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598" yWindow="571" windowWidth="13762" windowHeight="10746"/>
  </bookViews>
  <sheets>
    <sheet name="RELACIÓ AMB TOTALS" sheetId="1" r:id="rId1"/>
    <sheet name="RELACIO AMB DETALL" sheetId="2" r:id="rId2"/>
    <sheet name="Full3" sheetId="3" r:id="rId3"/>
  </sheets>
  <definedNames>
    <definedName name="Afinador_Tipus_Contracte2">#N/A</definedName>
  </definedNames>
  <calcPr calcId="145621" concurrentCalc="0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<sst xmlns="http://schemas.openxmlformats.org/spreadsheetml/2006/main" count="57984" uniqueCount="23324">
  <si>
    <t>00397872H</t>
  </si>
  <si>
    <t>DIAZ TABOADA</t>
  </si>
  <si>
    <t>00699252Y</t>
  </si>
  <si>
    <t>RUIGOMEZ MURIEDAS</t>
  </si>
  <si>
    <t>00791795C</t>
  </si>
  <si>
    <t>de DUEÑAS ALVAREZ</t>
  </si>
  <si>
    <t>01801240H</t>
  </si>
  <si>
    <t>GARCIA FELGUERA</t>
  </si>
  <si>
    <t>01935626S</t>
  </si>
  <si>
    <t>MORA GONZALEZ</t>
  </si>
  <si>
    <t>02379841204</t>
  </si>
  <si>
    <t>RETI E MOBILITA SRL</t>
  </si>
  <si>
    <t>02511299K</t>
  </si>
  <si>
    <t>MARTIN CANTON</t>
  </si>
  <si>
    <t>02613285W</t>
  </si>
  <si>
    <t>YERA CUESTA</t>
  </si>
  <si>
    <t>04575578G</t>
  </si>
  <si>
    <t>DIE COTE</t>
  </si>
  <si>
    <t>04599560C</t>
  </si>
  <si>
    <t>MOLINA CRUZ</t>
  </si>
  <si>
    <t>04615727H</t>
  </si>
  <si>
    <t>GIRON MESAS</t>
  </si>
  <si>
    <t>05019140150</t>
  </si>
  <si>
    <t>S.S. ARCH. GIULIO REDAELLI E A</t>
  </si>
  <si>
    <t>05127494N</t>
  </si>
  <si>
    <t>SARRIÀ CARPIO</t>
  </si>
  <si>
    <t>05220712B</t>
  </si>
  <si>
    <t>PANIAGUA GARCIA CALDERÓN</t>
  </si>
  <si>
    <t>05227117E</t>
  </si>
  <si>
    <t>DOLS JUSTE</t>
  </si>
  <si>
    <t>05408217C</t>
  </si>
  <si>
    <t>CHICO DE LA CAMARA</t>
  </si>
  <si>
    <t>06327725750</t>
  </si>
  <si>
    <t>C G TRADUCTION &amp; INTERPRÉTATIO</t>
  </si>
  <si>
    <t>06566747V</t>
  </si>
  <si>
    <t>GARCIA MUÑOZ</t>
  </si>
  <si>
    <t>07227648J</t>
  </si>
  <si>
    <t>VALLEJO CHAVARINO</t>
  </si>
  <si>
    <t>07746294D</t>
  </si>
  <si>
    <t>SANCHEZ MARCOS</t>
  </si>
  <si>
    <t>07748947V</t>
  </si>
  <si>
    <t>TIZON GARCIA</t>
  </si>
  <si>
    <t>07863573B</t>
  </si>
  <si>
    <t>ALONSO PRADO</t>
  </si>
  <si>
    <t>08910998Q</t>
  </si>
  <si>
    <t>VILLALON MARTIN</t>
  </si>
  <si>
    <t>08915085D</t>
  </si>
  <si>
    <t>MIRANDA OLABARRIA</t>
  </si>
  <si>
    <t>08980031A</t>
  </si>
  <si>
    <t>ESTEBAN REAL</t>
  </si>
  <si>
    <t>09437336E</t>
  </si>
  <si>
    <t>ALONSO DIAZ</t>
  </si>
  <si>
    <t>09699466K</t>
  </si>
  <si>
    <t>CABERO MORAN</t>
  </si>
  <si>
    <t>09708173B</t>
  </si>
  <si>
    <t>MARTÍNEZ LÓPEZ MENCHERO</t>
  </si>
  <si>
    <t>09751770T</t>
  </si>
  <si>
    <t>MUÑOZ MERINO</t>
  </si>
  <si>
    <t>09787223X</t>
  </si>
  <si>
    <t>VILLAREJO GALENDE</t>
  </si>
  <si>
    <t>11956936H</t>
  </si>
  <si>
    <t>GIL FERNÁNDEZ</t>
  </si>
  <si>
    <t>12741475G</t>
  </si>
  <si>
    <t>MARCOS PEREZ</t>
  </si>
  <si>
    <t>129322703</t>
  </si>
  <si>
    <t>DATAKUSTIK GmbH</t>
  </si>
  <si>
    <t>13050928S</t>
  </si>
  <si>
    <t>HOYUELOS CAMARA</t>
  </si>
  <si>
    <t>13115093X</t>
  </si>
  <si>
    <t>GONZALEZ CUEVAS</t>
  </si>
  <si>
    <t>13735433V</t>
  </si>
  <si>
    <t>ALONSO VAREA</t>
  </si>
  <si>
    <t>14252423J</t>
  </si>
  <si>
    <t>LARRINAGA GARCIA</t>
  </si>
  <si>
    <t>14268178J</t>
  </si>
  <si>
    <t>CALLE DEL CAMPO</t>
  </si>
  <si>
    <t>14268550V</t>
  </si>
  <si>
    <t>GIL GARRUSTA</t>
  </si>
  <si>
    <t>14268931F</t>
  </si>
  <si>
    <t>FERNÁNDEZ NÚÑEZ</t>
  </si>
  <si>
    <t>14270249Z</t>
  </si>
  <si>
    <t>PUERTAS IZAGA</t>
  </si>
  <si>
    <t>14271529Y</t>
  </si>
  <si>
    <t>RUIZ SABATER</t>
  </si>
  <si>
    <t>146832064</t>
  </si>
  <si>
    <t>INTERNATIONAL ZOO VETERINARY G</t>
  </si>
  <si>
    <t>14867028N</t>
  </si>
  <si>
    <t>MENDIOLA ZAMALLOA</t>
  </si>
  <si>
    <t>14931349W</t>
  </si>
  <si>
    <t>ALBIZU SORIANO</t>
  </si>
  <si>
    <t>14DL10812</t>
  </si>
  <si>
    <t>GODRIE</t>
  </si>
  <si>
    <t>15754957A</t>
  </si>
  <si>
    <t>MISERACHS VIDAL, Flora</t>
  </si>
  <si>
    <t>16044224E</t>
  </si>
  <si>
    <t>GARCIA ALBI - GIL DE BIEDMA</t>
  </si>
  <si>
    <t>16059055H</t>
  </si>
  <si>
    <t>CABO ISASI</t>
  </si>
  <si>
    <t>16083243X</t>
  </si>
  <si>
    <t>MORANDEIRA  ARRIZABALAGA</t>
  </si>
  <si>
    <t>16087077A</t>
  </si>
  <si>
    <t>SANTIAGO ELORRIAGA, JOKIN</t>
  </si>
  <si>
    <t>16269886P</t>
  </si>
  <si>
    <t>RUIZ DE INFANTE ORTIZ DE ZARAT</t>
  </si>
  <si>
    <t>16514700X</t>
  </si>
  <si>
    <t>RAMIREZ LOBERA</t>
  </si>
  <si>
    <t>16521280N</t>
  </si>
  <si>
    <t>ESPINOSA SAENZ</t>
  </si>
  <si>
    <t>16787564W</t>
  </si>
  <si>
    <t>VALLE MATEO</t>
  </si>
  <si>
    <t>17427756N</t>
  </si>
  <si>
    <t>RAMON LORCAS</t>
  </si>
  <si>
    <t>17976695X</t>
  </si>
  <si>
    <t>NAYA CABRERO</t>
  </si>
  <si>
    <t>18416423R</t>
  </si>
  <si>
    <t>COMIN SEBASTIAN</t>
  </si>
  <si>
    <t>18597405L</t>
  </si>
  <si>
    <t>CONDE REY</t>
  </si>
  <si>
    <t>18997552N</t>
  </si>
  <si>
    <t>MONTERDE CORTES, ISABEL</t>
  </si>
  <si>
    <t>19078858J</t>
  </si>
  <si>
    <t>LÓPEZ  LÓPEZ, JULIA</t>
  </si>
  <si>
    <t>19898734P</t>
  </si>
  <si>
    <t>IÑURRIA MARTINEZ, BEGOÑA</t>
  </si>
  <si>
    <t>19991286P</t>
  </si>
  <si>
    <t>NOGUEROLES PEIRO</t>
  </si>
  <si>
    <t>19995317Z</t>
  </si>
  <si>
    <t>BORRAS CATALA</t>
  </si>
  <si>
    <t>20030902H</t>
  </si>
  <si>
    <t>ROIG SARRIO, LAIA</t>
  </si>
  <si>
    <t>20047878C</t>
  </si>
  <si>
    <t>CABRERO MARTOS</t>
  </si>
  <si>
    <t>20187004L</t>
  </si>
  <si>
    <t>FERNANDEZ GONZALEZ</t>
  </si>
  <si>
    <t>20199826F</t>
  </si>
  <si>
    <t>SAEZ DE ADANA HERRERO</t>
  </si>
  <si>
    <t>20465769R</t>
  </si>
  <si>
    <t>BOICHAT SANCHO</t>
  </si>
  <si>
    <t>20475012K</t>
  </si>
  <si>
    <t>FERRERES LOPEZ, CRISTINA</t>
  </si>
  <si>
    <t>21666862B</t>
  </si>
  <si>
    <t>QUIÑONERO OLTRA</t>
  </si>
  <si>
    <t>21682781Z</t>
  </si>
  <si>
    <t>MULLOR SANJUAN</t>
  </si>
  <si>
    <t>21766619V</t>
  </si>
  <si>
    <t>MAZO LONDOÑO</t>
  </si>
  <si>
    <t>21770072C</t>
  </si>
  <si>
    <t>SEGUI PEREZ</t>
  </si>
  <si>
    <t>21774164H</t>
  </si>
  <si>
    <t>GIL FERRER</t>
  </si>
  <si>
    <t>22602598S</t>
  </si>
  <si>
    <t>MARISCAL ERRANDO</t>
  </si>
  <si>
    <t>23759989T</t>
  </si>
  <si>
    <t>PEREZ REYES</t>
  </si>
  <si>
    <t>23815365S</t>
  </si>
  <si>
    <t>VILLANUEVA GONZALEZ</t>
  </si>
  <si>
    <t>23934539A</t>
  </si>
  <si>
    <t>ROMERO GONZALES</t>
  </si>
  <si>
    <t>24361645E</t>
  </si>
  <si>
    <t>FINCH TALON</t>
  </si>
  <si>
    <t>24430695A</t>
  </si>
  <si>
    <t>GOMEZ ANDINO</t>
  </si>
  <si>
    <t>24431409G</t>
  </si>
  <si>
    <t>MONTENEGRO MARTINEZ</t>
  </si>
  <si>
    <t>24433625N</t>
  </si>
  <si>
    <t>SIERRA BEDOYA, ZULMA ANDREA</t>
  </si>
  <si>
    <t>24548215Q</t>
  </si>
  <si>
    <t>MOYA FONTALBA</t>
  </si>
  <si>
    <t>24558917T</t>
  </si>
  <si>
    <t>BASHMAKOV BELOUSOV</t>
  </si>
  <si>
    <t>25131641R</t>
  </si>
  <si>
    <t>ESCORIHUELA DOMINGUEZ, JOSE LU</t>
  </si>
  <si>
    <t>25163432Y</t>
  </si>
  <si>
    <t>ALADRÉN CAMPOS</t>
  </si>
  <si>
    <t>25188493C</t>
  </si>
  <si>
    <t>LACAL ALONSO, DIEGO</t>
  </si>
  <si>
    <t>25371991R</t>
  </si>
  <si>
    <t>ARMAS ARMAS</t>
  </si>
  <si>
    <t>25457087C</t>
  </si>
  <si>
    <t>RAMOS LOPEZ</t>
  </si>
  <si>
    <t>25474127V</t>
  </si>
  <si>
    <t>RUIZ ARGUEDAS</t>
  </si>
  <si>
    <t>25625157Y</t>
  </si>
  <si>
    <t>LJUBOJEVIC DERIC</t>
  </si>
  <si>
    <t>26295681B</t>
  </si>
  <si>
    <t>SOCA GARCIA</t>
  </si>
  <si>
    <t>26564139J</t>
  </si>
  <si>
    <t>PADOVANI BATISTA</t>
  </si>
  <si>
    <t>26901082Y</t>
  </si>
  <si>
    <t>IORLANO GIL</t>
  </si>
  <si>
    <t>28847760X</t>
  </si>
  <si>
    <t>MENDIBOURE MAROÑO, SANTIAGO AN</t>
  </si>
  <si>
    <t>28938253K</t>
  </si>
  <si>
    <t>ARIAS SOLER</t>
  </si>
  <si>
    <t>29098794E</t>
  </si>
  <si>
    <t>SORO POSAC</t>
  </si>
  <si>
    <t>29183283D</t>
  </si>
  <si>
    <t>GONZÁLEZ VIANA</t>
  </si>
  <si>
    <t>29974172C</t>
  </si>
  <si>
    <t>RUBIO OLEA</t>
  </si>
  <si>
    <t>30053194Z</t>
  </si>
  <si>
    <t>LEAL RUBIO</t>
  </si>
  <si>
    <t>30678380Z</t>
  </si>
  <si>
    <t>RIVELA PADREDA</t>
  </si>
  <si>
    <t>30941951M</t>
  </si>
  <si>
    <t>GIL ALCAIDE</t>
  </si>
  <si>
    <t>31812481P</t>
  </si>
  <si>
    <t>GRANDE GARCIA</t>
  </si>
  <si>
    <t>32655655W</t>
  </si>
  <si>
    <t>DEL ÁRBOL VARELA</t>
  </si>
  <si>
    <t>32673300Y</t>
  </si>
  <si>
    <t>PEREZ PAADIN</t>
  </si>
  <si>
    <t>32678507S</t>
  </si>
  <si>
    <t>32845420V</t>
  </si>
  <si>
    <t>DE CASTRO TORRE</t>
  </si>
  <si>
    <t>33469044L</t>
  </si>
  <si>
    <t>BARRACHINA RUIZ</t>
  </si>
  <si>
    <t>33495785B</t>
  </si>
  <si>
    <t>BENÍTEZ BLANCO</t>
  </si>
  <si>
    <t>33554219W</t>
  </si>
  <si>
    <t>ARMIÑO VARELA</t>
  </si>
  <si>
    <t>33807122C</t>
  </si>
  <si>
    <t>FUENTE FUENTE</t>
  </si>
  <si>
    <t>33862279T</t>
  </si>
  <si>
    <t>CAMPS PALOU, FRANCESC</t>
  </si>
  <si>
    <t>33872213K</t>
  </si>
  <si>
    <t>PEREZ DAGAS</t>
  </si>
  <si>
    <t>33876832V</t>
  </si>
  <si>
    <t>MARTINEZ TERUEL, RICARDO</t>
  </si>
  <si>
    <t>33893220Y</t>
  </si>
  <si>
    <t>XALABARDER PLANTADA</t>
  </si>
  <si>
    <t>33895719K</t>
  </si>
  <si>
    <t>NAVÓ VALERA</t>
  </si>
  <si>
    <t>33908043V</t>
  </si>
  <si>
    <t>BRAVO CASADO</t>
  </si>
  <si>
    <t>33910751B</t>
  </si>
  <si>
    <t>MARTÍNEZ ESCOLÁ, ISABEL</t>
  </si>
  <si>
    <t>33920032T</t>
  </si>
  <si>
    <t>COPONS RAMON</t>
  </si>
  <si>
    <t>33932737D</t>
  </si>
  <si>
    <t>FONT VIÑOLAS, Ismael</t>
  </si>
  <si>
    <t>33940289V</t>
  </si>
  <si>
    <t>SERRA ESPAULELLA</t>
  </si>
  <si>
    <t>33943321J</t>
  </si>
  <si>
    <t>SALVANS PUJOLS</t>
  </si>
  <si>
    <t>33949484N</t>
  </si>
  <si>
    <t>MARPONS UCERO, GUILLEM</t>
  </si>
  <si>
    <t>33958339N</t>
  </si>
  <si>
    <t>SOTO CASAJOANA</t>
  </si>
  <si>
    <t>33960621V</t>
  </si>
  <si>
    <t>CLAVEROL LOPEZ</t>
  </si>
  <si>
    <t>34745165P</t>
  </si>
  <si>
    <t>GARRIGA MIRET</t>
  </si>
  <si>
    <t>34745792Z</t>
  </si>
  <si>
    <t>ALAVEDRA BROSSA</t>
  </si>
  <si>
    <t>34755767F</t>
  </si>
  <si>
    <t>SALMERON HERNANDEZ</t>
  </si>
  <si>
    <t>34762292T</t>
  </si>
  <si>
    <t>ROS MURIEL</t>
  </si>
  <si>
    <t>34762524W</t>
  </si>
  <si>
    <t>RUIZ GOMEZ</t>
  </si>
  <si>
    <t>34766879X</t>
  </si>
  <si>
    <t>ARDERIUS CAMPOS</t>
  </si>
  <si>
    <t>34945926300043</t>
  </si>
  <si>
    <t>EUROPAN EUROPE</t>
  </si>
  <si>
    <t>35001141V</t>
  </si>
  <si>
    <t>GRUESO MARSA, EMILIO</t>
  </si>
  <si>
    <t>35002413R</t>
  </si>
  <si>
    <t>ILLAN VILLANUEVA</t>
  </si>
  <si>
    <t>35002808M</t>
  </si>
  <si>
    <t>CASTILLO BUIL</t>
  </si>
  <si>
    <t>35003640D</t>
  </si>
  <si>
    <t>MUÑOZ PASTOR</t>
  </si>
  <si>
    <t>35005369J</t>
  </si>
  <si>
    <t>CAMPILLO BESSES</t>
  </si>
  <si>
    <t>35008197N</t>
  </si>
  <si>
    <t>FORT SUAREZ</t>
  </si>
  <si>
    <t>35008726N</t>
  </si>
  <si>
    <t>DURAN TORRELLAS, Glòria</t>
  </si>
  <si>
    <t>35013167Z</t>
  </si>
  <si>
    <t>HERNANDEZ MARCH</t>
  </si>
  <si>
    <t>35014692K</t>
  </si>
  <si>
    <t>VENTURA ARDANUY</t>
  </si>
  <si>
    <t>35015868R</t>
  </si>
  <si>
    <t>OBIOLS LLANDRICH</t>
  </si>
  <si>
    <t>35016287Y</t>
  </si>
  <si>
    <t>JOSEFA VARGAS TRUJILLO</t>
  </si>
  <si>
    <t>35025052P</t>
  </si>
  <si>
    <t>SAINZ BERMEJO</t>
  </si>
  <si>
    <t>35029439W</t>
  </si>
  <si>
    <t>MIRALLES MILLON, EDUARDO</t>
  </si>
  <si>
    <t>35034370B</t>
  </si>
  <si>
    <t>VILLAR PEÑA</t>
  </si>
  <si>
    <t>35034542E</t>
  </si>
  <si>
    <t>ALEMAN SAEZ</t>
  </si>
  <si>
    <t>35037266D</t>
  </si>
  <si>
    <t>MONNER CANALS</t>
  </si>
  <si>
    <t>35039752B</t>
  </si>
  <si>
    <t>GUITART SANTIAGO, ALBERT</t>
  </si>
  <si>
    <t>35039890B</t>
  </si>
  <si>
    <t>LUQUE SILVESTRE</t>
  </si>
  <si>
    <t>35040334H</t>
  </si>
  <si>
    <t>GOMA CARMONA</t>
  </si>
  <si>
    <t>35041894Z</t>
  </si>
  <si>
    <t>ESTEVA SETTIMO</t>
  </si>
  <si>
    <t>35041986Z</t>
  </si>
  <si>
    <t>ESTRADA ESTRADA</t>
  </si>
  <si>
    <t>35042845E</t>
  </si>
  <si>
    <t>SANGÜESA SOLE, RAMON</t>
  </si>
  <si>
    <t>35042925X</t>
  </si>
  <si>
    <t>ARANDA SALAZAR</t>
  </si>
  <si>
    <t>35043720T</t>
  </si>
  <si>
    <t>FRIGOLA I PEREZ</t>
  </si>
  <si>
    <t>35044370Y</t>
  </si>
  <si>
    <t>MOMPART IGLESIAS</t>
  </si>
  <si>
    <t>35044395P</t>
  </si>
  <si>
    <t>CLARET MARTI, JORDI</t>
  </si>
  <si>
    <t>35046528W</t>
  </si>
  <si>
    <t>CRUZ VIZCAINO</t>
  </si>
  <si>
    <t>35047807Q</t>
  </si>
  <si>
    <t>FORS IBORRA</t>
  </si>
  <si>
    <t>35048149J</t>
  </si>
  <si>
    <t>VALLS MATARÓ</t>
  </si>
  <si>
    <t>35048440M</t>
  </si>
  <si>
    <t>FUSTIER GARCIA, NURIA</t>
  </si>
  <si>
    <t>35048767X</t>
  </si>
  <si>
    <t>MILLARET VALLS</t>
  </si>
  <si>
    <t>35049127W</t>
  </si>
  <si>
    <t>PALOU SOLER, JAVIER</t>
  </si>
  <si>
    <t>35054385Q</t>
  </si>
  <si>
    <t>FONT FABREGAS</t>
  </si>
  <si>
    <t>35055345X</t>
  </si>
  <si>
    <t>MORA GRISO</t>
  </si>
  <si>
    <t>35058250V</t>
  </si>
  <si>
    <t>GOBERN SIMO</t>
  </si>
  <si>
    <t>35058912N</t>
  </si>
  <si>
    <t>BATLLE ARGIMON</t>
  </si>
  <si>
    <t>35061833N</t>
  </si>
  <si>
    <t>BOSCH CASAS</t>
  </si>
  <si>
    <t>35062458Q</t>
  </si>
  <si>
    <t>VILA MARTINEZ</t>
  </si>
  <si>
    <t>35063726L</t>
  </si>
  <si>
    <t>MIRAS ESTEBAN, JUAN FRANCISCO</t>
  </si>
  <si>
    <t>35063796C</t>
  </si>
  <si>
    <t>VENDRELL MONTSERRAT</t>
  </si>
  <si>
    <t>35064343S</t>
  </si>
  <si>
    <t>IZQUIERDO ROMEU, MARIA GEMMA</t>
  </si>
  <si>
    <t>35066658F</t>
  </si>
  <si>
    <t>VIRGILI CORREA, Pedro</t>
  </si>
  <si>
    <t>35067333S</t>
  </si>
  <si>
    <t>GABARROCA MARSAN</t>
  </si>
  <si>
    <t>35069160W</t>
  </si>
  <si>
    <t>CUMELLAS RUIZ</t>
  </si>
  <si>
    <t>35070543M</t>
  </si>
  <si>
    <t>ROSSELLÓ WÜST, JORDI</t>
  </si>
  <si>
    <t>35074683M</t>
  </si>
  <si>
    <t>CLARES SANCHEZ</t>
  </si>
  <si>
    <t>35075646W</t>
  </si>
  <si>
    <t>CLAPERS TABARES</t>
  </si>
  <si>
    <t>35079189A</t>
  </si>
  <si>
    <t>DULCET VALLS</t>
  </si>
  <si>
    <t>35082490S</t>
  </si>
  <si>
    <t>FABREGAT FERNANDEZ, NAZARIO</t>
  </si>
  <si>
    <t>35082668D</t>
  </si>
  <si>
    <t>CLEMENTE LALANA</t>
  </si>
  <si>
    <t>35083669K</t>
  </si>
  <si>
    <t>MARGARITA GARCIA BOSCH</t>
  </si>
  <si>
    <t>35089264G</t>
  </si>
  <si>
    <t>BERNAL PEREZ</t>
  </si>
  <si>
    <t>35089537R</t>
  </si>
  <si>
    <t>LORENTE ZARAGOZA</t>
  </si>
  <si>
    <t>35091143C</t>
  </si>
  <si>
    <t>DE LA CRUZ SALA</t>
  </si>
  <si>
    <t>35092142F</t>
  </si>
  <si>
    <t>SOLER VICO</t>
  </si>
  <si>
    <t>35093977W</t>
  </si>
  <si>
    <t>CHIC PALACIN</t>
  </si>
  <si>
    <t>35095046J</t>
  </si>
  <si>
    <t>FRIAS SANCHO</t>
  </si>
  <si>
    <t>35095431F</t>
  </si>
  <si>
    <t>MOLET PETIT</t>
  </si>
  <si>
    <t>35098097M</t>
  </si>
  <si>
    <t>ILLAN ROBERT</t>
  </si>
  <si>
    <t>35100778H</t>
  </si>
  <si>
    <t>TORT DONATE</t>
  </si>
  <si>
    <t>35100939H</t>
  </si>
  <si>
    <t>MARTINEZ ALMAGRO</t>
  </si>
  <si>
    <t>35102065V</t>
  </si>
  <si>
    <t>ARRAZOLA DÍAZ</t>
  </si>
  <si>
    <t>35102370T</t>
  </si>
  <si>
    <t>MALLOL I COMAS, ELISENDA</t>
  </si>
  <si>
    <t>35103266E</t>
  </si>
  <si>
    <t>TOMAS I SUBIRANA</t>
  </si>
  <si>
    <t>35103792L</t>
  </si>
  <si>
    <t>GIRALT JONAMA, Oscar</t>
  </si>
  <si>
    <t>35106246N</t>
  </si>
  <si>
    <t>SABATÉ TENA, CRISTINA</t>
  </si>
  <si>
    <t>35109983T</t>
  </si>
  <si>
    <t>GONZALEZ VIROS</t>
  </si>
  <si>
    <t>35110907G</t>
  </si>
  <si>
    <t>CLAPES TRIVIÑO, Jordi</t>
  </si>
  <si>
    <t>35111120X</t>
  </si>
  <si>
    <t>CORTES VIANA</t>
  </si>
  <si>
    <t>35112297Z</t>
  </si>
  <si>
    <t>MUÑIZ GONZÁLEZ</t>
  </si>
  <si>
    <t>35114029K</t>
  </si>
  <si>
    <t>SANTAJULIANA POLO</t>
  </si>
  <si>
    <t>35114249B</t>
  </si>
  <si>
    <t>ZAMORA ENDRINA</t>
  </si>
  <si>
    <t>35115630N</t>
  </si>
  <si>
    <t>GIRONES SADERRA ANTONIO</t>
  </si>
  <si>
    <t>35117454L</t>
  </si>
  <si>
    <t>NERIN ABAD</t>
  </si>
  <si>
    <t>35120907E</t>
  </si>
  <si>
    <t>GUTIÉRREZ FALCÓN</t>
  </si>
  <si>
    <t>35120974C</t>
  </si>
  <si>
    <t>URIBE VILARRODONA</t>
  </si>
  <si>
    <t>35124073Z</t>
  </si>
  <si>
    <t>VIÑAS GRACIA</t>
  </si>
  <si>
    <t>35779955M</t>
  </si>
  <si>
    <t>COLERA INTXAUSTI</t>
  </si>
  <si>
    <t>36198747J</t>
  </si>
  <si>
    <t>FABREGAS GRES</t>
  </si>
  <si>
    <t>36431420H</t>
  </si>
  <si>
    <t>MENDEZ CERDAN, Rosa I.</t>
  </si>
  <si>
    <t>36459365H</t>
  </si>
  <si>
    <t>AMANCIO RODRIGUEZ DE LA MORENA</t>
  </si>
  <si>
    <t>36459571V</t>
  </si>
  <si>
    <t>SUBIRATS MARTORI</t>
  </si>
  <si>
    <t>36466464X</t>
  </si>
  <si>
    <t>PUIGMARTI ALFONSO</t>
  </si>
  <si>
    <t>36501211G</t>
  </si>
  <si>
    <t>MORATALLA GELLIDA</t>
  </si>
  <si>
    <t>36502332K</t>
  </si>
  <si>
    <t>NICOLÀS MONSONÍS,  JOAN MANUEL</t>
  </si>
  <si>
    <t>36506680E</t>
  </si>
  <si>
    <t>TORRIJOS PORTAS</t>
  </si>
  <si>
    <t>36512538S</t>
  </si>
  <si>
    <t>SUCH LLOP</t>
  </si>
  <si>
    <t>36513271N</t>
  </si>
  <si>
    <t>PARER FARELL, Josep</t>
  </si>
  <si>
    <t>36513431B</t>
  </si>
  <si>
    <t>DE MARCOS ANDREU</t>
  </si>
  <si>
    <t>36516572R</t>
  </si>
  <si>
    <t>TRALLERO CORDERO</t>
  </si>
  <si>
    <t>36517399T</t>
  </si>
  <si>
    <t>ARMANGUE PRAT, MARTA</t>
  </si>
  <si>
    <t>36518236D</t>
  </si>
  <si>
    <t>AMAT FUSTE</t>
  </si>
  <si>
    <t>36518555Y</t>
  </si>
  <si>
    <t>CABRERO DAUNERT</t>
  </si>
  <si>
    <t>36518654J</t>
  </si>
  <si>
    <t>OMIST SANCHO</t>
  </si>
  <si>
    <t>36521054K</t>
  </si>
  <si>
    <t>UDINA I ARMENGOL</t>
  </si>
  <si>
    <t>36521493T</t>
  </si>
  <si>
    <t>GENIS VIÑALS, MARIONA</t>
  </si>
  <si>
    <t>36521833H</t>
  </si>
  <si>
    <t>MAS UBEDA</t>
  </si>
  <si>
    <t>36523105W</t>
  </si>
  <si>
    <t>GONZALEZ MUÑOZ</t>
  </si>
  <si>
    <t>36525015A</t>
  </si>
  <si>
    <t>MOLINS TOJERO</t>
  </si>
  <si>
    <t>36525921N</t>
  </si>
  <si>
    <t>SANCHEZ RUIZ</t>
  </si>
  <si>
    <t>36526829T</t>
  </si>
  <si>
    <t>MARTINEZ VERNIS, NURIA</t>
  </si>
  <si>
    <t>36530242D</t>
  </si>
  <si>
    <t>MARTI SALES SARIOLA</t>
  </si>
  <si>
    <t>36530279T</t>
  </si>
  <si>
    <t>ENCINAS PEREZ</t>
  </si>
  <si>
    <t>36530475N</t>
  </si>
  <si>
    <t>MARQUEZ LOPEZ</t>
  </si>
  <si>
    <t>36532365Q</t>
  </si>
  <si>
    <t>CASTRO RIVADULLA</t>
  </si>
  <si>
    <t>36540623V</t>
  </si>
  <si>
    <t>HUGUET MENENDEZ</t>
  </si>
  <si>
    <t>36544108Y</t>
  </si>
  <si>
    <t>ATANCE GERIQUE</t>
  </si>
  <si>
    <t>36560716P</t>
  </si>
  <si>
    <t>LLERENA NAVARRO</t>
  </si>
  <si>
    <t>36561711Z</t>
  </si>
  <si>
    <t>JOSE MARIA CAMPANERA BANUS</t>
  </si>
  <si>
    <t>36562030B</t>
  </si>
  <si>
    <t>VERNET MARTIN</t>
  </si>
  <si>
    <t>36564273T</t>
  </si>
  <si>
    <t>CABALLE ESTEVE</t>
  </si>
  <si>
    <t>36568558F</t>
  </si>
  <si>
    <t>DANIEL VENTEO MELENDREZ</t>
  </si>
  <si>
    <t>36569184N</t>
  </si>
  <si>
    <t>ROSELLO RUIZ</t>
  </si>
  <si>
    <t>36572290J</t>
  </si>
  <si>
    <t>ASENSIO GUAL</t>
  </si>
  <si>
    <t>36573584L</t>
  </si>
  <si>
    <t>HOLANDA GARCIA</t>
  </si>
  <si>
    <t>36576299C</t>
  </si>
  <si>
    <t>GALLEGO BRUGUERA</t>
  </si>
  <si>
    <t>36577598P</t>
  </si>
  <si>
    <t>FLOTATS ALVAREZ</t>
  </si>
  <si>
    <t>36582297S</t>
  </si>
  <si>
    <t>NADAL VINENT</t>
  </si>
  <si>
    <t>36754384Q</t>
  </si>
  <si>
    <t>ROCA SERRA</t>
  </si>
  <si>
    <t>36886656S</t>
  </si>
  <si>
    <t>AYMERICH PUIG</t>
  </si>
  <si>
    <t>36901304N</t>
  </si>
  <si>
    <t>CARBONELL SEBARROJA</t>
  </si>
  <si>
    <t>36903041R</t>
  </si>
  <si>
    <t>FABRE FORNAGUERA</t>
  </si>
  <si>
    <t>36904370L</t>
  </si>
  <si>
    <t>ORDOÑEZ BERNARDO</t>
  </si>
  <si>
    <t>36916943B</t>
  </si>
  <si>
    <t>PARRA SERRALTA</t>
  </si>
  <si>
    <t>36918097S</t>
  </si>
  <si>
    <t>CASADO ESQUIUS</t>
  </si>
  <si>
    <t>36918515L</t>
  </si>
  <si>
    <t>VICENTE PICON</t>
  </si>
  <si>
    <t>36927435S</t>
  </si>
  <si>
    <t>CARRIÓ GRAU</t>
  </si>
  <si>
    <t>36927856E</t>
  </si>
  <si>
    <t>FERNÁNDEZ FERNÁNDEZ, JOSÉ JUAN</t>
  </si>
  <si>
    <t>36930609S</t>
  </si>
  <si>
    <t>LÓPEZ MARTÍNEZ</t>
  </si>
  <si>
    <t>36935665B</t>
  </si>
  <si>
    <t>MARTIN IBAÑEZ</t>
  </si>
  <si>
    <t>36939007H</t>
  </si>
  <si>
    <t>GIRALT RODRIGUEZ</t>
  </si>
  <si>
    <t>36947138F</t>
  </si>
  <si>
    <t>TRILLA I BELLART</t>
  </si>
  <si>
    <t>36954394H</t>
  </si>
  <si>
    <t>MARTIN BARBERAN, FRANCESC</t>
  </si>
  <si>
    <t>36956792R</t>
  </si>
  <si>
    <t>ALONSO TEJERO</t>
  </si>
  <si>
    <t>36957578M</t>
  </si>
  <si>
    <t>LAHUERTA ALSINA, JUAN JOSE</t>
  </si>
  <si>
    <t>36960619X</t>
  </si>
  <si>
    <t>VIVES PELEGRI</t>
  </si>
  <si>
    <t>36961939L</t>
  </si>
  <si>
    <t>COROMINA FARRENY</t>
  </si>
  <si>
    <t>36961980Z</t>
  </si>
  <si>
    <t>DÍAZ MESA</t>
  </si>
  <si>
    <t>36967016J</t>
  </si>
  <si>
    <t>ARAMBILET MORALES</t>
  </si>
  <si>
    <t>36969539Y</t>
  </si>
  <si>
    <t>FORS FERRER</t>
  </si>
  <si>
    <t>36971279K</t>
  </si>
  <si>
    <t>PLA HERNANDEZ</t>
  </si>
  <si>
    <t>36972128L</t>
  </si>
  <si>
    <t>SALVA SANTANACHS</t>
  </si>
  <si>
    <t>36973153D</t>
  </si>
  <si>
    <t>CASSO I SAMSO</t>
  </si>
  <si>
    <t>36973201B</t>
  </si>
  <si>
    <t>ALVAREZ PEREZ</t>
  </si>
  <si>
    <t>36973228S</t>
  </si>
  <si>
    <t>MARTINEZ CALLEJA</t>
  </si>
  <si>
    <t>36973274S</t>
  </si>
  <si>
    <t>JOAQUIN PINTO FABREGAS</t>
  </si>
  <si>
    <t>36975094H</t>
  </si>
  <si>
    <t>JARDI SOLER</t>
  </si>
  <si>
    <t>36975505S</t>
  </si>
  <si>
    <t>MUÑOZ UZQUIANO</t>
  </si>
  <si>
    <t>36975545D</t>
  </si>
  <si>
    <t>CUNILL GALLART</t>
  </si>
  <si>
    <t>36979183J</t>
  </si>
  <si>
    <t>PEDROSA MARTIN</t>
  </si>
  <si>
    <t>36979222Y</t>
  </si>
  <si>
    <t>DE JOSE RUIZ, XAVIER</t>
  </si>
  <si>
    <t>36982074Y</t>
  </si>
  <si>
    <t>ADAN MILANES</t>
  </si>
  <si>
    <t>36983364P</t>
  </si>
  <si>
    <t>MANSO MUNNÉ</t>
  </si>
  <si>
    <t>36986861D</t>
  </si>
  <si>
    <t>BARREIRO CAVESTANY, FERNANDO</t>
  </si>
  <si>
    <t>36987814L</t>
  </si>
  <si>
    <t>CASTELLS GALLART</t>
  </si>
  <si>
    <t>37098204D</t>
  </si>
  <si>
    <t>GARCIA CABELLO, RAFAEL</t>
  </si>
  <si>
    <t>37217002N</t>
  </si>
  <si>
    <t>RODES ROSES, Rafael</t>
  </si>
  <si>
    <t>37218605M</t>
  </si>
  <si>
    <t>SALLES BONASTRE</t>
  </si>
  <si>
    <t>37222230L</t>
  </si>
  <si>
    <t>ISABEL STEVA HERNANDEZ</t>
  </si>
  <si>
    <t>37242471C</t>
  </si>
  <si>
    <t>BOU ROURA</t>
  </si>
  <si>
    <t>37246029J</t>
  </si>
  <si>
    <t>BRIONGOS GUADAYOL</t>
  </si>
  <si>
    <t>37247920H</t>
  </si>
  <si>
    <t>SÁNCHEZ FERRÉ, JOSEP</t>
  </si>
  <si>
    <t>37250317T</t>
  </si>
  <si>
    <t>CONTEL FERRERES</t>
  </si>
  <si>
    <t>37255349H</t>
  </si>
  <si>
    <t>FONTQUERNI BAS</t>
  </si>
  <si>
    <t>37258687K</t>
  </si>
  <si>
    <t>MIGUEL MARTINEZ MARTIN</t>
  </si>
  <si>
    <t>37258860X</t>
  </si>
  <si>
    <t>ROIG CAMPMAJO</t>
  </si>
  <si>
    <t>37259585E</t>
  </si>
  <si>
    <t>CABA GUSI</t>
  </si>
  <si>
    <t>37264816D</t>
  </si>
  <si>
    <t>NAVARRO MARTI</t>
  </si>
  <si>
    <t>37265151E</t>
  </si>
  <si>
    <t>BARDIA GINÉ, ÀNGEL PEDRO</t>
  </si>
  <si>
    <t>37266767M</t>
  </si>
  <si>
    <t>NOTO BRULLAS</t>
  </si>
  <si>
    <t>37268701F</t>
  </si>
  <si>
    <t>GARCIA RIERA RAMON MARIA</t>
  </si>
  <si>
    <t>37268982N</t>
  </si>
  <si>
    <t>CASAS HOMS</t>
  </si>
  <si>
    <t>37271549A</t>
  </si>
  <si>
    <t>FRANCESC X CORDOMI FERNANDEZ</t>
  </si>
  <si>
    <t>37278891P</t>
  </si>
  <si>
    <t>JOSE L SANTIAGO TORIBIO</t>
  </si>
  <si>
    <t>37279603F</t>
  </si>
  <si>
    <t>ANA M. TIANA FONTANILLAS</t>
  </si>
  <si>
    <t>37282779D</t>
  </si>
  <si>
    <t>ALBERTO ESTENGRE MANZANARES</t>
  </si>
  <si>
    <t>37284083W</t>
  </si>
  <si>
    <t>RAGAS PRAT</t>
  </si>
  <si>
    <t>37284540E</t>
  </si>
  <si>
    <t>TORRENTS PUGA</t>
  </si>
  <si>
    <t>37285415T</t>
  </si>
  <si>
    <t>CAPDEVILA VAZQUEZ</t>
  </si>
  <si>
    <t>37286482D</t>
  </si>
  <si>
    <t>CUSO TORELLO</t>
  </si>
  <si>
    <t>37286493C</t>
  </si>
  <si>
    <t>AGUIRRE VIDAL, MARIA DOLORES</t>
  </si>
  <si>
    <t>37286719Q</t>
  </si>
  <si>
    <t>GONZALEZ GARCIA</t>
  </si>
  <si>
    <t>37287449X</t>
  </si>
  <si>
    <t>HUGAS BATLLE</t>
  </si>
  <si>
    <t>37288787Z</t>
  </si>
  <si>
    <t>ALTAYO MARTI, MARIA DEL CARMEN</t>
  </si>
  <si>
    <t>37291822J</t>
  </si>
  <si>
    <t>VINYES ROIG</t>
  </si>
  <si>
    <t>37292417X</t>
  </si>
  <si>
    <t>GARROFE PUJOL</t>
  </si>
  <si>
    <t>37295298Q</t>
  </si>
  <si>
    <t>SERRA MARTINEZ</t>
  </si>
  <si>
    <t>37306548L</t>
  </si>
  <si>
    <t>MARTIN TERREU</t>
  </si>
  <si>
    <t>37307122H</t>
  </si>
  <si>
    <t>JOAN SUBIRATS HUMET</t>
  </si>
  <si>
    <t>37315055Q</t>
  </si>
  <si>
    <t>FELISA COCA FERNANDEZ</t>
  </si>
  <si>
    <t>37317735M</t>
  </si>
  <si>
    <t>JOVE MESTRES</t>
  </si>
  <si>
    <t>37320043J</t>
  </si>
  <si>
    <t>MIÑANA COBOS</t>
  </si>
  <si>
    <t>37321240Z</t>
  </si>
  <si>
    <t>AVILA MORERA, JORDI</t>
  </si>
  <si>
    <t>37322840G</t>
  </si>
  <si>
    <t>ELENA CAMPS QUIBUS</t>
  </si>
  <si>
    <t>37324865M</t>
  </si>
  <si>
    <t>SELLARES GARCES</t>
  </si>
  <si>
    <t>37325394M</t>
  </si>
  <si>
    <t>NAVARRO ROMA</t>
  </si>
  <si>
    <t>37325687E</t>
  </si>
  <si>
    <t>BELTRAN XANDRI</t>
  </si>
  <si>
    <t>37327305F</t>
  </si>
  <si>
    <t>JULIO PONCE SOLE</t>
  </si>
  <si>
    <t>37327559P</t>
  </si>
  <si>
    <t>JOSEFINA IBAñEZ RAMOS</t>
  </si>
  <si>
    <t>37327827T</t>
  </si>
  <si>
    <t>MIRO BAGUES</t>
  </si>
  <si>
    <t>37329199S</t>
  </si>
  <si>
    <t>FOLCH ROMANÍ</t>
  </si>
  <si>
    <t>37330060W</t>
  </si>
  <si>
    <t>SANTAMARIA HERRERO</t>
  </si>
  <si>
    <t>37330328V</t>
  </si>
  <si>
    <t>MESEGUER LAFUENTE</t>
  </si>
  <si>
    <t>37330576N</t>
  </si>
  <si>
    <t>MARTÍNEZ PUERTA</t>
  </si>
  <si>
    <t>37330746K</t>
  </si>
  <si>
    <t>ROSSELL RIFE</t>
  </si>
  <si>
    <t>37330980W</t>
  </si>
  <si>
    <t>IZQUIERDO CABRERA</t>
  </si>
  <si>
    <t>37331830R</t>
  </si>
  <si>
    <t>RAMOS LÓPEZ</t>
  </si>
  <si>
    <t>37332311E</t>
  </si>
  <si>
    <t>CARASUSAN BARCELONA, Laura</t>
  </si>
  <si>
    <t>37332645B</t>
  </si>
  <si>
    <t>ALBALADEJO JIMENEZ, ENRIC</t>
  </si>
  <si>
    <t>37332714B</t>
  </si>
  <si>
    <t>SOLA ALONSO</t>
  </si>
  <si>
    <t>37355707G</t>
  </si>
  <si>
    <t>M. ISABEL SEGURA SORIANO</t>
  </si>
  <si>
    <t>37359860V</t>
  </si>
  <si>
    <t>PEREZ PORTOLES</t>
  </si>
  <si>
    <t>37361153E</t>
  </si>
  <si>
    <t>FELIX LEOCADIO CASTILLO LOPEZ</t>
  </si>
  <si>
    <t>37361596M</t>
  </si>
  <si>
    <t>PEREZ GUTIERREZ</t>
  </si>
  <si>
    <t>37362323L</t>
  </si>
  <si>
    <t>MONCLUS ESCORSELL</t>
  </si>
  <si>
    <t>37364062X</t>
  </si>
  <si>
    <t>LINARES VARGAS</t>
  </si>
  <si>
    <t>37368818M</t>
  </si>
  <si>
    <t>MONTSERRAT BOADA</t>
  </si>
  <si>
    <t>37374690N</t>
  </si>
  <si>
    <t>TORRES CASTANY</t>
  </si>
  <si>
    <t>37376688D</t>
  </si>
  <si>
    <t>MARTIN BENITEZ</t>
  </si>
  <si>
    <t>37383211T</t>
  </si>
  <si>
    <t>PEREZ PEREZ</t>
  </si>
  <si>
    <t>37385823J</t>
  </si>
  <si>
    <t>SANTIAGO I CASASSES</t>
  </si>
  <si>
    <t>37386006N</t>
  </si>
  <si>
    <t>BARUTEL GONZALEZ, JUAN</t>
  </si>
  <si>
    <t>37386106C</t>
  </si>
  <si>
    <t>BERGERET GARCIA</t>
  </si>
  <si>
    <t>37391832L</t>
  </si>
  <si>
    <t>MORA VILLALONGA, MIREIA</t>
  </si>
  <si>
    <t>37398425B</t>
  </si>
  <si>
    <t>MARIA AGUT GARCIA</t>
  </si>
  <si>
    <t>37521756Q</t>
  </si>
  <si>
    <t>GALTE RUIZ</t>
  </si>
  <si>
    <t>37545688M</t>
  </si>
  <si>
    <t>CATA ALTES</t>
  </si>
  <si>
    <t>37562584L</t>
  </si>
  <si>
    <t>TOMAS CASALS</t>
  </si>
  <si>
    <t>37571807L</t>
  </si>
  <si>
    <t>VALLES CASADEVALL</t>
  </si>
  <si>
    <t>37574458W</t>
  </si>
  <si>
    <t>ARMENGOL ABRIL, EMILIO</t>
  </si>
  <si>
    <t>37578634S</t>
  </si>
  <si>
    <t>GIL JIMENEZ</t>
  </si>
  <si>
    <t>37580606D</t>
  </si>
  <si>
    <t>TATJER MIR</t>
  </si>
  <si>
    <t>37590638J</t>
  </si>
  <si>
    <t>DILME SERRA</t>
  </si>
  <si>
    <t>37611130N</t>
  </si>
  <si>
    <t>OBESO ABALDE</t>
  </si>
  <si>
    <t>37624757T</t>
  </si>
  <si>
    <t>CUNILL ZAPATA</t>
  </si>
  <si>
    <t>37625985D</t>
  </si>
  <si>
    <t>GIRALT TUTUSAUS</t>
  </si>
  <si>
    <t>37631511S</t>
  </si>
  <si>
    <t>JERICO REVERTER, JAVIER CARLOS</t>
  </si>
  <si>
    <t>37639482M</t>
  </si>
  <si>
    <t>CASANOVAS SALAS</t>
  </si>
  <si>
    <t>37641968F</t>
  </si>
  <si>
    <t>LLORENÇ BLASI TORRADO</t>
  </si>
  <si>
    <t>37648159B</t>
  </si>
  <si>
    <t>FERRER PARAREDA</t>
  </si>
  <si>
    <t>37652127T</t>
  </si>
  <si>
    <t>MARTA LUNA SANJUAN</t>
  </si>
  <si>
    <t>37659660N</t>
  </si>
  <si>
    <t>BLASCO ARIÑO</t>
  </si>
  <si>
    <t>37663086B</t>
  </si>
  <si>
    <t>RICARD BONMATI GUIDONET</t>
  </si>
  <si>
    <t>37665106F</t>
  </si>
  <si>
    <t>GEMMA CÁNOVAS SAU</t>
  </si>
  <si>
    <t>37665407D</t>
  </si>
  <si>
    <t>ABALLANET GIMENEZ, ALBERTO</t>
  </si>
  <si>
    <t>37665609G</t>
  </si>
  <si>
    <t>JUANET JULIA</t>
  </si>
  <si>
    <t>37666332Z</t>
  </si>
  <si>
    <t>VILA-SANJUAN ROBERT</t>
  </si>
  <si>
    <t>37668808Y</t>
  </si>
  <si>
    <t>GARAIZABAL ELIZALDE, Maria Cristina</t>
  </si>
  <si>
    <t>37670829A</t>
  </si>
  <si>
    <t>GALIMANY KESSLER</t>
  </si>
  <si>
    <t>37672534Y</t>
  </si>
  <si>
    <t>SAGALA MOLIST</t>
  </si>
  <si>
    <t>37673893P</t>
  </si>
  <si>
    <t>DIAZ  CAPON, LAURA</t>
  </si>
  <si>
    <t>37679191Q</t>
  </si>
  <si>
    <t>MANUEL GüELL BARCELó</t>
  </si>
  <si>
    <t>37680650A</t>
  </si>
  <si>
    <t>SÁNCHEZ NAVAS ANTONIO</t>
  </si>
  <si>
    <t>37683910C</t>
  </si>
  <si>
    <t>MARIA PILAR TORRAS CARRERAS</t>
  </si>
  <si>
    <t>37686849S</t>
  </si>
  <si>
    <t>ARNABAT MATA</t>
  </si>
  <si>
    <t>37688171A</t>
  </si>
  <si>
    <t>MUÑOZ FARRENY</t>
  </si>
  <si>
    <t>37690860R</t>
  </si>
  <si>
    <t>GUILLAMON GARANTO</t>
  </si>
  <si>
    <t>37691488P</t>
  </si>
  <si>
    <t>BARTOLOMÉ MADAULA</t>
  </si>
  <si>
    <t>37692128G</t>
  </si>
  <si>
    <t>GUTIERREZ PEREZ, JOAN ANTONI</t>
  </si>
  <si>
    <t>37694715S</t>
  </si>
  <si>
    <t>IGNACIO R. SANFELIU ARBOIX</t>
  </si>
  <si>
    <t>37694758N</t>
  </si>
  <si>
    <t>MATIAS NOVOA</t>
  </si>
  <si>
    <t>37697071W</t>
  </si>
  <si>
    <t>CASTIÑEIRA FERNANDEZ</t>
  </si>
  <si>
    <t>37697326G</t>
  </si>
  <si>
    <t>JANSANA ANDUCAS</t>
  </si>
  <si>
    <t>37697348A</t>
  </si>
  <si>
    <t>BALLUS BARNILS</t>
  </si>
  <si>
    <t>37712228W</t>
  </si>
  <si>
    <t>CURELL GUERRA</t>
  </si>
  <si>
    <t>37713299S</t>
  </si>
  <si>
    <t>BIOQUE AGUILAR</t>
  </si>
  <si>
    <t>37715318X</t>
  </si>
  <si>
    <t>PEITIVÍ PRAT</t>
  </si>
  <si>
    <t>37717288W</t>
  </si>
  <si>
    <t>ROJO TORRECILLA</t>
  </si>
  <si>
    <t>37722376F</t>
  </si>
  <si>
    <t>M LUISA FERNANDEZ GALVEZ</t>
  </si>
  <si>
    <t>37724174B</t>
  </si>
  <si>
    <t>MONTAGUD BOSOMS</t>
  </si>
  <si>
    <t>37724895L</t>
  </si>
  <si>
    <t>RUBI DIEZ</t>
  </si>
  <si>
    <t>37725075S</t>
  </si>
  <si>
    <t>VIRALLONGA EGUREN</t>
  </si>
  <si>
    <t>37726456Q</t>
  </si>
  <si>
    <t>ORIOL CLOS COSTA</t>
  </si>
  <si>
    <t>37727043M</t>
  </si>
  <si>
    <t>GIMENO VIDAL</t>
  </si>
  <si>
    <t>37727379L</t>
  </si>
  <si>
    <t>CASES MARTINEZ</t>
  </si>
  <si>
    <t>37729577D</t>
  </si>
  <si>
    <t>EULALIA FRAMIS MONTOLIU</t>
  </si>
  <si>
    <t>37731310V</t>
  </si>
  <si>
    <t>ANTONI VILANOVA OMEDAS</t>
  </si>
  <si>
    <t>37732485L</t>
  </si>
  <si>
    <t>ASSUMPTA ROJAS GIBERT</t>
  </si>
  <si>
    <t>37733296W</t>
  </si>
  <si>
    <t>BANCELLS MAÑES</t>
  </si>
  <si>
    <t>37734849Z</t>
  </si>
  <si>
    <t>VALLS JOVE</t>
  </si>
  <si>
    <t>37736259K</t>
  </si>
  <si>
    <t>BAGUE ARISSA</t>
  </si>
  <si>
    <t>37736423R</t>
  </si>
  <si>
    <t>LLUISA CORTADA PASOLA</t>
  </si>
  <si>
    <t>37737890L</t>
  </si>
  <si>
    <t>SAGARRA TRIAS, MARIA</t>
  </si>
  <si>
    <t>37737898G</t>
  </si>
  <si>
    <t>VIDAL MARTINEZ</t>
  </si>
  <si>
    <t>37738668S</t>
  </si>
  <si>
    <t>OLLE RODRIGUEZ</t>
  </si>
  <si>
    <t>37739420P</t>
  </si>
  <si>
    <t>CASTEL COLL</t>
  </si>
  <si>
    <t>37740398C</t>
  </si>
  <si>
    <t>SAGARRA MONTSERRAT, GABRIEL</t>
  </si>
  <si>
    <t>37741538X</t>
  </si>
  <si>
    <t>ALTES DE CARALT</t>
  </si>
  <si>
    <t>37742066D</t>
  </si>
  <si>
    <t>SANDIUMENGE FOLCH, EULALIA</t>
  </si>
  <si>
    <t>37742960Y</t>
  </si>
  <si>
    <t>BASSEGODA VILLAGRASA, MARIA GL</t>
  </si>
  <si>
    <t>37743501H</t>
  </si>
  <si>
    <t>CASAMITJANA RIBAS</t>
  </si>
  <si>
    <t>37744011E</t>
  </si>
  <si>
    <t>MERINO LOPEZ</t>
  </si>
  <si>
    <t>37744041Y</t>
  </si>
  <si>
    <t>PLA SANTAMANS</t>
  </si>
  <si>
    <t>37744518T</t>
  </si>
  <si>
    <t>FABREGAT ADELL</t>
  </si>
  <si>
    <t>37746528D</t>
  </si>
  <si>
    <t>CHIFONI FLORES</t>
  </si>
  <si>
    <t>37747560Y</t>
  </si>
  <si>
    <t>CODINA ZAPATER</t>
  </si>
  <si>
    <t>37749562F</t>
  </si>
  <si>
    <t>BALTASAR PUJOL</t>
  </si>
  <si>
    <t>37750354V</t>
  </si>
  <si>
    <t>BARBANY BARO</t>
  </si>
  <si>
    <t>37761076K</t>
  </si>
  <si>
    <t>RAYMOND BARA</t>
  </si>
  <si>
    <t>37761286R</t>
  </si>
  <si>
    <t>JORDI JANE ROMEU</t>
  </si>
  <si>
    <t>37776816Y</t>
  </si>
  <si>
    <t>REYES MORENO</t>
  </si>
  <si>
    <t>37778151F</t>
  </si>
  <si>
    <t>YESTE COCA</t>
  </si>
  <si>
    <t>37791811M</t>
  </si>
  <si>
    <t>TORRADO PRAT</t>
  </si>
  <si>
    <t>37791987C</t>
  </si>
  <si>
    <t>LOPEZ VILLORA</t>
  </si>
  <si>
    <t>37795764W</t>
  </si>
  <si>
    <t>TORNOS PEREZ</t>
  </si>
  <si>
    <t>37850964W</t>
  </si>
  <si>
    <t>URBEZ GOMEZ</t>
  </si>
  <si>
    <t>37996761W</t>
  </si>
  <si>
    <t>ARTIGAU SEGUÍ</t>
  </si>
  <si>
    <t>38025374000043</t>
  </si>
  <si>
    <t>FORUM EUROPEEN POUR LA SECURIT</t>
  </si>
  <si>
    <t>38032614K</t>
  </si>
  <si>
    <t>MEDIAVILLA PABLO</t>
  </si>
  <si>
    <t>38043956R</t>
  </si>
  <si>
    <t>IBAÑEZ PEREZ</t>
  </si>
  <si>
    <t>38045450T</t>
  </si>
  <si>
    <t>LLANAS RIGOL</t>
  </si>
  <si>
    <t>38049777A</t>
  </si>
  <si>
    <t>VILLIER RIBAS</t>
  </si>
  <si>
    <t>38056665Z</t>
  </si>
  <si>
    <t>FONT FONT</t>
  </si>
  <si>
    <t>38063015Q</t>
  </si>
  <si>
    <t>NEL-LO COLOM</t>
  </si>
  <si>
    <t>38065286X</t>
  </si>
  <si>
    <t>APARICIO MIRO</t>
  </si>
  <si>
    <t>38073530C</t>
  </si>
  <si>
    <t>MANUEL CARMONA ORTA</t>
  </si>
  <si>
    <t>38075431N</t>
  </si>
  <si>
    <t>SUBIRA ADELANTADO</t>
  </si>
  <si>
    <t>38078313L</t>
  </si>
  <si>
    <t>CANYAMERES TOMAS</t>
  </si>
  <si>
    <t>38078492Z</t>
  </si>
  <si>
    <t>ABADIA PEREZ, JAVIER</t>
  </si>
  <si>
    <t>38079321S</t>
  </si>
  <si>
    <t>DUNKEL MONTEYS</t>
  </si>
  <si>
    <t>38079930A</t>
  </si>
  <si>
    <t>ZAMORA ESCALA</t>
  </si>
  <si>
    <t>38082110K</t>
  </si>
  <si>
    <t>COVES SANCLEMENTE</t>
  </si>
  <si>
    <t>38082227T</t>
  </si>
  <si>
    <t>CHAVARRIA TALARN</t>
  </si>
  <si>
    <t>38082278M</t>
  </si>
  <si>
    <t>CAPILLA LLOP</t>
  </si>
  <si>
    <t>38082601Y</t>
  </si>
  <si>
    <t>GUIM SEGURADO</t>
  </si>
  <si>
    <t>38084760A</t>
  </si>
  <si>
    <t>MONTSERRAT BRILLAS ROSELL</t>
  </si>
  <si>
    <t>38086800L</t>
  </si>
  <si>
    <t>GUTIÉRREZ MARTÍNEZ JORGE SANTI</t>
  </si>
  <si>
    <t>38086874R</t>
  </si>
  <si>
    <t>CUADRADO BONILLA</t>
  </si>
  <si>
    <t>38089140J</t>
  </si>
  <si>
    <t>RENART ALARCON</t>
  </si>
  <si>
    <t>38089937M</t>
  </si>
  <si>
    <t>MARTÍ COMA</t>
  </si>
  <si>
    <t>38092688L</t>
  </si>
  <si>
    <t>FEU FONTAÍÑA, PABLO</t>
  </si>
  <si>
    <t>38094806K</t>
  </si>
  <si>
    <t>SIMO CARLES</t>
  </si>
  <si>
    <t>38095432A</t>
  </si>
  <si>
    <t>MARTÍNEZ CENDRERO</t>
  </si>
  <si>
    <t>38096085N</t>
  </si>
  <si>
    <t>BIESCAS DUARTE</t>
  </si>
  <si>
    <t>38099406K</t>
  </si>
  <si>
    <t>LOPEZ FERRADO</t>
  </si>
  <si>
    <t>38099575Y</t>
  </si>
  <si>
    <t>GARCIA FERNANDEZ</t>
  </si>
  <si>
    <t>38100666Q</t>
  </si>
  <si>
    <t>LORENZO CAÑELLAS</t>
  </si>
  <si>
    <t>38104215T</t>
  </si>
  <si>
    <t>BACH CUADRA</t>
  </si>
  <si>
    <t>38104543Y</t>
  </si>
  <si>
    <t>CARRETERO FONTSERE</t>
  </si>
  <si>
    <t>38104658Y</t>
  </si>
  <si>
    <t>MARTIN BELMONTE</t>
  </si>
  <si>
    <t>38106131F</t>
  </si>
  <si>
    <t>CAMPUZANO CORNEJO</t>
  </si>
  <si>
    <t>38106216T</t>
  </si>
  <si>
    <t>GAÑET FUERIS</t>
  </si>
  <si>
    <t>38106520M</t>
  </si>
  <si>
    <t>MALAGA PASTOR</t>
  </si>
  <si>
    <t>38106584T</t>
  </si>
  <si>
    <t>LLIBRE ROIG</t>
  </si>
  <si>
    <t>38106927K</t>
  </si>
  <si>
    <t>CASALS ISART</t>
  </si>
  <si>
    <t>38107990A</t>
  </si>
  <si>
    <t>GARCÍA POLITE</t>
  </si>
  <si>
    <t>38109758T</t>
  </si>
  <si>
    <t>RUIZ MONTSERRAT</t>
  </si>
  <si>
    <t>38115382N</t>
  </si>
  <si>
    <t>PIQUER TORRECILLA</t>
  </si>
  <si>
    <t>38115388H</t>
  </si>
  <si>
    <t>PLANELLES SALVANS, JORDI</t>
  </si>
  <si>
    <t>38115926G</t>
  </si>
  <si>
    <t>FIGUERAS ATIENZA, MARC</t>
  </si>
  <si>
    <t>38117253C</t>
  </si>
  <si>
    <t>BROGGI RULL</t>
  </si>
  <si>
    <t>38117796B</t>
  </si>
  <si>
    <t>TREPAT FONT, JOSEP</t>
  </si>
  <si>
    <t>38117825V</t>
  </si>
  <si>
    <t>GONZÁLEZ DE MENDIGUCHIA GARMEN</t>
  </si>
  <si>
    <t>38118334C</t>
  </si>
  <si>
    <t>GALINDO FERNANDEZ, MONICA</t>
  </si>
  <si>
    <t>38120478W</t>
  </si>
  <si>
    <t>MARTÍ MÁRMOL</t>
  </si>
  <si>
    <t>38121556E</t>
  </si>
  <si>
    <t>SOCIAS SANTAMATIA</t>
  </si>
  <si>
    <t>38122112A</t>
  </si>
  <si>
    <t>CABALLERO GORDILLO, ALBERT</t>
  </si>
  <si>
    <t>38122384E</t>
  </si>
  <si>
    <t>DURAN FRANCI, MARC</t>
  </si>
  <si>
    <t>38124427H</t>
  </si>
  <si>
    <t>ELISA RODES CASAS</t>
  </si>
  <si>
    <t>38126334Q</t>
  </si>
  <si>
    <t>GONZALEZ GARCIA, PATRICIA</t>
  </si>
  <si>
    <t>38127452F</t>
  </si>
  <si>
    <t>FERNANDEZ COLLADO, DAVID</t>
  </si>
  <si>
    <t>38128110K</t>
  </si>
  <si>
    <t>CAPDEVILA JERICÓ</t>
  </si>
  <si>
    <t>38137499A</t>
  </si>
  <si>
    <t>EGEA ANDRES</t>
  </si>
  <si>
    <t>38138012X</t>
  </si>
  <si>
    <t>ESTEVE LAPORTA</t>
  </si>
  <si>
    <t>38139760X</t>
  </si>
  <si>
    <t>PÉREZ MONTES, ALBERT</t>
  </si>
  <si>
    <t>38141490S</t>
  </si>
  <si>
    <t>WESTERMEYER JIMENEZ</t>
  </si>
  <si>
    <t>38141667P</t>
  </si>
  <si>
    <t>FRAILE VILA, ALEJANDRO</t>
  </si>
  <si>
    <t>38141868W</t>
  </si>
  <si>
    <t>MARC HERNANDEZ GüELL</t>
  </si>
  <si>
    <t>38141879J</t>
  </si>
  <si>
    <t>VILA VERGES</t>
  </si>
  <si>
    <t>38142998M</t>
  </si>
  <si>
    <t>CARRILERO COLL, Olga</t>
  </si>
  <si>
    <t>38144122W</t>
  </si>
  <si>
    <t>SABATE PIÑOL</t>
  </si>
  <si>
    <t>38145967F</t>
  </si>
  <si>
    <t>THAIS BUFORN GALAN</t>
  </si>
  <si>
    <t>38146852H</t>
  </si>
  <si>
    <t>GARCIA CERVERA</t>
  </si>
  <si>
    <t>38147496H</t>
  </si>
  <si>
    <t>PEÑALVER CANSADO, RUTH</t>
  </si>
  <si>
    <t>38147863V</t>
  </si>
  <si>
    <t>ALVARADO NAREJOS</t>
  </si>
  <si>
    <t>38148886M</t>
  </si>
  <si>
    <t>JÁVEGA DÍAZ</t>
  </si>
  <si>
    <t>38149473V</t>
  </si>
  <si>
    <t>MALET MURIA</t>
  </si>
  <si>
    <t>38149835B</t>
  </si>
  <si>
    <t>CARDÚS JUVÉ</t>
  </si>
  <si>
    <t>38149986R</t>
  </si>
  <si>
    <t>VIDAL NOVELLAS</t>
  </si>
  <si>
    <t>38150269P</t>
  </si>
  <si>
    <t>GENOVART MILLET</t>
  </si>
  <si>
    <t>38150364B</t>
  </si>
  <si>
    <t>MARTÍNEZ MERODIO</t>
  </si>
  <si>
    <t>38150391S</t>
  </si>
  <si>
    <t>CORTS HERNANDEZ</t>
  </si>
  <si>
    <t>38151072Y</t>
  </si>
  <si>
    <t>GRIFOLL EDO</t>
  </si>
  <si>
    <t>38151131L</t>
  </si>
  <si>
    <t>SUBILS SANCHEZ, IRENE</t>
  </si>
  <si>
    <t>38151366R</t>
  </si>
  <si>
    <t>BLANCO VEGA</t>
  </si>
  <si>
    <t>38152201P</t>
  </si>
  <si>
    <t>CASTELLET LOSHUERTOS</t>
  </si>
  <si>
    <t>38152655W</t>
  </si>
  <si>
    <t>UBACH LOZANO</t>
  </si>
  <si>
    <t>38152720K</t>
  </si>
  <si>
    <t>CLOTET SULE</t>
  </si>
  <si>
    <t>38168488B</t>
  </si>
  <si>
    <t>GONZALEZ NEBREDA, PERE</t>
  </si>
  <si>
    <t>38219931A</t>
  </si>
  <si>
    <t>DEULOVOL VILA</t>
  </si>
  <si>
    <t>38392996Q</t>
  </si>
  <si>
    <t>LUCERON NAVARRO</t>
  </si>
  <si>
    <t>38410896E</t>
  </si>
  <si>
    <t>ALFONSO GAGO RODRIGUEZ</t>
  </si>
  <si>
    <t>38433672M</t>
  </si>
  <si>
    <t>PEREA BUZON, ROSARIO</t>
  </si>
  <si>
    <t>38440623X</t>
  </si>
  <si>
    <t>GARCIA ROSADO</t>
  </si>
  <si>
    <t>38441273Q</t>
  </si>
  <si>
    <t>SANTOLINO PRIETO</t>
  </si>
  <si>
    <t>38446639T</t>
  </si>
  <si>
    <t>LOSA MARIN</t>
  </si>
  <si>
    <t>38446929Z</t>
  </si>
  <si>
    <t>GIJON ORTIZ</t>
  </si>
  <si>
    <t>38453871X</t>
  </si>
  <si>
    <t>GARCÍA AMORÓS</t>
  </si>
  <si>
    <t>38454704S</t>
  </si>
  <si>
    <t>RUIZ PEREZ</t>
  </si>
  <si>
    <t>38455451A</t>
  </si>
  <si>
    <t>COMPTE I BARCELO</t>
  </si>
  <si>
    <t>38472075K</t>
  </si>
  <si>
    <t>SANCHEZ VIDAL</t>
  </si>
  <si>
    <t>38478215C</t>
  </si>
  <si>
    <t>LLOVERAS BARCELO</t>
  </si>
  <si>
    <t>38479783R</t>
  </si>
  <si>
    <t>VILCHEZ FERNANDEZ</t>
  </si>
  <si>
    <t>38481108S</t>
  </si>
  <si>
    <t>CLAVERO GOMEZ</t>
  </si>
  <si>
    <t>38482573P</t>
  </si>
  <si>
    <t>DOLÇ GONZALEZ</t>
  </si>
  <si>
    <t>38489418E</t>
  </si>
  <si>
    <t>BENEITEZ RODRIGUEZ, Vicenç</t>
  </si>
  <si>
    <t>38491028E</t>
  </si>
  <si>
    <t>ZAFRILLA GARCÍA</t>
  </si>
  <si>
    <t>38492050D</t>
  </si>
  <si>
    <t>MARIA CONCEPCI MARQUEZ RUIZ</t>
  </si>
  <si>
    <t>38499759J</t>
  </si>
  <si>
    <t>TARRAGA ALEU</t>
  </si>
  <si>
    <t>38500377X</t>
  </si>
  <si>
    <t>GALVE BEORLEGUI</t>
  </si>
  <si>
    <t>38500726Z</t>
  </si>
  <si>
    <t>MESTRE LLARGUES</t>
  </si>
  <si>
    <t>38504088H</t>
  </si>
  <si>
    <t>CALERO TALAVERA</t>
  </si>
  <si>
    <t>38508011P</t>
  </si>
  <si>
    <t>TUNEU GIL, XAVIER</t>
  </si>
  <si>
    <t>38509797T</t>
  </si>
  <si>
    <t>ALSINA JODAR</t>
  </si>
  <si>
    <t>38539832C</t>
  </si>
  <si>
    <t>MIGUEIZ FERNANDEZ</t>
  </si>
  <si>
    <t>38547523Y</t>
  </si>
  <si>
    <t>FRANCISCO GOMEZ FARELO</t>
  </si>
  <si>
    <t>38552861P</t>
  </si>
  <si>
    <t>VALENTIN VIÑAS SANCHEZ</t>
  </si>
  <si>
    <t>38553095N</t>
  </si>
  <si>
    <t>JAVIER JOSÉ BALLESTEROS MARQUE</t>
  </si>
  <si>
    <t>38558088Z</t>
  </si>
  <si>
    <t>PARIS LOPEZ, Antonio</t>
  </si>
  <si>
    <t>38558163C</t>
  </si>
  <si>
    <t>PEREZ OLLER, ANA MARIA</t>
  </si>
  <si>
    <t>38747268L</t>
  </si>
  <si>
    <t>CASANOVAS SIMON, PERE</t>
  </si>
  <si>
    <t>38762768V</t>
  </si>
  <si>
    <t>PUIG BOLTA</t>
  </si>
  <si>
    <t>38766126V</t>
  </si>
  <si>
    <t>PUIG ROVIRA</t>
  </si>
  <si>
    <t>38767755J</t>
  </si>
  <si>
    <t>MILA SOLSONA</t>
  </si>
  <si>
    <t>38784996G</t>
  </si>
  <si>
    <t>MARTINEZ PASCUAL, Ramon</t>
  </si>
  <si>
    <t>38787162P</t>
  </si>
  <si>
    <t>ALCOY SANCHEZ</t>
  </si>
  <si>
    <t>38808364G</t>
  </si>
  <si>
    <t>SAFONT-TRIA RAMON</t>
  </si>
  <si>
    <t>38808688Y</t>
  </si>
  <si>
    <t>GARCIA MARIÑO</t>
  </si>
  <si>
    <t>38810019A</t>
  </si>
  <si>
    <t>PEREZ ROVIRA</t>
  </si>
  <si>
    <t>38811576L</t>
  </si>
  <si>
    <t>CAÑIGUERAL BAGO</t>
  </si>
  <si>
    <t>38815058M</t>
  </si>
  <si>
    <t>TORAN PUIG LEANDRO</t>
  </si>
  <si>
    <t>38818621A</t>
  </si>
  <si>
    <t>OLLE CARCERENY, RUBEN</t>
  </si>
  <si>
    <t>38821523F</t>
  </si>
  <si>
    <t>NOVELLAS CASTELLSAGUER</t>
  </si>
  <si>
    <t>38824723X</t>
  </si>
  <si>
    <t>PEDRAZA PEREZ</t>
  </si>
  <si>
    <t>38825819W</t>
  </si>
  <si>
    <t>ENRIQUE HERNANDEZ BENITO</t>
  </si>
  <si>
    <t>38831782P</t>
  </si>
  <si>
    <t>BLANCH ITXART</t>
  </si>
  <si>
    <t>38838259E</t>
  </si>
  <si>
    <t>MARTÍNEZ RIBOT</t>
  </si>
  <si>
    <t>38845110L</t>
  </si>
  <si>
    <t>CLOFENT CALSAPEU</t>
  </si>
  <si>
    <t>38846025Z</t>
  </si>
  <si>
    <t>COLL I PIGEM</t>
  </si>
  <si>
    <t>38846159X</t>
  </si>
  <si>
    <t>OLID BAEZ</t>
  </si>
  <si>
    <t>38847829R</t>
  </si>
  <si>
    <t>CAMACHO FINESTRES</t>
  </si>
  <si>
    <t>38849025R</t>
  </si>
  <si>
    <t>SARA MORENO COLOM</t>
  </si>
  <si>
    <t>38851782K</t>
  </si>
  <si>
    <t>AGELL SÁNCHEZ</t>
  </si>
  <si>
    <t>38852136F</t>
  </si>
  <si>
    <t>ILLA SAUN</t>
  </si>
  <si>
    <t>38854057L</t>
  </si>
  <si>
    <t>MURILLO VILA</t>
  </si>
  <si>
    <t>38858045M</t>
  </si>
  <si>
    <t>TORRENT BESCOS</t>
  </si>
  <si>
    <t>38860059H</t>
  </si>
  <si>
    <t>NINOU CARMONA, JOSEP</t>
  </si>
  <si>
    <t>38860095P</t>
  </si>
  <si>
    <t>CARRERAS FERRER</t>
  </si>
  <si>
    <t>38862976Z</t>
  </si>
  <si>
    <t>UIX CARRION</t>
  </si>
  <si>
    <t>38865047S</t>
  </si>
  <si>
    <t>BALLESTER FRAGO</t>
  </si>
  <si>
    <t>38866272K</t>
  </si>
  <si>
    <t>BUENO ARNELLA</t>
  </si>
  <si>
    <t>38866561B</t>
  </si>
  <si>
    <t>SANMARTIN GUIRADO</t>
  </si>
  <si>
    <t>38879184F</t>
  </si>
  <si>
    <t>ESQUERRA JULIÀ, CARLES</t>
  </si>
  <si>
    <t>39044138M</t>
  </si>
  <si>
    <t>COSCOJUELA FERRANDO</t>
  </si>
  <si>
    <t>39109781Y</t>
  </si>
  <si>
    <t>MAGDALENA ARGELICH SEGURA</t>
  </si>
  <si>
    <t>39127989K</t>
  </si>
  <si>
    <t>HIDALGO VILLARROYA</t>
  </si>
  <si>
    <t>39136917W</t>
  </si>
  <si>
    <t>CASALS CIENFUEGOS-JOVELLANOS</t>
  </si>
  <si>
    <t>39137867D</t>
  </si>
  <si>
    <t>MARROYO LORENTE</t>
  </si>
  <si>
    <t>39152320H</t>
  </si>
  <si>
    <t>MORALES MORALES, Jose</t>
  </si>
  <si>
    <t>39156584G</t>
  </si>
  <si>
    <t>MOLA MITJAVILA</t>
  </si>
  <si>
    <t>39173258A</t>
  </si>
  <si>
    <t>JULIÀ DINARÈS</t>
  </si>
  <si>
    <t>39174761B</t>
  </si>
  <si>
    <t>PUIG PONSA</t>
  </si>
  <si>
    <t>39176340A</t>
  </si>
  <si>
    <t>ALAVEDRA CABEZA</t>
  </si>
  <si>
    <t>39176927S</t>
  </si>
  <si>
    <t>ABRIL MORALES, FRANCISCO</t>
  </si>
  <si>
    <t>39178825G</t>
  </si>
  <si>
    <t>GARCIA SICARD</t>
  </si>
  <si>
    <t>39316555X</t>
  </si>
  <si>
    <t>GROS PUEYO</t>
  </si>
  <si>
    <t>39326072M</t>
  </si>
  <si>
    <t>REGUANT FOSAS</t>
  </si>
  <si>
    <t>39339031S</t>
  </si>
  <si>
    <t>DEL RIO TORNE</t>
  </si>
  <si>
    <t>39339369P</t>
  </si>
  <si>
    <t>GUDAYOL ESTAFANELL</t>
  </si>
  <si>
    <t>39343628N</t>
  </si>
  <si>
    <t>PALOU RUBIO</t>
  </si>
  <si>
    <t>39357659J</t>
  </si>
  <si>
    <t>PUIGBO VIDAL</t>
  </si>
  <si>
    <t>39361537G</t>
  </si>
  <si>
    <t>JORDANA EXPOSITO</t>
  </si>
  <si>
    <t>39361838Y</t>
  </si>
  <si>
    <t>MANZANO MIQUEL</t>
  </si>
  <si>
    <t>39363911D</t>
  </si>
  <si>
    <t>LLIRÓ NADEU</t>
  </si>
  <si>
    <t>39372427S</t>
  </si>
  <si>
    <t>CODINA SERRA</t>
  </si>
  <si>
    <t>39381480Y</t>
  </si>
  <si>
    <t>ALSINA MURO</t>
  </si>
  <si>
    <t>39386566D</t>
  </si>
  <si>
    <t>FONS DUOCASTELLA</t>
  </si>
  <si>
    <t>39387130K</t>
  </si>
  <si>
    <t>RODO DE ZARATE</t>
  </si>
  <si>
    <t>39428124Y</t>
  </si>
  <si>
    <t>BATISTA LORENZO, Nieves Maria</t>
  </si>
  <si>
    <t>39428562F</t>
  </si>
  <si>
    <t>REYNES MORA</t>
  </si>
  <si>
    <t>39428787W</t>
  </si>
  <si>
    <t>RIBES SORIANO</t>
  </si>
  <si>
    <t>39432105P</t>
  </si>
  <si>
    <t>CIFRE PEREZ</t>
  </si>
  <si>
    <t>39437911H</t>
  </si>
  <si>
    <t>MOLINERO PORRAS</t>
  </si>
  <si>
    <t>39635904G</t>
  </si>
  <si>
    <t>SANTACANA MESTRE</t>
  </si>
  <si>
    <t>39658123M</t>
  </si>
  <si>
    <t>QUERALT SANROMA</t>
  </si>
  <si>
    <t>39671468X</t>
  </si>
  <si>
    <t>GRASET I FORASTÉ</t>
  </si>
  <si>
    <t>39687618Z</t>
  </si>
  <si>
    <t>LOSANTOS VIÑOLAS</t>
  </si>
  <si>
    <t>39705833J</t>
  </si>
  <si>
    <t>PUJOL PRECIADO, CRISTINA</t>
  </si>
  <si>
    <t>39706208C</t>
  </si>
  <si>
    <t>GUTIERREZ GARCIA, MIGUEL ANGEL</t>
  </si>
  <si>
    <t>39709150H</t>
  </si>
  <si>
    <t>VILLALBA SANCHEZ</t>
  </si>
  <si>
    <t>39710617J</t>
  </si>
  <si>
    <t>BASSA SANABRA</t>
  </si>
  <si>
    <t>39883146L</t>
  </si>
  <si>
    <t>IRENE BORRAS GARRIDO</t>
  </si>
  <si>
    <t>39886685Q</t>
  </si>
  <si>
    <t>IZQUIERDO MONZÓN</t>
  </si>
  <si>
    <t>39889658E</t>
  </si>
  <si>
    <t>REVERTE ROIG</t>
  </si>
  <si>
    <t>39896553V</t>
  </si>
  <si>
    <t>MARINE DURAN</t>
  </si>
  <si>
    <t>39901766D</t>
  </si>
  <si>
    <t>LLORENTE SANCHEZ</t>
  </si>
  <si>
    <t>39905671G</t>
  </si>
  <si>
    <t>GÓMEZ MOSQUERA</t>
  </si>
  <si>
    <t>39908844A</t>
  </si>
  <si>
    <t>MARGALEF CORTIADA, FERRAN</t>
  </si>
  <si>
    <t>39910547G</t>
  </si>
  <si>
    <t>GÜELL BARÓ, Alfons</t>
  </si>
  <si>
    <t>39913156Z</t>
  </si>
  <si>
    <t>VALLS FONAYET</t>
  </si>
  <si>
    <t>39918548R</t>
  </si>
  <si>
    <t>DOMÍNGUEZ RULL, LLUÍS</t>
  </si>
  <si>
    <t>39920045A</t>
  </si>
  <si>
    <t>GAVALDA SERRA</t>
  </si>
  <si>
    <t>39920062C</t>
  </si>
  <si>
    <t>SUAREZ ROBLES</t>
  </si>
  <si>
    <t>39921938X</t>
  </si>
  <si>
    <t>CABRÉ SALAGRE</t>
  </si>
  <si>
    <t>39926089K</t>
  </si>
  <si>
    <t>SANS SUGRAÑES</t>
  </si>
  <si>
    <t>39931126K</t>
  </si>
  <si>
    <t>PUENTE PEREZ</t>
  </si>
  <si>
    <t>39974665K</t>
  </si>
  <si>
    <t>EL JEBARY AMISNAOU</t>
  </si>
  <si>
    <t>40253247G</t>
  </si>
  <si>
    <t>SOLA GUSIÑER</t>
  </si>
  <si>
    <t>40268441H</t>
  </si>
  <si>
    <t>MARTA CORCOY RIUS</t>
  </si>
  <si>
    <t>40273343K</t>
  </si>
  <si>
    <t>ALBERCH FUGUERAS</t>
  </si>
  <si>
    <t>40280798R</t>
  </si>
  <si>
    <t>DAGAS GRABULOSA</t>
  </si>
  <si>
    <t>40285587Y</t>
  </si>
  <si>
    <t>JOSEP MATAS BALAGUER</t>
  </si>
  <si>
    <t>40293549X</t>
  </si>
  <si>
    <t>MASFERRER ILLA</t>
  </si>
  <si>
    <t>40300106N</t>
  </si>
  <si>
    <t>RAMIO MATAS</t>
  </si>
  <si>
    <t>40305964M</t>
  </si>
  <si>
    <t>PUJOL GEBELLI</t>
  </si>
  <si>
    <t>40322961M</t>
  </si>
  <si>
    <t>SALA BAGUÉ</t>
  </si>
  <si>
    <t>40324447L</t>
  </si>
  <si>
    <t>ROVIRA MARTINEZ, MARTA</t>
  </si>
  <si>
    <t>40327328W</t>
  </si>
  <si>
    <t>PUIG MONTSERRAT</t>
  </si>
  <si>
    <t>40329526S</t>
  </si>
  <si>
    <t>CASADEVALL PLANAS, DAVID</t>
  </si>
  <si>
    <t>40330771H</t>
  </si>
  <si>
    <t>GASAU MORA, JORDI</t>
  </si>
  <si>
    <t>40336207A</t>
  </si>
  <si>
    <t>RIEMBAU ROSICH</t>
  </si>
  <si>
    <t>40342125X</t>
  </si>
  <si>
    <t>POCH GARCIA</t>
  </si>
  <si>
    <t>40345184X</t>
  </si>
  <si>
    <t>RODRÍGUEZ MARTÍN</t>
  </si>
  <si>
    <t>40345831J</t>
  </si>
  <si>
    <t>ROMERA DURA, ALBA</t>
  </si>
  <si>
    <t>40347828D</t>
  </si>
  <si>
    <t>ALFAGEME CASANOVA</t>
  </si>
  <si>
    <t>40348823S</t>
  </si>
  <si>
    <t>SANCHEZ COROMINAS</t>
  </si>
  <si>
    <t>40351842K</t>
  </si>
  <si>
    <t>QUINTANAS VALLS, AFRA</t>
  </si>
  <si>
    <t>40355266H</t>
  </si>
  <si>
    <t>AVALOS MARQUES</t>
  </si>
  <si>
    <t>40362251B</t>
  </si>
  <si>
    <t>VIDAL CARRETERO</t>
  </si>
  <si>
    <t>40368926Q</t>
  </si>
  <si>
    <t>ROMERA FERNÁNDEZ</t>
  </si>
  <si>
    <t>40373777Z</t>
  </si>
  <si>
    <t>PALLARES ALVAREZ</t>
  </si>
  <si>
    <t>40433276N</t>
  </si>
  <si>
    <t>CANYET ESTANYOL</t>
  </si>
  <si>
    <t>40434431V</t>
  </si>
  <si>
    <t>PRAT GIL</t>
  </si>
  <si>
    <t>40436661Q</t>
  </si>
  <si>
    <t>ROCA VERARD</t>
  </si>
  <si>
    <t>40438248Q</t>
  </si>
  <si>
    <t>OLIVA QUESADA</t>
  </si>
  <si>
    <t>40443151C</t>
  </si>
  <si>
    <t>JOAN BOHER FRIGOLA</t>
  </si>
  <si>
    <t>40461304A</t>
  </si>
  <si>
    <t>SERDA CABRE</t>
  </si>
  <si>
    <t>40462990X</t>
  </si>
  <si>
    <t>TORNERO BRUGUES</t>
  </si>
  <si>
    <t>40464935T</t>
  </si>
  <si>
    <t>EL AMRANI EL AMRANI</t>
  </si>
  <si>
    <t>40520868C</t>
  </si>
  <si>
    <t>PAGES OMELLA</t>
  </si>
  <si>
    <t>40531478G</t>
  </si>
  <si>
    <t>CERCÓS I BERNAL</t>
  </si>
  <si>
    <t>40559212T</t>
  </si>
  <si>
    <t>BRUNA SALES</t>
  </si>
  <si>
    <t>40848546V</t>
  </si>
  <si>
    <t>ROSAURA ALAYETO TORRES</t>
  </si>
  <si>
    <t>40849626Q</t>
  </si>
  <si>
    <t>IBARZ IBARZ</t>
  </si>
  <si>
    <t>40854429N</t>
  </si>
  <si>
    <t>MIGUEL A. GALLARDO PAREDES</t>
  </si>
  <si>
    <t>40865038H</t>
  </si>
  <si>
    <t>GUILLÉN LASIERRA</t>
  </si>
  <si>
    <t>40872639Y</t>
  </si>
  <si>
    <t>MANEL MUNTADA COLELL</t>
  </si>
  <si>
    <t>40873711C</t>
  </si>
  <si>
    <t>PORTET BOIXAREU, Juan</t>
  </si>
  <si>
    <t>40882181A</t>
  </si>
  <si>
    <t>GOMIS MACIA</t>
  </si>
  <si>
    <t>40883661B</t>
  </si>
  <si>
    <t>LLENA BERÑE</t>
  </si>
  <si>
    <t>40888069A</t>
  </si>
  <si>
    <t>MAGRE FERRAN</t>
  </si>
  <si>
    <t>40892383Q</t>
  </si>
  <si>
    <t>TABERNER PALOU, MARIA</t>
  </si>
  <si>
    <t>40896764G</t>
  </si>
  <si>
    <t>GARCIA MORILLO, LOURDES</t>
  </si>
  <si>
    <t>40920204F</t>
  </si>
  <si>
    <t>CURTO FERRÉ</t>
  </si>
  <si>
    <t>40931694C</t>
  </si>
  <si>
    <t>CALLEJA SANSANO</t>
  </si>
  <si>
    <t>40934487F</t>
  </si>
  <si>
    <t>FORT PUJOL</t>
  </si>
  <si>
    <t>40934750V</t>
  </si>
  <si>
    <t>MARTIN SIMON</t>
  </si>
  <si>
    <t>40938836D</t>
  </si>
  <si>
    <t>RODRÍGUEZ ALLEN</t>
  </si>
  <si>
    <t>40944867Z</t>
  </si>
  <si>
    <t>PELLEJERO MARTINEZ</t>
  </si>
  <si>
    <t>40951088W</t>
  </si>
  <si>
    <t>TORRUBIA BELTRI</t>
  </si>
  <si>
    <t>40952620Q</t>
  </si>
  <si>
    <t>RODRIGUEZ BERGES, CARMEN</t>
  </si>
  <si>
    <t>40956500D</t>
  </si>
  <si>
    <t>SIN CIRES</t>
  </si>
  <si>
    <t>40959583X</t>
  </si>
  <si>
    <t>ZUBIZARRETA PALACIO</t>
  </si>
  <si>
    <t>40962858L</t>
  </si>
  <si>
    <t>GUTIERREZ RUBI</t>
  </si>
  <si>
    <t>40967943K</t>
  </si>
  <si>
    <t>CIA ECHARTE</t>
  </si>
  <si>
    <t>40974764B</t>
  </si>
  <si>
    <t>RAMIREZ GASCÓN</t>
  </si>
  <si>
    <t>40977044Z</t>
  </si>
  <si>
    <t>SEGARRA ALBAREDA, LUIS</t>
  </si>
  <si>
    <t>40980736A</t>
  </si>
  <si>
    <t>BOSQUED MORALES</t>
  </si>
  <si>
    <t>40982097F</t>
  </si>
  <si>
    <t>PEÑALVER CABRE</t>
  </si>
  <si>
    <t>40982244Q</t>
  </si>
  <si>
    <t>CORMAND RIFÀ</t>
  </si>
  <si>
    <t>40982751V</t>
  </si>
  <si>
    <t>BARECHE URBAN</t>
  </si>
  <si>
    <t>40984589S</t>
  </si>
  <si>
    <t>CARLOS TRINIDAD MOZOS</t>
  </si>
  <si>
    <t>40984620T</t>
  </si>
  <si>
    <t>EVA ALCAINE PAGAN</t>
  </si>
  <si>
    <t>40985868Y</t>
  </si>
  <si>
    <t>USTARROZ MOLINA</t>
  </si>
  <si>
    <t>40987325Z</t>
  </si>
  <si>
    <t>DEU SALVANES</t>
  </si>
  <si>
    <t>40987582H</t>
  </si>
  <si>
    <t>MATEU JANSANA</t>
  </si>
  <si>
    <t>40990990E</t>
  </si>
  <si>
    <t>GONZALEZ VASALLO</t>
  </si>
  <si>
    <t>40992088Q</t>
  </si>
  <si>
    <t>PEDRALS URDANIZ</t>
  </si>
  <si>
    <t>40992300K</t>
  </si>
  <si>
    <t>BONELL BARRACHINA</t>
  </si>
  <si>
    <t>40993167Z</t>
  </si>
  <si>
    <t>CODO GÓMEZ</t>
  </si>
  <si>
    <t>40994731Z</t>
  </si>
  <si>
    <t>MARTI SANZ, NEUS</t>
  </si>
  <si>
    <t>40999234D</t>
  </si>
  <si>
    <t>CASTILLO BOTAS</t>
  </si>
  <si>
    <t>40999987A</t>
  </si>
  <si>
    <t>OREJÓN LOZANO</t>
  </si>
  <si>
    <t>41000023Q</t>
  </si>
  <si>
    <t>LOPEZ HERNANDEZ</t>
  </si>
  <si>
    <t>41001081Q</t>
  </si>
  <si>
    <t>DIEZ VILLAGRASA</t>
  </si>
  <si>
    <t>41002803J</t>
  </si>
  <si>
    <t>CAZALLA CASAS</t>
  </si>
  <si>
    <t>41005599A</t>
  </si>
  <si>
    <t>BERROCAL MAÑÀ</t>
  </si>
  <si>
    <t>41012770K</t>
  </si>
  <si>
    <t>SAMPIETRO FABREGAS</t>
  </si>
  <si>
    <t>41016189J</t>
  </si>
  <si>
    <t>SERRASOLSAS</t>
  </si>
  <si>
    <t>41086318S</t>
  </si>
  <si>
    <t>MARTIN SEGARRA</t>
  </si>
  <si>
    <t>41095583B</t>
  </si>
  <si>
    <t>SUBIRANA PERUCHET, JORGE</t>
  </si>
  <si>
    <t>41430617G</t>
  </si>
  <si>
    <t>FERRER BARBANY</t>
  </si>
  <si>
    <t>41506216W</t>
  </si>
  <si>
    <t>TIMONER PELEGRI</t>
  </si>
  <si>
    <t>41518180Y</t>
  </si>
  <si>
    <t>MERCADER SBERT</t>
  </si>
  <si>
    <t>41539632E</t>
  </si>
  <si>
    <t>FERRER BOTELLAS, JOAN - LLUIS</t>
  </si>
  <si>
    <t>41547659E</t>
  </si>
  <si>
    <t>CABRE ROMANS, EDUARD</t>
  </si>
  <si>
    <t>41551292K</t>
  </si>
  <si>
    <t>RIGAU CORTAL</t>
  </si>
  <si>
    <t>41553725Q</t>
  </si>
  <si>
    <t>FAJOL PRATS</t>
  </si>
  <si>
    <t>41553849W</t>
  </si>
  <si>
    <t>PRAT GIRONELL</t>
  </si>
  <si>
    <t>41565622E</t>
  </si>
  <si>
    <t>PEREZ ORTEGA</t>
  </si>
  <si>
    <t>41591820T</t>
  </si>
  <si>
    <t>CASELLAS RAFEL</t>
  </si>
  <si>
    <t>41648186Q</t>
  </si>
  <si>
    <t>PAGES SOLER</t>
  </si>
  <si>
    <t>41732168W</t>
  </si>
  <si>
    <t>FONTESTAD VICENT</t>
  </si>
  <si>
    <t>41737411R</t>
  </si>
  <si>
    <t>LIGUERRE CASALS, JUDIT</t>
  </si>
  <si>
    <t>41741514X</t>
  </si>
  <si>
    <t>MARIN ANGLADA, FRANCISCO</t>
  </si>
  <si>
    <t>42184045K</t>
  </si>
  <si>
    <t>AMADO MARTIN PADILLA</t>
  </si>
  <si>
    <t>42792770M</t>
  </si>
  <si>
    <t>TORRES DARIAS, VICTOR JOSE</t>
  </si>
  <si>
    <t>42970591J</t>
  </si>
  <si>
    <t>DEL AMO REBASSA</t>
  </si>
  <si>
    <t>42989279W</t>
  </si>
  <si>
    <t>POU FONT</t>
  </si>
  <si>
    <t>43040602N</t>
  </si>
  <si>
    <t>TOMÀS ARBONA</t>
  </si>
  <si>
    <t>43090171Q</t>
  </si>
  <si>
    <t>SASTRE CABA</t>
  </si>
  <si>
    <t>43109576D</t>
  </si>
  <si>
    <t>RAMIS LALOUX</t>
  </si>
  <si>
    <t>43134857J</t>
  </si>
  <si>
    <t>FORTUNY GIRO, JOAN JOSEP</t>
  </si>
  <si>
    <t>43143109P</t>
  </si>
  <si>
    <t>MOLINA ALFONSO</t>
  </si>
  <si>
    <t>43143467K</t>
  </si>
  <si>
    <t>MIZRAHI GENGARLE</t>
  </si>
  <si>
    <t>43178759P</t>
  </si>
  <si>
    <t>MAS SALOM</t>
  </si>
  <si>
    <t>43179837M</t>
  </si>
  <si>
    <t>WALTERS ROLLS</t>
  </si>
  <si>
    <t>43181539M</t>
  </si>
  <si>
    <t>TOMAS BRACQUART</t>
  </si>
  <si>
    <t>43195188S</t>
  </si>
  <si>
    <t>GARCIA O'DOWD</t>
  </si>
  <si>
    <t>43202147M</t>
  </si>
  <si>
    <t>PUJOL ARBONA</t>
  </si>
  <si>
    <t>43229565F</t>
  </si>
  <si>
    <t>ADAN VICH</t>
  </si>
  <si>
    <t>43390787E</t>
  </si>
  <si>
    <t>MIÑARRO ALONSO</t>
  </si>
  <si>
    <t>43391211D</t>
  </si>
  <si>
    <t>PEREZ PRIETO</t>
  </si>
  <si>
    <t>43394035G</t>
  </si>
  <si>
    <t>ARTEAGA FUENTES</t>
  </si>
  <si>
    <t>43394229Z</t>
  </si>
  <si>
    <t>VIÑUALES GOMEZ</t>
  </si>
  <si>
    <t>43395091W</t>
  </si>
  <si>
    <t>PEREZ IBAÑEZ, EDUARDO</t>
  </si>
  <si>
    <t>43395807M</t>
  </si>
  <si>
    <t>COLOMINAS FERRAN</t>
  </si>
  <si>
    <t>43397397P</t>
  </si>
  <si>
    <t>MARIUS JOAQUIN SERRA ROIG</t>
  </si>
  <si>
    <t>43397926P</t>
  </si>
  <si>
    <t>FORÉS MONTES</t>
  </si>
  <si>
    <t>43398526X</t>
  </si>
  <si>
    <t>PADILLA SALON</t>
  </si>
  <si>
    <t>43399335Z</t>
  </si>
  <si>
    <t>RECASENS SELMA</t>
  </si>
  <si>
    <t>43401737R</t>
  </si>
  <si>
    <t>CANUT BALSAS</t>
  </si>
  <si>
    <t>43405012X</t>
  </si>
  <si>
    <t>SANCHEZ MURCIA</t>
  </si>
  <si>
    <t>43407058D</t>
  </si>
  <si>
    <t>BATISTE IZQUIERDO ALBERTO</t>
  </si>
  <si>
    <t>43408215Q</t>
  </si>
  <si>
    <t>GARCIA RODRIGUEZ</t>
  </si>
  <si>
    <t>43408291T</t>
  </si>
  <si>
    <t>JOLONCH ANGLADA</t>
  </si>
  <si>
    <t>43408499R</t>
  </si>
  <si>
    <t>VALLDOSERA FALO</t>
  </si>
  <si>
    <t>43409606G</t>
  </si>
  <si>
    <t>JAIME ANTONIO LECHA MARTINEZ</t>
  </si>
  <si>
    <t>43409962S</t>
  </si>
  <si>
    <t>CABACES ALOMA</t>
  </si>
  <si>
    <t>43410518L</t>
  </si>
  <si>
    <t>PIQUE  IBAÑEZ</t>
  </si>
  <si>
    <t>43412129C</t>
  </si>
  <si>
    <t>MARC ORIOL ORPINELL</t>
  </si>
  <si>
    <t>43413153D</t>
  </si>
  <si>
    <t>SEBASTIÁN VALLE</t>
  </si>
  <si>
    <t>43414119D</t>
  </si>
  <si>
    <t>LASHERAS ALLUE</t>
  </si>
  <si>
    <t>43416254M</t>
  </si>
  <si>
    <t>ESTELA BARNET</t>
  </si>
  <si>
    <t>43416426Q</t>
  </si>
  <si>
    <t>SANTAPAU SALVADOR</t>
  </si>
  <si>
    <t>43419473G</t>
  </si>
  <si>
    <t>ROGER SOLA GOST</t>
  </si>
  <si>
    <t>43419881K</t>
  </si>
  <si>
    <t>RODRÍGUEZ MIRÓ</t>
  </si>
  <si>
    <t>43420896R</t>
  </si>
  <si>
    <t>MORENO NAVARRO</t>
  </si>
  <si>
    <t>43423622J</t>
  </si>
  <si>
    <t>CASTAÑE PALOP, JORGE</t>
  </si>
  <si>
    <t>43423778P</t>
  </si>
  <si>
    <t>JUAN GOMEZ GONZALEZ</t>
  </si>
  <si>
    <t>43424175Z</t>
  </si>
  <si>
    <t>ALCALDE PEREA</t>
  </si>
  <si>
    <t>43426050A</t>
  </si>
  <si>
    <t>LLOP  VIDAL</t>
  </si>
  <si>
    <t>43426230E</t>
  </si>
  <si>
    <t>ARANDA OCAÑA</t>
  </si>
  <si>
    <t>43430011P</t>
  </si>
  <si>
    <t>JAIME CANAL SELMA</t>
  </si>
  <si>
    <t>43430486T</t>
  </si>
  <si>
    <t>CALVO FERNANDEZ JAVIER</t>
  </si>
  <si>
    <t>43430490G</t>
  </si>
  <si>
    <t>MONLEÓN FERNÁNDEZ</t>
  </si>
  <si>
    <t>43432916S</t>
  </si>
  <si>
    <t>DEMETRIO ARROYO, ALBERTO</t>
  </si>
  <si>
    <t>43434571Z</t>
  </si>
  <si>
    <t>GONZALEZ ASENSIO</t>
  </si>
  <si>
    <t>43437711A</t>
  </si>
  <si>
    <t>MAS BALADO</t>
  </si>
  <si>
    <t>43439542V</t>
  </si>
  <si>
    <t>MARTIN SANTAMARTA</t>
  </si>
  <si>
    <t>43440192T</t>
  </si>
  <si>
    <t>SAEZ SAEZ OSCAR</t>
  </si>
  <si>
    <t>43440745R</t>
  </si>
  <si>
    <t>FONTANALS BADENAS</t>
  </si>
  <si>
    <t>43442613Y</t>
  </si>
  <si>
    <t>MUNTANE IZQUIERDO</t>
  </si>
  <si>
    <t>43445107Q</t>
  </si>
  <si>
    <t>ALCANTARA ALCANTARA</t>
  </si>
  <si>
    <t>43447965E</t>
  </si>
  <si>
    <t>MONTALBO MARCA</t>
  </si>
  <si>
    <t>43448195E</t>
  </si>
  <si>
    <t>NAVARRO GALVEZ, OSCAR DAVID</t>
  </si>
  <si>
    <t>43449232R</t>
  </si>
  <si>
    <t>LAIA VENTAYOL CEFERINO</t>
  </si>
  <si>
    <t>43451443G</t>
  </si>
  <si>
    <t>VILCHEZ ALVAREZ</t>
  </si>
  <si>
    <t>43451459C</t>
  </si>
  <si>
    <t>GARRIGA SUST</t>
  </si>
  <si>
    <t>43452548M</t>
  </si>
  <si>
    <t>DELATTE ESPINOSA, MARTA</t>
  </si>
  <si>
    <t>43453736C</t>
  </si>
  <si>
    <t>MARTINEZ ARANDA</t>
  </si>
  <si>
    <t>43456081L</t>
  </si>
  <si>
    <t>MORALES GARCÍA</t>
  </si>
  <si>
    <t>43458248R</t>
  </si>
  <si>
    <t>CASTELLÓ MUÑOZ</t>
  </si>
  <si>
    <t>43502107E</t>
  </si>
  <si>
    <t>IBERN GARCIA</t>
  </si>
  <si>
    <t>43502262Q</t>
  </si>
  <si>
    <t>TUR GUASCH</t>
  </si>
  <si>
    <t>43502776R</t>
  </si>
  <si>
    <t>CASTAGNET CAIRO</t>
  </si>
  <si>
    <t>43503872Q</t>
  </si>
  <si>
    <t>FARRÉ OTO, Silvia</t>
  </si>
  <si>
    <t>43506450H</t>
  </si>
  <si>
    <t>MALLEN DEL REAL</t>
  </si>
  <si>
    <t>43506802W</t>
  </si>
  <si>
    <t>DURAN ESCOBAR</t>
  </si>
  <si>
    <t>43513689N</t>
  </si>
  <si>
    <t>LÓPEZ FERNÁNDEZ</t>
  </si>
  <si>
    <t>43515063Y</t>
  </si>
  <si>
    <t>BAÑULS ALBUIXECH</t>
  </si>
  <si>
    <t>43515166V</t>
  </si>
  <si>
    <t>MARIN VAZQUEZ</t>
  </si>
  <si>
    <t>43515549D</t>
  </si>
  <si>
    <t>RODRIGO REQUENA</t>
  </si>
  <si>
    <t>43516926Y</t>
  </si>
  <si>
    <t>BRAVO LLUCH</t>
  </si>
  <si>
    <t>43519827D</t>
  </si>
  <si>
    <t>KAREN GONZALEZ FEITO</t>
  </si>
  <si>
    <t>43521891A</t>
  </si>
  <si>
    <t>PIEDEHIERRO FLORES, OSCAR</t>
  </si>
  <si>
    <t>43522973G</t>
  </si>
  <si>
    <t>ELENA ANDRES GASCON</t>
  </si>
  <si>
    <t>43523790Q</t>
  </si>
  <si>
    <t>MARC EGEA I GER</t>
  </si>
  <si>
    <t>43523908L</t>
  </si>
  <si>
    <t>GOMEZ MARCO</t>
  </si>
  <si>
    <t>43525092F</t>
  </si>
  <si>
    <t>CABRERA SAAVEDRA, OSCAR</t>
  </si>
  <si>
    <t>43526761C</t>
  </si>
  <si>
    <t>REVENTÓS BOSCH</t>
  </si>
  <si>
    <t>43532191E</t>
  </si>
  <si>
    <t>VALLEJOS ARROYO, GUILLERMO</t>
  </si>
  <si>
    <t>43533186M</t>
  </si>
  <si>
    <t>GOMEZ SALAMANCA</t>
  </si>
  <si>
    <t>43533222H</t>
  </si>
  <si>
    <t>TALENS MARTÍNEZ</t>
  </si>
  <si>
    <t>43533339C</t>
  </si>
  <si>
    <t>GUIMERÀ CASTELLS</t>
  </si>
  <si>
    <t>43534290M</t>
  </si>
  <si>
    <t>BALLBONA PUIG</t>
  </si>
  <si>
    <t>43536367N</t>
  </si>
  <si>
    <t>PALOMERO RIENDA, ENRIQUE</t>
  </si>
  <si>
    <t>43538244A</t>
  </si>
  <si>
    <t>ARIMANY MITJANS</t>
  </si>
  <si>
    <t>43538459B</t>
  </si>
  <si>
    <t>BARRIENTOS REYERO, SERGIO</t>
  </si>
  <si>
    <t>43540208N</t>
  </si>
  <si>
    <t>HERNANDEZ JUAREZ</t>
  </si>
  <si>
    <t>43542943X</t>
  </si>
  <si>
    <t>HUERTO MACHIN</t>
  </si>
  <si>
    <t>43543810A</t>
  </si>
  <si>
    <t>LLADO VILLANUA</t>
  </si>
  <si>
    <t>43546058C</t>
  </si>
  <si>
    <t>GARCIA QUIROGA</t>
  </si>
  <si>
    <t>43547077G</t>
  </si>
  <si>
    <t>JORGE TIERNO, ELENA</t>
  </si>
  <si>
    <t>43547391L</t>
  </si>
  <si>
    <t>MORENO SANZ, JOAN</t>
  </si>
  <si>
    <t>43548794L</t>
  </si>
  <si>
    <t>GAMBIN BOTANCH</t>
  </si>
  <si>
    <t>43550063T</t>
  </si>
  <si>
    <t>SAGALÉS BALEA</t>
  </si>
  <si>
    <t>43552794V</t>
  </si>
  <si>
    <t>FUENTES MILA</t>
  </si>
  <si>
    <t>43556554M</t>
  </si>
  <si>
    <t>MUÑOZ SORIANO</t>
  </si>
  <si>
    <t>43557021N</t>
  </si>
  <si>
    <t>MARIN TORRENT</t>
  </si>
  <si>
    <t>43559729Y</t>
  </si>
  <si>
    <t>BARBERO MATEOS</t>
  </si>
  <si>
    <t>43563830J</t>
  </si>
  <si>
    <t>ASHTARI VELEZ</t>
  </si>
  <si>
    <t>43565148C</t>
  </si>
  <si>
    <t>GUIJARRO TURÉGANO</t>
  </si>
  <si>
    <t>43566334X</t>
  </si>
  <si>
    <t>SARABIA CRESPO</t>
  </si>
  <si>
    <t>43574321Q</t>
  </si>
  <si>
    <t>MOUSSAOUI RAHHAB</t>
  </si>
  <si>
    <t>43587014J</t>
  </si>
  <si>
    <t>CRUZ VILLEGAS</t>
  </si>
  <si>
    <t>43626000Z</t>
  </si>
  <si>
    <t>PLUJA CALDERON</t>
  </si>
  <si>
    <t>43632737N</t>
  </si>
  <si>
    <t>GINABREDA VENTURA</t>
  </si>
  <si>
    <t>43674055E</t>
  </si>
  <si>
    <t>PUIGVERT MALLART</t>
  </si>
  <si>
    <t>43680283V</t>
  </si>
  <si>
    <t>GOMEZ MACIA</t>
  </si>
  <si>
    <t>43681729Z</t>
  </si>
  <si>
    <t>CLEMARES ROCA</t>
  </si>
  <si>
    <t>43681915Q</t>
  </si>
  <si>
    <t>CARRASCO-MUÑOZ PRATS, Jesús</t>
  </si>
  <si>
    <t>43683103P</t>
  </si>
  <si>
    <t>PUJOL MARTI, ESTHER</t>
  </si>
  <si>
    <t>43684199T</t>
  </si>
  <si>
    <t>PUEYO LAFUENTE</t>
  </si>
  <si>
    <t>43684686G</t>
  </si>
  <si>
    <t>BAYO SEREROLS</t>
  </si>
  <si>
    <t>43686419N</t>
  </si>
  <si>
    <t>ROY CAMACHO</t>
  </si>
  <si>
    <t>43687308G</t>
  </si>
  <si>
    <t>ARMENGOL ABELLO</t>
  </si>
  <si>
    <t>43687826Q</t>
  </si>
  <si>
    <t>MATULIC DOMANDZIC</t>
  </si>
  <si>
    <t>43687896V</t>
  </si>
  <si>
    <t>VERGE BERICAT</t>
  </si>
  <si>
    <t>43688115Y</t>
  </si>
  <si>
    <t>BERGALLI COZZI</t>
  </si>
  <si>
    <t>43688967F</t>
  </si>
  <si>
    <t>CACERES PALATSI</t>
  </si>
  <si>
    <t>43690245C</t>
  </si>
  <si>
    <t>LAIN PALACIOS, AURELIA MARIA</t>
  </si>
  <si>
    <t>43690534X</t>
  </si>
  <si>
    <t>SILES MOLINA</t>
  </si>
  <si>
    <t>43690983E</t>
  </si>
  <si>
    <t>ESTELA DE ORIOL</t>
  </si>
  <si>
    <t>43692135R</t>
  </si>
  <si>
    <t>AMBIT FERNANDEZ</t>
  </si>
  <si>
    <t>43693159J</t>
  </si>
  <si>
    <t>SENRA PETIT, PAU</t>
  </si>
  <si>
    <t>43693521F</t>
  </si>
  <si>
    <t>ZAMORA CAPARRÓS</t>
  </si>
  <si>
    <t>43696829A</t>
  </si>
  <si>
    <t>GONZALEZ CLEMENTE, IVAN</t>
  </si>
  <si>
    <t>43697328L</t>
  </si>
  <si>
    <t>CAMARA PEÑA</t>
  </si>
  <si>
    <t>43697623S</t>
  </si>
  <si>
    <t>ANTONIO ALIAGA OCHANDIO</t>
  </si>
  <si>
    <t>43698123D</t>
  </si>
  <si>
    <t>JULVE VILLAR</t>
  </si>
  <si>
    <t>43698330D</t>
  </si>
  <si>
    <t>GARCIA LLORCA</t>
  </si>
  <si>
    <t>43698905D</t>
  </si>
  <si>
    <t>CASTEJON ZARZA</t>
  </si>
  <si>
    <t>43706617Q</t>
  </si>
  <si>
    <t>POLLINA TARRES</t>
  </si>
  <si>
    <t>43713536N</t>
  </si>
  <si>
    <t>MARTINEZ PARIS, VERONICA</t>
  </si>
  <si>
    <t>43714995E</t>
  </si>
  <si>
    <t>RUBINAT CAMATS</t>
  </si>
  <si>
    <t>43715867C</t>
  </si>
  <si>
    <t>ANTONIO TOMAS CAMI</t>
  </si>
  <si>
    <t>43721174Z</t>
  </si>
  <si>
    <t>RODRIGUEZ LACAMBRA</t>
  </si>
  <si>
    <t>43721609N</t>
  </si>
  <si>
    <t>GIL FARRE</t>
  </si>
  <si>
    <t>43726235S</t>
  </si>
  <si>
    <t>PARÍS LEZA</t>
  </si>
  <si>
    <t>43730493H</t>
  </si>
  <si>
    <t>SOLÉ ARRARAS, ARIADNA</t>
  </si>
  <si>
    <t>43732322F</t>
  </si>
  <si>
    <t>VIRTUDES MORON MOLINA</t>
  </si>
  <si>
    <t>43736881N</t>
  </si>
  <si>
    <t>CAMPABADAL TURMO</t>
  </si>
  <si>
    <t>43740853M</t>
  </si>
  <si>
    <t>XIFRÉ BOADA</t>
  </si>
  <si>
    <t>43740866H</t>
  </si>
  <si>
    <t>MATEU GONZÁLEZ</t>
  </si>
  <si>
    <t>43747009C</t>
  </si>
  <si>
    <t>CRESPO ATERO</t>
  </si>
  <si>
    <t>44000028Q</t>
  </si>
  <si>
    <t>GALERA NEBOT</t>
  </si>
  <si>
    <t>44000029V</t>
  </si>
  <si>
    <t>EVA LAVEGA TORREMADE</t>
  </si>
  <si>
    <t>44001455V</t>
  </si>
  <si>
    <t>BUSQUETS PLAZA</t>
  </si>
  <si>
    <t>44002144Q</t>
  </si>
  <si>
    <t>MCGILL FERRARI</t>
  </si>
  <si>
    <t>44002350S</t>
  </si>
  <si>
    <t>ANTONIO CASTRO GARCIA</t>
  </si>
  <si>
    <t>44002443Q</t>
  </si>
  <si>
    <t>GENAZZANO ANGULO, GEMMA</t>
  </si>
  <si>
    <t>44003215Y</t>
  </si>
  <si>
    <t>DIAZ GARCIA</t>
  </si>
  <si>
    <t>44005214G</t>
  </si>
  <si>
    <t>CARRILLO TORRAS</t>
  </si>
  <si>
    <t>44005453J</t>
  </si>
  <si>
    <t>ANGEL REGUERA GUERRERO</t>
  </si>
  <si>
    <t>44006296M</t>
  </si>
  <si>
    <t>ARBÓS BO</t>
  </si>
  <si>
    <t>44006424H</t>
  </si>
  <si>
    <t>RODRIGUEZ VILAR, BERTA</t>
  </si>
  <si>
    <t>44008342G</t>
  </si>
  <si>
    <t>LLUCH RUE, Enric</t>
  </si>
  <si>
    <t>44008761D</t>
  </si>
  <si>
    <t>ROSQUELLAS CARRION</t>
  </si>
  <si>
    <t>44009169A</t>
  </si>
  <si>
    <t>OSCAR ALONSO NUñEZ</t>
  </si>
  <si>
    <t>44009240M</t>
  </si>
  <si>
    <t>EDUARD CASTRO SANTALO</t>
  </si>
  <si>
    <t>44009375W</t>
  </si>
  <si>
    <t>ROSSELLO MAÑA, Pablo</t>
  </si>
  <si>
    <t>44015249B</t>
  </si>
  <si>
    <t>LLUCH GARCIA</t>
  </si>
  <si>
    <t>44015615D</t>
  </si>
  <si>
    <t>RODRIGUEZ MIQUEL</t>
  </si>
  <si>
    <t>44017128G</t>
  </si>
  <si>
    <t>MORAGAS PARRADO</t>
  </si>
  <si>
    <t>44018206R</t>
  </si>
  <si>
    <t>GÜIZ BUENO</t>
  </si>
  <si>
    <t>44018380Z</t>
  </si>
  <si>
    <t>CALVO RAJA</t>
  </si>
  <si>
    <t>44018628D</t>
  </si>
  <si>
    <t>SANS RIUS</t>
  </si>
  <si>
    <t>44018653B</t>
  </si>
  <si>
    <t>XIMENIS ESCRICHE</t>
  </si>
  <si>
    <t>44020239X</t>
  </si>
  <si>
    <t>PARDO PUENTE</t>
  </si>
  <si>
    <t>44021225F</t>
  </si>
  <si>
    <t>FOLK DELGADO</t>
  </si>
  <si>
    <t>44021693S</t>
  </si>
  <si>
    <t>MICHAELSSON ALCOBA</t>
  </si>
  <si>
    <t>44022135C</t>
  </si>
  <si>
    <t>BADIA RABASSA IGNACIO</t>
  </si>
  <si>
    <t>44022579G</t>
  </si>
  <si>
    <t>GUIJARRO EDO</t>
  </si>
  <si>
    <t>44023058T</t>
  </si>
  <si>
    <t>FONT MARIMON</t>
  </si>
  <si>
    <t>44024297C</t>
  </si>
  <si>
    <t>ELENA PERETA SIMON</t>
  </si>
  <si>
    <t>44024519N</t>
  </si>
  <si>
    <t>MAS MORELLO, JORGE</t>
  </si>
  <si>
    <t>44024598E</t>
  </si>
  <si>
    <t>BENITO SANCHEZ, PABLO</t>
  </si>
  <si>
    <t>44184344X</t>
  </si>
  <si>
    <t>MACHO PEREZ</t>
  </si>
  <si>
    <t>44188140B</t>
  </si>
  <si>
    <t>PUIGBÓ MARTORELL</t>
  </si>
  <si>
    <t>44189979X</t>
  </si>
  <si>
    <t>PERRAMON COLET</t>
  </si>
  <si>
    <t>44271450S</t>
  </si>
  <si>
    <t>EL HMIMDI MARTIN</t>
  </si>
  <si>
    <t>44325210R</t>
  </si>
  <si>
    <t>SALOM RUIZ</t>
  </si>
  <si>
    <t>44415829T</t>
  </si>
  <si>
    <t>RAICH SOLER, LLUIS</t>
  </si>
  <si>
    <t>44614226E</t>
  </si>
  <si>
    <t>ALCAYDE GARCIA</t>
  </si>
  <si>
    <t>44627914W</t>
  </si>
  <si>
    <t>GOÑI FERNANDEZ</t>
  </si>
  <si>
    <t>44770229Q</t>
  </si>
  <si>
    <t>CARRILLO PEREZ</t>
  </si>
  <si>
    <t>44784226128</t>
  </si>
  <si>
    <t>CONSEIL INTERNATIONAL DES ARCH</t>
  </si>
  <si>
    <t>44819775C</t>
  </si>
  <si>
    <t>SILVA RODRIGUEZ, JOSE MANUEL</t>
  </si>
  <si>
    <t>44838173H</t>
  </si>
  <si>
    <t>VAZQUEZ PENA</t>
  </si>
  <si>
    <t>44982376B</t>
  </si>
  <si>
    <t>RUIZ PALA</t>
  </si>
  <si>
    <t>44987103T</t>
  </si>
  <si>
    <t>VALLS MANZANO, SERGI</t>
  </si>
  <si>
    <t>44989141Z</t>
  </si>
  <si>
    <t>MARTELES MORENO, SILVIA</t>
  </si>
  <si>
    <t>44992619L</t>
  </si>
  <si>
    <t>ADELL BORRAS</t>
  </si>
  <si>
    <t>45182536W</t>
  </si>
  <si>
    <t>LIM KIM</t>
  </si>
  <si>
    <t>45469116W</t>
  </si>
  <si>
    <t>CORTÉS LÓPEZ, ENCARNACIÓN</t>
  </si>
  <si>
    <t>45470527X</t>
  </si>
  <si>
    <t>CARRERA ESCUDE</t>
  </si>
  <si>
    <t>45476110G</t>
  </si>
  <si>
    <t>MOYA BONIL</t>
  </si>
  <si>
    <t>45484746S</t>
  </si>
  <si>
    <t>MORELL ROMAN</t>
  </si>
  <si>
    <t>45486286Z</t>
  </si>
  <si>
    <t>MORALES MORALES</t>
  </si>
  <si>
    <t>45488060V</t>
  </si>
  <si>
    <t>BOTELLA LLONGUERAS</t>
  </si>
  <si>
    <t>45499058K</t>
  </si>
  <si>
    <t>CASANOVA LOSILLA</t>
  </si>
  <si>
    <t>45499847M</t>
  </si>
  <si>
    <t>TABUEÑA ASIN</t>
  </si>
  <si>
    <t>45538804T</t>
  </si>
  <si>
    <t>BEDÓS BONATERRA</t>
  </si>
  <si>
    <t>45542911J</t>
  </si>
  <si>
    <t>XAVIER RUSCALLEDA MORELL</t>
  </si>
  <si>
    <t>45545229P</t>
  </si>
  <si>
    <t>BOTA RODRIGUEZ</t>
  </si>
  <si>
    <t>45548127P</t>
  </si>
  <si>
    <t>GALI BRILLAS, MARTA</t>
  </si>
  <si>
    <t>45639071X</t>
  </si>
  <si>
    <t>TORRES GUNFAUS</t>
  </si>
  <si>
    <t>45684637J</t>
  </si>
  <si>
    <t>LUCERO ROMAN</t>
  </si>
  <si>
    <t>45829175L</t>
  </si>
  <si>
    <t>MORDOH MONFORTE</t>
  </si>
  <si>
    <t>45857583E</t>
  </si>
  <si>
    <t>MARTÍN RODRÍGUEZ</t>
  </si>
  <si>
    <t>45884341P</t>
  </si>
  <si>
    <t>SUMSI ROIG</t>
  </si>
  <si>
    <t>46015395P</t>
  </si>
  <si>
    <t>REBAQUE MAS</t>
  </si>
  <si>
    <t>46031362J</t>
  </si>
  <si>
    <t>MIRÓ SALADRIGAS</t>
  </si>
  <si>
    <t>46036055Z</t>
  </si>
  <si>
    <t>RINCÓN ORTEGA</t>
  </si>
  <si>
    <t>46037151Y</t>
  </si>
  <si>
    <t>M.SOLEDAD CALLE FERNANDEZ</t>
  </si>
  <si>
    <t>46038894R</t>
  </si>
  <si>
    <t>BADENAS  PRADANOS, LLUIS</t>
  </si>
  <si>
    <t>46040285N</t>
  </si>
  <si>
    <t>DELGADO MUÑOZ</t>
  </si>
  <si>
    <t>46044313S</t>
  </si>
  <si>
    <t>JOAQUIN MARFIL CASAS</t>
  </si>
  <si>
    <t>46046060Z</t>
  </si>
  <si>
    <t>NAVARRO CORTES</t>
  </si>
  <si>
    <t>46046723X</t>
  </si>
  <si>
    <t>BODELON GONZALEZ</t>
  </si>
  <si>
    <t>46051490Q</t>
  </si>
  <si>
    <t>JORDI CASAÑAS MUÑOZ</t>
  </si>
  <si>
    <t>46051976L</t>
  </si>
  <si>
    <t>CASULLERAS SERRANO</t>
  </si>
  <si>
    <t>46055860Q</t>
  </si>
  <si>
    <t>DOMENECH MARTIN</t>
  </si>
  <si>
    <t>46058530H</t>
  </si>
  <si>
    <t>PIQUER VINENT</t>
  </si>
  <si>
    <t>46063620W</t>
  </si>
  <si>
    <t>MARIN ROPERO, DAVID</t>
  </si>
  <si>
    <t>46067914H</t>
  </si>
  <si>
    <t>SALES I FAVÀ, LLUÍS</t>
  </si>
  <si>
    <t>46102578K</t>
  </si>
  <si>
    <t>GOMEZ HERNANDEZ</t>
  </si>
  <si>
    <t>46104752X</t>
  </si>
  <si>
    <t>URPI BELMONTE</t>
  </si>
  <si>
    <t>46106719E</t>
  </si>
  <si>
    <t>BENABARRE FERREÑO, JAIME</t>
  </si>
  <si>
    <t>46107462Y</t>
  </si>
  <si>
    <t>BIGUES I BALCELLS</t>
  </si>
  <si>
    <t>46108656G</t>
  </si>
  <si>
    <t>SOLER ESTEVE</t>
  </si>
  <si>
    <t>46109330B</t>
  </si>
  <si>
    <t>FARRANDO SICILIA, JORDI</t>
  </si>
  <si>
    <t>46110228N</t>
  </si>
  <si>
    <t>MESTRE CAMPÍ, Jesús</t>
  </si>
  <si>
    <t>46110419L</t>
  </si>
  <si>
    <t>ALONSO ARIAS</t>
  </si>
  <si>
    <t>46111612Q</t>
  </si>
  <si>
    <t>BERMEJO SANCHEZ-IZQU</t>
  </si>
  <si>
    <t>46114747T</t>
  </si>
  <si>
    <t>PERI ROSSI</t>
  </si>
  <si>
    <t>46116462J</t>
  </si>
  <si>
    <t>BRUGUE TORRUELLA</t>
  </si>
  <si>
    <t>46117444Y</t>
  </si>
  <si>
    <t>MARIN POLOP</t>
  </si>
  <si>
    <t>46117986L</t>
  </si>
  <si>
    <t>FONTANET MARCOS</t>
  </si>
  <si>
    <t>46118515L</t>
  </si>
  <si>
    <t>SERRA ROSES, CARLOS</t>
  </si>
  <si>
    <t>46118802F</t>
  </si>
  <si>
    <t>PINYOL BALASCH</t>
  </si>
  <si>
    <t>46118916Y</t>
  </si>
  <si>
    <t>PRIETO FAUS</t>
  </si>
  <si>
    <t>46118996V</t>
  </si>
  <si>
    <t>JORGE SALVANY DURAN</t>
  </si>
  <si>
    <t>46119834G</t>
  </si>
  <si>
    <t>MANEN BARCELON</t>
  </si>
  <si>
    <t>46120238V</t>
  </si>
  <si>
    <t>LUZZATTI BUYE</t>
  </si>
  <si>
    <t>46120610K</t>
  </si>
  <si>
    <t>FRANCISCO J. MUNIESA CALDERO</t>
  </si>
  <si>
    <t>46120740J</t>
  </si>
  <si>
    <t>JOSEP CASTELLS GASULLA</t>
  </si>
  <si>
    <t>46121223J</t>
  </si>
  <si>
    <t>46123534R</t>
  </si>
  <si>
    <t>SERRA ZANTOP</t>
  </si>
  <si>
    <t>46124184F</t>
  </si>
  <si>
    <t>VALLHONRRAT COLL</t>
  </si>
  <si>
    <t>46124350N</t>
  </si>
  <si>
    <t>BRAVO BORDAS, DAVID</t>
  </si>
  <si>
    <t>46124754W</t>
  </si>
  <si>
    <t>ROGER ADAM BERNAD</t>
  </si>
  <si>
    <t>46125851H</t>
  </si>
  <si>
    <t>PUIG PARONELLA</t>
  </si>
  <si>
    <t>46127443T</t>
  </si>
  <si>
    <t>REIG HERNANDEZ</t>
  </si>
  <si>
    <t>46129884A</t>
  </si>
  <si>
    <t>ARANDA GARCIA BLAS</t>
  </si>
  <si>
    <t>46130536B</t>
  </si>
  <si>
    <t>BORRÀS CASTAÑE</t>
  </si>
  <si>
    <t>46130597A</t>
  </si>
  <si>
    <t>LLADO DARDET</t>
  </si>
  <si>
    <t>46132407L</t>
  </si>
  <si>
    <t>MIGUEL QUERALT</t>
  </si>
  <si>
    <t>46133323S</t>
  </si>
  <si>
    <t>TORRES MONTOLIU</t>
  </si>
  <si>
    <t>46134212F</t>
  </si>
  <si>
    <t>TREMOLEDA PAMIES, TERESA</t>
  </si>
  <si>
    <t>46134281F</t>
  </si>
  <si>
    <t>VALLES ELIZALDE</t>
  </si>
  <si>
    <t>46134365E</t>
  </si>
  <si>
    <t>ADROVER ESQUENA</t>
  </si>
  <si>
    <t>46134548K</t>
  </si>
  <si>
    <t>DE LLOBET NAVARLAZ</t>
  </si>
  <si>
    <t>46134660H</t>
  </si>
  <si>
    <t>JIMENEZ MARCONI</t>
  </si>
  <si>
    <t>46134692G</t>
  </si>
  <si>
    <t>DELCLOS RAVENTOS</t>
  </si>
  <si>
    <t>46135779X</t>
  </si>
  <si>
    <t>GILI MACIA, EVA MARIA</t>
  </si>
  <si>
    <t>46136173J</t>
  </si>
  <si>
    <t>FRANCO GRACIA</t>
  </si>
  <si>
    <t>46136309B</t>
  </si>
  <si>
    <t>DANIEL ROVIRA SOLER</t>
  </si>
  <si>
    <t>46137488V</t>
  </si>
  <si>
    <t>ALBERT BARALDéS MIQUEL</t>
  </si>
  <si>
    <t>46137809Q</t>
  </si>
  <si>
    <t>CAMPS I JORGE, VICTOR</t>
  </si>
  <si>
    <t>46138507R</t>
  </si>
  <si>
    <t>LLUCH XIMENEZ</t>
  </si>
  <si>
    <t>46139414B</t>
  </si>
  <si>
    <t>VARGAS GOMEZ</t>
  </si>
  <si>
    <t>46140629F</t>
  </si>
  <si>
    <t>GONZALEZ MORANDI</t>
  </si>
  <si>
    <t>46140852T</t>
  </si>
  <si>
    <t>ROCAFORT SANCHEZ</t>
  </si>
  <si>
    <t>46141322X</t>
  </si>
  <si>
    <t>JORDI VILARDELL MOLAS</t>
  </si>
  <si>
    <t>46141506X</t>
  </si>
  <si>
    <t>MONTANER VEGA, BARBARA</t>
  </si>
  <si>
    <t>46142866J</t>
  </si>
  <si>
    <t>CERVERA ALONSO DE MEDINA</t>
  </si>
  <si>
    <t>46144611X</t>
  </si>
  <si>
    <t>JOANA HURTADO MATHEU</t>
  </si>
  <si>
    <t>46144847Q</t>
  </si>
  <si>
    <t>TREPAT COMPANY</t>
  </si>
  <si>
    <t>46145421S</t>
  </si>
  <si>
    <t>JUANET GARCIA, GISELA</t>
  </si>
  <si>
    <t>46145815H</t>
  </si>
  <si>
    <t>BIGORRA LÓPEZ</t>
  </si>
  <si>
    <t>46146484C</t>
  </si>
  <si>
    <t>TUCA VANCELLS, Carles</t>
  </si>
  <si>
    <t>46147209D</t>
  </si>
  <si>
    <t>ANTON CARBONELL, ELISENDA</t>
  </si>
  <si>
    <t>46204717V</t>
  </si>
  <si>
    <t>EDUARD SANT COROMINAS</t>
  </si>
  <si>
    <t>46205487M</t>
  </si>
  <si>
    <t>DAUMAL DOMENECH</t>
  </si>
  <si>
    <t>46206297X</t>
  </si>
  <si>
    <t>ROCA FERRER</t>
  </si>
  <si>
    <t>46208612W</t>
  </si>
  <si>
    <t>ESCOLANO JAUREGUI, FRANCISCO J</t>
  </si>
  <si>
    <t>46211846Q</t>
  </si>
  <si>
    <t>PUCHOL PORTABELLA, ANTONIO MAR</t>
  </si>
  <si>
    <t>46214398S</t>
  </si>
  <si>
    <t>ROSILLO CASCANTE</t>
  </si>
  <si>
    <t>46214808B</t>
  </si>
  <si>
    <t>SELGA CASARRAMONA</t>
  </si>
  <si>
    <t>46215658X</t>
  </si>
  <si>
    <t>ARGIMON DE VILARDAGA</t>
  </si>
  <si>
    <t>46215981B</t>
  </si>
  <si>
    <t>BLANC BACHS, LUIS</t>
  </si>
  <si>
    <t>46216129K</t>
  </si>
  <si>
    <t>QUERALT GIMENO, MARIA DOLORES</t>
  </si>
  <si>
    <t>46217465T</t>
  </si>
  <si>
    <t>MONTANER I MARAGALL</t>
  </si>
  <si>
    <t>46217567X</t>
  </si>
  <si>
    <t>RAMOS GOMEZ</t>
  </si>
  <si>
    <t>46220893R</t>
  </si>
  <si>
    <t>DOMÉNECH ALBERDI</t>
  </si>
  <si>
    <t>46221452P</t>
  </si>
  <si>
    <t>ROBERT ESPUCHE</t>
  </si>
  <si>
    <t>46222601F</t>
  </si>
  <si>
    <t>BORRAS POU</t>
  </si>
  <si>
    <t>46224186M</t>
  </si>
  <si>
    <t>JOSEP MIQUEL HERRERO OLIVO</t>
  </si>
  <si>
    <t>46225360Y</t>
  </si>
  <si>
    <t>CONDO ORTEGA</t>
  </si>
  <si>
    <t>46225838R</t>
  </si>
  <si>
    <t>MARCOS ISAMAT RIVIERE</t>
  </si>
  <si>
    <t>46226439G</t>
  </si>
  <si>
    <t>MUÑOZ IRANZO</t>
  </si>
  <si>
    <t>46226470N</t>
  </si>
  <si>
    <t>BATURONE FABREGAT</t>
  </si>
  <si>
    <t>46226807G</t>
  </si>
  <si>
    <t>MORALES GONZALEZ</t>
  </si>
  <si>
    <t>46227878V</t>
  </si>
  <si>
    <t>FERRER MARTINEZ</t>
  </si>
  <si>
    <t>46228639L</t>
  </si>
  <si>
    <t>GABRIEL BERNAD</t>
  </si>
  <si>
    <t>46229209Z</t>
  </si>
  <si>
    <t>HERNANDEZ DE FUENMAYOR</t>
  </si>
  <si>
    <t>46231694S</t>
  </si>
  <si>
    <t>VENDRELL OLIVERES</t>
  </si>
  <si>
    <t>46231902Q</t>
  </si>
  <si>
    <t>DE PALADELLA SALORD</t>
  </si>
  <si>
    <t>46233229D</t>
  </si>
  <si>
    <t>PRADELL DE AZCOITIA</t>
  </si>
  <si>
    <t>46233480F</t>
  </si>
  <si>
    <t>FUMERO RAMIREZ</t>
  </si>
  <si>
    <t>46233710F</t>
  </si>
  <si>
    <t>MATTIOLI JACOBS</t>
  </si>
  <si>
    <t>46234246Z</t>
  </si>
  <si>
    <t>HUERTOS MARTI, IGNACIO</t>
  </si>
  <si>
    <t>46234275C</t>
  </si>
  <si>
    <t>AGUSTÍ CERRILLO MARTINEZ</t>
  </si>
  <si>
    <t>46234279R</t>
  </si>
  <si>
    <t>COLL PANADÈS</t>
  </si>
  <si>
    <t>46234558G</t>
  </si>
  <si>
    <t>DE LA MAZA PEIRO</t>
  </si>
  <si>
    <t>46235888T</t>
  </si>
  <si>
    <t>GUIXA SALLENT</t>
  </si>
  <si>
    <t>46235903S</t>
  </si>
  <si>
    <t>GARCIA BRUSTENGA, JORDI</t>
  </si>
  <si>
    <t>46235969N</t>
  </si>
  <si>
    <t>GONZALEZ TORAN</t>
  </si>
  <si>
    <t>46236804L</t>
  </si>
  <si>
    <t>PARES UBACH</t>
  </si>
  <si>
    <t>46237108R</t>
  </si>
  <si>
    <t>COLOMER MORENO</t>
  </si>
  <si>
    <t>46237312K</t>
  </si>
  <si>
    <t>LOPEZ LINARES, ANNA</t>
  </si>
  <si>
    <t>46237432A</t>
  </si>
  <si>
    <t>HUERTAS CIURANA</t>
  </si>
  <si>
    <t>46237484D</t>
  </si>
  <si>
    <t>GORGAS ROS, FRANCESC D'ASSIS</t>
  </si>
  <si>
    <t>46239407T</t>
  </si>
  <si>
    <t>FARRE GONZALEZ</t>
  </si>
  <si>
    <t>46239438P</t>
  </si>
  <si>
    <t>SANTANACH CARRERAS</t>
  </si>
  <si>
    <t>46239918M</t>
  </si>
  <si>
    <t>ASTUDILLO MORENO</t>
  </si>
  <si>
    <t>46240593J</t>
  </si>
  <si>
    <t>JORDANA PÉREZ, Martí</t>
  </si>
  <si>
    <t>46241321M</t>
  </si>
  <si>
    <t>SOLANS MERINO</t>
  </si>
  <si>
    <t>46241785D</t>
  </si>
  <si>
    <t>MUT CUADERN</t>
  </si>
  <si>
    <t>46242375R</t>
  </si>
  <si>
    <t>GRIFOL GARCÍA</t>
  </si>
  <si>
    <t>46242792G</t>
  </si>
  <si>
    <t>CARRION PUIG</t>
  </si>
  <si>
    <t>46310436M</t>
  </si>
  <si>
    <t>QUERALT JIMENEZ</t>
  </si>
  <si>
    <t>46312450H</t>
  </si>
  <si>
    <t>PEREZ SALANOVA</t>
  </si>
  <si>
    <t>46312481A</t>
  </si>
  <si>
    <t>ARAGUZ VILLARRUBIA</t>
  </si>
  <si>
    <t>46313306T</t>
  </si>
  <si>
    <t>FONT SANTAMARIA, MANUEL</t>
  </si>
  <si>
    <t>46313615X</t>
  </si>
  <si>
    <t>PINTO BERTRÁN</t>
  </si>
  <si>
    <t>46316257F</t>
  </si>
  <si>
    <t>DAVID LAIN DEVANT</t>
  </si>
  <si>
    <t>46317203X</t>
  </si>
  <si>
    <t>M. ROSA JOVE GASCON</t>
  </si>
  <si>
    <t>46319348Q</t>
  </si>
  <si>
    <t>MONTSERRAT VALLVE VILADOMS</t>
  </si>
  <si>
    <t>46322841J</t>
  </si>
  <si>
    <t>MARTI RIPOLL</t>
  </si>
  <si>
    <t>46325211Z</t>
  </si>
  <si>
    <t>ENRIC BERENGUER ALARCON</t>
  </si>
  <si>
    <t>46326262F</t>
  </si>
  <si>
    <t>FORTUÑO PASTOR</t>
  </si>
  <si>
    <t>46328111Q</t>
  </si>
  <si>
    <t>FARRAS RIBAS</t>
  </si>
  <si>
    <t>46328789G</t>
  </si>
  <si>
    <t>DE MANUEL BARRABIN</t>
  </si>
  <si>
    <t>46329398S</t>
  </si>
  <si>
    <t>PIJUAN ALBAREDA, ISIDRO</t>
  </si>
  <si>
    <t>46330224J</t>
  </si>
  <si>
    <t>ARIÑO MESTRE</t>
  </si>
  <si>
    <t>46330428X</t>
  </si>
  <si>
    <t>ISABEL MIRO GERO</t>
  </si>
  <si>
    <t>46330877E</t>
  </si>
  <si>
    <t>SEGARRA DALMASES</t>
  </si>
  <si>
    <t>46332369L</t>
  </si>
  <si>
    <t>SANCHEZ BIELSA</t>
  </si>
  <si>
    <t>46332811R</t>
  </si>
  <si>
    <t>RAMON-CORTÉS MONTANER</t>
  </si>
  <si>
    <t>46333402V</t>
  </si>
  <si>
    <t>CAMPS VIDAL</t>
  </si>
  <si>
    <t>46334685N</t>
  </si>
  <si>
    <t>MARIA JOSE DE OROHERNANDEZ</t>
  </si>
  <si>
    <t>46336513T</t>
  </si>
  <si>
    <t>GOMA RIBAS</t>
  </si>
  <si>
    <t>46338684D</t>
  </si>
  <si>
    <t>GAETA ALONSO</t>
  </si>
  <si>
    <t>46343139W</t>
  </si>
  <si>
    <t>GILABERT BAIXAULI</t>
  </si>
  <si>
    <t>46343940K</t>
  </si>
  <si>
    <t>MARTINEZ GONZALEZ</t>
  </si>
  <si>
    <t>46343967W</t>
  </si>
  <si>
    <t>INGLADA JUNCOSA</t>
  </si>
  <si>
    <t>46344481X</t>
  </si>
  <si>
    <t>ESTRADA GELABERT</t>
  </si>
  <si>
    <t>46346944N</t>
  </si>
  <si>
    <t>PERRAMON PELLICER JORDI</t>
  </si>
  <si>
    <t>46347051G</t>
  </si>
  <si>
    <t>SERGIO UBIÑANA SANTOS</t>
  </si>
  <si>
    <t>46347708V</t>
  </si>
  <si>
    <t>RAMOS SANZ, MARIA</t>
  </si>
  <si>
    <t>46348770K</t>
  </si>
  <si>
    <t>GUILLAMET GARCIA, EVA</t>
  </si>
  <si>
    <t>46348956T</t>
  </si>
  <si>
    <t>CERVILLA AGUILAR</t>
  </si>
  <si>
    <t>46349148P</t>
  </si>
  <si>
    <t>ARDERIU RENAU</t>
  </si>
  <si>
    <t>46349197B</t>
  </si>
  <si>
    <t>ROSETTI MAFFIOLI</t>
  </si>
  <si>
    <t>46349447P</t>
  </si>
  <si>
    <t>CASASSAS MARQUES</t>
  </si>
  <si>
    <t>46350806X</t>
  </si>
  <si>
    <t>DAVID ARMENGOL JIMENEZ</t>
  </si>
  <si>
    <t>46350949S</t>
  </si>
  <si>
    <t>MONTAÑA FUENTE</t>
  </si>
  <si>
    <t>46350954C</t>
  </si>
  <si>
    <t>FERRER MER</t>
  </si>
  <si>
    <t>46351757H</t>
  </si>
  <si>
    <t>NUÑEZ GALVAN</t>
  </si>
  <si>
    <t>46351773B</t>
  </si>
  <si>
    <t>BACH TRIADO, EUGENI</t>
  </si>
  <si>
    <t>46352932C</t>
  </si>
  <si>
    <t>CALVO SOLER</t>
  </si>
  <si>
    <t>46353268B</t>
  </si>
  <si>
    <t>ALEMANY USON</t>
  </si>
  <si>
    <t>46353906M</t>
  </si>
  <si>
    <t>TARRAGONA RAMÍREZ</t>
  </si>
  <si>
    <t>46354329Z</t>
  </si>
  <si>
    <t>ONTIVEROS ORTIZ, CAROLINA</t>
  </si>
  <si>
    <t>46354668P</t>
  </si>
  <si>
    <t>PARÉS FRANZI</t>
  </si>
  <si>
    <t>46356108E</t>
  </si>
  <si>
    <t>GIMÉNEZ HAUSMANN</t>
  </si>
  <si>
    <t>46358637K</t>
  </si>
  <si>
    <t>BUSQUE VALLESPI</t>
  </si>
  <si>
    <t>46359455B</t>
  </si>
  <si>
    <t>DIAZ JORDANA</t>
  </si>
  <si>
    <t>46361420K</t>
  </si>
  <si>
    <t>SOBRINO GARCES, CRISTINA</t>
  </si>
  <si>
    <t>46361926K</t>
  </si>
  <si>
    <t>NUÑEZ CLAVERO</t>
  </si>
  <si>
    <t>46362436W</t>
  </si>
  <si>
    <t>HERVAS CORTES</t>
  </si>
  <si>
    <t>46364022R</t>
  </si>
  <si>
    <t>SICHAU ROSSELL</t>
  </si>
  <si>
    <t>46364752H</t>
  </si>
  <si>
    <t>CRUZ VEGA, OSCAR</t>
  </si>
  <si>
    <t>46400588C</t>
  </si>
  <si>
    <t>CADEVALL MAÑÉS</t>
  </si>
  <si>
    <t>46402116F</t>
  </si>
  <si>
    <t>ROSSELL CARDONA</t>
  </si>
  <si>
    <t>46403055A</t>
  </si>
  <si>
    <t>TORRENT FONT</t>
  </si>
  <si>
    <t>46403947K</t>
  </si>
  <si>
    <t>PORTAL GARBARINO</t>
  </si>
  <si>
    <t>46404575M</t>
  </si>
  <si>
    <t>PUJOL MARTIN</t>
  </si>
  <si>
    <t>46406425S</t>
  </si>
  <si>
    <t>ROMANÍ HERNÁNDEZ</t>
  </si>
  <si>
    <t>46406538J</t>
  </si>
  <si>
    <t>ALARCÓ RONQUILLO, BERTA</t>
  </si>
  <si>
    <t>46406592K</t>
  </si>
  <si>
    <t>CALLEJON HUERTES</t>
  </si>
  <si>
    <t>46407187H</t>
  </si>
  <si>
    <t>CARMEN MOLINÉ</t>
  </si>
  <si>
    <t>46408521H</t>
  </si>
  <si>
    <t>GIMENEZ BELTRAN</t>
  </si>
  <si>
    <t>46408870E</t>
  </si>
  <si>
    <t>WEISSMANN</t>
  </si>
  <si>
    <t>46410684L</t>
  </si>
  <si>
    <t>NACHER PUEYO</t>
  </si>
  <si>
    <t>46412232A</t>
  </si>
  <si>
    <t>PRATS GOMEZ, MARCEL</t>
  </si>
  <si>
    <t>46412941E</t>
  </si>
  <si>
    <t>MACIAS COLLADO, Yaiza</t>
  </si>
  <si>
    <t>46413378E</t>
  </si>
  <si>
    <t>MATA RIBES</t>
  </si>
  <si>
    <t>46413514C</t>
  </si>
  <si>
    <t>MONTANE PINTO</t>
  </si>
  <si>
    <t>46413984F</t>
  </si>
  <si>
    <t>RAMIREZ PENA, ANDREA</t>
  </si>
  <si>
    <t>46414747B</t>
  </si>
  <si>
    <t>VERA BARRIOS</t>
  </si>
  <si>
    <t>46415307L</t>
  </si>
  <si>
    <t>PLANES CASTÁN</t>
  </si>
  <si>
    <t>46417250F</t>
  </si>
  <si>
    <t>ROMANOS ROCA</t>
  </si>
  <si>
    <t>46418864B</t>
  </si>
  <si>
    <t>MARTINEZ SANTANA</t>
  </si>
  <si>
    <t>46419124H</t>
  </si>
  <si>
    <t>GARRIDO JIMENEZ</t>
  </si>
  <si>
    <t>46425323F</t>
  </si>
  <si>
    <t>ALI BEK GOGA</t>
  </si>
  <si>
    <t>46425771H</t>
  </si>
  <si>
    <t>LUCIO SOTELO</t>
  </si>
  <si>
    <t>46428480J</t>
  </si>
  <si>
    <t>ORELLANA VALENZUELA</t>
  </si>
  <si>
    <t>46428929W</t>
  </si>
  <si>
    <t>BIZARRI LEAL</t>
  </si>
  <si>
    <t>46429843L</t>
  </si>
  <si>
    <t>AMAZIAN AMAZIANE</t>
  </si>
  <si>
    <t>46450208Y</t>
  </si>
  <si>
    <t>ROMAN BENITO</t>
  </si>
  <si>
    <t>46467236Z</t>
  </si>
  <si>
    <t>MARTINEZ DEL RIO</t>
  </si>
  <si>
    <t>46472356M</t>
  </si>
  <si>
    <t>SANTOS CARDOSA</t>
  </si>
  <si>
    <t>46506416W</t>
  </si>
  <si>
    <t>PUERTOLAS CUSSÓ</t>
  </si>
  <si>
    <t>46513401H</t>
  </si>
  <si>
    <t>PRATS BRUQUETAS, SANTIAGO</t>
  </si>
  <si>
    <t>46515961W</t>
  </si>
  <si>
    <t>MANZANEDA ABARCA,  ANASTASIO</t>
  </si>
  <si>
    <t>46518239A</t>
  </si>
  <si>
    <t>VICENTE J ZAMBRANO GONZALEZ</t>
  </si>
  <si>
    <t>46520160S</t>
  </si>
  <si>
    <t>MONTILLA DOMINGUEZ</t>
  </si>
  <si>
    <t>46522120C</t>
  </si>
  <si>
    <t>MARTIN CASACUBERTA</t>
  </si>
  <si>
    <t>46531525H</t>
  </si>
  <si>
    <t>NAVARRO PEDREÑO</t>
  </si>
  <si>
    <t>46536544T</t>
  </si>
  <si>
    <t>PORTA NEBOT, JORDI</t>
  </si>
  <si>
    <t>46543896S</t>
  </si>
  <si>
    <t>TORRAS FRANCES</t>
  </si>
  <si>
    <t>46550492X</t>
  </si>
  <si>
    <t>BAJO DE LA FUENTE, CARLOS EFRE</t>
  </si>
  <si>
    <t>46554884D</t>
  </si>
  <si>
    <t>PAREJA EASTAWAY</t>
  </si>
  <si>
    <t>46555062A</t>
  </si>
  <si>
    <t>LLANOS BOCHARAN</t>
  </si>
  <si>
    <t>46561191Z</t>
  </si>
  <si>
    <t>FERNÁNDEZ LORITE</t>
  </si>
  <si>
    <t>46561672N</t>
  </si>
  <si>
    <t>MAYOL FERRER JESUS</t>
  </si>
  <si>
    <t>46561861V</t>
  </si>
  <si>
    <t>PLAZA MÜLLER</t>
  </si>
  <si>
    <t>46562578K</t>
  </si>
  <si>
    <t>DE LA FUENTE MOLINA</t>
  </si>
  <si>
    <t>46564275Q</t>
  </si>
  <si>
    <t>GALDON MARTINEZ</t>
  </si>
  <si>
    <t>46564411Z</t>
  </si>
  <si>
    <t>COROMINES GARCIA, LLUIS</t>
  </si>
  <si>
    <t>46568231Q</t>
  </si>
  <si>
    <t>BELLIDO DEL BRIO</t>
  </si>
  <si>
    <t>46571207W</t>
  </si>
  <si>
    <t>SENDRA FONT</t>
  </si>
  <si>
    <t>46576007H</t>
  </si>
  <si>
    <t>CANTOS LOPEZ</t>
  </si>
  <si>
    <t>46576575B</t>
  </si>
  <si>
    <t>PARERA GONZALEZ, EDUARD</t>
  </si>
  <si>
    <t>46577028G</t>
  </si>
  <si>
    <t>MANZANO TORNER</t>
  </si>
  <si>
    <t>46577347R</t>
  </si>
  <si>
    <t>CAMPMAJÓ DÍAZ</t>
  </si>
  <si>
    <t>46578159P</t>
  </si>
  <si>
    <t>TORRENTS JANÉ</t>
  </si>
  <si>
    <t>46579863X</t>
  </si>
  <si>
    <t>MOLAS PLANA</t>
  </si>
  <si>
    <t>46585260W</t>
  </si>
  <si>
    <t>ESPELT RODRIGO</t>
  </si>
  <si>
    <t>46587835R</t>
  </si>
  <si>
    <t>ROSICH SOLE</t>
  </si>
  <si>
    <t>46595976T</t>
  </si>
  <si>
    <t>ARAGO</t>
  </si>
  <si>
    <t>46602989K</t>
  </si>
  <si>
    <t>PERELLO SEGURA</t>
  </si>
  <si>
    <t>46615300G</t>
  </si>
  <si>
    <t>NOVELLA CÀMARA</t>
  </si>
  <si>
    <t>46620414N</t>
  </si>
  <si>
    <t>ARRANDO DOMINGO</t>
  </si>
  <si>
    <t>46627637J</t>
  </si>
  <si>
    <t>RUEDA CRESPO</t>
  </si>
  <si>
    <t>46628436F</t>
  </si>
  <si>
    <t>ALVARO GÓMEZ</t>
  </si>
  <si>
    <t>46629324K</t>
  </si>
  <si>
    <t>VIDAL MAESTRE, EVA MERITXELL</t>
  </si>
  <si>
    <t>46629708Z</t>
  </si>
  <si>
    <t>CASADELLÀ I PALLICERA</t>
  </si>
  <si>
    <t>46630093P</t>
  </si>
  <si>
    <t>TERRADES PONS</t>
  </si>
  <si>
    <t>46633349K</t>
  </si>
  <si>
    <t>BIOSCA SOLER</t>
  </si>
  <si>
    <t>46650109Z</t>
  </si>
  <si>
    <t>MARIA PILAR CASALENGUA PLANA</t>
  </si>
  <si>
    <t>46650347E</t>
  </si>
  <si>
    <t>PASTOR HEREDIA</t>
  </si>
  <si>
    <t>46650444G</t>
  </si>
  <si>
    <t>FONTOVA RIASOL</t>
  </si>
  <si>
    <t>46650765A</t>
  </si>
  <si>
    <t>PADILLA ESTEBAN</t>
  </si>
  <si>
    <t>46652482H</t>
  </si>
  <si>
    <t>TORRES VILLASECA</t>
  </si>
  <si>
    <t>46653377Q</t>
  </si>
  <si>
    <t>RODRIGUEZ HUERTOS</t>
  </si>
  <si>
    <t>46653609H</t>
  </si>
  <si>
    <t>TORTAJADA ROIG, IMMACULADA</t>
  </si>
  <si>
    <t>46654142E</t>
  </si>
  <si>
    <t>MARTA DELGADO COMPTE</t>
  </si>
  <si>
    <t>46655535N</t>
  </si>
  <si>
    <t>VILAJOSANA BADIA</t>
  </si>
  <si>
    <t>46655609V</t>
  </si>
  <si>
    <t>PUIGMARTÍ I CARULLA</t>
  </si>
  <si>
    <t>46656144T</t>
  </si>
  <si>
    <t>BENET FERRUS</t>
  </si>
  <si>
    <t>46656482Q</t>
  </si>
  <si>
    <t>DORADO FERNÁNDEZ</t>
  </si>
  <si>
    <t>46656660X</t>
  </si>
  <si>
    <t>MONTSERRAT MORA FERNáNDEZ</t>
  </si>
  <si>
    <t>46656881R</t>
  </si>
  <si>
    <t>ESTRUGA DÍAZ</t>
  </si>
  <si>
    <t>46657426V</t>
  </si>
  <si>
    <t>GRAU LLUCIA</t>
  </si>
  <si>
    <t>46659552G</t>
  </si>
  <si>
    <t>PONCELL GARCIA</t>
  </si>
  <si>
    <t>46665036Z</t>
  </si>
  <si>
    <t>ZAPATA MORENO</t>
  </si>
  <si>
    <t>46666518R</t>
  </si>
  <si>
    <t>ZURERA CARMONA</t>
  </si>
  <si>
    <t>46681064B</t>
  </si>
  <si>
    <t>LÓPEZ QUINTANILLA</t>
  </si>
  <si>
    <t>46682478E</t>
  </si>
  <si>
    <t>LOZANO BOSCH</t>
  </si>
  <si>
    <t>46682696X</t>
  </si>
  <si>
    <t>AGUILO CUENCA</t>
  </si>
  <si>
    <t>46683603C</t>
  </si>
  <si>
    <t>CAPDEVILA BOQUE</t>
  </si>
  <si>
    <t>46687392Z</t>
  </si>
  <si>
    <t>DELGADO MASACHS, Antonio</t>
  </si>
  <si>
    <t>46695647N</t>
  </si>
  <si>
    <t>ALVAREZ VILCHEZ, DANIEL</t>
  </si>
  <si>
    <t>46696552C</t>
  </si>
  <si>
    <t>DIAZ AMAYAS</t>
  </si>
  <si>
    <t>46705135R</t>
  </si>
  <si>
    <t>RODRÍGUEZ PINA</t>
  </si>
  <si>
    <t>46705196Q</t>
  </si>
  <si>
    <t>SAU POVEA</t>
  </si>
  <si>
    <t>46708054E</t>
  </si>
  <si>
    <t>IZQUIERDO MARTINEZ, ESTHER MON</t>
  </si>
  <si>
    <t>46711853A</t>
  </si>
  <si>
    <t>DEULOFEU VILLANUEVA</t>
  </si>
  <si>
    <t>46721543X</t>
  </si>
  <si>
    <t>PALAZON SERRANO</t>
  </si>
  <si>
    <t>46726655Q</t>
  </si>
  <si>
    <t>46727535E</t>
  </si>
  <si>
    <t>MARTINEZ GRAU</t>
  </si>
  <si>
    <t>46728014H</t>
  </si>
  <si>
    <t>SANZ LOPEZ</t>
  </si>
  <si>
    <t>46730840S</t>
  </si>
  <si>
    <t>SAMPERIZ CALLIS</t>
  </si>
  <si>
    <t>46731067N</t>
  </si>
  <si>
    <t>FELIU VIVES</t>
  </si>
  <si>
    <t>46731281L</t>
  </si>
  <si>
    <t>GOMEZ DEL MORAL VILLUENDAS, AL</t>
  </si>
  <si>
    <t>46732216B</t>
  </si>
  <si>
    <t>BERTA MIQUEL JOSA</t>
  </si>
  <si>
    <t>46733590M</t>
  </si>
  <si>
    <t>FUSTER LÓPEZ</t>
  </si>
  <si>
    <t>46734979Z</t>
  </si>
  <si>
    <t>RICARDO JOSE ESTRADA BASCUñANA</t>
  </si>
  <si>
    <t>46737470K</t>
  </si>
  <si>
    <t>GARCIA-ALBA BEGUÉ</t>
  </si>
  <si>
    <t>46738025R</t>
  </si>
  <si>
    <t>GOMEZ REY</t>
  </si>
  <si>
    <t>46739956T</t>
  </si>
  <si>
    <t>JIMENEZ BOTIAS</t>
  </si>
  <si>
    <t>46740648W</t>
  </si>
  <si>
    <t>LOPEZ NOVELL JOSEP</t>
  </si>
  <si>
    <t>46744599C</t>
  </si>
  <si>
    <t>BERGANZO RAFOLS</t>
  </si>
  <si>
    <t>46746208L</t>
  </si>
  <si>
    <t>SAEZ BERNAL</t>
  </si>
  <si>
    <t>46746464E</t>
  </si>
  <si>
    <t>FERNANDEZ MARTINEZ, SONIA</t>
  </si>
  <si>
    <t>46748950R</t>
  </si>
  <si>
    <t>TORRENS SAU</t>
  </si>
  <si>
    <t>46750256L</t>
  </si>
  <si>
    <t>MILELIRE SOLER, JOAN</t>
  </si>
  <si>
    <t>46750487C</t>
  </si>
  <si>
    <t>GALI MANUEL, JORDI</t>
  </si>
  <si>
    <t>46751260B</t>
  </si>
  <si>
    <t>MOREN ALEGRET</t>
  </si>
  <si>
    <t>46751602P</t>
  </si>
  <si>
    <t>ALBIAC CANET</t>
  </si>
  <si>
    <t>46755815N</t>
  </si>
  <si>
    <t>CRUZ GÓMEZ</t>
  </si>
  <si>
    <t>46755880P</t>
  </si>
  <si>
    <t>OTERO CARRILLO</t>
  </si>
  <si>
    <t>46755960L</t>
  </si>
  <si>
    <t>VIDAL MANTÉ</t>
  </si>
  <si>
    <t>46758268G</t>
  </si>
  <si>
    <t>MAS NOGUERA</t>
  </si>
  <si>
    <t>46758578S</t>
  </si>
  <si>
    <t>APARICI TURRADO</t>
  </si>
  <si>
    <t>46761837P</t>
  </si>
  <si>
    <t>BLANCH GUILLEM, AMANDA</t>
  </si>
  <si>
    <t>46762042Y</t>
  </si>
  <si>
    <t>SAEZ JEGOUDEZ, MARC JONATAN</t>
  </si>
  <si>
    <t>46762926Q</t>
  </si>
  <si>
    <t>TERMES SAEZ, DOLÇA</t>
  </si>
  <si>
    <t>46764749E</t>
  </si>
  <si>
    <t>RABELLA COMAMALA</t>
  </si>
  <si>
    <t>46765172P</t>
  </si>
  <si>
    <t>LEPORI SOLA</t>
  </si>
  <si>
    <t>46766565K</t>
  </si>
  <si>
    <t>FARRE LOPEZ</t>
  </si>
  <si>
    <t>46767270J</t>
  </si>
  <si>
    <t>SERRANO PORREDON</t>
  </si>
  <si>
    <t>46768373N</t>
  </si>
  <si>
    <t>BIARNES MONTOLIU</t>
  </si>
  <si>
    <t>46769837G</t>
  </si>
  <si>
    <t>BRAÑA VICENTE</t>
  </si>
  <si>
    <t>46771363N</t>
  </si>
  <si>
    <t>SORROSAL SERCH</t>
  </si>
  <si>
    <t>46772169J</t>
  </si>
  <si>
    <t>SARDÀ FERRER</t>
  </si>
  <si>
    <t>46772230M</t>
  </si>
  <si>
    <t>TRALLERO ANDUEZA</t>
  </si>
  <si>
    <t>46772607Z</t>
  </si>
  <si>
    <t>ESTEVE CALERO</t>
  </si>
  <si>
    <t>46782042L</t>
  </si>
  <si>
    <t>TORT LLORACH</t>
  </si>
  <si>
    <t>46784037J</t>
  </si>
  <si>
    <t>CASADO FERNANDEZ</t>
  </si>
  <si>
    <t>46787152T</t>
  </si>
  <si>
    <t>NEGREDO CARRILLO</t>
  </si>
  <si>
    <t>46799041K</t>
  </si>
  <si>
    <t>QUINTO AIRES</t>
  </si>
  <si>
    <t>46803770N</t>
  </si>
  <si>
    <t>VILLENA GONZALEZ</t>
  </si>
  <si>
    <t>46805392R</t>
  </si>
  <si>
    <t>VALLS PUIG, DAVID</t>
  </si>
  <si>
    <t>46814810N</t>
  </si>
  <si>
    <t>JIMENEZ LOPEZ</t>
  </si>
  <si>
    <t>46818152L</t>
  </si>
  <si>
    <t>PAGES MOYES</t>
  </si>
  <si>
    <t>46819204J</t>
  </si>
  <si>
    <t>PINO REYES, SERGIO</t>
  </si>
  <si>
    <t>46822565Q</t>
  </si>
  <si>
    <t>TUBAU POMAREDA, ARES</t>
  </si>
  <si>
    <t>46823125R</t>
  </si>
  <si>
    <t>ISMAEL-IVAN BLANCO FILLOLA</t>
  </si>
  <si>
    <t>46871570P</t>
  </si>
  <si>
    <t>ANGRILL RIBOT</t>
  </si>
  <si>
    <t>46890168E</t>
  </si>
  <si>
    <t>CANA MOYA</t>
  </si>
  <si>
    <t>46901831R</t>
  </si>
  <si>
    <t>RODRIGUEZ IGLESIAS</t>
  </si>
  <si>
    <t>46942621N</t>
  </si>
  <si>
    <t>HURTADO CARRASCO</t>
  </si>
  <si>
    <t>46947399Y</t>
  </si>
  <si>
    <t>BERMEJO RAS, DIDAC</t>
  </si>
  <si>
    <t>46966271H</t>
  </si>
  <si>
    <t>BOGAJO CALDERÓN</t>
  </si>
  <si>
    <t>46970133Q</t>
  </si>
  <si>
    <t>ARBOIX ALIO</t>
  </si>
  <si>
    <t>46970749B</t>
  </si>
  <si>
    <t>FONTCUBERTA CAMPOS, LAURA</t>
  </si>
  <si>
    <t>46970840X</t>
  </si>
  <si>
    <t>TUR GARCIA</t>
  </si>
  <si>
    <t>46971856Z</t>
  </si>
  <si>
    <t>SANCHEZ MIRON</t>
  </si>
  <si>
    <t>46971857S</t>
  </si>
  <si>
    <t>SONIA BENITEZ FERRANDO</t>
  </si>
  <si>
    <t>46973942F</t>
  </si>
  <si>
    <t>LAIN ESCANDELL, BRU</t>
  </si>
  <si>
    <t>46974352A</t>
  </si>
  <si>
    <t>MARTINEZ CAMACHO</t>
  </si>
  <si>
    <t>46977170S</t>
  </si>
  <si>
    <t>ALBERT FERRER FLAMARICH</t>
  </si>
  <si>
    <t>46978113S</t>
  </si>
  <si>
    <t>PRUÑONOSA SAGRISTÀ</t>
  </si>
  <si>
    <t>46978963Z</t>
  </si>
  <si>
    <t>COVELO O'NEILL</t>
  </si>
  <si>
    <t>46979764X</t>
  </si>
  <si>
    <t>ESCRIVA I PEDROL</t>
  </si>
  <si>
    <t>46980887Y</t>
  </si>
  <si>
    <t>BUSÓN MORÉN</t>
  </si>
  <si>
    <t>46981004P</t>
  </si>
  <si>
    <t>GAYA GABÁS</t>
  </si>
  <si>
    <t>46984008E</t>
  </si>
  <si>
    <t>BORREGO BENÍTEZ, JUAN MANUEL</t>
  </si>
  <si>
    <t>46984615P</t>
  </si>
  <si>
    <t>GARCIA GALLEGO</t>
  </si>
  <si>
    <t>46986356R</t>
  </si>
  <si>
    <t>SANAHUJA CASTELLÀ</t>
  </si>
  <si>
    <t>46987208W</t>
  </si>
  <si>
    <t>ALBOQUERS HERVAS</t>
  </si>
  <si>
    <t>46987524L</t>
  </si>
  <si>
    <t>DOMÈNECH VERDÚ</t>
  </si>
  <si>
    <t>46992072J</t>
  </si>
  <si>
    <t>SOLANS ESTEVE, EULALIA</t>
  </si>
  <si>
    <t>46993623T</t>
  </si>
  <si>
    <t>VINYES MARCÉ, MIREIA</t>
  </si>
  <si>
    <t>46997003E</t>
  </si>
  <si>
    <t>GODIA BLASCO</t>
  </si>
  <si>
    <t>46998830D</t>
  </si>
  <si>
    <t>AMADOR LOPEZ</t>
  </si>
  <si>
    <t>47101524P</t>
  </si>
  <si>
    <t>MOLAS ROMERA, MARTA</t>
  </si>
  <si>
    <t>47101570P</t>
  </si>
  <si>
    <t>CALERO TORRICO</t>
  </si>
  <si>
    <t>47108762R</t>
  </si>
  <si>
    <t>DIAZ LARA</t>
  </si>
  <si>
    <t>47108791F</t>
  </si>
  <si>
    <t>RIUS LLORENS</t>
  </si>
  <si>
    <t>47112726D</t>
  </si>
  <si>
    <t>SOLÉ BADAL, CARLOTA</t>
  </si>
  <si>
    <t>47150148X</t>
  </si>
  <si>
    <t>CODINA RELAT</t>
  </si>
  <si>
    <t>47152620K</t>
  </si>
  <si>
    <t>REBORDOSA COSTA-JUSSA</t>
  </si>
  <si>
    <t>47153561L</t>
  </si>
  <si>
    <t>MACAYA ANDRES LAURA</t>
  </si>
  <si>
    <t>47161127H</t>
  </si>
  <si>
    <t>AGÜERA MONTÍA</t>
  </si>
  <si>
    <t>47161275M</t>
  </si>
  <si>
    <t>MARTORI I GALLISSA, ORIOL</t>
  </si>
  <si>
    <t>47167026Y</t>
  </si>
  <si>
    <t>SHEREZADA BARDAJI GONZALEZ</t>
  </si>
  <si>
    <t>47169166F</t>
  </si>
  <si>
    <t>CUEVAS EXPÓSITO</t>
  </si>
  <si>
    <t>47180556N</t>
  </si>
  <si>
    <t>FONTCUBERTA BAEZA</t>
  </si>
  <si>
    <t>47273695R</t>
  </si>
  <si>
    <t>JIMÉNEZ BERNAL</t>
  </si>
  <si>
    <t>47321427P</t>
  </si>
  <si>
    <t>ROCHE BERGUA</t>
  </si>
  <si>
    <t>47321609Y</t>
  </si>
  <si>
    <t>GONZALEZ SEGURA</t>
  </si>
  <si>
    <t>47322407E</t>
  </si>
  <si>
    <t>ADAM MOGNE</t>
  </si>
  <si>
    <t>47444983P</t>
  </si>
  <si>
    <t>MATAMOROS PÁRAMO</t>
  </si>
  <si>
    <t>47592173K</t>
  </si>
  <si>
    <t>GHALI BADA</t>
  </si>
  <si>
    <t>47598652Z</t>
  </si>
  <si>
    <t>NDIAYE NIANG</t>
  </si>
  <si>
    <t>47602860J</t>
  </si>
  <si>
    <t>GARCÍA MATEU</t>
  </si>
  <si>
    <t>47603752P</t>
  </si>
  <si>
    <t>RAMON GARCIA SEDO</t>
  </si>
  <si>
    <t>47605399E</t>
  </si>
  <si>
    <t>VENDRELL SARROCA, PAU</t>
  </si>
  <si>
    <t>47608172N</t>
  </si>
  <si>
    <t>VILÀ BAÑOS, ESTHER</t>
  </si>
  <si>
    <t>47610500V</t>
  </si>
  <si>
    <t>MARTÍNEZ GARCÍA</t>
  </si>
  <si>
    <t>47615094B</t>
  </si>
  <si>
    <t>ARAGONES FUSTE</t>
  </si>
  <si>
    <t>47615450E</t>
  </si>
  <si>
    <t>GUZMAN DE LA CRUZ</t>
  </si>
  <si>
    <t>47617387G</t>
  </si>
  <si>
    <t>JORGE SALAZAR PADILLA</t>
  </si>
  <si>
    <t>47625291L</t>
  </si>
  <si>
    <t>BUSTOS MARTINEZ</t>
  </si>
  <si>
    <t>47628324Q</t>
  </si>
  <si>
    <t>FOSCH PEREZ</t>
  </si>
  <si>
    <t>47642963G</t>
  </si>
  <si>
    <t>UBACH CORPAS, LUCAS</t>
  </si>
  <si>
    <t>47643560A</t>
  </si>
  <si>
    <t>ROMERO OYA</t>
  </si>
  <si>
    <t>47643633F</t>
  </si>
  <si>
    <t>VIZA PUIGGROS</t>
  </si>
  <si>
    <t>47644370P</t>
  </si>
  <si>
    <t>VIERA PEREZ</t>
  </si>
  <si>
    <t>47645716C</t>
  </si>
  <si>
    <t>PALLERES FERRER</t>
  </si>
  <si>
    <t>47646083L</t>
  </si>
  <si>
    <t>GUILLEM PLA</t>
  </si>
  <si>
    <t>47647313F</t>
  </si>
  <si>
    <t>MONREAL ANGLES</t>
  </si>
  <si>
    <t>47649150G</t>
  </si>
  <si>
    <t>VERGES DURAN, ENRIQUE</t>
  </si>
  <si>
    <t>47649712Z</t>
  </si>
  <si>
    <t>BENITEZ FERNANDEZ</t>
  </si>
  <si>
    <t>47650297R</t>
  </si>
  <si>
    <t>ROSEMFFET ABRAMOVICH</t>
  </si>
  <si>
    <t>47654787Y</t>
  </si>
  <si>
    <t>ESCODA MARGENAT</t>
  </si>
  <si>
    <t>47657582H</t>
  </si>
  <si>
    <t>FERNANDEZ PLE</t>
  </si>
  <si>
    <t>47657894P</t>
  </si>
  <si>
    <t>MARIA LILIANA TRONCOSO RESKE</t>
  </si>
  <si>
    <t>47658603G</t>
  </si>
  <si>
    <t>HIGUERAS RUIZ, ANA</t>
  </si>
  <si>
    <t>47676421C</t>
  </si>
  <si>
    <t>ONCINS MARCO</t>
  </si>
  <si>
    <t>47687588D</t>
  </si>
  <si>
    <t>PORTA ALONSO</t>
  </si>
  <si>
    <t>47690974Z</t>
  </si>
  <si>
    <t>CARABANTES MARTINEZ</t>
  </si>
  <si>
    <t>47697458N</t>
  </si>
  <si>
    <t>PALLE ARGILES</t>
  </si>
  <si>
    <t>47699497G</t>
  </si>
  <si>
    <t>ALONSO MADRID</t>
  </si>
  <si>
    <t>47700783W</t>
  </si>
  <si>
    <t>ELOI BURRIEL AUMEDES</t>
  </si>
  <si>
    <t>47705246A</t>
  </si>
  <si>
    <t>VILA PUNZANO, NURIA</t>
  </si>
  <si>
    <t>47707110G</t>
  </si>
  <si>
    <t>PASCUAL OMS</t>
  </si>
  <si>
    <t>47710438C</t>
  </si>
  <si>
    <t>FERNANDEZ VICENTA</t>
  </si>
  <si>
    <t>47710667L</t>
  </si>
  <si>
    <t>DE ATELA CORTES, ISABEL</t>
  </si>
  <si>
    <t>47711529F</t>
  </si>
  <si>
    <t>PEREZ FRUCTUOSO</t>
  </si>
  <si>
    <t>47712516M</t>
  </si>
  <si>
    <t>SOLANILLA CABALLERO, MARC</t>
  </si>
  <si>
    <t>47712556E</t>
  </si>
  <si>
    <t>SABATÉ ROTÉS, XAVIER</t>
  </si>
  <si>
    <t>47713488B</t>
  </si>
  <si>
    <t>CHAOUI YACUBI</t>
  </si>
  <si>
    <t>47714041N</t>
  </si>
  <si>
    <t>Villagordo Vegara, Ana</t>
  </si>
  <si>
    <t>47714135Z</t>
  </si>
  <si>
    <t>VIÑAS I VIÑETA</t>
  </si>
  <si>
    <t>47714991L</t>
  </si>
  <si>
    <t>LORENTE MOLINA, RICARDO</t>
  </si>
  <si>
    <t>47715430K</t>
  </si>
  <si>
    <t>SANFELIU SALVA</t>
  </si>
  <si>
    <t>47715626X</t>
  </si>
  <si>
    <t>LÓPEZ ANDRÉS</t>
  </si>
  <si>
    <t>47717277M</t>
  </si>
  <si>
    <t>SOLER VIDAL, DIANA</t>
  </si>
  <si>
    <t>47717346M</t>
  </si>
  <si>
    <t>MOLINA DIVIU</t>
  </si>
  <si>
    <t>47719740F</t>
  </si>
  <si>
    <t>BACH LOPEZ</t>
  </si>
  <si>
    <t>47720525X</t>
  </si>
  <si>
    <t>CRESPO FORTE</t>
  </si>
  <si>
    <t>47721754C</t>
  </si>
  <si>
    <t>DE VICENTE GRAN</t>
  </si>
  <si>
    <t>47721755K</t>
  </si>
  <si>
    <t>DE VICENTE GRAN, CRISTINA</t>
  </si>
  <si>
    <t>47723346W</t>
  </si>
  <si>
    <t>CASTRO COMA</t>
  </si>
  <si>
    <t>47725234G</t>
  </si>
  <si>
    <t>ORISTRELL SANTAMARIA, MARTA</t>
  </si>
  <si>
    <t>47725574E</t>
  </si>
  <si>
    <t>GRISET MONFORT</t>
  </si>
  <si>
    <t>47725764M</t>
  </si>
  <si>
    <t>BELTRAN MARIN</t>
  </si>
  <si>
    <t>47726364F</t>
  </si>
  <si>
    <t>GARCIA LOPEZ, IRENE</t>
  </si>
  <si>
    <t>47726897B</t>
  </si>
  <si>
    <t>PASCUAL PIJOAN</t>
  </si>
  <si>
    <t>47727265B</t>
  </si>
  <si>
    <t>BAHIMA BORRAS</t>
  </si>
  <si>
    <t>47727430S</t>
  </si>
  <si>
    <t>EDUARD  MELE VIDAL</t>
  </si>
  <si>
    <t>47730971Z</t>
  </si>
  <si>
    <t>CURCOLL VALLES</t>
  </si>
  <si>
    <t>47734021M</t>
  </si>
  <si>
    <t>SUBIRATS RIBAS</t>
  </si>
  <si>
    <t>47734205M</t>
  </si>
  <si>
    <t>CORTE MAIDAGAN</t>
  </si>
  <si>
    <t>47735209C</t>
  </si>
  <si>
    <t>VECINO MONTOYA</t>
  </si>
  <si>
    <t>47742046A</t>
  </si>
  <si>
    <t>DIANA V VACCHETTO MANSILLA</t>
  </si>
  <si>
    <t>47764060Y</t>
  </si>
  <si>
    <t>FERNANDEZ BESSA, CRISTINA</t>
  </si>
  <si>
    <t>47787516W</t>
  </si>
  <si>
    <t>PATINO MORENO</t>
  </si>
  <si>
    <t>47790393G</t>
  </si>
  <si>
    <t>MOLL RIUBROGENT</t>
  </si>
  <si>
    <t>47793539E</t>
  </si>
  <si>
    <t>CLUA SERRA</t>
  </si>
  <si>
    <t>47795087Y</t>
  </si>
  <si>
    <t>RAMOS POZON</t>
  </si>
  <si>
    <t>47798821Z</t>
  </si>
  <si>
    <t>MUÑOZ GUARDEÑO</t>
  </si>
  <si>
    <t>47803395B</t>
  </si>
  <si>
    <t>MARTÍNEZ LABRADA</t>
  </si>
  <si>
    <t>47812906T</t>
  </si>
  <si>
    <t>CANCER FERNANDEZ</t>
  </si>
  <si>
    <t>47814636M</t>
  </si>
  <si>
    <t>HUGUET NAVARRO, MARÇAL</t>
  </si>
  <si>
    <t>47827074T</t>
  </si>
  <si>
    <t>PELLISA PRADES, MONTSERRAT</t>
  </si>
  <si>
    <t>47828956L</t>
  </si>
  <si>
    <t>LLUIS CHAVARRIA</t>
  </si>
  <si>
    <t>47849260Z</t>
  </si>
  <si>
    <t>ARUMÍ MOLIST</t>
  </si>
  <si>
    <t>47851036L</t>
  </si>
  <si>
    <t>MUNS PRATS</t>
  </si>
  <si>
    <t>47855705L</t>
  </si>
  <si>
    <t>CASTELLA FABREGAT, ANNA MARIA</t>
  </si>
  <si>
    <t>47866913A</t>
  </si>
  <si>
    <t>TALAVERA FRANCH</t>
  </si>
  <si>
    <t>47867475J</t>
  </si>
  <si>
    <t>SAGARRA PASCUAL, OLEGUER JOSEP</t>
  </si>
  <si>
    <t>47867543N</t>
  </si>
  <si>
    <t>ROSELLO GENE</t>
  </si>
  <si>
    <t>47867708Q</t>
  </si>
  <si>
    <t>KELLER GARGANTE</t>
  </si>
  <si>
    <t>47867736K</t>
  </si>
  <si>
    <t>ARDANAZ CABRE</t>
  </si>
  <si>
    <t>47868023D</t>
  </si>
  <si>
    <t>RODRIGUEZ GARCIA</t>
  </si>
  <si>
    <t>47869163E</t>
  </si>
  <si>
    <t>TORNÉ ARTERO</t>
  </si>
  <si>
    <t>47870426C</t>
  </si>
  <si>
    <t>FORERO BERNAL</t>
  </si>
  <si>
    <t>47871350R</t>
  </si>
  <si>
    <t>ISLA FAÑANAS NATALIA</t>
  </si>
  <si>
    <t>47871738K</t>
  </si>
  <si>
    <t>GÜELL TORRENT</t>
  </si>
  <si>
    <t>47873042Z</t>
  </si>
  <si>
    <t>RABINAD COLL</t>
  </si>
  <si>
    <t>47873185L</t>
  </si>
  <si>
    <t>CASTRO DE LA VISITACIÓN</t>
  </si>
  <si>
    <t>47873186C</t>
  </si>
  <si>
    <t>CASTRO DE LA VISITACION, ALBER</t>
  </si>
  <si>
    <t>47873967L</t>
  </si>
  <si>
    <t>HONZAWA PUIG</t>
  </si>
  <si>
    <t>47873996W</t>
  </si>
  <si>
    <t>PUJOL-GALCERÁN VIADELL</t>
  </si>
  <si>
    <t>47874335L</t>
  </si>
  <si>
    <t>FERNANDEZ NOVELL, MIREIA ALBA</t>
  </si>
  <si>
    <t>47875157J</t>
  </si>
  <si>
    <t>VIDAL CARRASCO</t>
  </si>
  <si>
    <t>47875880T</t>
  </si>
  <si>
    <t>LOPEZ ROJO</t>
  </si>
  <si>
    <t>47877621Q</t>
  </si>
  <si>
    <t>MISSE SANCHEZ</t>
  </si>
  <si>
    <t>47878819H</t>
  </si>
  <si>
    <t>TORRES SBARBATI</t>
  </si>
  <si>
    <t>47881028L</t>
  </si>
  <si>
    <t>IBARS ALMIRALL</t>
  </si>
  <si>
    <t>47881863A</t>
  </si>
  <si>
    <t>WARK BATHGATE</t>
  </si>
  <si>
    <t>47882312S</t>
  </si>
  <si>
    <t>GARCÍA CEBALLOS, ANA INÉS</t>
  </si>
  <si>
    <t>47885988B</t>
  </si>
  <si>
    <t>VILA PRUNEDA</t>
  </si>
  <si>
    <t>47898653A</t>
  </si>
  <si>
    <t>SALOM MERCADER</t>
  </si>
  <si>
    <t>47905590V</t>
  </si>
  <si>
    <t>LOZANO AZÓN</t>
  </si>
  <si>
    <t>47913166A</t>
  </si>
  <si>
    <t>GIBERNAU GUTIÉRREZ</t>
  </si>
  <si>
    <t>47917498B</t>
  </si>
  <si>
    <t>OLIVERA PLANELLA</t>
  </si>
  <si>
    <t>47922595W</t>
  </si>
  <si>
    <t>GALIAN MEDINA</t>
  </si>
  <si>
    <t>47925651E</t>
  </si>
  <si>
    <t>PADRÓS CASTELLS</t>
  </si>
  <si>
    <t>47933342P</t>
  </si>
  <si>
    <t>RIBÓ RODRÍGUEZ, ELSA</t>
  </si>
  <si>
    <t>47934807R</t>
  </si>
  <si>
    <t>BERGADA CUDOS, CLARA</t>
  </si>
  <si>
    <t>47939757Y</t>
  </si>
  <si>
    <t>BUSQUETS ESPONA</t>
  </si>
  <si>
    <t>47940178J</t>
  </si>
  <si>
    <t>MAS HURTADO, CARLA</t>
  </si>
  <si>
    <t>47948906R</t>
  </si>
  <si>
    <t>CORREDERA ASENSIO</t>
  </si>
  <si>
    <t>47950000Z</t>
  </si>
  <si>
    <t>ARANA GANOZA</t>
  </si>
  <si>
    <t>47950172W</t>
  </si>
  <si>
    <t>BORRELL VILARRODONA</t>
  </si>
  <si>
    <t>47961124Y</t>
  </si>
  <si>
    <t>BURGUERA I MARTIN</t>
  </si>
  <si>
    <t>47964048D</t>
  </si>
  <si>
    <t>GUIXER BORRELL</t>
  </si>
  <si>
    <t>47964156W</t>
  </si>
  <si>
    <t>SATOSHI HAYAMI SERRANO</t>
  </si>
  <si>
    <t>47967640J</t>
  </si>
  <si>
    <t>ESTEVEZ PAZO</t>
  </si>
  <si>
    <t>47977909R</t>
  </si>
  <si>
    <t>ALONSO MASANAS</t>
  </si>
  <si>
    <t>47979704W</t>
  </si>
  <si>
    <t>SOLÀ FLORES</t>
  </si>
  <si>
    <t>47990485L</t>
  </si>
  <si>
    <t>BORRAS CUEVAS</t>
  </si>
  <si>
    <t>47991816Q</t>
  </si>
  <si>
    <t>SERO CARDONA</t>
  </si>
  <si>
    <t>48003450N</t>
  </si>
  <si>
    <t>MARCOS MOTA</t>
  </si>
  <si>
    <t>48012017T</t>
  </si>
  <si>
    <t>VELASCO FRANCESCH</t>
  </si>
  <si>
    <t>48012321M</t>
  </si>
  <si>
    <t>MORENO MARTÍ</t>
  </si>
  <si>
    <t>48023796A</t>
  </si>
  <si>
    <t>SOLER MAÑE</t>
  </si>
  <si>
    <t>48088277S</t>
  </si>
  <si>
    <t>ARDEVOL MALLOL</t>
  </si>
  <si>
    <t>48100032V</t>
  </si>
  <si>
    <t>CABEZA ARISÓ</t>
  </si>
  <si>
    <t>48104534B</t>
  </si>
  <si>
    <t>ALONSO COPETE</t>
  </si>
  <si>
    <t>48106618W</t>
  </si>
  <si>
    <t>GÓMEZ MARTÍN</t>
  </si>
  <si>
    <t>48173488B</t>
  </si>
  <si>
    <t>PAGÉS D'URSO, Mariano</t>
  </si>
  <si>
    <t>48213984G</t>
  </si>
  <si>
    <t>MARTIN BARRAZA, ALEJANDRO ALBE</t>
  </si>
  <si>
    <t>48234875B</t>
  </si>
  <si>
    <t>GALLARDO RODRIGUEZ, CLAUDIA SU</t>
  </si>
  <si>
    <t>48294922M</t>
  </si>
  <si>
    <t>SALVADOR REAL</t>
  </si>
  <si>
    <t>48329131J</t>
  </si>
  <si>
    <t>ANGLÉS PALACIO</t>
  </si>
  <si>
    <t>48428166X</t>
  </si>
  <si>
    <t>VALERA AROCA, ANA</t>
  </si>
  <si>
    <t>48443024X</t>
  </si>
  <si>
    <t>HERREROS EVANGELIO</t>
  </si>
  <si>
    <t>48611566P</t>
  </si>
  <si>
    <t>RUEDA LÓPEZ</t>
  </si>
  <si>
    <t>48673739N</t>
  </si>
  <si>
    <t>DÍEZ SERVER</t>
  </si>
  <si>
    <t>48692320D</t>
  </si>
  <si>
    <t>GONZALEZ FERNANDEZ</t>
  </si>
  <si>
    <t>49016577N</t>
  </si>
  <si>
    <t>RAMA GARCIA</t>
  </si>
  <si>
    <t>49737916W</t>
  </si>
  <si>
    <t>JASIM KHAMMAS</t>
  </si>
  <si>
    <t>49737917A</t>
  </si>
  <si>
    <t>KHAMMAS ABBAS</t>
  </si>
  <si>
    <t>49896830D</t>
  </si>
  <si>
    <t>RUSSO GIANNETTI</t>
  </si>
  <si>
    <t>50013609V</t>
  </si>
  <si>
    <t>FERNANDEZ MONTALVO</t>
  </si>
  <si>
    <t>50201207G</t>
  </si>
  <si>
    <t>RIVAS RIVAS</t>
  </si>
  <si>
    <t>50273438S</t>
  </si>
  <si>
    <t>RUIZ-HUERTA CARBONELL</t>
  </si>
  <si>
    <t>50405350E</t>
  </si>
  <si>
    <t>COSTAS VILAR</t>
  </si>
  <si>
    <t>50695218K</t>
  </si>
  <si>
    <t>DURA OJEA</t>
  </si>
  <si>
    <t>50741876N</t>
  </si>
  <si>
    <t>GONZALEZ BUISAN</t>
  </si>
  <si>
    <t>50836371T</t>
  </si>
  <si>
    <t>RAFAEL ARNAIZ RAMOS</t>
  </si>
  <si>
    <t>51078324Q</t>
  </si>
  <si>
    <t>LÓPEZ BOSCH, Mariona</t>
  </si>
  <si>
    <t>51082929K</t>
  </si>
  <si>
    <t>KLICZKOWSKI WLADIMIRSKI</t>
  </si>
  <si>
    <t>51101783S</t>
  </si>
  <si>
    <t>CRESPO YAÑEZ</t>
  </si>
  <si>
    <t>512766577</t>
  </si>
  <si>
    <t>CELLEBRITE MOBILE SYNCHRONIZAT</t>
  </si>
  <si>
    <t>51290553R</t>
  </si>
  <si>
    <t>HEREDIA MARENGO</t>
  </si>
  <si>
    <t>51352702G</t>
  </si>
  <si>
    <t>GRANADOS SIMÓN</t>
  </si>
  <si>
    <t>52143448X</t>
  </si>
  <si>
    <t>DE LLANZA HERRERA</t>
  </si>
  <si>
    <t>52144336R</t>
  </si>
  <si>
    <t>CUESTA DEU</t>
  </si>
  <si>
    <t>52150097N</t>
  </si>
  <si>
    <t>DEU PUBILL</t>
  </si>
  <si>
    <t>52150665M</t>
  </si>
  <si>
    <t>BARBANY MOLERO</t>
  </si>
  <si>
    <t>52150825G</t>
  </si>
  <si>
    <t>PINTO MERLOS, MONICA</t>
  </si>
  <si>
    <t>52159046Z</t>
  </si>
  <si>
    <t>VILA FORTUNY</t>
  </si>
  <si>
    <t>52160831M</t>
  </si>
  <si>
    <t>ESTRADA CARRERAS</t>
  </si>
  <si>
    <t>52162217B</t>
  </si>
  <si>
    <t>RIERA COMELLAS, JOSEP MARIA</t>
  </si>
  <si>
    <t>52164122F</t>
  </si>
  <si>
    <t>TORNOS MUMBRU</t>
  </si>
  <si>
    <t>52167329V</t>
  </si>
  <si>
    <t>SANCHEZ ALONSO FRANCISCO ANTON</t>
  </si>
  <si>
    <t>52171020M</t>
  </si>
  <si>
    <t>ORTA RUIZ</t>
  </si>
  <si>
    <t>52176150Y</t>
  </si>
  <si>
    <t>PUNTAS JAEN</t>
  </si>
  <si>
    <t>52177070Y</t>
  </si>
  <si>
    <t>GALLEGO CALDERON</t>
  </si>
  <si>
    <t>52194827F</t>
  </si>
  <si>
    <t>CUENCA FLORES</t>
  </si>
  <si>
    <t>52194877B</t>
  </si>
  <si>
    <t>AMAT ROMEU</t>
  </si>
  <si>
    <t>52200031J</t>
  </si>
  <si>
    <t>LEYVA ROLDAN</t>
  </si>
  <si>
    <t>52200221L</t>
  </si>
  <si>
    <t>SOLER NOVAS</t>
  </si>
  <si>
    <t>52202333S</t>
  </si>
  <si>
    <t>BORDAS SANTACREU</t>
  </si>
  <si>
    <t>52206334Z</t>
  </si>
  <si>
    <t>ADALID MORENO, Victor Manuel</t>
  </si>
  <si>
    <t>52210391T</t>
  </si>
  <si>
    <t>MATILDE VICTORIO ALSINA</t>
  </si>
  <si>
    <t>52212055P</t>
  </si>
  <si>
    <t>HERNANDEZ MUELA, Ramón</t>
  </si>
  <si>
    <t>52216919L</t>
  </si>
  <si>
    <t>ELENA MUIÑA</t>
  </si>
  <si>
    <t>52217976H</t>
  </si>
  <si>
    <t>MIQUEL SALVADOR SERNA</t>
  </si>
  <si>
    <t>52274943Z</t>
  </si>
  <si>
    <t>SANTIAGO ROVIRA ODENA</t>
  </si>
  <si>
    <t>52275102N</t>
  </si>
  <si>
    <t>HERNANDEZ GODOY</t>
  </si>
  <si>
    <t>52275775H</t>
  </si>
  <si>
    <t>MONTERO IÑIGUEZ</t>
  </si>
  <si>
    <t>52304272H</t>
  </si>
  <si>
    <t>TOMAS GIRONI</t>
  </si>
  <si>
    <t>52394513F</t>
  </si>
  <si>
    <t>FERNANDEZ ORELLANA</t>
  </si>
  <si>
    <t>52397668B</t>
  </si>
  <si>
    <t>RODRIGUEZ GONZALEZ</t>
  </si>
  <si>
    <t>52399247A</t>
  </si>
  <si>
    <t>PALLARÉS SÁNCHEZ</t>
  </si>
  <si>
    <t>52401399Q</t>
  </si>
  <si>
    <t>GUERRERO FERNANDEZ</t>
  </si>
  <si>
    <t>52407180R</t>
  </si>
  <si>
    <t>MONTORO GOMEZ</t>
  </si>
  <si>
    <t>52420829B</t>
  </si>
  <si>
    <t>INGLADA PIÑOL, OSCAR</t>
  </si>
  <si>
    <t>52421782K</t>
  </si>
  <si>
    <t>GARRIGA RODRIGUEZ, INES</t>
  </si>
  <si>
    <t>52423962Q</t>
  </si>
  <si>
    <t>MARTA ABAD SANCHEZ</t>
  </si>
  <si>
    <t>52460530Z</t>
  </si>
  <si>
    <t>MAGRINYÀ LORENTE, OSCAR</t>
  </si>
  <si>
    <t>52461340L</t>
  </si>
  <si>
    <t>EZQUERRA SAMPER</t>
  </si>
  <si>
    <t>52467166A</t>
  </si>
  <si>
    <t>PRATS IRAOLA, ANNA</t>
  </si>
  <si>
    <t>52468850P</t>
  </si>
  <si>
    <t>MUIÑOS LAZARO, CARLES</t>
  </si>
  <si>
    <t>52592066J</t>
  </si>
  <si>
    <t>MARTINEZ EZPELETA</t>
  </si>
  <si>
    <t>52592835T</t>
  </si>
  <si>
    <t>GRAÑEÑA SERRADELL, Maria Mar</t>
  </si>
  <si>
    <t>52593969F</t>
  </si>
  <si>
    <t>VAN CAMPEN OBIOLS</t>
  </si>
  <si>
    <t>52594070Q</t>
  </si>
  <si>
    <t>GUASCH MUR, ORIOL</t>
  </si>
  <si>
    <t>52594407P</t>
  </si>
  <si>
    <t>BERMUDEZ RUIZ</t>
  </si>
  <si>
    <t>52596298J</t>
  </si>
  <si>
    <t>PUPPO BUNDS</t>
  </si>
  <si>
    <t>52597767X</t>
  </si>
  <si>
    <t>MARTINEZ GALLEGO</t>
  </si>
  <si>
    <t>52621516T</t>
  </si>
  <si>
    <t>FRIAS BARRANCO</t>
  </si>
  <si>
    <t>52623982M</t>
  </si>
  <si>
    <t>RUIZ COBOS</t>
  </si>
  <si>
    <t>52627779F</t>
  </si>
  <si>
    <t>GUTIERREZ CUELLAR</t>
  </si>
  <si>
    <t>52629755M</t>
  </si>
  <si>
    <t>GONZALEZ GOMEZ</t>
  </si>
  <si>
    <t>52646867M</t>
  </si>
  <si>
    <t>MUÑOZ ROIG</t>
  </si>
  <si>
    <t>52770336X</t>
  </si>
  <si>
    <t>ROMAN MAESTRE</t>
  </si>
  <si>
    <t>52777988A</t>
  </si>
  <si>
    <t>DELICADO MORATALLA</t>
  </si>
  <si>
    <t>52786989B</t>
  </si>
  <si>
    <t>CRESPO BORDES</t>
  </si>
  <si>
    <t>52911794H</t>
  </si>
  <si>
    <t>ORTIZ MONERA</t>
  </si>
  <si>
    <t>52918945Q</t>
  </si>
  <si>
    <t>REQUENA MOLERO, ANDRES</t>
  </si>
  <si>
    <t>53018409M</t>
  </si>
  <si>
    <t>ZORRILLA BLANCO</t>
  </si>
  <si>
    <t>53028217S</t>
  </si>
  <si>
    <t>AZORIN SOLE</t>
  </si>
  <si>
    <t>53031257L</t>
  </si>
  <si>
    <t>RUIZ CORTES</t>
  </si>
  <si>
    <t>53034915C</t>
  </si>
  <si>
    <t>ESCUDERO JORDA</t>
  </si>
  <si>
    <t>53063076Y</t>
  </si>
  <si>
    <t>SANCHEZ CASTIÑEIRA, SERGIO</t>
  </si>
  <si>
    <t>53064033C</t>
  </si>
  <si>
    <t>GARCÍA ROMERO</t>
  </si>
  <si>
    <t>53071817F</t>
  </si>
  <si>
    <t>REDONDO SOL</t>
  </si>
  <si>
    <t>53073201B</t>
  </si>
  <si>
    <t>LÓPEZ OLVERA</t>
  </si>
  <si>
    <t>53083112D</t>
  </si>
  <si>
    <t>GARCIA ARANDA</t>
  </si>
  <si>
    <t>53087089F</t>
  </si>
  <si>
    <t>OLIVENCIA MARTINEZ</t>
  </si>
  <si>
    <t>53087291W</t>
  </si>
  <si>
    <t>TALAVERA GONZALEZ</t>
  </si>
  <si>
    <t>53120361K</t>
  </si>
  <si>
    <t>FORNS CANAL</t>
  </si>
  <si>
    <t>53164893W</t>
  </si>
  <si>
    <t>CALVO LÓPEZ-PRADO</t>
  </si>
  <si>
    <t>53164988M</t>
  </si>
  <si>
    <t>GRAZIANO RIVAS</t>
  </si>
  <si>
    <t>53208054S</t>
  </si>
  <si>
    <t>MUÑOZ MIQUEL</t>
  </si>
  <si>
    <t>53241314V</t>
  </si>
  <si>
    <t>DIAZ PAGES</t>
  </si>
  <si>
    <t>53297678P</t>
  </si>
  <si>
    <t>MONZÓ TATJÉ, MARIA</t>
  </si>
  <si>
    <t>53302366G</t>
  </si>
  <si>
    <t>GARCIA JUANATEY</t>
  </si>
  <si>
    <t>53311628C</t>
  </si>
  <si>
    <t>JIMENEZ LORA</t>
  </si>
  <si>
    <t>53319272M</t>
  </si>
  <si>
    <t>MORA SERRANO</t>
  </si>
  <si>
    <t>53326833E</t>
  </si>
  <si>
    <t>FERNANDEZ CUADRADO</t>
  </si>
  <si>
    <t>53326960B</t>
  </si>
  <si>
    <t>BORDAS EDDY, MARTA</t>
  </si>
  <si>
    <t>53617125P</t>
  </si>
  <si>
    <t>FERNÁNDEZ PELLO</t>
  </si>
  <si>
    <t>53635463S</t>
  </si>
  <si>
    <t>MANZANEDA ORTIZ, PATRICIA</t>
  </si>
  <si>
    <t>53635933W</t>
  </si>
  <si>
    <t>GOMEZ SILVESTRE</t>
  </si>
  <si>
    <t>54125011P</t>
  </si>
  <si>
    <t>SANTANA GONZÁLEZ, CARMEN RAQUE</t>
  </si>
  <si>
    <t>54410301Y</t>
  </si>
  <si>
    <t>CONDE SILVA, Ricardo</t>
  </si>
  <si>
    <t>54411476P</t>
  </si>
  <si>
    <t>AOULAD SELLAM SLAOUI</t>
  </si>
  <si>
    <t>54482697K</t>
  </si>
  <si>
    <t>ROSSELL VELA</t>
  </si>
  <si>
    <t>70249413F</t>
  </si>
  <si>
    <t>MATEOS SANZ</t>
  </si>
  <si>
    <t>71008601B</t>
  </si>
  <si>
    <t>PRIETO IGLESIAS</t>
  </si>
  <si>
    <t>71143935J</t>
  </si>
  <si>
    <t>RODRIGUEZ GONZÁLEZ</t>
  </si>
  <si>
    <t>71267836J</t>
  </si>
  <si>
    <t>SAIZ MONTERO</t>
  </si>
  <si>
    <t>71430091A</t>
  </si>
  <si>
    <t>VILLOTA ANTOLIN</t>
  </si>
  <si>
    <t>71555414E</t>
  </si>
  <si>
    <t>ALVAREZ PRIETU</t>
  </si>
  <si>
    <t>71674036X</t>
  </si>
  <si>
    <t>71883710Q</t>
  </si>
  <si>
    <t>SUAREZ LOSADA</t>
  </si>
  <si>
    <t>72255613D</t>
  </si>
  <si>
    <t>TOMAS GARCIA, RAQUEL</t>
  </si>
  <si>
    <t>72478449K</t>
  </si>
  <si>
    <t>UCERO ARSUAGA, Edurne</t>
  </si>
  <si>
    <t>72486935C</t>
  </si>
  <si>
    <t>CHOURRAUT YURRAMENDI</t>
  </si>
  <si>
    <t>72487968H</t>
  </si>
  <si>
    <t>AGUDO SAIZAR</t>
  </si>
  <si>
    <t>72529534T</t>
  </si>
  <si>
    <t>JUAN ISIDRO ARIZA CLEMENTE</t>
  </si>
  <si>
    <t>72530631Q</t>
  </si>
  <si>
    <t>ROMERO RECHE</t>
  </si>
  <si>
    <t>72533910Y</t>
  </si>
  <si>
    <t>JURADO LORITE</t>
  </si>
  <si>
    <t>72550873H</t>
  </si>
  <si>
    <t>XICOTA ADELL, FRANCISCO JAVIER</t>
  </si>
  <si>
    <t>72551306Z</t>
  </si>
  <si>
    <t>TRIVIÑO CAMBRA</t>
  </si>
  <si>
    <t>72689022Y</t>
  </si>
  <si>
    <t>ARIZU DELGADO</t>
  </si>
  <si>
    <t>72979030F</t>
  </si>
  <si>
    <t>LOU CUARTERO</t>
  </si>
  <si>
    <t>73203447J</t>
  </si>
  <si>
    <t>VIEITES BERNAD</t>
  </si>
  <si>
    <t>73384747G</t>
  </si>
  <si>
    <t>PASCUAL BELTRÁN</t>
  </si>
  <si>
    <t>73389106Q</t>
  </si>
  <si>
    <t>FONOLLOSA CABALLER</t>
  </si>
  <si>
    <t>73771699G</t>
  </si>
  <si>
    <t>DOMENECH PASCUAL</t>
  </si>
  <si>
    <t>74523464Z</t>
  </si>
  <si>
    <t>ARJONA QUIJANO</t>
  </si>
  <si>
    <t>74628644S</t>
  </si>
  <si>
    <t>MEDINA LOPEZ</t>
  </si>
  <si>
    <t>74650493Z</t>
  </si>
  <si>
    <t>IZQUIERDO AMARUCH</t>
  </si>
  <si>
    <t>74667253F</t>
  </si>
  <si>
    <t>GARCIA-VALDECASAS ALGUACIL</t>
  </si>
  <si>
    <t>74681252E</t>
  </si>
  <si>
    <t>RIBERO FERNANDEZ</t>
  </si>
  <si>
    <t>74727099F</t>
  </si>
  <si>
    <t>MIRANDA LÓPEZ-MARÍN</t>
  </si>
  <si>
    <t>74825592Z</t>
  </si>
  <si>
    <t>TRILLO CARMONA</t>
  </si>
  <si>
    <t>74913456H</t>
  </si>
  <si>
    <t>PAEZ SANCHEZ</t>
  </si>
  <si>
    <t>75227428V</t>
  </si>
  <si>
    <t>QUESADA GINER</t>
  </si>
  <si>
    <t>75710718P</t>
  </si>
  <si>
    <t>ARQUEROS CLARAMUNT, LAIA</t>
  </si>
  <si>
    <t>76082439A</t>
  </si>
  <si>
    <t>SENABRE RIBES</t>
  </si>
  <si>
    <t>76127018P</t>
  </si>
  <si>
    <t>MARTIN MARTIN</t>
  </si>
  <si>
    <t>76864140A</t>
  </si>
  <si>
    <t>OUBIÑA FALCON, MARGARITA</t>
  </si>
  <si>
    <t>76904603D</t>
  </si>
  <si>
    <t>ALONSO ALVAREZ, ALBA</t>
  </si>
  <si>
    <t>77073827E</t>
  </si>
  <si>
    <t>ARUMI PLADELASALA</t>
  </si>
  <si>
    <t>77081079Y</t>
  </si>
  <si>
    <t>JAIME MARCE FERRER</t>
  </si>
  <si>
    <t>77086098B</t>
  </si>
  <si>
    <t>GALLET PUIGCORBÉ</t>
  </si>
  <si>
    <t>77090354N</t>
  </si>
  <si>
    <t>AREGALL RICART</t>
  </si>
  <si>
    <t>77094191P</t>
  </si>
  <si>
    <t>RIUS REVERTER</t>
  </si>
  <si>
    <t>77105145Z</t>
  </si>
  <si>
    <t>CASAS PESSAFERRER, DAMIA</t>
  </si>
  <si>
    <t>77109183G</t>
  </si>
  <si>
    <t>MIRÓ PASCUAL JOSEP MARIA</t>
  </si>
  <si>
    <t>77110260T</t>
  </si>
  <si>
    <t>LLOBET ESTANY</t>
  </si>
  <si>
    <t>77110869B</t>
  </si>
  <si>
    <t>ROSA MERCADER VERDES</t>
  </si>
  <si>
    <t>77113328D</t>
  </si>
  <si>
    <t>CASAS SERRANO</t>
  </si>
  <si>
    <t>77113543V</t>
  </si>
  <si>
    <t>PUNTI GARRIGA</t>
  </si>
  <si>
    <t>77113762Y</t>
  </si>
  <si>
    <t>ARNAL BLAY</t>
  </si>
  <si>
    <t>77115111K</t>
  </si>
  <si>
    <t>LOPEZ LEON, SUSANA</t>
  </si>
  <si>
    <t>77151950-4</t>
  </si>
  <si>
    <t>INGENIERIA E INVERSIONES CATEN</t>
  </si>
  <si>
    <t>77269265Y</t>
  </si>
  <si>
    <t>MULE CARDONA</t>
  </si>
  <si>
    <t>77272367A</t>
  </si>
  <si>
    <t>ROVIRA BOIX</t>
  </si>
  <si>
    <t>77273045Z</t>
  </si>
  <si>
    <t>SAMPEDRO COLL</t>
  </si>
  <si>
    <t>77282186R</t>
  </si>
  <si>
    <t>AGUSTÍN ANDRÉS</t>
  </si>
  <si>
    <t>77292114Q</t>
  </si>
  <si>
    <t>ABRIL ESPAÑOL</t>
  </si>
  <si>
    <t>77292984N</t>
  </si>
  <si>
    <t>FONT COLL</t>
  </si>
  <si>
    <t>77298192E</t>
  </si>
  <si>
    <t>LOPEZ DIAZ</t>
  </si>
  <si>
    <t>77303720F</t>
  </si>
  <si>
    <t>GARCIA FERNÁNDEZ</t>
  </si>
  <si>
    <t>77306291W</t>
  </si>
  <si>
    <t>FERRE GIMENEZ, JORDI</t>
  </si>
  <si>
    <t>77307234W</t>
  </si>
  <si>
    <t>Parella Rubio, Àlex</t>
  </si>
  <si>
    <t>77308086A</t>
  </si>
  <si>
    <t>JUAN MARIN ESCRIGAS</t>
  </si>
  <si>
    <t>77308223W</t>
  </si>
  <si>
    <t>TETAS PALAU</t>
  </si>
  <si>
    <t>77309012D</t>
  </si>
  <si>
    <t>JORDI MONSERDA PUIGDOMENECH</t>
  </si>
  <si>
    <t>77312033V</t>
  </si>
  <si>
    <t>ANTONI ESPARO TORRAS</t>
  </si>
  <si>
    <t>77475577P</t>
  </si>
  <si>
    <t>MOLERA JORDA, MONICA</t>
  </si>
  <si>
    <t>77476720R</t>
  </si>
  <si>
    <t>CAPDEVILA MUNTAL, OLGA</t>
  </si>
  <si>
    <t>77605604Q</t>
  </si>
  <si>
    <t>MASIQUES ILLA</t>
  </si>
  <si>
    <t>77606280W</t>
  </si>
  <si>
    <t>MARCH SARLAT</t>
  </si>
  <si>
    <t>77606625W</t>
  </si>
  <si>
    <t>ALZINA I BILBENY</t>
  </si>
  <si>
    <t>77607897D</t>
  </si>
  <si>
    <t>VALLS PERAPOCH</t>
  </si>
  <si>
    <t>77609067Y</t>
  </si>
  <si>
    <t>CARMONA MARIN</t>
  </si>
  <si>
    <t>77609596Y</t>
  </si>
  <si>
    <t>BIMBELA ALBERICH</t>
  </si>
  <si>
    <t>77609999H</t>
  </si>
  <si>
    <t>PASTELLS CALLS</t>
  </si>
  <si>
    <t>77610290X</t>
  </si>
  <si>
    <t>ESCARPENTER BARRIS</t>
  </si>
  <si>
    <t>77611355V</t>
  </si>
  <si>
    <t>DEPRIUS DAVILA</t>
  </si>
  <si>
    <t>77614019J</t>
  </si>
  <si>
    <t>VILCHEZ SANCHEZ</t>
  </si>
  <si>
    <t>77618851S</t>
  </si>
  <si>
    <t>GARCIA FONT</t>
  </si>
  <si>
    <t>77626204P</t>
  </si>
  <si>
    <t>CASCANTE UREÑA</t>
  </si>
  <si>
    <t>77627505K</t>
  </si>
  <si>
    <t>MACHADO TRIGUEROS</t>
  </si>
  <si>
    <t>77629896C</t>
  </si>
  <si>
    <t>MARTINEZ JUAN</t>
  </si>
  <si>
    <t>77632422Q</t>
  </si>
  <si>
    <t>ROVIRA OLIVE</t>
  </si>
  <si>
    <t>77675427B</t>
  </si>
  <si>
    <t>ALTAIO MORRAL</t>
  </si>
  <si>
    <t>77677037B</t>
  </si>
  <si>
    <t>ALTES CASTELBLANQUE</t>
  </si>
  <si>
    <t>77735348V</t>
  </si>
  <si>
    <t>BAÑOS CASTILLO</t>
  </si>
  <si>
    <t>77743045D</t>
  </si>
  <si>
    <t>BILBAO GASSO, MONICA</t>
  </si>
  <si>
    <t>77745394N</t>
  </si>
  <si>
    <t>CLOTET ARQUE</t>
  </si>
  <si>
    <t>77748311P</t>
  </si>
  <si>
    <t>ANGLADA AREÑAS</t>
  </si>
  <si>
    <t>77832574E</t>
  </si>
  <si>
    <t>SABATÉ RULL</t>
  </si>
  <si>
    <t>77911288F</t>
  </si>
  <si>
    <t>BARNOSELL JORDÀ</t>
  </si>
  <si>
    <t>77913507H</t>
  </si>
  <si>
    <t>USANO QUILES, JOSEP</t>
  </si>
  <si>
    <t>77914942G</t>
  </si>
  <si>
    <t>BAYONA CAMO</t>
  </si>
  <si>
    <t>77918220Q</t>
  </si>
  <si>
    <t>CODINACH SALA, David</t>
  </si>
  <si>
    <t>77921154Y</t>
  </si>
  <si>
    <t>ARIMANY NARDI, LAIA</t>
  </si>
  <si>
    <t>78001707J</t>
  </si>
  <si>
    <t>ARTIGAS ALSINA</t>
  </si>
  <si>
    <t>78020348R</t>
  </si>
  <si>
    <t>DEL POZO ALVAREZ</t>
  </si>
  <si>
    <t>78022175B</t>
  </si>
  <si>
    <t>CARBONELL SALA</t>
  </si>
  <si>
    <t>78063889A</t>
  </si>
  <si>
    <t>MARIA NEUS ROCA CORTES</t>
  </si>
  <si>
    <t>78066638S</t>
  </si>
  <si>
    <t>SERES GOMEZ</t>
  </si>
  <si>
    <t>78068718W</t>
  </si>
  <si>
    <t>JORDI SARRIES TRESENS</t>
  </si>
  <si>
    <t>78072091V</t>
  </si>
  <si>
    <t>SALAT BERTRAN</t>
  </si>
  <si>
    <t>78087648A</t>
  </si>
  <si>
    <t>PEDRÓS MIQUEL</t>
  </si>
  <si>
    <t>78092980E</t>
  </si>
  <si>
    <t>BORRELL VILA</t>
  </si>
  <si>
    <t>78094716X</t>
  </si>
  <si>
    <t>UTGE FONTANA</t>
  </si>
  <si>
    <t>78203728W</t>
  </si>
  <si>
    <t>BUADES BELTRAN</t>
  </si>
  <si>
    <t>78211586V</t>
  </si>
  <si>
    <t>ROSSELLO ALCINA, CATALINA</t>
  </si>
  <si>
    <t>78527214Q</t>
  </si>
  <si>
    <t>DOMINGUEZ CARDENES</t>
  </si>
  <si>
    <t>78747931W</t>
  </si>
  <si>
    <t>EGUILAZ MARTINEZ</t>
  </si>
  <si>
    <t>78917597C</t>
  </si>
  <si>
    <t>USOBIAGA FERRER</t>
  </si>
  <si>
    <t>79270325C</t>
  </si>
  <si>
    <t>BRAMONA LLONCH</t>
  </si>
  <si>
    <t>79271210P</t>
  </si>
  <si>
    <t>FRANCH BARNEDA</t>
  </si>
  <si>
    <t>79281351Y</t>
  </si>
  <si>
    <t>SABAT OLIVÉ</t>
  </si>
  <si>
    <t>79281771N</t>
  </si>
  <si>
    <t>OLLE GONZALEZ</t>
  </si>
  <si>
    <t>79302321T</t>
  </si>
  <si>
    <t>PALLARÈS CARRERA</t>
  </si>
  <si>
    <t>835932114</t>
  </si>
  <si>
    <t>TRIANGLE CONSULTING SOCIAL</t>
  </si>
  <si>
    <t>849773563</t>
  </si>
  <si>
    <t>LIVERPOOL UNIVERSITY PRESS</t>
  </si>
  <si>
    <t>854931223B01</t>
  </si>
  <si>
    <t>STICHTING ELECTRONICS WATCH</t>
  </si>
  <si>
    <t>90002322X</t>
  </si>
  <si>
    <t>PARES CABEZUDO, MIREIA</t>
  </si>
  <si>
    <t>A01006568</t>
  </si>
  <si>
    <t>OFITA INTERIORES SA</t>
  </si>
  <si>
    <t>A03063963</t>
  </si>
  <si>
    <t>LOKIMICA SA</t>
  </si>
  <si>
    <t>A03137874</t>
  </si>
  <si>
    <t>ACTIU BERBEGAL Y FORMAS, SA</t>
  </si>
  <si>
    <t>A03142114</t>
  </si>
  <si>
    <t>TELEFLEX MEDICAL SA</t>
  </si>
  <si>
    <t>A07050586</t>
  </si>
  <si>
    <t>HUMICLIMA EST SA</t>
  </si>
  <si>
    <t>A07231954</t>
  </si>
  <si>
    <t>FEDERAL SIGNAL VAMA, S.A.</t>
  </si>
  <si>
    <t>A08001182</t>
  </si>
  <si>
    <t>SOCIEDAD ESP.CONSTRUC.ELECTRIC</t>
  </si>
  <si>
    <t>A08004608</t>
  </si>
  <si>
    <t>MANAU SA</t>
  </si>
  <si>
    <t>A08005795</t>
  </si>
  <si>
    <t>FERROC. METROPOLITÀ BARCELONA</t>
  </si>
  <si>
    <t>A08015646</t>
  </si>
  <si>
    <t>SOCIEDAD ESPAÑOLA CARBUROS MET</t>
  </si>
  <si>
    <t>A08016081</t>
  </si>
  <si>
    <t>TRANSPORTS DE BARCELONA, S.A.</t>
  </si>
  <si>
    <t>A08023780</t>
  </si>
  <si>
    <t>SERVICIO ESTACION,S.A.</t>
  </si>
  <si>
    <t>A08036816</t>
  </si>
  <si>
    <t>CORAL S.A.SUMINISTROS</t>
  </si>
  <si>
    <t>A08042764</t>
  </si>
  <si>
    <t>ESCOFET 1886, S.A.</t>
  </si>
  <si>
    <t>A08062846</t>
  </si>
  <si>
    <t>RIBAS&amp;CASALS SA</t>
  </si>
  <si>
    <t>A08066896</t>
  </si>
  <si>
    <t>METALCO SA</t>
  </si>
  <si>
    <t>A08091332</t>
  </si>
  <si>
    <t>SEUBA S.A.</t>
  </si>
  <si>
    <t>A08097438</t>
  </si>
  <si>
    <t>CUSCO ARTS GRAFIQUES, S.A.</t>
  </si>
  <si>
    <t>A08112716</t>
  </si>
  <si>
    <t>ACSA OBRAS E INFRAESTRUCTURAS</t>
  </si>
  <si>
    <t>A08115255</t>
  </si>
  <si>
    <t>COMERCIAL IMPALA SA</t>
  </si>
  <si>
    <t>A08118150</t>
  </si>
  <si>
    <t>SUPERSERVIS, S.A.</t>
  </si>
  <si>
    <t>A08124067</t>
  </si>
  <si>
    <t>FUSTES GILABERT, S.A.</t>
  </si>
  <si>
    <t>A08132656</t>
  </si>
  <si>
    <t>MADERAS DEL ALTO URGEL, S.A.</t>
  </si>
  <si>
    <t>A08138513</t>
  </si>
  <si>
    <t>GALLEN TRULLEN Y COMPAÑIA SA</t>
  </si>
  <si>
    <t>A08143422</t>
  </si>
  <si>
    <t>TEIXIDO S.A</t>
  </si>
  <si>
    <t>A08149304</t>
  </si>
  <si>
    <t>INSTITUTO DYM, S.A.</t>
  </si>
  <si>
    <t>A08161390</t>
  </si>
  <si>
    <t>J. JUAN SELLAS, SA</t>
  </si>
  <si>
    <t>A08181745</t>
  </si>
  <si>
    <t>SOGESA INSTALACIONES INTEGRALE</t>
  </si>
  <si>
    <t>A08183907</t>
  </si>
  <si>
    <t>DDB TANDEM, SA</t>
  </si>
  <si>
    <t>A08184673</t>
  </si>
  <si>
    <t>MOTORES AUTOMO.VEHÍCULOS INDUS</t>
  </si>
  <si>
    <t>A08186074</t>
  </si>
  <si>
    <t>COMART S.A.</t>
  </si>
  <si>
    <t>A08189946</t>
  </si>
  <si>
    <t>RENAULT RETAIL GROUP BARCELONA</t>
  </si>
  <si>
    <t>A08197931</t>
  </si>
  <si>
    <t>SABA APARCAMIENTOS SA</t>
  </si>
  <si>
    <t>A08199382</t>
  </si>
  <si>
    <t>COMERCIAL FLEXICO SA</t>
  </si>
  <si>
    <t>A08202715</t>
  </si>
  <si>
    <t>EUROFRED SA</t>
  </si>
  <si>
    <t>A08203887</t>
  </si>
  <si>
    <t>TALLERES AUTOLICA, S.A.</t>
  </si>
  <si>
    <t>A08249203</t>
  </si>
  <si>
    <t>PROPA DOMESTIC INDUSTRIAL,R.A.</t>
  </si>
  <si>
    <t>A08252843</t>
  </si>
  <si>
    <t>SAUTER IBERICA SA</t>
  </si>
  <si>
    <t>A08254740</t>
  </si>
  <si>
    <t>CONST.E INSTALAC. RIN, S.A.</t>
  </si>
  <si>
    <t>A08259137</t>
  </si>
  <si>
    <t>INDUSTRIAS GRAFICAS PUBLICITAR</t>
  </si>
  <si>
    <t>A08277907</t>
  </si>
  <si>
    <t>ASCENSORES ERSCE, S.A.</t>
  </si>
  <si>
    <t>A08291924</t>
  </si>
  <si>
    <t>ISDIN, S.A.</t>
  </si>
  <si>
    <t>A08292211</t>
  </si>
  <si>
    <t>DIGEC,S.A.</t>
  </si>
  <si>
    <t>A08302739</t>
  </si>
  <si>
    <t>SUMIPAR SA</t>
  </si>
  <si>
    <t>A08311342</t>
  </si>
  <si>
    <t>ESTUDIS D'HOTELERIA I TURISME</t>
  </si>
  <si>
    <t>A08325482</t>
  </si>
  <si>
    <t>QUIBAC S.A.</t>
  </si>
  <si>
    <t>A08327116</t>
  </si>
  <si>
    <t>ABELLAN HNOS., S.A.</t>
  </si>
  <si>
    <t>A08331472</t>
  </si>
  <si>
    <t>LITOGRAFIA ROSES SA</t>
  </si>
  <si>
    <t>A08338188</t>
  </si>
  <si>
    <t>DIOTRONIC,S.A.</t>
  </si>
  <si>
    <t>A08362345</t>
  </si>
  <si>
    <t>GRUAS SERRAT  SAU</t>
  </si>
  <si>
    <t>A08363640</t>
  </si>
  <si>
    <t>VIUDA DE W. VILA, S.A.</t>
  </si>
  <si>
    <t>A08364333</t>
  </si>
  <si>
    <t>F VIDAL SA</t>
  </si>
  <si>
    <t>A08372773</t>
  </si>
  <si>
    <t>IMAGINA COMUNICACIO, S.A.</t>
  </si>
  <si>
    <t>A08375768</t>
  </si>
  <si>
    <t>HIJOS DE A. CANO, S.A.</t>
  </si>
  <si>
    <t>A08381261</t>
  </si>
  <si>
    <t>CONSTRUCCIONES PEREZ VILLORA S</t>
  </si>
  <si>
    <t>A08385395</t>
  </si>
  <si>
    <t>TEAMS MOTOR SA</t>
  </si>
  <si>
    <t>A08397804</t>
  </si>
  <si>
    <t>ICARIA EDITORIAL SA</t>
  </si>
  <si>
    <t>A08418477</t>
  </si>
  <si>
    <t>CLINICA BARCELONETA</t>
  </si>
  <si>
    <t>A08421877</t>
  </si>
  <si>
    <t>JEMI, S.A.</t>
  </si>
  <si>
    <t>A08426108</t>
  </si>
  <si>
    <t>L.D.,EMPRESA LIMPIEZA Y DESINF</t>
  </si>
  <si>
    <t>A08431090</t>
  </si>
  <si>
    <t>GAS NATURAL SERVICIOS SDG SA</t>
  </si>
  <si>
    <t>A08436107</t>
  </si>
  <si>
    <t>COPISA CONSTRUCTORA PIRENAICA</t>
  </si>
  <si>
    <t>A08446908</t>
  </si>
  <si>
    <t>ELECTRO RECAMBIOS, S.A.</t>
  </si>
  <si>
    <t>A08449399</t>
  </si>
  <si>
    <t>FERRIMAX SA</t>
  </si>
  <si>
    <t>A08449571</t>
  </si>
  <si>
    <t>BERNADI, S.A.</t>
  </si>
  <si>
    <t>A08456667</t>
  </si>
  <si>
    <t>SIETE PUERTAS S.A.</t>
  </si>
  <si>
    <t>A08497992</t>
  </si>
  <si>
    <t>PROMOTORA PRENSA INTERNACIONAL</t>
  </si>
  <si>
    <t>A08507915</t>
  </si>
  <si>
    <t>DEKRA AMBIO SA</t>
  </si>
  <si>
    <t>A08513178</t>
  </si>
  <si>
    <t>CIRCUTOR SA</t>
  </si>
  <si>
    <t>A08520876</t>
  </si>
  <si>
    <t>ANIMUA SA</t>
  </si>
  <si>
    <t>A08522955</t>
  </si>
  <si>
    <t>ETRA BONAL , S.A.</t>
  </si>
  <si>
    <t>A08523094</t>
  </si>
  <si>
    <t>ALUMBRADOS VIARIOS, SA</t>
  </si>
  <si>
    <t>A08526345</t>
  </si>
  <si>
    <t>TEMPEL, S.A.</t>
  </si>
  <si>
    <t>A08536922</t>
  </si>
  <si>
    <t>EUROPA PRESS DE CATALUNYA S.A.</t>
  </si>
  <si>
    <t>A08546624</t>
  </si>
  <si>
    <t>FERRETERIA BARCELONA SA</t>
  </si>
  <si>
    <t>A08554479</t>
  </si>
  <si>
    <t>MIRALLERS</t>
  </si>
  <si>
    <t>A08574816</t>
  </si>
  <si>
    <t>COTCA SA</t>
  </si>
  <si>
    <t>A08577090</t>
  </si>
  <si>
    <t>TEYCE S A</t>
  </si>
  <si>
    <t>A08588170</t>
  </si>
  <si>
    <t>SISTEMES D'ORGANITZACIÓ, SA</t>
  </si>
  <si>
    <t>A08602815</t>
  </si>
  <si>
    <t>TALHER, S.A.</t>
  </si>
  <si>
    <t>A08606410</t>
  </si>
  <si>
    <t>JG INGENIEROS, S.A.</t>
  </si>
  <si>
    <t>A08607913</t>
  </si>
  <si>
    <t>CANALETAS,S.A.</t>
  </si>
  <si>
    <t>A08612061</t>
  </si>
  <si>
    <t>GABINETE AUDIOPROTESIS ELECTRO</t>
  </si>
  <si>
    <t>A08614083</t>
  </si>
  <si>
    <t>FORTEX CARTON, SA</t>
  </si>
  <si>
    <t>A08616419</t>
  </si>
  <si>
    <t>SONOSTUDI, S.A.</t>
  </si>
  <si>
    <t>A08617581</t>
  </si>
  <si>
    <t>EXPOCOM, S.A.</t>
  </si>
  <si>
    <t>A08619223</t>
  </si>
  <si>
    <t>CONSTRUCCIONES DECO, S.A.</t>
  </si>
  <si>
    <t>A08621245</t>
  </si>
  <si>
    <t>LOGITEK SA</t>
  </si>
  <si>
    <t>A08623928</t>
  </si>
  <si>
    <t>PIROTECNIA IGUAL,S.A.</t>
  </si>
  <si>
    <t>A08646226</t>
  </si>
  <si>
    <t>AUDINGINTRAESA SA</t>
  </si>
  <si>
    <t>A08652828</t>
  </si>
  <si>
    <t>SUNDIS, S.A.</t>
  </si>
  <si>
    <t>A08660482</t>
  </si>
  <si>
    <t>SAKATA INX ESPAÑA, S.A.</t>
  </si>
  <si>
    <t>A08661613</t>
  </si>
  <si>
    <t>SAULA S A</t>
  </si>
  <si>
    <t>A08664450</t>
  </si>
  <si>
    <t>AGPOGRAF, S.A.</t>
  </si>
  <si>
    <t>A08671893</t>
  </si>
  <si>
    <t>FOTOLETRA, S.A.</t>
  </si>
  <si>
    <t>A08685273</t>
  </si>
  <si>
    <t>DEXTRON INGENIERÍA TELECOMUNIC</t>
  </si>
  <si>
    <t>A08695173</t>
  </si>
  <si>
    <t>CAN BOADA, S.A.</t>
  </si>
  <si>
    <t>A08705568</t>
  </si>
  <si>
    <t>BURES SAU</t>
  </si>
  <si>
    <t>A08707978</t>
  </si>
  <si>
    <t>ORMOGRAF SA</t>
  </si>
  <si>
    <t>A08713034</t>
  </si>
  <si>
    <t>AMBIT SERVEIS EDITORIALS, S.A.</t>
  </si>
  <si>
    <t>A08718272</t>
  </si>
  <si>
    <t>EMILIO DOMENECH MIRABET, SA</t>
  </si>
  <si>
    <t>A08722506</t>
  </si>
  <si>
    <t>ALRAVASA, S.A.</t>
  </si>
  <si>
    <t>A08726739</t>
  </si>
  <si>
    <t>ENCUADERNACIONES BARDENAS SA</t>
  </si>
  <si>
    <t>A08741530</t>
  </si>
  <si>
    <t>CENTRO DE ESTUDIOS ADAMS</t>
  </si>
  <si>
    <t>A08742116</t>
  </si>
  <si>
    <t>FERRETERIA PEPIOL SA</t>
  </si>
  <si>
    <t>A08743098</t>
  </si>
  <si>
    <t>OBRAS I SERVEIS ROIG SA</t>
  </si>
  <si>
    <t>A08757957</t>
  </si>
  <si>
    <t>CROQUIS DISSENYS MUNT.REALITZA</t>
  </si>
  <si>
    <t>A08762445</t>
  </si>
  <si>
    <t>CONSDECOR, S.A.</t>
  </si>
  <si>
    <t>A08765919</t>
  </si>
  <si>
    <t>BARCELONA DE SERVEIS MUNICIPAL</t>
  </si>
  <si>
    <t>A08774465</t>
  </si>
  <si>
    <t>COMERCIAL REPROGRAFICA Y MAQUI</t>
  </si>
  <si>
    <t>A08780280</t>
  </si>
  <si>
    <t>SISTEMES DE L'HOSP. I B.LLOBR.</t>
  </si>
  <si>
    <t>A08806994</t>
  </si>
  <si>
    <t>DISGO, S.A.</t>
  </si>
  <si>
    <t>A08809998</t>
  </si>
  <si>
    <t>AUTO BELTRAN S.A.</t>
  </si>
  <si>
    <t>A08811085</t>
  </si>
  <si>
    <t>CORPORACION DE ORGANIZACIONE Y</t>
  </si>
  <si>
    <t>A08813743</t>
  </si>
  <si>
    <t>DECORESPORT,S.A.</t>
  </si>
  <si>
    <t>A08820714</t>
  </si>
  <si>
    <t>CARROCERIAS BARBANY,S.A.</t>
  </si>
  <si>
    <t>A08826745</t>
  </si>
  <si>
    <t>SOCIEDAD ESPAÑOLA DE VIGILANCI</t>
  </si>
  <si>
    <t>A08837809</t>
  </si>
  <si>
    <t>SABACAUCHO, S.A.U.</t>
  </si>
  <si>
    <t>A08843252</t>
  </si>
  <si>
    <t>PRECINTIA INTERNATIONAL SA</t>
  </si>
  <si>
    <t>A08849622</t>
  </si>
  <si>
    <t>CORPORACIÓ CATALANA DE MITJANS</t>
  </si>
  <si>
    <t>A08854929</t>
  </si>
  <si>
    <t>SEIDOR, SA</t>
  </si>
  <si>
    <t>A08862997</t>
  </si>
  <si>
    <t>INFORMAC.I COMUNIC.BARCELONA S</t>
  </si>
  <si>
    <t>A08866592</t>
  </si>
  <si>
    <t>ELECTRO ACUSTICA CONDAL, S.A.</t>
  </si>
  <si>
    <t>A08872921</t>
  </si>
  <si>
    <t>SISTEMES D'OFICINA DEL VALLES</t>
  </si>
  <si>
    <t>A08874661</t>
  </si>
  <si>
    <t>EMILIO SEGARRA, SA</t>
  </si>
  <si>
    <t>A08875387</t>
  </si>
  <si>
    <t>GRAFITEX SERVICIOS DIGITALES S</t>
  </si>
  <si>
    <t>A08881088</t>
  </si>
  <si>
    <t>CARPENTERIA AGUSTIN NAVARO SA</t>
  </si>
  <si>
    <t>A08902173</t>
  </si>
  <si>
    <t>ATELIER-LIBROS, S.A.</t>
  </si>
  <si>
    <t>A08905580</t>
  </si>
  <si>
    <t>REGESA SOCIETAT URBANISTICA ME</t>
  </si>
  <si>
    <t>A08912313</t>
  </si>
  <si>
    <t>ELECTRO-BASANT, S.A.</t>
  </si>
  <si>
    <t>A08919094</t>
  </si>
  <si>
    <t>MARPE SUM MEDICO HOSPT SA</t>
  </si>
  <si>
    <t>A08927832</t>
  </si>
  <si>
    <t>DESHO, SA INSTALACIONES INDUST</t>
  </si>
  <si>
    <t>A08929077</t>
  </si>
  <si>
    <t>CONTRATAS OBRAS INSTAL BANCARI</t>
  </si>
  <si>
    <t>A08947715</t>
  </si>
  <si>
    <t>AUTOCARES IZARO, S.A.</t>
  </si>
  <si>
    <t>A08948846</t>
  </si>
  <si>
    <t>EIKONOS S.A.</t>
  </si>
  <si>
    <t>A08950685</t>
  </si>
  <si>
    <t>AIRBOX, S.A.</t>
  </si>
  <si>
    <t>A08954018</t>
  </si>
  <si>
    <t>BOBINADOS CASTEL</t>
  </si>
  <si>
    <t>A08957284</t>
  </si>
  <si>
    <t>LABORATORIOS COLOR E G MS.A.</t>
  </si>
  <si>
    <t>A08973380</t>
  </si>
  <si>
    <t>COMERCIAL DE INDUSTRIAS REUNID</t>
  </si>
  <si>
    <t>A08976177</t>
  </si>
  <si>
    <t>PYC SEGURIDAD CATALUÑA, S.A.</t>
  </si>
  <si>
    <t>A08978363</t>
  </si>
  <si>
    <t>VIDEOLAB SA</t>
  </si>
  <si>
    <t>A09038977</t>
  </si>
  <si>
    <t>TOMAS BODERO SA</t>
  </si>
  <si>
    <t>A14041362</t>
  </si>
  <si>
    <t>ILUMINACIONES XIMENEZ, S.A.</t>
  </si>
  <si>
    <t>A17000514</t>
  </si>
  <si>
    <t>HIJOS DE JOSE BASSOLS SA</t>
  </si>
  <si>
    <t>A17000993</t>
  </si>
  <si>
    <t>AGUSTí I MASOLIVER SA</t>
  </si>
  <si>
    <t>A17013939</t>
  </si>
  <si>
    <t>SERVIÀ CANTÓ, SA</t>
  </si>
  <si>
    <t>A17039140</t>
  </si>
  <si>
    <t>CERAS ROURA SA</t>
  </si>
  <si>
    <t>A17075300</t>
  </si>
  <si>
    <t>COMERCIAL SERVICIOS ALIMENTICI</t>
  </si>
  <si>
    <t>A17139437</t>
  </si>
  <si>
    <t>CAMPI GRAFIC SA</t>
  </si>
  <si>
    <t>A17228131</t>
  </si>
  <si>
    <t>XAVIER ALSINA SA</t>
  </si>
  <si>
    <t>A17374547</t>
  </si>
  <si>
    <t>HERMES COMUNICACIONS, SA.</t>
  </si>
  <si>
    <t>A17905571</t>
  </si>
  <si>
    <t>OBRES I ASFALTATGES TARRACO SA</t>
  </si>
  <si>
    <t>A20038915</t>
  </si>
  <si>
    <t>IBERMATICA</t>
  </si>
  <si>
    <t>A20043410</t>
  </si>
  <si>
    <t>SORETRAC S.A.</t>
  </si>
  <si>
    <t>A20202487</t>
  </si>
  <si>
    <t>SABICO SEGURIDAD SA</t>
  </si>
  <si>
    <t>A22010680</t>
  </si>
  <si>
    <t>RIGUAL  SA</t>
  </si>
  <si>
    <t>A23377674</t>
  </si>
  <si>
    <t>TEVASEÑAL SA</t>
  </si>
  <si>
    <t>A25000050</t>
  </si>
  <si>
    <t>ALSINA GRAELLS DE AUTO TRANSPO</t>
  </si>
  <si>
    <t>A25007832</t>
  </si>
  <si>
    <t>SORIGUÉ, S.A.</t>
  </si>
  <si>
    <t>A25012386</t>
  </si>
  <si>
    <t>ROMA INFRAESTRUCTURES I SERVEI</t>
  </si>
  <si>
    <t>A25027145</t>
  </si>
  <si>
    <t>SERVICIOS MICROINFORMATICA SA</t>
  </si>
  <si>
    <t>A25031576</t>
  </si>
  <si>
    <t>M. I J. GRUAS, S.A.</t>
  </si>
  <si>
    <t>A25033622</t>
  </si>
  <si>
    <t>IASO, SA</t>
  </si>
  <si>
    <t>A25036880</t>
  </si>
  <si>
    <t>JOSE ANTONIO ROMERO POLO SAU</t>
  </si>
  <si>
    <t>A25059924</t>
  </si>
  <si>
    <t>AGROVIAL, S.A.</t>
  </si>
  <si>
    <t>A25077884</t>
  </si>
  <si>
    <t>SOLUCIONES TIC PARA ORGANITZ.</t>
  </si>
  <si>
    <t>A25325416</t>
  </si>
  <si>
    <t>PAPSA INFRAESTRUCTURAS SA</t>
  </si>
  <si>
    <t>A25422015</t>
  </si>
  <si>
    <t>ENVEL EUROPA SA</t>
  </si>
  <si>
    <t>A25437187</t>
  </si>
  <si>
    <t>ARTIC INDUSTRIAL QUIMICA SA</t>
  </si>
  <si>
    <t>A26026393</t>
  </si>
  <si>
    <t>PRODUCTOS Y MANGUERAS ESPECIAL</t>
  </si>
  <si>
    <t>A26268508</t>
  </si>
  <si>
    <t>FAL CALZADOS DE SEGURIDAD, S.A</t>
  </si>
  <si>
    <t>A27178789</t>
  </si>
  <si>
    <t>OHL SERVICIOS INGESAN SA</t>
  </si>
  <si>
    <t>A28000479</t>
  </si>
  <si>
    <t>URBALUX, SA</t>
  </si>
  <si>
    <t>A28002335</t>
  </si>
  <si>
    <t>SOCIEDAD IBERICA CONST. ELECTR</t>
  </si>
  <si>
    <t>A28003119</t>
  </si>
  <si>
    <t>COMPAÑIA ESPAÑOLA PETROLEOS (C</t>
  </si>
  <si>
    <t>A28010478</t>
  </si>
  <si>
    <t>IMESAPI SA</t>
  </si>
  <si>
    <t>A28011153</t>
  </si>
  <si>
    <t>ZARDOYA OTIS, S.A.</t>
  </si>
  <si>
    <t>A28016814</t>
  </si>
  <si>
    <t>A L AIR LIQUIDE ESPAñA S.A.</t>
  </si>
  <si>
    <t>A28017895</t>
  </si>
  <si>
    <t>EL CORTE INGLES, S.A.</t>
  </si>
  <si>
    <t>A28022952</t>
  </si>
  <si>
    <t>DIEZ Y COMPAñIA, S.A.</t>
  </si>
  <si>
    <t>A28028744</t>
  </si>
  <si>
    <t>AGENCIA EFE, S.A.</t>
  </si>
  <si>
    <t>A28030062</t>
  </si>
  <si>
    <t>FABRICA ESPAÑOLA DE CONFECCION</t>
  </si>
  <si>
    <t>A28037224</t>
  </si>
  <si>
    <t>FCC FOMENTO CONSTRUCCIONES Y C</t>
  </si>
  <si>
    <t>A28037240</t>
  </si>
  <si>
    <t>(SIAISA) SOCI.INVEST.APLIC.IND</t>
  </si>
  <si>
    <t>A28057230</t>
  </si>
  <si>
    <t>SA.DE DISTRIBUCION EDICION Y L</t>
  </si>
  <si>
    <t>A28076420</t>
  </si>
  <si>
    <t>REPSOL BUTANO S.A</t>
  </si>
  <si>
    <t>A28079069</t>
  </si>
  <si>
    <t>TEA EDICIONES, S.A.</t>
  </si>
  <si>
    <t>A28122125</t>
  </si>
  <si>
    <t>CANON ESPAñA, S.A.</t>
  </si>
  <si>
    <t>A28152767</t>
  </si>
  <si>
    <t>AVIS ALQUILE UN COCHE, S.A.</t>
  </si>
  <si>
    <t>A28161396</t>
  </si>
  <si>
    <t>ASSISTENCIA TECNICA INDUSTRIAL</t>
  </si>
  <si>
    <t>A28166007</t>
  </si>
  <si>
    <t>TECOSA</t>
  </si>
  <si>
    <t>A28171288</t>
  </si>
  <si>
    <t>TECNICA Y PROYECTOS, S.A.</t>
  </si>
  <si>
    <t>A28208601</t>
  </si>
  <si>
    <t>XEROX ESPAÑA S.A.</t>
  </si>
  <si>
    <t>A28226090</t>
  </si>
  <si>
    <t>HILTI ESPAÑOLA, S.A.</t>
  </si>
  <si>
    <t>A28289437</t>
  </si>
  <si>
    <t>HAY GROUP SA</t>
  </si>
  <si>
    <t>A28303485</t>
  </si>
  <si>
    <t>FAIN ASCENSORES, SA</t>
  </si>
  <si>
    <t>A28343358</t>
  </si>
  <si>
    <t>CARAT ESPAñA,S.A.</t>
  </si>
  <si>
    <t>A28344083</t>
  </si>
  <si>
    <t>ESTEYCO, S.A.P.</t>
  </si>
  <si>
    <t>A28345577</t>
  </si>
  <si>
    <t>SGS TECNOS, S.A.</t>
  </si>
  <si>
    <t>A28368132</t>
  </si>
  <si>
    <t>COFELY ESPAÑA SA</t>
  </si>
  <si>
    <t>A28400323</t>
  </si>
  <si>
    <t>TECSIDEL SA</t>
  </si>
  <si>
    <t>A28482024</t>
  </si>
  <si>
    <t>FCC INDUSTRIAL E INFRAESTRUCTU</t>
  </si>
  <si>
    <t>A28497444</t>
  </si>
  <si>
    <t>ESTRUCTURA GRUPO ESTUDIOS ECON</t>
  </si>
  <si>
    <t>A28526275</t>
  </si>
  <si>
    <t>AERONAVAL CONSTRUCCIONES E INS</t>
  </si>
  <si>
    <t>A28559573</t>
  </si>
  <si>
    <t>GALP ENERGIA ESPAÑA SA</t>
  </si>
  <si>
    <t>A28570190</t>
  </si>
  <si>
    <t>ALAVA INGENIEROS S.A.</t>
  </si>
  <si>
    <t>A28599033</t>
  </si>
  <si>
    <t>INDRA SISTEMAS, S.A.</t>
  </si>
  <si>
    <t>A28604858</t>
  </si>
  <si>
    <t>CUALICONTROL ACI SA</t>
  </si>
  <si>
    <t>A28620649</t>
  </si>
  <si>
    <t>APLICACIONES ELECTRONICAS QUAS</t>
  </si>
  <si>
    <t>A28767671</t>
  </si>
  <si>
    <t>RENTOKIL INITIAL ESPAÑA SA</t>
  </si>
  <si>
    <t>A28791069</t>
  </si>
  <si>
    <t>KONE ELEVADORES, S.A.</t>
  </si>
  <si>
    <t>A28813244</t>
  </si>
  <si>
    <t>C.E. ADAMS EDICIONES VALBUENA</t>
  </si>
  <si>
    <t>A28854727</t>
  </si>
  <si>
    <t>FCC CONSTRUCCION SA</t>
  </si>
  <si>
    <t>A28855260</t>
  </si>
  <si>
    <t>INFORMATICA EL CORTE INGLES,SA</t>
  </si>
  <si>
    <t>A28859833</t>
  </si>
  <si>
    <t>ROSENBAUER ESPAÑOLA, S.A.</t>
  </si>
  <si>
    <t>A28939221</t>
  </si>
  <si>
    <t>BOTTCHER IBERICA S.A</t>
  </si>
  <si>
    <t>A30035927</t>
  </si>
  <si>
    <t>MURCIANA DE TRAFICO SA</t>
  </si>
  <si>
    <t>A33007808</t>
  </si>
  <si>
    <t>IDYCA OPERADOR LOGISTICO S.A</t>
  </si>
  <si>
    <t>A33014218</t>
  </si>
  <si>
    <t>CONTRATAS Y VENTAS S.A.UNIPERS</t>
  </si>
  <si>
    <t>A33018003</t>
  </si>
  <si>
    <t>AUXQUIMIA, S.A.</t>
  </si>
  <si>
    <t>A33611195</t>
  </si>
  <si>
    <t>ADARO TECNOLOGIA SA</t>
  </si>
  <si>
    <t>A33754870</t>
  </si>
  <si>
    <t>PROYEC INSTALACION MATERIAL UR</t>
  </si>
  <si>
    <t>A35577873</t>
  </si>
  <si>
    <t>RENTA GRUPO EDITORIAL SA</t>
  </si>
  <si>
    <t>A36633600</t>
  </si>
  <si>
    <t>INCIPRESA</t>
  </si>
  <si>
    <t>A36715217</t>
  </si>
  <si>
    <t>SEGURIDAD GALLEGA NOSA TERRA,</t>
  </si>
  <si>
    <t>A39000013</t>
  </si>
  <si>
    <t>BANCO SANTANDER</t>
  </si>
  <si>
    <t>A41050113</t>
  </si>
  <si>
    <t>ITURRI, S.A.</t>
  </si>
  <si>
    <t>A41810920</t>
  </si>
  <si>
    <t>VIVA AQUA SERVICE SPAIN SAU</t>
  </si>
  <si>
    <t>A43017854</t>
  </si>
  <si>
    <t>AUXILIAR FIRMES Y CARRETERAS S</t>
  </si>
  <si>
    <t>A43105220</t>
  </si>
  <si>
    <t>GILABERT MIRÓ</t>
  </si>
  <si>
    <t>A43132422</t>
  </si>
  <si>
    <t>INFORMÀTICA I COMUNIC. TARRAGO</t>
  </si>
  <si>
    <t>A43423649</t>
  </si>
  <si>
    <t>REUS DESENVOLUPAMENT ECONOMIC</t>
  </si>
  <si>
    <t>A46063418</t>
  </si>
  <si>
    <t>ODEC CENTRO CALCULO APLICAC IN</t>
  </si>
  <si>
    <t>A46103834</t>
  </si>
  <si>
    <t>MERCADONA S.A</t>
  </si>
  <si>
    <t>A46138921</t>
  </si>
  <si>
    <t>ELECTRONIC TRAFIC S.A.</t>
  </si>
  <si>
    <t>A46146387</t>
  </si>
  <si>
    <t>COBRA INSTALACIONES Y SERVICIO</t>
  </si>
  <si>
    <t>A46335816</t>
  </si>
  <si>
    <t>TTI TECNICAS TRANSPORTES INTER</t>
  </si>
  <si>
    <t>A47237516</t>
  </si>
  <si>
    <t>AUDIOTEC</t>
  </si>
  <si>
    <t>A48027056</t>
  </si>
  <si>
    <t>ELECNOR SA</t>
  </si>
  <si>
    <t>A48028930</t>
  </si>
  <si>
    <t>EDICIONES DEUSTO SA</t>
  </si>
  <si>
    <t>A48037592</t>
  </si>
  <si>
    <t>FREYSSINET SA</t>
  </si>
  <si>
    <t>A48148647</t>
  </si>
  <si>
    <t>SERVICIO CONTEN. HIGIÉNICOS SA</t>
  </si>
  <si>
    <t>A48476006</t>
  </si>
  <si>
    <t>SERIKAT CONSULTORIA E INFORMAT</t>
  </si>
  <si>
    <t>A48837959</t>
  </si>
  <si>
    <t>INGETEK SISTEMAS SA</t>
  </si>
  <si>
    <t>A50001726</t>
  </si>
  <si>
    <t>SCHINDLER, S.A.</t>
  </si>
  <si>
    <t>A50069459</t>
  </si>
  <si>
    <t>SISTEMAS TECNOLOGICOS AVANZADO</t>
  </si>
  <si>
    <t>A50119569</t>
  </si>
  <si>
    <t>EHISA CONSTRUCCIONES Y OBRAS,</t>
  </si>
  <si>
    <t>A57302267</t>
  </si>
  <si>
    <t>VIABAL MENTENIMENT I CONSERVAC</t>
  </si>
  <si>
    <t>A58001686</t>
  </si>
  <si>
    <t>BARNA IMPORT MEDICA SA</t>
  </si>
  <si>
    <t>A58012543</t>
  </si>
  <si>
    <t>CULLIGAN ESPAÑA, SA</t>
  </si>
  <si>
    <t>A58026634</t>
  </si>
  <si>
    <t>COMERCIAL CONTEL, S.A.</t>
  </si>
  <si>
    <t>A58030149</t>
  </si>
  <si>
    <t>TOUR S.A.</t>
  </si>
  <si>
    <t>A58036328</t>
  </si>
  <si>
    <t>EXPERTUS SERVICIOS DE ATENCIÓN</t>
  </si>
  <si>
    <t>A58044652</t>
  </si>
  <si>
    <t>ADO CERRAMIENTOS METALICOS SA</t>
  </si>
  <si>
    <t>A58061573</t>
  </si>
  <si>
    <t>AUTO OCHENTA Y OCHO S.A.</t>
  </si>
  <si>
    <t>A58066705</t>
  </si>
  <si>
    <t>TEBEX, S.A.</t>
  </si>
  <si>
    <t>A58080474</t>
  </si>
  <si>
    <t>CANNONTEX 2000 SA</t>
  </si>
  <si>
    <t>A58081134</t>
  </si>
  <si>
    <t>FLUIDOS INDUSTRIALES Y DOMESTI</t>
  </si>
  <si>
    <t>A58083080</t>
  </si>
  <si>
    <t>TECSAL, S.A.</t>
  </si>
  <si>
    <t>A58084286</t>
  </si>
  <si>
    <t>IDEOGRAMA, SA</t>
  </si>
  <si>
    <t>A58093816</t>
  </si>
  <si>
    <t>PMC GRUP 1985 SA</t>
  </si>
  <si>
    <t>A58107053</t>
  </si>
  <si>
    <t>TOYSER, S.A.</t>
  </si>
  <si>
    <t>A58116369</t>
  </si>
  <si>
    <t>SERVEIS DEL ESPECTACLE FOCUS,</t>
  </si>
  <si>
    <t>A58135690</t>
  </si>
  <si>
    <t>JOSE PERAIRE,S.A.</t>
  </si>
  <si>
    <t>A58139221</t>
  </si>
  <si>
    <t>JUAN CORTIADA, SA</t>
  </si>
  <si>
    <t>A58142639</t>
  </si>
  <si>
    <t>CONSTRAULA ENGINYERIA I OBRES</t>
  </si>
  <si>
    <t>A58144387</t>
  </si>
  <si>
    <t>HISPART S.A.</t>
  </si>
  <si>
    <t>A58158122</t>
  </si>
  <si>
    <t>MICROSISTEMES, S.A</t>
  </si>
  <si>
    <t>A58174228</t>
  </si>
  <si>
    <t>JORQUERA PIANOS,S.A.</t>
  </si>
  <si>
    <t>A58184599</t>
  </si>
  <si>
    <t>TRAYSON, S.A.L.</t>
  </si>
  <si>
    <t>A58212812</t>
  </si>
  <si>
    <t>EUROPA NORMANDIA, SA</t>
  </si>
  <si>
    <t>A58242371</t>
  </si>
  <si>
    <t>TRES PER 3, S.A.</t>
  </si>
  <si>
    <t>A58267378</t>
  </si>
  <si>
    <t>HÖRMANN ESPAÑA, S.A.</t>
  </si>
  <si>
    <t>A58268715</t>
  </si>
  <si>
    <t>DROGUERIA CAMPS, S.A.</t>
  </si>
  <si>
    <t>A58269085</t>
  </si>
  <si>
    <t>ANCO SISTEMAS DE GESTION SA</t>
  </si>
  <si>
    <t>A58275256</t>
  </si>
  <si>
    <t>DIVISA BARCELONA S A</t>
  </si>
  <si>
    <t>A58285420</t>
  </si>
  <si>
    <t>MAHECO, SA</t>
  </si>
  <si>
    <t>A58295296</t>
  </si>
  <si>
    <t>BASA BARCELONA ACTIVA, S.A.</t>
  </si>
  <si>
    <t>A58321787</t>
  </si>
  <si>
    <t>TECNIFRED SA</t>
  </si>
  <si>
    <t>A58326067</t>
  </si>
  <si>
    <t>ASVALL ASCENSORS DELS VALLES S</t>
  </si>
  <si>
    <t>A58333261</t>
  </si>
  <si>
    <t>VIDA CAIXA S A SEGUROS Y REASE</t>
  </si>
  <si>
    <t>A58347014</t>
  </si>
  <si>
    <t>COMEDORES BIOSCA S.A.</t>
  </si>
  <si>
    <t>A58351511</t>
  </si>
  <si>
    <t>EXPOGRAFIC, S.A.</t>
  </si>
  <si>
    <t>A58368796</t>
  </si>
  <si>
    <t>MOYANO SA</t>
  </si>
  <si>
    <t>A58375940</t>
  </si>
  <si>
    <t>ONDA RADIO, S.A.</t>
  </si>
  <si>
    <t>A58376971</t>
  </si>
  <si>
    <t>PUBLICOLOR SA</t>
  </si>
  <si>
    <t>A58401761</t>
  </si>
  <si>
    <t>CONFEX SA</t>
  </si>
  <si>
    <t>A58415779</t>
  </si>
  <si>
    <t>SOCIETAT CATALANA DE PETROLIS,</t>
  </si>
  <si>
    <t>A58417346</t>
  </si>
  <si>
    <t>WOLTERS KLUWER ESPAñA,S.A.</t>
  </si>
  <si>
    <t>A58420290</t>
  </si>
  <si>
    <t>EQUIPTURIS SA</t>
  </si>
  <si>
    <t>A58447426</t>
  </si>
  <si>
    <t>ARIDS CATALUNYA SA</t>
  </si>
  <si>
    <t>A58457524</t>
  </si>
  <si>
    <t>COMGRAFIC SA</t>
  </si>
  <si>
    <t>A58460627</t>
  </si>
  <si>
    <t>ROTULOS SAGARRA SA</t>
  </si>
  <si>
    <t>A58461724</t>
  </si>
  <si>
    <t>ADHOC SYNECTIC SYSTEMS, S.A.</t>
  </si>
  <si>
    <t>A58467622</t>
  </si>
  <si>
    <t>CONSTRUCTORA DEL CARDONER SA</t>
  </si>
  <si>
    <t>A58473323</t>
  </si>
  <si>
    <t>REITER SYSTEMS SA</t>
  </si>
  <si>
    <t>A58473364</t>
  </si>
  <si>
    <t>L'ART GUINARDÓ S.A.</t>
  </si>
  <si>
    <t>A58477902</t>
  </si>
  <si>
    <t>GRUPO COMERCIAL TEXTIL SA</t>
  </si>
  <si>
    <t>A58484494</t>
  </si>
  <si>
    <t>CASA GAY, S.A.</t>
  </si>
  <si>
    <t>A58484502</t>
  </si>
  <si>
    <t>FRANK KEERL, S.A.</t>
  </si>
  <si>
    <t>A58488065</t>
  </si>
  <si>
    <t>GONZALO GARCIA SA</t>
  </si>
  <si>
    <t>A58492851</t>
  </si>
  <si>
    <t>AUXILIAR DE OBRA CIVIL, S.A.</t>
  </si>
  <si>
    <t>A58518010</t>
  </si>
  <si>
    <t>INVERTEM S.A</t>
  </si>
  <si>
    <t>A58519513</t>
  </si>
  <si>
    <t>DASLER S.A.</t>
  </si>
  <si>
    <t>A58559758</t>
  </si>
  <si>
    <t>KONSAC S A</t>
  </si>
  <si>
    <t>A58574526</t>
  </si>
  <si>
    <t>PARQUES Y JARDINES FABREGASS.A</t>
  </si>
  <si>
    <t>A58578782</t>
  </si>
  <si>
    <t>SERVICIOS A USUARIOS, SA</t>
  </si>
  <si>
    <t>A58597188</t>
  </si>
  <si>
    <t>INVERSIMO, S.A.</t>
  </si>
  <si>
    <t>A58604745</t>
  </si>
  <si>
    <t>GABINET TECNIC AUDITORIA CONSU</t>
  </si>
  <si>
    <t>A58618687</t>
  </si>
  <si>
    <t>CARNS RP S.A.</t>
  </si>
  <si>
    <t>A58620808</t>
  </si>
  <si>
    <t>HPC IBERICA SA</t>
  </si>
  <si>
    <t>A58634320</t>
  </si>
  <si>
    <t>LINEAS Y MONTAJES ELECTRICOS Y</t>
  </si>
  <si>
    <t>A58635269</t>
  </si>
  <si>
    <t>LAVOLA 1981 SA</t>
  </si>
  <si>
    <t>A58644311</t>
  </si>
  <si>
    <t>IGLESIS SA</t>
  </si>
  <si>
    <t>A58649351</t>
  </si>
  <si>
    <t>KAISER KRAFT SA</t>
  </si>
  <si>
    <t>A58652553</t>
  </si>
  <si>
    <t>P.C. FOTOCOMPOSICION, S.A.</t>
  </si>
  <si>
    <t>A58696949</t>
  </si>
  <si>
    <t>BARCELONA MENKES, S.A.</t>
  </si>
  <si>
    <t>A58707340</t>
  </si>
  <si>
    <t>SET-PRAT PAPER DISTRIBUCIONS S</t>
  </si>
  <si>
    <t>A58709130</t>
  </si>
  <si>
    <t>TEC-CUATRO S.A.</t>
  </si>
  <si>
    <t>A58734872</t>
  </si>
  <si>
    <t>SNOW TRAVEL SA</t>
  </si>
  <si>
    <t>A58781402</t>
  </si>
  <si>
    <t>TORRASPAPEL, S.A.</t>
  </si>
  <si>
    <t>A58782202</t>
  </si>
  <si>
    <t>PAPIOL ALFOMBRES, S.A.</t>
  </si>
  <si>
    <t>A58785593</t>
  </si>
  <si>
    <t>AUBERT, S.A.</t>
  </si>
  <si>
    <t>A58794579</t>
  </si>
  <si>
    <t>VALENFLOR,S.A.</t>
  </si>
  <si>
    <t>A58800186</t>
  </si>
  <si>
    <t>DECORACIONES BARCELONA</t>
  </si>
  <si>
    <t>A58826462</t>
  </si>
  <si>
    <t>VALL OLIMPIC, SA</t>
  </si>
  <si>
    <t>A58847179</t>
  </si>
  <si>
    <t>LAUDARE, S.A.</t>
  </si>
  <si>
    <t>A58869892</t>
  </si>
  <si>
    <t>CONSTRUCCIONES Y SERVICIOS FAU</t>
  </si>
  <si>
    <t>A58873050</t>
  </si>
  <si>
    <t>VANGUARD GRÀFIC. S.A.</t>
  </si>
  <si>
    <t>A58890682</t>
  </si>
  <si>
    <t>DOUBLET IBERICA, S.A.</t>
  </si>
  <si>
    <t>A58938549</t>
  </si>
  <si>
    <t>ECOYMA SA</t>
  </si>
  <si>
    <t>A58942459</t>
  </si>
  <si>
    <t>BALUARD SA</t>
  </si>
  <si>
    <t>A58984634</t>
  </si>
  <si>
    <t>LLIBRERIA HERRERO, SA</t>
  </si>
  <si>
    <t>A59030411</t>
  </si>
  <si>
    <t>TÉCNICAS CIENTÍFICAS  PARA LAB</t>
  </si>
  <si>
    <t>A59046318</t>
  </si>
  <si>
    <t>EUMO EDITORIAL SA</t>
  </si>
  <si>
    <t>A59056853</t>
  </si>
  <si>
    <t>PUBLIC.DE L'ABADIA DE MONTSERR</t>
  </si>
  <si>
    <t>A59087361</t>
  </si>
  <si>
    <t>CITELUM IBERICA SA</t>
  </si>
  <si>
    <t>A59092759</t>
  </si>
  <si>
    <t>FUENTES Y ARIZA, S.A.</t>
  </si>
  <si>
    <t>A59114082</t>
  </si>
  <si>
    <t>EL MUNDO DEPORTIVO, SA</t>
  </si>
  <si>
    <t>A59143156</t>
  </si>
  <si>
    <t>INCYDO, INGENIERIA PARA CONTRO</t>
  </si>
  <si>
    <t>A59305219</t>
  </si>
  <si>
    <t>MITRANS RENT A CAR, S.A.</t>
  </si>
  <si>
    <t>A59311928</t>
  </si>
  <si>
    <t>IPPON MOTOR VALLES SAU</t>
  </si>
  <si>
    <t>A59312405</t>
  </si>
  <si>
    <t>RESIDENCIA ERGOS, S.A.</t>
  </si>
  <si>
    <t>A59323857</t>
  </si>
  <si>
    <t>ESFIN-2 SA</t>
  </si>
  <si>
    <t>A59334680</t>
  </si>
  <si>
    <t>SEñALIZACIONES JICA, S.A.</t>
  </si>
  <si>
    <t>A59367458</t>
  </si>
  <si>
    <t>I.D.GRUP, S.A.</t>
  </si>
  <si>
    <t>A59376574</t>
  </si>
  <si>
    <t>SERUNION, S.A.</t>
  </si>
  <si>
    <t>A59408492</t>
  </si>
  <si>
    <t>DISTRIBUIDORES AUTOM.DEBEBIDAS</t>
  </si>
  <si>
    <t>A59441253</t>
  </si>
  <si>
    <t>EYPAR, SA</t>
  </si>
  <si>
    <t>A59555466</t>
  </si>
  <si>
    <t>TÜV RHEINLAND IBERICA INSPECTI</t>
  </si>
  <si>
    <t>A59835454</t>
  </si>
  <si>
    <t>ICARIA INCIATIVES SOCIALS SAL</t>
  </si>
  <si>
    <t>A59913509</t>
  </si>
  <si>
    <t>ESPASA-CALPE S.A.</t>
  </si>
  <si>
    <t>A59919480</t>
  </si>
  <si>
    <t>IMAN SEGURIDAD, S.A.</t>
  </si>
  <si>
    <t>A59944025</t>
  </si>
  <si>
    <t>DISTRIVET, S.A.</t>
  </si>
  <si>
    <t>A60018884</t>
  </si>
  <si>
    <t>CONCERTO,S.A.</t>
  </si>
  <si>
    <t>A60028776</t>
  </si>
  <si>
    <t>ALD AUTORENTING S.A.</t>
  </si>
  <si>
    <t>A60034733</t>
  </si>
  <si>
    <t>CONTROLLI DELTA SPAIN SA</t>
  </si>
  <si>
    <t>A60107521</t>
  </si>
  <si>
    <t>SOCOMEC IBERICA SA</t>
  </si>
  <si>
    <t>A60252137</t>
  </si>
  <si>
    <t>SISTEMA D'EMERGENCIES MEDIQUES</t>
  </si>
  <si>
    <t>A60367570</t>
  </si>
  <si>
    <t>CAST-INFO, S.A.</t>
  </si>
  <si>
    <t>A60367927</t>
  </si>
  <si>
    <t>INTIMUS INTERNATIONAL IBERICA,</t>
  </si>
  <si>
    <t>A60470127</t>
  </si>
  <si>
    <t>COMSA SERVICE FACILITY MANAGEM</t>
  </si>
  <si>
    <t>A60474558</t>
  </si>
  <si>
    <t>TECNICAS Y APLICACIONES MODULA</t>
  </si>
  <si>
    <t>A60493582</t>
  </si>
  <si>
    <t>FIRTEC SAU</t>
  </si>
  <si>
    <t>A60514643</t>
  </si>
  <si>
    <t>OBRES I CONTRACTES PENTA, S.A.</t>
  </si>
  <si>
    <t>A60531811</t>
  </si>
  <si>
    <t>RENAULT TRUCKS COMMERCIAL ESPA</t>
  </si>
  <si>
    <t>A60544517</t>
  </si>
  <si>
    <t>ALTOM MEGAFONIA Y COMUNICACION</t>
  </si>
  <si>
    <t>A60649522</t>
  </si>
  <si>
    <t>CPM CONSTRUCCIONES PINTURA Y M</t>
  </si>
  <si>
    <t>A60744216</t>
  </si>
  <si>
    <t>SERV. INTEGRALS MANTENIMENT RU</t>
  </si>
  <si>
    <t>A60769247</t>
  </si>
  <si>
    <t>AXA MEDITERRANEAN HOLDING SA</t>
  </si>
  <si>
    <t>A60790441</t>
  </si>
  <si>
    <t>EURODELCA, SA</t>
  </si>
  <si>
    <t>A60987930</t>
  </si>
  <si>
    <t>AGUIRRE NEWMAN BARCELONA,SA</t>
  </si>
  <si>
    <t>A60997665</t>
  </si>
  <si>
    <t>EACOM ENGINYERS I ARQUITECTES,</t>
  </si>
  <si>
    <t>A61110359</t>
  </si>
  <si>
    <t>DELTAPUNT 3000, S.A.</t>
  </si>
  <si>
    <t>A61168134</t>
  </si>
  <si>
    <t>PRODUCTOS ZVG ESPAÑA SA</t>
  </si>
  <si>
    <t>A61261343</t>
  </si>
  <si>
    <t>GRAFICAS CAMPAS SA</t>
  </si>
  <si>
    <t>A61275202</t>
  </si>
  <si>
    <t>PRESSING IMPRESSIO DIGITAL SA</t>
  </si>
  <si>
    <t>A61397212</t>
  </si>
  <si>
    <t>ENTORNO DIGITAL, S.A.</t>
  </si>
  <si>
    <t>A61401857</t>
  </si>
  <si>
    <t>INGENIERIA Y SERVICIOS FERROVI</t>
  </si>
  <si>
    <t>A61424917</t>
  </si>
  <si>
    <t>MCM PROJECTES I SERVEIS, S.A.</t>
  </si>
  <si>
    <t>A61486981</t>
  </si>
  <si>
    <t>PROTECCION DE PATRIMONIOS SA</t>
  </si>
  <si>
    <t>A61530788</t>
  </si>
  <si>
    <t>MOTORSOL MANSO SA</t>
  </si>
  <si>
    <t>A61564159</t>
  </si>
  <si>
    <t>TRIBUGEST GESTION DE TRIBUTOS</t>
  </si>
  <si>
    <t>A61722740</t>
  </si>
  <si>
    <t>DESARROLLO ORGANIZACION Y MOVI</t>
  </si>
  <si>
    <t>A61790663</t>
  </si>
  <si>
    <t>ROTAGRAMA SA</t>
  </si>
  <si>
    <t>A61844411</t>
  </si>
  <si>
    <t>INTRACATALONIA SA</t>
  </si>
  <si>
    <t>A61902045</t>
  </si>
  <si>
    <t>TRADIA TELECOM SA</t>
  </si>
  <si>
    <t>A62071113</t>
  </si>
  <si>
    <t>PAYMA COTAS ENGINEERING SA</t>
  </si>
  <si>
    <t>A62092317</t>
  </si>
  <si>
    <t>DATALAB TECNOLOGIA S.A.</t>
  </si>
  <si>
    <t>A62159017</t>
  </si>
  <si>
    <t>ALEGRE MAT. PARA LA CONSTRUCCI</t>
  </si>
  <si>
    <t>A62177027</t>
  </si>
  <si>
    <t>ESSA PUNT, SA</t>
  </si>
  <si>
    <t>A62186556</t>
  </si>
  <si>
    <t>VODAFONE ONO SA</t>
  </si>
  <si>
    <t>A62190145</t>
  </si>
  <si>
    <t>FORMATO3 SERV.PUBLIC.Y MARKETI</t>
  </si>
  <si>
    <t>A62244116</t>
  </si>
  <si>
    <t>SERV.CATALANS SERVEICA S.A.</t>
  </si>
  <si>
    <t>A62247879</t>
  </si>
  <si>
    <t>EDEN SPRINGS ESPAÑA SA</t>
  </si>
  <si>
    <t>A62332580</t>
  </si>
  <si>
    <t>NEXUS ENERGIA, SA</t>
  </si>
  <si>
    <t>A62492749</t>
  </si>
  <si>
    <t>BDN ON LINE SA</t>
  </si>
  <si>
    <t>A62518121</t>
  </si>
  <si>
    <t>TOI TOI SANITARIOS MOVILES SA</t>
  </si>
  <si>
    <t>A62588421</t>
  </si>
  <si>
    <t>JM BRUNEAU ESPAñA, SA</t>
  </si>
  <si>
    <t>A62634068</t>
  </si>
  <si>
    <t>FIRMAPROFESIONAL, SA</t>
  </si>
  <si>
    <t>A62690953</t>
  </si>
  <si>
    <t>UNIPOST, SA</t>
  </si>
  <si>
    <t>A62736681</t>
  </si>
  <si>
    <t>WORLDLINE IBERIA SA</t>
  </si>
  <si>
    <t>A62782347</t>
  </si>
  <si>
    <t>REHATEC FAÇANES, SA</t>
  </si>
  <si>
    <t>A63032601</t>
  </si>
  <si>
    <t>DISTRICLIMA SA</t>
  </si>
  <si>
    <t>A63141170</t>
  </si>
  <si>
    <t>D'ALEPH INICIATIVA Y ORGANIZAC</t>
  </si>
  <si>
    <t>A63199814</t>
  </si>
  <si>
    <t>SA NUTRICION, EDUCACION Y DIET</t>
  </si>
  <si>
    <t>A63207492</t>
  </si>
  <si>
    <t>LGAI TECHNOLOGICAL CENTER, SA</t>
  </si>
  <si>
    <t>A63546527</t>
  </si>
  <si>
    <t>EXPERTUS MULTISERVICIOS, SA</t>
  </si>
  <si>
    <t>A63590657</t>
  </si>
  <si>
    <t>TESTO INDUSTRIAL SERVICES EMPR</t>
  </si>
  <si>
    <t>A63681159</t>
  </si>
  <si>
    <t>COLLABORABRANDS S.A.</t>
  </si>
  <si>
    <t>A63736284</t>
  </si>
  <si>
    <t>MEDIA MARKT DIAGONAL MAR-BARCE</t>
  </si>
  <si>
    <t>A63918072</t>
  </si>
  <si>
    <t>CREAPOLIS PARC DE LA CREATIVIT</t>
  </si>
  <si>
    <t>A64569064</t>
  </si>
  <si>
    <t>COUTEX EQUIPOS Y PROYECTOS S.A</t>
  </si>
  <si>
    <t>A64842800</t>
  </si>
  <si>
    <t>INGENIERIA SOCIAL, SAL</t>
  </si>
  <si>
    <t>A64848229</t>
  </si>
  <si>
    <t>TRANSFER ENGINYERIA, SA</t>
  </si>
  <si>
    <t>A64933187</t>
  </si>
  <si>
    <t>ECOTROFEO SA</t>
  </si>
  <si>
    <t>A64966179</t>
  </si>
  <si>
    <t>TRATAM. ACOND. LADERAS Y OBRAS</t>
  </si>
  <si>
    <t>A65205387</t>
  </si>
  <si>
    <t>DUET COTXERES DE BORBO  S.A.</t>
  </si>
  <si>
    <t>A65208084</t>
  </si>
  <si>
    <t>AMBITEC SERVICIOS AMBIENTALES,</t>
  </si>
  <si>
    <t>A65313876</t>
  </si>
  <si>
    <t>VADEOFFICE, S.A.L.</t>
  </si>
  <si>
    <t>A65735755</t>
  </si>
  <si>
    <t>KVIURES ALIMENTS S.A.L.</t>
  </si>
  <si>
    <t>A66098435</t>
  </si>
  <si>
    <t>AIGÜES DE BARCELONA, EMPRESA M</t>
  </si>
  <si>
    <t>A66383902</t>
  </si>
  <si>
    <t>BARCELONA APARCAMENTS MUNICIPA</t>
  </si>
  <si>
    <t>A76110915</t>
  </si>
  <si>
    <t>MARSEGUR SEGURIDAD PRIVADA SA</t>
  </si>
  <si>
    <t>A78008034</t>
  </si>
  <si>
    <t>AUTOS EL MUNDO S.A.</t>
  </si>
  <si>
    <t>A78015880</t>
  </si>
  <si>
    <t>API MOVILIDAD SA</t>
  </si>
  <si>
    <t>A78024668</t>
  </si>
  <si>
    <t>SCI SERVICIOS CONTROL E INSPEC</t>
  </si>
  <si>
    <t>A78040235</t>
  </si>
  <si>
    <t>KANTAR MEDIA SA</t>
  </si>
  <si>
    <t>A78053147</t>
  </si>
  <si>
    <t>TELEFONICA SOLUC.INFORM.COMUNI</t>
  </si>
  <si>
    <t>A78068202</t>
  </si>
  <si>
    <t>NOVOTEC CONSULTORES, S.A.</t>
  </si>
  <si>
    <t>A78107349</t>
  </si>
  <si>
    <t>KAPSCH TRAFFICCOM TRANSPORTATI</t>
  </si>
  <si>
    <t>A78320736</t>
  </si>
  <si>
    <t>EMPARK APARCAMIENTOS Y SERVICI</t>
  </si>
  <si>
    <t>A78327350</t>
  </si>
  <si>
    <t>INFOREIN SA</t>
  </si>
  <si>
    <t>A78330768</t>
  </si>
  <si>
    <t>VALTEC, S.A.</t>
  </si>
  <si>
    <t>A78468881</t>
  </si>
  <si>
    <t>BARATZ SERVICIOS DE TELEDOCUME</t>
  </si>
  <si>
    <t>A78507498</t>
  </si>
  <si>
    <t>MAN TRUCK &amp; BUS IBERIA, S.A. U</t>
  </si>
  <si>
    <t>A78809662</t>
  </si>
  <si>
    <t>HAVAS MEDIA GROUP SPAIN SA</t>
  </si>
  <si>
    <t>A78881190</t>
  </si>
  <si>
    <t>EDENRED ESPAÑA SA</t>
  </si>
  <si>
    <t>A78939576</t>
  </si>
  <si>
    <t>AF STEELCASE SA</t>
  </si>
  <si>
    <t>A78962750</t>
  </si>
  <si>
    <t>MRM WORLDWIDE SPAIN SA</t>
  </si>
  <si>
    <t>A78990413</t>
  </si>
  <si>
    <t>MONCOBRA, S.A.</t>
  </si>
  <si>
    <t>A79022299</t>
  </si>
  <si>
    <t>EULEN SERVICIOS SOCIOSANITARIO</t>
  </si>
  <si>
    <t>A79059085</t>
  </si>
  <si>
    <t>SAR RESIDENCIAL Y ASISTENCIAL</t>
  </si>
  <si>
    <t>A79102331</t>
  </si>
  <si>
    <t>UNIDAD EDITORIAL S.A.</t>
  </si>
  <si>
    <t>A79206223</t>
  </si>
  <si>
    <t>LYRECO ESPAÑA, S.A.</t>
  </si>
  <si>
    <t>A79216651</t>
  </si>
  <si>
    <t>EDICIONES FRANCIS LEFEBVRE</t>
  </si>
  <si>
    <t>A79329108</t>
  </si>
  <si>
    <t>SOPRA  STERIA ESPAÑA SA</t>
  </si>
  <si>
    <t>A79370599</t>
  </si>
  <si>
    <t>INTERCENTROS BALLESOL SA</t>
  </si>
  <si>
    <t>A79408720</t>
  </si>
  <si>
    <t>COMERCIAL GRUPO ANAYA, S.A.</t>
  </si>
  <si>
    <t>A79446795</t>
  </si>
  <si>
    <t>INSYTE INSTALACIONES SA</t>
  </si>
  <si>
    <t>A79476941</t>
  </si>
  <si>
    <t>ILUNION RETAIL Y COMERCIALIZAC</t>
  </si>
  <si>
    <t>A79488847</t>
  </si>
  <si>
    <t>AGRUPACION GUINOVART OBRAS Y S</t>
  </si>
  <si>
    <t>A79707295</t>
  </si>
  <si>
    <t>ILUNION SALUD SA</t>
  </si>
  <si>
    <t>A79707345</t>
  </si>
  <si>
    <t>SOLRED, S.A.</t>
  </si>
  <si>
    <t>A79964136</t>
  </si>
  <si>
    <t>VALORACIONES Y TASACIONES HIPO</t>
  </si>
  <si>
    <t>A80015506</t>
  </si>
  <si>
    <t>TRADESEGUR, S.A.</t>
  </si>
  <si>
    <t>A80106842</t>
  </si>
  <si>
    <t>QUAVITAE SERVICIOS ASISTENCIAL</t>
  </si>
  <si>
    <t>A80192727</t>
  </si>
  <si>
    <t>INFORMA D&amp;B</t>
  </si>
  <si>
    <t>A80221971</t>
  </si>
  <si>
    <t>SEÑ. Y BALIZAMIENTOS LA CASTEL</t>
  </si>
  <si>
    <t>A80298839</t>
  </si>
  <si>
    <t>REPSOL COMERCIAL PRODUCTOS PET</t>
  </si>
  <si>
    <t>A80364243</t>
  </si>
  <si>
    <t>CLECE SA</t>
  </si>
  <si>
    <t>A80448194</t>
  </si>
  <si>
    <t>BT GLOBAL TELECOMUNICACIONES S</t>
  </si>
  <si>
    <t>A80644081</t>
  </si>
  <si>
    <t>ACUNTIA SAU</t>
  </si>
  <si>
    <t>A80907397</t>
  </si>
  <si>
    <t>VODAFONE ESPAÑA SAU</t>
  </si>
  <si>
    <t>A81062820</t>
  </si>
  <si>
    <t>CONSULTORES DE LAS AD.PUBLICAS</t>
  </si>
  <si>
    <t>A81069197</t>
  </si>
  <si>
    <t>SA KONICA MINOLTA BUSINESS SOL</t>
  </si>
  <si>
    <t>A81331951</t>
  </si>
  <si>
    <t>WORKCENTER SERVICIOS GLOBALES</t>
  </si>
  <si>
    <t>A81332322</t>
  </si>
  <si>
    <t>MARSH SA, MEDIADORES DE SEGURO</t>
  </si>
  <si>
    <t>A81356313</t>
  </si>
  <si>
    <t>UNITRONICS COMUNICACIONES,S.A.</t>
  </si>
  <si>
    <t>A81459737</t>
  </si>
  <si>
    <t>COBRA SISTEMAS DE SEGURIDAD, S</t>
  </si>
  <si>
    <t>A81460669</t>
  </si>
  <si>
    <t>Q MATIC SISTEMAS S.A.</t>
  </si>
  <si>
    <t>A81505752</t>
  </si>
  <si>
    <t>TARGET TECNOLOGIA SA</t>
  </si>
  <si>
    <t>A81670614</t>
  </si>
  <si>
    <t>TUV SUD IBERIA SA</t>
  </si>
  <si>
    <t>A81673352</t>
  </si>
  <si>
    <t>ILUNION ACCESIBILIDAD ESTUDIOS</t>
  </si>
  <si>
    <t>A81948077</t>
  </si>
  <si>
    <t>ENDESA ENERGIA S.A. SOC.UNIP.</t>
  </si>
  <si>
    <t>A81962201</t>
  </si>
  <si>
    <t>EDITORIAL ARANZADI, S.A. (SOC.</t>
  </si>
  <si>
    <t>A81982225</t>
  </si>
  <si>
    <t>COORDINADORA DE GESTION INGRES</t>
  </si>
  <si>
    <t>A82003815</t>
  </si>
  <si>
    <t>COPREDIJE, S.A.</t>
  </si>
  <si>
    <t>A82018474</t>
  </si>
  <si>
    <t>TELEFONICA DE ESPAÑA, S.A.U.</t>
  </si>
  <si>
    <t>A82019258</t>
  </si>
  <si>
    <t>INSPECCION I CONTROL DE INSTAL</t>
  </si>
  <si>
    <t>A82031329</t>
  </si>
  <si>
    <t>AUDIOVISUAL ESPAÑOLA 2000,S.A.</t>
  </si>
  <si>
    <t>A82112665</t>
  </si>
  <si>
    <t>QUALYTEL TELESERVICES SA</t>
  </si>
  <si>
    <t>A82413113</t>
  </si>
  <si>
    <t>NEXEA GESTION DOCUMENTAL SA</t>
  </si>
  <si>
    <t>A82515776</t>
  </si>
  <si>
    <t>IRON MOUNTAIN ESPAÑA SA</t>
  </si>
  <si>
    <t>A82615972</t>
  </si>
  <si>
    <t>LINGUASERVE INTERNACIONALIZ. S</t>
  </si>
  <si>
    <t>A82741067</t>
  </si>
  <si>
    <t>CESPA SA</t>
  </si>
  <si>
    <t>A82743287</t>
  </si>
  <si>
    <t>AC CAMERFIRMA S.A.</t>
  </si>
  <si>
    <t>A82856667</t>
  </si>
  <si>
    <t>PORTAL DERECHO S A</t>
  </si>
  <si>
    <t>A83052407</t>
  </si>
  <si>
    <t>SOCIEDAD ESTATAL CORREOS Y TEL</t>
  </si>
  <si>
    <t>A83076687</t>
  </si>
  <si>
    <t>AENOR INTERNACIONAL S.A.</t>
  </si>
  <si>
    <t>A83140012</t>
  </si>
  <si>
    <t>DRAGER SAFETY HISPANIA, SA</t>
  </si>
  <si>
    <t>A83709873</t>
  </si>
  <si>
    <t>VALORIZA FACILITIES, S.A.U.</t>
  </si>
  <si>
    <t>A84029255</t>
  </si>
  <si>
    <t>ASFALTECNO OBRAS Y SERVICIOS,</t>
  </si>
  <si>
    <t>A84395078</t>
  </si>
  <si>
    <t>SGS INSPECCIONES REGLAMENTARIA</t>
  </si>
  <si>
    <t>A84408954</t>
  </si>
  <si>
    <t>ACEINSA MOVILIDAD S.A.</t>
  </si>
  <si>
    <t>A85058618</t>
  </si>
  <si>
    <t>TECNOFIRMES, S.A.</t>
  </si>
  <si>
    <t>A85110294</t>
  </si>
  <si>
    <t>SORIGUÉ ACSA CONSERVACIÓN  INF</t>
  </si>
  <si>
    <t>A85964054</t>
  </si>
  <si>
    <t>SIM EQUIPOS ELECTRONICA PROFES</t>
  </si>
  <si>
    <t>A86317567</t>
  </si>
  <si>
    <t>AGUIRRE NEWMAN VALOR Y TASAC S</t>
  </si>
  <si>
    <t>A91001438</t>
  </si>
  <si>
    <t>ALPHABET ESPAÑA FLEET MANAGEME</t>
  </si>
  <si>
    <t>A96722772</t>
  </si>
  <si>
    <t>B.BRAUN VETCARE S.A.</t>
  </si>
  <si>
    <t>ATU00002222</t>
  </si>
  <si>
    <t>INTERNATIONAL OMBUDSMAN INSTIT</t>
  </si>
  <si>
    <t>B01302314</t>
  </si>
  <si>
    <t>GRUPO TARJETAS Y SISTEMAS SL</t>
  </si>
  <si>
    <t>B01475029</t>
  </si>
  <si>
    <t>SAPGRADE S.L.</t>
  </si>
  <si>
    <t>B02164317</t>
  </si>
  <si>
    <t>FELIXCAN S.L.U.</t>
  </si>
  <si>
    <t>B04307120</t>
  </si>
  <si>
    <t>DIMOBA SERVICIOS S.L.</t>
  </si>
  <si>
    <t>B06304984</t>
  </si>
  <si>
    <t>SEMAE ACQUAJET SL</t>
  </si>
  <si>
    <t>B07694805</t>
  </si>
  <si>
    <t>TRIANGLE POSTALS SL</t>
  </si>
  <si>
    <t>B08073264</t>
  </si>
  <si>
    <t>ARMERIA RAVELL S.L.</t>
  </si>
  <si>
    <t>B08140287</t>
  </si>
  <si>
    <t>MAQUINARIA ARTES GRAFICAS HART</t>
  </si>
  <si>
    <t>B08156127</t>
  </si>
  <si>
    <t>MOTOR LLANSA,S.L.</t>
  </si>
  <si>
    <t>B08162893</t>
  </si>
  <si>
    <t>SAL COSTA S.L</t>
  </si>
  <si>
    <t>B08165615</t>
  </si>
  <si>
    <t>FERRETERIA CAMPS, SL</t>
  </si>
  <si>
    <t>B08186314</t>
  </si>
  <si>
    <t>CUCHILLAS MECANICAS MASSONS, S</t>
  </si>
  <si>
    <t>B08201832</t>
  </si>
  <si>
    <t>MSA SPAIN, SLU</t>
  </si>
  <si>
    <t>B08202194</t>
  </si>
  <si>
    <t>FERMIN PUIGDELLIVOL SL</t>
  </si>
  <si>
    <t>B08215378</t>
  </si>
  <si>
    <t>AUTO DISTRIBUCIÓN SL</t>
  </si>
  <si>
    <t>B08216202</t>
  </si>
  <si>
    <t>INDUSTRIAS CEMENTO AGLOMERADO</t>
  </si>
  <si>
    <t>B08229221</t>
  </si>
  <si>
    <t>AUTOCARES MOLIST SL</t>
  </si>
  <si>
    <t>B08245516</t>
  </si>
  <si>
    <t>TORMIQ, S.L.</t>
  </si>
  <si>
    <t>B08246555</t>
  </si>
  <si>
    <t>ASENS S.L.</t>
  </si>
  <si>
    <t>B08261265</t>
  </si>
  <si>
    <t>ASCENSORES GALO, S.L.</t>
  </si>
  <si>
    <t>B08272064</t>
  </si>
  <si>
    <t>LEGRAND GROUP ESPAÑA, S.L.</t>
  </si>
  <si>
    <t>B08278491</t>
  </si>
  <si>
    <t>TRASLADOS SANITARIOS INTERNACI</t>
  </si>
  <si>
    <t>B08306839</t>
  </si>
  <si>
    <t>SEGURINSA SL.</t>
  </si>
  <si>
    <t>B08306953</t>
  </si>
  <si>
    <t>INDUSTRIAS FRANCISCO BOTELLA S</t>
  </si>
  <si>
    <t>B08323404</t>
  </si>
  <si>
    <t>CENTRAL DE VIAJES SL</t>
  </si>
  <si>
    <t>B08341885</t>
  </si>
  <si>
    <t>COMPAÑIA INDUSTRIAL REMOLQUES</t>
  </si>
  <si>
    <t>B08383085</t>
  </si>
  <si>
    <t>LIMPIEZAS DEYSE SL</t>
  </si>
  <si>
    <t>B08399925</t>
  </si>
  <si>
    <t>INGENIERIA DE TRAFICO,S.L.</t>
  </si>
  <si>
    <t>B08423246</t>
  </si>
  <si>
    <t>PRODUCTOS ELECTRICOS,S.L.(PROD</t>
  </si>
  <si>
    <t>B08434250</t>
  </si>
  <si>
    <t>PASTISSERIES FAIXAT SL</t>
  </si>
  <si>
    <t>B08465601</t>
  </si>
  <si>
    <t>CATERING ARCASA SL</t>
  </si>
  <si>
    <t>B08469660</t>
  </si>
  <si>
    <t>AUTOCARES RAVIGO, S.L.</t>
  </si>
  <si>
    <t>B08484479</t>
  </si>
  <si>
    <t>ESEN S.L.</t>
  </si>
  <si>
    <t>B08503583</t>
  </si>
  <si>
    <t>L'AVENC,S.L.</t>
  </si>
  <si>
    <t>B08532145</t>
  </si>
  <si>
    <t>CENTRAL CATALANA DE TRANSPORTE</t>
  </si>
  <si>
    <t>B08549784</t>
  </si>
  <si>
    <t>LAIETANA DE LLIBRETERIA S.L.</t>
  </si>
  <si>
    <t>B08555989</t>
  </si>
  <si>
    <t>ARTES GRAFICAS MAJORAL, S.L.</t>
  </si>
  <si>
    <t>B08610115</t>
  </si>
  <si>
    <t>SERVEI TÈCNIC PLANA FÀBREGA, S</t>
  </si>
  <si>
    <t>B08624579</t>
  </si>
  <si>
    <t>SONTEL, SL</t>
  </si>
  <si>
    <t>B08630782</t>
  </si>
  <si>
    <t>DATA LAB,S.L.</t>
  </si>
  <si>
    <t>B08633950</t>
  </si>
  <si>
    <t>ROMAUTO GRUP CONCESIONARIS SL</t>
  </si>
  <si>
    <t>B08635526</t>
  </si>
  <si>
    <t>GRAFICAS SAU S.L.</t>
  </si>
  <si>
    <t>B08637381</t>
  </si>
  <si>
    <t>PRECINTOS Y MARCHAMOS INDUSTRI</t>
  </si>
  <si>
    <t>B08642324</t>
  </si>
  <si>
    <t>COMERCIAL ESCOLA SL</t>
  </si>
  <si>
    <t>B08645848</t>
  </si>
  <si>
    <t>PROMOCIONS ESCOLARS MALLANA SL</t>
  </si>
  <si>
    <t>B08650160</t>
  </si>
  <si>
    <t>AUTOCARES BELLO, SL</t>
  </si>
  <si>
    <t>B08651481</t>
  </si>
  <si>
    <t>LABORATORIO ARAGO</t>
  </si>
  <si>
    <t>B08658601</t>
  </si>
  <si>
    <t>ECA ENTIDAD COLABORADORA DE LA</t>
  </si>
  <si>
    <t>B08664492</t>
  </si>
  <si>
    <t>PRODUCTOS RALPE SL</t>
  </si>
  <si>
    <t>B08677361</t>
  </si>
  <si>
    <t>GEN. DE RETOLS EXTER. I INTERI</t>
  </si>
  <si>
    <t>B08691263</t>
  </si>
  <si>
    <t>INSTITUTO DE ESTUDIOS POLITECN</t>
  </si>
  <si>
    <t>B08715666</t>
  </si>
  <si>
    <t>AUDIO VISUALES EXIT S.L.</t>
  </si>
  <si>
    <t>B08718801</t>
  </si>
  <si>
    <t>PLANA FABREGA BARCELONA, S.L.</t>
  </si>
  <si>
    <t>B08737744</t>
  </si>
  <si>
    <t>ARTEPA, S.L.</t>
  </si>
  <si>
    <t>B08762767</t>
  </si>
  <si>
    <t>MARCS ARIAS S.L.</t>
  </si>
  <si>
    <t>B08765125</t>
  </si>
  <si>
    <t>GRUPOS ELECTROGENOS AGRESA SL</t>
  </si>
  <si>
    <t>B08783664</t>
  </si>
  <si>
    <t>MARTIN ARTES GRAFICAS S.L.</t>
  </si>
  <si>
    <t>B08803298</t>
  </si>
  <si>
    <t>talleres farm, sl</t>
  </si>
  <si>
    <t>B08832321</t>
  </si>
  <si>
    <t>SUBIRA I ASSOCIATS, S.L.</t>
  </si>
  <si>
    <t>B08863532</t>
  </si>
  <si>
    <t>MANUFACTURA POLITENO SL</t>
  </si>
  <si>
    <t>B08864100</t>
  </si>
  <si>
    <t>GENERAL DE RECAMBIOS SL</t>
  </si>
  <si>
    <t>B08868168</t>
  </si>
  <si>
    <t>ESTRUCTURAS Y OBRAS LA ROCA S.</t>
  </si>
  <si>
    <t>B08868358</t>
  </si>
  <si>
    <t>METRO ELECTRONICA SL</t>
  </si>
  <si>
    <t>B08872335</t>
  </si>
  <si>
    <t>EXCAVACIONS DUOCASTELLA SL</t>
  </si>
  <si>
    <t>B08875205</t>
  </si>
  <si>
    <t>ASCENSORES ENINTER, SL</t>
  </si>
  <si>
    <t>B08882813</t>
  </si>
  <si>
    <t>TECNICAS EN MARCAJE, S.L.</t>
  </si>
  <si>
    <t>B08898116</t>
  </si>
  <si>
    <t>CONSTRUIMA SL</t>
  </si>
  <si>
    <t>B08917023</t>
  </si>
  <si>
    <t>CESVA INSTRUMENTS SL</t>
  </si>
  <si>
    <t>B08919557</t>
  </si>
  <si>
    <t>DISTRIBUCIONES O¤ATE, S.L.</t>
  </si>
  <si>
    <t>B08923542</t>
  </si>
  <si>
    <t>ARTES GRAFICAS AUXILIARES DEL</t>
  </si>
  <si>
    <t>B08932188</t>
  </si>
  <si>
    <t>SOSA INGREDIENTS S.L.</t>
  </si>
  <si>
    <t>B08947350</t>
  </si>
  <si>
    <t>DROPI SL</t>
  </si>
  <si>
    <t>B08952368</t>
  </si>
  <si>
    <t>OBELISCO TROFEOS, S.L.</t>
  </si>
  <si>
    <t>B08958209</t>
  </si>
  <si>
    <t>ANTIGUA CASA MANUEL ESTALELLA,</t>
  </si>
  <si>
    <t>B08959843</t>
  </si>
  <si>
    <t>ALMACENES MUSICA NEW PHONO SL</t>
  </si>
  <si>
    <t>B08965501</t>
  </si>
  <si>
    <t>REHABILIT, S.L.</t>
  </si>
  <si>
    <t>B08988149</t>
  </si>
  <si>
    <t>SURIS, S.L.</t>
  </si>
  <si>
    <t>B09560509</t>
  </si>
  <si>
    <t>AYUDAS TECNICAS DIORSE SL</t>
  </si>
  <si>
    <t>B12528543</t>
  </si>
  <si>
    <t>VALLAS &amp; TOILETS SLU</t>
  </si>
  <si>
    <t>B12898516</t>
  </si>
  <si>
    <t>MANUFACTURAS TEXALIA SL</t>
  </si>
  <si>
    <t>B12936951</t>
  </si>
  <si>
    <t>ECO WEEK PORTATILES S.L.U.</t>
  </si>
  <si>
    <t>B12957783</t>
  </si>
  <si>
    <t>CHIP CHAP PAYMENTS, SL</t>
  </si>
  <si>
    <t>B12976627</t>
  </si>
  <si>
    <t>KPI RISK, ETHICS &amp; COMPLIANCE</t>
  </si>
  <si>
    <t>B13311592</t>
  </si>
  <si>
    <t>TECNOVE SECURITY SL</t>
  </si>
  <si>
    <t>B14602403</t>
  </si>
  <si>
    <t>LOST SIMETRY, S.L.</t>
  </si>
  <si>
    <t>B15044357</t>
  </si>
  <si>
    <t>APPLUS NORCONTROL, SLU</t>
  </si>
  <si>
    <t>B15387855</t>
  </si>
  <si>
    <t>CRC OBRAS Y SERVICIOS, S.L.</t>
  </si>
  <si>
    <t>B15726177</t>
  </si>
  <si>
    <t>TECNOLOGIAS PLEXUS SL</t>
  </si>
  <si>
    <t>B17036476</t>
  </si>
  <si>
    <t>EXPERT LINE SL</t>
  </si>
  <si>
    <t>B17143967</t>
  </si>
  <si>
    <t>LIBRERIA BOSCH SL</t>
  </si>
  <si>
    <t>B17207945</t>
  </si>
  <si>
    <t>IMPREMTA PAGES SL</t>
  </si>
  <si>
    <t>B17245093</t>
  </si>
  <si>
    <t>MASSACHS OBRES I PAISATGE SLU</t>
  </si>
  <si>
    <t>B17255621</t>
  </si>
  <si>
    <t>GLOBOS Y MAPAS, SL</t>
  </si>
  <si>
    <t>B17361841</t>
  </si>
  <si>
    <t>ITAL - FIRES S.L.</t>
  </si>
  <si>
    <t>B17399593</t>
  </si>
  <si>
    <t>SISTEMES CAD GIRONA SLU</t>
  </si>
  <si>
    <t>B17404583</t>
  </si>
  <si>
    <t>SERVEIS MAQUINARIA BANYOLINA S</t>
  </si>
  <si>
    <t>B17433509</t>
  </si>
  <si>
    <t>JEEPS 2000 SL</t>
  </si>
  <si>
    <t>B17433806</t>
  </si>
  <si>
    <t>ESTUDI TECNIC CONSTRUCCIO CATA</t>
  </si>
  <si>
    <t>B17501545</t>
  </si>
  <si>
    <t>ARPUBA, SL</t>
  </si>
  <si>
    <t>B17517020</t>
  </si>
  <si>
    <t>IDIOMÀTIC LANGUAGE SERVICES, S</t>
  </si>
  <si>
    <t>B17525429</t>
  </si>
  <si>
    <t>CONSULTORIA TECNICA NEXUS GEOG</t>
  </si>
  <si>
    <t>B17541509</t>
  </si>
  <si>
    <t>R.G.B. MUSIC, SL</t>
  </si>
  <si>
    <t>B17565623</t>
  </si>
  <si>
    <t>VLEX NETWORKS, SL</t>
  </si>
  <si>
    <t>B17571662</t>
  </si>
  <si>
    <t>BIS DIXIT SL</t>
  </si>
  <si>
    <t>B17615774</t>
  </si>
  <si>
    <t>COTECAL 2000 SL</t>
  </si>
  <si>
    <t>B17631698</t>
  </si>
  <si>
    <t>IB2 SEGURETAT CATALUNYA SL</t>
  </si>
  <si>
    <t>B17662446</t>
  </si>
  <si>
    <t>DESENVOLUPAMENTS AMBIENTALS RE</t>
  </si>
  <si>
    <t>B17669268</t>
  </si>
  <si>
    <t>AUTOMATISMES I TELEGESTIO SL</t>
  </si>
  <si>
    <t>B17678194</t>
  </si>
  <si>
    <t>NEOPOLIS CONSULTORIA SOCIOPOLI</t>
  </si>
  <si>
    <t>B17686320</t>
  </si>
  <si>
    <t>AXIOMA CONSULTORS ACUSTICS,SL</t>
  </si>
  <si>
    <t>B17692070</t>
  </si>
  <si>
    <t>OLGADIS EMPORDA S.L.</t>
  </si>
  <si>
    <t>B17694530</t>
  </si>
  <si>
    <t>COMERCIAL PAPERERA I MATERIALS</t>
  </si>
  <si>
    <t>B17721127</t>
  </si>
  <si>
    <t>SUMMER-UP, SL</t>
  </si>
  <si>
    <t>B17761594</t>
  </si>
  <si>
    <t>ROYALVERD SERVICE SL</t>
  </si>
  <si>
    <t>B17770975</t>
  </si>
  <si>
    <t>SPORA CONSULTORIA AMBIENTAL, S</t>
  </si>
  <si>
    <t>B17781915</t>
  </si>
  <si>
    <t>PICKPOCKET SL</t>
  </si>
  <si>
    <t>B17845116</t>
  </si>
  <si>
    <t>CCALGIR S.L.</t>
  </si>
  <si>
    <t>B17849852</t>
  </si>
  <si>
    <t>MESTRAS VIDEOCINEMA II SLU</t>
  </si>
  <si>
    <t>B17883927</t>
  </si>
  <si>
    <t>NEXE IMPRESSIONS SLU</t>
  </si>
  <si>
    <t>B17895442</t>
  </si>
  <si>
    <t>SINERGIA VALUE</t>
  </si>
  <si>
    <t>B17942913</t>
  </si>
  <si>
    <t>PGI ENERGY ENGINEERING 2006 SL</t>
  </si>
  <si>
    <t>B17944034</t>
  </si>
  <si>
    <t>VIMAT IGNIFUGATS, SL</t>
  </si>
  <si>
    <t>B17959206</t>
  </si>
  <si>
    <t>TRENES TURISTICOS SANTA SUSANN</t>
  </si>
  <si>
    <t>B17982166</t>
  </si>
  <si>
    <t>ALKIRENT SERVI SL</t>
  </si>
  <si>
    <t>B17984071</t>
  </si>
  <si>
    <t>AGORA SOLUCIONS LOGISTIQUES SL</t>
  </si>
  <si>
    <t>B18379735</t>
  </si>
  <si>
    <t>IBÉRICA DE ESTRATIFICADOS, S.L</t>
  </si>
  <si>
    <t>B18592139</t>
  </si>
  <si>
    <t>METALUNDIA, S.L.</t>
  </si>
  <si>
    <t>B18987685</t>
  </si>
  <si>
    <t>DEINOA SL</t>
  </si>
  <si>
    <t>B22391833</t>
  </si>
  <si>
    <t>ARAGÓN TIENE TALENTO S.L.</t>
  </si>
  <si>
    <t>B23411887</t>
  </si>
  <si>
    <t>IMESCO ILUMINACIONES ARTISTICA</t>
  </si>
  <si>
    <t>B25000597</t>
  </si>
  <si>
    <t>VIUDA PIFARRE Y COMPAñIA SL</t>
  </si>
  <si>
    <t>B25244393</t>
  </si>
  <si>
    <t>MOTOS XANDRI SL</t>
  </si>
  <si>
    <t>B25274333</t>
  </si>
  <si>
    <t>REFRIGERACIÓ MIQUEL GARCÍA, S.</t>
  </si>
  <si>
    <t>B25294174</t>
  </si>
  <si>
    <t>SUBMINISTRAMENTS HOTELERS CODI</t>
  </si>
  <si>
    <t>B25302183</t>
  </si>
  <si>
    <t>ASCENSORS F. SALES S.L</t>
  </si>
  <si>
    <t>B25317827</t>
  </si>
  <si>
    <t>ELECTRÒNICA SALTÓ, SL</t>
  </si>
  <si>
    <t>B25378001</t>
  </si>
  <si>
    <t>ASTREA LA INFOPISTA JURIDICA S</t>
  </si>
  <si>
    <t>B25426867</t>
  </si>
  <si>
    <t>AUXILIAR SERVICIOS Y ASISTENCI</t>
  </si>
  <si>
    <t>B25468992</t>
  </si>
  <si>
    <t>TUGUES MATERIALS DE CONSTRUCCI</t>
  </si>
  <si>
    <t>B25478934</t>
  </si>
  <si>
    <t>SIGNUM NORDEST, S.L.</t>
  </si>
  <si>
    <t>B25522178</t>
  </si>
  <si>
    <t>PRODILLE ESPECTACLES, S.L.</t>
  </si>
  <si>
    <t>B25526757</t>
  </si>
  <si>
    <t>GLAKOX, SLU</t>
  </si>
  <si>
    <t>B25595398</t>
  </si>
  <si>
    <t>FESTUC TEATRE, SL</t>
  </si>
  <si>
    <t>B25607532</t>
  </si>
  <si>
    <t>PANORAM 2006, S.L.</t>
  </si>
  <si>
    <t>B25641002</t>
  </si>
  <si>
    <t>SVT PROVEEDOR DE SERVICIOS INT</t>
  </si>
  <si>
    <t>B25660093</t>
  </si>
  <si>
    <t>ANTONIO GARCIA GB GRUP S.L</t>
  </si>
  <si>
    <t>B25665613</t>
  </si>
  <si>
    <t>FEU I GODOY ARQUITECTES SLP</t>
  </si>
  <si>
    <t>B25682063</t>
  </si>
  <si>
    <t>INSTALCINE, SL</t>
  </si>
  <si>
    <t>B25756214</t>
  </si>
  <si>
    <t>DANICO EVENTS 2020 SL</t>
  </si>
  <si>
    <t>B28063493</t>
  </si>
  <si>
    <t>SUMINISTROS ILAGA SL</t>
  </si>
  <si>
    <t>B28139780</t>
  </si>
  <si>
    <t>SIT GRUPO EMPRESARIAL SL</t>
  </si>
  <si>
    <t>B28442093</t>
  </si>
  <si>
    <t>MEYEM SL</t>
  </si>
  <si>
    <t>B28563963</t>
  </si>
  <si>
    <t>URIA MENENDEZ ABOGADOS SLP</t>
  </si>
  <si>
    <t>B28871192</t>
  </si>
  <si>
    <t>ALGECO CONSTRUCCIONES MODULARE</t>
  </si>
  <si>
    <t>B31585318</t>
  </si>
  <si>
    <t>ALQUIBALAT SOCIEDAD LIMITADA</t>
  </si>
  <si>
    <t>B31659402</t>
  </si>
  <si>
    <t>MEWA SERVICIO TEXTIL SL</t>
  </si>
  <si>
    <t>B31665375</t>
  </si>
  <si>
    <t>SENTIL 2000 SL</t>
  </si>
  <si>
    <t>B32007056</t>
  </si>
  <si>
    <t>ELECTR.GREMACA Y COMPAÑIA SL</t>
  </si>
  <si>
    <t>B32374688</t>
  </si>
  <si>
    <t>PERSIANAS RED, S.L.</t>
  </si>
  <si>
    <t>B33382433</t>
  </si>
  <si>
    <t>GAM ESPAÑA SERVICIOS DE MAQUIN</t>
  </si>
  <si>
    <t>B33533944</t>
  </si>
  <si>
    <t>Tecesa, S.L.U.</t>
  </si>
  <si>
    <t>B33759960</t>
  </si>
  <si>
    <t>EDICIONES TREA SL</t>
  </si>
  <si>
    <t>B33960816</t>
  </si>
  <si>
    <t>ASVAMEDIC S.L.L.</t>
  </si>
  <si>
    <t>B36028991</t>
  </si>
  <si>
    <t>SAGRES, S.L.</t>
  </si>
  <si>
    <t>B36161339</t>
  </si>
  <si>
    <t>ARCLISPE SL</t>
  </si>
  <si>
    <t>B36432565</t>
  </si>
  <si>
    <t>TREZZE PORRIÑO SL</t>
  </si>
  <si>
    <t>B39486352</t>
  </si>
  <si>
    <t>ATYS 2.0 S.L.</t>
  </si>
  <si>
    <t>B40165920</t>
  </si>
  <si>
    <t>INVISEG SISTEMAS SL</t>
  </si>
  <si>
    <t>B43130897</t>
  </si>
  <si>
    <t>MACOBASA SL</t>
  </si>
  <si>
    <t>B43252295</t>
  </si>
  <si>
    <t>FATSINI SL</t>
  </si>
  <si>
    <t>B43324573</t>
  </si>
  <si>
    <t>IMATGE-9 SL</t>
  </si>
  <si>
    <t>B43340181</t>
  </si>
  <si>
    <t>DAC ENVIRO SL</t>
  </si>
  <si>
    <t>B43430438</t>
  </si>
  <si>
    <t>IRD TELECOMUNICACIONES</t>
  </si>
  <si>
    <t>B43514504</t>
  </si>
  <si>
    <t>RESIDENCIA TERCERA EDAT L'ONAD</t>
  </si>
  <si>
    <t>B43522192</t>
  </si>
  <si>
    <t>ADMINIS.GESTIÓ MUSICS I ARTIST</t>
  </si>
  <si>
    <t>B43540285</t>
  </si>
  <si>
    <t>NORDVERT, SL</t>
  </si>
  <si>
    <t>B43686641</t>
  </si>
  <si>
    <t>CONSERVACIONS INTEGRAL VIARIA</t>
  </si>
  <si>
    <t>B43697291</t>
  </si>
  <si>
    <t>BATALL PRODUCCIONS, SL</t>
  </si>
  <si>
    <t>B43749316</t>
  </si>
  <si>
    <t>TECNILAB ELECTROMEDICINA SL</t>
  </si>
  <si>
    <t>B43945658</t>
  </si>
  <si>
    <t>ENATE ENGINYERIA SLP</t>
  </si>
  <si>
    <t>B43966548</t>
  </si>
  <si>
    <t>NETJET CLEAN SL</t>
  </si>
  <si>
    <t>B43980903</t>
  </si>
  <si>
    <t>GEO.TOPOG. I SERV. A. S.L "GEO</t>
  </si>
  <si>
    <t>B43999358</t>
  </si>
  <si>
    <t>SDAV SYSTEMS SL</t>
  </si>
  <si>
    <t>B46001897</t>
  </si>
  <si>
    <t>THYSSENKRUPP ELEVADORES SL</t>
  </si>
  <si>
    <t>B46043238</t>
  </si>
  <si>
    <t>VALENCIANA HOTELERA, SL</t>
  </si>
  <si>
    <t>B46091179</t>
  </si>
  <si>
    <t>EDITORIAL TIRANT LO BLANCH S L</t>
  </si>
  <si>
    <t>B46149555</t>
  </si>
  <si>
    <t>DEXTROMEDICA SL</t>
  </si>
  <si>
    <t>B46278537</t>
  </si>
  <si>
    <t>ABBE GLOBAL SLU</t>
  </si>
  <si>
    <t>B46395901</t>
  </si>
  <si>
    <t>ILUMINACIONES JUST S.L.</t>
  </si>
  <si>
    <t>B46481685</t>
  </si>
  <si>
    <t>DIPSICO SL</t>
  </si>
  <si>
    <t>B47407937</t>
  </si>
  <si>
    <t>CYLSTAT GEST. EMPR. Y ASESOR.</t>
  </si>
  <si>
    <t>B48527485</t>
  </si>
  <si>
    <t>MARSH RISK CONSULTING, SL</t>
  </si>
  <si>
    <t>B48910756</t>
  </si>
  <si>
    <t>VESISMIN SL</t>
  </si>
  <si>
    <t>B50021658</t>
  </si>
  <si>
    <t>URVINA SL.</t>
  </si>
  <si>
    <t>B50300607</t>
  </si>
  <si>
    <t>ADRADA, S.L.</t>
  </si>
  <si>
    <t>B50301217</t>
  </si>
  <si>
    <t>ELK SPORT DISTRIBUCIONES S L</t>
  </si>
  <si>
    <t>B50616416</t>
  </si>
  <si>
    <t>SAICA NATUR SL</t>
  </si>
  <si>
    <t>B50666437</t>
  </si>
  <si>
    <t>ANGEL GABARDOS GALINDO SUCESOR</t>
  </si>
  <si>
    <t>B50771872</t>
  </si>
  <si>
    <t>TRADELAB SL</t>
  </si>
  <si>
    <t>B53762522</t>
  </si>
  <si>
    <t>EUROPEA TRATAMIENTOS SANITARIO</t>
  </si>
  <si>
    <t>B55023832</t>
  </si>
  <si>
    <t>SUMAR, EMPRESA D'ACCIÓ SOCIAL</t>
  </si>
  <si>
    <t>B55025936</t>
  </si>
  <si>
    <t>DUATIS ARQUITECTES SLP</t>
  </si>
  <si>
    <t>B55029177</t>
  </si>
  <si>
    <t>MUSTRAMIT SL</t>
  </si>
  <si>
    <t>B55087506</t>
  </si>
  <si>
    <t>ZIG ZAG ZUG, S.L.</t>
  </si>
  <si>
    <t>B55103196</t>
  </si>
  <si>
    <t>VITTER EUROPE SL</t>
  </si>
  <si>
    <t>B55123806</t>
  </si>
  <si>
    <t>PORTES BISBAL, SL</t>
  </si>
  <si>
    <t>B55165583</t>
  </si>
  <si>
    <t>INSTALGIR SMC SLU</t>
  </si>
  <si>
    <t>B55183933</t>
  </si>
  <si>
    <t>TOTHOMWEB, S.L.</t>
  </si>
  <si>
    <t>B55250922</t>
  </si>
  <si>
    <t>PLAYBRAND SL</t>
  </si>
  <si>
    <t>B55284715</t>
  </si>
  <si>
    <t>GAECA PROJECTES I OBRES SL</t>
  </si>
  <si>
    <t>B55295463</t>
  </si>
  <si>
    <t>CREMAVERD, S.L.</t>
  </si>
  <si>
    <t>B55303036</t>
  </si>
  <si>
    <t>OBRES SERVEIS I MANTEN. CATALA</t>
  </si>
  <si>
    <t>B55517585</t>
  </si>
  <si>
    <t>ASSES.TECNIC OBRES MANTEN.I SE</t>
  </si>
  <si>
    <t>B55546634</t>
  </si>
  <si>
    <t>CONNEX STAFF SL</t>
  </si>
  <si>
    <t>B55600738</t>
  </si>
  <si>
    <t>BQ LLUM TRAFFIC, S.L.</t>
  </si>
  <si>
    <t>B55639645</t>
  </si>
  <si>
    <t>BYMEDIO SUBM. INTERNACIONAL S.</t>
  </si>
  <si>
    <t>B55679278</t>
  </si>
  <si>
    <t>ARNIA SERVEIS TECNICS,  SL</t>
  </si>
  <si>
    <t>B55693279</t>
  </si>
  <si>
    <t>SALUT I EDUCACIÓ EMOCIONAL SL</t>
  </si>
  <si>
    <t>B55698427</t>
  </si>
  <si>
    <t>TOP MERIDIAN SL</t>
  </si>
  <si>
    <t>B57443855</t>
  </si>
  <si>
    <t>DEPENDENTIA, SL</t>
  </si>
  <si>
    <t>B57531360</t>
  </si>
  <si>
    <t>ZONA EQUUS, SL</t>
  </si>
  <si>
    <t>B57608960</t>
  </si>
  <si>
    <t>ADVANCED PROGRAMMING SOLUTIONS</t>
  </si>
  <si>
    <t>B58014754</t>
  </si>
  <si>
    <t>SERVEIS PSICOLOGIA APLICADA SE</t>
  </si>
  <si>
    <t>B58062027</t>
  </si>
  <si>
    <t>EUREST CATALUNYA, SLU</t>
  </si>
  <si>
    <t>B58073735</t>
  </si>
  <si>
    <t>DETERCO S.L.</t>
  </si>
  <si>
    <t>B58088667</t>
  </si>
  <si>
    <t>DISTRIBUCIONS AVINOVA, SL</t>
  </si>
  <si>
    <t>B58094194</t>
  </si>
  <si>
    <t>FOTOCOPIAS DIAGONAL SL</t>
  </si>
  <si>
    <t>B58125873</t>
  </si>
  <si>
    <t>TEMO 2 SL</t>
  </si>
  <si>
    <t>B58137423</t>
  </si>
  <si>
    <t>ABAST SOLUTIONS, S.L</t>
  </si>
  <si>
    <t>B58227877</t>
  </si>
  <si>
    <t>DUQUES DE BERGARA, SL</t>
  </si>
  <si>
    <t>B58276163</t>
  </si>
  <si>
    <t>RIDEL VILASECA SL</t>
  </si>
  <si>
    <t>B58296955</t>
  </si>
  <si>
    <t>ALIANCE BROTHER SL</t>
  </si>
  <si>
    <t>B58298001</t>
  </si>
  <si>
    <t>SUMINISTROS CARPEL, SL</t>
  </si>
  <si>
    <t>B58322272</t>
  </si>
  <si>
    <t>I.C.G. MARGE,SL</t>
  </si>
  <si>
    <t>B58370990</t>
  </si>
  <si>
    <t>FRUNSOMER, S.L.</t>
  </si>
  <si>
    <t>B58374620</t>
  </si>
  <si>
    <t>CERMASA, SL</t>
  </si>
  <si>
    <t>B58403890</t>
  </si>
  <si>
    <t>MERCALIM, S.L.</t>
  </si>
  <si>
    <t>B58430380</t>
  </si>
  <si>
    <t>REPROGRAFIA INDUST. CATALUNYA,</t>
  </si>
  <si>
    <t>B58450339</t>
  </si>
  <si>
    <t>ROSELAND MUSICAL SL</t>
  </si>
  <si>
    <t>B58457912</t>
  </si>
  <si>
    <t>INSTITUTO TECNICO ENSEÑANZA Y</t>
  </si>
  <si>
    <t>B58482225</t>
  </si>
  <si>
    <t>SUCESORES A POBLET SL</t>
  </si>
  <si>
    <t>B58509001</t>
  </si>
  <si>
    <t>AB GRUPO DE AZAFATAS SL</t>
  </si>
  <si>
    <t>B58513987</t>
  </si>
  <si>
    <t>LIBERDUPLEX SLU</t>
  </si>
  <si>
    <t>B58518283</t>
  </si>
  <si>
    <t>MUEBLES RAM,S.L.</t>
  </si>
  <si>
    <t>B58520339</t>
  </si>
  <si>
    <t>SETTING CONSULTORIA EN TECNOLO</t>
  </si>
  <si>
    <t>B58561366</t>
  </si>
  <si>
    <t>PRISMA GABINET TOPOGRÀFIC SL</t>
  </si>
  <si>
    <t>B58589425</t>
  </si>
  <si>
    <t>GARAGE CATEDRAL, S.L.</t>
  </si>
  <si>
    <t>B58591835</t>
  </si>
  <si>
    <t>MANSER INSTALACIONES Y SERVICI</t>
  </si>
  <si>
    <t>B58598558</t>
  </si>
  <si>
    <t>FOTO CASANOVA SL</t>
  </si>
  <si>
    <t>B58623851</t>
  </si>
  <si>
    <t>ESTAMPATS MONTSANT SL</t>
  </si>
  <si>
    <t>B58624180</t>
  </si>
  <si>
    <t>EMPRESA SERVICIOS PROM.PUBLIC.</t>
  </si>
  <si>
    <t>B58628454</t>
  </si>
  <si>
    <t>COPLAST-3, S.L.</t>
  </si>
  <si>
    <t>B58635681</t>
  </si>
  <si>
    <t>CONALMAT, SL</t>
  </si>
  <si>
    <t>B58635699</t>
  </si>
  <si>
    <t>METALCON S.L.</t>
  </si>
  <si>
    <t>B58640756</t>
  </si>
  <si>
    <t>OBRES I EXCAVACIONES GARCIA RE</t>
  </si>
  <si>
    <t>B58671710</t>
  </si>
  <si>
    <t>FAURA CASAS AUDITORS SL</t>
  </si>
  <si>
    <t>B58677428</t>
  </si>
  <si>
    <t>MCRIT, S. L.</t>
  </si>
  <si>
    <t>B58691528</t>
  </si>
  <si>
    <t>TEASA, S.L.</t>
  </si>
  <si>
    <t>B58703240</t>
  </si>
  <si>
    <t>SERVEI D'ÀPATS, S.L.</t>
  </si>
  <si>
    <t>B58712217</t>
  </si>
  <si>
    <t>PAREJA I ASSOCIATS, ADVOCATS,</t>
  </si>
  <si>
    <t>B58765975</t>
  </si>
  <si>
    <t>TECNICAS PARA LA INICIATIVA SL</t>
  </si>
  <si>
    <t>B58770975</t>
  </si>
  <si>
    <t>DOMOSTIL S.L.</t>
  </si>
  <si>
    <t>B58773037</t>
  </si>
  <si>
    <t>FLORES PRAT, S.L.</t>
  </si>
  <si>
    <t>B58790122</t>
  </si>
  <si>
    <t>PISTA CERO S.L</t>
  </si>
  <si>
    <t>B58836321</t>
  </si>
  <si>
    <t>SAGE SPAIN SL</t>
  </si>
  <si>
    <t>B58847161</t>
  </si>
  <si>
    <t>PELLISA RAFOLS, SL</t>
  </si>
  <si>
    <t>B58898461</t>
  </si>
  <si>
    <t>CATERING COMFER SL</t>
  </si>
  <si>
    <t>B58899618</t>
  </si>
  <si>
    <t>BOLETIN ECONOMICO DE LA</t>
  </si>
  <si>
    <t>B59046326</t>
  </si>
  <si>
    <t>CENTRE VETERINARI VIC,SL</t>
  </si>
  <si>
    <t>B59056390</t>
  </si>
  <si>
    <t>EDELWEISS IBERICA, S.L.</t>
  </si>
  <si>
    <t>B59066274</t>
  </si>
  <si>
    <t>ESTUDI FERRAN SENDRA, S.L.</t>
  </si>
  <si>
    <t>B59075994</t>
  </si>
  <si>
    <t>TÉCNICAS REHAB. Y CONSTR. SL</t>
  </si>
  <si>
    <t>B59078071</t>
  </si>
  <si>
    <t>HOSPITAL HISPANIA SL</t>
  </si>
  <si>
    <t>B59094870</t>
  </si>
  <si>
    <t>ACCESO GROUP, SL</t>
  </si>
  <si>
    <t>B59096107</t>
  </si>
  <si>
    <t>CATALANA DE INVERSIONES Y CONS</t>
  </si>
  <si>
    <t>B59117192</t>
  </si>
  <si>
    <t>CONTROL-PARKING SL</t>
  </si>
  <si>
    <t>B59127431</t>
  </si>
  <si>
    <t>PUBLISERVEI SL</t>
  </si>
  <si>
    <t>B59132506</t>
  </si>
  <si>
    <t>CASACUBERTA SL</t>
  </si>
  <si>
    <t>B59132670</t>
  </si>
  <si>
    <t>CENTRE RECURSOS INICIATIVES I</t>
  </si>
  <si>
    <t>B59144824</t>
  </si>
  <si>
    <t>PLANNING GENERAL DE ESPECTACUL</t>
  </si>
  <si>
    <t>B59150854</t>
  </si>
  <si>
    <t>BETTER CONSULTANTS, S.R.L.</t>
  </si>
  <si>
    <t>B59159822</t>
  </si>
  <si>
    <t>AUDIAXIS AUDITORES S.L.P.</t>
  </si>
  <si>
    <t>B59189217</t>
  </si>
  <si>
    <t>AXIS PATRIMONI, SL</t>
  </si>
  <si>
    <t>B59198374</t>
  </si>
  <si>
    <t>ARTS GRAFIQUES ALPRES, SL</t>
  </si>
  <si>
    <t>B59302166</t>
  </si>
  <si>
    <t>SERVEIS OBRES I MANTENIMENT, S</t>
  </si>
  <si>
    <t>B59305649</t>
  </si>
  <si>
    <t>AESA ACCESOS Y SERVICIOS SL</t>
  </si>
  <si>
    <t>B59307918</t>
  </si>
  <si>
    <t>BRAIDINK, S.L.</t>
  </si>
  <si>
    <t>B59310813</t>
  </si>
  <si>
    <t>TEST TECNOLOGIA DE SISTEMAS SL</t>
  </si>
  <si>
    <t>B59326355</t>
  </si>
  <si>
    <t>VIALEX CONSTRUCTOR. ARAGONESA</t>
  </si>
  <si>
    <t>B59354340</t>
  </si>
  <si>
    <t>PRESS-LINE SL</t>
  </si>
  <si>
    <t>B59360990</t>
  </si>
  <si>
    <t>DESFERM</t>
  </si>
  <si>
    <t>B59371195</t>
  </si>
  <si>
    <t>VECLUS, S.L</t>
  </si>
  <si>
    <t>B59383596</t>
  </si>
  <si>
    <t>ABS INFORMATICA, S.L.</t>
  </si>
  <si>
    <t>B59406827</t>
  </si>
  <si>
    <t>BENECE PRODUCCIONS SL</t>
  </si>
  <si>
    <t>B59421396</t>
  </si>
  <si>
    <t>CATERING HEPBURN, SL</t>
  </si>
  <si>
    <t>B59460618</t>
  </si>
  <si>
    <t>ARA VINC, S.L.</t>
  </si>
  <si>
    <t>B59489351</t>
  </si>
  <si>
    <t>TRANSIT PROJECTES, S.L.</t>
  </si>
  <si>
    <t>B59515213</t>
  </si>
  <si>
    <t>PRODUCCIONS D'AUTOR SL</t>
  </si>
  <si>
    <t>B59524272</t>
  </si>
  <si>
    <t>INFRAEST. Y SIST. TELECOMUNICA</t>
  </si>
  <si>
    <t>B59533190</t>
  </si>
  <si>
    <t>TASCA SERVEIS D ANIMACIO,S.L.</t>
  </si>
  <si>
    <t>B59545913</t>
  </si>
  <si>
    <t>INICIATIVES I PROGRAMES,S.L.</t>
  </si>
  <si>
    <t>B59549071</t>
  </si>
  <si>
    <t>CATALANA DE CLIMA I C LLONCH S</t>
  </si>
  <si>
    <t>B59554295</t>
  </si>
  <si>
    <t>CONSTRUCCIONES METALICAS CERRA</t>
  </si>
  <si>
    <t>B59558148</t>
  </si>
  <si>
    <t>INJECCIÓ AMAC SL</t>
  </si>
  <si>
    <t>B59565846</t>
  </si>
  <si>
    <t>MECATUBS, S.L.</t>
  </si>
  <si>
    <t>B59571232</t>
  </si>
  <si>
    <t>CA2L, SL</t>
  </si>
  <si>
    <t>B59688960</t>
  </si>
  <si>
    <t>BRAVO GAMA SL</t>
  </si>
  <si>
    <t>B59712182</t>
  </si>
  <si>
    <t>VIDAL I PORTA, S.L</t>
  </si>
  <si>
    <t>B59720987</t>
  </si>
  <si>
    <t>PROSEÑAL, S.L.</t>
  </si>
  <si>
    <t>B59736892</t>
  </si>
  <si>
    <t>DF ECONOMISTES AUDITORS, SL</t>
  </si>
  <si>
    <t>B59737296</t>
  </si>
  <si>
    <t>GERIATRIC ARAGO SL</t>
  </si>
  <si>
    <t>B59747980</t>
  </si>
  <si>
    <t>BARCELONA ANIMACIO, S.L.</t>
  </si>
  <si>
    <t>B59755116</t>
  </si>
  <si>
    <t>RESIDENCIA GERIATRICA SAN PABL</t>
  </si>
  <si>
    <t>B59773432</t>
  </si>
  <si>
    <t>JARDINERIA J. BOSCH, S.L.</t>
  </si>
  <si>
    <t>B59817221</t>
  </si>
  <si>
    <t>ART PLUS SERIGRAFIA SL</t>
  </si>
  <si>
    <t>B59856351</t>
  </si>
  <si>
    <t>COYNSA DOS MIL S.L.</t>
  </si>
  <si>
    <t>B59856963</t>
  </si>
  <si>
    <t>COMERCIAL SANIVO, S.L.</t>
  </si>
  <si>
    <t>B59857367</t>
  </si>
  <si>
    <t>NOVANAUTICA SL</t>
  </si>
  <si>
    <t>B59860775</t>
  </si>
  <si>
    <t>INSTAL·LACIONS ARQUITECTÒNIQUE</t>
  </si>
  <si>
    <t>B59876706</t>
  </si>
  <si>
    <t>BROADCASTER, S.L.</t>
  </si>
  <si>
    <t>B59886531</t>
  </si>
  <si>
    <t>LAROUSSE EDITORIAL SL</t>
  </si>
  <si>
    <t>B59902767</t>
  </si>
  <si>
    <t>VIENA SERVEI EDITORIALS, S.L.</t>
  </si>
  <si>
    <t>B59924498</t>
  </si>
  <si>
    <t>SALSETA DISCOS S.L.</t>
  </si>
  <si>
    <t>B59941245</t>
  </si>
  <si>
    <t>ESCUELA DE COMIC, SL</t>
  </si>
  <si>
    <t>B59942110</t>
  </si>
  <si>
    <t>CUATRECASAS GONÇALVES PEREIRA</t>
  </si>
  <si>
    <t>B59946558</t>
  </si>
  <si>
    <t>LABORATORI BURCH SL</t>
  </si>
  <si>
    <t>B59951319</t>
  </si>
  <si>
    <t>TORRES SERVICIOS TÉCNIICOS SL</t>
  </si>
  <si>
    <t>B59955369</t>
  </si>
  <si>
    <t>BISGRAFIC SL</t>
  </si>
  <si>
    <t>B59960526</t>
  </si>
  <si>
    <t>PROGESS PROJEC.GESTIO SERVEIS</t>
  </si>
  <si>
    <t>B59987529</t>
  </si>
  <si>
    <t>BENITO URBAN S.L.</t>
  </si>
  <si>
    <t>B59989285</t>
  </si>
  <si>
    <t>DISTRIBUCIONES DEL CALZADO PRI</t>
  </si>
  <si>
    <t>B59989780</t>
  </si>
  <si>
    <t>MANAGEMENT I DISSENY D'ESPECTA</t>
  </si>
  <si>
    <t>B59999425</t>
  </si>
  <si>
    <t>REPRO SANTS, S.L.</t>
  </si>
  <si>
    <t>B60001013</t>
  </si>
  <si>
    <t>M.M. BARCELONA, S.L. -MARC MAR</t>
  </si>
  <si>
    <t>B60003159</t>
  </si>
  <si>
    <t>OPINOMETRE SL</t>
  </si>
  <si>
    <t>B60009602</t>
  </si>
  <si>
    <t>OSERMA 1992 OBRAS Y SERVICIOS</t>
  </si>
  <si>
    <t>B60011137</t>
  </si>
  <si>
    <t>COMPLEX ESPORTIU LES CORTS, S.</t>
  </si>
  <si>
    <t>B60022993</t>
  </si>
  <si>
    <t>PALAU LORD CAN S L</t>
  </si>
  <si>
    <t>B60032000</t>
  </si>
  <si>
    <t>ESTUDIS DE MEDI AMBIENT I SIST</t>
  </si>
  <si>
    <t>B60035490</t>
  </si>
  <si>
    <t>PROFEI, SL</t>
  </si>
  <si>
    <t>B60051562</t>
  </si>
  <si>
    <t>CIMELSA, S.L.</t>
  </si>
  <si>
    <t>B60059144</t>
  </si>
  <si>
    <t>CONSIF, S.L.</t>
  </si>
  <si>
    <t>B60059532</t>
  </si>
  <si>
    <t>DIFUSORA DEL CLIMA R.R. SL</t>
  </si>
  <si>
    <t>B60070505</t>
  </si>
  <si>
    <t>SEÑALES GIROD S.L.</t>
  </si>
  <si>
    <t>B60070745</t>
  </si>
  <si>
    <t>EXCAVACIONS BERMUDEZ SL</t>
  </si>
  <si>
    <t>B60087517</t>
  </si>
  <si>
    <t>O 3 BCN PACKAGERS, S.L.</t>
  </si>
  <si>
    <t>B60097334</t>
  </si>
  <si>
    <t>ALVAREZ RIBE SL</t>
  </si>
  <si>
    <t>B60109204</t>
  </si>
  <si>
    <t>EXCAVACIONES Y MANTENIMIENTO B</t>
  </si>
  <si>
    <t>B60119922</t>
  </si>
  <si>
    <t>ART HI-SOM SL</t>
  </si>
  <si>
    <t>B60124831</t>
  </si>
  <si>
    <t>OPTIMA FACILITY SERVICES, SL</t>
  </si>
  <si>
    <t>B60141918</t>
  </si>
  <si>
    <t>RIDOER, S.L.</t>
  </si>
  <si>
    <t>B60200318</t>
  </si>
  <si>
    <t>FRAFERANT, S.L.</t>
  </si>
  <si>
    <t>B60202876</t>
  </si>
  <si>
    <t>GERSA INFORMATICA, S.L.</t>
  </si>
  <si>
    <t>B60209673</t>
  </si>
  <si>
    <t>PEXAMAMIA,SL</t>
  </si>
  <si>
    <t>B60210531</t>
  </si>
  <si>
    <t>VISEGURITY EXPRESS SL</t>
  </si>
  <si>
    <t>B60220209</t>
  </si>
  <si>
    <t>G.S. LLEM, S.L. -GRUP SERVEIS-</t>
  </si>
  <si>
    <t>B60223146</t>
  </si>
  <si>
    <t>MUNTATGES ELECTRICS JESUS PUIG</t>
  </si>
  <si>
    <t>B60243003</t>
  </si>
  <si>
    <t>SERV.PERM.GARAJE ESPAñA</t>
  </si>
  <si>
    <t>B60248127</t>
  </si>
  <si>
    <t>R.P. UNO, SL</t>
  </si>
  <si>
    <t>B60251113</t>
  </si>
  <si>
    <t>FUJI MAE SL</t>
  </si>
  <si>
    <t>B60256351</t>
  </si>
  <si>
    <t>AMBISET, SL</t>
  </si>
  <si>
    <t>B60257649</t>
  </si>
  <si>
    <t>C.P. ALUART, S.L.</t>
  </si>
  <si>
    <t>B60261971</t>
  </si>
  <si>
    <t>ASSOC DE TECNICS D'INVENTIGACI</t>
  </si>
  <si>
    <t>B60262417</t>
  </si>
  <si>
    <t>BAUCA I VILA ELECTRONICA, SL</t>
  </si>
  <si>
    <t>B60270972</t>
  </si>
  <si>
    <t>ANIMANDUS,SL</t>
  </si>
  <si>
    <t>B60298304</t>
  </si>
  <si>
    <t>DUERTO, S.L.</t>
  </si>
  <si>
    <t>B60303328</t>
  </si>
  <si>
    <t>TECNOLOGIA VETERINARIA Y MEDIC</t>
  </si>
  <si>
    <t>B60322955</t>
  </si>
  <si>
    <t>SERVICIO INTEGRAL DE FINCAS UR</t>
  </si>
  <si>
    <t>B60325461</t>
  </si>
  <si>
    <t>MODUL 4 SERVEIS INFORMATICS, S</t>
  </si>
  <si>
    <t>B60327434</t>
  </si>
  <si>
    <t>CAMPIO ASSOCIATS, S.L.</t>
  </si>
  <si>
    <t>B60329372</t>
  </si>
  <si>
    <t>RISC D'IMPRESSIO DIGITAL</t>
  </si>
  <si>
    <t>B60335528</t>
  </si>
  <si>
    <t>ALUMINIS KM. 20 SL</t>
  </si>
  <si>
    <t>B60338001</t>
  </si>
  <si>
    <t>COVECAR</t>
  </si>
  <si>
    <t>B60342946</t>
  </si>
  <si>
    <t>GRAFIQUES PIRGAR SL 2017</t>
  </si>
  <si>
    <t>B60356813</t>
  </si>
  <si>
    <t>GRADUALMAP S.L</t>
  </si>
  <si>
    <t>B60376993</t>
  </si>
  <si>
    <t>JAN BCS,S.L.</t>
  </si>
  <si>
    <t>B60389731</t>
  </si>
  <si>
    <t>NEGOCIANTS S.L.U.</t>
  </si>
  <si>
    <t>B60403219</t>
  </si>
  <si>
    <t>ROANDO BCN, SL</t>
  </si>
  <si>
    <t>B60407137</t>
  </si>
  <si>
    <t>NARGY S.L.</t>
  </si>
  <si>
    <t>B60409612</t>
  </si>
  <si>
    <t>ARENY SANUY CONSULTORIA I INFO</t>
  </si>
  <si>
    <t>B60426566</t>
  </si>
  <si>
    <t>DIR MENSAJERIA Y TRANSPORTES,S</t>
  </si>
  <si>
    <t>B60430790</t>
  </si>
  <si>
    <t>ALTA SEGURETAT DECATALUNYA, S.</t>
  </si>
  <si>
    <t>B60432259</t>
  </si>
  <si>
    <t>SERVEIS I COMPLEMENTS INFRAEST</t>
  </si>
  <si>
    <t>B60434818</t>
  </si>
  <si>
    <t>FONS GRAFIC, S.L.</t>
  </si>
  <si>
    <t>B60435351</t>
  </si>
  <si>
    <t>MOZART ART, S.L.</t>
  </si>
  <si>
    <t>B60441292</t>
  </si>
  <si>
    <t>GESEM FORMACIÓ I CONSULTORIA S</t>
  </si>
  <si>
    <t>B60441904</t>
  </si>
  <si>
    <t>FERICHE Y BLACK, SL</t>
  </si>
  <si>
    <t>B60441995</t>
  </si>
  <si>
    <t>AMAT FINQUES, SL</t>
  </si>
  <si>
    <t>B60443298</t>
  </si>
  <si>
    <t>BOVER GUTIERREZ, SL</t>
  </si>
  <si>
    <t>B60449923</t>
  </si>
  <si>
    <t>DISTRIBUCIONES DELFIN GARCIA S</t>
  </si>
  <si>
    <t>B60452430</t>
  </si>
  <si>
    <t>DOPEC SL</t>
  </si>
  <si>
    <t>B60453784</t>
  </si>
  <si>
    <t>PEDELTA SL</t>
  </si>
  <si>
    <t>B60456415</t>
  </si>
  <si>
    <t>EXTINTORES SEGURIDAD 2000 S.L.</t>
  </si>
  <si>
    <t>B60467610</t>
  </si>
  <si>
    <t>DILOGRAF SL</t>
  </si>
  <si>
    <t>B60470168</t>
  </si>
  <si>
    <t>EBANISTERIA G.H.G., S.L.</t>
  </si>
  <si>
    <t>B60471463</t>
  </si>
  <si>
    <t>POWER 94 SL</t>
  </si>
  <si>
    <t>B60474251</t>
  </si>
  <si>
    <t>TAS IMAgen y COMUNICACION SL</t>
  </si>
  <si>
    <t>B60477890</t>
  </si>
  <si>
    <t>CREACIONES DOFI SL</t>
  </si>
  <si>
    <t>B60480233</t>
  </si>
  <si>
    <t>IFL  GESTION   S.L</t>
  </si>
  <si>
    <t>B60480308</t>
  </si>
  <si>
    <t>TOPCLIMA, S.L.</t>
  </si>
  <si>
    <t>B60480365</t>
  </si>
  <si>
    <t>LE GELORP, SL</t>
  </si>
  <si>
    <t>B60492089</t>
  </si>
  <si>
    <t>MANNERS CONGRESOS SL</t>
  </si>
  <si>
    <t>B60498375</t>
  </si>
  <si>
    <t>SIR CARNS S.L.</t>
  </si>
  <si>
    <t>B60505864</t>
  </si>
  <si>
    <t>FUDOSAN, SL</t>
  </si>
  <si>
    <t>B60514114</t>
  </si>
  <si>
    <t>SERVEIS INTEGRALS DE FOTOGRAFI</t>
  </si>
  <si>
    <t>B60521424</t>
  </si>
  <si>
    <t>J NORIA S.L.</t>
  </si>
  <si>
    <t>B60533379</t>
  </si>
  <si>
    <t>FORTI SEGURIDAD, SL</t>
  </si>
  <si>
    <t>B60535788</t>
  </si>
  <si>
    <t>ICUFA,SL.</t>
  </si>
  <si>
    <t>B60538907</t>
  </si>
  <si>
    <t>ALBUM ARCHIVO  FOTOGRAFICO</t>
  </si>
  <si>
    <t>B60548252</t>
  </si>
  <si>
    <t>LOGOMAT SL</t>
  </si>
  <si>
    <t>B60552577</t>
  </si>
  <si>
    <t>TRIGITAL S.L.</t>
  </si>
  <si>
    <t>B60553914</t>
  </si>
  <si>
    <t>SERVICIO TECNICO S.T.G. SL</t>
  </si>
  <si>
    <t>B60560026</t>
  </si>
  <si>
    <t>DURMES CONSULTING SL</t>
  </si>
  <si>
    <t>B60567492</t>
  </si>
  <si>
    <t>COPISERVEI POBLE NOU S.L</t>
  </si>
  <si>
    <t>B60571445</t>
  </si>
  <si>
    <t>NOVATESA GRAFIQUES, S.L.</t>
  </si>
  <si>
    <t>B60578614</t>
  </si>
  <si>
    <t>ESCOLA MEMORY</t>
  </si>
  <si>
    <t>B60579240</t>
  </si>
  <si>
    <t>MULTISERVEIS NDAVANT, SL</t>
  </si>
  <si>
    <t>B60581626</t>
  </si>
  <si>
    <t>CENTRE D'ENSENYAMENT MUSICAL D</t>
  </si>
  <si>
    <t>B60581949</t>
  </si>
  <si>
    <t>JUAN ANTONIO VELASCO SL</t>
  </si>
  <si>
    <t>B60586005</t>
  </si>
  <si>
    <t>CONSTRUCCIONES, INSTALACIONES</t>
  </si>
  <si>
    <t>B60586732</t>
  </si>
  <si>
    <t>RITELCLIM SL</t>
  </si>
  <si>
    <t>B60587763</t>
  </si>
  <si>
    <t>INSTAL.INTEGRA.HOSTELE.EUROLIN</t>
  </si>
  <si>
    <t>B60591211</t>
  </si>
  <si>
    <t>RED-NESS,S.L.</t>
  </si>
  <si>
    <t>B60592870</t>
  </si>
  <si>
    <t>SISTER SONIC SL</t>
  </si>
  <si>
    <t>B60598323</t>
  </si>
  <si>
    <t>ESTUDI RAMON FOLCH I ASSOCIATS</t>
  </si>
  <si>
    <t>B60610995</t>
  </si>
  <si>
    <t>JP SILCOM SERVICIOS SL</t>
  </si>
  <si>
    <t>B60611977</t>
  </si>
  <si>
    <t>TALP E.E.A., S.L.</t>
  </si>
  <si>
    <t>B60618253</t>
  </si>
  <si>
    <t>BIKE HOUSE TOMAS DOMINGO SL</t>
  </si>
  <si>
    <t>B60623170</t>
  </si>
  <si>
    <t>TECHNO TRENDS, S.L.</t>
  </si>
  <si>
    <t>B60625878</t>
  </si>
  <si>
    <t>GRAMA TELEVISIÓ S.L.</t>
  </si>
  <si>
    <t>B60626397</t>
  </si>
  <si>
    <t>INGENIEROS EMETRES S.L.P.</t>
  </si>
  <si>
    <t>B60626884</t>
  </si>
  <si>
    <t>S.B. AMBIAUDIT, SL</t>
  </si>
  <si>
    <t>B60634094</t>
  </si>
  <si>
    <t>SISTEMAS I.T.F.  SL</t>
  </si>
  <si>
    <t>B60641925</t>
  </si>
  <si>
    <t>QSL SERVEIS CULTURALS SLU</t>
  </si>
  <si>
    <t>B60643715</t>
  </si>
  <si>
    <t>CSI CENTRAL DE SUM. E INSTALAC</t>
  </si>
  <si>
    <t>B60645900</t>
  </si>
  <si>
    <t>IN-2 INGENIERIA DE LA INFORMAC</t>
  </si>
  <si>
    <t>B60648110</t>
  </si>
  <si>
    <t>TODO PARA EL ARCHIVO, SL</t>
  </si>
  <si>
    <t>B60648243</t>
  </si>
  <si>
    <t>ESBARJO I SPORT SL</t>
  </si>
  <si>
    <t>B60648755</t>
  </si>
  <si>
    <t>CENTRE INVESTIGACIONS CREATIVE</t>
  </si>
  <si>
    <t>B60650801</t>
  </si>
  <si>
    <t>GESTION INTEGRAL DE INSTALACIO</t>
  </si>
  <si>
    <t>B60673084</t>
  </si>
  <si>
    <t>DIGITAL SCREEN, S.L.</t>
  </si>
  <si>
    <t>B60683315</t>
  </si>
  <si>
    <t>SEMPRE A PUNT, S.L.</t>
  </si>
  <si>
    <t>B60683471</t>
  </si>
  <si>
    <t>IMAGI ART,SL</t>
  </si>
  <si>
    <t>B60696721</t>
  </si>
  <si>
    <t>IMPALA NETWORK SOLUTIONS, S.L.</t>
  </si>
  <si>
    <t>B60704194</t>
  </si>
  <si>
    <t>VILA VALLDOREIX, SL</t>
  </si>
  <si>
    <t>B60704939</t>
  </si>
  <si>
    <t>SPORT PARTNERSHIP CET 10, S.L.</t>
  </si>
  <si>
    <t>B60705522</t>
  </si>
  <si>
    <t>ASSESSORIA ENERGÈTICA CATALANA</t>
  </si>
  <si>
    <t>B60714599</t>
  </si>
  <si>
    <t>TALLER DE MUSICS MANAGEMENT,SL</t>
  </si>
  <si>
    <t>B60721362</t>
  </si>
  <si>
    <t>GRAFICAS ARAU SL</t>
  </si>
  <si>
    <t>B60736485</t>
  </si>
  <si>
    <t>MUNTATGES INSTAL-LLUMS SL</t>
  </si>
  <si>
    <t>B60736600</t>
  </si>
  <si>
    <t>TEMAVIAL, S.L.</t>
  </si>
  <si>
    <t>B60738176</t>
  </si>
  <si>
    <t>FLECA BOLPA, S.L.</t>
  </si>
  <si>
    <t>B60739174</t>
  </si>
  <si>
    <t>AZULEJOS V. PORCAR SL</t>
  </si>
  <si>
    <t>B60740123</t>
  </si>
  <si>
    <t>PREVENCIÓN SMC, SL</t>
  </si>
  <si>
    <t>B60748282</t>
  </si>
  <si>
    <t>ALSER ESPORT, SL</t>
  </si>
  <si>
    <t>B60756574</t>
  </si>
  <si>
    <t>OBRES ORTUÑO SL</t>
  </si>
  <si>
    <t>B60757192</t>
  </si>
  <si>
    <t>ENGINYERIA, MUNTATGE I EQUIPAM</t>
  </si>
  <si>
    <t>B60759644</t>
  </si>
  <si>
    <t>CAN CET CENTRE D'INSERCIÓ SOC.</t>
  </si>
  <si>
    <t>B60760386</t>
  </si>
  <si>
    <t>MICROARQUITECTURA, SL</t>
  </si>
  <si>
    <t>B60766896</t>
  </si>
  <si>
    <t>2R SYSTEM SL</t>
  </si>
  <si>
    <t>B60774411</t>
  </si>
  <si>
    <t>PER COR-TINA, SL</t>
  </si>
  <si>
    <t>B60778826</t>
  </si>
  <si>
    <t>CONTRASEÑA PRODUCCIONES, SL</t>
  </si>
  <si>
    <t>B60780970</t>
  </si>
  <si>
    <t>ACDE,S.L (ARTIC.Y COMPL DE DIS</t>
  </si>
  <si>
    <t>B60786282</t>
  </si>
  <si>
    <t>COLOMBA CONTROL, S.L.</t>
  </si>
  <si>
    <t>B60786670</t>
  </si>
  <si>
    <t>BIANCOS-SAINT GERMAIN SL</t>
  </si>
  <si>
    <t>B60801131</t>
  </si>
  <si>
    <t>BAF GENERAL DE CATALUNYA SL</t>
  </si>
  <si>
    <t>B60802691</t>
  </si>
  <si>
    <t>COMERCIAL IDI DE PUBLICIDAD SL</t>
  </si>
  <si>
    <t>B60803301</t>
  </si>
  <si>
    <t>SERVEIS DE L'ESPECTACLE EDISON</t>
  </si>
  <si>
    <t>B60809142</t>
  </si>
  <si>
    <t>ABACONGRESS,S.L.</t>
  </si>
  <si>
    <t>B60814555</t>
  </si>
  <si>
    <t>FUTURE EXTRACTION S.L.</t>
  </si>
  <si>
    <t>B60816097</t>
  </si>
  <si>
    <t>GABINETE TECNICO TELECOMUNICAC</t>
  </si>
  <si>
    <t>B60825908</t>
  </si>
  <si>
    <t>RESIDENCIA FICUS S.L.</t>
  </si>
  <si>
    <t>B60832201</t>
  </si>
  <si>
    <t>TECNIPLAN DEL VALLES, SL</t>
  </si>
  <si>
    <t>B60834702</t>
  </si>
  <si>
    <t>FORMATDIGITAL SL</t>
  </si>
  <si>
    <t>B60837325</t>
  </si>
  <si>
    <t>TRANSPORTS CAN DRAGO SL</t>
  </si>
  <si>
    <t>B60838216</t>
  </si>
  <si>
    <t>MERCURY BARCELONA, SL</t>
  </si>
  <si>
    <t>B60838307</t>
  </si>
  <si>
    <t>ESTRATEGIES QUALITAT URBANA, S</t>
  </si>
  <si>
    <t>B60841483</t>
  </si>
  <si>
    <t>DIMYA, S.L.</t>
  </si>
  <si>
    <t>B60864311</t>
  </si>
  <si>
    <t>RODI METRO, S.L.</t>
  </si>
  <si>
    <t>B60881372</t>
  </si>
  <si>
    <t>METROPOLITANA DE MUNTATGES SL</t>
  </si>
  <si>
    <t>B60883469</t>
  </si>
  <si>
    <t>HERMANOS LUQUE, SL</t>
  </si>
  <si>
    <t>B60884160</t>
  </si>
  <si>
    <t>FORN GUICH ESCOLANO I SUCESSOR</t>
  </si>
  <si>
    <t>B60884541</t>
  </si>
  <si>
    <t>AIR-NET 95 SL</t>
  </si>
  <si>
    <t>B60889276</t>
  </si>
  <si>
    <t>VILAR ABELLA SL</t>
  </si>
  <si>
    <t>B60898137</t>
  </si>
  <si>
    <t>VIDIMUS S.L.</t>
  </si>
  <si>
    <t>B60900214</t>
  </si>
  <si>
    <t>SAYOS &amp; CARRERA SL</t>
  </si>
  <si>
    <t>B60903002</t>
  </si>
  <si>
    <t>TURISVALL,SL</t>
  </si>
  <si>
    <t>B60907037</t>
  </si>
  <si>
    <t>ENGINYERIA REVENTOS S.L.</t>
  </si>
  <si>
    <t>B60907227</t>
  </si>
  <si>
    <t>ENDATA SL</t>
  </si>
  <si>
    <t>B60910510</t>
  </si>
  <si>
    <t>CONSULTORES FORMACIÓN Y EVALUA</t>
  </si>
  <si>
    <t>B60915279</t>
  </si>
  <si>
    <t>URBE SBD, S.L.</t>
  </si>
  <si>
    <t>B60921723</t>
  </si>
  <si>
    <t>MARINVA SERVEIS I PROJECTES, S</t>
  </si>
  <si>
    <t>B60932332</t>
  </si>
  <si>
    <t>GRAFICAS SAGRERA SL</t>
  </si>
  <si>
    <t>B60936549</t>
  </si>
  <si>
    <t>ENDERMAR, SL</t>
  </si>
  <si>
    <t>B60941234</t>
  </si>
  <si>
    <t>CHUACHUA &amp; REY SL</t>
  </si>
  <si>
    <t>B60954823</t>
  </si>
  <si>
    <t>ELIPTIC SYSTEMS, SL</t>
  </si>
  <si>
    <t>B60957347</t>
  </si>
  <si>
    <t>EUROFUSTERS, S.L.</t>
  </si>
  <si>
    <t>B60976495</t>
  </si>
  <si>
    <t>EURO-TOMB BARCELONA, SL</t>
  </si>
  <si>
    <t>B60985363</t>
  </si>
  <si>
    <t>COMPANYIA CENTRAL LLIBRETERA,</t>
  </si>
  <si>
    <t>B60985421</t>
  </si>
  <si>
    <t>ROCA JUNYENT S.L.P.</t>
  </si>
  <si>
    <t>B60991650</t>
  </si>
  <si>
    <t>ACUSTICA INTEGRAL, SL</t>
  </si>
  <si>
    <t>B60995453</t>
  </si>
  <si>
    <t>BRUC JARDÍ SLU</t>
  </si>
  <si>
    <t>B60999976</t>
  </si>
  <si>
    <t>ROSA CERVETO-MARTA MAS, S.L.</t>
  </si>
  <si>
    <t>B61001293</t>
  </si>
  <si>
    <t>EDITORIAL EFADOS SL</t>
  </si>
  <si>
    <t>B61003489</t>
  </si>
  <si>
    <t>SERVITEC EQUIPS D'OFICINA, S.L</t>
  </si>
  <si>
    <t>B61007829</t>
  </si>
  <si>
    <t>GRAFIQUES ORTELLS, S.L.</t>
  </si>
  <si>
    <t>B61008587</t>
  </si>
  <si>
    <t>PLANETA MED, S.L.</t>
  </si>
  <si>
    <t>B61013983</t>
  </si>
  <si>
    <t>S &amp; T 96, SL</t>
  </si>
  <si>
    <t>B61014049</t>
  </si>
  <si>
    <t>SEGLA ASOCIADOS S.L.</t>
  </si>
  <si>
    <t>B61017810</t>
  </si>
  <si>
    <t>PARTAL MARESMA I ASSOCIATS SL</t>
  </si>
  <si>
    <t>B61023636</t>
  </si>
  <si>
    <t>IMPERMEABILIZACION PROTECCION</t>
  </si>
  <si>
    <t>B61032413</t>
  </si>
  <si>
    <t>FAINO COMUNICACIO, S.L.</t>
  </si>
  <si>
    <t>B61035184</t>
  </si>
  <si>
    <t>RG PUBLICITAT &amp; EDICIONS SL</t>
  </si>
  <si>
    <t>B61048336</t>
  </si>
  <si>
    <t>MON VERTICAL S.L.</t>
  </si>
  <si>
    <t>B61049698</t>
  </si>
  <si>
    <t>DAVID ESPLUGA SL</t>
  </si>
  <si>
    <t>B61059325</t>
  </si>
  <si>
    <t>ELECTRONICS TECHNOLOGIES PLAST</t>
  </si>
  <si>
    <t>B61061230</t>
  </si>
  <si>
    <t>MOSI FORJA ARTISTIC SL</t>
  </si>
  <si>
    <t>B61071304</t>
  </si>
  <si>
    <t>SABATELLINI &amp; ASSOCIATS SLP</t>
  </si>
  <si>
    <t>B61077020</t>
  </si>
  <si>
    <t>APLICACIONS MULTIMEDIA INTERAC</t>
  </si>
  <si>
    <t>B61092656</t>
  </si>
  <si>
    <t>EDICIONS DE 1984 SL</t>
  </si>
  <si>
    <t>B61098638</t>
  </si>
  <si>
    <t>INTEGRACIÓN SOCIAL DE MINUSVÁL</t>
  </si>
  <si>
    <t>B61104253</t>
  </si>
  <si>
    <t>CONSORCIO DE TRANSITO Y ORGANI</t>
  </si>
  <si>
    <t>B61106670</t>
  </si>
  <si>
    <t>INSTALACIÓN Y MANT.DE AUDIOVIS</t>
  </si>
  <si>
    <t>B61112207</t>
  </si>
  <si>
    <t>SERVICIOS INTEGRALES UNITECNIC</t>
  </si>
  <si>
    <t>B61117099</t>
  </si>
  <si>
    <t>ASIDEK-ASES.SIST.E INTEGRADORE</t>
  </si>
  <si>
    <t>B61119681</t>
  </si>
  <si>
    <t>LA PAGE ORIGINAL, S.L.</t>
  </si>
  <si>
    <t>B61120382</t>
  </si>
  <si>
    <t>ADD WORK SYSTEMS, SL</t>
  </si>
  <si>
    <t>B61122263</t>
  </si>
  <si>
    <t>PENNY WISE, SL</t>
  </si>
  <si>
    <t>B61122636</t>
  </si>
  <si>
    <t>SEGURIDAD INTERNACIONAL M.S.M.</t>
  </si>
  <si>
    <t>B61124376</t>
  </si>
  <si>
    <t>ITGLOBAL, SL</t>
  </si>
  <si>
    <t>B61128005</t>
  </si>
  <si>
    <t>EQUIRO EQUIPAMENT, SL</t>
  </si>
  <si>
    <t>B61129763</t>
  </si>
  <si>
    <t>AURELI BISBE S.L.</t>
  </si>
  <si>
    <t>B61130019</t>
  </si>
  <si>
    <t>DITEC COMUNICACIONES SL.</t>
  </si>
  <si>
    <t>B61136065</t>
  </si>
  <si>
    <t>F. ALEGRE, SL</t>
  </si>
  <si>
    <t>B61150447</t>
  </si>
  <si>
    <t>GERMAN MAEZTU, S.L.</t>
  </si>
  <si>
    <t>B61151098</t>
  </si>
  <si>
    <t>FRAGMENT SERVEIS CULTURALS SL</t>
  </si>
  <si>
    <t>B61156816</t>
  </si>
  <si>
    <t>CINESI, SLU</t>
  </si>
  <si>
    <t>B61161089</t>
  </si>
  <si>
    <t>COLOR NET, S.L</t>
  </si>
  <si>
    <t>B61162582</t>
  </si>
  <si>
    <t>BELLES ARTS FERRÁN S.L.</t>
  </si>
  <si>
    <t>B61170742</t>
  </si>
  <si>
    <t>D'A.A. 96 I ASSOCIATS, SLP</t>
  </si>
  <si>
    <t>B61179040</t>
  </si>
  <si>
    <t>GEFOSA S.L.</t>
  </si>
  <si>
    <t>B61183067</t>
  </si>
  <si>
    <t>TRADUCCIONES Y TRATAMENTO DE L</t>
  </si>
  <si>
    <t>B61183299</t>
  </si>
  <si>
    <t>INDICESA L'ILLA SL</t>
  </si>
  <si>
    <t>B61184834</t>
  </si>
  <si>
    <t>CLARK TECNOLOGIA Y SOLUCIONES</t>
  </si>
  <si>
    <t>B61192902</t>
  </si>
  <si>
    <t>EN DOINA ANIMACIO SOCIOCULTURA</t>
  </si>
  <si>
    <t>B61196259</t>
  </si>
  <si>
    <t>SARRIA COPY SL</t>
  </si>
  <si>
    <t>B61219473</t>
  </si>
  <si>
    <t>GLOBAL SERVICE SUPPLIER SL</t>
  </si>
  <si>
    <t>B61229969</t>
  </si>
  <si>
    <t>CONTAK ASSESSORAMENT EMPRESARI</t>
  </si>
  <si>
    <t>B61239711</t>
  </si>
  <si>
    <t>COPIBA,SL</t>
  </si>
  <si>
    <t>B61241238</t>
  </si>
  <si>
    <t>PASSWORD SERVICIOS TELEMATICOS</t>
  </si>
  <si>
    <t>B61247060</t>
  </si>
  <si>
    <t>ESQUEMES INFORMATICS SL (CEINA</t>
  </si>
  <si>
    <t>B61248225</t>
  </si>
  <si>
    <t>RIBES PAGES, S.L.</t>
  </si>
  <si>
    <t>B61249231</t>
  </si>
  <si>
    <t>GESTIO I DESENV. PATRIM ERBINF</t>
  </si>
  <si>
    <t>B61254371</t>
  </si>
  <si>
    <t>ANDRES MORON EDITOR, SL</t>
  </si>
  <si>
    <t>B61255857</t>
  </si>
  <si>
    <t>FERRETERIA FARRAN, SL</t>
  </si>
  <si>
    <t>B61256848</t>
  </si>
  <si>
    <t>PREVENCION DE RIESGOS Y ANALIS</t>
  </si>
  <si>
    <t>B61260188</t>
  </si>
  <si>
    <t>TROQUELES DELTA,S.L.</t>
  </si>
  <si>
    <t>B61266060</t>
  </si>
  <si>
    <t>MORALES Y MARCILLAS S.L.</t>
  </si>
  <si>
    <t>B61271672</t>
  </si>
  <si>
    <t>ICESE PREVENCION SL</t>
  </si>
  <si>
    <t>B61274049</t>
  </si>
  <si>
    <t>GESPART, SL</t>
  </si>
  <si>
    <t>B61274684</t>
  </si>
  <si>
    <t>ARS PIROTECNIA, SL</t>
  </si>
  <si>
    <t>B61278552</t>
  </si>
  <si>
    <t>ESSA ESTRUCTURA DE COMUNICACIO</t>
  </si>
  <si>
    <t>B61284535</t>
  </si>
  <si>
    <t>CONFORT TERMICO COTERM, SL</t>
  </si>
  <si>
    <t>B61285128</t>
  </si>
  <si>
    <t>EL PUNT DEL CLOT, SL</t>
  </si>
  <si>
    <t>B61285367</t>
  </si>
  <si>
    <t>NORPRINT SL</t>
  </si>
  <si>
    <t>B61285599</t>
  </si>
  <si>
    <t>REFORMAS SANTOS, SL</t>
  </si>
  <si>
    <t>B61296596</t>
  </si>
  <si>
    <t>DOUBLE YOU SL</t>
  </si>
  <si>
    <t>B61302915</t>
  </si>
  <si>
    <t>RED COORDINADORA MULTISERVICIO</t>
  </si>
  <si>
    <t>B61307393</t>
  </si>
  <si>
    <t>MERCADOMOTIKA SL</t>
  </si>
  <si>
    <t>B61314415</t>
  </si>
  <si>
    <t>CONSTRCCIONES SERVIBA- 4 SL</t>
  </si>
  <si>
    <t>B61319976</t>
  </si>
  <si>
    <t>EXCAVACIONS I TRANSPORTS ANNA,</t>
  </si>
  <si>
    <t>B61335758</t>
  </si>
  <si>
    <t>NOVAPOX S.L.</t>
  </si>
  <si>
    <t>B61344446</t>
  </si>
  <si>
    <t>TECNOGECA SL</t>
  </si>
  <si>
    <t>B61355616</t>
  </si>
  <si>
    <t>IGE BCN, S.L.</t>
  </si>
  <si>
    <t>B61367306</t>
  </si>
  <si>
    <t>VICENÇ PIERA S.L.</t>
  </si>
  <si>
    <t>B61373981</t>
  </si>
  <si>
    <t>FACTO ESTRATEGIA Y MARKETING S</t>
  </si>
  <si>
    <t>B61386231</t>
  </si>
  <si>
    <t>SANCHOFLOR, S.L.</t>
  </si>
  <si>
    <t>B61386777</t>
  </si>
  <si>
    <t>INTE, S.L.</t>
  </si>
  <si>
    <t>B61393385</t>
  </si>
  <si>
    <t>COPY BLAU SL</t>
  </si>
  <si>
    <t>B61395356</t>
  </si>
  <si>
    <t>AURA COLOR DIGITAL SL</t>
  </si>
  <si>
    <t>B61397055</t>
  </si>
  <si>
    <t>TECNOLOGIA EN SUS MANOS SL</t>
  </si>
  <si>
    <t>B61399408</t>
  </si>
  <si>
    <t>LA BRUIXA, NETEGES GRALS I MAN</t>
  </si>
  <si>
    <t>B61400776</t>
  </si>
  <si>
    <t>RESIDENCIA LAURIA, S.L.</t>
  </si>
  <si>
    <t>B61402855</t>
  </si>
  <si>
    <t>EQUIPS D'OFICINA SALVANS SL</t>
  </si>
  <si>
    <t>B61404455</t>
  </si>
  <si>
    <t>PAUTA SEÑALETICA Y ARQUITECTUR</t>
  </si>
  <si>
    <t>B61404638</t>
  </si>
  <si>
    <t>TALLER DE ARQUITECTOS COLABORA</t>
  </si>
  <si>
    <t>B61407243</t>
  </si>
  <si>
    <t>LLOVERA DESSENVOLUPAMENT SL</t>
  </si>
  <si>
    <t>B61407557</t>
  </si>
  <si>
    <t>NAVARROFLOR S.L.</t>
  </si>
  <si>
    <t>B61415576</t>
  </si>
  <si>
    <t>FESTES INFANTILS MOBILPARC, SL</t>
  </si>
  <si>
    <t>B61415956</t>
  </si>
  <si>
    <t>CBS INNOVA ROSES SL</t>
  </si>
  <si>
    <t>B61420352</t>
  </si>
  <si>
    <t>MOIX, SERVEIS I OBRES,SL</t>
  </si>
  <si>
    <t>B61429452</t>
  </si>
  <si>
    <t>FUTURA TRAINING &amp; CONSULTING S</t>
  </si>
  <si>
    <t>B61436994</t>
  </si>
  <si>
    <t>G.A.M. COPISTERIA, SL</t>
  </si>
  <si>
    <t>B61437232</t>
  </si>
  <si>
    <t>FORN TRINITAT PASTISSERIA SL.</t>
  </si>
  <si>
    <t>B61437539</t>
  </si>
  <si>
    <t>SISTEMAS DE TECNOLOGIA APLICAD</t>
  </si>
  <si>
    <t>B61440814</t>
  </si>
  <si>
    <t>INTERFACE SAFEACCESS SL</t>
  </si>
  <si>
    <t>B61443628</t>
  </si>
  <si>
    <t>BARNA PORTERS SL</t>
  </si>
  <si>
    <t>B61447728</t>
  </si>
  <si>
    <t>INSULAR ACTIVA SL</t>
  </si>
  <si>
    <t>B61454989</t>
  </si>
  <si>
    <t>BLUE LIVE PRODUCCIONES SL</t>
  </si>
  <si>
    <t>B61459293</t>
  </si>
  <si>
    <t>WAVE CONTROL, S.L.</t>
  </si>
  <si>
    <t>B61462735</t>
  </si>
  <si>
    <t>TRAZA NOSITEC SLU</t>
  </si>
  <si>
    <t>B61465332</t>
  </si>
  <si>
    <t>ACRESA-CARDELLACH SL</t>
  </si>
  <si>
    <t>B61473120</t>
  </si>
  <si>
    <t>MANANTIAL DE SALUD, S.L.</t>
  </si>
  <si>
    <t>B61475257</t>
  </si>
  <si>
    <t>LA VANGUARDIA EDICIONES S.L.</t>
  </si>
  <si>
    <t>B61482618</t>
  </si>
  <si>
    <t>ACCES SERVEIS I CENTRE D'ESTUD</t>
  </si>
  <si>
    <t>B61487138</t>
  </si>
  <si>
    <t>STUKLUB, SL</t>
  </si>
  <si>
    <t>B61504551</t>
  </si>
  <si>
    <t>EXTERNA IMATGE I COMUNICACIO,S</t>
  </si>
  <si>
    <t>B61505566</t>
  </si>
  <si>
    <t>UAN-TU-TRI, S.L.</t>
  </si>
  <si>
    <t>B61510814</t>
  </si>
  <si>
    <t>MOTORSOL IMPORT SL</t>
  </si>
  <si>
    <t>B61519344</t>
  </si>
  <si>
    <t>AIRUN SERVEIS CULTURALS SL</t>
  </si>
  <si>
    <t>B61522801</t>
  </si>
  <si>
    <t>HORES EXTRAORDINARIES, SL</t>
  </si>
  <si>
    <t>B61533790</t>
  </si>
  <si>
    <t>BAU CENTRE UNIVERSITARI DISSEN</t>
  </si>
  <si>
    <t>B61534418</t>
  </si>
  <si>
    <t>GESTION DE PATRIMONIOS VALLS S</t>
  </si>
  <si>
    <t>B61536884</t>
  </si>
  <si>
    <t>ROVIRA DIGITAL SL</t>
  </si>
  <si>
    <t>B61537775</t>
  </si>
  <si>
    <t>LLOGUER DE PIANOS DE CONCERT S</t>
  </si>
  <si>
    <t>B61543245</t>
  </si>
  <si>
    <t>PROGRESS, SOFTWARE HARDWARE, S</t>
  </si>
  <si>
    <t>B61543369</t>
  </si>
  <si>
    <t>INTEGRACION AUDIOVISUAL SL</t>
  </si>
  <si>
    <t>B61551651</t>
  </si>
  <si>
    <t>INSTALACIONES NYCSA SL</t>
  </si>
  <si>
    <t>B61552832</t>
  </si>
  <si>
    <t>GABINETE DEL COLOR S.L.</t>
  </si>
  <si>
    <t>B61554390</t>
  </si>
  <si>
    <t>MITGEMIR SL</t>
  </si>
  <si>
    <t>B61556817</t>
  </si>
  <si>
    <t>ALQUILER AÏNA CAR, S.L.</t>
  </si>
  <si>
    <t>B61559027</t>
  </si>
  <si>
    <t>CAMPANYÀ I VINYETA SERV. ARQUI</t>
  </si>
  <si>
    <t>B61561148</t>
  </si>
  <si>
    <t>GIRALT MIRACLE ASSOCIATS, SL</t>
  </si>
  <si>
    <t>B61563169</t>
  </si>
  <si>
    <t>SERVICIOS E INSTALACIONES ALDA</t>
  </si>
  <si>
    <t>B61566774</t>
  </si>
  <si>
    <t>STOA PROPOSTES CULTURALS I TUR</t>
  </si>
  <si>
    <t>B61573044</t>
  </si>
  <si>
    <t>PCG ARQUITECTURA E INGENIERIA</t>
  </si>
  <si>
    <t>B61579348</t>
  </si>
  <si>
    <t>MANUSA DOOR SYSTEMS SL</t>
  </si>
  <si>
    <t>B61585410</t>
  </si>
  <si>
    <t>BUSINESS STRENGTHS ENGINEERING</t>
  </si>
  <si>
    <t>B61601019</t>
  </si>
  <si>
    <t>INSTALDECO, SL</t>
  </si>
  <si>
    <t>B61613451</t>
  </si>
  <si>
    <t>PAPERERIA JJ PUY SL</t>
  </si>
  <si>
    <t>B61632246</t>
  </si>
  <si>
    <t>INDEX SENYALITZACIO INTEGRAL D</t>
  </si>
  <si>
    <t>B61638615</t>
  </si>
  <si>
    <t>MURALTEC, SL</t>
  </si>
  <si>
    <t>B61643540</t>
  </si>
  <si>
    <t>MOTOCARD BIKE, SL</t>
  </si>
  <si>
    <t>B61664322</t>
  </si>
  <si>
    <t>TRANSVALLAS ZAMORA, SL</t>
  </si>
  <si>
    <t>B61679452</t>
  </si>
  <si>
    <t>OTP SERVEIS D'ENGINYERIA, SL J</t>
  </si>
  <si>
    <t>B61688578</t>
  </si>
  <si>
    <t>ALIBRI LIBRERIA SL</t>
  </si>
  <si>
    <t>B61706073</t>
  </si>
  <si>
    <t>JOSE LUIS DEL RIO GARCIA SL</t>
  </si>
  <si>
    <t>B61713590</t>
  </si>
  <si>
    <t>WELOCALIZE LIFE SCIENCES SL</t>
  </si>
  <si>
    <t>B61713830</t>
  </si>
  <si>
    <t>MIRA IMAGEN S.L.</t>
  </si>
  <si>
    <t>B61721643</t>
  </si>
  <si>
    <t>PERES SPORT S.L.</t>
  </si>
  <si>
    <t>B61733713</t>
  </si>
  <si>
    <t>EL CATERING DE LA BIBI, SL</t>
  </si>
  <si>
    <t>B61733937</t>
  </si>
  <si>
    <t>MAUD GRAN FORMAT, SL</t>
  </si>
  <si>
    <t>B61735833</t>
  </si>
  <si>
    <t>FLORS CATALUNYA, SL</t>
  </si>
  <si>
    <t>B61759205</t>
  </si>
  <si>
    <t>HIPPOPOTAMUS RESTAURATION, S.</t>
  </si>
  <si>
    <t>B61771515</t>
  </si>
  <si>
    <t>INGEVIA 2008 SL</t>
  </si>
  <si>
    <t>B61783502</t>
  </si>
  <si>
    <t>FRANÇOIS PEREZ COMUNICACIONES,</t>
  </si>
  <si>
    <t>B61787446</t>
  </si>
  <si>
    <t>SANT GERVASI PARADIS SL</t>
  </si>
  <si>
    <t>B61790085</t>
  </si>
  <si>
    <t>SDG CONSULTINH ESPAÑA S.L</t>
  </si>
  <si>
    <t>B61791885</t>
  </si>
  <si>
    <t>BLANCO CARRASCAL, SL</t>
  </si>
  <si>
    <t>B61794871</t>
  </si>
  <si>
    <t>DILART APLICACIONS DE SENYALIT</t>
  </si>
  <si>
    <t>B61810529</t>
  </si>
  <si>
    <t>INSTAL·LACIONS MATAMALA SL</t>
  </si>
  <si>
    <t>B61813473</t>
  </si>
  <si>
    <t>REDICTEL INSTALACIONES, SL</t>
  </si>
  <si>
    <t>B61832051</t>
  </si>
  <si>
    <t>ART INTEGRAT EMPRESA D'INSERCI</t>
  </si>
  <si>
    <t>B61835575</t>
  </si>
  <si>
    <t>DRENATGES URBANS DEL BESOS SL</t>
  </si>
  <si>
    <t>B61846424</t>
  </si>
  <si>
    <t>YBP ASSOCIATES EUROPE, SL</t>
  </si>
  <si>
    <t>B61852463</t>
  </si>
  <si>
    <t>BARNA FILTROS SL</t>
  </si>
  <si>
    <t>B61855789</t>
  </si>
  <si>
    <t>SUBMINISTRES INDUSTRIALS S.M.,</t>
  </si>
  <si>
    <t>B61857264</t>
  </si>
  <si>
    <t>TBK GESTION DE EDIFICIOS SL</t>
  </si>
  <si>
    <t>B61861605</t>
  </si>
  <si>
    <t>PROJECTS&amp;FACILITIES MANAGEMENT</t>
  </si>
  <si>
    <t>B61865457</t>
  </si>
  <si>
    <t>ENDERROCS I ABOCAMENTS SL</t>
  </si>
  <si>
    <t>B61878492</t>
  </si>
  <si>
    <t>BARNABRASA SL</t>
  </si>
  <si>
    <t>B61879789</t>
  </si>
  <si>
    <t>SISTEMES INFORMATICS A MIDA S.</t>
  </si>
  <si>
    <t>B61898706</t>
  </si>
  <si>
    <t>BANDERAS AAP, S.L.</t>
  </si>
  <si>
    <t>B61906103</t>
  </si>
  <si>
    <t>SONO TECNOLOGIA AUDIOVISUAL,S.</t>
  </si>
  <si>
    <t>B61906236</t>
  </si>
  <si>
    <t>ARTE Y MEMORIA, S.L.</t>
  </si>
  <si>
    <t>B61918355</t>
  </si>
  <si>
    <t>EDICIONS FREE, SL</t>
  </si>
  <si>
    <t>B61924791</t>
  </si>
  <si>
    <t>POWER BAND PRODUCTIONS S.L</t>
  </si>
  <si>
    <t>B61933396</t>
  </si>
  <si>
    <t>ECOGESA XXI, S.L.</t>
  </si>
  <si>
    <t>B61933644</t>
  </si>
  <si>
    <t>MARIMON CONSULTORS I AUDITORS</t>
  </si>
  <si>
    <t>B61933941</t>
  </si>
  <si>
    <t>GEST LUDIC L'OBRADOR, SL</t>
  </si>
  <si>
    <t>B61943809</t>
  </si>
  <si>
    <t>ATC-SIG SL</t>
  </si>
  <si>
    <t>B61946257</t>
  </si>
  <si>
    <t>MONTAJES Y DERIVADOS ELECTRICO</t>
  </si>
  <si>
    <t>B61949111</t>
  </si>
  <si>
    <t>PLAYERS SPORT I GESTIO SL</t>
  </si>
  <si>
    <t>B61949764</t>
  </si>
  <si>
    <t>MAGMACULTURA SL</t>
  </si>
  <si>
    <t>B61950127</t>
  </si>
  <si>
    <t>SERVEIS D'INTERNET JAVAJAN, SL</t>
  </si>
  <si>
    <t>B61963229</t>
  </si>
  <si>
    <t>ARTYPLAN SL</t>
  </si>
  <si>
    <t>B61964748</t>
  </si>
  <si>
    <t>FUENMAYOR GRAU LUNA PALLI, S.L</t>
  </si>
  <si>
    <t>B61985073</t>
  </si>
  <si>
    <t>DISSENY ENTRE 4 PARETS, SL</t>
  </si>
  <si>
    <t>B61989638</t>
  </si>
  <si>
    <t>IGNIFUGACIONS GENERALS SL</t>
  </si>
  <si>
    <t>B61993135</t>
  </si>
  <si>
    <t>VERBIO TECHNOLOGIES SL</t>
  </si>
  <si>
    <t>B61995270</t>
  </si>
  <si>
    <t>MEDIA ACTIVE SERVICIOS INFORM.</t>
  </si>
  <si>
    <t>B62002100</t>
  </si>
  <si>
    <t>ASSISTENCIAL CRESGRA SERVICES</t>
  </si>
  <si>
    <t>B62010665</t>
  </si>
  <si>
    <t>GEOINFORMATICOS, S.L.</t>
  </si>
  <si>
    <t>B62020995</t>
  </si>
  <si>
    <t>BIOCENTURY S.L.U.</t>
  </si>
  <si>
    <t>B62037486</t>
  </si>
  <si>
    <t>ESKUBI-TURRO,ARQUITECTES, S.L.</t>
  </si>
  <si>
    <t>B62039920</t>
  </si>
  <si>
    <t>BLUECHIP TRANSLATIONS, S.L.</t>
  </si>
  <si>
    <t>B62051743</t>
  </si>
  <si>
    <t>IDEAS 3493, SL</t>
  </si>
  <si>
    <t>B62051826</t>
  </si>
  <si>
    <t>STRADDLE3 CONSTRUCTORS SL</t>
  </si>
  <si>
    <t>B62068085</t>
  </si>
  <si>
    <t>FERROS LOPEZ ALMIRALL SL</t>
  </si>
  <si>
    <t>B62068713</t>
  </si>
  <si>
    <t>ESPORT3 SERVEIS ALTERNATIUS SL</t>
  </si>
  <si>
    <t>B62079363</t>
  </si>
  <si>
    <t>IDEA PRINT, SL</t>
  </si>
  <si>
    <t>B62083035</t>
  </si>
  <si>
    <t>ARTS GRAFIQUES MANIGRAF SL</t>
  </si>
  <si>
    <t>B62090709</t>
  </si>
  <si>
    <t>MIZIEN ARQUITECTURA SLP</t>
  </si>
  <si>
    <t>B62100268</t>
  </si>
  <si>
    <t>QUERVONA SL</t>
  </si>
  <si>
    <t>B62106695</t>
  </si>
  <si>
    <t>PROFIT EDITORIAL IMMOBILIARIA</t>
  </si>
  <si>
    <t>B62117783</t>
  </si>
  <si>
    <t>AQUADIRECT BLUE PLANET SL</t>
  </si>
  <si>
    <t>B62119037</t>
  </si>
  <si>
    <t>NEW MILLENIUM HOTELS, S,.L.</t>
  </si>
  <si>
    <t>B62131131</t>
  </si>
  <si>
    <t>BERNUZ-FERNANDEZ ARQUITECTES,</t>
  </si>
  <si>
    <t>B62135942</t>
  </si>
  <si>
    <t>TALEIA CULTURA, S.L.</t>
  </si>
  <si>
    <t>B62136478</t>
  </si>
  <si>
    <t>PSYCOETIC, SL</t>
  </si>
  <si>
    <t>B62138763</t>
  </si>
  <si>
    <t>BENVI EL NOSTRE PA S.L.</t>
  </si>
  <si>
    <t>B62139357</t>
  </si>
  <si>
    <t>CONSTRUCCIONES METALICAS QUIM,</t>
  </si>
  <si>
    <t>B62144878</t>
  </si>
  <si>
    <t>ARGELAGA SERVEIS AMBIENTALS, S</t>
  </si>
  <si>
    <t>B62149901</t>
  </si>
  <si>
    <t>TRATAMIENTO DE RESIDUOS FOTOGR</t>
  </si>
  <si>
    <t>B62154604</t>
  </si>
  <si>
    <t>ACLINVET-OSONA SLP</t>
  </si>
  <si>
    <t>B62155775</t>
  </si>
  <si>
    <t>CIRICI COMUNICACIO SL</t>
  </si>
  <si>
    <t>B62157482</t>
  </si>
  <si>
    <t>COMPARTIR SL</t>
  </si>
  <si>
    <t>B62171202</t>
  </si>
  <si>
    <t>KAIROS NETWORK SL</t>
  </si>
  <si>
    <t>B62178850</t>
  </si>
  <si>
    <t>INNOVACION, TRANSFERENCIA</t>
  </si>
  <si>
    <t>B62179502</t>
  </si>
  <si>
    <t>FOIX DE SARRIA SL</t>
  </si>
  <si>
    <t>B62181409</t>
  </si>
  <si>
    <t>QUIN TEAM SLU</t>
  </si>
  <si>
    <t>B62185863</t>
  </si>
  <si>
    <t>MUDANZAS Y GUARDAMUEBLES FAST</t>
  </si>
  <si>
    <t>B62187463</t>
  </si>
  <si>
    <t>JURISWEB INTERACTIVA, SL</t>
  </si>
  <si>
    <t>B62195219</t>
  </si>
  <si>
    <t>DISEÑO Y DESARROLLO PROD.INFOR</t>
  </si>
  <si>
    <t>B62209044</t>
  </si>
  <si>
    <t>ECOCERT IBERICA, SL</t>
  </si>
  <si>
    <t>B62214101</t>
  </si>
  <si>
    <t>EDITORIAL METEORA,SL</t>
  </si>
  <si>
    <t>B62217492</t>
  </si>
  <si>
    <t>CAFE D'ESTIU S.L.</t>
  </si>
  <si>
    <t>B62219290</t>
  </si>
  <si>
    <t>UNIÓN PAPELERA MERCHANTING S.L</t>
  </si>
  <si>
    <t>B62226055</t>
  </si>
  <si>
    <t>INFRALECT, S.L.</t>
  </si>
  <si>
    <t>B62229133</t>
  </si>
  <si>
    <t>TRIFLEX SL</t>
  </si>
  <si>
    <t>B62256151</t>
  </si>
  <si>
    <t>MIRES, ESTUDI DE COMUNICACIÓ,</t>
  </si>
  <si>
    <t>B62262829</t>
  </si>
  <si>
    <t>REPRESENTACIONES RISTECA SL</t>
  </si>
  <si>
    <t>B62279856</t>
  </si>
  <si>
    <t>POSTDATA DISSENY I COMUNICACIO</t>
  </si>
  <si>
    <t>B62286638</t>
  </si>
  <si>
    <t>SL VERTEX EMPRESARIAL DE SERVE</t>
  </si>
  <si>
    <t>B62289327</t>
  </si>
  <si>
    <t>PROJECTES I MANTENIMENTS ECOVE</t>
  </si>
  <si>
    <t>B62298690</t>
  </si>
  <si>
    <t>LAIONRIC SL</t>
  </si>
  <si>
    <t>B62299292</t>
  </si>
  <si>
    <t>TRIFOLIO EDICIONES, SL</t>
  </si>
  <si>
    <t>B62304449</t>
  </si>
  <si>
    <t>DILOGIC, DIGITAL Y ANALOGIC, S</t>
  </si>
  <si>
    <t>B62311725</t>
  </si>
  <si>
    <t>INGENIERIA Y SISTEMAS INTEGRAL</t>
  </si>
  <si>
    <t>B62313275</t>
  </si>
  <si>
    <t>SONOTECH-OSONA, SL</t>
  </si>
  <si>
    <t>B62313283</t>
  </si>
  <si>
    <t>INTERIOR EIXAMPLE SL</t>
  </si>
  <si>
    <t>B62314547</t>
  </si>
  <si>
    <t>DRIM MEDIO AMBIENTE,S.L.</t>
  </si>
  <si>
    <t>B62316211</t>
  </si>
  <si>
    <t>MEGAFONIAS VALLBONA SL</t>
  </si>
  <si>
    <t>B62321617</t>
  </si>
  <si>
    <t>IDEES,PUBL. A TRAV. DE L'OBJEC</t>
  </si>
  <si>
    <t>B62322417</t>
  </si>
  <si>
    <t>TC CALMET CERRALLERIA SL</t>
  </si>
  <si>
    <t>B62329222</t>
  </si>
  <si>
    <t>TRICERH CONSULT.ESTRATEGICA DE</t>
  </si>
  <si>
    <t>B62329917</t>
  </si>
  <si>
    <t>ATRA CLINIC SL</t>
  </si>
  <si>
    <t>B62336136</t>
  </si>
  <si>
    <t>LA FACTORIA DELS ANUNCIS SLU</t>
  </si>
  <si>
    <t>B62340716</t>
  </si>
  <si>
    <t>DURAN-SINDREU ASESORES LEGALES</t>
  </si>
  <si>
    <t>B62378542</t>
  </si>
  <si>
    <t>QUADERN GRAF SL</t>
  </si>
  <si>
    <t>B62390612</t>
  </si>
  <si>
    <t>ITINERE SERVEIS EDUCATIUS S.L.</t>
  </si>
  <si>
    <t>B62394150</t>
  </si>
  <si>
    <t>SANT CUGAT CENTRE TÈCNIC, S.L.</t>
  </si>
  <si>
    <t>B62395058</t>
  </si>
  <si>
    <t>DROPEL XXI,S.L</t>
  </si>
  <si>
    <t>B62400262</t>
  </si>
  <si>
    <t>MANTENIM. I OPERACIO INFRAESTR</t>
  </si>
  <si>
    <t>B62418488</t>
  </si>
  <si>
    <t>FOCUS MEDIA SL</t>
  </si>
  <si>
    <t>B62425236</t>
  </si>
  <si>
    <t>ALTIPLA SERVEIS TOPOGRAFICS S.</t>
  </si>
  <si>
    <t>B62429675</t>
  </si>
  <si>
    <t>LA RULOT INFRAESTRUCTURES, S.L</t>
  </si>
  <si>
    <t>B62432190</t>
  </si>
  <si>
    <t>SOLER-ARIAS DE CASACUBERTA S L</t>
  </si>
  <si>
    <t>B62433578</t>
  </si>
  <si>
    <t>CONSTRU-ECO-PARK, SL</t>
  </si>
  <si>
    <t>B62434105</t>
  </si>
  <si>
    <t>ARCHIKUBIK, SLP</t>
  </si>
  <si>
    <t>B62436738</t>
  </si>
  <si>
    <t>TALLER DE CULTURA S.L.</t>
  </si>
  <si>
    <t>B62437314</t>
  </si>
  <si>
    <t>LLONCH CLIMA SL</t>
  </si>
  <si>
    <t>B62437850</t>
  </si>
  <si>
    <t>FORUM FORMACIO I EDICIONS DE C</t>
  </si>
  <si>
    <t>B62441514</t>
  </si>
  <si>
    <t>HOSTAL EDEN, SL</t>
  </si>
  <si>
    <t>B62445705</t>
  </si>
  <si>
    <t>ORTEGA I PALAU SL</t>
  </si>
  <si>
    <t>B62461157</t>
  </si>
  <si>
    <t>ODOURNET S.L</t>
  </si>
  <si>
    <t>B62471610</t>
  </si>
  <si>
    <t>NIVEL 10 MOVING SOUND, S.L.</t>
  </si>
  <si>
    <t>B62473780</t>
  </si>
  <si>
    <t>LIBRERIA LA JURIDICA S.L.</t>
  </si>
  <si>
    <t>B62477831</t>
  </si>
  <si>
    <t>ARTISTIC-EVENTS, SL</t>
  </si>
  <si>
    <t>B62481270</t>
  </si>
  <si>
    <t>CONOCI-3 SL</t>
  </si>
  <si>
    <t>B62488879</t>
  </si>
  <si>
    <t>OP-TEAM SERVEIS INTEGRALS COMU</t>
  </si>
  <si>
    <t>B62497839</t>
  </si>
  <si>
    <t>INTERMANAGEMENT IBERICA CONSUL</t>
  </si>
  <si>
    <t>B62522164</t>
  </si>
  <si>
    <t>TECUM CONSULTORIA PROG.DES. SL</t>
  </si>
  <si>
    <t>B62527221</t>
  </si>
  <si>
    <t>SCHOLA DIDACTICA ACTIVA, S.L.</t>
  </si>
  <si>
    <t>B62528385</t>
  </si>
  <si>
    <t>COLL-LECLERC, ARQUITECTOS,S.L.</t>
  </si>
  <si>
    <t>B62535885</t>
  </si>
  <si>
    <t>PERE SERRA ARQUITECTURA SLP</t>
  </si>
  <si>
    <t>B62537774</t>
  </si>
  <si>
    <t>PRODUCCIONS DE GASTRONOMIA SL</t>
  </si>
  <si>
    <t>B62538228</t>
  </si>
  <si>
    <t>LLOP GESTIO ESPORTIVA, SL</t>
  </si>
  <si>
    <t>B62539408</t>
  </si>
  <si>
    <t>DASKI BCN 2001, SL</t>
  </si>
  <si>
    <t>B62541677</t>
  </si>
  <si>
    <t>N. T. I.  FIGUERAS, SL</t>
  </si>
  <si>
    <t>B62545850</t>
  </si>
  <si>
    <t>MANIPULADOS BOLEDA, SL</t>
  </si>
  <si>
    <t>B62554035</t>
  </si>
  <si>
    <t>EUROCATALANA OBRES I SERVEIS S</t>
  </si>
  <si>
    <t>B62567409</t>
  </si>
  <si>
    <t>SLIDE SPORTS S.L.</t>
  </si>
  <si>
    <t>B62568258</t>
  </si>
  <si>
    <t>MALABARS INFORMACIó SL</t>
  </si>
  <si>
    <t>B62569108</t>
  </si>
  <si>
    <t>ESPAI D'ANALISI SOCIAL SL</t>
  </si>
  <si>
    <t>B62572292</t>
  </si>
  <si>
    <t>VERDUDIGITAL SL</t>
  </si>
  <si>
    <t>B62590195</t>
  </si>
  <si>
    <t>TAU TRADUCCIONS, S.L.</t>
  </si>
  <si>
    <t>B62595467</t>
  </si>
  <si>
    <t>ECOMIT CONSULTING SL</t>
  </si>
  <si>
    <t>B62599600</t>
  </si>
  <si>
    <t>CLIMASOL SUM. PARA LA HOSTELER</t>
  </si>
  <si>
    <t>B62608237</t>
  </si>
  <si>
    <t>PUBLIVALLES SERVEIS PUBLICITAR</t>
  </si>
  <si>
    <t>B62610449</t>
  </si>
  <si>
    <t>ICE CONSULTANTS EUROPE SL</t>
  </si>
  <si>
    <t>B62612544</t>
  </si>
  <si>
    <t>GENCO MUSIC COMPANY, SL</t>
  </si>
  <si>
    <t>B62613062</t>
  </si>
  <si>
    <t>MUNTANER  213, SL</t>
  </si>
  <si>
    <t>B62626346</t>
  </si>
  <si>
    <t>ELECTROCOM-INSTALACIONES, SL</t>
  </si>
  <si>
    <t>B62630355</t>
  </si>
  <si>
    <t>INDUREGISTRES 74 SL</t>
  </si>
  <si>
    <t>B62635867</t>
  </si>
  <si>
    <t>ANTONIO PERAL PRODUCTIONS, S.L</t>
  </si>
  <si>
    <t>B62655501</t>
  </si>
  <si>
    <t>CHARLY DELTA SL</t>
  </si>
  <si>
    <t>B62658521</t>
  </si>
  <si>
    <t>CIAS COM 2001 SL</t>
  </si>
  <si>
    <t>B62663489</t>
  </si>
  <si>
    <t>GREMI D'HOTELS DE BARCELONA SL</t>
  </si>
  <si>
    <t>B62679311</t>
  </si>
  <si>
    <t>SYNERGY NETWORK SL</t>
  </si>
  <si>
    <t>B62683123</t>
  </si>
  <si>
    <t>NEXE CULTURAL, SL</t>
  </si>
  <si>
    <t>B62686712</t>
  </si>
  <si>
    <t>REIAL COLORS SLL</t>
  </si>
  <si>
    <t>B62687140</t>
  </si>
  <si>
    <t>INFRAPLAN BARCELONA SL</t>
  </si>
  <si>
    <t>B62689708</t>
  </si>
  <si>
    <t>GRAVITAT SL</t>
  </si>
  <si>
    <t>B62693445</t>
  </si>
  <si>
    <t>ROCAFULL ASSOCIATS DECORACIO,</t>
  </si>
  <si>
    <t>B62704531</t>
  </si>
  <si>
    <t>PREVENTIVA SERVICIOS Y CONTROL</t>
  </si>
  <si>
    <t>B62707005</t>
  </si>
  <si>
    <t>INICIATIVAS PROF. Y PUBLICITAR</t>
  </si>
  <si>
    <t>B62711460</t>
  </si>
  <si>
    <t>GL EVENTS CCIB SL</t>
  </si>
  <si>
    <t>B62724372</t>
  </si>
  <si>
    <t>ENGINYERIA EMSER SL</t>
  </si>
  <si>
    <t>B62728688</t>
  </si>
  <si>
    <t>ARTEGESA NEGOCIOS INTEGRADOS S</t>
  </si>
  <si>
    <t>B62731807</t>
  </si>
  <si>
    <t>IDP INGENIERIA Y ARQ. IBERIA,</t>
  </si>
  <si>
    <t>B62735089</t>
  </si>
  <si>
    <t>BARNA PORTERS SEGURETAT, S.L.</t>
  </si>
  <si>
    <t>B62738828</t>
  </si>
  <si>
    <t>SEGURIDAD PREVENTIVA CUATRO SL</t>
  </si>
  <si>
    <t>B62741699</t>
  </si>
  <si>
    <t>LA SERRA DE SALSELLAS SL</t>
  </si>
  <si>
    <t>B62743612</t>
  </si>
  <si>
    <t>INSTALACIONS ITCHART, SL</t>
  </si>
  <si>
    <t>B62752324</t>
  </si>
  <si>
    <t>SERVEIS EDUCACIÓ NO FORMAL, S.</t>
  </si>
  <si>
    <t>B62752837</t>
  </si>
  <si>
    <t>MONTSE INTERIORS, S.L.</t>
  </si>
  <si>
    <t>B62753785</t>
  </si>
  <si>
    <t>MIMAJOCS, S.L.</t>
  </si>
  <si>
    <t>B62756424</t>
  </si>
  <si>
    <t>MAQUINAS COPIADORAS COPY-SERVI</t>
  </si>
  <si>
    <t>B62773908</t>
  </si>
  <si>
    <t>PETIT COMITE DEL DISSENY SL</t>
  </si>
  <si>
    <t>B62788021</t>
  </si>
  <si>
    <t>HELP GUAU SL</t>
  </si>
  <si>
    <t>B62792783</t>
  </si>
  <si>
    <t>MIATEC INNOVA SL</t>
  </si>
  <si>
    <t>B62797667</t>
  </si>
  <si>
    <t>AMBITO CERO S.L.</t>
  </si>
  <si>
    <t>B62799069</t>
  </si>
  <si>
    <t>ACTIVA PROSPECT RESEARCH SOLUT</t>
  </si>
  <si>
    <t>B62807524</t>
  </si>
  <si>
    <t>JUMP 2001, S.L.</t>
  </si>
  <si>
    <t>B62807763</t>
  </si>
  <si>
    <t>ENVILAND MEDIOAMBIENTE, S.L.</t>
  </si>
  <si>
    <t>B62816012</t>
  </si>
  <si>
    <t>ESTUDI MASSIP-BOSCH ARQUITECTE</t>
  </si>
  <si>
    <t>B62821152</t>
  </si>
  <si>
    <t>TECHFORCE, SL</t>
  </si>
  <si>
    <t>B62829486</t>
  </si>
  <si>
    <t>CENORMA SLU</t>
  </si>
  <si>
    <t>B62838172</t>
  </si>
  <si>
    <t>DUNA EDUCACIO,MOBILITAT I SOST</t>
  </si>
  <si>
    <t>B62843487</t>
  </si>
  <si>
    <t>RSANTONI39, S.L.</t>
  </si>
  <si>
    <t>B62849674</t>
  </si>
  <si>
    <t>AIGUA ESPORTS I SALUT S.L.</t>
  </si>
  <si>
    <t>B62865472</t>
  </si>
  <si>
    <t>INSTAL. INTEGR.I EQUIP. PER L'</t>
  </si>
  <si>
    <t>B62868492</t>
  </si>
  <si>
    <t>CELLULAR IBERIA SL</t>
  </si>
  <si>
    <t>B62870142</t>
  </si>
  <si>
    <t>GAUTEX MEDICA, SL</t>
  </si>
  <si>
    <t>B62870324</t>
  </si>
  <si>
    <t>CENTRE DE JARDINERIA TERRA NOS</t>
  </si>
  <si>
    <t>B62871686</t>
  </si>
  <si>
    <t>CARDONA,ARMENGOL &amp; KUMERZ, S.L</t>
  </si>
  <si>
    <t>B62880844</t>
  </si>
  <si>
    <t>EURO SERGES, S.L.</t>
  </si>
  <si>
    <t>B62888458</t>
  </si>
  <si>
    <t>GRAND LORD BUS SL</t>
  </si>
  <si>
    <t>B62889795</t>
  </si>
  <si>
    <t>AUDIVARG 21 SL</t>
  </si>
  <si>
    <t>B62894407</t>
  </si>
  <si>
    <t>METROPOLIS SEGURIDAD Y PROTECC</t>
  </si>
  <si>
    <t>B62898663</t>
  </si>
  <si>
    <t>INSTALACIONES Y OBRAS 49 SL</t>
  </si>
  <si>
    <t>B62911888</t>
  </si>
  <si>
    <t>AGARA 2OO2, S.L.</t>
  </si>
  <si>
    <t>B62915285</t>
  </si>
  <si>
    <t>DIGITAL COURIER SL</t>
  </si>
  <si>
    <t>B62927231</t>
  </si>
  <si>
    <t>FITNESS NOU BARRIS,SL.</t>
  </si>
  <si>
    <t>B62934682</t>
  </si>
  <si>
    <t>A PORTADA COMUNICACIO, SL</t>
  </si>
  <si>
    <t>B62939715</t>
  </si>
  <si>
    <t>CENTRAL DE PROJECTES MASSENS S</t>
  </si>
  <si>
    <t>B62945480</t>
  </si>
  <si>
    <t>ALSEAL SERVEIS INFORMÀTICS S.L</t>
  </si>
  <si>
    <t>B62978648</t>
  </si>
  <si>
    <t>LES IMPRESSIONS ZERO CINC,S.L.</t>
  </si>
  <si>
    <t>B62979182</t>
  </si>
  <si>
    <t>DEMANO PRODUCCIONES SOSTENIBLE</t>
  </si>
  <si>
    <t>B62979612</t>
  </si>
  <si>
    <t>CHOFER-BUS S L</t>
  </si>
  <si>
    <t>B62986716</t>
  </si>
  <si>
    <t>MIU-MAU 08022,S.L.</t>
  </si>
  <si>
    <t>B62987334</t>
  </si>
  <si>
    <t>TALLER DE MANYERIA ANDREU, S.L</t>
  </si>
  <si>
    <t>B63008734</t>
  </si>
  <si>
    <t>INSTALACIONES POZAS 3000,SL</t>
  </si>
  <si>
    <t>B63024301</t>
  </si>
  <si>
    <t>HOCKEY BARCELONA, S. L.</t>
  </si>
  <si>
    <t>B63031462</t>
  </si>
  <si>
    <t>RDP &amp; ASOCIADOS, S.L.</t>
  </si>
  <si>
    <t>B63033740</t>
  </si>
  <si>
    <t>CALAIX DE CULTURA, SL</t>
  </si>
  <si>
    <t>B63036677</t>
  </si>
  <si>
    <t>QUIÑONERO SERVICIOS LOGISTICOS</t>
  </si>
  <si>
    <t>B63043566</t>
  </si>
  <si>
    <t>ROVIAL 2006 SL</t>
  </si>
  <si>
    <t>B63052500</t>
  </si>
  <si>
    <t>CLIMATIZACIÓN DEL MASNOU</t>
  </si>
  <si>
    <t>B63060651</t>
  </si>
  <si>
    <t>PASSARVIA EMPRESA D'INSERCIÓ S</t>
  </si>
  <si>
    <t>B63062046</t>
  </si>
  <si>
    <t>MEDIRFLASH SL</t>
  </si>
  <si>
    <t>B63075261</t>
  </si>
  <si>
    <t>ARTTEC CONSERVACIO I RESTAURAC</t>
  </si>
  <si>
    <t>B63079123</t>
  </si>
  <si>
    <t>SHOW LINCE PRODUCCIONS, SL</t>
  </si>
  <si>
    <t>B63091722</t>
  </si>
  <si>
    <t>TRAKER 2003, S.L.</t>
  </si>
  <si>
    <t>B63092241</t>
  </si>
  <si>
    <t>GORD-AUDIT, SL</t>
  </si>
  <si>
    <t>B63097109</t>
  </si>
  <si>
    <t>TECHNICAL GENERIC SECURITY SYS</t>
  </si>
  <si>
    <t>B63105381</t>
  </si>
  <si>
    <t>CENTRO DE ESTUDIOS TECNICOS ER</t>
  </si>
  <si>
    <t>B63113252</t>
  </si>
  <si>
    <t>GRUPO MONTANER FORMACION, S.L.</t>
  </si>
  <si>
    <t>B63113369</t>
  </si>
  <si>
    <t>VIACIVILIS CONSULTORS D'ENGINY</t>
  </si>
  <si>
    <t>B63126064</t>
  </si>
  <si>
    <t>DINSER SERVICIOS INFORMATICOS</t>
  </si>
  <si>
    <t>B63134597</t>
  </si>
  <si>
    <t>ROPEACCESS, SL</t>
  </si>
  <si>
    <t>B63135172</t>
  </si>
  <si>
    <t>SUNBOX DISTRIBUTION SL</t>
  </si>
  <si>
    <t>B63141634</t>
  </si>
  <si>
    <t>VICTOR OLIVA DISSENY GRAFIC SL</t>
  </si>
  <si>
    <t>B63169163</t>
  </si>
  <si>
    <t>CUBELLAS COLOR, S.L.</t>
  </si>
  <si>
    <t>B63175715</t>
  </si>
  <si>
    <t>NUTRITION &amp; SANTE IBERIA, SL</t>
  </si>
  <si>
    <t>B63181440</t>
  </si>
  <si>
    <t>ADTEL SISTEMAS DE TELECOMUNICA</t>
  </si>
  <si>
    <t>B63182331</t>
  </si>
  <si>
    <t>OBRES I PROJECTES CATALUNYA SL</t>
  </si>
  <si>
    <t>B63183586</t>
  </si>
  <si>
    <t>ARGENFORT GESTIO SL</t>
  </si>
  <si>
    <t>B63188072</t>
  </si>
  <si>
    <t>CALVET, VILA &amp; ARRIAGA CONSULT</t>
  </si>
  <si>
    <t>B63197552</t>
  </si>
  <si>
    <t>BARUDY-DANTAGNAN FORMACION Y C</t>
  </si>
  <si>
    <t>B63198691</t>
  </si>
  <si>
    <t>EFISTEMI, S.L.</t>
  </si>
  <si>
    <t>B63201461</t>
  </si>
  <si>
    <t>DRUCK-CHEMIE EIBERICA, S.L.</t>
  </si>
  <si>
    <t>B63202139</t>
  </si>
  <si>
    <t>IDETECH EUROPE SL</t>
  </si>
  <si>
    <t>B63211569</t>
  </si>
  <si>
    <t>ENERPRO SL</t>
  </si>
  <si>
    <t>B63214506</t>
  </si>
  <si>
    <t>MANUEL RUISANCHEZ ARQUITECTES,</t>
  </si>
  <si>
    <t>B63218945</t>
  </si>
  <si>
    <t>CATALANA COORDINACIONS CONTRAC</t>
  </si>
  <si>
    <t>B63219414</t>
  </si>
  <si>
    <t>PEIXOS RIPOLL ESTERA SL</t>
  </si>
  <si>
    <t>B63225254</t>
  </si>
  <si>
    <t>DISWORK SL</t>
  </si>
  <si>
    <t>B63225817</t>
  </si>
  <si>
    <t>METEOSIM, S.L.</t>
  </si>
  <si>
    <t>B63227425</t>
  </si>
  <si>
    <t>GENESCA MOLIST SL</t>
  </si>
  <si>
    <t>B63227466</t>
  </si>
  <si>
    <t>WEBFINE, S.L.</t>
  </si>
  <si>
    <t>B63230387</t>
  </si>
  <si>
    <t>NEOPROOF SOLUCIONES INTEGRALES</t>
  </si>
  <si>
    <t>B63242085</t>
  </si>
  <si>
    <t>BOLIBAR BRONZES SL</t>
  </si>
  <si>
    <t>B63242317</t>
  </si>
  <si>
    <t>NOUDI EXPOSITORS, S.L.</t>
  </si>
  <si>
    <t>B63243018</t>
  </si>
  <si>
    <t>MECANICS CREATIUS SL</t>
  </si>
  <si>
    <t>B63253496</t>
  </si>
  <si>
    <t>GESECOPRI, SL</t>
  </si>
  <si>
    <t>B63259998</t>
  </si>
  <si>
    <t>GEMASTHAL, SL</t>
  </si>
  <si>
    <t>B63263479</t>
  </si>
  <si>
    <t>ARMENGOU GRIMALDOS, JUAN 00023</t>
  </si>
  <si>
    <t>B63269294</t>
  </si>
  <si>
    <t>SIO2 ARCH SLP</t>
  </si>
  <si>
    <t>B63276646</t>
  </si>
  <si>
    <t>A TEMPO ESTUDIS MUSICALS SL</t>
  </si>
  <si>
    <t>B63279467</t>
  </si>
  <si>
    <t>FORMABINARI SL</t>
  </si>
  <si>
    <t>B63280184</t>
  </si>
  <si>
    <t>BOGOM ARQUITECTURA, SL</t>
  </si>
  <si>
    <t>B63283311</t>
  </si>
  <si>
    <t>BUGANVILIA CREACIONS ARTISTIQU</t>
  </si>
  <si>
    <t>B63290084</t>
  </si>
  <si>
    <t>K2 CONSULTING SLP</t>
  </si>
  <si>
    <t>B63292288</t>
  </si>
  <si>
    <t>BIDEA CONSULTORES</t>
  </si>
  <si>
    <t>B63300719</t>
  </si>
  <si>
    <t>GEOMAR ENGINYERIA DEL TERRENY</t>
  </si>
  <si>
    <t>B63307482</t>
  </si>
  <si>
    <t>CALDERON-FOLCH-SARSANEDAS ARQ.</t>
  </si>
  <si>
    <t>B63319297</t>
  </si>
  <si>
    <t>TREELOC SL</t>
  </si>
  <si>
    <t>B63326417</t>
  </si>
  <si>
    <t>AGRUPACIÓN INTÉRPRETES DE BARC</t>
  </si>
  <si>
    <t>B63330211</t>
  </si>
  <si>
    <t>ESTUDIO ARQUIT.TECNICA RAMON A</t>
  </si>
  <si>
    <t>B63330310</t>
  </si>
  <si>
    <t>GASTRONOMIA AL PALAU SL</t>
  </si>
  <si>
    <t>B63330443</t>
  </si>
  <si>
    <t>IBERICA DE DESAMIANTADOS SL</t>
  </si>
  <si>
    <t>B63332944</t>
  </si>
  <si>
    <t>BISSAP CONSULTING SL</t>
  </si>
  <si>
    <t>B63339907</t>
  </si>
  <si>
    <t>CAU D'IMATGE SL</t>
  </si>
  <si>
    <t>B63354542</t>
  </si>
  <si>
    <t>BOBINAJES ROBLES S.L.</t>
  </si>
  <si>
    <t>B63358162</t>
  </si>
  <si>
    <t>JARDINERIA TECNICA GERVERD SL</t>
  </si>
  <si>
    <t>B63367478</t>
  </si>
  <si>
    <t>COMUNICACION CREATIVA MANIFIES</t>
  </si>
  <si>
    <t>B63374334</t>
  </si>
  <si>
    <t>MC GUFFIN ESTUDIO AUDIOVISUAL</t>
  </si>
  <si>
    <t>B63377253</t>
  </si>
  <si>
    <t>DISSET ODISEO SL</t>
  </si>
  <si>
    <t>B63380091</t>
  </si>
  <si>
    <t>ASM WEB SERVICES, SL</t>
  </si>
  <si>
    <t>B63382071</t>
  </si>
  <si>
    <t>ESTUDI CLARIS DISSENY GRAFIC S</t>
  </si>
  <si>
    <t>B63387450</t>
  </si>
  <si>
    <t>EPICRISI CONSULTORS SANITARIS,</t>
  </si>
  <si>
    <t>B63392955</t>
  </si>
  <si>
    <t>COSPLAAN SL</t>
  </si>
  <si>
    <t>B63393045</t>
  </si>
  <si>
    <t>BRUFAU CUSO ESTUDI D'ARQUITECT</t>
  </si>
  <si>
    <t>B63411466</t>
  </si>
  <si>
    <t>IBERLAND INMUEBLES Y REFORMAS,</t>
  </si>
  <si>
    <t>B63414734</t>
  </si>
  <si>
    <t>MANNERS TRADUCCIONS SL</t>
  </si>
  <si>
    <t>B63427918</t>
  </si>
  <si>
    <t>BRICK SERVEIS D'INTERIORISME S</t>
  </si>
  <si>
    <t>B63430656</t>
  </si>
  <si>
    <t>BILDI GRAFIKS SL</t>
  </si>
  <si>
    <t>B63432512</t>
  </si>
  <si>
    <t>ASSESSORIA INFRAESTRUCTURES I</t>
  </si>
  <si>
    <t>B63442701</t>
  </si>
  <si>
    <t>NAE COMUNICACIONS SL</t>
  </si>
  <si>
    <t>B63446470</t>
  </si>
  <si>
    <t>OPENTRENDS SOL. I SISTEMES, S.</t>
  </si>
  <si>
    <t>B63455232</t>
  </si>
  <si>
    <t>INTELIGENCIA CREATIVA, SL</t>
  </si>
  <si>
    <t>B63456008</t>
  </si>
  <si>
    <t>SOLRIGOL SL</t>
  </si>
  <si>
    <t>B63464994</t>
  </si>
  <si>
    <t>BLANC CELEBRACIONS SL</t>
  </si>
  <si>
    <t>B63466866</t>
  </si>
  <si>
    <t>DARUMA SERVEIS LINGUISTICS SL</t>
  </si>
  <si>
    <t>B63468086</t>
  </si>
  <si>
    <t>VAM ARQUITECTOS SL</t>
  </si>
  <si>
    <t>B63472872</t>
  </si>
  <si>
    <t>ARIBAU 70, SL</t>
  </si>
  <si>
    <t>B63479034</t>
  </si>
  <si>
    <t>COMERCIAL BOLSERA S L</t>
  </si>
  <si>
    <t>B63482400</t>
  </si>
  <si>
    <t>BASE ASSIST. I ASSESSOR,CONSUL</t>
  </si>
  <si>
    <t>B63499669</t>
  </si>
  <si>
    <t>EBE ENGINYERIA I ASSOCIATS S.L</t>
  </si>
  <si>
    <t>B63504567</t>
  </si>
  <si>
    <t>E-TIC SISTEMES SL</t>
  </si>
  <si>
    <t>B63505150</t>
  </si>
  <si>
    <t>FOCUS ON EMOTIONS SL</t>
  </si>
  <si>
    <t>B63505887</t>
  </si>
  <si>
    <t>POSTERS DAVID S.L.</t>
  </si>
  <si>
    <t>B63506851</t>
  </si>
  <si>
    <t>BCORE DISC, SL</t>
  </si>
  <si>
    <t>B63506869</t>
  </si>
  <si>
    <t>3 &amp; PUNT SOLUCIONS INFORMATIQU</t>
  </si>
  <si>
    <t>B63516454</t>
  </si>
  <si>
    <t>ENEMECE &amp; PARTNERS 2004 SL</t>
  </si>
  <si>
    <t>B63535512</t>
  </si>
  <si>
    <t>JM BONET VITRALLS, SL</t>
  </si>
  <si>
    <t>B63549398</t>
  </si>
  <si>
    <t>ANIMALIA BCN, SL</t>
  </si>
  <si>
    <t>B63554794</t>
  </si>
  <si>
    <t>GIRAMON EDUCACIO CULTURA I ESD</t>
  </si>
  <si>
    <t>B63557706</t>
  </si>
  <si>
    <t>METAL-LICS TORDERA SL</t>
  </si>
  <si>
    <t>B63560965</t>
  </si>
  <si>
    <t>MONTALGLASS, SL</t>
  </si>
  <si>
    <t>B63575864</t>
  </si>
  <si>
    <t>ESTUDIO TALLER 10 CAÑIZARES, S</t>
  </si>
  <si>
    <t>B63576722</t>
  </si>
  <si>
    <t>GECAP SL</t>
  </si>
  <si>
    <t>B63584247</t>
  </si>
  <si>
    <t>MIRALLES &amp; SERRA ASSESSORS, S.</t>
  </si>
  <si>
    <t>B63588495</t>
  </si>
  <si>
    <t>PADERN BCN SL</t>
  </si>
  <si>
    <t>B63589402</t>
  </si>
  <si>
    <t>PROCIT HABITAT SL</t>
  </si>
  <si>
    <t>B63591762</t>
  </si>
  <si>
    <t>UNIVERSAL CONSTRUCCIONES Y COL</t>
  </si>
  <si>
    <t>B63602247</t>
  </si>
  <si>
    <t>INSTITUTO APOLDA S.L.</t>
  </si>
  <si>
    <t>B63603229</t>
  </si>
  <si>
    <t>PRATSON, SL</t>
  </si>
  <si>
    <t>B63624688</t>
  </si>
  <si>
    <t>NELSAPROM</t>
  </si>
  <si>
    <t>B63630776</t>
  </si>
  <si>
    <t>EXE ARQUITECTURA BARCELONA,S.L</t>
  </si>
  <si>
    <t>B63631519</t>
  </si>
  <si>
    <t>DICOTEI SL</t>
  </si>
  <si>
    <t>B63632558</t>
  </si>
  <si>
    <t>CREADOMUS S.L.</t>
  </si>
  <si>
    <t>B63635171</t>
  </si>
  <si>
    <t>CONSTRUCC.Y REHABILIT. VICENÇ,</t>
  </si>
  <si>
    <t>B63639579</t>
  </si>
  <si>
    <t>CASA ANITA LLIBRES, SRL</t>
  </si>
  <si>
    <t>B63642326</t>
  </si>
  <si>
    <t>SINOPSI CONSULTORIA S.L</t>
  </si>
  <si>
    <t>B63643563</t>
  </si>
  <si>
    <t>NAVARROVERD SL</t>
  </si>
  <si>
    <t>B63645253</t>
  </si>
  <si>
    <t>TRANSPORTS METROPOLITANS BARCE</t>
  </si>
  <si>
    <t>B63647994</t>
  </si>
  <si>
    <t>GABINET D'ESTUDIS SOCIALS I OP</t>
  </si>
  <si>
    <t>B63651699</t>
  </si>
  <si>
    <t>ALERTA GLOBAL SERVICIOS SL</t>
  </si>
  <si>
    <t>B63653554</t>
  </si>
  <si>
    <t>KOALA PROJECTS S.L.</t>
  </si>
  <si>
    <t>B63656037</t>
  </si>
  <si>
    <t>MALLOL TRADUCTORS ASSOCIATS, S</t>
  </si>
  <si>
    <t>B63662647</t>
  </si>
  <si>
    <t>INNOVACION Y CONSULTORIA EN PO</t>
  </si>
  <si>
    <t>B63662779</t>
  </si>
  <si>
    <t>IT ELAZOS SL</t>
  </si>
  <si>
    <t>B63664544</t>
  </si>
  <si>
    <t>EDICIONES PROFESIONALES DE LA</t>
  </si>
  <si>
    <t>B63676738</t>
  </si>
  <si>
    <t>DOSGEUVEARQUITECTURA SLP</t>
  </si>
  <si>
    <t>B63679377</t>
  </si>
  <si>
    <t>FLORS EDICICIONS S.L.</t>
  </si>
  <si>
    <t>B63699342</t>
  </si>
  <si>
    <t>ACTUA PRODUCCIONS ARTISTIQUES</t>
  </si>
  <si>
    <t>B63715536</t>
  </si>
  <si>
    <t>TRINIJOVE,EMPRESA DE INSERCION</t>
  </si>
  <si>
    <t>B63715767</t>
  </si>
  <si>
    <t>PUçA ESPECTACLES SL</t>
  </si>
  <si>
    <t>B63719496</t>
  </si>
  <si>
    <t>CONSULT Y FORMAC LEDESMA CONSU</t>
  </si>
  <si>
    <t>B63728836</t>
  </si>
  <si>
    <t>AE-BGC2005 ARQUITECTURA</t>
  </si>
  <si>
    <t>B63728844</t>
  </si>
  <si>
    <t>MUSICAL FUSTE, S.L.</t>
  </si>
  <si>
    <t>B63728901</t>
  </si>
  <si>
    <t>PROADIS ARQUITECTURA BCN SLP</t>
  </si>
  <si>
    <t>B63739700</t>
  </si>
  <si>
    <t>PREUVE COMPUTER TO PLATE, S.L.</t>
  </si>
  <si>
    <t>B63747414</t>
  </si>
  <si>
    <t>SIGMA SERVICIOS PROFESIONALES</t>
  </si>
  <si>
    <t>B63752851</t>
  </si>
  <si>
    <t>DIMAS EMPRESA D'INSERCIÓ SOCIA</t>
  </si>
  <si>
    <t>B63764476</t>
  </si>
  <si>
    <t>GOROKA CONTENTS SL</t>
  </si>
  <si>
    <t>B63766745</t>
  </si>
  <si>
    <t>AIRENGINY URC SL</t>
  </si>
  <si>
    <t>B63781926</t>
  </si>
  <si>
    <t>ZIGGURAT LANGUAGE SERVICES SL</t>
  </si>
  <si>
    <t>B63790208</t>
  </si>
  <si>
    <t>ASESORIA GIMOR SL</t>
  </si>
  <si>
    <t>B63805113</t>
  </si>
  <si>
    <t>GROP EXPOSICIONS I MUSEOGRAFIA</t>
  </si>
  <si>
    <t>B63807887</t>
  </si>
  <si>
    <t>NEXRED, S.L.</t>
  </si>
  <si>
    <t>B63814149</t>
  </si>
  <si>
    <t>RAIJOR 2005 SL</t>
  </si>
  <si>
    <t>B63817191</t>
  </si>
  <si>
    <t>AB-AUCATEL INSPECCION Y CONTRO</t>
  </si>
  <si>
    <t>B63820955</t>
  </si>
  <si>
    <t>TECNIQUES DE CONSTRUCCIO MIR,</t>
  </si>
  <si>
    <t>B63825475</t>
  </si>
  <si>
    <t>SIGMA EQT SERVEI, S.L.</t>
  </si>
  <si>
    <t>B63836555</t>
  </si>
  <si>
    <t>ECOMANT 2005, SL</t>
  </si>
  <si>
    <t>B63879597</t>
  </si>
  <si>
    <t>SANTA &amp; COLE NEOSERIES, S.L.</t>
  </si>
  <si>
    <t>B63879829</t>
  </si>
  <si>
    <t>SECURMAN PROTECCIÓN EN ALTURA</t>
  </si>
  <si>
    <t>B63885925</t>
  </si>
  <si>
    <t>TRIVIUM GESTIÓN CULTURAL, S.L.</t>
  </si>
  <si>
    <t>B63904254</t>
  </si>
  <si>
    <t>PROMOTORA TAKENON SL</t>
  </si>
  <si>
    <t>B63905517</t>
  </si>
  <si>
    <t>LOGIC URGEPACK SL</t>
  </si>
  <si>
    <t>B63912026</t>
  </si>
  <si>
    <t>INICIATIVES I DINAMIQUES COMUN</t>
  </si>
  <si>
    <t>B63913693</t>
  </si>
  <si>
    <t>FIP ARQUITECTE S SLP</t>
  </si>
  <si>
    <t>B63916340</t>
  </si>
  <si>
    <t>SIOL TECNOLOGIA SL</t>
  </si>
  <si>
    <t>B63918445</t>
  </si>
  <si>
    <t>CIUDAD HERNANSANZ, SL</t>
  </si>
  <si>
    <t>B63923908</t>
  </si>
  <si>
    <t>GOOD COMPANY PRODUCTIONS SL</t>
  </si>
  <si>
    <t>B63924369</t>
  </si>
  <si>
    <t>KRO GROUP XXI SL</t>
  </si>
  <si>
    <t>B63926265</t>
  </si>
  <si>
    <t>ICS ARQUITECTURA RUBIO-CABALLE</t>
  </si>
  <si>
    <t>B63932032</t>
  </si>
  <si>
    <t>TECBRAIN TI SL</t>
  </si>
  <si>
    <t>B63947238</t>
  </si>
  <si>
    <t>E1DOS DINAMITZACIÓ SOCIAL SL</t>
  </si>
  <si>
    <t>B63965933</t>
  </si>
  <si>
    <t>PRIMION DIGITEK, S.L.U.</t>
  </si>
  <si>
    <t>B63974307</t>
  </si>
  <si>
    <t>IBERPROTEC, SL</t>
  </si>
  <si>
    <t>B63976658</t>
  </si>
  <si>
    <t>TIRO Y RETIRO, SL</t>
  </si>
  <si>
    <t>B63976971</t>
  </si>
  <si>
    <t>TWENTIC TECNOLOGIAS DE LA INFO</t>
  </si>
  <si>
    <t>B63978274</t>
  </si>
  <si>
    <t>TOLEDO-VILLARREAL A.T. SLP</t>
  </si>
  <si>
    <t>B63989289</t>
  </si>
  <si>
    <t>MONTRREYMA TRES DE QUATRE, SL</t>
  </si>
  <si>
    <t>B64005242</t>
  </si>
  <si>
    <t>STANDING Y PROYECTOS SL</t>
  </si>
  <si>
    <t>B64010721</t>
  </si>
  <si>
    <t>CARNES SARRETA SL</t>
  </si>
  <si>
    <t>B64010911</t>
  </si>
  <si>
    <t>ALAN CONSTRUCCIONES Y REFORMAS</t>
  </si>
  <si>
    <t>B64011869</t>
  </si>
  <si>
    <t>EUROPEAN HOME DECORATION SL</t>
  </si>
  <si>
    <t>B64012198</t>
  </si>
  <si>
    <t>CASACUBERTA MATIAS ARQUITECTOS</t>
  </si>
  <si>
    <t>B64022056</t>
  </si>
  <si>
    <t>LEWIS &amp; CAROLL SL</t>
  </si>
  <si>
    <t>B64030679</t>
  </si>
  <si>
    <t>MACNET SL</t>
  </si>
  <si>
    <t>B64033228</t>
  </si>
  <si>
    <t>MOR ARQUITECTURA TECNICA SL.</t>
  </si>
  <si>
    <t>B64037609</t>
  </si>
  <si>
    <t>ACCÉS VERTICAL SL</t>
  </si>
  <si>
    <t>B64039548</t>
  </si>
  <si>
    <t>RUN EXTRABOLD SL</t>
  </si>
  <si>
    <t>B64043292</t>
  </si>
  <si>
    <t>PRODUCCIO I GESTIÓ D'ESDEVENIM</t>
  </si>
  <si>
    <t>B64043714</t>
  </si>
  <si>
    <t>DOX STYLE , SL</t>
  </si>
  <si>
    <t>B64044597</t>
  </si>
  <si>
    <t>ON TOUR SOUND MUSIC, SL</t>
  </si>
  <si>
    <t>B64044837</t>
  </si>
  <si>
    <t>FORMACIÓ I TREBALL,EMPRESA D'I</t>
  </si>
  <si>
    <t>B64049091</t>
  </si>
  <si>
    <t>COCINA VISTA, S.L.</t>
  </si>
  <si>
    <t>B64051030</t>
  </si>
  <si>
    <t>HUMAN AND BUSINESS 2006 SL</t>
  </si>
  <si>
    <t>B64051519</t>
  </si>
  <si>
    <t>ARQUITECTURA TEATRAL, SL</t>
  </si>
  <si>
    <t>B64051741</t>
  </si>
  <si>
    <t>MC SPA SOCIEDAD DE PREVENCION</t>
  </si>
  <si>
    <t>B64052848</t>
  </si>
  <si>
    <t>VOLSEURE L'AUXILIAR DE L'ESPEC</t>
  </si>
  <si>
    <t>B64059538</t>
  </si>
  <si>
    <t>BARCINO SOLUCIONS GRAFIQUES</t>
  </si>
  <si>
    <t>B64061211</t>
  </si>
  <si>
    <t>FUTUR JUST EMPRESA D'INSERCIO</t>
  </si>
  <si>
    <t>B64064223</t>
  </si>
  <si>
    <t>AULA ACTIVA FORMACIÓ I SERVEIS</t>
  </si>
  <si>
    <t>B64065519</t>
  </si>
  <si>
    <t>OFFICE24SOLUTIONS, SL</t>
  </si>
  <si>
    <t>B64074230</t>
  </si>
  <si>
    <t>UBILIBET SL</t>
  </si>
  <si>
    <t>B64076482</t>
  </si>
  <si>
    <t>QUIRON PREVENCION SL</t>
  </si>
  <si>
    <t>B64081706</t>
  </si>
  <si>
    <t>BEREPUBLIC NETWORKS SL</t>
  </si>
  <si>
    <t>B64090236</t>
  </si>
  <si>
    <t>ECOAUTO SERVICIOS CARROCEROS</t>
  </si>
  <si>
    <t>B64094634</t>
  </si>
  <si>
    <t>KNOWLEDGE CONTROL SOLUTIONS SL</t>
  </si>
  <si>
    <t>B64097819</t>
  </si>
  <si>
    <t>BESTIARIO PROYECTOS SL</t>
  </si>
  <si>
    <t>B64112394</t>
  </si>
  <si>
    <t>INDUSTRIAL DE MATERIALES PARA</t>
  </si>
  <si>
    <t>B64112907</t>
  </si>
  <si>
    <t>JANSANA, DE LA VILLA, DE PAAUW</t>
  </si>
  <si>
    <t>B64113459</t>
  </si>
  <si>
    <t>BAAS JORDI BADIA SLP</t>
  </si>
  <si>
    <t>B64120785</t>
  </si>
  <si>
    <t>MICROFUSA COMERCIAL, S.L.U.</t>
  </si>
  <si>
    <t>B64122195</t>
  </si>
  <si>
    <t>DIARIO LA GRADA SLU</t>
  </si>
  <si>
    <t>B64139025</t>
  </si>
  <si>
    <t>ERIGIN CREACIONS SL</t>
  </si>
  <si>
    <t>B64143639</t>
  </si>
  <si>
    <t>HERCAL DIGGERS SL</t>
  </si>
  <si>
    <t>B64144355</t>
  </si>
  <si>
    <t>SALTA EMPRESA D'INSERCIO SL</t>
  </si>
  <si>
    <t>B64149453</t>
  </si>
  <si>
    <t>OBRES I REFORMES DAYSON SL</t>
  </si>
  <si>
    <t>B64150915</t>
  </si>
  <si>
    <t>INTASS JURIDIC SL</t>
  </si>
  <si>
    <t>B64160682</t>
  </si>
  <si>
    <t>DIRECT PLATE PRE-IMPRESION CTP</t>
  </si>
  <si>
    <t>B64163389</t>
  </si>
  <si>
    <t>GUANES-APA, SLP</t>
  </si>
  <si>
    <t>B64167240</t>
  </si>
  <si>
    <t>INGENIA TECNOLOGIA Y COMUNICAC</t>
  </si>
  <si>
    <t>B64168933</t>
  </si>
  <si>
    <t>SBS SIMON I BLANCO, S.L.P.</t>
  </si>
  <si>
    <t>B64171622</t>
  </si>
  <si>
    <t>EQUIHEALTH VETERINARIOS , SL</t>
  </si>
  <si>
    <t>B64172794</t>
  </si>
  <si>
    <t>ASBESTHO'S GESTION DESAMIANTAD</t>
  </si>
  <si>
    <t>B64173834</t>
  </si>
  <si>
    <t>EASY TUBERIAS S.L.U.</t>
  </si>
  <si>
    <t>B64185499</t>
  </si>
  <si>
    <t>CIRICI &amp; LA CREATIVA, S.L.</t>
  </si>
  <si>
    <t>B64200264</t>
  </si>
  <si>
    <t>ENGRUNES, RECUPERACIÓ, SLU</t>
  </si>
  <si>
    <t>B64200967</t>
  </si>
  <si>
    <t>BETO &amp; ROSCAN SL</t>
  </si>
  <si>
    <t>B64201155</t>
  </si>
  <si>
    <t>LABORTI VETERINARIA S.L.</t>
  </si>
  <si>
    <t>B64202583</t>
  </si>
  <si>
    <t>EXPOMARINE &amp; BOATS, S.L.</t>
  </si>
  <si>
    <t>B64208374</t>
  </si>
  <si>
    <t>JOCS AL SEGON, SL</t>
  </si>
  <si>
    <t>B64212475</t>
  </si>
  <si>
    <t>BURUNDI SENY, SL EN CONSTITUCI</t>
  </si>
  <si>
    <t>B64220148</t>
  </si>
  <si>
    <t>ARCANTIC REHABILITACIO CONSTRU</t>
  </si>
  <si>
    <t>B64223035</t>
  </si>
  <si>
    <t>TRAVESSA QUICK NET SERVICE SL</t>
  </si>
  <si>
    <t>B64223365</t>
  </si>
  <si>
    <t>LABORATORI D'IDEES, SL</t>
  </si>
  <si>
    <t>B64223373</t>
  </si>
  <si>
    <t>DIFONT COMUNICACIO SL</t>
  </si>
  <si>
    <t>B64226822</t>
  </si>
  <si>
    <t>UNICANTINA 2006 S.L.U.</t>
  </si>
  <si>
    <t>B64227598</t>
  </si>
  <si>
    <t>ETIART GRAFIQUES SL</t>
  </si>
  <si>
    <t>B64241029</t>
  </si>
  <si>
    <t>LINTON WATERS, SL</t>
  </si>
  <si>
    <t>B64241946</t>
  </si>
  <si>
    <t>APRISE-CATALUNYA EMPRESA D'INS</t>
  </si>
  <si>
    <t>B64242134</t>
  </si>
  <si>
    <t>ECOLOGIA PER FESTES, SL</t>
  </si>
  <si>
    <t>B64245053</t>
  </si>
  <si>
    <t>GETTY IMAGES SALES SPAIN,SL</t>
  </si>
  <si>
    <t>B64251366</t>
  </si>
  <si>
    <t>NIVELL PUBLICITARI DIGITAL SL</t>
  </si>
  <si>
    <t>B64255920</t>
  </si>
  <si>
    <t>FOCALIZZA ASSISTENCIA COMERCIA</t>
  </si>
  <si>
    <t>B64260326</t>
  </si>
  <si>
    <t>GRAFIQUES TOT RAPID SL</t>
  </si>
  <si>
    <t>B64260367</t>
  </si>
  <si>
    <t>BESTRATEN HORMIAS ARQUITECTURA</t>
  </si>
  <si>
    <t>B64266281</t>
  </si>
  <si>
    <t>SOLIDANÇA TREBALL, EMPRESA INS</t>
  </si>
  <si>
    <t>B64268352</t>
  </si>
  <si>
    <t>ECOLIDER CONGRES SL</t>
  </si>
  <si>
    <t>B64269897</t>
  </si>
  <si>
    <t>VESK, PROJECTES I SERVEIS SL</t>
  </si>
  <si>
    <t>B64278757</t>
  </si>
  <si>
    <t>ALCO GRUPO EMPRESARIAL, S.L.</t>
  </si>
  <si>
    <t>B64282460</t>
  </si>
  <si>
    <t>FAST ENGINYERIA</t>
  </si>
  <si>
    <t>B64286677</t>
  </si>
  <si>
    <t>CBVSI SAFETY &amp; WORK S.L.</t>
  </si>
  <si>
    <t>B64289275</t>
  </si>
  <si>
    <t>ROSMMEL TRATAMIENTOS DE AGUAS,</t>
  </si>
  <si>
    <t>B64299530</t>
  </si>
  <si>
    <t>ANTIC TEATRE - ESPAI DE CREACI</t>
  </si>
  <si>
    <t>B64306947</t>
  </si>
  <si>
    <t>FORTUNA FOXTER SL</t>
  </si>
  <si>
    <t>B64307523</t>
  </si>
  <si>
    <t>FOLCH STUDIO SL</t>
  </si>
  <si>
    <t>B64315831</t>
  </si>
  <si>
    <t>LAVINIA NEXT S.L.U</t>
  </si>
  <si>
    <t>B64316961</t>
  </si>
  <si>
    <t>ESTUDI CUYAS 38 SL</t>
  </si>
  <si>
    <t>B64321896</t>
  </si>
  <si>
    <t>RESTAURACIÓ D'OBRA GRÀFICA EST</t>
  </si>
  <si>
    <t>B64325004</t>
  </si>
  <si>
    <t>VENTILADOR CULTURAL SL</t>
  </si>
  <si>
    <t>B64336829</t>
  </si>
  <si>
    <t>RITAWANDA, SL</t>
  </si>
  <si>
    <t>B64338767</t>
  </si>
  <si>
    <t>CREZCA CATALUNYA SERVEIS AUXIL</t>
  </si>
  <si>
    <t>B64345150</t>
  </si>
  <si>
    <t>ON EN MARCHA SEGURIDAD Y VIGIL</t>
  </si>
  <si>
    <t>B64353170</t>
  </si>
  <si>
    <t>ORION DERRIBOS SL</t>
  </si>
  <si>
    <t>B64353238</t>
  </si>
  <si>
    <t>ESTUDI M 103, S.L.</t>
  </si>
  <si>
    <t>B64355829</t>
  </si>
  <si>
    <t>ESTUDI BAM ARQUITECTES, SLP</t>
  </si>
  <si>
    <t>B64358047</t>
  </si>
  <si>
    <t>EDITORIAL COMANEGRA SL</t>
  </si>
  <si>
    <t>B64360829</t>
  </si>
  <si>
    <t>SCOPIA VISUAL INTERFACES SYSTE</t>
  </si>
  <si>
    <t>B64364193</t>
  </si>
  <si>
    <t>MANCIÑEIRAS-PARES AQUIT.ASSOC.</t>
  </si>
  <si>
    <t>B64379720</t>
  </si>
  <si>
    <t>ACTIVITATS CANINES, SL</t>
  </si>
  <si>
    <t>B64392913</t>
  </si>
  <si>
    <t>EICA LA CUINA SENSE FRONTERES</t>
  </si>
  <si>
    <t>B64397508</t>
  </si>
  <si>
    <t>PROMOSERIAL GRAFIC SL</t>
  </si>
  <si>
    <t>B64398399</t>
  </si>
  <si>
    <t>BADALONA ENGINYERS SLP</t>
  </si>
  <si>
    <t>B64404023</t>
  </si>
  <si>
    <t>EISI ESCENARIOS SL</t>
  </si>
  <si>
    <t>B64404494</t>
  </si>
  <si>
    <t>Q-ESTUDI 29 ASSESSORAMENT TECN</t>
  </si>
  <si>
    <t>B64407513</t>
  </si>
  <si>
    <t>ESSER SERIGRAFIA SL</t>
  </si>
  <si>
    <t>B64410327</t>
  </si>
  <si>
    <t>CONSTRUCCIONES FERTRES S.L</t>
  </si>
  <si>
    <t>B64425606</t>
  </si>
  <si>
    <t>LEAN FOCUS S.L</t>
  </si>
  <si>
    <t>B64430515</t>
  </si>
  <si>
    <t>FUNBRAIN, S.L.</t>
  </si>
  <si>
    <t>B64437593</t>
  </si>
  <si>
    <t>WONDERLAND MANGEMENT,SL</t>
  </si>
  <si>
    <t>B64444094</t>
  </si>
  <si>
    <t>GALLEX PROTECCION CONTRA INCEN</t>
  </si>
  <si>
    <t>B64454770</t>
  </si>
  <si>
    <t>DATA ARQUITECTURA I ENGINYERIA</t>
  </si>
  <si>
    <t>B64455835</t>
  </si>
  <si>
    <t>ASFALTOS AUGUSTA SL</t>
  </si>
  <si>
    <t>B64457336</t>
  </si>
  <si>
    <t>ESPORT I GESTIÓ ALT TER SLNE</t>
  </si>
  <si>
    <t>B64458912</t>
  </si>
  <si>
    <t>RAVETLLAT-RIBAS SLP</t>
  </si>
  <si>
    <t>B64460728</t>
  </si>
  <si>
    <t>RIGEL OVER SL</t>
  </si>
  <si>
    <t>B64461312</t>
  </si>
  <si>
    <t>GRUP VIADA MATARO, S.L.</t>
  </si>
  <si>
    <t>B64461916</t>
  </si>
  <si>
    <t>DIVISEGUR CATALUNYA, S.L.</t>
  </si>
  <si>
    <t>B64469687</t>
  </si>
  <si>
    <t>VALLFIREST TECNOLOGIAS FORESTA</t>
  </si>
  <si>
    <t>B64470008</t>
  </si>
  <si>
    <t>CAPMAR SISTEMAS DE INFORMACION</t>
  </si>
  <si>
    <t>B64472103</t>
  </si>
  <si>
    <t>HISCODELTO SL</t>
  </si>
  <si>
    <t>B64510373</t>
  </si>
  <si>
    <t>PROMOTION DIGITAL TALK SL</t>
  </si>
  <si>
    <t>B64513666</t>
  </si>
  <si>
    <t>INICIATIVES JASSERA, S.L.N.E</t>
  </si>
  <si>
    <t>B64517386</t>
  </si>
  <si>
    <t>PLATO OBERT DE PRODUCCIONS, S.</t>
  </si>
  <si>
    <t>B64523137</t>
  </si>
  <si>
    <t>IGNIFUGACIONS DEL GARRAF SL</t>
  </si>
  <si>
    <t>B64524234</t>
  </si>
  <si>
    <t>TODO SIGUE INTACTO S.L.</t>
  </si>
  <si>
    <t>B64525215</t>
  </si>
  <si>
    <t>GS INGENIERIA GEOFISICA SLP</t>
  </si>
  <si>
    <t>B64525785</t>
  </si>
  <si>
    <t>ENZA SOLUCIONES Y SERVICIOS, S</t>
  </si>
  <si>
    <t>B64538739</t>
  </si>
  <si>
    <t>ARGES FITNESS S.L</t>
  </si>
  <si>
    <t>B64542152</t>
  </si>
  <si>
    <t>GRUPO ALVIC FR MOBILIARIO SL</t>
  </si>
  <si>
    <t>B64545502</t>
  </si>
  <si>
    <t>FORT CENTER BILLARS SL</t>
  </si>
  <si>
    <t>B64550247</t>
  </si>
  <si>
    <t>BOTIQUIN SANS S.L.U.</t>
  </si>
  <si>
    <t>B64555105</t>
  </si>
  <si>
    <t>REPRO DISSENY, SL</t>
  </si>
  <si>
    <t>B64556392</t>
  </si>
  <si>
    <t>CLIMA INVERTER INSTALGIM VENT</t>
  </si>
  <si>
    <t>B64561590</t>
  </si>
  <si>
    <t>SERVICIOS INTEGRALES SERMA 200</t>
  </si>
  <si>
    <t>B64571821</t>
  </si>
  <si>
    <t>KROM RESTAURACIO S.L.</t>
  </si>
  <si>
    <t>B64580574</t>
  </si>
  <si>
    <t>RO-BOTICA GLOBAL, S.L.</t>
  </si>
  <si>
    <t>B64581556</t>
  </si>
  <si>
    <t>NARROWCASTING BCN SL</t>
  </si>
  <si>
    <t>B64587249</t>
  </si>
  <si>
    <t>DESPATX D'AUDITORIA MARTINEZ R</t>
  </si>
  <si>
    <t>B64592454</t>
  </si>
  <si>
    <t>23-45 ARQUITECTES ASSOCIATS, S</t>
  </si>
  <si>
    <t>B64599152</t>
  </si>
  <si>
    <t>BILE COMUNICATION, SL</t>
  </si>
  <si>
    <t>B64601446</t>
  </si>
  <si>
    <t>HUMITAS FRIA, SL</t>
  </si>
  <si>
    <t>B64606973</t>
  </si>
  <si>
    <t>ISLA PRODUCCION PUBLICITARIA</t>
  </si>
  <si>
    <t>B64610298</t>
  </si>
  <si>
    <t>CONSULTORIA GESTIÓN INNOVADORA</t>
  </si>
  <si>
    <t>B64614696</t>
  </si>
  <si>
    <t>SIMULTANIA INTERPRETS, SL</t>
  </si>
  <si>
    <t>B64616295</t>
  </si>
  <si>
    <t>ILALLUNA ORGANITZA, SL</t>
  </si>
  <si>
    <t>B64618713</t>
  </si>
  <si>
    <t>TRENTIA CONSULTING S.L.</t>
  </si>
  <si>
    <t>B64619125</t>
  </si>
  <si>
    <t>BILOGIC GRÀFICS SL</t>
  </si>
  <si>
    <t>B64624034</t>
  </si>
  <si>
    <t>LA CAIXA D'EINES, SL</t>
  </si>
  <si>
    <t>B64624711</t>
  </si>
  <si>
    <t>ALERTA GLOBAL SEGURIDAD, SL</t>
  </si>
  <si>
    <t>B64626864</t>
  </si>
  <si>
    <t>VETERINOS 2007, SL</t>
  </si>
  <si>
    <t>B64634694</t>
  </si>
  <si>
    <t>COREBARNA SL</t>
  </si>
  <si>
    <t>B64635709</t>
  </si>
  <si>
    <t>FIOL QUADRES I MARCS SL</t>
  </si>
  <si>
    <t>B64638786</t>
  </si>
  <si>
    <t>MANDARUIXA DESIGN S.L</t>
  </si>
  <si>
    <t>B64640659</t>
  </si>
  <si>
    <t>HEYSTUDIO IDEAS GRAFICAS SL</t>
  </si>
  <si>
    <t>B64657083</t>
  </si>
  <si>
    <t>BE POINT INTERNATIONAL, S.L.</t>
  </si>
  <si>
    <t>B64659758</t>
  </si>
  <si>
    <t>DOICA GESTIÓN SL</t>
  </si>
  <si>
    <t>B64661911</t>
  </si>
  <si>
    <t>MOGAS SOLDEVILA SLP</t>
  </si>
  <si>
    <t>B64674187</t>
  </si>
  <si>
    <t>AGORA GESTION DE EVENTOS SL</t>
  </si>
  <si>
    <t>B64693294</t>
  </si>
  <si>
    <t>N54 PRODUCCCIONS</t>
  </si>
  <si>
    <t>B64697519</t>
  </si>
  <si>
    <t>ITINERARIUM LOCAL. MULTIM.I X.</t>
  </si>
  <si>
    <t>B64709165</t>
  </si>
  <si>
    <t>SIGNAL ROAD SL</t>
  </si>
  <si>
    <t>B64709363</t>
  </si>
  <si>
    <t>INICIATIVES EVENTS SL</t>
  </si>
  <si>
    <t>B64716269</t>
  </si>
  <si>
    <t>MURMURI RAMBLA SL</t>
  </si>
  <si>
    <t>B64719263</t>
  </si>
  <si>
    <t>AUREA ACUSTICA SL</t>
  </si>
  <si>
    <t>B64729494</t>
  </si>
  <si>
    <t>DOS MIL SET ZAHORI DE IDEAS, S</t>
  </si>
  <si>
    <t>B64731292</t>
  </si>
  <si>
    <t>Q ESPAIS 101 ASSESSORAMENT TEC</t>
  </si>
  <si>
    <t>B64734726</t>
  </si>
  <si>
    <t>ENERTIKA ING.Y SERV. EFICIENC.</t>
  </si>
  <si>
    <t>B64739741</t>
  </si>
  <si>
    <t>COMTAL DE SERVEIS I FORMACIO,</t>
  </si>
  <si>
    <t>B64753049</t>
  </si>
  <si>
    <t>INTEGRAPMC, SL</t>
  </si>
  <si>
    <t>B64756794</t>
  </si>
  <si>
    <t>ACCESIBILITAT GLOBAL INT.LLENG</t>
  </si>
  <si>
    <t>B64757131</t>
  </si>
  <si>
    <t>MOMENTUM GABINET D'ENGINYERIA,</t>
  </si>
  <si>
    <t>B64759673</t>
  </si>
  <si>
    <t>GENSERMA 2008, SL</t>
  </si>
  <si>
    <t>B64773062</t>
  </si>
  <si>
    <t>CORRALES PIANOS SL</t>
  </si>
  <si>
    <t>B64779051</t>
  </si>
  <si>
    <t>CLINICA VETERINARIA DIAGONAL</t>
  </si>
  <si>
    <t>B64784077</t>
  </si>
  <si>
    <t>CANNONBALL MUSIC AUDIO SL</t>
  </si>
  <si>
    <t>B64787401</t>
  </si>
  <si>
    <t>GRUPO APLICACIONES Y SISTEMAS</t>
  </si>
  <si>
    <t>B64790934</t>
  </si>
  <si>
    <t>FLAMMA TEA, S.L.</t>
  </si>
  <si>
    <t>B64799893</t>
  </si>
  <si>
    <t>PERE VILA AUDIOVISUALS, SL</t>
  </si>
  <si>
    <t>B64800931</t>
  </si>
  <si>
    <t>JOIES I PROTOCOL ROCA JOIERS S</t>
  </si>
  <si>
    <t>B64804412</t>
  </si>
  <si>
    <t>LA FABRICA DE SOMBREROS SL</t>
  </si>
  <si>
    <t>B64806292</t>
  </si>
  <si>
    <t>CREMA ESPECTACLES, S.L.</t>
  </si>
  <si>
    <t>B64816838</t>
  </si>
  <si>
    <t>COL.LECTIU D'ANALISTES SOCIALS</t>
  </si>
  <si>
    <t>B64818230</t>
  </si>
  <si>
    <t>DISSENY&amp;RAUXA SL</t>
  </si>
  <si>
    <t>B64822422</t>
  </si>
  <si>
    <t>AYMERICH SERVIMÚSICA INTEGRAL,</t>
  </si>
  <si>
    <t>B64825805</t>
  </si>
  <si>
    <t>EL XIRINGUITO PRODUCCIÓ TÈCNIC</t>
  </si>
  <si>
    <t>B64835937</t>
  </si>
  <si>
    <t>OPENPRINT S.L.</t>
  </si>
  <si>
    <t>B64837719</t>
  </si>
  <si>
    <t>OH DESAIGUES 2003, SL</t>
  </si>
  <si>
    <t>B64841117</t>
  </si>
  <si>
    <t>ACIMUT TOPOGRAFIA S.L.U</t>
  </si>
  <si>
    <t>B64854045</t>
  </si>
  <si>
    <t>BEUTER-BLASCO CONSULTORIA GEOL</t>
  </si>
  <si>
    <t>B64854946</t>
  </si>
  <si>
    <t>LEADING-ON CONSULT.Y GESTION P</t>
  </si>
  <si>
    <t>B64863285</t>
  </si>
  <si>
    <t>NARGY SERVICIOS AUXILIARES SL</t>
  </si>
  <si>
    <t>B64866825</t>
  </si>
  <si>
    <t>ATOMIC MATHEWS HABA SL</t>
  </si>
  <si>
    <t>B64869605</t>
  </si>
  <si>
    <t>ALFA URALIA, S.L.</t>
  </si>
  <si>
    <t>B64869670</t>
  </si>
  <si>
    <t>PAUTA MEDIA SL</t>
  </si>
  <si>
    <t>B64870025</t>
  </si>
  <si>
    <t>EVIL LOVE SLU</t>
  </si>
  <si>
    <t>B64877434</t>
  </si>
  <si>
    <t>ENGINYERS VIBROACUSTICS SL</t>
  </si>
  <si>
    <t>B64884463</t>
  </si>
  <si>
    <t>ENTROPIA GESTION OBRAS PROYECT</t>
  </si>
  <si>
    <t>B64897192</t>
  </si>
  <si>
    <t>BLUE PROJECT MANAGEMENT &amp; SERV</t>
  </si>
  <si>
    <t>B64906811</t>
  </si>
  <si>
    <t>SOLDEVILA SOLDEVILA SOLDEVILA</t>
  </si>
  <si>
    <t>B64906845</t>
  </si>
  <si>
    <t>IPLAN GESTION INTEGRAL, SL</t>
  </si>
  <si>
    <t>B64911456</t>
  </si>
  <si>
    <t>BARCELONA CLASSIC CONCERT SL</t>
  </si>
  <si>
    <t>B64915903</t>
  </si>
  <si>
    <t>DBA MANAGEMENT CULTURAL, SL</t>
  </si>
  <si>
    <t>B64917958</t>
  </si>
  <si>
    <t>WONDERWARE SPAIN, S.L.</t>
  </si>
  <si>
    <t>B64918550</t>
  </si>
  <si>
    <t>METROPOLIS CENTRE ESPECIAL DE</t>
  </si>
  <si>
    <t>B64919947</t>
  </si>
  <si>
    <t>BERIC ARQUITECTURA SLP</t>
  </si>
  <si>
    <t>B64920515</t>
  </si>
  <si>
    <t>XEVI ESTUDI SL</t>
  </si>
  <si>
    <t>B64925977</t>
  </si>
  <si>
    <t>PROJECTES ENG. URBANISME PAYA&amp;</t>
  </si>
  <si>
    <t>B64932254</t>
  </si>
  <si>
    <t>TULPAN INTERMEDIACION SL</t>
  </si>
  <si>
    <t>B64943111</t>
  </si>
  <si>
    <t>PUBLIC SPACE CONTROL SL</t>
  </si>
  <si>
    <t>B64945827</t>
  </si>
  <si>
    <t>OLIVERAS BOIX ARQUITECTES SLP</t>
  </si>
  <si>
    <t>B64949704</t>
  </si>
  <si>
    <t>GUITART ARQUITECTURA I ASS. SL</t>
  </si>
  <si>
    <t>B64954860</t>
  </si>
  <si>
    <t>BRANDIN BUSINESS CONSULTANTS</t>
  </si>
  <si>
    <t>B64958838</t>
  </si>
  <si>
    <t>PUNTUAJOCS SL</t>
  </si>
  <si>
    <t>B64960859</t>
  </si>
  <si>
    <t>TOUCH GRAPHICS EUROPE S.L.N.E.</t>
  </si>
  <si>
    <t>B64963853</t>
  </si>
  <si>
    <t>TROFEOS BARCELONA SL</t>
  </si>
  <si>
    <t>B64967979</t>
  </si>
  <si>
    <t>OMITSIS CONSULTING SL</t>
  </si>
  <si>
    <t>B64968829</t>
  </si>
  <si>
    <t>ARDEVOL CONSULTORS ASSOCIATS S</t>
  </si>
  <si>
    <t>B64971237</t>
  </si>
  <si>
    <t>MAEN SYSTEM SL</t>
  </si>
  <si>
    <t>B64971732</t>
  </si>
  <si>
    <t>APLICACIONS GRAFIQUES FABREGAT</t>
  </si>
  <si>
    <t>B64972888</t>
  </si>
  <si>
    <t>LEGAL STRENGTHS,SL</t>
  </si>
  <si>
    <t>B64975782</t>
  </si>
  <si>
    <t>CESIT. COMP ESPECIALIZADA SEGU</t>
  </si>
  <si>
    <t>B64976608</t>
  </si>
  <si>
    <t>ONE BIG ROBOT SL</t>
  </si>
  <si>
    <t>B64980105</t>
  </si>
  <si>
    <t>GRUPO MCI-MUNDOCOLOR HOLDING S</t>
  </si>
  <si>
    <t>B65000275</t>
  </si>
  <si>
    <t>ROVIRA-BELETA ACCESIBILIDAD SL</t>
  </si>
  <si>
    <t>B65000648</t>
  </si>
  <si>
    <t>AQUIDOS ARQUIT. TÈC. I GESTIÓ</t>
  </si>
  <si>
    <t>B65002834</t>
  </si>
  <si>
    <t>VALERI CONSULTORS ARQ.ENG.URB.</t>
  </si>
  <si>
    <t>B65005035</t>
  </si>
  <si>
    <t>HABITATGE TUTELAT BCN S.L.</t>
  </si>
  <si>
    <t>B65005498</t>
  </si>
  <si>
    <t>CARYOSA</t>
  </si>
  <si>
    <t>B65011686</t>
  </si>
  <si>
    <t>BARIMED FORMACION SL</t>
  </si>
  <si>
    <t>B65012726</t>
  </si>
  <si>
    <t>CASI NADA SL</t>
  </si>
  <si>
    <t>B65015448</t>
  </si>
  <si>
    <t>GARMON BCN CREACIONS, S.L.</t>
  </si>
  <si>
    <t>B65019903</t>
  </si>
  <si>
    <t>TECNOGEO, SL</t>
  </si>
  <si>
    <t>B65020000</t>
  </si>
  <si>
    <t>FORMACCIÓ ESTEBAN-DI BARTOLOME</t>
  </si>
  <si>
    <t>B65022469</t>
  </si>
  <si>
    <t>BETTER BUSINESS TO BE S.L.</t>
  </si>
  <si>
    <t>B65022816</t>
  </si>
  <si>
    <t>SHOW FACTORY PRODUCCIONS SL</t>
  </si>
  <si>
    <t>B65022907</t>
  </si>
  <si>
    <t>CONSTRUCCIÓN I RESTAURACIÓ ABA</t>
  </si>
  <si>
    <t>B65023764</t>
  </si>
  <si>
    <t>FARMACIA XALABARDER, SLP</t>
  </si>
  <si>
    <t>B65032534</t>
  </si>
  <si>
    <t>PROJECT-TRES ESTRATEGIAS CORP.</t>
  </si>
  <si>
    <t>B65043739</t>
  </si>
  <si>
    <t>PRODUCCIONS EL GRAN XOU</t>
  </si>
  <si>
    <t>B65054975</t>
  </si>
  <si>
    <t>9 TEAM GRUP SL</t>
  </si>
  <si>
    <t>B65057507</t>
  </si>
  <si>
    <t>TECNO RADIO COMUNICACIONES SL</t>
  </si>
  <si>
    <t>B65066094</t>
  </si>
  <si>
    <t>CUBIC ESTUDI D'ENGINYERIA,SLU</t>
  </si>
  <si>
    <t>B65073660</t>
  </si>
  <si>
    <t>DAAB VILA-FERRER-CANOSA ARQUIT</t>
  </si>
  <si>
    <t>B65077364</t>
  </si>
  <si>
    <t>EDITORIAL ALREVES SL</t>
  </si>
  <si>
    <t>B65079790</t>
  </si>
  <si>
    <t>DISEÑADORES REUNIDOS GEYPER SL</t>
  </si>
  <si>
    <t>B65083008</t>
  </si>
  <si>
    <t>AMINDASA, SL</t>
  </si>
  <si>
    <t>B65090045</t>
  </si>
  <si>
    <t>CONTRUEIX CRAE SL</t>
  </si>
  <si>
    <t>B65096091</t>
  </si>
  <si>
    <t>LART, SABER COMUNICAR, S.L.</t>
  </si>
  <si>
    <t>B65127409</t>
  </si>
  <si>
    <t>BISMART BUSINESS INTELLIGENCE</t>
  </si>
  <si>
    <t>B65128043</t>
  </si>
  <si>
    <t>ILIACAN DANSA ALU</t>
  </si>
  <si>
    <t>B65135410</t>
  </si>
  <si>
    <t>ZENON DIGITAL RADIO SL</t>
  </si>
  <si>
    <t>B65137812</t>
  </si>
  <si>
    <t>CIVILSITE SLP</t>
  </si>
  <si>
    <t>B65142937</t>
  </si>
  <si>
    <t>DS CONSULTORIA AMBIENTAL MARIN</t>
  </si>
  <si>
    <t>B65148900</t>
  </si>
  <si>
    <t>CODEGRAM TECHNOLOGIES, SL</t>
  </si>
  <si>
    <t>B65150492</t>
  </si>
  <si>
    <t>SFERA PRINT-SPACE SL</t>
  </si>
  <si>
    <t>B65162281</t>
  </si>
  <si>
    <t>CORNELIUS FILMS, SL</t>
  </si>
  <si>
    <t>B65166555</t>
  </si>
  <si>
    <t>SETUP AV PROJECTS SL</t>
  </si>
  <si>
    <t>B65169989</t>
  </si>
  <si>
    <t>TALLER D'ESTUDIS I SERVEIS D'E</t>
  </si>
  <si>
    <t>B65171381</t>
  </si>
  <si>
    <t>ATENEA TECH S.L.N.E.</t>
  </si>
  <si>
    <t>B65172868</t>
  </si>
  <si>
    <t>DICTRACXI MADERA S.L.</t>
  </si>
  <si>
    <t>B65173965</t>
  </si>
  <si>
    <t>IDLP LEGAL SERVICES, SLP</t>
  </si>
  <si>
    <t>B65178246</t>
  </si>
  <si>
    <t>PILOSTOP SL</t>
  </si>
  <si>
    <t>B65186611</t>
  </si>
  <si>
    <t>GERARD ROSELL ENGINYERIA CONSU</t>
  </si>
  <si>
    <t>B65188245</t>
  </si>
  <si>
    <t>OPEN PAN S.L.</t>
  </si>
  <si>
    <t>B65188328</t>
  </si>
  <si>
    <t>DIMENSALIA S.L.</t>
  </si>
  <si>
    <t>B65206302</t>
  </si>
  <si>
    <t>4ACOR-IPM. SL</t>
  </si>
  <si>
    <t>B65213647</t>
  </si>
  <si>
    <t>SERMEDBCN OGM, SL</t>
  </si>
  <si>
    <t>B65213779</t>
  </si>
  <si>
    <t>AVANTI AVANTI ESTUDI SL</t>
  </si>
  <si>
    <t>B65216194</t>
  </si>
  <si>
    <t>MOTIVE DISSENY I COMUNICACIO S</t>
  </si>
  <si>
    <t>B65216707</t>
  </si>
  <si>
    <t>EIXAMPLE 332 SL</t>
  </si>
  <si>
    <t>B65217176</t>
  </si>
  <si>
    <t>AREA GLOBAL PAIN S.L.</t>
  </si>
  <si>
    <t>B65221913</t>
  </si>
  <si>
    <t>INTEGRACIO DE SERVEIS I DESENV</t>
  </si>
  <si>
    <t>B65233082</t>
  </si>
  <si>
    <t>READSPEAKER WEBSERVICES SL</t>
  </si>
  <si>
    <t>B65233645</t>
  </si>
  <si>
    <t>CLA-SE BCN COMUNICACIÓ GRÀFICA</t>
  </si>
  <si>
    <t>B65234882</t>
  </si>
  <si>
    <t>PATRIMONI 2.0 CONSULTORS, SL</t>
  </si>
  <si>
    <t>B65239410</t>
  </si>
  <si>
    <t>DRAUTA INGENIERIA SLU</t>
  </si>
  <si>
    <t>B65244196</t>
  </si>
  <si>
    <t>DIDACTA EDICENS, SL</t>
  </si>
  <si>
    <t>B65244956</t>
  </si>
  <si>
    <t>IDENTIFICATION CARE, SL</t>
  </si>
  <si>
    <t>B65251092</t>
  </si>
  <si>
    <t>CINEMES GIRONA SL</t>
  </si>
  <si>
    <t>B65258188</t>
  </si>
  <si>
    <t>GERMANS HOMS LLOGUER MAQUIN.18</t>
  </si>
  <si>
    <t>B65258261</t>
  </si>
  <si>
    <t>EDICIO DE PREMSA PERIODICA ARA</t>
  </si>
  <si>
    <t>B65258816</t>
  </si>
  <si>
    <t>SUSTEC OUTSOURCING SL</t>
  </si>
  <si>
    <t>B65260051</t>
  </si>
  <si>
    <t>Alotark Arquitectos &amp; Consulto</t>
  </si>
  <si>
    <t>B65261620</t>
  </si>
  <si>
    <t>EVIC BARCELONA SL</t>
  </si>
  <si>
    <t>B65275620</t>
  </si>
  <si>
    <t>MICROVOLARE SLNE</t>
  </si>
  <si>
    <t>B65277949</t>
  </si>
  <si>
    <t>E.TEC PROJECT MANAGEMENT S.L.P</t>
  </si>
  <si>
    <t>B65281131</t>
  </si>
  <si>
    <t>E3 SOLINTEG S.L.</t>
  </si>
  <si>
    <t>B65303414</t>
  </si>
  <si>
    <t>CLAREMONT STUDIOS SL</t>
  </si>
  <si>
    <t>B65311581</t>
  </si>
  <si>
    <t>BM GESTIO CULTURAL I ARTISTICA</t>
  </si>
  <si>
    <t>B65312647</t>
  </si>
  <si>
    <t>IMESA INSTAL.LACIONES 2010 SL</t>
  </si>
  <si>
    <t>B65320913</t>
  </si>
  <si>
    <t>MODIBAND PROJECTES CULTURALS S</t>
  </si>
  <si>
    <t>B65322869</t>
  </si>
  <si>
    <t>ALDEBARAN 2.0 IT PROJECTS$SERV</t>
  </si>
  <si>
    <t>B65323081</t>
  </si>
  <si>
    <t>SYNERGIA SICONS SL</t>
  </si>
  <si>
    <t>B65324782</t>
  </si>
  <si>
    <t>SERVIGATRANS 2010, S.L.</t>
  </si>
  <si>
    <t>B65325045</t>
  </si>
  <si>
    <t>IGLOR SOLUCIONES AUDIOVISUALES</t>
  </si>
  <si>
    <t>B65331423</t>
  </si>
  <si>
    <t>TENTAMED SL</t>
  </si>
  <si>
    <t>B65336141</t>
  </si>
  <si>
    <t>BCN CONGRESS, SL</t>
  </si>
  <si>
    <t>B65336828</t>
  </si>
  <si>
    <t>TRANSFORMA 21 SL</t>
  </si>
  <si>
    <t>B65337362</t>
  </si>
  <si>
    <t>TEKNIFIKA GRUP SL.</t>
  </si>
  <si>
    <t>B65340499</t>
  </si>
  <si>
    <t>YMBRA SOLUCIONES SL</t>
  </si>
  <si>
    <t>B65348906</t>
  </si>
  <si>
    <t>AMBUMEDIC SERVICE</t>
  </si>
  <si>
    <t>B65349623</t>
  </si>
  <si>
    <t>CIVIL STONE SLU</t>
  </si>
  <si>
    <t>B65350928</t>
  </si>
  <si>
    <t>RED DE TIENDAS DE MUSICA ASOCI</t>
  </si>
  <si>
    <t>B65355984</t>
  </si>
  <si>
    <t>TIKART GRUP SL</t>
  </si>
  <si>
    <t>B65369209</t>
  </si>
  <si>
    <t>KUDA ARQUITECTURA Y DISEÑO SL</t>
  </si>
  <si>
    <t>B65382640</t>
  </si>
  <si>
    <t>LAVTEC FABRICS SL</t>
  </si>
  <si>
    <t>B65382780</t>
  </si>
  <si>
    <t>EQUUS LIFE S.L.</t>
  </si>
  <si>
    <t>B65383796</t>
  </si>
  <si>
    <t>YOGAYE, SL</t>
  </si>
  <si>
    <t>B65395220</t>
  </si>
  <si>
    <t>COMUNIZA COMUNICACIÓN SL</t>
  </si>
  <si>
    <t>B65395956</t>
  </si>
  <si>
    <t>PAN DE VIDA CATERING SERVICE S</t>
  </si>
  <si>
    <t>B65397085</t>
  </si>
  <si>
    <t>MANTENIMIENTO VERTICALES BLUEB</t>
  </si>
  <si>
    <t>B65407587</t>
  </si>
  <si>
    <t>PPM EUROPE SL</t>
  </si>
  <si>
    <t>B65410144</t>
  </si>
  <si>
    <t>HANNA CENTER SL</t>
  </si>
  <si>
    <t>B65417909</t>
  </si>
  <si>
    <t>ROPITS SOCIAL RUNNING SL</t>
  </si>
  <si>
    <t>B65422628</t>
  </si>
  <si>
    <t>MOLAS I BEYKIRCH, SL</t>
  </si>
  <si>
    <t>B65422636</t>
  </si>
  <si>
    <t>NUEVE OJOS VINTAGE GRAPHICS SL</t>
  </si>
  <si>
    <t>B65423386</t>
  </si>
  <si>
    <t>LINEDUS SL</t>
  </si>
  <si>
    <t>B65437899</t>
  </si>
  <si>
    <t>OLEART ABOGADOS SLP</t>
  </si>
  <si>
    <t>B65443798</t>
  </si>
  <si>
    <t>ARISTU Y ENDERIZ SL</t>
  </si>
  <si>
    <t>B65449183</t>
  </si>
  <si>
    <t>IZER INGENIRERIA Y ECONOMIA SL</t>
  </si>
  <si>
    <t>B65451627</t>
  </si>
  <si>
    <t>SPM NUMARK, SL.</t>
  </si>
  <si>
    <t>B65457806</t>
  </si>
  <si>
    <t>ANTEVERTI CONSULTING, S.L.</t>
  </si>
  <si>
    <t>B65459315</t>
  </si>
  <si>
    <t>EDICIONS SOMNINS 2010 SL</t>
  </si>
  <si>
    <t>B65459372</t>
  </si>
  <si>
    <t>LA FARANDULA ACTORES SL</t>
  </si>
  <si>
    <t>B65463515</t>
  </si>
  <si>
    <t>MOBILE FOR YOU, SL</t>
  </si>
  <si>
    <t>B65474843</t>
  </si>
  <si>
    <t>EDICIONS CLARIANA SL</t>
  </si>
  <si>
    <t>B65481541</t>
  </si>
  <si>
    <t>ARCOBA DE SERVEIS I REHABILITA</t>
  </si>
  <si>
    <t>B65484677</t>
  </si>
  <si>
    <t>EDENWAY, S.L.</t>
  </si>
  <si>
    <t>B65487944</t>
  </si>
  <si>
    <t>AGRUP.SERVEIS I SUBMIN.PINTURA</t>
  </si>
  <si>
    <t>B65498818</t>
  </si>
  <si>
    <t>RAYO VERDE EDITORIAL S.L</t>
  </si>
  <si>
    <t>B65516098</t>
  </si>
  <si>
    <t>SNOOP BARCELONA SL</t>
  </si>
  <si>
    <t>B65521221</t>
  </si>
  <si>
    <t>MULTIACTIVA MOBILE SL</t>
  </si>
  <si>
    <t>B65521759</t>
  </si>
  <si>
    <t>FORMA INICIATIVES I MATERIALS</t>
  </si>
  <si>
    <t>B65521957</t>
  </si>
  <si>
    <t>GALAXIA GUTENBERG SL</t>
  </si>
  <si>
    <t>B65522906</t>
  </si>
  <si>
    <t>CONSULT.METODES I TECN. APLICA</t>
  </si>
  <si>
    <t>B65534075</t>
  </si>
  <si>
    <t>ESTAYC, SL</t>
  </si>
  <si>
    <t>B65534844</t>
  </si>
  <si>
    <t>BCN URBAN FACILITIES SL</t>
  </si>
  <si>
    <t>B65538282</t>
  </si>
  <si>
    <t>INVENIO EDUCATION FOR LIFE SL</t>
  </si>
  <si>
    <t>B65553661</t>
  </si>
  <si>
    <t>3W POLIEDRIC MARKETING SL</t>
  </si>
  <si>
    <t>B65564460</t>
  </si>
  <si>
    <t>CVF CLIMATIZACION SL</t>
  </si>
  <si>
    <t>B65566572</t>
  </si>
  <si>
    <t>KESILCO SL</t>
  </si>
  <si>
    <t>B65570202</t>
  </si>
  <si>
    <t>CAPSULA COMUNICACIÓ SL</t>
  </si>
  <si>
    <t>B65582702</t>
  </si>
  <si>
    <t>REQUENA ADVOCATS (XAICA 5700 S</t>
  </si>
  <si>
    <t>B65584690</t>
  </si>
  <si>
    <t>SOSNET BUGADERIA SOSTENIBLE, S</t>
  </si>
  <si>
    <t>B65587214</t>
  </si>
  <si>
    <t>CATEMOCIONS SL</t>
  </si>
  <si>
    <t>B65591182</t>
  </si>
  <si>
    <t>VIATGES INTERNACIONAL LILY SL</t>
  </si>
  <si>
    <t>B65591489</t>
  </si>
  <si>
    <t>CONTEXTO 2011 SL</t>
  </si>
  <si>
    <t>B65605636</t>
  </si>
  <si>
    <t>SAFABUGADES S.L</t>
  </si>
  <si>
    <t>B65612798</t>
  </si>
  <si>
    <t>KILOENERGIA GRUPS ELECTROG. SE</t>
  </si>
  <si>
    <t>B65615502</t>
  </si>
  <si>
    <t>IGE DESARROLLOS INTEGRADOS 3,</t>
  </si>
  <si>
    <t>B65622821</t>
  </si>
  <si>
    <t>VESTILAB CLEAN ROOM CONTROL SL</t>
  </si>
  <si>
    <t>B65624660</t>
  </si>
  <si>
    <t>MAURILIA VALOR, S.L.</t>
  </si>
  <si>
    <t>B65630675</t>
  </si>
  <si>
    <t>LA VIANDATECA, SL</t>
  </si>
  <si>
    <t>B65631962</t>
  </si>
  <si>
    <t>NORDESTE SERVIC. INTEGRALES 20</t>
  </si>
  <si>
    <t>B65634040</t>
  </si>
  <si>
    <t>CROBISER OBRES I SERVEIS,S.L.</t>
  </si>
  <si>
    <t>B65634420</t>
  </si>
  <si>
    <t>RSTC TELECOMUNICACIONS ANOIA</t>
  </si>
  <si>
    <t>B65648388</t>
  </si>
  <si>
    <t>BARKENO ADVISORS, S.L.</t>
  </si>
  <si>
    <t>B65651895</t>
  </si>
  <si>
    <t>GLOBAL CULTURAL HERITAGE MANAG</t>
  </si>
  <si>
    <t>B65652927</t>
  </si>
  <si>
    <t>SFERA SEGUR SERVEIS AUXILIARS</t>
  </si>
  <si>
    <t>B65655144</t>
  </si>
  <si>
    <t>THIGIS SERVEIS AMBIENTALS, SL</t>
  </si>
  <si>
    <t>B65657124</t>
  </si>
  <si>
    <t>GENERAL FACILITIES, SLU</t>
  </si>
  <si>
    <t>B65665481</t>
  </si>
  <si>
    <t>NEW &amp; BETTER SL</t>
  </si>
  <si>
    <t>B65668816</t>
  </si>
  <si>
    <t>PEPA CROQUETA S.L.</t>
  </si>
  <si>
    <t>B65672271</t>
  </si>
  <si>
    <t>GRUP PUIG POCURULL, S.L.UNIPER</t>
  </si>
  <si>
    <t>B65682601</t>
  </si>
  <si>
    <t>THE SOUNDWICH PROJECT S.L.</t>
  </si>
  <si>
    <t>B65689093</t>
  </si>
  <si>
    <t>TOTAL SAFETY CLEAN, SL</t>
  </si>
  <si>
    <t>B65691966</t>
  </si>
  <si>
    <t>TALLER TUSET S.L.</t>
  </si>
  <si>
    <t>B65699092</t>
  </si>
  <si>
    <t>VORACYS SL</t>
  </si>
  <si>
    <t>B65699928</t>
  </si>
  <si>
    <t>ATECHBCN SL</t>
  </si>
  <si>
    <t>B65702029</t>
  </si>
  <si>
    <t>ASTERON S.L.</t>
  </si>
  <si>
    <t>B65714065</t>
  </si>
  <si>
    <t>UPTIVE RENOVA S.L.</t>
  </si>
  <si>
    <t>B65715930</t>
  </si>
  <si>
    <t>VAINILLA BROSS SL</t>
  </si>
  <si>
    <t>B65719684</t>
  </si>
  <si>
    <t>VOL2 DESIGN S.L.</t>
  </si>
  <si>
    <t>B65720146</t>
  </si>
  <si>
    <t>MULTIREFLEX, SL</t>
  </si>
  <si>
    <t>B65724189</t>
  </si>
  <si>
    <t>TDI INGENIEROS SLP</t>
  </si>
  <si>
    <t>B65725111</t>
  </si>
  <si>
    <t>VERAICON 2012,SL</t>
  </si>
  <si>
    <t>B65725384</t>
  </si>
  <si>
    <t>ESCENA UPART SL</t>
  </si>
  <si>
    <t>B65730418</t>
  </si>
  <si>
    <t>AXPE CONSULTING CATALUNYA SL</t>
  </si>
  <si>
    <t>B65742892</t>
  </si>
  <si>
    <t>TOLDOS BARCELONA QUALITAT I SE</t>
  </si>
  <si>
    <t>B65746596</t>
  </si>
  <si>
    <t>MAGOURBAN SL</t>
  </si>
  <si>
    <t>B65748766</t>
  </si>
  <si>
    <t>COMOF SOLUTIONS SLU</t>
  </si>
  <si>
    <t>B65750796</t>
  </si>
  <si>
    <t>LINNEX TECHNOLOGY SL</t>
  </si>
  <si>
    <t>B65751737</t>
  </si>
  <si>
    <t>FERROLEZAMA AMIANTO Y FIBROCEM</t>
  </si>
  <si>
    <t>B65758427</t>
  </si>
  <si>
    <t>ACTURA 12, S.L.</t>
  </si>
  <si>
    <t>B65767030</t>
  </si>
  <si>
    <t>ZARZOSO I CATASUS, SL</t>
  </si>
  <si>
    <t>B65769036</t>
  </si>
  <si>
    <t>PRINCIPAL 2 FILMS SL</t>
  </si>
  <si>
    <t>B65771966</t>
  </si>
  <si>
    <t>ONTRANSLATION &amp; INTERPRETATION</t>
  </si>
  <si>
    <t>B65774689</t>
  </si>
  <si>
    <t>SOLUCIONS PER A EMPRESES DE MO</t>
  </si>
  <si>
    <t>B65777617</t>
  </si>
  <si>
    <t>NEW CARSI GROUP, SL</t>
  </si>
  <si>
    <t>B65778458</t>
  </si>
  <si>
    <t>BLUEMAP CONSULTING GROUP, SL</t>
  </si>
  <si>
    <t>B65781957</t>
  </si>
  <si>
    <t>CARPIRE SOLUTIONS, SLP</t>
  </si>
  <si>
    <t>B65783474</t>
  </si>
  <si>
    <t>HAFNIA DESIGN SL (EN CONST)</t>
  </si>
  <si>
    <t>B65786162</t>
  </si>
  <si>
    <t>APSO SERVEIS D'INTERPRETACIO,</t>
  </si>
  <si>
    <t>B65786394</t>
  </si>
  <si>
    <t>CACHIMANGRAFIC SL</t>
  </si>
  <si>
    <t>B65794737</t>
  </si>
  <si>
    <t>DAVINCI TECNOLOGIAS INFORMACIO</t>
  </si>
  <si>
    <t>B65823924</t>
  </si>
  <si>
    <t>SOCIAL ELEPHANTS SL</t>
  </si>
  <si>
    <t>B65829335</t>
  </si>
  <si>
    <t>IDENTITAT DIGITAL EN XARXA SL</t>
  </si>
  <si>
    <t>B65835035</t>
  </si>
  <si>
    <t>ROUTEK, SL</t>
  </si>
  <si>
    <t>B65836330</t>
  </si>
  <si>
    <t>DESIDEDATUM DATA COMPANY SL</t>
  </si>
  <si>
    <t>B65837320</t>
  </si>
  <si>
    <t>ECOTAXI BARCELONA, SL</t>
  </si>
  <si>
    <t>B65837726</t>
  </si>
  <si>
    <t>NEW VETERINARY GROUP, SL</t>
  </si>
  <si>
    <t>B65838047</t>
  </si>
  <si>
    <t>COMMON PEOPLE INTERACTIVE GROU</t>
  </si>
  <si>
    <t>B65840100</t>
  </si>
  <si>
    <t>MEGAPTERAE S.L.</t>
  </si>
  <si>
    <t>B65842809</t>
  </si>
  <si>
    <t>SOLTEC PAVIMENTOS Y REVESTIMIE</t>
  </si>
  <si>
    <t>B65844243</t>
  </si>
  <si>
    <t>BULCAT 07 SERVIC.E INSTALACION</t>
  </si>
  <si>
    <t>B65844540</t>
  </si>
  <si>
    <t>DR ENGINYER ATANASI JORNET, S.</t>
  </si>
  <si>
    <t>B65844615</t>
  </si>
  <si>
    <t>MAKULATURA, SL</t>
  </si>
  <si>
    <t>B65848889</t>
  </si>
  <si>
    <t>XIMENEZ CATALUNYA SLU</t>
  </si>
  <si>
    <t>B65849697</t>
  </si>
  <si>
    <t>08-PRODUCCIONS, SL</t>
  </si>
  <si>
    <t>B65853327</t>
  </si>
  <si>
    <t>TREEHOUSE BCN ONLINE ARTISANS</t>
  </si>
  <si>
    <t>B65853947</t>
  </si>
  <si>
    <t>ELECTRONICA MENDIETA, SL</t>
  </si>
  <si>
    <t>B65857021</t>
  </si>
  <si>
    <t>CARYROS 2012 SERVICES SL</t>
  </si>
  <si>
    <t>B65858938</t>
  </si>
  <si>
    <t>SOLUTIOMA SL</t>
  </si>
  <si>
    <t>B65863169</t>
  </si>
  <si>
    <t>BROTHERS CONTROL S.L.</t>
  </si>
  <si>
    <t>B65870974</t>
  </si>
  <si>
    <t>SAMOE BLUE SOCIEDAD LIMITADA</t>
  </si>
  <si>
    <t>B65871246</t>
  </si>
  <si>
    <t>TENDEL&amp;TOURS S.L.</t>
  </si>
  <si>
    <t>B65871253</t>
  </si>
  <si>
    <t>VOXPRIMA SL</t>
  </si>
  <si>
    <t>B65872277</t>
  </si>
  <si>
    <t>TOBEN TRADING GROUP, SL</t>
  </si>
  <si>
    <t>B65874059</t>
  </si>
  <si>
    <t>DECLINAM SL</t>
  </si>
  <si>
    <t>B65874505</t>
  </si>
  <si>
    <t>TECART TECNOLOGIA ESCÉNICA S.L</t>
  </si>
  <si>
    <t>B65874687</t>
  </si>
  <si>
    <t>GINY COMUNICACIO SL</t>
  </si>
  <si>
    <t>B65875023</t>
  </si>
  <si>
    <t>SERVEIS INTEGRALS VICDAMA, SLU</t>
  </si>
  <si>
    <t>B65879496</t>
  </si>
  <si>
    <t>COESTECNIC</t>
  </si>
  <si>
    <t>B65879520</t>
  </si>
  <si>
    <t>COMAS ADVOCATS URB DRET PUBLIC</t>
  </si>
  <si>
    <t>B65885782</t>
  </si>
  <si>
    <t>BARCELONA ARCHITECTURE &amp; ENGIN</t>
  </si>
  <si>
    <t>B65886012</t>
  </si>
  <si>
    <t>ROYAL MELBOURNE INSTITUTE OF T</t>
  </si>
  <si>
    <t>B65887184</t>
  </si>
  <si>
    <t>TEISER MATENIMENTS SL</t>
  </si>
  <si>
    <t>B65888836</t>
  </si>
  <si>
    <t>NOVELEC MERIDIANA SL</t>
  </si>
  <si>
    <t>B65892689</t>
  </si>
  <si>
    <t>NOVELEC DIAGONAL, S.L.</t>
  </si>
  <si>
    <t>B65893034</t>
  </si>
  <si>
    <t>FACILITEM SOLUCIONES S.L.U</t>
  </si>
  <si>
    <t>B65895849</t>
  </si>
  <si>
    <t>HIGH ENDURANCE MULTIPURPOSE A.</t>
  </si>
  <si>
    <t>B65897894</t>
  </si>
  <si>
    <t>DPS HEALTHCARE SOLUTIONS SL</t>
  </si>
  <si>
    <t>B65898637</t>
  </si>
  <si>
    <t>EIPRIS, SOCIEDAD LIMITADA</t>
  </si>
  <si>
    <t>B65908212</t>
  </si>
  <si>
    <t>URBISUP CONSULTING SL</t>
  </si>
  <si>
    <t>B65908493</t>
  </si>
  <si>
    <t>CET ESTEL TAPIA SRL</t>
  </si>
  <si>
    <t>B65909939</t>
  </si>
  <si>
    <t>COLOMBO &amp; VALENCIA SL</t>
  </si>
  <si>
    <t>B65910903</t>
  </si>
  <si>
    <t>EVECTRA MOBILITY SERVICES S.L.</t>
  </si>
  <si>
    <t>B65915522</t>
  </si>
  <si>
    <t>KNOCK BRAND DESING SL</t>
  </si>
  <si>
    <t>B65917874</t>
  </si>
  <si>
    <t>WHOLECONTRACT SL</t>
  </si>
  <si>
    <t>B65922221</t>
  </si>
  <si>
    <t>ARATOP BCN, S.</t>
  </si>
  <si>
    <t>B65922726</t>
  </si>
  <si>
    <t>MONTCRUMA SL</t>
  </si>
  <si>
    <t>B65924102</t>
  </si>
  <si>
    <t>URBAN PROJECT GENERAL WORK S.L</t>
  </si>
  <si>
    <t>B65929200</t>
  </si>
  <si>
    <t>F&amp;M AUDITORES Y CONSULTORES</t>
  </si>
  <si>
    <t>B65931081</t>
  </si>
  <si>
    <t>CARDIAC FUTURE IDEA SL</t>
  </si>
  <si>
    <t>B65932725</t>
  </si>
  <si>
    <t>UNIAUDIT OLIVER CAMPS, SL</t>
  </si>
  <si>
    <t>B65935058</t>
  </si>
  <si>
    <t>SERVERPAGBCN, SL</t>
  </si>
  <si>
    <t>B65937583</t>
  </si>
  <si>
    <t>BCN PRINT HOUSE SL</t>
  </si>
  <si>
    <t>B65944621</t>
  </si>
  <si>
    <t>SINFONIA TECNICA</t>
  </si>
  <si>
    <t>B65949984</t>
  </si>
  <si>
    <t>MOLINS-PARES S. L. P.</t>
  </si>
  <si>
    <t>B65951287</t>
  </si>
  <si>
    <t>INS. BARGALLO SL</t>
  </si>
  <si>
    <t>B65955528</t>
  </si>
  <si>
    <t>COMMCEPTES ESTRATEGICS DE COMU</t>
  </si>
  <si>
    <t>B65955635</t>
  </si>
  <si>
    <t>PLADIEZ  INTERIORES 2006</t>
  </si>
  <si>
    <t>B65956567</t>
  </si>
  <si>
    <t>VAIC MOBILITY S.L.U.</t>
  </si>
  <si>
    <t>B65959496</t>
  </si>
  <si>
    <t>LA ROCA FUERTE CONSTRUCCIONES</t>
  </si>
  <si>
    <t>B65959660</t>
  </si>
  <si>
    <t>NOGALES TRIGUEROS, IVAN 005656</t>
  </si>
  <si>
    <t>B65967176</t>
  </si>
  <si>
    <t>MARTORELL I DE HARO SL</t>
  </si>
  <si>
    <t>B65968455</t>
  </si>
  <si>
    <t>SOUVENIRS SINGULARS SL</t>
  </si>
  <si>
    <t>B65970741</t>
  </si>
  <si>
    <t>EMOZIONAT LAND, SL</t>
  </si>
  <si>
    <t>B65976763</t>
  </si>
  <si>
    <t>ARMENGOL&amp;ROS CONSULTORS I ASSO</t>
  </si>
  <si>
    <t>B65977530</t>
  </si>
  <si>
    <t>INVENIES SL</t>
  </si>
  <si>
    <t>B65980393</t>
  </si>
  <si>
    <t>PURESA DIGITAL PRINTING SL</t>
  </si>
  <si>
    <t>B65986564</t>
  </si>
  <si>
    <t>AUREACOLOR IMATGES I SONS SL</t>
  </si>
  <si>
    <t>B65990335</t>
  </si>
  <si>
    <t>CELOFAN AUDIOVISUAL SL</t>
  </si>
  <si>
    <t>B65994071</t>
  </si>
  <si>
    <t>GRUP GQ PLAGUES</t>
  </si>
  <si>
    <t>B65995672</t>
  </si>
  <si>
    <t>ARTESANS AT WORK SL</t>
  </si>
  <si>
    <t>B65998320</t>
  </si>
  <si>
    <t>GOSOD ADELAIDU SL</t>
  </si>
  <si>
    <t>B66004722</t>
  </si>
  <si>
    <t>WHITE HORSE PRODUCTION SL</t>
  </si>
  <si>
    <t>B66011594</t>
  </si>
  <si>
    <t>NUBILUM, SL</t>
  </si>
  <si>
    <t>B66015181</t>
  </si>
  <si>
    <t>VITAMINE COMMUNICATIONS, SL</t>
  </si>
  <si>
    <t>B66017666</t>
  </si>
  <si>
    <t>GRANLLAR47, SL</t>
  </si>
  <si>
    <t>B66018359</t>
  </si>
  <si>
    <t>NAD 103, SL</t>
  </si>
  <si>
    <t>B66018854</t>
  </si>
  <si>
    <t>SERIGRUP ARTS GRAFIQUES SL</t>
  </si>
  <si>
    <t>B66024274</t>
  </si>
  <si>
    <t>ROC PRODUCCIONS BCN SL</t>
  </si>
  <si>
    <t>B66024514</t>
  </si>
  <si>
    <t>ARTLIGHT EDITIONS SL</t>
  </si>
  <si>
    <t>B66028309</t>
  </si>
  <si>
    <t>ZINKDO DIGITAL SL</t>
  </si>
  <si>
    <t>B66028424</t>
  </si>
  <si>
    <t>SEGURA PROCURADORES SLP</t>
  </si>
  <si>
    <t>B66028838</t>
  </si>
  <si>
    <t>SMALL PROJECTS, S.L.</t>
  </si>
  <si>
    <t>B66033150</t>
  </si>
  <si>
    <t>LOGISDOC SERVEIS INTEGRALS S.L</t>
  </si>
  <si>
    <t>B66042961</t>
  </si>
  <si>
    <t>VALLEJO RIVERA ABOGADOS, S.L.P</t>
  </si>
  <si>
    <t>B66046707</t>
  </si>
  <si>
    <t>DOT MANAGEMENT CONSULTANTS SL</t>
  </si>
  <si>
    <t>B66048034</t>
  </si>
  <si>
    <t>L'ESPECTACLERIA SL</t>
  </si>
  <si>
    <t>B66056052</t>
  </si>
  <si>
    <t>IDEEM INNOVA S.L.</t>
  </si>
  <si>
    <t>B66061235</t>
  </si>
  <si>
    <t>SMART ENGINEERING, S.L.</t>
  </si>
  <si>
    <t>B66065210</t>
  </si>
  <si>
    <t>VALLESANA D'ELEVACIÓ I SERVEIS</t>
  </si>
  <si>
    <t>B66067117</t>
  </si>
  <si>
    <t>ESITEC ENERGIA SL</t>
  </si>
  <si>
    <t>B66068081</t>
  </si>
  <si>
    <t>RICOH SPAIN IT SERVICES SL</t>
  </si>
  <si>
    <t>B66070772</t>
  </si>
  <si>
    <t>BCNLIP-LANGUAGE SCHOOL S.L</t>
  </si>
  <si>
    <t>B66071143</t>
  </si>
  <si>
    <t>TECHNOLOGY 2050 S.L.</t>
  </si>
  <si>
    <t>B66072273</t>
  </si>
  <si>
    <t>ESTUDIO CASA CARLOTA SL</t>
  </si>
  <si>
    <t>B66074402</t>
  </si>
  <si>
    <t>E-SCENTIA GLOBAL, SOCIEDAD LIM</t>
  </si>
  <si>
    <t>B66080508</t>
  </si>
  <si>
    <t>MANT  GRAL  MAJENSEN 2013, SL</t>
  </si>
  <si>
    <t>B66081027</t>
  </si>
  <si>
    <t>TOT EN CLAUS IBERICA S.XXI SL</t>
  </si>
  <si>
    <t>B66084773</t>
  </si>
  <si>
    <t>SUACORP BOUTIQUE SL</t>
  </si>
  <si>
    <t>B66086398</t>
  </si>
  <si>
    <t>FARENGAES SERVEIS, SL</t>
  </si>
  <si>
    <t>B66094814</t>
  </si>
  <si>
    <t>MIND THE SOUND, SL</t>
  </si>
  <si>
    <t>B66098401</t>
  </si>
  <si>
    <t>BARCILLEURE SL</t>
  </si>
  <si>
    <t>B66100389</t>
  </si>
  <si>
    <t>SERAM SERVICIOS GENERALES, SL</t>
  </si>
  <si>
    <t>B66106584</t>
  </si>
  <si>
    <t>PETZL ESPAÑA, S.L.</t>
  </si>
  <si>
    <t>B66113457</t>
  </si>
  <si>
    <t>BAC ENGINEERING CONSULTANCY GR</t>
  </si>
  <si>
    <t>B66114042</t>
  </si>
  <si>
    <t>INSTALACIONES Y MANTENIMIENTO</t>
  </si>
  <si>
    <t>B66125592</t>
  </si>
  <si>
    <t>LA SALA ESCOLA DE MUSICA POBLE</t>
  </si>
  <si>
    <t>B66128778</t>
  </si>
  <si>
    <t>BARCELONA DE TREBALLS DIGITALS</t>
  </si>
  <si>
    <t>B66131996</t>
  </si>
  <si>
    <t>VIVENCIES ESPORT I LLEURE S.L.</t>
  </si>
  <si>
    <t>B66138546</t>
  </si>
  <si>
    <t>NUEVO APSI SL</t>
  </si>
  <si>
    <t>B66140757</t>
  </si>
  <si>
    <t>SINGULAR NET CONSULTING S.L</t>
  </si>
  <si>
    <t>B66140997</t>
  </si>
  <si>
    <t>URBANRETAIL SL</t>
  </si>
  <si>
    <t>B66145657</t>
  </si>
  <si>
    <t>BE-PROM MARKETING PROMOCIONAL</t>
  </si>
  <si>
    <t>B66157546</t>
  </si>
  <si>
    <t>TABER MANAGEMENT, S.L.</t>
  </si>
  <si>
    <t>B66165531</t>
  </si>
  <si>
    <t>MAPEMA METALISTERIA SL</t>
  </si>
  <si>
    <t>B66172065</t>
  </si>
  <si>
    <t>EQUALES ITC SL</t>
  </si>
  <si>
    <t>B66184227</t>
  </si>
  <si>
    <t>CEP I NANSA, SL</t>
  </si>
  <si>
    <t>B66185315</t>
  </si>
  <si>
    <t>IDENTIFICACIÓN FOR EVERYONE S.</t>
  </si>
  <si>
    <t>B66189986</t>
  </si>
  <si>
    <t>CONNECTHINGS IBERICA SL</t>
  </si>
  <si>
    <t>B66193632</t>
  </si>
  <si>
    <t>INSTAL.ELECTRIC VILLEGAS, SL</t>
  </si>
  <si>
    <t>B66206137</t>
  </si>
  <si>
    <t>MOORNING COOL THINGS</t>
  </si>
  <si>
    <t>B66206327</t>
  </si>
  <si>
    <t>GUIDEMEUP S.L.</t>
  </si>
  <si>
    <t>B66208364</t>
  </si>
  <si>
    <t>UNO Y TRES CEROS SL</t>
  </si>
  <si>
    <t>B66212093</t>
  </si>
  <si>
    <t>LABORATORIDART, S.L.</t>
  </si>
  <si>
    <t>B66213869</t>
  </si>
  <si>
    <t>ARQ PSG10 SL</t>
  </si>
  <si>
    <t>B66216151</t>
  </si>
  <si>
    <t>VERSIA MANTENIMIENTO INTEGRAL,</t>
  </si>
  <si>
    <t>B66216821</t>
  </si>
  <si>
    <t>NEODAL GLOBAL SERVICES, SL</t>
  </si>
  <si>
    <t>B66221326</t>
  </si>
  <si>
    <t>LINDYHOP, S.L. (EN CONSTITUCIO</t>
  </si>
  <si>
    <t>B66221607</t>
  </si>
  <si>
    <t>LAIMAN 2014, S.L.</t>
  </si>
  <si>
    <t>B66225913</t>
  </si>
  <si>
    <t>LA BONA CUINA MATARÓ SL</t>
  </si>
  <si>
    <t>B66226234</t>
  </si>
  <si>
    <t>TEMPO FACILITY SERVICES SLU</t>
  </si>
  <si>
    <t>B66227976</t>
  </si>
  <si>
    <t>CON NOTICIAS DE GURB, SL</t>
  </si>
  <si>
    <t>B66231895</t>
  </si>
  <si>
    <t>OPS NEO SL</t>
  </si>
  <si>
    <t>B66241001</t>
  </si>
  <si>
    <t>BRING ON, S.L.</t>
  </si>
  <si>
    <t>B66244583</t>
  </si>
  <si>
    <t>INDUSTRIAS LUCIANO LOPEZ BRAVO</t>
  </si>
  <si>
    <t>B66253055</t>
  </si>
  <si>
    <t>BCN PORTES METAL.LIQUES I MANT</t>
  </si>
  <si>
    <t>B66254343</t>
  </si>
  <si>
    <t>SERVEIS DE RADIO COMUNICACIO W</t>
  </si>
  <si>
    <t>B66256207</t>
  </si>
  <si>
    <t>SEGAGLOBAL SL</t>
  </si>
  <si>
    <t>B66258385</t>
  </si>
  <si>
    <t>RAIG D'IDEES PROPOSTES VISUALS</t>
  </si>
  <si>
    <t>B66263849</t>
  </si>
  <si>
    <t>PROIDO CONSULTORS SL</t>
  </si>
  <si>
    <t>B66265406</t>
  </si>
  <si>
    <t>DEVELLUT FLORS, S.L.</t>
  </si>
  <si>
    <t>B66270174</t>
  </si>
  <si>
    <t>BCNSMART STUDIOS, S.L.</t>
  </si>
  <si>
    <t>B66273822</t>
  </si>
  <si>
    <t>NAXIE MANAGEMENT S.L.</t>
  </si>
  <si>
    <t>B66275819</t>
  </si>
  <si>
    <t>BBG Estruct. Rec. i Rehab. SLP</t>
  </si>
  <si>
    <t>B66276536</t>
  </si>
  <si>
    <t>KUTUFLUIX, S.L.</t>
  </si>
  <si>
    <t>B66276783</t>
  </si>
  <si>
    <t>SOCIALFOREST, S.L.</t>
  </si>
  <si>
    <t>B66279852</t>
  </si>
  <si>
    <t>BARCELONA TRES-CENTS SEIXANTA</t>
  </si>
  <si>
    <t>B66282906</t>
  </si>
  <si>
    <t>PROINSTAL INNOVA2 SL</t>
  </si>
  <si>
    <t>B66289182</t>
  </si>
  <si>
    <t>R2 PINTURA DECORATIVA I INDUST</t>
  </si>
  <si>
    <t>B66300005</t>
  </si>
  <si>
    <t>GUERNIVALL SL</t>
  </si>
  <si>
    <t>B66300609</t>
  </si>
  <si>
    <t>IDEAFIX TEAM SL</t>
  </si>
  <si>
    <t>B66306358</t>
  </si>
  <si>
    <t>RECOR DOCUMENTACIO SL</t>
  </si>
  <si>
    <t>B66308867</t>
  </si>
  <si>
    <t>VIADING, S.L.</t>
  </si>
  <si>
    <t>B66313362</t>
  </si>
  <si>
    <t>ANVIGRAF PRINT S.L.</t>
  </si>
  <si>
    <t>B66319575</t>
  </si>
  <si>
    <t>ARQUITECTURA MULTIMEDIA SL</t>
  </si>
  <si>
    <t>B66321688</t>
  </si>
  <si>
    <t>GAMA MH 2014 SL</t>
  </si>
  <si>
    <t>B66328196</t>
  </si>
  <si>
    <t>VOLPRINT BCN, S.L.</t>
  </si>
  <si>
    <t>B66330234</t>
  </si>
  <si>
    <t>CORPI GESTIO INTEGRAL DE L'AIG</t>
  </si>
  <si>
    <t>B66330853</t>
  </si>
  <si>
    <t>BOLD DESIGN, S.L.</t>
  </si>
  <si>
    <t>B66343740</t>
  </si>
  <si>
    <t>SOLO FORMADORES SL</t>
  </si>
  <si>
    <t>B66348459</t>
  </si>
  <si>
    <t>FREE IDEA GGR SL</t>
  </si>
  <si>
    <t>B66352022</t>
  </si>
  <si>
    <t>DECOR VILADECANS, SL</t>
  </si>
  <si>
    <t>B66355900</t>
  </si>
  <si>
    <t>GESTIÓ OBRES I SERV. SOSTENIBL</t>
  </si>
  <si>
    <t>B66367145</t>
  </si>
  <si>
    <t>SERV. DESENVOLUPAMENT ORIENTAT</t>
  </si>
  <si>
    <t>B66371493</t>
  </si>
  <si>
    <t>F87 ARQUIT. INGEN. Y FACILITIE</t>
  </si>
  <si>
    <t>B66372467</t>
  </si>
  <si>
    <t>ARTI GESTION Y SERVICIOS ARTIS</t>
  </si>
  <si>
    <t>B66377961</t>
  </si>
  <si>
    <t>IRABAU92, S.L.</t>
  </si>
  <si>
    <t>B66385790</t>
  </si>
  <si>
    <t>AC LEGAL ABOGADOS Y ASESORES L</t>
  </si>
  <si>
    <t>B66388646</t>
  </si>
  <si>
    <t>RETREMA S.L.U.</t>
  </si>
  <si>
    <t>B66390212</t>
  </si>
  <si>
    <t>RRA TURÓ ADVOCATS, S.L.P.</t>
  </si>
  <si>
    <t>B66398942</t>
  </si>
  <si>
    <t>BETULIA COMUNICACIONS, SL</t>
  </si>
  <si>
    <t>B66401910</t>
  </si>
  <si>
    <t>DOCUMENTA SD SL</t>
  </si>
  <si>
    <t>B66404070</t>
  </si>
  <si>
    <t>LEVEL CONSTRUCTION&amp;MANAGEMENT,</t>
  </si>
  <si>
    <t>B66407347</t>
  </si>
  <si>
    <t>INGEPROJECTS SERV. DE INGENIER</t>
  </si>
  <si>
    <t>B66412123</t>
  </si>
  <si>
    <t>CERRAJERÍA PABLO MUÑOZ SL</t>
  </si>
  <si>
    <t>B66417619</t>
  </si>
  <si>
    <t>ENRIQUEZ TRESSERRAS SL</t>
  </si>
  <si>
    <t>B66418278</t>
  </si>
  <si>
    <t>URBIKES S.L.</t>
  </si>
  <si>
    <t>B66421090</t>
  </si>
  <si>
    <t>COMPANYA ELECTRICA LTKR</t>
  </si>
  <si>
    <t>B66445081</t>
  </si>
  <si>
    <t>DOMMIA DESIGN STUDIO, S.L.</t>
  </si>
  <si>
    <t>B66447228</t>
  </si>
  <si>
    <t>SOMOS USTED SL</t>
  </si>
  <si>
    <t>B66450032</t>
  </si>
  <si>
    <t>ECGN MOON CONSULTORIA SL</t>
  </si>
  <si>
    <t>B66454265</t>
  </si>
  <si>
    <t>UNIÓN DE AUTOLAVADOS SL</t>
  </si>
  <si>
    <t>B66456120</t>
  </si>
  <si>
    <t>REPROPAP, S.L.</t>
  </si>
  <si>
    <t>B66459843</t>
  </si>
  <si>
    <t>ATHENEA SOLUTIONS &amp; TECH SL</t>
  </si>
  <si>
    <t>B66460338</t>
  </si>
  <si>
    <t>PEAKWAY SL</t>
  </si>
  <si>
    <t>B66464918</t>
  </si>
  <si>
    <t>ADCOGASE, SL</t>
  </si>
  <si>
    <t>B66471608</t>
  </si>
  <si>
    <t>ESTRATEKO SL</t>
  </si>
  <si>
    <t>B66474461</t>
  </si>
  <si>
    <t>REDBOOK EDICIONES S.L</t>
  </si>
  <si>
    <t>B66479833</t>
  </si>
  <si>
    <t>INTUERI CONSULTING SL</t>
  </si>
  <si>
    <t>B66480062</t>
  </si>
  <si>
    <t>JPAM ESTUDIO DE ARQUITECTURA,</t>
  </si>
  <si>
    <t>B66483348</t>
  </si>
  <si>
    <t>TALK &amp; CODE S.L.</t>
  </si>
  <si>
    <t>B66485343</t>
  </si>
  <si>
    <t>EL PERIODICO DE CATALUNYA SLU</t>
  </si>
  <si>
    <t>B66497272</t>
  </si>
  <si>
    <t>BIODIVERS BARCELONA SL</t>
  </si>
  <si>
    <t>B66498239</t>
  </si>
  <si>
    <t>OSMOTEK SYSTEMS, SOCIEDAD LIMI</t>
  </si>
  <si>
    <t>B66499286</t>
  </si>
  <si>
    <t>GOLVER PROJECTS SL</t>
  </si>
  <si>
    <t>B66501644</t>
  </si>
  <si>
    <t>PROFIMATICA SL</t>
  </si>
  <si>
    <t>B66502592</t>
  </si>
  <si>
    <t>ON SERVEIS 2015 SL</t>
  </si>
  <si>
    <t>B66508557</t>
  </si>
  <si>
    <t>NOVA - COPIA GRAFIQUES SL</t>
  </si>
  <si>
    <t>B66512021</t>
  </si>
  <si>
    <t>LA METROPOLITANA SERV. ESCENIC</t>
  </si>
  <si>
    <t>B66514597</t>
  </si>
  <si>
    <t>TEATRE LA PUNTUAL, SL</t>
  </si>
  <si>
    <t>B66524836</t>
  </si>
  <si>
    <t>EDUSCOPI, SL</t>
  </si>
  <si>
    <t>B66527946</t>
  </si>
  <si>
    <t>MONICA VILA ARQUITECTURA &amp; PRO</t>
  </si>
  <si>
    <t>B66533571</t>
  </si>
  <si>
    <t>GENERAL ENGINEERING&amp;MAINTENANC</t>
  </si>
  <si>
    <t>B66541988</t>
  </si>
  <si>
    <t>ZOOETHICS ETHICAL ANIMAL PROJE</t>
  </si>
  <si>
    <t>B66542846</t>
  </si>
  <si>
    <t>EMOTIVACION CONSULTORES S.L</t>
  </si>
  <si>
    <t>B66544487</t>
  </si>
  <si>
    <t>SYL L'ART GRAFIC PREMIUM SL</t>
  </si>
  <si>
    <t>B66550773</t>
  </si>
  <si>
    <t>BRAINDA CONSULTING SL</t>
  </si>
  <si>
    <t>B66552332</t>
  </si>
  <si>
    <t>CIVIS GOVERN OBERT SLU</t>
  </si>
  <si>
    <t>B66562075</t>
  </si>
  <si>
    <t>COMSECLAW SL</t>
  </si>
  <si>
    <t>B66562232</t>
  </si>
  <si>
    <t>ARETÉ GESTIÓN INTELIGENTE, SL</t>
  </si>
  <si>
    <t>B66564436</t>
  </si>
  <si>
    <t>ESFERA FACILITY SERVICES SL</t>
  </si>
  <si>
    <t>B66565300</t>
  </si>
  <si>
    <t>MEZANINA BCN, S.L.</t>
  </si>
  <si>
    <t>B66575010</t>
  </si>
  <si>
    <t>BRAN SOLUCIONS TECNIQUES SLU</t>
  </si>
  <si>
    <t>B66582180</t>
  </si>
  <si>
    <t>INTERWORGIN CENTER DIGITAL PRO</t>
  </si>
  <si>
    <t>B66596891</t>
  </si>
  <si>
    <t>3A3.CAT PROJECTES EFICIENTS SL</t>
  </si>
  <si>
    <t>B66599333</t>
  </si>
  <si>
    <t>ANDUBAY S.L.</t>
  </si>
  <si>
    <t>B66602020</t>
  </si>
  <si>
    <t>DEMANA I HO TENS 94</t>
  </si>
  <si>
    <t>B66605379</t>
  </si>
  <si>
    <t>RAZOOM21, S.L.</t>
  </si>
  <si>
    <t>B66610791</t>
  </si>
  <si>
    <t>EL DESPERTADOR SL</t>
  </si>
  <si>
    <t>B66619388</t>
  </si>
  <si>
    <t>APPLYSAP4 S.L.</t>
  </si>
  <si>
    <t>B66619438</t>
  </si>
  <si>
    <t>INSTASOL CORTINES I TENDALS, S</t>
  </si>
  <si>
    <t>B66619891</t>
  </si>
  <si>
    <t>ID IURIS, SOCIEDAD LIMITADA</t>
  </si>
  <si>
    <t>B66621061</t>
  </si>
  <si>
    <t>MOMENTUM LAB S.L</t>
  </si>
  <si>
    <t>B66624347</t>
  </si>
  <si>
    <t>THE LOVERS CREATIVITY SL</t>
  </si>
  <si>
    <t>B66625476</t>
  </si>
  <si>
    <t>PREMIER DIAMON SL</t>
  </si>
  <si>
    <t>B66626573</t>
  </si>
  <si>
    <t>ESCALERAS SERVITJA 1890,SL</t>
  </si>
  <si>
    <t>B66627571</t>
  </si>
  <si>
    <t>PUBLICIDAD JR BARCELONA, S.L.</t>
  </si>
  <si>
    <t>B66629494</t>
  </si>
  <si>
    <t>HERMEX IBERICA SL</t>
  </si>
  <si>
    <t>B66631664</t>
  </si>
  <si>
    <t>LOSOM S.L.</t>
  </si>
  <si>
    <t>B66634577</t>
  </si>
  <si>
    <t>JAX HONEST S.L.</t>
  </si>
  <si>
    <t>B66638636</t>
  </si>
  <si>
    <t>COCOLISTO EXPERIENCE, SL</t>
  </si>
  <si>
    <t>B66638818</t>
  </si>
  <si>
    <t>REINBOOK SERVEIS GRAFICS, S.L.</t>
  </si>
  <si>
    <t>B66641697</t>
  </si>
  <si>
    <t>ACTIVE ENGINEERING SOLUTIONS S</t>
  </si>
  <si>
    <t>B66642679</t>
  </si>
  <si>
    <t>BCN MANAGEMENT COMPANY 2015, S</t>
  </si>
  <si>
    <t>B66644915</t>
  </si>
  <si>
    <t>THINK O'CLOCK S.L.</t>
  </si>
  <si>
    <t>B66645920</t>
  </si>
  <si>
    <t>SELECTA RESTAURACION PARA HOTE</t>
  </si>
  <si>
    <t>B66657487</t>
  </si>
  <si>
    <t>CIUDADES FAMLY WELCOME SLU</t>
  </si>
  <si>
    <t>B66659806</t>
  </si>
  <si>
    <t>ARTEM ARQUITECTURA Y GEOBIOLOG</t>
  </si>
  <si>
    <t>B66661836</t>
  </si>
  <si>
    <t>IDENTIUM</t>
  </si>
  <si>
    <t>B66664616</t>
  </si>
  <si>
    <t>ECOPAYNET SERVICES &amp; SOLUTIONS</t>
  </si>
  <si>
    <t>B66673161</t>
  </si>
  <si>
    <t>RESTAURANT GUTIÉRREZ MURILLO S</t>
  </si>
  <si>
    <t>B66675935</t>
  </si>
  <si>
    <t>ESTRATEGIA MOMENTUMCO, S.L.</t>
  </si>
  <si>
    <t>B66676271</t>
  </si>
  <si>
    <t>RESTAURANT PITARRA SL</t>
  </si>
  <si>
    <t>B66679283</t>
  </si>
  <si>
    <t>NUEVA LETUSA, S.L.</t>
  </si>
  <si>
    <t>B66682105</t>
  </si>
  <si>
    <t>AORPE CONSTRUCCIONS SL</t>
  </si>
  <si>
    <t>B66682402</t>
  </si>
  <si>
    <t>NB OBRES I SERVEIS 1983, SLU</t>
  </si>
  <si>
    <t>B66683152</t>
  </si>
  <si>
    <t>BALLABRIGA I SUÑE, ENGINYERIA</t>
  </si>
  <si>
    <t>B66683731</t>
  </si>
  <si>
    <t>LA INVISIBLE BCN SLU</t>
  </si>
  <si>
    <t>B66684408</t>
  </si>
  <si>
    <t>MECANIZADOS ALBERTO S.L</t>
  </si>
  <si>
    <t>B66693177</t>
  </si>
  <si>
    <t>SEGURMOVE MUDANZAS, SL</t>
  </si>
  <si>
    <t>B66694886</t>
  </si>
  <si>
    <t>EL GUATEQUE, AGENCIA DE</t>
  </si>
  <si>
    <t>B66696154</t>
  </si>
  <si>
    <t>NOVA INSTAN BCN SL</t>
  </si>
  <si>
    <t>B66700790</t>
  </si>
  <si>
    <t>EL PRINCIPI D'OCCAM SL</t>
  </si>
  <si>
    <t>B66705336</t>
  </si>
  <si>
    <t>LIFT CONFORT SL</t>
  </si>
  <si>
    <t>B66707035</t>
  </si>
  <si>
    <t>PLAYTIME BARCELONA</t>
  </si>
  <si>
    <t>B66708678</t>
  </si>
  <si>
    <t>INSELCAS CREATIVE EVENTS SL</t>
  </si>
  <si>
    <t>B66709304</t>
  </si>
  <si>
    <t>B.LINK BARCELONA STRATEGIC PRO</t>
  </si>
  <si>
    <t>B66720384</t>
  </si>
  <si>
    <t>PROMPT COLLECTIVE SL</t>
  </si>
  <si>
    <t>B66727181</t>
  </si>
  <si>
    <t>FLORS LLOVERAS SL</t>
  </si>
  <si>
    <t>B66730730</t>
  </si>
  <si>
    <t>COCOLIA STUDIO SL</t>
  </si>
  <si>
    <t>B66736653</t>
  </si>
  <si>
    <t>MONTAJES DRAC, SL</t>
  </si>
  <si>
    <t>B66744921</t>
  </si>
  <si>
    <t>PARESLAP SL</t>
  </si>
  <si>
    <t>B66745357</t>
  </si>
  <si>
    <t>DELGADO PRODUCCIO OFFSET SL</t>
  </si>
  <si>
    <t>B66747510</t>
  </si>
  <si>
    <t>TODOZANCOS SL</t>
  </si>
  <si>
    <t>B66747650</t>
  </si>
  <si>
    <t>HOSTAL CORAL BARCELONA SL</t>
  </si>
  <si>
    <t>B66751553</t>
  </si>
  <si>
    <t>BIMETRIC LABORATORIO DE PROCES</t>
  </si>
  <si>
    <t>B66752429</t>
  </si>
  <si>
    <t>CIRKIFOC SL</t>
  </si>
  <si>
    <t>B66766528</t>
  </si>
  <si>
    <t>AGTIC CONSULTING SL</t>
  </si>
  <si>
    <t>B66767401</t>
  </si>
  <si>
    <t>INTALACIONES Y REFORMAS CMARTI</t>
  </si>
  <si>
    <t>B66768292</t>
  </si>
  <si>
    <t>GTR CAN WASH AVENIR SL</t>
  </si>
  <si>
    <t>B66771130</t>
  </si>
  <si>
    <t>TABER CONTRACT SL</t>
  </si>
  <si>
    <t>B66774290</t>
  </si>
  <si>
    <t>BAFARADA SL</t>
  </si>
  <si>
    <t>B66778846</t>
  </si>
  <si>
    <t>HARMONICS IN CaELUM SL</t>
  </si>
  <si>
    <t>B66783390</t>
  </si>
  <si>
    <t>MRE-IIIPROYECTO TRES SLU</t>
  </si>
  <si>
    <t>B66791823</t>
  </si>
  <si>
    <t>PEOPLE LOVE DIGITAL SLU</t>
  </si>
  <si>
    <t>B66796822</t>
  </si>
  <si>
    <t>APLIKEYT, SOCIEDAD LIMITADA</t>
  </si>
  <si>
    <t>B66797143</t>
  </si>
  <si>
    <t>DUET CORTINES SL</t>
  </si>
  <si>
    <t>B66800541</t>
  </si>
  <si>
    <t>EBE3 MEDIOAMBIENTAL 2016, SL</t>
  </si>
  <si>
    <t>B66803248</t>
  </si>
  <si>
    <t>ALTA BRAVUS INNOVA SL</t>
  </si>
  <si>
    <t>B66803875</t>
  </si>
  <si>
    <t>ESTUDIS TOPOGRAFICS D'OBRES I</t>
  </si>
  <si>
    <t>B66804295</t>
  </si>
  <si>
    <t>INSIGNIES PUJOL, S.L.</t>
  </si>
  <si>
    <t>B66805045</t>
  </si>
  <si>
    <t>LA CAPSA DE TRONS PRODUCCIONS,</t>
  </si>
  <si>
    <t>B66807090</t>
  </si>
  <si>
    <t>ELEMENTOS DE MANUT. E INSTAL.</t>
  </si>
  <si>
    <t>B66808213</t>
  </si>
  <si>
    <t>ACCENT SOCIAL S.L.</t>
  </si>
  <si>
    <t>B66812769</t>
  </si>
  <si>
    <t>LA JAPONESA DISSENY I FOTOGRAF</t>
  </si>
  <si>
    <t>B66817529</t>
  </si>
  <si>
    <t>ARDANA CONSULTANTS S.L.</t>
  </si>
  <si>
    <t>B66820499</t>
  </si>
  <si>
    <t>GOBLAS INTEGRAL, SL</t>
  </si>
  <si>
    <t>B66820945</t>
  </si>
  <si>
    <t>SAT LAUNDRY PRO 2016 S.L.</t>
  </si>
  <si>
    <t>B66826231</t>
  </si>
  <si>
    <t>BRIDEPALLA SL</t>
  </si>
  <si>
    <t>B66833443</t>
  </si>
  <si>
    <t>BROTS PROJECTES AMB VIDA, S.L.</t>
  </si>
  <si>
    <t>B66837741</t>
  </si>
  <si>
    <t>AREA CIVITAS ARQUITECTURA E IN</t>
  </si>
  <si>
    <t>B66840562</t>
  </si>
  <si>
    <t>COKREA GREEN, SL</t>
  </si>
  <si>
    <t>B66847104</t>
  </si>
  <si>
    <t>GRAM INSTALACIONES Y MONTAJES,</t>
  </si>
  <si>
    <t>B66847625</t>
  </si>
  <si>
    <t>MABERT CORPORATE S.L.</t>
  </si>
  <si>
    <t>B66856089</t>
  </si>
  <si>
    <t>ROBOT INNOCENT SLU</t>
  </si>
  <si>
    <t>B66856972</t>
  </si>
  <si>
    <t>OBRES MAVIC SL</t>
  </si>
  <si>
    <t>B66857905</t>
  </si>
  <si>
    <t>CONSTRUCCIONES NOALEX CATALUÑA</t>
  </si>
  <si>
    <t>B66865619</t>
  </si>
  <si>
    <t>VINETO FOODS S.L.</t>
  </si>
  <si>
    <t>B66869033</t>
  </si>
  <si>
    <t>ITHINKUPC SL</t>
  </si>
  <si>
    <t>B66869041</t>
  </si>
  <si>
    <t>QUATRE POTES GOS I GAT</t>
  </si>
  <si>
    <t>B66869058</t>
  </si>
  <si>
    <t>DOSAL 2013 OBRES I MANTENIMENT</t>
  </si>
  <si>
    <t>B66869884</t>
  </si>
  <si>
    <t>ORMO STUDY, SL</t>
  </si>
  <si>
    <t>B66879909</t>
  </si>
  <si>
    <t>WHADS MEDIA STUDIOS S.L.</t>
  </si>
  <si>
    <t>B66884867</t>
  </si>
  <si>
    <t>WIRING TECHNOLOGIES, SL</t>
  </si>
  <si>
    <t>B66899261</t>
  </si>
  <si>
    <t>PROTECCION Y SEGURIDAD DE ACTI</t>
  </si>
  <si>
    <t>B66901315</t>
  </si>
  <si>
    <t>SOKO DIGITAL SL</t>
  </si>
  <si>
    <t>B66901372</t>
  </si>
  <si>
    <t>TRASS TRACTAMENT D'ESPAIS SL</t>
  </si>
  <si>
    <t>B66902578</t>
  </si>
  <si>
    <t>PROINGELECTRICA S.L.P.</t>
  </si>
  <si>
    <t>B66904277</t>
  </si>
  <si>
    <t>CAMISETAS TECNICAS RUNNING SL</t>
  </si>
  <si>
    <t>B66907163</t>
  </si>
  <si>
    <t>MANTENIMENT I OBRES CASTRIL ,S</t>
  </si>
  <si>
    <t>B66910241</t>
  </si>
  <si>
    <t>ORDEIC PROJECTES I CONSULTORIA</t>
  </si>
  <si>
    <t>B66916024</t>
  </si>
  <si>
    <t>CLOUDALIA EDUCACION SL</t>
  </si>
  <si>
    <t>B66917048</t>
  </si>
  <si>
    <t>EDICIONS DEL NUVOL</t>
  </si>
  <si>
    <t>B66923384</t>
  </si>
  <si>
    <t>PROJ. SOCIOAMBIENTALS ENTORNA3</t>
  </si>
  <si>
    <t>B66927005</t>
  </si>
  <si>
    <t>LOCAL OUT SERVICES SL</t>
  </si>
  <si>
    <t>B66935073</t>
  </si>
  <si>
    <t>ECOPENTA</t>
  </si>
  <si>
    <t>B66937962</t>
  </si>
  <si>
    <t>SINOCOR INTERNACIONAL TRADE SL</t>
  </si>
  <si>
    <t>B66941006</t>
  </si>
  <si>
    <t>TRESCIENTOSMILKILOMETROSPORSEG</t>
  </si>
  <si>
    <t>B66948316</t>
  </si>
  <si>
    <t>LA GRAN IMPRESSIÓ, SL</t>
  </si>
  <si>
    <t>B66950940</t>
  </si>
  <si>
    <t>PREPARACIONES GASTRONOMICAS DE</t>
  </si>
  <si>
    <t>B66955253</t>
  </si>
  <si>
    <t>AUDIMEDIA S.L</t>
  </si>
  <si>
    <t>B66966763</t>
  </si>
  <si>
    <t>DRIBIA DATA RESEARCH SL</t>
  </si>
  <si>
    <t>B66968249</t>
  </si>
  <si>
    <t>INTERSECCIO DIVERS. EDUC. I CU</t>
  </si>
  <si>
    <t>B66971441</t>
  </si>
  <si>
    <t>FLORISTERIES IRIS DISSENY FLOR</t>
  </si>
  <si>
    <t>B66971862</t>
  </si>
  <si>
    <t>WEBSAYS INTELLIGENCE, S.L.</t>
  </si>
  <si>
    <t>B66977802</t>
  </si>
  <si>
    <t>BARCELONA SERVEIS D'ELEVACIO 2</t>
  </si>
  <si>
    <t>B66986654</t>
  </si>
  <si>
    <t>YIRA Y FERRER SL</t>
  </si>
  <si>
    <t>B66987462</t>
  </si>
  <si>
    <t>COELI PLATFORM SL</t>
  </si>
  <si>
    <t>B66987769</t>
  </si>
  <si>
    <t>RELLEU CULTURAL S.L.</t>
  </si>
  <si>
    <t>B66992942</t>
  </si>
  <si>
    <t>KRATOS CONSULTING SL</t>
  </si>
  <si>
    <t>B66995945</t>
  </si>
  <si>
    <t>OBRES I SERVEIS TORI71, SL</t>
  </si>
  <si>
    <t>B66996042</t>
  </si>
  <si>
    <t>INSTAL.LACIONS XIULET, SL</t>
  </si>
  <si>
    <t>B66997172</t>
  </si>
  <si>
    <t>ACTIVE CONTROL AND TRAINING, S</t>
  </si>
  <si>
    <t>B66999376</t>
  </si>
  <si>
    <t>B66999483</t>
  </si>
  <si>
    <t>ME ENTERTAINMENT AND ARTS, SL</t>
  </si>
  <si>
    <t>B67002535</t>
  </si>
  <si>
    <t>JO BRAND COMUNICACIÓ, SL</t>
  </si>
  <si>
    <t>B67006098</t>
  </si>
  <si>
    <t>CONSTRUCCIONS JTP.CAT 2017 SL</t>
  </si>
  <si>
    <t>B67007237</t>
  </si>
  <si>
    <t>SINERGIA ENERGIA DRET MEDI AMB</t>
  </si>
  <si>
    <t>B67010322</t>
  </si>
  <si>
    <t>SERVEIS INTEGRALS DE BENESTAR</t>
  </si>
  <si>
    <t>B67020834</t>
  </si>
  <si>
    <t>PROCOM RETAL, SOCIEDAD LIMITAD</t>
  </si>
  <si>
    <t>B67031864</t>
  </si>
  <si>
    <t>FERRETERIA I SUBMIN.MARTORELLE</t>
  </si>
  <si>
    <t>B67068874</t>
  </si>
  <si>
    <t>SERVEIS  L'ESPECTACLE RULOT, S</t>
  </si>
  <si>
    <t>B67072066</t>
  </si>
  <si>
    <t>SERVEIS ANIMALS DOMESTICS, S.L</t>
  </si>
  <si>
    <t>B67073056</t>
  </si>
  <si>
    <t>FABREGAS WORK EQUIPMENT SL</t>
  </si>
  <si>
    <t>B67089375</t>
  </si>
  <si>
    <t>NOM-NAM NAMING SL</t>
  </si>
  <si>
    <t>B67090829</t>
  </si>
  <si>
    <t>THE BUSINESS ENTERTAINMENT TEA</t>
  </si>
  <si>
    <t>B67101956</t>
  </si>
  <si>
    <t>URBAN PROJECT MANAGEMENT SLU</t>
  </si>
  <si>
    <t>B70294046</t>
  </si>
  <si>
    <t>FIDELIS SERVICIOS INTEGRALES,</t>
  </si>
  <si>
    <t>B70368907</t>
  </si>
  <si>
    <t>TORUS SOFTWARE SOLUTIONS SL</t>
  </si>
  <si>
    <t>B73089542</t>
  </si>
  <si>
    <t>ECO ECOCIVIL ELECTROMUR GE SL</t>
  </si>
  <si>
    <t>B73754095</t>
  </si>
  <si>
    <t>ARCILLAS MINERALES Y SUMINISTR</t>
  </si>
  <si>
    <t>B75035055</t>
  </si>
  <si>
    <t>ZORUTEK SLL</t>
  </si>
  <si>
    <t>B75038000</t>
  </si>
  <si>
    <t>EUN SISTEMAS, SL</t>
  </si>
  <si>
    <t>B78016375</t>
  </si>
  <si>
    <t>PRICEWATERHOUSECOOPERS ASESORE</t>
  </si>
  <si>
    <t>B78048097</t>
  </si>
  <si>
    <t>AUDALIA AUDITORES SL</t>
  </si>
  <si>
    <t>B78100211</t>
  </si>
  <si>
    <t>ALBIÑANA Y SUAREZ DE LEZO, SLP</t>
  </si>
  <si>
    <t>B78224268</t>
  </si>
  <si>
    <t>DIELSE, S.L.</t>
  </si>
  <si>
    <t>B78272168</t>
  </si>
  <si>
    <t>CENTRO ESTUDIOS FINANCIEROS, S</t>
  </si>
  <si>
    <t>B79217790</t>
  </si>
  <si>
    <t>ACCENTURE SL</t>
  </si>
  <si>
    <t>B79683579</t>
  </si>
  <si>
    <t>CASCO ANTIGUO COMERCIAL, SL</t>
  </si>
  <si>
    <t>B79826061</t>
  </si>
  <si>
    <t>LECTOR VISION SL</t>
  </si>
  <si>
    <t>B80070113</t>
  </si>
  <si>
    <t>ALAVA INGENIEROS TELECOM, SL</t>
  </si>
  <si>
    <t>B80200157</t>
  </si>
  <si>
    <t>RAMOS SERVICIOS TECNICOS Y SUM</t>
  </si>
  <si>
    <t>B80218092</t>
  </si>
  <si>
    <t>TALLERES SERCOIN S.L.</t>
  </si>
  <si>
    <t>B80441306</t>
  </si>
  <si>
    <t>OFFICE DEPOT SL</t>
  </si>
  <si>
    <t>B80521701</t>
  </si>
  <si>
    <t>FEDRIGONI ESPAÑA, S.L.</t>
  </si>
  <si>
    <t>B80690910</t>
  </si>
  <si>
    <t>INTERVENTO 2 S.L.</t>
  </si>
  <si>
    <t>B80813959</t>
  </si>
  <si>
    <t>INSTITUTO EUROPEO DI DESIGN  S</t>
  </si>
  <si>
    <t>B80879083</t>
  </si>
  <si>
    <t>CAMPERA SALMANTINA,S.L.</t>
  </si>
  <si>
    <t>B80909278</t>
  </si>
  <si>
    <t>LANDWELL-PRICEWATERHOUSECOOPER</t>
  </si>
  <si>
    <t>B80925977</t>
  </si>
  <si>
    <t>TELEVIDA SERV. SOCIOSANITARIOS</t>
  </si>
  <si>
    <t>B81041444</t>
  </si>
  <si>
    <t>APPLUS ITEUVE TECHNOLOGY,S.L.</t>
  </si>
  <si>
    <t>B81116626</t>
  </si>
  <si>
    <t>INNOVACION DE PRODUCTOS Y SERV</t>
  </si>
  <si>
    <t>B81173171</t>
  </si>
  <si>
    <t>WAVEMAKER PUBLICIDAD SPAIN SL</t>
  </si>
  <si>
    <t>B81231011</t>
  </si>
  <si>
    <t>AIR LIQUIDE MEDICINAL S.L.</t>
  </si>
  <si>
    <t>B81266520</t>
  </si>
  <si>
    <t>GRUPO EST. Y ALTERNATIVAS 21 S</t>
  </si>
  <si>
    <t>B81477259</t>
  </si>
  <si>
    <t>MEDICAL SIMULATOR SL</t>
  </si>
  <si>
    <t>B81804643</t>
  </si>
  <si>
    <t>AGUAPURA AGUAVIVA SL</t>
  </si>
  <si>
    <t>B81864894</t>
  </si>
  <si>
    <t>ZENITH MEDIA S.L.U.</t>
  </si>
  <si>
    <t>B82080177</t>
  </si>
  <si>
    <t>RICOH ESPAÑA SLU</t>
  </si>
  <si>
    <t>B82152257</t>
  </si>
  <si>
    <t>HIGASAR SEGURIDAD SL</t>
  </si>
  <si>
    <t>B82270190</t>
  </si>
  <si>
    <t>DARZAL CONSULTORIA Y PREVENCIO</t>
  </si>
  <si>
    <t>B82276585</t>
  </si>
  <si>
    <t>TECHEDGE ESPAÑA S.L.</t>
  </si>
  <si>
    <t>B82284795</t>
  </si>
  <si>
    <t>IMPRIMACIONES MAJANO, S.L.</t>
  </si>
  <si>
    <t>B82303520</t>
  </si>
  <si>
    <t>SIRSI IBERIA, S.L.</t>
  </si>
  <si>
    <t>B82387770</t>
  </si>
  <si>
    <t>EVERIS SPAIN SL</t>
  </si>
  <si>
    <t>B82422015</t>
  </si>
  <si>
    <t>VASS CONSULTORIA DE SISTEMAS S</t>
  </si>
  <si>
    <t>B82498650</t>
  </si>
  <si>
    <t>KPMG ASESORES SL</t>
  </si>
  <si>
    <t>B82545674</t>
  </si>
  <si>
    <t>SERVIGESPLAN, S.L.</t>
  </si>
  <si>
    <t>B82557125</t>
  </si>
  <si>
    <t>ESMELUX, ESTANTERÍA RÁPIDA,. S</t>
  </si>
  <si>
    <t>B82627548</t>
  </si>
  <si>
    <t>LA FABRICA GESTION MAS CULTURA</t>
  </si>
  <si>
    <t>B82640608</t>
  </si>
  <si>
    <t>SIBADOC S.L.</t>
  </si>
  <si>
    <t>B82650979</t>
  </si>
  <si>
    <t>INTERACTORA SL</t>
  </si>
  <si>
    <t>B82695842</t>
  </si>
  <si>
    <t>SEPROTEC,TRADUCC. E INTERPRET.</t>
  </si>
  <si>
    <t>B82745076</t>
  </si>
  <si>
    <t>CONSULTIA IT, sl</t>
  </si>
  <si>
    <t>B82824194</t>
  </si>
  <si>
    <t>DIARIO ABC SL</t>
  </si>
  <si>
    <t>B82846817</t>
  </si>
  <si>
    <t>ENDESA DISTRIBUCION ELECTRICA</t>
  </si>
  <si>
    <t>B82869959</t>
  </si>
  <si>
    <t>ASES XXI, S.L.</t>
  </si>
  <si>
    <t>B82947326</t>
  </si>
  <si>
    <t>MARCIAL PONS LIBRERO S.L.</t>
  </si>
  <si>
    <t>B83255380</t>
  </si>
  <si>
    <t>XERTIUM, S.L.</t>
  </si>
  <si>
    <t>B83325928</t>
  </si>
  <si>
    <t>FLEXIGUIA, SL</t>
  </si>
  <si>
    <t>B83347138</t>
  </si>
  <si>
    <t>DXD APPLICATIONS &amp; IT SOLUTION</t>
  </si>
  <si>
    <t>B83487025</t>
  </si>
  <si>
    <t>BABELIA FORMACION SL</t>
  </si>
  <si>
    <t>B83504043</t>
  </si>
  <si>
    <t>DELOITTE FINANCIAL ADVISORY SL</t>
  </si>
  <si>
    <t>B83504761</t>
  </si>
  <si>
    <t>SERVICIOS GENERALES DE GESTIO</t>
  </si>
  <si>
    <t>B83505107</t>
  </si>
  <si>
    <t>21 COVERCOM SL</t>
  </si>
  <si>
    <t>B83680132</t>
  </si>
  <si>
    <t>ELECNOR SEGURIDAD SL</t>
  </si>
  <si>
    <t>B83911503</t>
  </si>
  <si>
    <t>INES INGENIEROS CONSULTORES SL</t>
  </si>
  <si>
    <t>B83919506</t>
  </si>
  <si>
    <t>TRIA GLOBAL SERVICES SL</t>
  </si>
  <si>
    <t>B83961433</t>
  </si>
  <si>
    <t>SUSTENTIA S.L.</t>
  </si>
  <si>
    <t>B83969121</t>
  </si>
  <si>
    <t>HISPAMAST SL</t>
  </si>
  <si>
    <t>B83998740</t>
  </si>
  <si>
    <t>AUDIFILM ABI SL</t>
  </si>
  <si>
    <t>B84050889</t>
  </si>
  <si>
    <t>IPSVIAL, S.L.</t>
  </si>
  <si>
    <t>B84074228</t>
  </si>
  <si>
    <t>MARKETWARE, SL</t>
  </si>
  <si>
    <t>B84086735</t>
  </si>
  <si>
    <t>TECNOLOGIA Y DESARROLLO TEYDE</t>
  </si>
  <si>
    <t>B84087162</t>
  </si>
  <si>
    <t>ONRECOVERY SLU</t>
  </si>
  <si>
    <t>B84184548</t>
  </si>
  <si>
    <t>AXPE CONSULTING SL</t>
  </si>
  <si>
    <t>B84198134</t>
  </si>
  <si>
    <t>ADDIXIS CONSULTING SL</t>
  </si>
  <si>
    <t>B84221159</t>
  </si>
  <si>
    <t>NOVANET AUTOMATION CONSULTANTS</t>
  </si>
  <si>
    <t>B84365154</t>
  </si>
  <si>
    <t>MAT SAULO SERVICIOS INTEGRALES</t>
  </si>
  <si>
    <t>B84453562</t>
  </si>
  <si>
    <t>PSYMA IBERICA MARKETING RESEAR</t>
  </si>
  <si>
    <t>B84741164</t>
  </si>
  <si>
    <t>ASPGEMS SL</t>
  </si>
  <si>
    <t>B84840685</t>
  </si>
  <si>
    <t>TPF GETINSA EUROESTUDIOS SL</t>
  </si>
  <si>
    <t>B84934959</t>
  </si>
  <si>
    <t>NEXA EQUIPAMIENTO SL</t>
  </si>
  <si>
    <t>B85164523</t>
  </si>
  <si>
    <t>PUBLICACIONES PROFESIONALES SL</t>
  </si>
  <si>
    <t>B85218758</t>
  </si>
  <si>
    <t>FTI CONSULTING SPAIN SL</t>
  </si>
  <si>
    <t>B85242758</t>
  </si>
  <si>
    <t>MEDIA VALUE SL</t>
  </si>
  <si>
    <t>B85359354</t>
  </si>
  <si>
    <t>ROADMAP CONSULTING SL</t>
  </si>
  <si>
    <t>B85374023</t>
  </si>
  <si>
    <t>GABINETE UMBUS, SL</t>
  </si>
  <si>
    <t>B85538965</t>
  </si>
  <si>
    <t>ORH GRUPO EDITORIAL CONOCIMIEN</t>
  </si>
  <si>
    <t>B85543304</t>
  </si>
  <si>
    <t>MEDIAPOST SPAIN SL</t>
  </si>
  <si>
    <t>B85582013</t>
  </si>
  <si>
    <t>INV PROTECCION SL</t>
  </si>
  <si>
    <t>B85635910</t>
  </si>
  <si>
    <t>EDICIONES EL PAIS, SL</t>
  </si>
  <si>
    <t>B85699015</t>
  </si>
  <si>
    <t>GESTION INTELIGENTE DE CARGAS</t>
  </si>
  <si>
    <t>B85765766</t>
  </si>
  <si>
    <t>EBSCO INFORMATION SERVICES SL</t>
  </si>
  <si>
    <t>B85801231</t>
  </si>
  <si>
    <t>GINAND TONIC ADVERTISIN SL</t>
  </si>
  <si>
    <t>B85863520</t>
  </si>
  <si>
    <t>FAZETA PRODUCCIONES SL</t>
  </si>
  <si>
    <t>B85900215</t>
  </si>
  <si>
    <t>WRITERS MADRID SL</t>
  </si>
  <si>
    <t>B85937357</t>
  </si>
  <si>
    <t>CAD TECH FORMACION SL</t>
  </si>
  <si>
    <t>B86344454</t>
  </si>
  <si>
    <t>GLOBAL PROJECTS AND SUPPLIES S</t>
  </si>
  <si>
    <t>B86386109</t>
  </si>
  <si>
    <t>TRAZADIA SL</t>
  </si>
  <si>
    <t>B86406311</t>
  </si>
  <si>
    <t>INCLUSIVE STRATEGIES S.L.</t>
  </si>
  <si>
    <t>B86454147</t>
  </si>
  <si>
    <t>THE APP DATE GLOBAL SL</t>
  </si>
  <si>
    <t>B86705795</t>
  </si>
  <si>
    <t>ANIMACIONES AEIOU SL</t>
  </si>
  <si>
    <t>B86899564</t>
  </si>
  <si>
    <t>IRON MOUNTAIN (ESPAÑA) SERVICE</t>
  </si>
  <si>
    <t>B86900057</t>
  </si>
  <si>
    <t>ESRI ESPAÑA SOLUC. GEOESPACIAL</t>
  </si>
  <si>
    <t>B87011052</t>
  </si>
  <si>
    <t>MIDDLEBURY INVEST SL</t>
  </si>
  <si>
    <t>B87022059</t>
  </si>
  <si>
    <t>MAD CREATIVE IDEAS SOCIEDAD LI</t>
  </si>
  <si>
    <t>B87031472</t>
  </si>
  <si>
    <t>TOMPLA INDUSTRIA INTERN.DEL SO</t>
  </si>
  <si>
    <t>B87163192</t>
  </si>
  <si>
    <t>KNO(W)PEA ASOCIADOS, SL</t>
  </si>
  <si>
    <t>B87222006</t>
  </si>
  <si>
    <t>PROSEGUR ALARMAS ESPAÑA SL</t>
  </si>
  <si>
    <t>B87227385</t>
  </si>
  <si>
    <t>COM-PACTO SOLUCIONES Y PROYECT</t>
  </si>
  <si>
    <t>B87344099</t>
  </si>
  <si>
    <t>POPULATE TOOLS S.L.</t>
  </si>
  <si>
    <t>B87352357</t>
  </si>
  <si>
    <t>AUREN AUDITORES SP, SLP</t>
  </si>
  <si>
    <t>B87352373</t>
  </si>
  <si>
    <t>AUREN ABOGADOS Y ASESORES FISC</t>
  </si>
  <si>
    <t>B87588976</t>
  </si>
  <si>
    <t>STAFFPREMIUM, S.L.</t>
  </si>
  <si>
    <t>B87603189</t>
  </si>
  <si>
    <t>APRIMATIC SYSTEMS</t>
  </si>
  <si>
    <t>B87607552</t>
  </si>
  <si>
    <t>CULTURA SOSTENIBLE S.L.</t>
  </si>
  <si>
    <t>B87610887</t>
  </si>
  <si>
    <t>SITEIMPROVE SPAIN SL</t>
  </si>
  <si>
    <t>B87634283</t>
  </si>
  <si>
    <t>Techedge Digital Startups</t>
  </si>
  <si>
    <t>B87639381</t>
  </si>
  <si>
    <t>ES FIELD DELIVERY SPAIN, S.L.</t>
  </si>
  <si>
    <t>B87862876</t>
  </si>
  <si>
    <t>ARROW SERVICIOS TECNICOS SL</t>
  </si>
  <si>
    <t>B90188590</t>
  </si>
  <si>
    <t>PEGASUS REPAIRS &amp; SUPRELIES, S</t>
  </si>
  <si>
    <t>B91251082</t>
  </si>
  <si>
    <t>EVERIS BPO, S.L.</t>
  </si>
  <si>
    <t>B91333252</t>
  </si>
  <si>
    <t>FERIAS Y EVENTOS, SL</t>
  </si>
  <si>
    <t>B91509281</t>
  </si>
  <si>
    <t>GENERAL MACHINES TECHNOLOGY, S</t>
  </si>
  <si>
    <t>B91586529</t>
  </si>
  <si>
    <t>AXATON, SL</t>
  </si>
  <si>
    <t>B92088780</t>
  </si>
  <si>
    <t>JUBAGO CONSULTING AND INVESTIM</t>
  </si>
  <si>
    <t>B95087482</t>
  </si>
  <si>
    <t>OESIA NETWORKS SL</t>
  </si>
  <si>
    <t>B95413514</t>
  </si>
  <si>
    <t>ASTISENDO GRUPO EDITORIAL SL</t>
  </si>
  <si>
    <t>B95717450</t>
  </si>
  <si>
    <t>LOOP IT STRATEGY &amp; MARKETING S</t>
  </si>
  <si>
    <t>B96564430</t>
  </si>
  <si>
    <t>FRANRY VALENCIA, SL</t>
  </si>
  <si>
    <t>B98484512</t>
  </si>
  <si>
    <t>INFOPRODUCTS, SL</t>
  </si>
  <si>
    <t>B98485311</t>
  </si>
  <si>
    <t>VICTORIA MEDIA SLU</t>
  </si>
  <si>
    <t>B98817133</t>
  </si>
  <si>
    <t>STANDS DEL MEDITERRANI SL</t>
  </si>
  <si>
    <t>B99100216</t>
  </si>
  <si>
    <t>VITALIA S JUST SL</t>
  </si>
  <si>
    <t>B99299968</t>
  </si>
  <si>
    <t>VITALIA BILBILIS SLU</t>
  </si>
  <si>
    <t>B99335200</t>
  </si>
  <si>
    <t>IDEAL OFFICE SYSTEMS SL</t>
  </si>
  <si>
    <t>E55106447</t>
  </si>
  <si>
    <t>FARMACIA MIGUEL LLORENTE CB</t>
  </si>
  <si>
    <t>E61421434</t>
  </si>
  <si>
    <t>COMUNITAT USUARIS GALERIES SER</t>
  </si>
  <si>
    <t>E65704298</t>
  </si>
  <si>
    <t>FERRETERIAS JAIME VALLS CB</t>
  </si>
  <si>
    <t>E66650482</t>
  </si>
  <si>
    <t>PUYANE-SABANES CB</t>
  </si>
  <si>
    <t>E66671421</t>
  </si>
  <si>
    <t>JAESBA NABAMA C.B.</t>
  </si>
  <si>
    <t>E66987264</t>
  </si>
  <si>
    <t>FUSTERIA EBENISTERIA A. CACERE</t>
  </si>
  <si>
    <t>EU826023214</t>
  </si>
  <si>
    <t>PREZI INC</t>
  </si>
  <si>
    <t>F08226714</t>
  </si>
  <si>
    <t>ABACUS, S.C.C.L.</t>
  </si>
  <si>
    <t>F08310013</t>
  </si>
  <si>
    <t>COOP. PROMOTORA MEDIOS AUDIOVI</t>
  </si>
  <si>
    <t>F08493611</t>
  </si>
  <si>
    <t>COOP.ARQUITECTES JORDI CAPELL</t>
  </si>
  <si>
    <t>F08525610</t>
  </si>
  <si>
    <t>COOP. CULTURAL ROCA GUINARDA</t>
  </si>
  <si>
    <t>F08536153</t>
  </si>
  <si>
    <t>SOC. COOP. MEDINA</t>
  </si>
  <si>
    <t>F08638322</t>
  </si>
  <si>
    <t>COL·LECTIU RONDA SCCL</t>
  </si>
  <si>
    <t>F08670077</t>
  </si>
  <si>
    <t>TALLER AURIA SDAD COOP CATALAN</t>
  </si>
  <si>
    <t>F08704041</t>
  </si>
  <si>
    <t>ESCOLA GREGAL SCCL</t>
  </si>
  <si>
    <t>F08726978</t>
  </si>
  <si>
    <t>AMBULANCIES CATALUNYA, SCCL</t>
  </si>
  <si>
    <t>F08828493</t>
  </si>
  <si>
    <t>LA PAU SCCL</t>
  </si>
  <si>
    <t>F08965550</t>
  </si>
  <si>
    <t>BARNA VERD S COOP C LTDA</t>
  </si>
  <si>
    <t>F17444225</t>
  </si>
  <si>
    <t>SUARA SERVEIS SCCL</t>
  </si>
  <si>
    <t>F17459991</t>
  </si>
  <si>
    <t>MUSICS DE GIRONA, SCCL</t>
  </si>
  <si>
    <t>F17473638</t>
  </si>
  <si>
    <t>COL.LECTIU LES ARTS UNIDES, S.</t>
  </si>
  <si>
    <t>F17678640</t>
  </si>
  <si>
    <t>MUSICS DE CATALUNYA SCCL</t>
  </si>
  <si>
    <t>F17849290</t>
  </si>
  <si>
    <t>GARBET, NETEJA I MANTENIMENT I</t>
  </si>
  <si>
    <t>F20025318</t>
  </si>
  <si>
    <t>ORONA SCL</t>
  </si>
  <si>
    <t>F24655730</t>
  </si>
  <si>
    <t>FREEAUTONOMOS S. COOP</t>
  </si>
  <si>
    <t>F25745795</t>
  </si>
  <si>
    <t>EL RISELL S.C.C.L.</t>
  </si>
  <si>
    <t>F55162358</t>
  </si>
  <si>
    <t>INTERPROFESSIONALS, SCCL</t>
  </si>
  <si>
    <t>F55267355</t>
  </si>
  <si>
    <t>VOLATIL RIGGING</t>
  </si>
  <si>
    <t>F58044967</t>
  </si>
  <si>
    <t>MISSATGERS TRÈVOL, S.C.C.L.</t>
  </si>
  <si>
    <t>F58068081</t>
  </si>
  <si>
    <t>GRAMAGRAF SDAD.COOP CATALANA L</t>
  </si>
  <si>
    <t>F58167677</t>
  </si>
  <si>
    <t>ESCOLA GUINARDO SDAD COOP CATL</t>
  </si>
  <si>
    <t>F58184201</t>
  </si>
  <si>
    <t>LA LLAUNA, S.C.C.L.</t>
  </si>
  <si>
    <t>F58225079</t>
  </si>
  <si>
    <t>ARTRISTRAS SCCL</t>
  </si>
  <si>
    <t>F58302001</t>
  </si>
  <si>
    <t>ARÇ CORREDORIA ASSEGURANCES  S</t>
  </si>
  <si>
    <t>F58387689</t>
  </si>
  <si>
    <t>EL FOLI  VERD  SOC  COOP  CAT</t>
  </si>
  <si>
    <t>F58517681</t>
  </si>
  <si>
    <t>L'ESTAQUIROT SDAT COOP CATALAN</t>
  </si>
  <si>
    <t>F59107433</t>
  </si>
  <si>
    <t>CASAJOANA-GIRALT, SCCL</t>
  </si>
  <si>
    <t>F59197996</t>
  </si>
  <si>
    <t>FEMAREC S.C.C.L.</t>
  </si>
  <si>
    <t>F59321315</t>
  </si>
  <si>
    <t>COMPANYIA D'ESPECTACLES LA TAL</t>
  </si>
  <si>
    <t>F59564401</t>
  </si>
  <si>
    <t>CENTRE OCUPACIONAL G D C V, SC</t>
  </si>
  <si>
    <t>F60137411</t>
  </si>
  <si>
    <t>SERVEIS A LES PERSONES ENCÍS,</t>
  </si>
  <si>
    <t>F60349321</t>
  </si>
  <si>
    <t>MANTENIMIENTO INTEGRAL DE HOST</t>
  </si>
  <si>
    <t>F60475902</t>
  </si>
  <si>
    <t>LUDIC 3, S.C.C.L.</t>
  </si>
  <si>
    <t>F60628187</t>
  </si>
  <si>
    <t>BICICLOT SCCL</t>
  </si>
  <si>
    <t>F60939956</t>
  </si>
  <si>
    <t>COLECTIC SCCL</t>
  </si>
  <si>
    <t>F60951076</t>
  </si>
  <si>
    <t>ESCOLA AUGUSTA, SCCL</t>
  </si>
  <si>
    <t>F60999547</t>
  </si>
  <si>
    <t>LA MOSCA, S.C.C.L.</t>
  </si>
  <si>
    <t>F61054706</t>
  </si>
  <si>
    <t>GSIS (GRUP SERVEIS INICIAT.SOC</t>
  </si>
  <si>
    <t>F61233193</t>
  </si>
  <si>
    <t>GARBUIX, SCCL</t>
  </si>
  <si>
    <t>F61292181</t>
  </si>
  <si>
    <t>L'APOSTROF, SCCL</t>
  </si>
  <si>
    <t>F61567657</t>
  </si>
  <si>
    <t>TAT SCCL</t>
  </si>
  <si>
    <t>F61575239</t>
  </si>
  <si>
    <t>SET-C, S. COOP. C. LTDA.</t>
  </si>
  <si>
    <t>F61709853</t>
  </si>
  <si>
    <t>OPCIONS DE CONSUM RESPONSABLE</t>
  </si>
  <si>
    <t>F62022082</t>
  </si>
  <si>
    <t>ARTIJOC, SCCL</t>
  </si>
  <si>
    <t>F62154968</t>
  </si>
  <si>
    <t>MIJOMI, SCCL</t>
  </si>
  <si>
    <t>F62228838</t>
  </si>
  <si>
    <t>KOINOS, SCCL</t>
  </si>
  <si>
    <t>F62332127</t>
  </si>
  <si>
    <t>ARA LLIBRES SCCL</t>
  </si>
  <si>
    <t>F62488374</t>
  </si>
  <si>
    <t>TEATRE NU, S.C.C.L.</t>
  </si>
  <si>
    <t>F62635859</t>
  </si>
  <si>
    <t>TEB BARCELONA SCCL</t>
  </si>
  <si>
    <t>F62751359</t>
  </si>
  <si>
    <t>TEIA MONER, SCCL</t>
  </si>
  <si>
    <t>F62775689</t>
  </si>
  <si>
    <t>QWERTY S.C.C.L.</t>
  </si>
  <si>
    <t>F62787692</t>
  </si>
  <si>
    <t>SIST.AVANÇATS ENERGIA SOLAR TE</t>
  </si>
  <si>
    <t>F62872791</t>
  </si>
  <si>
    <t>AGENCIA EL PATO MUDANZAS S.C.C</t>
  </si>
  <si>
    <t>F63039978</t>
  </si>
  <si>
    <t>EL PICCOLO CIRKUS, SCCL</t>
  </si>
  <si>
    <t>F63153951</t>
  </si>
  <si>
    <t>RGA ROADA, SCCL</t>
  </si>
  <si>
    <t>F63211809</t>
  </si>
  <si>
    <t>NUSOS ACTIVITATS CIENTIFIQUES</t>
  </si>
  <si>
    <t>F63508410</t>
  </si>
  <si>
    <t>CANDELA ACCIÓ COMUNITÀRIA I</t>
  </si>
  <si>
    <t>F63544449</t>
  </si>
  <si>
    <t>PORCUATRO SCCL</t>
  </si>
  <si>
    <t>F63645105</t>
  </si>
  <si>
    <t>ESPAI AMBIENTAL,SCCL</t>
  </si>
  <si>
    <t>F63684617</t>
  </si>
  <si>
    <t>ETCS ESTRATEGIES TRANSFORMACIÓ</t>
  </si>
  <si>
    <t>F63776264</t>
  </si>
  <si>
    <t>IMPULSEM, SCCL</t>
  </si>
  <si>
    <t>F63851430</t>
  </si>
  <si>
    <t>LA CIUTAT INVISIBLE, SCCL</t>
  </si>
  <si>
    <t>F63860068</t>
  </si>
  <si>
    <t>APUNTA TEATRE, SCCL</t>
  </si>
  <si>
    <t>F63880678</t>
  </si>
  <si>
    <t>TEB-VERD SCCL</t>
  </si>
  <si>
    <t>F63912240</t>
  </si>
  <si>
    <t>SPORA SINERGIES SCCL</t>
  </si>
  <si>
    <t>F63933469</t>
  </si>
  <si>
    <t>UNITED CONSULTING SERVICES SCC</t>
  </si>
  <si>
    <t>F64077274</t>
  </si>
  <si>
    <t>FGC ADVOCATS SCCL</t>
  </si>
  <si>
    <t>F64220445</t>
  </si>
  <si>
    <t>LARRY'S SCCL</t>
  </si>
  <si>
    <t>F64229230</t>
  </si>
  <si>
    <t>LA FUNDICIO, SCCL</t>
  </si>
  <si>
    <t>F65009813</t>
  </si>
  <si>
    <t>CONNECTATS SCCL</t>
  </si>
  <si>
    <t>F65022683</t>
  </si>
  <si>
    <t>ECOINSTITUT SCCL</t>
  </si>
  <si>
    <t>F65057028</t>
  </si>
  <si>
    <t>COOPDECIRC SCCL</t>
  </si>
  <si>
    <t>F65068595</t>
  </si>
  <si>
    <t>AURIA EMPRESA D'INSERCIÓ SCCL</t>
  </si>
  <si>
    <t>F65127151</t>
  </si>
  <si>
    <t>KOMIKO, S.C.C.L.</t>
  </si>
  <si>
    <t>F65161226</t>
  </si>
  <si>
    <t>ARKENOVA SCCL</t>
  </si>
  <si>
    <t>F65184350</t>
  </si>
  <si>
    <t>FIL A L'AGULLA SCCL</t>
  </si>
  <si>
    <t>F65203069</t>
  </si>
  <si>
    <t>TEB SOLUCIONS SCCL</t>
  </si>
  <si>
    <t>F65284556</t>
  </si>
  <si>
    <t>CLARABOIA AUDIOVISUAL SCCL</t>
  </si>
  <si>
    <t>F65343287</t>
  </si>
  <si>
    <t>XARXA INTEGRAL DE PROF. I USU.</t>
  </si>
  <si>
    <t>F65347841</t>
  </si>
  <si>
    <t>CONSULTORIA COOP DE MA SCCL</t>
  </si>
  <si>
    <t>F65387177</t>
  </si>
  <si>
    <t>CELOBERT ARQUITECTURA  ENGINYE</t>
  </si>
  <si>
    <t>F65533200</t>
  </si>
  <si>
    <t>CULTURA21 SCCL</t>
  </si>
  <si>
    <t>F65533259</t>
  </si>
  <si>
    <t>JAMGO PRODUCTES I SERVEIS INFO</t>
  </si>
  <si>
    <t>F65570400</t>
  </si>
  <si>
    <t>TANDEM SOCIAL SCCL</t>
  </si>
  <si>
    <t>F65597072</t>
  </si>
  <si>
    <t>E. I. SAMBUCUS SCCL</t>
  </si>
  <si>
    <t>F65633703</t>
  </si>
  <si>
    <t>L'ESTOC,SCCL</t>
  </si>
  <si>
    <t>F65667883</t>
  </si>
  <si>
    <t>LABONITA SCCL</t>
  </si>
  <si>
    <t>F65674046</t>
  </si>
  <si>
    <t>ELS CAUS-TURISME SOSTENIBLE I</t>
  </si>
  <si>
    <t>F65735714</t>
  </si>
  <si>
    <t>TARPUNA, SCCL</t>
  </si>
  <si>
    <t>F65747461</t>
  </si>
  <si>
    <t>IACTA SOCIOJURIDICA SCCL</t>
  </si>
  <si>
    <t>F65890832</t>
  </si>
  <si>
    <t>ALTERNATIVAS ECONOMICAS SCCL</t>
  </si>
  <si>
    <t>F65941239</t>
  </si>
  <si>
    <t>DISTRIBUIDORA DE MERCAT SOCIAL</t>
  </si>
  <si>
    <t>F65982282</t>
  </si>
  <si>
    <t>L'AIXADA SCCL</t>
  </si>
  <si>
    <t>F66029059</t>
  </si>
  <si>
    <t>LABCOOP SCCL</t>
  </si>
  <si>
    <t>F66077611</t>
  </si>
  <si>
    <t>LA FABRICA@ SCCL</t>
  </si>
  <si>
    <t>F66136656</t>
  </si>
  <si>
    <t>KOP DE MÀ BAR SCCL</t>
  </si>
  <si>
    <t>F66206376</t>
  </si>
  <si>
    <t>METALART, SCCL</t>
  </si>
  <si>
    <t>F66248154</t>
  </si>
  <si>
    <t>LACOL SCCL</t>
  </si>
  <si>
    <t>F66259581</t>
  </si>
  <si>
    <t>LOOKY PRODUCCIONS SCCL</t>
  </si>
  <si>
    <t>F66267287</t>
  </si>
  <si>
    <t>BARABARA EDUCACIÓ VSCCL</t>
  </si>
  <si>
    <t>F66288192</t>
  </si>
  <si>
    <t>I-LABSO SCCL</t>
  </si>
  <si>
    <t>F66307489</t>
  </si>
  <si>
    <t>L'ORTIGA COOP.AGRICULTURA ECOL</t>
  </si>
  <si>
    <t>F66334806</t>
  </si>
  <si>
    <t>CRÍTIC SCCL</t>
  </si>
  <si>
    <t>F66351693</t>
  </si>
  <si>
    <t>REFLEXES, S.C.C.L.</t>
  </si>
  <si>
    <t>F66423179</t>
  </si>
  <si>
    <t>EDUXARXA SCCL</t>
  </si>
  <si>
    <t>F66437831</t>
  </si>
  <si>
    <t>ETIC HABITAT, SCCL</t>
  </si>
  <si>
    <t>F66462888</t>
  </si>
  <si>
    <t>RAONS PUBLIQUES S.C.C.L.</t>
  </si>
  <si>
    <t>F66502881</t>
  </si>
  <si>
    <t>MENJADOR CA LA ROSA SCCL</t>
  </si>
  <si>
    <t>F66558263</t>
  </si>
  <si>
    <t>ALENCOP SCCL</t>
  </si>
  <si>
    <t>F66655887</t>
  </si>
  <si>
    <t>COOPERATIVA POSANT EN COMÚ, SC</t>
  </si>
  <si>
    <t>F66674805</t>
  </si>
  <si>
    <t>SOCIETAT ORGANICA +10 SCCL</t>
  </si>
  <si>
    <t>F66683228</t>
  </si>
  <si>
    <t>QUESONI SERV. INTEGR. ESPECTAC</t>
  </si>
  <si>
    <t>F66707514</t>
  </si>
  <si>
    <t>COL·LECTIU PUNT 6 SCCL</t>
  </si>
  <si>
    <t>F66710682</t>
  </si>
  <si>
    <t>PERSISTIREM MULTIMEDIA SCCL</t>
  </si>
  <si>
    <t>F66807058</t>
  </si>
  <si>
    <t>LA DIRECTA, SCCL</t>
  </si>
  <si>
    <t>F66807264</t>
  </si>
  <si>
    <t>EKONA SCCL</t>
  </si>
  <si>
    <t>F66821224</t>
  </si>
  <si>
    <t>L'ESGUARD SCCL</t>
  </si>
  <si>
    <t>F66828872</t>
  </si>
  <si>
    <t>INSTITUT DIVERSITAS SCCL</t>
  </si>
  <si>
    <t>F66845579</t>
  </si>
  <si>
    <t>ART &amp; COOP PRODUCCIONS I PROCE</t>
  </si>
  <si>
    <t>F66864778</t>
  </si>
  <si>
    <t>ZUMZEIG CINECOOPERATIVA SCCL</t>
  </si>
  <si>
    <t>F66890682</t>
  </si>
  <si>
    <t>BROLL SOCIETAT COOP CATALANA L</t>
  </si>
  <si>
    <t>F66894411</t>
  </si>
  <si>
    <t>COOP TREBALLADORS LA GUILLOTIN</t>
  </si>
  <si>
    <t>F66905183</t>
  </si>
  <si>
    <t>SOLUCIONS GEOGRAFIQUES SCCL</t>
  </si>
  <si>
    <t>F66922246</t>
  </si>
  <si>
    <t>L'AFLUENT SCCL</t>
  </si>
  <si>
    <t>F66937319</t>
  </si>
  <si>
    <t>COODIN S.C.C.L</t>
  </si>
  <si>
    <t>F66937426</t>
  </si>
  <si>
    <t>BRUNA PRODUCTORA AUDIOVISUAL S</t>
  </si>
  <si>
    <t>F66939075</t>
  </si>
  <si>
    <t>ALMENA COOP FEMINISTA SCCL</t>
  </si>
  <si>
    <t>F66976135</t>
  </si>
  <si>
    <t>DIOMCOOP SCCL</t>
  </si>
  <si>
    <t>F66997115</t>
  </si>
  <si>
    <t>COOP.D'INICIATIVA SOCIAL I CRE</t>
  </si>
  <si>
    <t>F67011833</t>
  </si>
  <si>
    <t>ILLA COOP DE SERVEIS SCCL</t>
  </si>
  <si>
    <t>F67013565</t>
  </si>
  <si>
    <t>ESPAI CONEIX SCCL</t>
  </si>
  <si>
    <t>F67026658</t>
  </si>
  <si>
    <t>NUS PROCESSOS SOCIALS I CREATI</t>
  </si>
  <si>
    <t>F67041475</t>
  </si>
  <si>
    <t>UEBTV SCCL</t>
  </si>
  <si>
    <t>F67049890</t>
  </si>
  <si>
    <t>LA INEXPLICABLE SCCL</t>
  </si>
  <si>
    <t>F67079111</t>
  </si>
  <si>
    <t>LA CLARA COMUNICACIO SCCL</t>
  </si>
  <si>
    <t>F67087783</t>
  </si>
  <si>
    <t>MARGES ITINERARIS TRANSF SCCL</t>
  </si>
  <si>
    <t>F67089334</t>
  </si>
  <si>
    <t>APORTA PLATAFORMA COOPERATIVA</t>
  </si>
  <si>
    <t>F84278266</t>
  </si>
  <si>
    <t>FREELANCE SOC.COOP.MADRILEÑA</t>
  </si>
  <si>
    <t>F84291905</t>
  </si>
  <si>
    <t>DABNE-TECNOLOGIA INFORM.S COOP</t>
  </si>
  <si>
    <t>F86598521</t>
  </si>
  <si>
    <t>MASPUBLICO S.COOP.</t>
  </si>
  <si>
    <t>F86726791</t>
  </si>
  <si>
    <t>ENSEÑA GLOBAL S. COOP. M.</t>
  </si>
  <si>
    <t>F87209938</t>
  </si>
  <si>
    <t>ONLINE, SOCIEDAD COOP.MADRILEÑ</t>
  </si>
  <si>
    <t>F90065418</t>
  </si>
  <si>
    <t>SMART IBERICA DE IMPULSO EMPRE</t>
  </si>
  <si>
    <t>F90067141</t>
  </si>
  <si>
    <t>SBP-COMUNICADORES ASOCIADOS IM</t>
  </si>
  <si>
    <t>F90135211</t>
  </si>
  <si>
    <t>ZEMOS98 S. COOP. AND.</t>
  </si>
  <si>
    <t>F98707953</t>
  </si>
  <si>
    <t>FIDELIS FACTU SOCIEDAD COOPERA</t>
  </si>
  <si>
    <t>FR31430479378</t>
  </si>
  <si>
    <t>FINANCE ACTIVE</t>
  </si>
  <si>
    <t>G03182870</t>
  </si>
  <si>
    <t>AITEX</t>
  </si>
  <si>
    <t>G08197774</t>
  </si>
  <si>
    <t>FUND PRIV HOSP SANTA CREU SANT</t>
  </si>
  <si>
    <t>G08241036</t>
  </si>
  <si>
    <t>FUNDACIO JAUME BOFILL</t>
  </si>
  <si>
    <t>G08348450</t>
  </si>
  <si>
    <t>ASSOC.FAMILIES AJUDA POLIOMIEL</t>
  </si>
  <si>
    <t>G08360232</t>
  </si>
  <si>
    <t>ASSOC. ACONDICIONAMIENTO TARRA</t>
  </si>
  <si>
    <t>G08398562</t>
  </si>
  <si>
    <t>ASSOCIACIO ENGINYERS INDUSTR.</t>
  </si>
  <si>
    <t>G08420119</t>
  </si>
  <si>
    <t>FUNDACION VIDAL I BARRAQUER</t>
  </si>
  <si>
    <t>G08449258</t>
  </si>
  <si>
    <t>FUNDACIÓ ROCA GALES</t>
  </si>
  <si>
    <t>G08477374</t>
  </si>
  <si>
    <t>ASS. PARES BORDETA-ST. MEDIR</t>
  </si>
  <si>
    <t>G08480378</t>
  </si>
  <si>
    <t>CLUB DEPORTIVO MEDITERRANEO</t>
  </si>
  <si>
    <t>G08483810</t>
  </si>
  <si>
    <t>FUNDACIO INST.AMATLLER D'ART H</t>
  </si>
  <si>
    <t>G08493868</t>
  </si>
  <si>
    <t>GREMI EMPRESARIS CARNISSERS  X</t>
  </si>
  <si>
    <t>G08494320</t>
  </si>
  <si>
    <t>CLUB NATACIO SANT ANDREU</t>
  </si>
  <si>
    <t>G08496606</t>
  </si>
  <si>
    <t>CONF.SIND.COMIS.OBRERA NACIONA</t>
  </si>
  <si>
    <t>G08508186</t>
  </si>
  <si>
    <t>FEDERACIO D'ASSOCIACIO VEINS B</t>
  </si>
  <si>
    <t>G08514978</t>
  </si>
  <si>
    <t>PALOMAR CASA ASILO DE S.ANDRES</t>
  </si>
  <si>
    <t>G08534984</t>
  </si>
  <si>
    <t>CERCLE CATOLIC DE GRACIA</t>
  </si>
  <si>
    <t>G08546665</t>
  </si>
  <si>
    <t>INSTITUT TECNOLOGIA CONSTRUCC.</t>
  </si>
  <si>
    <t>G08557985</t>
  </si>
  <si>
    <t>ASOCIACIÓN ESPAÑOLA DE CODIFIC</t>
  </si>
  <si>
    <t>G08569303</t>
  </si>
  <si>
    <t>ASSOCIACIO ESCLAT</t>
  </si>
  <si>
    <t>G08572737</t>
  </si>
  <si>
    <t>FUNDACION HOSP.S.P.CLAVER</t>
  </si>
  <si>
    <t>G08573594</t>
  </si>
  <si>
    <t>AEDEMO</t>
  </si>
  <si>
    <t>G08575441</t>
  </si>
  <si>
    <t>A.P.A. PERS.DISMINUCIO PSIQ.IN</t>
  </si>
  <si>
    <t>G08621922</t>
  </si>
  <si>
    <t>FEDERACIO DE SORDS DE CATALUNY</t>
  </si>
  <si>
    <t>G08631574</t>
  </si>
  <si>
    <t>ASOC. REHABILITACION ENFERMOS</t>
  </si>
  <si>
    <t>G08638926</t>
  </si>
  <si>
    <t>ASOC.CAN ENSENYA PROM.SOC.PERS</t>
  </si>
  <si>
    <t>G08692410</t>
  </si>
  <si>
    <t>AS.PROMOT.SERV.ESPEC.ATENC.TER</t>
  </si>
  <si>
    <t>G08727075</t>
  </si>
  <si>
    <t>SOCIEDAD CORAL OBRERA LA GLORI</t>
  </si>
  <si>
    <t>G08752735</t>
  </si>
  <si>
    <t>A.P.A.COL.LEGI PAIDEIA</t>
  </si>
  <si>
    <t>G08762221</t>
  </si>
  <si>
    <t>ASOC. CONCESSIONARIS MERCAT GU</t>
  </si>
  <si>
    <t>G08768368</t>
  </si>
  <si>
    <t>LLUÏSOS D' HORTA</t>
  </si>
  <si>
    <t>G08797771</t>
  </si>
  <si>
    <t>FEDERACIO MUNICIPIS DE CATALUN</t>
  </si>
  <si>
    <t>G08803801</t>
  </si>
  <si>
    <t>E.C.O.M. FEDERACIO ENTITATS CO</t>
  </si>
  <si>
    <t>G08813537</t>
  </si>
  <si>
    <t>UNIO ESPORTIVA SANTS</t>
  </si>
  <si>
    <t>G08822496</t>
  </si>
  <si>
    <t>COLLA CASTELLERS DE BARCELONA</t>
  </si>
  <si>
    <t>G08828998</t>
  </si>
  <si>
    <t>CASAL INFANTS PER A L'ACCIÓ SO</t>
  </si>
  <si>
    <t>G08830127</t>
  </si>
  <si>
    <t>CENTRE D'ANALISI I PROGRAMES S</t>
  </si>
  <si>
    <t>G08836603</t>
  </si>
  <si>
    <t>ASS. GENT GRAN ESPLAI SANLLEHY</t>
  </si>
  <si>
    <t>G08844797</t>
  </si>
  <si>
    <t>AS. MESTRES ROSA SENSAT BARCEL</t>
  </si>
  <si>
    <t>G08857542</t>
  </si>
  <si>
    <t>ACELL</t>
  </si>
  <si>
    <t>G08858318</t>
  </si>
  <si>
    <t>COORDINADORA D'USUARIS DELA SA</t>
  </si>
  <si>
    <t>G08862633</t>
  </si>
  <si>
    <t>FUNDACION SAGRADO CORAZON</t>
  </si>
  <si>
    <t>G08880577</t>
  </si>
  <si>
    <t>ASOC. ESPORT-3</t>
  </si>
  <si>
    <t>G08887721</t>
  </si>
  <si>
    <t>FUNDACIO EMPRESA I CIENCIA</t>
  </si>
  <si>
    <t>G08892085</t>
  </si>
  <si>
    <t>CLUB EXCURSIONISTA GRACIA</t>
  </si>
  <si>
    <t>G08893380</t>
  </si>
  <si>
    <t>AAVV CENTRE SOCIAL LA VINYA DE</t>
  </si>
  <si>
    <t>G08901019</t>
  </si>
  <si>
    <t>FUNDACIÓ PRIVADA JOIA JOVENTUD</t>
  </si>
  <si>
    <t>G08902645</t>
  </si>
  <si>
    <t>FUNDACION PRIVADA UNIVERSITARI</t>
  </si>
  <si>
    <t>G08906653</t>
  </si>
  <si>
    <t>FUNDACIO BOSCH I GIMPERA</t>
  </si>
  <si>
    <t>G08909582</t>
  </si>
  <si>
    <t>FEDERACIO CATALANA DE CICLISME</t>
  </si>
  <si>
    <t>G08909608</t>
  </si>
  <si>
    <t>FUNDACIO PRIVADA GASPAR DE POR</t>
  </si>
  <si>
    <t>G08914475</t>
  </si>
  <si>
    <t>ASSOCIACIÓ PLANIFICACIÓ FAMILI</t>
  </si>
  <si>
    <t>G08916991</t>
  </si>
  <si>
    <t>CONSELL DE L'ESPORT ESCOLAR DE</t>
  </si>
  <si>
    <t>G08931974</t>
  </si>
  <si>
    <t>MINYONS ESCOLTES GUIES SANT JO</t>
  </si>
  <si>
    <t>G08932675</t>
  </si>
  <si>
    <t>ASSOC. SANT MARTI ESPORT</t>
  </si>
  <si>
    <t>G08939670</t>
  </si>
  <si>
    <t>ASOC.VECINOS LA VERNEDA ALTA D</t>
  </si>
  <si>
    <t>G08941486</t>
  </si>
  <si>
    <t>ASSOC. ESPORTIVA SANT ANDREU -</t>
  </si>
  <si>
    <t>G08941494</t>
  </si>
  <si>
    <t>ASOC.ESPORTIVA CIUTAT VELLA DE</t>
  </si>
  <si>
    <t>G08942997</t>
  </si>
  <si>
    <t>ASSOC. ESPORTIVA NOU BARRIS</t>
  </si>
  <si>
    <t>G08943086</t>
  </si>
  <si>
    <t>INSTITUTO CULTURAL DEL CIC</t>
  </si>
  <si>
    <t>G08943813</t>
  </si>
  <si>
    <t>ASSOC. ESPORTIVA L'EIXAMPLE DE</t>
  </si>
  <si>
    <t>G08944209</t>
  </si>
  <si>
    <t>CENTRE EXCURSIONISTA DE CATALU</t>
  </si>
  <si>
    <t>G08945065</t>
  </si>
  <si>
    <t>FUNDACION CULTURAL HOSTAFRANCS</t>
  </si>
  <si>
    <t>G08947558</t>
  </si>
  <si>
    <t>ASSOC. VEINS I VEINES ESQUERRA</t>
  </si>
  <si>
    <t>G08957318</t>
  </si>
  <si>
    <t>INSTITUT DRETS HUMANS DE CATAL</t>
  </si>
  <si>
    <t>G08967341</t>
  </si>
  <si>
    <t>FUNDACIO PER LA PAU</t>
  </si>
  <si>
    <t>G08979874</t>
  </si>
  <si>
    <t>CLUB BASQUET PEDAGOGIUM</t>
  </si>
  <si>
    <t>G08985392</t>
  </si>
  <si>
    <t>INSTITUT ILDEFONS CERDA</t>
  </si>
  <si>
    <t>G08998858</t>
  </si>
  <si>
    <t>FUNDACION PRIVADA PREVENT</t>
  </si>
  <si>
    <t>G17077694</t>
  </si>
  <si>
    <t>FUNDACIO GALA SALVADOR DALI</t>
  </si>
  <si>
    <t>G17318080</t>
  </si>
  <si>
    <t>FUND.P.UNIVERSITAT GIRONA:INNO</t>
  </si>
  <si>
    <t>G17414905</t>
  </si>
  <si>
    <t>FUNDACIO PRIVADA MAP</t>
  </si>
  <si>
    <t>G17446881</t>
  </si>
  <si>
    <t>AS GRUP EMPORDANESOS/ES SOLIDA</t>
  </si>
  <si>
    <t>G17679267</t>
  </si>
  <si>
    <t>FUNDACIO PRIVADA GENTIS</t>
  </si>
  <si>
    <t>G17734948</t>
  </si>
  <si>
    <t>ASSOCIACIO CULTURAL DOS PER QU</t>
  </si>
  <si>
    <t>G17917428</t>
  </si>
  <si>
    <t>ASSOCIACIÓ CULTURAL LES NARCIS</t>
  </si>
  <si>
    <t>G18963801</t>
  </si>
  <si>
    <t>FUNDACIÓN SPIRIBOL</t>
  </si>
  <si>
    <t>G25388281</t>
  </si>
  <si>
    <t>FUNDACIO PRIVADA JOVENT</t>
  </si>
  <si>
    <t>G25418328</t>
  </si>
  <si>
    <t>ASSOCIACIÓ CULTURAL ULYSSES</t>
  </si>
  <si>
    <t>G25663998</t>
  </si>
  <si>
    <t>ASSOC. AMICS RUMBA ELECTRICA</t>
  </si>
  <si>
    <t>G25766452</t>
  </si>
  <si>
    <t>ASSOCIACIO LAS DOLORES@TEATRE</t>
  </si>
  <si>
    <t>G25779935</t>
  </si>
  <si>
    <t>ASSOCIACIO COMPANYA ALÇADA MIN</t>
  </si>
  <si>
    <t>G27230648</t>
  </si>
  <si>
    <t>A FUNDACION BENEFICA NTRA SRA</t>
  </si>
  <si>
    <t>G28029643</t>
  </si>
  <si>
    <t>SGAE SOCIED.GRAL.AUTORES Y EDI</t>
  </si>
  <si>
    <t>G28639326</t>
  </si>
  <si>
    <t>ANABAD</t>
  </si>
  <si>
    <t>G28702504</t>
  </si>
  <si>
    <t>A.S.I.S.P.A.</t>
  </si>
  <si>
    <t>G28729218</t>
  </si>
  <si>
    <t>ASO ESPAÑOLA CONTABILIDAD ADMO</t>
  </si>
  <si>
    <t>G28738185</t>
  </si>
  <si>
    <t>CONFEDERACION ESP.FAMIL.PERS.S</t>
  </si>
  <si>
    <t>G33532912</t>
  </si>
  <si>
    <t>FUNDACION UNIVERSIDAD DE OVIED</t>
  </si>
  <si>
    <t>G43595206</t>
  </si>
  <si>
    <t>ASSO CATALANA D'AFECTATS DE FI</t>
  </si>
  <si>
    <t>G43848308</t>
  </si>
  <si>
    <t>LES ARTISTES LOCALS</t>
  </si>
  <si>
    <t>G46973715</t>
  </si>
  <si>
    <t>FARMACEUTICOS MUNDI</t>
  </si>
  <si>
    <t>G48080345</t>
  </si>
  <si>
    <t>ASOC.TECN.GESTION RESID.SOLIDO</t>
  </si>
  <si>
    <t>G55013601</t>
  </si>
  <si>
    <t>ASSOC.GOSSOS D'ASSISTÈNCIA AEP</t>
  </si>
  <si>
    <t>G55017339</t>
  </si>
  <si>
    <t>ASSO. CULTURAL XARXA MUNIC. IN</t>
  </si>
  <si>
    <t>G55045132</t>
  </si>
  <si>
    <t>ASSOCIACIÓ LA CAMERATA</t>
  </si>
  <si>
    <t>G55514715</t>
  </si>
  <si>
    <t>ASOC MUSICAL FARISTOL</t>
  </si>
  <si>
    <t>G56043565</t>
  </si>
  <si>
    <t>REFUGIADOS BIENVENIDOS ESPAÑA</t>
  </si>
  <si>
    <t>G58014481</t>
  </si>
  <si>
    <t>ORFEO GRACIENC DE BARCELONA</t>
  </si>
  <si>
    <t>G58020124</t>
  </si>
  <si>
    <t>FUND. UNIVERSITARIA BALMES DE</t>
  </si>
  <si>
    <t>G58028614</t>
  </si>
  <si>
    <t>PREVENCION DE ACCIDENTES DE TR</t>
  </si>
  <si>
    <t>G58037862</t>
  </si>
  <si>
    <t>SOCIETAT CATALANA D EDUCACIO A</t>
  </si>
  <si>
    <t>G58038167</t>
  </si>
  <si>
    <t>AGRUP.SARDANIST.LA IDEAL D'EN</t>
  </si>
  <si>
    <t>G58040775</t>
  </si>
  <si>
    <t>LLUISOS DE GRACIA BARCELONA</t>
  </si>
  <si>
    <t>G58042136</t>
  </si>
  <si>
    <t>JOC NACION.DE CATALUNYA I LES</t>
  </si>
  <si>
    <t>G58042201</t>
  </si>
  <si>
    <t>FEDERACIO CATALANA D'ENTITATS</t>
  </si>
  <si>
    <t>G58044116</t>
  </si>
  <si>
    <t>ASSOC. CATALANA D'EXPRESOS POL</t>
  </si>
  <si>
    <t>G58070723</t>
  </si>
  <si>
    <t>AA.VV. SAGRADA FAMILIA</t>
  </si>
  <si>
    <t>G58116872</t>
  </si>
  <si>
    <t>AGRUP.ESPORTIVA BON PASTORDE B</t>
  </si>
  <si>
    <t>G58134081</t>
  </si>
  <si>
    <t>FEDER. ENTITATS EXCURSION. CAT</t>
  </si>
  <si>
    <t>G58145178</t>
  </si>
  <si>
    <t>ASSOC.VEINS BARRI S. ANTONIDE</t>
  </si>
  <si>
    <t>G58155813</t>
  </si>
  <si>
    <t>UNIO FEDERACIONS ESPORTIVES CA</t>
  </si>
  <si>
    <t>G58171554</t>
  </si>
  <si>
    <t>FUNDACIO NAUSICA DE MARIA BATL</t>
  </si>
  <si>
    <t>G58186180</t>
  </si>
  <si>
    <t>SECRET.D'ENTIT.SANTS-HOSTAFRAN</t>
  </si>
  <si>
    <t>G58188996</t>
  </si>
  <si>
    <t>ASOC.VECINOS BARRI SANT CRISTO</t>
  </si>
  <si>
    <t>G58192428</t>
  </si>
  <si>
    <t>ASOC PROMOCION INICIATIVAS SOC</t>
  </si>
  <si>
    <t>G58200965</t>
  </si>
  <si>
    <t>ATENEO CULTURAL HORTENSE</t>
  </si>
  <si>
    <t>G58209594</t>
  </si>
  <si>
    <t>INSTITUTO ROMANO ASUNTOS SOCIA</t>
  </si>
  <si>
    <t>G58219874</t>
  </si>
  <si>
    <t>ATRA ASOC</t>
  </si>
  <si>
    <t>G58225186</t>
  </si>
  <si>
    <t>ASSOCIACIO VEINS VALLCARCA RIE</t>
  </si>
  <si>
    <t>G58228818</t>
  </si>
  <si>
    <t>CENTRE CULTURAL ELS PROPIS</t>
  </si>
  <si>
    <t>G58251752</t>
  </si>
  <si>
    <t>ASOC.CONCESION. MERCADO TRES T</t>
  </si>
  <si>
    <t>G58255597</t>
  </si>
  <si>
    <t>CENTRE CATALA DEL PEN CLUB A.</t>
  </si>
  <si>
    <t>G58263609</t>
  </si>
  <si>
    <t>ATENEU POPULAR LA FLOR DE MAIG</t>
  </si>
  <si>
    <t>G58271123</t>
  </si>
  <si>
    <t>RADIO CLUB QUIXOTS INTERNACION</t>
  </si>
  <si>
    <t>G58293135</t>
  </si>
  <si>
    <t>ASSOCIACIÓ D'AMICS DE LA RADIO</t>
  </si>
  <si>
    <t>G58293150</t>
  </si>
  <si>
    <t>FEDERACIO ENTITATS CLOT I CAMP</t>
  </si>
  <si>
    <t>G58298555</t>
  </si>
  <si>
    <t>FEDERACIO DE COLLES SANT MEDIR</t>
  </si>
  <si>
    <t>G58302175</t>
  </si>
  <si>
    <t>CARLES PI I SUNYER D'ESTUDISAU</t>
  </si>
  <si>
    <t>G58327289</t>
  </si>
  <si>
    <t>BIDO DE NOU BARRIS</t>
  </si>
  <si>
    <t>G58334673</t>
  </si>
  <si>
    <t>A.V.V. DE BADAL, BRASIL, LA BO</t>
  </si>
  <si>
    <t>G58357740</t>
  </si>
  <si>
    <t>ASSO.VEINS TRINITAT NOVA</t>
  </si>
  <si>
    <t>G58363722</t>
  </si>
  <si>
    <t>ASSO.VEINS CAMP D'EN GRASSOT</t>
  </si>
  <si>
    <t>G58368150</t>
  </si>
  <si>
    <t>GERMANDAT GEGANTERS I TRABUCAI</t>
  </si>
  <si>
    <t>G58369406</t>
  </si>
  <si>
    <t>ASSOC. VEINS CIUTAT MERIDIANA</t>
  </si>
  <si>
    <t>G58370636</t>
  </si>
  <si>
    <t>AGRUPACIO ATLETICA CATALUNYA</t>
  </si>
  <si>
    <t>G58373283</t>
  </si>
  <si>
    <t>C.ESTUDIS POPULARS I ARXIU HIS</t>
  </si>
  <si>
    <t>G58375767</t>
  </si>
  <si>
    <t>ASSO.FOMENT HORTENC</t>
  </si>
  <si>
    <t>G58394016</t>
  </si>
  <si>
    <t>ESBART CIUTAT COMTAL</t>
  </si>
  <si>
    <t>G58403189</t>
  </si>
  <si>
    <t>ASSOCIACIO CENTRE PEDRALBES</t>
  </si>
  <si>
    <t>G58410846</t>
  </si>
  <si>
    <t>EL SAFAREIG, GRUP DONES FEMINI</t>
  </si>
  <si>
    <t>G58415605</t>
  </si>
  <si>
    <t>ASSOC. CULTURAL EL RAVAL</t>
  </si>
  <si>
    <t>G58415860</t>
  </si>
  <si>
    <t>ASS.CON.INT.EX.MUSICAL MARIA C</t>
  </si>
  <si>
    <t>G58426305</t>
  </si>
  <si>
    <t>VERN-COORD.D'ENTITATSDE LA VER</t>
  </si>
  <si>
    <t>G58429077</t>
  </si>
  <si>
    <t>VETERMON</t>
  </si>
  <si>
    <t>G58433756</t>
  </si>
  <si>
    <t>SIDA-STUDI DE BARCELONA</t>
  </si>
  <si>
    <t>G58435975</t>
  </si>
  <si>
    <t>ASSOC. VEÏNS POBLE NOU</t>
  </si>
  <si>
    <t>G58441189</t>
  </si>
  <si>
    <t>UNIO D'ENTITATS DE LA MARINA</t>
  </si>
  <si>
    <t>G58447020</t>
  </si>
  <si>
    <t>UNIO ESPORTIVA SANT FELIU DE</t>
  </si>
  <si>
    <t>G58460338</t>
  </si>
  <si>
    <t>ENTIDAD ASOC. VECINOS ZONASUR</t>
  </si>
  <si>
    <t>G58460569</t>
  </si>
  <si>
    <t>FUND.CONSERVATORI DEL LICEU-FU</t>
  </si>
  <si>
    <t>G58498718</t>
  </si>
  <si>
    <t>CENTRE ESPORTIU SAGRERENC</t>
  </si>
  <si>
    <t>G58502436</t>
  </si>
  <si>
    <t>CLUB ESCOLA ESPORTIVA GUINEUET</t>
  </si>
  <si>
    <t>G58503756</t>
  </si>
  <si>
    <t>ASSOC. COMERCIANTS SARRIA</t>
  </si>
  <si>
    <t>G58505280</t>
  </si>
  <si>
    <t>ASSOC. CA LA DONA</t>
  </si>
  <si>
    <t>G58506981</t>
  </si>
  <si>
    <t>FUNDACIO FRANCESC FERRER I GUA</t>
  </si>
  <si>
    <t>G58532870</t>
  </si>
  <si>
    <t>ASSOCIACIO PROJECTART</t>
  </si>
  <si>
    <t>G58540428</t>
  </si>
  <si>
    <t>ASSOCIACIO PER L'ORIENTACIO,FO</t>
  </si>
  <si>
    <t>G58545617</t>
  </si>
  <si>
    <t>ASSOCIACIà CATALANA DE L'HEMOF</t>
  </si>
  <si>
    <t>G58558602</t>
  </si>
  <si>
    <t>FEDE.D'ASSO.ENTITATS COMIS.HOS</t>
  </si>
  <si>
    <t>G58641952</t>
  </si>
  <si>
    <t>ASSOC. D'ARXIVERS DE CATALUNYA</t>
  </si>
  <si>
    <t>G58656323</t>
  </si>
  <si>
    <t>SECCIO ESP.SANT JOAN DE MATA</t>
  </si>
  <si>
    <t>G58673807</t>
  </si>
  <si>
    <t>EI! CASC ANTIC (ESPAI INCLUSIÓ</t>
  </si>
  <si>
    <t>G58723925</t>
  </si>
  <si>
    <t>CLUB DE BITLLES GUINARDÓ</t>
  </si>
  <si>
    <t>G58724253</t>
  </si>
  <si>
    <t>ASOC. VECINOS SAN MARTIN DE PR</t>
  </si>
  <si>
    <t>G58786203</t>
  </si>
  <si>
    <t>FUNDACIO PROJECTE-FUNDACIO PRI</t>
  </si>
  <si>
    <t>G58792904</t>
  </si>
  <si>
    <t>ASSOC.DE COMERC.DE SANTS-ESTAB</t>
  </si>
  <si>
    <t>G58792979</t>
  </si>
  <si>
    <t>ASSOC. COMERC.I VEINS CREU COB</t>
  </si>
  <si>
    <t>G58804055</t>
  </si>
  <si>
    <t>ASSOCIACIO INSTITUT CATALA D'O</t>
  </si>
  <si>
    <t>G58804311</t>
  </si>
  <si>
    <t>ALZAMORA, C.F.</t>
  </si>
  <si>
    <t>G58809203</t>
  </si>
  <si>
    <t>BANDA I MAJORETTES TRIANGLE DE</t>
  </si>
  <si>
    <t>G58830852</t>
  </si>
  <si>
    <t>CENTRE D'ESTUDIS AFRICANS C.A.</t>
  </si>
  <si>
    <t>G58832353</t>
  </si>
  <si>
    <t>COMISSIÓ DE FESTES PLAÇA FÈNIX</t>
  </si>
  <si>
    <t>G58845959</t>
  </si>
  <si>
    <t>ASSOCIACIO CATALANA DEFENSA DR</t>
  </si>
  <si>
    <t>G58847344</t>
  </si>
  <si>
    <t>SERVEIS ENERGETICS BASICS AUTO</t>
  </si>
  <si>
    <t>G58858416</t>
  </si>
  <si>
    <t>ASSOCIACIO RAUXA</t>
  </si>
  <si>
    <t>G58899964</t>
  </si>
  <si>
    <t>FEDER.D'ENTITATS DE CULTURA PO</t>
  </si>
  <si>
    <t>G58900911</t>
  </si>
  <si>
    <t>PETIT BALLET DE BARCELONA</t>
  </si>
  <si>
    <t>G58908997</t>
  </si>
  <si>
    <t>CENTRE EXCURSIONISTA ELS BLAUS</t>
  </si>
  <si>
    <t>G58921883</t>
  </si>
  <si>
    <t>ASSOC. COMISSIO FESTES SANT AN</t>
  </si>
  <si>
    <t>G58958323</t>
  </si>
  <si>
    <t>S.O.S. RACISME</t>
  </si>
  <si>
    <t>G59026716</t>
  </si>
  <si>
    <t>FUNDACIO AVEDIS DONABEDIAN</t>
  </si>
  <si>
    <t>G59032060</t>
  </si>
  <si>
    <t>CLUB FUTBOL SALA MONTSANT</t>
  </si>
  <si>
    <t>G59052993</t>
  </si>
  <si>
    <t>FUND. PRO ESCOLA DE MUSICA LA</t>
  </si>
  <si>
    <t>G59055525</t>
  </si>
  <si>
    <t>COORDINADORA D'ENTITATS DEL PO</t>
  </si>
  <si>
    <t>G59080259</t>
  </si>
  <si>
    <t>FUNDACIO PRIVADA CLAROR</t>
  </si>
  <si>
    <t>G59106823</t>
  </si>
  <si>
    <t>FEDERACIO CATALANA DEVOLUNTARI</t>
  </si>
  <si>
    <t>G59112219</t>
  </si>
  <si>
    <t>DONES JURISTES</t>
  </si>
  <si>
    <t>G59120444</t>
  </si>
  <si>
    <t>ASSOC.CULT.TRADICIO MUSICAL TR</t>
  </si>
  <si>
    <t>G59146555</t>
  </si>
  <si>
    <t>AMICAL MAUTHAUSEN Y OTROSCAMPO</t>
  </si>
  <si>
    <t>G59163030</t>
  </si>
  <si>
    <t>CENTRO PERUANO EN BARCELONA</t>
  </si>
  <si>
    <t>G59168641</t>
  </si>
  <si>
    <t>CONSELL JOVENTUT DTE. VIIHORTA</t>
  </si>
  <si>
    <t>G59194324</t>
  </si>
  <si>
    <t>ASOC.ESP.FINANCIEROS Y TESOR.</t>
  </si>
  <si>
    <t>G59335166</t>
  </si>
  <si>
    <t>CIVIC INICIAT.SOCIAL.EMPLEO. C</t>
  </si>
  <si>
    <t>G59349456</t>
  </si>
  <si>
    <t>COORDINADORA ACTIVITAT GRUPS R</t>
  </si>
  <si>
    <t>G59384503</t>
  </si>
  <si>
    <t>COORDINADORA ENTITATS HORTA</t>
  </si>
  <si>
    <t>G59417105</t>
  </si>
  <si>
    <t>ASS.COMERCIANTS BARRIS ZONAFRA</t>
  </si>
  <si>
    <t>G59435180</t>
  </si>
  <si>
    <t>A.B.D. ASOC. BIENESTAR Y DESAR</t>
  </si>
  <si>
    <t>G59436287</t>
  </si>
  <si>
    <t>COMISSIO DE FESTES SAGRERA</t>
  </si>
  <si>
    <t>G59523910</t>
  </si>
  <si>
    <t>SETEM (SERVEI TERCER MON)</t>
  </si>
  <si>
    <t>G59546556</t>
  </si>
  <si>
    <t>FUNDACIO PRIVADA TRINIJOVE</t>
  </si>
  <si>
    <t>G59648048</t>
  </si>
  <si>
    <t>AMICS DE GRACIA TELEVISIO</t>
  </si>
  <si>
    <t>G59654228</t>
  </si>
  <si>
    <t>ASOC RECREATIVA CLUB ATLETICO</t>
  </si>
  <si>
    <t>G59684548</t>
  </si>
  <si>
    <t>FUND-ORFEO CATALA PALAU DE LA</t>
  </si>
  <si>
    <t>G59715896</t>
  </si>
  <si>
    <t>COLLA DIABLES DE LA VERNEDA</t>
  </si>
  <si>
    <t>G59785907</t>
  </si>
  <si>
    <t>CORAL SANT MEDIR</t>
  </si>
  <si>
    <t>G59809665</t>
  </si>
  <si>
    <t>ASSOCIACIO TANTAGORA SERVEIS C</t>
  </si>
  <si>
    <t>G59816991</t>
  </si>
  <si>
    <t>FUNDACIÓ CHAMPAGNAT</t>
  </si>
  <si>
    <t>G59826768</t>
  </si>
  <si>
    <t>ASSOC. COMERCOS ENTORN MERCAT</t>
  </si>
  <si>
    <t>G59874479</t>
  </si>
  <si>
    <t>LA MIRANDA CASAL DEL BARRI</t>
  </si>
  <si>
    <t>G59912105</t>
  </si>
  <si>
    <t>LA SATANICA DE SANT ANDREU</t>
  </si>
  <si>
    <t>G59927590</t>
  </si>
  <si>
    <t>ASSOC ORQUESTRA DE CAMBRA CATA</t>
  </si>
  <si>
    <t>G60001591</t>
  </si>
  <si>
    <t>ASSOC CATAL. ESCLEROSI MULTIPL</t>
  </si>
  <si>
    <t>G60017464</t>
  </si>
  <si>
    <t>FUNDACIO AMICS DE LA GENT GRAN</t>
  </si>
  <si>
    <t>G60037348</t>
  </si>
  <si>
    <t>ECOSERVEIS</t>
  </si>
  <si>
    <t>G60041217</t>
  </si>
  <si>
    <t>ASOC.CATALANA RESIDENTS SENEGA</t>
  </si>
  <si>
    <t>G60061710</t>
  </si>
  <si>
    <t>ARTISTAS Y ARTESANOS FOMENTO A</t>
  </si>
  <si>
    <t>G60073186</t>
  </si>
  <si>
    <t>L'ARC TALLER MUSICA FUNDACIÓ P</t>
  </si>
  <si>
    <t>G60098241</t>
  </si>
  <si>
    <t>ASSOC. DONES PERIODISTES DE CA</t>
  </si>
  <si>
    <t>G60099702</t>
  </si>
  <si>
    <t>ASSOCIACIO VOLUNTARIS 2000</t>
  </si>
  <si>
    <t>G60121043</t>
  </si>
  <si>
    <t>FEDER.ESPORT.CATAL. PARALÍTICS</t>
  </si>
  <si>
    <t>G60182821</t>
  </si>
  <si>
    <t>FUNDACION PRIVADA DE LUCHA CON</t>
  </si>
  <si>
    <t>G60184298</t>
  </si>
  <si>
    <t>ASS.VEINS DEL PLUS ULTRA ACTIV</t>
  </si>
  <si>
    <t>G60188521</t>
  </si>
  <si>
    <t>ELS AMICS DE LA PLAçA SANTA MA</t>
  </si>
  <si>
    <t>G60221041</t>
  </si>
  <si>
    <t>CLUB NATACIO ATLETIC-BARCELONE</t>
  </si>
  <si>
    <t>G60229101</t>
  </si>
  <si>
    <t>ASSOCIACIÓ COMERCIANTS DEL 019</t>
  </si>
  <si>
    <t>G60229846</t>
  </si>
  <si>
    <t>FORMACIO I TREBALL FUNDACIO PR</t>
  </si>
  <si>
    <t>G60234838</t>
  </si>
  <si>
    <t>ASSOCIACIÓ JUVENIL TRONADA</t>
  </si>
  <si>
    <t>G60267580</t>
  </si>
  <si>
    <t>ASSOC. AJUDA MUT.INMIGRANTS A</t>
  </si>
  <si>
    <t>G60290251</t>
  </si>
  <si>
    <t>ASSOCIACIÓ ALUMNES</t>
  </si>
  <si>
    <t>G60291408</t>
  </si>
  <si>
    <t>ASSOCIACIO PROFESSIONALS GESTI</t>
  </si>
  <si>
    <t>G60296480</t>
  </si>
  <si>
    <t>ASOC.AMISTAD MUJERES FILIPINAS</t>
  </si>
  <si>
    <t>G60299617</t>
  </si>
  <si>
    <t>FUNDACIO PRIVADA RINALDI</t>
  </si>
  <si>
    <t>G60304862</t>
  </si>
  <si>
    <t>ASSOC. SOCIAL ANDRÒMINES DE MO</t>
  </si>
  <si>
    <t>G60308780</t>
  </si>
  <si>
    <t>ASOC CULT SALA ALT TEATRO LA C</t>
  </si>
  <si>
    <t>G60312642</t>
  </si>
  <si>
    <t>NYA INSTITUT D'ESTUDIS FOTOGRÀ</t>
  </si>
  <si>
    <t>G60320132</t>
  </si>
  <si>
    <t>CLUB LLEURESPORT DE BARCELONA</t>
  </si>
  <si>
    <t>G60336559</t>
  </si>
  <si>
    <t>ASSOC. JUVENIL SOCIO-CULT. PRO</t>
  </si>
  <si>
    <t>G60343951</t>
  </si>
  <si>
    <t>PALLASSOS SENSE FRONTERES</t>
  </si>
  <si>
    <t>G60353406</t>
  </si>
  <si>
    <t>ASOC.DE ECUATORIANOS EN CATALU</t>
  </si>
  <si>
    <t>G60412251</t>
  </si>
  <si>
    <t>AS.DISCAP.VISUAL CATALUNYA B1+</t>
  </si>
  <si>
    <t>G60414182</t>
  </si>
  <si>
    <t>FUND.PRIVAD.INSTITUT D'EDUCACI</t>
  </si>
  <si>
    <t>G60429107</t>
  </si>
  <si>
    <t>SOC.FESTA SANT ANTONI ABAD SAN</t>
  </si>
  <si>
    <t>G60437662</t>
  </si>
  <si>
    <t>ASSOCIACIÓ AMICS MUSEU CIENCIE</t>
  </si>
  <si>
    <t>G60456878</t>
  </si>
  <si>
    <t>GEGANTERS DE GRACIA</t>
  </si>
  <si>
    <t>G60498433</t>
  </si>
  <si>
    <t>ASS PER LA CREACIO I ESTUDIS D</t>
  </si>
  <si>
    <t>G60511748</t>
  </si>
  <si>
    <t>TALLER OCUPACIONAL ARIADNA</t>
  </si>
  <si>
    <t>G60511847</t>
  </si>
  <si>
    <t>ASSOCIACIÓ  DE COMERCIANTS  I</t>
  </si>
  <si>
    <t>G60531100</t>
  </si>
  <si>
    <t>ASSOC.CATALANA D'INTEGR.I DESE</t>
  </si>
  <si>
    <t>G60566460</t>
  </si>
  <si>
    <t>FUNDACIÓ PRIVADA  CASSIA JUST</t>
  </si>
  <si>
    <t>G60573219</t>
  </si>
  <si>
    <t>TALLER D'HISTORIA DE GRACIA CE</t>
  </si>
  <si>
    <t>G60592458</t>
  </si>
  <si>
    <t>ASSOCIACIO D'ESTUDIANTS DE CIE</t>
  </si>
  <si>
    <t>G60643558</t>
  </si>
  <si>
    <t>FUNITEC, ENGINYERIA LA SALLE B</t>
  </si>
  <si>
    <t>G60652658</t>
  </si>
  <si>
    <t>ASSOC. CASALS I GRUPS JOVES DE</t>
  </si>
  <si>
    <t>G60667813</t>
  </si>
  <si>
    <t>FUNDACIO UNIVERSITAT OBERTA DE</t>
  </si>
  <si>
    <t>G60688157</t>
  </si>
  <si>
    <t>ASSOCIACIÓ LLIGAM PER A LA INS</t>
  </si>
  <si>
    <t>G60688538</t>
  </si>
  <si>
    <t>ASSOC. BOTIGUERS TRINXANT-MARA</t>
  </si>
  <si>
    <t>G60701000</t>
  </si>
  <si>
    <t>GAIS POSITIUS</t>
  </si>
  <si>
    <t>G60739984</t>
  </si>
  <si>
    <t>FUNDACIÓ CANPEDRÓ</t>
  </si>
  <si>
    <t>G60801636</t>
  </si>
  <si>
    <t>ACDAC</t>
  </si>
  <si>
    <t>G60818705</t>
  </si>
  <si>
    <t>GEGANTERS I GRALLERS DEL POBLE</t>
  </si>
  <si>
    <t>G60843299</t>
  </si>
  <si>
    <t>SODEPAU</t>
  </si>
  <si>
    <t>G60847977</t>
  </si>
  <si>
    <t>XINO XANO ASSOCIACIO DE LLEURE</t>
  </si>
  <si>
    <t>G60859477</t>
  </si>
  <si>
    <t>ASSADEGA'M</t>
  </si>
  <si>
    <t>G60910528</t>
  </si>
  <si>
    <t>ASS.CATALANA ENGINYERIA SENSE</t>
  </si>
  <si>
    <t>G60939956</t>
  </si>
  <si>
    <t>ASSOCIACIO JUVENIL TEB</t>
  </si>
  <si>
    <t>G61001384</t>
  </si>
  <si>
    <t>ASSOC. VEINS I VEINES FORT-PIE</t>
  </si>
  <si>
    <t>G61048484</t>
  </si>
  <si>
    <t>ASSOCIACIO ARTESANS DE GRACIA</t>
  </si>
  <si>
    <t>G61064242</t>
  </si>
  <si>
    <t>FEDERACIÓ SALUT MENTAL DE CATA</t>
  </si>
  <si>
    <t>G61096368</t>
  </si>
  <si>
    <t>FUNDACIÓ CATALANA ESPLAI</t>
  </si>
  <si>
    <t>G61102778</t>
  </si>
  <si>
    <t>ASSOC COMERCIANTS CARMEL CENTR</t>
  </si>
  <si>
    <t>G61111316</t>
  </si>
  <si>
    <t>TREBALLEM PER CUBA TREBALLEM P</t>
  </si>
  <si>
    <t>G61141594</t>
  </si>
  <si>
    <t>AGRUPACION MUSICAL DEL TAXI</t>
  </si>
  <si>
    <t>G61161642</t>
  </si>
  <si>
    <t>FUNDACIO ANNA RAVELL</t>
  </si>
  <si>
    <t>G61176202</t>
  </si>
  <si>
    <t>FUNDACIO MARCET</t>
  </si>
  <si>
    <t>G61231890</t>
  </si>
  <si>
    <t>IBERAMERIK CONCERT</t>
  </si>
  <si>
    <t>G61240958</t>
  </si>
  <si>
    <t>RATIO,ASSOC.JUV.LLEURE PRO-PER</t>
  </si>
  <si>
    <t>G61244935</t>
  </si>
  <si>
    <t>ASSOCIACIÓ COBLA RAMBLES</t>
  </si>
  <si>
    <t>G61297305</t>
  </si>
  <si>
    <t>ASSOC AGRUP. MUSICAL CASA GRAN</t>
  </si>
  <si>
    <t>G61304663</t>
  </si>
  <si>
    <t>FUNDACIO PRESIDENT J.IRLA I BO</t>
  </si>
  <si>
    <t>G61307229</t>
  </si>
  <si>
    <t>CASTELLERS DE LA VILA DE GRACI</t>
  </si>
  <si>
    <t>G61346151</t>
  </si>
  <si>
    <t>DRAC I DIABLES DE LA SAGRERA</t>
  </si>
  <si>
    <t>G61353637</t>
  </si>
  <si>
    <t>ASSOC,COMERCIANTS TRAV.DE DALT</t>
  </si>
  <si>
    <t>G61356689</t>
  </si>
  <si>
    <t>PUNT DE REFERENCIA</t>
  </si>
  <si>
    <t>G61360855</t>
  </si>
  <si>
    <t>FEDERACIÓ ASSOCIA. DE COMERCIA</t>
  </si>
  <si>
    <t>G61409678</t>
  </si>
  <si>
    <t>FUNDACION RUBRICATUS</t>
  </si>
  <si>
    <t>G61421418</t>
  </si>
  <si>
    <t>FUNDACIÓ ACADÈMIA CIÈNCIES MÈD</t>
  </si>
  <si>
    <t>G61459210</t>
  </si>
  <si>
    <t>MITJANS.XARXA EDUCADORS I COMU</t>
  </si>
  <si>
    <t>G61482659</t>
  </si>
  <si>
    <t>FUNDACIO CATALANA PARALISI CER</t>
  </si>
  <si>
    <t>G61508834</t>
  </si>
  <si>
    <t>FUND PROMOCIO AUTOOCUPACIO CAT</t>
  </si>
  <si>
    <t>G61513297</t>
  </si>
  <si>
    <t>FUNDACIO FACTOR HUMÀ</t>
  </si>
  <si>
    <t>G61535209</t>
  </si>
  <si>
    <t>GRUP ECOLOGISTA DEL NUCLI ANTI</t>
  </si>
  <si>
    <t>G61568895</t>
  </si>
  <si>
    <t>ASSOCIACIO DE COMERCIANTS XAVI</t>
  </si>
  <si>
    <t>G61586509</t>
  </si>
  <si>
    <t>ASSOC.AMICS CREACIO TV SARRIA-</t>
  </si>
  <si>
    <t>G61611364</t>
  </si>
  <si>
    <t>ARRELS FUNDACIO</t>
  </si>
  <si>
    <t>G61645115</t>
  </si>
  <si>
    <t>FUNDACIÓ PRIVADA PERE CLOSA</t>
  </si>
  <si>
    <t>G61647236</t>
  </si>
  <si>
    <t>PROGAT CATALUNYA</t>
  </si>
  <si>
    <t>G61679049</t>
  </si>
  <si>
    <t>FUNDACIÓ ESCOLTA JOSEP CAROL</t>
  </si>
  <si>
    <t>G61691127</t>
  </si>
  <si>
    <t>ASSOC ESPORTIVA BCN DISCAPACIT</t>
  </si>
  <si>
    <t>G61742938</t>
  </si>
  <si>
    <t>ESCOLA ART FLORAL DE CATALUNYA</t>
  </si>
  <si>
    <t>G61749297</t>
  </si>
  <si>
    <t>XARXA DE CONSUM SOLIDARI</t>
  </si>
  <si>
    <t>G61759320</t>
  </si>
  <si>
    <t>FORUM LATINOAMERICA DE BARCELO</t>
  </si>
  <si>
    <t>G61779088</t>
  </si>
  <si>
    <t>FUNDACIO PRIVADA CATALANA COMT</t>
  </si>
  <si>
    <t>G61792446</t>
  </si>
  <si>
    <t>AGRUPACIO CULTURAL ADANIRAM</t>
  </si>
  <si>
    <t>G61851747</t>
  </si>
  <si>
    <t>RED EUROPEA MUJERES PERIODISTE</t>
  </si>
  <si>
    <t>G61878831</t>
  </si>
  <si>
    <t>FUNDACIO SALUT I COMUNITAT</t>
  </si>
  <si>
    <t>G61879383</t>
  </si>
  <si>
    <t>COORDINADORA INSERCIO SOCIO-LA</t>
  </si>
  <si>
    <t>G61879607</t>
  </si>
  <si>
    <t>FUNDACIÓ PRIVADA JOAN BROSSA</t>
  </si>
  <si>
    <t>G61898755</t>
  </si>
  <si>
    <t>ARXIVERS SENSE FRONTERES</t>
  </si>
  <si>
    <t>G61899043</t>
  </si>
  <si>
    <t>ASSOCIACIÓ TEATRAL MOUSIKE</t>
  </si>
  <si>
    <t>G61918934</t>
  </si>
  <si>
    <t>FUNDACIO CAN CARALLEU ESPORT</t>
  </si>
  <si>
    <t>G61919064</t>
  </si>
  <si>
    <t>ASSOCIACIO CIDEQ</t>
  </si>
  <si>
    <t>G61920468</t>
  </si>
  <si>
    <t>ASSOC D'AMICS C.RECUPERACIO FA</t>
  </si>
  <si>
    <t>G61931010</t>
  </si>
  <si>
    <t>CASTELLERS DEL POBLE SEC</t>
  </si>
  <si>
    <t>G61931358</t>
  </si>
  <si>
    <t>BANC SOLIDARI</t>
  </si>
  <si>
    <t>G61964102</t>
  </si>
  <si>
    <t>ASSOCIACIÓ PROHABITATGE</t>
  </si>
  <si>
    <t>G62003603</t>
  </si>
  <si>
    <t>ARTIXOC</t>
  </si>
  <si>
    <t>G62033493</t>
  </si>
  <si>
    <t>CLUB VOLEIBOL VALL D'HEBRON</t>
  </si>
  <si>
    <t>G62045521</t>
  </si>
  <si>
    <t>FRONT D'ORGANITZACIONS CULTURA</t>
  </si>
  <si>
    <t>G62076252</t>
  </si>
  <si>
    <t>ASSOCIACIÓ D' IDEES</t>
  </si>
  <si>
    <t>G62083357</t>
  </si>
  <si>
    <t>NOVACT</t>
  </si>
  <si>
    <t>G62096011</t>
  </si>
  <si>
    <t>ASSOCIACIO PEL FOMENT DE MUSIC</t>
  </si>
  <si>
    <t>G62123484</t>
  </si>
  <si>
    <t>PALLAPUPAS</t>
  </si>
  <si>
    <t>G62212972</t>
  </si>
  <si>
    <t>FUNDACIO PRIVADA FICAT</t>
  </si>
  <si>
    <t>G62225529</t>
  </si>
  <si>
    <t>FEDERACIÓ ESPORT.CATALANA DELS</t>
  </si>
  <si>
    <t>G62231238</t>
  </si>
  <si>
    <t>ASSOCIACIÓ CULTURAL TELENOIKA</t>
  </si>
  <si>
    <t>G62235676</t>
  </si>
  <si>
    <t>ASSOC. NEXES INTERCULTURALS JO</t>
  </si>
  <si>
    <t>G62255815</t>
  </si>
  <si>
    <t>GALANTHUS</t>
  </si>
  <si>
    <t>G62256110</t>
  </si>
  <si>
    <t>GRUP DE FOC DE NOU BARRIS</t>
  </si>
  <si>
    <t>G62261995</t>
  </si>
  <si>
    <t>ASOCIACIÓ UNESCO PEL DIÀLEG IN</t>
  </si>
  <si>
    <t>G62292545</t>
  </si>
  <si>
    <t>FUNDACIO HUMANITARIA DR TRUETA</t>
  </si>
  <si>
    <t>G62299029</t>
  </si>
  <si>
    <t>FUNDACIO PRIV.ARTESA PER INTEG</t>
  </si>
  <si>
    <t>G62331038</t>
  </si>
  <si>
    <t>ASSOCIACIÓ APQUIRA - ASSOC AFE</t>
  </si>
  <si>
    <t>G62343959</t>
  </si>
  <si>
    <t>FUNDACIÓ PRESME</t>
  </si>
  <si>
    <t>G62379417</t>
  </si>
  <si>
    <t>ASOC SOCIAL ASOCROM</t>
  </si>
  <si>
    <t>G62390646</t>
  </si>
  <si>
    <t>ASOC.CULT. SOCIAL  ARTE CULINA</t>
  </si>
  <si>
    <t>G62393616</t>
  </si>
  <si>
    <t>FUNDACIÓ INICIATIVES SOLIDÀRIE</t>
  </si>
  <si>
    <t>G62394556</t>
  </si>
  <si>
    <t>FUNDACIO CONGRES CATALA DE SAL</t>
  </si>
  <si>
    <t>G62411624</t>
  </si>
  <si>
    <t>FUNDACIÓ JESUÏTES EDUCACIÓ</t>
  </si>
  <si>
    <t>G62414180</t>
  </si>
  <si>
    <t>FORN DE TEATRE PA'TOTHOM</t>
  </si>
  <si>
    <t>G62429329</t>
  </si>
  <si>
    <t>FUNDACIO L'ESCOLASUPERIOR DE M</t>
  </si>
  <si>
    <t>G62445762</t>
  </si>
  <si>
    <t>FUN. PRIVADA ESCOLA SUPER. COM</t>
  </si>
  <si>
    <t>G62463492</t>
  </si>
  <si>
    <t>CEU CIUTAT MERIDIANA</t>
  </si>
  <si>
    <t>G62476882</t>
  </si>
  <si>
    <t>CLUB ESPORTIU LES PANTERES GRO</t>
  </si>
  <si>
    <t>G62485446</t>
  </si>
  <si>
    <t>ASSOC.CATALANA D'AFECTATS SIND</t>
  </si>
  <si>
    <t>G62492665</t>
  </si>
  <si>
    <t>FUNDACION INEVAL</t>
  </si>
  <si>
    <t>G62494984</t>
  </si>
  <si>
    <t>MARTINET SOLIDARI</t>
  </si>
  <si>
    <t>G62538103</t>
  </si>
  <si>
    <t>BICICLETA CLUB DE CATALUNYA</t>
  </si>
  <si>
    <t>G62573563</t>
  </si>
  <si>
    <t>FUNDACIÓ PRIVADA PHOTOGRAPHIC</t>
  </si>
  <si>
    <t>G62607163</t>
  </si>
  <si>
    <t>ASSOC PROM CENTRE CULTURA DONE</t>
  </si>
  <si>
    <t>G62659230</t>
  </si>
  <si>
    <t>CREACION POSITIVA (PERSONAS CO</t>
  </si>
  <si>
    <t>G62726955</t>
  </si>
  <si>
    <t>CENTRE CULTURAL ESTRELLAS ALTA</t>
  </si>
  <si>
    <t>G62734736</t>
  </si>
  <si>
    <t>FEDER COR D'HORTA, C.COMERCIAL</t>
  </si>
  <si>
    <t>G62758321</t>
  </si>
  <si>
    <t>EXIL</t>
  </si>
  <si>
    <t>G62770482</t>
  </si>
  <si>
    <t>ASSOCIACIÓ DIABLES DE PORT</t>
  </si>
  <si>
    <t>G62771498</t>
  </si>
  <si>
    <t>FUND PRIVADA DEMOCRACIA I GOVE</t>
  </si>
  <si>
    <t>G62774807</t>
  </si>
  <si>
    <t>ASSOCIACIO ESPORTIVA BABAR</t>
  </si>
  <si>
    <t>G62789250</t>
  </si>
  <si>
    <t>ASSOCIACIÓ INTERCULTURAL PUNT</t>
  </si>
  <si>
    <t>G62809280</t>
  </si>
  <si>
    <t>FED. DE ASOCIACIONES AMERICANA</t>
  </si>
  <si>
    <t>G62813233</t>
  </si>
  <si>
    <t>FUNDACIÓ VELLA TERRA</t>
  </si>
  <si>
    <t>G62860796</t>
  </si>
  <si>
    <t>TOT RAVAL FUNDACIO PRIVADA</t>
  </si>
  <si>
    <t>G62882766</t>
  </si>
  <si>
    <t>FUNDACIO PRIV.HIGIENE MENTAL L</t>
  </si>
  <si>
    <t>G62894043</t>
  </si>
  <si>
    <t>FUNDACIO PRIVADA EDUCATIVA VED</t>
  </si>
  <si>
    <t>G62896196</t>
  </si>
  <si>
    <t>GRUP DE PERIODISTES RAMON BARN</t>
  </si>
  <si>
    <t>G62911813</t>
  </si>
  <si>
    <t>FUNDACIO ARANI</t>
  </si>
  <si>
    <t>G62998349</t>
  </si>
  <si>
    <t>ASSOCIACIO MUSICAL GARBES I RO</t>
  </si>
  <si>
    <t>G63009120</t>
  </si>
  <si>
    <t>ACCID - ASSOC CAT COMPT. I DIR</t>
  </si>
  <si>
    <t>G63018873</t>
  </si>
  <si>
    <t>CLUB D'ATLETISME CANALETES (SA</t>
  </si>
  <si>
    <t>G63043384</t>
  </si>
  <si>
    <t>ASSOC. MUSICS SINGULARS DE TER</t>
  </si>
  <si>
    <t>G63048797</t>
  </si>
  <si>
    <t>A E GENESIS CYCLING TEAM</t>
  </si>
  <si>
    <t>G63080014</t>
  </si>
  <si>
    <t>FUNDACIO PRIVADA TALLER DE MUS</t>
  </si>
  <si>
    <t>G63100366</t>
  </si>
  <si>
    <t>COORDINADORA DE COLLES DE CULT</t>
  </si>
  <si>
    <t>G63101406</t>
  </si>
  <si>
    <t>FALCONS DE BARCELONA</t>
  </si>
  <si>
    <t>G63105217</t>
  </si>
  <si>
    <t>ASSOCIACIÓ LECTURA FÀCIL</t>
  </si>
  <si>
    <t>G63114292</t>
  </si>
  <si>
    <t>CENTRO BOLIVIANO CATALÁN</t>
  </si>
  <si>
    <t>G63157655</t>
  </si>
  <si>
    <t>FUNDACIO PRIVADA AAVC</t>
  </si>
  <si>
    <t>G63165708</t>
  </si>
  <si>
    <t>PEONA I PEO CLUB D'ESCACS</t>
  </si>
  <si>
    <t>G63169361</t>
  </si>
  <si>
    <t>FUND.PRIV.MOBILITAT SOSTENIBLE</t>
  </si>
  <si>
    <t>G63172985</t>
  </si>
  <si>
    <t>FUND.LA RODA ACC.CULT. LLEURE</t>
  </si>
  <si>
    <t>G63202071</t>
  </si>
  <si>
    <t>FUNDACIÓ INSTITUT CATALÀ ENVEL</t>
  </si>
  <si>
    <t>G63231476</t>
  </si>
  <si>
    <t>FUNDACIO PRIVADA BAYT AL-THAQA</t>
  </si>
  <si>
    <t>G63240048</t>
  </si>
  <si>
    <t>ASSOC.JUVENIL SOCIOC.ROKET PRO</t>
  </si>
  <si>
    <t>G63262570</t>
  </si>
  <si>
    <t>FUNDACIÓ PRIVADA I2CAT</t>
  </si>
  <si>
    <t>G63277784</t>
  </si>
  <si>
    <t>ASSOC CATAL DE MALALTIES NEURO</t>
  </si>
  <si>
    <t>G63316475</t>
  </si>
  <si>
    <t>ASSOCIACIO DINAMIC</t>
  </si>
  <si>
    <t>G63322614</t>
  </si>
  <si>
    <t>INSTITUT D'ARQUITECTURA AVANÇA</t>
  </si>
  <si>
    <t>G63341192</t>
  </si>
  <si>
    <t>ASSOC.SOCIOCULTURAL LA COSA NO</t>
  </si>
  <si>
    <t>G63354690</t>
  </si>
  <si>
    <t>CLUB ESPORTIU FUTBOL SALA PROS</t>
  </si>
  <si>
    <t>G63375786</t>
  </si>
  <si>
    <t>VINCLE ASS. PER LA RECERCA I A</t>
  </si>
  <si>
    <t>G63388284</t>
  </si>
  <si>
    <t>FUNDACION CIUDADANIA Y BUEN GO</t>
  </si>
  <si>
    <t>G63410591</t>
  </si>
  <si>
    <t>FUNDACIO  SALA BECKETT</t>
  </si>
  <si>
    <t>G63412548</t>
  </si>
  <si>
    <t>DIYITE (DIGNITAT)</t>
  </si>
  <si>
    <t>G63447676</t>
  </si>
  <si>
    <t>FUNDACIO PRIVADA ERSILIA</t>
  </si>
  <si>
    <t>G63468763</t>
  </si>
  <si>
    <t>LA CASA AMARILLA, ASOC CULTURA</t>
  </si>
  <si>
    <t>G63476097</t>
  </si>
  <si>
    <t>ASS.CAT.INTEG.HOMOS.BISEX.TRAN</t>
  </si>
  <si>
    <t>G63485734</t>
  </si>
  <si>
    <t>ASSOCIACIO CULTURAL LA OLLA EX</t>
  </si>
  <si>
    <t>G63508410</t>
  </si>
  <si>
    <t>ASS. CANDELA INVEST. I ACCIÓ C</t>
  </si>
  <si>
    <t>G63509616</t>
  </si>
  <si>
    <t>FUNDACIÓ PRIVADA MANS A LES MA</t>
  </si>
  <si>
    <t>G63519417</t>
  </si>
  <si>
    <t>FUNDACIO PRIVADA PARE MANEL</t>
  </si>
  <si>
    <t>G63556591</t>
  </si>
  <si>
    <t>FUNDACIO PER L'ACREDITACIO I E</t>
  </si>
  <si>
    <t>G63566467</t>
  </si>
  <si>
    <t>FED.D'ASS.CATAL. PARES I PERSO</t>
  </si>
  <si>
    <t>G63594873</t>
  </si>
  <si>
    <t>COAMB - COL·LEGI D'AMBIENTÒLEG</t>
  </si>
  <si>
    <t>G63608467</t>
  </si>
  <si>
    <t>FUND. PRIV. DOMINIQUES DE L'EN</t>
  </si>
  <si>
    <t>G63627418</t>
  </si>
  <si>
    <t>PLATAFORMA CONTRA VIOLENCIES D</t>
  </si>
  <si>
    <t>G63645808</t>
  </si>
  <si>
    <t>JOCVIU ASSOCIACIO</t>
  </si>
  <si>
    <t>G63656193</t>
  </si>
  <si>
    <t>COMUNITAT CATALANA DE WEBQUEST</t>
  </si>
  <si>
    <t>G63673222</t>
  </si>
  <si>
    <t>ASSOC. MUSICAL COBLA BAIX LLOB</t>
  </si>
  <si>
    <t>G63679567</t>
  </si>
  <si>
    <t>ASSOC.INDEPENDENT ADVOCADES GE</t>
  </si>
  <si>
    <t>G63695381</t>
  </si>
  <si>
    <t>TURÓ ACCIÓ SOCIO CULTURAL (TAS</t>
  </si>
  <si>
    <t>G63716161</t>
  </si>
  <si>
    <t>ELS PIRATES TEATRE</t>
  </si>
  <si>
    <t>G63721963</t>
  </si>
  <si>
    <t>COMISSIO CATALANA AJUDA AL REF</t>
  </si>
  <si>
    <t>G63749162</t>
  </si>
  <si>
    <t>FUNDACIO PRIVADA CENTRE CIM</t>
  </si>
  <si>
    <t>G63766133</t>
  </si>
  <si>
    <t>ASSOCIACIO CULTURAL FINESTRA D</t>
  </si>
  <si>
    <t>G63823173</t>
  </si>
  <si>
    <t>FUNDACIÓ PRIVADA ACSAR</t>
  </si>
  <si>
    <t>G63832786</t>
  </si>
  <si>
    <t>FUNDACIO CIUTADANIA MULTICULTU</t>
  </si>
  <si>
    <t>G63835946</t>
  </si>
  <si>
    <t>FEDERACIÓ CATALANA DE KORFBAL</t>
  </si>
  <si>
    <t>G63872014</t>
  </si>
  <si>
    <t>COORD.ASSOC.SENEGALESOS CATALU</t>
  </si>
  <si>
    <t>G63882195</t>
  </si>
  <si>
    <t>FUNDACIO PRIVADA CIENCIA  SOCI</t>
  </si>
  <si>
    <t>G63902233</t>
  </si>
  <si>
    <t>COORDINADORA DE FESTIVALS DE C</t>
  </si>
  <si>
    <t>G63919716</t>
  </si>
  <si>
    <t>ASOC.MÚSICOS POR PAZ Y INTEGRA</t>
  </si>
  <si>
    <t>G63920243</t>
  </si>
  <si>
    <t>FUNDACION PRIVADA LOGISTICA JU</t>
  </si>
  <si>
    <t>G63923916</t>
  </si>
  <si>
    <t>DIVER'S ASSOCIACIÓ D'ESPLAI</t>
  </si>
  <si>
    <t>G63973473</t>
  </si>
  <si>
    <t>AMICS DE LA FESTA</t>
  </si>
  <si>
    <t>G63975346</t>
  </si>
  <si>
    <t>ARTIBARRI</t>
  </si>
  <si>
    <t>G63996052</t>
  </si>
  <si>
    <t>ASOC MULTIMEDIA DE ACCIONES CU</t>
  </si>
  <si>
    <t>G64007404</t>
  </si>
  <si>
    <t>F.PRIV.CAT.PREVENCIO RESIDUS/C</t>
  </si>
  <si>
    <t>G64031958</t>
  </si>
  <si>
    <t>ASS CULTURAL I SOCIAL L'EM I J</t>
  </si>
  <si>
    <t>G64040264</t>
  </si>
  <si>
    <t>FUND.PRIVADA CASINO ALIANçA PO</t>
  </si>
  <si>
    <t>G64064918</t>
  </si>
  <si>
    <t>ASOC CULTURAL LA COQUERA</t>
  </si>
  <si>
    <t>G64072903</t>
  </si>
  <si>
    <t>FORUM DE SINDICS, SINDIQUES, D</t>
  </si>
  <si>
    <t>G64073869</t>
  </si>
  <si>
    <t>ASSOCIACIÓ CAPIBOLA BLUES</t>
  </si>
  <si>
    <t>G64082910</t>
  </si>
  <si>
    <t>FUNDACIO EDUCACION TIEMPO LIBR</t>
  </si>
  <si>
    <t>G64106875</t>
  </si>
  <si>
    <t>XARXA DE MOTS</t>
  </si>
  <si>
    <t>G64112303</t>
  </si>
  <si>
    <t>FUNDACIÓ PRIVADA SAGRERA</t>
  </si>
  <si>
    <t>G64115298</t>
  </si>
  <si>
    <t>ASOCIACION CULTURAL CREARTE</t>
  </si>
  <si>
    <t>G64127269</t>
  </si>
  <si>
    <t>FED. CATALANA D'ENTITATS CATIF</t>
  </si>
  <si>
    <t>G64147184</t>
  </si>
  <si>
    <t>FUNDACIÓ INSTITUT DE REINSERSI</t>
  </si>
  <si>
    <t>G64149891</t>
  </si>
  <si>
    <t>FED.CAT.ASSOC.ACTIV.RECREATIVE</t>
  </si>
  <si>
    <t>G64167877</t>
  </si>
  <si>
    <t>ASSOCIACIO CULTURAL "VIU EL TE</t>
  </si>
  <si>
    <t>G64172505</t>
  </si>
  <si>
    <t>ASSOC. CATALANA DE MITJANS LOC</t>
  </si>
  <si>
    <t>G64178288</t>
  </si>
  <si>
    <t>ASS. ARTISTES PROMUSIC BARCELO</t>
  </si>
  <si>
    <t>G64204639</t>
  </si>
  <si>
    <t>ASOC MUNTICULTURAL NAKERAMOS</t>
  </si>
  <si>
    <t>G64216385</t>
  </si>
  <si>
    <t>FUNDACIÓ VICKI BERNADET</t>
  </si>
  <si>
    <t>G64237845</t>
  </si>
  <si>
    <t>ASS. BREAKDANCE UNDER CONSTRUC</t>
  </si>
  <si>
    <t>G64247208</t>
  </si>
  <si>
    <t>ASSOCIACIO CULTURAL FINMATUN</t>
  </si>
  <si>
    <t>G64251192</t>
  </si>
  <si>
    <t>FUND.PRIVADA SERVEI SOLIDARI P</t>
  </si>
  <si>
    <t>G64280407</t>
  </si>
  <si>
    <t>ASOCIACION LOS RIOS EN CATALUÑ</t>
  </si>
  <si>
    <t>G64282700</t>
  </si>
  <si>
    <t>FUNDACIÓ VICTORIA DE LOS ÁNGEL</t>
  </si>
  <si>
    <t>G64289283</t>
  </si>
  <si>
    <t>ASOC PROF ESPECIALIZADOS SERVI</t>
  </si>
  <si>
    <t>G64303464</t>
  </si>
  <si>
    <t>ASSOCIACIO LES CORTS PER LA IN</t>
  </si>
  <si>
    <t>G64327059</t>
  </si>
  <si>
    <t>FUNDACIO CREAFUTUR</t>
  </si>
  <si>
    <t>G64333107</t>
  </si>
  <si>
    <t>AMPA CEIP MEDITERRANIA</t>
  </si>
  <si>
    <t>G64363633</t>
  </si>
  <si>
    <t>DIFUSOR, ASSOCIACIÓ CULTURAL</t>
  </si>
  <si>
    <t>G64373608</t>
  </si>
  <si>
    <t>FUND PRIVADA DESENVOLUPAMENT C</t>
  </si>
  <si>
    <t>G64388705</t>
  </si>
  <si>
    <t>FUND.CATALANA LLEURE EDUCATIU</t>
  </si>
  <si>
    <t>G64393853</t>
  </si>
  <si>
    <t>SUBMON: DIVULGACIO, ESTUDI I C</t>
  </si>
  <si>
    <t>G64395973</t>
  </si>
  <si>
    <t>SANTS-LES CORTS EIX COMERCIAL</t>
  </si>
  <si>
    <t>G64397557</t>
  </si>
  <si>
    <t>MERCHE 8 A</t>
  </si>
  <si>
    <t>G64398761</t>
  </si>
  <si>
    <t>CATORZEDABRIL</t>
  </si>
  <si>
    <t>G64404213</t>
  </si>
  <si>
    <t>FUNDACIÓ SURT, FUNDACIÓ DE DON</t>
  </si>
  <si>
    <t>G64405483</t>
  </si>
  <si>
    <t>AMPA CEIP PRÀCTIQUES II BCN RA</t>
  </si>
  <si>
    <t>G64417504</t>
  </si>
  <si>
    <t>ASS.JUV.LAB.TEATRAL PATATES AM</t>
  </si>
  <si>
    <t>G64435837</t>
  </si>
  <si>
    <t>ASOC. SOCIOCULTURAL LA INDOMAB</t>
  </si>
  <si>
    <t>G64437429</t>
  </si>
  <si>
    <t>ASSOCIACIO CULTURAL LA NAVE VA</t>
  </si>
  <si>
    <t>G64438575</t>
  </si>
  <si>
    <t>AVV I COMERCIANTS CAMP DE L'AR</t>
  </si>
  <si>
    <t>G64448962</t>
  </si>
  <si>
    <t>ASSOC.DE PERSONES DEPENENTS NO</t>
  </si>
  <si>
    <t>G64457286</t>
  </si>
  <si>
    <t>FEDER.PLATAFORMA ENTIT.PERS.DI</t>
  </si>
  <si>
    <t>G64472657</t>
  </si>
  <si>
    <t>COORDINADORA COMERCIANTS</t>
  </si>
  <si>
    <t>G64479199</t>
  </si>
  <si>
    <t>ASSOCIACIO ACATOMBA TEATRE</t>
  </si>
  <si>
    <t>G64484462</t>
  </si>
  <si>
    <t>UDOLS, ASSOC. BENESTAR GOS URB</t>
  </si>
  <si>
    <t>G64489172</t>
  </si>
  <si>
    <t>FUNDACIÓ PRIVADA INSTITUT DE F</t>
  </si>
  <si>
    <t>G64490303</t>
  </si>
  <si>
    <t>ASSOC. SOCIO CULTURAL BRINCADE</t>
  </si>
  <si>
    <t>G64509987</t>
  </si>
  <si>
    <t>ASSOCIACIó CULTURAL CASA ORLAN</t>
  </si>
  <si>
    <t>G64538200</t>
  </si>
  <si>
    <t>FUNDACIÓ WORLD NATURE</t>
  </si>
  <si>
    <t>G64546864</t>
  </si>
  <si>
    <t>FUNDACIO PRIVADA URBS I TERRIT</t>
  </si>
  <si>
    <t>G64564057</t>
  </si>
  <si>
    <t>FUNDACIÓ PRIVADA QUEPO</t>
  </si>
  <si>
    <t>G64581655</t>
  </si>
  <si>
    <t>ASSOCIACIÓ CASA ESLAVA</t>
  </si>
  <si>
    <t>G64593601</t>
  </si>
  <si>
    <t>SAHARA HORTA</t>
  </si>
  <si>
    <t>G64629538</t>
  </si>
  <si>
    <t>CONSELL D'ASSOCIACIONS DE BARC</t>
  </si>
  <si>
    <t>G64641582</t>
  </si>
  <si>
    <t>FUNDACIÓ PRIVADA MAMBRE</t>
  </si>
  <si>
    <t>G64642333</t>
  </si>
  <si>
    <t>ASSOCIACIÓ CLOROFIL·LA</t>
  </si>
  <si>
    <t>G64650930</t>
  </si>
  <si>
    <t>FUNDACION PRIVADA ECOM</t>
  </si>
  <si>
    <t>G64701022</t>
  </si>
  <si>
    <t>ASSOCIACIO JUVENIL SAMBAO</t>
  </si>
  <si>
    <t>G64717812</t>
  </si>
  <si>
    <t>ASS.CATALANA EMPRESES PER A GA</t>
  </si>
  <si>
    <t>G64722655</t>
  </si>
  <si>
    <t>FUNDACIO PRIVADA PER A LA PROM</t>
  </si>
  <si>
    <t>G64724081</t>
  </si>
  <si>
    <t>JIN-PA ASOC</t>
  </si>
  <si>
    <t>G64725708</t>
  </si>
  <si>
    <t>EL GENERADOR ART I CREACIÓ CUL</t>
  </si>
  <si>
    <t>G64763410</t>
  </si>
  <si>
    <t>ASOC ESPAÑOLA DE GESTORES DE F</t>
  </si>
  <si>
    <t>G64766900</t>
  </si>
  <si>
    <t>ASSOC. EL JARDINET DELS GATS</t>
  </si>
  <si>
    <t>G64769383</t>
  </si>
  <si>
    <t>ORFEO BARCELONES</t>
  </si>
  <si>
    <t>G64770845</t>
  </si>
  <si>
    <t>FEDERACIO D’ENTITATS SOCIOCULT</t>
  </si>
  <si>
    <t>G64774946</t>
  </si>
  <si>
    <t>ASSOCIACIO CATALANA DE CONSULT</t>
  </si>
  <si>
    <t>G64778962</t>
  </si>
  <si>
    <t>ASOC CULTURAL RADIO NIKOSIA</t>
  </si>
  <si>
    <t>G64781123</t>
  </si>
  <si>
    <t>LA PROSPERITAT CULTURA EN ACCI</t>
  </si>
  <si>
    <t>G64785868</t>
  </si>
  <si>
    <t>ASSOC. CULTURAL MAKEATUVIDA</t>
  </si>
  <si>
    <t>G64790405</t>
  </si>
  <si>
    <t>ASSOCIACIO CONEIXER HISTORIA</t>
  </si>
  <si>
    <t>G64794126</t>
  </si>
  <si>
    <t>CASA-TALLER DE MARIONETAS PEPE</t>
  </si>
  <si>
    <t>G64798549</t>
  </si>
  <si>
    <t>A12 ESTUDIS I RESERCA INTERUNI</t>
  </si>
  <si>
    <t>G64805914</t>
  </si>
  <si>
    <t>ASSOCIACIO BLUEGRASS I OLD-TIM</t>
  </si>
  <si>
    <t>G64813595</t>
  </si>
  <si>
    <t>HELIA ASSOC. DONES VIOLENCIA G</t>
  </si>
  <si>
    <t>G64816259</t>
  </si>
  <si>
    <t>COORDINADORA AGENTS EDUCATIUS</t>
  </si>
  <si>
    <t>G64833080</t>
  </si>
  <si>
    <t>ASOC.DE ALTERNATIVAS MOTIVACIO</t>
  </si>
  <si>
    <t>G64834278</t>
  </si>
  <si>
    <t>ASSOCIACIÓ CULTURAL CARACOLA</t>
  </si>
  <si>
    <t>G64854920</t>
  </si>
  <si>
    <t>CENTRE CULTURAL SANT VICENÇ SA</t>
  </si>
  <si>
    <t>G64860901</t>
  </si>
  <si>
    <t>ASSOC.COMERCIANTS VALLCARCA I</t>
  </si>
  <si>
    <t>G64884489</t>
  </si>
  <si>
    <t>CASAL DEL LA FONT DEN FARGUES</t>
  </si>
  <si>
    <t>G64926348</t>
  </si>
  <si>
    <t>BLAU MAGENTA</t>
  </si>
  <si>
    <t>G64936396</t>
  </si>
  <si>
    <t>ASSOCIACIO CULTURAL MEXICANO-C</t>
  </si>
  <si>
    <t>G64961519</t>
  </si>
  <si>
    <t>ASSOCIACIO D'EMPRENEDORS DEL C</t>
  </si>
  <si>
    <t>G64970247</t>
  </si>
  <si>
    <t>ASSOCIACIÓ CULTURAL I EDUCATIV</t>
  </si>
  <si>
    <t>G64971229</t>
  </si>
  <si>
    <t>ASSOCIACIO COMSOC-COMUNICACIO</t>
  </si>
  <si>
    <t>G64974165</t>
  </si>
  <si>
    <t>PER LA IGUALTAT D'OPORTUNITATS</t>
  </si>
  <si>
    <t>G64980501</t>
  </si>
  <si>
    <t>ASSOCIACIÓ "IN VIA"</t>
  </si>
  <si>
    <t>G65001745</t>
  </si>
  <si>
    <t>ASSOC.D'AMICS DEL CENTRE D'ART</t>
  </si>
  <si>
    <t>G65008690</t>
  </si>
  <si>
    <t>GRÀCIA GIMNASTIC CLUB</t>
  </si>
  <si>
    <t>G65009557</t>
  </si>
  <si>
    <t>ASSOCIACIO MUSICAL SUBURENSE</t>
  </si>
  <si>
    <t>G65012775</t>
  </si>
  <si>
    <t>FUNDACION HOSPITAL CLINIC VETE</t>
  </si>
  <si>
    <t>G65020661</t>
  </si>
  <si>
    <t>ASSOCIACIÓ CULTURAL DANSALUT</t>
  </si>
  <si>
    <t>G65025314</t>
  </si>
  <si>
    <t>ASS.JUVENIL JOVES DEL CENTRE</t>
  </si>
  <si>
    <t>G65046104</t>
  </si>
  <si>
    <t>ASSOCIÓ AMICS DEL PESSEBRE SMD</t>
  </si>
  <si>
    <t>G65058349</t>
  </si>
  <si>
    <t>FEDAC - FUND EDUC. DOMINIQUES</t>
  </si>
  <si>
    <t>G65077182</t>
  </si>
  <si>
    <t>ASSOCIACIO CULTURAL UNIDOS DE</t>
  </si>
  <si>
    <t>G65100141</t>
  </si>
  <si>
    <t>SARÄU</t>
  </si>
  <si>
    <t>G65140873</t>
  </si>
  <si>
    <t>FUND. PRIV. SERV. ASSIST. I RE</t>
  </si>
  <si>
    <t>G65147548</t>
  </si>
  <si>
    <t>ASSOCIACIÓ D' AMICS DE L' ESCO</t>
  </si>
  <si>
    <t>G65162562</t>
  </si>
  <si>
    <t>ASSOCIACIO CULTURAL ELPARLANTE</t>
  </si>
  <si>
    <t>G65162794</t>
  </si>
  <si>
    <t>FUNDACION CALALA FONDO MUJERES</t>
  </si>
  <si>
    <t>G65170607</t>
  </si>
  <si>
    <t>ASSOCIACIÓ COLLA DE DIABLES DE</t>
  </si>
  <si>
    <t>G65176240</t>
  </si>
  <si>
    <t>FED ASOCIACIONES COLOMBIANOS C</t>
  </si>
  <si>
    <t>G65194474</t>
  </si>
  <si>
    <t>ASSOCIACIÓ PENYA BLAUGRANA TRE</t>
  </si>
  <si>
    <t>G65202996</t>
  </si>
  <si>
    <t>ASSOCIACIÓ AREA ADAPTADA</t>
  </si>
  <si>
    <t>G65215121</t>
  </si>
  <si>
    <t>ASS.G.ESTUDIS VALL D'HORTA I M</t>
  </si>
  <si>
    <t>G65217093</t>
  </si>
  <si>
    <t>ASSOC. ENXARXA. PLA COM. BESÒS</t>
  </si>
  <si>
    <t>G65229098</t>
  </si>
  <si>
    <t>FUNDACIO COR DE MARIA SEBASTID</t>
  </si>
  <si>
    <t>G65271983</t>
  </si>
  <si>
    <t>ASSOCIACIÓ CULTURAL VALLESPIR</t>
  </si>
  <si>
    <t>G65300972</t>
  </si>
  <si>
    <t>FED. ENT. CÍV. I RELIG. FILIPI</t>
  </si>
  <si>
    <t>G65334930</t>
  </si>
  <si>
    <t>FUNDACIÓ PAIDEIA</t>
  </si>
  <si>
    <t>G65338154</t>
  </si>
  <si>
    <t>ASSOCIACIO PANORAMA 180</t>
  </si>
  <si>
    <t>G65341695</t>
  </si>
  <si>
    <t>INSTITUT DE SALUT GLOBAL (ISGL</t>
  </si>
  <si>
    <t>G65357642</t>
  </si>
  <si>
    <t>COLLA CASTELLERA JOVE DE BARCE</t>
  </si>
  <si>
    <t>G65379919</t>
  </si>
  <si>
    <t>AS.FEST.CREACIO CONTEMPORANIA</t>
  </si>
  <si>
    <t>G65391815</t>
  </si>
  <si>
    <t>ASSOC.CULTURAL 48H OPEN HOUSE</t>
  </si>
  <si>
    <t>G65395089</t>
  </si>
  <si>
    <t>FUNDACIÓ TMB</t>
  </si>
  <si>
    <t>G65400608</t>
  </si>
  <si>
    <t>ASSOC.EDUCATIVA I CULTURAL FOR</t>
  </si>
  <si>
    <t>G65424038</t>
  </si>
  <si>
    <t>ASSOCIACIÓ LA XIXA TEATRE</t>
  </si>
  <si>
    <t>G65436743</t>
  </si>
  <si>
    <t>ASSOCIACIÓ COEDUCACCIÓ</t>
  </si>
  <si>
    <t>G65439440</t>
  </si>
  <si>
    <t>ASSOCIACIÓ ANIMAL LATITUDE</t>
  </si>
  <si>
    <t>G65441040</t>
  </si>
  <si>
    <t>ASSOCIACIÓ ECOS</t>
  </si>
  <si>
    <t>G65443525</t>
  </si>
  <si>
    <t>A. EMP. COM I PROF. DIAGONAL C</t>
  </si>
  <si>
    <t>G65460347</t>
  </si>
  <si>
    <t>GRUP TEATRE CASINET FONT FARGU</t>
  </si>
  <si>
    <t>G65462459</t>
  </si>
  <si>
    <t>ASSOC.GITANA DE JOV.IGUALT. I</t>
  </si>
  <si>
    <t>G65469546</t>
  </si>
  <si>
    <t>FUNDACIO PRIVADA XAVIER</t>
  </si>
  <si>
    <t>G65472011</t>
  </si>
  <si>
    <t>OBERTAMENT ASSOCIACIO CATALANA</t>
  </si>
  <si>
    <t>G65488041</t>
  </si>
  <si>
    <t>LA NOVA FITA</t>
  </si>
  <si>
    <t>G65493025</t>
  </si>
  <si>
    <t>CAP RECORD</t>
  </si>
  <si>
    <t>G65505711</t>
  </si>
  <si>
    <t>ASSOCIACIÓ D'HAVANERES MONTJUÏ</t>
  </si>
  <si>
    <t>G65506636</t>
  </si>
  <si>
    <t>ASSOCIACIÓ MUNT DE PARAULES</t>
  </si>
  <si>
    <t>G65529661</t>
  </si>
  <si>
    <t>FUNDACION APIP-ACAM</t>
  </si>
  <si>
    <t>G65571861</t>
  </si>
  <si>
    <t>ASSOCIACIO INSTITUT QUOTIDIANA</t>
  </si>
  <si>
    <t>G65589467</t>
  </si>
  <si>
    <t>ASSOC. TRAMA SERVEIS CULTURALS</t>
  </si>
  <si>
    <t>G65606238</t>
  </si>
  <si>
    <t>FUNDACIÓ RETO</t>
  </si>
  <si>
    <t>G65609851</t>
  </si>
  <si>
    <t>ASSOC. PROMANE GLASURA-VEUS GI</t>
  </si>
  <si>
    <t>G65616526</t>
  </si>
  <si>
    <t>FUNDACIÓ ROURE</t>
  </si>
  <si>
    <t>G65617912</t>
  </si>
  <si>
    <t>ESCOLA DE FUTBOL ANGEL PEDRAZA</t>
  </si>
  <si>
    <t>G65627200</t>
  </si>
  <si>
    <t>ASSOC.CULT. LA BARRETINA MESTI</t>
  </si>
  <si>
    <t>G65641185</t>
  </si>
  <si>
    <t>ASSOCIACIO  MINISTREAMER. TV</t>
  </si>
  <si>
    <t>G65643405</t>
  </si>
  <si>
    <t>TALLER D'ART CULTURA I CREACIO</t>
  </si>
  <si>
    <t>G65647067</t>
  </si>
  <si>
    <t>ASSOCIACIO AMMBAR</t>
  </si>
  <si>
    <t>G65653628</t>
  </si>
  <si>
    <t>ASOC UNITED EXPLANATIONS</t>
  </si>
  <si>
    <t>G65662819</t>
  </si>
  <si>
    <t>SANT PERE CLAVER FUNDACIO SERV</t>
  </si>
  <si>
    <t>G65665226</t>
  </si>
  <si>
    <t>GRUP EIRENE</t>
  </si>
  <si>
    <t>G65688780</t>
  </si>
  <si>
    <t>RROMANE SIKLYOVNE (ASS. JOVES</t>
  </si>
  <si>
    <t>G65692519</t>
  </si>
  <si>
    <t>REVISTA SOBERANIA ALIMENTARIA</t>
  </si>
  <si>
    <t>G65693632</t>
  </si>
  <si>
    <t>ASSOCIACIÓ CULTURAL FOTOCONNEX</t>
  </si>
  <si>
    <t>G65704959</t>
  </si>
  <si>
    <t>FUNDACIÓ PRIVADA PER L´ESPORT</t>
  </si>
  <si>
    <t>G65705709</t>
  </si>
  <si>
    <t>EUROARTISTAS</t>
  </si>
  <si>
    <t>G65708760</t>
  </si>
  <si>
    <t>ACCIONS 3E</t>
  </si>
  <si>
    <t>G65711426</t>
  </si>
  <si>
    <t>ASSOCIACIO SMILEMUNDO</t>
  </si>
  <si>
    <t>G65714099</t>
  </si>
  <si>
    <t>ASSOCIACIÓ ENRUTA'T</t>
  </si>
  <si>
    <t>G65715385</t>
  </si>
  <si>
    <t>FUND. ACCION BIENESTAR Y DESAR</t>
  </si>
  <si>
    <t>G65744138</t>
  </si>
  <si>
    <t>ASSOCIACIÓ REBOBINART</t>
  </si>
  <si>
    <t>G65762965</t>
  </si>
  <si>
    <t>ASSOCIACIÓ AMICS DE L'OPERA SA</t>
  </si>
  <si>
    <t>G65772402</t>
  </si>
  <si>
    <t>ASS. PROMOCIO ACCIÓ I PSICOLOG</t>
  </si>
  <si>
    <t>G65777104</t>
  </si>
  <si>
    <t>ASS.JOVES GITANOS DE GRACIA</t>
  </si>
  <si>
    <t>G65781221</t>
  </si>
  <si>
    <t>ASS.AEDO SOCIAL FILMS</t>
  </si>
  <si>
    <t>G65803397</t>
  </si>
  <si>
    <t>SINDIHOGAR / SINDILLAR</t>
  </si>
  <si>
    <t>G65817967</t>
  </si>
  <si>
    <t>STREETBALL BARCELONA SANTS</t>
  </si>
  <si>
    <t>G65826026</t>
  </si>
  <si>
    <t>CLUB D'SKATEBOARD LOS PLANOS</t>
  </si>
  <si>
    <t>G65840225</t>
  </si>
  <si>
    <t>COLLA GEGANTERA DE NOU BARRIS</t>
  </si>
  <si>
    <t>G65844623</t>
  </si>
  <si>
    <t>ASOCIACIÓN ISLAMICA CIUDAD MER</t>
  </si>
  <si>
    <t>G65846123</t>
  </si>
  <si>
    <t>ASSOCIACIÓ ALPERROVERDE</t>
  </si>
  <si>
    <t>G65882649</t>
  </si>
  <si>
    <t>ASSOCIACIO INTEGRASONS</t>
  </si>
  <si>
    <t>G65903767</t>
  </si>
  <si>
    <t>FUNDACIÓ PRIVADA CATALANA CET1</t>
  </si>
  <si>
    <t>G65927733</t>
  </si>
  <si>
    <t>ASSOC COORDINADORA ENTITATS CA</t>
  </si>
  <si>
    <t>G65943854</t>
  </si>
  <si>
    <t>EL GLOBUS VERMELL AACC DIV.ARQ</t>
  </si>
  <si>
    <t>G65946196</t>
  </si>
  <si>
    <t>ASSOCIACIÓ RIBERMÚSICA</t>
  </si>
  <si>
    <t>G65955387</t>
  </si>
  <si>
    <t>NO SOMOS INVISIBLES</t>
  </si>
  <si>
    <t>G65955957</t>
  </si>
  <si>
    <t>ASSOC.VECINOS  DE LA PLAZA DE</t>
  </si>
  <si>
    <t>G65956864</t>
  </si>
  <si>
    <t>ASS. INTERCULTURAL DIÀLEGS DE</t>
  </si>
  <si>
    <t>G65967275</t>
  </si>
  <si>
    <t>ASSOC.COLLA GEGANTERA EL POBLE</t>
  </si>
  <si>
    <t>G65974834</t>
  </si>
  <si>
    <t>FED. D'ESPLAIS I CAUS DE SANTS</t>
  </si>
  <si>
    <t>G65986473</t>
  </si>
  <si>
    <t>ASS. CULT. BREU TEATRE ESTRATÈ</t>
  </si>
  <si>
    <t>G66001512</t>
  </si>
  <si>
    <t>ASSOCIACIO CURCUMA</t>
  </si>
  <si>
    <t>G66002478</t>
  </si>
  <si>
    <t>ASSOC. CULTURAL D'ARTS COMBATI</t>
  </si>
  <si>
    <t>G66013376</t>
  </si>
  <si>
    <t>ASSOC. DEIXA LA TEVA EMPREMTA</t>
  </si>
  <si>
    <t>G66048893</t>
  </si>
  <si>
    <t>ASSOCIACIO CAMERES I ACCIO</t>
  </si>
  <si>
    <t>G66052960</t>
  </si>
  <si>
    <t>FUNDACION IBN BATTUTA</t>
  </si>
  <si>
    <t>G66070780</t>
  </si>
  <si>
    <t>ARTS PROJECT ASSOCIACIO PER LA</t>
  </si>
  <si>
    <t>G66086661</t>
  </si>
  <si>
    <t>ASSOCIACIÓ ZIRLKOLIKA</t>
  </si>
  <si>
    <t>G66095399</t>
  </si>
  <si>
    <t>ASSOCIACIÓ CO-NEIX</t>
  </si>
  <si>
    <t>G66105628</t>
  </si>
  <si>
    <t>FED. IBEROAMERICANA DE URBANIS</t>
  </si>
  <si>
    <t>G66119389</t>
  </si>
  <si>
    <t>ASS. INT. SOLIDARITAT I COOP.</t>
  </si>
  <si>
    <t>G66133497</t>
  </si>
  <si>
    <t>DONA CANÇO</t>
  </si>
  <si>
    <t>G66151127</t>
  </si>
  <si>
    <t>AS.GEGANT. I GRALLERS G. PREMI</t>
  </si>
  <si>
    <t>G66160763</t>
  </si>
  <si>
    <t>ASS.XARXA DOS DEU MILLORA BARR</t>
  </si>
  <si>
    <t>G66167115</t>
  </si>
  <si>
    <t>ASSOCIACIO VOCES CON SENTIDOS</t>
  </si>
  <si>
    <t>G66208430</t>
  </si>
  <si>
    <t>ASS. CULT. DE CREACIÓ CONTEMPO</t>
  </si>
  <si>
    <t>G66210345</t>
  </si>
  <si>
    <t>FUNDACIO EURECAT</t>
  </si>
  <si>
    <t>G66217589</t>
  </si>
  <si>
    <t>ASSOC. LA MARINA VIVA</t>
  </si>
  <si>
    <t>G66224502</t>
  </si>
  <si>
    <t>COINCIDENCIES</t>
  </si>
  <si>
    <t>G66228487</t>
  </si>
  <si>
    <t>ASSOC. CASAL  JOVES CLOT-CAMP</t>
  </si>
  <si>
    <t>G66236480</t>
  </si>
  <si>
    <t>ASSOCIACIÓ APROPA'T</t>
  </si>
  <si>
    <t>G66249152</t>
  </si>
  <si>
    <t>ASSOC INSTITUT CATALA RECERCA</t>
  </si>
  <si>
    <t>G66261926</t>
  </si>
  <si>
    <t>ASSOCIACIÓ TRANSTORNERS</t>
  </si>
  <si>
    <t>G66264953</t>
  </si>
  <si>
    <t>ASSOCIACIO ESPIGOLADORS</t>
  </si>
  <si>
    <t>G66281684</t>
  </si>
  <si>
    <t>UTOPIA BARCELONA</t>
  </si>
  <si>
    <t>G66287608</t>
  </si>
  <si>
    <t>ASSOCIACIO CULTURAL "LA GLORIA</t>
  </si>
  <si>
    <t>G66293721</t>
  </si>
  <si>
    <t>ASSOCIACIÓ MEDIAM</t>
  </si>
  <si>
    <t>G66310343</t>
  </si>
  <si>
    <t>ASSOCIACIO TATA INTI CRIANÇA J</t>
  </si>
  <si>
    <t>G66314097</t>
  </si>
  <si>
    <t>ASSOCIACIO NUS TEATRE I ACCIO</t>
  </si>
  <si>
    <t>G66318601</t>
  </si>
  <si>
    <t>ASSOCIACIÓ TEXTURA DE CULTURA</t>
  </si>
  <si>
    <t>G66346875</t>
  </si>
  <si>
    <t>CLUB OT PI DE BIKE TRIAL</t>
  </si>
  <si>
    <t>G66350315</t>
  </si>
  <si>
    <t>ASSOC. COMERÇ I EMP. TRINITAT</t>
  </si>
  <si>
    <t>G66354879</t>
  </si>
  <si>
    <t>ASOC CASA IBEROAMERICANA DE MU</t>
  </si>
  <si>
    <t>G66355207</t>
  </si>
  <si>
    <t>ASSOCIACIO INFOPARTICIPA</t>
  </si>
  <si>
    <t>G66380932</t>
  </si>
  <si>
    <t>ASSOCIACIO GOGARA</t>
  </si>
  <si>
    <t>G66386905</t>
  </si>
  <si>
    <t>CIA LA PELEONA</t>
  </si>
  <si>
    <t>G66403783</t>
  </si>
  <si>
    <t>SOMATENTS</t>
  </si>
  <si>
    <t>G66416041</t>
  </si>
  <si>
    <t>VOXMUSIC</t>
  </si>
  <si>
    <t>G66419722</t>
  </si>
  <si>
    <t>CASAL DE JOVES QUEIX</t>
  </si>
  <si>
    <t>G66427162</t>
  </si>
  <si>
    <t>ASSOC. CFD BARCELONA:CENTRE DE</t>
  </si>
  <si>
    <t>G66431131</t>
  </si>
  <si>
    <t>FEDERACIÓ TRANSFORMA PORTA</t>
  </si>
  <si>
    <t>G66431842</t>
  </si>
  <si>
    <t>FUNDACIÓ SERVEIS D'INSERCIÓ SO</t>
  </si>
  <si>
    <t>G66441445</t>
  </si>
  <si>
    <t>ASSOCIACIÓ MUSICAL PUNT CAT CO</t>
  </si>
  <si>
    <t>G66450693</t>
  </si>
  <si>
    <t>ASOCIACIÓN OUISHARE ESPAÑA</t>
  </si>
  <si>
    <t>G66461203</t>
  </si>
  <si>
    <t>ASSOCIACIO JUVENIL JOVES DEL P</t>
  </si>
  <si>
    <t>G66477878</t>
  </si>
  <si>
    <t>ASSOCIACIÓ NASCO FOUNDATION</t>
  </si>
  <si>
    <t>G66477944</t>
  </si>
  <si>
    <t>ASSOC GENDER AND LGBT LAB</t>
  </si>
  <si>
    <t>G66499856</t>
  </si>
  <si>
    <t>ASSOC.CULTURAL ESCAMOT SANTISI</t>
  </si>
  <si>
    <t>G66532904</t>
  </si>
  <si>
    <t>ASSOC. RELACIONAL PRACTIQUES C</t>
  </si>
  <si>
    <t>G66535741</t>
  </si>
  <si>
    <t>ASS. TERNE ROMA ACTION BARCELO</t>
  </si>
  <si>
    <t>G66545096</t>
  </si>
  <si>
    <t>ASSOCIACIÓ BICILOCKER</t>
  </si>
  <si>
    <t>G66548280</t>
  </si>
  <si>
    <t>ASSOC.CATALALUNYA MITJANS CULT</t>
  </si>
  <si>
    <t>G66551177</t>
  </si>
  <si>
    <t>AIO.CAT-ASSOC.IGUALTAT OPORTUN</t>
  </si>
  <si>
    <t>G66552027</t>
  </si>
  <si>
    <t>ASOC. CASA CANDELA</t>
  </si>
  <si>
    <t>G66555319</t>
  </si>
  <si>
    <t>ASSOCIACIO DANCING GANES</t>
  </si>
  <si>
    <t>G66563081</t>
  </si>
  <si>
    <t>ASSOCIACIO TEIXINT CONNEXIONS</t>
  </si>
  <si>
    <t>G66580408</t>
  </si>
  <si>
    <t>ASSOCIACIÓ JOVES MÚSICS BARCEL</t>
  </si>
  <si>
    <t>G66582438</t>
  </si>
  <si>
    <t>ASSOCIACIO LA FABRIC</t>
  </si>
  <si>
    <t>G66592817</t>
  </si>
  <si>
    <t>ETICAS RESEARCH AND INNOVATION</t>
  </si>
  <si>
    <t>G66601972</t>
  </si>
  <si>
    <t>ASSOCIACIO COL·LECTIVA MATRIU</t>
  </si>
  <si>
    <t>G66605031</t>
  </si>
  <si>
    <t>FEDERACIO D'ENTITATS DE CALABR</t>
  </si>
  <si>
    <t>G66607938</t>
  </si>
  <si>
    <t>ASOC PROA (PRO-ACTIVA "OPEN AR</t>
  </si>
  <si>
    <t>G66610882</t>
  </si>
  <si>
    <t>ASS. IRIDIA CENTRE PER LA DEF.</t>
  </si>
  <si>
    <t>G66618828</t>
  </si>
  <si>
    <t>ASSOCIACIO CIRCULA CULTURA</t>
  </si>
  <si>
    <t>G66628868</t>
  </si>
  <si>
    <t>ASSOC. DIÀLEGS ESPAIS TRANSFOR</t>
  </si>
  <si>
    <t>G66634296</t>
  </si>
  <si>
    <t>ASSOCIACIÓ PAKMIR</t>
  </si>
  <si>
    <t>G66638396</t>
  </si>
  <si>
    <t>ASSOCIACIÓ SOCIOCULTURAL RUEDA</t>
  </si>
  <si>
    <t>G66654856</t>
  </si>
  <si>
    <t>GRUPO PERCUS.JUVENIL LOS CHIPI</t>
  </si>
  <si>
    <t>G66678327</t>
  </si>
  <si>
    <t>ASSOC. LUCIÉRNAGAS ARTE EN ACC</t>
  </si>
  <si>
    <t>G66693284</t>
  </si>
  <si>
    <t>ASSOC. DE COMERCIANTS DEL PARC</t>
  </si>
  <si>
    <t>G66694209</t>
  </si>
  <si>
    <t>ASSOC.CULTURAL ESPAI 30</t>
  </si>
  <si>
    <t>G66694993</t>
  </si>
  <si>
    <t>ASSOCIACIO  L'ETNOGRAFICA</t>
  </si>
  <si>
    <t>G66711441</t>
  </si>
  <si>
    <t>ASOC. CAMBIANDO PARADIGMAS</t>
  </si>
  <si>
    <t>G66722299</t>
  </si>
  <si>
    <t>ASSOCIACIO L'ESQUEIX COOPERATI</t>
  </si>
  <si>
    <t>G66732215</t>
  </si>
  <si>
    <t>ASS. DE COMERCIANTS VILLA OLÍM</t>
  </si>
  <si>
    <t>G66740739</t>
  </si>
  <si>
    <t>ASSOCIACIO VOLTA ARQUITECTES</t>
  </si>
  <si>
    <t>G66746801</t>
  </si>
  <si>
    <t>ASSOC.INICIATIVA BARCELONA OPE</t>
  </si>
  <si>
    <t>G66758491</t>
  </si>
  <si>
    <t>ASSOCIACIÓ BARNA SOSTENIBLE</t>
  </si>
  <si>
    <t>G66759804</t>
  </si>
  <si>
    <t>ASSOCIACIÓ COMERCIANTS EIX DEL</t>
  </si>
  <si>
    <t>G66774134</t>
  </si>
  <si>
    <t>ASSOC. CULTURAL LA TINTA DEL</t>
  </si>
  <si>
    <t>G66785429</t>
  </si>
  <si>
    <t>ASSOCIACIO APROAPE</t>
  </si>
  <si>
    <t>G66792433</t>
  </si>
  <si>
    <t>ASSOCIACIÓ A TRAVÉS DEL MIRALL</t>
  </si>
  <si>
    <t>G66815846</t>
  </si>
  <si>
    <t>ASSOCIACIO JARDINS D'EMMA</t>
  </si>
  <si>
    <t>G66817891</t>
  </si>
  <si>
    <t>ASSOCIACIO CUINANT CULTURES</t>
  </si>
  <si>
    <t>G66828518</t>
  </si>
  <si>
    <t>ASS. REFUGI CASA NOSTRA CASA V</t>
  </si>
  <si>
    <t>G66858069</t>
  </si>
  <si>
    <t>AFA PAU CLARIS</t>
  </si>
  <si>
    <t>G66860123</t>
  </si>
  <si>
    <t>YOTUBA BARCELONA</t>
  </si>
  <si>
    <t>G66861949</t>
  </si>
  <si>
    <t>ASSOC. COORD. ENTIT. JUVENILS</t>
  </si>
  <si>
    <t>G66884636</t>
  </si>
  <si>
    <t>ASOCIACION CULTURAL ABYA YALA</t>
  </si>
  <si>
    <t>G66887134</t>
  </si>
  <si>
    <t>ASSOCIACIO CULTURES AVUI</t>
  </si>
  <si>
    <t>G66900663</t>
  </si>
  <si>
    <t>ASSOCIACIO LABORATORI MALAKA</t>
  </si>
  <si>
    <t>G66906884</t>
  </si>
  <si>
    <t>ADJOWA GOUDJO</t>
  </si>
  <si>
    <t>G66909524</t>
  </si>
  <si>
    <t>COMISSIO DE FORMACIO ACOF</t>
  </si>
  <si>
    <t>G66914821</t>
  </si>
  <si>
    <t>ASSOCIACIO SOCIOCULTURAL REFUG</t>
  </si>
  <si>
    <t>G66935420</t>
  </si>
  <si>
    <t>ASSOCIACIO CULTURAL ARRAN DEL</t>
  </si>
  <si>
    <t>G66936642</t>
  </si>
  <si>
    <t>MES ACCES ASSOC. CULT. I SOCIA</t>
  </si>
  <si>
    <t>G66938341</t>
  </si>
  <si>
    <t>BARRI OBERT-GRACIA AMB LES PER</t>
  </si>
  <si>
    <t>G66953183</t>
  </si>
  <si>
    <t>ASOC. AFRICA MOMENT</t>
  </si>
  <si>
    <t>G66959016</t>
  </si>
  <si>
    <t>ASSOCIACIO WE LOVE CATS</t>
  </si>
  <si>
    <t>G66964206</t>
  </si>
  <si>
    <t>COLLA GEGANTERA BARRI SANT JOS</t>
  </si>
  <si>
    <t>G66986290</t>
  </si>
  <si>
    <t>ASSOC. DE COMERCIANTS FEM RAVA</t>
  </si>
  <si>
    <t>G66991480</t>
  </si>
  <si>
    <t>ASSOCIACIÓ AFRICADOOLU</t>
  </si>
  <si>
    <t>G67016030</t>
  </si>
  <si>
    <t>GRAMMOPHONIA ASSOCIACIÓ</t>
  </si>
  <si>
    <t>G67028928</t>
  </si>
  <si>
    <t>ASOCIACIÓN LADESUBICADA</t>
  </si>
  <si>
    <t>G67034546</t>
  </si>
  <si>
    <t>ASS.COLLA GEGANTERA BESÒS-MARE</t>
  </si>
  <si>
    <t>G67034801</t>
  </si>
  <si>
    <t>Taula Eix Pere IV</t>
  </si>
  <si>
    <t>G67054429</t>
  </si>
  <si>
    <t>ASOCIACIÓ COMERCIANTS SANT GEN</t>
  </si>
  <si>
    <t>G67099614</t>
  </si>
  <si>
    <t>ASSOCIACIO ESPEJISMO A CONTRAL</t>
  </si>
  <si>
    <t>G67106328</t>
  </si>
  <si>
    <t>ASSOCIACIO PIM PAM</t>
  </si>
  <si>
    <t>G67114389</t>
  </si>
  <si>
    <t>SEDETAROCK</t>
  </si>
  <si>
    <t>G70193537</t>
  </si>
  <si>
    <t>FUNDACION GALICIA SUSTENTABLE</t>
  </si>
  <si>
    <t>G73600553</t>
  </si>
  <si>
    <t>FUNDACIÓN CEPAIM ACCION INTEGR</t>
  </si>
  <si>
    <t>G73703001</t>
  </si>
  <si>
    <t>ABIERTO DE ACCIÓN</t>
  </si>
  <si>
    <t>G78253176</t>
  </si>
  <si>
    <t>AS.. INSTITUTO AUDITORES INTER</t>
  </si>
  <si>
    <t>G78413606</t>
  </si>
  <si>
    <t>SOCIEDAD ESPAñOLA DE ACUSTICA</t>
  </si>
  <si>
    <t>G79408696</t>
  </si>
  <si>
    <t>PROVIVIENDA</t>
  </si>
  <si>
    <t>G79408852</t>
  </si>
  <si>
    <t>METGES DEL MÓN</t>
  </si>
  <si>
    <t>G79467353</t>
  </si>
  <si>
    <t>VISUAL ENT.GESTION ARTISTES PL</t>
  </si>
  <si>
    <t>G79963237</t>
  </si>
  <si>
    <t>ACCEM</t>
  </si>
  <si>
    <t>G80065279</t>
  </si>
  <si>
    <t>FUND. UNIVERSIDAD AUTONOMA MAD</t>
  </si>
  <si>
    <t>G81097529</t>
  </si>
  <si>
    <t>ASOCIACIÓN DE USUARIOS SAP ESP</t>
  </si>
  <si>
    <t>G81164105</t>
  </si>
  <si>
    <t>FUNDACIÓN ACCIÓN CONTRA EL HAM</t>
  </si>
  <si>
    <t>G81436099</t>
  </si>
  <si>
    <t>FUNDACION ADSIS</t>
  </si>
  <si>
    <t>G82260282</t>
  </si>
  <si>
    <t>FUNDACION YEHUDI MENUHIN ESPAñ</t>
  </si>
  <si>
    <t>G83915934</t>
  </si>
  <si>
    <t>FUNDACION OBRA SOCIAL Y CULTUR</t>
  </si>
  <si>
    <t>G84411974</t>
  </si>
  <si>
    <t>ASOCIACIÓN NOSOTRAS EN EL MUND</t>
  </si>
  <si>
    <t>G84913946</t>
  </si>
  <si>
    <t>FUNDACION DE SOLIDARIDAD AMARA</t>
  </si>
  <si>
    <t>G86003787</t>
  </si>
  <si>
    <t>ASOCIAC.GUIAS CANINOS POLICIAS</t>
  </si>
  <si>
    <t>G86020732</t>
  </si>
  <si>
    <t>FUNDACION PILARES AUTONOMIA PE</t>
  </si>
  <si>
    <t>G86139847</t>
  </si>
  <si>
    <t>ALABS</t>
  </si>
  <si>
    <t>G86361862</t>
  </si>
  <si>
    <t>FUNDACIÓN CIUDADANA CIVIO</t>
  </si>
  <si>
    <t>G95628558</t>
  </si>
  <si>
    <t>EME KOMUNIKAZIOA</t>
  </si>
  <si>
    <t>G96288410</t>
  </si>
  <si>
    <t>ASC PSICOLOGOS SIN FRONTERAS E</t>
  </si>
  <si>
    <t>GB2010552383</t>
  </si>
  <si>
    <t>BALIBREA ENRIQUEZ</t>
  </si>
  <si>
    <t>GB710324978</t>
  </si>
  <si>
    <t>LEGION LIMITED</t>
  </si>
  <si>
    <t>H58780982</t>
  </si>
  <si>
    <t>COMUNI. PROPIETARIS VILLARROEL</t>
  </si>
  <si>
    <t>H59307348</t>
  </si>
  <si>
    <t>H67083089</t>
  </si>
  <si>
    <t>COMUNIDAD PROPIETARIOS C/BIOSC</t>
  </si>
  <si>
    <t>IT01583430531</t>
  </si>
  <si>
    <t>BLUE WAVE SRL</t>
  </si>
  <si>
    <t>IT09495830961</t>
  </si>
  <si>
    <t>WHISTLEBLOWING SOLUTIONS, I.S.</t>
  </si>
  <si>
    <t>J08895302</t>
  </si>
  <si>
    <t>J.J. GÓMEZ PURAS-J. AGUILERA R</t>
  </si>
  <si>
    <t>J17836396</t>
  </si>
  <si>
    <t>VILADRAUEDUCACIÓ.COM SCP</t>
  </si>
  <si>
    <t>J25734732</t>
  </si>
  <si>
    <t>BUTAI PRODUCCIONS</t>
  </si>
  <si>
    <t>J25769704</t>
  </si>
  <si>
    <t>RURARC SCP</t>
  </si>
  <si>
    <t>J25782335</t>
  </si>
  <si>
    <t>131SCP</t>
  </si>
  <si>
    <t>J33972670</t>
  </si>
  <si>
    <t>ATIPO S.C.</t>
  </si>
  <si>
    <t>J55150502</t>
  </si>
  <si>
    <t>GIRPROTEC SEGURETAT SCP</t>
  </si>
  <si>
    <t>J55180947</t>
  </si>
  <si>
    <t>E-CONEIXEMENT SCP</t>
  </si>
  <si>
    <t>J55676977</t>
  </si>
  <si>
    <t>ESTUDI NUA SC PROFESIONAL</t>
  </si>
  <si>
    <t>J58160748</t>
  </si>
  <si>
    <t>GIL-VERNET ORPINELL SOLE I MAR</t>
  </si>
  <si>
    <t>J60480001</t>
  </si>
  <si>
    <t>FLORES SILVIA SCP</t>
  </si>
  <si>
    <t>J60729399</t>
  </si>
  <si>
    <t>TREBALLS AGRICOLES REVERTER 2</t>
  </si>
  <si>
    <t>J61386835</t>
  </si>
  <si>
    <t>CLINICA VETERINARIA CALAFELL -</t>
  </si>
  <si>
    <t>J61571741</t>
  </si>
  <si>
    <t>ROSELLO-SANGENIS ARQUITECTES,</t>
  </si>
  <si>
    <t>J61691754</t>
  </si>
  <si>
    <t>FONT-ROVIRA ASSOCIATS SCP</t>
  </si>
  <si>
    <t>J62241583</t>
  </si>
  <si>
    <t>TELEDUCA EDUCACIO I COMUNICACI</t>
  </si>
  <si>
    <t>J62345475</t>
  </si>
  <si>
    <t>ESTUDI LA MAQUINETA SCP</t>
  </si>
  <si>
    <t>J62447487</t>
  </si>
  <si>
    <t>TALLERES RUESCA, SCP</t>
  </si>
  <si>
    <t>J62762802</t>
  </si>
  <si>
    <t>Y-PAISATGE,SCP</t>
  </si>
  <si>
    <t>J62879648</t>
  </si>
  <si>
    <t>SOLART SCP</t>
  </si>
  <si>
    <t>J63048029</t>
  </si>
  <si>
    <t>TST SO I LLUMS, SCP</t>
  </si>
  <si>
    <t>J63154868</t>
  </si>
  <si>
    <t>TALLER 9S ARQUITECTES, SCP</t>
  </si>
  <si>
    <t>J63191316</t>
  </si>
  <si>
    <t>ILLA ARQUITECTES SCP</t>
  </si>
  <si>
    <t>J63607147</t>
  </si>
  <si>
    <t>TUBAU-LAJARA -ECHEVARRI ABOGAD</t>
  </si>
  <si>
    <t>J63620041</t>
  </si>
  <si>
    <t>INSTITUT DE DIAGNOSI I ATENCIO</t>
  </si>
  <si>
    <t>J63623383</t>
  </si>
  <si>
    <t>DOCUNET, S.C.P.</t>
  </si>
  <si>
    <t>J63849541</t>
  </si>
  <si>
    <t>ASSOC. GRUP D'HAVANERES XARXA</t>
  </si>
  <si>
    <t>J64057474</t>
  </si>
  <si>
    <t>ESTUDI-XV, SCP</t>
  </si>
  <si>
    <t>J64116635</t>
  </si>
  <si>
    <t>2BGARQTES SOC. CIVIL PROFESION</t>
  </si>
  <si>
    <t>J64202641</t>
  </si>
  <si>
    <t>VORA ARQUITECTURA, SCP</t>
  </si>
  <si>
    <t>J64226236</t>
  </si>
  <si>
    <t>CLIMAFRED SAC, SCP</t>
  </si>
  <si>
    <t>J64249261</t>
  </si>
  <si>
    <t>CREACTOVAS SC`</t>
  </si>
  <si>
    <t>J64427214</t>
  </si>
  <si>
    <t>PIMPAMPUM SCP</t>
  </si>
  <si>
    <t>J64687023</t>
  </si>
  <si>
    <t>JUGARXJUGAR SOCIEDAD CIVIL PRI</t>
  </si>
  <si>
    <t>J64689136</t>
  </si>
  <si>
    <t>ESTUDI ALEA SCP</t>
  </si>
  <si>
    <t>J64753056</t>
  </si>
  <si>
    <t>D.S.E. AUDIO, S.C.P.</t>
  </si>
  <si>
    <t>J64831530</t>
  </si>
  <si>
    <t>ZEGRI DE OLIVAR ABOGADOS PENAL</t>
  </si>
  <si>
    <t>J64963390</t>
  </si>
  <si>
    <t>SUBTIL.COMINICACIO I ACCESIBIL</t>
  </si>
  <si>
    <t>J65035529</t>
  </si>
  <si>
    <t>CENTRAL HIPICA.COM SC</t>
  </si>
  <si>
    <t>J65074650</t>
  </si>
  <si>
    <t>ANCAR POWER SCP</t>
  </si>
  <si>
    <t>J65139974</t>
  </si>
  <si>
    <t>TANAKA TEATRE SCP</t>
  </si>
  <si>
    <t>J65215386</t>
  </si>
  <si>
    <t>ACCM AUDIOVISUAL S.C.P.</t>
  </si>
  <si>
    <t>J65227019</t>
  </si>
  <si>
    <t>MOLECULA XARXA PROFESSIONALS M</t>
  </si>
  <si>
    <t>J65478406</t>
  </si>
  <si>
    <t>COMPANYIA I PRODUCCIONS LAZZIG</t>
  </si>
  <si>
    <t>J65489007</t>
  </si>
  <si>
    <t>SILS SERVEIS INTEGRALS EN LLEN</t>
  </si>
  <si>
    <t>J65581118</t>
  </si>
  <si>
    <t>ANDRONA CULTURA SCP</t>
  </si>
  <si>
    <t>J65602849</t>
  </si>
  <si>
    <t>CCR IMATGE SCP</t>
  </si>
  <si>
    <t>J65605420</t>
  </si>
  <si>
    <t>PUNTS SUSPENSIUS SCP</t>
  </si>
  <si>
    <t>J65653149</t>
  </si>
  <si>
    <t>ENTRENA ABOGADOS S.C.P.</t>
  </si>
  <si>
    <t>J65660680</t>
  </si>
  <si>
    <t>EPIM SCP</t>
  </si>
  <si>
    <t>J65723595</t>
  </si>
  <si>
    <t>CAT COTO SCP</t>
  </si>
  <si>
    <t>J65734691</t>
  </si>
  <si>
    <t>CABISAL EQUIP TÈCNIC s.c.p</t>
  </si>
  <si>
    <t>J65771313</t>
  </si>
  <si>
    <t>FORMAM SERVEIS SCP</t>
  </si>
  <si>
    <t>J65774846</t>
  </si>
  <si>
    <t>DYNA TECH 2012 SCP</t>
  </si>
  <si>
    <t>J65793440</t>
  </si>
  <si>
    <t>BARCELONA EXOTICS VETERINARIA</t>
  </si>
  <si>
    <t>J65804304</t>
  </si>
  <si>
    <t>LA SEXTA BAJA SCP</t>
  </si>
  <si>
    <t>J65845331</t>
  </si>
  <si>
    <t>MOBIMETAL SCP</t>
  </si>
  <si>
    <t>J65871659</t>
  </si>
  <si>
    <t>HIDDEN LINKS SCP</t>
  </si>
  <si>
    <t>J65888877</t>
  </si>
  <si>
    <t>CROMA STUDIO SCP</t>
  </si>
  <si>
    <t>J65937575</t>
  </si>
  <si>
    <t>ROTULOS BARCELONA SCP</t>
  </si>
  <si>
    <t>J65995466</t>
  </si>
  <si>
    <t>NONSIMILAR, S.C.P.</t>
  </si>
  <si>
    <t>J66009440</t>
  </si>
  <si>
    <t>LA SASTEATRERIA SCP</t>
  </si>
  <si>
    <t>J66027921</t>
  </si>
  <si>
    <t>KUM KUM MUSIC SCP</t>
  </si>
  <si>
    <t>J66084500</t>
  </si>
  <si>
    <t>EL PEIX AL PLAT , SCP</t>
  </si>
  <si>
    <t>J66105396</t>
  </si>
  <si>
    <t>DC PLUS SERVEIS EDITORIALS SCP</t>
  </si>
  <si>
    <t>J66187204</t>
  </si>
  <si>
    <t>CLAYMANIA SCP</t>
  </si>
  <si>
    <t>J66201658</t>
  </si>
  <si>
    <t>NOU RENTAT POBLENOU SCP</t>
  </si>
  <si>
    <t>J66249053</t>
  </si>
  <si>
    <t>MACBETH'S 2014 SCP</t>
  </si>
  <si>
    <t>J66266008</t>
  </si>
  <si>
    <t>GRUP LA MARBELLA DE POBLENOU S</t>
  </si>
  <si>
    <t>J66271131</t>
  </si>
  <si>
    <t>EP S.C.P.</t>
  </si>
  <si>
    <t>J66318411</t>
  </si>
  <si>
    <t>ADR GIRA SCP</t>
  </si>
  <si>
    <t>J66361155</t>
  </si>
  <si>
    <t>MAGMA MAPES GEOLOGIA I MEDI AM</t>
  </si>
  <si>
    <t>J66366238</t>
  </si>
  <si>
    <t>CÓMO DESIGN STUDIO SCP</t>
  </si>
  <si>
    <t>J66375353</t>
  </si>
  <si>
    <t>BARCHINONA.CAT SCP</t>
  </si>
  <si>
    <t>J66466913</t>
  </si>
  <si>
    <t>BU2 ESTRATEGIA S.C.P.</t>
  </si>
  <si>
    <t>J66647025</t>
  </si>
  <si>
    <t>MELEZ SCP</t>
  </si>
  <si>
    <t>J66691841</t>
  </si>
  <si>
    <t>L'ARIADNA COMUNICACIO S.C.P</t>
  </si>
  <si>
    <t>J66749862</t>
  </si>
  <si>
    <t>HOLON SCP</t>
  </si>
  <si>
    <t>J66789454</t>
  </si>
  <si>
    <t>CIVENG CONSULT SCP</t>
  </si>
  <si>
    <t>J66816620</t>
  </si>
  <si>
    <t>SERV INTEGRALS PSICOLOGIA SANT</t>
  </si>
  <si>
    <t>J86935541</t>
  </si>
  <si>
    <t>DE LA VILLA&amp;SAINZ DE LA TORRE,</t>
  </si>
  <si>
    <t>N0031640F</t>
  </si>
  <si>
    <t>FUNDACION INSTITUTO EUROPEO DE</t>
  </si>
  <si>
    <t>N0391353J</t>
  </si>
  <si>
    <t>FONDATION I-WITH.ORG DELEGACIO</t>
  </si>
  <si>
    <t>NL812331606B01</t>
  </si>
  <si>
    <t>TACTICAL TECHNOLOGY COLLECTIVE</t>
  </si>
  <si>
    <t>NO29989006</t>
  </si>
  <si>
    <t>THORSTENSEN</t>
  </si>
  <si>
    <t>P0800000B</t>
  </si>
  <si>
    <t>DIPUTACIO DE BARCELONA</t>
  </si>
  <si>
    <t>P0800013E</t>
  </si>
  <si>
    <t>INST.ESTUDIS REGIONALS METROPO</t>
  </si>
  <si>
    <t>P5800017E</t>
  </si>
  <si>
    <t>CONSORCI DE CULTURA CONTEMPORA</t>
  </si>
  <si>
    <t>P5800029J</t>
  </si>
  <si>
    <t>CONSORC.DRASSANES REIALS I M.M</t>
  </si>
  <si>
    <t>P5801914B</t>
  </si>
  <si>
    <t>INST. MPAL. PARCS I JARDINS</t>
  </si>
  <si>
    <t>P5890006I</t>
  </si>
  <si>
    <t>INST. MPAL. CULTURA (ICUB)</t>
  </si>
  <si>
    <t>P5890049I</t>
  </si>
  <si>
    <t>AUTORITAT TRANSPORT METROPOLIT</t>
  </si>
  <si>
    <t>Q0801011H</t>
  </si>
  <si>
    <t>COL. PUBLICITARIS I RRPP CATAL</t>
  </si>
  <si>
    <t>Q0801118A</t>
  </si>
  <si>
    <t>CASA ASIA</t>
  </si>
  <si>
    <t>Q0801175A</t>
  </si>
  <si>
    <t>CONSORCI ADMINIST.OBERTA CATAL</t>
  </si>
  <si>
    <t>Q0801357E</t>
  </si>
  <si>
    <t>CONSORCI PARC RECERCA BIOMEDIC</t>
  </si>
  <si>
    <t>Q0801485D</t>
  </si>
  <si>
    <t>AGÈNCIA CATALANA DE LA JOVENTU</t>
  </si>
  <si>
    <t>Q0801494F</t>
  </si>
  <si>
    <t>INSTITUT DE SEGURETAT PÚBLICA</t>
  </si>
  <si>
    <t>Q0801583F</t>
  </si>
  <si>
    <t>IVÀLUA, INSTITUT CATALÀ D'AVAL</t>
  </si>
  <si>
    <t>Q0801897J</t>
  </si>
  <si>
    <t>CONSORCI MUSEU DE CIÈNCIES NAT</t>
  </si>
  <si>
    <t>Q0802027C</t>
  </si>
  <si>
    <t>COL·LEGI D'ECONOMISTES DE CATA</t>
  </si>
  <si>
    <t>Q0818001J</t>
  </si>
  <si>
    <t>UNIVERSITAT DE BARCELONA</t>
  </si>
  <si>
    <t>Q0818002H</t>
  </si>
  <si>
    <t>UNIVERSIDAD AUTONOMA BARCELONA</t>
  </si>
  <si>
    <t>Q0818003F</t>
  </si>
  <si>
    <t>UNIVERSITAT POLITECNICA DE CAT</t>
  </si>
  <si>
    <t>Q0863002B</t>
  </si>
  <si>
    <t>ILUSTRE COLEGIO NOTARIAL DEBAR</t>
  </si>
  <si>
    <t>Q0863003J</t>
  </si>
  <si>
    <t>ILUSTRE COLEGIO DE ABOGADOSDE</t>
  </si>
  <si>
    <t>Q0866007H</t>
  </si>
  <si>
    <t>COL·LEGI SECRETARIS, INTERVENT</t>
  </si>
  <si>
    <t>Q0869009A</t>
  </si>
  <si>
    <t>COL.LEGI OF.DIPLOMATS TREBALL</t>
  </si>
  <si>
    <t>Q0871001D</t>
  </si>
  <si>
    <t>COL.LEGI OFICIAL VETERINARIS B</t>
  </si>
  <si>
    <t>Q0873001B</t>
  </si>
  <si>
    <t>CAMBRA OFIC COMERÇ IND. I NAVE</t>
  </si>
  <si>
    <t>Q0873006A</t>
  </si>
  <si>
    <t>FIRA INTERNACIONAL DE BARCELON</t>
  </si>
  <si>
    <t>Q0875009C</t>
  </si>
  <si>
    <t>COL.LEGI D'APARELLADORS I ARQU</t>
  </si>
  <si>
    <t>Q0875010A</t>
  </si>
  <si>
    <t>COL OF DE ARQUITECTOS DE CATAL</t>
  </si>
  <si>
    <t>Q0878005H</t>
  </si>
  <si>
    <t>COL.LEGI OF.BIBLIOTECARIS-DOCU</t>
  </si>
  <si>
    <t>Q2801660H</t>
  </si>
  <si>
    <t>ADMINISTRADOR DE INFR. FERROVI</t>
  </si>
  <si>
    <t>Q2811010D</t>
  </si>
  <si>
    <t>CENTROS DE ESTUDIOS CONSTITUCI</t>
  </si>
  <si>
    <t>Q2817003C</t>
  </si>
  <si>
    <t>CENTRO DE ESTUDIOS Y EXPERIMEN</t>
  </si>
  <si>
    <t>Q2818002D</t>
  </si>
  <si>
    <t>CONSEJO SUPERIOR INVESTIG.CIEN</t>
  </si>
  <si>
    <t>Q2826039F</t>
  </si>
  <si>
    <t>INSTITUTO NACIONAL DE ESTADIST</t>
  </si>
  <si>
    <t>Q2866001G</t>
  </si>
  <si>
    <t>CRUZ ROJA ESPAÑOLA</t>
  </si>
  <si>
    <t>Q2866004A</t>
  </si>
  <si>
    <t>ORGANIZACION NACIONAL CIEGOS D</t>
  </si>
  <si>
    <t>Q2866023A</t>
  </si>
  <si>
    <t>COL NAL SECRETARIOS INTERV Y D</t>
  </si>
  <si>
    <t>Q2867009I</t>
  </si>
  <si>
    <t>COLEGIO INGENIEROS DE CAMINOS</t>
  </si>
  <si>
    <t>Q4718001C</t>
  </si>
  <si>
    <t>UNIVERSIDAD DE VALLADOLID</t>
  </si>
  <si>
    <t>Q5850006G</t>
  </si>
  <si>
    <t>CENTRE INTERNACIONAL DE METODE</t>
  </si>
  <si>
    <t>Q5850011G</t>
  </si>
  <si>
    <t>CENTRO DE INVESTIGACIÓN ECOLÓG</t>
  </si>
  <si>
    <t>Q5850017D</t>
  </si>
  <si>
    <t>UNIVERSITAT POMPEU FABRA</t>
  </si>
  <si>
    <t>Q5850029I</t>
  </si>
  <si>
    <t>BIBLIOTECA DE CATALUNYA</t>
  </si>
  <si>
    <t>Q5850040F</t>
  </si>
  <si>
    <t>COL.LEGI EDUCADORES I EDUCADOR</t>
  </si>
  <si>
    <t>Q5855028F</t>
  </si>
  <si>
    <t>COL. OFICIAL DE PSICOLEGS DE C</t>
  </si>
  <si>
    <t>Q5855576D</t>
  </si>
  <si>
    <t>I.B. PABLO RUIZ PICASSO</t>
  </si>
  <si>
    <t>Q5855822B</t>
  </si>
  <si>
    <t>I.B. JOAN D'AUSTRIA</t>
  </si>
  <si>
    <t>Q5855860B</t>
  </si>
  <si>
    <t>ESCOLA D'ARTS APLICADES I OFIC</t>
  </si>
  <si>
    <t>Q5856049A</t>
  </si>
  <si>
    <t>FEDERACIÓ CATALANA TENNIS TAUL</t>
  </si>
  <si>
    <t>Q5856081D</t>
  </si>
  <si>
    <t>COL.LEGI PERIODISTES DE CATALU</t>
  </si>
  <si>
    <t>Q5856091C</t>
  </si>
  <si>
    <t>CONSELL  COL. VETERINARIS CATA</t>
  </si>
  <si>
    <t>Q5856127E</t>
  </si>
  <si>
    <t>COL. CENSORS JURATS DE COMPTES</t>
  </si>
  <si>
    <t>Q5856172A</t>
  </si>
  <si>
    <t>CONSORCI DE NORMALITZACIO LING</t>
  </si>
  <si>
    <t>Q5856178H</t>
  </si>
  <si>
    <t>CENTRE D`ALT RENDIMENT ESPORTI</t>
  </si>
  <si>
    <t>Q5856181B</t>
  </si>
  <si>
    <t>MACBA</t>
  </si>
  <si>
    <t>Q5856204B</t>
  </si>
  <si>
    <t>CENTRE INICIATIVES REINSERCIO</t>
  </si>
  <si>
    <t>Q5856227C</t>
  </si>
  <si>
    <t>FEDERACIO CATALANA DE VELA</t>
  </si>
  <si>
    <t>Q5856250E</t>
  </si>
  <si>
    <t>MNAC PATRONAT DEL MUSEU NAC.AR</t>
  </si>
  <si>
    <t>Q5856253I</t>
  </si>
  <si>
    <t>CONSORCI SERV. UNIVERS. CAT. (</t>
  </si>
  <si>
    <t>Q5856335D</t>
  </si>
  <si>
    <t>ESCOLA SUPERIOR DE COMERC INTE</t>
  </si>
  <si>
    <t>Q5856358F</t>
  </si>
  <si>
    <t>OBC CONSORCI DE L'AUDITORI I O</t>
  </si>
  <si>
    <t>Q6250003H</t>
  </si>
  <si>
    <t>UNIVERSITAT JAUME I</t>
  </si>
  <si>
    <t>Q6750002E</t>
  </si>
  <si>
    <t>UNIVERSITAT DE GIRONA</t>
  </si>
  <si>
    <t>Q7550001G</t>
  </si>
  <si>
    <t>UNIVERSITAT DE LLEIDA, CCT</t>
  </si>
  <si>
    <t>R0800055F</t>
  </si>
  <si>
    <t>CONGREG.HERMANOS ESC.CRISTIANA</t>
  </si>
  <si>
    <t>R0800106G</t>
  </si>
  <si>
    <t>ORDE DE SAN BENITO ABADIA DE</t>
  </si>
  <si>
    <t>R0800314G</t>
  </si>
  <si>
    <t>CARITAS DIOCESANA DE BARCELONA</t>
  </si>
  <si>
    <t>R0800541E</t>
  </si>
  <si>
    <t>PARROQUIA DE SANT VICENÇ DE SA</t>
  </si>
  <si>
    <t>R0800576A</t>
  </si>
  <si>
    <t>ESCOLA PIA DE SANT ANTONI</t>
  </si>
  <si>
    <t>R0800665B</t>
  </si>
  <si>
    <t>COL.LEGI PARE MANYANET</t>
  </si>
  <si>
    <t>R0800711D</t>
  </si>
  <si>
    <t>COL·LEGI JOSEP TOUS</t>
  </si>
  <si>
    <t>R0800817I</t>
  </si>
  <si>
    <t>OBRA SANTA LLUISA DE MARILLAC</t>
  </si>
  <si>
    <t>R0800824E</t>
  </si>
  <si>
    <t>SUPERIORA H.C.COMUNIDAD SAGRAD</t>
  </si>
  <si>
    <t>R0800829D</t>
  </si>
  <si>
    <t>RESID.BETANIA HIJAS DE LA CARI</t>
  </si>
  <si>
    <t>R0800840A</t>
  </si>
  <si>
    <t>COLEGIO SANTA DOROTEA PS.S.JUA</t>
  </si>
  <si>
    <t>R0800884I</t>
  </si>
  <si>
    <t>COLEGIO SAN MIGUEL</t>
  </si>
  <si>
    <t>R0800885F</t>
  </si>
  <si>
    <t>SALESIANS SANT JORDI</t>
  </si>
  <si>
    <t>R0800907H</t>
  </si>
  <si>
    <t>COMUNITAT SALESIANA SANT JOSEP</t>
  </si>
  <si>
    <t>R3168001J</t>
  </si>
  <si>
    <t>UNIVERSIDAD DE NAVARRA</t>
  </si>
  <si>
    <t>R4100020I</t>
  </si>
  <si>
    <t>INSPECTORIA "MARIA AUXILIADORA</t>
  </si>
  <si>
    <t>R5800074F</t>
  </si>
  <si>
    <t>RESIDENCIA C/NENA CASAS, 47 FI</t>
  </si>
  <si>
    <t>R5800161A</t>
  </si>
  <si>
    <t>PARROQUIA MARE DE DEU DE LOURD</t>
  </si>
  <si>
    <t>R5800395E</t>
  </si>
  <si>
    <t>FUNDACIÓ PERE TARRÉS</t>
  </si>
  <si>
    <t>R5800587G</t>
  </si>
  <si>
    <t>OBLATAS SANTÍSIMO REDENTOR PRO</t>
  </si>
  <si>
    <t>R5800615F</t>
  </si>
  <si>
    <t>PAUL LLAR DE PAU COMPAÑIA HIJA</t>
  </si>
  <si>
    <t>R5800637J</t>
  </si>
  <si>
    <t>SANT JOAN DE DEU SERVEIS SOCIA</t>
  </si>
  <si>
    <t>R5800645C</t>
  </si>
  <si>
    <t>HOSPITAL SANT JOAN DE DéU</t>
  </si>
  <si>
    <t>R5800646A</t>
  </si>
  <si>
    <t>PARC SANITARI SANT JOAN DE DEU</t>
  </si>
  <si>
    <t>R5800692E</t>
  </si>
  <si>
    <t>ESCOLA MARE DE DEU DE LA SOLET</t>
  </si>
  <si>
    <t>S0800471E</t>
  </si>
  <si>
    <t>CONSORCI MAR PARC SALUT BCN</t>
  </si>
  <si>
    <t>S2826042J</t>
  </si>
  <si>
    <t>CAJA PAGADORA SUBSECRETARIA AR</t>
  </si>
  <si>
    <t>S2826046A</t>
  </si>
  <si>
    <t>INSTITUTO DE ESTUDIOS FISCALES</t>
  </si>
  <si>
    <t>U65224990</t>
  </si>
  <si>
    <t>UTE TUNELS BCN (RUBATEC-ACISA)</t>
  </si>
  <si>
    <t>U65386534</t>
  </si>
  <si>
    <t>UTE C.NAT.AT.BARCELONETA-BASQU</t>
  </si>
  <si>
    <t>U66381740</t>
  </si>
  <si>
    <t>UTE ESPAI PATRIMONI</t>
  </si>
  <si>
    <t>U66425927</t>
  </si>
  <si>
    <t>UTE CIRD II</t>
  </si>
  <si>
    <t>U66434796</t>
  </si>
  <si>
    <t>UTE DC-CASAL</t>
  </si>
  <si>
    <t>U66493057</t>
  </si>
  <si>
    <t>L'ACTIU 2015 UTE</t>
  </si>
  <si>
    <t>U66791211</t>
  </si>
  <si>
    <t>UTE RUBATEC-URBALUX ELLUMENAT</t>
  </si>
  <si>
    <t>U66868498</t>
  </si>
  <si>
    <t>UTE SOLINTEG-TULPAN</t>
  </si>
  <si>
    <t>U66883802</t>
  </si>
  <si>
    <t>UTE MANTENIMENT BCN LOT 3</t>
  </si>
  <si>
    <t>U66886797</t>
  </si>
  <si>
    <t>UTE EPB PAV. BCN 2016-2017</t>
  </si>
  <si>
    <t>U66887530</t>
  </si>
  <si>
    <t>UTE MANTENIMENT RECORRENT PAVI</t>
  </si>
  <si>
    <t>U66890955</t>
  </si>
  <si>
    <t>UTE EPIM ALUVISA</t>
  </si>
  <si>
    <t>U66896051</t>
  </si>
  <si>
    <t>UTE DIRECCIO MANTENIMENT</t>
  </si>
  <si>
    <t>U66918772</t>
  </si>
  <si>
    <t>UTE MCRIT-COUNT TRANSPORT</t>
  </si>
  <si>
    <t>U66924721</t>
  </si>
  <si>
    <t>UTE TEC4BCN</t>
  </si>
  <si>
    <t>U66927385</t>
  </si>
  <si>
    <t>UTE MT BT BARCELONA SUR</t>
  </si>
  <si>
    <t>U66947581</t>
  </si>
  <si>
    <t>OHL SERVICIOS-INGESAN S.A.U. Y</t>
  </si>
  <si>
    <t>U66985904</t>
  </si>
  <si>
    <t>UTE PROINTEC SA Y E3 SOLINTEG</t>
  </si>
  <si>
    <t>U67009928</t>
  </si>
  <si>
    <t>UTE AIRUN SERV.CULT/JOC AL SEG</t>
  </si>
  <si>
    <t>U67009936</t>
  </si>
  <si>
    <t>UTE AIRUN/JOC AL SEGON N2</t>
  </si>
  <si>
    <t>U67018192</t>
  </si>
  <si>
    <t>TELEDUCA ECUCACIÓ I COMUNICACI</t>
  </si>
  <si>
    <t>U67058776</t>
  </si>
  <si>
    <t>UTE  TEB SOLUCIONS SCCL-BARNAP</t>
  </si>
  <si>
    <t>U67061614</t>
  </si>
  <si>
    <t>UTE CLIMASOL MONTCRUMA</t>
  </si>
  <si>
    <t>U67086744</t>
  </si>
  <si>
    <t>UTE VORACYS-IMESAPI GALERIES 2</t>
  </si>
  <si>
    <t>U67106393</t>
  </si>
  <si>
    <t>AFPS GESTIO COMUNICACIO COMERÇ</t>
  </si>
  <si>
    <t>U67108118</t>
  </si>
  <si>
    <t>UTE ACCIO SOCIAL 3</t>
  </si>
  <si>
    <t>U67108159</t>
  </si>
  <si>
    <t>UTE PAU CASALS II</t>
  </si>
  <si>
    <t>U85579449</t>
  </si>
  <si>
    <t>UTE TELEFONICA ESPAñA/TELEFONI</t>
  </si>
  <si>
    <t>U87141537</t>
  </si>
  <si>
    <t>MEGALAB SA LABOR KRONE GBR UTE</t>
  </si>
  <si>
    <t>U87691671</t>
  </si>
  <si>
    <t>UTE VISIO ARTIFICIAL BARCELONA</t>
  </si>
  <si>
    <t>U87697967</t>
  </si>
  <si>
    <t>UTE CONSERV. PAVIMENTOS BARCEL</t>
  </si>
  <si>
    <t>V08210676</t>
  </si>
  <si>
    <t>MUTUAM, MUTUA DE PREVISION SOC</t>
  </si>
  <si>
    <t>V08398554</t>
  </si>
  <si>
    <t>COL.OF.INGENIEROS INDUSTRIALES</t>
  </si>
  <si>
    <t>V08825804</t>
  </si>
  <si>
    <t>CONSELL DE LA JOVENTUT DE BARC</t>
  </si>
  <si>
    <t>V08991531</t>
  </si>
  <si>
    <t>CENTRE INTERNAC. ESCARRÉ PER A</t>
  </si>
  <si>
    <t>V58386087</t>
  </si>
  <si>
    <t>CENTRE SOCIAL DE SANTS</t>
  </si>
  <si>
    <t>V58526088</t>
  </si>
  <si>
    <t>COMISSIÓ DE FESTES MAJORS C. R</t>
  </si>
  <si>
    <t>V59108423</t>
  </si>
  <si>
    <t>COMISSIO FESTES BAIX JOCS FLOR</t>
  </si>
  <si>
    <t>V59346866</t>
  </si>
  <si>
    <t>COORDINADORA D'ENTITATS POBLEN</t>
  </si>
  <si>
    <t>V60428141</t>
  </si>
  <si>
    <t>CENTRO FILIPINO TULUNYA SAN BE</t>
  </si>
  <si>
    <t>V61861548</t>
  </si>
  <si>
    <t>BAC DE RODA SPORT AIE</t>
  </si>
  <si>
    <t>V62858279</t>
  </si>
  <si>
    <t>COORD.ENTITATS PRO PERSONES DI</t>
  </si>
  <si>
    <t>V63344212</t>
  </si>
  <si>
    <t>COORDINADORA D'ENTITATS EIX PR</t>
  </si>
  <si>
    <t>V63712202</t>
  </si>
  <si>
    <t>FEDERACION DE ENTIDADES LATINO</t>
  </si>
  <si>
    <t>V64454309</t>
  </si>
  <si>
    <t>PLATAFORMA D'ENTITATS DE ROQUE</t>
  </si>
  <si>
    <t>V66788704</t>
  </si>
  <si>
    <t>EVIM 3 MOBILITY SERVICES AIE</t>
  </si>
  <si>
    <t>V66981374</t>
  </si>
  <si>
    <t>BACENERGY AIE</t>
  </si>
  <si>
    <t>W0016043B</t>
  </si>
  <si>
    <t>ASS FOUND ETUDIANTE POUR VILLE</t>
  </si>
  <si>
    <t>W0172342H</t>
  </si>
  <si>
    <t>AGFA NV SUCURSAL EN ESPAÑA</t>
  </si>
  <si>
    <t>W0281641A</t>
  </si>
  <si>
    <t>LAERDAL MEDICAL AS</t>
  </si>
  <si>
    <t>W4007666C</t>
  </si>
  <si>
    <t>CARTODB INC SUCURSAL EN ESPAÑA</t>
  </si>
  <si>
    <t>W8263000E</t>
  </si>
  <si>
    <t>HONDA MOTOR EUROPE LIMITED</t>
  </si>
  <si>
    <t>X0043027V</t>
  </si>
  <si>
    <t>SUGRANES</t>
  </si>
  <si>
    <t>X0190161C</t>
  </si>
  <si>
    <t>BUZZI</t>
  </si>
  <si>
    <t>X0280644K</t>
  </si>
  <si>
    <t>ANTHONY RALPH NICHOLSON</t>
  </si>
  <si>
    <t>X0336475P</t>
  </si>
  <si>
    <t>LEIGH</t>
  </si>
  <si>
    <t>X0417102C</t>
  </si>
  <si>
    <t>BERMUDEZ</t>
  </si>
  <si>
    <t>X0597553J</t>
  </si>
  <si>
    <t>BERTOCCHI</t>
  </si>
  <si>
    <t>X0618383M</t>
  </si>
  <si>
    <t>VALLE</t>
  </si>
  <si>
    <t>X0620927L</t>
  </si>
  <si>
    <t>PRZEMYK</t>
  </si>
  <si>
    <t>X0790005R</t>
  </si>
  <si>
    <t>HAYES, SIMON</t>
  </si>
  <si>
    <t>X0790282W</t>
  </si>
  <si>
    <t>MARIAM ISMAELE CHAIB BABOU</t>
  </si>
  <si>
    <t>X0791537S</t>
  </si>
  <si>
    <t>KLOSE GERHOLD</t>
  </si>
  <si>
    <t>X1157327J</t>
  </si>
  <si>
    <t>KELSO</t>
  </si>
  <si>
    <t>X1405757C</t>
  </si>
  <si>
    <t>SILVA MARCELINO</t>
  </si>
  <si>
    <t>X1411447Y</t>
  </si>
  <si>
    <t>PIROT MAILAN, YÑAKI</t>
  </si>
  <si>
    <t>X1412239Q</t>
  </si>
  <si>
    <t>GOLANI</t>
  </si>
  <si>
    <t>X1716446W</t>
  </si>
  <si>
    <t>ROONTHIVA</t>
  </si>
  <si>
    <t>X1774684G</t>
  </si>
  <si>
    <t>ARNAUD</t>
  </si>
  <si>
    <t>X1775277E</t>
  </si>
  <si>
    <t>O'FLAHERTY</t>
  </si>
  <si>
    <t>X1926678Z</t>
  </si>
  <si>
    <t>VON PORAT</t>
  </si>
  <si>
    <t>X1962945X</t>
  </si>
  <si>
    <t>KONKLE</t>
  </si>
  <si>
    <t>X2169644P</t>
  </si>
  <si>
    <t>DE FREITAS</t>
  </si>
  <si>
    <t>X2237105X</t>
  </si>
  <si>
    <t>OLSON</t>
  </si>
  <si>
    <t>X2285590B</t>
  </si>
  <si>
    <t>CASCIANI</t>
  </si>
  <si>
    <t>X2701260W</t>
  </si>
  <si>
    <t>KARIM</t>
  </si>
  <si>
    <t>X2729692Y</t>
  </si>
  <si>
    <t>SAKAMOTO</t>
  </si>
  <si>
    <t>X3482130E</t>
  </si>
  <si>
    <t>DELGADO RENDON</t>
  </si>
  <si>
    <t>X3625257C</t>
  </si>
  <si>
    <t>BUNNING</t>
  </si>
  <si>
    <t>X3629871B</t>
  </si>
  <si>
    <t>CALOSCI</t>
  </si>
  <si>
    <t>X3972048V</t>
  </si>
  <si>
    <t>ALVAREZ ACERO</t>
  </si>
  <si>
    <t>X3994081Q</t>
  </si>
  <si>
    <t>SINATRA NORBERTO EDUARDO</t>
  </si>
  <si>
    <t>X4039611Y</t>
  </si>
  <si>
    <t>VOLKOV</t>
  </si>
  <si>
    <t>X4112977W</t>
  </si>
  <si>
    <t>PEREZ RINCON FERNANDEZ</t>
  </si>
  <si>
    <t>X4179008T</t>
  </si>
  <si>
    <t>BARBIERI</t>
  </si>
  <si>
    <t>X4213772B</t>
  </si>
  <si>
    <t>SOULIOL MEINI</t>
  </si>
  <si>
    <t>X4322220Z</t>
  </si>
  <si>
    <t>STINGA</t>
  </si>
  <si>
    <t>X4338227J</t>
  </si>
  <si>
    <t>JAUME KARINE</t>
  </si>
  <si>
    <t>X4414510M</t>
  </si>
  <si>
    <t>CELLERINO</t>
  </si>
  <si>
    <t>X4742521J</t>
  </si>
  <si>
    <t>OSSIO BUSTILLO, MARIA TERESA J</t>
  </si>
  <si>
    <t>X4779783S</t>
  </si>
  <si>
    <t>PENNY</t>
  </si>
  <si>
    <t>X4973001X</t>
  </si>
  <si>
    <t>DE GRENET</t>
  </si>
  <si>
    <t>X5109627Q</t>
  </si>
  <si>
    <t>ASUNCION DOMINGO</t>
  </si>
  <si>
    <t>X5226310C</t>
  </si>
  <si>
    <t>MELONI</t>
  </si>
  <si>
    <t>X5284727V</t>
  </si>
  <si>
    <t>GIANLUCA BATTISTA</t>
  </si>
  <si>
    <t>X5333233Q</t>
  </si>
  <si>
    <t>ROUARD</t>
  </si>
  <si>
    <t>X5345718N</t>
  </si>
  <si>
    <t>RUSSO</t>
  </si>
  <si>
    <t>X5399630N</t>
  </si>
  <si>
    <t>RIEGER</t>
  </si>
  <si>
    <t>X5487075B</t>
  </si>
  <si>
    <t>CATANZARO</t>
  </si>
  <si>
    <t>X5646691F</t>
  </si>
  <si>
    <t>FLORIDDIA, Angelica</t>
  </si>
  <si>
    <t>X5657148E</t>
  </si>
  <si>
    <t>GEORGES PICOT</t>
  </si>
  <si>
    <t>X5665006Z</t>
  </si>
  <si>
    <t>VERGNANO</t>
  </si>
  <si>
    <t>X5689593Z</t>
  </si>
  <si>
    <t>GAVRILOVA</t>
  </si>
  <si>
    <t>X5817855M</t>
  </si>
  <si>
    <t>IORLANO</t>
  </si>
  <si>
    <t>X6301813C</t>
  </si>
  <si>
    <t>KOBZEVA</t>
  </si>
  <si>
    <t>X6359555D</t>
  </si>
  <si>
    <t>RUMIGNANI</t>
  </si>
  <si>
    <t>X6422214Q</t>
  </si>
  <si>
    <t>ESPINOSA, ERICA SOLEDAD</t>
  </si>
  <si>
    <t>X6474530F</t>
  </si>
  <si>
    <t>VENNES</t>
  </si>
  <si>
    <t>X6958985J</t>
  </si>
  <si>
    <t>MASCI</t>
  </si>
  <si>
    <t>X6969203L</t>
  </si>
  <si>
    <t>KICHOU</t>
  </si>
  <si>
    <t>X7358967W</t>
  </si>
  <si>
    <t>DE SOUSA GUEDES VIEIRA</t>
  </si>
  <si>
    <t>X7395466T</t>
  </si>
  <si>
    <t>DHOOGE</t>
  </si>
  <si>
    <t>X7537894N</t>
  </si>
  <si>
    <t>KNORST</t>
  </si>
  <si>
    <t>X7598829C</t>
  </si>
  <si>
    <t>BOVE</t>
  </si>
  <si>
    <t>X7650531H</t>
  </si>
  <si>
    <t>CLARA PRIMANTE</t>
  </si>
  <si>
    <t>X7660342P</t>
  </si>
  <si>
    <t>JOCHAUD</t>
  </si>
  <si>
    <t>X8109497L</t>
  </si>
  <si>
    <t>GONZALEZ HERRERA</t>
  </si>
  <si>
    <t>X8135330T</t>
  </si>
  <si>
    <t>PINHEIRO GIRAUDO</t>
  </si>
  <si>
    <t>X8340992L</t>
  </si>
  <si>
    <t>MANENTI</t>
  </si>
  <si>
    <t>X8457088B</t>
  </si>
  <si>
    <t>FALQUET</t>
  </si>
  <si>
    <t>X8654645K</t>
  </si>
  <si>
    <t>JÄGER</t>
  </si>
  <si>
    <t>X8765060J</t>
  </si>
  <si>
    <t>GAMBRELLE</t>
  </si>
  <si>
    <t>X8799445J</t>
  </si>
  <si>
    <t>MALPARTIDA ESPI</t>
  </si>
  <si>
    <t>X8973318Y</t>
  </si>
  <si>
    <t>SURMINSKI</t>
  </si>
  <si>
    <t>X9008245L</t>
  </si>
  <si>
    <t>CASTRO SANTIESTEBAN, ANNE</t>
  </si>
  <si>
    <t>X9073597M</t>
  </si>
  <si>
    <t>OLEKSANDR</t>
  </si>
  <si>
    <t>X9099882R</t>
  </si>
  <si>
    <t>DA SILVA SOBRINHO</t>
  </si>
  <si>
    <t>X9142418X</t>
  </si>
  <si>
    <t>PERSICO</t>
  </si>
  <si>
    <t>X9323463E</t>
  </si>
  <si>
    <t>CARDENAS EGUILUZ</t>
  </si>
  <si>
    <t>X9828700H</t>
  </si>
  <si>
    <t>D'ASCENZI</t>
  </si>
  <si>
    <t>Y0073217E</t>
  </si>
  <si>
    <t>ROTH</t>
  </si>
  <si>
    <t>Y0191964C</t>
  </si>
  <si>
    <t>MICHELLE JORDAN</t>
  </si>
  <si>
    <t>Y0310626W</t>
  </si>
  <si>
    <t>ENSTAD</t>
  </si>
  <si>
    <t>Y0539054V</t>
  </si>
  <si>
    <t>BORLINI</t>
  </si>
  <si>
    <t>Y0623384Y</t>
  </si>
  <si>
    <t>GALLIN</t>
  </si>
  <si>
    <t>Y0741679N</t>
  </si>
  <si>
    <t>SANTANA SILVA</t>
  </si>
  <si>
    <t>Y0809375L</t>
  </si>
  <si>
    <t>GALANTE</t>
  </si>
  <si>
    <t>Y0883955X</t>
  </si>
  <si>
    <t>CLOSE</t>
  </si>
  <si>
    <t>Y1166454T</t>
  </si>
  <si>
    <t>STEFFEN</t>
  </si>
  <si>
    <t>Y1639117J</t>
  </si>
  <si>
    <t>VELIZ TORRESANO</t>
  </si>
  <si>
    <t>Y2388638X</t>
  </si>
  <si>
    <t>HOMORODEAN</t>
  </si>
  <si>
    <t>Y2457379G</t>
  </si>
  <si>
    <t>MIERES OROZCO</t>
  </si>
  <si>
    <t>Y2499840F</t>
  </si>
  <si>
    <t>GARCIA MENDEZ</t>
  </si>
  <si>
    <t>Y2638595A</t>
  </si>
  <si>
    <t>MARIN CISNEROS</t>
  </si>
  <si>
    <t>Y2956721Q</t>
  </si>
  <si>
    <t>GEBHARDT, DIRK</t>
  </si>
  <si>
    <t>Y3023603Z</t>
  </si>
  <si>
    <t>ZAAROUR</t>
  </si>
  <si>
    <t>Y3262821D</t>
  </si>
  <si>
    <t>VIAL PÉREZ DE ARCE</t>
  </si>
  <si>
    <t>Y3441292T</t>
  </si>
  <si>
    <t>PIRRONE</t>
  </si>
  <si>
    <t>Y3616320K</t>
  </si>
  <si>
    <t>MEURICE</t>
  </si>
  <si>
    <t>Y3733872C</t>
  </si>
  <si>
    <t>SALAZAR MARCANO</t>
  </si>
  <si>
    <t>Y3817691G</t>
  </si>
  <si>
    <t>WANG</t>
  </si>
  <si>
    <t>Y3880051B</t>
  </si>
  <si>
    <t>WANSBROUGH</t>
  </si>
  <si>
    <t>Y4172297L</t>
  </si>
  <si>
    <t>HADDAD CASADEVALL</t>
  </si>
  <si>
    <t>Y4303375C</t>
  </si>
  <si>
    <t>DOLJANIN</t>
  </si>
  <si>
    <t>Y5182002R</t>
  </si>
  <si>
    <t>RAMIREZ HINRICHSEN</t>
  </si>
  <si>
    <t>Total general</t>
  </si>
  <si>
    <r>
      <t xml:space="preserve">RELACIÓ DE PROVEÏDORS ANY 2017     </t>
    </r>
    <r>
      <rPr>
        <b/>
        <i/>
        <u/>
        <sz val="12"/>
        <rFont val="Calibri"/>
        <family val="2"/>
        <scheme val="minor"/>
      </rPr>
      <t xml:space="preserve"> </t>
    </r>
    <r>
      <rPr>
        <b/>
        <i/>
        <u/>
        <sz val="13"/>
        <rFont val="Calibri"/>
        <family val="2"/>
        <scheme val="minor"/>
      </rPr>
      <t>(1 de gener a 31 de desembre)</t>
    </r>
  </si>
  <si>
    <t>NOM PROVEÏDOR</t>
  </si>
  <si>
    <t>NIF</t>
  </si>
  <si>
    <t>NOMBRE DE CONTRACTES</t>
  </si>
  <si>
    <r>
      <t xml:space="preserve"> TOTAL IMPORT (€)       PER PROVEÏDOR                 </t>
    </r>
    <r>
      <rPr>
        <b/>
        <sz val="8"/>
        <color theme="1"/>
        <rFont val="Calibri"/>
        <family val="2"/>
        <scheme val="minor"/>
      </rPr>
      <t>* iva inclòs</t>
    </r>
  </si>
  <si>
    <t>GERÈNCIES i DISTRICTES</t>
  </si>
  <si>
    <t>Proveïdor</t>
  </si>
  <si>
    <t>NIF Proveïdor</t>
  </si>
  <si>
    <t>Tipus Contracte</t>
  </si>
  <si>
    <t>Objecte</t>
  </si>
  <si>
    <t>Procediment</t>
  </si>
  <si>
    <t>Import Adjudicació</t>
  </si>
  <si>
    <t>Nombre de contractes</t>
  </si>
  <si>
    <t>Subministrament</t>
  </si>
  <si>
    <t>Cinemòmetre Plan Renove GUB</t>
  </si>
  <si>
    <t>Menor</t>
  </si>
  <si>
    <t>Material operatiu, tècnic, audiovisual i electrodomèstics per a la GUB</t>
  </si>
  <si>
    <t>Menors Ag</t>
  </si>
  <si>
    <t>Material tècnic per a les noves promociosn de la GUB</t>
  </si>
  <si>
    <t>Subministrament 2 truflash infrarojos nocturns GUB</t>
  </si>
  <si>
    <t>Subministrament de radar mòbil per a la GUB</t>
  </si>
  <si>
    <t>(SIAISA) SOCI.INVEST.APLIC.IND Total</t>
  </si>
  <si>
    <t>Obres</t>
  </si>
  <si>
    <t>Treballs millora il·luminació Saló Actes Seu Dte. Sants-Montjuïc</t>
  </si>
  <si>
    <t>Serveis</t>
  </si>
  <si>
    <t>Activitats culturals per la Bordeta en Dansa, cloenda F. Major Bordeta</t>
  </si>
  <si>
    <t>Activitats de la festa major de Sants i activitats culturals al barri</t>
  </si>
  <si>
    <t>Activitats infants i famílies Festa Major d'Hostafrancs</t>
  </si>
  <si>
    <t>Activitats vinculades a la formació i al consell escolar</t>
  </si>
  <si>
    <t>Assistències tècniques a la sala de plens del DTE03</t>
  </si>
  <si>
    <t>Despeses diverses XARXA EQUIPAMENTS PROXIMITAT</t>
  </si>
  <si>
    <t>Difusió dels productes i activitats que realitza el Districte</t>
  </si>
  <si>
    <t>Edició i distribució  materials de difusió de les activitats del districte</t>
  </si>
  <si>
    <t>GESTIÓ DE PROJECTES DE PROMOCIÓ I DINAMITZACIÓ DE ADOLESCENTS I JOVES</t>
  </si>
  <si>
    <t>Suport a activitats de centres publics educatius i Ampa</t>
  </si>
  <si>
    <t>Suport a activitats econòmiques, comercials i turístiques</t>
  </si>
  <si>
    <t>Suport a activitats i dinamització comercial</t>
  </si>
  <si>
    <t>Suport a les activitats de dinamització social i cultural</t>
  </si>
  <si>
    <t>Suport a les activitats i projectes de dinamització</t>
  </si>
  <si>
    <t>Manteniment i/o reparació equips de so i projectors del DTE03</t>
  </si>
  <si>
    <t>Subministraments d'infraestructures per actes a la via pública</t>
  </si>
  <si>
    <t>08-PRODUCCIONS, SL Total</t>
  </si>
  <si>
    <t>Encàrrecs de serveis pels projectes de la Direcció</t>
  </si>
  <si>
    <t>Programa Sant Andreu Contemporani SAC</t>
  </si>
  <si>
    <t>131SCP Total</t>
  </si>
  <si>
    <t>DONA, organització actes i activitats per al col·lectiu de Dona de Gràcia</t>
  </si>
  <si>
    <t>21 COVERCOM SL Total</t>
  </si>
  <si>
    <t>Redacció projecte adequació interior EAIA Sant Andreu</t>
  </si>
  <si>
    <t>Redacció projecte executiu per reforma de la fase 2 pl.3a Casa Gran</t>
  </si>
  <si>
    <t>Serveis en sistema BIM: modelat de l’edifici municipal Avinyó, 7</t>
  </si>
  <si>
    <t>23-45 ARQUITECTES ASSOCIATS, S Total</t>
  </si>
  <si>
    <t>Direcció obres Seg.Salut connexió entre sectors incendi CentreSPere Apostol</t>
  </si>
  <si>
    <t>2BGARQTES SOC. CIVIL PROFESION Total</t>
  </si>
  <si>
    <t>Altres contractes</t>
  </si>
  <si>
    <t>2R SYSTEM SL Total</t>
  </si>
  <si>
    <t>Actualització i formació web Ateneus de Fabricació</t>
  </si>
  <si>
    <t>Actualització i manteniment pàgina web KanGo!</t>
  </si>
  <si>
    <t>3 &amp; PUNT SOLUCIONS INFORMATIQU Total</t>
  </si>
  <si>
    <t>Redacció de projectes executius i seguiment d'obres edificis GR</t>
  </si>
  <si>
    <t>3A3.CAT PROJECTES EFICIENTS SL Total</t>
  </si>
  <si>
    <t>ASSESSORAMENT EN L’AMBIT TIC</t>
  </si>
  <si>
    <t>3W POLIEDRIC MARKETING SL Total</t>
  </si>
  <si>
    <t>REDACCIÓ, CORRECCIÓ TEXTS I CONTINGUTS REVISTES MUNICIPALS</t>
  </si>
  <si>
    <t>4ACOR-IPM. SL Total</t>
  </si>
  <si>
    <t>G - Arranjament vorera Rda Guinardó (Cartagena-St. Quintí)</t>
  </si>
  <si>
    <t>Instal·lació sistema reg placeta Sant Francesc</t>
  </si>
  <si>
    <t>Reparació paviment al Carrer Salvat Papasseit</t>
  </si>
  <si>
    <t>Reparació paviment Doctor Aigüader</t>
  </si>
  <si>
    <t>9 TEAM GRUP SL Total</t>
  </si>
  <si>
    <t>Activitats accessibles per a persones amb diversitat funcional</t>
  </si>
  <si>
    <t>A E GENESIS CYCLING TEAM Total</t>
  </si>
  <si>
    <t>Derivat acord marc residències gent gran</t>
  </si>
  <si>
    <t>Derivat Acord Marc AM</t>
  </si>
  <si>
    <t>A FUNDACION BENEFICA NTRA SRA Total</t>
  </si>
  <si>
    <t>Manteniment de material i eines diverses d'intervenció per l'SPEIS</t>
  </si>
  <si>
    <t>A L AIR LIQUIDE ESPAñA S.A. Total</t>
  </si>
  <si>
    <t>Disseny i maquetació elements de comunicació</t>
  </si>
  <si>
    <t>Redacció de textos</t>
  </si>
  <si>
    <t>Suport logistic per a actes</t>
  </si>
  <si>
    <t>Suport logístic per a l'organització d'actes</t>
  </si>
  <si>
    <t>A PORTADA COMUNICACIO, SL Total</t>
  </si>
  <si>
    <t>GESTIÓ I DINAMITZACIÓ PROGRAMA ACTIVITATS CULTURALS</t>
  </si>
  <si>
    <t>A TEMPO ESTUDIS MUSICALS SL Total</t>
  </si>
  <si>
    <t>Promoció de la campanya de Nadal de 2017 al districte de l'Eixample</t>
  </si>
  <si>
    <t>A. EMP. COM I PROF. DIAGONAL C Total</t>
  </si>
  <si>
    <t>Activitats de l'Acord Ciutadà</t>
  </si>
  <si>
    <t>Activitats de suport a la tasca educativa dels centres educatius</t>
  </si>
  <si>
    <t>ACTUACIONS DEL PROGRAMA "JO CONTROLO" DURANT L'ANY 2017</t>
  </si>
  <si>
    <t>Elaboració textos de l'exposició Trinitat Nova - Xarxa Escoles</t>
  </si>
  <si>
    <t>Estudis i treballs tècnics pel foment i garantia de drets humans</t>
  </si>
  <si>
    <t>Formació i stands reducció de danys en Festes Majors Poble-sec i Sants</t>
  </si>
  <si>
    <t>Gestió del servei d'assessorament jurídic al SAIER</t>
  </si>
  <si>
    <t>Habitatges amb serveis per gent gran (Lot 3)</t>
  </si>
  <si>
    <t>Obert</t>
  </si>
  <si>
    <t>Servei d'atenció social a refugiats complementari al programa estatal</t>
  </si>
  <si>
    <t>Servei de mediació intercultural a finques del C/Lancaster</t>
  </si>
  <si>
    <t>Servei de primera acollida, especialitzats SAIER</t>
  </si>
  <si>
    <t>Servei d'interpretació per diferents programes a diversos idiomes pel 2017</t>
  </si>
  <si>
    <t>SUPORT ACTIVITATS FESTES MAJORS I CALENDARI FESTIU</t>
  </si>
  <si>
    <t>Tallers als PIADs</t>
  </si>
  <si>
    <t>A.B.D. ASOC. BIENESTAR Y DESAR Total</t>
  </si>
  <si>
    <t>activitats per celebrar el Dia Internacional de les Persones</t>
  </si>
  <si>
    <t>A.P.A. PERS.DISMINUCIO PSIQ.IN Total</t>
  </si>
  <si>
    <t>ACTUACIONS DE PROMOCIÓ DE LES PERSONES AMB DISCAPACITAT</t>
  </si>
  <si>
    <t>A.P.A.COL.LEGI PAIDEIA Total</t>
  </si>
  <si>
    <t>Actualització, revisió i modificació I tu, com estas?</t>
  </si>
  <si>
    <t>Gestió del SIS</t>
  </si>
  <si>
    <t>A.S.I.S.P.A. Total</t>
  </si>
  <si>
    <t>Adequació instal·lacions dels locals electorals (Eleccions Parlament 21/12)</t>
  </si>
  <si>
    <t>Despeses varies de subministraments de la Direcció de Comunicació</t>
  </si>
  <si>
    <t>A.V.V. DE BADAL, BRASIL, LA BO Total</t>
  </si>
  <si>
    <t>Serveis per promoure l'envelliment actiu i bon tracte a persones grans</t>
  </si>
  <si>
    <t>A12 ESTUDIS I RESERCA INTERUNI Total</t>
  </si>
  <si>
    <t>Activitats diverses - ACCIONS COMUNITÀRIES</t>
  </si>
  <si>
    <t>AA.VV. SAGRADA FAMILIA Total</t>
  </si>
  <si>
    <t>Dinamització espai públic Ca l´Alena, LL.B.camp 7.4</t>
  </si>
  <si>
    <t>Promoció d'activitats amb perspectiva de gènere i per a dones.</t>
  </si>
  <si>
    <t>Promoció TIC´s Llei Barris camp 7.5</t>
  </si>
  <si>
    <t>Promoció ús de les TIC per dones de la Vinya...(.LL.Barris 6.4)</t>
  </si>
  <si>
    <t>AAVV CENTRE SOCIAL LA VINYA DE Total</t>
  </si>
  <si>
    <t>Despeses produides dels esdeveniments CTDIO</t>
  </si>
  <si>
    <t>AB GRUPO DE AZAFATAS SL Total</t>
  </si>
  <si>
    <t>Activitats Estratègia Antirumors</t>
  </si>
  <si>
    <t>Suport logist organització d'actes</t>
  </si>
  <si>
    <t>ABACONGRESS,S.L. Total</t>
  </si>
  <si>
    <t>Activitats Biblioteques del Districte</t>
  </si>
  <si>
    <t>Activitats del Consell de dones de Barcelona</t>
  </si>
  <si>
    <t>Activitats programa Temps i Economia de les Cures</t>
  </si>
  <si>
    <t>Adquisició de publicacions de temàtica social</t>
  </si>
  <si>
    <t>Adquisició material divers</t>
  </si>
  <si>
    <t>Despeses d'activitats socio-educatives per part d'entitats del Districte</t>
  </si>
  <si>
    <t>Dinamització lectura a les biblioteques de Ciutat Vella</t>
  </si>
  <si>
    <t>Educació, despeses de protocol</t>
  </si>
  <si>
    <t>Gent Gran, despeses protocol·làries</t>
  </si>
  <si>
    <t>Suport a programes i activitats cíviques i culturals</t>
  </si>
  <si>
    <t>Adquisició de material per activitats de Biblioteques</t>
  </si>
  <si>
    <t>ADQUISICIÓ OBSEQUIS INFANTS TALLERS COMPOSTATGE</t>
  </si>
  <si>
    <t>Compra de material fungible per a la seu del districte i equipaments</t>
  </si>
  <si>
    <t>COMPRA MATERIAL OFICINA HOMOLOGAT NO ESTÀNDARD</t>
  </si>
  <si>
    <t>DESPESES MATERIAL DIVERS DPT. COMUNICACIÓ DTE ST ANDREU</t>
  </si>
  <si>
    <t>Material activitats Biblioteca Ignasi Iglesias</t>
  </si>
  <si>
    <t>Material activitats Diables Bon Pastor</t>
  </si>
  <si>
    <t>Material actuacions de civisme</t>
  </si>
  <si>
    <t>Material d’oficina tallers</t>
  </si>
  <si>
    <t>Material de consum no inventariable Seu i centres</t>
  </si>
  <si>
    <t>Material d'oficina no homologat Seu i centres</t>
  </si>
  <si>
    <t>Material per a activitats de civisme</t>
  </si>
  <si>
    <t>Materials grups SARA</t>
  </si>
  <si>
    <t>Subministrament material consum divers 2017</t>
  </si>
  <si>
    <t>Subministrament material d'oficina no homologat</t>
  </si>
  <si>
    <t>Vals Abacus Sant Jordi</t>
  </si>
  <si>
    <t>Vals Festa de Comerç Just</t>
  </si>
  <si>
    <t>ABACUS, S.C.C.L. Total</t>
  </si>
  <si>
    <t>Criteris d’intervenció per a la transversalitat de l’Espai Meridiana</t>
  </si>
  <si>
    <t>ABADIA PEREZ, JAVIER Total</t>
  </si>
  <si>
    <t>REDACCIÓ AVANTPROJECTE DE 3 EXECUCIONS SUBSIDIARIES D'OBRES</t>
  </si>
  <si>
    <t>ABALLANET GIMENEZ, ALBERTO Total</t>
  </si>
  <si>
    <t>Manteniment maquinària i instal•lacions DS Informació i Atenció Ciutadana</t>
  </si>
  <si>
    <t>ABAST SOLUTIONS, S.L Total</t>
  </si>
  <si>
    <t>Certificaciò Tècnica local per a realitzar activitats associatives diverses</t>
  </si>
  <si>
    <t>AB-AUCATEL INSPECCION Y CONTRO Total</t>
  </si>
  <si>
    <t>Atencions Protocol·làries</t>
  </si>
  <si>
    <t>ABBE GLOBAL SLU Total</t>
  </si>
  <si>
    <t>SERVEIS EXTERNS D'EDICIÓ I ARTS GRÀFIQUES</t>
  </si>
  <si>
    <t>ABELLAN HNOS., S.A. Total</t>
  </si>
  <si>
    <t>Despeses dinamització actes culturals al Centre Cívic Can Felipa</t>
  </si>
  <si>
    <t>ABIERTO DE ACCIÓN Total</t>
  </si>
  <si>
    <t>Pagament a professionals i empreses-centre 0102</t>
  </si>
  <si>
    <t>ABRIL ESPAÑOL Total</t>
  </si>
  <si>
    <t>Recerca i avaluació Grup Pares</t>
  </si>
  <si>
    <t>ABRIL MORALES, FRANCISCO Total</t>
  </si>
  <si>
    <t>Treballs tècnics estadístics GTP</t>
  </si>
  <si>
    <t>ABS INFORMATICA, S.L. Total</t>
  </si>
  <si>
    <t>Despeses serveis per projectes  d´Innovació i Recerca Particip. Ciutadana</t>
  </si>
  <si>
    <t>AC CAMERFIRMA S.A. Total</t>
  </si>
  <si>
    <t>Despeses jurídiques</t>
  </si>
  <si>
    <t>AC LEGAL ABOGADOS Y ASESORES L Total</t>
  </si>
  <si>
    <t>ASSESSORAMENT JURIDIC AL SAIER</t>
  </si>
  <si>
    <t>ACCEM Total</t>
  </si>
  <si>
    <t>Gestió de l'Equipament Integral Meridiana</t>
  </si>
  <si>
    <t>Gestió/adció.residències mpals. (Lot 3)</t>
  </si>
  <si>
    <t>Habitatges amb serveis per gent gran (Lot 4)</t>
  </si>
  <si>
    <t>ACCENT SOCIAL S.L. Total</t>
  </si>
  <si>
    <t>SERVEIS D’INVESTIGACIÓ D’USUARIS DEL WEB MUNICIPAL</t>
  </si>
  <si>
    <t>ACCENTURE SL Total</t>
  </si>
  <si>
    <t>Suport a redefinició del desenvolupament de l'acord amb Bloomberg (VINCLES)</t>
  </si>
  <si>
    <t>ACCES SERVEIS I CENTRE D'ESTUD Total</t>
  </si>
  <si>
    <t>REVISIÓ PERIÒDICA DELS SISTEMES DE SEGURETAT A DIVERSOS EQUIPAMENTS</t>
  </si>
  <si>
    <t>SUBMINISTRAMENT I INSTAL.LACIÓ D'UNA  LINEA DE VIDA AL C.C. TERESA PÀMIES</t>
  </si>
  <si>
    <t>ACCÉS VERTICAL SL Total</t>
  </si>
  <si>
    <t>Activitats del programa per a persones amb discapacitat</t>
  </si>
  <si>
    <t>Activitats dels diferents programes d'actuació de la Direcció</t>
  </si>
  <si>
    <t>Discapacitats, activitats d'inclusió</t>
  </si>
  <si>
    <t>ACCESIBILITAT GLOBAL INT.LLENG Total</t>
  </si>
  <si>
    <t>Recull diari de premsa d'Ecologia Urbana</t>
  </si>
  <si>
    <t>Seguiment diari dels mitjans de comunicació</t>
  </si>
  <si>
    <t>ACCESO GROUP, SL Total</t>
  </si>
  <si>
    <t>compra serveis gerència</t>
  </si>
  <si>
    <t>ACCID - ASSOC CAT COMPT. I DIR Total</t>
  </si>
  <si>
    <t>Organització de la Convenció de membres de Barcelona+Sostenible</t>
  </si>
  <si>
    <t>ACCIONS 3E Total</t>
  </si>
  <si>
    <t>Adquisició material informàtic no homologat per la seu i equipaments DTE03</t>
  </si>
  <si>
    <t>ACCM AUDIOVISUAL S.C.P. Total</t>
  </si>
  <si>
    <t>Activitats Programa BCN Interculturalitat</t>
  </si>
  <si>
    <t>DESENVOLUPAMENT PROJECTE DE FEMINISMES I LGTBI</t>
  </si>
  <si>
    <t>GESTIÓ DEL PROGRAMA FESTA MAJOR DE LES CORTS 2017</t>
  </si>
  <si>
    <t>ORGANITZACIÓ SETMANA LITERÀRIA</t>
  </si>
  <si>
    <t>ACDAC Total</t>
  </si>
  <si>
    <t>SERVEIS DISSENY MAQUETACIÓ, IL•LUSTRACIÓ LLIBRES I PRODUCTES EDITORIALS</t>
  </si>
  <si>
    <t>ACDE,S.L (ARTIC.Y COMPL DE DIS Total</t>
  </si>
  <si>
    <t>Encàrrecs a tercers Gerència Adjunta Mobilitat i Infraestructures</t>
  </si>
  <si>
    <t>ACEINSA MOVILIDAD S.A. Total</t>
  </si>
  <si>
    <t>Formació Física GUB</t>
  </si>
  <si>
    <t>Vigilància pista esportiva Montbau</t>
  </si>
  <si>
    <t>ACELL Total</t>
  </si>
  <si>
    <t>AIXEC. TOPOGRAFIC AV. REP. ARGENTINA, ENTRE C/CAIRE I C/CLAUDI SABADELL BES</t>
  </si>
  <si>
    <t>AIXECAMENT TOPOGRAFIC AV. REP. ARGENTINA I C MADRAZO</t>
  </si>
  <si>
    <t>TREBALLS TOPOGRAFICS C/GOSOL,C/BALMES, C/MANDRI, C/LINCOLN, C/DOMINGUEZ</t>
  </si>
  <si>
    <t>ACIMUT TOPOGRAFIA S.L.U Total</t>
  </si>
  <si>
    <t>Servei veterinari gestió ordinaria Dep.Gestió protecció animals</t>
  </si>
  <si>
    <t>ACLINVET-OSONA SLP Total</t>
  </si>
  <si>
    <t>Manteniment d'ascensors, quioscos i automatismes d'equipaments</t>
  </si>
  <si>
    <t>Mant del maquinari, instal.lacions i aparells de les dependències de la GUB</t>
  </si>
  <si>
    <t>ACRESA-CARDELLACH SL Total</t>
  </si>
  <si>
    <t>Ampliació calçada implementació carril bus Meridiana-Rio de Janeiro</t>
  </si>
  <si>
    <t>Obres arranjament i millores Front Litoral</t>
  </si>
  <si>
    <t>OBRES CONDICIONAMENT SOLAR C/PUIGCERDA, 127 PER TRASLLAT DEL MAGATZEM</t>
  </si>
  <si>
    <t>Obres de la fase V.1 de la nova xarxa de bus Lot 2</t>
  </si>
  <si>
    <t>Obres de millora galeries 22@ Fase 3</t>
  </si>
  <si>
    <t>Treballs a realitzar a la festa major de Sants 2017</t>
  </si>
  <si>
    <t>VH - Substitució de cel ras i lluminàries a la caserna de la Guàrdia Urbana</t>
  </si>
  <si>
    <t>ACSA OBRAS E INFRAESTRUCTURAS Total</t>
  </si>
  <si>
    <t>Subministrament de material pel Dep. Logistica i gestió d'edificis</t>
  </si>
  <si>
    <t>Subministrament mobiliari oficina Ecologia Urbana</t>
  </si>
  <si>
    <t>ACTIU BERBEGAL Y FORMAS, SA Total</t>
  </si>
  <si>
    <t>Actualització criteris Mapa dinàmic d´equipaments ciutat de Barcelona</t>
  </si>
  <si>
    <t>Despeses continguts web d'Àrea Drets Ciutadania, Part. i Trans.</t>
  </si>
  <si>
    <t>ELABORACIÓ MAPA D'EQUIPAMENTS DEL DISTRICTE DE NOU BARRIS</t>
  </si>
  <si>
    <t>Inventari d’equipaments als barris del Districte</t>
  </si>
  <si>
    <t>Necessitats i propostes equipaments Model i entorns</t>
  </si>
  <si>
    <t>ACTIVA PROSPECT RESEARCH SOLUT Total</t>
  </si>
  <si>
    <t>Control accessos a Gràcia últim trimestre</t>
  </si>
  <si>
    <t>ACTIVE CONTROL AND TRAINING, S Total</t>
  </si>
  <si>
    <t>Red. plec condicions tècniques i anàlisi ascensors Telègraf</t>
  </si>
  <si>
    <t>ACTIVE ENGINEERING SOLUTIONS S Total</t>
  </si>
  <si>
    <t>Realització treballs derivats de l'aplicació de la Llei Voluntariat CAACB</t>
  </si>
  <si>
    <t>Serveis derivats estada d’animals fora del CAACB per personal especialitzat</t>
  </si>
  <si>
    <t>Serveis d'etologia i medicina comportament al CAACB</t>
  </si>
  <si>
    <t>ACTIVITATS CANINES, SL Total</t>
  </si>
  <si>
    <t>Programa Nadal a Navas</t>
  </si>
  <si>
    <t>ACTUA PRODUCCIONS ARTISTIQUES Total</t>
  </si>
  <si>
    <t>Cultura Sedeta segon semestre</t>
  </si>
  <si>
    <t>Desenvolupament de l'estratègia de comunicació i concepte creatiu</t>
  </si>
  <si>
    <t>Dinamització i promoció del comerç de Ciutat Vella</t>
  </si>
  <si>
    <t>programació d'activitats culturals del juliol</t>
  </si>
  <si>
    <t>ACTURA 12, S.L. Total</t>
  </si>
  <si>
    <t>Material tècnic per ampliació de Xarxes Wifi a Casals de Barri</t>
  </si>
  <si>
    <t>ACUNTIA SAU Total</t>
  </si>
  <si>
    <t>G - Tractament absorbent parets sala actes i altres CJ Guinardó</t>
  </si>
  <si>
    <t>ACUSTICA INTEGRAL, SL Total</t>
  </si>
  <si>
    <t>EXECUCIO EMBORNALS AL C/ QUITO</t>
  </si>
  <si>
    <t>ADALID MORENO, Victor Manuel Total</t>
  </si>
  <si>
    <t>Activitats organitzades del Consell Municipal LGTBI</t>
  </si>
  <si>
    <t>ADAM MOGNE Total</t>
  </si>
  <si>
    <t>Suport al programa de control colònies de gats</t>
  </si>
  <si>
    <t>ADAN MILANES Total</t>
  </si>
  <si>
    <t>Activitats de la xarxa d'equipaments juvenils de Barcelona</t>
  </si>
  <si>
    <t>ADAN VICH Total</t>
  </si>
  <si>
    <t>Adq de medicam., fàrmacs, utillatge i mat. sanitari fungible per l'SPEIS</t>
  </si>
  <si>
    <t>Adquisició de 75 llanternes de casc per a l'SPEIS</t>
  </si>
  <si>
    <t>Adquisició de material divers fungible d'intervenció SPEIS</t>
  </si>
  <si>
    <t>Material operatiu, de protecció i reposició GUB</t>
  </si>
  <si>
    <t>ADARO TECNOLOGIA SA Total</t>
  </si>
  <si>
    <t>Despeses diverses per la millora galeries i altres actuacions</t>
  </si>
  <si>
    <t>Serveis d'administració galeries de serveis 22@</t>
  </si>
  <si>
    <t>ADCOGASE, SL Total</t>
  </si>
  <si>
    <t>Servei d'auditoria interna ISO 9001 / 22320 del CUESB</t>
  </si>
  <si>
    <t>ADD WORK SYSTEMS, SL Total</t>
  </si>
  <si>
    <t>Material per les activitats d'educació vial</t>
  </si>
  <si>
    <t>Material tècnic i operatiu divers per a la GUB</t>
  </si>
  <si>
    <t>ADDIXIS CONSULTING SL Total</t>
  </si>
  <si>
    <t>Implementació mesura tracte igualitari a entitats religioses</t>
  </si>
  <si>
    <t>ADELL BORRAS Total</t>
  </si>
  <si>
    <t>Digitalització de 1125 plànols històrics del Pla de la Ciutat</t>
  </si>
  <si>
    <t>ADHOC SYNECTIC SYSTEMS, S.A. Total</t>
  </si>
  <si>
    <t>Activitats del Pla d'Educació de Ciutat Vella</t>
  </si>
  <si>
    <t>ADJOWA GOUDJO Total</t>
  </si>
  <si>
    <t>ADMINIS.GESTIÓ MUSICS I ARTIST Total</t>
  </si>
  <si>
    <t>Serveis i encàrrecs a tercers per a la D Infraestructures i Espai Urbà</t>
  </si>
  <si>
    <t>Serveis i encàrrecs a tercers per D.Infraestructures i E.Urbà</t>
  </si>
  <si>
    <t>ADMINISTRADOR DE INFR. FERROVI Total</t>
  </si>
  <si>
    <t>Mant. barrera crta Vall-BCN, instal. interruptor horari i comandaments</t>
  </si>
  <si>
    <t>Manteniment 1r semestre pilones mòbils aparcaments Les Planes</t>
  </si>
  <si>
    <t>Manteniment pilones aparcaments regulats Les Planes finals 2017</t>
  </si>
  <si>
    <t>Reparació barrera Carretera Vallvidrera-Barcelona</t>
  </si>
  <si>
    <t>Reparació mecanisme barrera Crta. Vallvidrera a BCN</t>
  </si>
  <si>
    <t>Reparació pilona aparcament Les Planes /Solé i Pla</t>
  </si>
  <si>
    <t>ADO CERRAMIENTOS METALICOS SA Total</t>
  </si>
  <si>
    <t>Servei de mediació en conflicte entre comerç i veïnat al C/Balboa</t>
  </si>
  <si>
    <t>Servei de mediació en conflicte veïnal per activitat musical al C/Hospital</t>
  </si>
  <si>
    <t>ADR GIRA SCP Total</t>
  </si>
  <si>
    <t>ADRADA, S.L. Total</t>
  </si>
  <si>
    <t>Lliurament dels premis Horta Guinardó 2017</t>
  </si>
  <si>
    <t>Serveis per a actes representatius</t>
  </si>
  <si>
    <t>ADROVER ESQUENA Total</t>
  </si>
  <si>
    <t>Manteniment ampliadors de cobertura interior RESCAT</t>
  </si>
  <si>
    <t>Adquisició capçalera per a l'ampliació de la cobertura RESCAT a  GUB Z.F.</t>
  </si>
  <si>
    <t>ADTEL SISTEMAS DE TELECOMUNICA Total</t>
  </si>
  <si>
    <t>MANTENIMENT, REPARACIÓ, RECANVIS MAQUINARIA TALLER I EDICIÓ</t>
  </si>
  <si>
    <t>SERVEIS HOSTING, CONTINGUTS, EDICIÓ MILLORES WEBS I TWITTER DIR. SERV.EDIT.</t>
  </si>
  <si>
    <t>ADVANCED PROGRAMMING SOLUTIONS Total</t>
  </si>
  <si>
    <t>REDAC.AVANTPROJ.EXECUCIONS SUBSIDIARIES C.ARIBAU,45- BRUC,42-DIPUTACIÓ, 321</t>
  </si>
  <si>
    <t>AE-BGC2005 ARQUITECTURA Total</t>
  </si>
  <si>
    <t>AEDEMO Total</t>
  </si>
  <si>
    <t>Auditoria externa de certificació ISO 9001 del COM i Protocol - Renovació</t>
  </si>
  <si>
    <t>AENOR INTERNACIONAL S.A. Total</t>
  </si>
  <si>
    <t>Escomesa semàfor cruïlla Cartagena-Santa Carolina</t>
  </si>
  <si>
    <t>Manteniment integral túnels urbans de Barcelona</t>
  </si>
  <si>
    <t>AERONAVAL CONSTRUCCIONES E INS Total</t>
  </si>
  <si>
    <t>AESA ACCESOS Y SERVICIOS SL Total</t>
  </si>
  <si>
    <t>Adquisició de cadires de treball per als equipaments del districte</t>
  </si>
  <si>
    <t>subministrament  6 cadires</t>
  </si>
  <si>
    <t>AF STEELCASE SA Total</t>
  </si>
  <si>
    <t>AFA PAU CLARIS Total</t>
  </si>
  <si>
    <t>ASSESSORAMENT I GESTIO ESTRATÈGIA COMUNICACIÓ-LO1</t>
  </si>
  <si>
    <t>AFPS GESTIO COMUNICACIO COMERÇ Total</t>
  </si>
  <si>
    <t>Compra de mobiliari per reposició per dependències municipals</t>
  </si>
  <si>
    <t>Mobiliari no homologat per a la Gerència de Seguretat i Prevenció</t>
  </si>
  <si>
    <t>AGARA 2OO2, S.L. Total</t>
  </si>
  <si>
    <t>AGELL SÁNCHEZ Total</t>
  </si>
  <si>
    <t>Activitats relacionades amb el Consell Municipal amb el Poble Gitano</t>
  </si>
  <si>
    <t>AGÈNCIA CATALANA DE LA JOVENTU Total</t>
  </si>
  <si>
    <t>Serveis Informatius Agència EFE</t>
  </si>
  <si>
    <t>AGENCIA EFE, S.A. Total</t>
  </si>
  <si>
    <t>Trasllat Normalització lingüistica Fabra i coats</t>
  </si>
  <si>
    <t>AGENCIA EL PATO MUDANZAS S.C.C Total</t>
  </si>
  <si>
    <t>MANTENIMENT, REPARACIÓ, RECANVIS, MAQUINÀRIA EDICIÓ I TALLER</t>
  </si>
  <si>
    <t>MATERIALS CONSUMIBLES NO INVENTARIABLES</t>
  </si>
  <si>
    <t>AGFA NV SUCURSAL EN ESPAÑA Total</t>
  </si>
  <si>
    <t>Accions de promoció de processos de participació infantil.</t>
  </si>
  <si>
    <t>AGORA GESTION DE EVENTOS SL Total</t>
  </si>
  <si>
    <t>LLOGUER ESPAIS MAGATZEM</t>
  </si>
  <si>
    <t>AGORA SOLUCIONS LOGISTIQUES SL Total</t>
  </si>
  <si>
    <t>Compra de serveis per la Gerència de Recursos</t>
  </si>
  <si>
    <t>Despeses derivades dels programes d'Educació Ambiental</t>
  </si>
  <si>
    <t>Disseny, creativitat i producció de material de les accions de comunicació</t>
  </si>
  <si>
    <t>IMPRESSIO I DISTRIBUCIO DE 3000 SOL·LICITUDS SUBVENCIONS CONVO GENERAL 17</t>
  </si>
  <si>
    <t>Servei per a la impressió de materials de divulgació i difusió pel 2017</t>
  </si>
  <si>
    <t>Serveis d'impressió 2017</t>
  </si>
  <si>
    <t>Serveis d'impressió segon semestre 2017</t>
  </si>
  <si>
    <t>AGPOGRAF, S.A. Total</t>
  </si>
  <si>
    <t>Obres de la fase V.1 de la nova xarxa de bus Lot 5</t>
  </si>
  <si>
    <t>AGROVIAL, S.A. Total</t>
  </si>
  <si>
    <t>Tapís gimnàstica rítmica</t>
  </si>
  <si>
    <t>AGRUP.ESPORTIVA BON PASTORDE B Total</t>
  </si>
  <si>
    <t>ACTUACIONS BANDA SIMFÒNICA ROQUETES A NOU BARRIS</t>
  </si>
  <si>
    <t>Actuacions bandes, cobles i orquestres al Districte de Sant Andreu</t>
  </si>
  <si>
    <t>Els tres tombs al Districte de Sant Andreu</t>
  </si>
  <si>
    <t>AGRUP.SARDANIST.LA IDEAL D'EN Total</t>
  </si>
  <si>
    <t>Treballs façana Centre Cívic La Cadena</t>
  </si>
  <si>
    <t>AGRUP.SERVEIS I SUBMIN.PINTURA Total</t>
  </si>
  <si>
    <t>Activitats de foment de la pràctica esportiva</t>
  </si>
  <si>
    <t>Organització diverses activitats esportives</t>
  </si>
  <si>
    <t>AGRUPACIO ATLETICA CATALUNYA Total</t>
  </si>
  <si>
    <t>Contractació ballades de sardanes als barris del districte</t>
  </si>
  <si>
    <t>AGRUPACIO CULTURAL ADANIRAM Total</t>
  </si>
  <si>
    <t>Obres d'adequació del paviment asfàltic al Passeig de la Peira</t>
  </si>
  <si>
    <t>AGRUPACION GUINOVART OBRAS Y S Total</t>
  </si>
  <si>
    <t>AGRUPACIÓN INTÉRPRETES DE BARC Total</t>
  </si>
  <si>
    <t>Activitats de promoció i foment de la cultura als barris de S.Martí</t>
  </si>
  <si>
    <t>Projecte d'actuacions de música a diferents escoles de S.Martí</t>
  </si>
  <si>
    <t>AGRUPACION MUSICAL DEL TAXI Total</t>
  </si>
  <si>
    <t>Suport tècnic a la taula de treball implantació del proced.adm.electrònic</t>
  </si>
  <si>
    <t>AGTIC CONSULTING SL Total</t>
  </si>
  <si>
    <t>Instal·lació i manten. fonts ecològiques al Districte i altres equipaments</t>
  </si>
  <si>
    <t>Lloguer fonts d'aigua espais gent gran any 2017</t>
  </si>
  <si>
    <t>Adquisició de material fungible diferents equipaments del Districte</t>
  </si>
  <si>
    <t>Subministrament i instal•lació font ecològica per a la Seu del Districte</t>
  </si>
  <si>
    <t>AGUAPURA AGUAVIVA SL Total</t>
  </si>
  <si>
    <t>AGUDO SAIZAR Total</t>
  </si>
  <si>
    <t>Realitzar l'acte de lliurament de la Medalla de la Dona 2017 i actua</t>
  </si>
  <si>
    <t>AGÜERA MONTÍA Total</t>
  </si>
  <si>
    <t>AGUILO CUENCA Total</t>
  </si>
  <si>
    <t>treballs tècnics gerència</t>
  </si>
  <si>
    <t>AGUIRRE NEWMAN BARCELONA,SA Total</t>
  </si>
  <si>
    <t>INFORME ECONÒMIC FINCA I DRETS CINEMES LAUREN (NEOPÀTRIA 50-54)</t>
  </si>
  <si>
    <t>Informes de valoració i de viabilitat econòmica</t>
  </si>
  <si>
    <t>Servei de valoració mercat local Nou de la Rambla, núm. 34</t>
  </si>
  <si>
    <t>AGUIRRE NEWMAN VALOR Y TASAC S Total</t>
  </si>
  <si>
    <t>Accions promocionals dirigides a comerç específic de la ciutat</t>
  </si>
  <si>
    <t>Despeses FOCO  2n semestre 2017</t>
  </si>
  <si>
    <t>Elaboració taules informàtiques i modif.base dades DS Gestió Econòmica</t>
  </si>
  <si>
    <t>Formació Gerència</t>
  </si>
  <si>
    <t>Formació interna proveidors</t>
  </si>
  <si>
    <t>Suport a l'acció Formativa SPEIS</t>
  </si>
  <si>
    <t>Treballs tècnics relacionats amb elements comunicatius de comerç</t>
  </si>
  <si>
    <t>AGUIRRE VIDAL, MARIA DOLORES Total</t>
  </si>
  <si>
    <t>Desenvolupament de funcions de lloc de treball-centre 0102</t>
  </si>
  <si>
    <t>AGUSTÍ CERRILLO MARTINEZ Total</t>
  </si>
  <si>
    <t>ARRANJAMENT PARCIAL VORERA C/JORDI GIRONA</t>
  </si>
  <si>
    <t>ARRJ. VORERA C/ROSARI ENTRE C/DR. ROUX I NENA CASAS BANDA MUNTANYA</t>
  </si>
  <si>
    <t>Obres de manteniment integral del carrer Martorelles.</t>
  </si>
  <si>
    <t>Obres rec. asfaltic xarxa bàsica 2016-17 FO Lot 1</t>
  </si>
  <si>
    <t>AGUSTí I MASOLIVER SA Total</t>
  </si>
  <si>
    <t>AGUSTÍN ANDRÉS Total</t>
  </si>
  <si>
    <t>AIGUA ESPORTS I SALUT S.L. Total</t>
  </si>
  <si>
    <t>Escomesa d'hidrant al carrer Lligabosc</t>
  </si>
  <si>
    <t>Mant. dipòsit aigües Nebuloses de gener a maig</t>
  </si>
  <si>
    <t>Manteniment dipòsit aigües c/ Nebuloses</t>
  </si>
  <si>
    <t>AIGÜES DE BARCELONA, EMPRESA M Total</t>
  </si>
  <si>
    <t>AIO.CAT-ASSOC.IGUALTAT OPORTUN Total</t>
  </si>
  <si>
    <t>Productes zoosanitaris i de drogueria</t>
  </si>
  <si>
    <t>AIR LIQUIDE MEDICINAL S.L. Total</t>
  </si>
  <si>
    <t>Mant. càrrega i reparació botelles aire ERA SPEIS</t>
  </si>
  <si>
    <t>Negociat</t>
  </si>
  <si>
    <t>Manteniment i reparació botelles aire ERA SPEIS</t>
  </si>
  <si>
    <t>Manteniment,recàrrega i instpecció d'ampolles aire comprimit ERA'S SPEIS</t>
  </si>
  <si>
    <t>Adquisició caputxes de rescat SPEIS</t>
  </si>
  <si>
    <t>Adquisició material ferreteria SPEIS</t>
  </si>
  <si>
    <t>Subminist. material fungible, eines i utillatge d'intervenció per a l'SPEIS</t>
  </si>
  <si>
    <t>AIRBOX, S.A. Total</t>
  </si>
  <si>
    <t>Direcció d'obra Refugi antiaeri de la Pl. del Diamant</t>
  </si>
  <si>
    <t>Projecte de legalització de la instal·lació elèctrica de baixa tensió</t>
  </si>
  <si>
    <t>Projecte executiu de l'insta·lació elèctrica de baixa tensió</t>
  </si>
  <si>
    <t>Projecte pl.baixa antiga discoteca Agapito per a us entitats socials</t>
  </si>
  <si>
    <t>AIRENGINY URC SL Total</t>
  </si>
  <si>
    <t>Manteniment d'urgència i edificis extraradi</t>
  </si>
  <si>
    <t>Neteges puntuals d'edificis i actuacions de DDD, legionel·la i tèrmits</t>
  </si>
  <si>
    <t>AIR-NET 95 SL Total</t>
  </si>
  <si>
    <t>Acte inaugural 40 anys LGTBI</t>
  </si>
  <si>
    <t>Activitats Consell Municipal d'Immigració</t>
  </si>
  <si>
    <t>Compra de material de consum</t>
  </si>
  <si>
    <t>Despeses de les activitats i serveis de dinatmització de Participació</t>
  </si>
  <si>
    <t>Despeses per compra de serveis i producció</t>
  </si>
  <si>
    <t>Despeses Protocol.làries DS Recerca, Desenv. i Innovació 1r semestre 2017</t>
  </si>
  <si>
    <t>Elements suport a la comunicació:marxandatge,impremta i elem.senyalització</t>
  </si>
  <si>
    <t>Implementació 2017 Programa Barcelona ciutat de drets.</t>
  </si>
  <si>
    <t>Infraestructures i suport tècnic d'actes</t>
  </si>
  <si>
    <t>INSCRIPCIONS ACTIVITATS DE L'ASSOCIA'T  FESTA 2017</t>
  </si>
  <si>
    <t>Joventut: Elaboració, seguiment i posada en marxa Pla Jove i Node de Joves</t>
  </si>
  <si>
    <t>Lloguer d'infraestructures i suport tècnic (últim quadrimestre de l'any)</t>
  </si>
  <si>
    <t>Lot 3 de Campanya "L'autèntic paper del Nadal '17"</t>
  </si>
  <si>
    <t>Organització d'actes i jornades de comerç</t>
  </si>
  <si>
    <t>Premi 8 de març (infraestructures)</t>
  </si>
  <si>
    <t>PROMOCIÓ ECONÒMICA AMB MOTIU DE LA CAMPANYA DE NADAL A LES CORTS</t>
  </si>
  <si>
    <t>Realitzar activitats de prevenció contra la violència vers les dones</t>
  </si>
  <si>
    <t>Servei de suport d'organització d'actes programa d'Acollida pel 2017</t>
  </si>
  <si>
    <t>servei per a l'elaboració dels informes d'habitat.</t>
  </si>
  <si>
    <t>Serveis de suport a actes</t>
  </si>
  <si>
    <t>Serveis de suport a actes Dept. Relacions Ciutadanes (1r trimestre)</t>
  </si>
  <si>
    <t>Serveis de transports per a esdeveniments o actes del CTDIO</t>
  </si>
  <si>
    <t>Serveis d'elaboració dels informes d'adequació d'habitatge</t>
  </si>
  <si>
    <t>Serveis per l'acte "Barcelona ciutat diversa"</t>
  </si>
  <si>
    <t>Suport logístic i infrastructural a actes organitzats pel Departament</t>
  </si>
  <si>
    <t>Suport logistic organització d'actes</t>
  </si>
  <si>
    <t>Tasques de suport a accions de comunicació</t>
  </si>
  <si>
    <t>AIRUN SERVEIS CULTURALS SL Total</t>
  </si>
  <si>
    <t>Adquisició de fungible tèxtil de parc i complements SPEIS</t>
  </si>
  <si>
    <t>AITEX Total</t>
  </si>
  <si>
    <t>Ànalisi Tècnic Plataformes Participació Ciutadana i Comunitats Digitals</t>
  </si>
  <si>
    <t>ALABS Total</t>
  </si>
  <si>
    <t>Compra de productes i petit material de consum</t>
  </si>
  <si>
    <t>ALADRÉN CAMPOS Total</t>
  </si>
  <si>
    <t>ADEQUACIO LOCAL PER PROMOCIO SOCIAL AL C/ BIOSCA, 25</t>
  </si>
  <si>
    <t>Submin i col.locació vinils c/Biosca, 19 i 21</t>
  </si>
  <si>
    <t>Subministrament i col.locacio portes correderes c/Biosca, 25</t>
  </si>
  <si>
    <t>ALAN CONSTRUCCIONES Y REFORMAS Total</t>
  </si>
  <si>
    <t>Disseny i maquetació de materials de comunicació</t>
  </si>
  <si>
    <t>Elaboració nova web Dones i LGTBI</t>
  </si>
  <si>
    <t>Serveis de fotografia i vídeo per esdeveniments CTDIO</t>
  </si>
  <si>
    <t>Suport Actes de promoció</t>
  </si>
  <si>
    <t>ALARCÓ RONQUILLO, BERTA Total</t>
  </si>
  <si>
    <t>INSTAL·LACIÓ EQUIPS DE MESURA I CONTROL SOROLL</t>
  </si>
  <si>
    <t>MANTENIMENTS EQUIPS XARXA VIGILÀNCIA I CONTROL SOROLL</t>
  </si>
  <si>
    <t>SUBMINISTRAMENT DE MATERIALS ACCIONS PLA</t>
  </si>
  <si>
    <t>ALAVA INGENIEROS S.A. Total</t>
  </si>
  <si>
    <t>Manteniment del sistema d'enregistrament de veu a  la Sala Conjunta</t>
  </si>
  <si>
    <t>ALAVA INGENIEROS TELECOM, SL Total</t>
  </si>
  <si>
    <t>Recull de dades per indicadors i posicionament web</t>
  </si>
  <si>
    <t>SERVEIS DE CONCEPTUALITZACIÓ WEB I APPS</t>
  </si>
  <si>
    <t>ALAVEDRA BROSSA Total</t>
  </si>
  <si>
    <t>ALAVEDRA CABEZA Total</t>
  </si>
  <si>
    <t>Activitats d'estiu a les places, futbol botons pl. Diamant</t>
  </si>
  <si>
    <t>ALBALADEJO JIMENEZ, ENRIC Total</t>
  </si>
  <si>
    <t>Treballs gestió documental i de difusió dels fons de l'Arxiu Municipal</t>
  </si>
  <si>
    <t>ALBERCH FUGUERAS Total</t>
  </si>
  <si>
    <t>Minireportatges audiovisuals d'actes de 2017</t>
  </si>
  <si>
    <t>ALBERT BARALDéS MIQUEL Total</t>
  </si>
  <si>
    <t>Realitzar activitats a les Biblioteques del Districte Sarrià-Sant Gervasi</t>
  </si>
  <si>
    <t>ALBERT FERRER FLAMARICH Total</t>
  </si>
  <si>
    <t>ALBERTO ESTENGRE MANZANARES Total</t>
  </si>
  <si>
    <t>Actuacions de memòria històrica</t>
  </si>
  <si>
    <t>ALBIAC CANET Total</t>
  </si>
  <si>
    <t>estudi viabilitat revocació concessions demanials serveis funeraris</t>
  </si>
  <si>
    <t>ALBIÑANA Y SUAREZ DE LEZO, SLP Total</t>
  </si>
  <si>
    <t>Supervisió tècnica de casos als EAIA</t>
  </si>
  <si>
    <t>ALBIZU SORIANO Total</t>
  </si>
  <si>
    <t>Cultura, organització d'activitats i actes cultuals a Gràcia</t>
  </si>
  <si>
    <t>Promoció cultural, comunicar els projectes barris del Nord</t>
  </si>
  <si>
    <t>ALBOQUERS HERVAS Total</t>
  </si>
  <si>
    <t>SERV.FOTOGRAFIA REVISTES MUNICIPALS</t>
  </si>
  <si>
    <t>ALBUM ARCHIVO  FOTOGRAFICO Total</t>
  </si>
  <si>
    <t>Servei d'Assessorament 1r semestre TORRE JUSSANA</t>
  </si>
  <si>
    <t>ALCALDE PEREA Total</t>
  </si>
  <si>
    <t>Despeses diverses Servei d'Acció Comunitària</t>
  </si>
  <si>
    <t>Formacio Especifica Policial</t>
  </si>
  <si>
    <t>suport, acompanyar i  facilitar processos  d'acció comunitaria als barris</t>
  </si>
  <si>
    <t>ALCANTARA ALCANTARA Total</t>
  </si>
  <si>
    <t>Producció interactiva i impressió de productes de comunicació</t>
  </si>
  <si>
    <t>ALCAYDE GARCIA Total</t>
  </si>
  <si>
    <t>H - Subministrament mòdul prefabricat a-410 adaptat</t>
  </si>
  <si>
    <t>LLOGUER MODUL PL. ESPRONCEDA</t>
  </si>
  <si>
    <t>LLOGUER MODUL AV. DIAGONAL, 37</t>
  </si>
  <si>
    <t>ALCO GRUPO EMPRESARIAL, S.L. Total</t>
  </si>
  <si>
    <t>ALCOY SANCHEZ Total</t>
  </si>
  <si>
    <t>Despeses generades dels vehicles de l'àrea</t>
  </si>
  <si>
    <t>Despeses varies vehicles Ecologia Urbana</t>
  </si>
  <si>
    <t>ALD AUTORENTING S.A. Total</t>
  </si>
  <si>
    <t>manteniment enrutament SPEIS</t>
  </si>
  <si>
    <t>Manteniment i suport del graf vial per SPEIS</t>
  </si>
  <si>
    <t>ALDEBARAN 2.0 IT PROJECTS$SERV Total</t>
  </si>
  <si>
    <t>MATERIAL PLANS OCUPACIÓ DISTRICTE I ATENEU FABRICACIÓ</t>
  </si>
  <si>
    <t>PLANS OCUPACIÓ ATENEU FABRICACIÓ CIUTAT MERIDIANA</t>
  </si>
  <si>
    <t>ALEGRE MAT. PARA LA CONSTRUCCI Total</t>
  </si>
  <si>
    <t>Activitats de suport i dinamització de la gent gran</t>
  </si>
  <si>
    <t>DESPESES COMPRA SERVEIS DPT. COMUNICACIÓ DTE. SANT ANDREU</t>
  </si>
  <si>
    <t>ALEMAN SAEZ Total</t>
  </si>
  <si>
    <t>ALEMANY USON Total</t>
  </si>
  <si>
    <t>Promoció  de les Persones amb Discapacitat</t>
  </si>
  <si>
    <t>SERVEI DE PAQUETERIA PLANS D'OCUPACIÓ DTE NOU BARRIS</t>
  </si>
  <si>
    <t>ALENCOP SCCL Total</t>
  </si>
  <si>
    <t>Vigilància carpes Festa Major 2017</t>
  </si>
  <si>
    <t>Vigilància envelat Bicentenari Festa Major</t>
  </si>
  <si>
    <t>Vigilància nocturna envelat del Bicentenari FM</t>
  </si>
  <si>
    <t>ALERTA GLOBAL SEGURIDAD, SL Total</t>
  </si>
  <si>
    <t>Control accessos envelat del Bicentenari</t>
  </si>
  <si>
    <t>ALERTA GLOBAL SERVICIOS SL Total</t>
  </si>
  <si>
    <t>Enderroc naus Joan de Sada 41</t>
  </si>
  <si>
    <t>Retirada de residus naus Joan de Sada, 41</t>
  </si>
  <si>
    <t>Retirada i gestio de residus c/Verneda 21-23</t>
  </si>
  <si>
    <t>ALFA URALIA, S.L. Total</t>
  </si>
  <si>
    <t>Assessorament i formació a professionals en matèria de TEH</t>
  </si>
  <si>
    <t>ALFAGEME CASANOVA Total</t>
  </si>
  <si>
    <t>Despeses de la implementació de projectes adreçats a persones grans al Dte.</t>
  </si>
  <si>
    <t>Suport a l'associacionisme i projectes comunitaris dels barris.</t>
  </si>
  <si>
    <t>ALFONSO GAGO RODRIGUEZ Total</t>
  </si>
  <si>
    <t>Serveis tècnics i de suport per la III Fira de consum responsable i d'ESS</t>
  </si>
  <si>
    <t>ALGECO CONSTRUCCIONES MODULARE Total</t>
  </si>
  <si>
    <t>Setmana cultural al cc La Sedeta, projecte de cooperació internacional</t>
  </si>
  <si>
    <t>ALI BEK GOGA Total</t>
  </si>
  <si>
    <t>Recollida, emmagatzematge... béns i estris</t>
  </si>
  <si>
    <t>Servei de transport organització activitats</t>
  </si>
  <si>
    <t>Serveis varis edificis municipals 2017 - Area d'Ecologia Urbana</t>
  </si>
  <si>
    <t>Transports i trasllats entre diversos centres</t>
  </si>
  <si>
    <t>Trasllat de la Biblioteca de Can Rosés.</t>
  </si>
  <si>
    <t>ALIANCE BROTHER SL Total</t>
  </si>
  <si>
    <t>Subscripcions de revistes 2017 assumides per la Gerència de Recursos</t>
  </si>
  <si>
    <t>Compra de llibres corporatius 2017 assumits per la Gerència de Recursos</t>
  </si>
  <si>
    <t>ALIBRI LIBRERIA SL Total</t>
  </si>
  <si>
    <t>Activitats de sensibilitazió i ludico-educatives de promoció de la infància</t>
  </si>
  <si>
    <t>Despeses derivades de la Festa de la bicicleta i la bicicletada 2017</t>
  </si>
  <si>
    <t>Subm. i mant. 7 cabines sanitaries + 3 urinaris CV</t>
  </si>
  <si>
    <t>ALKIRENT SERVI SL Total</t>
  </si>
  <si>
    <t>compra de mobiliari per diversos departaments i centres del Districte</t>
  </si>
  <si>
    <t>ALMACENES MUSICA NEW PHONO SL Total</t>
  </si>
  <si>
    <t>Cursos de formació per incorporar la perspectiva de gènere a la Sndicatura</t>
  </si>
  <si>
    <t>Disseny i implementació APP assetjament sexual</t>
  </si>
  <si>
    <t>Estudi " Mapeig i anàlisi de la participació de dones, moviments fem."</t>
  </si>
  <si>
    <t>Serveis especialitzats per a la gestió de mitjans</t>
  </si>
  <si>
    <t>ALMENA COOP FEMINISTA SCCL Total</t>
  </si>
  <si>
    <t>Despeses diverses de Comunicació</t>
  </si>
  <si>
    <t>ALONSO ARIAS Total</t>
  </si>
  <si>
    <t>Adquisició de materials de consum de la Direcció</t>
  </si>
  <si>
    <t>ALONSO COPETE Total</t>
  </si>
  <si>
    <t>Accions complementàries programa Sant Andreu Contemporani-ICUB</t>
  </si>
  <si>
    <t>ALONSO DIAZ Total</t>
  </si>
  <si>
    <t>ALONSO MADRID Total</t>
  </si>
  <si>
    <t>Actualització mapa comerç singular</t>
  </si>
  <si>
    <t>CAMPANYA NADAL 2017 AL COMERÇ DEL COLL</t>
  </si>
  <si>
    <t>Despeses actes de promoció econòmica i suport a les entitats</t>
  </si>
  <si>
    <t>DINAMITZACIÓ ASS. DE COMERCIANTS DEL BARRI DE LA MATERNITAT I SANT RAMON</t>
  </si>
  <si>
    <t>Projecte Coll Amunt Coll Avall</t>
  </si>
  <si>
    <t>ALONSO MASANAS Total</t>
  </si>
  <si>
    <t>Compra de serveis de reprografia</t>
  </si>
  <si>
    <t>Despeses Jurídiques de la Direcció de Patrimoni</t>
  </si>
  <si>
    <t>ALONSO PRADO Total</t>
  </si>
  <si>
    <t>transport material centres cívics</t>
  </si>
  <si>
    <t>ALONSO TEJERO Total</t>
  </si>
  <si>
    <t>Assessorament i suport tècnic a la TIAF  Llei de baris, camp 7.2</t>
  </si>
  <si>
    <t>Assessorament TIAF MARINA LL BARRIS. CAMP 7.2</t>
  </si>
  <si>
    <t>ALONSO VAREA Total</t>
  </si>
  <si>
    <t>PROJ I DIRECCIO OBRA ADEQUACIO NOU ESPAI CENTRE CIVIC CAN FELIPA</t>
  </si>
  <si>
    <t>Alotark Arquitectos &amp; Consulto Total</t>
  </si>
  <si>
    <t>Arrendament 30 escúters elèctrics GUB per 72 mesos</t>
  </si>
  <si>
    <t>Lloguer vehicle 9 places per a les brigades de Collserola</t>
  </si>
  <si>
    <t>Lloguer vehicle brigada Collserola -  juliol 2017</t>
  </si>
  <si>
    <t>Lloguer vehicle brigada Collserola -  juny 2017</t>
  </si>
  <si>
    <t>ALPHABET ESPAÑA FLEET MANAGEME Total</t>
  </si>
  <si>
    <t>OBRES D'INSTAL·LACIÓ CASETA PETANCA JARDINS BENAVENT</t>
  </si>
  <si>
    <t>Infraestructura estand informació agressions sexuals</t>
  </si>
  <si>
    <t>Lloguer mòdul Festa Major de Sarrià - recàrrec per espera a la recollida</t>
  </si>
  <si>
    <t>LLOGUER MÒDULS PREFABRICATS CF CIUTAT MERIDIANA ANY 2017</t>
  </si>
  <si>
    <t>LLOGUER MÒDULS PREFABRICATS CF CIUTAT MERIDIANA ANY 2018</t>
  </si>
  <si>
    <t>Reparacions vestidors camp futbol Ciutat Meridiana</t>
  </si>
  <si>
    <t>Lloguer de mòdul annex per a l'envelat de Festa Major de Sarrià</t>
  </si>
  <si>
    <t>Lloguer mòdul prefabricat per Casa Sagnier</t>
  </si>
  <si>
    <t>Subministrament i lloguer de mòdul punt verd provisional a pl Folch Torres</t>
  </si>
  <si>
    <t>Subministrament marquesina Punt Verd provisional plaça Folch i Torres</t>
  </si>
  <si>
    <t>ALQUIBALAT SOCIEDAD LIMITADA Total</t>
  </si>
  <si>
    <t>Lloguer vehicle cavalcada reis Eix Prim</t>
  </si>
  <si>
    <t>ALQUILER AÏNA CAR, S.L. Total</t>
  </si>
  <si>
    <t>COMPRA DE MOBILARI HOMOLOGAT</t>
  </si>
  <si>
    <t>Compra de mobiliari per al casal infantil el drac</t>
  </si>
  <si>
    <t>Compra de mobiliari per al casal infantil El Vaixell</t>
  </si>
  <si>
    <t>Compra de mobiliari per el casal de barri Besòs</t>
  </si>
  <si>
    <t>ALRAVASA, S.A. Total</t>
  </si>
  <si>
    <t>Manteniment d'ordinadors del Districte exclosos de la xarxa corporativa</t>
  </si>
  <si>
    <t>ALSEAL SERVEIS INFORMÀTICS S.L Total</t>
  </si>
  <si>
    <t>ALSER ESPORT, SL Total</t>
  </si>
  <si>
    <t>Reunions i conferències de la DS de Diplomàcia de Ciutats</t>
  </si>
  <si>
    <t>ALSINA GRAELLS DE AUTO TRANSPO Total</t>
  </si>
  <si>
    <t>GENÈRIC SERVEIS DEPARTAMENT DE PATRIMONI AHA</t>
  </si>
  <si>
    <t>ALSINA JODAR Total</t>
  </si>
  <si>
    <t>ALSINA MURO Total</t>
  </si>
  <si>
    <t>Adequació serralleria tancament edifici d'església en desús de C/Montalegre</t>
  </si>
  <si>
    <t>Obres reforma llocs de treball Seu Districte Ciutat Vella</t>
  </si>
  <si>
    <t>ALTA BRAVUS INNOVA SL Total</t>
  </si>
  <si>
    <t>Manteniment d'equips diversos</t>
  </si>
  <si>
    <t>ALTA SEGURETAT DECATALUNYA, S. Total</t>
  </si>
  <si>
    <t>REDACCIÓ, CORRECCIÓ TEXTS I CONTINGUTS DE LLIBRES I PRODUCTES EDITORIALS</t>
  </si>
  <si>
    <t>ALTAIO MORRAL Total</t>
  </si>
  <si>
    <t>Actes, reunions i tallers d'entitats de prevenció i promoció de la salut</t>
  </si>
  <si>
    <t>Assessorament i assistència a la Direcció de Feminismes i LGTBI</t>
  </si>
  <si>
    <t>Despeses activitats extraordinàries de la DS Intervenció social</t>
  </si>
  <si>
    <t>Serveis per la realització d'activitats i projectes de Promoció Gent Gran</t>
  </si>
  <si>
    <t>Serveis Realització Proc. i accions Participació 1r semest.2017</t>
  </si>
  <si>
    <t>Suport a actes i campanyes de sensibilització</t>
  </si>
  <si>
    <t>ALTAYO MARTI, MARIA DEL CARMEN Total</t>
  </si>
  <si>
    <t>Serveis tècnics per la implementació del Pla d'Impuls de l'ESS (II)</t>
  </si>
  <si>
    <t>ALTERNATIVAS ECONOMICAS SCCL Total</t>
  </si>
  <si>
    <t>Servei de manteniment i petites reparacions d’elements  de maquinaria</t>
  </si>
  <si>
    <t>ALTES CASTELBLANQUE Total</t>
  </si>
  <si>
    <t>Enfortiment del teixit associatiu del districte (XarxaEixample)</t>
  </si>
  <si>
    <t>Implantació sistema de fidelització comerç de proximitat</t>
  </si>
  <si>
    <t>INTERVENCIÓ DINAMITZACIÓ COMERÇ I BARRI A LA ZONA DEL TRIANGLE DE LES CORTS</t>
  </si>
  <si>
    <t>ALTES DE CARALT Total</t>
  </si>
  <si>
    <t>Aixecament de plànols de l'edifici del Centre Artesà Tradicionàrius</t>
  </si>
  <si>
    <t>Aixecament plànol del local del c/Ventalló, 27-29</t>
  </si>
  <si>
    <t>Aixecament topogràfic d'un àmbit de la pl. Lesseps</t>
  </si>
  <si>
    <t>Serveis consultories tècniques especialitz puntuals per elaborac. càlculs</t>
  </si>
  <si>
    <t>ALTIPLA SERVEIS TOPOGRAFICS S. Total</t>
  </si>
  <si>
    <t>PETITS TREBALLS DE MANTENIMENT DELS EDIFICIS I EQUIPAMENTS MUNICIPALS DTE</t>
  </si>
  <si>
    <t>Despeses de disseny, producció, maquetació i impressió</t>
  </si>
  <si>
    <t>ALTOM MEGAFONIA Y COMUNICACION Total</t>
  </si>
  <si>
    <t>Modificació cruïlles semaforitzades per canvis en carril bus</t>
  </si>
  <si>
    <t>ALUMBRADOS VIARIOS, SA Total</t>
  </si>
  <si>
    <t>MILLORES CASAL GENT GRAN BASCONIA I MUSEU MAQUINISTA</t>
  </si>
  <si>
    <t>ALUMINIS KM. 20 SL Total</t>
  </si>
  <si>
    <t>Activitats lúdiques per dinamització comercial durant la Campanya de Nadal</t>
  </si>
  <si>
    <t>Despeses diverses inauguració i activitats Any el Comerç i la cultura 2017</t>
  </si>
  <si>
    <t>Joves, activitats de dinamització</t>
  </si>
  <si>
    <t>ALVARADO NAREJOS Total</t>
  </si>
  <si>
    <t>Instal.puerta blindada</t>
  </si>
  <si>
    <t>ALVAREZ ACERO Total</t>
  </si>
  <si>
    <t>Mostra de teatre</t>
  </si>
  <si>
    <t>ALVAREZ PEREZ Total</t>
  </si>
  <si>
    <t>ALVAREZ PRIETU Total</t>
  </si>
  <si>
    <t>ALVAREZ RIBE SL Total</t>
  </si>
  <si>
    <t>Proj.d'adequació a normativa i Obtenció de Llicència Equipaments Integrals</t>
  </si>
  <si>
    <t>ALVAREZ VILCHEZ, DANIEL Total</t>
  </si>
  <si>
    <t>Cultura general, organització actes i activitats a Gràcia</t>
  </si>
  <si>
    <t>ALVARO GÓMEZ Total</t>
  </si>
  <si>
    <t>Dinamitz. esportiva jul a des'17</t>
  </si>
  <si>
    <t>ALZAMORA, C.F. Total</t>
  </si>
  <si>
    <t>Tasques suport biodiversitat</t>
  </si>
  <si>
    <t>ALZINA I BILBENY Total</t>
  </si>
  <si>
    <t>Maqueta La Model</t>
  </si>
  <si>
    <t>AMADO MARTIN PADILLA Total</t>
  </si>
  <si>
    <t>Prevenció: difusió i activitats</t>
  </si>
  <si>
    <t>AMADOR LOPEZ Total</t>
  </si>
  <si>
    <t>Cultura SEDETA, organització actes i ativitats al CC</t>
  </si>
  <si>
    <t>AMANCIO RODRIGUEZ DE LA MORENA Total</t>
  </si>
  <si>
    <t>Jornada de debat: Economia feminista: Acció institucional i lluites socials</t>
  </si>
  <si>
    <t>AMAT FINQUES, SL Total</t>
  </si>
  <si>
    <t>REDACCIÓ, CORRECCIÓ TEXTS I CONTINGUTS REVISTES</t>
  </si>
  <si>
    <t>Suport a les campanyes de comunicació</t>
  </si>
  <si>
    <t>AMAT FUSTE Total</t>
  </si>
  <si>
    <t>AMAT ROMEU Total</t>
  </si>
  <si>
    <t>AMAZIAN AMAZIANE Total</t>
  </si>
  <si>
    <t>Actuacions de mobilitat tàctica en relació a superilles</t>
  </si>
  <si>
    <t>AT implement. plataforma control (ECOVE 3.0) i monitorit.punts recàrrega</t>
  </si>
  <si>
    <t>AT per estudis previs en implantació xarxa estacions e-Bicing</t>
  </si>
  <si>
    <t>Redacció de projectes per a diferents actuacions al Districte.</t>
  </si>
  <si>
    <t>Redacció del projecte de renovació d'enllumenat a LED de 2 places</t>
  </si>
  <si>
    <t>Treballs tècnics proposta mobilitat entorns Pg. Colom - Pl. Pau Vila</t>
  </si>
  <si>
    <t>AMBISET, SL Total</t>
  </si>
  <si>
    <t>Gestió del pla de formació i desenv. professional de Drets Socials</t>
  </si>
  <si>
    <t>Projectes i accions del pla de gestió del coneixement de Drets Socials</t>
  </si>
  <si>
    <t>AMBIT FERNANDEZ Total</t>
  </si>
  <si>
    <t>ADQUISICIÓ LLIBRES INSTITUCIONALS</t>
  </si>
  <si>
    <t>AMBIT SERVEIS EDITORIALS, S.A. Total</t>
  </si>
  <si>
    <t>Desplaçament i instal·lació barrera manual pgte Solé i Pla al c/carroç</t>
  </si>
  <si>
    <t>Encàrrecs a tercers del departament de Projectes i Obres</t>
  </si>
  <si>
    <t>H - Adequació pistes petanca a pistes bitlles Pl. Botticelli</t>
  </si>
  <si>
    <t>Obres d'adequació i pavimentació voreres Sta. Cecília</t>
  </si>
  <si>
    <t>Obres de la fase V.1 de la nova xarxa de bus Lot 3</t>
  </si>
  <si>
    <t>OBRES MILLORA ÀREES JOCS INFANTILS PL.IGNASI BARRAQUER</t>
  </si>
  <si>
    <t>Obres reparacions puntuals voreres grans bulevards Districte.</t>
  </si>
  <si>
    <t>SUBMINISTRAMENT I COL.LOCACIO DE PORTA METÀL.LICA LLOSA BON PASTOR</t>
  </si>
  <si>
    <t>AMBITEC SERVICIOS AMBIENTALES, Total</t>
  </si>
  <si>
    <t>Suport a activitats i dinamització comercial, turística i d'economia social</t>
  </si>
  <si>
    <t>AMBITO CERO S.L. Total</t>
  </si>
  <si>
    <t>Ambulància cavalcada de reis Marina</t>
  </si>
  <si>
    <t>Realització activitats al carrer, calendari festiu a la Marina</t>
  </si>
  <si>
    <t>Realització activitats calendari festiu de la Marina</t>
  </si>
  <si>
    <t>Servei sanitari ambulancies per actes 2018</t>
  </si>
  <si>
    <t>Serveis ambulancies per a  actes de districte</t>
  </si>
  <si>
    <t>AMBULANCIES CATALUNYA, SCCL Total</t>
  </si>
  <si>
    <t>Projecte contractació dels serveis preventius per actes</t>
  </si>
  <si>
    <t>Servei d'ambulància actes esportius i culturals Districte de Sant Andreu</t>
  </si>
  <si>
    <t>Suport al calendari festiu i altres activitats de dinamització</t>
  </si>
  <si>
    <t>AMBUMEDIC SERVICE Total</t>
  </si>
  <si>
    <t>AMICAL MAUTHAUSEN Y OTROSCAMPO Total</t>
  </si>
  <si>
    <t>Compra de serveis per a actes culturals i de participació ciutadana</t>
  </si>
  <si>
    <t>AMICS DE GRACIA TELEVISIO Total</t>
  </si>
  <si>
    <t>AMICS DE LA FESTA Total</t>
  </si>
  <si>
    <t>Obres aportació portes cel·les/recrescut tanca GU</t>
  </si>
  <si>
    <t>Barana protecció porta corredissa caserna Guardia Urbana al c/ Rambla, 43</t>
  </si>
  <si>
    <t>Subministrament i col·locació barana Psg Amadeu Bagues</t>
  </si>
  <si>
    <t>Subministrament i instal·lació aparcabicicletes a la Casa Misericòrdia</t>
  </si>
  <si>
    <t>AMINDASA, SL Total</t>
  </si>
  <si>
    <t>AMPA CEIP MEDITERRANIA Total</t>
  </si>
  <si>
    <t>AMPA CEIP PRÀCTIQUES II BCN RA Total</t>
  </si>
  <si>
    <t>XV edició de Tallers Oberts d'Artistes de Sarrià</t>
  </si>
  <si>
    <t>ANA M. TIANA FONTANILLAS Total</t>
  </si>
  <si>
    <t>ANABAD Total</t>
  </si>
  <si>
    <t>Despeses varies de Participació del Dia Sense Cotxes</t>
  </si>
  <si>
    <t>ANCAR POWER SCP Total</t>
  </si>
  <si>
    <t>LLOGUER SWITCH GUARDIA URBANA</t>
  </si>
  <si>
    <t>MANTENIMENT INSTAL·LACIÓ VEU I DADES-2017</t>
  </si>
  <si>
    <t>MANTENIMENT SISTEMA SWTICH INFORMATIC GUARDIA URBANA</t>
  </si>
  <si>
    <t>NOU CABLEJAT VEU/DADES PLANTES 2A I 3A SEU DISTRICTE</t>
  </si>
  <si>
    <t>REVISIO I AMPLIACIÓ DE CABLATGE A LA PLANTA BAIXA SEU DISTRICTE - FASE 2</t>
  </si>
  <si>
    <t>REVISIÓ I AMPLIACIÓ DE CABLATGE PLANTA BAIXA DE LA SEU DTE EIXAMPLE -FASE 1</t>
  </si>
  <si>
    <t>Subministrament de terminals de telefonia fixa</t>
  </si>
  <si>
    <t>Trasllat i millora dels racks 1a i 2a planta de la seu del DTE03</t>
  </si>
  <si>
    <t>ANCO SISTEMAS DE GESTION SA Total</t>
  </si>
  <si>
    <t>Subministrament accessoris i elements per reposició</t>
  </si>
  <si>
    <t>ANDRES MORON EDITOR, SL Total</t>
  </si>
  <si>
    <t>ACTIVITATS DONES 2017</t>
  </si>
  <si>
    <t>ANDRONA CULTURA SCP Total</t>
  </si>
  <si>
    <t>Auditoria Seguretat Decidim Barcelona</t>
  </si>
  <si>
    <t>ANDUBAY S.L. Total</t>
  </si>
  <si>
    <t>Adquisició de gorres i articles de gala per a la Guàrdia Urbana</t>
  </si>
  <si>
    <t>ANGEL GABARDOS GALINDO SUCESOR Total</t>
  </si>
  <si>
    <t>Adquisició botons grans, petits, muscleres, cascos i escuts</t>
  </si>
  <si>
    <t>Mant. equipament especírfic bombers muntat a vehicles i altres fora de cte.</t>
  </si>
  <si>
    <t>Adquisició de vestuari, calçat i complements SPEIS</t>
  </si>
  <si>
    <t>Subministrament de genoveves per a l'SPEIS</t>
  </si>
  <si>
    <t>ANGEL REGUERA GUERRERO Total</t>
  </si>
  <si>
    <t>GENERACIÓ DE CONTINGUTS WEB</t>
  </si>
  <si>
    <t>ANGLADA AREÑAS Total</t>
  </si>
  <si>
    <t>Realització de la VI edició d'Òpera en Ruta</t>
  </si>
  <si>
    <t>ANGLÉS PALACIO Total</t>
  </si>
  <si>
    <t>producció de peces audiovisuals i multimèdia</t>
  </si>
  <si>
    <t>ANGRILL RIBOT Total</t>
  </si>
  <si>
    <t>Compra de serveis, Recursos Interns</t>
  </si>
  <si>
    <t>ANIMACIONES AEIOU SL Total</t>
  </si>
  <si>
    <t>Intervencions veterinaries d'urgències</t>
  </si>
  <si>
    <t>ANIMALIA BCN, SL Total</t>
  </si>
  <si>
    <t>Suport a activitats turístiques</t>
  </si>
  <si>
    <t>ANIMANDUS,SL Total</t>
  </si>
  <si>
    <t>Atencions protocol·làries per la Gerència de Recursos</t>
  </si>
  <si>
    <t>ANIMUA SA Total</t>
  </si>
  <si>
    <t>Encàrrec a tercers del departament de resiliència</t>
  </si>
  <si>
    <t>ANTEVERTI CONSULTING, S.L. Total</t>
  </si>
  <si>
    <t>Altres contractes de serveis</t>
  </si>
  <si>
    <t>Classes llengua anglesa Segona Tinència</t>
  </si>
  <si>
    <t>Compra serveis</t>
  </si>
  <si>
    <t>Despeses de compra de serveis per actes institucionals</t>
  </si>
  <si>
    <t>Formació Externa Gerència de Recursos</t>
  </si>
  <si>
    <t>Treballs diversos encarregats per la Direcció d'Alcaldia</t>
  </si>
  <si>
    <t>Treballs tècnics</t>
  </si>
  <si>
    <t>ANTHONY RALPH NICHOLSON Total</t>
  </si>
  <si>
    <t>ORGANITZACIÓ ACTIVITATS PER IMPLEMENTACIÓ MG DEMOCRATITZACIO CURA</t>
  </si>
  <si>
    <t>ANTIC TEATRE - ESPAI DE CREACI Total</t>
  </si>
  <si>
    <t>Activitats per a la població en la Festa Major del Poble-sec</t>
  </si>
  <si>
    <t>Activitats pla d'intervenció comunitària de Trinitat Vella 2017</t>
  </si>
  <si>
    <t>Dinamització comercial als barris-campanya de Nadal</t>
  </si>
  <si>
    <t>Suport a la Festa Major de Sant Andreu</t>
  </si>
  <si>
    <t>CASTELL DE FOCS FESTA MAJOR 2017</t>
  </si>
  <si>
    <t>Subministrament de pirotècnia foment cultura popular del barri de Sarrià</t>
  </si>
  <si>
    <t>ANTIGUA CASA MANUEL ESTALELLA, Total</t>
  </si>
  <si>
    <t>Suport a la secretaria tècnica del Consell d'Habitatge Social</t>
  </si>
  <si>
    <t>ANTON CARBONELL, ELISENDA Total</t>
  </si>
  <si>
    <t>Avaluació estat conservació i mesures preventives fons docum. Aj. Barcelona</t>
  </si>
  <si>
    <t>ANTONI ESPARO TORRAS Total</t>
  </si>
  <si>
    <t>ORGANITZACIÓ I GESTIÓ D’ACTIVITATS MEMÒRIA HISTÒRICA</t>
  </si>
  <si>
    <t>ANTONI VILANOVA OMEDAS Total</t>
  </si>
  <si>
    <t>ANTONIO ALIAGA OCHANDIO Total</t>
  </si>
  <si>
    <t>Disseny de productes i altres serveis professionals</t>
  </si>
  <si>
    <t>Disseny diversos productes festival Tangent</t>
  </si>
  <si>
    <t>Realització vídeo festival Tangent</t>
  </si>
  <si>
    <t>ANTONIO CASTRO GARCIA Total</t>
  </si>
  <si>
    <t>ANTONIO GARCIA GB GRUP S.L Total</t>
  </si>
  <si>
    <t>Accions de dinamització comercial de Navas</t>
  </si>
  <si>
    <t>ANTONIO PERAL PRODUCTIONS, S.L Total</t>
  </si>
  <si>
    <t>Servei d’activitats lúdiques infantil, juvenil i familiar a Ciutat Vella</t>
  </si>
  <si>
    <t>ANTONIO TOMAS CAMI Total</t>
  </si>
  <si>
    <t>ANVIGRAF PRINT S.L. Total</t>
  </si>
  <si>
    <t>REHABILITACIO EDIFICI PG ENRIC SANCHIS, 25/ FOC FOLLET, 77</t>
  </si>
  <si>
    <t>AORPE CONSTRUCCIONS SL Total</t>
  </si>
  <si>
    <t>Pla Municipal contra la Islamofòbia</t>
  </si>
  <si>
    <t>AOULAD SELLAM SLAOUI Total</t>
  </si>
  <si>
    <t>APARICI TURRADO Total</t>
  </si>
  <si>
    <t>Activitats de formació del programa Escoles+Sostenibles</t>
  </si>
  <si>
    <t>APARICIO MIRO Total</t>
  </si>
  <si>
    <t>Adequació sala bugaderia U. Muntada de la GUB</t>
  </si>
  <si>
    <t>Lot 1 - Districtes de Sants-Montjuïc i Les Corts</t>
  </si>
  <si>
    <t>Renovació enllumenat exterior al recinte de Zona Franca</t>
  </si>
  <si>
    <t>Retirada baixants fibrociment Avinyò 7 i Paradís i Coberta Avinyo 7</t>
  </si>
  <si>
    <t>Treballs de manteniment i millora de les instal.lacions de clima</t>
  </si>
  <si>
    <t>Il.luminació ornamental de la façana de l'edifici vell</t>
  </si>
  <si>
    <t>API MOVILIDAD SA Total</t>
  </si>
  <si>
    <t>Subministrament de material inventariable divers</t>
  </si>
  <si>
    <t>APLICACIONES ELECTRONICAS QUAS Total</t>
  </si>
  <si>
    <t>Despeses compra de serveis</t>
  </si>
  <si>
    <t>APLICACIONS GRAFIQUES FABREGAT Total</t>
  </si>
  <si>
    <t>Substitució material informàtic fungible</t>
  </si>
  <si>
    <t>APLICACIONS MULTIMEDIA INTERAC Total</t>
  </si>
  <si>
    <t>APLIKEYT, SOCIEDAD LIMITADA Total</t>
  </si>
  <si>
    <t>ASSISTÈNCIA TÈCNICA NOU SISTEMA INFORMACIÓ DSNGR</t>
  </si>
  <si>
    <t>APORTA PLATAFORMA COOPERATIVA Total</t>
  </si>
  <si>
    <t>Reparacions diverses i revisions en vehicles de la GUB i de l'SPEIS</t>
  </si>
  <si>
    <t>Revisiones ITV vehículos SPEIS</t>
  </si>
  <si>
    <t>APPLUS ITEUVE TECHNOLOGY,S.L. Total</t>
  </si>
  <si>
    <t>Auditoria de certificació a norma ISO-9001 de processos de DSIiAC</t>
  </si>
  <si>
    <t>APPLUS NORCONTROL, SLU Total</t>
  </si>
  <si>
    <t>Documents EDUSI a la plataforma FONDO2020</t>
  </si>
  <si>
    <t>APPLYSAP4 S.L. Total</t>
  </si>
  <si>
    <t>Instal·lació sistema tancament parquing TdO</t>
  </si>
  <si>
    <t>APRIMATIC SYSTEMS Total</t>
  </si>
  <si>
    <t>Obres desbrossada i neteja terrenys municipals Districte.</t>
  </si>
  <si>
    <t>V - Desbrossament de solars municipals. Any 2017</t>
  </si>
  <si>
    <t>ACOMPANYAMENT, ASSISTÈNCIA TÈCNICA I SEGUIMENT PPO GARANTIA JUVENIL</t>
  </si>
  <si>
    <t>Actualització cens plaques franquistes</t>
  </si>
  <si>
    <t>SERVEIS GESTIÓ CASA DE L'AIGUA TRINITAT NOVA</t>
  </si>
  <si>
    <t>Suport activitats extraescolars Escola St. Josep Oriol</t>
  </si>
  <si>
    <t>APRISE-CATALUNYA EMPRESA D'INS Total</t>
  </si>
  <si>
    <t>APSO SERVEIS D'INTERPRETACIO, Total</t>
  </si>
  <si>
    <t>Actuació espectacle "A voz ahogada" a l'Auditori Sant Martí</t>
  </si>
  <si>
    <t>APUNTA TEATRE, SCCL Total</t>
  </si>
  <si>
    <t>Subministrament aigües per a la seu i equipaments</t>
  </si>
  <si>
    <t>AQUADIRECT BLUE PLANET SL Total</t>
  </si>
  <si>
    <t>Despeses diverses relacionades amb la cultura de la sostenibilitat</t>
  </si>
  <si>
    <t>Estudi impacte urbà dels centres comercials i grans superficies</t>
  </si>
  <si>
    <t>AQUIDOS ARQUIT. TÈC. I GESTIÓ Total</t>
  </si>
  <si>
    <t>SERVEIS DISSENY, MAQUETACIÓ, IL•LUSTRACIÓ REVISTES MUNICIPALS</t>
  </si>
  <si>
    <t>ARA LLIBRES SCCL Total</t>
  </si>
  <si>
    <t xml:space="preserve"> Servei de missatgeria Districte de Gràcia, any 2017</t>
  </si>
  <si>
    <t>Servei de missatgeria</t>
  </si>
  <si>
    <t>servei de missatgeria Gerència</t>
  </si>
  <si>
    <t>Servei de missatgeria i comunicacions Ecologia Urbana</t>
  </si>
  <si>
    <t>SERVEI DE MISSATGERIA PER AL DISTRICTE DE LES CORTS</t>
  </si>
  <si>
    <t>Servei mudances i transp. documentacio amb MCPS</t>
  </si>
  <si>
    <t>Serveis de missatgeria</t>
  </si>
  <si>
    <t>Serveis de missatgeria Gerència Drets Socials any 2017</t>
  </si>
  <si>
    <t>Serveis postals gerència QVIE any 2017</t>
  </si>
  <si>
    <t>Servei de missatgeria Junta Arbitral.</t>
  </si>
  <si>
    <t>ARA VINC, S.L. Total</t>
  </si>
  <si>
    <t>Elaboració pla de comunicació del l’àrea i suport campanyes de comunicació</t>
  </si>
  <si>
    <t>ARAGO Total</t>
  </si>
  <si>
    <t>ARAGÓN TIENE TALENTO S.L. Total</t>
  </si>
  <si>
    <t>Suport a projectes per a infants i joves al Nadal</t>
  </si>
  <si>
    <t>ARAGONES FUSTE Total</t>
  </si>
  <si>
    <t>ARAGUZ VILLARRUBIA Total</t>
  </si>
  <si>
    <t>Serveis d'informàtica</t>
  </si>
  <si>
    <t>ARAMBILET MORALES Total</t>
  </si>
  <si>
    <t>ARANA GANOZA Total</t>
  </si>
  <si>
    <t>Subministrament alimentari per la recepció de Sant Medir</t>
  </si>
  <si>
    <t>ARANDA GARCIA BLAS Total</t>
  </si>
  <si>
    <t>ARANDA OCAÑA Total</t>
  </si>
  <si>
    <t>ARANDA SALAZAR Total</t>
  </si>
  <si>
    <t>Serveis varis recolzament  tasques  Direcció de Model Urbà</t>
  </si>
  <si>
    <t>ARATOP BCN, S. Total</t>
  </si>
  <si>
    <t>ARBOIX ALIO Total</t>
  </si>
  <si>
    <t>ARBÓS BO Total</t>
  </si>
  <si>
    <t>Despeses diverses 1r semestre TORRE JUSSANA</t>
  </si>
  <si>
    <t>ARÇ CORREDORIA ASSEGURANCES  S Total</t>
  </si>
  <si>
    <t>M - Impermeabilització de coberta Local Social Montbau</t>
  </si>
  <si>
    <t>T - Impermeabilització coberta invertida CC Teixonera</t>
  </si>
  <si>
    <t>ARCANTIC REHABILITACIO CONSTRU Total</t>
  </si>
  <si>
    <t>RED PROJ. AMPL. PROJECTE EXECUTIU DEL DIPOSIT REI MARTI</t>
  </si>
  <si>
    <t>ARCHIKUBIK, SLP Total</t>
  </si>
  <si>
    <t>ARCILLAS MINERALES Y SUMINISTR Total</t>
  </si>
  <si>
    <t>Subministrament de pantalons d'oficina per a l'SPEIS</t>
  </si>
  <si>
    <t>ARCLISPE SL Total</t>
  </si>
  <si>
    <t>Obres conservació i manteniment de façanes Arxiu Mpal.C</t>
  </si>
  <si>
    <t>Obres per la reconducció parcial xarxa sanejament zona banys Impremta M.</t>
  </si>
  <si>
    <t>ARCOBA DE SERVEIS I REHABILITA Total</t>
  </si>
  <si>
    <t>elaboració model de costos</t>
  </si>
  <si>
    <t>ARDANA CONSULTANTS S.L. Total</t>
  </si>
  <si>
    <t>Coproducció ENERGIES COMUNITÀRIES</t>
  </si>
  <si>
    <t>ARDANAZ CABRE Total</t>
  </si>
  <si>
    <t>ARDERIU RENAU Total</t>
  </si>
  <si>
    <t>ARDERIUS CAMPOS Total</t>
  </si>
  <si>
    <t>Projecte reparació despreniments façana del castell de Torre Baró.</t>
  </si>
  <si>
    <t>ARDEVOL CONSULTORS ASSOCIATS S Total</t>
  </si>
  <si>
    <t>ARDEVOL MALLOL Total</t>
  </si>
  <si>
    <t>Actuacions senyalització xarxa bus</t>
  </si>
  <si>
    <t>Actuacions dpt Projectes i Obres</t>
  </si>
  <si>
    <t>DF CSS obres eixamplament Meridiana-Río de Janeiro</t>
  </si>
  <si>
    <t>DIRECCIÓ FACULTATIVA I CSS OBRES VORERES C.NÀPOLS I C. PROVENÇA-MUNTANER</t>
  </si>
  <si>
    <t>Redacció memòria i estudi Seg.Salut arranj.i neteja sota Rda Litoral</t>
  </si>
  <si>
    <t>REDACCIÓ PROJECTES D'OBRES ARRANJAMENT VORERES CARRERS NÀPOLS I C. CÒRSEGA</t>
  </si>
  <si>
    <t>REDACCIÓ PROJECTES D'OBRES DE PAVIMENTACIÓ CARRERS PROVENÇA I PADILLA</t>
  </si>
  <si>
    <t>Actuacions de millora de la seguretat viària</t>
  </si>
  <si>
    <t>AREA CIVITAS ARQUITECTURA E IN Total</t>
  </si>
  <si>
    <t>AREA GLOBAL PAIN S.L. Total</t>
  </si>
  <si>
    <t>AREGALL RICART Total</t>
  </si>
  <si>
    <t>Despeses de serveis de Secretaria Jurídica</t>
  </si>
  <si>
    <t>Tasques de suport BBDD Direcció Coordinació Econòmica</t>
  </si>
  <si>
    <t>ARENY SANUY CONSULTORIA I INFO Total</t>
  </si>
  <si>
    <t>Obres de reforç substentació màquines de clima al CA Roquetes.</t>
  </si>
  <si>
    <t>ARETÉ GESTIÓN INTELIGENTE, SL Total</t>
  </si>
  <si>
    <t>ACTIVITATS DE TARDOR AL VOLTANT DE NADAL PER A INFANTS</t>
  </si>
  <si>
    <t>ARGELAGA SERVEIS AMBIENTALS, S Total</t>
  </si>
  <si>
    <t>Producció de materials gràfics</t>
  </si>
  <si>
    <t>ARGENFORT GESTIO SL Total</t>
  </si>
  <si>
    <t>Reparacions i mant. no inclòs en contracte de mant.edificis SPEIS</t>
  </si>
  <si>
    <t>Manteniment equipament gimnasos dels parcs de bombers</t>
  </si>
  <si>
    <t>Adq.Mat i equip Unitats Territorials UT3 i UT4</t>
  </si>
  <si>
    <t>Maquinaria nova de gimnàs per Prefectura</t>
  </si>
  <si>
    <t>ARGES FITNESS S.L Total</t>
  </si>
  <si>
    <t>Redacció continguts, fotografies, per a la plataforma App Rutes Verdes</t>
  </si>
  <si>
    <t>ARGIMON DE VILARDAGA Total</t>
  </si>
  <si>
    <t>Activitats de la festa Major de Nou Barris</t>
  </si>
  <si>
    <t>Despeses dinamització Coral Sant Martí amb components de gent gran</t>
  </si>
  <si>
    <t>ARIAS SOLER Total</t>
  </si>
  <si>
    <t>Direcció d'obres dels bucs d'assaig del centre Cultural la Violeta</t>
  </si>
  <si>
    <t>Estudi de viabilitat i projecte executiu Palauet Albéniz</t>
  </si>
  <si>
    <t>Projectes executius de l'adequació de les instal·lacions</t>
  </si>
  <si>
    <t>ARIBAU 70, SL Total</t>
  </si>
  <si>
    <t>Subministrament sacs de sorra actes culturals Districte de Sant Andreu</t>
  </si>
  <si>
    <t>ARIDS CATALUNYA SA Total</t>
  </si>
  <si>
    <t>ACTIVITATS DE SENSIBILITZACIÓ I DE FORMACIÓ PREVENCIÓ ASSETJAMENT SEXUAL</t>
  </si>
  <si>
    <t>ARIMANY MITJANS Total</t>
  </si>
  <si>
    <t>SUPORT A LA REALITZACIÓ D'INFORMES AL DEPARTAMENT DE LLICÈNCIES I INSPECCIÓ</t>
  </si>
  <si>
    <t>ARIMANY NARDI, LAIA Total</t>
  </si>
  <si>
    <t>ARIÑO MESTRE Total</t>
  </si>
  <si>
    <t>Encàrrecs pels nous projectes de la Direcció</t>
  </si>
  <si>
    <t>Projectes i serveis de suport de la Direcció</t>
  </si>
  <si>
    <t>Realització de la creativitat de les campanyes de comunicació</t>
  </si>
  <si>
    <t>ARISTU Y ENDERIZ SL Total</t>
  </si>
  <si>
    <t>Gent Gran, activitats vinculades al Nadal</t>
  </si>
  <si>
    <t>ARIZU DELGADO Total</t>
  </si>
  <si>
    <t>Accions dinamització comercial al barri de Trinitat Vella</t>
  </si>
  <si>
    <t>ARJONA QUIJANO Total</t>
  </si>
  <si>
    <t>Assistència tècnica per reparació de IEST's i instal.lació PFV P.Foronda</t>
  </si>
  <si>
    <t>Projecte d'instal.lacions prova pilot projecte Coopolis</t>
  </si>
  <si>
    <t>Redacció projectes IEST's en varis edificis i DF de les PFV Avinyó 7</t>
  </si>
  <si>
    <t>ARKENOVA SCCL Total</t>
  </si>
  <si>
    <t>23è Fòrum Barcelona de Seguretat Viària</t>
  </si>
  <si>
    <t>Acte Presentació nou programa "La Guàrdia Urbana a l'escola"</t>
  </si>
  <si>
    <t>Activitats de suport en prevenció de riscos laborals centre 0102</t>
  </si>
  <si>
    <t>Disseny i maquetació Informes de Gestió GUB i Bombers 2016</t>
  </si>
  <si>
    <t>Disseny i producció materials varis comunicació SiP</t>
  </si>
  <si>
    <t>Disseny imatge Policia de Barri</t>
  </si>
  <si>
    <t>Disseny imatge Policia de Barri Sant Andreu i Sant Martí</t>
  </si>
  <si>
    <t>Disseny tríptic consells gent gran</t>
  </si>
  <si>
    <t>Jornada Les dones en la seguretat i en les emergències</t>
  </si>
  <si>
    <t>Jornades cloenda Servei d'Educació per a la Seguretat de la GUB</t>
  </si>
  <si>
    <t>Participació de la Guàrdia Urbana a la Festa del Club Súper3</t>
  </si>
  <si>
    <t>Participació de la Guàrdia Urbana i de Bombers al Saló de l'Ensenyament</t>
  </si>
  <si>
    <t>Serveis de la Gerència no inclosos a altres contractes</t>
  </si>
  <si>
    <t>Serveis de suport a l'organització d'actes i projectes</t>
  </si>
  <si>
    <t>ARMANGUE PRAT, MARTA Total</t>
  </si>
  <si>
    <t>PLANS OCUPACIÓ TREBALL I FORMACIÓ ALS BARRIS DTE NOU BARRIS</t>
  </si>
  <si>
    <t>ARMAS ARMAS Total</t>
  </si>
  <si>
    <t>ARMENGOL ABELLO Total</t>
  </si>
  <si>
    <t>Edició i confecció de 10 portes de Saria en bronze i marbre</t>
  </si>
  <si>
    <t>ARMENGOL ABRIL, EMILIO Total</t>
  </si>
  <si>
    <t>V - Millores puntuals i altres actuacions als equipaments del Dte.</t>
  </si>
  <si>
    <t>Direcció facultativa obres climatització</t>
  </si>
  <si>
    <t>Estudi de millora de la instal·lació elèctrica del CACCB</t>
  </si>
  <si>
    <t>Estudi i Pla Director per a la implementació d'un edifici NZEB</t>
  </si>
  <si>
    <t>Pla Director Clima Edifici Torrent Olla</t>
  </si>
  <si>
    <t>Pla director elèctric: fase 1: Quadre General de Distribució</t>
  </si>
  <si>
    <t>Seguiment  estalvi energètic  ed. mpals i Servei Tèc.P.Foronda</t>
  </si>
  <si>
    <t>V - Realització auditories prèvies i ATP Casal Girapells</t>
  </si>
  <si>
    <t>ARMENGOL&amp;ROS CONSULTORS I ASSO Total</t>
  </si>
  <si>
    <t>Subministro i Col·locació de barenes de protecció a diferents llocs</t>
  </si>
  <si>
    <t>Treballs varis de rep. amb substitució de materials a l'espai publica</t>
  </si>
  <si>
    <t>ARMENGOU GRIMALDOS, JUAN 00023 Total</t>
  </si>
  <si>
    <t>Adquisició munició per a la GUB</t>
  </si>
  <si>
    <t>Adquisició revolver detonador</t>
  </si>
  <si>
    <t>Complements de vestuari per a les noves promocions de la GUB</t>
  </si>
  <si>
    <t>Escuts, cascos balístics i altre material de protecció per a la GUB</t>
  </si>
  <si>
    <t>ARMERIA RAVELL S.L. Total</t>
  </si>
  <si>
    <t>ARMIÑO VARELA Total</t>
  </si>
  <si>
    <t>ARNABAT MATA Total</t>
  </si>
  <si>
    <t>Programa Escoles+Sostenibles</t>
  </si>
  <si>
    <t>ARNAL BLAY Total</t>
  </si>
  <si>
    <t>ARNAUD Total</t>
  </si>
  <si>
    <t>Compra de serveis pel CAACB</t>
  </si>
  <si>
    <t>Resolució incidències amb abelles a l'espai públic</t>
  </si>
  <si>
    <t>ARNIA SERVEIS TECNICS,  SL Total</t>
  </si>
  <si>
    <t>Serveis de publicitat i difusió d'activitats a la Mercè 2017</t>
  </si>
  <si>
    <t>ARPUBA, SL Total</t>
  </si>
  <si>
    <t>DIRECCIÓ D'OBRA  PER A LA  SUBSTITUCIÓ PANELLS FAÇANA BIBL.I CC FORT PIENC</t>
  </si>
  <si>
    <t>DIRECCIÓ D'OBRA DE LES OBRES ADEQUACIÓ PATI ESPAI FAMILIAR CC FORT PIENC</t>
  </si>
  <si>
    <t>DIRECCIÓ OBRA TREBALLS PINTURA ESTRUCTURA METAL.FAÇANA BIBL.I CC FORT PIENC</t>
  </si>
  <si>
    <t>ARQ PSG10 SL Total</t>
  </si>
  <si>
    <t>Materials comunicació Cicle cinema i Maria aurelia Capmany</t>
  </si>
  <si>
    <t>ARQUEROS CLARAMUNT, LAIA Total</t>
  </si>
  <si>
    <t>Cultura, organització d'actes i activitats culturals al Districte de Gràcia</t>
  </si>
  <si>
    <t>ARQUITECTURA MULTIMEDIA SL Total</t>
  </si>
  <si>
    <t>Compra de linoleo per Casal de Joves Casa Sagnier</t>
  </si>
  <si>
    <t>ARQUITECTURA TEATRAL, SL Total</t>
  </si>
  <si>
    <t>ARRANDO DOMINGO Total</t>
  </si>
  <si>
    <t>ARRAZOLA DÍAZ Total</t>
  </si>
  <si>
    <t>ARRELS FUNDACIO Total</t>
  </si>
  <si>
    <t>ARROW SERVICIOS TECNICOS SL Total</t>
  </si>
  <si>
    <t>ARS PIROTECNIA, SL Total</t>
  </si>
  <si>
    <t>Activitats projectes interculturals</t>
  </si>
  <si>
    <t>DESENVOLUPAMENT PROJECTES PER A LA GENT GRAN</t>
  </si>
  <si>
    <t>ART &amp; COOP PRODUCCIONS I PROCE Total</t>
  </si>
  <si>
    <t>ART HI-SOM SL Total</t>
  </si>
  <si>
    <t>ART INTEGRAT EMPRESA D'INSERCI Total</t>
  </si>
  <si>
    <t>ART PLUS SERIGRAFIA SL Total</t>
  </si>
  <si>
    <t>Adquisició de material de conservació i especial de l'Arxiu</t>
  </si>
  <si>
    <t>despeses liquidació El Far</t>
  </si>
  <si>
    <t>Tractament i gestió arxivística pels Arxius Municipals de Districte</t>
  </si>
  <si>
    <t>Compra de cinta de cotó per arxiu de la Direcció de Llicències i Inspecció</t>
  </si>
  <si>
    <t>Compra material conservació arxius municipals AMD HG, C, SG i SA/SM</t>
  </si>
  <si>
    <t>ARTE Y MEMORIA, S.L. Total</t>
  </si>
  <si>
    <t>ARTEAGA FUENTES Total</t>
  </si>
  <si>
    <t>ARTEGESA NEGOCIOS INTEGRADOS S Total</t>
  </si>
  <si>
    <t>INFORMES CONDICIONS AMBIENTALS A L’OFICINA D’ATENCIÓ CIUTADÀ-DTE EIXAMPLE</t>
  </si>
  <si>
    <t>ARTEM ARQUITECTURA Y GEOBIOLOG Total</t>
  </si>
  <si>
    <t>ARTEPA, S.L. Total</t>
  </si>
  <si>
    <t>Activitats territorials a les biblioteques del Districte</t>
  </si>
  <si>
    <t>Impressió elements de comunicació</t>
  </si>
  <si>
    <t>Impressions material de comunicació</t>
  </si>
  <si>
    <t>Impressions material de Comunicació d'Ecologia Urbana</t>
  </si>
  <si>
    <t>Servei d'impressió material Dpt Comunicació 17-18</t>
  </si>
  <si>
    <t>Suport a la comunicació i la producció projectes culturals</t>
  </si>
  <si>
    <t>ARTES GRAFICAS AUXILIARES DEL Total</t>
  </si>
  <si>
    <t>ARTES GRAFICAS MAJORAL, S.L. Total</t>
  </si>
  <si>
    <t>Desenvolupament de Web Services i Datasets</t>
  </si>
  <si>
    <t>DESENVOLUPAMENT SERVEIS COMUNS D’INTERNET</t>
  </si>
  <si>
    <t>ARTESANS AT WORK SL Total</t>
  </si>
  <si>
    <t>Activitats comercials de la Campanya de Nadal a Ciutat Vella 2017</t>
  </si>
  <si>
    <t>Activitats de difusió i divulgació cultural de les biblioteques</t>
  </si>
  <si>
    <t>Organització d'actes promoguts des del programa de dona</t>
  </si>
  <si>
    <t>Programa d'activitats culturals Espai Jove Garcilaso</t>
  </si>
  <si>
    <t>Proposta Didàctica "el comerç i les escoles"</t>
  </si>
  <si>
    <t>Tallers PIADs al voltant del 25N</t>
  </si>
  <si>
    <t>ARTI GESTION Y SERVICIOS ARTIS Total</t>
  </si>
  <si>
    <t>Dinamització Activitats Plaça Olivereta Tardor 2017</t>
  </si>
  <si>
    <t>ARTIBARRI Total</t>
  </si>
  <si>
    <t>SUBMINISTRAMENTS DE NETEJA I PINTURA PER ELS PLANS OCUPACIONALS</t>
  </si>
  <si>
    <t>ARTIC INDUSTRIAL QUIMICA SA Total</t>
  </si>
  <si>
    <t>ARTIGAS ALSINA Total</t>
  </si>
  <si>
    <t>ARTIGAU SEGUÍ Total</t>
  </si>
  <si>
    <t>ARTIJOC, SCCL Total</t>
  </si>
  <si>
    <t>Comunicació i difusió tallers oberts de Gràcia</t>
  </si>
  <si>
    <t>ARTISTAS Y ARTESANOS FOMENTO A Total</t>
  </si>
  <si>
    <t>Fira Modernista de la festa Major de Nou Barris</t>
  </si>
  <si>
    <t>NIT DE REIS - CAVALCADA DE REIS</t>
  </si>
  <si>
    <t>REALITZACIÓ D’ACTIVITATS EDUCATIVES ANY 2017</t>
  </si>
  <si>
    <t>ARTISTIC-EVENTS, SL Total</t>
  </si>
  <si>
    <t>Dinamització activitats de la plaça Olivereta Primavera 2017</t>
  </si>
  <si>
    <t>ARTIXOC Total</t>
  </si>
  <si>
    <t>SERVEIS FOTOGRAFIA LLIBRES I PRODUCTES EDITORIALS</t>
  </si>
  <si>
    <t>ARTLIGHT EDITIONS SL Total</t>
  </si>
  <si>
    <t>ARTRISTRAS SCCL Total</t>
  </si>
  <si>
    <t>Cartells del Pla de Barris a la Trinitat Vella</t>
  </si>
  <si>
    <t>Cartells festa del comerç al carrer</t>
  </si>
  <si>
    <t>cartells varis (arxius i Audiència)</t>
  </si>
  <si>
    <t>diferents cartells consells de barri i campanya</t>
  </si>
  <si>
    <t>Diptics-cartells-invitacions Firem-nos La Sagrera</t>
  </si>
  <si>
    <t>Invitacions a una cara, Jocs Floals</t>
  </si>
  <si>
    <t>Organització actuacions promogudes pel Consell Assessor Gent Gran</t>
  </si>
  <si>
    <t>Serveis d esuport per la Oficina per la No Discriminació</t>
  </si>
  <si>
    <t>Suport campanyes publicitàries</t>
  </si>
  <si>
    <t>ARTS GRAFIQUES ALPRES, SL Total</t>
  </si>
  <si>
    <t>ARTS GRAFIQUES MANIGRAF SL Total</t>
  </si>
  <si>
    <t>ACCIONS DE PROMOCIÓ DEL COMERÇ I SERVEIS DE PROXIMITAT</t>
  </si>
  <si>
    <t>ARTS PROJECT ASSOCIACIO PER LA Total</t>
  </si>
  <si>
    <t>Manteniment i conservació dels rellotges de Barcelona</t>
  </si>
  <si>
    <t>ARTTEC CONSERVACIO I RESTAURAC Total</t>
  </si>
  <si>
    <t>Despeses de serveis auxiliars externs</t>
  </si>
  <si>
    <t>Despeses processos selectius 3r trimestre</t>
  </si>
  <si>
    <t>Diada Guàrdia Urbana de Barcelona: Lliurament medalles i plaques al mèrit</t>
  </si>
  <si>
    <t>digitalització del Fons de la Junta de Regants del Rec Comtal</t>
  </si>
  <si>
    <t>DIGITALITZACIÓ FONS I COL.LECCIÓNS ARXIUS DISTRICT</t>
  </si>
  <si>
    <t>Digitalització Gaseta municipal 1952-1999</t>
  </si>
  <si>
    <t>Elaboració de materials de difusió i dinamització actes del districte</t>
  </si>
  <si>
    <t>Elaboració materials difusió i dinamització actes 2n semestre</t>
  </si>
  <si>
    <t>Projecte d'increment de pàgines a digitalitzar del reg comtal</t>
  </si>
  <si>
    <t>Reproducció de documents originals sol.licitats pels usuaris de l'Arxiu</t>
  </si>
  <si>
    <t>Reunions, conferències i cursos</t>
  </si>
  <si>
    <t>Servei digitalització microfitxes en format PDF per Intervenció</t>
  </si>
  <si>
    <t>Treballs anàlisi dades estadístiques</t>
  </si>
  <si>
    <t>Atencions protocolàries i objectes de comunicació</t>
  </si>
  <si>
    <t>Senyalització d'edificis, retolació i cartelleria</t>
  </si>
  <si>
    <t>Senyalització d'edificis, retolació i cartelleria.</t>
  </si>
  <si>
    <t>ARTYPLAN SL Total</t>
  </si>
  <si>
    <t>ARUMÍ MOLIST Total</t>
  </si>
  <si>
    <t>Allotjament temporal ens hostals i pensions per a víctimes VM</t>
  </si>
  <si>
    <t>ARUMI PLADELASALA Total</t>
  </si>
  <si>
    <t>ARXIVERS SENSE FRONTERES Total</t>
  </si>
  <si>
    <t>Activitats per promoure la Justícia Global al Districte</t>
  </si>
  <si>
    <t>AS GRUP EMPORDANESOS/ES SOLIDA Total</t>
  </si>
  <si>
    <t>AS. MESTRES ROSA SENSAT BARCEL Total</t>
  </si>
  <si>
    <t>AS.. INSTITUTO AUDITORES INTER Total</t>
  </si>
  <si>
    <t>GESTIO  D’ ACTIVITATS ESPAI D’INCLUSIÓ</t>
  </si>
  <si>
    <t>SUPORT TÈCNIC SESSIONS ÒRGANS DE GOVERN I PARTICIPACIÓ 2017</t>
  </si>
  <si>
    <t>Transcripció Consells Plenaris i Audiències Públiques 2017</t>
  </si>
  <si>
    <t>AS.DISCAP.VISUAL CATALUNYA B1+ Total</t>
  </si>
  <si>
    <t>AS.FEST.CREACIO CONTEMPORANIA Total</t>
  </si>
  <si>
    <t>AS.GEGANT. I GRALLERS G. PREMI Total</t>
  </si>
  <si>
    <t>ACTIVITATS DE SUPORT AL CRP</t>
  </si>
  <si>
    <t>SUPORT ACTIVITATS PROMOCIÓ CONSELL SECTORIAL PERSONES AMB DISCAPACITAT</t>
  </si>
  <si>
    <t>AS.PROMOT.SERV.ESPEC.ATENC.TER Total</t>
  </si>
  <si>
    <t>Retirada conductes fibrociment pati banys ed. Nov.</t>
  </si>
  <si>
    <t>ASBESTHO'S GESTION DESAMIANTAD Total</t>
  </si>
  <si>
    <t>ASC PSICOLOGOS SIN FRONTERAS E Total</t>
  </si>
  <si>
    <t>Mant. del maquinari, instal.lacions i aparells de dependències de SPEIS</t>
  </si>
  <si>
    <t>Manteniment nou aparell elevador d'Alcaldia</t>
  </si>
  <si>
    <t>ASCENSORES ENINTER, SL Total</t>
  </si>
  <si>
    <t>Reforma ascensor esquerre de Pi i Sunyer</t>
  </si>
  <si>
    <t>Reforma plataforma elevadora d'accés a Prefectura (GUB)</t>
  </si>
  <si>
    <t>Adequació a nomativa plataforma situada en Biblioteca Canyelles.</t>
  </si>
  <si>
    <t>C - Actualització de l'ascensor del CC Carmel</t>
  </si>
  <si>
    <t>Manteniment any 2017 ascensor jardins Teatre Grec</t>
  </si>
  <si>
    <t>Manteniment ascensors districtes i gerències</t>
  </si>
  <si>
    <t>SUBMINISTRAMENT DE PAVIMENT I IL.LUMINACIÓ CABINES ASCENSORS CC SAG.FAM</t>
  </si>
  <si>
    <t>ASCENSORES ERSCE, S.A. Total</t>
  </si>
  <si>
    <t>Manteniment ascensor Casal joves Poblenou</t>
  </si>
  <si>
    <t>MANTENIMENT ASCENSORS NO INCLOSOS  A LA CONTRACTA GENERAL</t>
  </si>
  <si>
    <t>ASCENSORES GALO, S.L. Total</t>
  </si>
  <si>
    <t>Manteniment ascensor Auditori Sant Martí</t>
  </si>
  <si>
    <t>ASCENSORS F. SALES S.L Total</t>
  </si>
  <si>
    <t>Adquisició aparatològia per a l'SPEIS</t>
  </si>
  <si>
    <t>Utillatge i material sanitari fungible per a l'SPEIS</t>
  </si>
  <si>
    <t>ASENS S.L. Total</t>
  </si>
  <si>
    <t>ASENSIO GUAL Total</t>
  </si>
  <si>
    <t>V - Instal. elements urbans, infraestructures i jocs infantils</t>
  </si>
  <si>
    <t>ASES XXI, S.L. Total</t>
  </si>
  <si>
    <t>Estudi documents generats en aplicacions amb serveis Framework</t>
  </si>
  <si>
    <t>ASESORIA GIMOR SL Total</t>
  </si>
  <si>
    <t>Enderroc Jardineres Pl. Mestres Casals i Martorell</t>
  </si>
  <si>
    <t>ASFALTECNO OBRAS Y SERVICIOS, Total</t>
  </si>
  <si>
    <t>CANVI PAVIMENTACIO PASSEIG CENTRAL RAMBLA 11 SET</t>
  </si>
  <si>
    <t>ASFALTOS AUGUSTA SL Total</t>
  </si>
  <si>
    <t>ASHTARI VELEZ Total</t>
  </si>
  <si>
    <t>Llicències Autocad</t>
  </si>
  <si>
    <t>Lloguer anual de 4 llicències de software AutoCAD Architectura 2017</t>
  </si>
  <si>
    <t>LLoguer llicències anuals Autodesk Revit 2017</t>
  </si>
  <si>
    <t>ASIDEK-ASES.SIST.E INTEGRADORE Total</t>
  </si>
  <si>
    <t>Formació en aspectes tecnològics a persones grans</t>
  </si>
  <si>
    <t>ASM WEB SERVICES, SL Total</t>
  </si>
  <si>
    <t>ASO ESPAÑOLA CONTABILIDAD ADMO Total</t>
  </si>
  <si>
    <t>ASOC CASA IBEROAMERICANA DE MU Total</t>
  </si>
  <si>
    <t>Realització d'activitats i projectes de memòria històrica a Sants</t>
  </si>
  <si>
    <t>ASOC CULT SALA ALT TEATRO LA C Total</t>
  </si>
  <si>
    <t>ASOC CULTURAL LA COQUERA Total</t>
  </si>
  <si>
    <t>Xarxa de tallers per a persones amb problemes de salut mental</t>
  </si>
  <si>
    <t>ASOC CULTURAL RADIO NIKOSIA Total</t>
  </si>
  <si>
    <t>Despeses diverses del programa Vehicle Elèctric</t>
  </si>
  <si>
    <t>Promoció VE en flotes privades. Repte 2 Plataforma LIVE</t>
  </si>
  <si>
    <t>ASOC ESPAÑOLA DE GESTORES DE F Total</t>
  </si>
  <si>
    <t>Jornades audiovisuals del Poblenou</t>
  </si>
  <si>
    <t>ASOC MULTIMEDIA DE ACCIONES CU Total</t>
  </si>
  <si>
    <t>ASOC MUNTICULTURAL NAKERAMOS Total</t>
  </si>
  <si>
    <t>ASOC MUSICAL FARISTOL Total</t>
  </si>
  <si>
    <t>Cooperació Internacional</t>
  </si>
  <si>
    <t>ASOC PROA (PRO-ACTIVA "OPEN AR Total</t>
  </si>
  <si>
    <t>Assessorament tècnic a la Direcció de Comerç i Regidoria</t>
  </si>
  <si>
    <t>ASOC PROF ESPECIALIZADOS SERVI Total</t>
  </si>
  <si>
    <t>Conserg.activ.extraesc.Nov'17 Esc. S.Josep Oriol</t>
  </si>
  <si>
    <t>SERVEI DE CONSERGERIA I DE SUPORT A LA SEU DEL DISTRICTE</t>
  </si>
  <si>
    <t>SERVEI DE CONSERGERIA I DE SUPORT AL CASAL BARRI TORRE BARÓ</t>
  </si>
  <si>
    <t>SERVEI DE CONSERGERIA I DE SUPORT AL CASAL BARRI TRINITAT NOVA</t>
  </si>
  <si>
    <t>SERVEIS DE CONSERGERIA I ALTRES DE SUPORT A LA SEU DISTRICTE</t>
  </si>
  <si>
    <t>SUPORT A PROJECTES EXPERIENCIALS OCUPACIONALS AL DISTRICTE DE NOU BARRIS</t>
  </si>
  <si>
    <t>ASOC PROMOCION INICIATIVAS SOC Total</t>
  </si>
  <si>
    <t>Actes 50è aniversari Club Atlètic Piferrer</t>
  </si>
  <si>
    <t>ASOC RECREATIVA CLUB ATLETICO Total</t>
  </si>
  <si>
    <t>ASOC SOCIAL ASOCROM Total</t>
  </si>
  <si>
    <t>Informes Observatori discurs de l’odi</t>
  </si>
  <si>
    <t>Jornades sobre discurs de l’odi a xarxes socials</t>
  </si>
  <si>
    <t>ASOC UNITED EXPLANATIONS Total</t>
  </si>
  <si>
    <t>ASOC. AFRICA MOMENT Total</t>
  </si>
  <si>
    <t>ASOC. CAMBIANDO PARADIGMAS Total</t>
  </si>
  <si>
    <t>ASOC. CASA CANDELA Total</t>
  </si>
  <si>
    <t>ASOC. CONCESSIONARIS MERCAT GU Total</t>
  </si>
  <si>
    <t>ACTIVITATS DE DINAMITZACIÓ PEL CASAL DE GENT GRAN DEL TURÓ DE LA PEIRA</t>
  </si>
  <si>
    <t>Activitats extraordinàries del programa de gent gran 2017</t>
  </si>
  <si>
    <t>ACTIVITATS PROGRAMA GENT GRAN NOVEMBRE 2017</t>
  </si>
  <si>
    <t>GEST. CASALS GENT GRAN:PEDRAFORCA,MILLORA P.CASALS</t>
  </si>
  <si>
    <t>ORGANITZACIÓ ACTIVITATS CARNESTOLTES GENT GRAN 2017</t>
  </si>
  <si>
    <t>PROGRAMA ACTIVITATS GENT GRAN DESEMBRE 2107</t>
  </si>
  <si>
    <t>PROJECTE PROGRAMA PERSONES GRANS NOU BARRIS OCTUBRE 2017</t>
  </si>
  <si>
    <t>Realització activitats promoció envelliment actiu Gent Gran de Ciutat Vella</t>
  </si>
  <si>
    <t>Serveis complementaris cavalcada reis</t>
  </si>
  <si>
    <t>ASOC. ESPORT-3 Total</t>
  </si>
  <si>
    <t>Acompanyament a joves de 15-20 anys amb malaltia mental</t>
  </si>
  <si>
    <t>Serveis diversos per al funcionament de la DS d'Inf. i Atenció Ciutadana</t>
  </si>
  <si>
    <t>COMPRA SOCIAL MATERIAL D'OFICINA GR</t>
  </si>
  <si>
    <t>ASOC. REHABILITACION ENFERMOS Total</t>
  </si>
  <si>
    <t>Casal d'agost a Ciutat Meridiana</t>
  </si>
  <si>
    <t>ESPAI DE JOCS I CONVIVÈNCIA NADAL 2017</t>
  </si>
  <si>
    <t>ASOC. SOCIOCULTURAL LA INDOMAB Total</t>
  </si>
  <si>
    <t>ASOC. VECINOS SAN MARTIN DE PR Total</t>
  </si>
  <si>
    <t>ASOC.AMISTAD MUJERES FILIPINAS Total</t>
  </si>
  <si>
    <t>ASOC.CAN ENSENYA PROM.SOC.PERS Total</t>
  </si>
  <si>
    <t>ASOC.CATALANA RESIDENTS SENEGA Total</t>
  </si>
  <si>
    <t>Contractació de les activitats de d'inamització dels Mercats Mun. del Dte.</t>
  </si>
  <si>
    <t>ASOC.CONCESION. MERCADO TRES T Total</t>
  </si>
  <si>
    <t>ASOC.CULT. SOCIAL  ARTE CULINA Total</t>
  </si>
  <si>
    <t>Sessions de tècniques naturals de salut a equipaments persones sense llar</t>
  </si>
  <si>
    <t>ASOC.DE ALTERNATIVAS MOTIVACIO Total</t>
  </si>
  <si>
    <t>ASOC.DE ECUATORIANOS EN CATALU Total</t>
  </si>
  <si>
    <t>formació de personal de lÀrea</t>
  </si>
  <si>
    <t>ASOC.ESP.FINANCIEROS Y TESOR. Total</t>
  </si>
  <si>
    <t>Activitat d'iniciació a tècnic esportiu adreçada a joves mes de desembre</t>
  </si>
  <si>
    <t>Dinamització Activitats esportives a pista Milà i Fontanals a Ciutat Vella</t>
  </si>
  <si>
    <t>Servei dinamització pista esportiva Institut Milà i Fontanals</t>
  </si>
  <si>
    <t>ASOC.ESPORTIVA CIUTAT VELLA DE Total</t>
  </si>
  <si>
    <t>Festa de comerç just i actes cooperació</t>
  </si>
  <si>
    <t>ASOC.MÚSICOS POR PAZ Y INTEGRA Total</t>
  </si>
  <si>
    <t>Cursos de formació i reciclatge, durant 2017</t>
  </si>
  <si>
    <t>ASOC.TECN.GESTION RESID.SOLIDO Total</t>
  </si>
  <si>
    <t>Contractació dinamitzador per posar en marxa el Casal Barri St Cristòfol</t>
  </si>
  <si>
    <t>ASOC.VECINOS BARRI SANT CRISTO Total</t>
  </si>
  <si>
    <t>ASOC.VECINOS LA VERNEDA ALTA D Total</t>
  </si>
  <si>
    <t>ASOCIAC.GUIAS CANINOS POLICIAS Total</t>
  </si>
  <si>
    <t>Accions de Nadal pel comerç</t>
  </si>
  <si>
    <t>ASOCIACIÓ COMERCIANTS SANT GEN Total</t>
  </si>
  <si>
    <t>Diàleg entre creences i conviccions a Barcelona</t>
  </si>
  <si>
    <t>La Nit de les Religions de BCN</t>
  </si>
  <si>
    <t>ASOCIACIÓ UNESCO PEL DIÀLEG IN Total</t>
  </si>
  <si>
    <t>ASOCIACION CULTURAL ABYA YALA Total</t>
  </si>
  <si>
    <t>Certamen Llobet i Cicle de clàssica</t>
  </si>
  <si>
    <t>ASOCIACION CULTURAL CREARTE Total</t>
  </si>
  <si>
    <t>ASOCIACIÓN DE USUARIOS SAP ESP Total</t>
  </si>
  <si>
    <t>ASOCIACIÓN ESPAÑOLA DE CODIFIC Total</t>
  </si>
  <si>
    <t>Renta contractual periodo 4º trimestre 2017</t>
  </si>
  <si>
    <t>ASOCIACIÓN ISLAMICA CIUDAD MER Total</t>
  </si>
  <si>
    <t>Organització III Premi Jove de Còmic de prevenció violència masclista</t>
  </si>
  <si>
    <t>ASOCIACIÓN LADESUBICADA Total</t>
  </si>
  <si>
    <t>ASOCIACION LOS RIOS EN CATALUÑ Total</t>
  </si>
  <si>
    <t>Actuació i debat inst Fort Pius dins projecte prevenció violència gènere</t>
  </si>
  <si>
    <t>ASOCIACIÓN NOSOTRAS EN EL MUND Total</t>
  </si>
  <si>
    <t>Estudi marc teòric elements de confiança plataformes col·laboratives</t>
  </si>
  <si>
    <t>ASOCIACIÓN OUISHARE ESPAÑA Total</t>
  </si>
  <si>
    <t>ASPGEMS SL Total</t>
  </si>
  <si>
    <t>Actuació transv. educació artística cant coral i orquestra Inst. Pau Claris</t>
  </si>
  <si>
    <t>Despeses "Projecte Som música" al barri del Besòs Maresme del Dte.</t>
  </si>
  <si>
    <t>ASS CULTURAL I SOCIAL L'EM I J Total</t>
  </si>
  <si>
    <t>ASS FOUND ETUDIANTE POUR VILLE Total</t>
  </si>
  <si>
    <t>Contractació de serveis per a l'organització d'actes, jornades i activitats</t>
  </si>
  <si>
    <t>Dinamització estand municipal Festival Infància</t>
  </si>
  <si>
    <t>Servei d'agents cívics als jardins d'Enric Sagnier</t>
  </si>
  <si>
    <t>Servei de suport infants amb diversitat al Casal Infantil Pati Llimona</t>
  </si>
  <si>
    <t>Suport processos participatius Sant Antoni nov-des</t>
  </si>
  <si>
    <t>Suport seguiment processos comunitaris barri Sant Antoni</t>
  </si>
  <si>
    <t>ASS PER LA CREACIO I ESTUDIS D Total</t>
  </si>
  <si>
    <t>ACTIVITATS INTERGENERALCIONALS DE NADAL</t>
  </si>
  <si>
    <t>ASS. ARTISTES PROMUSIC BARCELO Total</t>
  </si>
  <si>
    <t>ASS. BREAKDANCE UNDER CONSTRUC Total</t>
  </si>
  <si>
    <t>Formació alumnat i famílies institut Maragall conductes igualitàries</t>
  </si>
  <si>
    <t>Tallers i espais de trobada de dones grans</t>
  </si>
  <si>
    <t>ASS. CANDELA INVEST. I ACCIÓ C Total</t>
  </si>
  <si>
    <t>Activitats de memòria històrica sobre Hilari Salvadó</t>
  </si>
  <si>
    <t>ASS. CULT. BREU TEATRE ESTRATÈ Total</t>
  </si>
  <si>
    <t>ASS. CULT. DE CREACIÓ CONTEMPO Total</t>
  </si>
  <si>
    <t>ASS. DE COMERCIANTS VILLA OLÍM Total</t>
  </si>
  <si>
    <t>ASS. GENT GRAN ESPLAI SANLLEHY Total</t>
  </si>
  <si>
    <t>ASS. INT. SOLIDARITAT I COOP. Total</t>
  </si>
  <si>
    <t>Realització d'activitats dins el programa per la promoció de les dones</t>
  </si>
  <si>
    <t>ASS. INTERCULTURAL DIÀLEGS DE Total</t>
  </si>
  <si>
    <t>Implementació del Pla de Formació en Drets Humans</t>
  </si>
  <si>
    <t>ASS. IRIDIA CENTRE PER LA DEF. Total</t>
  </si>
  <si>
    <t>ASS. PARES BORDETA-ST. MEDIR Total</t>
  </si>
  <si>
    <t>Acció Comunitària  RETRATS DEL BESOS</t>
  </si>
  <si>
    <t>ASS. PROMOCIO ACCIÓ I PSICOLOG Total</t>
  </si>
  <si>
    <t>ASS. REFUGI CASA NOSTRA CASA V Total</t>
  </si>
  <si>
    <t>ASS. TERNE ROMA ACTION BARCELO Total</t>
  </si>
  <si>
    <t>ASS.AEDO SOCIAL FILMS Total</t>
  </si>
  <si>
    <t>ASS.CAT.INTEG.HOMOS.BISEX.TRAN Total</t>
  </si>
  <si>
    <t>ASS.CATALANA EMPRESES PER A GA Total</t>
  </si>
  <si>
    <t>Servei de suport als Punts d'Assessorament Energètic</t>
  </si>
  <si>
    <t>ASS.CATALANA ENGINYERIA SENSE Total</t>
  </si>
  <si>
    <t>ASS.COLLA GEGANTERA BESÒS-MARE Total</t>
  </si>
  <si>
    <t>Suport a activitats de dinamització comercial</t>
  </si>
  <si>
    <t>ASS.COMERCIANTS BARRIS ZONAFRA Total</t>
  </si>
  <si>
    <t>ASS.CON.INT.EX.MUSICAL MARIA C Total</t>
  </si>
  <si>
    <t>ASS.G.ESTUDIS VALL D'HORTA I M Total</t>
  </si>
  <si>
    <t>ASS.JOVES GITANOS DE GRACIA Total</t>
  </si>
  <si>
    <t>ASS.JUV.LAB.TEATRAL PATATES AM Total</t>
  </si>
  <si>
    <t>ASS.JUVENIL JOVES DEL CENTRE Total</t>
  </si>
  <si>
    <t>ASS.VEINS DEL PLUS ULTRA ACTIV Total</t>
  </si>
  <si>
    <t>Suport realització actes 25 novembre Consell Dones</t>
  </si>
  <si>
    <t>ASS.XARXA DOS DEU MILLORA BARR Total</t>
  </si>
  <si>
    <t>ASSADEGA'M Total</t>
  </si>
  <si>
    <t>Assessorament instal·lacions projecte UT-3</t>
  </si>
  <si>
    <t>ASSES.TECNIC OBRES MANTEN.I SE Total</t>
  </si>
  <si>
    <t>Projecte executiu per a la redistribució d’espais al Casal de Joves</t>
  </si>
  <si>
    <t>Redacció Memòria direcció obra Seguretat Salut Reforma Seu dte Ciutat Vella</t>
  </si>
  <si>
    <t>Redacció Projecte executiu de climatització Casa dels Entremesos</t>
  </si>
  <si>
    <t>Serveis Enginyeria per treballs climatització sales Bonsucces</t>
  </si>
  <si>
    <t>ASSESSORIA ENERGÈTICA CATALANA Total</t>
  </si>
  <si>
    <t>Assistència tècnica informes mobilitat generada</t>
  </si>
  <si>
    <t>AT projectes relatius a la Mobilitat</t>
  </si>
  <si>
    <t>Encàrrecs a tercers per a la D. Infraestruc. i Espai Urbà</t>
  </si>
  <si>
    <t>Redacció dictamen previ i avantprojecte Venus</t>
  </si>
  <si>
    <t>ASSESSORIA INFRAESTRUCTURES I Total</t>
  </si>
  <si>
    <t>REALITZACIÓ MESURES IMMISSIÓ, VIBRACIONS I AÏLLAMENT ACÚSTIC</t>
  </si>
  <si>
    <t>ASSISTENCIA TECNICA INDUSTRIAL Total</t>
  </si>
  <si>
    <t>ASSISTENCIAL CRESGRA SERVICES Total</t>
  </si>
  <si>
    <t>ASSO CATALANA D'AFECTATS DE FI Total</t>
  </si>
  <si>
    <t>Aportació ordinària Xarxa de municipis indians 2017</t>
  </si>
  <si>
    <t>ASSO. CULTURAL XARXA MUNIC. IN Total</t>
  </si>
  <si>
    <t>Suport ocupació i empresa</t>
  </si>
  <si>
    <t>ASSO.FOMENT HORTENC Total</t>
  </si>
  <si>
    <t>Disseny i maquetació de productes de comunicació dte. Gràcia</t>
  </si>
  <si>
    <t>ASSO.VEINS CAMP D'EN GRASSOT Total</t>
  </si>
  <si>
    <t>ASSO.VEINS TRINITAT NOVA Total</t>
  </si>
  <si>
    <t>ASSOC AGRUP. MUSICAL CASA GRAN Total</t>
  </si>
  <si>
    <t>ASSOC CATAL DE MALALTIES NEURO Total</t>
  </si>
  <si>
    <t>ASSOC CATAL. ESCLEROSI MULTIPL Total</t>
  </si>
  <si>
    <t>ASSOC COMERCIANTS CARMEL CENTR Total</t>
  </si>
  <si>
    <t>Promoció del turime</t>
  </si>
  <si>
    <t>ASSOC COORDINADORA ENTITATS CA Total</t>
  </si>
  <si>
    <t>Suport Calisdoscopi Cultural</t>
  </si>
  <si>
    <t>ASSOC D'AMICS C.RECUPERACIO FA Total</t>
  </si>
  <si>
    <t>Creació i elaboració itinerari arqueològic</t>
  </si>
  <si>
    <t>ASSOC DE TECNICS D'INVENTIGACI Total</t>
  </si>
  <si>
    <t>Contractació de monitors de suport per la cursa Inclusiva d’Orientació</t>
  </si>
  <si>
    <t>ASSOC ESPORTIVA BCN DISCAPACIT Total</t>
  </si>
  <si>
    <t>ASSOC GENDER AND LGBT LAB Total</t>
  </si>
  <si>
    <t>ASSOC INSTITUT CATALA RECERCA Total</t>
  </si>
  <si>
    <t>Cicles Culturals</t>
  </si>
  <si>
    <t>Realització dels Concerts de Primavera i Nadal 2017</t>
  </si>
  <si>
    <t>ASSOC ORQUESTRA DE CAMBRA CATA Total</t>
  </si>
  <si>
    <t>Activitats per el Prgrama de LGTBI</t>
  </si>
  <si>
    <t>ASSOC PROM CENTRE CULTURA DONE Total</t>
  </si>
  <si>
    <t>Infancia, activitats de dinamització</t>
  </si>
  <si>
    <t>Promoció comerç barris del Nord de Gràcia</t>
  </si>
  <si>
    <t>ASSOC,COMERCIANTS TRAV.DE DALT Total</t>
  </si>
  <si>
    <t>ASSOC. ACONDICIONAMIENTO TARRA Total</t>
  </si>
  <si>
    <t>Formació Moduls B pel programa d'Acollida i Acompanyament</t>
  </si>
  <si>
    <t>Suport en el Projecte Europeu Cities Grow 2017</t>
  </si>
  <si>
    <t>ASSOC. AJUDA MUT.INMIGRANTS A Total</t>
  </si>
  <si>
    <t>ASSOC. AMICS RUMBA ELECTRICA Total</t>
  </si>
  <si>
    <t>SUPORT AL COMERÇ DE NOU BARRIS</t>
  </si>
  <si>
    <t>ASSOC. BOTIGUERS TRINXANT-MARA Total</t>
  </si>
  <si>
    <t>Procés participatiu per definir els usos i els projectes de Ca La Dona</t>
  </si>
  <si>
    <t>ASSOC. CA LA DONA Total</t>
  </si>
  <si>
    <t>Dinamització Casal de Joves Clot-Camp de L'Arpa del Dte.</t>
  </si>
  <si>
    <t>Dinamització del Casal de Joves Clot Camp de l'Arpa</t>
  </si>
  <si>
    <t>ASSOC. CASAL  JOVES CLOT-CAMP Total</t>
  </si>
  <si>
    <t>Serveis per a la realització d’activitats educatives i culturals</t>
  </si>
  <si>
    <t>ASSOC. CASALS I GRUPS JOVES DE Total</t>
  </si>
  <si>
    <t>Disseny i impressió productes difusió</t>
  </si>
  <si>
    <t>ASSOC. CATALANA DE MITJANS LOC Total</t>
  </si>
  <si>
    <t>ASSOC. CATALANA D'EXPRESOS POL Total</t>
  </si>
  <si>
    <t>ASSOC. CFD BARCELONA:CENTRE DE Total</t>
  </si>
  <si>
    <t>DINAMITZACIÓ COMERCIAL TRINITAT NOVA</t>
  </si>
  <si>
    <t>ASSOC. COMERÇ I EMP. TRINITAT Total</t>
  </si>
  <si>
    <t>ASSOC. COMERC.I VEINS CREU COB Total</t>
  </si>
  <si>
    <t>L'organització de mostres de comerç i activitats de dinamització comercial</t>
  </si>
  <si>
    <t>ASSOC. COMERCIANTS SARRIA Total</t>
  </si>
  <si>
    <t>ASSOC. COMERCOS ENTORN MERCAT Total</t>
  </si>
  <si>
    <t>Servei de càtering dels Reis d'Orient i el seguici reial</t>
  </si>
  <si>
    <t>ASSOC. COMISSIO FESTES SANT AN Total</t>
  </si>
  <si>
    <t>Gestió i dinamització del Casal de Joves Can Ricart del Dte.</t>
  </si>
  <si>
    <t>ASSOC. COORD. ENTIT. JUVENILS Total</t>
  </si>
  <si>
    <t>ASSOC. CULTURAL D'ARTS COMBATI Total</t>
  </si>
  <si>
    <t>ASSOC. CULTURAL EL RAVAL Total</t>
  </si>
  <si>
    <t>ASSOC. CULTURAL LA TINTA DEL Total</t>
  </si>
  <si>
    <t>Disseny i fabricació dispositius Cavalcada de Reis</t>
  </si>
  <si>
    <t>ASSOC. CULTURAL MAKEATUVIDA Total</t>
  </si>
  <si>
    <t>ASSOC. D'ARXIVERS DE CATALUNYA Total</t>
  </si>
  <si>
    <t>ASSOC. DE COMERCIANTS DEL PARC Total</t>
  </si>
  <si>
    <t>Realització d’activitats de promoció del comerç als barris del Ciutat Vella</t>
  </si>
  <si>
    <t>ASSOC. DE COMERCIANTS FEM RAVA Total</t>
  </si>
  <si>
    <t>ASSOC. DEIXA LA TEVA EMPREMTA Total</t>
  </si>
  <si>
    <t>Acompanyament al grup impulsor de l'espai veïnal del Mercat de Sant Antoni</t>
  </si>
  <si>
    <t>Dinamització comunitària per crear grup impulsor Casal Barri Transformadors</t>
  </si>
  <si>
    <t>ASSOC. DIÀLEGS ESPAIS TRANSFOR Total</t>
  </si>
  <si>
    <t>ASSOC. DONES PERIODISTES DE CA Total</t>
  </si>
  <si>
    <t>ASSOC. EL JARDINET DELS GATS Total</t>
  </si>
  <si>
    <t>Despeses diverses Acció Comunitària últim trimestre</t>
  </si>
  <si>
    <t>ASSOC. ENXARXA. PLA COM. BESÒS Total</t>
  </si>
  <si>
    <t>CONCESSIONS DE SERVEIS</t>
  </si>
  <si>
    <t>Gestió piscina mpal. Llac Parc Creueta</t>
  </si>
  <si>
    <t>Nadal Esportiu 2017 per a infants i adolescents</t>
  </si>
  <si>
    <t>Vigilància i manteniment previ a l'obertura piscina-llac Creueta del Coll</t>
  </si>
  <si>
    <t>ASSOC. ESPORTIVA L'EIXAMPLE DE Total</t>
  </si>
  <si>
    <t>ASSOC. ESPORTIVA NOU BARRIS Total</t>
  </si>
  <si>
    <t>Activitats de promoció de la Gent Gran</t>
  </si>
  <si>
    <t>Activitats de promoció esportiva</t>
  </si>
  <si>
    <t>ASSOC. ESPORTIVA SANT ANDREU - Total</t>
  </si>
  <si>
    <t>ASSOC. GRUP D'HAVANERES XARXA Total</t>
  </si>
  <si>
    <t>ACTIVITATS EXTRAORDINÀRIES ESTIU CJ PROSPERITAT</t>
  </si>
  <si>
    <t>ASSOC. JUVENIL SOCIO-CULT. PRO Total</t>
  </si>
  <si>
    <t>Certamen Literari Francesc Candel i activitats culturals al territori</t>
  </si>
  <si>
    <t>ASSOC. LA MARINA VIVA Total</t>
  </si>
  <si>
    <t>Elaboració de material gràfic de Memòria Històrica de l'edifici Palau Alòs</t>
  </si>
  <si>
    <t>ASSOC. LUCIÉRNAGAS ARTE EN ACC Total</t>
  </si>
  <si>
    <t>ASSOC. MUSICAL COBLA BAIX LLOB Total</t>
  </si>
  <si>
    <t>Projecte de cultura popular mitjançant actuacions sardanistes al Dte.</t>
  </si>
  <si>
    <t>ASSOC. MUSICS SINGULARS DE TER Total</t>
  </si>
  <si>
    <t>ASSOC. NEXES INTERCULTURALS JO Total</t>
  </si>
  <si>
    <t>Implementació del Pla de Formació interna en DDHH</t>
  </si>
  <si>
    <t>ASSOC. PROMANE GLASURA-VEUS GI Total</t>
  </si>
  <si>
    <t>Activitats de promoció per a joves</t>
  </si>
  <si>
    <t>Activitats servei de convivència</t>
  </si>
  <si>
    <t>Serveis de suport a actes i activitats</t>
  </si>
  <si>
    <t>ASSOC. RELACIONAL PRACTIQUES C Total</t>
  </si>
  <si>
    <t>Despeses de dinamització dels Circuïts Esportius al Dte Sant Martí</t>
  </si>
  <si>
    <t>Despeses de promoció esportiva : Floorball i Atletisme al Dte.</t>
  </si>
  <si>
    <t>ASSOC. SANT MARTI ESPORT Total</t>
  </si>
  <si>
    <t>Despeses compres de serveis</t>
  </si>
  <si>
    <t>ASSOC. SOCIAL ANDRÒMINES DE MO Total</t>
  </si>
  <si>
    <t>ASSOC. SOCIO CULTURAL BRINCADE Total</t>
  </si>
  <si>
    <t>Activitats Estand de la Mercè 2017</t>
  </si>
  <si>
    <t>Intervenció en la prevenció de la LGTBifòbia a les escoles de l'Eixample</t>
  </si>
  <si>
    <t>Organització d'actes del Programa Dona</t>
  </si>
  <si>
    <t>portes obertes  lleialtat santsenca  i expo coperativisme</t>
  </si>
  <si>
    <t>Projecte Minerva, suport i dinamització dones</t>
  </si>
  <si>
    <t>Projectes de transversalitat de gènere als districtes 2017</t>
  </si>
  <si>
    <t>Tallers de prevenció violència masclista per joves</t>
  </si>
  <si>
    <t>ASSOC. TRAMA SERVEIS CULTURALS Total</t>
  </si>
  <si>
    <t>ASSOC. VEINS CIUTAT MERIDIANA Total</t>
  </si>
  <si>
    <t>Atencions protocol·làries i representatives</t>
  </si>
  <si>
    <t>ASSOC. VEINS I VEINES ESQUERRA Total</t>
  </si>
  <si>
    <t>ASSOC. VEINS I VEINES FORT-PIE Total</t>
  </si>
  <si>
    <t>ASSOC. VEÏNS POBLE NOU Total</t>
  </si>
  <si>
    <t>Servei de gravacio dels 12 Consells de Barri del Districte</t>
  </si>
  <si>
    <t>ASSOC.AMICS CREACIO TV SARRIA- Total</t>
  </si>
  <si>
    <t>ASSOC.CATALALUNYA MITJANS CULT Total</t>
  </si>
  <si>
    <t>ASSOC.CATALANA D'AFECTATS SIND Total</t>
  </si>
  <si>
    <t>Cultura organització actes i activitats novembre i desembre 2017</t>
  </si>
  <si>
    <t>Protocol Direcció</t>
  </si>
  <si>
    <t>Serveis per actes representatius (2)</t>
  </si>
  <si>
    <t>ASSOC.CATALANA D'INTEGR.I DESE Total</t>
  </si>
  <si>
    <t>ASSOC.COLLA GEGANTERA EL POBLE Total</t>
  </si>
  <si>
    <t>Dinamització del comerç  el Nadal 2017</t>
  </si>
  <si>
    <t>Foment promoció econòmica i activitats  suport al comerç</t>
  </si>
  <si>
    <t>ASSOC.COMERCIANTS VALLCARCA I Total</t>
  </si>
  <si>
    <t>ASSOC.CULT. LA BARRETINA MESTI Total</t>
  </si>
  <si>
    <t>Festa Major plaça del Folk (plaça del Sol)</t>
  </si>
  <si>
    <t>ASSOC.CULT.TRADICIO MUSICAL TR Total</t>
  </si>
  <si>
    <t>DESENVOLUPAMENT PROJECTE PARTICIPATIU FESTIVAL D'ARQUITECTURA DE BARCELONA</t>
  </si>
  <si>
    <t>ASSOC.CULTURAL 48H OPEN HOUSE Total</t>
  </si>
  <si>
    <t>ASSOC.CULTURAL ESCAMOT SANTISI Total</t>
  </si>
  <si>
    <t>ASSOC.CULTURAL ESPAI 30 Total</t>
  </si>
  <si>
    <t>ASSOC.D'AMICS DEL CENTRE D'ART Total</t>
  </si>
  <si>
    <t>ASSOC.DE COMERC.DE SANTS-ESTAB Total</t>
  </si>
  <si>
    <t>Actes inclusius i accessibles per a persones amb discapacitat</t>
  </si>
  <si>
    <t>ASSOC.DE PERSONES DEPENENTS NO Total</t>
  </si>
  <si>
    <t>ASSOC.EDUCATIVA I CULTURAL FOR Total</t>
  </si>
  <si>
    <t>ASSOC.FAMILIES AJUDA POLIOMIEL Total</t>
  </si>
  <si>
    <t>ASSOC.GITANA DE JOV.IGUALT. I Total</t>
  </si>
  <si>
    <t>Sessions teràpia canina aplicada a dones i fills en situació violència</t>
  </si>
  <si>
    <t>ASSOC.GOSSOS D'ASSISTÈNCIA AEP Total</t>
  </si>
  <si>
    <t>Sessió informativa novetats procediment administratiu</t>
  </si>
  <si>
    <t>ASSOC.INDEPENDENT ADVOCADES GE Total</t>
  </si>
  <si>
    <t>Moocs de dades obertes per a pimes</t>
  </si>
  <si>
    <t>ASSOC.INICIATIVA BARCELONA OPE Total</t>
  </si>
  <si>
    <t>DINAMO:PROJECTE DINAMITZACIÓ SOCIOCULTURA JOVES DE ROQUETES</t>
  </si>
  <si>
    <t>ASSOC.JUVENIL SOCIOC.ROKET PRO Total</t>
  </si>
  <si>
    <t>EL CASALET DEL CASAL 2017</t>
  </si>
  <si>
    <t>ASSOC.SOCIOCULTURAL LA COSA NO Total</t>
  </si>
  <si>
    <t>Promoció d'activitats infantils i juvenils a la Festa Major del Poble-sec</t>
  </si>
  <si>
    <t>ASSOC.VECINOS  DE LA PLAZA DE Total</t>
  </si>
  <si>
    <t>ASSOC.VEINS BARRI S. ANTONIDE Total</t>
  </si>
  <si>
    <t>Despeses  protocol·làries per actes de sensibilització en matèria de salut</t>
  </si>
  <si>
    <t>ASSOCIACIà CATALANA DE L'HEMOF Total</t>
  </si>
  <si>
    <t>ASSOCIACIÓ  DE COMERCIANTS  I Total</t>
  </si>
  <si>
    <t>ASSOCIACIO  L'ETNOGRAFICA Total</t>
  </si>
  <si>
    <t>ASSOCIACIO  MINISTREAMER. TV Total</t>
  </si>
  <si>
    <t>ACOLLIMENT D'URGÈNCIA, LLARGA ESTADA. DONES VICTIM</t>
  </si>
  <si>
    <t>Despeses allotjament temporal per dones en situació de VM</t>
  </si>
  <si>
    <t>PLACES ACOLLIMENT DONES I FILLS VIOLENCIA MASCLIST</t>
  </si>
  <si>
    <t>Servei d'intervenció socieducativa diürna per a dones acollides en hostals</t>
  </si>
  <si>
    <t>ASSOCIACIÓ "IN VIA" Total</t>
  </si>
  <si>
    <t>Subministrament material actes</t>
  </si>
  <si>
    <t>ASSOCIACIÓ A TRAVÉS DEL MIRALL Total</t>
  </si>
  <si>
    <t>ASSOCIACIO ACATOMBA TEATRE Total</t>
  </si>
  <si>
    <t>ASSOCIACIÓ AFRICADOOLU Total</t>
  </si>
  <si>
    <t>ASSOCIACIÓ ALPERROVERDE Total</t>
  </si>
  <si>
    <t>ASSOCIACIÓ ALUMNES Total</t>
  </si>
  <si>
    <t>ASSOCIACIÓ AMICS DE L'OPERA SA Total</t>
  </si>
  <si>
    <t>Continuïtat parametrització per al control ètic de les poblacions de coloms</t>
  </si>
  <si>
    <t>Programa Control Senglars a la zona influència de Collserola</t>
  </si>
  <si>
    <t>ASSOCIACIÓ AMICS MUSEU CIENCIE Total</t>
  </si>
  <si>
    <t>ASSOCIACIO AMMBAR Total</t>
  </si>
  <si>
    <t>ASSOCIACIÓ ANIMAL LATITUDE Total</t>
  </si>
  <si>
    <t>ASSOCIACIÓ APQUIRA - ASSOC AFE Total</t>
  </si>
  <si>
    <t>ASSOCIACIO APROAPE Total</t>
  </si>
  <si>
    <t>ASSOCIACIÓ APROPA'T Total</t>
  </si>
  <si>
    <t>ASSOCIACIÓ AREA ADAPTADA Total</t>
  </si>
  <si>
    <t>ASSOCIACIO ARTESANS DE GRACIA Total</t>
  </si>
  <si>
    <t>Organització activitats medi ambient</t>
  </si>
  <si>
    <t>ASSOCIACIÓ BARNA SOSTENIBLE Total</t>
  </si>
  <si>
    <t>ASSOCIACIÓ BICILOCKER Total</t>
  </si>
  <si>
    <t>ASSOCIACIO BLUEGRASS I OLD-TIM Total</t>
  </si>
  <si>
    <t>Activitats de Recuperació de la Memòria Històrica Districte de Ciutat Vella</t>
  </si>
  <si>
    <t>ASSOCIACIO CAMERES I ACCIO Total</t>
  </si>
  <si>
    <t>ASSOCIACIÓ CAPIBOLA BLUES Total</t>
  </si>
  <si>
    <t>ASSOCIACIÓ CASA ESLAVA Total</t>
  </si>
  <si>
    <t>ASSOCIACIO CATALANA DE CONSULT Total</t>
  </si>
  <si>
    <t>SERVEI D'ATENCIÓ ASSESSORAMENT DE L'O.N.D</t>
  </si>
  <si>
    <t>ASSOCIACIO CATALANA DEFENSA DR Total</t>
  </si>
  <si>
    <t>ASSOCIACIO CENTRE PEDRALBES Total</t>
  </si>
  <si>
    <t>Activitats i campamnyes per educació</t>
  </si>
  <si>
    <t>ASSOCIACIO CIDEQ Total</t>
  </si>
  <si>
    <t>ASSOCIACIO CIRCULA CULTURA Total</t>
  </si>
  <si>
    <t>Reunions, jornades, cursos i conferències DS Recerca, Des. i Innovació</t>
  </si>
  <si>
    <t>ASSOCIACIÓ CLOROFIL·LA Total</t>
  </si>
  <si>
    <t>ASSOCIACIÓ COBLA RAMBLES Total</t>
  </si>
  <si>
    <t>Disseny activitats didàctiques Xarxa Escoles</t>
  </si>
  <si>
    <t>Formació comunitats educatives</t>
  </si>
  <si>
    <t>Formació professorat inst FP conductes igualitàries set-des</t>
  </si>
  <si>
    <t>Formació professorat inst Poeta Maragall conductes igualitàries nov-des</t>
  </si>
  <si>
    <t>Formació professorat inst Poeta Maragall conductes igualitàries octubre</t>
  </si>
  <si>
    <t>ASSOCIACIÓ COEDUCACCIÓ Total</t>
  </si>
  <si>
    <t>ASSOCIACIO COL·LECTIVA MATRIU Total</t>
  </si>
  <si>
    <t>ASSOCIACIÓ COLLA DE DIABLES DE Total</t>
  </si>
  <si>
    <t>Projectes i activitats de dinamització i promoció del comerç al Districte</t>
  </si>
  <si>
    <t>ASSOCIACIÓ COMERCIANTS DEL 019 Total</t>
  </si>
  <si>
    <t>ASSOCIACIÓ COMERCIANTS EIX DEL Total</t>
  </si>
  <si>
    <t>Serveis de suport cicle festiu de La Sagrera</t>
  </si>
  <si>
    <t>ASSOCIACIO COMPANYA ALÇADA MIN Total</t>
  </si>
  <si>
    <t>ASSOCIACIO COMSOC-COMUNICACIO Total</t>
  </si>
  <si>
    <t>Projecte viure i conviure a Bon Pastor</t>
  </si>
  <si>
    <t>ASSOCIACIÓ CO-NEIX Total</t>
  </si>
  <si>
    <t>CREACIÓ RUTA DIGITAL DTE NOU BARRIS</t>
  </si>
  <si>
    <t>REALITZACIÓ ACTIVITATS CULTURALS A LES BIBLIOTEQUES</t>
  </si>
  <si>
    <t>ASSOCIACIO CONEIXER HISTORIA Total</t>
  </si>
  <si>
    <t>Reunions,Cursos i Conferències Foment Participació 2 i 3 quadrimestres 2017</t>
  </si>
  <si>
    <t>ASSOCIACIO CUINANT CULTURES Total</t>
  </si>
  <si>
    <t>Gent Gran, activitats i actes</t>
  </si>
  <si>
    <t>ASSOCIACIO CULTURAL "LA GLORIA Total</t>
  </si>
  <si>
    <t>Activitats dinamització comercial campanya de Nadal</t>
  </si>
  <si>
    <t>ASSOCIACIO CULTURAL "VIU EL TE Total</t>
  </si>
  <si>
    <t>Grades obertes al Canòdrom</t>
  </si>
  <si>
    <t>ASSOCIACIO CULTURAL ARRAN DEL Total</t>
  </si>
  <si>
    <t>ASSOCIACIÓ CULTURAL CARACOLA Total</t>
  </si>
  <si>
    <t>Activitats per a joves al CC Casa Orlandai</t>
  </si>
  <si>
    <t>ASSOCIACIó CULTURAL CASA ORLAN Total</t>
  </si>
  <si>
    <t>ASSOCIACIÓ CULTURAL DANSALUT Total</t>
  </si>
  <si>
    <t>Contractació grup d'havaneres</t>
  </si>
  <si>
    <t>ASSOCIACIO CULTURAL DOS PER QU Total</t>
  </si>
  <si>
    <t>Acció Comunitària Joves a Ciutat Meridiana</t>
  </si>
  <si>
    <t>Suport al funcionament del Consell Assessor de la Gent Gran</t>
  </si>
  <si>
    <t>Tallers sensibilització diversitat cultural joves</t>
  </si>
  <si>
    <t>ASSOCIACIO CULTURAL ELPARLANTE Total</t>
  </si>
  <si>
    <t>Actuacions de participació ciutadana</t>
  </si>
  <si>
    <t>ASSOCIACIO CULTURAL FINESTRA D Total</t>
  </si>
  <si>
    <t>ASSOCIACIO CULTURAL FINMATUN Total</t>
  </si>
  <si>
    <t>ASSOCIACIÓ CULTURAL FOTOCONNEX Total</t>
  </si>
  <si>
    <t>ASSOCIACIÓ CULTURAL I EDUCATIV Total</t>
  </si>
  <si>
    <t>ASSOCIACIO CULTURAL LA NAVE VA Total</t>
  </si>
  <si>
    <t>ASSOCIACIO CULTURAL LA OLLA EX Total</t>
  </si>
  <si>
    <t>ASSOCIACIÓ CULTURAL LES NARCIS Total</t>
  </si>
  <si>
    <t>ASSOCIACIO CULTURAL MEXICANO-C Total</t>
  </si>
  <si>
    <t>Activitats de promoció jde joves al distrcite de Sants-Montjuïc -2017</t>
  </si>
  <si>
    <t>ASSOCIACIÓ CULTURAL TELENOIKA Total</t>
  </si>
  <si>
    <t>ASSOCIACIÓ CULTURAL ULYSSES Total</t>
  </si>
  <si>
    <t>ASSOCIACIO CULTURAL UNIDOS DE Total</t>
  </si>
  <si>
    <t>Activitats de Nadal als barris</t>
  </si>
  <si>
    <t>ASSOCIACIÓ CULTURAL VALLESPIR Total</t>
  </si>
  <si>
    <t>ASSOCIACIO CULTURES AVUI Total</t>
  </si>
  <si>
    <t>ASSOCIACIO CURCUMA Total</t>
  </si>
  <si>
    <t>SALUT COMUNITÀRIA A NOU BARRIS</t>
  </si>
  <si>
    <t>ASSOCIACIÓ D' AMICS DE L' ESCO Total</t>
  </si>
  <si>
    <t>Despeses de coordinació, producció i difusió de Tallers Oberts al Poblenou</t>
  </si>
  <si>
    <t>ASSOCIACIÓ D' IDEES Total</t>
  </si>
  <si>
    <t>Procés participatiu Repensem 22@</t>
  </si>
  <si>
    <t>ASSOCIACIÓ D'AMICS DE LA RADIO Total</t>
  </si>
  <si>
    <t>ASSOCIACIO DANCING GANES Total</t>
  </si>
  <si>
    <t>ASSOCIACIO DE COMERCIANTS XAVI Total</t>
  </si>
  <si>
    <t>ASSOCIACIO D'EMPRENEDORS DEL C Total</t>
  </si>
  <si>
    <t>ASSOCIACIO D'ESTUDIANTS DE CIE Total</t>
  </si>
  <si>
    <t>ASSOCIACIÓ D'HAVANERES MONTJUÏ Total</t>
  </si>
  <si>
    <t>Aeri de la Cavalcada de Reis de la MARINA</t>
  </si>
  <si>
    <t>ASSOCIACIÓ DIABLES DE PORT Total</t>
  </si>
  <si>
    <t>ORGANITZACIÓ CASALS DE NADAL</t>
  </si>
  <si>
    <t>ASSOCIACIO DINAMIC Total</t>
  </si>
  <si>
    <t>ASSOCIACIÓ ECOS Total</t>
  </si>
  <si>
    <t>Formació específica SPEIS</t>
  </si>
  <si>
    <t>Adquisició de premsa diària, revistes tècniques i d'altres</t>
  </si>
  <si>
    <t>ASSOCIACIO ENGINYERS INDUSTR. Total</t>
  </si>
  <si>
    <t>ASSOCIACIÓ ENRUTA'T Total</t>
  </si>
  <si>
    <t>GESTIÓ I ORGANITZACIÓ ACTIVITATS ATENEU FABRICACIÓ</t>
  </si>
  <si>
    <t>GESTIÓ PROGRAMA DE NOVES TECNOLOGIES DE L’ATENEU DE FABRICACIÓ DE LES CORTS</t>
  </si>
  <si>
    <t>ASSOCIACIO ESCLAT Total</t>
  </si>
  <si>
    <t>Suport activitats comercials i il·luminació nadalenca</t>
  </si>
  <si>
    <t>ASSOCIACIO ESPEJISMO A CONTRAL Total</t>
  </si>
  <si>
    <t>Realització de 4 tallers de cuina als mercats per combatre el malbaratament</t>
  </si>
  <si>
    <t>Tallers a les escoles per lluitar contra el malbaratament</t>
  </si>
  <si>
    <t>ASSOCIACIO ESPIGOLADORS Total</t>
  </si>
  <si>
    <t>CASAL MENJADOR D'HIVERN A ROQUETES</t>
  </si>
  <si>
    <t>ASSOCIACIO ESPORTIVA BABAR Total</t>
  </si>
  <si>
    <t>ASSOCIACIO GOGARA Total</t>
  </si>
  <si>
    <t>Serveis de secretaria tècnica jornades de transparència</t>
  </si>
  <si>
    <t>ASSOCIACIO INFOPARTICIPA Total</t>
  </si>
  <si>
    <t>Mapatges del Mapa B+S</t>
  </si>
  <si>
    <t>Tasques  publicació atles ocells BCN</t>
  </si>
  <si>
    <t>ASSOCIACIO INSTITUT CATALA D'O Total</t>
  </si>
  <si>
    <t>Estudi sobre la percepció neutralitat esports nois-noies BCN</t>
  </si>
  <si>
    <t>ASSOCIACIO INSTITUT QUOTIDIANA Total</t>
  </si>
  <si>
    <t>Orquestra Infantil i Juvenil Do d'Acords</t>
  </si>
  <si>
    <t>ASSOCIACIO INTEGRASONS Total</t>
  </si>
  <si>
    <t>Elaboració de materials de difusió i dinamització d'actes final d'any</t>
  </si>
  <si>
    <t>ASSOCIACIÓ INTERCULTURAL PUNT Total</t>
  </si>
  <si>
    <t>Dinamització i coordinació projecte Escoles Millorant Verd Urbà</t>
  </si>
  <si>
    <t>Disseny projecte Escoles Millorant el Verd Urbà</t>
  </si>
  <si>
    <t>ASSOCIACIO JARDINS D'EMMA Total</t>
  </si>
  <si>
    <t>ASSOCIACIÓ JOVES MÚSICS BARCEL Total</t>
  </si>
  <si>
    <t>ASSOCIACIO JUVENIL JOVES DEL P Total</t>
  </si>
  <si>
    <t>ASSOCIACIO JUVENIL SAMBAO Total</t>
  </si>
  <si>
    <t>ASSOCIACIO JUVENIL TEB Total</t>
  </si>
  <si>
    <t>CASALET DE NADAL 2017</t>
  </si>
  <si>
    <t>ASSOCIACIÓ JUVENIL TRONADA Total</t>
  </si>
  <si>
    <t>ASSOCIACIÓ LA CAMERATA Total</t>
  </si>
  <si>
    <t>ASSOCIACIO LA FABRIC Total</t>
  </si>
  <si>
    <t>Formació interna i altres accions de desenvolupament</t>
  </si>
  <si>
    <t>Infraestructures i organització d'actes Dept. Relacions Ciutadanes</t>
  </si>
  <si>
    <t>Serveis infraestructures i comunicació Dept. Relacions Ciutadanes</t>
  </si>
  <si>
    <t>ASSOCIACIÓ LA XIXA TEATRE Total</t>
  </si>
  <si>
    <t>Eixamplem Diversitats: Sensibilització contra la LGTBifòbia a les escoles</t>
  </si>
  <si>
    <t>ASSOCIACIO LABORATORI MALAKA Total</t>
  </si>
  <si>
    <t>ASSOCIACIO LAS DOLORES@TEATRE Total</t>
  </si>
  <si>
    <t>ASSOCIACIÓ LECTURA FÀCIL Total</t>
  </si>
  <si>
    <t>TRASLLAT MOBILIARI SALA LECTURA CAN ROSÉS</t>
  </si>
  <si>
    <t>TRASLLAT PRESTATGERIES BIBLIOTECA CAN ROSES C.CÍVIC TOMASA CUEVA</t>
  </si>
  <si>
    <t>ASSOCIACIO LES CORTS PER LA IN Total</t>
  </si>
  <si>
    <t>ASSOCIACIO L'ESQUEIX COOPERATI Total</t>
  </si>
  <si>
    <t>ASSOCIACIÓ LLIGAM PER A LA INS Total</t>
  </si>
  <si>
    <t>Mediació comunitària pl Santa Rosa (junt Espai Jov</t>
  </si>
  <si>
    <t>ASSOCIACIÓ MEDIAM Total</t>
  </si>
  <si>
    <t>ASSOCIACIÓ MUNT DE PARAULES Total</t>
  </si>
  <si>
    <t>Actuació grup havaneres FM Fort Pienc</t>
  </si>
  <si>
    <t>ASSOCIACIO MUSICAL GARBES I RO Total</t>
  </si>
  <si>
    <t>ASSOCIACIÓ MUSICAL PUNT CAT CO Total</t>
  </si>
  <si>
    <t>ASSOCIACIO MUSICAL SUBURENSE Total</t>
  </si>
  <si>
    <t>ASSOCIACIÓ NASCO FOUNDATION Total</t>
  </si>
  <si>
    <t>ASSOCIACIO NUS TEATRE I ACCIO Total</t>
  </si>
  <si>
    <t>ASSOCIACIÓ PAKMIR Total</t>
  </si>
  <si>
    <t>ASSOCIACIO PANORAMA 180 Total</t>
  </si>
  <si>
    <t>ASSOCIACIO PEL FOMENT DE MUSIC Total</t>
  </si>
  <si>
    <t>ASSOCIACIÓ PENYA BLAUGRANA TRE Total</t>
  </si>
  <si>
    <t>Servei d'atenció social a immigrants</t>
  </si>
  <si>
    <t>ASSOCIACIO PER L'ORIENTACIO,FO Total</t>
  </si>
  <si>
    <t>Realització espots cooperació Tardor Solidària 2017</t>
  </si>
  <si>
    <t>ASSOCIACIO PIM PAM Total</t>
  </si>
  <si>
    <t>Activitats , programes i campanyes de feminismes</t>
  </si>
  <si>
    <t>activitats amb prespectiva de gènere</t>
  </si>
  <si>
    <t>Activitats de prevenció d’assetjament a les dones a les Festes dels Barris</t>
  </si>
  <si>
    <t>Actuacions de prevenció de les violències masclistes a les Festes Majors</t>
  </si>
  <si>
    <t>Campanya prevenció agresions sexistes durant la Festa Major 2017</t>
  </si>
  <si>
    <t>Conferències d’orientació per a famílies amb adolescents</t>
  </si>
  <si>
    <t>Despeses d'actuacions contra agressions sexistes a la F. Major Sant Martí</t>
  </si>
  <si>
    <t>Despeses d'actuacions contra agressions sexistes a la Festa Major Poblenou</t>
  </si>
  <si>
    <t>Estand Bcn Antimasclista</t>
  </si>
  <si>
    <t>Punt de protecció i contenció contra les agressions masclistes</t>
  </si>
  <si>
    <t>Realitzar activitats antisexistes en el marc de Festes Majors</t>
  </si>
  <si>
    <t>Servei atenció i informació sobre assetjament sexista a les Festes la Merce</t>
  </si>
  <si>
    <t>Servei itinerant medi obert Front Marítim prevenció assetjament</t>
  </si>
  <si>
    <t>Serveis vinculats per lliutar contra la violencia sexista a la F.Major</t>
  </si>
  <si>
    <t>ASSOCIACIÓ PLANIFICACIÓ FAMILI Total</t>
  </si>
  <si>
    <t>ASSOCIACIO PROFESSIONALS GESTI Total</t>
  </si>
  <si>
    <t>ASSOCIACIÓ PROHABITATGE Total</t>
  </si>
  <si>
    <t>ASSOCIACIO PROJECTART Total</t>
  </si>
  <si>
    <t>152 places menjador social nocturn La Terrasseta</t>
  </si>
  <si>
    <t>ASSOCIACIO RAUXA Total</t>
  </si>
  <si>
    <t>Suport a projectes de dinamització comercial</t>
  </si>
  <si>
    <t>SUPORT LES ACTIVITATS/INICIATIVES CIUTADANES AL  DISTRICTE</t>
  </si>
  <si>
    <t>ASSOCIACIÓ REBOBINART Total</t>
  </si>
  <si>
    <t>ASSOCIACIÓ RIBERMÚSICA Total</t>
  </si>
  <si>
    <t>ASSOCIACIO SMILEMUNDO Total</t>
  </si>
  <si>
    <t>ASSOCIACIO SOCIOCULTURAL REFUG Total</t>
  </si>
  <si>
    <t>ASSOCIACIÓ SOCIOCULTURAL RUEDA Total</t>
  </si>
  <si>
    <t>ASSOCIACIO TANTAGORA SERVEIS C Total</t>
  </si>
  <si>
    <t>ASSOCIACIO TATA INTI CRIANÇA J Total</t>
  </si>
  <si>
    <t>ASSOCIACIÓ TEATRAL MOUSIKE Total</t>
  </si>
  <si>
    <t>Acció solidària, comunitària i de convivència per a la Matathó de TV3</t>
  </si>
  <si>
    <t>ASSOCIACIO TEIXINT CONNEXIONS Total</t>
  </si>
  <si>
    <t>ASSOCIACIÓ TEXTURA DE CULTURA Total</t>
  </si>
  <si>
    <t>Activitats de promoció de la justícia global i cooperació internacional</t>
  </si>
  <si>
    <t>Concurs lletres joves</t>
  </si>
  <si>
    <t>ASSOCIACIÓ TRANSTORNERS Total</t>
  </si>
  <si>
    <t>ASSOCIACIO VEINS VALLCARCA RIE Total</t>
  </si>
  <si>
    <t>ASSOCIACIO VOCES CON SENTIDOS Total</t>
  </si>
  <si>
    <t>Projecte participatiu d'autoria veïnal concurs Vallcarca</t>
  </si>
  <si>
    <t>Redacció d'estudi d'accessibilitat al barri de la Barceloneta</t>
  </si>
  <si>
    <t>ASSOCIACIO VOLTA ARQUITECTES Total</t>
  </si>
  <si>
    <t>ASSOCIACIO VOLUNTARIS 2000 Total</t>
  </si>
  <si>
    <t>Suport activitats promoció adopció animals a Fires i Festes</t>
  </si>
  <si>
    <t>ASSOCIACIO WE LOVE CATS Total</t>
  </si>
  <si>
    <t>Promoció d’activitats per a joves de Ciutat Vella</t>
  </si>
  <si>
    <t>ASSOCIACIÓ ZIRLKOLIKA Total</t>
  </si>
  <si>
    <t>Serveis auxiliars per al bon funcionament dels equipaments del Districte</t>
  </si>
  <si>
    <t>ASSOCIÓ AMICS DEL PESSEBRE SMD Total</t>
  </si>
  <si>
    <t>ASSUMPTA ROJAS GIBERT Total</t>
  </si>
  <si>
    <t>Alimentació i begudes de l'SPEIS</t>
  </si>
  <si>
    <t>ASTERON S.L. Total</t>
  </si>
  <si>
    <t>ASTISENDO GRUPO EDITORIAL SL Total</t>
  </si>
  <si>
    <t>CONTRACTACIO SERVEIS EXTERNS FUNCIONAMENT DSI 2017</t>
  </si>
  <si>
    <t>ASTREA LA INFOPISTA JURIDICA S Total</t>
  </si>
  <si>
    <t>ASTUDILLO MORENO Total</t>
  </si>
  <si>
    <t>ASUNCION DOMINGO Total</t>
  </si>
  <si>
    <t>Transports, neteja i desratitzacio solars, rep.portes autom, arcs detectors</t>
  </si>
  <si>
    <t>ASVALL ASCENSORS DELS VALLES S Total</t>
  </si>
  <si>
    <t>COMPRA MOBILIARI NO HOMOLOGAT GR</t>
  </si>
  <si>
    <t>ASVAMEDIC S.L.L. Total</t>
  </si>
  <si>
    <t>Comunicació i difusió d'activitats del dsitricte</t>
  </si>
  <si>
    <t>ATANCE GERIQUE Total</t>
  </si>
  <si>
    <t>ELABORACIÓ PLA D'ACCIÓ A L'ENTORN DEL F.C.B.</t>
  </si>
  <si>
    <t>ATC-SIG SL Total</t>
  </si>
  <si>
    <t>PETITS TREBALLS MANTENIMENT APARELLS ELEVADORS, SIST.SEGURETAT, ALARMES...</t>
  </si>
  <si>
    <t>ATECHBCN SL Total</t>
  </si>
  <si>
    <t>ADQUISICIÓ LLIBRES I PUBLICACIONS PER DEPENDENCIES DTE ANY 2017</t>
  </si>
  <si>
    <t>Adquisició premsa, revistes, llibres i altres publicacions</t>
  </si>
  <si>
    <t>Subministrament de premsa i publicacions 2017</t>
  </si>
  <si>
    <t>Subscripcions premsa, revistes i llibres any 2017</t>
  </si>
  <si>
    <t>ATELIER-LIBROS, S.A. Total</t>
  </si>
  <si>
    <t>Optimització del web "Barcelona+Sostenible"</t>
  </si>
  <si>
    <t>ATENEA TECH S.L.N.E. Total</t>
  </si>
  <si>
    <t>ATENEO CULTURAL HORTENSE Total</t>
  </si>
  <si>
    <t>ATENEU POPULAR LA FLOR DE MAIG Total</t>
  </si>
  <si>
    <t>Gestió Interxarxes</t>
  </si>
  <si>
    <t>ATHENEA SOLUTIONS &amp; TECH SL Total</t>
  </si>
  <si>
    <t>ATIPO S.C. Total</t>
  </si>
  <si>
    <t>AMPOLLES D'AIGUA PER CAMPANYA TINENÇA RESPONSABLE ANIMALS</t>
  </si>
  <si>
    <t>ATOMIC MATHEWS HABA SL Total</t>
  </si>
  <si>
    <t>Seguiment plans acció envers animals</t>
  </si>
  <si>
    <t>Servei de suport a la vida autònoma per a persones amb transtorn mental</t>
  </si>
  <si>
    <t>Servei d'habitatges d'inclusió (Lot 2)</t>
  </si>
  <si>
    <t>Suport a la gestió d'expedients mesures alternatives</t>
  </si>
  <si>
    <t>Suport seguiment mesures convivència i mediació comunitària Eixample</t>
  </si>
  <si>
    <t>ATRA ASOC Total</t>
  </si>
  <si>
    <t>Suport seguiment plans acció animals</t>
  </si>
  <si>
    <t>ATRA CLINIC SL Total</t>
  </si>
  <si>
    <t>Hosting GeoMedia Smart Client</t>
  </si>
  <si>
    <t>ATYS 2.0 S.L. Total</t>
  </si>
  <si>
    <t>Adquisició de material de formació per l'SPEIS</t>
  </si>
  <si>
    <t>Material de ferreteria GUB</t>
  </si>
  <si>
    <t>Subministrament de diversos materials de fontaneria per les actuacions</t>
  </si>
  <si>
    <t>AUBERT, S.A. Total</t>
  </si>
  <si>
    <t>Revisió limitada diferents equipaments Dte Gràcia</t>
  </si>
  <si>
    <t>AUDALIA AUDITORES SL Total</t>
  </si>
  <si>
    <t>Elaboració memòria econòmica Port Olimpic</t>
  </si>
  <si>
    <t>AUDIAXIS AUDITORES S.L.P. Total</t>
  </si>
  <si>
    <t>AUDIFILM ABI SL Total</t>
  </si>
  <si>
    <t>Estudi Audiència Ràdio Gràcia</t>
  </si>
  <si>
    <t>AUDIMEDIA S.L Total</t>
  </si>
  <si>
    <t>DF obres millora galeries 22@ G25, G26, G29, G35, G40, G43, G44</t>
  </si>
  <si>
    <t>DF obres ventilació 22@ G39, G33 i G30</t>
  </si>
  <si>
    <t>Estudis, informes i serveis tècnics</t>
  </si>
  <si>
    <t>Projecte executiu d'un nou tancament perimetral per ZF GUB</t>
  </si>
  <si>
    <t>REDACCIÓ 10 PROJECTES GALERIES 22@</t>
  </si>
  <si>
    <t>AUDINGINTRAESA SA Total</t>
  </si>
  <si>
    <t>Activitas i serveis de dinamització de la participació</t>
  </si>
  <si>
    <t>AUDIO VISUALES EXIT S.L. Total</t>
  </si>
  <si>
    <t>Mapa estratègic soroll de la ciutat de Barcelona</t>
  </si>
  <si>
    <t>Servei d'assistència i suport tèc. cont. acústica</t>
  </si>
  <si>
    <t>AUDIOTEC Total</t>
  </si>
  <si>
    <t>AUDIOVISUAL ESPAÑOLA 2000,S.A. Total</t>
  </si>
  <si>
    <t>AUDIVARG 21 SL Total</t>
  </si>
  <si>
    <t>AULA ACTIVA FORMACIÓ I SERVEIS Total</t>
  </si>
  <si>
    <t>AURA COLOR DIGITAL SL Total</t>
  </si>
  <si>
    <t>PROJECTE CONDICIONAMENT ACÚSTIC OFICINA D'ATENCIÓ AL CIUTADÀ DTE-EIXAMPLE</t>
  </si>
  <si>
    <t>SUBMINISTRAMENT I COL·LOCACIÓ PANELLS ACÚSTICS A OFICINA D'ATENCIÓ CIUTADÀ</t>
  </si>
  <si>
    <t>AUREA ACUSTICA SL Total</t>
  </si>
  <si>
    <t>AUREACOLOR IMATGES I SONS SL Total</t>
  </si>
  <si>
    <t>Confecció medalles d'or mèrit cívic a coss. de seguretat i emergències</t>
  </si>
  <si>
    <t>Despeses per atencions protocol·làries</t>
  </si>
  <si>
    <t>AURELI BISBE S.L. Total</t>
  </si>
  <si>
    <t>Proposta configuració xarxa de municipis per a la gestió de l'aigua</t>
  </si>
  <si>
    <t>AUREN ABOGADOS Y ASESORES FISC Total</t>
  </si>
  <si>
    <t>REVISIÓ DE COMPTES 3 EQUIPAMENTS DISTRICTE</t>
  </si>
  <si>
    <t>AUREN AUDITORES SP, SLP Total</t>
  </si>
  <si>
    <t>Obres de retirada de plaques franquistes del Districte de Gràcia</t>
  </si>
  <si>
    <t>OBRES RETIRADA PLAQUES "MINISTERIO DE LA VIVIENDA" D'EDIFICIS-DTE EIXAMPLE</t>
  </si>
  <si>
    <t>RETIRADA PLAQUES FRANQUISTES EDIFICIS DE LES CORTS</t>
  </si>
  <si>
    <t>AURIA EMPRESA D'INSERCIÓ SCCL Total</t>
  </si>
  <si>
    <t>Mant.preventiu i reparacions furgonetes GUB LOT 3</t>
  </si>
  <si>
    <t>Manteniment i reparació avaries i accidentes furgonetes suport policial GUB</t>
  </si>
  <si>
    <t>AUTO BELTRAN S.A. Total</t>
  </si>
  <si>
    <t>Pintat, logotipat i sirenes per vehicles de l'SPEIS</t>
  </si>
  <si>
    <t>Adquisició d'un vehicle de transport de mercaderies i persones SPEIS</t>
  </si>
  <si>
    <t>AUTO DISTRIBUCIÓN SL Total</t>
  </si>
  <si>
    <t>Mant.preventiu i reparacions furgonetes GUB LOT 1</t>
  </si>
  <si>
    <t>Manteniment furgonetes i tot terrenys GUB propietat Ajuntament Barcelona</t>
  </si>
  <si>
    <t>Manteniment i reparació d'avaries i acc furgonetes mixtes i t. terrenys GUB</t>
  </si>
  <si>
    <t>AUTO OCHENTA Y OCHO S.A. Total</t>
  </si>
  <si>
    <t>Casals d'estiu ludoteques 2017 Activitats de desplaçament.</t>
  </si>
  <si>
    <t>Transport piscina oct-des'17. Escola Victor Catala</t>
  </si>
  <si>
    <t>AUTOCARES BELLO, SL Total</t>
  </si>
  <si>
    <t>AUTOCARES IZARO, S.A. Total</t>
  </si>
  <si>
    <t>AUTOCARES MOLIST SL Total</t>
  </si>
  <si>
    <t>Encàrrec a tercers de la DS Mobilitat</t>
  </si>
  <si>
    <t>Servei bus llançadora Hospital Mar-Hosp Esperança</t>
  </si>
  <si>
    <t>Servei bus-llançadora entre l’Hospital del Mar i l’Hospital de l’Esperança</t>
  </si>
  <si>
    <t>Servei d’acompanyant en llançadora Hosp. de l'Esperança i Hosp. del Mar</t>
  </si>
  <si>
    <t>Servei llançadora Hospital del Mar-Hospital de l'Esperança</t>
  </si>
  <si>
    <t>Serveis auxiliars pel bon funcionament diferents equipaments del Districte</t>
  </si>
  <si>
    <t>AUTOCARES RAVIGO, S.L. Total</t>
  </si>
  <si>
    <t>Despesa energètica CC Navas 21 nov-19 des</t>
  </si>
  <si>
    <t>Gestió energètica instal.lacions solars Navas</t>
  </si>
  <si>
    <t>Mant. integral i gestió energetica instal.la navas MES DE MAIG</t>
  </si>
  <si>
    <t>Manteniment integral i gestió energetica instal.lacions solars edif.Navas</t>
  </si>
  <si>
    <t>Subm. d'ACS i climatització  Navas 21-9 al 20-10</t>
  </si>
  <si>
    <t>AUTOMATISMES I TELEGESTIO SL Total</t>
  </si>
  <si>
    <t>Despeses per desplaçament del personal de l'Ajuntament</t>
  </si>
  <si>
    <t>Locomoció del personal directiu de l'Àrea de DCPiT</t>
  </si>
  <si>
    <t>Adquisició de Targetes T10 per a al Departament de Feminismes i LGTBI</t>
  </si>
  <si>
    <t>Subministrament targetes multiviatge T-10</t>
  </si>
  <si>
    <t>Targes de transport T-10 gerència Drets Socials</t>
  </si>
  <si>
    <t>AUTORITAT TRANSPORT METROPOLIT Total</t>
  </si>
  <si>
    <t>AUTOS EL MUNDO S.A. Total</t>
  </si>
  <si>
    <t>ARRANJAMENT VORERA ENTORN COL.LEGI MAJOR PEDRALBES</t>
  </si>
  <si>
    <t>ESCALES I ADEQUACIÓ PAISATGISTICA C/RASOS PEGUERA</t>
  </si>
  <si>
    <t>Obres construcció nova zona jocs infantils carrer Pujalt.</t>
  </si>
  <si>
    <t>OBRES D'ADEQUACIÓ DEL PATI DE L'ESPAI FAMILIAR AL CENTRE CÍVIC FORT PIENC</t>
  </si>
  <si>
    <t>Obres de col·locació de punts de subjecció de bicicletes a Gràcia</t>
  </si>
  <si>
    <t>Obres reforma espai familiar CC Fort Pienc</t>
  </si>
  <si>
    <t>Substitució parcial travesses de fusta escales Gatell barri del Rectoret</t>
  </si>
  <si>
    <t>Treballs de millora de les Escales Manelic a Vallvidrera</t>
  </si>
  <si>
    <t>Reparació i senyalització hidrants barri VVDA, TBDB i Les Planes</t>
  </si>
  <si>
    <t>SUBMINISTRAMENT I COL.LOCACIÓ FUSTERIA INTERIOR NOU E. FAMILIAR FORT PIENC</t>
  </si>
  <si>
    <t>AUXILIAR DE OBRA CIVIL, S.A. Total</t>
  </si>
  <si>
    <t>Obres adequació paviment asfàltic Pl. Francesc Layret.</t>
  </si>
  <si>
    <t>REPARACIO VORERA DEL C/ CRESQUES, 2-10</t>
  </si>
  <si>
    <t>AUXILIAR FIRMES Y CARRETERAS S Total</t>
  </si>
  <si>
    <t>OBRES ADEQUACIÓ DE L'ÀMBIT ATENCIÓ AL PÚBLIC DE L'OFICINA ATENCIÓ CIUTADÀ</t>
  </si>
  <si>
    <t>Reforma interior magatzem soterrani Av. Diagonal, 230</t>
  </si>
  <si>
    <t>V - Actuacions millores diferents equipaments mpals. Dte.</t>
  </si>
  <si>
    <t>AUXILIAR SERVICIOS Y ASISTENCI Total</t>
  </si>
  <si>
    <t>Subministrament d'escumogen per l'SPEIS</t>
  </si>
  <si>
    <t>AUXQUIMIA, S.A. Total</t>
  </si>
  <si>
    <t>AVALOS MARQUES Total</t>
  </si>
  <si>
    <t>AVANTI AVANTI ESTUDI SL Total</t>
  </si>
  <si>
    <t>Marquesina per a la Unitat d'Investigació</t>
  </si>
  <si>
    <t>Pet. obres de reforma interior i actuac. no previstes a dependències SPEIS</t>
  </si>
  <si>
    <t>Petites obres de reforma interior i actuac. no previstes a dependències GUB</t>
  </si>
  <si>
    <t>Reforma accés de Prefectura (GUB)</t>
  </si>
  <si>
    <t>Reparacions i manteniment no inclòs en contracte  de mant.edificis GUB</t>
  </si>
  <si>
    <t>AVILA MORERA, JORDI Total</t>
  </si>
  <si>
    <t>lloguer 7 turismes per a la GUB</t>
  </si>
  <si>
    <t>lloguer turisme gub 15 dies</t>
  </si>
  <si>
    <t>Lloguer 8 turismes per al servei de la GUB LOT 2</t>
  </si>
  <si>
    <t>Lloguer 8 turismes per al servei del a GUB LOT 1</t>
  </si>
  <si>
    <t>AVIS ALQUILE UN COCHE, S.A. Total</t>
  </si>
  <si>
    <t>AVV I COMERCIANTS CAMP DE L'AR Total</t>
  </si>
  <si>
    <t>contractar l'assistència tèccnia a l'auditori AXA</t>
  </si>
  <si>
    <t>AXA MEDITERRANEAN HOLDING SA Total</t>
  </si>
  <si>
    <t>AXATON, SL Total</t>
  </si>
  <si>
    <t>Desenvolupament competències del lloc de treball- centre 0102</t>
  </si>
  <si>
    <t>ELABORACIÓ D'ESTUDIS DE SIMULACIÓ ACÚSTICA</t>
  </si>
  <si>
    <t>AXIOMA CONSULTORS ACUSTICS,SL Total</t>
  </si>
  <si>
    <t>Obres arranjament fusteries exteriors Seu Dte</t>
  </si>
  <si>
    <t>AXIS PATRIMONI, SL Total</t>
  </si>
  <si>
    <t>AXPE CONSULTING CATALUNYA SL Total</t>
  </si>
  <si>
    <t>Encarrecs vinculats a la instal.lació de sistemes de sanció carril bus</t>
  </si>
  <si>
    <t>AXPE CONSULTING SL Total</t>
  </si>
  <si>
    <t>AYMERICH PUIG Total</t>
  </si>
  <si>
    <t>ORGANITZACIÓ CICLE DE CONCERTS “LES VEUS DEL MONESTIR”</t>
  </si>
  <si>
    <t>Lloguer de piano Concert Esglesia St.Josep Calassanç</t>
  </si>
  <si>
    <t>AYMERICH SERVIMÚSICA INTEGRAL, Total</t>
  </si>
  <si>
    <t>AYUDAS TECNICAS DIORSE SL Total</t>
  </si>
  <si>
    <t>AZORIN SOLE Total</t>
  </si>
  <si>
    <t>Material divers pels Plans d'Ocupació de Can Batlló</t>
  </si>
  <si>
    <t>AZULEJOS V. PORCAR SL Total</t>
  </si>
  <si>
    <t>SERVEIS DERIVATS DELS COMISOS D'ANIMALS</t>
  </si>
  <si>
    <t>B.BRAUN VETCARE S.A. Total</t>
  </si>
  <si>
    <t>DESPESES VINCULADES A LA PARTICIPACIO EN XARXES</t>
  </si>
  <si>
    <t>B.LINK BARCELONA STRATEGIC PRO Total</t>
  </si>
  <si>
    <t>REDACCIO PROJECTE REFORMA OLIVA ARTES</t>
  </si>
  <si>
    <t>BAAS JORDI BADIA SLP Total</t>
  </si>
  <si>
    <t>BABELIA FORMACION SL Total</t>
  </si>
  <si>
    <t>BAC DE RODA SPORT AIE Total</t>
  </si>
  <si>
    <t>Assistència tecnica al Dpt  Coord. Xarxes Ferroviàries i Ports</t>
  </si>
  <si>
    <t>Auscultació del front de façana del C/ Llull entre Llacuna i Roc Boronat</t>
  </si>
  <si>
    <t>DIAGNOSI ESTRUCTURAL MASIA CAN MIRALLETES</t>
  </si>
  <si>
    <t>Direcció Facultativa 3 contractes mobilitat</t>
  </si>
  <si>
    <t>Encarrec a tercers dpt. Grans Infraestructures</t>
  </si>
  <si>
    <t>Estudi ordenació Mobilitat Gòtic Nord idistribució mercaderies Sta Caterina</t>
  </si>
  <si>
    <t>BAC ENGINEERING CONSULTANCY GR Total</t>
  </si>
  <si>
    <t>Redacció informe estat aparcaments Pl Catalunya, Pg Gracia i Pau Casals</t>
  </si>
  <si>
    <t>BACENERGY AIE Total</t>
  </si>
  <si>
    <t>BACH CUADRA Total</t>
  </si>
  <si>
    <t>BACH LOPEZ Total</t>
  </si>
  <si>
    <t>Estudi d'alternatives tipològiques per al Pla Futur de Can Peguera</t>
  </si>
  <si>
    <t>BACH TRIADO, EUGENI Total</t>
  </si>
  <si>
    <t>Red. projecte d'obra civil per encaixar wc autorentable a Sant Pau del Camp</t>
  </si>
  <si>
    <t>BADALONA ENGINYERS SLP Total</t>
  </si>
  <si>
    <t>Redacció de projecte local Sant Pere Mes Baix, 88</t>
  </si>
  <si>
    <t>BADENAS  PRADANOS, LLUIS Total</t>
  </si>
  <si>
    <t>Projecte d'execució arranjament P-1 i P-2 Vall d'Hebron SPEIS</t>
  </si>
  <si>
    <t>BADIA RABASSA IGNACIO Total</t>
  </si>
  <si>
    <t>BAF GENERAL DE CATALUNYA SL Total</t>
  </si>
  <si>
    <t>Adequació i decoració FM Pl. Revolució</t>
  </si>
  <si>
    <t>Despeses diverses funcionament del Consell de Ciutat</t>
  </si>
  <si>
    <t>Dinamització estand Ajuntament Barcelona a FiraGran</t>
  </si>
  <si>
    <t>ORGANITZACIÓ ACTIVITATS DIADA DE SANT JORDI</t>
  </si>
  <si>
    <t>PROMOCIÓ DE LA PRÀCTICA ESPORTIVA</t>
  </si>
  <si>
    <t>Serveis de dinamització d'activitats per promoure l'adopció d'animals CAACB</t>
  </si>
  <si>
    <t>Suport a la gestió de la participació de Ponents actes Democràcia Activa</t>
  </si>
  <si>
    <t>BAFARADA SL Total</t>
  </si>
  <si>
    <t>BAGUE ARISSA Total</t>
  </si>
  <si>
    <t>BAHIMA BORRAS Total</t>
  </si>
  <si>
    <t>AT suport en integració de software INGRID</t>
  </si>
  <si>
    <t>BAJO DE LA FUENTE, CARLOS EFRE Total</t>
  </si>
  <si>
    <t>BALIBREA ENRIQUEZ Total</t>
  </si>
  <si>
    <t>BALLABRIGA I SUÑE, ENGINYERIA Total</t>
  </si>
  <si>
    <t>BALLBONA PUIG Total</t>
  </si>
  <si>
    <t>BALLESTER FRAGO Total</t>
  </si>
  <si>
    <t>BALLUS BARNILS Total</t>
  </si>
  <si>
    <t>200 llibres "la venus de la quinta fase"</t>
  </si>
  <si>
    <t>BALTASAR PUJOL Total</t>
  </si>
  <si>
    <t>Porta blindada per a la SCC al c/ Lleida 28</t>
  </si>
  <si>
    <t>BALUARD SA Total</t>
  </si>
  <si>
    <t>PROJECTE DE REFORÇ ESCOLAR OCTUBRE-DESEMBRE 2017</t>
  </si>
  <si>
    <t>BANC SOLIDARI Total</t>
  </si>
  <si>
    <t>BANCELLS MAÑES Total</t>
  </si>
  <si>
    <t>BANCO SANTANDER Total</t>
  </si>
  <si>
    <t>Serveis per la Festa de St. Medir 2017</t>
  </si>
  <si>
    <t>BANDA I MAJORETTES TRIANGLE DE Total</t>
  </si>
  <si>
    <t>Material promocional i plaques institucionals del Districte de Sant Martí</t>
  </si>
  <si>
    <t>BANDERAS AAP, S.L. Total</t>
  </si>
  <si>
    <t>BAÑOS CASTILLO Total</t>
  </si>
  <si>
    <t>BAÑULS ALBUIXECH Total</t>
  </si>
  <si>
    <t>DINAMITZACIÓ, ACOMPANYAMENT I SUPORT ASSOC DONES DTE NOU BARRIS</t>
  </si>
  <si>
    <t>Organització d'actes propis i externs Dept. Relacions Ciutadanes</t>
  </si>
  <si>
    <t>BARABARA EDUCACIÓ VSCCL Total</t>
  </si>
  <si>
    <t>Gestió i difusió del patrimoni documental custodiat als Arxius de Districte</t>
  </si>
  <si>
    <t>Servei de manteniment del paquet Albala/Albalanet</t>
  </si>
  <si>
    <t>BARATZ SERVICIOS DE TELEDOCUME Total</t>
  </si>
  <si>
    <t>BARBANY BARO Total</t>
  </si>
  <si>
    <t>Transport 12 cavalls Unitat Muntada a Cavalcada Pare Noel de Sants</t>
  </si>
  <si>
    <t>BARBANY MOLERO Total</t>
  </si>
  <si>
    <t>BARBERO MATEOS Total</t>
  </si>
  <si>
    <t>Formació específica per a directius</t>
  </si>
  <si>
    <t>BARBIERI Total</t>
  </si>
  <si>
    <t>ORGANITZACIÓ ACTIVITATS DURANT LA TARDOR AL VOLTANT DEL NADAL LA GENT GRAN</t>
  </si>
  <si>
    <t>SUPORT ACTIVITATS PRIMAVERA I ESTIU GENT GRAN</t>
  </si>
  <si>
    <t>BARCELONA ANIMACIO, S.L. Total</t>
  </si>
  <si>
    <t>Privat d'Administració Pública</t>
  </si>
  <si>
    <t>SUBM. TARGETES APARCAMENT PARC MÒBIL</t>
  </si>
  <si>
    <t>SUBMINISTRAMENT TARGETES FLOTA PARC MÒBIL</t>
  </si>
  <si>
    <t>BARCELONA APARCAMENTS MUNICIPA Total</t>
  </si>
  <si>
    <t>Projecte i seguiment d'equipament mobiliari per local del SAS</t>
  </si>
  <si>
    <t>BARCELONA ARCHITECTURE &amp; ENGIN Total</t>
  </si>
  <si>
    <t>BARCELONA CLASSIC CONCERT SL Total</t>
  </si>
  <si>
    <t>Aparcament Rius i Taulet SPEIS i GUB</t>
  </si>
  <si>
    <t>Treballs diversos derivats de la gestió documental durant 2017</t>
  </si>
  <si>
    <t>BARCELONA DE SERVEIS MUNICIPAL Total</t>
  </si>
  <si>
    <t>Impressió i producció de materials gràfics i elements de senyalització</t>
  </si>
  <si>
    <t>BARCELONA DE TREBALLS DIGITALS Total</t>
  </si>
  <si>
    <t>BARCELONA EXOTICS VETERINARIA Total</t>
  </si>
  <si>
    <t>Lloguer Vestuari Reis Cavalcada Sant Andreu La Sagrera</t>
  </si>
  <si>
    <t>BARCELONA MENKES, S.A. Total</t>
  </si>
  <si>
    <t>BARCELONA SERVEIS D'ELEVACIO 2 Total</t>
  </si>
  <si>
    <t>BARCELONA TRES-CENTS SEIXANTA Total</t>
  </si>
  <si>
    <t>Conceptualització projecte activitats difusió Arxius Municipals Districte</t>
  </si>
  <si>
    <t>BARCHINONA.CAT SCP Total</t>
  </si>
  <si>
    <t>BARCILLEURE SL Total</t>
  </si>
  <si>
    <t>Compra de serveis DS de Diplomàcia de Ciutats</t>
  </si>
  <si>
    <t>BARCINO SOLUCIONS GRAFIQUES Total</t>
  </si>
  <si>
    <t>Tasques a desenvolupar amb els plans d'ocupació de l'AFCM fins 31/12/17</t>
  </si>
  <si>
    <t>BARDIA GINÉ, ÀNGEL PEDRO Total</t>
  </si>
  <si>
    <t>Activitats protocol·laries de Foment Participació 2n semestre 2017</t>
  </si>
  <si>
    <t>ATENCIONS PROTOCOLÀRIES I REPRESENTACIÓ</t>
  </si>
  <si>
    <t>Reunions, cursos i conferències  Foment Participació 1r quadrimestre</t>
  </si>
  <si>
    <t>BARECHE URBAN Total</t>
  </si>
  <si>
    <t>Formació de Suport Vital Básic i Oxigenació</t>
  </si>
  <si>
    <t>BARIMED FORMACION SL Total</t>
  </si>
  <si>
    <t>Suport a la redacció de mesures de govern de transf digital oberta</t>
  </si>
  <si>
    <t>BARKENO ADVISORS, S.L. Total</t>
  </si>
  <si>
    <t>Adquisició microones i triturador</t>
  </si>
  <si>
    <t>Adquisició parament de cuina</t>
  </si>
  <si>
    <t>BARNA FILTROS SL Total</t>
  </si>
  <si>
    <t>BARNA IMPORT MEDICA SA Total</t>
  </si>
  <si>
    <t>Seguretat i vigilància Associa't 2017</t>
  </si>
  <si>
    <t>Servei de vigilància al Parc de la Trinitat Vella</t>
  </si>
  <si>
    <t>BARNA PORTERS SEGURETAT, S.L. Total</t>
  </si>
  <si>
    <t>CONTROL ACCESSOS DEL 1 AL 15 D'OCTUBRE</t>
  </si>
  <si>
    <t>control accessos e informacio seu dte agost</t>
  </si>
  <si>
    <t>control casa de las aguas  mes maig</t>
  </si>
  <si>
    <t>Control d'accessos actes i activitats a Gràcia, gener i febrer</t>
  </si>
  <si>
    <t>control e informació seu dte mes de juny</t>
  </si>
  <si>
    <t>COORDINADORS AUXILIARS GU FESTA MAJOR (2ncap de setmana)</t>
  </si>
  <si>
    <t>DESPESES CONTROL D'ACCESSOS SEU I PALLACH 1r TRIMESTRE</t>
  </si>
  <si>
    <t>Servei control i informació seu dte. mes de febrer</t>
  </si>
  <si>
    <t>Servei control seu dte mes de setembre</t>
  </si>
  <si>
    <t>Servei d'auxiliar de control en horari nocturn, Bloc 8 Can Batlló</t>
  </si>
  <si>
    <t>Servei de vigilància Bloc 8 Can Batlló mes gener</t>
  </si>
  <si>
    <t>SERVEIS AUXILIARS I INFORMACIÓ DTE SANT ANDREU MAIG-JUNY</t>
  </si>
  <si>
    <t>Serveis de promoció econòmica i sociocultural</t>
  </si>
  <si>
    <t>SERVEIS SUPORT A L’ORGANITZACIÓ D’ACTES FESTIUS</t>
  </si>
  <si>
    <t>SERVEIS SUPORT GUÀRDIA URBANA ACTES FESTIUS</t>
  </si>
  <si>
    <t>BARNA PORTERS SL Total</t>
  </si>
  <si>
    <t>MANTENIMENT JARDINERIA C/BENAVENT GENER-ABRIL 2017</t>
  </si>
  <si>
    <t>MANTENIMENT ZONES ENJARDINADES  MICROURBANITZACIO BENAVENT (Maig-Des 2017)</t>
  </si>
  <si>
    <t>BARNA VERD S COOP C LTDA Total</t>
  </si>
  <si>
    <t>Actes protocol.laris i de representació  Barcelona Ciutat Educadora</t>
  </si>
  <si>
    <t>Activitats Protocol·làries de Foment de la Participació 1r semestre 2017</t>
  </si>
  <si>
    <t>Atencions protocol.làries Direcció Alcaldia 2017</t>
  </si>
  <si>
    <t>Atencions protocol·laries DS Diplomàcia de Ciutats</t>
  </si>
  <si>
    <t>atencions protocol·làries gerència</t>
  </si>
  <si>
    <t>Atencions protocolàries i de representació de la Gerència de SiP</t>
  </si>
  <si>
    <t>Despeses atencions protocol.làries</t>
  </si>
  <si>
    <t>BARNABRASA SL Total</t>
  </si>
  <si>
    <t>BARNOSELL JORDÀ Total</t>
  </si>
  <si>
    <t>BARRACHINA RUIZ Total</t>
  </si>
  <si>
    <t>Coordinació projecte URB-Inclusion</t>
  </si>
  <si>
    <t>Suport seguiment transitori progrés projectes europeus</t>
  </si>
  <si>
    <t>BARREIRO CAVESTANY, FERNANDO Total</t>
  </si>
  <si>
    <t>BARRI OBERT-GRACIA AMB LES PER Total</t>
  </si>
  <si>
    <t>FACILITACIÓ VISUAL I COMUNICACIÓ PARTICIPADA</t>
  </si>
  <si>
    <t>BARRIENTOS REYERO, SERGIO Total</t>
  </si>
  <si>
    <t>Disseny, maquetació i realització de documents i impresos del CESB</t>
  </si>
  <si>
    <t>Maquetació i edició digital de la Memòria Socioeconòmica de Barcelona</t>
  </si>
  <si>
    <t>BARTOLOMÉ MADAULA Total</t>
  </si>
  <si>
    <t>BARUDY-DANTAGNAN FORMACION Y C Total</t>
  </si>
  <si>
    <t>Contract. connector iniciatives/projectes adolesc.- joves Marina.Camp 7.3</t>
  </si>
  <si>
    <t>Suport a la dinamització de la TIAF (Taula d´infància, adolescència)</t>
  </si>
  <si>
    <t>Suport accions comunit. i activ. entitats Tiaf Ll.Barris camp 7.3</t>
  </si>
  <si>
    <t>BARUTEL GONZALEZ, JUAN Total</t>
  </si>
  <si>
    <t>BASA BARCELONA ACTIVA, S.A. Total</t>
  </si>
  <si>
    <t>Gestió i admin. projectes europeus relacionats amb Medi Ambient</t>
  </si>
  <si>
    <t>BASE ASSIST. I ASSESSOR,CONSUL Total</t>
  </si>
  <si>
    <t>BASHMAKOV BELOUSOV Total</t>
  </si>
  <si>
    <t>BASSA SANABRA Total</t>
  </si>
  <si>
    <t>Estudi patrimonial i urbanístic de l'àmbit de Font d'en Fargues</t>
  </si>
  <si>
    <t>BASSEGODA VILLAGRASA, MARIA GL Total</t>
  </si>
  <si>
    <t>BATALL PRODUCCIONS, SL Total</t>
  </si>
  <si>
    <t>Dinamització del Projecte Imagina't. (La Marina del Prat Vermell).</t>
  </si>
  <si>
    <t>Dinamització i coordinació Imagina't gener-setembre 2017</t>
  </si>
  <si>
    <t>BATISTA LORENZO, Nieves Maria Total</t>
  </si>
  <si>
    <t>Tapissat 239 butaques Sant andreu Teatre</t>
  </si>
  <si>
    <t>BATISTE IZQUIERDO ALBERTO Total</t>
  </si>
  <si>
    <t>Reprografia i reproduccions vàries</t>
  </si>
  <si>
    <t>BATLLE ARGIMON Total</t>
  </si>
  <si>
    <t>BATURONE FABREGAT Total</t>
  </si>
  <si>
    <t>BAU CENTRE UNIVERSITARI DISSEN Total</t>
  </si>
  <si>
    <t>Activitats d’educació de promoció de l’ús de la llengua catalana</t>
  </si>
  <si>
    <t>Activitats de dinamització i suport als centres educatius</t>
  </si>
  <si>
    <t>Compra de llibres Jocs Florals als CEIPs del Districte</t>
  </si>
  <si>
    <t>BAUCA I VILA ELECTRONICA, SL Total</t>
  </si>
  <si>
    <t>Projectes del Compromís Barcelona pel Clima</t>
  </si>
  <si>
    <t>Suport redacció de textos</t>
  </si>
  <si>
    <t>Suport redaccional de textos</t>
  </si>
  <si>
    <t>BAYO SEREROLS Total</t>
  </si>
  <si>
    <t>BAYONA CAMO Total</t>
  </si>
  <si>
    <t>AVANTPROJECTE MILLORA ACCESSIBILITAT AL CASAL DE BARRI LA PALMERA</t>
  </si>
  <si>
    <t>BBG Estruct. Rec. i Rehab. SLP Total</t>
  </si>
  <si>
    <t>BCN CONGRESS, SL Total</t>
  </si>
  <si>
    <t>Disseny gràfic</t>
  </si>
  <si>
    <t>Disseny gràfic (últim quadrimestre de l'any)</t>
  </si>
  <si>
    <t>Elab.i suport Pla Comunicació VINCLESBCN.Disseny gràfic productes comun.</t>
  </si>
  <si>
    <t>BCN MANAGEMENT COMPANY 2015, S Total</t>
  </si>
  <si>
    <t>BCN PORTES METAL.LIQUES I MANT Total</t>
  </si>
  <si>
    <t>Accions del Pla de Foment de l'Ocupació Juvenil de Qualitat</t>
  </si>
  <si>
    <t>Multe i altres impresos GUB</t>
  </si>
  <si>
    <t>BCN PRINT HOUSE SL Total</t>
  </si>
  <si>
    <t>DF obres implantació NXB Fase V.1 (Lots 1 a 8)</t>
  </si>
  <si>
    <t>Estudi noves parades bus turístic ctra. Carmel</t>
  </si>
  <si>
    <t>REDAC .PROJ +D.F + CSS OBRES  DE MILLORA EN DIFERENTS EQUIPAMENTS ESPORTIUS</t>
  </si>
  <si>
    <t>REDAC.PROJ.OBRES D'ARRANJAMENT DE LES VORERES DEL C.MALLORCA I AV.SARRIA</t>
  </si>
  <si>
    <t>REDACCIONS PROJECTES ARRANJAMENT VORERES PL.CATALUNYA I RDA UNIVERSITAT</t>
  </si>
  <si>
    <t>BCN URBAN FACILITIES SL Total</t>
  </si>
  <si>
    <t>Despeses processos selectius per finalitzar l'any</t>
  </si>
  <si>
    <t>BCNLIP-LANGUAGE SCHOOL S.L Total</t>
  </si>
  <si>
    <t>Serveis de suport a la visualització territorial de dades</t>
  </si>
  <si>
    <t>Suport tecnologic implantacio eina Protocols</t>
  </si>
  <si>
    <t>BCNSMART STUDIOS, S.L. Total</t>
  </si>
  <si>
    <t>BCORE DISC, SL Total</t>
  </si>
  <si>
    <t>BDN ON LINE SA Total</t>
  </si>
  <si>
    <t>Instal.lació soft bàsic 50 pda's de la GUB</t>
  </si>
  <si>
    <t>Reparació de dispositius mòbils</t>
  </si>
  <si>
    <t>Serveis suport portal pdas de la GUB</t>
  </si>
  <si>
    <t>BE POINT INTERNATIONAL, S.L. Total</t>
  </si>
  <si>
    <t>BEDÓS BONATERRA Total</t>
  </si>
  <si>
    <t>BELLES ARTS FERRÁN S.L. Total</t>
  </si>
  <si>
    <t>BELLIDO DEL BRIO Total</t>
  </si>
  <si>
    <t>Activitats i consultes ciutadanes, entitats i internes d'EA</t>
  </si>
  <si>
    <t>Creació i desenvolupament espais web</t>
  </si>
  <si>
    <t>Despeses Disseny i Impressió de materials Àrea Drets Ciutadania, P. i T.</t>
  </si>
  <si>
    <t>Manteniment webs</t>
  </si>
  <si>
    <t>Organització de la Jornada d'Ajuntament+Sostenible</t>
  </si>
  <si>
    <t>BELTRAN MARIN Total</t>
  </si>
  <si>
    <t>BELTRAN XANDRI Total</t>
  </si>
  <si>
    <t>Disseny i producció recursos museogràfics de Can Fontanet</t>
  </si>
  <si>
    <t>BENABARRE FERREÑO, JAIME Total</t>
  </si>
  <si>
    <t>Servei d'edició de material de comunicació</t>
  </si>
  <si>
    <t>BENECE PRODUCCIONS SL Total</t>
  </si>
  <si>
    <t>Treballs redacció de projecte bàsic urbanització carrer Joan de Sada</t>
  </si>
  <si>
    <t>BENEITEZ RODRIGUEZ, Vicenç Total</t>
  </si>
  <si>
    <t>ACTUALITZACIO BASE DADES AGENDA</t>
  </si>
  <si>
    <t>BENET FERRUS Total</t>
  </si>
  <si>
    <t>BENÍTEZ BLANCO Total</t>
  </si>
  <si>
    <t>BENITEZ FERNANDEZ Total</t>
  </si>
  <si>
    <t>Dissenyador gràfic i impressions</t>
  </si>
  <si>
    <t>Identitat digital pel Comissionat de Tecnologia i Innovació Digital</t>
  </si>
  <si>
    <t>BENITO SANCHEZ, PABLO Total</t>
  </si>
  <si>
    <t>Subministrament de 10 jardineres</t>
  </si>
  <si>
    <t>SUBMINISTRAMENT DE BANCS A LA PL DE LA PALMERA</t>
  </si>
  <si>
    <t>Subminitrament 60 pilones a l'entorn de les Rambles</t>
  </si>
  <si>
    <t>BENITO URBAN S.L. Total</t>
  </si>
  <si>
    <t>Suport del Projecte Tastatapes al Besòs coordinat amb comerciants</t>
  </si>
  <si>
    <t>BENVI EL NOSTRE PA S.L. Total</t>
  </si>
  <si>
    <t>ADQUISICIÓ DE MATERIAL FUNGIBLE per equipaments i activitats al districte</t>
  </si>
  <si>
    <t>PRODUCCIÓ MATERIAL DE COMUNICACIÓ PARTICIPACIÓ COLÒNIA CASTELLS</t>
  </si>
  <si>
    <t>BE-PROM MARKETING PROMOCIONAL Total</t>
  </si>
  <si>
    <t>Distribució del material de comunicació</t>
  </si>
  <si>
    <t>DISTRIBUCIONS I INSTAL·LACIÓ DE SUPORTS INFORMATIUS I DE SENYALITZACIÓ</t>
  </si>
  <si>
    <t>Envío Newsletters Sant Andreu</t>
  </si>
  <si>
    <t>Gestió butlletins electrònics d' Horta-Guinardó</t>
  </si>
  <si>
    <t>Gestió i producció d'elements de comunicació i difusió</t>
  </si>
  <si>
    <t>Newsletter 2017 Sant Martí</t>
  </si>
  <si>
    <t>Prestació del servei d'enviament del butlletí electrònic del Districte 2017</t>
  </si>
  <si>
    <t>Programació noves webs i creació de perfils a les xarxes socials</t>
  </si>
  <si>
    <t>Servei manteniment i actualització portal web municipal pel 2017</t>
  </si>
  <si>
    <t>SERVEIS DE PROGRAMACIO WEB</t>
  </si>
  <si>
    <t>Serveis tècnics per al suport a la comunicació</t>
  </si>
  <si>
    <t>SUPORT A LA DIFUSIÓ D'ACTIVITATS DEL DISTRICTE</t>
  </si>
  <si>
    <t>Suport i manteniment gestors i productes digitals</t>
  </si>
  <si>
    <t>BEREPUBLIC NETWORKS SL Total</t>
  </si>
  <si>
    <t>DIRECCIÓ D'OBRA ADEQUACIÓ 3A.PLANTA  COM A SALA POLIVALENT C.C .GOLFERICHS</t>
  </si>
  <si>
    <t>DIRECCIÓ D'OBRA ADEQÜACIÓ DE L'ÀMBIT ATENCIÓ AL PÚBLIC A L'OAC-DTE EIXAMPLE</t>
  </si>
  <si>
    <t>DIRECCIÓ D'OBRES DELS TREBALLS PER A EVITAR L'OCUPACIÓ ESTRUCT. PONT MARINA</t>
  </si>
  <si>
    <t>SUPORT A LA GESTIÓ DOCUMENTAL DELS EXPEDIENTS DEL DEP. OBRES I MANTENIMENT</t>
  </si>
  <si>
    <t>BERGADA CUDOS, CLARA Total</t>
  </si>
  <si>
    <t>BERGALLI COZZI Total</t>
  </si>
  <si>
    <t>BERGANZO RAFOLS Total</t>
  </si>
  <si>
    <t>BERGERET GARCIA Total</t>
  </si>
  <si>
    <t>proj, direc i coord seg i salut contencio talus c/Bonaventura Roig</t>
  </si>
  <si>
    <t>BERIC ARQUITECTURA SLP Total</t>
  </si>
  <si>
    <t>Suport tècnic estudi previ sistema habitatges persones sense llar</t>
  </si>
  <si>
    <t>BERMEJO RAS, DIDAC Total</t>
  </si>
  <si>
    <t>BERMEJO SANCHEZ-IZQU Total</t>
  </si>
  <si>
    <t>BERMUDEZ Total</t>
  </si>
  <si>
    <t>BERMUDEZ RUIZ Total</t>
  </si>
  <si>
    <t>Compra de butaques de lectura per a la biblioeca Xavier Benguerel</t>
  </si>
  <si>
    <t>Compra de canviador per nadons per el C.Cultural La Farinera</t>
  </si>
  <si>
    <t>Compra de complements mobiliaris per al c.civic Besòs</t>
  </si>
  <si>
    <t>Compra de mobiliari per a la Ludoteca Ca l'Arno</t>
  </si>
  <si>
    <t>Compra de mobiliari per al Casal de Barri La Verneda</t>
  </si>
  <si>
    <t>Compra de mobiliari per casal Diagonal Mar</t>
  </si>
  <si>
    <t>Compra de vinils per a la Ludoteca Xalet del Clot.</t>
  </si>
  <si>
    <t>Compra mobiliari per al Casal de Barri La Pau</t>
  </si>
  <si>
    <t>Entapissat de butaques del teatre del centre cultural La Farinera</t>
  </si>
  <si>
    <t>Subministrament cadires oficina model Winner</t>
  </si>
  <si>
    <t>Subministrament mobiliari oficina Gerencia Ecologia Urbana</t>
  </si>
  <si>
    <t>BERNADI, S.A. Total</t>
  </si>
  <si>
    <t>BERNAL PEREZ Total</t>
  </si>
  <si>
    <t>PROJECTE D'APUNTALAMENT DE 2  HABITATGES AL C/ HORT DE LA VILA 27/29</t>
  </si>
  <si>
    <t>BERNUZ-FERNANDEZ ARQUITECTES, Total</t>
  </si>
  <si>
    <t>BERROCAL MAÑÀ Total</t>
  </si>
  <si>
    <t>BERTA MIQUEL JOSA Total</t>
  </si>
  <si>
    <t>BERTOCCHI Total</t>
  </si>
  <si>
    <t>Portal del Gabinet Tècnic de Programació</t>
  </si>
  <si>
    <t>BESTIARIO PROYECTOS SL Total</t>
  </si>
  <si>
    <t>Diagnosi constructiva i estructural habitatges Can Peguera</t>
  </si>
  <si>
    <t>Redacció de projecte bàsic d'allotjaments de proximitat a Glòries</t>
  </si>
  <si>
    <t>BESTRATEN HORMIAS ARQUITECTURA Total</t>
  </si>
  <si>
    <t>DIRECCIO I COORDINACIO DE SEGURETAT I SALUT DE LES OBRES A LA VIA PUBLICA</t>
  </si>
  <si>
    <t>DIRECCIO I COORDINACIO DE SEGURETAT I SALUT D'OBRES A LA VIA PUBLICA</t>
  </si>
  <si>
    <t>BETO &amp; ROSCAN SL Total</t>
  </si>
  <si>
    <t>BETTER BUSINESS TO BE S.L. Total</t>
  </si>
  <si>
    <t>Implantació festes oficials intersetmanals de SPEIS en COOPER</t>
  </si>
  <si>
    <t>Implantació guàrdies de submarinistes de SPEIS al COOPER</t>
  </si>
  <si>
    <t>Suport tècnic Oficina d'Animals</t>
  </si>
  <si>
    <t>BETTER CONSULTANTS, S.R.L. Total</t>
  </si>
  <si>
    <t>Reparacions d'instal.lacions i equips del dte</t>
  </si>
  <si>
    <t>TREBALLS DE MANTENIMENT XARXA IFORMÀTICA I TELECOMUNICACIONS</t>
  </si>
  <si>
    <t>BETULIA COMUNICACIONS, SL Total</t>
  </si>
  <si>
    <t>Obres d'estabilitzacio del talús del c/Sant Cugat del Vallès</t>
  </si>
  <si>
    <t>BEUTER-BLASCO CONSULTORIA GEOL Total</t>
  </si>
  <si>
    <t>SUPORT A L’ORGANITZACIÓ D’ACTES FESTIUS</t>
  </si>
  <si>
    <t>BIANCOS-SAINT GERMAIN SL Total</t>
  </si>
  <si>
    <t>ACTE  INAUGURACIÓ DEL CAMÍ ESCOLAR DE LES CORTS</t>
  </si>
  <si>
    <t>BIARNES MONTOLIU Total</t>
  </si>
  <si>
    <t>BIBLIOTECA DE CATALUNYA Total</t>
  </si>
  <si>
    <t>BICICLETA CLUB DE CATALUNYA Total</t>
  </si>
  <si>
    <t>Curs ocupacional de reparació bicicletes per aturats de Sant Martí</t>
  </si>
  <si>
    <t>Encàrrecs a tercers de la Gerència Adjunta de Mobilitat i Infraestructures</t>
  </si>
  <si>
    <t>Realització activitat educativa: La bicicleta a l'escola.</t>
  </si>
  <si>
    <t>Servei Punt ITB Dia sense cotxes</t>
  </si>
  <si>
    <t>Adquisició de tricicles de passatgers projecte gent gran En bici sense edat</t>
  </si>
  <si>
    <t>BICICLOT SCCL Total</t>
  </si>
  <si>
    <t>BIDEA CONSULTORES Total</t>
  </si>
  <si>
    <t>Servei de restauració II Jornada sobre Educació a Nou Barris</t>
  </si>
  <si>
    <t>BIDO DE NOU BARRIS Total</t>
  </si>
  <si>
    <t>BIESCAS DUARTE Total</t>
  </si>
  <si>
    <t>BIGORRA LÓPEZ Total</t>
  </si>
  <si>
    <t>BIGUES I BALCELLS Total</t>
  </si>
  <si>
    <t>Adquisició bicicletes plegables pel Districte de Ciutat Vella</t>
  </si>
  <si>
    <t>BIKE HOUSE TOMAS DOMINGO SL Total</t>
  </si>
  <si>
    <t>Estudi de viabilitat d'ocupació dels 39 Centres de Serveis Socials</t>
  </si>
  <si>
    <t>BILBAO GASSO, MONICA Total</t>
  </si>
  <si>
    <t>Imatge corporativa per moneda ciutadana projecte B-MINCOME</t>
  </si>
  <si>
    <t>BILDI GRAFIKS SL Total</t>
  </si>
  <si>
    <t>Subministrament de guixetes amb càrrega de dispositius mòbils</t>
  </si>
  <si>
    <t>BILE COMUNICATION, SL Total</t>
  </si>
  <si>
    <t>BILOGIC GRÀFICS SL Total</t>
  </si>
  <si>
    <t>SERVEIS DE DISSENY I MAQUETACIÓ WEB</t>
  </si>
  <si>
    <t>BIMBELA ALBERICH Total</t>
  </si>
  <si>
    <t>BIMETRIC LABORATORIO DE PROCES Total</t>
  </si>
  <si>
    <t>BIOCENTURY S.L.U. Total</t>
  </si>
  <si>
    <t>Atenció animals de no companyia</t>
  </si>
  <si>
    <t>BIODIVERS BARCELONA SL Total</t>
  </si>
  <si>
    <t>BIOQUE AGUILAR Total</t>
  </si>
  <si>
    <t>BIOSCA SOLER Total</t>
  </si>
  <si>
    <t>BIS DIXIT SL Total</t>
  </si>
  <si>
    <t>BISGRAFIC SL Total</t>
  </si>
  <si>
    <t>Anàlisi pisos turístics il·legals</t>
  </si>
  <si>
    <t>Servei software de Visualització de HUTs</t>
  </si>
  <si>
    <t>BISMART BUSINESS INTELLIGENCE Total</t>
  </si>
  <si>
    <t>BISSAP CONSULTING SL Total</t>
  </si>
  <si>
    <t>Actes i activitats del consell de persones amb discapacitat</t>
  </si>
  <si>
    <t>BIZARRI LEAL Total</t>
  </si>
  <si>
    <t>REDACCIO AVANTPROJECTE DE TRES EXECUCIONS SUBSIDIÀRIES</t>
  </si>
  <si>
    <t>BLANC BACHS, LUIS Total</t>
  </si>
  <si>
    <t>Diversos encàrrecs de suport a accions de comunicació</t>
  </si>
  <si>
    <t>Encàrrecs de Serveis del Premi als Mitjans de Comunicació 2017 del CMBS</t>
  </si>
  <si>
    <t>BLANC CELEBRACIONS SL Total</t>
  </si>
  <si>
    <t>Secretaria tècnica del programa de Ressuscitació Cardiopulmonar</t>
  </si>
  <si>
    <t>BLANCH GUILLEM, AMANDA Total</t>
  </si>
  <si>
    <t>BLANCH ITXART Total</t>
  </si>
  <si>
    <t>Serveis de reparacions i sub.de materials per instal.l. veus i dades</t>
  </si>
  <si>
    <t>BLANCO CARRASCAL, SL Total</t>
  </si>
  <si>
    <t>Allotjaments de gener a Hostal River (CUESB)</t>
  </si>
  <si>
    <t>BLANCO VEGA Total</t>
  </si>
  <si>
    <t>BLASCO ARIÑO Total</t>
  </si>
  <si>
    <t>BLAU MAGENTA Total</t>
  </si>
  <si>
    <t>BLUE LIVE PRODUCCIONES SL Total</t>
  </si>
  <si>
    <t>Control Qualitat i Auditoria Tècnica Projecte reforma Leiva 67</t>
  </si>
  <si>
    <t>CSS DIFERENTS CARRERS CAPITOL 6</t>
  </si>
  <si>
    <t>D.F. +  C.S.S. OBRES ARRANJAMENT VORERES C.BUENOS AIRES  I  DEL C.CÒRSEGA</t>
  </si>
  <si>
    <t>DF+CSS OBRES VORERES PADILLA(PROVENÇA-MALLORCA) I  MALLORCA(LEPANT-PADILLA)</t>
  </si>
  <si>
    <t>Direcc. facultativa i coord. seguretat i salut voreres Pg Zona Franca</t>
  </si>
  <si>
    <t>REDAC.PROJ.EXEC. D' ARRANJAMENT VORERES DEL C. LEPANT I DEL C. MALLORCA</t>
  </si>
  <si>
    <t>Redacció projecte executiu obres soterrament línies Sarrià-Sant Gervasi</t>
  </si>
  <si>
    <t>Suport tècnic en actuacions de mobilitat tàctica</t>
  </si>
  <si>
    <t>BLUE PROJECT MANAGEMENT &amp; SERV Total</t>
  </si>
  <si>
    <t>BLUE WAVE SRL Total</t>
  </si>
  <si>
    <t>Traducció anglès PDGUB</t>
  </si>
  <si>
    <t>BLUECHIP TRANSLATIONS, S.L. Total</t>
  </si>
  <si>
    <t>Proposta identificadors i senyalització transport vertical</t>
  </si>
  <si>
    <t>BLUEMAP CONSULTING GROUP, SL Total</t>
  </si>
  <si>
    <t>BM GESTIO CULTURAL I ARTISTICA Total</t>
  </si>
  <si>
    <t>Manteniment bombes esgotament</t>
  </si>
  <si>
    <t>BOBINADOS CASTEL Total</t>
  </si>
  <si>
    <t>BOBINAJES ROBLES S.L. Total</t>
  </si>
  <si>
    <t>BODELON GONZALEZ Total</t>
  </si>
  <si>
    <t>BOGAJO CALDERÓN Total</t>
  </si>
  <si>
    <t>Projecte adequació nou local Serv. Atenció Socioeducatiu a Pg. Sant Joan 73</t>
  </si>
  <si>
    <t>Projecte de reforma i millora accessibilitat CSS Les Corts</t>
  </si>
  <si>
    <t>BOGOM ARQUITECTURA, SL Total</t>
  </si>
  <si>
    <t>Secretaries tècniques per al desenvolupament de projectes</t>
  </si>
  <si>
    <t>BOICHAT SANCHO Total</t>
  </si>
  <si>
    <t>Disseny material de comunicació</t>
  </si>
  <si>
    <t>BOLD DESIGN, S.L. Total</t>
  </si>
  <si>
    <t>Subscripció a diaris i revistes</t>
  </si>
  <si>
    <t>Subscripcions a diaris i altres publicacions</t>
  </si>
  <si>
    <t>SUBSCRIPCIONS PREMSA I REVISTES ESPECIALITZADES</t>
  </si>
  <si>
    <t>BOLETIN ECONOMICO DE LA Total</t>
  </si>
  <si>
    <t>SUBMINISTRAMENT I INSTAL.LACIO PLAQUES INFORMACIO TURISTICA</t>
  </si>
  <si>
    <t>BOLIBAR BRONZES SL Total</t>
  </si>
  <si>
    <t>BONELL BARRACHINA Total</t>
  </si>
  <si>
    <t>Auditoria del grau d'accessibilitat de les finques del barri de Sant Antoni</t>
  </si>
  <si>
    <t>BORDAS EDDY, MARTA Total</t>
  </si>
  <si>
    <t>Formació a professionals municipals</t>
  </si>
  <si>
    <t>BORDAS SANTACREU Total</t>
  </si>
  <si>
    <t>BORLINI Total</t>
  </si>
  <si>
    <t>BORRÀS CASTAÑE Total</t>
  </si>
  <si>
    <t>ORGANITZACIÓ D’ ACTIVITATS DERI VADES DE L’ELABORACIÓ DEL PACTE DEL TEMPS.</t>
  </si>
  <si>
    <t>BORRAS CATALA Total</t>
  </si>
  <si>
    <t>BORRAS CUEVAS Total</t>
  </si>
  <si>
    <t>BORRAS POU Total</t>
  </si>
  <si>
    <t>Desratització solar Passeig Garcia Faria 15X i Lope de Vega</t>
  </si>
  <si>
    <t>DESRATITZACIO SOLARS DISTRICTE DE SANT MARTI</t>
  </si>
  <si>
    <t>BORREGO BENÍTEZ, JUAN MANUEL Total</t>
  </si>
  <si>
    <t>BORRELL VILA Total</t>
  </si>
  <si>
    <t>BORRELL VILARRODONA Total</t>
  </si>
  <si>
    <t>BOSCH CASAS Total</t>
  </si>
  <si>
    <t>BOSQUED MORALES Total</t>
  </si>
  <si>
    <t>BOTA RODRIGUEZ Total</t>
  </si>
  <si>
    <t>BOTELLA LLONGUERAS Total</t>
  </si>
  <si>
    <t>BOTIQUIN SANS S.L.U. Total</t>
  </si>
  <si>
    <t>BOTTCHER IBERICA S.A Total</t>
  </si>
  <si>
    <t>ITINERARIS I RUTES AL DISTRICTE DE LES CORTS</t>
  </si>
  <si>
    <t>BOU ROURA Total</t>
  </si>
  <si>
    <t>BOVE Total</t>
  </si>
  <si>
    <t>Reparacions i adequació a sales de calderes SPEIS</t>
  </si>
  <si>
    <t>BOVER GUTIERREZ, SL Total</t>
  </si>
  <si>
    <t>ACTUACIONS EN ELEMENTS DE REGULACIÓ DE TRANSIT</t>
  </si>
  <si>
    <t>BQ LLUM TRAFFIC, S.L. Total</t>
  </si>
  <si>
    <t>Compra paper tèrmic per als quioscos d'informació ciutadana de la ciutat</t>
  </si>
  <si>
    <t>Adquisició de material d'oficina no homologat per al districte Eixample</t>
  </si>
  <si>
    <t>Adquisició de material informàtic no homologat districte Eixample</t>
  </si>
  <si>
    <t>Adquisició de material informàtic no homologat Eixample</t>
  </si>
  <si>
    <t>ADQUISICIÓ MATERIAL DIVERS PER AL DISTRICTE DE LES CORTS</t>
  </si>
  <si>
    <t>Adquisició material d'oficina no homologat seu Districte</t>
  </si>
  <si>
    <t>Compra de material d'oficina no homologat</t>
  </si>
  <si>
    <t>Compra de material informàtic no homologat</t>
  </si>
  <si>
    <t>COMPRA DISQUETERA I MEMORIA EXTERNA</t>
  </si>
  <si>
    <t>BRAIDINK, S.L. Total</t>
  </si>
  <si>
    <t>Serveis suport serveis de gestió d'actius GR</t>
  </si>
  <si>
    <t>BRAINDA CONSULTING SL Total</t>
  </si>
  <si>
    <t>BRAMONA LLONCH Total</t>
  </si>
  <si>
    <t>Adequació de les oficines de l'Institut Municipal de Discapacitats</t>
  </si>
  <si>
    <t>Treballs de renovació d'instal·lacions de comunicació de diversos CSS</t>
  </si>
  <si>
    <t>BRAN SOLUCIONS TECNIQUES SLU Total</t>
  </si>
  <si>
    <t>BRAÑA VICENTE Total</t>
  </si>
  <si>
    <t>Millores rendiment BBDD Inversions</t>
  </si>
  <si>
    <t>BRANDIN BUSINESS CONSULTANTS Total</t>
  </si>
  <si>
    <t>Redacció Pla de xoc contra gentrificació a la ciutat de Barcelona</t>
  </si>
  <si>
    <t>BRAVO BORDAS, DAVID Total</t>
  </si>
  <si>
    <t>BRAVO CASADO Total</t>
  </si>
  <si>
    <t>Suport i dinamització de la Cavalcada de Reis</t>
  </si>
  <si>
    <t>BRAVO GAMA SL Total</t>
  </si>
  <si>
    <t>Despeses processos selecció 2n trimestre- centre 0102</t>
  </si>
  <si>
    <t>Despeses processos selectius 1r trimestre- centre 0102</t>
  </si>
  <si>
    <t>BRAVO LLUCH Total</t>
  </si>
  <si>
    <t>COORDINACIÓ DE LA SEGURETAT I SALUT DE LA CONTRACTA DE MONUMENTS</t>
  </si>
  <si>
    <t>BRICK SERVEIS D'INTERIORISME S Total</t>
  </si>
  <si>
    <t>BRIDEPALLA SL Total</t>
  </si>
  <si>
    <t>ASSISTÈNCIA TÈCNICA TAULES INTERNES SOROLL - SALUT</t>
  </si>
  <si>
    <t>DISSENY APLICACIÓ SEGUIMENT PROJECTE I CENS DE LOCALS</t>
  </si>
  <si>
    <t>Eina de planificació i control de projectes</t>
  </si>
  <si>
    <t>Honoraris configuració Project Monitor per l'Arxiu Municipal de Barcelona</t>
  </si>
  <si>
    <t>IMPLENTACIÓ ACCIONS PLA REDUCCIÓ CONTAMINACIÓ ACÚSTICA</t>
  </si>
  <si>
    <t>Project Monitor - PAM</t>
  </si>
  <si>
    <t>BRING ON, S.L. Total</t>
  </si>
  <si>
    <t>BRIONGOS GUADAYOL Total</t>
  </si>
  <si>
    <t>PREPRODUCCIO, PRODUCCIO I POSTPRODUCCIO SPOTS PUBL</t>
  </si>
  <si>
    <t>BROADCASTER, S.L. Total</t>
  </si>
  <si>
    <t>BROGGI RULL Total</t>
  </si>
  <si>
    <t>Avaluació d'implementació i resultats del Programa Nausica</t>
  </si>
  <si>
    <t>BROLL SOCIETAT COOP CATALANA L Total</t>
  </si>
  <si>
    <t>BROTHERS CONTROL S.L. Total</t>
  </si>
  <si>
    <t>Projecte alimentació sostenible i solidària</t>
  </si>
  <si>
    <t>BROTS PROJECTES AMB VIDA, S.L. Total</t>
  </si>
  <si>
    <t>Compra de material via pública jardineres Besòs</t>
  </si>
  <si>
    <t>BRUC JARDÍ SLU Total</t>
  </si>
  <si>
    <t>DIAGNOSI ESTRUCTURAL EDIFICI CARRER FONTOVA, 12</t>
  </si>
  <si>
    <t>Direcció i coordinació de les obres de reforma del bar del CF Porta.</t>
  </si>
  <si>
    <t>BRUFAU CUSO ESTUDI D'ARQUITECT Total</t>
  </si>
  <si>
    <t>BRUGUE TORRUELLA Total</t>
  </si>
  <si>
    <t>Serveis tècnics pel disseny i producció de materials de comunicació</t>
  </si>
  <si>
    <t>BRUNA PRODUCTORA AUDIOVISUAL S Total</t>
  </si>
  <si>
    <t>BRUNA SALES Total</t>
  </si>
  <si>
    <t>Serveis de telecomunicacions per cobrir les despeses addicionals</t>
  </si>
  <si>
    <t>BT GLOBAL TELECOMUNICACIONES S Total</t>
  </si>
  <si>
    <t>BU2 ESTRATEGIA S.C.P. Total</t>
  </si>
  <si>
    <t>BUADES BELTRAN Total</t>
  </si>
  <si>
    <t>BUENO ARNELLA Total</t>
  </si>
  <si>
    <t>BUGANVILIA CREACIONS ARTISTIQU Total</t>
  </si>
  <si>
    <t>Preinstal.lació canonades frigorifiques La Llar</t>
  </si>
  <si>
    <t>Treballs de climatitzacio diferents edificis Sants-Montjuïc</t>
  </si>
  <si>
    <t>BULCAT 07 SERVIC.E INSTALACION Total</t>
  </si>
  <si>
    <t>BUNNING Total</t>
  </si>
  <si>
    <t>BURES SAU Total</t>
  </si>
  <si>
    <t>BURGUERA I MARTIN Total</t>
  </si>
  <si>
    <t>Actes obertura equipaments</t>
  </si>
  <si>
    <t>ORGANITZACIÓ ACTES DE MEMORIA HISTORICA DE CRISTALLERIES PLANELL</t>
  </si>
  <si>
    <t>PRODUCCIÓ MATERIAL GRÀFIC DE COMUNICACIÓ</t>
  </si>
  <si>
    <t>Espai expositiu Ca l'Isidret</t>
  </si>
  <si>
    <t>BURUNDI SENY, SL EN CONSTITUCI Total</t>
  </si>
  <si>
    <t>Assessorament tècnic i jurídic revisió Ordenança comerç alimentari</t>
  </si>
  <si>
    <t>ASSISTÈNCIA TÈCNICA CONCEPTUALITZACIÓ NOVA CONTRACTA NETEJA I RECOLLIDA</t>
  </si>
  <si>
    <t>Comprovació de l'acompliment condicions concessions de quioscos</t>
  </si>
  <si>
    <t>Suport, seguiment i assistència en la gestió d'expedients d'inspecció</t>
  </si>
  <si>
    <t>Verificació de la situació de les concessions de quioscos de premsa</t>
  </si>
  <si>
    <t>BUSINESS STRENGTHS ENGINEERING Total</t>
  </si>
  <si>
    <t>Elaboració productes comunicació i altres despeses centre 0102</t>
  </si>
  <si>
    <t>BUSÓN MORÉN Total</t>
  </si>
  <si>
    <t>BUSQUE VALLESPI Total</t>
  </si>
  <si>
    <t>BUSQUETS ESPONA Total</t>
  </si>
  <si>
    <t>Treballs tècnics relacionats amb la promoció i suport de l'ESS</t>
  </si>
  <si>
    <t>BUSQUETS PLAZA Total</t>
  </si>
  <si>
    <t>Diversos serveis per a la  Llibreria de la Sala Ciutat</t>
  </si>
  <si>
    <t>BUSTOS MARTINEZ Total</t>
  </si>
  <si>
    <t>Activitats centres cívics pel període nadalenc</t>
  </si>
  <si>
    <t>BUTAI PRODUCCIONS Total</t>
  </si>
  <si>
    <t>BUZZI Total</t>
  </si>
  <si>
    <t>BYMEDIO SUBM. INTERNACIONAL S. Total</t>
  </si>
  <si>
    <t>C G TRADUCTION &amp; INTERPRÉTATIO Total</t>
  </si>
  <si>
    <t>C.E. ADAMS EDICIONES VALBUENA Total</t>
  </si>
  <si>
    <t>C.ESTUDIS POPULARS I ARXIU HIS Total</t>
  </si>
  <si>
    <t>Roba interior ignífuga GUB</t>
  </si>
  <si>
    <t>Vestuari per a les noves promocions de la GUB</t>
  </si>
  <si>
    <t>C.P. ALUART, S.L. Total</t>
  </si>
  <si>
    <t>Subministrament de materials diversos d’il•luminació</t>
  </si>
  <si>
    <t>Subministrament lluminàries reforma pl. baixa Palau Foronda</t>
  </si>
  <si>
    <t>CA2L, SL Total</t>
  </si>
  <si>
    <t>CABA GUSI Total</t>
  </si>
  <si>
    <t>CABACES ALOMA Total</t>
  </si>
  <si>
    <t>CABALLE ESTEVE Total</t>
  </si>
  <si>
    <t>Creació Web per a la recuperació memòria història de la Bruguera</t>
  </si>
  <si>
    <t>Plataforma web per entitats dels barris “COMPARTIM”</t>
  </si>
  <si>
    <t>CABALLERO GORDILLO, ALBERT Total</t>
  </si>
  <si>
    <t>CABERO MORAN Total</t>
  </si>
  <si>
    <t>CABEZA ARISÓ Total</t>
  </si>
  <si>
    <t>Auditories distribució i seguretat edificis GUB</t>
  </si>
  <si>
    <t>CABISAL EQUIP TÈCNIC s.c.p Total</t>
  </si>
  <si>
    <t>CABO ISASI Total</t>
  </si>
  <si>
    <t>Creació i seguiment oficina d'habitatge virtual Nova York - Barcelona</t>
  </si>
  <si>
    <t>CABRE ROMANS, EDUARD Total</t>
  </si>
  <si>
    <t>CABRÉ SALAGRE Total</t>
  </si>
  <si>
    <t>CONTROL REALITZACIO OBRES URBANITZACIO C/SAUC</t>
  </si>
  <si>
    <t>REDACCIO PROJECTES CAPITOL 6</t>
  </si>
  <si>
    <t>CABRERA SAAVEDRA, OSCAR Total</t>
  </si>
  <si>
    <t>CABRERO DAUNERT Total</t>
  </si>
  <si>
    <t>CABRERO MARTOS Total</t>
  </si>
  <si>
    <t>CACERES PALATSI Total</t>
  </si>
  <si>
    <t>Encàrrecs relacionats amb accions de comunicació D. Turisme</t>
  </si>
  <si>
    <t>CACHIMANGRAFIC SL Total</t>
  </si>
  <si>
    <t>CAD TECH FORMACION SL Total</t>
  </si>
  <si>
    <t>Realització d’activitats per a infants i famílies del barri del Raval</t>
  </si>
  <si>
    <t>CADEVALL MAÑÉS Total</t>
  </si>
  <si>
    <t>Atencions protocolàries Departament de Relacions Ciutadanes</t>
  </si>
  <si>
    <t>CAFE D'ESTIU S.L. Total</t>
  </si>
  <si>
    <t>CAJA PAGADORA SUBSECRETARIA AR Total</t>
  </si>
  <si>
    <t>Gestió tallers i informació CC La Sedeta</t>
  </si>
  <si>
    <t>4 EQUIPAMENTS INFANTILS DE LLEURE NOVEMBRE 2017</t>
  </si>
  <si>
    <t>5 EQUIPAMENTS INFANTILS DE LLEURE NOVEMBRE DE 2017</t>
  </si>
  <si>
    <t>Activitats de dinamització al Centre Cívic La Sedeta, 4t trim 2017</t>
  </si>
  <si>
    <t>ACTIVITATS INFANTILS A 4 EQUIPAMENTS DE NOU BARRIS OCTUBRE 2017</t>
  </si>
  <si>
    <t>ACTIVITATS INFANTILS A 5 EQUIPAPMENTS DE NOU BARRIS DURANT OCTUBRE</t>
  </si>
  <si>
    <t>continuïtat lleure infantil franja besòs</t>
  </si>
  <si>
    <t>continuïtat servei de lleure franja Besòs</t>
  </si>
  <si>
    <t>COÓRDINACIO I GESTIÓ DELS  PROGRAMES DE L’ATENEU DE FABRICACIÓ</t>
  </si>
  <si>
    <t>Dinamització Centre Cívic de La Sedeta</t>
  </si>
  <si>
    <t>Dinamització Centre Civic Font de la Guatlla-Gener 2017</t>
  </si>
  <si>
    <t>dinamització i coordinació projecte comunitari barri de les Planes</t>
  </si>
  <si>
    <t>DINAMITZACIÓ LUDOTECA INFANTIL PLACETA DEL PI</t>
  </si>
  <si>
    <t>Dinamització projecte Eix Jove abril</t>
  </si>
  <si>
    <t>Dinamització taula salut comunitària i camí amic Esquerra</t>
  </si>
  <si>
    <t>El Món a la meva escola setembre-desembre 2017</t>
  </si>
  <si>
    <t>GESTIÓ 4 EQUIPAMENTS INFANTILS DE LLEURE I PATI LA GUINEU SETEMBRE 2017</t>
  </si>
  <si>
    <t>GESTIÓ 5 EQUIPAMENTS INFANTILS DE LLEURE SETEMBRE 2017</t>
  </si>
  <si>
    <t>Gestió i explotació CC El Coll</t>
  </si>
  <si>
    <t>GESTIO NOUS EQUIPAMENTS INFANTILS</t>
  </si>
  <si>
    <t>Gestió projecte Dinamització joves "Eix jove"</t>
  </si>
  <si>
    <t>Inscripcions bonificades CC Sortidor i Albareda</t>
  </si>
  <si>
    <t>Prestacio del servei de coordinacio de l''Espai Putxet</t>
  </si>
  <si>
    <t>PROJECTE ESPECTACLES CULTURALS INTERIOR ILLA</t>
  </si>
  <si>
    <t>Servei d’espai infantil a diferents equipaments del Districte</t>
  </si>
  <si>
    <t>Servei lleure infantil a Franja Besòs 16/04 a 12/06</t>
  </si>
  <si>
    <t>Servei Lleure infantil Franja Besòs de 10/08 a 7/10</t>
  </si>
  <si>
    <t>SERVEIS DE LLEURE INFANTIL BARRIS FRANJA BESÒS</t>
  </si>
  <si>
    <t>Serveis de suport per a la Campanya de Vacances d'Estiu</t>
  </si>
  <si>
    <t>Serveis gestió i organització activitats CB Putxet</t>
  </si>
  <si>
    <t>SUPORT ACTIVITATS FOMENT LA LECTURA A BIBLIO I PROM PARTICIPACIÓ JUVENIL</t>
  </si>
  <si>
    <t>SUPORT CASAL ESTIU ESCOLA ANTAVIANA</t>
  </si>
  <si>
    <t>Suport programa"Viatges de la Gent Gran" (2018)</t>
  </si>
  <si>
    <t>XARXA EQUIPAMENTS MUNICIPALS EN EL LLEURE</t>
  </si>
  <si>
    <t>CALAIX DE CULTURA, SL Total</t>
  </si>
  <si>
    <t>Redacció estudi usos Antic Hospital Santa Creu</t>
  </si>
  <si>
    <t>CALDERON-FOLCH-SARSANEDAS ARQ. Total</t>
  </si>
  <si>
    <t>CALERO TALAVERA Total</t>
  </si>
  <si>
    <t>CALERO TORRICO Total</t>
  </si>
  <si>
    <t>CALLE DEL CAMPO Total</t>
  </si>
  <si>
    <t>CALLEJA SANSANO Total</t>
  </si>
  <si>
    <t>CALLEJON HUERTES Total</t>
  </si>
  <si>
    <t>CALOSCI Total</t>
  </si>
  <si>
    <t>Allotjament i suport de la plataforma online de formació de Drets Socials</t>
  </si>
  <si>
    <t>Despeses FOCO 1r semestre 2017</t>
  </si>
  <si>
    <t>Suport a l'acció formativa de GUB</t>
  </si>
  <si>
    <t>CALVET, VILA &amp; ARRIAGA CONSULT Total</t>
  </si>
  <si>
    <t>Actualització dels materials Xarxa Escoles</t>
  </si>
  <si>
    <t>Producció materials audiovisuals</t>
  </si>
  <si>
    <t>Realització registre audiovisual Xarxa Escoles</t>
  </si>
  <si>
    <t>CALVO FERNANDEZ JAVIER Total</t>
  </si>
  <si>
    <t>CALVO LÓPEZ-PRADO Total</t>
  </si>
  <si>
    <t>CALVO RAJA Total</t>
  </si>
  <si>
    <t>CALVO SOLER Total</t>
  </si>
  <si>
    <t>DISSENY I MAQUETACIÓ D’ORIGINALS I/O ADAPTACIONS  DE COMUNICACIÓ</t>
  </si>
  <si>
    <t>Disseny i maquetació de productes gràfics formats: digital, imprés, etc.</t>
  </si>
  <si>
    <t>Disseny, adapatcions i maquetació d'elements de comunicació</t>
  </si>
  <si>
    <t>Serveis de disseny gràfic</t>
  </si>
  <si>
    <t>CAMACHO FINESTRES Total</t>
  </si>
  <si>
    <t>CAMARA PEÑA Total</t>
  </si>
  <si>
    <t>Elaboració de quatre informes de Clima Empresarial de l'AMB</t>
  </si>
  <si>
    <t>Indicadors economics i socials per a l'Observatori de Barcelona 2017</t>
  </si>
  <si>
    <t>Treballs tècnics del Departament d'Estudis G Política Econòmica i DL</t>
  </si>
  <si>
    <t>CAMBRA OFIC COMERÇ IND. I NAVE Total</t>
  </si>
  <si>
    <t>Dessuadores servei d'ordre Cavalcada de Reis Sant Andreu-Sagrera</t>
  </si>
  <si>
    <t>CAMISETAS TECNICAS RUNNING SL Total</t>
  </si>
  <si>
    <t>Despeses de continguts visuals d'Àrea Drets Ciutadania, Part. i Trans.</t>
  </si>
  <si>
    <t>CAMPABADAL TURMO Total</t>
  </si>
  <si>
    <t>Realització projecte de l'estructura de la Masia de Can Valent.</t>
  </si>
  <si>
    <t>CAMPANYÀ I VINYETA SERV. ARQUI Total</t>
  </si>
  <si>
    <t>CAMPERA SALMANTINA,S.L. Total</t>
  </si>
  <si>
    <t>Manteniment especial equips informàtics i seguretat Alcaldia</t>
  </si>
  <si>
    <t>CAMPI GRAFIC SA Total</t>
  </si>
  <si>
    <t>CAMPILLO BESSES Total</t>
  </si>
  <si>
    <t>Adquisició bolígrafs metàl·lic i estoig</t>
  </si>
  <si>
    <t>Adquisició de medalles XIV Cros escolar Sant Martí</t>
  </si>
  <si>
    <t>Subministrament trofeus actes culturals i esportius Districte S. Andreu</t>
  </si>
  <si>
    <t>CAMPIO ASSOCIATS, S.L. Total</t>
  </si>
  <si>
    <t>CAMPMAJÓ DÍAZ Total</t>
  </si>
  <si>
    <t>Ass.tèc. elab.documentació implantació de 100 lavabos carrer</t>
  </si>
  <si>
    <t>Ass.tèc.red.informes REP's</t>
  </si>
  <si>
    <t>CAMPS I JORGE, VICTOR Total</t>
  </si>
  <si>
    <t>Direcció facult, coordi. Seg i Salut obres locals 6 i 8 c/Sanchis i Guarner</t>
  </si>
  <si>
    <t>Direcció i coordinació S/S obres obertura CA Roquetes i Seu Districte.</t>
  </si>
  <si>
    <t>CAMPS PALOU, FRANCESC Total</t>
  </si>
  <si>
    <t>ASSESSORAMENT PER VALORAR PROJECTES CONVOCATÒRIA</t>
  </si>
  <si>
    <t>CAMPS VIDAL Total</t>
  </si>
  <si>
    <t>CAMPUZANO CORNEJO Total</t>
  </si>
  <si>
    <t>Produccio plafoins expositius casa de l'Aigua</t>
  </si>
  <si>
    <t>CAN BOADA, S.A. Total</t>
  </si>
  <si>
    <t>Serveis de consergeria i seguretat Sales Estudi i CIAJ</t>
  </si>
  <si>
    <t>Treballs de neteja i jardineria Centres del 24 maig a 31 desembre 2017</t>
  </si>
  <si>
    <t>Treballs de neteja i jardineria gener a maig 2017 Centres</t>
  </si>
  <si>
    <t>CAN CET CENTRE D'INSERCIÓ SOC. Total</t>
  </si>
  <si>
    <t>CANA MOYA Total</t>
  </si>
  <si>
    <t>manteniment dues fonts de canaletas</t>
  </si>
  <si>
    <t>REVISIÓ FONT CANALETAS GUARDIA URBANA</t>
  </si>
  <si>
    <t>ADQUISICIÓ DE MOBILIARI I EQUIPAMENT NO HOMOLOGAT PER AL DISTRICTE</t>
  </si>
  <si>
    <t>ADQUISICIÓ QUATRE FONTS D'AIGUA</t>
  </si>
  <si>
    <t>CANALETAS,S.A. Total</t>
  </si>
  <si>
    <t>Treballs de pintura a diversos centres</t>
  </si>
  <si>
    <t>CANCER FERNANDEZ Total</t>
  </si>
  <si>
    <t>Formació alumnat inst Fort Pius conductes igualitàries oct-des</t>
  </si>
  <si>
    <t>Formació de professionals externs</t>
  </si>
  <si>
    <t>CANDELA ACCIÓ COMUNITÀRIA I Total</t>
  </si>
  <si>
    <t>CAÑIGUERAL BAGO Total</t>
  </si>
  <si>
    <t>ADAPTACIÓ DE PECES DE COMUNICACIÓ PER ALS SUPORTS OF LINE</t>
  </si>
  <si>
    <t>Realització de videos i fotografies</t>
  </si>
  <si>
    <t>CANNONBALL MUSIC AUDIO SL Total</t>
  </si>
  <si>
    <t>CANNONTEX 2000 SA Total</t>
  </si>
  <si>
    <t>Còpies i manteniment equips multifuncionals</t>
  </si>
  <si>
    <t>còpies i manteniment equips multifuncionals de l'Àrea</t>
  </si>
  <si>
    <t>Còpies i manteniment fotocopiadores CANON</t>
  </si>
  <si>
    <t>Copies seu dte,2à planta mes octubre</t>
  </si>
  <si>
    <t>fotocòpies 4rt tri: segadors, 4a, biblio trinitat,</t>
  </si>
  <si>
    <t>Lloguer 19 fotocopiadores CANON</t>
  </si>
  <si>
    <t>Lloguer 2 fotocopiadores Canon (Garcilaso 5a pl, Segadors, 3a SSTT)</t>
  </si>
  <si>
    <t>lloguer equips multifuncionals</t>
  </si>
  <si>
    <t>lloguer equips multifuncionals de l'Àrea</t>
  </si>
  <si>
    <t>Lloguer fotocopiadora CGG Cotxeres</t>
  </si>
  <si>
    <t>lloguer fotocopiadora DSG Pl orfila 2a planta JPA06872</t>
  </si>
  <si>
    <t>Lloguer i manteniment equips Canon Seu Dte. i equipaments</t>
  </si>
  <si>
    <t>Manten equips reproducció documents GSP</t>
  </si>
  <si>
    <t>Manteniment d'impressores Canon (2017)</t>
  </si>
  <si>
    <t>Manteniment equips fotocopies marca Canon</t>
  </si>
  <si>
    <t>MANTENIMENT EQUIPS IMPRESSIÓ MARCA CANON ANY 2017</t>
  </si>
  <si>
    <t>MANTENIMENT EQUIPS IMPRESSIÓ MARCA CANON ANY 2018</t>
  </si>
  <si>
    <t>Manteniment faxos Canon</t>
  </si>
  <si>
    <t>Manteniment fotocopiadores CANON</t>
  </si>
  <si>
    <t>MANTENIMENT I SUBM. CONSUMIBLES  EQUIPS CANON ESP.</t>
  </si>
  <si>
    <t>MANTENIMENT SUBMIN. CONSUMIBLES MULTIFUNCIÓ</t>
  </si>
  <si>
    <t>MANTENIMENT TRES EQUIPS MULTIFUNCIONALS EQUIPAMENTS DISTRICTE 2017</t>
  </si>
  <si>
    <t>MNATENIMENT  MAQUINARIA MARCA CANON</t>
  </si>
  <si>
    <t>adquisició escàner DS Llicències i Espai Públic</t>
  </si>
  <si>
    <t>ARRENDAMENT 3 MULTIFUNCIONALS EQUIPAMENTS DISTRICTE 2017</t>
  </si>
  <si>
    <t>ARRENDAMENT MULTIFUNCIONAL ATENEU DE FABRICACIÓ 2017</t>
  </si>
  <si>
    <t>COMPRA DE PAPER EN RAIMA RECICLAT I HOMOLOGAT</t>
  </si>
  <si>
    <t>Derivat Acord Marc</t>
  </si>
  <si>
    <t>COMPRA DE PAPER EN RAIMA RECICLAT I HOMOLOGAT PER</t>
  </si>
  <si>
    <t>Compra paper en raïma reciclat i homologat 0101</t>
  </si>
  <si>
    <t>COMPRA SUBHASTA PAPER RAIMA RECICLAT (ACORD MARC</t>
  </si>
  <si>
    <t>encàrrec de provisió derivat d'acord marc 2015/13G</t>
  </si>
  <si>
    <t>LOT 1 SUBM I MANT 3 FOTOCOP EDIF MPALS</t>
  </si>
  <si>
    <t>LOT 2 SUBMIN I MANTENIM 2 FOTOCOP CENTRES CIVICS</t>
  </si>
  <si>
    <t>PAPER EN RAIMA GER. DRETS CIUT., PART., TRANSPAREN</t>
  </si>
  <si>
    <t>PAPER EN RAIMA RECICLAT  2017/2018</t>
  </si>
  <si>
    <t>PAPER RAIMA RECICLAT DTE 02 2017-18</t>
  </si>
  <si>
    <t>PAPER RAIMA RECICLAT GER.DRETS CIUT.PART.TRANS.</t>
  </si>
  <si>
    <t>Paper reciclat 2016-17</t>
  </si>
  <si>
    <t>Paper reciclat 2017-2018</t>
  </si>
  <si>
    <t>Subm.paper en raïma reciclat (DAM 2015 13 Lot1)</t>
  </si>
  <si>
    <t>submiistrament paper reciclat</t>
  </si>
  <si>
    <t>SUBMINIST PAPER RECICLAT 2017 2018</t>
  </si>
  <si>
    <t>Subministrament de consumibles CRD</t>
  </si>
  <si>
    <t>SUBMINISTRAMENT PAPER RAÏMA PER ACORD MARC</t>
  </si>
  <si>
    <t>Subministrament paper raïma reciclat</t>
  </si>
  <si>
    <t>Subministrament paper raima reciclat 2017-2018</t>
  </si>
  <si>
    <t>SUBMINISTRAMENT PAPER RAÏMA RECICLAT 2017-2018</t>
  </si>
  <si>
    <t>subministrament paper recilcat</t>
  </si>
  <si>
    <t>SUMINISTRAMENTE PAPER RECICLAT 2017-2018</t>
  </si>
  <si>
    <t>CANON ESPAñA, S.A. Total</t>
  </si>
  <si>
    <t>CANTOS LOPEZ Total</t>
  </si>
  <si>
    <t>CANUT BALSAS Total</t>
  </si>
  <si>
    <t>CANYAMERES TOMAS Total</t>
  </si>
  <si>
    <t>CANYET ESTANYOL Total</t>
  </si>
  <si>
    <t>CAP RECORD Total</t>
  </si>
  <si>
    <t>Suport logistic per a l'organització d'actes i events</t>
  </si>
  <si>
    <t>CAPDEVILA BOQUE Total</t>
  </si>
  <si>
    <t>CAPDEVILA JERICÓ Total</t>
  </si>
  <si>
    <t>Il·lustracions campanya Sant Jordi 2017</t>
  </si>
  <si>
    <t>CAPDEVILA MUNTAL, OLGA Total</t>
  </si>
  <si>
    <t>CAPDEVILA VAZQUEZ Total</t>
  </si>
  <si>
    <t>CAPILLA LLOP Total</t>
  </si>
  <si>
    <t>Subministre de pals solars per les parades de bus</t>
  </si>
  <si>
    <t>CAPMAR SISTEMAS DE INFORMACION Total</t>
  </si>
  <si>
    <t>CAPSULA COMUNICACIÓ SL Total</t>
  </si>
  <si>
    <t>CARABANTES MARTINEZ Total</t>
  </si>
  <si>
    <t>PROJECTE MARXA NÒRDICA I SALUT AMB ELS CAPs</t>
  </si>
  <si>
    <t>CARASUSAN BARCELONA, Laura Total</t>
  </si>
  <si>
    <t>"BARCELONA INTERNATIONAL COMMUNITY DAY 2017"</t>
  </si>
  <si>
    <t>ACCIÓ COMUNICACIÓ BARCELONA + A LA VANGUARDIA</t>
  </si>
  <si>
    <t>ACCIÓ CONTINGUTS ESPECIALS A LA VANGUARDIA 2017</t>
  </si>
  <si>
    <t>Campanya "Jornada Portes Obertes Sta. Eulàlia"</t>
  </si>
  <si>
    <t>CAMPANYA PUBLICITARIA "CICLE CONFERÈNCIES BCN ACTI</t>
  </si>
  <si>
    <t>CAMPANYA PUBLICITARIA "JOVES DE BARCELONA ACTIVA"</t>
  </si>
  <si>
    <t>CONTRACTACIO ESPAIS PUBLICITARIS</t>
  </si>
  <si>
    <t>CONTRACTACIÓ VIDEOS FACEBOOK LA VANGUARDIA</t>
  </si>
  <si>
    <t>ESPAIS PUBLICITARIS  CONT.ESP. EL PERIODICO 2017</t>
  </si>
  <si>
    <t>ESPAIS PUBLICITARIS  REFERENTS A MUSEUS</t>
  </si>
  <si>
    <t>ESPAIS PUBLICITARIS "COMPARTIM BARCELONA 2017"</t>
  </si>
  <si>
    <t>ESPAIS PUBLICITARIS "ESQUELES PROTOCOL 2017"</t>
  </si>
  <si>
    <t>Espais Publicitaris "Setmana de la Mobilitat 2017"</t>
  </si>
  <si>
    <t>ESPAIS PUBLICITARIS ACCIÓ  +BARCELONA EL PERIODICO</t>
  </si>
  <si>
    <t>Espais publicitaris acció especial paper del Nadal</t>
  </si>
  <si>
    <t>ESPAIS PUBLICITARIS ACCIÓ PROXIMITAT 2017</t>
  </si>
  <si>
    <t>ESPAIS PUBLICITARIS ACCIÓ WEBDOCS A EL PERIODICO</t>
  </si>
  <si>
    <t>ESPAIS PUBLICITARIS ACCIONS ESPECIALS FEMINISME</t>
  </si>
  <si>
    <t>Espais publicitaris ajuts rehabilitació d'edificis</t>
  </si>
  <si>
    <t>ESPAIS PUBLICITARIS ANUNCIS EN RÀDIO</t>
  </si>
  <si>
    <t>ESPAIS PUBLICITARIS BARCELONA + EL PERIODICO DIGIT</t>
  </si>
  <si>
    <t>ESPAIS PUBLICITARIS BRANDED CONTENT DIGITAL B.ACT.</t>
  </si>
  <si>
    <t>ESPAIS PUBLICITARIS CAMPANYA "BENESTAR ANIMAL"</t>
  </si>
  <si>
    <t>ESPAIS PUBLICITARIS CONT. ESPECIALS DIARI ARA 2017</t>
  </si>
  <si>
    <t>ESPAIS PUBLICITARIS CONT.ESPECIALS 20 MINUTOS 2017</t>
  </si>
  <si>
    <t>ESPAIS PUBLICITARIS EXTERIORS</t>
  </si>
  <si>
    <t>ESPAIS PUBLICITARIS GUIA SERVEIS HABITATGE</t>
  </si>
  <si>
    <t>Espais publicitaris insercions en premsa</t>
  </si>
  <si>
    <t>ESPAIS PUBLICITARIS INSERCIONS EXTERIOR I RADIO</t>
  </si>
  <si>
    <t>ESPAIS PUBLICITARIS INSERCIONS NECROLÒGIQUES 2018</t>
  </si>
  <si>
    <t>ESPAIS PUBLICITARIS PLA XOC ATUR LLARGA DURADA</t>
  </si>
  <si>
    <t>Espais publicitaris referents a insercions en revi</t>
  </si>
  <si>
    <t>Espais publicitaris referents a mitjans paper, dig</t>
  </si>
  <si>
    <t>ESPAIS PUBLICITARIS REPORTES OBERTES AYTO BCN</t>
  </si>
  <si>
    <t>ESPAIS PUBLICITARIS WEBDOCS MHV A EL PERIODICO</t>
  </si>
  <si>
    <t>ESPAIS PUBLICITARIS XARXES SOCIALS</t>
  </si>
  <si>
    <t>ESPAIS PUBLICITAT ENCART. PROG. FESTES LA MERCÈ 17</t>
  </si>
  <si>
    <t>INSERCIONS EN PREMSA PAPER I DIGITAL</t>
  </si>
  <si>
    <t>Insercions en premsa paper i digital, i falques ra</t>
  </si>
  <si>
    <t>INSERCIONS PREMSA EN PAPER I DIGITAL</t>
  </si>
  <si>
    <t>PORTES OBERTES P.ALBÉNIZ I JARDÍ JOAN MARAGALL</t>
  </si>
  <si>
    <t>SUPLEMENTS CULTURALS I OCI</t>
  </si>
  <si>
    <t>CARAT ESPAñA,S.A. Total</t>
  </si>
  <si>
    <t>CARBONELL SALA Total</t>
  </si>
  <si>
    <t>CARBONELL SEBARROJA Total</t>
  </si>
  <si>
    <t>CARDENAS EGUILUZ Total</t>
  </si>
  <si>
    <t>Lloguer anual servei integral cardioprotecció desfibrilador 2018</t>
  </si>
  <si>
    <t>Lloguer anual servei integral de cardioprotecció corresponent desfibrilador</t>
  </si>
  <si>
    <t>Manteniment i reparacions d'equips i màquines</t>
  </si>
  <si>
    <t>CARDIAC FUTURE IDEA SL Total</t>
  </si>
  <si>
    <t>CARDONA,ARMENGOL &amp; KUMERZ, S.L Total</t>
  </si>
  <si>
    <t>Tallers d'Interculturalitat de la Xarxa Xafir del Raval</t>
  </si>
  <si>
    <t>CARDÚS JUVÉ Total</t>
  </si>
  <si>
    <t>CARITAS DIOCESANA DE BARCELONA Total</t>
  </si>
  <si>
    <t>Creació centre de recursos sobre la remunicipalització</t>
  </si>
  <si>
    <t>Estudi sobre remunicipalitzacions en municipis de més de 50.000 habitants</t>
  </si>
  <si>
    <t>Informe sobre el finançament de les gran ciutats</t>
  </si>
  <si>
    <t>Projecte de recerca sobre experiències innovadores en polítiques municipals</t>
  </si>
  <si>
    <t>CARLES PI I SUNYER D'ESTUDISAU Total</t>
  </si>
  <si>
    <t>Acte homenatge gent gran ram de flors per persona centenària</t>
  </si>
  <si>
    <t>Adquisició ram de flors persona centenària</t>
  </si>
  <si>
    <t>Compra de ram de flors persona centenària ACR La Palmera</t>
  </si>
  <si>
    <t>Compra de ram de flors persona centenària c/Ruiz de Padrón</t>
  </si>
  <si>
    <t>compra ram flors persona centenaria c/Pujades,176</t>
  </si>
  <si>
    <t>Taules hort urbà per al casal de gent gran Quatre Cantons</t>
  </si>
  <si>
    <t>CARLOS TRINIDAD MOZOS Total</t>
  </si>
  <si>
    <t>CARMEN MOLINÉ Total</t>
  </si>
  <si>
    <t>CARMONA MARIN Total</t>
  </si>
  <si>
    <t>Productes alimentaris</t>
  </si>
  <si>
    <t>CARNES SARRETA SL Total</t>
  </si>
  <si>
    <t>CARNS RP S.A. Total</t>
  </si>
  <si>
    <t>CARPENTERIA AGUSTIN NAVARO SA Total</t>
  </si>
  <si>
    <t>Auditoria servei de manteniment xarxa semafòrica</t>
  </si>
  <si>
    <t>CARPIRE SOLUTIONS, SLP Total</t>
  </si>
  <si>
    <t>Direcció d'obra i coordinació de Seguretat i Salut Passos vorera</t>
  </si>
  <si>
    <t>Direcció Obra  i Seguretat Salut obra millora urbanització  Pl. Reial</t>
  </si>
  <si>
    <t>Direcció obra Seguretat Salut arranjament jardins St Pau Camp-Collaso i Gil</t>
  </si>
  <si>
    <t>Redacció projecte executiu c/ Escudellers</t>
  </si>
  <si>
    <t>CARRASCO-MUÑOZ PRATS, Jesús Total</t>
  </si>
  <si>
    <t>CARRERA ESCUDE Total</t>
  </si>
  <si>
    <t>SUPORT A LA COORDINACIÓ CONVOCATÒRIA SUBVENCIONS</t>
  </si>
  <si>
    <t>CARRERAS FERRER Total</t>
  </si>
  <si>
    <t>CARRETERO FONTSERE Total</t>
  </si>
  <si>
    <t>Gestió nou web comerç districte i manteniment dels quatre webs actuals</t>
  </si>
  <si>
    <t>CARRILERO COLL, Olga Total</t>
  </si>
  <si>
    <t>CARRILLO PEREZ Total</t>
  </si>
  <si>
    <t>CARRILLO TORRAS Total</t>
  </si>
  <si>
    <t>Atencions protocol·làries districte de Gràcia</t>
  </si>
  <si>
    <t>CARRIÓ GRAU Total</t>
  </si>
  <si>
    <t>CARRION PUIG Total</t>
  </si>
  <si>
    <t>Modificació carrosseries de caixes decàrrega K2,K4 i k6 per a l'SPEIS</t>
  </si>
  <si>
    <t>CARROCERIAS BARBANY,S.A. Total</t>
  </si>
  <si>
    <t>Serveis manteniment  llicència CartoDB on premise</t>
  </si>
  <si>
    <t>CARTODB INC SUCURSAL EN ESPAÑA Total</t>
  </si>
  <si>
    <t>Adquisició DEAs per a la Gerència de Seg. i Prev.</t>
  </si>
  <si>
    <t>CARYOSA Total</t>
  </si>
  <si>
    <t>Consolidació del mur perimetral de pedra del C/Mestres Casals i Martorell</t>
  </si>
  <si>
    <t>Pavimentació rases nou enllumenat Pl. Reial</t>
  </si>
  <si>
    <t>CARYROS 2012 SERVICES SL Total</t>
  </si>
  <si>
    <t>CASA ANITA LLIBRES, SRL Total</t>
  </si>
  <si>
    <t>Realització d'Activitats dins del Pla d'Educació de Ciutat Vella</t>
  </si>
  <si>
    <t>CASA ASIA Total</t>
  </si>
  <si>
    <t>Llums i so Associa't 2017</t>
  </si>
  <si>
    <t>Programa Entitats i empreses +Sostenible</t>
  </si>
  <si>
    <t>Subministrament material serralleria</t>
  </si>
  <si>
    <t>CASA GAY, S.A. Total</t>
  </si>
  <si>
    <t>PROJECTE ADEQUACIÓ PER A NOUS USOS DE LA NAU DEL CARRER TANGER, 83</t>
  </si>
  <si>
    <t>Redacció projecte d'adequació de Finca Sansalvador</t>
  </si>
  <si>
    <t>CASACUBERTA MATIAS ARQUITECTOS Total</t>
  </si>
  <si>
    <t>Subministrament de material fungible per als vehicles de la GUB</t>
  </si>
  <si>
    <t>CASACUBERTA SL Total</t>
  </si>
  <si>
    <t>CASADELLÀ I PALLICERA Total</t>
  </si>
  <si>
    <t>Informes d'avaluació d'impacte acústic</t>
  </si>
  <si>
    <t>CASADEVALL PLANAS, DAVID Total</t>
  </si>
  <si>
    <t>CASADO ESQUIUS Total</t>
  </si>
  <si>
    <t>CASADO FERNANDEZ Total</t>
  </si>
  <si>
    <t>CASAJOANA-GIRALT, SCCL Total</t>
  </si>
  <si>
    <t>Servei control seguretat accés concerts FM Esquerra</t>
  </si>
  <si>
    <t>CASAL DE JOVES QUEIX Total</t>
  </si>
  <si>
    <t>Cicles singulars dels Centres Cívics</t>
  </si>
  <si>
    <t>Projectes comunitaris del Districte</t>
  </si>
  <si>
    <t>CASAL DEL LA FONT DEN FARGUES Total</t>
  </si>
  <si>
    <t>Realització activitats dinamització Jardins de Sant Pau</t>
  </si>
  <si>
    <t>Servei de dinamització dels Jardins de Sant Pau</t>
  </si>
  <si>
    <t>CASAL INFANTS PER A L'ACCIÓ SO Total</t>
  </si>
  <si>
    <t>CASALS CIENFUEGOS-JOVELLANOS Total</t>
  </si>
  <si>
    <t>CASALS ISART Total</t>
  </si>
  <si>
    <t>Mostra de Jazz Jazzing 2017</t>
  </si>
  <si>
    <t>CASAMITJANA RIBAS Total</t>
  </si>
  <si>
    <t>Despeses d'accions de projectes de foment del Medi Ambient al Dte.</t>
  </si>
  <si>
    <t>CASANOVA LOSILLA Total</t>
  </si>
  <si>
    <t>CASANOVAS SALAS Total</t>
  </si>
  <si>
    <t>Subministrament Malla per les lluminàries del Passeig Lluis Companys</t>
  </si>
  <si>
    <t>Subministrament Placa de Can Girona</t>
  </si>
  <si>
    <t>CASANOVAS SIMON, PERE Total</t>
  </si>
  <si>
    <t>CASAS HOMS Total</t>
  </si>
  <si>
    <t>Tasques d’assessorament, cerca i avaluació de valors</t>
  </si>
  <si>
    <t>CASAS PESSAFERRER, DAMIA Total</t>
  </si>
  <si>
    <t>CASAS SERRANO Total</t>
  </si>
  <si>
    <t>CASASSAS MARQUES Total</t>
  </si>
  <si>
    <t>CASA-TALLER DE MARIONETAS PEPE Total</t>
  </si>
  <si>
    <t>CASCANTE UREÑA Total</t>
  </si>
  <si>
    <t>CASCIANI Total</t>
  </si>
  <si>
    <t>Adquisició material intervenció SPEIS</t>
  </si>
  <si>
    <t>Subministrament material submarinisme per a l'SPEIS</t>
  </si>
  <si>
    <t>CASCO ANTIGUO COMERCIAL, SL Total</t>
  </si>
  <si>
    <t>CASELLAS RAFEL Total</t>
  </si>
  <si>
    <t>CASES MARTINEZ Total</t>
  </si>
  <si>
    <t>Subministrament material inventariable divers dependències Districte</t>
  </si>
  <si>
    <t>CASI NADA SL Total</t>
  </si>
  <si>
    <t>CASSO I SAMSO Total</t>
  </si>
  <si>
    <t>CASTAGNET CAIRO Total</t>
  </si>
  <si>
    <t>gestio integrada casal de la gent gran Basconia</t>
  </si>
  <si>
    <t>CASTAÑE PALOP, JORGE Total</t>
  </si>
  <si>
    <t>CASTEJON ZARZA Total</t>
  </si>
  <si>
    <t>CASTEL COLL Total</t>
  </si>
  <si>
    <t>Ass.tec.coord.projectes Superilla Poblenou</t>
  </si>
  <si>
    <t>CASTELLA FABREGAT, ANNA MARIA Total</t>
  </si>
  <si>
    <t>CASTELLERS DE LA VILA DE GRACI Total</t>
  </si>
  <si>
    <t>CASTELLERS DEL POBLE SEC Total</t>
  </si>
  <si>
    <t>CASTELLET LOSHUERTOS Total</t>
  </si>
  <si>
    <t>CASTELLÓ MUÑOZ Total</t>
  </si>
  <si>
    <t>CASTELLS GALLART Total</t>
  </si>
  <si>
    <t>CASTILLO BOTAS Total</t>
  </si>
  <si>
    <t>CASTILLO BUIL Total</t>
  </si>
  <si>
    <t>Potenciar intercanvis sobre bones pràctiques de Ciutat Educadora</t>
  </si>
  <si>
    <t>CASTIÑEIRA FERNANDEZ Total</t>
  </si>
  <si>
    <t>Canvis i evolutiu del programa SEGTEMES</t>
  </si>
  <si>
    <t>Despeses per la compra de serveis de la DS de Relacions Institucionals</t>
  </si>
  <si>
    <t>Evolutius GCONSUM</t>
  </si>
  <si>
    <t>Optimització software BdD per al control d'expedients de contractació</t>
  </si>
  <si>
    <t>Prestacions de serveis de sistemes d’informació i suport TIC</t>
  </si>
  <si>
    <t>Serveis manteniment aplicació Nomenclàtor Ciutat</t>
  </si>
  <si>
    <t>CAST-INFO, S.A. Total</t>
  </si>
  <si>
    <t>Serveis Comunicació i Publicitat Dep. Foment de la Participació</t>
  </si>
  <si>
    <t>CASTRO COMA Total</t>
  </si>
  <si>
    <t>Projecte Recordar (memòria sedeta web doc)</t>
  </si>
  <si>
    <t>CASTRO DE LA VISITACIÓN Total</t>
  </si>
  <si>
    <t>Elaboració d'esquema de principi de residències per a gent gran</t>
  </si>
  <si>
    <t>Tramitació de les cèdules d'habitabilitat d'apartaments Josep Miracle</t>
  </si>
  <si>
    <t>CASTRO DE LA VISITACION, ALBER Total</t>
  </si>
  <si>
    <t>CASTRO RIVADULLA Total</t>
  </si>
  <si>
    <t>Samarretes Cursa Inclusiva La Milla de Sarrià 2017</t>
  </si>
  <si>
    <t>CASTRO SANTIESTEBAN, ANNE Total</t>
  </si>
  <si>
    <t>CASULLERAS SERRANO Total</t>
  </si>
  <si>
    <t>CAT COTO SCP Total</t>
  </si>
  <si>
    <t>CATA ALTES Total</t>
  </si>
  <si>
    <t>Despeses per compra de serveis per l'acte de Primavera Republicana</t>
  </si>
  <si>
    <t>CATALANA COORDINACIONS CONTRAC Total</t>
  </si>
  <si>
    <t>Obres de reforma de les instal·lacions de clima al Centre Cívic Drassanes</t>
  </si>
  <si>
    <t>CATALANA DE CLIMA I C LLONCH S Total</t>
  </si>
  <si>
    <t>Modif vorera i instal marquesina parada bus Les Planes</t>
  </si>
  <si>
    <t>CATALANA DE INVERSIONES Y CONS Total</t>
  </si>
  <si>
    <t>CATANZARO Total</t>
  </si>
  <si>
    <t>CATEMOCIONS SL Total</t>
  </si>
  <si>
    <t>CATERING ARCASA SL Total</t>
  </si>
  <si>
    <t>CATERING COMFER SL Total</t>
  </si>
  <si>
    <t>Serveis i atencions protocolaries del districte</t>
  </si>
  <si>
    <t>CATERING HEPBURN, SL Total</t>
  </si>
  <si>
    <t>CATORZEDABRIL Total</t>
  </si>
  <si>
    <t>Retolació informativa dels accessos als Jardins dels Tarongers</t>
  </si>
  <si>
    <t>CAU D'IMATGE SL Total</t>
  </si>
  <si>
    <t>Suport projecte Comunicació Casa de l'Aigua</t>
  </si>
  <si>
    <t>suport tasques comunicació proj.inauguracions</t>
  </si>
  <si>
    <t>CAZALLA CASAS Total</t>
  </si>
  <si>
    <t>CBS INNOVA ROSES SL Total</t>
  </si>
  <si>
    <t>CBVSI SAFETY &amp; WORK S.L. Total</t>
  </si>
  <si>
    <t>Implantació sistema Euromus a l'espai Bombers Parc Prevenció</t>
  </si>
  <si>
    <t>CCALGIR S.L. Total</t>
  </si>
  <si>
    <t>Reportatges fotogràfics d'actes i esdeveniments</t>
  </si>
  <si>
    <t>Reportatges fotogràfics diversos 2017</t>
  </si>
  <si>
    <t>CCR IMATGE SCP Total</t>
  </si>
  <si>
    <t>CELLEBRITE MOBILE SYNCHRONIZAT Total</t>
  </si>
  <si>
    <t>Assessorament psicològic en matèria de Tràfic d'éssers humans</t>
  </si>
  <si>
    <t>CELLERINO Total</t>
  </si>
  <si>
    <t>Manteniment i reparació vehicles Parc Mòbil</t>
  </si>
  <si>
    <t>CELLULAR IBERIA SL Total</t>
  </si>
  <si>
    <t>CELOBERT ARQUITECTURA  ENGINYE Total</t>
  </si>
  <si>
    <t>Replantejament del web Meet Barcelona</t>
  </si>
  <si>
    <t>CELOFAN AUDIOVISUAL SL Total</t>
  </si>
  <si>
    <t>Adquisició mobiliari i equipaments no homologats</t>
  </si>
  <si>
    <t>COMPRA EQUIPAMENT NO HOMOLOGAT GR</t>
  </si>
  <si>
    <t>CENORMA SLU Total</t>
  </si>
  <si>
    <t>CENTRAL CATALANA DE TRANSPORTE Total</t>
  </si>
  <si>
    <t>Serveis d’ il•lustració i gestió de la comunicació de la Sala Ciutat</t>
  </si>
  <si>
    <t>CENTRAL DE PROJECTES MASSENS S Total</t>
  </si>
  <si>
    <t>2017 VIATGES PERSONAL ECOLOGIA URBANA</t>
  </si>
  <si>
    <t>ASSISTÈNCIA JORNADES "PROJECTE DESCENTRALITZACIO"</t>
  </si>
  <si>
    <t>Despeses de serveis varis de la seu del Districte</t>
  </si>
  <si>
    <t>despeses servei de viatges Diplomàcia de Ciutats</t>
  </si>
  <si>
    <t>despeses servei de viatges Gabinet Tècnic Programa</t>
  </si>
  <si>
    <t>despeses servei de viatges Gerència</t>
  </si>
  <si>
    <t>despeses servei de viatges Justícia Global</t>
  </si>
  <si>
    <t>Despeses viatge d'estudi. Gerents Paris 18 al 20 oct.2017</t>
  </si>
  <si>
    <t>Despeses viatge i allotjament a Paris del Gerent Dte</t>
  </si>
  <si>
    <t>Estada hotel 23 nov, Alain Gresh, ponent taula XXIV Setmana Cultural Gràcia</t>
  </si>
  <si>
    <t>Gestió serveis de viatges Gerència (Acord Marc)</t>
  </si>
  <si>
    <t>Gestió serveis viatges gerència Drets socials</t>
  </si>
  <si>
    <t>Locomoció viatge Gerent a París</t>
  </si>
  <si>
    <t>Servei de viatge Mònica Mateos octubre 2017</t>
  </si>
  <si>
    <t>SERVEIS DE VIATGES PEL PERSONAL DE GERÈNCIES</t>
  </si>
  <si>
    <t>VIATGES DIR. TEC. ACTES INSTITUCIONALS I PROTOCOL</t>
  </si>
  <si>
    <t>VIATGES GER. DRETS CIUT. PART. I TRANSPARÈNCIA</t>
  </si>
  <si>
    <t>VIATGES GER. REC.; RR.HH; I GER. MUNICIPAL</t>
  </si>
  <si>
    <t>VIATGES PERSONAL DE GERENCIA DRETS CIUTADANIA</t>
  </si>
  <si>
    <t>VIATGES PERSONAL DE PROTOCOL</t>
  </si>
  <si>
    <t>CENTRAL DE VIAJES SL Total</t>
  </si>
  <si>
    <t>Material operatiu i de protecció per a les noves promocions de la GUB</t>
  </si>
  <si>
    <t>CENTRAL HIPICA.COM SC Total</t>
  </si>
  <si>
    <t>CENTRE CATALA DEL PEN CLUB A. Total</t>
  </si>
  <si>
    <t>Organització Acte Institucional Diada 2017</t>
  </si>
  <si>
    <t>CENTRE CULTURAL ELS PROPIS Total</t>
  </si>
  <si>
    <t>Realització activitats calendari festiu MARINA</t>
  </si>
  <si>
    <t>CENTRE CULTURAL ESTRELLAS ALTA Total</t>
  </si>
  <si>
    <t>4 Concerts del III Cicle de música Dones compositores</t>
  </si>
  <si>
    <t>Activitats del Projecte "El Teatre amb i per la Gent Gran"</t>
  </si>
  <si>
    <t>CENTRE CULTURAL SANT VICENÇ SA Total</t>
  </si>
  <si>
    <t>CENTRE D`ALT RENDIMENT ESPORTI Total</t>
  </si>
  <si>
    <t>CENTRE D'ANALISI I PROGRAMES S Total</t>
  </si>
  <si>
    <t>CENTRE DE JARDINERIA TERRA NOS Total</t>
  </si>
  <si>
    <t>Concert pel Cicle Música als parcs</t>
  </si>
  <si>
    <t>CENTRE D'ENSENYAMENT MUSICAL D Total</t>
  </si>
  <si>
    <t>Estudi sobre participació diversa i interculturalitat al Poble-sec.</t>
  </si>
  <si>
    <t>CENTRE D'ESTUDIS AFRICANS C.A. Total</t>
  </si>
  <si>
    <t>CENTRE ESPORTIU SAGRERENC Total</t>
  </si>
  <si>
    <t>CENTRE EXCURSIONISTA DE CATALU Total</t>
  </si>
  <si>
    <t>CENTRE EXCURSIONISTA ELS BLAUS Total</t>
  </si>
  <si>
    <t>Desbrossament  poda i recollida de residus sòlids al Dte. Gracia</t>
  </si>
  <si>
    <t>Manteniment Jardineres amb flor edifici Ramalleres</t>
  </si>
  <si>
    <t>Neteja forestal f.públiques Font del Racó, Peu Funicular i Mas Guimbau</t>
  </si>
  <si>
    <t>Neteja sotabosc tardor finques municipals sector Tibidabo</t>
  </si>
  <si>
    <t>CENTRE INICIATIVES REINSERCIO Total</t>
  </si>
  <si>
    <t>CENTRE INTERNAC. ESCARRÉ PER A Total</t>
  </si>
  <si>
    <t>Nova eina de simulació de la mobilitat a la ciutat</t>
  </si>
  <si>
    <t>CENTRE INTERNACIONAL DE METODE Total</t>
  </si>
  <si>
    <t>Creació i producció d'esdeveniments de sostenibilitat</t>
  </si>
  <si>
    <t>CENTRE INVESTIGACIONS CREATIVE Total</t>
  </si>
  <si>
    <t>Realització d'activitats de sensibilització en cooperacio per a joves</t>
  </si>
  <si>
    <t>CENTRE OCUPACIONAL G D C V, SC Total</t>
  </si>
  <si>
    <t>DINAMITZACIÓ COMERCIAL A DIFERENTS BARRIS DEL DTE DE NOU BARRIS</t>
  </si>
  <si>
    <t>GEOCALITZACIO ACTIVITATS OCUPACIONALS TORRE BARÓ</t>
  </si>
  <si>
    <t>CENTRE RECURSOS INICIATIVES I Total</t>
  </si>
  <si>
    <t>posta en marxa  lleialtat  santsenca</t>
  </si>
  <si>
    <t>CENTRE SOCIAL DE SANTS Total</t>
  </si>
  <si>
    <t>Proves analítiques</t>
  </si>
  <si>
    <t>CENTRE VETERINARI VIC,SL Total</t>
  </si>
  <si>
    <t>CENTRO BOLIVIANO CATALÁN Total</t>
  </si>
  <si>
    <t>CENTRO DE ESTUDIOS ADAMS Total</t>
  </si>
  <si>
    <t>CENTRO DE ESTUDIOS TECNICOS ER Total</t>
  </si>
  <si>
    <t>CENTRO DE ESTUDIOS Y EXPERIMEN Total</t>
  </si>
  <si>
    <t>Estudi papallones verd urbà i propostes millora</t>
  </si>
  <si>
    <t>CENTRO DE INVESTIGACIÓN ECOLÓG Total</t>
  </si>
  <si>
    <t>CENTRO ESTUDIOS FINANCIEROS, S Total</t>
  </si>
  <si>
    <t>CENTRO FILIPINO TULUNYA SAN BE Total</t>
  </si>
  <si>
    <t>CENTRO PERUANO EN BARCELONA Total</t>
  </si>
  <si>
    <t>CENTROS DE ESTUDIOS CONSTITUCI Total</t>
  </si>
  <si>
    <t>CEP I NANSA, SL Total</t>
  </si>
  <si>
    <t>CERAS ROURA SA Total</t>
  </si>
  <si>
    <t>Laboratori d'arts escèniques</t>
  </si>
  <si>
    <t>CERCLE CATOLIC DE GRACIA Total</t>
  </si>
  <si>
    <t>CERCÓS I BERNAL Total</t>
  </si>
  <si>
    <t>Programa voluntariat CAACB</t>
  </si>
  <si>
    <t>Renovació permís de conducció Conductors  P.M. 2017</t>
  </si>
  <si>
    <t>CERMASA, SL Total</t>
  </si>
  <si>
    <t>Despesa de gestoria i accions per requeriments policials</t>
  </si>
  <si>
    <t>CERRAJERÍA PABLO MUÑOZ SL Total</t>
  </si>
  <si>
    <t>CERVERA ALONSO DE MEDINA Total</t>
  </si>
  <si>
    <t>Accions dinamització comercial Sagrera Activa</t>
  </si>
  <si>
    <t>CERVILLA AGUILAR Total</t>
  </si>
  <si>
    <t>Vigilància del Palauet Albèniz</t>
  </si>
  <si>
    <t>Vigilància Palauet Albèniz del 15 al 31 de desembre 2017 sense arma</t>
  </si>
  <si>
    <t>CESIT. COMP ESPECIALIZADA SEGU Total</t>
  </si>
  <si>
    <t>Servei de retirada d'elements de terrassa a la via pública.</t>
  </si>
  <si>
    <t>CESPA SA Total</t>
  </si>
  <si>
    <t>COMPRA DE 9 SENSORS SO - SUPERILLES</t>
  </si>
  <si>
    <t>CESVA INSTRUMENTS SL Total</t>
  </si>
  <si>
    <t>Campanya de Nadal- producció elements de difusió</t>
  </si>
  <si>
    <t>CET ESTEL TAPIA SRL Total</t>
  </si>
  <si>
    <t>Campus Setmana Santa al CEU Ciutat Meridiana</t>
  </si>
  <si>
    <t>CEU CIUTAT MERIDIANA Total</t>
  </si>
  <si>
    <t>Actes de celebració del dia mundial dels drets humans</t>
  </si>
  <si>
    <t>CHAOUI YACUBI Total</t>
  </si>
  <si>
    <t>Carpa Envelat Festa Major Sant Andreu 2017</t>
  </si>
  <si>
    <t>CHARLY DELTA SL Total</t>
  </si>
  <si>
    <t>CHAVARRIA TALARN Total</t>
  </si>
  <si>
    <t>CHIC PALACIN Total</t>
  </si>
  <si>
    <t>Serveis per a l'organització de la Trobada d'Òrgans Tributaris</t>
  </si>
  <si>
    <t>CHICO DE LA CAMARA Total</t>
  </si>
  <si>
    <t>CHIFONI FLORES Total</t>
  </si>
  <si>
    <t>Desenvolupament de la plataforma d'usuaris B-Mincome</t>
  </si>
  <si>
    <t>CHIP CHAP PAYMENTS, SL Total</t>
  </si>
  <si>
    <t>CHOFER-BUS S L Total</t>
  </si>
  <si>
    <t>CHOURRAUT YURRAMENDI Total</t>
  </si>
  <si>
    <t>CHUACHUA &amp; REY SL Total</t>
  </si>
  <si>
    <t>CIA ECHARTE Total</t>
  </si>
  <si>
    <t>Projectes de participació per a joves i adolescents del Dte.</t>
  </si>
  <si>
    <t>CIA LA PELEONA Total</t>
  </si>
  <si>
    <t>Auditoria i estudi de les necessitats de neteja dels equipaments de l'Àrea</t>
  </si>
  <si>
    <t>CIAS COM 2001 SL Total</t>
  </si>
  <si>
    <t>CIFRE PEREZ Total</t>
  </si>
  <si>
    <t>Obra d'instal·lació d'airecondiconat en la zona Rack de l'edifici</t>
  </si>
  <si>
    <t>CIMELSA, S.L. Total</t>
  </si>
  <si>
    <t>CINEMES GIRONA SL Total</t>
  </si>
  <si>
    <t>Redacció d'un estudi de mobilitat del barri del Coll</t>
  </si>
  <si>
    <t>CINESI, SLU Total</t>
  </si>
  <si>
    <t>Instal.lació d'equips de recàrrega per motos elèctriques</t>
  </si>
  <si>
    <t>CIRCUTOR SA Total</t>
  </si>
  <si>
    <t>Creació i realització de videos i fotografies</t>
  </si>
  <si>
    <t>Disseny i producció instal·lació Dia sense Cotxes 2017</t>
  </si>
  <si>
    <t>Disseny, creativitat i producció peça audiovisual campanya seguretat viària</t>
  </si>
  <si>
    <t>Producció de peces audiovisuals per a les accions de comunicació</t>
  </si>
  <si>
    <t>CIRICI &amp; LA CREATIVA, S.L. Total</t>
  </si>
  <si>
    <t>Creativitat, disseny i adaptacions de material de suport de comunicació</t>
  </si>
  <si>
    <t>Dinamització de la instal·lació del Dia sense Cotxes 2017</t>
  </si>
  <si>
    <t>CIRICI COMUNICACIO SL Total</t>
  </si>
  <si>
    <t>CIRKIFOC SL Total</t>
  </si>
  <si>
    <t>Instal.lació arqueta escamotejable Parc tres Xemeneies</t>
  </si>
  <si>
    <t>Treballs trasllat caixa control càmera vigil. de Montanyans,2 a Allada V.</t>
  </si>
  <si>
    <t>Conservació enllumenat públic (2016-2019) Lot 1</t>
  </si>
  <si>
    <t>Restringit</t>
  </si>
  <si>
    <t>Despeses derivades pels actes organitzats a l'últim trimestre</t>
  </si>
  <si>
    <t>CITELUM IBERICA SA Total</t>
  </si>
  <si>
    <t>Auditories anuals de residències i apartaments tutelats</t>
  </si>
  <si>
    <t>CIUDAD HERNANSANZ, SL Total</t>
  </si>
  <si>
    <t>CIUDADES FAMLY WELCOME SLU Total</t>
  </si>
  <si>
    <t>DF I CSS OBRES VENTILACIÓ G22@: G23, G34, G27-28</t>
  </si>
  <si>
    <t>CIVENG CONSULT SCP Total</t>
  </si>
  <si>
    <t>Obres de manteniment i neteja dins l 'àmbit forestal de Torre Baró.</t>
  </si>
  <si>
    <t>V - Retirada plaques amb simbologia franquista</t>
  </si>
  <si>
    <t>Servei Agents cívics Parc Estació Nord</t>
  </si>
  <si>
    <t>Servei de gestió comunitària a l'espai públic del Dte Ciutat Vella</t>
  </si>
  <si>
    <t>Serveis de Dinamització de l'equipament Casa de l'Aigua Trinitat Nova</t>
  </si>
  <si>
    <t>suport retirada plaques franquistes</t>
  </si>
  <si>
    <t>CIVIC INICIAT.SOCIAL.EMPLEO. C Total</t>
  </si>
  <si>
    <t>ADEQUACIÓ LOCALS 6 I 8 DEL C/SANCHIS I GUARNER</t>
  </si>
  <si>
    <t>Instal·lacions pas cruïlla, local escola càtering</t>
  </si>
  <si>
    <t>OBRES ADEQUACIO INTERIOR C.C.CA ENSENYA</t>
  </si>
  <si>
    <t>Obres millora espais ed. Torrent de l'Olla 218-220</t>
  </si>
  <si>
    <t>OBRES REFORMA LOCAL ESCOLAPI CANCER 4-6, loc 5,6,7</t>
  </si>
  <si>
    <t>Reparació baixants pati interior Torrent Olla</t>
  </si>
  <si>
    <t>Reparació i reforç zona desaigües locals 6 i 8 c/ Sanchis i Guarner</t>
  </si>
  <si>
    <t>Reubicació pas i semàfor del Pas Sota Muralla</t>
  </si>
  <si>
    <t>CIVIL STONE SLU Total</t>
  </si>
  <si>
    <t>DIRECCIO OBRA MILLORA CARRERS CAPITOL 2</t>
  </si>
  <si>
    <t>DO MILLORA VOR. C/GANDUXER (LLB) ENTRE TRES TORRES I JACINTO BENAVENTE</t>
  </si>
  <si>
    <t>DO OBRES D'ARRANJAMENT VORERA C/ROSARI, ENTRE DR. ROUX I C/NENA CASAS (MUN)</t>
  </si>
  <si>
    <t>REDACCIO PROJ. OBRES MANTENIMENT CAPIT. 2 VIA PUB.</t>
  </si>
  <si>
    <t>CIVILSITE SLP Total</t>
  </si>
  <si>
    <t>Dinamització del procés participatiu de la Plaça Mestres Casals i Martorell</t>
  </si>
  <si>
    <t>Serv transcripció òrgans de participació i suport processos participatius</t>
  </si>
  <si>
    <t>Transcripció actes òrgans de participació consells de barri 1r trimestre</t>
  </si>
  <si>
    <t>CIVIS GOVERN OBERT SLU Total</t>
  </si>
  <si>
    <t>CLAPERS TABARES Total</t>
  </si>
  <si>
    <t>CLARA PRIMANTE Total</t>
  </si>
  <si>
    <t>CLARABOIA AUDIOVISUAL SCCL Total</t>
  </si>
  <si>
    <t>CLAREMONT STUDIOS SL Total</t>
  </si>
  <si>
    <t>Accions de dinamització comercial Bon Pastor</t>
  </si>
  <si>
    <t>CLARES SANCHEZ Total</t>
  </si>
  <si>
    <t>Aixec.dades socioeconòmiques Can Peguera</t>
  </si>
  <si>
    <t>CLARET MARTI, JORDI Total</t>
  </si>
  <si>
    <t>CLARK TECNOLOGIA Y SOLUCIONES Total</t>
  </si>
  <si>
    <t>CLA-SE BCN COMUNICACIÓ GRÀFICA Total</t>
  </si>
  <si>
    <t>Serveis complementaris usos sales Centres Cívics del Dte</t>
  </si>
  <si>
    <t>Material de consum no inventariable Centres Cívics Districte</t>
  </si>
  <si>
    <t>CLAVERO GOMEZ Total</t>
  </si>
  <si>
    <t>CLAVEROL LOPEZ Total</t>
  </si>
  <si>
    <t>CLAYMANIA SCP Total</t>
  </si>
  <si>
    <t>Neteja especialitzada  Depuradora al CAACB</t>
  </si>
  <si>
    <t>Servei de neteja 0101 0102 i 0602</t>
  </si>
  <si>
    <t>Servei de neteja Ciutat Vella i Sants-Montjuïc</t>
  </si>
  <si>
    <t>Servei de neteja Eixample, Gerencia Recursos i RHH</t>
  </si>
  <si>
    <t>Servei de neteja Gerencia de Seguretat i Prevenció</t>
  </si>
  <si>
    <t>Serveis de neteja selectiva Gerència Prevenció</t>
  </si>
  <si>
    <t>Serveis relatius a la gestió de comisos i intervencions extraordinàries</t>
  </si>
  <si>
    <t>CLECE SA Total</t>
  </si>
  <si>
    <t>CLEMARES ROCA Total</t>
  </si>
  <si>
    <t>CLEMENTE LALANA Total</t>
  </si>
  <si>
    <t>SUBMN. I INSTAL·LACIÓ 2 EQUIPS DE CLIMA BIBL.CLARÀ</t>
  </si>
  <si>
    <t>CLIMA INVERTER INSTALGIM VENT Total</t>
  </si>
  <si>
    <t>SUBMINISTAMENT I MUNTATGE COMPRESSOR CLIMATITZACIÓ BIBL.SOFIA BARAT</t>
  </si>
  <si>
    <t>SUBMINISTRAMENT I MUNTATGE COMPRESSOR CLIMATITZACIÓ U.T.GUÀRDIA URBANA</t>
  </si>
  <si>
    <t>SUBMINISTRAMENT I MUNTATGE DOS VENTILADORS REFREDADORA BIBL.SOFIA BARAT</t>
  </si>
  <si>
    <t>CLIMAFRED SAC, SCP Total</t>
  </si>
  <si>
    <t>CLIMASOL SUM. PARA LA HOSTELER Total</t>
  </si>
  <si>
    <t>OBRES ARRANJAMENT VORERES C. MALLORCA ENTRE C.COMTE D'URGELL I C.VILLARROEL</t>
  </si>
  <si>
    <t>CLIMATIZACIÓN DEL MASNOU Total</t>
  </si>
  <si>
    <t>CLINICA BARCELONETA Total</t>
  </si>
  <si>
    <t>CLINICA VETERINARIA CALAFELL - Total</t>
  </si>
  <si>
    <t>CLINICA VETERINARIA DIAGONAL Total</t>
  </si>
  <si>
    <t>CLOFENT CALSAPEU Total</t>
  </si>
  <si>
    <t>premi Miquel casablanca modalitat Publicació (1à.part)</t>
  </si>
  <si>
    <t>CLOSE Total</t>
  </si>
  <si>
    <t>CLOTET ARQUE Total</t>
  </si>
  <si>
    <t>CLOTET SULE Total</t>
  </si>
  <si>
    <t>Entorn de comunicació interna i externa (gestions cíviques)</t>
  </si>
  <si>
    <t>CLOUDALIA EDUCACION SL Total</t>
  </si>
  <si>
    <t>CLUA SERRA Total</t>
  </si>
  <si>
    <t>Dinamització equipament esportiu Josep Comellas</t>
  </si>
  <si>
    <t>Gestió pista Josep Comelles 10/04 al 02/05/2017</t>
  </si>
  <si>
    <t>CLUB BASQUET PEDAGOGIUM Total</t>
  </si>
  <si>
    <t>Promoció de l'esport de base mitjançant diverses activitats al Dte.</t>
  </si>
  <si>
    <t>CLUB D'ATLETISME CANALETES (SA Total</t>
  </si>
  <si>
    <t>CLUB DE BITLLES GUINARDÓ Total</t>
  </si>
  <si>
    <t>CLUB DEPORTIVO MEDITERRANEO Total</t>
  </si>
  <si>
    <t>Despeses tallers Festival Skate Baró de Viver</t>
  </si>
  <si>
    <t>CLUB D'SKATEBOARD LOS PLANOS Total</t>
  </si>
  <si>
    <t>Activitats esportives estiu 2017</t>
  </si>
  <si>
    <t>CLUB ESCOLA ESPORTIVA GUINEUET Total</t>
  </si>
  <si>
    <t>PROGRAMA DE VACANCES AMB L'ESPORT</t>
  </si>
  <si>
    <t>CLUB ESPORTIU FUTBOL SALA PROS Total</t>
  </si>
  <si>
    <t>CLUB ESPORTIU LES PANTERES GRO Total</t>
  </si>
  <si>
    <t>Passejades culturals i de salut a Gràcia</t>
  </si>
  <si>
    <t>CLUB EXCURSIONISTA GRACIA Total</t>
  </si>
  <si>
    <t>1ª JORNADA DE RESPECTE ESPORTIU AL FUTBOL SALA</t>
  </si>
  <si>
    <t>Suport activitat integració futbol sala IES Barna Congrés</t>
  </si>
  <si>
    <t>CLUB FUTBOL SALA MONTSANT Total</t>
  </si>
  <si>
    <t>GESTIÓ CENTRE CÍVIC CAN VERDAGUER</t>
  </si>
  <si>
    <t>GESTIO C.CIVIC MASIA CAN VERDAGUER</t>
  </si>
  <si>
    <t>Obertura CC Navas i la Sagrera durant el mes d'Agost</t>
  </si>
  <si>
    <t>SERVEI DE DINAMITZACIÓ DE CRISTALLERIES PLANELL 2017</t>
  </si>
  <si>
    <t>SERVEI DE DINAMITZACIÓ DE CRISTALLERIES PLANELL GEN-MAIG 2017</t>
  </si>
  <si>
    <t>Suport trobada Direcció SSaPP i Territori N.Barris 2/10/2017 a espai Golfes</t>
  </si>
  <si>
    <t>CLUB LLEURESPORT DE BARCELONA Total</t>
  </si>
  <si>
    <t>CLUB NATACIO ATLETIC-BARCELONE Total</t>
  </si>
  <si>
    <t>CLUB NATACIO SANT ANDREU Total</t>
  </si>
  <si>
    <t>CLUB OT PI DE BIKE TRIAL Total</t>
  </si>
  <si>
    <t>CLUB VOLEIBOL VALL D'HEBRON Total</t>
  </si>
  <si>
    <t>COAMB - COL·LEGI D'AMBIENTÒLEG Total</t>
  </si>
  <si>
    <t>ARRANJAMENT VORERES DTE LES CORTS</t>
  </si>
  <si>
    <t>Construccio de cuneta a Via Lactea</t>
  </si>
  <si>
    <t>CONSTRUCCIÓ VENTILACIÓ G22@: G23, G34, G27-28</t>
  </si>
  <si>
    <t>instal·lació motos elèctriques UT-6 GUB</t>
  </si>
  <si>
    <t>obres ventilació 3 galeries 22@ G39, G33 i G30</t>
  </si>
  <si>
    <t>COBRA INSTALACIONES Y SERVICIO Total</t>
  </si>
  <si>
    <t>INTEGRACIÓ CONTROL DE VENTILACIÓ G22@: G39, G33, G30 A C.CONTROL</t>
  </si>
  <si>
    <t>integració control ventilació gal 22@ a software CT i integració G17 i G32</t>
  </si>
  <si>
    <t>Manteniment sistema de control galeries serveis 22@</t>
  </si>
  <si>
    <t>Millora galeria 22@ G39 Fluvià</t>
  </si>
  <si>
    <t>COBRA SISTEMAS DE SEGURIDAD, S Total</t>
  </si>
  <si>
    <t>COCINA VISTA, S.L. Total</t>
  </si>
  <si>
    <t>COCOLIA STUDIO SL Total</t>
  </si>
  <si>
    <t>COCOLISTO EXPERIENCE, SL Total</t>
  </si>
  <si>
    <t>Manteniment i Actualització Portal DEDIDIM BARCELONA</t>
  </si>
  <si>
    <t>CODEGRAM TECHNOLOGIES, SL Total</t>
  </si>
  <si>
    <t>CODINA RELAT Total</t>
  </si>
  <si>
    <t>CODINA SERRA Total</t>
  </si>
  <si>
    <t>CODINA ZAPATER Total</t>
  </si>
  <si>
    <t>Direcció d'obra i coordinació seguretat i salut mitgera c/Cera 6</t>
  </si>
  <si>
    <t>Estudi estructural coberta pàrquing Pl. Castella</t>
  </si>
  <si>
    <t>CODINACH SALA, David Total</t>
  </si>
  <si>
    <t>CODO GÓMEZ Total</t>
  </si>
  <si>
    <t>Suport per l'adequació i revisió del Catàleg bibliogràgic CBAB</t>
  </si>
  <si>
    <t>COELI PLATFORM SL Total</t>
  </si>
  <si>
    <t>Projecte canvi sentit C/ Llull i Foment ocupació</t>
  </si>
  <si>
    <t>COESTECNIC Total</t>
  </si>
  <si>
    <t>COFELY ESPAÑA SA Total</t>
  </si>
  <si>
    <t>Projecte  Fes Barri (Coll, Vallcarca i Salut)</t>
  </si>
  <si>
    <t>COINCIDENCIES Total</t>
  </si>
  <si>
    <t>DF i Coord Seg i Salut en obres implantació línia D20 i pintat carril bus</t>
  </si>
  <si>
    <t>Project Management obres implantació NXB Fase V.1 (Lots 1 a 8)</t>
  </si>
  <si>
    <t>REDACCIONS PROJECTES D'ARRANJAMENT VORERES C.BORRELL,CASANOVA I ARIBAU</t>
  </si>
  <si>
    <t>SUPORT TÈCNIC D'INFORME ANYAL INDICADORS TÈCNICS-ECONOMIC DE L'ESPAI PÚBLIC</t>
  </si>
  <si>
    <t>COKREA GREEN, SL Total</t>
  </si>
  <si>
    <t>COL NAL SECRETARIOS INTERV Y D Total</t>
  </si>
  <si>
    <t>Assistència Jornada Interv. Patrimoni Arquitectònic tècnic Raúl Fumero</t>
  </si>
  <si>
    <t>Assistència Jornada Interv. Patrimoni Arquitectònic tècnica Ana Ma. Piñeiro</t>
  </si>
  <si>
    <t>Assistència Jornada Interv. Patrimoni Arquitectònic tècnica Lourdes Moreno</t>
  </si>
  <si>
    <t>Assistència Jornada Interv. Patrimoni Arquitectònic tècnica Silvia Julian</t>
  </si>
  <si>
    <t>COL OF DE ARQUITECTOS DE CATAL Total</t>
  </si>
  <si>
    <t>COL. CENSORS JURATS DE COMPTES Total</t>
  </si>
  <si>
    <t>Actes de mediacio veïnal i comunitària</t>
  </si>
  <si>
    <t>COL. OFICIAL DE PSICOLEGS DE C Total</t>
  </si>
  <si>
    <t>COL. PUBLICITARIS I RRPP CATAL Total</t>
  </si>
  <si>
    <t>COL.LECTIU D'ANALISTES SOCIALS Total</t>
  </si>
  <si>
    <t>COL.LECTIU LES ARTS UNIDES, S. Total</t>
  </si>
  <si>
    <t>COL.LEGI D'APARELLADORS I ARQU Total</t>
  </si>
  <si>
    <t>COL.LEGI EDUCADORES I EDUCADOR Total</t>
  </si>
  <si>
    <t>COL.LEGI OF.BIBLIOTECARIS-DOCU Total</t>
  </si>
  <si>
    <t>COL.LEGI OF.DIPLOMATS TREBALL Total</t>
  </si>
  <si>
    <t>COL.LEGI OFICIAL VETERINARIS B Total</t>
  </si>
  <si>
    <t>COL.LEGI PARE MANYANET Total</t>
  </si>
  <si>
    <t>COL.LEGI PERIODISTES DE CATALU Total</t>
  </si>
  <si>
    <t>COL.OF.INGENIEROS INDUSTRIALES Total</t>
  </si>
  <si>
    <t>Estudi instal·lació bancs a l'espai públic per atendre demanda Gent Gran</t>
  </si>
  <si>
    <t>Procés Participatiu REPENSEM EL 22@</t>
  </si>
  <si>
    <t>Procés Participatiu zona verda Colònia Castells</t>
  </si>
  <si>
    <t>Projecte "Passejant amb mirada de Dóna"</t>
  </si>
  <si>
    <t>Proposta d’incorporació de la Perspectiva de Gènere</t>
  </si>
  <si>
    <t>Serveis realització Proc. i accions Participació 2n Semestre 2017</t>
  </si>
  <si>
    <t>Suport Procés Participatiu Futurs Usos La LLosa de Sarrià</t>
  </si>
  <si>
    <t>COL·LECTIU PUNT 6 SCCL Total</t>
  </si>
  <si>
    <t>Assessorament jurídic laboral</t>
  </si>
  <si>
    <t>COL·LECTIU RONDA SCCL Total</t>
  </si>
  <si>
    <t>Organització de jornades del CESB</t>
  </si>
  <si>
    <t>COL·LEGI D'ECONOMISTES DE CATA Total</t>
  </si>
  <si>
    <t>COL·LEGI JOSEP TOUS Total</t>
  </si>
  <si>
    <t>formació de personal</t>
  </si>
  <si>
    <t>COL·LEGI SECRETARIS, INTERVENT Total</t>
  </si>
  <si>
    <t>Dinamització de l'espai multimèdia de la Biblioteca Sant Pau-Santa Creu</t>
  </si>
  <si>
    <t>Disseny, Coordinació i desenvolupament Accions Capacitació Decidim</t>
  </si>
  <si>
    <t>COLECTIC SCCL Total</t>
  </si>
  <si>
    <t>COLEGIO INGENIEROS DE CAMINOS Total</t>
  </si>
  <si>
    <t>COLEGIO SAN MIGUEL Total</t>
  </si>
  <si>
    <t>COLEGIO SANTA DOROTEA PS.S.JUA Total</t>
  </si>
  <si>
    <t>COLERA INTXAUSTI Total</t>
  </si>
  <si>
    <t>COLL I PIGEM Total</t>
  </si>
  <si>
    <t>COLL PANADÈS Total</t>
  </si>
  <si>
    <t>Actuació a la diada de Sant Andreu del 25 de juny</t>
  </si>
  <si>
    <t>Actuació a la Festa Major del Congrés</t>
  </si>
  <si>
    <t>Actuació castellera a la festa major de Trinitat Vella</t>
  </si>
  <si>
    <t>Contractació colles castelleres</t>
  </si>
  <si>
    <t>Participació diada Festa Major de la Sagrera</t>
  </si>
  <si>
    <t>COLLA CASTELLERA JOVE DE BARCE Total</t>
  </si>
  <si>
    <t>Actuacions de la Colla Castellers de Barcelona a les festes majors</t>
  </si>
  <si>
    <t>Despeses actuacions dels Castellers segons calendari festiu a S. Martí</t>
  </si>
  <si>
    <t>COLLA CASTELLERS DE BARCELONA Total</t>
  </si>
  <si>
    <t>COLLA DIABLES DE LA VERNEDA Total</t>
  </si>
  <si>
    <t>COLLA GEGANTERA BARRI SANT JOS Total</t>
  </si>
  <si>
    <t>COLLA GEGANTERA DE NOU BARRIS Total</t>
  </si>
  <si>
    <t>Creativitat i originals acció comunicació Corpus 2017</t>
  </si>
  <si>
    <t>Disseny creatiu campanya Inscripció Escolar</t>
  </si>
  <si>
    <t>Disseny i maquetació d'elements de comunicació</t>
  </si>
  <si>
    <t>COLLABORABRANDS S.A. Total</t>
  </si>
  <si>
    <t>Projecte mobiliari i senyalètica allotjaments C/Àlaba 138</t>
  </si>
  <si>
    <t>COLL-LECLERC, ARQUITECTOS,S.L. Total</t>
  </si>
  <si>
    <t>Mesures físiques anti-coloms Centre Civic Can Basté</t>
  </si>
  <si>
    <t>COLOMBA CONTROL, S.L. Total</t>
  </si>
  <si>
    <t>COLOMBO &amp; VALENCIA SL Total</t>
  </si>
  <si>
    <t>COLOMER MORENO Total</t>
  </si>
  <si>
    <t>COLOMINAS FERRAN Total</t>
  </si>
  <si>
    <t>moneda social</t>
  </si>
  <si>
    <t>Serveis d'impressió tercer trimestre</t>
  </si>
  <si>
    <t>COLOR NET, S.L Total</t>
  </si>
  <si>
    <t>COMART S.A. Total</t>
  </si>
  <si>
    <t>Informe sobre validesa jurídica de modificació del PERI Drassanes</t>
  </si>
  <si>
    <t>COMAS ADVOCATS URB DRET PUBLIC Total</t>
  </si>
  <si>
    <t>COMEDORES BIOSCA S.A. Total</t>
  </si>
  <si>
    <t>COMERCIAL BOLSERA S L Total</t>
  </si>
  <si>
    <t>Adquisició de mobiliari especial per a Habitatges per a gent gran Glòries</t>
  </si>
  <si>
    <t>Adquisició de mobiliari per diferents equipaments del Districte</t>
  </si>
  <si>
    <t>Adquisició de mobiliari per l'espai juvenil Lola Anglada</t>
  </si>
  <si>
    <t>Compra de mobiliari de reposició per a la Guàrdia Urbana</t>
  </si>
  <si>
    <t>Compra de mobiliari no homologat</t>
  </si>
  <si>
    <t>Compra de mobiliari reposicio despatx consellers</t>
  </si>
  <si>
    <t>Compra d'una cadira pel personal del centre civic Can Felipa</t>
  </si>
  <si>
    <t>Compra mobiliari de reposició per a la Direcc.Llicències i Inspecció</t>
  </si>
  <si>
    <t>Compra Mobiliari Homologat campanya Cadastre</t>
  </si>
  <si>
    <t>Mobiliari per a equipaments del Districte</t>
  </si>
  <si>
    <t>Mobiliari per la Direcció de Llicències i Espai Públic</t>
  </si>
  <si>
    <t>SUBMINISTRAMENT BÉNS MOBLES DE REPOSICIÓ ANY 2017</t>
  </si>
  <si>
    <t>SUBMINISTRAMENT I COL·LOCACIÓ TENDALS A  LA PLANTA 3A. SEU DTE EIXAMPLE</t>
  </si>
  <si>
    <t>subministrament mobiliari homologat</t>
  </si>
  <si>
    <t>tres armaris portes persianes per GU</t>
  </si>
  <si>
    <t>COMERCIAL CONTEL, S.A. Total</t>
  </si>
  <si>
    <t>compra taquilles G. Urbana</t>
  </si>
  <si>
    <t>Subm.mobiliari equipaments Drets Socials (Lot 11)</t>
  </si>
  <si>
    <t>Subministrament d'armaris vestidors per a la GUB</t>
  </si>
  <si>
    <t>Taquilles intervenció i vestuaris per SPEIS</t>
  </si>
  <si>
    <t>COMERCIAL DE INDUSTRIAS REUNID Total</t>
  </si>
  <si>
    <t>COMERCIAL ESCOLA SL Total</t>
  </si>
  <si>
    <t>COMERCIAL FLEXICO SA Total</t>
  </si>
  <si>
    <t>COMERCIAL GRUPO ANAYA, S.A. Total</t>
  </si>
  <si>
    <t>COMERCIAL IDI DE PUBLICIDAD SL Total</t>
  </si>
  <si>
    <t>Manteniment i reparació avaries i accidents motocicletes i escúters GUB</t>
  </si>
  <si>
    <t>Manteniment i reparació motocicletes i escúters de la GUB</t>
  </si>
  <si>
    <t>NETEJA EXTERIOR DELS VEHICLES DE LA GUB</t>
  </si>
  <si>
    <t>reparacions de motocicletes , escúters i vehicles</t>
  </si>
  <si>
    <t>Adquisició 14 escúters per a GUB (3 lots) LOT 1</t>
  </si>
  <si>
    <t>Adquisició 14 escúters per a GUB (3 lots) LOT 2</t>
  </si>
  <si>
    <t>Adquisició 14 escúters per a GUB (3 lots) LOT 3</t>
  </si>
  <si>
    <t>COMERCIAL IMPALA SA Total</t>
  </si>
  <si>
    <t>COMERCIAL PAPERERA I MATERIALS Total</t>
  </si>
  <si>
    <t>Arrendament Impressora SHARP</t>
  </si>
  <si>
    <t>Manteniment i reparació de mobiliari i elements oficina</t>
  </si>
  <si>
    <t>varis manteniment copiadores Seu Dte. Eixample</t>
  </si>
  <si>
    <t>Adquisició de 2 multifuncions per als Dep. R. Interns i Obres i Manteniment</t>
  </si>
  <si>
    <t>LOT 1 Multifuncionals banc i negre</t>
  </si>
  <si>
    <t>LOT 2 MULTIFUNCIONALS MONEDER BLANC I NEGRE</t>
  </si>
  <si>
    <t>LOT 3 MULTIFUNCIONALS COLOR</t>
  </si>
  <si>
    <t>COMERCIAL REPROGRAFICA Y MAQUI Total</t>
  </si>
  <si>
    <t>Menjar CAACB i substrat higiènic per a gats</t>
  </si>
  <si>
    <t>COMERCIAL SANIVO, S.L. Total</t>
  </si>
  <si>
    <t>COMERCIAL SERVICIOS ALIMENTICI Total</t>
  </si>
  <si>
    <t>COMGRAFIC SA Total</t>
  </si>
  <si>
    <t>COMIN SEBASTIAN Total</t>
  </si>
  <si>
    <t>Servei d’atenció jurídica complementària a usuaris Nausica</t>
  </si>
  <si>
    <t>COMISSIO CATALANA AJUDA AL REF Total</t>
  </si>
  <si>
    <t>COMISSIÓ DE FESTES MAJORS C. R Total</t>
  </si>
  <si>
    <t>COMISSIÓ DE FESTES PLAÇA FÈNIX Total</t>
  </si>
  <si>
    <t>Xocolatada Cavalcada Reis Sant Andreu-La Sagrera</t>
  </si>
  <si>
    <t>COMISSIO DE FESTES SAGRERA Total</t>
  </si>
  <si>
    <t>Formació per potenciar capacitats interculturals a Acollida i Acompanyament</t>
  </si>
  <si>
    <t>COMISSIO DE FORMACIO ACOF Total</t>
  </si>
  <si>
    <t>COMISSIO FESTES BAIX JOCS FLOR Total</t>
  </si>
  <si>
    <t>ADAPTACIÓ DE PECES DE COMUNICACIÓ PER ALS SUPORTS ON LINE</t>
  </si>
  <si>
    <t>COMMCEPTES ESTRATEGICS DE COMU Total</t>
  </si>
  <si>
    <t>COMMON PEOPLE INTERACTIVE GROU Total</t>
  </si>
  <si>
    <t>PROJECTE EXPOSITIU MEMÒRIA HISTÒRICA BIBLIOTECA MONTSERRAT ABELLÓ</t>
  </si>
  <si>
    <t>CÓMO DESIGN STUDIO SCP Total</t>
  </si>
  <si>
    <t>COMOF SOLUTIONS SLU Total</t>
  </si>
  <si>
    <t>Bases de dades corporatives 2017 assumides per la Gerència de Recursos</t>
  </si>
  <si>
    <t>COM-PACTO SOLUCIONES Y PROYECT Total</t>
  </si>
  <si>
    <t>Productes pel manteniment i funcionament dels generadors</t>
  </si>
  <si>
    <t>COMPAÑIA ESPAÑOLA PETROLEOS (C Total</t>
  </si>
  <si>
    <t>Adquisició remolc especial per l'SPEIS</t>
  </si>
  <si>
    <t>COMPAÑIA INDUSTRIAL REMOLQUES Total</t>
  </si>
  <si>
    <t>COMPANYA ELECTRICA LTKR Total</t>
  </si>
  <si>
    <t>Fons documentals de Salut Sexual</t>
  </si>
  <si>
    <t>COMPANYIA CENTRAL LLIBRETERA, Total</t>
  </si>
  <si>
    <t>COMPANYIA D'ESPECTACLES LA TAL Total</t>
  </si>
  <si>
    <t>COMPANYIA I PRODUCCIONS LAZZIG Total</t>
  </si>
  <si>
    <t>Confecció, instal·lació i enretirada elements senyalització dte. Gràcia</t>
  </si>
  <si>
    <t>COMPARTIR SL Total</t>
  </si>
  <si>
    <t>COMPLEX ESPORTIU LES CORTS, S. Total</t>
  </si>
  <si>
    <t>COMPTE I BARCELO Total</t>
  </si>
  <si>
    <t>Conservació i manteniment del Monestir de Pedralbs</t>
  </si>
  <si>
    <t>SUBMINISTRAMENT BÉNS MOBLES DE REPOSICIÓ ÚLTIM TRIMESTRE 2017</t>
  </si>
  <si>
    <t>COMSA SERVICE FACILITY MANAGEM Total</t>
  </si>
  <si>
    <t>Revisió, protocols i manten per normativa protecció dades</t>
  </si>
  <si>
    <t>COMSECLAW SL Total</t>
  </si>
  <si>
    <t>COMTAL DE SERVEIS I FORMACIO, Total</t>
  </si>
  <si>
    <t>COMUNI. PROPIETARIS VILLARROEL Total</t>
  </si>
  <si>
    <t>Lot 2 de Campanya "L'autèntic paper del Nadal '17"</t>
  </si>
  <si>
    <t>COMUNICACION CREATIVA MANIFIES Total</t>
  </si>
  <si>
    <t>Despeses comunitat del c/ Biosca 17-25 i Claramunt (17XP0019)</t>
  </si>
  <si>
    <t>COMUNIDAD PROPIETARIOS C/BIOSC Total</t>
  </si>
  <si>
    <t>COMUNITAT CATALANA DE WEBQUEST Total</t>
  </si>
  <si>
    <t>COMUNITAT SALESIANA SANT JOSEP Total</t>
  </si>
  <si>
    <t>COMUNITAT USUARIS GALERIES SER Total</t>
  </si>
  <si>
    <t>COMUNIZA COMUNICACIÓN SL Total</t>
  </si>
  <si>
    <t>Districte literari</t>
  </si>
  <si>
    <t>CON NOTICIAS DE GURB, SL Total</t>
  </si>
  <si>
    <t>Submiministrament i muntatge de mampares a Pg. de Sant Joan 75</t>
  </si>
  <si>
    <t>CONALMAT, SL Total</t>
  </si>
  <si>
    <t>Visualització formació obligatòria per SPEIS</t>
  </si>
  <si>
    <t>visualització indicadors de presència de la GUB al COOPER</t>
  </si>
  <si>
    <t>CONCERTO,S.A. Total</t>
  </si>
  <si>
    <t>CONDE REY Total</t>
  </si>
  <si>
    <t>Arranjament pas elevat c/ Cera amb Ronda St. Pau</t>
  </si>
  <si>
    <t>CONDE SILVA, Ricardo Total</t>
  </si>
  <si>
    <t>Vestuari</t>
  </si>
  <si>
    <t>CONDO ORTEGA Total</t>
  </si>
  <si>
    <t>CONF.SIND.COMIS.OBRERA NACIONA Total</t>
  </si>
  <si>
    <t>CONFEDERACION ESP.FAMIL.PERS.S Total</t>
  </si>
  <si>
    <t>Adquisició vestuari laboral Servei de Correu, Consergeria i Parc Mòbil</t>
  </si>
  <si>
    <t>CONFEX SA Total</t>
  </si>
  <si>
    <t>Obra d'adequació de les instal·lacions de climatizació</t>
  </si>
  <si>
    <t>CONFORT TERMICO COTERM, SL Total</t>
  </si>
  <si>
    <t>CONGREG.HERMANOS ESC.CRISTIANA Total</t>
  </si>
  <si>
    <t>Programa de prevenció de les violències amb joves</t>
  </si>
  <si>
    <t>CONNECTATS SCCL Total</t>
  </si>
  <si>
    <t>Servei plataforma Barcelona Contactless</t>
  </si>
  <si>
    <t>CONNECTHINGS IBERICA SL Total</t>
  </si>
  <si>
    <t>Creació del nou Sistema d'Informació Corporatiu d'Activ Econòmiques</t>
  </si>
  <si>
    <t>CONNEX STAFF SL Total</t>
  </si>
  <si>
    <t>C - Urbanització Ptge. Ros plataforma única</t>
  </si>
  <si>
    <t>CONOCI-3 SL Total</t>
  </si>
  <si>
    <t>Servei còpies Dte Gràcia</t>
  </si>
  <si>
    <t>Serveis diversos i encàrrecs a tercers Àrea Ecologia Urbana 2017</t>
  </si>
  <si>
    <t>Subministrament material infomàtic EU 2017</t>
  </si>
  <si>
    <t>Subministrament material informàtic no subjecte a subhasta</t>
  </si>
  <si>
    <t>Subministrament material oficina no subjecte a subhasta</t>
  </si>
  <si>
    <t>Subministrament material oficina no subjecte a subhasta EU 2017</t>
  </si>
  <si>
    <t>CONSDECOR, S.A. Total</t>
  </si>
  <si>
    <t>CONSEIL INTERNATIONAL DES ARCH Total</t>
  </si>
  <si>
    <t>CONSEJO SUPERIOR INVESTIG.CIEN Total</t>
  </si>
  <si>
    <t>Servies intervencions per al confort instal.lacions depenents  Departament</t>
  </si>
  <si>
    <t>CONSELL  COL. VETERINARIS CATA Total</t>
  </si>
  <si>
    <t>CONSELL D'ASSOCIACIONS DE BARC Total</t>
  </si>
  <si>
    <t>Gestió de la instal·lació juvenil campaments de Can Girona</t>
  </si>
  <si>
    <t>Joventut, desenvolupament de projectes adreçats a joves i adolescents</t>
  </si>
  <si>
    <t>Lloguer de locals</t>
  </si>
  <si>
    <t>Organització de reunions i conferències a Ecologia Urbana</t>
  </si>
  <si>
    <t>CONSELL DE LA JOVENTUT DE BARC Total</t>
  </si>
  <si>
    <t>CONSELL DE L'ESPORT ESCOLAR DE Total</t>
  </si>
  <si>
    <t>Consolidació Projecte Casal Joves Girapells</t>
  </si>
  <si>
    <t>CONSELL JOVENTUT DTE. VIIHORTA Total</t>
  </si>
  <si>
    <t>CONSERVACIONS INTEGRAL VIARIA Total</t>
  </si>
  <si>
    <t>Obra de reparació estructural d'esquerdes en mur de contenció</t>
  </si>
  <si>
    <t>Ampliació sistema seguretat pisos 5èB-6èB de la finca de l’Av.F.Cambó,17</t>
  </si>
  <si>
    <t>CONSIF, S.L. Total</t>
  </si>
  <si>
    <t>CONSORC.DRASSANES REIALS I M.M Total</t>
  </si>
  <si>
    <t>Altres despeses diverses</t>
  </si>
  <si>
    <t>CONSORCI ADMINIST.OBERTA CATAL Total</t>
  </si>
  <si>
    <t>Activitats obertes Acord Ciutadà per una Barcelona Inclusiva</t>
  </si>
  <si>
    <t>Suport al funcionament de Consell Municipal de Benestar Social 2017</t>
  </si>
  <si>
    <t>CONSORCI DE CULTURA CONTEMPORA Total</t>
  </si>
  <si>
    <t>Despeses processos selectius auxiliars administratius</t>
  </si>
  <si>
    <t>CONSORCI DE NORMALITZACIO LING Total</t>
  </si>
  <si>
    <t>Adquisició de medicaments i fàrmacs per a l'SPEIS</t>
  </si>
  <si>
    <t>Adquisició medicaments ambulàncies</t>
  </si>
  <si>
    <t>CONSORCI MAR PARC SALUT BCN Total</t>
  </si>
  <si>
    <t>CONSORCI MUSEU DE CIÈNCIES NAT Total</t>
  </si>
  <si>
    <t>CONSORCI PARC RECERCA BIOMEDIC Total</t>
  </si>
  <si>
    <t>Manteniment del Catàleg Col.lectiu de les Universitats Catalanes, 2017</t>
  </si>
  <si>
    <t>CONSORCI SERV. UNIVERS. CAT. ( Total</t>
  </si>
  <si>
    <t>TRASLLAT FONS DOCUMENTAL BIBLIOTECA  CAN ROSÉS</t>
  </si>
  <si>
    <t>CONSORCIO DE TRANSITO Y ORGANI Total</t>
  </si>
  <si>
    <t>Adequació a normativa legionel·losis i protecció estructural</t>
  </si>
  <si>
    <t>Adequació interior equipament Marie Curie, 20</t>
  </si>
  <si>
    <t>Connexió entre sectors d’incendi Centre Sant Pere Apòstol</t>
  </si>
  <si>
    <t>INSTAL.LACIO MILLORES DE SEGURETAT ENTORNS ESCOLARS</t>
  </si>
  <si>
    <t>Millores del gimnàs de Prefectura</t>
  </si>
  <si>
    <t>OBRES DE REFORMA INTERIOR D'ADEQUACIÓ DELS PISOS 5</t>
  </si>
  <si>
    <t>Obres reforma Ramalleres 17</t>
  </si>
  <si>
    <t>rehabilitació cornisa Pi i Sunyer</t>
  </si>
  <si>
    <t>Remodelació de vestuaris de dones de la Unitat Muntada</t>
  </si>
  <si>
    <t>SUBMINISTRAMENT I MUNTATGE DE PERSIANES ENROTLLABLES A L'ESPAI PUTXET</t>
  </si>
  <si>
    <t>Treballs de folrat pilars i fusteria parquet primera planta Ramelleres</t>
  </si>
  <si>
    <t>Submin. senyalit. nova conn. incendis escala evacuació S. Pere Apòstol</t>
  </si>
  <si>
    <t>CONST.E INSTALAC. RIN, S.A. Total</t>
  </si>
  <si>
    <t xml:space="preserve"> CONDICIONAR I MILLORAR L' INTERIOR D'ILLA TORRE AIGÜES -PLATJA ESTIU 2017</t>
  </si>
  <si>
    <t>BG - Condicionament horts CGG Baix Guinardó</t>
  </si>
  <si>
    <t>H - Anul·lació i pavimentació pista petanca Parc Rieres d'Horta</t>
  </si>
  <si>
    <t>Mant.,consercvació i reparació edificis de la GSiP</t>
  </si>
  <si>
    <t>OBRA DE MILLORA DE LA SEGURETAT DELS ACCESSOS DE LA SEU DEL DISTRICTE</t>
  </si>
  <si>
    <t>OBRES CARRER GANDUXER</t>
  </si>
  <si>
    <t>Obres de la fase V.1 de la nova xarxa de bus Lot 1</t>
  </si>
  <si>
    <t>Obres de millora pavimentació a Rasos de Peguera i Vallcivera.</t>
  </si>
  <si>
    <t>Obres manteniment espai públic barris Collserola durant l'any 2017</t>
  </si>
  <si>
    <t>Reforma edifici S.Pere Més Baix, 88</t>
  </si>
  <si>
    <t>TREBALLS PAVIMENTACIO C/ ALEXANDRE GALI</t>
  </si>
  <si>
    <t>Manteniment extraordinari muntatge i desmuntatge del tancament al llac</t>
  </si>
  <si>
    <t>Servei de tanques envelat Festa Major de La Sagrera 2017</t>
  </si>
  <si>
    <t>Treballs de cablejat de barrera aparcament edifici Torrent Olla</t>
  </si>
  <si>
    <t>SUBMINISTRAMENT ROBA TREBALL,EINES I MATERIAL PINTURA PLANS OCUPACIÓ 2017</t>
  </si>
  <si>
    <t>CONSTRAULA ENGINYERIA I OBRES Total</t>
  </si>
  <si>
    <t>EXECUCIONS SUBSIDIÀRIES AL DISTRICTE DE LES CORTS ANY 2017</t>
  </si>
  <si>
    <t>CONSTRCCIONES SERVIBA- 4 SL Total</t>
  </si>
  <si>
    <t>Connexions enllumenat per a activitats diverses al barri de Sants</t>
  </si>
  <si>
    <t>CONSTRUCC.Y REHABILIT. VICENÇ, Total</t>
  </si>
  <si>
    <t>Actuacions d'arquitectura efimera en relació a superilles</t>
  </si>
  <si>
    <t>CONSTRUCCIÓN I RESTAURACIÓ ABA Total</t>
  </si>
  <si>
    <t>Adequació i obres de millora a la Residència Parc Guinardó</t>
  </si>
  <si>
    <t>SECTORITZACIO TUNEL CASA DE LES AIGUES SANT ANDREU</t>
  </si>
  <si>
    <t>CONSTRUCCIONES DECO, S.A. Total</t>
  </si>
  <si>
    <t>Enderroc espai posterior La Seu-Ampliació CEIP Miquel Bleach</t>
  </si>
  <si>
    <t>Obra d'arranjament de diversos centres del Dsitricte de Gràcia</t>
  </si>
  <si>
    <t>Obres arranjament voreres diversos carrers Gràcia</t>
  </si>
  <si>
    <t>Obres projecte reforma pèrgola Parc Serra Martí</t>
  </si>
  <si>
    <t>CONSTRUCCIONES FERTRES S.L Total</t>
  </si>
  <si>
    <t>SUBMINISTRAMENT I COL·LOCACIÓ DE VIDRES EN PORTA DE DOS FULLS A L'ESPAI 210</t>
  </si>
  <si>
    <t>CONSTRUCCIONES METALICAS CERRA Total</t>
  </si>
  <si>
    <t>CONSTRUCCIONES METALICAS QUIM, Total</t>
  </si>
  <si>
    <t>ARRANJAMENT PARCIAL PAVIMENT DE LA PL. GENERAL MORAGUES</t>
  </si>
  <si>
    <t>CONSTRUCCIONES NOALEX CATALUÑA Total</t>
  </si>
  <si>
    <t>Actuacions de protecció antigues façanes tallers Renfle Clot</t>
  </si>
  <si>
    <t>obres de reparació de patologies de façana del CAP</t>
  </si>
  <si>
    <t>CONSTRUCCIONES PEREZ VILLORA S Total</t>
  </si>
  <si>
    <t>Act.millora accessibilitat a Via Pública Fase 1</t>
  </si>
  <si>
    <t>Arranjament d'arbrat i tram de clavegueram del Pati dels Tarongers</t>
  </si>
  <si>
    <t>Arranjament font i petites actuacions al Jardí interior dels Tarongers</t>
  </si>
  <si>
    <t>BG - Arranjament escales c. Castillejos - c. Josep Ciurana</t>
  </si>
  <si>
    <t>Encàrrecs del Departament de Gestió de Projectes i Obres</t>
  </si>
  <si>
    <t>Instal·lació de mobiliari urbà al c/ Jovellanos</t>
  </si>
  <si>
    <t>Obres rehabilitació cobertes Monestir Pedralbes</t>
  </si>
  <si>
    <t>Reparació paviment creuament Nou St Francesc amb Duc de Medinacelli</t>
  </si>
  <si>
    <t>RETIRAR TERRES CAMP DE FUTBOL</t>
  </si>
  <si>
    <t>SG - Instal·lació nous tancaments camp futbol Sant Genís</t>
  </si>
  <si>
    <t>VH - Reparacions puntuals placetes Vall d'Hebron</t>
  </si>
  <si>
    <t>Adequació senyalització pistes esportives Districte</t>
  </si>
  <si>
    <t>Servei d'execució subsidiària d'ordres emanades dels expedients d'inspecció</t>
  </si>
  <si>
    <t>Substitució tancament pista Drassanes</t>
  </si>
  <si>
    <t>Transport i col·locació de 60 pilones</t>
  </si>
  <si>
    <t>CONSTRUCCIONES Y SERVICIOS FAU Total</t>
  </si>
  <si>
    <t>Subministraments per a l'allotjament animals malalts CAACB</t>
  </si>
  <si>
    <t>CONSTRUCCIONES, INSTALACIONES Total</t>
  </si>
  <si>
    <t>OBRES ARRANJAMENT VORERES C.PROVENÇA I C.MUNTANER AL DISTRICTE EIXAMPLE</t>
  </si>
  <si>
    <t>Obres condicionament Artesania (V Favència i Antonio Machado) NXB V.1</t>
  </si>
  <si>
    <t>CONSTRUCCIONS JTP.CAT 2017 SL Total</t>
  </si>
  <si>
    <t>ADEQUACIO ESPAI INSTAL.LACIONS 4A PLANTA CENTRE CIVIC CAN FELIPA</t>
  </si>
  <si>
    <t>CONSTRUCTORA DEL CARDONER SA Total</t>
  </si>
  <si>
    <t>SUBMINISTRAMENT MOBILIARI SALA PLENS DTE. S.MARTI</t>
  </si>
  <si>
    <t>CONSTRU-ECO-PARK, SL Total</t>
  </si>
  <si>
    <t>Obres millora Pl. St. Agustí i c/Arc St. Agustí</t>
  </si>
  <si>
    <t>CONSTRUIMA SL Total</t>
  </si>
  <si>
    <t>Honoraris projecte "Proposta Interv.Dpt Serveis Jurídics"</t>
  </si>
  <si>
    <t>PROCES COACHING DIRECTIU</t>
  </si>
  <si>
    <t>Programa formatiu per al desenvolupament de les tasques del lloc de treball</t>
  </si>
  <si>
    <t>CONSULT Y FORMAC LEDESMA CONSU Total</t>
  </si>
  <si>
    <t>Suport Tècnic al Consell de Ciutat</t>
  </si>
  <si>
    <t>CONSULT.METODES I TECN. APLICA Total</t>
  </si>
  <si>
    <t>Anàlisi de despeses i ingressos amb SAP PCM</t>
  </si>
  <si>
    <t>Consultoria Infor. SAP ECOFIN Inversions FEDER</t>
  </si>
  <si>
    <t>Servei suport gestió i evolució sistemes TIC E.U.</t>
  </si>
  <si>
    <t>CONSULTIA IT, sl Total</t>
  </si>
  <si>
    <t>Servei d'assessorament financer permanent</t>
  </si>
  <si>
    <t>CONSULTORES DE LAS AD.PUBLICAS Total</t>
  </si>
  <si>
    <t>CONSULTORES FORMACIÓN Y EVALUA Total</t>
  </si>
  <si>
    <t>CONSULTORIA COOP DE MA SCCL Total</t>
  </si>
  <si>
    <t>Anàlisi servei subministrament aigua en baixa a Barcelona</t>
  </si>
  <si>
    <t>CONSULTORIA GESTIÓN INNOVADORA Total</t>
  </si>
  <si>
    <t>Evolutius Portal d’Informació Urbanística</t>
  </si>
  <si>
    <t>CONSULTORIA TECNICA NEXUS GEOG Total</t>
  </si>
  <si>
    <t>CONTAK ASSESSORAMENT EMPRESARI Total</t>
  </si>
  <si>
    <t>CONTEL FERRERES Total</t>
  </si>
  <si>
    <t>Instal·lació porta d'emergència a soterrani Residència Francesc Layret</t>
  </si>
  <si>
    <t>Adquisició d'elements de suport a la comunicació</t>
  </si>
  <si>
    <t>CONTEXTO 2011 SL Total</t>
  </si>
  <si>
    <t>CONTRASEÑA PRODUCCIONES, SL Total</t>
  </si>
  <si>
    <t>Millora instal·lacions telefòniques/informàtiques DTE03 / 2017</t>
  </si>
  <si>
    <t>CONTRATAS OBRAS INSTAL BANCARI Total</t>
  </si>
  <si>
    <t>OBRES ARRANJAMENT VORERES AV.SARRIÀ ENTRE C.LONDRES I AV.JOSEP TARRADELLAS</t>
  </si>
  <si>
    <t>CONTRATAS Y VENTAS S.A.UNIPERS Total</t>
  </si>
  <si>
    <t>Instal.lació controlador lluminàries Saló de Cent</t>
  </si>
  <si>
    <t>Integració Arxiu Mpal.Administr. als sistema control clima de la GR</t>
  </si>
  <si>
    <t>Serveis consultories tècniques puntuals elabor.càlculs intal.lacions</t>
  </si>
  <si>
    <t>Serveis de manteniment d’instal•lacions audiovisuals dels edificis de 3CC</t>
  </si>
  <si>
    <t>CONTROLLI DELTA SPAIN SA Total</t>
  </si>
  <si>
    <t>Manteniment de les portes automàtiques d'accés als recintes SPEIS</t>
  </si>
  <si>
    <t>Manteniment de les portes automàtiques de GUB</t>
  </si>
  <si>
    <t>CONTROL-PARKING SL Total</t>
  </si>
  <si>
    <t>Obres reparacions a diferents equipaments esportius</t>
  </si>
  <si>
    <t>CONTRUEIX CRAE SL Total</t>
  </si>
  <si>
    <t>Desenvoluipament pla de comerç</t>
  </si>
  <si>
    <t>DINAMITZACIÓ COMERCIAL AL VOLTANT DE L’ILLA DIAGONAL</t>
  </si>
  <si>
    <t>Pla desenvolupament econòmic</t>
  </si>
  <si>
    <t>COODIN S.C.C.L Total</t>
  </si>
  <si>
    <t>COOP TREBALLADORS LA GUILLOTIN Total</t>
  </si>
  <si>
    <t>Activitats extraordinàries calendari festiu</t>
  </si>
  <si>
    <t>COOP. CULTURAL ROCA GUINARDA Total</t>
  </si>
  <si>
    <t>Despeses projeccions de cinema als Casals G.Gran Cassanelles i Ca l'Isidret</t>
  </si>
  <si>
    <t>Programació Cicle Cinema 2017</t>
  </si>
  <si>
    <t>COOP. PROMOTORA MEDIOS AUDIOVI Total</t>
  </si>
  <si>
    <t>ADQUISICIÓ DE MATERIAL DE CONSUM NO INVENTARIABLE</t>
  </si>
  <si>
    <t>COOP.ARQUITECTES JORDI CAPELL Total</t>
  </si>
  <si>
    <t>Xarxa oberta Beacons Barcelona-Comerç</t>
  </si>
  <si>
    <t>COOP.D'INICIATIVA SOCIAL I CRE Total</t>
  </si>
  <si>
    <t>Tallers de circ setmanals a la plaça de la Virreina</t>
  </si>
  <si>
    <t>COOPDECIRC SCCL Total</t>
  </si>
  <si>
    <t>Atencions protocol·làries derivades de jornades públiques del CECSSiC</t>
  </si>
  <si>
    <t>SERVEI D’AIGÜES I ALTRES ATENCIONS</t>
  </si>
  <si>
    <t>COOPERATIVA POSANT EN COMÚ, SC Total</t>
  </si>
  <si>
    <t>COORD.ASSOC.SENEGALESOS CATALU Total</t>
  </si>
  <si>
    <t>Compra dels detalls per la cloenda de la cursa d’orientació inclusiva</t>
  </si>
  <si>
    <t>COORD.ENTITATS PRO PERSONES DI Total</t>
  </si>
  <si>
    <t>Bucs d'assaig la Sedeta, dinamització</t>
  </si>
  <si>
    <t>COORDINADORA ACTIVITAT GRUPS R Total</t>
  </si>
  <si>
    <t>"Ampliem mirades-diversifiquem-nos" 3-5 jul'17 Bibliot. Z.Nord</t>
  </si>
  <si>
    <t>COORDINADORA AGENTS EDUCATIUS Total</t>
  </si>
  <si>
    <t>COORDINADORA COMERCIANTS Total</t>
  </si>
  <si>
    <t>Coordinació d'Activitats durant la Festa Major 2017</t>
  </si>
  <si>
    <t>COORDINADORA DE COLLES DE CULT Total</t>
  </si>
  <si>
    <t>COORDINADORA DE FESTIVALS DE C Total</t>
  </si>
  <si>
    <t>REVISIÓ PROCESSOS ADMINISTRATIUS I COSTOS D'ALGUNES TAXES MUNICIPALS</t>
  </si>
  <si>
    <t>COORDINADORA DE GESTION INGRES Total</t>
  </si>
  <si>
    <t>Cuina del món 2017</t>
  </si>
  <si>
    <t>COORDINADORA D'ENTITATS DEL PO Total</t>
  </si>
  <si>
    <t>Serveis de voluntariat i assegurança Cavalcada de reis</t>
  </si>
  <si>
    <t>COORDINADORA D'ENTITATS EIX PR Total</t>
  </si>
  <si>
    <t>COORDINADORA D'ENTITATS POBLEN Total</t>
  </si>
  <si>
    <t>Tallers consum responsable</t>
  </si>
  <si>
    <t>COORDINADORA D'USUARIS DELA SA Total</t>
  </si>
  <si>
    <t>Suport FM Horta</t>
  </si>
  <si>
    <t>COORDINADORA ENTITATS HORTA Total</t>
  </si>
  <si>
    <t>COORDINADORA INSERCIO SOCIO-LA Total</t>
  </si>
  <si>
    <t>COPIBA,SL Total</t>
  </si>
  <si>
    <t>COPISA CONSTRUCTORA PIRENAICA Total</t>
  </si>
  <si>
    <t>COPISERVEI POBLE NOU S.L Total</t>
  </si>
  <si>
    <t>COPLAST-3, S.L. Total</t>
  </si>
  <si>
    <t>COPONS RAMON Total</t>
  </si>
  <si>
    <t>coordinació de seguretat i salut obres La Magrana i Centre La Cadena</t>
  </si>
  <si>
    <t>Coordinació de Seguretat i Salut obres reforma CC Convent St Agustí</t>
  </si>
  <si>
    <t>Coordinació en matèria de seguretat i salut en obres programades</t>
  </si>
  <si>
    <t>Coordinació Seguretat i Salut Centre Font de la Guatlla</t>
  </si>
  <si>
    <t>Coordinació Seguretat i Salut en obres de GR i RRHH 2018</t>
  </si>
  <si>
    <t>Coordinació seguretat i salut execució obra Placeta Sant Francesc</t>
  </si>
  <si>
    <t>Coordinació Seguretat i Salut millores Turó Font de la Guatlla</t>
  </si>
  <si>
    <t>Coordinació seguretat i salut obres adequació nova sala de reunions-office</t>
  </si>
  <si>
    <t>Coordinació Seguretat i Salut treballs pavimentacio aparcament MNAC</t>
  </si>
  <si>
    <t>Coordinació Seguretat i Salut treballs reestructuracio OAC Sants-Montjuïc</t>
  </si>
  <si>
    <t>Coordinació Seguretat i Salut treballs vorera Sta. Cecilia</t>
  </si>
  <si>
    <t>COORDINACIO SEGURETAT I SALUT TRES OBRES DISTRICTE DE SANT MARTI</t>
  </si>
  <si>
    <t>SEGURETAT I SALUT OBRA ACTUACIONS SEGURETAT SEU DE LA GUARDIA URBANA</t>
  </si>
  <si>
    <t>Treballs Coordinació Seguretat i Salut Obres Dte.Sants-Montjuïc 2017</t>
  </si>
  <si>
    <t>V - Coord. Seg i Salut obres equipaments mpals. Any 2017</t>
  </si>
  <si>
    <t>V - Coord. Seg i Salut obres Via pública. Any 2017</t>
  </si>
  <si>
    <t>COPREDIJE, S.A. Total</t>
  </si>
  <si>
    <t>COPY BLAU SL Total</t>
  </si>
  <si>
    <t>Adquisició d'un microones per la GUB</t>
  </si>
  <si>
    <t>Adqusició material de paleta plans ocupacionals</t>
  </si>
  <si>
    <t>Compra equips aire condicionat portàtils Casal gent gran Sant Martí</t>
  </si>
  <si>
    <t>COMPRA MATERIAL FERRETERIA DE LA GUÀRDIA URBANA NOVEMBRE 2017</t>
  </si>
  <si>
    <t>COMPRA MATERIAL FERRETERIA REALITZAT PER LA GUÀRDIA URBANA DESEMBRE 17</t>
  </si>
  <si>
    <t>MATERIAL PELS PLANS OCUPACIONALS</t>
  </si>
  <si>
    <t>CORAL S.A.SUMINISTROS Total</t>
  </si>
  <si>
    <t>CORAL SANT MEDIR Total</t>
  </si>
  <si>
    <t>COREBARNA SL Total</t>
  </si>
  <si>
    <t>CORMAND RIFÀ Total</t>
  </si>
  <si>
    <t>CORNELIUS FILMS, SL Total</t>
  </si>
  <si>
    <t>Obsequis protocolaris per actes institucionals del districte de Sant Martí</t>
  </si>
  <si>
    <t>COROMINA FARRENY Total</t>
  </si>
  <si>
    <t>Elaboració Pla d'Equipaments i Serveis Juvenils 2018-2028</t>
  </si>
  <si>
    <t>Secretaria tècnica del pacte del temps</t>
  </si>
  <si>
    <t>COROMINES GARCIA, LLUIS Total</t>
  </si>
  <si>
    <t>CORPI GESTIO INTEGRAL DE L'AIG Total</t>
  </si>
  <si>
    <t>Patrocini 21a Festa dels Súpers 2017.</t>
  </si>
  <si>
    <t>CORPORACIÓ CATALANA DE MITJANS Total</t>
  </si>
  <si>
    <t>Manteniment 3 Ecofuen-T-Plus</t>
  </si>
  <si>
    <t>ARRENDAMENT FONTS D'AIGUA 2018</t>
  </si>
  <si>
    <t>ARRENDAMENT FONTS D'AIGUA EQUIPAMENTS DISTRICTE LES CORTS 2017</t>
  </si>
  <si>
    <t>Consum aigua i dispensadors varis d'aigua Gerència Ecologia Urbana</t>
  </si>
  <si>
    <t>CORPORACION DE ORGANIZACIONE Y Total</t>
  </si>
  <si>
    <t>CORRALES PIANOS SL Total</t>
  </si>
  <si>
    <t>CORREDERA ASENSIO Total</t>
  </si>
  <si>
    <t>CORTE MAIDAGAN Total</t>
  </si>
  <si>
    <t>Projecte Bàsic reurbanització Plaça Suria</t>
  </si>
  <si>
    <t>CORTÉS LÓPEZ, ENCARNACIÓN Total</t>
  </si>
  <si>
    <t>CORTES VIANA Total</t>
  </si>
  <si>
    <t>Adquisició altre material de consum no inventariable</t>
  </si>
  <si>
    <t>CORTS HERNANDEZ Total</t>
  </si>
  <si>
    <t>COSCOJUELA FERRANDO Total</t>
  </si>
  <si>
    <t>Formació de 8 resalts d'asfalt en calçada de carrers del barri</t>
  </si>
  <si>
    <t>OBRES REFORMA PARCIAL OMIC PALAU FORONDA</t>
  </si>
  <si>
    <t>Subministrament  i col·locacio bi-ones davant  can Castellvi i c/ Palafolls</t>
  </si>
  <si>
    <t>COSPLAAN SL Total</t>
  </si>
  <si>
    <t>COSTAS VILAR Total</t>
  </si>
  <si>
    <t>Anàlisi de l'estat actual d'estructura i instal·lacions de Can60</t>
  </si>
  <si>
    <t>C - Projecte reforç estructural edifici c. Gran Vista, 106</t>
  </si>
  <si>
    <t>Estudi de viabilitat per situar ascensor exterior carrer Gasela 45.</t>
  </si>
  <si>
    <t>Estudi i assajos Danys Dic Recer Port Fòrum</t>
  </si>
  <si>
    <t>COTCA SA Total</t>
  </si>
  <si>
    <t>Adequació d'espais de bugaderia a diversos Equipaments Integrals</t>
  </si>
  <si>
    <t>COTECAL 2000 SL Total</t>
  </si>
  <si>
    <t>RENOVACIO PAVIMENTS VORERES PLAÇA EDUARDO TORROJA</t>
  </si>
  <si>
    <t>COUTEX EQUIPOS Y PROYECTOS S.A Total</t>
  </si>
  <si>
    <t>lloguer 7 furgonetes GUB</t>
  </si>
  <si>
    <t>COVECAR Total</t>
  </si>
  <si>
    <t>COVELO O'NEILL Total</t>
  </si>
  <si>
    <t>COVES SANCLEMENTE Total</t>
  </si>
  <si>
    <t>ARRJ. PG. SANT GERVASI 2 COSTATS ENTRE TEODORA LAMADRID I C/FOLGUEROLES</t>
  </si>
  <si>
    <t>COYNSA DOS MIL S.L. Total</t>
  </si>
  <si>
    <t>obres coberta edifici Parc Bombers St Andreu</t>
  </si>
  <si>
    <t>CPM CONSTRUCCIONES PINTURA Y M Total</t>
  </si>
  <si>
    <t>G - Adequació entorn escolar c. Garriga i Roca, 13</t>
  </si>
  <si>
    <t>Obres de col.locació i reparació baranes a diferents indrets del Districte.</t>
  </si>
  <si>
    <t>Reparació de junta estructural en ZF ED1 (GUB)</t>
  </si>
  <si>
    <t>CRC OBRAS Y SERVICIOS, S.L. Total</t>
  </si>
  <si>
    <t>Sessions grupals i tallers de salut sexual i reproductiva</t>
  </si>
  <si>
    <t>CREACION POSITIVA (PERSONAS CO Total</t>
  </si>
  <si>
    <t>CREACIONES DOFI SL Total</t>
  </si>
  <si>
    <t>CREACTOVAS SC` Total</t>
  </si>
  <si>
    <t>Obra civil de soterrament de serveis C/ Encarnació</t>
  </si>
  <si>
    <t>CREADOMUS S.L. Total</t>
  </si>
  <si>
    <t>Jornada sobre sostenibilitat aplicada al sector Restauració</t>
  </si>
  <si>
    <t>CREAPOLIS PARC DE LA CREATIVIT Total</t>
  </si>
  <si>
    <t>CREMA ESPECTACLES, S.L. Total</t>
  </si>
  <si>
    <t>Neteja sotabosc finques municipals a C/Bosc, Ctra.Aigües i Reineta</t>
  </si>
  <si>
    <t>CREMAVERD, S.L. Total</t>
  </si>
  <si>
    <t>CRESPO ATERO Total</t>
  </si>
  <si>
    <t>CRESPO BORDES Total</t>
  </si>
  <si>
    <t>CRESPO FORTE Total</t>
  </si>
  <si>
    <t>CRESPO YAÑEZ Total</t>
  </si>
  <si>
    <t>Consergeria del CAACB</t>
  </si>
  <si>
    <t>CREZCA CATALUNYA SERVEIS AUXIL Total</t>
  </si>
  <si>
    <t>CRÍTIC SCCL Total</t>
  </si>
  <si>
    <t>OBRES CANALITZACIÓ DE SERVEIS PER INSTAL·LACIÓ DE WC JARDINS BACARDI</t>
  </si>
  <si>
    <t>PAVIMENTACIO PUNTUAL VORERA MAR PL CONGRES EUCARISTIC</t>
  </si>
  <si>
    <t>REHABILITACIO I CONDICIONAMENT CLAVEGUERONS CAMP FUTBOL TRINITAT VELLA</t>
  </si>
  <si>
    <t>CROBISER OBRES I SERVEIS,S.L. Total</t>
  </si>
  <si>
    <t>CROMA STUDIO SCP Total</t>
  </si>
  <si>
    <t>Produccio i muntatge d'elements expositius casa de l'Aigua</t>
  </si>
  <si>
    <t>Projecte campanya-exposició fotogràfica situació refugiats</t>
  </si>
  <si>
    <t>CROQUIS DISSENYS MUNT.REALITZA Total</t>
  </si>
  <si>
    <t>Realització de treballs i informes estadístics</t>
  </si>
  <si>
    <t>Realització d'informes i treballs estadístics</t>
  </si>
  <si>
    <t>Realització informes estadístics GTP</t>
  </si>
  <si>
    <t>Treballs tècnics estadístics i informes GTP</t>
  </si>
  <si>
    <t>Treballs tècnics i d'analisi de dades estadístiques</t>
  </si>
  <si>
    <t>CRUZ GÓMEZ Total</t>
  </si>
  <si>
    <t>Gestió de l'Equipament Integral Horta</t>
  </si>
  <si>
    <t>Gestió del E.I. Nou Barris</t>
  </si>
  <si>
    <t>Servei ambulàncies via pública</t>
  </si>
  <si>
    <t>SERVEI DE PREVENCIÓ D’ACCIDENTS</t>
  </si>
  <si>
    <t>Serveis mèdic-sanitaris</t>
  </si>
  <si>
    <t>CRUZ ROJA ESPAÑOLA Total</t>
  </si>
  <si>
    <t>COL·LABORACIÓ EXTERNA A LA DIRECCIÓ DE SERVEIS GENERALS DEL DTE. 09</t>
  </si>
  <si>
    <t>CRUZ VEGA, OSCAR Total</t>
  </si>
  <si>
    <t>CRUZ VILLEGAS Total</t>
  </si>
  <si>
    <t>GESTIO BAR-CAFETERIA CGG CASA NOSTRA</t>
  </si>
  <si>
    <t>CRUZ VIZCAINO Total</t>
  </si>
  <si>
    <t>CSI CENTRAL DE SUM. E INSTALAC Total</t>
  </si>
  <si>
    <t>Compra material pel Districte de Sant</t>
  </si>
  <si>
    <t>CUADRADO BONILLA Total</t>
  </si>
  <si>
    <t>Auditoria externa certificació ISO 14001:2015 Ecologia Urbana - Renovació</t>
  </si>
  <si>
    <t>CUALICONTROL ACI SA Total</t>
  </si>
  <si>
    <t>Pagament professionals i empreses Gerència de RRHH i Organització</t>
  </si>
  <si>
    <t>Serveis de professionals i empreses per la Gerència RRHH i Organització</t>
  </si>
  <si>
    <t>CUATRECASAS GONÇALVES PEREIRA Total</t>
  </si>
  <si>
    <t>CUBELLAS COLOR, S.L. Total</t>
  </si>
  <si>
    <t>Adequació espai Major Rectoret - Camí accés In-Out</t>
  </si>
  <si>
    <t>Reforç d'elements de contenció i protecció a l'entrada del c/ Menta</t>
  </si>
  <si>
    <t>CUBIC ESTUDI D'ENGINYERIA,SLU Total</t>
  </si>
  <si>
    <t>CUCHILLAS MECANICAS MASSONS, S Total</t>
  </si>
  <si>
    <t>CUENCA FLORES Total</t>
  </si>
  <si>
    <t>CUESTA DEU Total</t>
  </si>
  <si>
    <t>CUEVAS EXPÓSITO Total</t>
  </si>
  <si>
    <t>Serveis de manteniment de petits equips i instal.lacions</t>
  </si>
  <si>
    <t>CULLIGAN ESPAÑA, SA Total</t>
  </si>
  <si>
    <t>Assistència tècnica presentació i reproducció maleta mobilitat</t>
  </si>
  <si>
    <t>Contractació servei d'informadors sensibilització porcs senglars</t>
  </si>
  <si>
    <t>Informadors campanya porcs senglars</t>
  </si>
  <si>
    <t>Maleta pedagògica qualitat de l'aire i mobilitat</t>
  </si>
  <si>
    <t>CULTURA SOSTENIBLE S.L. Total</t>
  </si>
  <si>
    <t>Serveis per a producció d'activitats III Fira de consum responsable i d'ESS</t>
  </si>
  <si>
    <t>Adquisicio llibres "Trencar el silenci"</t>
  </si>
  <si>
    <t>CULTURA21 SCCL Total</t>
  </si>
  <si>
    <t>CUMELLAS RUIZ Total</t>
  </si>
  <si>
    <t>CUNILL GALLART Total</t>
  </si>
  <si>
    <t>CUNILL ZAPATA Total</t>
  </si>
  <si>
    <t>CURCOLL VALLES Total</t>
  </si>
  <si>
    <t>Serveis auxiliars per a les diferents activitats del CESB</t>
  </si>
  <si>
    <t>CURELL GUERRA Total</t>
  </si>
  <si>
    <t>CURTO FERRÉ Total</t>
  </si>
  <si>
    <t>Impressió catàleg Vehicles mobilitat personal</t>
  </si>
  <si>
    <t>CUSCO ARTS GRAFIQUES, S.A. Total</t>
  </si>
  <si>
    <t>CUSO TORELLO Total</t>
  </si>
  <si>
    <t>CVF CLIMATIZACION SL Total</t>
  </si>
  <si>
    <t>CYLSTAT GEST. EMPR. Y ASESOR. Total</t>
  </si>
  <si>
    <t>D.S.E. AUDIO, S.C.P. Total</t>
  </si>
  <si>
    <t>DA SILVA SOBRINHO Total</t>
  </si>
  <si>
    <t>Projecte Basic i executiu d'ampliació i reforma de l'EI Nou Barris</t>
  </si>
  <si>
    <t>D'A.A. 96 I ASSOCIATS, SLP Total</t>
  </si>
  <si>
    <t>Direcció d'obra de rehabilitació de les patologies degudes</t>
  </si>
  <si>
    <t>Redacció de projectes per a diversos centres del Districte de Gràcia</t>
  </si>
  <si>
    <t>DAAB VILA-FERRER-CANOSA ARQUIT Total</t>
  </si>
  <si>
    <t>Formació a formadores en espais de formació en participació, seguretat</t>
  </si>
  <si>
    <t>DABNE-TECNOLOGIA INFORM.S COOP Total</t>
  </si>
  <si>
    <t>Estudi ambiental projecte millora infraestructura del Port Fòrum</t>
  </si>
  <si>
    <t>DAC ENVIRO SL Total</t>
  </si>
  <si>
    <t>DAGAS GRABULOSA Total</t>
  </si>
  <si>
    <t>Estudi Salari Referència Barcelona i per la resta de l'AMB (B-Mincome WP5)</t>
  </si>
  <si>
    <t>D'ALEPH INICIATIVA Y ORGANIZAC Total</t>
  </si>
  <si>
    <t>Lloguer de casetes per a la III Fira de Consum Responsable i d'ESS</t>
  </si>
  <si>
    <t>DANICO EVENTS 2020 SL Total</t>
  </si>
  <si>
    <t>PRODUCCIÓ MATERIAL GRÀFIC I DIFUSIÓ D'ACTIVITATS</t>
  </si>
  <si>
    <t>DANIEL ROVIRA SOLER Total</t>
  </si>
  <si>
    <t>DANIEL VENTEO MELENDREZ Total</t>
  </si>
  <si>
    <t>DARUMA SERVEIS LINGUISTICS SL Total</t>
  </si>
  <si>
    <t>Coordinació seguretat i salut</t>
  </si>
  <si>
    <t>DARZAL CONSULTORIA Y PREVENCIO Total</t>
  </si>
  <si>
    <t>D'ASCENZI Total</t>
  </si>
  <si>
    <t>Allotjament temporal d'emergència usuaris vulnerables SAIER</t>
  </si>
  <si>
    <t>DASKI BCN 2001, SL Total</t>
  </si>
  <si>
    <t>DASLER S.A. Total</t>
  </si>
  <si>
    <t>Estudi de variants i projecte d'execució accés església Sant Rafael.</t>
  </si>
  <si>
    <t>DATA ARQUITECTURA I ENGINYERIA Total</t>
  </si>
  <si>
    <t>Adquisició petit equipament informàtic</t>
  </si>
  <si>
    <t>Material tècnic per a Casals de Barri</t>
  </si>
  <si>
    <t>DATA LAB,S.L. Total</t>
  </si>
  <si>
    <t>COMPRA D'UN SOFTWARE DE SIMULACIÓ ACÚSTICA: CADNA</t>
  </si>
  <si>
    <t>DATAKUSTIK GmbH Total</t>
  </si>
  <si>
    <t>Serveis de suport oficines temporals del Cadastre</t>
  </si>
  <si>
    <t>DATALAB TECNOLOGIA S.A. Total</t>
  </si>
  <si>
    <t>DAUMAL DOMENECH Total</t>
  </si>
  <si>
    <t>DAVID ARMENGOL JIMENEZ Total</t>
  </si>
  <si>
    <t>DIRECCIÓ CREATIVA CAMPANYA COMUNICACIO WMC</t>
  </si>
  <si>
    <t>DAVID ESPLUGA SL Total</t>
  </si>
  <si>
    <t>REALITZACIÓ DE DUES REPRESENTACIONS DE “DENTS NETES, SÍ!”</t>
  </si>
  <si>
    <t>DAVID LAIN DEVANT Total</t>
  </si>
  <si>
    <t>Conceptualització projecte securitzacio barcelona.cat</t>
  </si>
  <si>
    <t>DAVINCI TECNOLOGIAS INFORMACIO Total</t>
  </si>
  <si>
    <t>Actuació d'animació infantil barri La Palmera 5-1-17</t>
  </si>
  <si>
    <t>Castells de focs Festa Major Navas</t>
  </si>
  <si>
    <t>DBA MANAGEMENT CULTURAL, SL Total</t>
  </si>
  <si>
    <t>DC PLUS SERVEIS EDITORIALS SCP Total</t>
  </si>
  <si>
    <t>DDB TANDEM, SA Total</t>
  </si>
  <si>
    <t>Material compostable (gots, plats, coberts)</t>
  </si>
  <si>
    <t>Adquisició material compustable (plats, gots, coberts)</t>
  </si>
  <si>
    <t>Subministrament material per programes</t>
  </si>
  <si>
    <t>DE ATELA CORTES, ISABEL Total</t>
  </si>
  <si>
    <t>DE CASTRO TORRE Total</t>
  </si>
  <si>
    <t>Despeses de procuradors</t>
  </si>
  <si>
    <t>Serveis varis de suport a la Gerència de Drets Socials durant l'any 2017</t>
  </si>
  <si>
    <t>de DUEÑAS ALVAREZ Total</t>
  </si>
  <si>
    <t>DE FREITAS Total</t>
  </si>
  <si>
    <t>DE GRENET Total</t>
  </si>
  <si>
    <t>REDACCIO PROJECTE, DIRECCIO I COORD SEGURETAT ENDERROC PL.SANT BERNAT CALBO</t>
  </si>
  <si>
    <t>DE JOSE RUIZ, XAVIER Total</t>
  </si>
  <si>
    <t>DE LA CRUZ SALA Total</t>
  </si>
  <si>
    <t>DE LA FUENTE MOLINA Total</t>
  </si>
  <si>
    <t>DE LA MAZA PEIRO Total</t>
  </si>
  <si>
    <t>Despeses de procuradories i notaries</t>
  </si>
  <si>
    <t>DE LA VILLA&amp;SAINZ DE LA TORRE, Total</t>
  </si>
  <si>
    <t>DE LLANZA HERRERA Total</t>
  </si>
  <si>
    <t>DE LLOBET NAVARLAZ Total</t>
  </si>
  <si>
    <t>DE MANUEL BARRABIN Total</t>
  </si>
  <si>
    <t>DE MARCOS ANDREU Total</t>
  </si>
  <si>
    <t>DE PALADELLA SALORD Total</t>
  </si>
  <si>
    <t>DE SOUSA GUEDES VIEIRA Total</t>
  </si>
  <si>
    <t>Gestió xarxes socials Dte. Eixample Gener 2017</t>
  </si>
  <si>
    <t>DE VICENTE GRAN Total</t>
  </si>
  <si>
    <t>Manteniment,programació,dinamització webs i xxss Seguretat i Prevenció</t>
  </si>
  <si>
    <t>Redacció continguts, adaptació productes i suport dep.Comunicació Gràcia</t>
  </si>
  <si>
    <t>DE VICENTE GRAN, CRISTINA Total</t>
  </si>
  <si>
    <t>OBRES ENDERROC EDIFICACIO C. ST NARCIS 44 (C CERVERA AMB C VIRGILI)</t>
  </si>
  <si>
    <t>OBRES PER A LA REFORMA DE L'ESPAI FAMILIAR C.C. COTXERES BORRELL</t>
  </si>
  <si>
    <t>Lloguer mòdul sanitari Pista Can Fabra</t>
  </si>
  <si>
    <t>Lloguer mòdul sanitari Tenis Meridiana</t>
  </si>
  <si>
    <t>DECLINAM SL Total</t>
  </si>
  <si>
    <t>Treballs de pintura a diferents edificis de la GUB</t>
  </si>
  <si>
    <t>DECOR VILADECANS, SL Total</t>
  </si>
  <si>
    <t>Adquisicio material pintura plans ocupacionals</t>
  </si>
  <si>
    <t>Subministrament material plans ocupació</t>
  </si>
  <si>
    <t>DECORACIONES BARCELONA Total</t>
  </si>
  <si>
    <t>M - Reparació gespa camps futbol TARR</t>
  </si>
  <si>
    <t>Subministrament i col·locació d'una taula de ping-pong pl. dels pins</t>
  </si>
  <si>
    <t>Adquisició d’equipaments auxiliars pels vestuaris de les Pistes Sant Rafael</t>
  </si>
  <si>
    <t>Adquisició de dues porteries per la Pista coberta de La Maquinista</t>
  </si>
  <si>
    <t>DECORESPORT,S.A. Total</t>
  </si>
  <si>
    <t>OBRES RENOVACIO ESCOSELLS DISTRICTE</t>
  </si>
  <si>
    <t>DEINOA SL Total</t>
  </si>
  <si>
    <t>Estudi valoració adequació Auditori Cotxeres  per a ús pública concurrència</t>
  </si>
  <si>
    <t>Estudi valoració adequació Casinet d'Hostafrancs per publica concurrència</t>
  </si>
  <si>
    <t>VERIFICACIÓ RECOBRIMENT POLISPORTIU AV JOAN XXIII</t>
  </si>
  <si>
    <t>DEKRA AMBIO SA Total</t>
  </si>
  <si>
    <t>ADQUISICIÓ DE MATERIAL PER A HORTS URBANS DEL PASSATGE FELIPE DE PAZ</t>
  </si>
  <si>
    <t>DEL AMO REBASSA Total</t>
  </si>
  <si>
    <t>serveis de suport administració Districte</t>
  </si>
  <si>
    <t>DEL ÁRBOL VARELA Total</t>
  </si>
  <si>
    <t>DEL POZO ALVAREZ Total</t>
  </si>
  <si>
    <t>DEL RIO TORNE Total</t>
  </si>
  <si>
    <t>Estudi participació de les dones a espais institucionals i socials</t>
  </si>
  <si>
    <t>DELATTE ESPINOSA, MARTA Total</t>
  </si>
  <si>
    <t>Assessorament puntual per a la Gerència Municipal</t>
  </si>
  <si>
    <t>DELCLOS RAVENTOS Total</t>
  </si>
  <si>
    <t>ARRANJAMENT VORERA ACCÉS SUD RECINTE MATERNITAT</t>
  </si>
  <si>
    <t>ARRANJAMENT VORERA C/CAVALLERS</t>
  </si>
  <si>
    <t>ARRANJAMENT VORERA MUNTANYA TRAV. CORTS-MATERNITAT</t>
  </si>
  <si>
    <t>DELGADO MASACHS, Antonio Total</t>
  </si>
  <si>
    <t>DELGADO MUÑOZ Total</t>
  </si>
  <si>
    <t>DELGADO PRODUCCIO OFFSET SL Total</t>
  </si>
  <si>
    <t>Servei de neteja de roba cavalcada de reis</t>
  </si>
  <si>
    <t>DELGADO RENDON Total</t>
  </si>
  <si>
    <t>DELICADO MORATALLA Total</t>
  </si>
  <si>
    <t>Assessorament creació Societat mixta hab</t>
  </si>
  <si>
    <t>DELOITTE FINANCIAL ADVISORY SL Total</t>
  </si>
  <si>
    <t>OBRA ENDERROC EDIFICACIO EXISTENT PL BERNAT CALBO, 3-5</t>
  </si>
  <si>
    <t>Desconnexió escomesa obra Rambla Guipúscoa, 70</t>
  </si>
  <si>
    <t>RETIRADA 4 QUIOSCS DE LA VIA PÚBLICA-DTE EIXAMPLE</t>
  </si>
  <si>
    <t>Retirada d'una xurreria al carrer Pablo Iglesias cantonada amb Argullós.</t>
  </si>
  <si>
    <t>DELTAPUNT 3000, S.A. Total</t>
  </si>
  <si>
    <t>Treballs de consolidació i millora de projectes existents a Can Girona</t>
  </si>
  <si>
    <t>DEMANA I HO TENS 94 Total</t>
  </si>
  <si>
    <t>DEMANO PRODUCCIONES SOSTENIBLE Total</t>
  </si>
  <si>
    <t>Assistència des tasques de gestió PO FEDER Catalunya 2014-2020</t>
  </si>
  <si>
    <t>DEMETRIO ARROYO, ALBERTO Total</t>
  </si>
  <si>
    <t>DEPENDENTIA, SL Total</t>
  </si>
  <si>
    <t>DEPRIUS DAVILA Total</t>
  </si>
  <si>
    <t>Auditoria aparcament motos Vila de Gràcia</t>
  </si>
  <si>
    <t>Estudi de mobilitat urbana del barri Gòtic Nord</t>
  </si>
  <si>
    <t>Estudi seguiment operacions càrrega i descàrrega entorn Mercat de Sants</t>
  </si>
  <si>
    <t>NOVELOG - actuacions DUM</t>
  </si>
  <si>
    <t>Pla de Mobilitat del Districte de Ciutat Vella</t>
  </si>
  <si>
    <t>PLA DE MOBILITAT DEL DISTRICTE DE NOU BARRIS</t>
  </si>
  <si>
    <t>Pla de mobilitat urbana sostenible Barris La Marina Sants-Montjuïc</t>
  </si>
  <si>
    <t>DESARROLLO ORGANIZACION Y MOVI Total</t>
  </si>
  <si>
    <t>Obres de construcció d'un sorral provisional a Pl Angel Pestanya.</t>
  </si>
  <si>
    <t>DESENVOLUPAMENTS AMBIENTALS RE Total</t>
  </si>
  <si>
    <t>Atencions protocol·làries pels esdeveniments d'ECSSiC</t>
  </si>
  <si>
    <t>DESFERM Total</t>
  </si>
  <si>
    <t>Instal·lació sistema control d'acessos a Residència Francesc Layret</t>
  </si>
  <si>
    <t>OBRA CLIMATITZACIO ANDRADE 168 I TEATRE C.FELIPA</t>
  </si>
  <si>
    <t>DESHO, SA INSTALACIONES INDUST Total</t>
  </si>
  <si>
    <t>CREACIÓ APLICATIU INFORMÁTIC PLA D’EQUIPAMENTS</t>
  </si>
  <si>
    <t>Treballs per l'elaboració del Pla d'equipaments del Districte de Gràcia</t>
  </si>
  <si>
    <t>DESIDEDATUM DATA COMPANY SL Total</t>
  </si>
  <si>
    <t>Revisió comptes explotació centres cívics de l’Eixample 2016</t>
  </si>
  <si>
    <t>DESPATX D'AUDITORIA MARTINEZ R Total</t>
  </si>
  <si>
    <t>Renovació d'equips de cuina del Parc de Bombers de Llevant</t>
  </si>
  <si>
    <t>Renovació d'equips de cuina parc bombers de Montjuïc</t>
  </si>
  <si>
    <t>Renovació equips cuina parc de bombers de Vall d'Hebron</t>
  </si>
  <si>
    <t>Renovació equips de cuina del parc bombers de Sant Andreu</t>
  </si>
  <si>
    <t>Subministrament armaris acer inoxidable Parc de Bombers Zona Franca</t>
  </si>
  <si>
    <t>DETERCO S.L. Total</t>
  </si>
  <si>
    <t>DEU PUBILL Total</t>
  </si>
  <si>
    <t>DEU SALVANES Total</t>
  </si>
  <si>
    <t>DEULOFEU VILLANUEVA Total</t>
  </si>
  <si>
    <t>DEULOVOL VILA Total</t>
  </si>
  <si>
    <t>DEVELLUT FLORS, S.L. Total</t>
  </si>
  <si>
    <t>DEXTROMEDICA SL Total</t>
  </si>
  <si>
    <t>DEXTRON INGENIERÍA TELECOMUNIC Total</t>
  </si>
  <si>
    <t>DF ECONOMISTES AUDITORS, SL Total</t>
  </si>
  <si>
    <t>DHOOGE Total</t>
  </si>
  <si>
    <t>DIANA V VACCHETTO MANSILLA Total</t>
  </si>
  <si>
    <t>DIARIO ABC SL Total</t>
  </si>
  <si>
    <t>Edició butlletins digitals Fahrenheit 451 i GUB</t>
  </si>
  <si>
    <t>DIARIO LA GRADA SLU Total</t>
  </si>
  <si>
    <t>SUPORT SUBVENCIONS 2017 I A PROJECTES ESTRATÈGICS DE LA DSSGG</t>
  </si>
  <si>
    <t>DIAZ  CAPON, LAURA Total</t>
  </si>
  <si>
    <t>DIAZ AMAYAS Total</t>
  </si>
  <si>
    <t>DIAZ GARCIA Total</t>
  </si>
  <si>
    <t>DIAZ JORDANA Total</t>
  </si>
  <si>
    <t>DIAZ LARA Total</t>
  </si>
  <si>
    <t>DÍAZ MESA Total</t>
  </si>
  <si>
    <t>DIAZ PAGES Total</t>
  </si>
  <si>
    <t>DIAZ TABOADA Total</t>
  </si>
  <si>
    <t>Accions de dinamització comercial de Baró de Viver</t>
  </si>
  <si>
    <t>Despeses comunicació Pla de Places 2017</t>
  </si>
  <si>
    <t>subministrament i instal·lació vinils sales DSPiT</t>
  </si>
  <si>
    <t>DICOTEI SL Total</t>
  </si>
  <si>
    <t>DICTRACXI MADERA S.L. Total</t>
  </si>
  <si>
    <t>estrategia consum responsable i sobirania alimentaria</t>
  </si>
  <si>
    <t>DIDACTA EDICENS, SL Total</t>
  </si>
  <si>
    <t>DIE COTE Total</t>
  </si>
  <si>
    <t>Desenvolupament aplicació web per gestió assistència d'obres d'urbanització</t>
  </si>
  <si>
    <t>Estudi implementació senyalització limitació pas vehicles pesants</t>
  </si>
  <si>
    <t>Estudis de senyalització i assistència tècnica al Dep. Senyalització</t>
  </si>
  <si>
    <t>DIELSE, S.L. Total</t>
  </si>
  <si>
    <t>DÍEZ SERVER Total</t>
  </si>
  <si>
    <t>DIEZ VILLAGRASA Total</t>
  </si>
  <si>
    <t>Subministrament de material de senyalització per a la GUB</t>
  </si>
  <si>
    <t>DIEZ Y COMPAñIA, S.A. Total</t>
  </si>
  <si>
    <t>DIFONT COMUNICACIO SL Total</t>
  </si>
  <si>
    <t>Intervenció efimera façana Seu del Districte de Gràcia</t>
  </si>
  <si>
    <t>DIFUSOR, ASSOCIACIÓ CULTURAL Total</t>
  </si>
  <si>
    <t>Millores climatització edifici AMA</t>
  </si>
  <si>
    <t>Treballs de substitució refredadora ed. Rambla 130</t>
  </si>
  <si>
    <t>DIFUSORA DEL CLIMA R.R. SL Total</t>
  </si>
  <si>
    <t>DIGEC,S.A. Total</t>
  </si>
  <si>
    <t>DIGITAL COURIER SL Total</t>
  </si>
  <si>
    <t>DIGITAL SCREEN, S.L. Total</t>
  </si>
  <si>
    <t>SENYALITZACIO PER VIANANTS DEL BARRI DEL PUTXET I EL FARRÓ</t>
  </si>
  <si>
    <t>SUBMINISTRAMENT INSTAL.LACIÓ SENYALITZACIÓ SANT GERVASI-GALVANY</t>
  </si>
  <si>
    <t>Recol·locació de suports paviment senyalització per vianants</t>
  </si>
  <si>
    <t>DILART APLICACIONS DE SENYALIT Total</t>
  </si>
  <si>
    <t>DILME SERRA Total</t>
  </si>
  <si>
    <t>Accions de dinamització comercial al barri de Congrés Indians</t>
  </si>
  <si>
    <t>DILOGIC, DIGITAL Y ANALOGIC, S Total</t>
  </si>
  <si>
    <t>DILOGRAF SL Total</t>
  </si>
  <si>
    <t>Obres reparacions puntuals voreres al barri de Porta.</t>
  </si>
  <si>
    <t>DINAMITZACIÓ COMERCIAL: LOGÍSTICA I INFRAESTRUCTURA A NOU BARRIS</t>
  </si>
  <si>
    <t>SUPORT ACTIV. EXTRAESCOLARS ESC. ST.JOSEP ORIOL</t>
  </si>
  <si>
    <t>DIMAS EMPRESA D'INSERCIÓ SOCIA Total</t>
  </si>
  <si>
    <t>Serveis d'oficina tècnica de la Plataforma LIVE</t>
  </si>
  <si>
    <t>Suport  tècnic a la gestió de la Plataforma LIVE</t>
  </si>
  <si>
    <t>DIMENSALIA S.L. Total</t>
  </si>
  <si>
    <t>DIMOBA SERVICIOS S.L. Total</t>
  </si>
  <si>
    <t>DIMYA, S.L. Total</t>
  </si>
  <si>
    <t>Digitalització de 67 llibres d'Actes del Ple Municipal dels anys 1912-1922</t>
  </si>
  <si>
    <t>Digitalització de factures i subvencions</t>
  </si>
  <si>
    <t>TRACTAMENT DOCUMENTACIÓ ARXIUS MUNICIPALS LOT 3</t>
  </si>
  <si>
    <t>TRACTAMENT DOCUMENTACIÓ ARXIUS MUNICIPALS LOT 4</t>
  </si>
  <si>
    <t>DINSER SERVICIOS INFORMATICOS Total</t>
  </si>
  <si>
    <t>Servei de suport a la Vigilància de la Fira de Consum Responsable</t>
  </si>
  <si>
    <t>DIOMCOOP SCCL Total</t>
  </si>
  <si>
    <t>Adquisició de material fungible de telecomunicacions per a GUB</t>
  </si>
  <si>
    <t>DIOTRONIC,S.A. Total</t>
  </si>
  <si>
    <t>DIPSICO SL Total</t>
  </si>
  <si>
    <t>DIPUTACIO DE BARCELONA Total</t>
  </si>
  <si>
    <t>DIR MENSAJERIA Y TRANSPORTES,S Total</t>
  </si>
  <si>
    <t>DIRECT PLATE PRE-IMPRESION CTP Total</t>
  </si>
  <si>
    <t>DISEÑADORES REUNIDOS GEYPER SL Total</t>
  </si>
  <si>
    <t>Adquisició de càmera i sistemes de micros per al C.C. Cotxeres Borell</t>
  </si>
  <si>
    <t>Ampliació memòria pantalles, equips de so per diversos centres Eixample</t>
  </si>
  <si>
    <t>Subministrament i instal·lació llaç magnètic a la Biblioteca Vila de Gràcia</t>
  </si>
  <si>
    <t>DISEÑO Y DESARROLLO PROD.INFOR Total</t>
  </si>
  <si>
    <t>Subministrament caramels cavalcada</t>
  </si>
  <si>
    <t>DISGO, S.A. Total</t>
  </si>
  <si>
    <t>Festa "Viatjar per Créixer" a Auditori CCIB</t>
  </si>
  <si>
    <t>DISSENY ENTRE 4 PARETS, SL Total</t>
  </si>
  <si>
    <t>DISSENY&amp;RAUXA SL Total</t>
  </si>
  <si>
    <t>DISSET ODISEO SL Total</t>
  </si>
  <si>
    <t>DISTRIBUCIONES DEL CALZADO PRI Total</t>
  </si>
  <si>
    <t>DISTRIBUCIONES DELFIN GARCIA S Total</t>
  </si>
  <si>
    <t>Compra de caramels per a les activitats Nadal</t>
  </si>
  <si>
    <t>DISTRIBUCIONES O¤ATE, S.L. Total</t>
  </si>
  <si>
    <t>DISTRIBUCIONS AVINOVA, SL Total</t>
  </si>
  <si>
    <t>DISTRIBUIDORA DE MERCAT SOCIAL Total</t>
  </si>
  <si>
    <t>Atencions protocolàries centre 0102</t>
  </si>
  <si>
    <t>Despeses protocol·laries Gerència de Drets Socials any 2017</t>
  </si>
  <si>
    <t>Despeses protocol·làries i representatives</t>
  </si>
  <si>
    <t>SERVEIS DIVERSOS PER A US DE LES DEPENDENCIES DEL DISTRICTE</t>
  </si>
  <si>
    <t>Adquisició productes alimentaris per a reunions</t>
  </si>
  <si>
    <t>Despeses per la compra de subministraments de CAFE i altres</t>
  </si>
  <si>
    <t>MATERIAL DIVERS PER A US DE LES DEPENDÈNCIES DEL DISTRICTE</t>
  </si>
  <si>
    <t>DISTRIBUIDORES AUTOM.DEBEBIDAS Total</t>
  </si>
  <si>
    <t>DISTRICLIMA SA Total</t>
  </si>
  <si>
    <t>DISTRIVET, S.A. Total</t>
  </si>
  <si>
    <t>Suport, control accessos i atenció públic ed. cadastre</t>
  </si>
  <si>
    <t>DISWORK SL Total</t>
  </si>
  <si>
    <t>Manteniment Equips Audiovisuals Sales Lluís Companys</t>
  </si>
  <si>
    <t>Reordenació i substitució cablejat Sala LLuís Companys</t>
  </si>
  <si>
    <t>Actualització equipament audiovisual sales reunions</t>
  </si>
  <si>
    <t>DITEC COMUNICACIONES SL. Total</t>
  </si>
  <si>
    <t>Activitats suport Ampas escoles interculturals</t>
  </si>
  <si>
    <t>DIVER'S ASSOCIACIÓ D'ESPLAI Total</t>
  </si>
  <si>
    <t>DIVISA BARCELONA S A Total</t>
  </si>
  <si>
    <t>DIVISEGUR CATALUNYA, S.L. Total</t>
  </si>
  <si>
    <t>Projecte de sensibilització: La importància dels microcredits a Haití.</t>
  </si>
  <si>
    <t>DIYITE (DIGNITAT) Total</t>
  </si>
  <si>
    <t>Servei suport ordenació i transferència arxiu exp llicències activitats Dte</t>
  </si>
  <si>
    <t>Servei suport revisió i acarament expedients d'arxiu d'obres i via pública</t>
  </si>
  <si>
    <t>Serveis d'alimentació de continguts d'informació als portals del SEDAC</t>
  </si>
  <si>
    <t>DOCUMENTA SD SL Total</t>
  </si>
  <si>
    <t>Serveis de tractament arxivístic del fons del Consell de loventut de Barna</t>
  </si>
  <si>
    <t>DOCUNET, S.C.P. Total</t>
  </si>
  <si>
    <t>Obres adequació normativa instal·lacions elèctriques edificis CV</t>
  </si>
  <si>
    <t>Obres esmena defectes greus instal·lació clima Hotel Entitats</t>
  </si>
  <si>
    <t>DOICA GESTIÓN SL Total</t>
  </si>
  <si>
    <t>Activitats de promoció de l' envelliment actiu</t>
  </si>
  <si>
    <t>DOLÇ GONZALEZ Total</t>
  </si>
  <si>
    <t>Creació de l'estand dels Ateneus al Maker Faire</t>
  </si>
  <si>
    <t>DOLJANIN Total</t>
  </si>
  <si>
    <t>DOLS JUSTE Total</t>
  </si>
  <si>
    <t>DOMÉNECH ALBERDI Total</t>
  </si>
  <si>
    <t>DOMENECH MARTIN Total</t>
  </si>
  <si>
    <t>DOMENECH PASCUAL Total</t>
  </si>
  <si>
    <t>DOMÈNECH VERDÚ Total</t>
  </si>
  <si>
    <t>DOMINGUEZ CARDENES Total</t>
  </si>
  <si>
    <t>GESTIÓ XARXA DE LIMITADORS DE LOCALS</t>
  </si>
  <si>
    <t>DOMÍNGUEZ RULL, LLUÍS Total</t>
  </si>
  <si>
    <t>Suport al Projecte Tastatapes de Sant Martí coordinat amb comerciants</t>
  </si>
  <si>
    <t>DOMMIA DESIGN STUDIO, S.L. Total</t>
  </si>
  <si>
    <t>DOMOSTIL S.L. Total</t>
  </si>
  <si>
    <t>Festa Major plaça de les Dones del 36</t>
  </si>
  <si>
    <t>DONA CANÇO Total</t>
  </si>
  <si>
    <t>Assessorament jurídic especialitzat en matèria de Tràfic d'éssers humans</t>
  </si>
  <si>
    <t>Representació jurídica víctimes de tràfic d'éssers humans</t>
  </si>
  <si>
    <t>DONES JURISTES Total</t>
  </si>
  <si>
    <t>Suport tècnic per els edificis de l'SPEIS</t>
  </si>
  <si>
    <t>DOPEC SL Total</t>
  </si>
  <si>
    <t>DORADO FERNÁNDEZ Total</t>
  </si>
  <si>
    <t>DOS MIL SET ZAHORI DE IDEAS, S Total</t>
  </si>
  <si>
    <t>Arranjament defectes pistes poliesportives La Bascula</t>
  </si>
  <si>
    <t>MILLORES CENTRE CIVIC SANT ANDREU</t>
  </si>
  <si>
    <t>NOVA INSTAL.LACIO ELECTRICA I CANVI FOCUS ENLLUMENAT POLISPORTIU ILLA</t>
  </si>
  <si>
    <t>Obra d'adequació de les instal·lacions del local d'activitats</t>
  </si>
  <si>
    <t>Treballs ampliació nou espai oficina Centre La Bàscula</t>
  </si>
  <si>
    <t>Treballs correctius riscos laborals Centres Municipals Sants-Montjuïc</t>
  </si>
  <si>
    <t>Treballs d'arranjament lavabos 4a planta Biblioteca Vapor Vell</t>
  </si>
  <si>
    <t>DOSAL 2013 OBRES I MANTENIMENT Total</t>
  </si>
  <si>
    <t>Estudi geotècnic Pg. Torras i Bages, 170-172</t>
  </si>
  <si>
    <t>PROJ.EXECUCIO I DIRECCIO NOVA CONSTRUCCIO PISTES S JOAN DE MATA</t>
  </si>
  <si>
    <t>DOSGEUVEARQUITECTURA SLP Total</t>
  </si>
  <si>
    <t>ESTUDI VIABILITAT MUNICIP. SERVEIS NETEJA I RECOLLID. ASPECTES LOGISTICS</t>
  </si>
  <si>
    <t>Revisió model organitzatiu gestió tecnologia i sistemes informacio Aj BCN</t>
  </si>
  <si>
    <t>DOT MANAGEMENT CONSULTANTS SL Total</t>
  </si>
  <si>
    <t>DOUBLE YOU SL Total</t>
  </si>
  <si>
    <t>Despeses varies del Departament de Comunicació</t>
  </si>
  <si>
    <t>Expositors i tarimas per la Biblioteca Joan Miró</t>
  </si>
  <si>
    <t>Subministrament tanques per a actes públics ciutat</t>
  </si>
  <si>
    <t>DOUBLET IBERICA, S.A. Total</t>
  </si>
  <si>
    <t>DOX STYLE , SL Total</t>
  </si>
  <si>
    <t>Manteniment correctiu d’equips diversos en els equipaments del Districte</t>
  </si>
  <si>
    <t>Adquisició mobiliari  Seu i Subseu del Districte</t>
  </si>
  <si>
    <t>Adquisició mobiliari per a la Caserna G. Urbana i CB. Pou de la Figuera</t>
  </si>
  <si>
    <t>DPS HEALTHCARE SOLUTIONS SL Total</t>
  </si>
  <si>
    <t>CONTROL NIVELLS SONORS CONCERT 23/09</t>
  </si>
  <si>
    <t>Lloguer equip limitador nivells sonors concert Pl. Palmeres</t>
  </si>
  <si>
    <t>DR ENGINYER ATANASI JORNET, S. Total</t>
  </si>
  <si>
    <t>Desaparició Reis Mags</t>
  </si>
  <si>
    <t>DRAC I DIABLES DE LA SAGRERA Total</t>
  </si>
  <si>
    <t>Manteniment dels aparells de precisió GUB</t>
  </si>
  <si>
    <t>Manteniment sonòmetres i calibradors GUB</t>
  </si>
  <si>
    <t>Revisions oficials i reparacions de material de la Guàrdia Urbana</t>
  </si>
  <si>
    <t>Adquisició 1 càmera tèrmica per a l'SPEIS</t>
  </si>
  <si>
    <t>Subministrament de 3 etilòmetres per a la GUB</t>
  </si>
  <si>
    <t>Subministrament de broquets per als etilòmetres 7510 GUB</t>
  </si>
  <si>
    <t>DRAGER SAFETY HISPANIA, SA Total</t>
  </si>
  <si>
    <t>Disseny web Drets de Ciutadania i Diversitat</t>
  </si>
  <si>
    <t>Diversos serveis relacionats amb l’elaboració de webs municipals</t>
  </si>
  <si>
    <t>Nova web centre de cultura popular de Sant Andreu</t>
  </si>
  <si>
    <t>DRAUTA INGENIERIA SLU Total</t>
  </si>
  <si>
    <t>DRENATGES URBANS DEL BESOS SL Total</t>
  </si>
  <si>
    <t>Serveis de prova pilot eina col•laborativa de comunicació interna</t>
  </si>
  <si>
    <t>DRIBIA DATA RESEARCH SL Total</t>
  </si>
  <si>
    <t>Adequació i millora plaça Tulipa (barri del Rectoret)</t>
  </si>
  <si>
    <t>Col·locacio pilones a esplanada Mas Guimbau i ptge Grèvol</t>
  </si>
  <si>
    <t>Projecte obres consolidació pendents Turó Roquetes Parc Collserola</t>
  </si>
  <si>
    <t>Reg i manteniment de les jardineres elevades de la pl. del Sol</t>
  </si>
  <si>
    <t>DRIM MEDIO AMBIENTE,S.L. Total</t>
  </si>
  <si>
    <t>Adquisició petit material Servei de Correu, Consergeria i Parc Mòbil</t>
  </si>
  <si>
    <t>COMPRA CONSUMIBLES DIVERSOS NO HOMOLOGATS</t>
  </si>
  <si>
    <t>COMPRA MATERIAL NETEJA GR</t>
  </si>
  <si>
    <t>DROGUERIA CAMPS, S.A. Total</t>
  </si>
  <si>
    <t>Campanya IBI 2017: manipulació, distribució material i enganxada cartells</t>
  </si>
  <si>
    <t>Distribució campanya tinença responsable d'animals</t>
  </si>
  <si>
    <t>DISTRIBUCIÓ DE MATERIALS DE COMUNICACIÓ DEL DISTRICTE DE LES CORTS</t>
  </si>
  <si>
    <t>Distribució de productes de comunicació</t>
  </si>
  <si>
    <t>Distribució i difusió digital "Rutes Sant Andreu"</t>
  </si>
  <si>
    <t>Distribució materials informatius i divulgatius pel 2017</t>
  </si>
  <si>
    <t>Distribució productes comunicació 2n semestre</t>
  </si>
  <si>
    <t>Prestació de servei d'enganxada de cartells del Districte</t>
  </si>
  <si>
    <t>Servei de distribució de material al districte</t>
  </si>
  <si>
    <t>SERVEI DISTRIBUCIÓ MATERIALS COMUNICACIÓ DISTRICTE 1r TRIMESTRE</t>
  </si>
  <si>
    <t>Serveis de distribució i difusió pels barris</t>
  </si>
  <si>
    <t>DROPEL XXI,S.L Total</t>
  </si>
  <si>
    <t>Neteja façana Seu del Districte</t>
  </si>
  <si>
    <t>DROPI SL Total</t>
  </si>
  <si>
    <t>DRUCK-CHEMIE EIBERICA, S.L. Total</t>
  </si>
  <si>
    <t>Servei Suport Jornades "Dofins Costaners i Captius" amb experts tot el món</t>
  </si>
  <si>
    <t>DS CONSULTORIA AMBIENTAL MARIN Total</t>
  </si>
  <si>
    <t>Seguiment estudis econòmics MPMG FCBarcelona</t>
  </si>
  <si>
    <t>DUATIS ARQUITECTES SLP Total</t>
  </si>
  <si>
    <t>DUERTO, S.L. Total</t>
  </si>
  <si>
    <t>DUET CORTINES SL Total</t>
  </si>
  <si>
    <t>DUET COTXERES DE BORBO  S.A. Total</t>
  </si>
  <si>
    <t>DULCET VALLS Total</t>
  </si>
  <si>
    <t>Sessions de formació APPA per a les escoles</t>
  </si>
  <si>
    <t>DUNA EDUCACIO,MOBILITAT I SOST Total</t>
  </si>
  <si>
    <t>DUNKEL MONTEYS Total</t>
  </si>
  <si>
    <t>Allotjaments de gener a Hotel Catalonia Ramblas (CUESB)</t>
  </si>
  <si>
    <t>DUQUES DE BERGARA, SL Total</t>
  </si>
  <si>
    <t>DURA OJEA Total</t>
  </si>
  <si>
    <t>DURAN ESCOBAR Total</t>
  </si>
  <si>
    <t>Gestió de les xarxes socials primer semestre de 2017</t>
  </si>
  <si>
    <t>Prestació servei gestió xarxes socials període juliol-desembre 2017</t>
  </si>
  <si>
    <t>Retransmissió d'esdeveniments de participació a través de xarxes socials</t>
  </si>
  <si>
    <t>DURAN FRANCI, MARC Total</t>
  </si>
  <si>
    <t>PROJECTE MODIFICACIÓ  LOCAL SEU SERVEIS A LES PERSONES</t>
  </si>
  <si>
    <t>REDACCIO ESTUDIS DISTRIBUCIO PLANTES CASAL DE BARRI LA PAU</t>
  </si>
  <si>
    <t>DURAN TORRELLAS, Glòria Total</t>
  </si>
  <si>
    <t>Ass. implantació sistema de subministrament immediat d'informació</t>
  </si>
  <si>
    <t>Assessorament nou criteria AEAT sobre tractament IVA i dèficit explotació</t>
  </si>
  <si>
    <t>DURAN-SINDREU ASESORES LEGALES Total</t>
  </si>
  <si>
    <t>DURMES CONSULTING SL Total</t>
  </si>
  <si>
    <t>Millores aplicació permís armes</t>
  </si>
  <si>
    <t>Modificacio aplicació OeP per tractar peticions des del portal de tràmits</t>
  </si>
  <si>
    <t>Suport en temes de planificació i pressupost</t>
  </si>
  <si>
    <t>DXD APPLICATIONS &amp; IT SOLUTION Total</t>
  </si>
  <si>
    <t>Creació d'un Ateneu de Fabricació Mòbil</t>
  </si>
  <si>
    <t>DYNA TECH 2012 SCP Total</t>
  </si>
  <si>
    <t>E. I. SAMBUCUS SCCL Total</t>
  </si>
  <si>
    <t>Activitats esportives de sensibilització “Esport per a tothom”.</t>
  </si>
  <si>
    <t>E.C.O.M. FEDERACIO ENTITATS CO Total</t>
  </si>
  <si>
    <t>ASSISTÈNCIA TÈCNICA PER A LA GESTIÓ DE LES INCIDÈNCIES ESPAI PUBLIC - IRIS</t>
  </si>
  <si>
    <t>CSS obres implantació NXB Fase V.1 (Lots 1 a 8)</t>
  </si>
  <si>
    <t>DF+CSS OBRES VORERES CÒRSEGA, PADILLA ,SARDENYA I CRUÏLLA C.ARAGÓ / LEPANT</t>
  </si>
  <si>
    <t>E.TEC PROJECT MANAGEMENT S.L.P Total</t>
  </si>
  <si>
    <t>Dinamització Procès Participatiu sobre la Plaça Hilari Salvadó</t>
  </si>
  <si>
    <t>Procés participatiu Definició Pla Equipaments del Poble Sec</t>
  </si>
  <si>
    <t>E1DOS DINAMITZACIÓ SOCIAL SL Total</t>
  </si>
  <si>
    <t>A. T. redacció projecte Pamplona Castillejos</t>
  </si>
  <si>
    <t>DF+CSS OBRES ARRANJAMENT VORERES C.LEPANT, MALLORCA I AV.SARRIÀ DTE EIXAMPL</t>
  </si>
  <si>
    <t>Projecte reordenació Av. Sarrià</t>
  </si>
  <si>
    <t>REALITZACIÓ D'INVENTARI FÍSIC DE L'ESTAT D'ELEMENTS DE L'ESPAI PÚBLIC</t>
  </si>
  <si>
    <t>Seguiment projectes i obres infraestructures</t>
  </si>
  <si>
    <t>Servei informes de projectes i recepcions d'obres</t>
  </si>
  <si>
    <t>E3 SOLINTEG S.L. Total</t>
  </si>
  <si>
    <t>Assistència tècnica redacció projectes inversions en radar tram</t>
  </si>
  <si>
    <t>Redacció protocols interns Centre Serveis Municipals</t>
  </si>
  <si>
    <t>EACOM ENGINYERS I ARQUITECTES, Total</t>
  </si>
  <si>
    <t>Connexions elèctriques per activitats de Nadal</t>
  </si>
  <si>
    <t>EASY TUBERIAS S.L.U. Total</t>
  </si>
  <si>
    <t>M - Arranjament paviment mòduls provisionals Llars Mundet</t>
  </si>
  <si>
    <t>Modificacio i reestructuracio OAC Seu Dte. Sants-Montjuïc</t>
  </si>
  <si>
    <t>V - Trasllats dins i fora centres mpals. de mobiliari i altres actuacions</t>
  </si>
  <si>
    <t>Modificació despatxos Dep. Recursos Interns</t>
  </si>
  <si>
    <t>EBANISTERIA G.H.G., S.L. Total</t>
  </si>
  <si>
    <t>AT per a la infraestructura de recàrrega Vehicle Elèctric</t>
  </si>
  <si>
    <t>DO i CSS adequació estacions recàrrega vehicle elèctric</t>
  </si>
  <si>
    <t>EBE ENGINYERIA I ASSOCIATS S.L Total</t>
  </si>
  <si>
    <t>AT suport centre control (ECOVE) per gestió punts recàrrega</t>
  </si>
  <si>
    <t>AT tràmits escomeses elèctriques instal·lacions trànsit</t>
  </si>
  <si>
    <t>Red. Projectes 5 estacions recàrrega VE i DO i CSS 4 estacions</t>
  </si>
  <si>
    <t>EBE3 MEDIOAMBIENTAL 2016, SL Total</t>
  </si>
  <si>
    <t>Subscripcions Pressreader Library Solution</t>
  </si>
  <si>
    <t>EBSCO INFORMATION SERVICES SL Total</t>
  </si>
  <si>
    <t>Auditoria projecte de reforma pl. 3a Casa Ciutat (fase2)</t>
  </si>
  <si>
    <t>Auditoria projecte executiu rehabilit.tres façanes ed. Nou</t>
  </si>
  <si>
    <t>Auditoria projecte instal.clima P.Albéniz</t>
  </si>
  <si>
    <t>ECA ENTIDAD COLABORADORA DE LA Total</t>
  </si>
  <si>
    <t>Manteniment web CASALS DE BARRI</t>
  </si>
  <si>
    <t>ECGN MOON CONSULTORIA SL Total</t>
  </si>
  <si>
    <t>Instal.lació d'enllumenat sala conjunta</t>
  </si>
  <si>
    <t>Millora de sistemes d'intercomunicació a apartaments Josep Miracle</t>
  </si>
  <si>
    <t>Reparació de finestres i porta a parcs de Bombers</t>
  </si>
  <si>
    <t>Reparacions vestidors ed.3 Zona Franca GUB</t>
  </si>
  <si>
    <t>Substitució i desdoblament de baixants a Apartaments Pau Casals</t>
  </si>
  <si>
    <t>ECO ECOCIVIL ELECTROMUR GE SL Total</t>
  </si>
  <si>
    <t>ECO WEEK PORTATILES S.L.U. Total</t>
  </si>
  <si>
    <t>ECOAUTO SERVICIOS CARROCEROS Total</t>
  </si>
  <si>
    <t>Redacció informe de control parcial d'incendis al Centre Sant Pere Apòstol</t>
  </si>
  <si>
    <t>ECOCERT IBERICA, SL Total</t>
  </si>
  <si>
    <t>Assessorament i auditoria interna ISO9001 del COM i el Protocol</t>
  </si>
  <si>
    <t>Servei d'assesoria ISO 9001 Unit Procediments</t>
  </si>
  <si>
    <t>ECOGESA XXI, S.L. Total</t>
  </si>
  <si>
    <t>Assessorament tècnic PESI</t>
  </si>
  <si>
    <t>Desplegament del programa Ajuntament + Sostenible</t>
  </si>
  <si>
    <t>ECOINSTITUT SCCL Total</t>
  </si>
  <si>
    <t>ECOLIDER CONGRES SL Total</t>
  </si>
  <si>
    <t>Gots reutilitzables per a les Festes majors</t>
  </si>
  <si>
    <t>Lloguer de gots per la Festa Major del Clot</t>
  </si>
  <si>
    <t>ECOLOGIA PER FESTES, SL Total</t>
  </si>
  <si>
    <t>ARRANJAMENT VORERA AVDA. PEARSON</t>
  </si>
  <si>
    <t>ECOMANT 2005, SL Total</t>
  </si>
  <si>
    <t>Suport implementació del URB-Inclusion</t>
  </si>
  <si>
    <t>ECOMIT CONSULTING SL Total</t>
  </si>
  <si>
    <t>E-CONEIXEMENT SCP Total</t>
  </si>
  <si>
    <t>Adquisició 90 pin pad pel cobrament de denúncies de les PDA's de la GUB</t>
  </si>
  <si>
    <t>ECOPAYNET SERVICES &amp; SOLUTIONS Total</t>
  </si>
  <si>
    <t>Assessorament energètic pel projecte APROP d'allotjaments socials</t>
  </si>
  <si>
    <t>ECOPENTA Total</t>
  </si>
  <si>
    <t>Activitats complementaries ciutadanes. Carrega't d'energia</t>
  </si>
  <si>
    <t>ECOSERVEIS Total</t>
  </si>
  <si>
    <t>Contractació derivada servei texi Ajuntament</t>
  </si>
  <si>
    <t>ECOTAXI BARCELONA, SL Total</t>
  </si>
  <si>
    <t>ECOTROFEO SA Total</t>
  </si>
  <si>
    <t>ECOYMA SA Total</t>
  </si>
  <si>
    <t>EDELWEISS IBERICA, S.L. Total</t>
  </si>
  <si>
    <t>Compra d'aigua de l'Arxiu Municipal Contemporani</t>
  </si>
  <si>
    <t>Despeses de lloguer de fonts d’aigua per la Gerència de Recursos</t>
  </si>
  <si>
    <t>Manteniment de fonts i subministrament d'aigua</t>
  </si>
  <si>
    <t>Subministrament aigua a la Direcció de Patrimoni</t>
  </si>
  <si>
    <t>EDEN SPRINGS ESPAÑA SA Total</t>
  </si>
  <si>
    <t>Subministrament i Gestió de xecs restaurant per a</t>
  </si>
  <si>
    <t>EDENRED ESPAÑA SA Total</t>
  </si>
  <si>
    <t>Encàrrecs a tercers de la Plataforma LIVE</t>
  </si>
  <si>
    <t>Servei de gestió de la secretaria de la Plataforma LIVE</t>
  </si>
  <si>
    <t>Servei d'oficina tècnica de la Plataforma Live</t>
  </si>
  <si>
    <t>EDENWAY, S.L. Total</t>
  </si>
  <si>
    <t>Subscripcions al diari ARA Gerència de Recursos</t>
  </si>
  <si>
    <t>EDICIO DE PREMSA PERIODICA ARA Total</t>
  </si>
  <si>
    <t>DESPESES GENERIQUES FUNCIONAMENT 2017 (SUBMINISTRAMENTS) DSI</t>
  </si>
  <si>
    <t>EDICIONES DEUSTO SA Total</t>
  </si>
  <si>
    <t>Subscripcions diari El Pais</t>
  </si>
  <si>
    <t>Subscripció anual "El País" al CC Can Felipa</t>
  </si>
  <si>
    <t>Subscripció anual "El País" al CC La Farinera</t>
  </si>
  <si>
    <t>Subscripció anual "El País" Centre Cívic Sant Martí</t>
  </si>
  <si>
    <t>Subscripció anual diari "El País" Centre Cívic Besòs</t>
  </si>
  <si>
    <t>EDICIONES EL PAIS, SL Total</t>
  </si>
  <si>
    <t>EDICIONES FRANCIS LEFEBVRE Total</t>
  </si>
  <si>
    <t>EDICIONES PROFESIONALES DE LA Total</t>
  </si>
  <si>
    <t>COMPRA DE 300 LLIBRES SOBRE EDUCACIÓ, TURISME I CIUTAT</t>
  </si>
  <si>
    <t>EDICIONES TREA SL Total</t>
  </si>
  <si>
    <t>EDICIONS CLARIANA SL Total</t>
  </si>
  <si>
    <t>EDICIONS DE 1984 SL Total</t>
  </si>
  <si>
    <t>EDICIONS DEL NUVOL Total</t>
  </si>
  <si>
    <t>EDICIONS FREE, SL Total</t>
  </si>
  <si>
    <t>Reimpressió llibre "Bombers de Barcelona.Prevenim els incendis"</t>
  </si>
  <si>
    <t>EDICIONS SOMNINS 2010 SL Total</t>
  </si>
  <si>
    <t>EDITORIAL ALREVES SL Total</t>
  </si>
  <si>
    <t>SUBSCRIPCIÓ A BASES DE DADES THOMSON REUTERS</t>
  </si>
  <si>
    <t>EDITORIAL ARANZADI, S.A. (SOC. Total</t>
  </si>
  <si>
    <t>EDITORIAL COMANEGRA SL Total</t>
  </si>
  <si>
    <t>PROVISIÓ 250 EXEMPLARS LLIBRE "NOU BARRIS DESAPAREGUT"</t>
  </si>
  <si>
    <t>EDITORIAL EFADOS SL Total</t>
  </si>
  <si>
    <t>EDITORIAL METEORA,SL Total</t>
  </si>
  <si>
    <t>EDITORIAL TIRANT LO BLANCH S L Total</t>
  </si>
  <si>
    <t>ASST pel seguiment del conveni AJUNTAMENT-CONSORCI MAR PARC DE SALUT</t>
  </si>
  <si>
    <t>EDUARD  MELE VIDAL Total</t>
  </si>
  <si>
    <t>EDUARD CASTRO SANTALO Total</t>
  </si>
  <si>
    <t>EDUARD SANT COROMINAS Total</t>
  </si>
  <si>
    <t>Organització i coordinació pilot educatiu dades obertes de l'Aj</t>
  </si>
  <si>
    <t>EDUSCOPI, SL Total</t>
  </si>
  <si>
    <t>Elaboració material formatiu</t>
  </si>
  <si>
    <t>EDUXARXA SCCL Total</t>
  </si>
  <si>
    <t>Distribució campanya neteja</t>
  </si>
  <si>
    <t>Engantxada de cartells convocat. consells barri</t>
  </si>
  <si>
    <t>MANIPULACIO I MONTATGE CAMPANYA AJUTS IBI ESPECÍFICA BENEFIC. FONS INFANCIA</t>
  </si>
  <si>
    <t>Producció i instal·lació de cartells i rètols 2n Semestre 2017</t>
  </si>
  <si>
    <t>EFISTEMI, S.L. Total</t>
  </si>
  <si>
    <t>EGEA ANDRES Total</t>
  </si>
  <si>
    <t>EGUILAZ MARTINEZ Total</t>
  </si>
  <si>
    <t>EHISA CONSTRUCCIONES Y OBRAS, Total</t>
  </si>
  <si>
    <t>Servei formació instrum. i lingüística joves migrats S. Pere gen-oct.</t>
  </si>
  <si>
    <t>EI! CASC ANTIC (ESPAI INCLUSIÓ Total</t>
  </si>
  <si>
    <t>EICA LA CUINA SENSE FRONTERES Total</t>
  </si>
  <si>
    <t>EIKONOS S.A. Total</t>
  </si>
  <si>
    <t>EIPRIS, SOCIEDAD LIMITADA Total</t>
  </si>
  <si>
    <t>Lloguer muntage i desmuntatge escenari Pl Catalunya festes La Merçè</t>
  </si>
  <si>
    <t>EISI ESCENARIOS SL Total</t>
  </si>
  <si>
    <t>EIXAMPLE 332 SL Total</t>
  </si>
  <si>
    <t>Assesorament al Desplegament Programa Patrimoni Ciutadà</t>
  </si>
  <si>
    <t>Disseny del Model de  Pressupostos Participatius</t>
  </si>
  <si>
    <t>Treballs tècnics per la revista BCN Societat 21-22</t>
  </si>
  <si>
    <t>EKONA SCCL Total</t>
  </si>
  <si>
    <t>EL AMRANI EL AMRANI Total</t>
  </si>
  <si>
    <t>Atencions protocol·làries del Comissionat de Programes de Memòria</t>
  </si>
  <si>
    <t>Refrigeri Cloenda formació policia de barri Sant Andreu i Sant Martí</t>
  </si>
  <si>
    <t>Seminari Models de policia de barri i orientada a la resolució de problemes</t>
  </si>
  <si>
    <t>Servei càtering reunió extraordinària del Comitè Direcció</t>
  </si>
  <si>
    <t>Aperitiu Nadal Gerència</t>
  </si>
  <si>
    <t>EL CATERING DE LA BIBI, SL Total</t>
  </si>
  <si>
    <t>TREBALLS ADEQUACIO DESPATX 1A. PLANTA SEU DISTRICTE</t>
  </si>
  <si>
    <t>ADQUISICIÓ DE MOBILIARI NO HOMOLOGAT</t>
  </si>
  <si>
    <t>ADQUISICIO ENFUNDADOR PARAIGUES</t>
  </si>
  <si>
    <t>Adquisició mobiliari per la Guardia Urbana, C.G.G. Carlirt i seu Eixample.</t>
  </si>
  <si>
    <t>ADQUISICIO NEVERA</t>
  </si>
  <si>
    <t>ADQUISICIÓ VESTUARI I CALÇAT TALLER IMPREMTA</t>
  </si>
  <si>
    <t>ATENCIONS PROTOCOLARIES I REPRESENTATIVES</t>
  </si>
  <si>
    <t>Cafetera Seu Dte</t>
  </si>
  <si>
    <t>COMPRA MOBILIARI HOMOLOGAT GERÈNCIA RECURSOS</t>
  </si>
  <si>
    <t>compra mobiliari reposició diversos centres</t>
  </si>
  <si>
    <t>Sastreria GUB</t>
  </si>
  <si>
    <t>Subministrament cadires GSIP (Acord Marc)</t>
  </si>
  <si>
    <t>Subministrament mobiliari Seu Districte</t>
  </si>
  <si>
    <t>Uniformitat representació lliurament medalles GUB</t>
  </si>
  <si>
    <t>EL CORTE INGLES, S.A. Total</t>
  </si>
  <si>
    <t>EL DESPERTADOR SL Total</t>
  </si>
  <si>
    <t>Serveis tècnics de suport al desenvolupament i implementació Pla Impuls ESS</t>
  </si>
  <si>
    <t>EL FOLI  VERD  SOC  COOP  CAT Total</t>
  </si>
  <si>
    <t>GESTIO PROJECTES URBAN INGENIUS I ALTAVEU 2017</t>
  </si>
  <si>
    <t>EL GENERADOR ART I CREACIÓ CUL Total</t>
  </si>
  <si>
    <t>EL GLOBUS VERMELL AACC DIV.ARQ Total</t>
  </si>
  <si>
    <t>Producció elements audiovisuals i reportatges fotogràfics</t>
  </si>
  <si>
    <t>Servei de disseny i maquetació de materials informatius pel 2017</t>
  </si>
  <si>
    <t>EL GUATEQUE, AGENCIA DE Total</t>
  </si>
  <si>
    <t>EL HMIMDI MARTIN Total</t>
  </si>
  <si>
    <t>EL JEBARY AMISNAOU Total</t>
  </si>
  <si>
    <t>EL MUNDO DEPORTIVO, SA Total</t>
  </si>
  <si>
    <t>EL PEIX AL PLAT , SCP Total</t>
  </si>
  <si>
    <t>Subscripció CGG La Capa any 2017</t>
  </si>
  <si>
    <t>Subscripcions El Periódico per Gerència Recursos</t>
  </si>
  <si>
    <t>Subcripcions premsa escrita</t>
  </si>
  <si>
    <t>Subscripció anual "El Periódico" al CC Sant Martí</t>
  </si>
  <si>
    <t>Subscripció anual CC Casinet</t>
  </si>
  <si>
    <t>Subscripció anual CGG El Polvorí</t>
  </si>
  <si>
    <t>Subscripció anual CGG Sant Cristòfol</t>
  </si>
  <si>
    <t>Subscripció anual El Periódico Casal gent gran Parc</t>
  </si>
  <si>
    <t>Subscripció Regidoria-Gerència</t>
  </si>
  <si>
    <t>EL PERIODICO DE CATALUNYA SLU Total</t>
  </si>
  <si>
    <t>EL PICCOLO CIRKUS, SCCL Total</t>
  </si>
  <si>
    <t>Redacció i Implantació del Pla d'Autoprotecció del CANE</t>
  </si>
  <si>
    <t>Infraestructura Festes Mercé 2017</t>
  </si>
  <si>
    <t>Investigació-acció en promoció de la salut a l'entorn laboral</t>
  </si>
  <si>
    <t>Secretaria tècnica i gestió Concert Nadal Gent Gran</t>
  </si>
  <si>
    <t>EL PRINCIPI D'OCCAM SL Total</t>
  </si>
  <si>
    <t>Realització de còpies expedients Direcció de Llicències</t>
  </si>
  <si>
    <t>Servei de fotocòp.de plànols, impressions i enquadernacions  Districte</t>
  </si>
  <si>
    <t>Adquisició targetes identificatives per les Havaneres Districte</t>
  </si>
  <si>
    <t>EL PUNT DEL CLOT, SL Total</t>
  </si>
  <si>
    <t>Apoderment energètic a través de les escoles</t>
  </si>
  <si>
    <t>Contextualitzacio nou CASALS DE BARRI</t>
  </si>
  <si>
    <t>EL RISELL S.C.C.L. Total</t>
  </si>
  <si>
    <t>EL SAFAREIG, GRUP DONES FEMINI Total</t>
  </si>
  <si>
    <t>Coordinació i producció  de la FM de Sant Pere, Santa Caterina i La Ribera</t>
  </si>
  <si>
    <t>EL XIRINGUITO PRODUCCIÓ TÈCNIC Total</t>
  </si>
  <si>
    <t>Manteniment dels sistemes de videovigilànacia a UT de GUB</t>
  </si>
  <si>
    <t>Manteniment d'equips electrònics</t>
  </si>
  <si>
    <t>Projecte instal·lació displays LED en ascensor Amílcar</t>
  </si>
  <si>
    <t>ELECNOR SA Total</t>
  </si>
  <si>
    <t>Treballs d'instal.lació de sistemes d'alarma, càmeres i videoporters</t>
  </si>
  <si>
    <t>Adquisició de PC per a CTTV de UT2</t>
  </si>
  <si>
    <t>Adquisició d'equips electrònics</t>
  </si>
  <si>
    <t>Instal.lació de l'ampliació del CCTV a UT2</t>
  </si>
  <si>
    <t>Subministrament i Instal.lació de sistema de CTTV per a la UDAI de GUB</t>
  </si>
  <si>
    <t>ELECNOR SEGURIDAD SL Total</t>
  </si>
  <si>
    <t>ELECTR.GREMACA Y COMPAÑIA SL Total</t>
  </si>
  <si>
    <t>Altres contractes de serveis de la Gerència de Recursos</t>
  </si>
  <si>
    <t>Assistència tècnica auditori Parc Tecnològic març</t>
  </si>
  <si>
    <t>ASSISTÈNCIA TÈCNICA DIVERSOS ACTES FINS EL 31 DESEMBRE</t>
  </si>
  <si>
    <t>Manteniment Equips de Comunicació Centre Municipal d'Operacions</t>
  </si>
  <si>
    <t>Organització jornades transparència i bones pràctiques Maig 2017</t>
  </si>
  <si>
    <t>Treballs tècnics per la difusió del concepte de moneda social</t>
  </si>
  <si>
    <t>ELECTRO ACUSTICA CONDAL, S.A. Total</t>
  </si>
  <si>
    <t>ELECTRO RECAMBIOS, S.A. Total</t>
  </si>
  <si>
    <t>Compra electrodomèstics per casals infantils del districte</t>
  </si>
  <si>
    <t>ELECTRO-BASANT, S.A. Total</t>
  </si>
  <si>
    <t>QUADRE ELÈC. CABLEJAT AUDIO-V. SALA ACTES C. SARRI</t>
  </si>
  <si>
    <t>ELECTROCOM-INSTALACIONES, SL Total</t>
  </si>
  <si>
    <t>ELECTRONIC TRAFIC S.A. Total</t>
  </si>
  <si>
    <t>ELECTRONICA MENDIETA, SL Total</t>
  </si>
  <si>
    <t>Arrendament Equips Informatics Programa Enpleabilitat Joven</t>
  </si>
  <si>
    <t>Adquisició de tabletes mòbils per a projecte Vincles</t>
  </si>
  <si>
    <t>ELECTRÒNICA SALTÓ, SL Total</t>
  </si>
  <si>
    <t>Broquets d’alcoholèmia per a la Guàrdia Urbana de Barcelona</t>
  </si>
  <si>
    <t>ELECTRONICS TECHNOLOGIES PLAST Total</t>
  </si>
  <si>
    <t>LLUMINARIA C.C. PERE PRUNA</t>
  </si>
  <si>
    <t>ELEMENTOS DE MANUT. E INSTAL. Total</t>
  </si>
  <si>
    <t>ELENA ANDRES GASCON Total</t>
  </si>
  <si>
    <t>RECOLZAMENT TÈCNIC, DELINEACIÓ I GESTIÓ D'OBRES D. DE PATRIMONI</t>
  </si>
  <si>
    <t>ELENA CAMPS QUIBUS Total</t>
  </si>
  <si>
    <t>ELENA MUIÑA Total</t>
  </si>
  <si>
    <t>ELENA PERETA SIMON Total</t>
  </si>
  <si>
    <t>ELIPTIC SYSTEMS, SL Total</t>
  </si>
  <si>
    <t>ELISA RODES CASAS Total</t>
  </si>
  <si>
    <t>ELK SPORT DISTRIBUCIONES S L Total</t>
  </si>
  <si>
    <t>Organització de la Marató d'estalvi energètic</t>
  </si>
  <si>
    <t>ELOI BURRIEL AUMEDES Total</t>
  </si>
  <si>
    <t>Accions d'ocupabilitat i dinamització d'entitats</t>
  </si>
  <si>
    <t>ELS AMICS DE LA PLAçA SANTA MA Total</t>
  </si>
  <si>
    <t>ELS CAUS-TURISME SOSTENIBLE I Total</t>
  </si>
  <si>
    <t>Realització de Rutes Literàries al Districte Sarrià-Sant Gervasi</t>
  </si>
  <si>
    <t>ELS PIRATES TEATRE Total</t>
  </si>
  <si>
    <t>EME KOMUNIKAZIOA Total</t>
  </si>
  <si>
    <t>COMPRA CENTRALITZADA MATERIALS D'ARTS GRÀFIQUES</t>
  </si>
  <si>
    <t>COMPRA CORPORATIVA DE SOBRES</t>
  </si>
  <si>
    <t>MATERIAL ARTS GRAFIQUES PER IMATGE I PROD. EDIT.</t>
  </si>
  <si>
    <t>material d'oficina no homologat</t>
  </si>
  <si>
    <t>EMILIO DOMENECH MIRABET, SA Total</t>
  </si>
  <si>
    <t>Material d'oficina homologat no estàndard</t>
  </si>
  <si>
    <t>ADMQUISICIÓ MATERIAL OFICINA NO HOMOLOGAT PER DEPENDÈNCIES DTE</t>
  </si>
  <si>
    <t>Adquisició d’un caseller per la Caserna de la Guardia Urbana</t>
  </si>
  <si>
    <t>Adquisició de destructores de paper per diversos equipaments de l'Eixample</t>
  </si>
  <si>
    <t>ADQUISICIÓ MATERIAL D'OFICINA NO ESTÀNDARD</t>
  </si>
  <si>
    <t>Compra màquina destructora paper Sindicatura de Greuges</t>
  </si>
  <si>
    <t>COMPRA MATERIAL OFICINA  HOMOLOGAT GER. REC.</t>
  </si>
  <si>
    <t>Material divers no inventariable ni homologat</t>
  </si>
  <si>
    <t>Material d'oficina no homologat diferents equipaments del Districte</t>
  </si>
  <si>
    <t>MATERIAL INFORMÀTIC NO INVENTARIABLE</t>
  </si>
  <si>
    <t>MATERIAL OFICINA NO ESTANDAR PER US DE LES DEPENDENCIES DEL DTE</t>
  </si>
  <si>
    <t>Material oficina no estàndard Gerència Drets Socials</t>
  </si>
  <si>
    <t>Subministrament Consumibles informàtica no homologat</t>
  </si>
  <si>
    <t>subministrament material d'oficina Acord Marc</t>
  </si>
  <si>
    <t>SUBMINISTRAMENT MATERIAL INFORMÀTIC DE REPOSICIÓ</t>
  </si>
  <si>
    <t>TONERS I TARGETES MEMORIA PER DSG I LLICÈNCIES</t>
  </si>
  <si>
    <t>TONERS SERVEIS JURIDICS I PALLACH</t>
  </si>
  <si>
    <t>EMILIO SEGARRA, SA Total</t>
  </si>
  <si>
    <t>EMOTIVACION CONSULTORES S.L Total</t>
  </si>
  <si>
    <t>Difusió projectes Llei de barris, camp 7.1</t>
  </si>
  <si>
    <t>Difussió activitats Llei de Barris La Vinya....camp 7.1</t>
  </si>
  <si>
    <t>EMOZIONAT LAND, SL Total</t>
  </si>
  <si>
    <t>lloguer places aparcament unitat de platges</t>
  </si>
  <si>
    <t>EMPARK APARCAMIENTOS Y SERVICI Total</t>
  </si>
  <si>
    <t>EMPRESA SERVICIOS PROM.PUBLIC. Total</t>
  </si>
  <si>
    <t>EN DOINA ANIMACIO SOCIOCULTURA Total</t>
  </si>
  <si>
    <t>PAU Envelat Festa Major Sant Andreu</t>
  </si>
  <si>
    <t>Pla d'autoproteció envelat Festa Major de La Sagrera 2017</t>
  </si>
  <si>
    <t>ENATE ENGINYERIA SLP Total</t>
  </si>
  <si>
    <t>ENCINAS PEREZ Total</t>
  </si>
  <si>
    <t>ENCUADERNACIONES BARDENAS SA Total</t>
  </si>
  <si>
    <t>Ampliació SAI Sala Conjunta de Comandament</t>
  </si>
  <si>
    <t>ENDATA SL Total</t>
  </si>
  <si>
    <t>CATERING JORNADA DE PERSONAL I APERITIU DE NADAL</t>
  </si>
  <si>
    <t>Servei de càtering Festa de l'esport</t>
  </si>
  <si>
    <t>ENDERMAR, SL Total</t>
  </si>
  <si>
    <t>OBRES ARRANJAMENT VORERES C.NÀPOLS (CONSELL DE CENT-GRAN VIA) DTE EIXAMPLE</t>
  </si>
  <si>
    <t>Obres de la fase V.1 de la nova xarxa de bus Lot 7</t>
  </si>
  <si>
    <t>Obres reparació paviment Pg Valldaura entre Rio Janeiro i Av Meridiana.</t>
  </si>
  <si>
    <t>ENDERROCS I ABOCAMENTS SL Total</t>
  </si>
  <si>
    <t>Obres de desplaçament dels cablejats aeris Ptge. Ayma. 10-14</t>
  </si>
  <si>
    <t>Gestió tècnica Ptge. Aymà 10-14</t>
  </si>
  <si>
    <t>Gestió tècnica Rambla Guipúscoa, 70</t>
  </si>
  <si>
    <t>Treballs de desinstal•lació i trasllat d'escomeses de quioscos</t>
  </si>
  <si>
    <t>ENDESA DISTRIBUCION ELECTRICA Total</t>
  </si>
  <si>
    <t>LOT 1 Baixa tensió contractació a preu fix</t>
  </si>
  <si>
    <t>Lot 1 Electricitat</t>
  </si>
  <si>
    <t>Lot 2: Subministrament energia elèctrica</t>
  </si>
  <si>
    <t>lot 3 mitja tensió</t>
  </si>
  <si>
    <t>Lot 3: Subministrament d'energia elèctrica</t>
  </si>
  <si>
    <t>ENDESA ENERGIA S.A. SOC.UNIP. Total</t>
  </si>
  <si>
    <t>Compra de serveis de suport a les accions de comunicació</t>
  </si>
  <si>
    <t>ENEMECE &amp; PARTNERS 2004 SL Total</t>
  </si>
  <si>
    <t>Servei de vigilància a les instal•lacions de l’edifici El Borsí</t>
  </si>
  <si>
    <t>Servei de vigilància instal. de l'edifici Borsí 2a quinzena de juliol</t>
  </si>
  <si>
    <t>ENERPRO SL Total</t>
  </si>
  <si>
    <t>Assistència tècnica gestió consum elèctric semàfors</t>
  </si>
  <si>
    <t>ENERTIKA ING.Y SERV. EFICIENC. Total</t>
  </si>
  <si>
    <t>Instal.lació pantalles temperatura edificis GR</t>
  </si>
  <si>
    <t>Obres de millora de sistemes sense fils a habitatges Camí Antic de València</t>
  </si>
  <si>
    <t>Reforma distribució i instal.lacions local Via Laietana 7</t>
  </si>
  <si>
    <t>Subministr. i instal. de ventilació dels banys ed. Nov.</t>
  </si>
  <si>
    <t>Redacció anàlisi inspecció patologies i proposta Palauet Albeniz</t>
  </si>
  <si>
    <t>ENGINYERIA EMSER SL Total</t>
  </si>
  <si>
    <t>Estudi avaluacio Alternatives internes Port Fòrum</t>
  </si>
  <si>
    <t>Estudi capacitat estructural mur espatller Port Fòrum</t>
  </si>
  <si>
    <t>Estudi impacte sobre dinàmica litoral al Port Fòrum</t>
  </si>
  <si>
    <t>ENGINYERIA REVENTOS S.L. Total</t>
  </si>
  <si>
    <t>Adquisició d’un rentavaixelles pel Centre Cívic Barceloneta</t>
  </si>
  <si>
    <t>Adquisició de mobiliari i un electrodomèstic per diversos equip. Districte</t>
  </si>
  <si>
    <t>Adquisició de mobiliari per la Seu del Districte</t>
  </si>
  <si>
    <t>Adquisició de mobiliari per la Subseu del Districte</t>
  </si>
  <si>
    <t>Adquisició rentavaixelles Casal Gent Gran Josep Trueta</t>
  </si>
  <si>
    <t>Compra de mobiliari no homologat per a equipaments</t>
  </si>
  <si>
    <t>SUBMINISTRAMENT CADIRES OPERATIVES OFICINA ATENCIÓ CIUTADÀ DTE EIXAMPLE</t>
  </si>
  <si>
    <t>SUBMINISTRAMENT CADIRES PER A DEPENDÈNCIES MUNICIPALS C.VALÈNCIA 307 1R 3A</t>
  </si>
  <si>
    <t>ENGINYERIA, MUNTATGE I EQUIPAM Total</t>
  </si>
  <si>
    <t>estudi vibracions vestidors pistes basquet pg. torras i bages, 170</t>
  </si>
  <si>
    <t>ENGINYERS VIBROACUSTICS SL Total</t>
  </si>
  <si>
    <t>Mudances i trasllats de suport a les obres de Pau Casals</t>
  </si>
  <si>
    <t>ENGRUNES, RECUPERACIÓ, SLU Total</t>
  </si>
  <si>
    <t>ENRIC BERENGUER ALARCON Total</t>
  </si>
  <si>
    <t>ENRIQUE HERNANDEZ BENITO Total</t>
  </si>
  <si>
    <t>Atencions protocol·làries pel Comissionat Tecnologia i Innovació</t>
  </si>
  <si>
    <t>ENRIQUEZ TRESSERRAS SL Total</t>
  </si>
  <si>
    <t>ENSEÑA GLOBAL S. COOP. M. Total</t>
  </si>
  <si>
    <t>ENSTAD Total</t>
  </si>
  <si>
    <t>Treballs realitzats al mes d’agost per l’obertura Casal Can Portabella</t>
  </si>
  <si>
    <t>ENTIDAD ASOC. VECINOS ZONASUR Total</t>
  </si>
  <si>
    <t>ENTORNO DIGITAL, S.A. Total</t>
  </si>
  <si>
    <t>ENTRENA ABOGADOS S.C.P. Total</t>
  </si>
  <si>
    <t>Assistència tec. per traspàs de la Model de la Gener.a l'Ajuntament</t>
  </si>
  <si>
    <t>Assistència Tècn. d'auditoria instal.lació elèctrica Calàbria, 66</t>
  </si>
  <si>
    <t>Direcció d'obres per instal.clima i BT reforma locals Av.F.Cambó, 17</t>
  </si>
  <si>
    <t>Suport gestió traspàs La Model</t>
  </si>
  <si>
    <t>ENTROPIA GESTION OBRAS PROYECT Total</t>
  </si>
  <si>
    <t>COMPRA DE MATERIALS D'ARTS GRÀFIQUES</t>
  </si>
  <si>
    <t>disseny i impressió 20.00 sobres campanya IBI 2017</t>
  </si>
  <si>
    <t>disseny i impressió 4.500 sobres campanya IBI 2017</t>
  </si>
  <si>
    <t>Subm. sobres derivat acord marc CC Cotxeres</t>
  </si>
  <si>
    <t>ENVEL EUROPA SA Total</t>
  </si>
  <si>
    <t>Treballs de gestió residus substàncies perilloses obra C/Verneda, 21</t>
  </si>
  <si>
    <t>Treballs gestió residus pintura obra c/Verneda, 21</t>
  </si>
  <si>
    <t>ENVILAND MEDIOAMBIENTE, S.L. Total</t>
  </si>
  <si>
    <t>H - Redistribució i millores CGG Horta</t>
  </si>
  <si>
    <t>Obres de reparacions puntuals voreres barri Ciutat Meridiana</t>
  </si>
  <si>
    <t>SUBMINISTRA I COL·L OCA BARANES SEPULVEDA, 187</t>
  </si>
  <si>
    <t>Substitució difusors A/C Diagonal, 240</t>
  </si>
  <si>
    <t>VH - Redistribució i millores CGG Vall d'Hebron</t>
  </si>
  <si>
    <t>ENZA SOLUCIONES Y SERVICIOS, S Total</t>
  </si>
  <si>
    <t>EP S.C.P. Total</t>
  </si>
  <si>
    <t>Curs de formació desfibril·lador</t>
  </si>
  <si>
    <t>EPICRISI CONSULTORS SANITARIS, Total</t>
  </si>
  <si>
    <t>EPIM SCP Total</t>
  </si>
  <si>
    <t>Estudi sobre paper families d'usuaris al projecte VINCLES</t>
  </si>
  <si>
    <t>EQUALES ITC SL Total</t>
  </si>
  <si>
    <t>Assist.veterinària i altres a cavalls i gossos GUB</t>
  </si>
  <si>
    <t>EQUIHEALTH VETERINARIOS , SL Total</t>
  </si>
  <si>
    <t>Manteniment dels equips de reproducció de documents GSP</t>
  </si>
  <si>
    <t>Manteniment d'equips d'ofimàtica de la GSP</t>
  </si>
  <si>
    <t>Manteniment d'equips multifuncions</t>
  </si>
  <si>
    <t>EQUIPS D'OFICINA SALVANS SL Total</t>
  </si>
  <si>
    <t>Subministrament i instal·lació extracció local municpal Ajunt. Barcelona</t>
  </si>
  <si>
    <t>SUBMINISTRAMENT CUINA</t>
  </si>
  <si>
    <t>EQUIPTURIS SA Total</t>
  </si>
  <si>
    <t>EQUIRO EQUIPAMENT, SL Total</t>
  </si>
  <si>
    <t>Mant. cinta caminadora i cadena desfematge U.M. GUB</t>
  </si>
  <si>
    <t>EQUUS LIFE S.L. Total</t>
  </si>
  <si>
    <t>Confecció webs Casals de Barri</t>
  </si>
  <si>
    <t>ERIGIN CREACIONS SL Total</t>
  </si>
  <si>
    <t>ES FIELD DELIVERY SPAIN, S.L. Total</t>
  </si>
  <si>
    <t>PROJECTE EDUCATIU LLEURE MIGDIA ESCOLA MESTRE MORERA</t>
  </si>
  <si>
    <t>PROJECTE LLEURE DEL MIGDIA ESCOLA MESTRE MORERA</t>
  </si>
  <si>
    <t>ESBARJO I SPORT SL Total</t>
  </si>
  <si>
    <t>ESBART CIUTAT COMTAL Total</t>
  </si>
  <si>
    <t>ESCALERAS SERVITJA 1890,SL Total</t>
  </si>
  <si>
    <t>ESCARPENTER BARRIS Total</t>
  </si>
  <si>
    <t>ESCENA UPART SL Total</t>
  </si>
  <si>
    <t>COORD. SEG. I SALUT CLIMA BIBLIOTECA CLARÀ I SUBQUADRE SALA ACTES C.SARRIÀ</t>
  </si>
  <si>
    <t>COORD.SEG.SAL.ESCALA ELECTRIC I PORTA ORLANDAI</t>
  </si>
  <si>
    <t>COORDINACI SEG. I SALUT CONTRACTES 17005356,17005354</t>
  </si>
  <si>
    <t>CSS ARRANJAMENT VORERA AL CARRER ROSARI (DR.ROUX I NENA CASA MUNTANYA)</t>
  </si>
  <si>
    <t>CSS ARRANJAMENT ZONA EDUCATIVA ALS HORTS C/PLANELLA</t>
  </si>
  <si>
    <t>CSS OBRES D'ARRANJAMENT DE VORERES (CAPITOL 2)</t>
  </si>
  <si>
    <t>CSS PER LA RETIRADA PLAQUES FRANQUISTES AL DISTRICTE SARRIÀ-ST. GERVASI</t>
  </si>
  <si>
    <t>CSS RETIRAR TERRES TALÚS CAMP DE FUTBOL VALLVIDRERA</t>
  </si>
  <si>
    <t>CSS SENYALITZACIÓ PUTXET-FARRO I SANT GERVASI-GALVANY</t>
  </si>
  <si>
    <t>CSS VARIS PUTXET ORLANDAI CASTELLO PERE PRUNA</t>
  </si>
  <si>
    <t>E-SCENTIA GLOBAL, SOCIEDAD LIM Total</t>
  </si>
  <si>
    <t>ESCODA MARGENAT Total</t>
  </si>
  <si>
    <t>Ampliació plataforma parada de bus davant Hosp del Mar</t>
  </si>
  <si>
    <t>Fabricació de motllo i subministrament de 400 peces de llambordí de formigó</t>
  </si>
  <si>
    <t>Subministrament de bancs i cadires per espai públic</t>
  </si>
  <si>
    <t>Subministrament de mobiliari per equipaments</t>
  </si>
  <si>
    <t>SUBMINISTRAMENT JARDINERES CARRER RAMON TURRO</t>
  </si>
  <si>
    <t>ESCOFET 1886, S.A. Total</t>
  </si>
  <si>
    <t>ESCOLA ART FLORAL DE CATALUNYA Total</t>
  </si>
  <si>
    <t>ESCOLA AUGUSTA, SCCL Total</t>
  </si>
  <si>
    <t>Producció i coordinació exposició Tangències</t>
  </si>
  <si>
    <t>ESCOLA D'ARTS APLICADES I OFIC Total</t>
  </si>
  <si>
    <t>Promoció econòmica Ll.B.La vinya,camp 7.9</t>
  </si>
  <si>
    <t>ESCOLA DE FUTBOL ANGEL PEDRAZA Total</t>
  </si>
  <si>
    <t>ESCOLA GREGAL SCCL Total</t>
  </si>
  <si>
    <t>ESCOLA GUINARDO SDAD COOP CATL Total</t>
  </si>
  <si>
    <t>ESCOLA MARE DE DEU DE LA SOLET Total</t>
  </si>
  <si>
    <t>ESCOLA MEMORY Total</t>
  </si>
  <si>
    <t>ESCOLA PIA DE SANT ANTONI Total</t>
  </si>
  <si>
    <t>Elaboració informes Xarxa Escoles</t>
  </si>
  <si>
    <t>ESCOLA SUPERIOR DE COMERC INTE Total</t>
  </si>
  <si>
    <t>Subministrament cortines per les oficines EU</t>
  </si>
  <si>
    <t>ESCOLANO JAUREGUI, FRANCISCO J Total</t>
  </si>
  <si>
    <t>Assistència Tècnica en la dinamització i facilitació Jornades SOM i JAM</t>
  </si>
  <si>
    <t>ESCORIHUELA DOMINGUEZ, JOSE LU Total</t>
  </si>
  <si>
    <t>ESCRIVA I PEDROL Total</t>
  </si>
  <si>
    <t>ESCUDERO JORDA Total</t>
  </si>
  <si>
    <t>ESCUELA DE COMIC, SL Total</t>
  </si>
  <si>
    <t>ESEN S.L. Total</t>
  </si>
  <si>
    <t>ESFERA FACILITY SERVICES SL Total</t>
  </si>
  <si>
    <t>ACTE PRESENTACIÓ LLIBRE DE COMERÇOS ARRELATS DEL DISTRICTRE I REEDICIÓ</t>
  </si>
  <si>
    <t>PROMOCIÓ PROCÉS PARTICIPATIU COLONIA CASTELLS</t>
  </si>
  <si>
    <t>MATERIAL DE SENSIBILITZACIÓ VIOLÈNCIA VERS LES DONES</t>
  </si>
  <si>
    <t>ESFIN-2 SA Total</t>
  </si>
  <si>
    <t>Certificats energètics edificis de la Gerència de Seguretat i Prevenció</t>
  </si>
  <si>
    <t>REDAC.PROJ.LEGALITZACIÓ ELECTRICA B.T. - EGG.ESQUERRA I  ESPAI LOLA ANGLADA</t>
  </si>
  <si>
    <t>REDAC.PROJ.TÈCNIC LEGALITZACIÓ ELÈCTR. B.T. BIBL.SOFIA BARAT I CASA GROGA</t>
  </si>
  <si>
    <t>ESITEC ENERGIA SL Total</t>
  </si>
  <si>
    <t>PROJECTE RESTAURACIO I CONSOLIDACIO XEMENEIA COMPLEX DE CAN RICART</t>
  </si>
  <si>
    <t>ESKUBI-TURRO,ARQUITECTES, S.L. Total</t>
  </si>
  <si>
    <t>ESMELUX, ESTANTERÍA RÁPIDA,. S Total</t>
  </si>
  <si>
    <t>Dinamització Jocs ambientals Mostres Joguines Casals Infantils</t>
  </si>
  <si>
    <t>Gestio i dinamitzacio Aula ambiental</t>
  </si>
  <si>
    <t>Suport i dinamització compostatge espais Esquerra</t>
  </si>
  <si>
    <t>ESPAI AMBIENTAL,SCCL Total</t>
  </si>
  <si>
    <t>Servei de mediació al barri de Bon Pastor</t>
  </si>
  <si>
    <t>ESPAI CONEIX SCCL Total</t>
  </si>
  <si>
    <t>Elaboració d'actes de consells, comissions i altres oct-des</t>
  </si>
  <si>
    <t>Procés participatiu en el projecte millora urbana del c/Pi Margall</t>
  </si>
  <si>
    <t>Secretaria Tècnica en l'àmbit de les Economies Comunitàries</t>
  </si>
  <si>
    <t>ESPAI D'ANALISI SOCIAL SL Total</t>
  </si>
  <si>
    <t>ESPASA-CALPE S.A. Total</t>
  </si>
  <si>
    <t>ESPELT RODRIGO Total</t>
  </si>
  <si>
    <t>ESPINOSA SAENZ Total</t>
  </si>
  <si>
    <t>LC - Projecte executiu adequació 4 locals av. Estatut, 1</t>
  </si>
  <si>
    <t>ESPINOSA, ERICA SOLEDAD Total</t>
  </si>
  <si>
    <t>Auditoria de gestió Camp de Futbol Vallvidrera</t>
  </si>
  <si>
    <t>ESPORT I GESTIÓ ALT TER SLNE Total</t>
  </si>
  <si>
    <t>Casals de gent gran i Centre cívic Can Castello</t>
  </si>
  <si>
    <t>ACT CULT BARRI VILAPICINA I TORRE LLOBETA SETEMBRE 2017</t>
  </si>
  <si>
    <t>ACTIVITATS AL BARRI DE VILAPICINA I TORRE LLOBETA NOVEMBRE 2017</t>
  </si>
  <si>
    <t>ACTIVITATS CULTURALS BARRI DE VILAPICINA I TORRE LLOBETA AGOST 2017</t>
  </si>
  <si>
    <t>ACTIVITATS CULTURALS OCTUBRE ALS BARRIS VILAPICINA I TORRE LLOBETA</t>
  </si>
  <si>
    <t>ACTIVITATS EXTRAORDINÀRIES PRIMAVERA BARRI VILAPICINA I TORRE LLOBETA</t>
  </si>
  <si>
    <t>GESTIO DEL CENTRE CÍVIC TORRE LLOBETA</t>
  </si>
  <si>
    <t>PROGRAMA DE GENT GRAN DURANT MES DE SETEMBRE DE 2017</t>
  </si>
  <si>
    <t>SERVEIS SOCIOLTURALS CC TORRE LLOBETA</t>
  </si>
  <si>
    <t>Suport i dinamització del apartaments de gent gran La Capa.12 mesos.</t>
  </si>
  <si>
    <t>ESPORT3 SERVEIS ALTERNATIUS SL Total</t>
  </si>
  <si>
    <t>Dinamització i informació CC  Sant Andreu</t>
  </si>
  <si>
    <t>Informació i dinamització CC Sant Andreu</t>
  </si>
  <si>
    <t>ESQUEMES INFORMATICS SL (CEINA Total</t>
  </si>
  <si>
    <t>Ass.tec.red.estudis previs d'ordenació Av. Vallcarca</t>
  </si>
  <si>
    <t>ESQUERRA JULIÀ, CARLES Total</t>
  </si>
  <si>
    <t>manteniment de la suite de productes ArCGIS</t>
  </si>
  <si>
    <t>Manteniment llicències ArcGis per SPEIS</t>
  </si>
  <si>
    <t>ESRI ESPAÑA SOLUC. GEOESPACIAL Total</t>
  </si>
  <si>
    <t>ESSA ESTRUCTURA DE COMUNICACIO Total</t>
  </si>
  <si>
    <t>RECTIFICACIO DIRECTORIS FELIP II. SENYALITZACIÓ C/CLARIANA</t>
  </si>
  <si>
    <t>Senyalització CC Trinitat Vella</t>
  </si>
  <si>
    <t>ELEMENTS EXPOSITIUS MEMÒRIA HISTÒRICA BIBLIOTECA MONTSERRAT ABELLÓ</t>
  </si>
  <si>
    <t>ESSA PUNT, SA Total</t>
  </si>
  <si>
    <t>ESSER SERIGRAFIA SL Total</t>
  </si>
  <si>
    <t>ESTAMPATS MONTSANT SL Total</t>
  </si>
  <si>
    <t>Connexions elèctriques darrer trimestre</t>
  </si>
  <si>
    <t>ESTAYC, SL Total</t>
  </si>
  <si>
    <t>ESTEBAN REAL Total</t>
  </si>
  <si>
    <t>ESTELA BARNET Total</t>
  </si>
  <si>
    <t>ESTELA DE ORIOL Total</t>
  </si>
  <si>
    <t>ESTEVA SETTIMO Total</t>
  </si>
  <si>
    <t>ESTEVE CALERO Total</t>
  </si>
  <si>
    <t>ESTEVE LAPORTA Total</t>
  </si>
  <si>
    <t>ESTEVEZ PAZO Total</t>
  </si>
  <si>
    <t>AT gestió aparcaments municipals</t>
  </si>
  <si>
    <t>Encàrrec a tercers de la Gerència Adjunta de Mobilitat i Infraestructures</t>
  </si>
  <si>
    <t>Redacció projecte rehabilitació murs Parc del Clot</t>
  </si>
  <si>
    <t>ESTEYCO, S.A.P. Total</t>
  </si>
  <si>
    <t>ESTRADA CARRERAS Total</t>
  </si>
  <si>
    <t>ESTRADA ESTRADA Total</t>
  </si>
  <si>
    <t>ESTRADA GELABERT Total</t>
  </si>
  <si>
    <t>Anàlisi requeriments funcionals nova eina informàtica d'Ofic. Troballes</t>
  </si>
  <si>
    <t>Definir el cicle de vida de la informació estratègica i de gestió d'EU</t>
  </si>
  <si>
    <t>Elaboració d'actes de consells i comissions gen-maig</t>
  </si>
  <si>
    <t>Elaboració d'actes de consells i comissions juny-juliol 2017</t>
  </si>
  <si>
    <t>Servei suport anàlisi i avaluació de serveis E.U.</t>
  </si>
  <si>
    <t>Suport al disseny i implementació de l'estratègia de RRHH de la Gerència</t>
  </si>
  <si>
    <t>ESTRATEGIA MOMENTUMCO, S.L. Total</t>
  </si>
  <si>
    <t>Anàlisi propositiu atenció social bàsica malalts crònics i dependents</t>
  </si>
  <si>
    <t>Dinamització i suport tècnic de la Xarxa de Centres Oberts (2018)</t>
  </si>
  <si>
    <t>Projecte cuidem les cuidadores</t>
  </si>
  <si>
    <t>Suport i assistència a la Xarxa Famílies Cuidadores</t>
  </si>
  <si>
    <t>Suport tècnic desenvolupament Acord ciutadà</t>
  </si>
  <si>
    <t>ESTRATEGIES QUALITAT URBANA, S Total</t>
  </si>
  <si>
    <t>captura porcs senglars entorn velòdrom d'Horta</t>
  </si>
  <si>
    <t>captura porcs senglars entorns escola Baloo Montbau</t>
  </si>
  <si>
    <t>Captures de porcs senglars als carrers Lilà a Gardènia</t>
  </si>
  <si>
    <t>SERVEI DE CAPTURA DE PORCS SENGLARS FONT DEL LLEÓ</t>
  </si>
  <si>
    <t>ESTRATEKO SL Total</t>
  </si>
  <si>
    <t>ESTRUCTURA GRUPO ESTUDIOS ECON Total</t>
  </si>
  <si>
    <t>Obres reparacions puntuals voreres al barri de la Guineueta.</t>
  </si>
  <si>
    <t>ESTRUCTURAS Y OBRAS LA ROCA S. Total</t>
  </si>
  <si>
    <t>ESTRUGA DÍAZ Total</t>
  </si>
  <si>
    <t>Redacció projecte tècnic de consolidació de la Masia de Can Valent.</t>
  </si>
  <si>
    <t>ESTUDI ALEA SCP Total</t>
  </si>
  <si>
    <t>Prog.funcional i criteris de rehabilitació i construcc. edificis SPEIS</t>
  </si>
  <si>
    <t>ESTUDI BAM ARQUITECTES, SLP Total</t>
  </si>
  <si>
    <t>Despeses Jornada Aigua bé comú, reptes i futur</t>
  </si>
  <si>
    <t>ESTUDI CLARIS DISSENY GRAFIC S Total</t>
  </si>
  <si>
    <t>Inspecció per avaluar l'estat de conservació estructura T.Arnau</t>
  </si>
  <si>
    <t>ESTUDI CUYAS 38 SL Total</t>
  </si>
  <si>
    <t>ESTUDI FERRAN SENDRA, S.L. Total</t>
  </si>
  <si>
    <t>ESTUDI LA MAQUINETA SCP Total</t>
  </si>
  <si>
    <t>Direcció d'obra de rep. estructural mur Camp de futbol de l'Aliga</t>
  </si>
  <si>
    <t>Redacció de projecte d’execució de reparació d’esquerdes als murs</t>
  </si>
  <si>
    <t>ESTUDI M 103, S.L. Total</t>
  </si>
  <si>
    <t>PROJECTE UNIFICACIO ACCESOS EQUIPAMENTS CA L'ISIDRET</t>
  </si>
  <si>
    <t>ESTUDI MASSIP-BOSCH ARQUITECTE Total</t>
  </si>
  <si>
    <t>Redacció projecte bàsic reforma Edifici Ciutat de Barcelona</t>
  </si>
  <si>
    <t>ESTUDI NUA SC PROFESIONAL Total</t>
  </si>
  <si>
    <t>Avaluació Polítiques Públiques de l'Ajuntament en termes d'Economia Verda</t>
  </si>
  <si>
    <t>Redacció eina avaluació ambiental en base a l’estàndard SITES</t>
  </si>
  <si>
    <t>Seguiment consums energètics dels tres principals edificis GSP</t>
  </si>
  <si>
    <t>Taller destinat a implementar mesures de sostenibilitat en l’urbanisme</t>
  </si>
  <si>
    <t>ESTUDI RAMON FOLCH I ASSOCIATS Total</t>
  </si>
  <si>
    <t>Coordinació Seg i Salut treballs de millora i manteniment espai públic</t>
  </si>
  <si>
    <t>ESTUDI TECNIC CONSTRUCCIO CATA Total</t>
  </si>
  <si>
    <t>COORD S.S PAV. PL CONGRES, MILLORA MOBILITAT DTE I PAVIMENT BOFARULL</t>
  </si>
  <si>
    <t>COORD SEG I SALUT DE L'ENDERROC I ARRANJAMENT C. ST NARCIS, 44</t>
  </si>
  <si>
    <t>COORD. S. I S. de CONDICIONAMENT BIOSCA, 25 I PINTURA RAMBLA ONZE SETEMBRE</t>
  </si>
  <si>
    <t>COORDINACIO SEG I SALUT CONTRACTES 17003084, 17003162, 17003219</t>
  </si>
  <si>
    <t>ESTUDIO ARQUIT.TECNICA RAMON A Total</t>
  </si>
  <si>
    <t>Producció campanya Violència Masclista</t>
  </si>
  <si>
    <t>ESTUDIO CASA CARLOTA SL Total</t>
  </si>
  <si>
    <t>C - Instal·lació mòdul WC bateries antiaèries del Carmel</t>
  </si>
  <si>
    <t>ESTUDIO TALLER 10 CAÑIZARES, S Total</t>
  </si>
  <si>
    <t>ASSIST TEC SUPORT PER LA GESTIO I SEGUIMENT DE LES OT  BRIG MANT VP</t>
  </si>
  <si>
    <t>Redacció projecte per prioritzar pas de vianants C/Trafalgar amb C/ Méndez</t>
  </si>
  <si>
    <t>SEGUIMENT I CONTROL INFORMES AVALUACIÓ RISCOS LABORALS, PLAGUES I LEGIONELA</t>
  </si>
  <si>
    <t>ESTUDIS DE MEDI AMBIENT I SIST Total</t>
  </si>
  <si>
    <t>Organització d'actes i jornades relacionades amb el sector restauració</t>
  </si>
  <si>
    <t>ESTUDIS D'HOTELERIA I TURISME Total</t>
  </si>
  <si>
    <t>Treballs de topografia a tres solars (Can Batlló, Ciutat Vella, Glòries)</t>
  </si>
  <si>
    <t>ESTUDIS TOPOGRAFICS D'OBRES I Total</t>
  </si>
  <si>
    <t>Projecte bàsic i executiu de reforma del Centre d'Acolliment Nocturn</t>
  </si>
  <si>
    <t>Projecte bàsic i executiu per substitució dels baixants de Pau Casals</t>
  </si>
  <si>
    <t>ESTUDI-XV, SCP Total</t>
  </si>
  <si>
    <t>Dinamització Proc."Coproducció Projectes Gràcia i Dóna forma a l´Eixample"</t>
  </si>
  <si>
    <t>Jornada ENERGIES COMUNITÀRIES febrer</t>
  </si>
  <si>
    <t>LES ENERGIES COMUNITÀRIES QUE MOUEN LA CIUTAT DE B</t>
  </si>
  <si>
    <t>ETCS ESTRATEGIES TRANSFORMACIÓ Total</t>
  </si>
  <si>
    <t>ETIART GRAFIQUES SL Total</t>
  </si>
  <si>
    <t>Dinamització i foment del comerç a Gràcia</t>
  </si>
  <si>
    <t>Servei suport gestió mesures educatives i prestacions benefici comunitat</t>
  </si>
  <si>
    <t>ETIC HABITAT, SCCL Total</t>
  </si>
  <si>
    <t>E-TIC SISTEMES SL Total</t>
  </si>
  <si>
    <t>Estudi" L'Ecosistema de les TIC des de la perspectiva de gènere"</t>
  </si>
  <si>
    <t>ETICAS RESEARCH AND INNOVATION Total</t>
  </si>
  <si>
    <t>NOU PAS DE VIANANTS SEMAFORITZAR PG. REINA ELISENDA DE MONTCADA</t>
  </si>
  <si>
    <t>Obres de reparació pilona hidràulica del  C/Reina Amalia</t>
  </si>
  <si>
    <t>Obres estacions de recàrrega</t>
  </si>
  <si>
    <t>Semaforització pas vianants cruïlla Sants/Sant Jordi/Panissars</t>
  </si>
  <si>
    <t>Treballs semaforització cruïlla Av. Francesc Ferrer i Guardia amb Morabos.</t>
  </si>
  <si>
    <t>Desenvolupament software GIP dades ambientals</t>
  </si>
  <si>
    <t>Manteniment centre gestió mobilitat</t>
  </si>
  <si>
    <t>PR mandrilat dels tubulars del Bicing</t>
  </si>
  <si>
    <t>Reparació i substitució instal·lacions semafòriques diverses</t>
  </si>
  <si>
    <t>actuacions de seguretat viària en punts de risc</t>
  </si>
  <si>
    <t>Material consum divers Oficines Administratives i Arxiu</t>
  </si>
  <si>
    <t>ETRA BONAL , S.A. Total</t>
  </si>
  <si>
    <t>EULALIA FRAMIS MONTOLIU Total</t>
  </si>
  <si>
    <t>Habitatges amb serveis per gent gran (Lot 1)</t>
  </si>
  <si>
    <t>EULEN SERVICIOS SOCIOSANITARIO Total</t>
  </si>
  <si>
    <t>EUMO EDITORIAL SA Total</t>
  </si>
  <si>
    <t>EUN SISTEMAS, SL Total</t>
  </si>
  <si>
    <t>230 places menjador diürn Paral·lel (Lot 2)</t>
  </si>
  <si>
    <t>300 places menjador diürn Navas (Lot 1)</t>
  </si>
  <si>
    <t>EUREST CATALUNYA, SLU Total</t>
  </si>
  <si>
    <t>Gestió aparcaments regulats últims mesos de l'any 2017</t>
  </si>
  <si>
    <t>Gestió dels aparcaments regulats durant 3 mesos</t>
  </si>
  <si>
    <t>Gestió dels aparcaments regulats durant 3 mesos del 2017</t>
  </si>
  <si>
    <t>EURO SERGES, S.L. Total</t>
  </si>
  <si>
    <t>Activitats de dinamització i suport en l'àmbit de la infància</t>
  </si>
  <si>
    <t>EUROARTISTAS Total</t>
  </si>
  <si>
    <t>CONSTRUCCIÓ MUR I ESCALA CARRER TRIAS I GIRÓ</t>
  </si>
  <si>
    <t>M - Arranjament plaça situada al carrer Poesia, 4X</t>
  </si>
  <si>
    <t>Obres d'adequació vorera av. rasos de peguera 178-184.</t>
  </si>
  <si>
    <t>Conservació i manteniment d'Edificis</t>
  </si>
  <si>
    <t>Serveis de lliurament de revestiments provisionals</t>
  </si>
  <si>
    <t>Serveis de Manteniment relatius a aspectes relacionats amb la PRL</t>
  </si>
  <si>
    <t>EUROCATALANA OBRES I SERVEIS S Total</t>
  </si>
  <si>
    <t>EURODELCA, SA Total</t>
  </si>
  <si>
    <t>EUROFRED SA Total</t>
  </si>
  <si>
    <t>OBRES MENORS DE MANTENIMENT D'EDIFICIS I MONUMENTS</t>
  </si>
  <si>
    <t>EUROFUSTERS, S.L. Total</t>
  </si>
  <si>
    <t>Adquisició d'electrodomèstics per als equipaments socials</t>
  </si>
  <si>
    <t>EUROPA NORMANDIA, SA Total</t>
  </si>
  <si>
    <t>Servei de notícies Europa Press de Catalunya</t>
  </si>
  <si>
    <t>EUROPA PRESS DE CATALUNYA S.A. Total</t>
  </si>
  <si>
    <t>EUROPAN EUROPE Total</t>
  </si>
  <si>
    <t>EUROPEA TRATAMIENTOS SANITARIO Total</t>
  </si>
  <si>
    <t>Adquisició cortines Parc de la Prevenció Espai Bombers</t>
  </si>
  <si>
    <t>EUROPEAN HOME DECORATION SL Total</t>
  </si>
  <si>
    <t>SERVEI HOSTESSES CASAMENTS DISTRICTE DE LES CORTS 2018</t>
  </si>
  <si>
    <t>EURO-TOMB BARCELONA, SL Total</t>
  </si>
  <si>
    <t>Subministrament trofeus actes culturals i esportius Dte. S. Andreu</t>
  </si>
  <si>
    <t>EVA ALCAINE PAGAN Total</t>
  </si>
  <si>
    <t>EVA LAVEGA TORREMADE Total</t>
  </si>
  <si>
    <t>AT manteniment infraestructura recàrrega vehicles elèctrics</t>
  </si>
  <si>
    <t>AT pel desenvolupament i seguiment programa vehicle elèctric</t>
  </si>
  <si>
    <t>Projectes electrificació UT's 2018</t>
  </si>
  <si>
    <t>Redacció 12 projectes instal. estacions de recàrre</t>
  </si>
  <si>
    <t>Redacció de plans de mobilitat elèctrica. Repte 6 Plataforma LIVE</t>
  </si>
  <si>
    <t>Serv. engyineria impl.infraestructures recàrrega veh.elèctric Dipòsit A</t>
  </si>
  <si>
    <t>Serv.enginyeria instal.30 equips recàrrega escúters GUB UT6 UT10</t>
  </si>
  <si>
    <t>EVECTRA MOBILITY SERVICES S.L. Total</t>
  </si>
  <si>
    <t>serveis de suport per a la implantació de l’aplicació OeP</t>
  </si>
  <si>
    <t>Adquisició 2 portàtils pels tràmits de llicències</t>
  </si>
  <si>
    <t>EVERIS BPO, S.L. Total</t>
  </si>
  <si>
    <t>Estudi sobre contractació entitats Grup Municipal</t>
  </si>
  <si>
    <t>gestió de l'ocupació de la via pública</t>
  </si>
  <si>
    <t>Pla de millora del model de gestió IRIS Ecologia Urbana</t>
  </si>
  <si>
    <t>Provisió de serveis de Responsable de Servei TIC</t>
  </si>
  <si>
    <t>Seguiment de la morositat en el Padró de Via Pública i guals</t>
  </si>
  <si>
    <t>SII a IMHB + Endeutament.</t>
  </si>
  <si>
    <t>EVERIS SPAIN SL Total</t>
  </si>
  <si>
    <t>EVIC BARCELONA SL Total</t>
  </si>
  <si>
    <t>adaptacions de la creativitat de les campanyes i a</t>
  </si>
  <si>
    <t>EVIL LOVE SLU Total</t>
  </si>
  <si>
    <t>Suport en la tramitació i gestió targeta recàrrega VE</t>
  </si>
  <si>
    <t>EVIM 3 MOBILITY SERVICES AIE Total</t>
  </si>
  <si>
    <t>Manteniment paviments tous als barris de muntanya</t>
  </si>
  <si>
    <t>EXCAVACIONES Y MANTENIMIENTO B Total</t>
  </si>
  <si>
    <t>ARRANJAMENT PARCIAL VORERA VALLESPIR</t>
  </si>
  <si>
    <t>EXCAVACIONS BERMUDEZ SL Total</t>
  </si>
  <si>
    <t>INSTAL.LACIO TANCA METALICA AL CAMP DE FUTBOL MARESME</t>
  </si>
  <si>
    <t>EXCAVACIONS DUOCASTELLA SL Total</t>
  </si>
  <si>
    <t>M - Millora del camí de Sant Cebrià</t>
  </si>
  <si>
    <t>SG - Enderroc vestidors antic camp de futbol de Sant Genís</t>
  </si>
  <si>
    <t>Tala d'arbrat i adequació talús</t>
  </si>
  <si>
    <t>EXCAVACIONS I TRANSPORTS ANNA, Total</t>
  </si>
  <si>
    <t>ASSISTÈNCIA TÈCNICA DEL MANTENIMENT DE L'ESPAI PÚBLIC - DISTRICTE EIXAMPLE</t>
  </si>
  <si>
    <t>EXE ARQUITECTURA BARCELONA,S.L Total</t>
  </si>
  <si>
    <t>EXIL Total</t>
  </si>
  <si>
    <t>SUBMINISTRAMENT MOBILIARI VILALBA DEL ARCS  39-41</t>
  </si>
  <si>
    <t>EXPERT LINE SL Total</t>
  </si>
  <si>
    <t>EXPERTUS MULTISERVICIOS, SA Total</t>
  </si>
  <si>
    <t>Servei de guies i monitors a l'Ajuntament de Barcelona</t>
  </si>
  <si>
    <t>EXPERTUS SERVICIOS DE ATENCIÓN Total</t>
  </si>
  <si>
    <t>Instalaciò d'un modul de control megafonia remota</t>
  </si>
  <si>
    <t>Adquisició d' unrepetidor portátil TETRA</t>
  </si>
  <si>
    <t>Adquisició de Bases TETRA amb encriptació</t>
  </si>
  <si>
    <t>Adquisició d'equips electrònics per a SPEIS</t>
  </si>
  <si>
    <t>Submin. bateries per a radios digitals TETRA GUB</t>
  </si>
  <si>
    <t>EXPOCOM, S.A. Total</t>
  </si>
  <si>
    <t>Nadalàctic, tallers creatius a la plaça del Sol, Nadal 2017</t>
  </si>
  <si>
    <t>EXPOGRAFIC, S.A. Total</t>
  </si>
  <si>
    <t>EXPOMARINE &amp; BOATS, S.L. Total</t>
  </si>
  <si>
    <t>Comunicació Nit de l'esport</t>
  </si>
  <si>
    <t>EXTERNA IMATGE I COMUNICACIO,S Total</t>
  </si>
  <si>
    <t>EXTINTORES SEGURIDAD 2000 S.L. Total</t>
  </si>
  <si>
    <t>EYPAR, SA Total</t>
  </si>
  <si>
    <t>EZQUERRA SAMPER Total</t>
  </si>
  <si>
    <t>Subm.mobiliari equipament carrer Marie Curie</t>
  </si>
  <si>
    <t>F VIDAL SA Total</t>
  </si>
  <si>
    <t>F&amp;M AUDITORES Y CONSULTORES Total</t>
  </si>
  <si>
    <t>Servei de vehicles amb conductor 2017</t>
  </si>
  <si>
    <t>F. ALEGRE, SL Total</t>
  </si>
  <si>
    <t>ACTUACIONS D’ECONOMIA SOCIAL, CONSUM RESPONSABLE I COMERÇ VERD</t>
  </si>
  <si>
    <t>Campanya Xarxa de Comerç Verd a l'Esquerra de l'Eixample</t>
  </si>
  <si>
    <t>Coordinació i Suport Tècnic Pla Local Prevenció Residus Barcelona any 2017</t>
  </si>
  <si>
    <t>Prova pilot per a l'aprofitament d'excedents alimentari</t>
  </si>
  <si>
    <t>F.PRIV.CAT.PREVENCIO RESIDUS/C Total</t>
  </si>
  <si>
    <t>Certificat energétic del CCIB</t>
  </si>
  <si>
    <t>F87 ARQUIT. INGEN. Y FACILITIE Total</t>
  </si>
  <si>
    <t>FABRE FORNAGUERA Total</t>
  </si>
  <si>
    <t>FABREGAS GRES Total</t>
  </si>
  <si>
    <t>FABREGAS WORK EQUIPMENT SL Total</t>
  </si>
  <si>
    <t>FABREGAT ADELL Total</t>
  </si>
  <si>
    <t>Projecte bàsic i executiu de la rehabilitació de la claraboia interior</t>
  </si>
  <si>
    <t>Projecte bàsic i executiu i direcció d'obra de la rehabilitació</t>
  </si>
  <si>
    <t>FABREGAT FERNANDEZ, NAZARIO Total</t>
  </si>
  <si>
    <t>Subministrament d'armilles antibala</t>
  </si>
  <si>
    <t>Subministrament de 76 armilles antibales per a la nova promoció GUB</t>
  </si>
  <si>
    <t>FABRICA ESPAÑOLA DE CONFECCION Total</t>
  </si>
  <si>
    <t>FACILITEM SOLUCIONES S.L.U Total</t>
  </si>
  <si>
    <t>Elaboració de protocols del Dep. d'Intervenció Social a l'Espai Públic</t>
  </si>
  <si>
    <t>Projecte Fem Urbanisme</t>
  </si>
  <si>
    <t>FACTO ESTRATEGIA Y MARKETING S Total</t>
  </si>
  <si>
    <t>FAIN ASCENSORES, SA Total</t>
  </si>
  <si>
    <t>FAINO COMUNICACIO, S.L. Total</t>
  </si>
  <si>
    <t>Serveis per la Direcció de Planejament</t>
  </si>
  <si>
    <t>FAJOL PRATS Total</t>
  </si>
  <si>
    <t>Adquisició 120 parells botes intervenció SPEIS</t>
  </si>
  <si>
    <t>FAL CALZADOS DE SEGURIDAD, S.A Total</t>
  </si>
  <si>
    <t>FALCONS DE BARCELONA Total</t>
  </si>
  <si>
    <t>FALQUET Total</t>
  </si>
  <si>
    <t>FARENGAES SERVEIS, SL Total</t>
  </si>
  <si>
    <t>FARMACEUTICOS MUNDI Total</t>
  </si>
  <si>
    <t>Productes de farmàcia pel CAACB</t>
  </si>
  <si>
    <t>FARMACIA MIGUEL LLORENTE CB Total</t>
  </si>
  <si>
    <t>FARMACIA XALABARDER, SLP Total</t>
  </si>
  <si>
    <t>REDACCIÓ PLA URBANÍSTIC ESGLÉSIA SANT RAFAEL I NOU CENTRE ADJACENT</t>
  </si>
  <si>
    <t>FARRANDO SICILIA, JORDI Total</t>
  </si>
  <si>
    <t>FARRAS RIBAS Total</t>
  </si>
  <si>
    <t>FARRE GONZALEZ Total</t>
  </si>
  <si>
    <t>FARRE LOPEZ Total</t>
  </si>
  <si>
    <t>COL.LABORACIO TECNICA EXTERNA SEGUIMENT OBRES</t>
  </si>
  <si>
    <t>FARRÉ OTO, Silvia Total</t>
  </si>
  <si>
    <t>FAST ENGINYERIA Total</t>
  </si>
  <si>
    <t>Lloguer carpa envelat Festa Major de la Sagrera 2017</t>
  </si>
  <si>
    <t>FATSINI SL Total</t>
  </si>
  <si>
    <t>Auditoria de Compliment del consorci de Turisme de Barcelona</t>
  </si>
  <si>
    <t>auditoria de compliment dels ens dependents</t>
  </si>
  <si>
    <t>Control financer Concessió Palau Alòs i espais esportius Districte</t>
  </si>
  <si>
    <t>FAURA CASAS AUDITORS SL Total</t>
  </si>
  <si>
    <t>FAZETA PRODUCCIONES SL Total</t>
  </si>
  <si>
    <t>OBRES D'ARRANJAMENT I MILLORA VORERES C.CÒRSEGA ENTRE MARINA I LEPANT</t>
  </si>
  <si>
    <t>Obres de reubicació de contenidors al barri de Torre Baró.</t>
  </si>
  <si>
    <t>SG - Arranjament guals millora accessibilitat c. Lledoner</t>
  </si>
  <si>
    <t>FCC CONSTRUCCION SA Total</t>
  </si>
  <si>
    <t>Neteja extraordinària per ús d'espais a l'escola Rius i Taulet</t>
  </si>
  <si>
    <t>Trasllat font Pere IV - Pallars a Passatge Trullàs</t>
  </si>
  <si>
    <t>Treballs de neteja esplai escola Rius i Taulet, 2n trim 2017</t>
  </si>
  <si>
    <t>Treballs neteja gener a març 2017, Esplai Matinada al CEIP Rius i Taulet</t>
  </si>
  <si>
    <t>COMPRA D'UNA NOVA FONT PELS JARDINS JOAN VINYOLI</t>
  </si>
  <si>
    <t>FCC FOMENTO CONSTRUCCIONES Y C Total</t>
  </si>
  <si>
    <t>Obres soterrament línia elèctrica BT C/ Alcàntara 20-34.</t>
  </si>
  <si>
    <t>FCC INDUSTRIAL E INFRAESTRUCTU Total</t>
  </si>
  <si>
    <t>FED ASOCIACIONES COLOMBIANOS C Total</t>
  </si>
  <si>
    <t>FED. CATALANA D'ENTITATS CATIF Total</t>
  </si>
  <si>
    <t>FED. DE ASOCIACIONES AMERICANA Total</t>
  </si>
  <si>
    <t>FED. D'ESPLAIS I CAUS DE SANTS Total</t>
  </si>
  <si>
    <t>FED. ENT. CÍV. I RELIG. FILIPI Total</t>
  </si>
  <si>
    <t>Organització de l'URBAN THINKERS CAMPUS els dies 25-27 d'octubre</t>
  </si>
  <si>
    <t>FED. IBEROAMERICANA DE URBANIS Total</t>
  </si>
  <si>
    <t>Campanya Mercè/s pel teu civisme: Màximum Fun, Minimun Disturbance</t>
  </si>
  <si>
    <t>FED.CAT.ASSOC.ACTIV.RECREATIVE Total</t>
  </si>
  <si>
    <t>FED.D'ASS.CATAL. PARES I PERSO Total</t>
  </si>
  <si>
    <t>FEDAC - FUND EDUC. DOMINIQUES Total</t>
  </si>
  <si>
    <t>FEDE.D'ASSO.ENTITATS COMIS.HOS Total</t>
  </si>
  <si>
    <t>FEDER COR D'HORTA, C.COMERCIAL Total</t>
  </si>
  <si>
    <t>Insercio anunci publicitari Mostra de muntanya Districte</t>
  </si>
  <si>
    <t>FEDER. ENTITATS EXCURSION. CAT Total</t>
  </si>
  <si>
    <t>FEDER.D'ENTITATS DE CULTURA PO Total</t>
  </si>
  <si>
    <t>FEDER.ESPORT.CATAL. PARALÍTICS Total</t>
  </si>
  <si>
    <t>FEDER.PLATAFORMA ENTIT.PERS.DI Total</t>
  </si>
  <si>
    <t>Suport Escudella Solidària i Recapte Aliments Sant Antoni</t>
  </si>
  <si>
    <t>FEDERACIÓ ASSOCIA. DE COMERCIA Total</t>
  </si>
  <si>
    <t>FEDERACIO CATALANA DE CICLISME Total</t>
  </si>
  <si>
    <t>FEDERACIÓ CATALANA DE KORFBAL Total</t>
  </si>
  <si>
    <t>FEDERACIO CATALANA DE VELA Total</t>
  </si>
  <si>
    <t>FEDERACIO CATALANA D'ENTITATS Total</t>
  </si>
  <si>
    <t>FEDERACIO CATALANA DEVOLUNTARI Total</t>
  </si>
  <si>
    <t>FEDERACIÓ CATALANA TENNIS TAUL Total</t>
  </si>
  <si>
    <t>FEDERACIO D’ENTITATS SOCIOCULT Total</t>
  </si>
  <si>
    <t>FEDERACIO D'ASSOCIACIO VEINS B Total</t>
  </si>
  <si>
    <t>FEDERACIO DE COLLES SANT MEDIR Total</t>
  </si>
  <si>
    <t>FEDERACIO DE SORDS DE CATALUNY Total</t>
  </si>
  <si>
    <t>Gestió i dinamització Espai Veïnal Calàbria 66 gener</t>
  </si>
  <si>
    <t>Gestió i dinamització Espai Veïnal Calàbria 66 juliol-setembre</t>
  </si>
  <si>
    <t>Gestió i dinamització Espai Veïnal Calàbria 66 juny</t>
  </si>
  <si>
    <t>Gestió i dinamització Espai Veïnal Calàbria 66 març-maig</t>
  </si>
  <si>
    <t>Treballs tècnics per la Gerència de Recursos</t>
  </si>
  <si>
    <t>FEDERACIO D'ENTITATS DE CALABR Total</t>
  </si>
  <si>
    <t>Consergeria PIAD Sant Marti</t>
  </si>
  <si>
    <t>Premis Sant Martí 2017</t>
  </si>
  <si>
    <t>FEDERACIO ENTITATS CLOT I CAMP Total</t>
  </si>
  <si>
    <t>FEDERACIÓ ESPORT.CATALANA DELS Total</t>
  </si>
  <si>
    <t>Cursos de formació de la Sindicatura de Greuges</t>
  </si>
  <si>
    <t>FEDERACIO MUNICIPIS DE CATALUN Total</t>
  </si>
  <si>
    <t>Elaboració de materials de formació i suport per joves amb trastorn mental</t>
  </si>
  <si>
    <t>FEDERACIÓ SALUT MENTAL DE CATA Total</t>
  </si>
  <si>
    <t>FEDERACIÓ TRANSFORMA PORTA Total</t>
  </si>
  <si>
    <t>FEDERACION DE ENTIDADES LATINO Total</t>
  </si>
  <si>
    <t>Manteniment de les càmeres dels vehicles de la GUB</t>
  </si>
  <si>
    <t>Manteniment dels vídeo gravadors i càmeres dels vehicles de la GUB</t>
  </si>
  <si>
    <t>FEDERAL SIGNAL VAMA, S.A. Total</t>
  </si>
  <si>
    <t>FEDRIGONI ESPAÑA, S.L. Total</t>
  </si>
  <si>
    <t>FELISA COCA FERNANDEZ Total</t>
  </si>
  <si>
    <t>Elaboració informe estat arrendaments locals i habitatges Riereta 18 20 22</t>
  </si>
  <si>
    <t>FELIU VIVES Total</t>
  </si>
  <si>
    <t>participació jornades directives 17/02/2017</t>
  </si>
  <si>
    <t>PRESENTACIÓ JORNADA DE TREBALL ALS EMPLEATS I EMPLEADES DTE LES CORTS</t>
  </si>
  <si>
    <t>FELIX LEOCADIO CASTILLO LOPEZ Total</t>
  </si>
  <si>
    <t>FELIXCAN S.L.U. Total</t>
  </si>
  <si>
    <t>Gestio vaixella Dte. Sant marti (Lot.2)</t>
  </si>
  <si>
    <t>Recollida tonners zona</t>
  </si>
  <si>
    <t>Compra material informàtic per a la Seu, Arxiu i Manteniment i Projectes</t>
  </si>
  <si>
    <t>COMPRA SOCIAL CONSUMIBLES D'INFORMÀTICA</t>
  </si>
  <si>
    <t>FEMAREC S.C.C.L. Total</t>
  </si>
  <si>
    <t>Infrestructures FM Gràcia- Pl. del Diamant i Pl Sol</t>
  </si>
  <si>
    <t>Subministrament carpes Festa Major Gràcia 2017</t>
  </si>
  <si>
    <t>FERIAS Y EVENTOS, SL Total</t>
  </si>
  <si>
    <t>FERICHE Y BLACK, SL Total</t>
  </si>
  <si>
    <t>FERMIN PUIGDELLIVOL SL Total</t>
  </si>
  <si>
    <t>Mesures enfocament DDHH de polítiques públiques a l'espai públic</t>
  </si>
  <si>
    <t>FERNANDEZ BESSA, CRISTINA Total</t>
  </si>
  <si>
    <t>Adaptació a normativa d'accessibilitat dutxes EI Meridiana</t>
  </si>
  <si>
    <t>FERNANDEZ COLLADO, DAVID Total</t>
  </si>
  <si>
    <t>FERNANDEZ CUADRADO Total</t>
  </si>
  <si>
    <t>RENOVACIÓ DE LES LLUMINÀRIES DEL DESPATX DE DIRECCIÓ DEL C.C.CAN CASTELLÓ</t>
  </si>
  <si>
    <t>SUBSTITUCIÓ LLUMS SEU DEL DISTRICTE</t>
  </si>
  <si>
    <t>FERNÁNDEZ FERNÁNDEZ, JOSÉ JUAN Total</t>
  </si>
  <si>
    <t>FERNANDEZ GONZALEZ Total</t>
  </si>
  <si>
    <t>GESTIO BAR CAFETERIA CASAL GENT GRAN PARC DEL CLOT</t>
  </si>
  <si>
    <t>Serv.bar donar suport activ. CGG Parc Clot-abril i 1al12maig</t>
  </si>
  <si>
    <t>Servei de bar Casal gent gran Joan Maragall agost 2017</t>
  </si>
  <si>
    <t>FERNÁNDEZ LORITE Total</t>
  </si>
  <si>
    <t>Campanya difusió l de la memòria històrica del barri de St. Gervasi</t>
  </si>
  <si>
    <t>FERNANDEZ MARTINEZ, SONIA Total</t>
  </si>
  <si>
    <t>FERNANDEZ MONTALVO Total</t>
  </si>
  <si>
    <t>Ass.Tec adaptació urb.Avinguda Diagonal als nous criteris</t>
  </si>
  <si>
    <t>FERNANDEZ NOVELL, MIREIA ALBA Total</t>
  </si>
  <si>
    <t>FERNÁNDEZ NÚÑEZ Total</t>
  </si>
  <si>
    <t>FERNANDEZ ORELLANA Total</t>
  </si>
  <si>
    <t>Premi Miquel Casablancas FERNANDEZ PELLO (2n pagament)</t>
  </si>
  <si>
    <t>premi Miquel Casablancas modalitat Projecte (1a part)</t>
  </si>
  <si>
    <t>FERNÁNDEZ PELLO Total</t>
  </si>
  <si>
    <t>Serveis assessorament i assistència Tec. Democràcia Activa i Descentralitz.</t>
  </si>
  <si>
    <t>FERNANDEZ PLE Total</t>
  </si>
  <si>
    <t>FERNANDEZ VICENTA Total</t>
  </si>
  <si>
    <t>Adquisició Monitors + PC's no homologat per la seu DTE03</t>
  </si>
  <si>
    <t>FERRE GIMENEZ, JORDI Total</t>
  </si>
  <si>
    <t>Projecte"Sensibilització,informació i formació sobre bullying" a S.Martí</t>
  </si>
  <si>
    <t>FERRER BARBANY Total</t>
  </si>
  <si>
    <t>Revisió i recollida de projectes de salut sexual i salut mental</t>
  </si>
  <si>
    <t>Suport a actes, jornades i campanyes de salut</t>
  </si>
  <si>
    <t>FERRER BOTELLAS, JOAN - LLUIS Total</t>
  </si>
  <si>
    <t>FERRER MARTINEZ Total</t>
  </si>
  <si>
    <t>FERRER MER Total</t>
  </si>
  <si>
    <t>FERRER PARAREDA Total</t>
  </si>
  <si>
    <t>Elaboració doc ordenació singular terrasses avingudes i passejos Districte</t>
  </si>
  <si>
    <t>FERRERES LOPEZ, CRISTINA Total</t>
  </si>
  <si>
    <t>FERRETERIA BARCELONA SA Total</t>
  </si>
  <si>
    <t>Subministrament   d'elements i materials pels plans d'ocupació B. Activa</t>
  </si>
  <si>
    <t>FERRETERIA CAMPS, SL Total</t>
  </si>
  <si>
    <t>FERRETERIA FARRAN, SL Total</t>
  </si>
  <si>
    <t>FERRETERIA I SUBMIN.MARTORELLE Total</t>
  </si>
  <si>
    <t>Complement animals i altre material consum</t>
  </si>
  <si>
    <t>FERRETERIA PEPIOL SA Total</t>
  </si>
  <si>
    <t>Material de consum no inventariable per a la Guàrdia Urbana del Districte</t>
  </si>
  <si>
    <t>FERRETERIAS JAIME VALLS CB Total</t>
  </si>
  <si>
    <t>FERRIMAX SA Total</t>
  </si>
  <si>
    <t>Despeses de locomoció dels notificadors de l'Ajuntament</t>
  </si>
  <si>
    <t>FERROC. METROPOLITÀ BARCELONA Total</t>
  </si>
  <si>
    <t>Fibrociment Can Batllò i Creu dels Molers</t>
  </si>
  <si>
    <t>FERROLEZAMA AMIANTO Y FIBROCEM Total</t>
  </si>
  <si>
    <t>FERROS LOPEZ ALMIRALL SL Total</t>
  </si>
  <si>
    <t>FESTES INFANTILS MOBILPARC, SL Total</t>
  </si>
  <si>
    <t>FESTUC TEATRE, SL Total</t>
  </si>
  <si>
    <t>Assessorament i suport legal en matèria d'habitatge</t>
  </si>
  <si>
    <t>Servei d'assessorament i suport legal en materia d'habitatge</t>
  </si>
  <si>
    <t>FEU FONTAÍÑA, PABLO Total</t>
  </si>
  <si>
    <t>REDACCIO PLA DIRECTOR PATRIMONIAL CASES C. PONT</t>
  </si>
  <si>
    <t>FEU I GODOY ARQUITECTES SLP Total</t>
  </si>
  <si>
    <t>FGC ADVOCATS SCCL Total</t>
  </si>
  <si>
    <t>FIDELIS FACTU SOCIEDAD COOPERA Total</t>
  </si>
  <si>
    <t>Trasllat de la documentació arxiu GSP</t>
  </si>
  <si>
    <t>FIDELIS SERVICIOS INTEGRALES, Total</t>
  </si>
  <si>
    <t>El DAU a les escoles</t>
  </si>
  <si>
    <t>FIGUERAS ATIENZA, MARC Total</t>
  </si>
  <si>
    <t>Assessorament tècnic en l'àmbit de les dones</t>
  </si>
  <si>
    <t>Avaluació prova pilot a comunitats educatives</t>
  </si>
  <si>
    <t>Sessions Dinamització Participativa del Projecte 2KGen</t>
  </si>
  <si>
    <t>Treball amb famílies de l'alumnat Escola Lloret</t>
  </si>
  <si>
    <t>FIL A L'AGULLA SCCL Total</t>
  </si>
  <si>
    <t>Servei del gestió del deute i de les operacions financeres</t>
  </si>
  <si>
    <t>FINANCE ACTIVE Total</t>
  </si>
  <si>
    <t>FINCH TALON Total</t>
  </si>
  <si>
    <t>FIOL QUADRES I MARCS SL Total</t>
  </si>
  <si>
    <t>DIRECCIÓ D'OBRES D'ARRANJAMENT FUSTERIES EXTERIORS SEU DE DTE EIXAMPLE</t>
  </si>
  <si>
    <t>FIP ARQUITECTE S SLP Total</t>
  </si>
  <si>
    <t>COMPRA DE ESPAIS PUBLICITARIS</t>
  </si>
  <si>
    <t>FIRA INTERNACIONAL DE BARCELON Total</t>
  </si>
  <si>
    <t>SERVEI D'IDENTITAT DIGITAL MÒBIL (MOBILEID)</t>
  </si>
  <si>
    <t>FIRMAPROFESIONAL, SA Total</t>
  </si>
  <si>
    <t>ACTUACIONS PUNTUALS MILLORA MOBILITAT AL DTE SANT ANDREU</t>
  </si>
  <si>
    <t>Obres de pavimentació al carrer Anna Piferrer al Districte de Gràcia</t>
  </si>
  <si>
    <t>Obres rec. asfaltic xarxa bàsica 2016-17 FO Lot 2</t>
  </si>
  <si>
    <t>Obres renovació paviment perimetral de la zona de jocs de Casals i Cuberó</t>
  </si>
  <si>
    <t>Obres reparació integral juntes a Bcn(2016-17)</t>
  </si>
  <si>
    <t>Obres repavimentació C. Almogàvers, entre Roc Boronat i Badajoz</t>
  </si>
  <si>
    <t>Pavimentació per incorporació nou carril bici Dr Fleming-Rda Gral Mitre</t>
  </si>
  <si>
    <t>Tractament superficial antilliscant rampa Reineta 11</t>
  </si>
  <si>
    <t>Tractament superficial travesses fusta escales Gatell barri Rectoret</t>
  </si>
  <si>
    <t>FIRTEC SAU Total</t>
  </si>
  <si>
    <t>FITNESS NOU BARRIS,SL. Total</t>
  </si>
  <si>
    <t>FLAMMA TEA, S.L. Total</t>
  </si>
  <si>
    <t>FLECA BOLPA, S.L. Total</t>
  </si>
  <si>
    <t>FLEXIGUIA, SL Total</t>
  </si>
  <si>
    <t>FLORES PRAT, S.L. Total</t>
  </si>
  <si>
    <t>FLORES SILVIA SCP Total</t>
  </si>
  <si>
    <t>Servei d'assistència per a la gestió d'actuacions a parades bus</t>
  </si>
  <si>
    <t>FLORIDDIA, Angelica Total</t>
  </si>
  <si>
    <t>FLORISTERIES IRIS DISSENY FLOR Total</t>
  </si>
  <si>
    <t>Compra de roses per Sant Jordi</t>
  </si>
  <si>
    <t>FLORS CATALUNYA, SL Total</t>
  </si>
  <si>
    <t>FLORS EDICICIONS S.L. Total</t>
  </si>
  <si>
    <t>FLORS LLOVERAS SL Total</t>
  </si>
  <si>
    <t>FLOTATS ALVAREZ Total</t>
  </si>
  <si>
    <t>Adequació instal.lacions CGG Penitents</t>
  </si>
  <si>
    <t>Instal.vàlvules equilibrat hidràulic ed. nov.i sanejament golfes ed. vell</t>
  </si>
  <si>
    <t>Millora enllumenat, cel ras i conductes aires sales reuniones pl2 ed. Nov.</t>
  </si>
  <si>
    <t>Proves de verificació estat distribució clima P. Foronda</t>
  </si>
  <si>
    <t>FLUIDOS INDUSTRIALES Y DOMESTI Total</t>
  </si>
  <si>
    <t>Pla per a la millora competitiva del comerç de l'entorn de glòries</t>
  </si>
  <si>
    <t>FOCALIZZA ASSISTENCIA COMERCIA Total</t>
  </si>
  <si>
    <t>Campanya"Seg Viària x usuaris Ginys i Escolars 17"</t>
  </si>
  <si>
    <t>ESPAIS PUBLICITARIS CAMPANYA "CONCURS ROSES NOVES"</t>
  </si>
  <si>
    <t>ESPAIS PUBLICITARIS CAMPANYA DRETS ENERGÈTICS</t>
  </si>
  <si>
    <t>ESPAIS PUBLICITARIS DESFILADA PRIDE BARCELONA 2017</t>
  </si>
  <si>
    <t>ESPAIS PUBLICITARIS PLA DEL VERD-NATURA URBANA</t>
  </si>
  <si>
    <t>ESPAIS PUBLICITARIS SETMANA DE L'ARQUITECTURA</t>
  </si>
  <si>
    <t>FOCUS MEDIA SL Total</t>
  </si>
  <si>
    <t>FOCUS ON EMOTIONS SL Total</t>
  </si>
  <si>
    <t>23 caixes llengues de gat per a la Primavera Coral</t>
  </si>
  <si>
    <t>FOIX DE SARRIA SL Total</t>
  </si>
  <si>
    <t>Despeses per producció, disseny i impressió</t>
  </si>
  <si>
    <t>FOLCH ROMANÍ Total</t>
  </si>
  <si>
    <t>Creativitat i producció de material de suport de comunicació</t>
  </si>
  <si>
    <t>FOLCH STUDIO SL Total</t>
  </si>
  <si>
    <t>FOLK DELGADO Total</t>
  </si>
  <si>
    <t>FONDATION I-WITH.ORG DELEGACIO Total</t>
  </si>
  <si>
    <t>FONOLLOSA CABALLER Total</t>
  </si>
  <si>
    <t>FONS DUOCASTELLA Total</t>
  </si>
  <si>
    <t>Coordinació i seguiment llibre "Bicentenari Festa Major de Gràcia"</t>
  </si>
  <si>
    <t>Disseny gràfic de diferents peces de comunicació</t>
  </si>
  <si>
    <t>Disseny i impressió cartells i díptics campanya tinença responsable gossos</t>
  </si>
  <si>
    <t>PRODUCCIÓ GRÀFICA (DISSENY, MAQUETACIÓ I IMPRESSIÓ)</t>
  </si>
  <si>
    <t>PRODUCCIÓ GRAFICA 4T TRIMESTRE 2017</t>
  </si>
  <si>
    <t>PROMOCIÓ DELS CENTRES CÍVICS</t>
  </si>
  <si>
    <t>FONS GRAFIC, S.L. Total</t>
  </si>
  <si>
    <t>FONT COLL Total</t>
  </si>
  <si>
    <t>Treballs Valoració Projectes Candidats Premis Qualitat Democràtica 2017</t>
  </si>
  <si>
    <t>FONT FABREGAS Total</t>
  </si>
  <si>
    <t>FONT FONT Total</t>
  </si>
  <si>
    <t>subministrament material divers dependències externes  Districte</t>
  </si>
  <si>
    <t>FONT MARIMON Total</t>
  </si>
  <si>
    <t>PROGRAMA DE TALLERS  D’HORTS URBANS</t>
  </si>
  <si>
    <t>REALITZACIÓ TALLERS HORTS URBANS</t>
  </si>
  <si>
    <t>TALLER I ASSESSORAMENT SOBRE HORTS URBANS</t>
  </si>
  <si>
    <t>COMPRA MATERIAL HORTS URBANS</t>
  </si>
  <si>
    <t>FONT SANTAMARIA, MANUEL Total</t>
  </si>
  <si>
    <t>Certificat d'eficiència energètica 6 edificis de la GSP</t>
  </si>
  <si>
    <t>FONT VIÑOLAS, Ismael Total</t>
  </si>
  <si>
    <t>FONTANALS BADENAS Total</t>
  </si>
  <si>
    <t>Treballs de fusteria a diversos centres</t>
  </si>
  <si>
    <t>FONTANET MARCOS Total</t>
  </si>
  <si>
    <t>FONTCUBERTA BAEZA Total</t>
  </si>
  <si>
    <t>Servei actualització de notícies i podcast dte.Gràcia</t>
  </si>
  <si>
    <t>FONTCUBERTA CAMPOS, LAURA Total</t>
  </si>
  <si>
    <t>Espectacle Verdaguer al Museu</t>
  </si>
  <si>
    <t>FONTESTAD VICENT Total</t>
  </si>
  <si>
    <t>FONTOVA RIASOL Total</t>
  </si>
  <si>
    <t>FONTQUERNI BAS Total</t>
  </si>
  <si>
    <t>Imatge XII edició Premi 25 Novembre</t>
  </si>
  <si>
    <t>FONT-ROVIRA ASSOCIATS SCP Total</t>
  </si>
  <si>
    <t>FORERO BERNAL Total</t>
  </si>
  <si>
    <t>FORÉS MONTES Total</t>
  </si>
  <si>
    <t>FORMA INICIATIVES I MATERIALS Total</t>
  </si>
  <si>
    <t>Manteniment d'equips fora de xarxa municipal</t>
  </si>
  <si>
    <t>Reposició d'equips informàtics i electrònics d'Horta Guinardó</t>
  </si>
  <si>
    <t>FORMABINARI SL Total</t>
  </si>
  <si>
    <t>Formació de Formadors i Habilitats Socials</t>
  </si>
  <si>
    <t>FORMACCIÓ ESTEBAN-DI BARTOLOME Total</t>
  </si>
  <si>
    <t>Incorporació d'expedients del SAH a la nova aplicació informàtica</t>
  </si>
  <si>
    <t>Serveis d'inclusió amb el projecte "Alimentem somriures"</t>
  </si>
  <si>
    <t>Serveis d'inclusió amb el projecte "Vellesa amb dignitat"</t>
  </si>
  <si>
    <t>Taller de cuina Casal  Ca l'Isidret</t>
  </si>
  <si>
    <t>Subministrament material taller de cuina Casal Ca l'Isidret</t>
  </si>
  <si>
    <t>FORMACIO I TREBALL FUNDACIO PR Total</t>
  </si>
  <si>
    <t>Acompanyament per millorar ocupabilitat de persones en risc d'exclusió</t>
  </si>
  <si>
    <t>ACTUALITZACIÓ CENS PLAQUES EN FAÇANES</t>
  </si>
  <si>
    <t>FORMACIÓ I TREBALL,EMPRESA D'I Total</t>
  </si>
  <si>
    <t>FORMAM SERVEIS SCP Total</t>
  </si>
  <si>
    <t>FORMATDIGITAL SL Total</t>
  </si>
  <si>
    <t>FORMATO3 SERV.PUBLIC.Y MARKETI Total</t>
  </si>
  <si>
    <t>FORN DE TEATRE PA'TOTHOM Total</t>
  </si>
  <si>
    <t>FORN GUICH ESCOLANO I SUCESSOR Total</t>
  </si>
  <si>
    <t>Servei de càtering voluntaris Cavalcada de Reis</t>
  </si>
  <si>
    <t>FORN TRINITAT PASTISSERIA SL. Total</t>
  </si>
  <si>
    <t>FORNS CANAL Total</t>
  </si>
  <si>
    <t>Activitats de difusió dels fons documentals i dels serveis de l'AMCB</t>
  </si>
  <si>
    <t>FORS FERRER Total</t>
  </si>
  <si>
    <t>FORS IBORRA Total</t>
  </si>
  <si>
    <t>FORT CENTER BILLARS SL Total</t>
  </si>
  <si>
    <t>FORT PUJOL Total</t>
  </si>
  <si>
    <t>FORT SUAREZ Total</t>
  </si>
  <si>
    <t>FORTEX CARTON, SA Total</t>
  </si>
  <si>
    <t>FORTI SEGURIDAD, SL Total</t>
  </si>
  <si>
    <t>BG - Arranjament voreres c. Padilla i entorns</t>
  </si>
  <si>
    <t>FORTUNA FOXTER SL Total</t>
  </si>
  <si>
    <t>FORTUÑO PASTOR Total</t>
  </si>
  <si>
    <t>Direccio d'obra treballs rehabilitacio construccio La Mangrana</t>
  </si>
  <si>
    <t>FORTUNY GIRO, JOAN JOSEP Total</t>
  </si>
  <si>
    <t>Compra de Serveis per a la Sindicatura de Greuges</t>
  </si>
  <si>
    <t>FORUM DE SINDICS, SINDIQUES, D Total</t>
  </si>
  <si>
    <t>FORUM EUROPEEN POUR LA SECURIT Total</t>
  </si>
  <si>
    <t>FORUM FORMACIO I EDICIONS DE C Total</t>
  </si>
  <si>
    <t>FORUM LATINOAMERICA DE BARCELO Total</t>
  </si>
  <si>
    <t>FOSCH PEREZ Total</t>
  </si>
  <si>
    <t>Camara fotos i accesoris dep. Comunicació</t>
  </si>
  <si>
    <t>FOTO CASANOVA SL Total</t>
  </si>
  <si>
    <t>SERVEI COPISTERIA</t>
  </si>
  <si>
    <t>SERVEI COPISTERIA PER DOCUMENTS DE GRAN FORMAT 2017</t>
  </si>
  <si>
    <t>ADQUISICIÓ MATERIAL PER A L'EDUCACIÓ  PER LA MOBILITAT SEGURA GUB</t>
  </si>
  <si>
    <t>FOTOCOPIAS DIAGONAL SL Total</t>
  </si>
  <si>
    <t>Impressió de materials de comunicació</t>
  </si>
  <si>
    <t>Servei d'impressió diversos productes participació i comunicació</t>
  </si>
  <si>
    <t>FOTOLETRA, S.A. Total</t>
  </si>
  <si>
    <t>FRAFERANT, S.L. Total</t>
  </si>
  <si>
    <t>Pla dinamització Vil·la romana de la Sagrera</t>
  </si>
  <si>
    <t>FRAGMENT SERVEIS CULTURALS SL Total</t>
  </si>
  <si>
    <t>DO SEM. MANDRI-MAO I PAS VIANANTS SEM. PG. REINA ELISENDA</t>
  </si>
  <si>
    <t>REDACCIO MEMORIES VALORADES ACT.CAP. 6</t>
  </si>
  <si>
    <t>REDACCIO MEMORIES VALORADES CAPITOL 2</t>
  </si>
  <si>
    <t>FRAILE VILA, ALEJANDRO Total</t>
  </si>
  <si>
    <t>FRANCESC X CORDOMI FERNANDEZ Total</t>
  </si>
  <si>
    <t>FRANCH BARNEDA Total</t>
  </si>
  <si>
    <t>FRANCISCO GOMEZ FARELO Total</t>
  </si>
  <si>
    <t>FRANCISCO J. MUNIESA CALDERO Total</t>
  </si>
  <si>
    <t>FRANCO GRACIA Total</t>
  </si>
  <si>
    <t>Lloguer walkie talkies cavalcada reis Eix Prim</t>
  </si>
  <si>
    <t>FRANÇOIS PEREZ COMUNICACIONES, Total</t>
  </si>
  <si>
    <t>FRANK KEERL, S.A. Total</t>
  </si>
  <si>
    <t>COMPRA DE 20 DISPLAYS LLUMINOSOS PER LES ESCOLES</t>
  </si>
  <si>
    <t>FRANRY VALENCIA, SL Total</t>
  </si>
  <si>
    <t>Radioguies per al Centre Cívic Golferichs</t>
  </si>
  <si>
    <t>FREE IDEA GGR SL Total</t>
  </si>
  <si>
    <t>FREEAUTONOMOS S. COOP Total</t>
  </si>
  <si>
    <t>FREELANCE SOC.COOP.MADRILEÑA Total</t>
  </si>
  <si>
    <t>Obres supressió junts Passeig Vall Hebron</t>
  </si>
  <si>
    <t>FREYSSINET SA Total</t>
  </si>
  <si>
    <t>Diversos serveis de la Direcció de Control de Gestió.</t>
  </si>
  <si>
    <t>FRIAS BARRANCO Total</t>
  </si>
  <si>
    <t>FRIAS SANCHO Total</t>
  </si>
  <si>
    <t>FRIGOLA I PEREZ Total</t>
  </si>
  <si>
    <t>FRONT D'ORGANITZACIONS CULTURA Total</t>
  </si>
  <si>
    <t>FRUNSOMER, S.L. Total</t>
  </si>
  <si>
    <t>Anàlisi al·legacions expedient reconeixement de crèdit T0217 2015 411</t>
  </si>
  <si>
    <t>Estudi addicional sobre reconeixement de crèdit IMI</t>
  </si>
  <si>
    <t>FTI CONSULTING SPAIN SL Total</t>
  </si>
  <si>
    <t>Obres reforma oficines del carrer Robert Robert, 2</t>
  </si>
  <si>
    <t>FUDOSAN, SL Total</t>
  </si>
  <si>
    <t>Proposta naming i claim moneda ciutadana projecte B-Mincome Eix Besòs</t>
  </si>
  <si>
    <t>FUENMAYOR GRAU LUNA PALLI, S.L Total</t>
  </si>
  <si>
    <t>FUENTE FUENTE Total</t>
  </si>
  <si>
    <t>FUENTES MILA Total</t>
  </si>
  <si>
    <t>ARRANJAMENT OFICINES DE SERV. GENERALS NOU BARRIS</t>
  </si>
  <si>
    <t>Construcció d'una pèrgola al pati de la gossera</t>
  </si>
  <si>
    <t>FUENTES Y ARIZA, S.A. Total</t>
  </si>
  <si>
    <t>FUJI MAE SL Total</t>
  </si>
  <si>
    <t>FUMERO RAMIREZ Total</t>
  </si>
  <si>
    <t>FUN. PRIVADA ESCOLA SUPER. COM Total</t>
  </si>
  <si>
    <t>FUNBRAIN, S.L. Total</t>
  </si>
  <si>
    <t>Acte:Comitè Executius Gerents (6 setembre 2017)</t>
  </si>
  <si>
    <t>FUND PRIV HOSP SANTA CREU SANT Total</t>
  </si>
  <si>
    <t>FUND PRIVADA DEMOCRACIA I GOVE Total</t>
  </si>
  <si>
    <t>Procés participatiu Usos i equipaments Trinitat Nord</t>
  </si>
  <si>
    <t>PROMOCIÓ DEL TURISME INCLUSIU AL CASC ANTIC DE LES CORTS</t>
  </si>
  <si>
    <t>FUND PRIVADA DESENVOLUPAMENT C Total</t>
  </si>
  <si>
    <t>FUND PROMOCIO AUTOOCUPACIO CAT Total</t>
  </si>
  <si>
    <t>Servei assessorament jurídic sol·licitants asil i refugiats</t>
  </si>
  <si>
    <t>FUND. ACCION BIENESTAR Y DESAR Total</t>
  </si>
  <si>
    <t>FUND. PRIV. DOMINIQUES DE L'EN Total</t>
  </si>
  <si>
    <t>FUND. PRIV. SERV. ASSIST. I RE Total</t>
  </si>
  <si>
    <t>FUND. PRO ESCOLA DE MUSICA LA Total</t>
  </si>
  <si>
    <t>Estudi jurídic  sobre adopció instruments fiscals pel comerç de proximitat</t>
  </si>
  <si>
    <t>FUND. UNIVERSIDAD AUTONOMA MAD Total</t>
  </si>
  <si>
    <t>Elaboració Guia Urbana LGTBI</t>
  </si>
  <si>
    <t>Jornades sobre espai públic i el dret a la ciutat</t>
  </si>
  <si>
    <t>Projecte Assessorament Trans</t>
  </si>
  <si>
    <t>FUND. UNIVERSITARIA BALMES DE Total</t>
  </si>
  <si>
    <t>FUND.CATALANA LLEURE EDUCATIU Total</t>
  </si>
  <si>
    <t>FUND.CONSERVATORI DEL LICEU-FU Total</t>
  </si>
  <si>
    <t>Programació d'activitats infantils a la Tamborinada 2017</t>
  </si>
  <si>
    <t>FUND.LA RODA ACC.CULT. LLEURE Total</t>
  </si>
  <si>
    <t>Assistència a curs especialitzat d'urbanisme de la tècnica Anna Alòs</t>
  </si>
  <si>
    <t>Assistència a curs especialitzat d'urbanisme de la tècnica Emma Otzet</t>
  </si>
  <si>
    <t>FUND.P.UNIVERSITAT GIRONA:INNO Total</t>
  </si>
  <si>
    <t>FUND.PRIV.MOBILITAT SOSTENIBLE Total</t>
  </si>
  <si>
    <t>FUND.PRIVAD.INSTITUT D'EDUCACI Total</t>
  </si>
  <si>
    <t>FUND.PRIVADA CASINO ALIANçA PO Total</t>
  </si>
  <si>
    <t>PROJECTE ROSSINYOL A L'INSTITUT GALILEO GALILEI</t>
  </si>
  <si>
    <t>FUND.PRIVADA SERVEI SOLIDARI P Total</t>
  </si>
  <si>
    <t>FUNDACIO  SALA BECKETT Total</t>
  </si>
  <si>
    <t>FUNDACIÓ ACADÈMIA CIÈNCIES MÈD Total</t>
  </si>
  <si>
    <t>Disseny i planificació del projecte "Reescrivim la vellesa"</t>
  </si>
  <si>
    <t>FUNDACIO AMICS DE LA GENT GRAN Total</t>
  </si>
  <si>
    <t>FUNDACIO ANNA RAVELL Total</t>
  </si>
  <si>
    <t>FUNDACIO ARANI Total</t>
  </si>
  <si>
    <t>ACOMPANYAMENT EQUIP DIRECTIU EAIAS IMPLANTACIÓ PROCESSOS TECNICS .</t>
  </si>
  <si>
    <t>Indicadors sospita per VTEH</t>
  </si>
  <si>
    <t>Informe per elaborar apartat de salut a espai virtual</t>
  </si>
  <si>
    <t>FUNDACIO AVEDIS DONABEDIAN Total</t>
  </si>
  <si>
    <t>Assessorament jurídic modificació ordenances de convivència</t>
  </si>
  <si>
    <t>Auditoria instruments urbanístics vinculats construcció Hotel Rec Comtal</t>
  </si>
  <si>
    <t>Coordinació grup de treball de protecció de comerços emblemàtics</t>
  </si>
  <si>
    <t>Diverses tasques per finalitzar revista Barcelona Societat 20</t>
  </si>
  <si>
    <t>Elaboració informe tarifació social a taxes i preus públics de l'Ajuntament</t>
  </si>
  <si>
    <t>Guia pràctica - CIUTADANIA NO ORGANITZADA</t>
  </si>
  <si>
    <t>Informe sobre l'efectivitat SAH</t>
  </si>
  <si>
    <t>Seguiment ocells ciutat de Barcelona</t>
  </si>
  <si>
    <t>Subcomissió Menors víctimes de TEH</t>
  </si>
  <si>
    <t>FUNDACIO BOSCH I GIMPERA Total</t>
  </si>
  <si>
    <t>FUNDACIO CAN CARALLEU ESPORT Total</t>
  </si>
  <si>
    <t>Activitats de promoció i dinamitzacio sociolculturals per gent gran 2017</t>
  </si>
  <si>
    <t>Serveis i activitats amb motiu de la Festa Major Font de la Guatlla</t>
  </si>
  <si>
    <t>FUNDACIÓ CANPEDRÓ Total</t>
  </si>
  <si>
    <t>FUNDACIÓ CATALANA ESPLAI Total</t>
  </si>
  <si>
    <t>Despeses del projecte "Temps per Tu" per persones amb paràlisis cerebral</t>
  </si>
  <si>
    <t>Organització i programa Temps per Tu perso.amb discapacitat</t>
  </si>
  <si>
    <t>FUNDACIO CATALANA PARALISI CER Total</t>
  </si>
  <si>
    <t>FUNDACIÓ CHAMPAGNAT Total</t>
  </si>
  <si>
    <t>Despeses per a atencions protocolàries DCPiT</t>
  </si>
  <si>
    <t>FUNDACIO CIUTADANIA MULTICULTU Total</t>
  </si>
  <si>
    <t>Formació sobre suport emocional a afectats per situació política i social</t>
  </si>
  <si>
    <t>FUNDACIO CONGRES CATALA DE SAL Total</t>
  </si>
  <si>
    <t>FUNDACIO COR DE MARIA SEBASTID Total</t>
  </si>
  <si>
    <t>FUNDACIO CREAFUTUR Total</t>
  </si>
  <si>
    <t>Servei mediacio en conflicte i animacio socio cultural</t>
  </si>
  <si>
    <t>FUNDACIO EDUCACION TIEMPO LIBR Total</t>
  </si>
  <si>
    <t>Activitat Emprenedoria Femenina a Barcelona</t>
  </si>
  <si>
    <t>FUNDACIO EMPRESA I CIENCIA Total</t>
  </si>
  <si>
    <t>Activitats comunitàries per joves als barris S.Martí ,Verneda,ViaTrajana</t>
  </si>
  <si>
    <t>Dinamització casals infantils i espai "petita infància de Gràcia"</t>
  </si>
  <si>
    <t>Dinamitzacio infantil sedeta i Rius i taulet.</t>
  </si>
  <si>
    <t>Dinamització infants i adolescents</t>
  </si>
  <si>
    <t>FUNDACIÓ ESCOLTA JOSEP CAROL Total</t>
  </si>
  <si>
    <t>Consultoria de Ontologia de dades del Decidim</t>
  </si>
  <si>
    <t>FUNDACIO EURECAT Total</t>
  </si>
  <si>
    <t>FUNDACIO FACTOR HUMÀ Total</t>
  </si>
  <si>
    <t>Administració Plataforma Decidim Barcelona</t>
  </si>
  <si>
    <t>Dinamització grups de treball Consell de Ciutat</t>
  </si>
  <si>
    <t>Reunions, cursos i conferències Gerència Drets de Ciutadania, Part. i T.</t>
  </si>
  <si>
    <t>Suport i Assessorament entitats en l´us de la Plataforma Decidim</t>
  </si>
  <si>
    <t>FUNDACIO FRANCESC FERRER I GUA Total</t>
  </si>
  <si>
    <t>FUNDACIO GALA SALVADOR DALI Total</t>
  </si>
  <si>
    <t>Gestió i recollida selectiva de cartutxos de tinta i tòners buits (Zona 2)</t>
  </si>
  <si>
    <t>FUNDACIO HUMANITARIA DR TRUETA Total</t>
  </si>
  <si>
    <t>Gestió 24 places en pisos per a l'OPAI (Lot 2)</t>
  </si>
  <si>
    <t>Gestió de 6 places residencials temporals Escolapi Cáncer 5  3r 6a</t>
  </si>
  <si>
    <t>Gestió places residencials temporals Escolapi Cáncer 5  3r 6a (oct-des)</t>
  </si>
  <si>
    <t>FUNDACIÓ INICIATIVES SOLIDÀRIE Total</t>
  </si>
  <si>
    <t>FUNDACIO INST.AMATLLER D'ART H Total</t>
  </si>
  <si>
    <t>Elaboració informe millora projecte Barcelona Amigable amb la gent gran</t>
  </si>
  <si>
    <t>FUNDACIÓ INSTITUT CATALÀ ENVEL Total</t>
  </si>
  <si>
    <t>Atenció mesures alternatives treballs benefici de la Comunitat (TBC)</t>
  </si>
  <si>
    <t>Servei atenció homes per relacions no violentes</t>
  </si>
  <si>
    <t>Sis places per a families monomarentals a pis d'inclusió</t>
  </si>
  <si>
    <t>FUNDACIÓ INSTITUT DE REINSERSI Total</t>
  </si>
  <si>
    <t>Organització i coordinació del projecte LECXIT de suport a la lectura</t>
  </si>
  <si>
    <t>FUNDACIO JAUME BOFILL Total</t>
  </si>
  <si>
    <t>FUNDACIÓ JESUÏTES EDUCACIÓ Total</t>
  </si>
  <si>
    <t>FUNDACIO L'ESCOLASUPERIOR DE M Total</t>
  </si>
  <si>
    <t>GESTIÓ CAMP FUTBOL DE L'ÀLIGA</t>
  </si>
  <si>
    <t>Gestió i explotació CEM Teixonera Vall Hebron</t>
  </si>
  <si>
    <t>GESTIÓ PISTA POLIESPORTIVA JOSEP COMELLAS</t>
  </si>
  <si>
    <t>FUNDACIO MARCET Total</t>
  </si>
  <si>
    <t>FUNDACIO NAUSICA DE MARIA BATL Total</t>
  </si>
  <si>
    <t>ADQUISICIÓ CALENDARIS</t>
  </si>
  <si>
    <t>FUNDACIÓ PAIDEIA Total</t>
  </si>
  <si>
    <t>FUNDACIO PER LA PAU Total</t>
  </si>
  <si>
    <t>Avaluació externa resultats projecte DIMO</t>
  </si>
  <si>
    <t>Disseny i desenv.de l´avaluació resultats prova pilot projecte VINCLES</t>
  </si>
  <si>
    <t>FUNDACIO PER L'ACREDITACIO I E Total</t>
  </si>
  <si>
    <t>Diagnosi de l'impacte dels factors socials a la salut mental</t>
  </si>
  <si>
    <t>DINAMITZACIÓ CASALS GENT GRAN DTE LES CORTS  17-19</t>
  </si>
  <si>
    <t>Dinamització de l'Espai Social Montbau</t>
  </si>
  <si>
    <t>DINAMITZACIÓ I COORDINACIÓ PROJECTES DE LA TAULA JOVE</t>
  </si>
  <si>
    <t>GESTIÓ DE PROJECTES DE PROMOCIÓ I DINAMITZACIÓ DELS JOVES</t>
  </si>
  <si>
    <t>Gestió d'equipaments infantils (CI i 2 ludot)</t>
  </si>
  <si>
    <t>LOT 1 GESTIO EQUIPAMENTS INFANCIA CASALS INFANTILS</t>
  </si>
  <si>
    <t>Obertura Casal de Barri Congrés-Indians diraant el més d'Agost</t>
  </si>
  <si>
    <t>ORGANITZACIÓ REFORÇ ESCOLAR AL COL MARE ALFONSA CAVIN</t>
  </si>
  <si>
    <t>Sala adolescents Garcilaso gener</t>
  </si>
  <si>
    <t>Sala estudi de Trinitat Vella</t>
  </si>
  <si>
    <t>SERVEI DE SUPORT A TASQUES DE PREVENCIÓ DTE 9</t>
  </si>
  <si>
    <t>SERVEI D'INTERVENCIÓ PER CONVIVENCIA EN ESPAI PUBL</t>
  </si>
  <si>
    <t>Servei prevencio i convivencia Franja Besòs</t>
  </si>
  <si>
    <t>Serveis de Direcció Tècnica de l'Espai Jove Garcilaso</t>
  </si>
  <si>
    <t>Tallers Espai Social Montbau</t>
  </si>
  <si>
    <t>Teatre intercultural i accions complementàries</t>
  </si>
  <si>
    <t>FUNDACIÓ PERE TARRÉS Total</t>
  </si>
  <si>
    <t>FUNDACIO PRESIDENT J.IRLA I BO Total</t>
  </si>
  <si>
    <t>Coordinació i gestió del projecte Seguim durant el mes de juliol</t>
  </si>
  <si>
    <t>Coordinació i gestió del projecte Seguim!</t>
  </si>
  <si>
    <t>Coordinació i gestió del projecte Seguim. Fracàs escolar C. Vella</t>
  </si>
  <si>
    <t>PROJECTE SEGUIM FINS DESEMBRE 2017</t>
  </si>
  <si>
    <t>PROJECTE SEGUIM! A NOU BARRIS FINS EL 30 JUNY DE 2017</t>
  </si>
  <si>
    <t>SERVEI PREPARA'T PER FACILITAR L'ACCÉS A UNIVERSIT</t>
  </si>
  <si>
    <t>FUNDACIÓ PRESME Total</t>
  </si>
  <si>
    <t>Servei  Neteja publicitària a Poble Sec</t>
  </si>
  <si>
    <t>FUNDACIO PRIV.ARTESA PER INTEG Total</t>
  </si>
  <si>
    <t>FUNDACIO PRIV.HIGIENE MENTAL L Total</t>
  </si>
  <si>
    <t>Càtering - celebració 20a edició del Premi Comerç de Barcelona</t>
  </si>
  <si>
    <t>Xocolatada concert de Nadal</t>
  </si>
  <si>
    <t>FUNDACIÓ PRIVADA  CASSIA JUST Total</t>
  </si>
  <si>
    <t>FUNDACIO PRIVADA AAVC Total</t>
  </si>
  <si>
    <t>Organització i coordinació del Seminari Jurídic sobre el dret d'asil</t>
  </si>
  <si>
    <t>FUNDACIÓ PRIVADA ACSAR Total</t>
  </si>
  <si>
    <t>FUNDACIO PRIVADA BAYT AL-THAQA Total</t>
  </si>
  <si>
    <t>Despeses projecte Patis oberts a Sant Martí</t>
  </si>
  <si>
    <t>Obertura pati escola Montseny estiu 2017</t>
  </si>
  <si>
    <t>Patis oberts a les escoles públiques del districte</t>
  </si>
  <si>
    <t>Patis oberts al nadal</t>
  </si>
  <si>
    <t>Servei de monitoratge al SARA</t>
  </si>
  <si>
    <t>SUPORT PATIS OBERTS CAMPANYA DE NADAL</t>
  </si>
  <si>
    <t>FUNDACIÓ PRIVADA CATALANA CET1 Total</t>
  </si>
  <si>
    <t>FUNDACIO PRIVADA CATALANA COMT Total</t>
  </si>
  <si>
    <t>COORDINACIÓ PLANS D'OCUPACIÓ A LA ZONA NORD DTE NOU BARRIS</t>
  </si>
  <si>
    <t>DESPESES PER A ATENCIONS PROTOCOLÀRIES</t>
  </si>
  <si>
    <t>FUNDACIO PRIVADA CENTRE CIM Total</t>
  </si>
  <si>
    <t>FUNDACIO PRIVADA CIENCIA  SOCI Total</t>
  </si>
  <si>
    <t>Disseny i impressió programes FM Sag. Família 2017</t>
  </si>
  <si>
    <t>FUNDACIO PRIVADA CLAROR Total</t>
  </si>
  <si>
    <t>FUNDACIO PRIVADA EDUCATIVA VED Total</t>
  </si>
  <si>
    <t>FUNDACIO PRIVADA ERSILIA Total</t>
  </si>
  <si>
    <t>FUNDACIO PRIVADA FICAT Total</t>
  </si>
  <si>
    <t>FUNDACIO PRIVADA GASPAR DE POR Total</t>
  </si>
  <si>
    <t>FUNDACIO PRIVADA GENTIS Total</t>
  </si>
  <si>
    <t>Serveis producció, realització i coordinacio  per la innovació democràtica</t>
  </si>
  <si>
    <t>FUNDACIÓ PRIVADA I2CAT Total</t>
  </si>
  <si>
    <t>Realització 4a fase projecte reconeixement figura voluntariat espais GG</t>
  </si>
  <si>
    <t>FUNDACIÓ PRIVADA INSTITUT DE F Total</t>
  </si>
  <si>
    <t>FUNDACIÓ PRIVADA JOAN BROSSA Total</t>
  </si>
  <si>
    <t>Edició cartells avís escales veïns Sant Antoni</t>
  </si>
  <si>
    <t>Impressió cartells xerrada inf. àrea gos.Letamendi</t>
  </si>
  <si>
    <t>Impressió cartells xerrada inf. àrea gos.Mistral</t>
  </si>
  <si>
    <t>Impressió diversos materials: lones, cartells, díp</t>
  </si>
  <si>
    <t>MISSATGERIA I TRASLLAT DOCUMENTACIÓ ARXIU / SEU</t>
  </si>
  <si>
    <t>ORGANITZACIÓ D'ACTES PROTOCOL·LARIS AL DISTRICTE</t>
  </si>
  <si>
    <t>Producció de fotografies emmarcades per l'exposició sobre els Inuits</t>
  </si>
  <si>
    <t>Serveis de missatgeria, 2017</t>
  </si>
  <si>
    <t>FUNDACIÓ PRIVADA JOIA JOVENTUD Total</t>
  </si>
  <si>
    <t>ACTIVITATS A LA ZONA ESPORTIVA DE CIUTAT MERIDIANA FINS JUNY 2017</t>
  </si>
  <si>
    <t>CONSERGERIA, MANTENIMENT I DINAMITZACIÓ ANTIC CAMP FUTBOL CM</t>
  </si>
  <si>
    <t>Dinamització activitats esportives antic Camp de Futbol Ciutat Meridiana</t>
  </si>
  <si>
    <t>Dinamització espai públic i suport activitats estiu 2017</t>
  </si>
  <si>
    <t>Servei de càtering Jornades FAVB a Can Peguera</t>
  </si>
  <si>
    <t>FUNDACIO PRIVADA JOVENT Total</t>
  </si>
  <si>
    <t>Gestió 24 places en pisos per a l'OPAI (Lot 3)</t>
  </si>
  <si>
    <t>Gestió de 12 places residencials temporals (maig-juliol)</t>
  </si>
  <si>
    <t>FUNDACIÓ PRIVADA MAMBRE Total</t>
  </si>
  <si>
    <t>Suport a activitats per infants i joves LL B camp 6.2</t>
  </si>
  <si>
    <t>Suport reforç escolar i educatiu Fundació Mans a les Mans</t>
  </si>
  <si>
    <t>Suport reforç escolar i educatiu projecte Submarí llei Barris camp 6.2</t>
  </si>
  <si>
    <t>Tallers habilitats parentals i suport comunitari Marina Ll Barris 7.3</t>
  </si>
  <si>
    <t>FUNDACIÓ PRIVADA MANS A LES MA Total</t>
  </si>
  <si>
    <t>Adquisició material fungible informàtica no estandarditzat</t>
  </si>
  <si>
    <t>Comprar material informatic per a la seu del districte i equipaments</t>
  </si>
  <si>
    <t>FUNDACIO PRIVADA MAP Total</t>
  </si>
  <si>
    <t>Camp de Treball Acció-na't</t>
  </si>
  <si>
    <t>Casal d'estiu amb menjador agost 2017 a Roquetes</t>
  </si>
  <si>
    <t>FUNDACIO PRIVADA PARE MANEL Total</t>
  </si>
  <si>
    <t>FUNDACIO PRIVADA PER A LA PROM Total</t>
  </si>
  <si>
    <t>Despeses per el Projecte "Convivim esportivament" al Dte. Sant Martí</t>
  </si>
  <si>
    <t>Dinamització pistes municipals Parc Pegaso</t>
  </si>
  <si>
    <t>PROJECTE "DIVERSIÓ AL'HIVERN" A CFM CEU CIUTAT MERIDIANA</t>
  </si>
  <si>
    <t>TARDES EN JOC AL CEU CIUTAT MERIDIANA FINS AGOST 2017</t>
  </si>
  <si>
    <t>FUNDACIÓ PRIVADA PER L´ESPORT Total</t>
  </si>
  <si>
    <t>PROJECTE PROMOCIO ESCOLAR NOU BARRIS ROQUETES</t>
  </si>
  <si>
    <t>Promoció escolar alumnat fills famílies gitanes</t>
  </si>
  <si>
    <t>FUNDACIÓ PRIVADA PERE CLOSA Total</t>
  </si>
  <si>
    <t>FUNDACIÓ PRIVADA PHOTOGRAPHIC Total</t>
  </si>
  <si>
    <t>Servei de pre-producció i coordinació comunicació Associa't</t>
  </si>
  <si>
    <t>SERVEI PROJECTE "ASSOCIEM-NOS A LA COMUNICACIÓ"</t>
  </si>
  <si>
    <t>FUNDACIÓ PRIVADA QUEPO Total</t>
  </si>
  <si>
    <t>FUNDACIO PRIVADA RINALDI Total</t>
  </si>
  <si>
    <t>FUNDACIÓ PRIVADA SAGRERA Total</t>
  </si>
  <si>
    <t>Actuacions musicals a tres esdeveniments del districte de Sant Andreu</t>
  </si>
  <si>
    <t>Dinamització de l'Acció Comunitària a Vil·la de Gràcia</t>
  </si>
  <si>
    <t>FUNDACIO PRIVADA TALLER DE MUS Total</t>
  </si>
  <si>
    <t>RETIRADA PLAQUES FRANQUISTES AL DISTRICTE DE SANT MARTI</t>
  </si>
  <si>
    <t>Servei d’obertura i tancament del túnel del barri de Trinitat Vella</t>
  </si>
  <si>
    <t>serveis de competències transversal per a joves</t>
  </si>
  <si>
    <t>FUNDACIO PRIVADA TRINIJOVE Total</t>
  </si>
  <si>
    <t>FUNDACIO PRIVADA URBS I TERRIT Total</t>
  </si>
  <si>
    <t>Disseny de rutes adaptades per a persones amb discapacitats</t>
  </si>
  <si>
    <t>PROJECTE MILLORA DE L’ATENCIÓ DE PERSONES AMB DISCAPACITAT INTEL•LECTUAL</t>
  </si>
  <si>
    <t>RUTA DEL PATRIMONI CULTURAL I ARTÍSTIC A PEDRALBES</t>
  </si>
  <si>
    <t>FUNDACIO PRIVADA XAVIER Total</t>
  </si>
  <si>
    <t>FUNDACIO PROJECTE-FUNDACIO PRI Total</t>
  </si>
  <si>
    <t>FUNDACIÓ RETO Total</t>
  </si>
  <si>
    <t>FUNDACIÓ ROCA GALES Total</t>
  </si>
  <si>
    <t>Programa intergeneracional d’allotjaments compartits</t>
  </si>
  <si>
    <t>FUNDACIÓ ROURE Total</t>
  </si>
  <si>
    <t>Activitats prevenció de les violècnies masclistes</t>
  </si>
  <si>
    <t>Atenció, orientació i acompanyament a joves amb patologia dual</t>
  </si>
  <si>
    <t>Gestió del  CMAU-VM</t>
  </si>
  <si>
    <t>FUNDACIO SALUT I COMUNITAT Total</t>
  </si>
  <si>
    <t>NETEJA NUCLIS SANITARIS JARDINS PALAU DE PEDRALBES</t>
  </si>
  <si>
    <t>NETEJA NUCLIS SANITARIS JARDINS PALAU DE PEDRALBES OCTUBRE</t>
  </si>
  <si>
    <t>SERVEI NETEJA NUCLI SANITARIS JARDINS DE PEDRALBES SETEMBRE 2017</t>
  </si>
  <si>
    <t>SERVEI NETEJA NUCLIS SANITARIS JARDINS DE PEDRALBES DESEMBRE</t>
  </si>
  <si>
    <t>SERVEIS NETEJA NUCLIS SANITARIS JARDINS DE PEDRALBES NOVEMBRE</t>
  </si>
  <si>
    <t>FUNDACIÓ SERVEIS D'INSERCIÓ SO Total</t>
  </si>
  <si>
    <t>Classes d'urdú i d'àrab al Barri del Besòs</t>
  </si>
  <si>
    <t>Gestió del SAS-ABITS</t>
  </si>
  <si>
    <t>GESTIO I DINAMITZACIO PROGRAMA "ANNISA"</t>
  </si>
  <si>
    <t>Gestió servei convivència 1-15 agost 2017</t>
  </si>
  <si>
    <t>Gestió servei convivència 16-31 agost 2017</t>
  </si>
  <si>
    <t>Gestió servei convivència juny i juliol 2017</t>
  </si>
  <si>
    <t>Intervenció sociosanitària en materia de Tràfic d'éssers humans</t>
  </si>
  <si>
    <t>Tallers d'inserció laboral al SARA</t>
  </si>
  <si>
    <t>FUNDACIÓ SURT, FUNDACIÓ DE DON Total</t>
  </si>
  <si>
    <t>FUNDACIÓ TMB Total</t>
  </si>
  <si>
    <t>Elaboració informe sobre regulació de la integritat en contractació pública</t>
  </si>
  <si>
    <t>Implementació Pla d'Accessibilitat al web municipal</t>
  </si>
  <si>
    <t>Proposta model Governança democràtica projecte software Decidim</t>
  </si>
  <si>
    <t>Redacció Pla de mediació digital per la participació</t>
  </si>
  <si>
    <t>FUNDACIO UNIVERSITAT OBERTA DE Total</t>
  </si>
  <si>
    <t>FUNDACIÓ VELLA TERRA Total</t>
  </si>
  <si>
    <t>Suport al programa de prevenció abús sexual i maltractament infantil</t>
  </si>
  <si>
    <t>FUNDACIÓ VICKI BERNADET Total</t>
  </si>
  <si>
    <t>FUNDACIÓ VICTORIA DE LOS ÁNGEL Total</t>
  </si>
  <si>
    <t>FUNDACIÓ WORLD NATURE Total</t>
  </si>
  <si>
    <t>FUNDACIÓN ACCIÓN CONTRA EL HAM Total</t>
  </si>
  <si>
    <t>FUNDACION ADSIS Total</t>
  </si>
  <si>
    <t>21 places d'acolliment residencial temporal</t>
  </si>
  <si>
    <t>FUNDACION APIP-ACAM Total</t>
  </si>
  <si>
    <t>Recomanacions per empoderar a treballadores de les cures</t>
  </si>
  <si>
    <t>FUNDACION CALALA FONDO MUJERES Total</t>
  </si>
  <si>
    <t>Gestió 24 places en pisos per a l'OPAI (Lot 1)</t>
  </si>
  <si>
    <t>Gestió 6 places residencials temporals, c/Escolapi Càncer, 5 4rt 1a</t>
  </si>
  <si>
    <t>Gestió places residencials temporals Escolapi Càncer, 5 4rt 1a (oct-des)</t>
  </si>
  <si>
    <t>FUNDACIÓN CEPAIM ACCION INTEGR Total</t>
  </si>
  <si>
    <t>Manteniment 2017 i desenvolupaments addicionals</t>
  </si>
  <si>
    <t>FUNDACIÓN CIUDADANA CIVIO Total</t>
  </si>
  <si>
    <t>Disseny metodologia per incorporar experiència usuaris a serveis de salut</t>
  </si>
  <si>
    <t>Procés de reflexió-acció sobre els consells de salut dels districtes</t>
  </si>
  <si>
    <t>FUNDACION CIUDADANIA Y BUEN GO Total</t>
  </si>
  <si>
    <t>FUNDACION CULTURAL HOSTAFRANCS Total</t>
  </si>
  <si>
    <t>FUNDACION DE SOLIDARIDAD AMARA Total</t>
  </si>
  <si>
    <t>Mapificació GIS Relisiència</t>
  </si>
  <si>
    <t>FUNDACION GALICIA SUSTENTABLE Total</t>
  </si>
  <si>
    <t>Suport accions comunitàries i activitats entitats TIAF</t>
  </si>
  <si>
    <t>FUNDACION HOSP.S.P.CLAVER Total</t>
  </si>
  <si>
    <t>Intervencions veterinàries especials</t>
  </si>
  <si>
    <t>FUNDACION HOSPITAL CLINIC VETE Total</t>
  </si>
  <si>
    <t>FUNDACION IBN BATTUTA Total</t>
  </si>
  <si>
    <t>FUNDACION INEVAL Total</t>
  </si>
  <si>
    <t>Suport en redacció guia per la innovació i la tecnologia</t>
  </si>
  <si>
    <t>FUNDACION INSTITUTO EUROPEO DE Total</t>
  </si>
  <si>
    <t>FUNDACION OBRA SOCIAL Y CULTUR Total</t>
  </si>
  <si>
    <t>FUNDACION PILARES AUTONOMIA PE Total</t>
  </si>
  <si>
    <t>FUNDACION PRIVADA DE LUCHA CON Total</t>
  </si>
  <si>
    <t>FUNDACION PRIVADA ECOM Total</t>
  </si>
  <si>
    <t>Diversos treballs d’impressió de material de comunicació</t>
  </si>
  <si>
    <t>Subministrament 1000 bosses cotó per Sant Medir</t>
  </si>
  <si>
    <t>FUNDACION PRIVADA LOGISTICA JU Total</t>
  </si>
  <si>
    <t>FUNDACION PRIVADA PREVENT Total</t>
  </si>
  <si>
    <t>Pontenciar la xarxa d'Ateneus de Fabricació</t>
  </si>
  <si>
    <t>FUNDACION PRIVADA UNIVERSITARI Total</t>
  </si>
  <si>
    <t>FUNDACION RUBRICATUS Total</t>
  </si>
  <si>
    <t>FUNDACION SAGRADO CORAZON Total</t>
  </si>
  <si>
    <t>FUNDACIÓN SPIRIBOL Total</t>
  </si>
  <si>
    <t>AT revisió de ventilació d'estacions i galeries estació La Sagrera</t>
  </si>
  <si>
    <t>FUNDACION UNIVERSIDAD DE OVIED Total</t>
  </si>
  <si>
    <t>Assessorament en matèria de salut mental a professionals i entitats</t>
  </si>
  <si>
    <t>Impuls xarxes col.laboratives entitats Eix Besòs i serveis salut mental</t>
  </si>
  <si>
    <t>FUNDACION VIDAL I BARRAQUER Total</t>
  </si>
  <si>
    <t>EMOCION-ARTE INTERVENCIÓ AL DTE DE NOU BARRIS</t>
  </si>
  <si>
    <t>PROJECTE EMOCION-ARTE AL DISTRICTE DE NOU BARRIS</t>
  </si>
  <si>
    <t>FUNDACION YEHUDI MENUHIN ESPAñ Total</t>
  </si>
  <si>
    <t>FUND-ORFEO CATALA PALAU DE LA Total</t>
  </si>
  <si>
    <t>FUNITEC, ENGINYERIA LA SALLE B Total</t>
  </si>
  <si>
    <t>FUSTER LÓPEZ Total</t>
  </si>
  <si>
    <t>TREBALLS FUSTERIA D'UN ARMARI I VUIT CAIXES PROTECCIÓ PER A L'OAC</t>
  </si>
  <si>
    <t>FUSTERIA EBENISTERIA A. CACERE Total</t>
  </si>
  <si>
    <t>FUSTES GILABERT, S.A. Total</t>
  </si>
  <si>
    <t>Suport a l'estratègia compartida de Salut Sexual i Reproductiva</t>
  </si>
  <si>
    <t>Suport tècnic al Pla de Salut Mental de Barcelona</t>
  </si>
  <si>
    <t>FUSTIER GARCIA, NURIA Total</t>
  </si>
  <si>
    <t>100 places menjador social "Café Just"</t>
  </si>
  <si>
    <t>Atencions protocol·laries i de representació d'Ecologia Urbana 2017</t>
  </si>
  <si>
    <t>Despeses vinculades activitats i actes representatius Districte C.V.</t>
  </si>
  <si>
    <t>FUTUR JUST EMPRESA D'INSERCIO Total</t>
  </si>
  <si>
    <t>Creació i desenvolupament dels espais web de l'Àrea</t>
  </si>
  <si>
    <t>FUTURA TRAINING &amp; CONSULTING S Total</t>
  </si>
  <si>
    <t>Manteniment de extraccions de fums als parcs Bombers</t>
  </si>
  <si>
    <t>FUTURE EXTRACTION S.L. Total</t>
  </si>
  <si>
    <t>Activitat casal d'estiu i 30 aniversari Ludoteca Olzinelles</t>
  </si>
  <si>
    <t>G.A.M. COPISTERIA, SL Total</t>
  </si>
  <si>
    <t>G.S. LLEM, S.L. -GRUP SERVEIS- Total</t>
  </si>
  <si>
    <t>GABARROCA MARSAN Total</t>
  </si>
  <si>
    <t>Consulta ciutadana de diagnosi qualitat i oferta Fira de Santa Llúcia</t>
  </si>
  <si>
    <t>Definició atualització seguiment indicadors evolució propietat immobiliària</t>
  </si>
  <si>
    <t>Enquesta Baròmetre 2017</t>
  </si>
  <si>
    <t>ENQUESTA DE PARTICIPACIO CIUTADANA 2017</t>
  </si>
  <si>
    <t>Enquesta d'hàbits informatius dels ciutadans a Bcn</t>
  </si>
  <si>
    <t>Enquesta Plaça de les Glòries 2017</t>
  </si>
  <si>
    <t>Enquesta Serveis Municipals 2017</t>
  </si>
  <si>
    <t>Enquesta Victimització de Barcelona 2017 (EVB'17)</t>
  </si>
  <si>
    <t>Enquestes usos cívics i pacificació c/Gran Gràcia (Guerrilla Etnogràfica)</t>
  </si>
  <si>
    <t>Observació i Detecció d'Habitatges d'Ús Turístics</t>
  </si>
  <si>
    <t>Servei de visualitzacions i avaluació d'edificis al Districte Ciutat Vella</t>
  </si>
  <si>
    <t>TREBALL CAMP USUARIS PRESENCIALS D.S. INFORMACIÓ</t>
  </si>
  <si>
    <t>GABINET D'ESTUDIS SOCIALS I OP Total</t>
  </si>
  <si>
    <t>Anàlisi Comptes Anuals 2015 Minoritàries</t>
  </si>
  <si>
    <t>Anàlisi de la justificació d Inversions 2016</t>
  </si>
  <si>
    <t>Auditoria dels Espais i Casals de Gent Gran de l'Eixample 2016</t>
  </si>
  <si>
    <t>Auditoria equipaments esportius i Platja Eixample 2016</t>
  </si>
  <si>
    <t>Auditories Ludoteques, centres cívics i camps futbol 2015</t>
  </si>
  <si>
    <t>Control financer Concessió CC Pati Llimona, CC St Agustí i Casals Gent Gran</t>
  </si>
  <si>
    <t>estimació valor grup REGESA</t>
  </si>
  <si>
    <t>Informe auditoria expedients assistència veterinària</t>
  </si>
  <si>
    <t>Revisió limitada compte pèrdues i guanys diferents equipaments Dte.</t>
  </si>
  <si>
    <t>GABINET TECNIC AUDITORIA CONSU Total</t>
  </si>
  <si>
    <t>GABINETE AUDIOPROTESIS ELECTRO Total</t>
  </si>
  <si>
    <t>Estudi patrimonial i urbanistic casc antic d'Horta i Pl. Bacardi</t>
  </si>
  <si>
    <t>GABINETE DEL COLOR S.L. Total</t>
  </si>
  <si>
    <t>GABINETE TECNICO TELECOMUNICAC Total</t>
  </si>
  <si>
    <t>IMPLANTACIÓ PLATAFORMA DOCUMENTS I ARXIUS</t>
  </si>
  <si>
    <t>GABINETE UMBUS, SL Total</t>
  </si>
  <si>
    <t>GABRIEL BERNAD Total</t>
  </si>
  <si>
    <t>Estudi de viabilitat i adequació per a obtenció de llicències d'activitats</t>
  </si>
  <si>
    <t>GAECA PROJECTES I OBRES SL Total</t>
  </si>
  <si>
    <t>Manteniment equips de so i audiovisuals SPiT</t>
  </si>
  <si>
    <t>GAETA ALONSO Total</t>
  </si>
  <si>
    <t>GAIS POSITIUS Total</t>
  </si>
  <si>
    <t>GALANTE Total</t>
  </si>
  <si>
    <t>Arranjament basses Tres Pins, flora i fauna</t>
  </si>
  <si>
    <t>GALANTHUS Total</t>
  </si>
  <si>
    <t>GALAXIA GUTENBERG SL Total</t>
  </si>
  <si>
    <t>GALDON MARTINEZ Total</t>
  </si>
  <si>
    <t>GALERA NEBOT Total</t>
  </si>
  <si>
    <t>Ideació gràfica d’elements (plafons) pel projecte expositiu a MUHBA</t>
  </si>
  <si>
    <t>GALI BRILLAS, MARTA Total</t>
  </si>
  <si>
    <t>Revisió manual criteris bici</t>
  </si>
  <si>
    <t>GALI MANUEL, JORDI Total</t>
  </si>
  <si>
    <t>GALIAN MEDINA Total</t>
  </si>
  <si>
    <t>GALIMANY KESSLER Total</t>
  </si>
  <si>
    <t>COL.LABORACIO TECNICA EXTERNA IMPLANTACIO CARRILS BICI DTE</t>
  </si>
  <si>
    <t>GALINDO FERNANDEZ, MONICA Total</t>
  </si>
  <si>
    <t>Diagnòstic Participació Diversa districtes de la ciutat</t>
  </si>
  <si>
    <t>GALLARDO RODRIGUEZ, CLAUDIA SU Total</t>
  </si>
  <si>
    <t>GALLEGO BRUGUERA Total</t>
  </si>
  <si>
    <t>GALLEGO CALDERON Total</t>
  </si>
  <si>
    <t>Compra de toldos interiors i exteriors per a la Direcció de Llicències</t>
  </si>
  <si>
    <t>GALLEN TRULLEN Y COMPAÑIA SA Total</t>
  </si>
  <si>
    <t>GALLET PUIGCORBÉ Total</t>
  </si>
  <si>
    <t>Manteniment i recarrega d'extintors GUB i SPEIS</t>
  </si>
  <si>
    <t>Recàrrega d'extintors per a l'SPEIS</t>
  </si>
  <si>
    <t>GALLEX PROTECCION CONTRA INCEN Total</t>
  </si>
  <si>
    <t>GALLIN Total</t>
  </si>
  <si>
    <t>Carburant calefacció CC L'Elèctric i gasoil vehicle Collserola</t>
  </si>
  <si>
    <t>GALP ENERGIA ESPAÑA SA Total</t>
  </si>
  <si>
    <t>GALTE RUIZ Total</t>
  </si>
  <si>
    <t>GALVE BEORLEGUI Total</t>
  </si>
  <si>
    <t>GAM ESPAÑA SERVICIOS DE MAQUIN Total</t>
  </si>
  <si>
    <t>Adquisició de mobiliari per la Biblioteca Sofia Barat</t>
  </si>
  <si>
    <t>GAMA MH 2014 SL Total</t>
  </si>
  <si>
    <t>Creació i realització de vídeos i fotos</t>
  </si>
  <si>
    <t>GAMBIN BOTANCH Total</t>
  </si>
  <si>
    <t>GAMBRELLE Total</t>
  </si>
  <si>
    <t>GAÑET FUERIS Total</t>
  </si>
  <si>
    <t>GARAGE CATEDRAL, S.L. Total</t>
  </si>
  <si>
    <t>Execucions subsidiàries d'ordres de neteja del departament d'inspecció</t>
  </si>
  <si>
    <t>NETEJA DE XOC I BUIDATGE DEL PIS ROCAFORT 57-59 4A. 2A.-EXEC. SUBSIDIÀRIA</t>
  </si>
  <si>
    <t>GARBET, NETEJA I MANTENIMENT I Total</t>
  </si>
  <si>
    <t>GARBUIX, SCCL Total</t>
  </si>
  <si>
    <t>GARCIA ALBI - GIL DE BIEDMA Total</t>
  </si>
  <si>
    <t>GARCÍA AMORÓS Total</t>
  </si>
  <si>
    <t>GARCIA ARANDA Total</t>
  </si>
  <si>
    <t>Actuacions creixement sostenible i inclusió de Barcelona</t>
  </si>
  <si>
    <t>GARCIA BRUSTENGA, JORDI Total</t>
  </si>
  <si>
    <t>Material pirotècnic Festel del Coll i Camp d'en Grassot</t>
  </si>
  <si>
    <t>Material pirotècnic per al Coll i el Grassot</t>
  </si>
  <si>
    <t>Material pirotècnic per als actes de foc a Gràcia</t>
  </si>
  <si>
    <t>GARCIA CABELLO, RAFAEL Total</t>
  </si>
  <si>
    <t>Dinamitzacions places d'Hostafrancs</t>
  </si>
  <si>
    <t>GARCÍA CEBALLOS, ANA INÉS Total</t>
  </si>
  <si>
    <t>COLOCACIO BARANES CAN CLARIANA, FELIP II</t>
  </si>
  <si>
    <t>GARCIA CERVERA Total</t>
  </si>
  <si>
    <t>GARCIA FELGUERA Total</t>
  </si>
  <si>
    <t>GARCIA FERNANDEZ Total</t>
  </si>
  <si>
    <t>GARCIA FERNÁNDEZ Total</t>
  </si>
  <si>
    <t>GARCIA FONT Total</t>
  </si>
  <si>
    <t>GARCIA GALLEGO Total</t>
  </si>
  <si>
    <t>GARCIA JUANATEY Total</t>
  </si>
  <si>
    <t>GARCIA LLORCA Total</t>
  </si>
  <si>
    <t>Activitats plaça Súria, Patis de Química i Racó de Jocs Places Poble-sec</t>
  </si>
  <si>
    <t>Quiosc de jocs plaça del Sol, coord i dinamit (tallers, festes, etc.)</t>
  </si>
  <si>
    <t>GARCIA LOPEZ, IRENE Total</t>
  </si>
  <si>
    <t>GARCIA MARIÑO Total</t>
  </si>
  <si>
    <t>GARCÍA MATEU Total</t>
  </si>
  <si>
    <t>GARCIA MENDEZ Total</t>
  </si>
  <si>
    <t>PLA D’ACCIÓ DINAMITZACIÓ COMERCIAL EL MIRALL DE PEDRALBLES</t>
  </si>
  <si>
    <t>Servei de dinamització comercial A.C. Onze de Setembre</t>
  </si>
  <si>
    <t>GARCIA MORILLO, LOURDES Total</t>
  </si>
  <si>
    <t>GARCIA MUÑOZ Total</t>
  </si>
  <si>
    <t>GARCIA O'DOWD Total</t>
  </si>
  <si>
    <t>GARCÍA POLITE Total</t>
  </si>
  <si>
    <t>Serveis de restauració i enquadernació de documents de l'AMCB</t>
  </si>
  <si>
    <t>GARCIA QUIROGA Total</t>
  </si>
  <si>
    <t>Informe tècnic Conformitat tècnica projectes P.Esportives Ciutat Vella</t>
  </si>
  <si>
    <t>GARCIA RIERA RAMON MARIA Total</t>
  </si>
  <si>
    <t>GARCIA RODRIGUEZ Total</t>
  </si>
  <si>
    <t>GARCÍA ROMERO Total</t>
  </si>
  <si>
    <t>GARCIA ROSADO Total</t>
  </si>
  <si>
    <t>GARCIA SICARD Total</t>
  </si>
  <si>
    <t>GARCIA-ALBA BEGUÉ Total</t>
  </si>
  <si>
    <t>GARCIA-VALDECASAS ALGUACIL Total</t>
  </si>
  <si>
    <t>Realització d'accions musicals per al programa Barcelona+Sostenible</t>
  </si>
  <si>
    <t>GARMON BCN CREACIONS, S.L. Total</t>
  </si>
  <si>
    <t>GARRIDO JIMENEZ Total</t>
  </si>
  <si>
    <t>GARRIGA MIRET Total</t>
  </si>
  <si>
    <t>Coordinació tècnica Pla Investigació Ciutat Democràtica</t>
  </si>
  <si>
    <t>GARRIGA RODRIGUEZ, INES Total</t>
  </si>
  <si>
    <t>Actuació musical 17 de juny FM Besòs</t>
  </si>
  <si>
    <t>GARRIGA SUST Total</t>
  </si>
  <si>
    <t>GARROFE PUJOL Total</t>
  </si>
  <si>
    <t>Subministrament de gas natural vehicular vehicles Parc mòbil</t>
  </si>
  <si>
    <t>GAS NATURAL SERVICIOS SDG SA Total</t>
  </si>
  <si>
    <t>Manteniment i millores de bcnsostenible.cat</t>
  </si>
  <si>
    <t>GASAU MORA, JORDI Total</t>
  </si>
  <si>
    <t>GASTRONOMIA AL PALAU SL Total</t>
  </si>
  <si>
    <t>Compra de preservatius per a ser dispensats a la XPIJ, SAIF i Punts JIP</t>
  </si>
  <si>
    <t>GAUTEX MEDICA, SL Total</t>
  </si>
  <si>
    <t>GAVALDA SERRA Total</t>
  </si>
  <si>
    <t>GAVRILOVA Total</t>
  </si>
  <si>
    <t>GAYA GABÁS Total</t>
  </si>
  <si>
    <t>Disseny inicial projecte mobilització vot estrangers</t>
  </si>
  <si>
    <t>GEBHARDT, DIRK Total</t>
  </si>
  <si>
    <t>GECAP SL Total</t>
  </si>
  <si>
    <t>Retirada de fems Unitat Muntada de la Guàrdia Urbana</t>
  </si>
  <si>
    <t>GEFOSA S.L. Total</t>
  </si>
  <si>
    <t>GEGANTERS DE GRACIA Total</t>
  </si>
  <si>
    <t>GEGANTERS I GRALLERS DEL POBLE Total</t>
  </si>
  <si>
    <t>Gestió Procediment i impuls noves escomeses instal·lacions trànsit</t>
  </si>
  <si>
    <t>Red. plec condicions tècniques reparacions xarxa semafòrica</t>
  </si>
  <si>
    <t>Redacció projecte fase 2 actuacions modificació xarxa semafòrica NXB</t>
  </si>
  <si>
    <t>GEMASTHAL, SL Total</t>
  </si>
  <si>
    <t>GEMMA CÁNOVAS SAU Total</t>
  </si>
  <si>
    <t>GEN. DE RETOLS EXTER. I INTERI Total</t>
  </si>
  <si>
    <t>Contractació de l'espectacle FIRE</t>
  </si>
  <si>
    <t>GENAZZANO ANGULO, GEMMA Total</t>
  </si>
  <si>
    <t>GENCO MUSIC COMPANY, SL Total</t>
  </si>
  <si>
    <t>GENERAL DE RECAMBIOS SL Total</t>
  </si>
  <si>
    <t>M_Adequació vorera C. Arquitectura</t>
  </si>
  <si>
    <t>GENERAL ENGINEERING&amp;MAINTENANC Total</t>
  </si>
  <si>
    <t>M - Enderroc de l'edificació anomenada "La Maña"</t>
  </si>
  <si>
    <t>M - Inhabilitació segons edificació de "la Maña"</t>
  </si>
  <si>
    <t>GENERAL FACILITIES, SLU Total</t>
  </si>
  <si>
    <t>MANTENIMENT FOTOCOPIADORES DISTRICTE SANT MARTI</t>
  </si>
  <si>
    <t>GENERAL MACHINES TECHNOLOGY, S Total</t>
  </si>
  <si>
    <t>Avantprojecte d'adequació i ampliació equipament Zona Franca</t>
  </si>
  <si>
    <t>GENESCA MOLIST SL Total</t>
  </si>
  <si>
    <t>Redacció Projecte d'arranjament de 8 voltes a l'entorn de pl. Llana</t>
  </si>
  <si>
    <t>GENIS VIÑALS, MARIONA Total</t>
  </si>
  <si>
    <t>GENOVART MILLET Total</t>
  </si>
  <si>
    <t>Adequació de local de serveis a la infància</t>
  </si>
  <si>
    <t>Obres de millora a diversos centres del Districte de Gràcia</t>
  </si>
  <si>
    <t>Reforma i adequació de PIAD de Gràcia, Horta-Guinardó i Sant Andreu</t>
  </si>
  <si>
    <t>Posada en marxa i actualitz. sistemes dels comptadors de qualitat elèctrica</t>
  </si>
  <si>
    <t>Sub. i muntatge expositor B. Vila de Gràcia i carril rec. bicis Annex Seu</t>
  </si>
  <si>
    <t>GENSERMA 2008, SL Total</t>
  </si>
  <si>
    <t>auscultacio per georadar detecció cavitats paviment Llull</t>
  </si>
  <si>
    <t>GEO.TOPOG. I SERV. A. S.L "GEO Total</t>
  </si>
  <si>
    <t>ESTUDI AIXECAMENT TOPOGRAFIC TRIAS I GIRO - J.M.KEYNES</t>
  </si>
  <si>
    <t>GEOINFORMATICOS, S.L. Total</t>
  </si>
  <si>
    <t>Estudi tècnic xemenia Can Ricart</t>
  </si>
  <si>
    <t>GEOMAR ENGINYERIA DEL TERRENY Total</t>
  </si>
  <si>
    <t>GEORGES PICOT Total</t>
  </si>
  <si>
    <t>Estudi sobre actuacions de millora i eficiència energètica</t>
  </si>
  <si>
    <t>Redacció del projecte executiu instal. clima Palau Foronda</t>
  </si>
  <si>
    <t>Seguiment contractes manteniment de Central de Producció de les 3CC</t>
  </si>
  <si>
    <t>GERARD ROSELL ENGINYERIA CONSU Total</t>
  </si>
  <si>
    <t>GERIATRIC ARAGO SL Total</t>
  </si>
  <si>
    <t>GERMAN MAEZTU, S.L. Total</t>
  </si>
  <si>
    <t>Reparació danys a materials diversos</t>
  </si>
  <si>
    <t>GERMANDAT GEGANTERS I TRABUCAI Total</t>
  </si>
  <si>
    <t>Arrendament mobiliari i Equipament</t>
  </si>
  <si>
    <t>Arrendament mòdul per a la vigilància del CAACB</t>
  </si>
  <si>
    <t>GERMANS HOMS LLOGUER MAQUIN.18 Total</t>
  </si>
  <si>
    <t>GERSA INFORMATICA, S.L. Total</t>
  </si>
  <si>
    <t>Subministrament d'aigua embotellada</t>
  </si>
  <si>
    <t>GESECOPRI, SL Total</t>
  </si>
  <si>
    <t>GESEM FORMACIÓ I CONSULTORIA S Total</t>
  </si>
  <si>
    <t>Agéncia de Promoció i Ocupació de Locals sense Activitat a Barcelona</t>
  </si>
  <si>
    <t>OBSERVATORI 2018</t>
  </si>
  <si>
    <t>GESPART, SL Total</t>
  </si>
  <si>
    <t>GEST LUDIC L'OBRADOR, SL Total</t>
  </si>
  <si>
    <t>GESTIO I DESENV. PATRIM ERBINF Total</t>
  </si>
  <si>
    <t>Obra pas vorera c/ Parc amb Pg. Colom</t>
  </si>
  <si>
    <t>OBRES D'ADEQUACIÓ DE LA BIBLIOTECA SOFIA BARAT</t>
  </si>
  <si>
    <t>GESTIÓ OBRES I SERV. SOSTENIBL Total</t>
  </si>
  <si>
    <t>GESTION DE PATRIMONIOS VALLS S Total</t>
  </si>
  <si>
    <t>Obres tractament aire pl. 3 a 8 Novíssim</t>
  </si>
  <si>
    <t>subm. climatització sales tècniques túnels ciutat</t>
  </si>
  <si>
    <t>GESTION INTEGRAL DE INSTALACIO Total</t>
  </si>
  <si>
    <t>GESTION INTELIGENTE DE CARGAS Total</t>
  </si>
  <si>
    <t>GETTY IMAGES SALES SPAIN,SL Total</t>
  </si>
  <si>
    <t>GHALI BADA Total</t>
  </si>
  <si>
    <t>GIANLUCA BATTISTA Total</t>
  </si>
  <si>
    <t>GIBERNAU GUTIÉRREZ Total</t>
  </si>
  <si>
    <t>GIJON ORTIZ Total</t>
  </si>
  <si>
    <t>GIL ALCAIDE Total</t>
  </si>
  <si>
    <t>GIL FARRE Total</t>
  </si>
  <si>
    <t>GIL FERNÁNDEZ Total</t>
  </si>
  <si>
    <t>GIL FERRER Total</t>
  </si>
  <si>
    <t>Treballs tècnics per a la Comissió Municipal d'Avaluació i Accés a la Doc</t>
  </si>
  <si>
    <t>GIL GARRUSTA Total</t>
  </si>
  <si>
    <t>GIL JIMENEZ Total</t>
  </si>
  <si>
    <t>GILABERT BAIXAULI Total</t>
  </si>
  <si>
    <t>OBRES ADEQUACIÓ LOCAL VILALBA DELS ARCS 39-41</t>
  </si>
  <si>
    <t>GILABERT MIRÓ Total</t>
  </si>
  <si>
    <t>Redacció de projecte de mobiliari per a l'EAIA Sant Andreu</t>
  </si>
  <si>
    <t>GILI MACIA, EVA MARIA Total</t>
  </si>
  <si>
    <t>GIL-VERNET ORPINELL SOLE I MAR Total</t>
  </si>
  <si>
    <t>GIMENEZ BELTRAN Total</t>
  </si>
  <si>
    <t>GIMÉNEZ HAUSMANN Total</t>
  </si>
  <si>
    <t>GIMENO VIDAL Total</t>
  </si>
  <si>
    <t>GINABREDA VENTURA Total</t>
  </si>
  <si>
    <t>Conceptualitz i visualització de productes i serveis a la ciutadania</t>
  </si>
  <si>
    <t>Creació nova secció web de comerç</t>
  </si>
  <si>
    <t>GINAND TONIC ADVERTISIN SL Total</t>
  </si>
  <si>
    <t>Disseny materials Xarxa Escoles</t>
  </si>
  <si>
    <t>Producció materials de comunicació i la seva distribució.</t>
  </si>
  <si>
    <t>GINY COMUNICACIO SL Total</t>
  </si>
  <si>
    <t>GIRALT MIRACLE ASSOCIATS, SL Total</t>
  </si>
  <si>
    <t>GIRALT RODRIGUEZ Total</t>
  </si>
  <si>
    <t>GIRALT TUTUSAUS Total</t>
  </si>
  <si>
    <t>GIRAMON EDUCACIO CULTURA I ESD Total</t>
  </si>
  <si>
    <t>GIRON MESAS Total</t>
  </si>
  <si>
    <t>Projecte ambientalització espais gimnàstics a Vallvidrera - Les Planes</t>
  </si>
  <si>
    <t>GIRONES SADERRA ANTONIO Total</t>
  </si>
  <si>
    <t>Visualització del CCTV de Port Olímpic a SCC i UT10</t>
  </si>
  <si>
    <t>GIRPROTEC SEGURETAT SCP Total</t>
  </si>
  <si>
    <t>Càtering Diada GUB lliurament medalles antiguitat, jubilats i vídues Cos</t>
  </si>
  <si>
    <t>Concert Corals Escolars Districte Sant Martí</t>
  </si>
  <si>
    <t>Lloguer d'espai per festa "Viatjar per créixer" a Auditori CCIB</t>
  </si>
  <si>
    <t>Operadors de so i llum i mitjans tècnics per festa "Viatjar per créxer"</t>
  </si>
  <si>
    <t>Operadors d'imatge i altres mitjans tècnics, festa "Viatjar per créixer"</t>
  </si>
  <si>
    <t>Prestacions bàsiques Concert Nit Solidaria Vozes Rojava</t>
  </si>
  <si>
    <t>Serveis audiovisuals Concert Nit Solidaria Vozes Rojava</t>
  </si>
  <si>
    <t>Serveis de neteja, seguretat i metge a festa "Viatjar per créixer"</t>
  </si>
  <si>
    <t>Suport tècnic diada GUB - acte lliurament medalles</t>
  </si>
  <si>
    <t>GL EVENTS CCIB SL Total</t>
  </si>
  <si>
    <t>GLAKOX, SLU Total</t>
  </si>
  <si>
    <t>GLOBAL CULTURAL HERITAGE MANAG Total</t>
  </si>
  <si>
    <t>Formació d’utilització de C. i C. d’estructures col•lapsades</t>
  </si>
  <si>
    <t>Adquisició càmera d'espais confinat i geòfono per a l'SPEIS</t>
  </si>
  <si>
    <t>GLOBAL PROJECTS AND SUPPLIES S Total</t>
  </si>
  <si>
    <t>anàlisis i servei a mida (mòdul estadístic)</t>
  </si>
  <si>
    <t>GLOBAL SERVICE SUPPLIER SL Total</t>
  </si>
  <si>
    <t>GLOBOS Y MAPAS, SL Total</t>
  </si>
  <si>
    <t>GOBERN SIMO Total</t>
  </si>
  <si>
    <t>Arranjament instal.lacions clima diferents edificis Dte. Sants-Montjuïc</t>
  </si>
  <si>
    <t>MILLORES BIBLIOTECA LA SAGRERA</t>
  </si>
  <si>
    <t>Obres reparació instal·lació climatització Biblioteca Jaume Fuster</t>
  </si>
  <si>
    <t>Reforma interior a l'Edifici Vell per redistribució personal municipal</t>
  </si>
  <si>
    <t>Rehabilitació local carrer Mare de Deu de Port 281</t>
  </si>
  <si>
    <t>Trasllat de recuperador de les instal.lacions aire c. RR.II.</t>
  </si>
  <si>
    <t>BG - Nova ubicació caixers automàtics OAC Dte.</t>
  </si>
  <si>
    <t>GOBLAS INTEGRAL, SL Total</t>
  </si>
  <si>
    <t>GODIA BLASCO Total</t>
  </si>
  <si>
    <t>GODRIE Total</t>
  </si>
  <si>
    <t>GOLANI Total</t>
  </si>
  <si>
    <t>Obres i instal·lació equip audio Ateneu Popular</t>
  </si>
  <si>
    <t>GOLVER PROJECTS SL Total</t>
  </si>
  <si>
    <t>GOMA CARMONA Total</t>
  </si>
  <si>
    <t>GOMA RIBAS Total</t>
  </si>
  <si>
    <t>GOMEZ ANDINO Total</t>
  </si>
  <si>
    <t>Maquetació i disseny placa commemoratica dedicada a Olga Sacharoff</t>
  </si>
  <si>
    <t>GOMEZ DEL MORAL VILLUENDAS, AL Total</t>
  </si>
  <si>
    <t>Llibres treballs guanyadors Jocs Florals Escolars</t>
  </si>
  <si>
    <t>GOMEZ HERNANDEZ Total</t>
  </si>
  <si>
    <t>GOMEZ MACIA Total</t>
  </si>
  <si>
    <t>GOMEZ MARCO Total</t>
  </si>
  <si>
    <t>GÓMEZ MARTÍN Total</t>
  </si>
  <si>
    <t>GÓMEZ MOSQUERA Total</t>
  </si>
  <si>
    <t>GOMEZ REY Total</t>
  </si>
  <si>
    <t>GOMEZ SALAMANCA Total</t>
  </si>
  <si>
    <t>GOMEZ SILVESTRE Total</t>
  </si>
  <si>
    <t>GOMIS MACIA Total</t>
  </si>
  <si>
    <t>GOÑI FERNANDEZ Total</t>
  </si>
  <si>
    <t>GONZALEZ ASENSIO Total</t>
  </si>
  <si>
    <t>GONZALEZ BUISAN Total</t>
  </si>
  <si>
    <t>COORD S I S IMPLANTACIO 2 PISTES BASQUET PG TORRAS I BAGES 170-172</t>
  </si>
  <si>
    <t>COORD. S I SALUT ARRANJAMENT SOLAR TORRAS I BAGES, 170 PER PISTES PETANQUES</t>
  </si>
  <si>
    <t>COORD. SEG I SALUT OBRA REHABILITACIO ED. ENRIC SANCHIS/FOC FOLLET</t>
  </si>
  <si>
    <t>COORD. SEG. I SALUT CONTRACTES 17003334, 17003329, 17003332</t>
  </si>
  <si>
    <t>COORD.S I S 4OBRES(PL.MASADAS/ESCOCELLS/QUITO/GUALS VIA FAV-CTRA RIBES)</t>
  </si>
  <si>
    <t>COORD.SEG I SALUT 3 OBRES(BIOSCA 17/RAMON BATLLE 9/ADEQ.LLOCS TREBALL G.U)</t>
  </si>
  <si>
    <t>COORDINACIO SEGURETAT I SALUT LOCAL C/CLARIANA, 28</t>
  </si>
  <si>
    <t>GONZALEZ CLEMENTE, IVAN Total</t>
  </si>
  <si>
    <t>GONZALEZ CUEVAS Total</t>
  </si>
  <si>
    <t>Elaboració documentació tècnica obres reparacions diferents equipaments.</t>
  </si>
  <si>
    <t>GONZÁLEZ DE MENDIGUCHIA GARMEN Total</t>
  </si>
  <si>
    <t>Miquel Casablancas p. comunicació gràfica</t>
  </si>
  <si>
    <t>GONZALEZ FERNANDEZ Total</t>
  </si>
  <si>
    <t>GONZALEZ GARCIA Total</t>
  </si>
  <si>
    <t>Conceptualització i edició mesura govern i guies transformació digital</t>
  </si>
  <si>
    <t>Suport a la creació del programa "Sóc Blogger!"</t>
  </si>
  <si>
    <t>GONZALEZ GARCIA, PATRICIA Total</t>
  </si>
  <si>
    <t>GONZALEZ GOMEZ Total</t>
  </si>
  <si>
    <t>GONZALEZ HERRERA Total</t>
  </si>
  <si>
    <t>GONZALEZ MORANDI Total</t>
  </si>
  <si>
    <t>GONZALEZ MUÑOZ Total</t>
  </si>
  <si>
    <t>Redacció informe d'anàlisi denegació llicència d'obres</t>
  </si>
  <si>
    <t>GONZALEZ NEBREDA, PERE Total</t>
  </si>
  <si>
    <t>GONZALEZ SEGURA Total</t>
  </si>
  <si>
    <t>GONZALEZ TORAN Total</t>
  </si>
  <si>
    <t>GONZALEZ VASALLO Total</t>
  </si>
  <si>
    <t>GONZÁLEZ VIANA Total</t>
  </si>
  <si>
    <t>GONZALEZ VIROS Total</t>
  </si>
  <si>
    <t>ENDERROC, CONDICIONAMENT I SANEJAMENT SOSTRE SANITARI VESTUARIS FUTBOL T.V.</t>
  </si>
  <si>
    <t>GONZALO GARCIA SA Total</t>
  </si>
  <si>
    <t>GOOD COMPANY PRODUCTIONS SL Total</t>
  </si>
  <si>
    <t>GORD-AUDIT, SL Total</t>
  </si>
  <si>
    <t>Certificat d'Eficiència Energètica Local d'activitats associatives</t>
  </si>
  <si>
    <t>GORGAS ROS, FRANCESC D'ASSIS Total</t>
  </si>
  <si>
    <t>Producció multimèdia, audiovisuals i fotografies</t>
  </si>
  <si>
    <t>GOROKA CONTENTS SL Total</t>
  </si>
  <si>
    <t>AVANTPROJECTE I RECALCUL ESTRUCTURA POLISPORTIU ARISTIDES MAILLOL</t>
  </si>
  <si>
    <t>CERTIFICAT ESTABILITAT TORRETA PUBLICITARIA CIRCORTS</t>
  </si>
  <si>
    <t>DIRECCIO I COORDINACIO SEGURETAT I SALUT EQUPIPAMENTS DISTRICTE</t>
  </si>
  <si>
    <t>DIRECCIÓ/COORDINACIÓ SEGURETAT SALUT 2 OBRES VP</t>
  </si>
  <si>
    <t>PROJECTE I DIRECCIÓ D'OBRA MUR I ESCALES C/TRIAS I GIRO</t>
  </si>
  <si>
    <t>GOSOD ADELAIDU SL Total</t>
  </si>
  <si>
    <t>GRÀCIA GIMNASTIC CLUB Total</t>
  </si>
  <si>
    <t>ACTUALITZACIÓ DEL PLANOL TURÍSTIC DEL DISTRICTE DE LES CORTS</t>
  </si>
  <si>
    <t>GRADUALMAP S.L Total</t>
  </si>
  <si>
    <t>GRAFICAS ARAU SL Total</t>
  </si>
  <si>
    <t>GRAFICAS CAMPAS SA Total</t>
  </si>
  <si>
    <t>GRAFICAS SAGRERA SL Total</t>
  </si>
  <si>
    <t>GRAFICAS SAU S.L. Total</t>
  </si>
  <si>
    <t>GRAFIQUES ORTELLS, S.L. Total</t>
  </si>
  <si>
    <t>GRAFIQUES PIRGAR SL 2017 Total</t>
  </si>
  <si>
    <t>GRAFIQUES TOT RAPID SL Total</t>
  </si>
  <si>
    <t>GRAFITEX SERVICIOS DIGITALES S Total</t>
  </si>
  <si>
    <t>Adaptació a normativa d'accessibilitat Equipament Integral Poble Sec</t>
  </si>
  <si>
    <t>GRAM INSTALACIONES Y MONTAJES, Total</t>
  </si>
  <si>
    <t>GRAMA TELEVISIÓ S.L. Total</t>
  </si>
  <si>
    <t>Edició dels llibre commemoratiu 50 anys escola pública Els Xiprers</t>
  </si>
  <si>
    <t>GRAMAGRAF SDAD.COOP CATALANA L Total</t>
  </si>
  <si>
    <t>GRAMMOPHONIA ASSOCIACIÓ Total</t>
  </si>
  <si>
    <t>GRANADOS SIMÓN Total</t>
  </si>
  <si>
    <t>GRAND LORD BUS SL Total</t>
  </si>
  <si>
    <t>GRANDE GARCIA Total</t>
  </si>
  <si>
    <t>adequació espai de jardí de CC Baró de Viver</t>
  </si>
  <si>
    <t>DISSENY I EDICIÓ GRAFISME A LA COLONIA CASTELLS</t>
  </si>
  <si>
    <t>GRAÑEÑA SERRADELL, Maria Mar Total</t>
  </si>
  <si>
    <t>Actuacions de neteja i retirada de paraments galeria tir Prefectura</t>
  </si>
  <si>
    <t>Adapatació de diferents espais de l'edifici Pi i Sunyer</t>
  </si>
  <si>
    <t>Condicionaments espai de visites a la Unitat Investigació de GUB a la ZF</t>
  </si>
  <si>
    <t>Distribució d'arxiu planta primera del Parc Mòbil de la GUB de Zona Franca</t>
  </si>
  <si>
    <t>GRANLLAR47, SL Total</t>
  </si>
  <si>
    <t>GRASET I FORASTÉ Total</t>
  </si>
  <si>
    <t>GRAU LLUCIA Total</t>
  </si>
  <si>
    <t>GRAVITAT SL Total</t>
  </si>
  <si>
    <t>GRAZIANO RIVAS Total</t>
  </si>
  <si>
    <t>GREMI D'HOTELS DE BARCELONA SL Total</t>
  </si>
  <si>
    <t>GREMI EMPRESARIS CARNISSERS  X Total</t>
  </si>
  <si>
    <t>GRIFOL GARCÍA Total</t>
  </si>
  <si>
    <t>GRIFOLL EDO Total</t>
  </si>
  <si>
    <t>GRISET MONFORT Total</t>
  </si>
  <si>
    <t xml:space="preserve"> FF - Senyalització interior Masia Can Fargas</t>
  </si>
  <si>
    <t>GROP EXPOSICIONS I MUSEOGRAFIA Total</t>
  </si>
  <si>
    <t>GROS PUEYO Total</t>
  </si>
  <si>
    <t>GRUAS SERRAT  SAU Total</t>
  </si>
  <si>
    <t>Actualització catàleg de serveis, gestió documental del portal professional</t>
  </si>
  <si>
    <t>Gestió i logística de formació, coneixement i repositoris (2018)</t>
  </si>
  <si>
    <t>GRUESO MARSA, EMILIO Total</t>
  </si>
  <si>
    <t>Cercavila-tallers-diables Trinitat Nova fins Casa Aigua</t>
  </si>
  <si>
    <t>Correfoc d'adults per la Festa Major</t>
  </si>
  <si>
    <t>CORREFOC INFANTIL DE LA FESTA MAJOR</t>
  </si>
  <si>
    <t>GRUP DE FOC DE NOU BARRIS Total</t>
  </si>
  <si>
    <t>GRUP DE PERIODISTES RAMON BARN Total</t>
  </si>
  <si>
    <t>GRUP ECOLOGISTA DEL NUCLI ANTI Total</t>
  </si>
  <si>
    <t>GRUP EIRENE Total</t>
  </si>
  <si>
    <t>Neteja fongs de llibres del SEDAC 2017</t>
  </si>
  <si>
    <t>GRUP GQ PLAGUES Total</t>
  </si>
  <si>
    <t>GRUP LA MARBELLA DE POBLENOU S Total</t>
  </si>
  <si>
    <t>GRUP PUIG POCURULL, S.L.UNIPER Total</t>
  </si>
  <si>
    <t>GRUP TEATRE CASINET FONT FARGU Total</t>
  </si>
  <si>
    <t>GRUP VIADA MATARO, S.L. Total</t>
  </si>
  <si>
    <t>Adquisició de mobiliari per a la Seu del Districte</t>
  </si>
  <si>
    <t>SUBMINISTRAMENT MOBILIARI PER A LA SALA D'ESPERA DE L'OAC -DTE EIXAMPLE</t>
  </si>
  <si>
    <t>GRUPO ALVIC FR MOBILIARIO SL Total</t>
  </si>
  <si>
    <t>Manteniment videowall</t>
  </si>
  <si>
    <t>GRUPO APLICACIONES Y SISTEMAS Total</t>
  </si>
  <si>
    <t>Subministrament d'aixovar i accessoris</t>
  </si>
  <si>
    <t>GRUPO COMERCIAL TEXTIL SA Total</t>
  </si>
  <si>
    <t>Superposició de xarxes</t>
  </si>
  <si>
    <t>GRUPO EST. Y ALTERNATIVAS 21 S Total</t>
  </si>
  <si>
    <t>Substitució lluminàries del Saló de Cent per tipus LED</t>
  </si>
  <si>
    <t>GRUPO MCI-MUNDOCOLOR HOLDING S Total</t>
  </si>
  <si>
    <t>GRUPO MONTANER FORMACION, S.L. Total</t>
  </si>
  <si>
    <t>GRUPO PERCUS.JUVENIL LOS CHIPI Total</t>
  </si>
  <si>
    <t>Adquisició Targetes servei KanGo!</t>
  </si>
  <si>
    <t>GRUPO TARJETAS Y SISTEMAS SL Total</t>
  </si>
  <si>
    <t>Manteniment grups electrògens del SPEIS</t>
  </si>
  <si>
    <t>Manteniment grups electrògens per la GUB</t>
  </si>
  <si>
    <t>GRUPOS ELECTROGENOS AGRESA SL Total</t>
  </si>
  <si>
    <t>GS INGENIERIA GEOFISICA SLP Total</t>
  </si>
  <si>
    <t>V - Manteniment anual de jardineria als equipaments mpals. 2017</t>
  </si>
  <si>
    <t>GSIS (GRUP SERVEIS INICIAT.SOC Total</t>
  </si>
  <si>
    <t>NETEJA INTERIOR DELS VEHICLES DE GUB I DE L'SPEIS</t>
  </si>
  <si>
    <t>GTR CAN WASH AVENIR SL Total</t>
  </si>
  <si>
    <t>DIRECCIÓ EXECUCIÓ MATERIAL (ARQ. TÈCNIC) NUCLI COMUNICACIÓ C.C. L'ELÈCTRIC</t>
  </si>
  <si>
    <t>GUANES-APA, SLP Total</t>
  </si>
  <si>
    <t>Direcció d'obra per arranjaments interiors a diverses residències Gent Gran</t>
  </si>
  <si>
    <t>GUASCH MUR, ORIOL Total</t>
  </si>
  <si>
    <t>GUDAYOL ESTAFANELL Total</t>
  </si>
  <si>
    <t>Assessorament i seguiment d'obres del Dept. Logística i Infraestructures</t>
  </si>
  <si>
    <t>Redacció Projecte Bàsic oficines SPEIS c/Villarroel</t>
  </si>
  <si>
    <t>Seguiment projectes Sala Conjunta de Comandament</t>
  </si>
  <si>
    <t>GÜELL BARÓ, Alfons Total</t>
  </si>
  <si>
    <t>GÜELL TORRENT Total</t>
  </si>
  <si>
    <t>GUERNIVALL SL Total</t>
  </si>
  <si>
    <t>GUERRERO FERNANDEZ Total</t>
  </si>
  <si>
    <t>Entorn d'integració i visualització d'indicadors infogràfics d'EU</t>
  </si>
  <si>
    <t>GUIDEMEUP S.L. Total</t>
  </si>
  <si>
    <t>GUIJARRO EDO Total</t>
  </si>
  <si>
    <t>GUIJARRO TURÉGANO Total</t>
  </si>
  <si>
    <t>Reportatge fotogràfic i producció expo Cooperativa Teixidors a Mà Gràcia</t>
  </si>
  <si>
    <t>GUILLAMET GARCIA, EVA Total</t>
  </si>
  <si>
    <t>GUILLAMON GARANTO Total</t>
  </si>
  <si>
    <t>GUILLEM PLA Total</t>
  </si>
  <si>
    <t>GUILLÉN LASIERRA Total</t>
  </si>
  <si>
    <t>GUIM SEGURADO Total</t>
  </si>
  <si>
    <t>Actualització del plànol 'Atrapalatala 2017</t>
  </si>
  <si>
    <t>GUIMERÀ CASTELLS Total</t>
  </si>
  <si>
    <t>Aixecament plànols i topografia façanes de l'edifici de la Pl. Pi i Sunyer</t>
  </si>
  <si>
    <t>Redacció projecte reforma fusteria exterior façanes edifici GSP</t>
  </si>
  <si>
    <t>GUITART ARQUITECTURA I ASS. SL Total</t>
  </si>
  <si>
    <t>Sonorització dels actes al Centre Cívic La Sedeta</t>
  </si>
  <si>
    <t>Tècnic de so per als actes al Centre Cívic La Sedeta</t>
  </si>
  <si>
    <t>GUITART SANTIAGO, ALBERT Total</t>
  </si>
  <si>
    <t>GUIXA SALLENT Total</t>
  </si>
  <si>
    <t>GUIXER BORRELL Total</t>
  </si>
  <si>
    <t>GÜIZ BUENO Total</t>
  </si>
  <si>
    <t>GUTIERREZ CUELLAR Total</t>
  </si>
  <si>
    <t>GUTIÉRREZ FALCÓN Total</t>
  </si>
  <si>
    <t>PAU CORREFOC FESTA MAJOR SANT ANDREU</t>
  </si>
  <si>
    <t>GUTIERREZ GARCIA, MIGUEL ANGEL Total</t>
  </si>
  <si>
    <t>Desplegament accions comunicació interna</t>
  </si>
  <si>
    <t>Manteniment i actualització webs Drets Socials</t>
  </si>
  <si>
    <t>GUTIÉRREZ MARTÍNEZ JORGE SANTI Total</t>
  </si>
  <si>
    <t>Suport seguiment transitori processos administratius projectes europeus</t>
  </si>
  <si>
    <t>GUTIERREZ PEREZ, JOAN ANTONI Total</t>
  </si>
  <si>
    <t>GUTIERREZ RUBI Total</t>
  </si>
  <si>
    <t>GUZMAN DE LA CRUZ Total</t>
  </si>
  <si>
    <t>HABITATGE TUTELAT BCN S.L. Total</t>
  </si>
  <si>
    <t>HADDAD CASADEVALL Total</t>
  </si>
  <si>
    <t>Compra de carro porta-llibres per a la biblioteca Sant Marti</t>
  </si>
  <si>
    <t>Compra mobiliari per a la biblioteca Ramon D'Alós</t>
  </si>
  <si>
    <t>HAFNIA DESIGN SL (EN CONST) Total</t>
  </si>
  <si>
    <t>HANNA CENTER SL Total</t>
  </si>
  <si>
    <t>HARMONICS IN CaELUM SL Total</t>
  </si>
  <si>
    <t xml:space="preserve"> ESPAIS PUBLICITARIS  INSERCIONS PROXIMITAT 2018</t>
  </si>
  <si>
    <t>ESPAIS PUBLICITARIS INSERCIONS REVISTES 2008</t>
  </si>
  <si>
    <t>HAVAS MEDIA GROUP SPAIN SA Total</t>
  </si>
  <si>
    <t>HAY GROUP SA Total</t>
  </si>
  <si>
    <t>SUPORT TECNIC PROJECTES INTERNACIONALS</t>
  </si>
  <si>
    <t>HAYES, SIMON Total</t>
  </si>
  <si>
    <t>Punt informatiu actes FM SF protocol contra agressions masclistes</t>
  </si>
  <si>
    <t>HELIA ASSOC. DONES VIOLENCIA G Total</t>
  </si>
  <si>
    <t>Assistència i suport passejadors de gossos especialitzats CAACB</t>
  </si>
  <si>
    <t>Servei recollida trasllat d'animals companyia</t>
  </si>
  <si>
    <t>Serveis recollida i trasllat animals de companyia</t>
  </si>
  <si>
    <t>HELP GUAU SL Total</t>
  </si>
  <si>
    <t>Adequació i ampliació de despatxos d'atenció al CSS Besós</t>
  </si>
  <si>
    <t>Arranjament i millora drenatge voreres Zona Franca</t>
  </si>
  <si>
    <t>OBRA D'ADEQUACIÓ 3A.PLANTA COM A SALA POLIVALENT DEL C.C.GOLFERICHS</t>
  </si>
  <si>
    <t>Tasques a realitzar en diferents carrers del Distrite</t>
  </si>
  <si>
    <t>HERCAL DIGGERS SL Total</t>
  </si>
  <si>
    <t>HEREDIA MARENGO Total</t>
  </si>
  <si>
    <t>HERMANOS LUQUE, SL Total</t>
  </si>
  <si>
    <t>Subscripcions diari El Punt Avui</t>
  </si>
  <si>
    <t>HERMES COMUNICACIONS, SA. Total</t>
  </si>
  <si>
    <t>Adquisició de matalassos per a infants per equipaments Eixample</t>
  </si>
  <si>
    <t>Adquisició material esportiu pels actes Pl. Porxos</t>
  </si>
  <si>
    <t>Compra complements mobiliari per casal infantil Sant Martí</t>
  </si>
  <si>
    <t>Compra de complements de mobiliari per al casal inf.El Vaixell</t>
  </si>
  <si>
    <t>Compra de taules i cadires infantils per a la biblioteca Poblenou</t>
  </si>
  <si>
    <t>Compra de una canasta de basquet per al casal infantil El Vaixell</t>
  </si>
  <si>
    <t>subministr. equipament  servei d’acollida infantil a la pl.1 Casa Gran</t>
  </si>
  <si>
    <t>HERMEX IBERICA SL Total</t>
  </si>
  <si>
    <t>HERNANDEZ DE FUENMAYOR Total</t>
  </si>
  <si>
    <t>HERNANDEZ GODOY Total</t>
  </si>
  <si>
    <t>HERNANDEZ JUAREZ Total</t>
  </si>
  <si>
    <t>HERNANDEZ MARCH Total</t>
  </si>
  <si>
    <t>Servei ambulàncies festes majors Sagrera i Sant Andreu</t>
  </si>
  <si>
    <t>HERNANDEZ MUELA, Ramón Total</t>
  </si>
  <si>
    <t>HERREROS EVANGELIO Total</t>
  </si>
  <si>
    <t>HERVAS CORTES Total</t>
  </si>
  <si>
    <t>DIRECCIÓ D’ART CAMPANYA NADAL</t>
  </si>
  <si>
    <t>HEYSTUDIO IDEAS GRAFICAS SL Total</t>
  </si>
  <si>
    <t>HIDALGO VILLARROYA Total</t>
  </si>
  <si>
    <t>Implementació sistema Wheris Festa major 2017</t>
  </si>
  <si>
    <t>HIDDEN LINKS SCP Total</t>
  </si>
  <si>
    <t>HIGASAR SEGURIDAD SL Total</t>
  </si>
  <si>
    <t>Aixecament topogràfic galeries de serveis i  F.O.</t>
  </si>
  <si>
    <t>HIGH ENDURANCE MULTIPURPOSE A. Total</t>
  </si>
  <si>
    <t>Gestió i organització esdeveniments del Pla Barcelona Digital</t>
  </si>
  <si>
    <t>HIGUERAS RUIZ, ANA Total</t>
  </si>
  <si>
    <t>HIJOS DE A. CANO, S.A. Total</t>
  </si>
  <si>
    <t>HIJOS DE JOSE BASSOLS SA Total</t>
  </si>
  <si>
    <t>HILTI ESPAÑOLA, S.A. Total</t>
  </si>
  <si>
    <t>HIPPOPOTAMUS RESTAURATION, S. Total</t>
  </si>
  <si>
    <t>HISCODELTO SL Total</t>
  </si>
  <si>
    <t>Adquisició 2 unitats de dipòsit bomba SPEIS</t>
  </si>
  <si>
    <t>HISPAMAST SL Total</t>
  </si>
  <si>
    <t>Servei walkies Cavalcada Reis Sant Andreu-La Sagrera</t>
  </si>
  <si>
    <t>HISPART S.A. Total</t>
  </si>
  <si>
    <t>HOCKEY BARCELONA, S. L. Total</t>
  </si>
  <si>
    <t>HOLANDA GARCIA Total</t>
  </si>
  <si>
    <t>HOLON SCP Total</t>
  </si>
  <si>
    <t>HOMORODEAN Total</t>
  </si>
  <si>
    <t>HONDA MOTOR EUROPE LIMITED Total</t>
  </si>
  <si>
    <t>HONZAWA PUIG Total</t>
  </si>
  <si>
    <t>Elaboració, disseny i creació de material didàctic</t>
  </si>
  <si>
    <t>Informe sobre l'impacte de les propostes del Consell de Benestar Social</t>
  </si>
  <si>
    <t>HORES EXTRAORDINARIES, SL Total</t>
  </si>
  <si>
    <t>HÖRMANN ESPAÑA, S.A. Total</t>
  </si>
  <si>
    <t>Adquisició litera SPEIS</t>
  </si>
  <si>
    <t>HOSPITAL HISPANIA SL Total</t>
  </si>
  <si>
    <t>HOSPITAL SANT JOAN DE DéU Total</t>
  </si>
  <si>
    <t>Allotjaments de febrer a Pensión Coral (CUESB)</t>
  </si>
  <si>
    <t>Allotjaments de gener a Pensión Coral (CUESB)</t>
  </si>
  <si>
    <t>HOSTAL CORAL BARCELONA SL Total</t>
  </si>
  <si>
    <t>HOSTAL EDEN, SL Total</t>
  </si>
  <si>
    <t>HOYUELOS CAMARA Total</t>
  </si>
  <si>
    <t>OBRES ARRANJAMENT VORERES C.LEPANT ENTRE C.ROSSELLO I C.PROVENÇA</t>
  </si>
  <si>
    <t>Obres reparacions puntuals voreres barri Vilapicina i Torre Llobeta</t>
  </si>
  <si>
    <t>HPC IBERICA SA Total</t>
  </si>
  <si>
    <t>HUERTAS CIURANA Total</t>
  </si>
  <si>
    <t>HUERTO MACHIN Total</t>
  </si>
  <si>
    <t>Suport específic arrancada SAP Ecofin ME a Consorci Mercat de les Flors</t>
  </si>
  <si>
    <t>HUERTOS MARTI, IGNACIO Total</t>
  </si>
  <si>
    <t>HUGAS BATLLE Total</t>
  </si>
  <si>
    <t>HUGUET MENENDEZ Total</t>
  </si>
  <si>
    <t>DISSENY I COL·LOCACIÓ EXPOSICIÓ EXTERIOR A CAN BASTÉ</t>
  </si>
  <si>
    <t>HUGUET NAVARRO, MARÇAL Total</t>
  </si>
  <si>
    <t>HUMAN AND BUSINESS 2006 SL Total</t>
  </si>
  <si>
    <t>AMPLIACIO I REMODELACIO CARRER GRAN CAPITAN</t>
  </si>
  <si>
    <t>HUMICLIMA EST SA Total</t>
  </si>
  <si>
    <t>HUMITAS FRIA, SL Total</t>
  </si>
  <si>
    <t>HURTADO CARRASCO Total</t>
  </si>
  <si>
    <t>I.B. JOAN D'AUSTRIA Total</t>
  </si>
  <si>
    <t>I.B. PABLO RUIZ PICASSO Total</t>
  </si>
  <si>
    <t>I.C.G. MARGE,SL Total</t>
  </si>
  <si>
    <t>Manteniment i resolució d'incidències d'equips de tramitació d'OAC's</t>
  </si>
  <si>
    <t>Serveis de manteniment i resolució d'incidències dels Quioscos PuntBCN</t>
  </si>
  <si>
    <t>Adquisició 15 pc's portàtils per a la Gerència</t>
  </si>
  <si>
    <t>Adquisició d'ordinadors per diversos equipaments de l'Eixample</t>
  </si>
  <si>
    <t>COMPRA EQUIPAMENT INFORMÀTIC GR</t>
  </si>
  <si>
    <t>Material pel desplegament de la policia de barri</t>
  </si>
  <si>
    <t>Reposició material informàtic obsolet</t>
  </si>
  <si>
    <t>Subministrament equipament informàtic</t>
  </si>
  <si>
    <t>I.D.GRUP, S.A. Total</t>
  </si>
  <si>
    <t>IACTA SOCIOJURIDICA SCCL Total</t>
  </si>
  <si>
    <t>OBRES SUBSTITUCIÓ DE PANELLS A LA FAÇANA DE LA BIBLIOTECA I C.C. FORT PIENC</t>
  </si>
  <si>
    <t>IASO, SA Total</t>
  </si>
  <si>
    <t>Vigilància de l'edifici de La Model</t>
  </si>
  <si>
    <t>IB2 SEGURETAT CATALUNYA SL Total</t>
  </si>
  <si>
    <t>IBAÑEZ PEREZ Total</t>
  </si>
  <si>
    <t>IBARS ALMIRALL Total</t>
  </si>
  <si>
    <t>IBARZ IBARZ Total</t>
  </si>
  <si>
    <t>IBERAMERIK CONCERT Total</t>
  </si>
  <si>
    <t>Servei de gestió residus Ptge Ayma 10</t>
  </si>
  <si>
    <t>IBERICA DE DESAMIANTADOS SL Total</t>
  </si>
  <si>
    <t>IBÉRICA DE ESTRATIFICADOS, S.L Total</t>
  </si>
  <si>
    <t>ADEQUACIÓ INTERIOR BIBLIOTECA CANYELLES</t>
  </si>
  <si>
    <t>Obres d'adequació instal.lacions clima PRE-OAC Seu Districte.</t>
  </si>
  <si>
    <t>Millores en seguretat elèctrica diversos equipaments municipals Districte.</t>
  </si>
  <si>
    <t>IBERLAND INMUEBLES Y REFORMAS, Total</t>
  </si>
  <si>
    <t>Evolutius DRC</t>
  </si>
  <si>
    <t>IBERMATICA Total</t>
  </si>
  <si>
    <t>IBERN GARCIA Total</t>
  </si>
  <si>
    <t>Compra de material i estris per a plans d'ocupació</t>
  </si>
  <si>
    <t>IBERPROTEC, SL Total</t>
  </si>
  <si>
    <t>ICARIA EDITORIAL SA Total</t>
  </si>
  <si>
    <t xml:space="preserve"> Servei catering per l'acte homenatge persones grans centenari</t>
  </si>
  <si>
    <t>Servei refrigeri trobada veins amb Alcaldessa</t>
  </si>
  <si>
    <t>ICARIA INCIATIVES SOCIALS SAL Total</t>
  </si>
  <si>
    <t>Tasques upgrade EFP i Pla de Barris</t>
  </si>
  <si>
    <t>ICE CONSULTANTS EUROPE SL Total</t>
  </si>
  <si>
    <t>Avaluació psicosocial  SCC</t>
  </si>
  <si>
    <t>ICESE PREVENCION SL Total</t>
  </si>
  <si>
    <t>PROJECTE I EXECUCIO NOUS VESTIDORS AL POLISPORTIU ARISTIDES MAILLOL</t>
  </si>
  <si>
    <t>ICS ARQUITECTURA RUBIO-CABALLE Total</t>
  </si>
  <si>
    <t>ICUFA,SL. Total</t>
  </si>
  <si>
    <t>Assistència i suport juridic D.S. Coordinació Econòmica</t>
  </si>
  <si>
    <t>Suport jurídic a la Direcció de serveis Tècnic-Jurídics</t>
  </si>
  <si>
    <t>ID IURIS, SOCIEDAD LIMITADA Total</t>
  </si>
  <si>
    <t>IDEA PRINT, SL Total</t>
  </si>
  <si>
    <t>Coordinació i programació a la plaça de la Revolució</t>
  </si>
  <si>
    <t>Estand Ajuntament Barcelona a FiraGran</t>
  </si>
  <si>
    <t>Itinerància exposicions Dones</t>
  </si>
  <si>
    <t>Manipulació i distribució de productes comunicatius</t>
  </si>
  <si>
    <t>Secretaria tècnica i suport a l´organització Jornades Democràcia Directa</t>
  </si>
  <si>
    <t>IDEAFIX TEAM SL Total</t>
  </si>
  <si>
    <t>adquisició mobiliari reposició centres</t>
  </si>
  <si>
    <t>IDEAL OFFICE SYSTEMS SL Total</t>
  </si>
  <si>
    <t>Realització estudis dins del Pla de reducció de la contaminació Ideas</t>
  </si>
  <si>
    <t>IDEAS 3493, SL Total</t>
  </si>
  <si>
    <t>Estudi impacte economia col.laborativa en mobilitat</t>
  </si>
  <si>
    <t>Redacció del Programa Funcional del Teatre Arnau</t>
  </si>
  <si>
    <t>Suport documentació NXB</t>
  </si>
  <si>
    <t>Suport Procés Participatiu a la Redacció del PMU Sarrià-Sant Gervasi</t>
  </si>
  <si>
    <t>IDEEM INNOVA S.L. Total</t>
  </si>
  <si>
    <t>Adquirir bosses de cotó amb logotip Ajuntament</t>
  </si>
  <si>
    <t>IDEES,PUBL. A TRAV. DE L'OBJEC Total</t>
  </si>
  <si>
    <t>IDENTIFICACIÓN FOR EVERYONE S. Total</t>
  </si>
  <si>
    <t>IDENTIFICATION CARE, SL Total</t>
  </si>
  <si>
    <t>Exposició itinerant "petit comerç, grans canvis"</t>
  </si>
  <si>
    <t>Itinerància exposició "Còmics contra el masclisme"</t>
  </si>
  <si>
    <t>Projecte metròpolis: disseny activitats i productes</t>
  </si>
  <si>
    <t>Suport a programes d'educació</t>
  </si>
  <si>
    <t>Suport tècnic a la Taula Salut Comunitària Sant Antoni</t>
  </si>
  <si>
    <t>IDENTITAT DIGITAL EN XARXA SL Total</t>
  </si>
  <si>
    <t>IDENTIUM Total</t>
  </si>
  <si>
    <t>IDEOGRAMA, SA Total</t>
  </si>
  <si>
    <t>IDETECH EUROPE SL Total</t>
  </si>
  <si>
    <t>Servei de traducció telefònica per a l'any 2018</t>
  </si>
  <si>
    <t>Servei de Traducció Telefònica per l'any 2017</t>
  </si>
  <si>
    <t>IDIOMÀTIC LANGUAGE SERVICES, S Total</t>
  </si>
  <si>
    <t>Consultoria proposta Model organització i estructura Legal DECIDIM</t>
  </si>
  <si>
    <t>Consultoria sobre Plataformes de Vot Electrònic en mode SAAS</t>
  </si>
  <si>
    <t>Revisión directrices Open Technologies</t>
  </si>
  <si>
    <t>IDLP LEGAL SERVICES, SLP Total</t>
  </si>
  <si>
    <t>Definició, seguiment i control Plans Especials</t>
  </si>
  <si>
    <t>IDP INGENIERIA Y ARQ. IBERIA, Total</t>
  </si>
  <si>
    <t>IDYCA OPERADOR LOGISTICO S.A Total</t>
  </si>
  <si>
    <t>Escomesa elèctrica edif. Marquès de l'Argentera núm. 22</t>
  </si>
  <si>
    <t>MILLORES SEGURETAT SEU DE LA GUARDIA URBANA DISTRICTE SANT MARTI</t>
  </si>
  <si>
    <t>Reforma sala de calderes habitatges tutelats per a gent gran Pau Casals</t>
  </si>
  <si>
    <t>Treballs d'adequació a normativa de sistemes de climatització diversos CSS</t>
  </si>
  <si>
    <t>IFL  GESTION   S.L Total</t>
  </si>
  <si>
    <t>IGE BCN, S.L. Total</t>
  </si>
  <si>
    <t>IGE DESARROLLOS INTEGRADOS 3, Total</t>
  </si>
  <si>
    <t>IGLESIS SA Total</t>
  </si>
  <si>
    <t>Projecte de Solidaritat i Educació per al Desenvolupament</t>
  </si>
  <si>
    <t>IGLOR SOLUCIONES AUDIOVISUALES Total</t>
  </si>
  <si>
    <t>Redacció del projecte de reforma del monument a N. Salméron</t>
  </si>
  <si>
    <t>IGNACIO R. SANFELIU ARBOIX Total</t>
  </si>
  <si>
    <t>IGNIFUGACIONS DEL GARRAF SL Total</t>
  </si>
  <si>
    <t>OBRA IGNIFUGACIO ESTRUCTURA METALICA PISTA POLIESPORTIVA NAU DEL CLOT</t>
  </si>
  <si>
    <t>Protecció contra foc d'estruct. metàl·lica a la SCC</t>
  </si>
  <si>
    <t>IGNIFUGACIONS GENERALS SL Total</t>
  </si>
  <si>
    <t>Estudi programació cultural 2016-2017 amb perspectiva de gènere</t>
  </si>
  <si>
    <t>I-LABSO SCCL Total</t>
  </si>
  <si>
    <t>ILALLUNA ORGANITZA, SL Total</t>
  </si>
  <si>
    <t>ILIACAN DANSA ALU Total</t>
  </si>
  <si>
    <t>Direcció d'obres de rehabilitació façanes ed. Nou</t>
  </si>
  <si>
    <t>Projecte tècnic instal.intrusió recinte Palauet Albéniz</t>
  </si>
  <si>
    <t>ILLA ARQUITECTES SCP Total</t>
  </si>
  <si>
    <t>ILLA COOP DE SERVEIS SCCL Total</t>
  </si>
  <si>
    <t>ILLA SAUN Total</t>
  </si>
  <si>
    <t>ILLAN ROBERT Total</t>
  </si>
  <si>
    <t>ILLAN VILLANUEVA Total</t>
  </si>
  <si>
    <t>Il.luminació Nadal Pl. Orfila</t>
  </si>
  <si>
    <t>Lloguer garlandes decoratives als barris de Vallvidrera i Les Planes</t>
  </si>
  <si>
    <t>ILUMINACIONES JUST S.L. Total</t>
  </si>
  <si>
    <t>servei instal.lació enllumenat nadalenc lot 1</t>
  </si>
  <si>
    <t>ILUMINACIONES XIMENEZ, S.A. Total</t>
  </si>
  <si>
    <t>ACCESSIBILITAT WEB</t>
  </si>
  <si>
    <t>ILUNION ACCESIBILIDAD ESTUDIOS Total</t>
  </si>
  <si>
    <t>ILUNION RETAIL Y COMERCIALIZAC Total</t>
  </si>
  <si>
    <t>ILUNION SALUD SA Total</t>
  </si>
  <si>
    <t>ILUSTRE COLEGIO DE ABOGADOSDE Total</t>
  </si>
  <si>
    <t>ILUSTRE COLEGIO NOTARIAL DEBAR Total</t>
  </si>
  <si>
    <t>IMAGI ART,SL Total</t>
  </si>
  <si>
    <t>IMAGINA COMUNICACIO, S.A. Total</t>
  </si>
  <si>
    <t>IMAN SEGURIDAD, S.A. Total</t>
  </si>
  <si>
    <t>IMATGE-9 SL Total</t>
  </si>
  <si>
    <t>OBRES ARRANJAMENT I MILLORA INSTAL·L.PISTES POLIESPORTIVES PARC JOAN MIRÓ</t>
  </si>
  <si>
    <t>Reforma i actualització interiors zona infantil CC Convent St Agustí</t>
  </si>
  <si>
    <t>IMESA INSTAL.LACIONES 2010 SL Total</t>
  </si>
  <si>
    <t>Adequació del local c/Tarragona, 141 com OAC</t>
  </si>
  <si>
    <t>Aïllament climatitzadors Sala Conjunta Comandament</t>
  </si>
  <si>
    <t>ENLLUMENAT SOLAR C ST NARCIS, 44 (AMB C CERVERA)</t>
  </si>
  <si>
    <t>INSTAL.LACIO ENLLUMENAT PISTES PETANCA MODERNITAT (VIA FAVENCIA 544)</t>
  </si>
  <si>
    <t>Lot3 Districtes HortaGuinardó,Nou Barris,St Andreu</t>
  </si>
  <si>
    <t>mosquiteres finestres recinte GUB ZOna Franca</t>
  </si>
  <si>
    <t>Obres adequació espai infantil pl.baixa Casa Gran</t>
  </si>
  <si>
    <t>Obres adequació local de GV Carles III, 124 com Oficina Atenció Públic</t>
  </si>
  <si>
    <t>Reforma del vestíbul de l'edifici del c/Avinyó 7</t>
  </si>
  <si>
    <t>Reforma despatxos planta tercera Edifici Pi i Sunyer</t>
  </si>
  <si>
    <t>Conservació enllumenat públic (2016-2019) Lot 3</t>
  </si>
  <si>
    <t>Trasllat braços murals façana demolició finca c/Verneda 21-23</t>
  </si>
  <si>
    <t>Adquisició de material i eines per plans ocupacionals de Barcelona Activa</t>
  </si>
  <si>
    <t>Subministrament de secamans</t>
  </si>
  <si>
    <t>Subministrament d'unitats de climatització</t>
  </si>
  <si>
    <t>IMESAPI SA Total</t>
  </si>
  <si>
    <t>servei instal.lació enllumenat nadalenc lot 2</t>
  </si>
  <si>
    <t>servei instal.lació enllumenat nadalenc lot 3</t>
  </si>
  <si>
    <t>IMESCO ILUMINACIONES ARTISTICA Total</t>
  </si>
  <si>
    <t>Ampliació punts de xarxa Avda. Diagonal, 240</t>
  </si>
  <si>
    <t>Instal·lacio de Wifi als CSS de Sagrada Família i Poblenou</t>
  </si>
  <si>
    <t>Obra millora equipament wifi a diferents edificis GR</t>
  </si>
  <si>
    <t>Reparació de l'armari d'electrònica CSS Sagrada Familia</t>
  </si>
  <si>
    <t>Treballs canvi d'ubicació CPD Dte Sants-Montjuïc</t>
  </si>
  <si>
    <t>Treballs correcció deficiències detectades avaluacions Prevenció div edific</t>
  </si>
  <si>
    <t>ADEQ.CONNEXIONS XARXA OFICINA C.VALÈNCIA,307 1R.3A</t>
  </si>
  <si>
    <t>Ampliació punts de xarxa informàtica Ecologia Urbana</t>
  </si>
  <si>
    <t>Manteniment de la centraleta telefònica de BB Bonnemaison</t>
  </si>
  <si>
    <t>Manteniment instal. informàtiques i telefòniques Dte. Eixample-2017</t>
  </si>
  <si>
    <t>Manteniment veu i dades equipament Districte Ciutat Vella</t>
  </si>
  <si>
    <t>Trasllat i adequació de l'electrònica xarxa pisos 5èB i 6è B Av. F.Cambó</t>
  </si>
  <si>
    <t>ADQUISICIÓ DE MAQUINARI DIGITAL INVENTARIABLE PER LA SEU CIUTAT VELLA</t>
  </si>
  <si>
    <t>adquisició i inst. 4 PUNTS WIFI C/VALENCIA, 307</t>
  </si>
  <si>
    <t>Millora instal·lacions telefòniques/informàtiques DTE03</t>
  </si>
  <si>
    <t>Renovació i Actualtizació Armari Rack i electrònica G. Urb</t>
  </si>
  <si>
    <t>IMPALA NETWORK SOLUTIONS, S.L. Total</t>
  </si>
  <si>
    <t>TREBALLS PER OBRES EN MOBILARI URBÀ PL.TETUÁN</t>
  </si>
  <si>
    <t>IMPERMEABILIZACION PROTECCION Total</t>
  </si>
  <si>
    <t>IMPREMTA PAGES SL Total</t>
  </si>
  <si>
    <t>IMPRIMACIONES MAJANO, S.L. Total</t>
  </si>
  <si>
    <t>IMPULSEM, SCCL Total</t>
  </si>
  <si>
    <t>IN-2 INGENIERIA DE LA INFORMAC Total</t>
  </si>
  <si>
    <t>Manteniment eines hidràuliques de l'SPEIS</t>
  </si>
  <si>
    <t>Adquisició de 5 dispensadors de film per les tasques d'excarceració SPEIS</t>
  </si>
  <si>
    <t>Adquisició de dos eines d'excarceració a bateria per a l'SPEIS</t>
  </si>
  <si>
    <t>Submin. 1 vehicle assit. patologies per a l'SPEIS</t>
  </si>
  <si>
    <t>INCIPRESA Total</t>
  </si>
  <si>
    <t>Suport per enfortir la dimensióeuropea de l'Àrea d'Ecologia</t>
  </si>
  <si>
    <t>INCLUSIVE STRATEGIES S.L. Total</t>
  </si>
  <si>
    <t>INCYDO, INGENIERIA PARA CONTRO Total</t>
  </si>
  <si>
    <t>Adquisició senyalètica Bombers</t>
  </si>
  <si>
    <t>INDEX SENYALITZACIO INTEGRAL D Total</t>
  </si>
  <si>
    <t>IBI 2017 Local c/ Estudiantes 26-28</t>
  </si>
  <si>
    <t>IBI 2017 Local Estudiantes 22-24</t>
  </si>
  <si>
    <t>INDICESA L'ILLA SL Total</t>
  </si>
  <si>
    <t>Consolidació pressupostària 2016-2017</t>
  </si>
  <si>
    <t>Evolutius de l'aplicació transports especials</t>
  </si>
  <si>
    <t>Gestió i realització de l'elaboració pressupostos</t>
  </si>
  <si>
    <t>Implantació del model de gestió de projectes amb SAP BPC</t>
  </si>
  <si>
    <t>Retiment de comptes</t>
  </si>
  <si>
    <t>INDRA SISTEMAS, S.A. Total</t>
  </si>
  <si>
    <t>Compra màquina enregistradora de vendes Llibreria Sala Ciutat</t>
  </si>
  <si>
    <t>Compra màquina per a la gestió d’efectiu per a la Llibreria Sala Ciutat</t>
  </si>
  <si>
    <t>subministrament de mobiliari i equipament no homologat</t>
  </si>
  <si>
    <t>INDUREGISTRES 74 SL Total</t>
  </si>
  <si>
    <t>INDUSTRIAL DE MATERIALES PARA Total</t>
  </si>
  <si>
    <t>Adq.material per escenari d'estructures col·lapsades per a l'SPEIS</t>
  </si>
  <si>
    <t>INDUSTRIAS CEMENTO AGLOMERADO Total</t>
  </si>
  <si>
    <t>INDUSTRIAS FRANCISCO BOTELLA S Total</t>
  </si>
  <si>
    <t>INDUSTRIAS GRAFICAS PUBLICITAR Total</t>
  </si>
  <si>
    <t>INDUSTRIAS LUCIANO LOPEZ BRAVO Total</t>
  </si>
  <si>
    <t>Servei sistema informació d'inventari i inspec. d'estructures vials</t>
  </si>
  <si>
    <t>INES INGENIEROS CONSULTORES SL Total</t>
  </si>
  <si>
    <t>Consumibles d'informàtica homologat no estàndard</t>
  </si>
  <si>
    <t>Subministrament consumibles informàtica NO estandard</t>
  </si>
  <si>
    <t>COMPRA CONSUMIBLES INFORMÀTICA GER. RECURSOS</t>
  </si>
  <si>
    <t>COMPRA KITS IMPRESSORES GR</t>
  </si>
  <si>
    <t>CONSUMIBLES INFORMATICA HOMOLOGAT NO ESTANDARD</t>
  </si>
  <si>
    <t>CONSUMIBLES INFORMÀTICA NO HOMOLOGAT</t>
  </si>
  <si>
    <t>Material informàtic no estàndard per a la Gerència de Drets Socials</t>
  </si>
  <si>
    <t>Material informàtic no homologat Junta Arbitral.</t>
  </si>
  <si>
    <t>INFOPRODUCTS, SL Total</t>
  </si>
  <si>
    <t>Adquisició de 60 impressores per l'Àrea de Drets Socials</t>
  </si>
  <si>
    <t>INFOREIN SA Total</t>
  </si>
  <si>
    <t>INFORMA D&amp;B Total</t>
  </si>
  <si>
    <t>INFORMAC.I COMUNIC.BARCELONA S Total</t>
  </si>
  <si>
    <t>Millora i Manteniment sist info Subvencions (Skele</t>
  </si>
  <si>
    <t>MILLORES E-SUBVENCIONS 2017</t>
  </si>
  <si>
    <t>Subministrament de material informàtic, audiovisual i de telecomunicacions</t>
  </si>
  <si>
    <t>INFORMATICA EL CORTE INGLES,SA Total</t>
  </si>
  <si>
    <t>INFORMÀTICA I COMUNIC. TARRAGO Total</t>
  </si>
  <si>
    <t>Manteniment 6 centraletes INSTEL en el DTE03</t>
  </si>
  <si>
    <t>Manteniment 6 centraletes INSTEL en el DTE03 / 2017</t>
  </si>
  <si>
    <t>INFRAEST. Y SIST. TELECOMUNICA Total</t>
  </si>
  <si>
    <t>INFRALECT, S.L. Total</t>
  </si>
  <si>
    <t>Prova de concepte per al model de gestió de la informació</t>
  </si>
  <si>
    <t>INFRAPLAN BARCELONA SL Total</t>
  </si>
  <si>
    <t>INGENIA TECNOLOGIA Y COMUNICAC Total</t>
  </si>
  <si>
    <t>AT Línies Nova Xarxa de Bus</t>
  </si>
  <si>
    <t>INGENIERIA DE TRAFICO,S.L. Total</t>
  </si>
  <si>
    <t>INGENIERIA E INVERSIONES CATEN Total</t>
  </si>
  <si>
    <t>ANÀLISI CODIS DE SOROLL DE LA GUÀRDIA URBANA</t>
  </si>
  <si>
    <t>Disseny i execució de les taules de seguiment del PAM</t>
  </si>
  <si>
    <t>INGENIERIA SOCIAL, SAL Total</t>
  </si>
  <si>
    <t>ARRANJAMENT VORERA C/CAPITÀ ARENAS 22-24</t>
  </si>
  <si>
    <t>M - Arranjament vorera Passeig Vall d'Hebron</t>
  </si>
  <si>
    <t>Reparació estructura torre de pràctiques PBZF  (SPEIS)</t>
  </si>
  <si>
    <t>INGENIERIA Y SERVICIOS FERROVI Total</t>
  </si>
  <si>
    <t>Honoraris per realitzar aixecament plànols oficines  c/ Robert Robert 2.</t>
  </si>
  <si>
    <t>Projecte i Direcció Climatització oficina Pre OAC Districte</t>
  </si>
  <si>
    <t>PROJECTE, DIRECCIÓ, COM. ACTIV I COORD. SEGURETAT CARRER ROBERT ROBERT 2</t>
  </si>
  <si>
    <t>SERVEIS TÈCNICS LEGALITZACIÓ INSTAL.L. ELÈCTRICA, TÈRMIQUES I GAS-UT G.U</t>
  </si>
  <si>
    <t>TAXES ENREGISTRAR LEGALITZACIO INST. ELECTR. G.U.</t>
  </si>
  <si>
    <t>INGENIERIA Y SISTEMAS INTEGRAL Total</t>
  </si>
  <si>
    <t>ASSISTENCIA TECNICA DTE.NOU BARRIS 2017</t>
  </si>
  <si>
    <t>AT per instal·lació i retirada d'enllumenat Nadal</t>
  </si>
  <si>
    <t>Direcció d'obra i Seguretat i Salut  reubicació semàfor Pas Sota Muralla</t>
  </si>
  <si>
    <t>Estudi i R.Proj. patologies pas instal. semafòriques pel paviment</t>
  </si>
  <si>
    <t>Informació de projectes i recepció d'obres i REP d'elements semafòrics</t>
  </si>
  <si>
    <t>Redacció de projectes i direcció obres al Districte de Nou Barris.</t>
  </si>
  <si>
    <t>Redacció informe reubicació de l’estàtua d’Iscle Soler de la P. Sant Agustí</t>
  </si>
  <si>
    <t>Redacció plec condicions renovacio 9 cruïlles semaforitzades</t>
  </si>
  <si>
    <t>Redacció projecte implantació escomeses semàfors</t>
  </si>
  <si>
    <t>Redacció projecte, direcció d'obra i seguretat i salut de Plaça St. Agustí</t>
  </si>
  <si>
    <t>Treballs tècnics valoració alternatives secció Pg. Circumval·lació</t>
  </si>
  <si>
    <t>INGENIEROS EMETRES S.L.P. Total</t>
  </si>
  <si>
    <t>Projecte d'adequació  normativa legionel·losis i protecció</t>
  </si>
  <si>
    <t>Redacció d'informe sobre el Local Joan de Borbó 44 a Ciutat Vella</t>
  </si>
  <si>
    <t>redacció projecte d'adequació normativa pista Creueta del Coll</t>
  </si>
  <si>
    <t>INGEPROJECTS SERV. DE INGENIER Total</t>
  </si>
  <si>
    <t>INGETEK SISTEMAS SA Total</t>
  </si>
  <si>
    <t>ARRANJAMENT VORERA C/ CLARÀ</t>
  </si>
  <si>
    <t>ARRJ. VORERA AV. TIBIDABO ENTRE C/ ROMAN MACAYA I JOSEP M. FLORENSA (LLB)</t>
  </si>
  <si>
    <t>Buidatge i desenrunat edifici de l'església en desús del c/Montalegre</t>
  </si>
  <si>
    <t>H - Millora del paviment de calçada del carrer Font Baliarda</t>
  </si>
  <si>
    <t>OBRES ARRANJAMENT I MILLORA INSTALL.ESPORTIVES-COMPLEX ESPORTIU FORT PIENC</t>
  </si>
  <si>
    <t>Obres de la fase V.1 de la nova xarxa de bus Lot 6</t>
  </si>
  <si>
    <t>INGEVIA 2008 SL Total</t>
  </si>
  <si>
    <t>INGLADA JUNCOSA Total</t>
  </si>
  <si>
    <t>Assistència tècnica a la Direcció d'obres de reurbanització c/Luis Antúnez</t>
  </si>
  <si>
    <t>Redacció projecte lumínic parc Poblenou</t>
  </si>
  <si>
    <t>INGLADA PIÑOL, OSCAR Total</t>
  </si>
  <si>
    <t>INICIATIVAS PROF. Y PUBLICITAR Total</t>
  </si>
  <si>
    <t>Compres de serveis - Gerència Municipal</t>
  </si>
  <si>
    <t>Serveis tècnics audiovisuals Cloenda Formació Policia de Barri</t>
  </si>
  <si>
    <t>Serveis tècnics i logístics acte lliurament medalles d'or al mèrit cìvic</t>
  </si>
  <si>
    <t>Serveis varis del Dpt. d'Intervenció Ambiental</t>
  </si>
  <si>
    <t>INICIATIVES EVENTS SL Total</t>
  </si>
  <si>
    <t>Prova pilot St.Martí i Nou Barris Definició Consell Ciutadà Districte</t>
  </si>
  <si>
    <t>Suport Guia Orientativa Organitzar Espai Estable Particip.Ciutadana</t>
  </si>
  <si>
    <t>INICIATIVES I DINAMIQUES COMUN Total</t>
  </si>
  <si>
    <t>Animació i dinamit. casal infantil i espai jove</t>
  </si>
  <si>
    <t>Contractació del servei de dinamització musical i audiovisual</t>
  </si>
  <si>
    <t>Dinam. Can Fabra i Espai Bota i coord. recinte Fabra i Coats del 1 a 14/10</t>
  </si>
  <si>
    <t>Gestió del casal de gent gran sant Genís</t>
  </si>
  <si>
    <t>Gestió del POunt Informació Juvenil de Sant Andreu</t>
  </si>
  <si>
    <t>Programa d'activitats Centre Cívic Sant Andreu</t>
  </si>
  <si>
    <t>Realització de tallers al centre cívic Sant Andreu i altres espais</t>
  </si>
  <si>
    <t>Realització de tallers del  centre cívic de Sant Andreu</t>
  </si>
  <si>
    <t>Servei de dinamitz., infor. i coord. CC Can Fabra i Recinte Fabra i Coats</t>
  </si>
  <si>
    <t>SERVEI DE GESTIO DEL RECINTE FABRA I COATS</t>
  </si>
  <si>
    <t>Servei del punt d'informació juvenil</t>
  </si>
  <si>
    <t>Servei per a adolescents i famílies (SAiF)</t>
  </si>
  <si>
    <t>Suport a projectes juvenils</t>
  </si>
  <si>
    <t>Suport al programa d'art Sant Andreu Contemporani</t>
  </si>
  <si>
    <t>INICIATIVES I PROGRAMES,S.L. Total</t>
  </si>
  <si>
    <t>Adquisició vaixella compostable suport entitats actes cívics</t>
  </si>
  <si>
    <t>Adquisició de gots compostables per la seu del districte</t>
  </si>
  <si>
    <t>Adquisició vaixella compostable suport participació ambiental</t>
  </si>
  <si>
    <t>INICIATIVES JASSERA, S.L.N.E Total</t>
  </si>
  <si>
    <t>Mant.preventiu i reparacions furgonetes GUB LOT 2</t>
  </si>
  <si>
    <t>INJECCIÓ AMAC SL Total</t>
  </si>
  <si>
    <t>INNOVACION DE PRODUCTOS Y SERV Total</t>
  </si>
  <si>
    <t>Suport tècnic per definir estratègia sobre canvi demogràfic i envelliment</t>
  </si>
  <si>
    <t>INNOVACION Y CONSULTORIA EN PO Total</t>
  </si>
  <si>
    <t>Estudi de les necessitats de la població d'entre 15 i 25 anys del barri SA</t>
  </si>
  <si>
    <t>Projectes de dinamització juvenil del Casal de Joves Casa Sagnier</t>
  </si>
  <si>
    <t>Suport d'activitats per a joves al Casal de Joves els dissabtes a la tarda</t>
  </si>
  <si>
    <t>INNOVACION, TRANSFERENCIA Total</t>
  </si>
  <si>
    <t>INS. BARGALLO SL Total</t>
  </si>
  <si>
    <t>INSELCAS CREATIVE EVENTS SL Total</t>
  </si>
  <si>
    <t>Subministrament de medalles per a la GUB</t>
  </si>
  <si>
    <t>Subministrament de medalles per a l'SPEIS</t>
  </si>
  <si>
    <t>INSIGNIES PUJOL, S.L. Total</t>
  </si>
  <si>
    <t>Redacció i direcció 5 projectes d'obres per intervencions a la via pública.</t>
  </si>
  <si>
    <t>INSPECCION I CONTROL DE INSTAL Total</t>
  </si>
  <si>
    <t>INSPECTORIA "MARIA AUXILIADORA Total</t>
  </si>
  <si>
    <t>INST. MPAL. CULTURA (ICUB) Total</t>
  </si>
  <si>
    <t xml:space="preserve"> Manteniment Jardins interiors edificis del DTE de Ciutat Vella</t>
  </si>
  <si>
    <t>Ornamentació i manteniment pati i 1a planta Pg. Sant Joan 75</t>
  </si>
  <si>
    <t>Poda d'arbrat al C/ Camèlies 36-38 (instal·lacions CIRD)</t>
  </si>
  <si>
    <t>Retirada palmera ubicada al Camp de Futbol Barceloneta</t>
  </si>
  <si>
    <t>INST. MPAL. PARCS I JARDINS Total</t>
  </si>
  <si>
    <t>Estudi de mobilitat al front litoral de Barcelona</t>
  </si>
  <si>
    <t>INST.ESTUDIS REGIONALS METROPO Total</t>
  </si>
  <si>
    <t>Adquisició de mobiliari per a la Seu i Subseu del Districte de Ciutat Vella</t>
  </si>
  <si>
    <t>Adquisició de mobiliari per a Seu i Subseu del Districte</t>
  </si>
  <si>
    <t>Adquisició de mobiliari per el centre cívic Golferichs i seu Eixample</t>
  </si>
  <si>
    <t>compra cadires antiestatiques OAC</t>
  </si>
  <si>
    <t>Compra de mobiliari per a la Direcc.Serveis a les Persones i Territori</t>
  </si>
  <si>
    <t>Compra mobiliari reposició C.GG Vall d'Hebron</t>
  </si>
  <si>
    <t>Subm. i inst mobiliari local c/Andrade, 9-11</t>
  </si>
  <si>
    <t>SUBMINISTRAMENT DE DOS CADIRES MODEL VELA ANTIESTÀTICA PER A L'OAC</t>
  </si>
  <si>
    <t>SUBMINISTRAMENT MOBILIARI OFICINA DEPENDÈNCIES MPALS  C.VALÈNCIA, 307 1R.3A</t>
  </si>
  <si>
    <t>INSTAL. INTEGR.I EQUIP. PER L' Total</t>
  </si>
  <si>
    <t>INSTAL.LACIO ELECTRICA MAGATZEM DIABLES ST ANDREU (C RAMON BATLLE 3-11)</t>
  </si>
  <si>
    <t>INSTAL.ELECTRIC VILLEGAS, SL Total</t>
  </si>
  <si>
    <t>Rentadora i assecadora per la Unitat Muntada</t>
  </si>
  <si>
    <t>INSTAL.INTEGRA.HOSTELE.EUROLIN Total</t>
  </si>
  <si>
    <t>Arranjament local carrer Sovelles numero 1</t>
  </si>
  <si>
    <t>CORRECCIO ESMENES ELECTRIQUES A SAGRERA I NAVAS</t>
  </si>
  <si>
    <t>G - Instal·lació elèctrica i millores consum energètic Seu Dte.</t>
  </si>
  <si>
    <t>INSTAL.LACIO PROV. RENOVACIO AIRE GIMNAS ESCOLA LES CORTS</t>
  </si>
  <si>
    <t>OBRES MILLORA D'INSTAL·LACIONS DE PROTECCIO CONTRA INCENDIS BIBL.JOAN MIRÓ</t>
  </si>
  <si>
    <t>SUBSTITUCIO MAQUINA AC 1A PLANTA SEU DISTRICTE</t>
  </si>
  <si>
    <t>INSTAL.LACIONS XIULET, SL Total</t>
  </si>
  <si>
    <t>VIL·LA URÀNIA Servei tècnic posta en servei instal·lacions</t>
  </si>
  <si>
    <t>INSTAL·LACIONS ARQUITECTÒNIQUE Total</t>
  </si>
  <si>
    <t>BG - Enderroc mur c. Lepant, 430 i neteja solar</t>
  </si>
  <si>
    <t>FF - Noves escales d'accés a la Font d'en Fargues</t>
  </si>
  <si>
    <t>INSTAL·LACIONS MATAMALA SL Total</t>
  </si>
  <si>
    <t>INSTALACIÓN Y MANT.DE AUDIOVIS Total</t>
  </si>
  <si>
    <t>Reforç de l'encesa llums de Nadal a dos eixos comercials del Dte.</t>
  </si>
  <si>
    <t>INSTALACIONES NYCSA SL Total</t>
  </si>
  <si>
    <t>V - Millores i legalitzacions clima equipaments municipals</t>
  </si>
  <si>
    <t>V - Inspeccions periòdiques i memòries tècniques del RISTIC equip. Dte.</t>
  </si>
  <si>
    <t>INSTALACIONES POZAS 3000,SL Total</t>
  </si>
  <si>
    <t>OBRES I REFORMES A CASERNA GUARDIA URBANA DTE SANT ANDREU</t>
  </si>
  <si>
    <t>INSTALACIONES Y MANTENIMIENTO Total</t>
  </si>
  <si>
    <t>ARRANJAMENT SOLAR C ST NARCIS 44 (AMB C CERVERA)</t>
  </si>
  <si>
    <t>INSTALACIONES Y OBRAS 49 SL Total</t>
  </si>
  <si>
    <t>OBRES DE RENOVACIO DEL PAVIMENT A LA PL. MASADAS</t>
  </si>
  <si>
    <t>INSTALACIONS ITCHART, SL Total</t>
  </si>
  <si>
    <t>INSTALCINE, SL Total</t>
  </si>
  <si>
    <t>Adquisició de mobiliari per diversos equipaments de l'Eixample</t>
  </si>
  <si>
    <t>Compra de cadires per a la Direccio de Serveis a les Persones i Territori</t>
  </si>
  <si>
    <t>Compra de mobiliari de reposició per la Secretaria Juridica del dte</t>
  </si>
  <si>
    <t>compra mobiliari per a Espai Antoni Miro i Seu dte</t>
  </si>
  <si>
    <t>Compra mobiliari per a la Guardia Urbana del Districte</t>
  </si>
  <si>
    <t>Mobiliari diferents centres del Districte</t>
  </si>
  <si>
    <t>SUBMINISTRAMENT DE SEIENTS PER A LES GRADES A LA PISTA ESPORTIVA FORT PIENC</t>
  </si>
  <si>
    <t>Subministrament de sofàs llit per pisos d'inclusio</t>
  </si>
  <si>
    <t>INSTALDECO, SL Total</t>
  </si>
  <si>
    <t>V - Subsanació revisions ECA's centres i ampl. instal. elèc. CI La Torre</t>
  </si>
  <si>
    <t>INSTALGIR SMC SLU Total</t>
  </si>
  <si>
    <t>Manteniment de mobiliari</t>
  </si>
  <si>
    <t>INSTASOL CORTINES I TENDALS, S Total</t>
  </si>
  <si>
    <t>Pla reducció contaminació vehicles comercials barri IAAC</t>
  </si>
  <si>
    <t>INSTITUT D'ARQUITECTURA AVANÇA Total</t>
  </si>
  <si>
    <t>INSTITUT DE DIAGNOSI I ATENCIO Total</t>
  </si>
  <si>
    <t>Recerca evidències científiques per fonamentar pla reducció contaminació</t>
  </si>
  <si>
    <t>INSTITUT DE SALUT GLOBAL (ISGL Total</t>
  </si>
  <si>
    <t>Formació SPEIS i GUb amb l'ISPC 2017 i 2018</t>
  </si>
  <si>
    <t>INSTITUT DE SEGURETAT PÚBLICA Total</t>
  </si>
  <si>
    <t>INSTITUT DIVERSITAS SCCL Total</t>
  </si>
  <si>
    <t>Elaboració informe i nota conceptual sobre conferència CESDHC</t>
  </si>
  <si>
    <t>INSTITUT DRETS HUMANS DE CATAL Total</t>
  </si>
  <si>
    <t>AT Pla Accions Vehicle Elèctric</t>
  </si>
  <si>
    <t>Estudi dimensió econòmica i avaluació sectors activitat litoral Barcelona</t>
  </si>
  <si>
    <t>INSTITUT ILDEFONS CERDA Total</t>
  </si>
  <si>
    <t>Creació banc preus i plec condicions estruct.vials i mobiliari urbà</t>
  </si>
  <si>
    <t>INSTITUT TECNOLOGIA CONSTRUCC. Total</t>
  </si>
  <si>
    <t>Enquesta de centres de polaritat comercial de Bcn</t>
  </si>
  <si>
    <t>Enquesta hàbits de compra Barcelona 2017 per DC</t>
  </si>
  <si>
    <t>enquesta Òmnibus Municipal 2017</t>
  </si>
  <si>
    <t>TREBALL CAMP CIUTADÀ ANÒNIM SERVEIS TELEFÒNICS</t>
  </si>
  <si>
    <t>TREBALL CAMP USUARIS TELEFÒNICS D.S. INFORM.ATENC.</t>
  </si>
  <si>
    <t>INSTITUTO APOLDA S.L. Total</t>
  </si>
  <si>
    <t>INSTITUTO CULTURAL DEL CIC Total</t>
  </si>
  <si>
    <t>INSTITUTO DE ESTUDIOS FISCALES Total</t>
  </si>
  <si>
    <t>INSTITUTO DE ESTUDIOS POLITECN Total</t>
  </si>
  <si>
    <t>2017 ENQUESTA ECOLOGIA URBANA</t>
  </si>
  <si>
    <t>INSTITUTO DYM, S.A. Total</t>
  </si>
  <si>
    <t>INSTITUTO EUROPEO DI DESIGN  S Total</t>
  </si>
  <si>
    <t>INSTITUTO NACIONAL DE ESTADIST Total</t>
  </si>
  <si>
    <t>INSTITUTO ROMANO ASUNTOS SOCIA Total</t>
  </si>
  <si>
    <t>INSTITUTO TECNICO ENSEÑANZA Y Total</t>
  </si>
  <si>
    <t>Desenvolupament aplicació informàtica inscripcions CVE 2018</t>
  </si>
  <si>
    <t>Suport funcionament de la fase de sol·licituds del Projecte B-MINCOME</t>
  </si>
  <si>
    <t>INSULAR ACTIVA SL Total</t>
  </si>
  <si>
    <t>Adequació instal elèctriques planta baixa Seu</t>
  </si>
  <si>
    <t>OBRES ENRAJOLAT DELS BANYS I SALA DE NETEJA  A LA PL.BAIXA SEU DTE EIXAMPLE</t>
  </si>
  <si>
    <t>OBRES REMODELACIÓ DESPATX ANTIGA OFICINA PROMOCIÓ ECONÒMICA -SEU DTE-</t>
  </si>
  <si>
    <t>Assistència tècnica per connexions elèctriques per actes a la via pública</t>
  </si>
  <si>
    <t>CONNEXIONS ELECT.ACTES CIVICS VP DTE SANT MARTI</t>
  </si>
  <si>
    <t>Connexions elèctriques actes al carrer</t>
  </si>
  <si>
    <t>SUBMINISTRAMENT I COL.LOCACIÓ CARRILS ELECTRIFICATS I LLUMINÀRIES A L'OAC</t>
  </si>
  <si>
    <t>SUBMINISTRAMENT I INSTAL· LLUMINÀRIES ESCALA SEU DEL DISTRICTE EIXAMPLE</t>
  </si>
  <si>
    <t>INSYTE INSTALACIONES SA Total</t>
  </si>
  <si>
    <t>Arranjament Jardins St. Pau del Camp - Collaso i Gil</t>
  </si>
  <si>
    <t>INTALACIONES Y REFORMAS CMARTI Total</t>
  </si>
  <si>
    <t>INTASS JURIDIC SL Total</t>
  </si>
  <si>
    <t>Contractació de serveis pel projecte SPEA</t>
  </si>
  <si>
    <t>INTE, S.L. Total</t>
  </si>
  <si>
    <t>REDACCIO PROJECTES SEMAFORS GRAN VIA DE CARLES III-AV DIAGONAL-A FLORENSA</t>
  </si>
  <si>
    <t>INTEGRACIO DE SERVEIS I DESENV Total</t>
  </si>
  <si>
    <t>INTEGRACION AUDIOVISUAL SL Total</t>
  </si>
  <si>
    <t>CONSERGERIA CASAL DE BARRI VERDUN</t>
  </si>
  <si>
    <t>Control accés a diferent equip.Dte.</t>
  </si>
  <si>
    <t>Control del dipòsit d'aïllament i tractament dels documents infectats</t>
  </si>
  <si>
    <t>SERV AUX INFORM, AT PUBLIC, MISSATGERIA I SUPORT</t>
  </si>
  <si>
    <t>Servei auxiliar suport funcionament Districte Ciutat Vella (abril i maig)</t>
  </si>
  <si>
    <t>SERVEI CONSERGERIA DTE 2018-2019</t>
  </si>
  <si>
    <t>Servei consergeria PIADs Ciutat Vella i Sants-Montjuïc</t>
  </si>
  <si>
    <t>Servei d'atenció, informació i vigilancia Seu Dte</t>
  </si>
  <si>
    <t>Servei d'auxiliar de recepció als EAIA</t>
  </si>
  <si>
    <t>SERVEI DE CONSERGERIA AL CASAL DE BARRI VERDUN</t>
  </si>
  <si>
    <t>Servei de consergeria Pere Calafell c/Andrade 184</t>
  </si>
  <si>
    <t>Servei de recepció al SARA</t>
  </si>
  <si>
    <t>Serveis auxiliars suport funcionament districte</t>
  </si>
  <si>
    <t>Serveis de consergeria centres Districte Sants</t>
  </si>
  <si>
    <t>Suport a l'acció formativa d'empreses (Bombers)</t>
  </si>
  <si>
    <t>INTEGRACIÓN SOCIAL DE MINUSVÁL Total</t>
  </si>
  <si>
    <t>Complements no homologats d'impressores de la GUB</t>
  </si>
  <si>
    <t>Consumibles informàtics no homologats per a la GSP</t>
  </si>
  <si>
    <t>INTEGRAPMC, SL Total</t>
  </si>
  <si>
    <t>INTELIGENCIA CREATIVA, SL Total</t>
  </si>
  <si>
    <t>Bases per a incorporar actuacions de projectes i programes de ciutat</t>
  </si>
  <si>
    <t>INTERACTORA SL Total</t>
  </si>
  <si>
    <t>INTERCENTROS BALLESOL SA Total</t>
  </si>
  <si>
    <t>MANTENIMENT AULES INFORMATIQUES</t>
  </si>
  <si>
    <t>Mat. Informàtic C.Rellotge dintre plec Lleis Barris Can Clos/La Vinya</t>
  </si>
  <si>
    <t>INTERFACE SAFEACCESS SL Total</t>
  </si>
  <si>
    <t>Manteniments webs</t>
  </si>
  <si>
    <t>Renovació web de la Guàrdia Urbana</t>
  </si>
  <si>
    <t>INTERIOR EIXAMPLE SL Total</t>
  </si>
  <si>
    <t>Gestió taller desenvolupament eines i habilitats en coordinació projectes</t>
  </si>
  <si>
    <t>INTERMANAGEMENT IBERICA CONSUL Total</t>
  </si>
  <si>
    <t>INTERNATIONAL OMBUDSMAN INSTIT Total</t>
  </si>
  <si>
    <t>INTERNATIONAL ZOO VETERINARY G Total</t>
  </si>
  <si>
    <t>INTERPROFESSIONALS, SCCL Total</t>
  </si>
  <si>
    <t>Audiència Pública nois i noies</t>
  </si>
  <si>
    <t>COORDINACIÓ I GESTIÓ  DE L’ACTE DE L’AUDIÈNCIA PÚBLICA NOIS I NOIES</t>
  </si>
  <si>
    <t>Coordinació i suport activitats del projecte "Sóc gran, i què?"</t>
  </si>
  <si>
    <t>Despeses derivades del projecte III Audiència Pública Dte. Sant Martí</t>
  </si>
  <si>
    <t>SUPORT A LES AFAS DISTRICTE NOU BARRIS SET-DES 2017</t>
  </si>
  <si>
    <t>SUPORT ACTIVITATS XARXA TURISME RECE</t>
  </si>
  <si>
    <t>SUPORT AFAS I AUDIÈNCIA PÚBLICA DISTRICTE NOU BARRIS</t>
  </si>
  <si>
    <t>Tallers per treballar la diversitat cultural.</t>
  </si>
  <si>
    <t>INTERSECCIO DIVERS. EDUC. I CU Total</t>
  </si>
  <si>
    <t>INTERVENTO 2 S.L. Total</t>
  </si>
  <si>
    <t>INTERWORGIN CENTER DIGITAL PRO Total</t>
  </si>
  <si>
    <t>Manteniment ensobradora Seu</t>
  </si>
  <si>
    <t>MANTENIMENT ENSOBRADORA SEU DISTRICTE ANY 2017</t>
  </si>
  <si>
    <t>MANTENIMENT ENSOBRADORA SEU DISTRICTE ANY 2018</t>
  </si>
  <si>
    <t>manteniment equips i maquinaria diversa equip. Dte. Horta-Guinardó</t>
  </si>
  <si>
    <t>subministrament destructores equipaments</t>
  </si>
  <si>
    <t>INTIMUS INTERNATIONAL IBERICA, Total</t>
  </si>
  <si>
    <t>Serveis Informatius Agència Catalana de Notícies</t>
  </si>
  <si>
    <t>INTRACATALONIA SA Total</t>
  </si>
  <si>
    <t>Benchmarking Innovació a Barcelona</t>
  </si>
  <si>
    <t>INTUERI CONSULTING SL Total</t>
  </si>
  <si>
    <t>Conceptualització nou web del Barcelona International Welcome House</t>
  </si>
  <si>
    <t>IÑURRIA MARTINEZ, BEGOÑA Total</t>
  </si>
  <si>
    <t>Obres de millora de sist. de seguretat a diversos equipaments</t>
  </si>
  <si>
    <t>Obres de millora i actualització de sist. d'extinció a diversos equipaments</t>
  </si>
  <si>
    <t>Obres i instal.lació càmeres seguretat a 3 biblioteques del Districte.</t>
  </si>
  <si>
    <t>INSTAL. ALARMA MAGATZEM PTGE TORRENT ESTADELLA 11</t>
  </si>
  <si>
    <t>Instal. seguretat via ràdio a l'Edifici el Borsí Dte. Ciutat Vella</t>
  </si>
  <si>
    <t>Instal·lació sistema seguretat local 3 Platja Somorrostro (Pg Marítim Bcta)</t>
  </si>
  <si>
    <t>Instal·lació sistema seguretat locals c/Sant Oleguer 5-7 i 9-11</t>
  </si>
  <si>
    <t>PROTECCIO CONTRA INTRUSISME A ESTANCES MUHBA EDIF. F FABRA I COATS</t>
  </si>
  <si>
    <t>Serveis de manteniment sistemes i instal.lacions extinció incedis</t>
  </si>
  <si>
    <t>Serveis recepció alarmes i manteniment sistemes detecció incendis</t>
  </si>
  <si>
    <t>SISTEMA DE SEGURETAT AL CARRER MANACOR 1</t>
  </si>
  <si>
    <t>SISTEMA EXTINCIÓ A LA CUINA DEL BAR DEL C.C. VALLVIDRERA</t>
  </si>
  <si>
    <t>SUBMINISTRAMENT I INSTAL·LACIÓ CENTRAL D' INTRUSIÓ BIBLIOTECA SOFIA BARAT</t>
  </si>
  <si>
    <t>INV PROTECCION SL Total</t>
  </si>
  <si>
    <t>Elaboració pla per aplicar solucions al fracàs escolar</t>
  </si>
  <si>
    <t>INVENIES SL Total</t>
  </si>
  <si>
    <t>Robòtica Educativa: Inscripcions al Torneig First Lego League</t>
  </si>
  <si>
    <t>INVENIO EDUCATION FOR LIFE SL Total</t>
  </si>
  <si>
    <t>INVERSIMO, S.A. Total</t>
  </si>
  <si>
    <t>INVERTEM S.A Total</t>
  </si>
  <si>
    <t>Instal·lació sistema evacuació a la Casa dels Entremesos</t>
  </si>
  <si>
    <t>Obra instal·lació sistema seguretat Edifici Segle XX</t>
  </si>
  <si>
    <t>Obres de manteniment del sist. detecció d'incendis a Josep Miracle</t>
  </si>
  <si>
    <t>Obres instal·lació i posada en marxa sistema seguretat via radio en Can 60</t>
  </si>
  <si>
    <t>Obres instal·lació sistema seguretat jardí local Plaça Vuit de Març</t>
  </si>
  <si>
    <t>AMPLIACIO SISTEMA DE CAMARES A LA GUARDIA URBANA</t>
  </si>
  <si>
    <t>INSTAL.LACIO SISTEMA CONTRAINCENDIS EDIFICI F FABRA I COATS</t>
  </si>
  <si>
    <t>INVISEG SISTEMAS SL Total</t>
  </si>
  <si>
    <t>IORLANO Total</t>
  </si>
  <si>
    <t>IORLANO GIL Total</t>
  </si>
  <si>
    <t>ASSITÈNCIES TÈCNIQUES VP</t>
  </si>
  <si>
    <t>DF i AT paviments asfaltics</t>
  </si>
  <si>
    <t>DIRECCIO D'OBRA DUES OBRES DISTRICTE DE SANT MARTI</t>
  </si>
  <si>
    <t>PROJECTE MILLORES INSTAL.LACIONS ESPORTIVES AL DISTRICTE DE SANT MARTI</t>
  </si>
  <si>
    <t>Suport adm. puntual tramitació diverses llicències ocupació via pública</t>
  </si>
  <si>
    <t>Suport gestió en la tramitació de llicències obres, activitats, via pública</t>
  </si>
  <si>
    <t>Suport puntual en la preparació de llicències per la campanya de Sant Jordi</t>
  </si>
  <si>
    <t>IPLAN GESTION INTEGRAL, SL Total</t>
  </si>
  <si>
    <t>ADQUSICIÓ TURISME HÍBRID PER AL DLI</t>
  </si>
  <si>
    <t>IPPON MOTOR VALLES SAU Total</t>
  </si>
  <si>
    <t>ampliació senyalització turistica Trinitat Vella</t>
  </si>
  <si>
    <t>Estudi de senyalització de plataformes úniques al Districte de Gràcia</t>
  </si>
  <si>
    <t>Manteniment INCA URBA</t>
  </si>
  <si>
    <t>Modificació de la senyalització de vianants de Ciutat Vella</t>
  </si>
  <si>
    <t>Modificació de la senyalització peatonal zona CUAP Ciutat Vella</t>
  </si>
  <si>
    <t>Realit. de treballs de delineació de proj. de la Dir. de Serv. de Mobiltat</t>
  </si>
  <si>
    <t>Treballs sistema informació inventaris Inca i Pavinform</t>
  </si>
  <si>
    <t>IPSVIAL, S.L. Total</t>
  </si>
  <si>
    <t>C - Pavimentació d'espai públic del carrer Mühlberg</t>
  </si>
  <si>
    <t>OBRES ARRANJAMENT I MILLORA VORERES CARRER CÒRSEGA  I CARRER SARDENYA</t>
  </si>
  <si>
    <t>IRABAU92, S.L. Total</t>
  </si>
  <si>
    <t>Obres d'implantació de nous sistemes d'intercomunicació sense fils a EAIA</t>
  </si>
  <si>
    <t>Manteniment xarxa i comunicacions Districte de Ciutat Vella</t>
  </si>
  <si>
    <t>Treballs de modificació instal·lació veu i dades</t>
  </si>
  <si>
    <t>Instal·lació de nou armari i cablatje SAPOL</t>
  </si>
  <si>
    <t>IRD TELECOMUNICACIONES Total</t>
  </si>
  <si>
    <t>IRENE BORRAS GARRIDO Total</t>
  </si>
  <si>
    <t>IRON MOUNTAIN (ESPAÑA) SERVICE Total</t>
  </si>
  <si>
    <t>Custòdia documentació SEDAC 2017</t>
  </si>
  <si>
    <t>IRON MOUNTAIN ESPAÑA SA Total</t>
  </si>
  <si>
    <t>ISABEL MIRO GERO Total</t>
  </si>
  <si>
    <t>ISABEL STEVA HERNANDEZ Total</t>
  </si>
  <si>
    <t>Subministrament crema protecció solar per els agents de la GUB</t>
  </si>
  <si>
    <t>ISDIN, S.A. Total</t>
  </si>
  <si>
    <t>Projecte de mediació comunitària al carrer Robadors</t>
  </si>
  <si>
    <t>ISLA FAÑANAS NATALIA Total</t>
  </si>
  <si>
    <t>ISLA PRODUCCION PUBLICITARIA Total</t>
  </si>
  <si>
    <t>ISMAEL-IVAN BLANCO FILLOLA Total</t>
  </si>
  <si>
    <t>SERVEI  MANTENIMENT GUIA BCN</t>
  </si>
  <si>
    <t>SERVEIS DE MANTENIMENT PER A L’APLICACIÓ DE GESTIÓ ALADDIN 2107</t>
  </si>
  <si>
    <t>IT ELAZOS SL Total</t>
  </si>
  <si>
    <t>Lloguer carpes</t>
  </si>
  <si>
    <t>ITAL - FIRES S.L. Total</t>
  </si>
  <si>
    <t>Subscripció Llicències AutoCad Districte de Ciutat Vella</t>
  </si>
  <si>
    <t>ITGLOBAL, SL Total</t>
  </si>
  <si>
    <t>Consultoria eines IT de Comunicació Digital</t>
  </si>
  <si>
    <t>ITHINKUPC SL Total</t>
  </si>
  <si>
    <t>ITINERARIUM LOCAL. MULTIM.I X. Total</t>
  </si>
  <si>
    <t>Gestió del projete Stirt it Up</t>
  </si>
  <si>
    <t>Servei de l’intercanviador Espai Jove Garcilaso mes de gener</t>
  </si>
  <si>
    <t>SERVEI L'INTERCANVIADOR I SALA ADOLESCENTS ESPAI J</t>
  </si>
  <si>
    <t>Serveis administratius Espai Jove Garcilaso</t>
  </si>
  <si>
    <t>ITINERE SERVEIS EDUCATIUS S.L. Total</t>
  </si>
  <si>
    <t>Manteniment túnel del foc</t>
  </si>
  <si>
    <t>Adquisició de difusores d'aigua per a l'SPEIS</t>
  </si>
  <si>
    <t>Adquisició de mànigues per l'SPEIS</t>
  </si>
  <si>
    <t>Adquisició equips de protecció individual</t>
  </si>
  <si>
    <t>Compra de 3 EPIs per Serveis Tècnics</t>
  </si>
  <si>
    <t>Equip de Protecció Serveis Técnics</t>
  </si>
  <si>
    <t>Equips de prevenció laboral.</t>
  </si>
  <si>
    <t>Vestuari de paisà GUB</t>
  </si>
  <si>
    <t>ITURRI, S.A. Total</t>
  </si>
  <si>
    <t>Anàlisi bibliogràfica sobre accés a l'habitatge de col·lectius vulnerables</t>
  </si>
  <si>
    <t>Avaluació Programa sense llar amb l'orientació Housing First</t>
  </si>
  <si>
    <t>IVÀLUA, INSTITUT CATALÀ D'AVAL Total</t>
  </si>
  <si>
    <t>CONSTRUCCIÓ DE NOU NUCLI DE COMUNICACIONS AL CENTR</t>
  </si>
  <si>
    <t>IZER INGENIRERIA Y ECONOMIA SL Total</t>
  </si>
  <si>
    <t>IZQUIERDO AMARUCH Total</t>
  </si>
  <si>
    <t>IZQUIERDO CABRERA Total</t>
  </si>
  <si>
    <t>Serveis de consultoria i d'enginyeria certificació LEED EBOM</t>
  </si>
  <si>
    <t>IZQUIERDO MARTINEZ, ESTHER MON Total</t>
  </si>
  <si>
    <t>IZQUIERDO MONZÓN Total</t>
  </si>
  <si>
    <t>Assessorament criteris tècnics i req. Processos Democràcia Activa</t>
  </si>
  <si>
    <t>IZQUIERDO ROMEU, MARIA GEMMA Total</t>
  </si>
  <si>
    <t>J NORIA S.L. Total</t>
  </si>
  <si>
    <t>J. JUAN SELLAS, SA Total</t>
  </si>
  <si>
    <t>J.J. GÓMEZ PURAS-J. AGUILERA R Total</t>
  </si>
  <si>
    <t>JAESBA NABAMA C.B. Total</t>
  </si>
  <si>
    <t>JÄGER Total</t>
  </si>
  <si>
    <t>Compra de material</t>
  </si>
  <si>
    <t>JAIME ANTONIO LECHA MARTINEZ Total</t>
  </si>
  <si>
    <t>Assistència tècnica elaboració informe de suport a entitats ciutadanes</t>
  </si>
  <si>
    <t>Assistència tècnica inscripcions Espais GG 1r i 2n trimestre</t>
  </si>
  <si>
    <t>Programari gestió casals infantils de l'Eixample</t>
  </si>
  <si>
    <t>Desenvolupament aplicatiu gestió taules</t>
  </si>
  <si>
    <t>JAIME CANAL SELMA Total</t>
  </si>
  <si>
    <t>JAIME MARCE FERRER Total</t>
  </si>
  <si>
    <t>Disseny, Programació i Posada en marxa del Web del CECSSiC</t>
  </si>
  <si>
    <t>Seguiment Indicadors de Contractació Pública Social</t>
  </si>
  <si>
    <t>JAMGO PRODUCTES I SERVEIS INFO Total</t>
  </si>
  <si>
    <t>Activitat d'estiu per joves juliol i agost 2017</t>
  </si>
  <si>
    <t>Activitats, sortides i material Activitat EstiuJove 2017</t>
  </si>
  <si>
    <t>Coordinació i suport en projectes comunitaris a l'Esquerra Eixample</t>
  </si>
  <si>
    <t>Despeses de dinamització de l'Antena Jove al Centre Cívic Sant Martí</t>
  </si>
  <si>
    <t>Dinamització de les eines tecnològiques del mapa B+S</t>
  </si>
  <si>
    <t>JAN BCS,S.L. Total</t>
  </si>
  <si>
    <t>JANSANA ANDUCAS Total</t>
  </si>
  <si>
    <t>Red. idea prèvia i projecte 7 cruïlles superilla St. Martí</t>
  </si>
  <si>
    <t>JANSANA, DE LA VILLA, DE PAAUW Total</t>
  </si>
  <si>
    <t>JARDI SOLER Total</t>
  </si>
  <si>
    <t>ARRANJAMENT ZONES AJARDINADES O REC DELS JARDINS C/BENAVENT</t>
  </si>
  <si>
    <t>MANTENIMENT JARDINERIA I TRACTAMENT FITOSANITARI AL XALET GOLFERICHS</t>
  </si>
  <si>
    <t>MANTENIMENT JARDINS C/BENAVENT I SOLAR C/TOQUIO</t>
  </si>
  <si>
    <t>ADQUISICIÓ MATERIAL PER A HORTS COLÒNIA CASTELLS</t>
  </si>
  <si>
    <t>JARDINERIA J. BOSCH, S.L. Total</t>
  </si>
  <si>
    <t>JARDINERIA TECNICA GERVERD SL Total</t>
  </si>
  <si>
    <t>JASIM KHAMMAS Total</t>
  </si>
  <si>
    <t>JAUME KARINE Total</t>
  </si>
  <si>
    <t>JÁVEGA DÍAZ Total</t>
  </si>
  <si>
    <t>JAVIER JOSÉ BALLESTEROS MARQUE Total</t>
  </si>
  <si>
    <t>JAX HONEST S.L. Total</t>
  </si>
  <si>
    <t>Adquisició vehicle de comandament per al tercer sector d'intervenció speis</t>
  </si>
  <si>
    <t>JEEPS 2000 SL Total</t>
  </si>
  <si>
    <t>Compra rentavaixelles Casal Gent Gran Joan Casanelles</t>
  </si>
  <si>
    <t>JEMI, S.A. Total</t>
  </si>
  <si>
    <t>Millores accessibilitat locals comercials Ass. Comerciants Creu Coberta</t>
  </si>
  <si>
    <t>JERICO REVERTER, JAVIER CARLOS Total</t>
  </si>
  <si>
    <t>Projectes clima i incendis Sala Conjunta</t>
  </si>
  <si>
    <t>JG INGENIEROS, S.A. Total</t>
  </si>
  <si>
    <t>Treballs aixecament plànol i distribució equipament S. Oleguer 5-11</t>
  </si>
  <si>
    <t>JIMÉNEZ BERNAL Total</t>
  </si>
  <si>
    <t>Assistència tècnica a la comissió del Pla de Lluita contra el Sensellarisme</t>
  </si>
  <si>
    <t>JIMENEZ BOTIAS Total</t>
  </si>
  <si>
    <t>JIMENEZ LOPEZ Total</t>
  </si>
  <si>
    <t>JIMENEZ LORA Total</t>
  </si>
  <si>
    <t>JIMENEZ MARCONI Total</t>
  </si>
  <si>
    <t>JIN-PA ASOC Total</t>
  </si>
  <si>
    <t>JM BONET VITRALLS, SL Total</t>
  </si>
  <si>
    <t>Servei d'abastament d'ampolles d'aigua</t>
  </si>
  <si>
    <t>Subministrament dues cameres fotografiques dep. obres i manteniment</t>
  </si>
  <si>
    <t>JM BRUNEAU ESPAñA, SA Total</t>
  </si>
  <si>
    <t>JO BRAND COMUNICACIÓ, SL Total</t>
  </si>
  <si>
    <t>JOAN BOHER FRIGOLA Total</t>
  </si>
  <si>
    <t>JOAN SUBIRATS HUMET Total</t>
  </si>
  <si>
    <t>JOANA HURTADO MATHEU Total</t>
  </si>
  <si>
    <t>Serv.direcc.obra de la refor.de la ventila.de la galeria tir Pref.GUB 2a Fa</t>
  </si>
  <si>
    <t>JOAQUIN MARFIL CASAS Total</t>
  </si>
  <si>
    <t>Disseny gràfic sistema gràfic de comunicació del Calidoscopi</t>
  </si>
  <si>
    <t>Projecte gràfic senyalització Biblioteca Juan Marsé</t>
  </si>
  <si>
    <t>JOAQUIN PINTO FABREGAS Total</t>
  </si>
  <si>
    <t>JOC NACION.DE CATALUNYA I LES Total</t>
  </si>
  <si>
    <t>JOCHAUD Total</t>
  </si>
  <si>
    <t>JOCS AL SEGON, SL Total</t>
  </si>
  <si>
    <t>Activitat inclusiva, la “Festa dels Sentits”</t>
  </si>
  <si>
    <t>Activitats inclusives esportives de sensibilització</t>
  </si>
  <si>
    <t>Dinamització activitats lúdic-esportives a la platja Marbella</t>
  </si>
  <si>
    <t>JOCVIU ASSOCIACIO Total</t>
  </si>
  <si>
    <t>JOIES I PROTOCOL ROCA JOIERS S Total</t>
  </si>
  <si>
    <t>JOLONCH ANGLADA Total</t>
  </si>
  <si>
    <t>JORDANA EXPOSITO Total</t>
  </si>
  <si>
    <t>Adquisició mobiliari i electrodomèstics per diversos equipaments Eixample</t>
  </si>
  <si>
    <t>compra mobiliari reposició CC Carmel i CC Taxonera</t>
  </si>
  <si>
    <t>Dos microones comunicació i arxiu</t>
  </si>
  <si>
    <t>JORDANA PÉREZ, Martí Total</t>
  </si>
  <si>
    <t>JORDI CASAÑAS MUÑOZ Total</t>
  </si>
  <si>
    <t>JORDI JANE ROMEU Total</t>
  </si>
  <si>
    <t>JORDI MONSERDA PUIGDOMENECH Total</t>
  </si>
  <si>
    <t>Audiovisuals Cos de Bombers Ajuntament de Barcelona</t>
  </si>
  <si>
    <t>JORDI SARRIES TRESENS Total</t>
  </si>
  <si>
    <t>JORDI VILARDELL MOLAS Total</t>
  </si>
  <si>
    <t>LEGALITZACIO AMPLIACIO INSTAL.LACIONS ELECTRIQUES CC CAN FELIPA</t>
  </si>
  <si>
    <t>PROJECTE INSTAL.LACIONS CLIMATITZACIÓ A QUATRE CENTRES</t>
  </si>
  <si>
    <t>JORGE SALAZAR PADILLA Total</t>
  </si>
  <si>
    <t>Disseny gràfic i maquetació Memòria Drets Socials 2016</t>
  </si>
  <si>
    <t>JORGE SALVANY DURAN Total</t>
  </si>
  <si>
    <t>GESTIÓ DE LA XARXA DE VIGILÀNCIA I CONTROL CONTAMINACIÓ ACÚSTICA</t>
  </si>
  <si>
    <t>JORGE TIERNO, ELENA Total</t>
  </si>
  <si>
    <t>JORQUERA PIANOS,S.A. Total</t>
  </si>
  <si>
    <t>Reforma oficina la Model</t>
  </si>
  <si>
    <t>JOSE ANTONIO ROMERO POLO SAU Total</t>
  </si>
  <si>
    <t>JOSE L SANTIAGO TORIBIO Total</t>
  </si>
  <si>
    <t>LLOGUER AUTOCARS TRASLLAT CEIP-CEM</t>
  </si>
  <si>
    <t>JOSE LUIS DEL RIO GARCIA SL Total</t>
  </si>
  <si>
    <t>JOSE MARIA CAMPANERA BANUS Total</t>
  </si>
  <si>
    <t>Subministrament de 31 cubs de formigó per protecció espais fires Nadal</t>
  </si>
  <si>
    <t>Subministrament de barreres de protecció per vianants</t>
  </si>
  <si>
    <t>SUBMINISTRAMENT I INSTAL·LACIÓ MOBILIARI URBÀ ALS ENTORNS SAGRADA FAMILIA</t>
  </si>
  <si>
    <t>JOSE PERAIRE,S.A. Total</t>
  </si>
  <si>
    <t>GESTIO BAR-CAFETERIA CGG TURÓ DE LA PEIRA</t>
  </si>
  <si>
    <t>JOSEFA VARGAS TRUJILLO Total</t>
  </si>
  <si>
    <t>Allotjament a Hostal Orleans 1-2 febrer (CUESB)</t>
  </si>
  <si>
    <t>Allotjament a Hostal Orleans 5-6 febrer (CUESB)</t>
  </si>
  <si>
    <t>Allotjament a Hostal Orleans 8-10 febrer (CUESB)</t>
  </si>
  <si>
    <t>Allotjament a Hostal Orleans 8-9 febrer (CUESB)</t>
  </si>
  <si>
    <t>Allotjaments de gener a Hostal Orleans (CUESB)</t>
  </si>
  <si>
    <t>JOSEFINA IBAñEZ RAMOS Total</t>
  </si>
  <si>
    <t>JOSEP CASTELLS GASULLA Total</t>
  </si>
  <si>
    <t>JOSEP MATAS BALAGUER Total</t>
  </si>
  <si>
    <t>JOSEP MIQUEL HERRERO OLIVO Total</t>
  </si>
  <si>
    <t>JOVE MESTRES Total</t>
  </si>
  <si>
    <t>Vigilància poliesportiu la Marina 22-31/5</t>
  </si>
  <si>
    <t>Vigilància poliesportiu la Marina 8-21/5</t>
  </si>
  <si>
    <t>JP SILCOM SERVICIOS SL Total</t>
  </si>
  <si>
    <t>Alt.encaix transformació de la Model</t>
  </si>
  <si>
    <t>JPAM ESTUDIO DE ARQUITECTURA, Total</t>
  </si>
  <si>
    <t>JUAN ANTONIO VELASCO SL Total</t>
  </si>
  <si>
    <t>JUAN CORTIADA, SA Total</t>
  </si>
  <si>
    <t>Concert El Sobrino del Diablo Trio pel dia de la República</t>
  </si>
  <si>
    <t>JUAN GOMEZ GONZALEZ Total</t>
  </si>
  <si>
    <t>JUAN ISIDRO ARIZA CLEMENTE Total</t>
  </si>
  <si>
    <t>Adequació i millora de camins per minimitzar càrrega de foc a Can Girona</t>
  </si>
  <si>
    <t>Manteniment d'espais exteriors i urbanitzacions</t>
  </si>
  <si>
    <t>JUAN MARIN ESCRIGAS Total</t>
  </si>
  <si>
    <t>Activitats de Nadal a la Llosa de Sarrià</t>
  </si>
  <si>
    <t>Activitats de Nadal per a gent gran i infants</t>
  </si>
  <si>
    <t>JUANET GARCIA, GISELA Total</t>
  </si>
  <si>
    <t>JUANET JULIA Total</t>
  </si>
  <si>
    <t>Lloguer font d'aigua entrada edifici G.Urbana 2017</t>
  </si>
  <si>
    <t>Lloguer font d'aigua menjador G.Urbana 2017</t>
  </si>
  <si>
    <t>JUBAGO CONSULTING AND INVESTIM Total</t>
  </si>
  <si>
    <t>JUGARXJUGAR SOCIEDAD CIVIL PRI Total</t>
  </si>
  <si>
    <t>JULIÀ DINARÈS Total</t>
  </si>
  <si>
    <t>JULIO PONCE SOLE Total</t>
  </si>
  <si>
    <t>JULVE VILLAR Total</t>
  </si>
  <si>
    <t>JUMP 2001, S.L. Total</t>
  </si>
  <si>
    <t>JURADO LORITE Total</t>
  </si>
  <si>
    <t>Suport legal en la implementació i nou model Vincles</t>
  </si>
  <si>
    <t>JURISWEB INTERACTIVA, SL Total</t>
  </si>
  <si>
    <t>Direcció obra i coordinació reforma de la Biblioteca Canyelles.</t>
  </si>
  <si>
    <t>K2 CONSULTING SLP Total</t>
  </si>
  <si>
    <t>KAIROS NETWORK SL Total</t>
  </si>
  <si>
    <t>KAISER KRAFT SA Total</t>
  </si>
  <si>
    <t>servei corp de notícies de premsa escrita, digital</t>
  </si>
  <si>
    <t>Serveis diversos encarregats des de la Direcció d'Alcaldia</t>
  </si>
  <si>
    <t>KANTAR MEDIA SA Total</t>
  </si>
  <si>
    <t>Obres de semaforització a la crüilla del carrer Escorial-Legalitat</t>
  </si>
  <si>
    <t>Obres d'instal.lació de semàfors a la  cruïlla Pg Valldaura-C Andreu Nin.</t>
  </si>
  <si>
    <t>Desmuntatge semàfor Ramon Trias Fargas / Ramon Turró</t>
  </si>
  <si>
    <t>Servei de revisió canalitzacions de semàfors</t>
  </si>
  <si>
    <t>Substitució semàfors obsolets i reparació per vandalisme</t>
  </si>
  <si>
    <t>FF - Submin. i instal·lació semàfor vianants c. Doctor Bové-Penyal</t>
  </si>
  <si>
    <t>Sistemes detecció autobusos. Fase V.1 Xarxa bus</t>
  </si>
  <si>
    <t>Subministr. sistema detecció lineal calor túnels</t>
  </si>
  <si>
    <t>KAPSCH TRAFFICCOM TRANSPORTATI Total</t>
  </si>
  <si>
    <t>Pregó Cavalcada Llenguatges de Signes</t>
  </si>
  <si>
    <t>KAREN GONZALEZ FEITO Total</t>
  </si>
  <si>
    <t>KARIM Total</t>
  </si>
  <si>
    <t>KELLER GARGANTE Total</t>
  </si>
  <si>
    <t>KELSO Total</t>
  </si>
  <si>
    <t>Obra civil d'adequació d'oficines de l’Equipament Integral Poble Sec</t>
  </si>
  <si>
    <t>KESILCO SL Total</t>
  </si>
  <si>
    <t>KHAMMAS ABBAS Total</t>
  </si>
  <si>
    <t>KICHOU Total</t>
  </si>
  <si>
    <t>Grups eletrògens Associa't</t>
  </si>
  <si>
    <t>Lloguer cabines sanitàries festa major Sant Andreu</t>
  </si>
  <si>
    <t>Lloguer grup electrògen Can Batlló 25-31/12</t>
  </si>
  <si>
    <t>lloguer grup electrògen per Can Batlló fins 17 de desembre 2017</t>
  </si>
  <si>
    <t>Servei de cabines sanitàries festes majors 4t trimestre Sant Andreu</t>
  </si>
  <si>
    <t>Lloguer grup electrògen Can Batlló 18-24/12</t>
  </si>
  <si>
    <t>Subm. i mant. 1 cabina sanitària a la Rambla del Raval</t>
  </si>
  <si>
    <t>Subministrament de cabines sanitàries per a les festes majors del Districte</t>
  </si>
  <si>
    <t>KILOENERGIA GRUPS ELECTROG. SE Total</t>
  </si>
  <si>
    <t>KLICZKOWSKI WLADIMIRSKI Total</t>
  </si>
  <si>
    <t>KLOSE GERHOLD Total</t>
  </si>
  <si>
    <t>Pla de divulgació itineraris gastronòmics del districte de l'Eixample</t>
  </si>
  <si>
    <t>KNO(W)PEA ASOCIADOS, SL Total</t>
  </si>
  <si>
    <t>KNOCK BRAND DESING SL Total</t>
  </si>
  <si>
    <t>KNORST Total</t>
  </si>
  <si>
    <t>Redisseny dels processos del servei Vincles Fase 2</t>
  </si>
  <si>
    <t>KNOWLEDGE CONTROL SOLUTIONS SL Total</t>
  </si>
  <si>
    <t>Materials connexions d’àudio sala d’actes C. C. Sarrià</t>
  </si>
  <si>
    <t>KOALA PROJECTS S.L. Total</t>
  </si>
  <si>
    <t>KOBZEVA Total</t>
  </si>
  <si>
    <t>KOINOS, SCCL Total</t>
  </si>
  <si>
    <t>ACTIVITATS CULTURALS DE NADAL</t>
  </si>
  <si>
    <t>KOMIKO, S.C.C.L. Total</t>
  </si>
  <si>
    <t>KONE ELEVADORES, S.A. Total</t>
  </si>
  <si>
    <t>KONKLE Total</t>
  </si>
  <si>
    <t>proves psicotècniques promoció GUB: 5032-5031-5030</t>
  </si>
  <si>
    <t>KONSAC S A Total</t>
  </si>
  <si>
    <t>KOP DE MÀ BAR SCCL Total</t>
  </si>
  <si>
    <t>Assistència en el disseny i confecció projecte "Lluita contra el Frau"</t>
  </si>
  <si>
    <t>KPI RISK, ETHICS &amp; COMPLIANCE Total</t>
  </si>
  <si>
    <t>Auditoria Registre Factures AB i 8 entitas grup exercicis 2015 i 2016</t>
  </si>
  <si>
    <t>KPMG ASESORES SL Total</t>
  </si>
  <si>
    <t>Lloguer cabines sanitàries Parc Pegaso</t>
  </si>
  <si>
    <t>KRATOS CONSULTING SL Total</t>
  </si>
  <si>
    <t>TRANSPORTS I COL.LOCACIÓ CONTENIDORS ESPAI INTERIOR MONTNEGRE</t>
  </si>
  <si>
    <t>KRO GROUP XXI SL Total</t>
  </si>
  <si>
    <t>KROM RESTAURACIO S.L. Total</t>
  </si>
  <si>
    <t>Benchmarking activació locals buits</t>
  </si>
  <si>
    <t>KUDA ARQUITECTURA Y DISEÑO SL Total</t>
  </si>
  <si>
    <t>Organització i Muntatge Jornades Anuals Metadecidim JAM</t>
  </si>
  <si>
    <t>KUM KUM MUSIC SCP Total</t>
  </si>
  <si>
    <t>KUTUFLUIX, S.L. Total</t>
  </si>
  <si>
    <t>subministrament cafè i articles relacionats de la gerència</t>
  </si>
  <si>
    <t>KVIURES ALIMENTS S.A.L. Total</t>
  </si>
  <si>
    <t>L.D.,EMPRESA LIMPIEZA Y DESINF Total</t>
  </si>
  <si>
    <t>LA BONA CUINA MATARÓ SL Total</t>
  </si>
  <si>
    <t>Lot 2 Neteja Edificis Districte Eixample</t>
  </si>
  <si>
    <t>Lot 6: Net. Districte de Gràcia/G. Ecologia Urbana</t>
  </si>
  <si>
    <t>Lot 7: Districte d'Horta Guinardó</t>
  </si>
  <si>
    <t>Neteja Dt. Corts i Sarrià S. Gervasi i Gràcia</t>
  </si>
  <si>
    <t>Servei de neteja Corts, Sarrià i Gràcia</t>
  </si>
  <si>
    <t>LA BRUIXA, NETEGES GRALS I MAN Total</t>
  </si>
  <si>
    <t>LA CAIXA D'EINES, SL Total</t>
  </si>
  <si>
    <t>Servei de tècnic de so per al teatre de Festa Major de Vallvidrera</t>
  </si>
  <si>
    <t>LA CAPSA DE TRONS PRODUCCIONS, Total</t>
  </si>
  <si>
    <t>LA CASA AMARILLA, ASOC CULTURA Total</t>
  </si>
  <si>
    <t>LA CIUTAT INVISIBLE, SCCL Total</t>
  </si>
  <si>
    <t>LA CLARA COMUNICACIO SCCL Total</t>
  </si>
  <si>
    <t>LA DIRECTA, SCCL Total</t>
  </si>
  <si>
    <t>LA FABRICA DE SOMBREROS SL Total</t>
  </si>
  <si>
    <t>COEDICIÓ LLIBRE "BARCELONA FOTOS PROHIBIDES"</t>
  </si>
  <si>
    <t>LA FABRICA GESTION MAS CULTURA Total</t>
  </si>
  <si>
    <t>Elaboració informe prova pilot Xarxa Escoles</t>
  </si>
  <si>
    <t>Elaboració Pla Barcelona Intercultural</t>
  </si>
  <si>
    <t>Reducció escletxa digital als barris de Bon Pastor i Baró de Viver</t>
  </si>
  <si>
    <t>Suport a les entitats de Nou Barris en la Certificació Digital</t>
  </si>
  <si>
    <t>Suport accions comunitàries Casc Antic</t>
  </si>
  <si>
    <t>LA FABRICA@ SCCL Total</t>
  </si>
  <si>
    <t>Maquetació medalles d'or</t>
  </si>
  <si>
    <t>Maquetacions i edicions pel CTDIO</t>
  </si>
  <si>
    <t>Material comunicació Bcn Antimasclista</t>
  </si>
  <si>
    <t>LA FACTORIA DELS ANUNCIS SLU Total</t>
  </si>
  <si>
    <t>LA FARANDULA ACTORES SL Total</t>
  </si>
  <si>
    <t>LA FUNDICIO, SCCL Total</t>
  </si>
  <si>
    <t>Material grafic i publicitari cursa La Milla de Sarrià</t>
  </si>
  <si>
    <t>LA GRAN IMPRESSIÓ, SL Total</t>
  </si>
  <si>
    <t>LA INEXPLICABLE SCCL Total</t>
  </si>
  <si>
    <t>Estudis previs projecte il.luminació exterior de cinc aqueductes Districte.</t>
  </si>
  <si>
    <t>LA INVISIBLE BCN SLU Total</t>
  </si>
  <si>
    <t>LA JAPONESA DISSENY I FOTOGRAF Total</t>
  </si>
  <si>
    <t>Climatització C.C. Trinitat Vella del 19 de gener al 17 de febrer</t>
  </si>
  <si>
    <t>Equip climatització Poliesportiu Bon Pastor</t>
  </si>
  <si>
    <t>Lloguer infraestructura actes cívics desembre</t>
  </si>
  <si>
    <t>Lloguer infraestructura actes cívics novembre</t>
  </si>
  <si>
    <t>SUBMINISTRAMENT TANQUES CROS DE LES CORTS</t>
  </si>
  <si>
    <t>Faristol per a parlaments certamen literari Paraules a Icària</t>
  </si>
  <si>
    <t>Lloguer material infraestructures</t>
  </si>
  <si>
    <t>LA LLAUNA, S.C.C.L. Total</t>
  </si>
  <si>
    <t>Lloguer infrastr. actes culturals i populars C. Vella campanya Nadal</t>
  </si>
  <si>
    <t>LA METROPOLITANA SERV. ESCENIC Total</t>
  </si>
  <si>
    <t>LA MIRANDA CASAL DEL BARRI Total</t>
  </si>
  <si>
    <t>LA MOSCA, S.C.C.L. Total</t>
  </si>
  <si>
    <t>Cursa d’orientació inclusiva</t>
  </si>
  <si>
    <t>LA NOVA FITA Total</t>
  </si>
  <si>
    <t>LA PAGE ORIGINAL, S.L. Total</t>
  </si>
  <si>
    <t>LA PAU SCCL Total</t>
  </si>
  <si>
    <t>Dinamitz. entitats usuaries poliesportiu Valldaura</t>
  </si>
  <si>
    <t>LA PROSPERITAT CULTURA EN ACCI Total</t>
  </si>
  <si>
    <t>Extensió línia per alimentar el motor porta corredissa caserna GuardiaUrban</t>
  </si>
  <si>
    <t>Obres arranjament mitgera c/ Cera 6</t>
  </si>
  <si>
    <t>LA ROCA FUERTE CONSTRUCCIONES Total</t>
  </si>
  <si>
    <t>LA RULOT INFRAESTRUCTURES, S.L Total</t>
  </si>
  <si>
    <t>LA SALA ESCOLA DE MUSICA POBLE Total</t>
  </si>
  <si>
    <t>LA SASTEATRERIA SCP Total</t>
  </si>
  <si>
    <t>Col•laboració Cavalcada de Reis 2017</t>
  </si>
  <si>
    <t>Suport organització Tres Tombs infernals 2017</t>
  </si>
  <si>
    <t>LA SATANICA DE SANT ANDREU Total</t>
  </si>
  <si>
    <t>LA SERRA DE SALSELLAS SL Total</t>
  </si>
  <si>
    <t>LA SEXTA BAJA SCP Total</t>
  </si>
  <si>
    <t>Subscripcions al diari La Vanguardia</t>
  </si>
  <si>
    <t>LA VANGUARDIA EDICIONES S.L. Total</t>
  </si>
  <si>
    <t>LA VIANDATECA, SL Total</t>
  </si>
  <si>
    <t>L'economia social i solidària al teu abast.</t>
  </si>
  <si>
    <t>Secretaria tècnica per al projecte CITIES</t>
  </si>
  <si>
    <t>LABCOOP SCCL Total</t>
  </si>
  <si>
    <t>LABONITA SCCL Total</t>
  </si>
  <si>
    <t>LABORATORI BURCH SL Total</t>
  </si>
  <si>
    <t>Disseny de l'estand per l'Smart City Expo 2017</t>
  </si>
  <si>
    <t>Disseny gràfic per l'Any del Comerç i la Cultura</t>
  </si>
  <si>
    <t>LABORATORI D'IDEES, SL Total</t>
  </si>
  <si>
    <t>OBRES ARRANJAMENT I MILLORA INSTAL·L. ESPORTIVA JARDINS DE LA INDÚSTRIA</t>
  </si>
  <si>
    <t>Obres estintolament i obertura en façana sala descans Seu Districte.</t>
  </si>
  <si>
    <t>SUBMINISTRAMENT I MUNTATGE PORTA I ARMARI VESTIDORS PISTA JARDINS INDÚSTRIA</t>
  </si>
  <si>
    <t>LABORATORIDART, S.L. Total</t>
  </si>
  <si>
    <t>LABORATORIO ARAGO Total</t>
  </si>
  <si>
    <t>Impressió de vinils commemoració 40 anys LGTBI</t>
  </si>
  <si>
    <t>LABORATORIOS COLOR E G MS.A. Total</t>
  </si>
  <si>
    <t>LABORTI VETERINARIA S.L. Total</t>
  </si>
  <si>
    <t>Estudi impacte acústic realització concerts a la Pl Sagrada Família</t>
  </si>
  <si>
    <t>LACAL ALONSO, DIEGO Total</t>
  </si>
  <si>
    <t>Procés participatiu reforma plaça de Sant Bernat Calbó</t>
  </si>
  <si>
    <t>Projecte d'Obra Fase 0 Coopolis</t>
  </si>
  <si>
    <t>Projecte executiu inst. elèctrica i dir. d'obra local c/Nil Fabra, 19</t>
  </si>
  <si>
    <t>Redacció d'avantprojecte d'instal.lació de pilot de l'APROP a Can Batlló</t>
  </si>
  <si>
    <t>LACOL SCCL Total</t>
  </si>
  <si>
    <t>L'ACTIU 2015 UTE Total</t>
  </si>
  <si>
    <t>LAERDAL MEDICAL AS Total</t>
  </si>
  <si>
    <t>L'AFLUENT SCCL Total</t>
  </si>
  <si>
    <t>DISSENY DE PROGRAMA I DIRECCIÓ DE TALLER CIUTAT - PATRIMONI</t>
  </si>
  <si>
    <t>LAHUERTA ALSINA, JUAN JOSE Total</t>
  </si>
  <si>
    <t>Realització de vídeos per impulsar la cultura de la sostenibilitat</t>
  </si>
  <si>
    <t>Videos exposició de La Fàbrica del Sol</t>
  </si>
  <si>
    <t>LAIA VENTAYOL CEFERINO Total</t>
  </si>
  <si>
    <t>LAIETANA DE LLIBRETERIA S.L. Total</t>
  </si>
  <si>
    <t>ADEQUACIO DE LES INTAL.PER UBICACIO DE NOUS LLOCS DE TREBALL A G.U</t>
  </si>
  <si>
    <t>TREBALLS PLANTACIO I SUBMINISTRAMENT ARBRAT A PETANQUES PL. MODERNITAT</t>
  </si>
  <si>
    <t>LAIMAN 2014, S.L. Total</t>
  </si>
  <si>
    <t>Suport tècnic i elaboració diversos informes del projecte BMINCOME</t>
  </si>
  <si>
    <t>LAIN ESCANDELL, BRU Total</t>
  </si>
  <si>
    <t>Mod. proj. torre de pràctiques PBVH</t>
  </si>
  <si>
    <t>Modificació projecte/direcció obra adequació local Vilalba Arcs 39-41.</t>
  </si>
  <si>
    <t>LAIN PALACIOS, AURELIA MARIA Total</t>
  </si>
  <si>
    <t>LAIONRIC SL Total</t>
  </si>
  <si>
    <t>L'AIXADA SCCL Total</t>
  </si>
  <si>
    <t>Serveis per elaboració manual d'ús del signe BARCELONA</t>
  </si>
  <si>
    <t>LANDWELL-PRICEWATERHOUSECOOPER Total</t>
  </si>
  <si>
    <t>Despeses diverses relatives a la campanya de Nadal</t>
  </si>
  <si>
    <t>La comunicació dels projecte d'economia social i solidària</t>
  </si>
  <si>
    <t>L'APOSTROF, SCCL Total</t>
  </si>
  <si>
    <t>Audició Òpera Escolar Hansel i Gretel per escoles del Dte.</t>
  </si>
  <si>
    <t>Tallers artístics per treballar interculturalitat Esc. Pere Vila gener-juny</t>
  </si>
  <si>
    <t>L'ARC TALLER MUSICA FUNDACIÓ P Total</t>
  </si>
  <si>
    <t>L'ARIADNA COMUNICACIO S.C.P Total</t>
  </si>
  <si>
    <t>LAROUSSE EDITORIAL SL Total</t>
  </si>
  <si>
    <t>LARRINAGA GARCIA Total</t>
  </si>
  <si>
    <t>LARRY'S SCCL Total</t>
  </si>
  <si>
    <t>L'ART GUINARDÓ S.A. Total</t>
  </si>
  <si>
    <t>Mantenir activa la presència del Departament a les Xarxes Socials</t>
  </si>
  <si>
    <t>LART, SABER COMUNICAR, S.L. Total</t>
  </si>
  <si>
    <t>LASHERAS ALLUE Total</t>
  </si>
  <si>
    <t>Adquisició de trofeus 33a Milla Sagrada Família</t>
  </si>
  <si>
    <t>Adquisició trofeus i copes actes FM Sant Antoni</t>
  </si>
  <si>
    <t>Compra peces obsequi al casaments del Districte</t>
  </si>
  <si>
    <t>SUBMINISTRAMENT TROFEUS ACTES ESPORTIUS I CULTURALS DTE NOU BARRIS 2017</t>
  </si>
  <si>
    <t>LAUDARE, S.A. Total</t>
  </si>
  <si>
    <t>L'AVENC,S.L. Total</t>
  </si>
  <si>
    <t>Creació pàgina web Espai Jove Sagnier</t>
  </si>
  <si>
    <t>PRESENTACIO PROJECTE REC DIUDAD EDUCDORA Y TURISMO</t>
  </si>
  <si>
    <t>LAVINIA NEXT S.L.U Total</t>
  </si>
  <si>
    <t>DINAMITZACIÓ ACTIVITATS CASTELL TORRE BARÓ FINS 30 DE JUNY DE 2017</t>
  </si>
  <si>
    <t>Dinamització d'activitats d'estiu</t>
  </si>
  <si>
    <t>Gestió programa "Com funciona Barcelona?"</t>
  </si>
  <si>
    <t>Plantejament del Pla de gestió per ambientalització varis edificis</t>
  </si>
  <si>
    <t>PROGRAMA D'ACTIVIT. CASTELL TORRE BARÓ</t>
  </si>
  <si>
    <t>Subministrament del recurs itinerant del centre de la Platja</t>
  </si>
  <si>
    <t>LAVOLA 1981 SA Total</t>
  </si>
  <si>
    <t>LAVTEC FABRICS SL Total</t>
  </si>
  <si>
    <t>LE GELORP, SL Total</t>
  </si>
  <si>
    <t>Dinamitzaciço de la participació del sector TIC</t>
  </si>
  <si>
    <t>Impuls projectes Codi Obert del Pla Transf Digital</t>
  </si>
  <si>
    <t>LEADING-ON CONSULT.Y GESTION P Total</t>
  </si>
  <si>
    <t>LEAL RUBIO Total</t>
  </si>
  <si>
    <t>Seguiment i auditoria a l'edif. UT7 davant risc de lipoatròfia semicircular</t>
  </si>
  <si>
    <t>LEAN FOCUS S.L Total</t>
  </si>
  <si>
    <t>Test de detecció d'estupefaents per a la GUB</t>
  </si>
  <si>
    <t>LECTOR VISION SL Total</t>
  </si>
  <si>
    <t>Assess. tècnic-jurídic proposta ordenança venda no sedentària</t>
  </si>
  <si>
    <t>Assistència jurídica en matèria d'animals</t>
  </si>
  <si>
    <t>Diagnosi sobre l'estat dels expedients Autoritas</t>
  </si>
  <si>
    <t>Servei de Suport a l'OPAB en l'aplicació de la Llei 5/2017 de 28 març</t>
  </si>
  <si>
    <t>Servei suport tramitació expedients sancionadors tramitats desembre</t>
  </si>
  <si>
    <t>LEGAL STRENGTHS,SL Total</t>
  </si>
  <si>
    <t>Manteniment llicència Legio per SPEIS</t>
  </si>
  <si>
    <t>LEGION LIMITED Total</t>
  </si>
  <si>
    <t>Manteniment dels SAI's del DTE03</t>
  </si>
  <si>
    <t>Manteniment dels SAI's del DTE03 / 2017</t>
  </si>
  <si>
    <t>Manteniment Sistemes d'Alimentació Ininterrompuda SAI</t>
  </si>
  <si>
    <t>Compra equips SAI per a protegir les carregues crítiques</t>
  </si>
  <si>
    <t>LEGRAND GROUP ESPAÑA, S.L. Total</t>
  </si>
  <si>
    <t>LEIGH Total</t>
  </si>
  <si>
    <t>LEPORI SOLA Total</t>
  </si>
  <si>
    <t>LES ARTISTES LOCALS Total</t>
  </si>
  <si>
    <t>LES IMPRESSIONS ZERO CINC,S.L. Total</t>
  </si>
  <si>
    <t>L'ESGUARD SCCL Total</t>
  </si>
  <si>
    <t>Dinamització, organització cavalcada de Reis 2018</t>
  </si>
  <si>
    <t>Disseny projecte artístic dinamització Cavalcada Sant Andreu -La Sagrera</t>
  </si>
  <si>
    <t>Organització i execució cavalcada Reis 2018</t>
  </si>
  <si>
    <t>L'ESPECTACLERIA SL Total</t>
  </si>
  <si>
    <t>L'ESTAQUIROT SDAT COOP CATALAN Total</t>
  </si>
  <si>
    <t>Sub i instal. nou taulell att. usuaris OMIC. P.Foron</t>
  </si>
  <si>
    <t>L'ESTOC,SCCL Total</t>
  </si>
  <si>
    <t>Treballs correctius inspecció ECA Centres Sants-Montjuïc</t>
  </si>
  <si>
    <t>LEVEL CONSTRUCTION&amp;MANAGEMENT, Total</t>
  </si>
  <si>
    <t>LEWIS &amp; CAROLL SL Total</t>
  </si>
  <si>
    <t>LEYVA ROLDAN Total</t>
  </si>
  <si>
    <t>Reparacions i revisions oficials de material de la GUB</t>
  </si>
  <si>
    <t>LGAI TECHNOLOGICAL CENTER, SA Total</t>
  </si>
  <si>
    <t>LIBERDUPLEX SLU Total</t>
  </si>
  <si>
    <t>ADQUISICIÓ DE LLIBRES</t>
  </si>
  <si>
    <t>LIBRERIA BOSCH SL Total</t>
  </si>
  <si>
    <t>LIBRERIA LA JURIDICA S.L. Total</t>
  </si>
  <si>
    <t>OBRES INSTAL.LACIO NOU ASCENSOR PAVELLÓ L'ILLA</t>
  </si>
  <si>
    <t>LIFT CONFORT SL Total</t>
  </si>
  <si>
    <t>Avaluació dels requeriments legals de la implantació d'una ZBE</t>
  </si>
  <si>
    <t>INFORME JURÍDIC ZONES ZARE SOROLL</t>
  </si>
  <si>
    <t>LIGUERRE CASALS, JUDIT Total</t>
  </si>
  <si>
    <t>LIM KIM Total</t>
  </si>
  <si>
    <t>Obres desbrossada als barris de Torre Baró, Vallbona i C. Meridiana.</t>
  </si>
  <si>
    <t>Servei derivat de l'estada d'animals fora del CAACB</t>
  </si>
  <si>
    <t>LIMPIEZAS DEYSE SL Total</t>
  </si>
  <si>
    <t>LINARES VARGAS Total</t>
  </si>
  <si>
    <t>LINDYHOP, S.L. (EN CONSTITUCIO Total</t>
  </si>
  <si>
    <t>Treballs de desplaçament i col·locció d'armaris de Festa Major</t>
  </si>
  <si>
    <t>LINEAS Y MONTAJES ELECTRICOS Y Total</t>
  </si>
  <si>
    <t>Eina quaitativa de gestió cívica: análisi i desenvolupament</t>
  </si>
  <si>
    <t>LINEDUS SL Total</t>
  </si>
  <si>
    <t>2017 CORRECCIÓ I TRADUCCIÓ DE TEXTOS ACORD MARC</t>
  </si>
  <si>
    <t>Correcció i Traduc textos i assessoram lingüístic</t>
  </si>
  <si>
    <t>CORRECCIÓ I TRADUCCIÓ DE TEXTOS</t>
  </si>
  <si>
    <t>correcció i traducció de textos Departam. Internet</t>
  </si>
  <si>
    <t>correcció i traducció de textos Direc. Comunicació</t>
  </si>
  <si>
    <t>Correcció i traducció de textos i assessorament</t>
  </si>
  <si>
    <t>correcció i traducció de textos i assessorament so</t>
  </si>
  <si>
    <t>CORRECCIÓ TRADUCCIÓ TEXTOS ARXIUS GER. RECURSOS</t>
  </si>
  <si>
    <t>CORRECCIÓ TRADUCCIÓ TEXTOS COM.TEC. INNOV. DIG.</t>
  </si>
  <si>
    <t>CORRECCIÓ TRADUCCIO TEXTOS D.S. AT. AC. IMMIGRANTS</t>
  </si>
  <si>
    <t>CORRECCIÓ TRADUCCIO TEXTOS D.S. PLANIF. I CONTROL</t>
  </si>
  <si>
    <t>CORRECCIÓ TRADUCCIÓ TEXTOS DEP.DRETS CIUT.DIVER.</t>
  </si>
  <si>
    <t>CORRECCIÓ TRADUCCIÓ TEXTOS DIR. COM. GER. REC.</t>
  </si>
  <si>
    <t>CORRECCIÓ TRADUCCIÓ TEXTOS DIR.FEM. I LGTBI</t>
  </si>
  <si>
    <t>CORRECCIÓ TRADUCCIÓ TEXTOS GERÈNCIA RECURSOS</t>
  </si>
  <si>
    <t>Creació de noves rutes turístiques APP turisme Ciutat Vella</t>
  </si>
  <si>
    <t>Disseny i impressió de productes per difondre actes culturals</t>
  </si>
  <si>
    <t>servei correcció i traducció de textos gerència</t>
  </si>
  <si>
    <t>Serveis correcció i traducció textos</t>
  </si>
  <si>
    <t>SERVEIS DE CORRECCIÓ I TRADUCCIÓ DE TEXTOS 2017</t>
  </si>
  <si>
    <t>SERVEIS DE CORRECCIO I TRADUCCIO DE TEXTOS I ASSES</t>
  </si>
  <si>
    <t>SERVEIS DE CORRECCIO I TRADUCCIO DE TEXTOS PEL DEP</t>
  </si>
  <si>
    <t>SERVEIS DE CORRECCIO I TRADUCCIO DE TEXTOS PEr LA</t>
  </si>
  <si>
    <t>SERVEIS DE CORRECCIÓ I TRADUCCIÓ TEXTOS</t>
  </si>
  <si>
    <t>traducció i correcció de textos</t>
  </si>
  <si>
    <t>LINGUASERVE INTERNACIONALIZ. S Total</t>
  </si>
  <si>
    <t>Adquisició de material fungible de telecomunicacions per a SPEIS</t>
  </si>
  <si>
    <t>LINNEX TECHNOLOGY SL Total</t>
  </si>
  <si>
    <t>LINTON WATERS, SL Total</t>
  </si>
  <si>
    <t>LITOGRAFIA ROSES SA Total</t>
  </si>
  <si>
    <t>LIVERPOOL UNIVERSITY PRESS Total</t>
  </si>
  <si>
    <t>LJUBOJEVIC DERIC Total</t>
  </si>
  <si>
    <t>LLADO DARDET Total</t>
  </si>
  <si>
    <t>LLADO VILLANUA Total</t>
  </si>
  <si>
    <t>LLANAS RIGOL Total</t>
  </si>
  <si>
    <t>LLANOS BOCHARAN Total</t>
  </si>
  <si>
    <t>LLENA BERÑE Total</t>
  </si>
  <si>
    <t>LLERENA NAVARRO Total</t>
  </si>
  <si>
    <t>LLIBRE ROIG Total</t>
  </si>
  <si>
    <t>LLIBRERIA HERRERO, SA Total</t>
  </si>
  <si>
    <t>LLIRÓ NADEU Total</t>
  </si>
  <si>
    <t>LLOBET ESTANY Total</t>
  </si>
  <si>
    <t>LLOGUER DE PIANOS DE CONCERT S Total</t>
  </si>
  <si>
    <t>Obra instal·lació clima Espai infantil Esquitx, carrer Pons i Clerch 4</t>
  </si>
  <si>
    <t>Obres reforma climatització Seu Districte Ciutat Vella</t>
  </si>
  <si>
    <t>LLONCH CLIMA SL Total</t>
  </si>
  <si>
    <t>LLOP  VIDAL Total</t>
  </si>
  <si>
    <t>Servei de gestió i dinamització poliesportiu Energ</t>
  </si>
  <si>
    <t>LLOP GESTIO ESPORTIVA, SL Total</t>
  </si>
  <si>
    <t>LLORENÇ BLASI TORRADO Total</t>
  </si>
  <si>
    <t>LLORENTE SANCHEZ Total</t>
  </si>
  <si>
    <t>LLOVERA DESSENVOLUPAMENT SL Total</t>
  </si>
  <si>
    <t>LLOVERAS BARCELO Total</t>
  </si>
  <si>
    <t>LLUCH GARCIA Total</t>
  </si>
  <si>
    <t>SERVEI INTERPRETACIÓ LLENGUA SIGNES CATALANA (LSC)</t>
  </si>
  <si>
    <t>LLUCH RUE, Enric Total</t>
  </si>
  <si>
    <t>LLUCH XIMENEZ Total</t>
  </si>
  <si>
    <t>LLUIS CHAVARRIA Total</t>
  </si>
  <si>
    <t>LLUISA CORTADA PASOLA Total</t>
  </si>
  <si>
    <t>LLUÏSOS D' HORTA Total</t>
  </si>
  <si>
    <t>LLUISOS DE GRACIA BARCELONA Total</t>
  </si>
  <si>
    <t>LOCAL OUT SERVICES SL Total</t>
  </si>
  <si>
    <t>LOGIC URGEPACK SL Total</t>
  </si>
  <si>
    <t>CUSTÒDIA DEL FONS DOCUMENTAL DE L'ARXIU DEL DISTRICTE</t>
  </si>
  <si>
    <t>Suport arxivístic pel tractament i identificació de la documentació</t>
  </si>
  <si>
    <t>Tractament arxivístic documentació GUB amb AIDA</t>
  </si>
  <si>
    <t>Tractament arxivístic sobre Fons Rec Comtal</t>
  </si>
  <si>
    <t>TRACTAMENT DOCUMENTACIÓ ARXIUS MUNICIPALS LOT 2</t>
  </si>
  <si>
    <t>TRACTAMENT DOCUMENTACIÓ ARXIUS MUNICIPALS LOT 5</t>
  </si>
  <si>
    <t>LOGISDOC SERVEIS INTEGRALS S.L Total</t>
  </si>
  <si>
    <t>Manteniment Plataforma de Telecontrol 2017-2018</t>
  </si>
  <si>
    <t>Sistema control prova Pilot Túnel Camelies</t>
  </si>
  <si>
    <t>LOGITEK SA Total</t>
  </si>
  <si>
    <t>MANTENIMENT CATIFES SEU DTE ANY 2017</t>
  </si>
  <si>
    <t>Manteniment i lloguer catifa ubicada a la seu del dte</t>
  </si>
  <si>
    <t>LOGOMAT SL Total</t>
  </si>
  <si>
    <t>Desinsectació carrer Cambrils 5, pral. 2a.</t>
  </si>
  <si>
    <t>Desratització al solar al voltant del c/ Victor Colomer</t>
  </si>
  <si>
    <t>Desratització solar c/ Lanzarote</t>
  </si>
  <si>
    <t>LOKIMICA SA Total</t>
  </si>
  <si>
    <t>LOOKY PRODUCCIONS SCCL Total</t>
  </si>
  <si>
    <t>Capacitació digital i emp ciutadà</t>
  </si>
  <si>
    <t>LOOP IT STRATEGY &amp; MARKETING S Total</t>
  </si>
  <si>
    <t>Contractació i manteniment de la web "santmartiambveudedona"</t>
  </si>
  <si>
    <t>LÓPEZ  LÓPEZ, JULIA Total</t>
  </si>
  <si>
    <t>LÓPEZ ANDRÉS Total</t>
  </si>
  <si>
    <t>Campanya de comunició subvencions específiques ESS 2017</t>
  </si>
  <si>
    <t>Conceptualització de línia gràfica i producció de materials CECSSiC</t>
  </si>
  <si>
    <t>LÓPEZ BOSCH, Mariona Total</t>
  </si>
  <si>
    <t>LOPEZ DIAZ Total</t>
  </si>
  <si>
    <t>LÓPEZ FERNÁNDEZ Total</t>
  </si>
  <si>
    <t>LOPEZ FERRADO Total</t>
  </si>
  <si>
    <t>LOPEZ HERNANDEZ Total</t>
  </si>
  <si>
    <t>Elaboració documents resultats usuaris telef. i presencials DSIiACiutadana</t>
  </si>
  <si>
    <t>LOPEZ LEON, SUSANA Total</t>
  </si>
  <si>
    <t>Disseny de peces de difusió</t>
  </si>
  <si>
    <t>LOPEZ LINARES, ANNA Total</t>
  </si>
  <si>
    <t>LÓPEZ MARTÍNEZ Total</t>
  </si>
  <si>
    <t>Campanya civisme convivència gossos, subm.ampolles aigua netejar orins</t>
  </si>
  <si>
    <t>Fabricació de calcomanies i d'un plafó de foam per a la campanya amb la GUB</t>
  </si>
  <si>
    <t>Material merchandatge curs mobilitat segura</t>
  </si>
  <si>
    <t>PRODUCCIO PROTOCOL PREVENCIÓ DE LES AGRESSIONS SEXISTES A FESTA MAJOR</t>
  </si>
  <si>
    <t>ADQUISICIÓ DE GOTS REUTILITZABLES PER LA CAMPANYA "JO CONTROLO"</t>
  </si>
  <si>
    <t>ADQUISICIÓ MATERIAL PER ACTIVITATS ESPORTIVES</t>
  </si>
  <si>
    <t>Compra de 600 motxilles promocionals Districte</t>
  </si>
  <si>
    <t>DESPESES PROTOCOL·LÀRIES</t>
  </si>
  <si>
    <t>MATERIALS PER A LA CAMPANYA D'OCI NOCTURN 2017</t>
  </si>
  <si>
    <t>LOPEZ NOVELL JOSEP Total</t>
  </si>
  <si>
    <t>LÓPEZ OLVERA Total</t>
  </si>
  <si>
    <t>LÓPEZ QUINTANILLA Total</t>
  </si>
  <si>
    <t>LOPEZ ROJO Total</t>
  </si>
  <si>
    <t>LOPEZ VILLORA Total</t>
  </si>
  <si>
    <t>AUDITORIA DEL PROJECTE IMPLANTACIO 2 PISTES BASQUET TORRAS I BAGES, 170</t>
  </si>
  <si>
    <t>COORD. S I S PAV PG CENTRAL ONZE SETEMBRE (JOSEP SOLDEVILA- SANTA COLOMA)</t>
  </si>
  <si>
    <t>COORD. SEG I SALUT DE 17005207,17005184,17004938,17005529</t>
  </si>
  <si>
    <t>COORDINACIO S I S DE CONTRACTES 17003333, 17003417, 17003340</t>
  </si>
  <si>
    <t>LORENTE MOLINA, RICARDO Total</t>
  </si>
  <si>
    <t>LORENTE ZARAGOZA Total</t>
  </si>
  <si>
    <t>LORENZO CAÑELLAS Total</t>
  </si>
  <si>
    <t>L'ORTIGA COOP.AGRICULTURA ECOL Total</t>
  </si>
  <si>
    <t>Festa de Carnestoltes 2017</t>
  </si>
  <si>
    <t>LOSA MARIN Total</t>
  </si>
  <si>
    <t>LOSANTOS VIÑOLAS Total</t>
  </si>
  <si>
    <t>Sondejos geotècnics per la Impremta Municipal</t>
  </si>
  <si>
    <t>LOSOM S.L. Total</t>
  </si>
  <si>
    <t>LOST SIMETRY, S.L. Total</t>
  </si>
  <si>
    <t>LOU CUARTERO Total</t>
  </si>
  <si>
    <t>LOZANO AZÓN Total</t>
  </si>
  <si>
    <t>LOZANO BOSCH Total</t>
  </si>
  <si>
    <t>Lot 1: Campanya "L'autèntic paper del Nadal 2017"</t>
  </si>
  <si>
    <t>LUCERO ROMAN Total</t>
  </si>
  <si>
    <t>LUCERON NAVARRO Total</t>
  </si>
  <si>
    <t>LUCIO SOTELO Total</t>
  </si>
  <si>
    <t>Activitats per a joves al Centre cívic l'Elèctric</t>
  </si>
  <si>
    <t>Activitats per a joves al centre cívic Vallvidrera</t>
  </si>
  <si>
    <t>El Món a la meva escola, gener-juny 2017</t>
  </si>
  <si>
    <t>Fase inici i prospecció projecte comunitari Les Planes</t>
  </si>
  <si>
    <t>Gestió i dinamització servei De 0 a 3: Infants en Família 2018 Urgell</t>
  </si>
  <si>
    <t>Obertura del Centre Cívic Bon Pastor</t>
  </si>
  <si>
    <t>PROGRAMACIÓ I DINAMITZACIÓ ACTIVITATS A LES SALES DE LECTURA</t>
  </si>
  <si>
    <t>Serveis de dinamització de patis oberts 2018</t>
  </si>
  <si>
    <t>Suport Campanya Viatges Gent Gran</t>
  </si>
  <si>
    <t>SUPORT CASAL D'ESTIU INSTITUT ESCOLA TURÓ DE ROQUETES</t>
  </si>
  <si>
    <t>LUDIC 3, S.C.C.L. Total</t>
  </si>
  <si>
    <t>LUQUE SILVESTRE Total</t>
  </si>
  <si>
    <t>LUZZATTI BUYE Total</t>
  </si>
  <si>
    <t>LYRECO ESPAÑA, S.A. Total</t>
  </si>
  <si>
    <t>M LUISA FERNANDEZ GALVEZ Total</t>
  </si>
  <si>
    <t>ARRANJAMENT DE L'ESPAI INTERIOR DE LA COLONIA CASTELLS</t>
  </si>
  <si>
    <t>M. I J. GRUAS, S.A. Total</t>
  </si>
  <si>
    <t>Recuperació de la memòria històrica feminista</t>
  </si>
  <si>
    <t>M. ISABEL SEGURA SORIANO Total</t>
  </si>
  <si>
    <t>M. ROSA JOVE GASCON Total</t>
  </si>
  <si>
    <t>Distribució i manipulació de productes de difusió</t>
  </si>
  <si>
    <t>Instal·lació i retirada de plafons electorals</t>
  </si>
  <si>
    <t>Subministrament torretes Festa Major Verneda-Sant Martí</t>
  </si>
  <si>
    <t>M.M. BARCELONA, S.L. -MARC MAR Total</t>
  </si>
  <si>
    <t>M.SOLEDAD CALLE FERNANDEZ Total</t>
  </si>
  <si>
    <t>Assist. tècnica coord. estudis viabilitat municipalització serveis</t>
  </si>
  <si>
    <t>MABERT CORPORATE S.L. Total</t>
  </si>
  <si>
    <t>Elaboració protocol assetjament sexual espai oci nocturn</t>
  </si>
  <si>
    <t>MACAYA ANDRES LAURA Total</t>
  </si>
  <si>
    <t>MACBA Total</t>
  </si>
  <si>
    <t>MACBETH'S 2014 SCP Total</t>
  </si>
  <si>
    <t>MACHADO TRIGUEROS Total</t>
  </si>
  <si>
    <t>MACHO PEREZ Total</t>
  </si>
  <si>
    <t>Organització i gestió comunitària al barri del Coll</t>
  </si>
  <si>
    <t>MACIAS COLLADO, Yaiza Total</t>
  </si>
  <si>
    <t>MACNET SL Total</t>
  </si>
  <si>
    <t>Adquisició arxius definitius antihumitat, centre 0102</t>
  </si>
  <si>
    <t>Compra caixes d'arxiu definitiu de cartró anti humitat pels AMDE i AMDCV</t>
  </si>
  <si>
    <t>Compra de caixes d'arxiu definitiu per Direcc.Llicenc. i Espai Públic</t>
  </si>
  <si>
    <t>MACOBASA SL Total</t>
  </si>
  <si>
    <t>MAD CREATIVE IDEAS SOCIEDAD LI Total</t>
  </si>
  <si>
    <t>MADERAS DEL ALTO URGEL, S.A. Total</t>
  </si>
  <si>
    <t xml:space="preserve"> Base de dades control de la gestió i tràmitació d'expedients al Dpt. SSJJ</t>
  </si>
  <si>
    <t>Ampliació del Portal Jurídic de la Secretaria del Dte.</t>
  </si>
  <si>
    <t>Disseny i implantació Portal Jurídic al Dte Ciutat VElla</t>
  </si>
  <si>
    <t>Programació del Portal de Patrimoni</t>
  </si>
  <si>
    <t>PROJECTE IMPLANTACIO PORTAL JURIDIC</t>
  </si>
  <si>
    <t>Projecte Implantació Portal Jurídic</t>
  </si>
  <si>
    <t>MAEN SYSTEM SL Total</t>
  </si>
  <si>
    <t>MAGDALENA ARGELICH SEGURA Total</t>
  </si>
  <si>
    <t>Suport a l'estudi de viabilitat per a la implantació d'energies renovables</t>
  </si>
  <si>
    <t>MAGMA MAPES GEOLOGIA I MEDI AM Total</t>
  </si>
  <si>
    <t>Adeq. espai entrada Parc Prevenció de Bombers c/Lleida Z.Memorial</t>
  </si>
  <si>
    <t>Gestió Can Fontanet</t>
  </si>
  <si>
    <t>Realització d'activitats del programa El Comerç i la Cultura</t>
  </si>
  <si>
    <t>SERVEI DE  SUPORT LLIBRERIA SALA CIUTAT</t>
  </si>
  <si>
    <t>MAGMACULTURA SL Total</t>
  </si>
  <si>
    <t>MAGOURBAN SL Total</t>
  </si>
  <si>
    <t>MAGRE FERRAN Total</t>
  </si>
  <si>
    <t>Direcció d'Obra i coord. S.S. reforma local joves Leiva, 67</t>
  </si>
  <si>
    <t>MAGRINYÀ LORENTE, OSCAR Total</t>
  </si>
  <si>
    <t>Reforma interior oficina IMSS</t>
  </si>
  <si>
    <t>MAHECO, SA Total</t>
  </si>
  <si>
    <t>MAKULATURA, SL Total</t>
  </si>
  <si>
    <t>MALABARS INFORMACIó SL Total</t>
  </si>
  <si>
    <t>MALAGA PASTOR Total</t>
  </si>
  <si>
    <t>MALET MURIA Total</t>
  </si>
  <si>
    <t>MALLEN DEL REAL Total</t>
  </si>
  <si>
    <t>confecció actes dels òrgans de govern del Districte de Ciutat Vella</t>
  </si>
  <si>
    <t>Redacció actes Consell Plenari, Audiència Pública i Consell Ciutadà 2017</t>
  </si>
  <si>
    <t>SERVEI DE TRANSCRIPCIONS PLENARIS DISTRICTE ANY 2017</t>
  </si>
  <si>
    <t>Transcripció i redacció actes consells plenaris i audiències públiques</t>
  </si>
  <si>
    <t>Transcripció i redaccio actes Organs Govern</t>
  </si>
  <si>
    <t>MALLOL I COMAS, ELISENDA Total</t>
  </si>
  <si>
    <t>MALLOL TRADUCTORS ASSOCIATS, S Total</t>
  </si>
  <si>
    <t>MALPARTIDA ESPI Total</t>
  </si>
  <si>
    <t>Reparació autobomba urbana pesada B318 SPEIS</t>
  </si>
  <si>
    <t>MAN TRUCK &amp; BUS IBERIA, S.A. U Total</t>
  </si>
  <si>
    <t>MANAGEMENT I DISSENY D'ESPECTA Total</t>
  </si>
  <si>
    <t>Subministrament ampolles d'aigua.</t>
  </si>
  <si>
    <t>MANANTIAL DE SALUD, S.L. Total</t>
  </si>
  <si>
    <t>MANAU SA Total</t>
  </si>
  <si>
    <t>Redacció modificació Pla metropolità entorn Torrent Estadella</t>
  </si>
  <si>
    <t>MANCIÑEIRAS-PARES AQUIT.ASSOC. Total</t>
  </si>
  <si>
    <t>SERVEIS FIRALS I MUNTATGE ESTANDS MPALS. DE PRODUCTES EDITORIALS</t>
  </si>
  <si>
    <t>MANDARUIXA DESIGN S.L Total</t>
  </si>
  <si>
    <t>MANEL MUNTADA COLELL Total</t>
  </si>
  <si>
    <t>despeses notarials</t>
  </si>
  <si>
    <t>MANEN BARCELON Total</t>
  </si>
  <si>
    <t>Disseny i seguiment produccio i instal·lacio plafons senyalitzacio Pere IV</t>
  </si>
  <si>
    <t>MANENTI Total</t>
  </si>
  <si>
    <t>MANIPULADOS BOLEDA, SL Total</t>
  </si>
  <si>
    <t>Organització Jornada Aigua bé comú, reptes i futur</t>
  </si>
  <si>
    <t>MANNERS CONGRESOS SL Total</t>
  </si>
  <si>
    <t>Servei de transcripcions de plenaris i altres òrgans govern</t>
  </si>
  <si>
    <t>Transcripció i redacció  Actes del Consell Plenari  Dte  Gràcia</t>
  </si>
  <si>
    <t>TRANSCRIPCIÓ I REDACCIÓ D'ACTES SESSIONS ÒRGANS GOVERN 2018</t>
  </si>
  <si>
    <t>TRANSCRIPCIO I REDACCIÓ ESBORRANY ACTES PLENARIS DTE</t>
  </si>
  <si>
    <t>TRANSCRIPCIO I REDACCIÓ ESBORRANY ACTES PLENARIS SEGON SEMESTRE</t>
  </si>
  <si>
    <t>MANNERS TRADUCCIONS SL Total</t>
  </si>
  <si>
    <t>Adquisició d'eina hidràulica Manser per a l'SPEIS</t>
  </si>
  <si>
    <t>Adquisició eina hidràulica per a l'SPEIS</t>
  </si>
  <si>
    <t>MANSER INSTALACIONES Y SERVICI Total</t>
  </si>
  <si>
    <t>MANSO MUNNÉ Total</t>
  </si>
  <si>
    <t>instal·lació polsador antipànic caserna Guardia Urbana Dte</t>
  </si>
  <si>
    <t>Obra arranjament de la cuina office a la caserna de la Guàrdia Urbana</t>
  </si>
  <si>
    <t>Cablejat antenes lectors caserna Guardia Urbana Dte Ciutat Vella</t>
  </si>
  <si>
    <t>instal.lació de teclat control acces i manetes portes interiors acces GU</t>
  </si>
  <si>
    <t>Subministre i instal·lació de pulsador antipànic a les pistes Sant Rafael</t>
  </si>
  <si>
    <t>MANT  GRAL  MAJENSEN 2013, SL Total</t>
  </si>
  <si>
    <t>Redacció projecte de gestió zona baixes emissions</t>
  </si>
  <si>
    <t>RP Obsolescencies Rondes</t>
  </si>
  <si>
    <t>MANTENIM. I OPERACIO INFRAESTR Total</t>
  </si>
  <si>
    <t>Obres d'arranjament a La Magrana</t>
  </si>
  <si>
    <t>Substitució canonades i aïllament AC Torrent Olla</t>
  </si>
  <si>
    <t>MANTENIMENT I OBRES CASTRIL ,S Total</t>
  </si>
  <si>
    <t>MANTENIMIENTO INTEGRAL DE HOST Total</t>
  </si>
  <si>
    <t>Instal.lació línies de vida a casa Gran</t>
  </si>
  <si>
    <t>MANTENIMIENTO VERTICALES BLUEB Total</t>
  </si>
  <si>
    <t>MANUEL CARMONA ORTA Total</t>
  </si>
  <si>
    <t>MANUEL GüELL BARCELó Total</t>
  </si>
  <si>
    <t>Estudis Previs del nou Parc Infantil de Trànsit de la GUB Vall d'Hebron</t>
  </si>
  <si>
    <t>MANUEL RUISANCHEZ ARQUITECTES, Total</t>
  </si>
  <si>
    <t>MANUFACTURA POLITENO SL Total</t>
  </si>
  <si>
    <t>MANUFACTURAS TEXALIA SL Total</t>
  </si>
  <si>
    <t>OBRES DE MILLORA DE L'ACCESSIBILITAT U.T. DE LA GUÀRDIA URBANA</t>
  </si>
  <si>
    <t>Porta blindada d'accés a Prefectura (GUB)</t>
  </si>
  <si>
    <t>Manteniment portes automatiques Centres Dte. Sants 2017</t>
  </si>
  <si>
    <t>MANTENIMENT PREVENTIU PORTA CORREDISSA U.T. GUÀRDIA URBANA</t>
  </si>
  <si>
    <t>MANTENIMENT PREVENTIU PORTES CORREDISSES A LA SEU DTE EIXAMPLE ANY 2017</t>
  </si>
  <si>
    <t>MANUSA DOOR SYSTEMS SL Total</t>
  </si>
  <si>
    <t>Manipulació i distribució de productes de comunicació</t>
  </si>
  <si>
    <t>Servei de distribució publicació</t>
  </si>
  <si>
    <t>SERVEI TRANSPORT I DISTRIBUCIÓ MATERIAL PROMOCIONAL SEU DTE</t>
  </si>
  <si>
    <t>transport de materials de la Dir. d'Imatge</t>
  </si>
  <si>
    <t>MANZANEDA ABARCA,  ANASTASIO Total</t>
  </si>
  <si>
    <t>SERVEI TRANSPORT, CORRESPONDENCIA I PAQUETERIA SEU DTE</t>
  </si>
  <si>
    <t>MANZANEDA ORTIZ, PATRICIA Total</t>
  </si>
  <si>
    <t>MANZANO MIQUEL Total</t>
  </si>
  <si>
    <t>MANZANO TORNER Total</t>
  </si>
  <si>
    <t>Reparació del tancament metàl·lic de l'Espai jove la Fontana</t>
  </si>
  <si>
    <t>Subministrament de baranes i desmuntatge de pont metàl·lic a pl. del Sol</t>
  </si>
  <si>
    <t>MAPEMA METALISTERIA SL Total</t>
  </si>
  <si>
    <t>MAQUINARIA ARTES GRAFICAS HART Total</t>
  </si>
  <si>
    <t>MAQUINAS COPIADORAS COPY-SERVI Total</t>
  </si>
  <si>
    <t>MARC EGEA I GER Total</t>
  </si>
  <si>
    <t>Projecte exe. mediateca espai Bombers</t>
  </si>
  <si>
    <t>MARC HERNANDEZ GüELL Total</t>
  </si>
  <si>
    <t>MARC ORIOL ORPINELL Total</t>
  </si>
  <si>
    <t>MARCH SARLAT Total</t>
  </si>
  <si>
    <t>compra llibres Serveis Jurídics</t>
  </si>
  <si>
    <t>MARCIAL PONS LIBRERO S.L. Total</t>
  </si>
  <si>
    <t>MARCOS ISAMAT RIVIERE Total</t>
  </si>
  <si>
    <t>premi Miquel Casablancas modalitat obra</t>
  </si>
  <si>
    <t>MARCOS MOTA Total</t>
  </si>
  <si>
    <t>MARCOS PEREZ Total</t>
  </si>
  <si>
    <t>MARCS ARIAS S.L. Total</t>
  </si>
  <si>
    <t>DIRECCIÓ D'OBRA DE LES OBRES D'ADEQUACIÓ DE LA BIBLIOTECA SOFIA BARAT</t>
  </si>
  <si>
    <t>DIRECCIO D'OBRA DE LES OBRES DE REFORMA DELS LAVABOS INT.ILLA TORRE AIGÜES</t>
  </si>
  <si>
    <t>DIRECCIÓ D'OBRA -OBRES  INSTAL·L PROTECCIO CONTRA INCENDIS BIBL.JOAN MIRÓ</t>
  </si>
  <si>
    <t>MARGALEF CORTIADA, FERRAN Total</t>
  </si>
  <si>
    <t>ASSIST.TECNICA SUPORT AUDITORIA QUALITAT NOVA CONTRACTA NETEJA I RECOLLIDA</t>
  </si>
  <si>
    <t>MARGARITA GARCIA BOSCH Total</t>
  </si>
  <si>
    <t>MARGES ITINERARIS TRANSF SCCL Total</t>
  </si>
  <si>
    <t>MARIA AGUT GARCIA Total</t>
  </si>
  <si>
    <t>MARIA CONCEPCI MARQUEZ RUIZ Total</t>
  </si>
  <si>
    <t>MARIA JOSE DE OROHERNANDEZ Total</t>
  </si>
  <si>
    <t>MARIA LILIANA TRONCOSO RESKE Total</t>
  </si>
  <si>
    <t>MARIA NEUS ROCA CORTES Total</t>
  </si>
  <si>
    <t>MARIA PILAR CASALENGUA PLANA Total</t>
  </si>
  <si>
    <t>MARIA PILAR TORRAS CARRERAS Total</t>
  </si>
  <si>
    <t>MARIAM ISMAELE CHAIB BABOU Total</t>
  </si>
  <si>
    <t>Serveis d'auditoria externa URB-INCLUSION</t>
  </si>
  <si>
    <t>MARIMON CONSULTORS I AUDITORS Total</t>
  </si>
  <si>
    <t>Disseny model costos BR</t>
  </si>
  <si>
    <t>Re-disseny del model de costos adaptat al Pla Director del SPEIS</t>
  </si>
  <si>
    <t>MARIN ANGLADA, FRANCISCO Total</t>
  </si>
  <si>
    <t>Premi miquel casablancas 2on pagament</t>
  </si>
  <si>
    <t>MARIN CISNEROS Total</t>
  </si>
  <si>
    <t>MARIN POLOP Total</t>
  </si>
  <si>
    <t>ARRANJAMENT VORERES C. COSTA RICA (ST ANT M CLARET-CIUTAT D'ELX)</t>
  </si>
  <si>
    <t>MARIN ROPERO, DAVID Total</t>
  </si>
  <si>
    <t>MARIN TORRENT Total</t>
  </si>
  <si>
    <t>MARIN VAZQUEZ Total</t>
  </si>
  <si>
    <t>MARINE DURAN Total</t>
  </si>
  <si>
    <t>Actuacions de civisme</t>
  </si>
  <si>
    <t>Projecte Consultoria en Gamificació per Decidim Barcelona</t>
  </si>
  <si>
    <t>MARINVA SERVEIS I PROJECTES, S Total</t>
  </si>
  <si>
    <t>MARISCAL ERRANDO Total</t>
  </si>
  <si>
    <t>MARIUS JOAQUIN SERRA ROIG Total</t>
  </si>
  <si>
    <t>MARKETWARE, SL Total</t>
  </si>
  <si>
    <t>Subministre de material per dispensari Parc Bombers Montjuic</t>
  </si>
  <si>
    <t>MARPE SUM MEDICO HOSPT SA Total</t>
  </si>
  <si>
    <t>Guia de gestió de programari FLOSS</t>
  </si>
  <si>
    <t>MARPONS UCERO, GUILLEM Total</t>
  </si>
  <si>
    <t>MARQUEZ LOPEZ Total</t>
  </si>
  <si>
    <t>MARROYO LORENTE Total</t>
  </si>
  <si>
    <t>Servei de control accés equipament Palau Alós</t>
  </si>
  <si>
    <t>MARSEGUR SEGURIDAD PRIVADA SA Total</t>
  </si>
  <si>
    <t>MARSH RISK CONSULTING, SL Total</t>
  </si>
  <si>
    <t>Serveis d’assessorament, mediació i administració d’assegurances (AdB)</t>
  </si>
  <si>
    <t>MARSH SA, MEDIADORES DE SEGURO Total</t>
  </si>
  <si>
    <t>Prestació servei disseny/impressió programes/cartells d'Òpera en Ruta</t>
  </si>
  <si>
    <t>Reedició del flyers campanya " cap moto a la vorera"</t>
  </si>
  <si>
    <t>MARTA ABAD SANCHEZ Total</t>
  </si>
  <si>
    <t>MARTA CORCOY RIUS Total</t>
  </si>
  <si>
    <t>Activitat lúdico-esportiva "La Moguda de Sarrià"</t>
  </si>
  <si>
    <t>MARTA DELGADO COMPTE Total</t>
  </si>
  <si>
    <t>Realitzar el llibre sobre la Memoria de Sant Gervasi Galvany</t>
  </si>
  <si>
    <t>Redacció de la II reedició del llibre Dones de Medalla</t>
  </si>
  <si>
    <t>MARTA LUNA SANJUAN Total</t>
  </si>
  <si>
    <t>Servei de secretaria tècnica del Pla de Gestió del Coneixement (2018)</t>
  </si>
  <si>
    <t>MARTELES MORENO, SILVIA Total</t>
  </si>
  <si>
    <t>SERVEIS DISSENY, MAQUETACIÓ, IL·LUSTRACIÓ LLIBRES I PRODUCTES EDITORIALS</t>
  </si>
  <si>
    <t>MARTÍ COMA Total</t>
  </si>
  <si>
    <t>MARTÍ MÁRMOL Total</t>
  </si>
  <si>
    <t>MARTI RIPOLL Total</t>
  </si>
  <si>
    <t>MARTI SALES SARIOLA Total</t>
  </si>
  <si>
    <t>Redacció indicadors sostenibilitat 2016</t>
  </si>
  <si>
    <t>MARTI SANZ, NEUS Total</t>
  </si>
  <si>
    <t>MARTIN ARTES GRAFICAS S.L. Total</t>
  </si>
  <si>
    <t>Dictamen procediment Passeig Exposició 103</t>
  </si>
  <si>
    <t>MARTIN BARBERAN, FRANCESC Total</t>
  </si>
  <si>
    <t>TRES PROJECTES D'ASSESSORAMENT GERENT D'URBANISME I MOBILITAT</t>
  </si>
  <si>
    <t>MARTIN BARRAZA, ALEJANDRO ALBE Total</t>
  </si>
  <si>
    <t>MARTIN BELMONTE Total</t>
  </si>
  <si>
    <t>MARTIN BENITEZ Total</t>
  </si>
  <si>
    <t>MARTIN CANTON Total</t>
  </si>
  <si>
    <t>MARTIN CASACUBERTA Total</t>
  </si>
  <si>
    <t>Adquisicio vestuari personal plans d'ocupació</t>
  </si>
  <si>
    <t>MARTIN IBAÑEZ Total</t>
  </si>
  <si>
    <t>MARTIN MARTIN Total</t>
  </si>
  <si>
    <t>MARTÍN RODRÍGUEZ Total</t>
  </si>
  <si>
    <t>MARTIN SANTAMARTA Total</t>
  </si>
  <si>
    <t>MARTIN SEGARRA Total</t>
  </si>
  <si>
    <t>MARTIN SIMON Total</t>
  </si>
  <si>
    <t>MARTIN TERREU Total</t>
  </si>
  <si>
    <t>Reforç llengua castellana a persones inmigrants</t>
  </si>
  <si>
    <t>MARTINET SOLIDARI Total</t>
  </si>
  <si>
    <t>MARTINEZ ALMAGRO Total</t>
  </si>
  <si>
    <t>MARTINEZ ARANDA Total</t>
  </si>
  <si>
    <t>MARTINEZ CALLEJA Total</t>
  </si>
  <si>
    <t>MARTINEZ CAMACHO Total</t>
  </si>
  <si>
    <t>MARTÍNEZ CENDRERO Total</t>
  </si>
  <si>
    <t>MARTINEZ DEL RIO Total</t>
  </si>
  <si>
    <t>gestio integrada casal de la gent gran bon pastor</t>
  </si>
  <si>
    <t>MARTÍNEZ ESCOLÁ, ISABEL Total</t>
  </si>
  <si>
    <t>AIXECAMENT TOPOGRÀFIC PARCELA PG TORRAS I BAGES 170-172</t>
  </si>
  <si>
    <t>MARTINEZ EZPELETA Total</t>
  </si>
  <si>
    <t>MARTINEZ GALLEGO Total</t>
  </si>
  <si>
    <t>MARTÍNEZ GARCÍA Total</t>
  </si>
  <si>
    <t>MARTINEZ GONZALEZ Total</t>
  </si>
  <si>
    <t>MARTINEZ GRAU Total</t>
  </si>
  <si>
    <t>MARTINEZ JUAN Total</t>
  </si>
  <si>
    <t>MARTÍNEZ LABRADA Total</t>
  </si>
  <si>
    <t>MARTÍNEZ LÓPEZ MENCHERO Total</t>
  </si>
  <si>
    <t>Actualització PAU Cavalcada</t>
  </si>
  <si>
    <t>Elaboració guia tècnica orientació entitats</t>
  </si>
  <si>
    <t>LOT 1Festes majors-fires Dreta,Esquerra,St Antoni</t>
  </si>
  <si>
    <t>LOT2FestaMajor-Fires S.Familia,Fort Pienc</t>
  </si>
  <si>
    <t>MARTÍNEZ MERODIO Total</t>
  </si>
  <si>
    <t>Suport al desplegament territorial Xarxa Ateneus de Fabricació</t>
  </si>
  <si>
    <t>MARTINEZ PARIS, VERONICA Total</t>
  </si>
  <si>
    <t>MARTÍNEZ PUERTA Total</t>
  </si>
  <si>
    <t>MARTÍNEZ RIBOT Total</t>
  </si>
  <si>
    <t>MARTINEZ SANTANA Total</t>
  </si>
  <si>
    <t>Instal·lació artística 40 anys primera manifestació LGTBI</t>
  </si>
  <si>
    <t>MARTINEZ TERUEL, RICARDO Total</t>
  </si>
  <si>
    <t>Elaboració del mapa de les contraprestacions. Dades, model i formació</t>
  </si>
  <si>
    <t>Serveis suport AdF dsv programes pedagogic, familia i innovacio social</t>
  </si>
  <si>
    <t>MARTINEZ VERNIS, NURIA Total</t>
  </si>
  <si>
    <t>Mobiliari divers no homologat per a la GSP</t>
  </si>
  <si>
    <t>Mobiliari No Homologat per a la U Obres de la GUB</t>
  </si>
  <si>
    <t>MARTORELL I DE HARO SL Total</t>
  </si>
  <si>
    <t>Regulació normativa Sharing</t>
  </si>
  <si>
    <t>MARTORI I GALLISSA, ORIOL Total</t>
  </si>
  <si>
    <t>MAS BALADO Total</t>
  </si>
  <si>
    <t>Elaboració doc aprovació ordenació singular terrasses barris Gotic St Pere</t>
  </si>
  <si>
    <t>Suport processos participatius</t>
  </si>
  <si>
    <t>V - Distribucions prèvies Pl. Castelao i Pla de Montbau</t>
  </si>
  <si>
    <t>MAS HURTADO, CARLA Total</t>
  </si>
  <si>
    <t>AUDITORIA ESTAT DE LES FUSTERIES EXTERIORS DE L'EDIFICI GUÀRDIA URBANA</t>
  </si>
  <si>
    <t>COMPRES DE SERVEIS PER A ACTUACIONS DE MANTENIMENT EN EDIFICIS MUNICIPALS</t>
  </si>
  <si>
    <t>DIRECCIÓ D'OBRA  DE LES OBRES DE REFORMA ESPAI FAMILIAR COTXERES BORRELL</t>
  </si>
  <si>
    <t>DIRECCIÓ D'OBRA DE LES OBRES DE REFORMA ESPAI FAMILIAR C.C. FORT PIENC</t>
  </si>
  <si>
    <t>DIRECCIÓ D'OBRA DE LES OBRES DE REFORMA ESPAI FAMILIAR CC SAGRADA FAMILIA</t>
  </si>
  <si>
    <t>MAS MORELLO, JORGE Total</t>
  </si>
  <si>
    <t>MAS NOGUERA Total</t>
  </si>
  <si>
    <t>MAS SALOM Total</t>
  </si>
  <si>
    <t>MAS UBEDA Total</t>
  </si>
  <si>
    <t>MASCI Total</t>
  </si>
  <si>
    <t>MASFERRER ILLA Total</t>
  </si>
  <si>
    <t>MASIQUES ILLA Total</t>
  </si>
  <si>
    <t>MASPUBLICO S.COOP. Total</t>
  </si>
  <si>
    <t>OBRES DE PAVIMENT NATURAL SAULÓ A LA ZONA D'ESBARJO C.LEPANT / ARAGÓ</t>
  </si>
  <si>
    <t>MASSACHS OBRES I PAISATGE SLU Total</t>
  </si>
  <si>
    <t>MAT SAULO SERVICIOS INTEGRALES Total</t>
  </si>
  <si>
    <t>MATA RIBES Total</t>
  </si>
  <si>
    <t>MATAMOROS PÁRAMO Total</t>
  </si>
  <si>
    <t>MATEOS SANZ Total</t>
  </si>
  <si>
    <t>MATEU GONZÁLEZ Total</t>
  </si>
  <si>
    <t>MATEU JANSANA Total</t>
  </si>
  <si>
    <t>MATIAS NOVOA Total</t>
  </si>
  <si>
    <t>Continguts i gestió estratègia per a la comunicació en xarxes socials</t>
  </si>
  <si>
    <t>MATILDE VICTORIO ALSINA Total</t>
  </si>
  <si>
    <t>MATTIOLI JACOBS Total</t>
  </si>
  <si>
    <t>MATULIC DOMANDZIC Total</t>
  </si>
  <si>
    <t>Disseny, elaboració i instal·lació TAM Pistes Parc Pegaso</t>
  </si>
  <si>
    <t>Prestació del servei de producció de faristols i reproducció de dibuixos</t>
  </si>
  <si>
    <t>Prestació del servei d'elaboració de material de la Festa Major de Sarrià</t>
  </si>
  <si>
    <t>Realització del II Concurs de punts de llibre</t>
  </si>
  <si>
    <t>MAUD GRAN FORMAT, SL Total</t>
  </si>
  <si>
    <t>Assess. estratègic i d'anàlisi al desenvolupament del comerç Barcelona</t>
  </si>
  <si>
    <t>MAURILIA VALOR, S.L. Total</t>
  </si>
  <si>
    <t>Assistència tècnica d'equips multimèdia a la Sala d'Actes Dite. Gràcia 2017</t>
  </si>
  <si>
    <t>Assistència tècnica d'equips multimèdia a la Sala d'Actes Dite. Gràcia 2018</t>
  </si>
  <si>
    <t>Retransmissió per internet dels consells plenaris i de les audiències</t>
  </si>
  <si>
    <t>Servei de suport tècnic als òrgans de participació</t>
  </si>
  <si>
    <t>SERVEI TÈCNIC RETRANSMISSIÓ PLENARIS I AUDIÈNCIES PÚBLIQUES</t>
  </si>
  <si>
    <t>Adquisició d'audiovisuals i equips de so per diversos centres Eixample</t>
  </si>
  <si>
    <t>Adquisició d'audiovisuals i equips de so per la Biblioteca Sant Antoni</t>
  </si>
  <si>
    <t>Adquisició equipament audiovisual pel Centre Cívic Pati Llimona i Districte</t>
  </si>
  <si>
    <t>Adquisició equipament audiovisual per a diversos equipaments del Districte</t>
  </si>
  <si>
    <t>Adquisició equipament audiovisual per Bib. Bonnem. i CC Convent St. Agustí</t>
  </si>
  <si>
    <t>Compra de material audiovisual, informàtic i de so</t>
  </si>
  <si>
    <t>MAYOL FERRER JESUS Total</t>
  </si>
  <si>
    <t>MAZO LONDOÑO Total</t>
  </si>
  <si>
    <t>MC GUFFIN ESTUDIO AUDIOVISUAL Total</t>
  </si>
  <si>
    <t>SERVEIS D' INVESTIGACIO PSICOSOCIAL QUALITATIVA</t>
  </si>
  <si>
    <t>MC SPA SOCIEDAD DE PREVENCION Total</t>
  </si>
  <si>
    <t>MCGILL FERRARI Total</t>
  </si>
  <si>
    <t>Iluminació auditori Sala Polivalent CC Can Clariana</t>
  </si>
  <si>
    <t>MCM PROJECTES I SERVEIS, S.A. Total</t>
  </si>
  <si>
    <t>Informe pla mobilitat Guinardó</t>
  </si>
  <si>
    <t>MCRIT, S. L. Total</t>
  </si>
  <si>
    <t>ME ENTERTAINMENT AND ARTS, SL Total</t>
  </si>
  <si>
    <t>MECANICS CREATIUS SL Total</t>
  </si>
  <si>
    <t>MECANIZADOS ALBERTO S.L Total</t>
  </si>
  <si>
    <t>MECATUBS, S.L. Total</t>
  </si>
  <si>
    <t>MEDIA ACTIVE SERVICIOS INFORM. Total</t>
  </si>
  <si>
    <t>MEDIA MARKT DIAGONAL MAR-BARCE Total</t>
  </si>
  <si>
    <t>Serveis d’assessorament per a la contractació d’espais publicitaris</t>
  </si>
  <si>
    <t>MEDIA VALUE SL Total</t>
  </si>
  <si>
    <t>Distribució material de comunicació</t>
  </si>
  <si>
    <t>MEDIAPOST SPAIN SL Total</t>
  </si>
  <si>
    <t>MEDIAVILLA PABLO Total</t>
  </si>
  <si>
    <t>Adquisició de maniquí sanitari monitoritzat per a l'SPEIS</t>
  </si>
  <si>
    <t>MEDICAL SIMULATOR SL Total</t>
  </si>
  <si>
    <t>MEDINA LOPEZ Total</t>
  </si>
  <si>
    <t>Carrosses cavalcada reis</t>
  </si>
  <si>
    <t>MEDIRFLASH SL Total</t>
  </si>
  <si>
    <t>MEGAFONIAS VALLBONA SL Total</t>
  </si>
  <si>
    <t>Servei d'analisi laboratori test drogues per a la GUB</t>
  </si>
  <si>
    <t>MEGALAB SA LABOR KRONE GBR UTE Total</t>
  </si>
  <si>
    <t>MATERIAL PLA D'OCUPACIÓ</t>
  </si>
  <si>
    <t>MEGAPTERAE S.L. Total</t>
  </si>
  <si>
    <t>MELEZ SCP Total</t>
  </si>
  <si>
    <t>MELONI Total</t>
  </si>
  <si>
    <t>Projecte bàsic i executiu per a edifici d'allotjaments provisionals</t>
  </si>
  <si>
    <t>MENDIBOURE MAROÑO, SANTIAGO AN Total</t>
  </si>
  <si>
    <t>MENDIOLA ZAMALLOA Total</t>
  </si>
  <si>
    <t>MENJADOR CA LA ROSA SCCL Total</t>
  </si>
  <si>
    <t>Memoria Històrica La Maquinista</t>
  </si>
  <si>
    <t>MERCADER SBERT Total</t>
  </si>
  <si>
    <t>MANTENIMENT PREVENTIU INSTAL.LACIONS DOMOTICA CRISTALERIES PLANELL</t>
  </si>
  <si>
    <t>MERCADOMOTIKA SL Total</t>
  </si>
  <si>
    <t>MERCADONA S.A Total</t>
  </si>
  <si>
    <t>Neteja d'urnes electorals</t>
  </si>
  <si>
    <t>MERCALIM, S.L. Total</t>
  </si>
  <si>
    <t>Projecte Clown dinamització per al comerç a Gràcia</t>
  </si>
  <si>
    <t>MERCHE 8 A Total</t>
  </si>
  <si>
    <t>LLOQUER EQUIPAMENT RADIO DIGITAL PER ESDEVENIMENTS DTE NOU BARRIS</t>
  </si>
  <si>
    <t>MERCURY BARCELONA, SL Total</t>
  </si>
  <si>
    <t>MERINO LOPEZ Total</t>
  </si>
  <si>
    <t>MES ACCES ASSOC. CULT. I SOCIA Total</t>
  </si>
  <si>
    <t>MESEGUER LAFUENTE Total</t>
  </si>
  <si>
    <t>MESTRAS VIDEOCINEMA II SLU Total</t>
  </si>
  <si>
    <t>Memòria històrica sobre guerra i resistència al disatricte.</t>
  </si>
  <si>
    <t>MESTRE CAMPÍ, Jesús Total</t>
  </si>
  <si>
    <t>MESTRE LLARGUES Total</t>
  </si>
  <si>
    <t>Manteniment d'elements de senyalística</t>
  </si>
  <si>
    <t>METALART, SCCL Total</t>
  </si>
  <si>
    <t>METALCO SA Total</t>
  </si>
  <si>
    <t>Treballs de millores al Turó Font de la Guatlla</t>
  </si>
  <si>
    <t>METALCON S.L. Total</t>
  </si>
  <si>
    <t>Treballs de col·locació i muntatge de jardineres metàl.liques</t>
  </si>
  <si>
    <t>Subministrament de jardineres Pl del Sol</t>
  </si>
  <si>
    <t>METAL-LICS TORDERA SL Total</t>
  </si>
  <si>
    <t>Adquisició de mobiliari per a la Biblioteca Sant Pau Santa Creu</t>
  </si>
  <si>
    <t>Adquisició de mobiliari per la Biblioteca Fort Pienc i Sant Antoni</t>
  </si>
  <si>
    <t>Adquisició mobiliari per la Biblioteca Safia Barat i Sant Antoni</t>
  </si>
  <si>
    <t>Compra material Biblioteca La Sagrera-Marina Clotet</t>
  </si>
  <si>
    <t>compra mobiliari reposició Biblioteques Can Mariner i MercèRodoreda</t>
  </si>
  <si>
    <t>METALUNDIA, S.L. Total</t>
  </si>
  <si>
    <t>Servei pronòstic meteorològic SPEIS</t>
  </si>
  <si>
    <t>Subministre diari de la previsió meteorològica pel model de dispersió</t>
  </si>
  <si>
    <t>METEOSIM, S.L. Total</t>
  </si>
  <si>
    <t>METGES DEL MÓN Total</t>
  </si>
  <si>
    <t>Sonorització CC Font de la Guatlla</t>
  </si>
  <si>
    <t>METRO ELECTRONICA SL Total</t>
  </si>
  <si>
    <t>Servei de suport de notificacions, escaneig i digitalització</t>
  </si>
  <si>
    <t>METROPOLIS CENTRE ESPECIAL DE Total</t>
  </si>
  <si>
    <t>Servei de reforç de vigilancia i seguretat al Centre Cívic Besos</t>
  </si>
  <si>
    <t>METROPOLIS SEGURIDAD Y PROTECC Total</t>
  </si>
  <si>
    <t>Servei de manteniment de la plataforma multimèdia Clipfiles</t>
  </si>
  <si>
    <t>METROPOLITANA DE MUNTATGES SL Total</t>
  </si>
  <si>
    <t>MEURICE Total</t>
  </si>
  <si>
    <t>MEWA SERVICIO TEXTIL SL Total</t>
  </si>
  <si>
    <t>MEYEM SL Total</t>
  </si>
  <si>
    <t>MEZANINA BCN, S.L. Total</t>
  </si>
  <si>
    <t>CLIMA GARJOLA I DESPATX DE LA G.U.</t>
  </si>
  <si>
    <t>Millora climatització zona gimnàs Centre Cívic Drassanes</t>
  </si>
  <si>
    <t>Obra d'adequació de la instal·lació electrica de les escales de Can 60</t>
  </si>
  <si>
    <t>Obra extensió línia elèctrica al barracó pati Guàrdia Urbana</t>
  </si>
  <si>
    <t>Obres desplaçament de línies elèctriques a la Placeta Anna Murià</t>
  </si>
  <si>
    <t>Obres esmena instal·lació climatització edifici caserna Guardia Urbana Dte</t>
  </si>
  <si>
    <t>Obres reforma climatització 2a planta Seu del Districte P. Bonsuccés</t>
  </si>
  <si>
    <t>Reforma escomesa d'aigua de la pista de la Maquinista</t>
  </si>
  <si>
    <t>Adeqüació teclat electrònic pl 2ª en l'edifici Casa Misericordia</t>
  </si>
  <si>
    <t>Instal·lació de videoporter al Palau Alòs.</t>
  </si>
  <si>
    <t>Legalització instal·lació elèctrica BT Centre Serveis Socials Gòtic</t>
  </si>
  <si>
    <t>Manteniment suports protecció dispositius marcatge KanGo! (Curs 2017-2018)</t>
  </si>
  <si>
    <t>Reparació enllumenat camp futbol Barceloneta</t>
  </si>
  <si>
    <t>Reparació focus pista Escola Drassanes</t>
  </si>
  <si>
    <t>FOCOS HALL VIL·LA FLORIDA</t>
  </si>
  <si>
    <t>Subministrament vinil i fusta rampa Pati Llimona</t>
  </si>
  <si>
    <t>MIATEC INNOVA SL Total</t>
  </si>
  <si>
    <t>MICHAELSSON ALCOBA Total</t>
  </si>
  <si>
    <t>MICHELLE JORDAN Total</t>
  </si>
  <si>
    <t>MICROARQUITECTURA, SL Total</t>
  </si>
  <si>
    <t>MICROFUSA COMERCIAL, S.L.U. Total</t>
  </si>
  <si>
    <t>Subministrament de 40 docking stations (duplicadors de ports)</t>
  </si>
  <si>
    <t>Adquisició 15 pc's portàtils</t>
  </si>
  <si>
    <t>ADQUISICIÓ D'ORDINADORS PER AL DISTRICTE</t>
  </si>
  <si>
    <t>Adquisició pc's per la sala Conjunta de Comandament</t>
  </si>
  <si>
    <t>ADQUISICIÓ QUATRE PANTALLES D'ORDINADOR</t>
  </si>
  <si>
    <t>Compra de material informàtic ordinadors plan renove</t>
  </si>
  <si>
    <t>Compra d'ordinadors per reposició d'obsolets</t>
  </si>
  <si>
    <t>MICROSISTEMES, S.A Total</t>
  </si>
  <si>
    <t>MICROVOLARE SLNE Total</t>
  </si>
  <si>
    <t>MIDDLEBURY INVEST SL Total</t>
  </si>
  <si>
    <t>MIERES OROZCO Total</t>
  </si>
  <si>
    <t>MIGUEIZ FERNANDEZ Total</t>
  </si>
  <si>
    <t>MIGUEL A. GALLARDO PAREDES Total</t>
  </si>
  <si>
    <t>MIGUEL MARTINEZ MARTIN Total</t>
  </si>
  <si>
    <t>MIGUEL QUERALT Total</t>
  </si>
  <si>
    <t>Obres d'ampliació de sistema d'alarma, apartaments Pau Casals pl. 9</t>
  </si>
  <si>
    <t>Canvi d'electrònica informàtica al CSS Antiga Esquerra de l'Eixample</t>
  </si>
  <si>
    <t>MIJOMI, SCCL Total</t>
  </si>
  <si>
    <t>MILA SOLSONA Total</t>
  </si>
  <si>
    <t>REDACCIO AVANTPROJECTE UBICACIO PISTA HOQUEI PATINS SAGRERA</t>
  </si>
  <si>
    <t>MILELIRE SOLER, JOAN Total</t>
  </si>
  <si>
    <t>MILLARET VALLS Total</t>
  </si>
  <si>
    <t>Dinamització Festa de l'esport</t>
  </si>
  <si>
    <t>MIMAJOCS, S.L. Total</t>
  </si>
  <si>
    <t>MIÑANA COBOS Total</t>
  </si>
  <si>
    <t>MIÑARRO ALONSO Total</t>
  </si>
  <si>
    <t>Redacció proj. ex. equipament audiovisual Sala de Plens</t>
  </si>
  <si>
    <t>MIND THE SOUND, SL Total</t>
  </si>
  <si>
    <t>CASAL D'ESTIU MESTRE MORERA</t>
  </si>
  <si>
    <t>MINYONS ESCOLTES GUIES SANT JO Total</t>
  </si>
  <si>
    <t>MIQUEL SALVADOR SERNA Total</t>
  </si>
  <si>
    <t>Producció placa commemorativa dedicada a Olga Sacharoff</t>
  </si>
  <si>
    <t>Subminist. i instal·lació cartell solar Germanetes</t>
  </si>
  <si>
    <t>Faristol Plaça de la Palmera</t>
  </si>
  <si>
    <t>Subministrament cortina faristol Pl de la Palmera</t>
  </si>
  <si>
    <t>MIRA IMAGEN S.L. Total</t>
  </si>
  <si>
    <t>Serveis de càtering de la Trobada d'Òrgans Tributaris Municipals</t>
  </si>
  <si>
    <t>MIRALLERS Total</t>
  </si>
  <si>
    <t>Serveis pel suport administratiu per Subvencions 2018</t>
  </si>
  <si>
    <t>MIRALLES &amp; SERRA ASSESSORS, S. Total</t>
  </si>
  <si>
    <t>Redacció projecte bàsic urbanització paviment Palauet Albéniz</t>
  </si>
  <si>
    <t>MIRALLES MILLON, EDUARDO Total</t>
  </si>
  <si>
    <t>MIRANDA LÓPEZ-MARÍN Total</t>
  </si>
  <si>
    <t>MIRANDA OLABARRIA Total</t>
  </si>
  <si>
    <t>REDAC.MEMORIA VALORADA EXEC.SUBSIDIÀRIA EXP.02-01-00452/1 PL.UNIVERSITAT, 3</t>
  </si>
  <si>
    <t>MIRAS ESTEBAN, JUAN FRANCISCO Total</t>
  </si>
  <si>
    <t>DISSENY GRÀFIC I MATERIAL DE LES CAMPANYES COMERCIALS</t>
  </si>
  <si>
    <t>MIRES, ESTUDI DE COMUNICACIÓ, Total</t>
  </si>
  <si>
    <t>MIRO BAGUES Total</t>
  </si>
  <si>
    <t>Suport tècnic model intervenció cross-sectorial barris més vulnerables</t>
  </si>
  <si>
    <t>MIRÓ PASCUAL JOSEP MARIA Total</t>
  </si>
  <si>
    <t>MIRÓ SALADRIGAS Total</t>
  </si>
  <si>
    <t>servei missatgeria urgent any 2017</t>
  </si>
  <si>
    <t>MISSATGERS TRÈVOL, S.C.C.L. Total</t>
  </si>
  <si>
    <t>MISSE SANCHEZ Total</t>
  </si>
  <si>
    <t>MITGEMIR SL Total</t>
  </si>
  <si>
    <t>MITJANS.XARXA EDUCADORS I COMU Total</t>
  </si>
  <si>
    <t>Lloguer de 3 vehicles monovolumen de 7 places per la Cavalcada de Reis 2018</t>
  </si>
  <si>
    <t>MITRANS RENT A CAR, S.A. Total</t>
  </si>
  <si>
    <t>Impressió fullets, cartells i banderoles campanya contra incendis</t>
  </si>
  <si>
    <t>MIU-MAU 08022,S.L. Total</t>
  </si>
  <si>
    <t>MIZIEN ARQUITECTURA SLP Total</t>
  </si>
  <si>
    <t>MIZRAHI GENGARLE Total</t>
  </si>
  <si>
    <t>Lloguer d'espais del MNAC pel Premi "Comerç de Bcn</t>
  </si>
  <si>
    <t>MNAC PATRONAT DEL MUSEU NAC.AR Total</t>
  </si>
  <si>
    <t>Adquisició d'impressores de PDA</t>
  </si>
  <si>
    <t>MOBILE FOR YOU, SL Total</t>
  </si>
  <si>
    <t>Reparació cadires Sala Conjunta</t>
  </si>
  <si>
    <t>MOBIMETAL SCP Total</t>
  </si>
  <si>
    <t>MODIBAND PROJECTES CULTURALS S Total</t>
  </si>
  <si>
    <t>MODUL 4 SERVEIS INFORMATICS, S Total</t>
  </si>
  <si>
    <t>MOGAS SOLDEVILA SLP Total</t>
  </si>
  <si>
    <t>Obres de millora de l'enjardinament de la pl. Dones del 36</t>
  </si>
  <si>
    <t>REURB. ACCÉS AMB RAMPA C/ESPIELL-PG.FABRA I PUIG</t>
  </si>
  <si>
    <t>MOIX, SERVEIS I OBRES,SL Total</t>
  </si>
  <si>
    <t>MOLA MITJAVILA Total</t>
  </si>
  <si>
    <t>Pla Estratègic de la Direcció de Patrimoni</t>
  </si>
  <si>
    <t>MOLAS I BEYKIRCH, SL Total</t>
  </si>
  <si>
    <t>MOLAS PLANA Total</t>
  </si>
  <si>
    <t>Redacció, Edició i Publicació dels continguts del nou WEB del CECSSiC</t>
  </si>
  <si>
    <t>MOLAS ROMERA, MARTA Total</t>
  </si>
  <si>
    <t>MOLECULA XARXA PROFESSIONALS M Total</t>
  </si>
  <si>
    <t>Correcció i normalització ortogràfica Memòria DS 2016</t>
  </si>
  <si>
    <t>MOLERA JORDA, MONICA Total</t>
  </si>
  <si>
    <t>MOLET PETIT Total</t>
  </si>
  <si>
    <t>MOLINA ALFONSO Total</t>
  </si>
  <si>
    <t>MOLINA CRUZ Total</t>
  </si>
  <si>
    <t>MOLINA DIVIU Total</t>
  </si>
  <si>
    <t>MOLINERO PORRAS Total</t>
  </si>
  <si>
    <t>MOLINS TOJERO Total</t>
  </si>
  <si>
    <t>MOLINS-PARES S. L. P. Total</t>
  </si>
  <si>
    <t>MOLL RIUBROGENT Total</t>
  </si>
  <si>
    <t>MOMENTUM GABINET D'ENGINYERIA, Total</t>
  </si>
  <si>
    <t>Elaboració de document base i suport al Consell Assessor de Salut Laboral</t>
  </si>
  <si>
    <t>Elaboració document tècnic del Centre Recursos LGTBI</t>
  </si>
  <si>
    <t>Suport definició model Espai Cures</t>
  </si>
  <si>
    <t>MOMENTUM LAB S.L Total</t>
  </si>
  <si>
    <t>MOMPART IGLESIAS Total</t>
  </si>
  <si>
    <t>Obres rehabilitació tanca perimetral pistes Antoni Gelabert.</t>
  </si>
  <si>
    <t>MON VERTICAL S.L. Total</t>
  </si>
  <si>
    <t>MONCLUS ESCORSELL Total</t>
  </si>
  <si>
    <t>Substitució del MTC per quadre de commutació automàtica a CC</t>
  </si>
  <si>
    <t>MONCOBRA, S.A. Total</t>
  </si>
  <si>
    <t>MONICA VILA ARQUITECTURA &amp; PRO Total</t>
  </si>
  <si>
    <t>MONLEÓN FERNÁNDEZ Total</t>
  </si>
  <si>
    <t>MONNER CANALS Total</t>
  </si>
  <si>
    <t>MONREAL ANGLES Total</t>
  </si>
  <si>
    <t>MONTAGUD BOSOMS Total</t>
  </si>
  <si>
    <t>MONTAJES DRAC, SL Total</t>
  </si>
  <si>
    <t>Adequació instal.lacions oficines d'atenció de l'Eq. Integral Poble Sec</t>
  </si>
  <si>
    <t>Obres de nova formació de llocs de treball a EAIA's</t>
  </si>
  <si>
    <t>MONTAJES Y DERIVADOS ELECTRICO Total</t>
  </si>
  <si>
    <t>MONTALBO MARCA Total</t>
  </si>
  <si>
    <t>Obres arranjament OAC de la Seu del Districte.</t>
  </si>
  <si>
    <t>Treballs tancaments carpinteria d'alumini pl.1 i 2 Seu Districte</t>
  </si>
  <si>
    <t>MONTALGLASS, SL Total</t>
  </si>
  <si>
    <t>MONTAÑA FUENTE Total</t>
  </si>
  <si>
    <t>MONTANE PINTO Total</t>
  </si>
  <si>
    <t>MONTANER I MARAGALL Total</t>
  </si>
  <si>
    <t>Gestió contingut de comunicació en events del Pla Digital</t>
  </si>
  <si>
    <t>MONTANER VEGA, BARBARA Total</t>
  </si>
  <si>
    <t>Plataforma Unitat de Platges GUB</t>
  </si>
  <si>
    <t>Reforma estructural zona infantil Centre Cívic Convent Sant Agustí</t>
  </si>
  <si>
    <t>Reforma serveis masculins dela U. d'Investigació de GUB en ZF</t>
  </si>
  <si>
    <t>Reparació juntes dilatació camp futbol Barceloneta</t>
  </si>
  <si>
    <t>MONTCRUMA SL Total</t>
  </si>
  <si>
    <t>MONTENEGRO MARTINEZ Total</t>
  </si>
  <si>
    <t>DIRECCIÓ D'OBRES RETIRADA PLAQUES "MINISTERIO VIVIENDA" EDIFICIS DTE EIXAMP</t>
  </si>
  <si>
    <t>MONTERDE CORTES, ISABEL Total</t>
  </si>
  <si>
    <t>Compra bidons d'aigua plegables campanya gossos</t>
  </si>
  <si>
    <t>MONTERO IÑIGUEZ Total</t>
  </si>
  <si>
    <t>MONTILLA DOMINGUEZ Total</t>
  </si>
  <si>
    <t>MONTORO GOMEZ Total</t>
  </si>
  <si>
    <t>Neteja associació veins Prosperitat</t>
  </si>
  <si>
    <t>MONTRREYMA TRES DE QUATRE, SL Total</t>
  </si>
  <si>
    <t>MONTSE INTERIORS, S.L. Total</t>
  </si>
  <si>
    <t>MONTSERRAT BOADA Total</t>
  </si>
  <si>
    <t>MONTSERRAT BRILLAS ROSELL Total</t>
  </si>
  <si>
    <t>Suport tècnic als grups de treball del Consell Mpal. de Benestar Social</t>
  </si>
  <si>
    <t>MONTSERRAT MORA FERNáNDEZ Total</t>
  </si>
  <si>
    <t>Informe monografic Sindicatura</t>
  </si>
  <si>
    <t>Treballs d'assessorament lingüístic</t>
  </si>
  <si>
    <t>MONTSERRAT VALLVE VILADOMS Total</t>
  </si>
  <si>
    <t>Redacció de la memòria d'activitats de l'any 2016</t>
  </si>
  <si>
    <t>MONZÓ TATJÉ, MARIA Total</t>
  </si>
  <si>
    <t>MOORNING COOL THINGS Total</t>
  </si>
  <si>
    <t>ASSISTÈNCIA A LA DIRECCIÓ DE LES CONT DE MANTENIMENT D'EDIFICIS I PEDRALBES</t>
  </si>
  <si>
    <t>COORDINACIÓ SEGURETAT I SALUT CONTRACTA EDIFICIS 2017</t>
  </si>
  <si>
    <t>MOR ARQUITECTURA TECNICA SL. Total</t>
  </si>
  <si>
    <t>MORA GONZALEZ Total</t>
  </si>
  <si>
    <t>MORA GRISO Total</t>
  </si>
  <si>
    <t>MORA SERRANO Total</t>
  </si>
  <si>
    <t>Renovació Continguts Web de Participació i Democràcia activa</t>
  </si>
  <si>
    <t>MORA VILLALONGA, MIREIA Total</t>
  </si>
  <si>
    <t>MORAGAS PARRADO Total</t>
  </si>
  <si>
    <t>MORALES GARCÍA Total</t>
  </si>
  <si>
    <t>MORALES GONZALEZ Total</t>
  </si>
  <si>
    <t>MORALES MORALES Total</t>
  </si>
  <si>
    <t>Lloguer de carpes per actes cívics del Districte de Sant Martí</t>
  </si>
  <si>
    <t>Lloguer d'un estand d'informació tipus carpa plegable de 3 x 3 m</t>
  </si>
  <si>
    <t>MORALES MORALES, Jose Total</t>
  </si>
  <si>
    <t>MORALES Y MARCILLAS S.L. Total</t>
  </si>
  <si>
    <t>MORANDEIRA  ARRIZABALAGA Total</t>
  </si>
  <si>
    <t>MORATALLA GELLIDA Total</t>
  </si>
  <si>
    <t>Activitats de sensibilització ambiental FM 2017</t>
  </si>
  <si>
    <t>MORDOH MONFORTE Total</t>
  </si>
  <si>
    <t>MORELL ROMAN Total</t>
  </si>
  <si>
    <t>MOREN ALEGRET Total</t>
  </si>
  <si>
    <t>MORENO MARTÍ Total</t>
  </si>
  <si>
    <t>MORENO NAVARRO Total</t>
  </si>
  <si>
    <t>Est.prev.i propostes tram nord Meridiana entre Coll Trinitat i Congost M</t>
  </si>
  <si>
    <t>MORENO SANZ, JOAN Total</t>
  </si>
  <si>
    <t>MOSI FORJA ARTISTIC SL Total</t>
  </si>
  <si>
    <t>Memòria Consum 2016</t>
  </si>
  <si>
    <t>Serveis Memoria JAC 2016</t>
  </si>
  <si>
    <t>MOTIVE DISSENY I COMUNICACIO S Total</t>
  </si>
  <si>
    <t>Adquisició de material (cascos, botes i faixes) per a la Guàrdia Urbana</t>
  </si>
  <si>
    <t>Cascos modulars per a la GUB</t>
  </si>
  <si>
    <t>Subministrament de cascos per a la nova promoció de la GUB</t>
  </si>
  <si>
    <t>MOTOCARD BIKE, SL Total</t>
  </si>
  <si>
    <t>MOTOR LLANSA,S.L. Total</t>
  </si>
  <si>
    <t>Subministrament d'una furgoneta elèctrica per a Magatzem de GUB</t>
  </si>
  <si>
    <t>MOTORES AUTOMO.VEHÍCULOS INDUS Total</t>
  </si>
  <si>
    <t>MOTORSOL IMPORT SL Total</t>
  </si>
  <si>
    <t>Mant. preventiu i reparacions turismes GUB</t>
  </si>
  <si>
    <t>Manteniment i reparació d'avaries i accidents dels turismes de la GUB</t>
  </si>
  <si>
    <t>MANTENIMENT I REPARACIÓ DELS TURISMES DE LA GUB</t>
  </si>
  <si>
    <t>MOTORSOL MANSO SA Total</t>
  </si>
  <si>
    <t>Adquisició de cascos modulars per a la Guàrdia Urbana de Barcelona</t>
  </si>
  <si>
    <t>MOTOS XANDRI SL Total</t>
  </si>
  <si>
    <t>MOUSSAOUI RAHHAB Total</t>
  </si>
  <si>
    <t>MOYA BONIL Total</t>
  </si>
  <si>
    <t>MOYA FONTALBA Total</t>
  </si>
  <si>
    <t>MOYANO SA Total</t>
  </si>
  <si>
    <t>Servei de impressió materials LGTBI</t>
  </si>
  <si>
    <t>MOZART ART, S.L. Total</t>
  </si>
  <si>
    <t>MRE-IIIPROYECTO TRES SLU Total</t>
  </si>
  <si>
    <t>MRM WORLDWIDE SPAIN SA Total</t>
  </si>
  <si>
    <t>Adequació de cascos d'intervenció per a l'SPEIS.</t>
  </si>
  <si>
    <t>Adquisició 10 equips ERAS per a l'SPEIS</t>
  </si>
  <si>
    <t>Cascos operatius per a la GUB</t>
  </si>
  <si>
    <t>Subministrament de cascos lleugers i carcasses per a l'SPEIS</t>
  </si>
  <si>
    <t>MSA SPAIN, SLU Total</t>
  </si>
  <si>
    <t>MUDANZAS Y GUARDAMUEBLES FAST Total</t>
  </si>
  <si>
    <t>Material i mobiliari per diferents centres de Serveis Socials</t>
  </si>
  <si>
    <t>MUEBLES RAM,S.L. Total</t>
  </si>
  <si>
    <t>Consultoria per Adaptació de la  Plataforma Decidim per associacions</t>
  </si>
  <si>
    <t>Elaboració prototip i test usuaris projecte Guia de Comerços Ciutat Vella</t>
  </si>
  <si>
    <t>MUIÑOS LAZARO, CARLES Total</t>
  </si>
  <si>
    <t>MULE CARDONA Total</t>
  </si>
  <si>
    <t>MULLOR SANJUAN Total</t>
  </si>
  <si>
    <t>Millores de l'App del mapa Barcelona + Sostenible</t>
  </si>
  <si>
    <t>MULTIACTIVA MOBILE SL Total</t>
  </si>
  <si>
    <t>MULTIREFLEX, SL Total</t>
  </si>
  <si>
    <t>Conceptualització programa Tallers Jardineria Sostenible</t>
  </si>
  <si>
    <t>Lot 1 Neteja Ed. Ciutat Vella, Recursos i RRHH</t>
  </si>
  <si>
    <t>Lot 3 Neteja Edif. Dte. Sants-Montjuïc</t>
  </si>
  <si>
    <t>Lot 5: Neteja Ed. Districte Sarrià/Ger.Seguretat</t>
  </si>
  <si>
    <t>Neteja del Dipòsit del Rei Martí</t>
  </si>
  <si>
    <t>Servei recepció ateneu fabricació de La Fàbrica del Sol</t>
  </si>
  <si>
    <t>MULTISERVEIS NDAVANT, SL Total</t>
  </si>
  <si>
    <t>MUÑIZ GONZÁLEZ Total</t>
  </si>
  <si>
    <t>MUÑOZ FARRENY Total</t>
  </si>
  <si>
    <t>MUÑOZ GUARDEÑO Total</t>
  </si>
  <si>
    <t>MUÑOZ IRANZO Total</t>
  </si>
  <si>
    <t>MUÑOZ MERINO Total</t>
  </si>
  <si>
    <t>MUÑOZ MIQUEL Total</t>
  </si>
  <si>
    <t>MUÑOZ PASTOR Total</t>
  </si>
  <si>
    <t>MUÑOZ ROIG Total</t>
  </si>
  <si>
    <t>MUÑOZ SORIANO Total</t>
  </si>
  <si>
    <t>MUÑOZ UZQUIANO Total</t>
  </si>
  <si>
    <t>MUNS PRATS Total</t>
  </si>
  <si>
    <t>MUNTANE IZQUIERDO Total</t>
  </si>
  <si>
    <t>MUNTANER  213, SL Total</t>
  </si>
  <si>
    <t>Instal.lació fotovoltaica a la coberta de l'edif.c/Avinyó 7</t>
  </si>
  <si>
    <t>MUNTATGES ELECTRICS JESUS PUIG Total</t>
  </si>
  <si>
    <t>OBRES ARRANJAMENT I MILLORA VORERES C. CÒRSEGA I  DEL C. PADILLA</t>
  </si>
  <si>
    <t>Obres d'instal.lació elèctrica de BT a residència de gent gran</t>
  </si>
  <si>
    <t>TREBALLS DE VORERA A CTRA. DE RIBES AMB VIA FAVENCIA</t>
  </si>
  <si>
    <t>Treballs millora Diagonal, 240: paviments i mampares. Zona inspecció Pl. 2</t>
  </si>
  <si>
    <t>MUNTATGES INSTAL-LLUMS SL Total</t>
  </si>
  <si>
    <t>TREBALLS DE PINTURA ESTRUCTURA METALL·LICA EXTERIOR BIBL.I CC FORT PIENC</t>
  </si>
  <si>
    <t>MURALTEC, SL Total</t>
  </si>
  <si>
    <t>MURCIANA DE TRAFICO SA Total</t>
  </si>
  <si>
    <t>MURILLO VILA Total</t>
  </si>
  <si>
    <t>MURMURI RAMBLA SL Total</t>
  </si>
  <si>
    <t>MUSICAL FUSTE, S.L. Total</t>
  </si>
  <si>
    <t>MUSICS DE CATALUNYA SCCL Total</t>
  </si>
  <si>
    <t>Espectacle musical Poetes, elles tenen la paraula.</t>
  </si>
  <si>
    <t>MUSICS DE GIRONA, SCCL Total</t>
  </si>
  <si>
    <t>MUSTRAMIT SL Total</t>
  </si>
  <si>
    <t>MUT CUADERN Total</t>
  </si>
  <si>
    <t>MUTUAM, MUTUA DE PREVISION SOC Total</t>
  </si>
  <si>
    <t>N. T. I.  FIGUERAS, SL Total</t>
  </si>
  <si>
    <t>N54 PRODUCCCIONS Total</t>
  </si>
  <si>
    <t>NACHER PUEYO Total</t>
  </si>
  <si>
    <t>compra cistelles de basquet i instal.lació "Enterna al Parc" E.I.</t>
  </si>
  <si>
    <t>NAD 103, SL Total</t>
  </si>
  <si>
    <t>NADAL VINENT Total</t>
  </si>
  <si>
    <t>Diagnosi infrastructura telecomunicacions Casals de Barri</t>
  </si>
  <si>
    <t>Estudis i plecs de condicions per implementar un nou model de printing</t>
  </si>
  <si>
    <t>NAE COMUNICACIONS SL Total</t>
  </si>
  <si>
    <t>NARGY S.L. Total</t>
  </si>
  <si>
    <t>Control Accessos a Gràcia (Gran de Gràcia, Grassot, altres)</t>
  </si>
  <si>
    <t>Control d'accessos festa comerç al carrer</t>
  </si>
  <si>
    <t>Seguretat Cavalcada Reis Sant Andreu-La Sagrera</t>
  </si>
  <si>
    <t>Seguretat Haima Reial Plaça Comerç</t>
  </si>
  <si>
    <t>Servei controladors d’accés Dia sense cotxes Sant Andreu</t>
  </si>
  <si>
    <t>Servei de seguretat Envelat Festa Major de Sant Andreu</t>
  </si>
  <si>
    <t>Servei de vigilància actes Festa Major de La Sagrera 2017</t>
  </si>
  <si>
    <t>Serveis auxiliars actes</t>
  </si>
  <si>
    <t>Serveis auxiliars cavalcada de reis</t>
  </si>
  <si>
    <t>Serveis auxiliars vigilancia cavalcada reis Marina</t>
  </si>
  <si>
    <t>NARGY SERVICIOS AUXILIARES SL Total</t>
  </si>
  <si>
    <t>NARROWCASTING BCN SL Total</t>
  </si>
  <si>
    <t>NAVARRO CORTES Total</t>
  </si>
  <si>
    <t>subministraments de material de fusteria i manipulació</t>
  </si>
  <si>
    <t>NAVARRO GALVEZ, OSCAR DAVID Total</t>
  </si>
  <si>
    <t>NAVARRO MARTI Total</t>
  </si>
  <si>
    <t>NAVARRO PEDREÑO Total</t>
  </si>
  <si>
    <t>NAVARRO ROMA Total</t>
  </si>
  <si>
    <t>CORONA PEPITA CODINA - VICTIMA ATEMPTAT</t>
  </si>
  <si>
    <t>Despeses de representació i protocol·làries</t>
  </si>
  <si>
    <t>Atencions protocol·làries Departament de Recursos Interns</t>
  </si>
  <si>
    <t>NAVARROFLOR S.L. Total</t>
  </si>
  <si>
    <t>Manteniment de plantes Dte Gràcia, any 2017</t>
  </si>
  <si>
    <t>Manteniment plantes Districte de Gràcia any 2018</t>
  </si>
  <si>
    <t>NAVARROVERD SL Total</t>
  </si>
  <si>
    <t>NAVÓ VALERA Total</t>
  </si>
  <si>
    <t>Treballs fons fotogràfic Exposició Memòria Històrica Districte</t>
  </si>
  <si>
    <t>NAXIE MANAGEMENT S.L. Total</t>
  </si>
  <si>
    <t>NAYA CABRERO Total</t>
  </si>
  <si>
    <t>Arranjament per al manteniment de la pista de l'Inst Consell de Cent</t>
  </si>
  <si>
    <t>NB OBRES I SERVEIS 1983, SLU Total</t>
  </si>
  <si>
    <t>NDIAYE NIANG Total</t>
  </si>
  <si>
    <t>NEGOCIANTS S.L.U. Total</t>
  </si>
  <si>
    <t>NEGREDO CARRILLO Total</t>
  </si>
  <si>
    <t>NEL-LO COLOM Total</t>
  </si>
  <si>
    <t>NELSAPROM Total</t>
  </si>
  <si>
    <t>NEODAL GLOBAL SERVICES, SL Total</t>
  </si>
  <si>
    <t>NEOPOLIS CONSULTORIA SOCIOPOLI Total</t>
  </si>
  <si>
    <t>NEOPROOF SOLUCIONES INTEGRALES Total</t>
  </si>
  <si>
    <t>NERIN ABAD Total</t>
  </si>
  <si>
    <t>NETJET CLEAN SL Total</t>
  </si>
  <si>
    <t>NEW &amp; BETTER SL Total</t>
  </si>
  <si>
    <t>ESCALA D'ACCES I REPARACIO I LINIA DE VIDA DEL PAVELLO L'ILLA</t>
  </si>
  <si>
    <t>Treballs d'arranjament naus del carrer Violant d'Hongria 155</t>
  </si>
  <si>
    <t>TREBALLS REPARACIO I POLIMENT PAVIMENT DE PARQUET C.C. PERE QUART</t>
  </si>
  <si>
    <t>NEW CARSI GROUP, SL Total</t>
  </si>
  <si>
    <t>Allotjaments de gener a Hotel América (CUESB)</t>
  </si>
  <si>
    <t>NEW MILLENIUM HOTELS, S,.L. Total</t>
  </si>
  <si>
    <t>NEW VETERINARY GROUP, SL Total</t>
  </si>
  <si>
    <t>Adquisició de mobiliari per l'espai 210</t>
  </si>
  <si>
    <t>Cadires plegables per al centre Cívic Casa Elizalde</t>
  </si>
  <si>
    <t>Mobiliari CC Casinet d'Hostafrancs</t>
  </si>
  <si>
    <t>Mobiliari CC Sortidor i Espai 12@16</t>
  </si>
  <si>
    <t>Mobiliari específic per a equipaments d'infància</t>
  </si>
  <si>
    <t>Subministrament mobiliari Seu i CC Albareda</t>
  </si>
  <si>
    <t>NEXA EQUIPAMIENTO SL Total</t>
  </si>
  <si>
    <t>NEXE CULTURAL, SL Total</t>
  </si>
  <si>
    <t>NEXE IMPRESSIONS SLU Total</t>
  </si>
  <si>
    <t>Manipulació i enviament tràmits especials cartera Hisenda i Població</t>
  </si>
  <si>
    <t>NEXEA GESTION DOCUMENTAL SA Total</t>
  </si>
  <si>
    <t>NEXRED, S.L. Total</t>
  </si>
  <si>
    <t>Treballs relacionats amb actuacions enllumenat public</t>
  </si>
  <si>
    <t>Lot 2 baixa ecolot</t>
  </si>
  <si>
    <t>NEXUS ENERGIA, SA Total</t>
  </si>
  <si>
    <t>Estudi patrimonial i urbanistic carrer Campoamor-Salses i entorn</t>
  </si>
  <si>
    <t>NICOLÀS MONSONÍS,  JOAN MANUEL Total</t>
  </si>
  <si>
    <t>Ass.tèc.red.avantprojecte ref.carrer Pi i Margall</t>
  </si>
  <si>
    <t>Ass.tec.redacció urban.Av.Meridiana tram Ciutadella-Glòries</t>
  </si>
  <si>
    <t>NINOU CARMONA, JOSEP Total</t>
  </si>
  <si>
    <t>NIVEL 10 MOVING SOUND, S.L. Total</t>
  </si>
  <si>
    <t>Campanya de promoció comerç de proximitat- elements comunicatius</t>
  </si>
  <si>
    <t>EXPOSICIÓ VIA JULIA</t>
  </si>
  <si>
    <t>Instal·lació cable d'acer a marquesina Via Júlia</t>
  </si>
  <si>
    <t>Senyalització equipaments i via pública</t>
  </si>
  <si>
    <t>NIVELL PUBLICITARI DIGITAL SL Total</t>
  </si>
  <si>
    <t>NO SOMOS INVISIBLES Total</t>
  </si>
  <si>
    <t>ASSIT. TEC. SUPORT INVENTARI INCIDENCIES VP GESTIO I SEGUIMENT IRIS I OTS</t>
  </si>
  <si>
    <t>CSS obres gal 22@ G25 G26 G29 G35 G40 G43 G44</t>
  </si>
  <si>
    <t>NOGALES TRIGUEROS, IVAN 005656 Total</t>
  </si>
  <si>
    <t>NOGUEROLES PEIRO Total</t>
  </si>
  <si>
    <t>NOM-NAM NAMING SL Total</t>
  </si>
  <si>
    <t>NONSIMILAR, S.C.P. Total</t>
  </si>
  <si>
    <t>Auxiliars de vigilància Cavalcada Reis Sants</t>
  </si>
  <si>
    <t>AUXILIARS SEGURETAT TALL C / MARINA GENER-2017</t>
  </si>
  <si>
    <t>AUXILIARS SEGURETAT VIAL -TALL DE TRÀSIT DIES FESTIUS AL C.MARINA  ANY 2017</t>
  </si>
  <si>
    <t>AUXILIARS SEGURETAT VIAL-TALLS DE CARRERS AL TRÀNSIT-DIADA SANT JORDI  2017</t>
  </si>
  <si>
    <t>Pacificació Gran de Gràcia i control pl. Poble Romaní</t>
  </si>
  <si>
    <t>Servei control accessos Pacificació Gran de Gràcia 1 de juliol</t>
  </si>
  <si>
    <t>Servei seguretat Tres Tombs</t>
  </si>
  <si>
    <t>NORDESTE SERVIC. INTEGRALES 20 Total</t>
  </si>
  <si>
    <t>Obres condicionament de la pista forestal del carrer Riudecanyes.</t>
  </si>
  <si>
    <t>Obres recollida i transport fibrociment amb amiant, abandonat a Torre Baró</t>
  </si>
  <si>
    <t>Treballs reparació escocells i paviment aparcament MNAC</t>
  </si>
  <si>
    <t>Reparació de baranes i arquetes en via pública</t>
  </si>
  <si>
    <t>TREBALLS DE NETEJA DEL MAGATZEM UBICAT AL CARRER CARTAGENA, 159</t>
  </si>
  <si>
    <t>NORDVERT, SL Total</t>
  </si>
  <si>
    <t>NORPRINT SL Total</t>
  </si>
  <si>
    <t>NOTO BRULLAS Total</t>
  </si>
  <si>
    <t>NOU RENTAT POBLENOU SCP Total</t>
  </si>
  <si>
    <t>NOUDI EXPOSITORS, S.L. Total</t>
  </si>
  <si>
    <t>NOVA - COPIA GRAFIQUES SL Total</t>
  </si>
  <si>
    <t>NOVA INSTAN BCN SL Total</t>
  </si>
  <si>
    <t>Estudis per avançar en el coneixement del fenomen de l’extremisme violent</t>
  </si>
  <si>
    <t>NOVACT Total</t>
  </si>
  <si>
    <t>Reparació embarcació de la GUB</t>
  </si>
  <si>
    <t>NOVANAUTICA SL Total</t>
  </si>
  <si>
    <t>NOVANET AUTOMATION CONSULTANTS Total</t>
  </si>
  <si>
    <t>Obres de retirada i reposició estructura vertical ed. Nov.</t>
  </si>
  <si>
    <t>Lloguer mòduls Viver 3 Pins</t>
  </si>
  <si>
    <t>NOVAPOX S.L. Total</t>
  </si>
  <si>
    <t>SERVEIS D'IMPRESSIÓ 4ART TRIMESTRE</t>
  </si>
  <si>
    <t>Tasques d'impressió Districte</t>
  </si>
  <si>
    <t>NOVATESA GRAFIQUES, S.L. Total</t>
  </si>
  <si>
    <t>Adquisició de videoporters per a Centres de Serveis Socials i EAIA</t>
  </si>
  <si>
    <t>NOVELEC DIAGONAL, S.L. Total</t>
  </si>
  <si>
    <t>Subministrament d'accessoris electrònics de reposició</t>
  </si>
  <si>
    <t>NOVELEC MERIDIANA SL Total</t>
  </si>
  <si>
    <t>NOVELLA CÀMARA Total</t>
  </si>
  <si>
    <t>NOVELLAS CASTELLSAGUER Total</t>
  </si>
  <si>
    <t>A.T. suport gestió conveni "Ris3cat"</t>
  </si>
  <si>
    <t>Avaluació periòdica de respostes gestionades des de l'IRIS</t>
  </si>
  <si>
    <t>NOVOTEC CONSULTORES, S.A. Total</t>
  </si>
  <si>
    <t>Anàlisi documental i tractament expedients activitats AMCV</t>
  </si>
  <si>
    <t>Documentació GPiE a BCN-ROC</t>
  </si>
  <si>
    <t>Implementacio sistema arxiu AIDA gerència districte Sant Martí</t>
  </si>
  <si>
    <t>Servei de suport a la gestió documental</t>
  </si>
  <si>
    <t>Serveis de suport per gestió del canvi del repositori BCNROC</t>
  </si>
  <si>
    <t>TRACTAMENT DOCUMENTACIÓ ARXIUS MUNICIPALS LOT 1</t>
  </si>
  <si>
    <t>NUBILUM, SL Total</t>
  </si>
  <si>
    <t>NUEVA LETUSA, S.L. Total</t>
  </si>
  <si>
    <t>NUEVE OJOS VINTAGE GRAPHICS SL Total</t>
  </si>
  <si>
    <t>NUEVO APSI SL Total</t>
  </si>
  <si>
    <t>NUÑEZ CLAVERO Total</t>
  </si>
  <si>
    <t>NUÑEZ GALVAN Total</t>
  </si>
  <si>
    <t>Creació metodologia projectes comunitaris Equipaments de Proximitat</t>
  </si>
  <si>
    <t>NUS PROCESSOS SOCIALS I CREATI Total</t>
  </si>
  <si>
    <t>Proposta didàctica escola cooperativa Eixample</t>
  </si>
  <si>
    <t>NUSOS ACTIVITATS CIENTIFIQUES Total</t>
  </si>
  <si>
    <t>NUTRITION &amp; SANTE IBERIA, SL Total</t>
  </si>
  <si>
    <t>NYA INSTITUT D'ESTUDIS FOTOGRÀ Total</t>
  </si>
  <si>
    <t>O 3 BCN PACKAGERS, S.L. Total</t>
  </si>
  <si>
    <t>:  Concerts Banda Municipal festa major Congrés i festa major Sant Andreu</t>
  </si>
  <si>
    <t>Lloguer Sala 1 Pau Casals per a XX Cantada de Corals Gent Gran</t>
  </si>
  <si>
    <t>OBC CONSORCI DE L'AUDITORI I O Total</t>
  </si>
  <si>
    <t>OBELISCO TROFEOS, S.L. Total</t>
  </si>
  <si>
    <t>Recull de pràctiques d'intervenció sobre salut mental en àmbit laboral</t>
  </si>
  <si>
    <t>OBERTAMENT ASSOCIACIO CATALANA Total</t>
  </si>
  <si>
    <t>OBESO ABALDE Total</t>
  </si>
  <si>
    <t>OBIOLS LLANDRICH Total</t>
  </si>
  <si>
    <t>OBLATAS SANTÍSIMO REDENTOR PRO Total</t>
  </si>
  <si>
    <t>Concert de places residencials Sª.Lluisa Marillac</t>
  </si>
  <si>
    <t>OBRA SANTA LLUISA DE MARILLAC Total</t>
  </si>
  <si>
    <t>ARRANJAMENT ENTORN ESCOLA ABAT OLIVA</t>
  </si>
  <si>
    <t>VH - Arranjament Pas Isadora Duncan</t>
  </si>
  <si>
    <t>OBRAS I SERVEIS ROIG SA Total</t>
  </si>
  <si>
    <t>ACTUACIONS A LA VIA PÚBLICA</t>
  </si>
  <si>
    <t>ACTUACIONS GRAN MEANTENIMENT VIA PUBLICA</t>
  </si>
  <si>
    <t>OBRES I ASFALTATGES TARRACO SA Total</t>
  </si>
  <si>
    <t>4 voltes barri Raval</t>
  </si>
  <si>
    <t>7 voltes Santa Caterina Princesa-Carders</t>
  </si>
  <si>
    <t>Instal·lació cubs de seguretat per a vianants a les Rambles</t>
  </si>
  <si>
    <t>Obres nou accés al muntacarregues Ciutat 4</t>
  </si>
  <si>
    <t>Conservació i manteniment del Park Güell</t>
  </si>
  <si>
    <t>Conservació i manteniment dels monuments</t>
  </si>
  <si>
    <t>INSTAL·LACIÓ I TRANSPORT DE PILONS AL VOLTANT DE LA  SAGRADA FAMILIA</t>
  </si>
  <si>
    <t>OBRES I CONTRACTES PENTA, S.A. Total</t>
  </si>
  <si>
    <t>TREBALLS MUSEU MAQUINISTA</t>
  </si>
  <si>
    <t>OBRES I EXCAVACIONES GARCIA RE Total</t>
  </si>
  <si>
    <t>ARRANJAMENT PARCIAL VORERA C/PINTOR RIBALTA</t>
  </si>
  <si>
    <t>ARRJ. VORERA (MAR) C/SANTA AMELIA ENTRE CAP. ARENAS I BENET I MATEU</t>
  </si>
  <si>
    <t>MILLORA DE LES INSTAL·LACIONS ESTACIO DEPURADORA AIGUES RESIDUALS CAACB</t>
  </si>
  <si>
    <t>Obres d'ampliació de la vorera del carrer Peñalara.</t>
  </si>
  <si>
    <t>OBRES I PROJECTES CATALUNYA SL Total</t>
  </si>
  <si>
    <t>OBRES I REFORMES DAYSON SL Total</t>
  </si>
  <si>
    <t>ADEQUACIO DE LA PISTA DEL PARC DE LA PEGASO</t>
  </si>
  <si>
    <t>Impermeabilització xemeneies ventilació CM Canyelles</t>
  </si>
  <si>
    <t>Obres de restauració als tancaments de façana pl. b.Avinyó 7</t>
  </si>
  <si>
    <t>OBRES REPARACIÓ D'ANOMALIES EN RISCOS LABORALS</t>
  </si>
  <si>
    <t>Treballs de millora Centre de Barri Font de la Guatlla</t>
  </si>
  <si>
    <t>OBRES I SERVEIS TORI71, SL Total</t>
  </si>
  <si>
    <t>FF - Col·locació nous tancaments Masia Font d'en Fargues</t>
  </si>
  <si>
    <t>G - Tancament exterior alumini Casal Joves Guinardó</t>
  </si>
  <si>
    <t>V - Millores varies pistes petanques Districte</t>
  </si>
  <si>
    <t>OBRES MAVIC SL Total</t>
  </si>
  <si>
    <t>Obres c/Cristobal de Moura, 50x (accés horts)</t>
  </si>
  <si>
    <t>OBRES ORTUÑO SL Total</t>
  </si>
  <si>
    <t>INSTAL.LACIO DEL SISTEMA HUMIDIFICACIO DE LA BIBLIOTECA CAN FABRA</t>
  </si>
  <si>
    <t>OBRES SERVEIS I MANTEN. CATALA Total</t>
  </si>
  <si>
    <t>ENQUESTA ONLINE VICTIMITZACIÓ COL.LECTIU LGTBI</t>
  </si>
  <si>
    <t>ODEC CENTRO CALCULO APLICAC IN Total</t>
  </si>
  <si>
    <t>Detecció i valoració d'olors mediambientals</t>
  </si>
  <si>
    <t>ODOURNET S.L Total</t>
  </si>
  <si>
    <t>Estabilització processos batch càrrega dades i modificacions del SCT</t>
  </si>
  <si>
    <t>Modificació gestió rangs de les pda's pel SCT</t>
  </si>
  <si>
    <t>OESIA NETWORKS SL Total</t>
  </si>
  <si>
    <t>OFFICE DEPOT SL Total</t>
  </si>
  <si>
    <t>Compra de toner per les impressores de l'OAC Dte Gràcia</t>
  </si>
  <si>
    <t>compra consumibles informàtica</t>
  </si>
  <si>
    <t>compra consumibles informàtica  no homologats</t>
  </si>
  <si>
    <t>material oficina no homologat</t>
  </si>
  <si>
    <t>OFFICE24SOLUTIONS, SL Total</t>
  </si>
  <si>
    <t>Compra de mobiliari per al Casal Infantil Sant Marti</t>
  </si>
  <si>
    <t>Compra de mobiliari reposició per Direcció Llicències i Dep.Recursos I.</t>
  </si>
  <si>
    <t>Compra d'una cadira per al Departament d'Obres i Manteniment</t>
  </si>
  <si>
    <t>OFITA INTERIORES SA Total</t>
  </si>
  <si>
    <t>O'FLAHERTY Total</t>
  </si>
  <si>
    <t>C - Manteniment 2 lavabos químics Turó de la Rovira</t>
  </si>
  <si>
    <t>Reparació cabines sanitàries Turó Rovira</t>
  </si>
  <si>
    <t>OH DESAIGUES 2003, SL Total</t>
  </si>
  <si>
    <t>Despeses de neteja de varis espais a L'Escola Eduard Marquina</t>
  </si>
  <si>
    <t>Lot 9: Ed. Neteja Districte Sant Andreu</t>
  </si>
  <si>
    <t>OHL SERVICIOS INGESAN SA Total</t>
  </si>
  <si>
    <t>Gestió habitatges Glòries I i Glòries II</t>
  </si>
  <si>
    <t>OHL SERVICIOS-INGESAN S.A.U. Y Total</t>
  </si>
  <si>
    <t>ESTUDI VIABILITAT MUNICIP. SERVEIS NET. I RECOLL. DRET DEL TREBALL I SS</t>
  </si>
  <si>
    <t>OLEART ABOGADOS SLP Total</t>
  </si>
  <si>
    <t>OLEKSANDR Total</t>
  </si>
  <si>
    <t>OLGADIS EMPORDA S.L. Total</t>
  </si>
  <si>
    <t>OLID BAEZ Total</t>
  </si>
  <si>
    <t>OLIVA QUESADA Total</t>
  </si>
  <si>
    <t>SUPORT TECNIC NOVA NORMQTIVA ARXIU MUNICIPAL</t>
  </si>
  <si>
    <t>OLIVENCIA MARTINEZ Total</t>
  </si>
  <si>
    <t>OLIVERA PLANELLA Total</t>
  </si>
  <si>
    <t>INFORME DIAGNOSI ACCESSIBILITAT D'EDIFICIS MUNICIPALS DISTRICTE SANT MARTI</t>
  </si>
  <si>
    <t>OLIVERAS BOIX ARQUITECTES SLP Total</t>
  </si>
  <si>
    <t>ARRANJAMENT SOLAR PG TORRAS I BAGES, 170 PER UBICACIO PISTES PETANCA</t>
  </si>
  <si>
    <t>OLLE CARCERENY, RUBEN Total</t>
  </si>
  <si>
    <t>OLLE GONZALEZ Total</t>
  </si>
  <si>
    <t>OLLE RODRIGUEZ Total</t>
  </si>
  <si>
    <t>Compra de material floorball</t>
  </si>
  <si>
    <t>OLSON Total</t>
  </si>
  <si>
    <t>OMIST SANCHO Total</t>
  </si>
  <si>
    <t>Disseny i programació Landing page "Any del Comerç i la Cultura"</t>
  </si>
  <si>
    <t>Treballs revisió i manteniment dels webs de l'AMB</t>
  </si>
  <si>
    <t>OMITSIS CONSULTING SL Total</t>
  </si>
  <si>
    <t>Control de tancament de solars i edificis</t>
  </si>
  <si>
    <t>ON EN MARCHA SEGURIDAD Y VIGIL Total</t>
  </si>
  <si>
    <t>Compra de serveis de missatgeria</t>
  </si>
  <si>
    <t>Despeses de missatgeria anual per al districte i equipaments</t>
  </si>
  <si>
    <t>Missatgeria externa i entre centres del Districte, 2017</t>
  </si>
  <si>
    <t>SERVEI MISSATGERIA DISTRICTE ANY 2017</t>
  </si>
  <si>
    <t>SERVEI MISSATGERIA DISTRICTE ANY 2018</t>
  </si>
  <si>
    <t>Serveis de missatgeria urgent</t>
  </si>
  <si>
    <t>ON SERVEIS 2015 SL Total</t>
  </si>
  <si>
    <t>ON TOUR SOUND MUSIC, SL Total</t>
  </si>
  <si>
    <t>ONCINS MARCO Total</t>
  </si>
  <si>
    <t>ONDA RADIO, S.A. Total</t>
  </si>
  <si>
    <t>Creació web interactiva 40 anys manifestació LGTBI</t>
  </si>
  <si>
    <t>ONE BIG ROBOT SL Total</t>
  </si>
  <si>
    <t>ONLINE, SOCIEDAD COOP.MADRILEÑ Total</t>
  </si>
  <si>
    <t>ONRECOVERY SLU Total</t>
  </si>
  <si>
    <t>Realització d'infografies computeritzades 3D</t>
  </si>
  <si>
    <t>ONTIVEROS ORTIZ, CAROLINA Total</t>
  </si>
  <si>
    <t>ONTRANSLATION &amp; INTERPRETATION Total</t>
  </si>
  <si>
    <t>Secretaria Tècnica pel Pla d'Impuls de Consum Responsable</t>
  </si>
  <si>
    <t>OPCIONS DE CONSUM RESPONSABLE Total</t>
  </si>
  <si>
    <t>OPEN PAN S.L. Total</t>
  </si>
  <si>
    <t>OPENPRINT S.L. Total</t>
  </si>
  <si>
    <t>OPENTRENDS SOL. I SISTEMES, S. Total</t>
  </si>
  <si>
    <t>ESTABLIMENTS OBERTS DIUMENGES 14 MAIG I 8 OCTUBRE</t>
  </si>
  <si>
    <t>OPINOMETRE SL Total</t>
  </si>
  <si>
    <t>Elaboració d'un estudi per valorar el funcionament de PIADs i SARA</t>
  </si>
  <si>
    <t>OPS NEO SL Total</t>
  </si>
  <si>
    <t>Edició núm. 3 Butlletins digitals GUB i Fahrenheit 451</t>
  </si>
  <si>
    <t>OP-TEAM SERVEIS INTEGRALS COMU Total</t>
  </si>
  <si>
    <t>Lot 10: Net. Edifici Sant Martí</t>
  </si>
  <si>
    <t>Lot 4 Neteja Ed. Dte Corts iGerència Drets Socials</t>
  </si>
  <si>
    <t>Lot 8: Neteja Ed. Districte de Nou Barris</t>
  </si>
  <si>
    <t>Servei de neteja Ger.Drets Socials i Nou Barris</t>
  </si>
  <si>
    <t>Servei de neteja Sant Martí i Sant Andreu</t>
  </si>
  <si>
    <t>Serveis de neteja Dte. Horta i G. Ecologia Urbana</t>
  </si>
  <si>
    <t>Serveis de neteja Horta i Gerència Ecologia Urbana</t>
  </si>
  <si>
    <t>OPTIMA FACILITY SERVICES, SL Total</t>
  </si>
  <si>
    <t>ORDE DE SAN BENITO ABADIA DE Total</t>
  </si>
  <si>
    <t>Assessorament i asisstència tècnica en materia d'enginyeria</t>
  </si>
  <si>
    <t>Proj. tècnic adequació escala "Romans" Ed. Vell</t>
  </si>
  <si>
    <t>Redacció Pla Director acompliment OMCPI Ed.Vell</t>
  </si>
  <si>
    <t>ORDEIC PROJECTES I CONSULTORIA Total</t>
  </si>
  <si>
    <t>ORDOÑEZ BERNARDO Total</t>
  </si>
  <si>
    <t>OREJÓN LOZANO Total</t>
  </si>
  <si>
    <t>ORELLANA VALENZUELA Total</t>
  </si>
  <si>
    <t>ORFEO BARCELONES Total</t>
  </si>
  <si>
    <t>Festa Major pl. Diamant. Programació Orfeó</t>
  </si>
  <si>
    <t>ORFEO GRACIENC DE BARCELONA Total</t>
  </si>
  <si>
    <t>ORGANIZACION NACIONAL CIEGOS D Total</t>
  </si>
  <si>
    <t>ORH GRUPO EDITORIAL CONOCIMIEN Total</t>
  </si>
  <si>
    <t>Est.estratègic encaix Moll de la Fusta</t>
  </si>
  <si>
    <t>ORIOL CLOS COSTA Total</t>
  </si>
  <si>
    <t>Enderroc grades camp futbol Julià de Capmany</t>
  </si>
  <si>
    <t>SUBMINISTRAMENT MALLA GRADES CAMP FUTBOL JULIÀ CAMPMANY</t>
  </si>
  <si>
    <t>ORION DERRIBOS SL Total</t>
  </si>
  <si>
    <t>Gràfica d’elements museogràfics (plafons) pel projecte expositiu a MUHBA</t>
  </si>
  <si>
    <t>ORISTRELL SANTAMARIA, MARTA Total</t>
  </si>
  <si>
    <t>ORMO STUDY, SL Total</t>
  </si>
  <si>
    <t>ORMOGRAF SA Total</t>
  </si>
  <si>
    <t>Connexió telefònica de l'ascensor de Cristalleries Planell.</t>
  </si>
  <si>
    <t>MANTENIMENT ASCENSOR BIBLIOTECA DE LES CORTS</t>
  </si>
  <si>
    <t>ORONA SCL Total</t>
  </si>
  <si>
    <t>Vestuari dels treballadors CAACB</t>
  </si>
  <si>
    <t>ORTA RUIZ Total</t>
  </si>
  <si>
    <t>ORTEGA I PALAU SL Total</t>
  </si>
  <si>
    <t>ORTIZ MONERA Total</t>
  </si>
  <si>
    <t>Suport a la definició i millora dels processos d'organització i sistemes</t>
  </si>
  <si>
    <t>OSCAR ALONSO NUñEZ Total</t>
  </si>
  <si>
    <t>Adequació i adaptació d'instal·lacions a la Residència Josep Miracle</t>
  </si>
  <si>
    <t>Adequació i ampliació de despatxos d'atenció al CSS Guineueta</t>
  </si>
  <si>
    <t>Construcció de guals de minusvàlids per millorar l'accessibilitat</t>
  </si>
  <si>
    <t>Millores urbanització Plaça Reial</t>
  </si>
  <si>
    <t>Obres d'ampliació voreres Dte. Gràcia</t>
  </si>
  <si>
    <t>OBRES D'ARRANJAMENT VORERES C.BUENOS AIRES ENTRE C.COMTE BORRELL I CASANOVA</t>
  </si>
  <si>
    <t>REPARACIO PAVIMENTACIO C/BOFARULL ENTRE PL. ISLANDIA I NAVAS TOLOSA</t>
  </si>
  <si>
    <t>OSERMA 1992 OBRAS Y SERVICIOS Total</t>
  </si>
  <si>
    <t>OSMOTEK SYSTEMS, SOCIEDAD LIMI Total</t>
  </si>
  <si>
    <t>Coordinació, supervisió i elaboració informes finals projecte SPEA</t>
  </si>
  <si>
    <t>OSSIO BUSTILLO, MARIA TERESA J Total</t>
  </si>
  <si>
    <t>OTERO CARRILLO Total</t>
  </si>
  <si>
    <t>ASSISTÈNCIA TÈCNICA DIRECCIÓ INSTAL.LACIONS CASAL GENT GRAN DE ROQUETES</t>
  </si>
  <si>
    <t>OTP SERVEIS D'ENGINYERIA, SL J Total</t>
  </si>
  <si>
    <t>Ass.tèc.impuls plataforma digital elements urbans</t>
  </si>
  <si>
    <t>OUBIÑA FALCON, MARGARITA Total</t>
  </si>
  <si>
    <t>P.C. FOTOCOMPOSICION, S.A. Total</t>
  </si>
  <si>
    <t>PADERN BCN SL Total</t>
  </si>
  <si>
    <t>PADILLA ESTEBAN Total</t>
  </si>
  <si>
    <t>PADILLA SALON Total</t>
  </si>
  <si>
    <t>PADOVANI BATISTA Total</t>
  </si>
  <si>
    <t>PADRÓS CASTELLS Total</t>
  </si>
  <si>
    <t>premi Miquel Casablancas modalitat Publicació(1à part)</t>
  </si>
  <si>
    <t>PAEZ SANCHEZ Total</t>
  </si>
  <si>
    <t>Projecte Exposició Estels i Ermites de Collserola</t>
  </si>
  <si>
    <t>ADQUISICIÓ LLIBRES "ESTELS, ERMITES I ESGLESIOLES DE COLLSEROLA"</t>
  </si>
  <si>
    <t>PAGÉS D'URSO, Mariano Total</t>
  </si>
  <si>
    <t>PAGES MOYES Total</t>
  </si>
  <si>
    <t>PAGES OMELLA Total</t>
  </si>
  <si>
    <t>PAGES SOLER Total</t>
  </si>
  <si>
    <t>PALAU LORD CAN S L Total</t>
  </si>
  <si>
    <t>PALAZON SERRANO Total</t>
  </si>
  <si>
    <t>PALLAPUPAS Total</t>
  </si>
  <si>
    <t>PALLARES ALVAREZ Total</t>
  </si>
  <si>
    <t>PALLARÈS CARRERA Total</t>
  </si>
  <si>
    <t>PALLARÉS SÁNCHEZ Total</t>
  </si>
  <si>
    <t>PALLASSOS SENSE FRONTERES Total</t>
  </si>
  <si>
    <t>PALLE ARGILES Total</t>
  </si>
  <si>
    <t>Realitació de videos i fotografies</t>
  </si>
  <si>
    <t>PALLERES FERRER Total</t>
  </si>
  <si>
    <t>Desplegament activitats del programa intergeneracional Casa Asil</t>
  </si>
  <si>
    <t>PALOMAR CASA ASILO DE S.ANDRES Total</t>
  </si>
  <si>
    <t>Treballs arxiu documental i digital Direcció Coordinació Econòmica</t>
  </si>
  <si>
    <t>Treballs d'arxiu documental i digital a la Secretaria tècnic-jurídica</t>
  </si>
  <si>
    <t>PALOMERO RIENDA, ENRIQUE Total</t>
  </si>
  <si>
    <t>PALOU RUBIO Total</t>
  </si>
  <si>
    <t>Direcció obres projecte adequació carrer escolapi càncer 4-6 nº 5/6/7</t>
  </si>
  <si>
    <t>Projecte-Direcció obra arranjament OAC Seu Districte.</t>
  </si>
  <si>
    <t>Redacció projecte arranjament oficines Serveis Generals.</t>
  </si>
  <si>
    <t>PALOU SOLER, JAVIER Total</t>
  </si>
  <si>
    <t>PAN DE VIDA CATERING SERVICE S Total</t>
  </si>
  <si>
    <t>PANIAGUA GARCIA CALDERÓN Total</t>
  </si>
  <si>
    <t>Estudi per la millora organitzativa al DLI</t>
  </si>
  <si>
    <t>Gestió de l'accés a les zones de restricció de trànsit als Districtes</t>
  </si>
  <si>
    <t>Suport en la implementació i dinamització del RIS Mobilitat</t>
  </si>
  <si>
    <t>PANORAM 2006, S.L. Total</t>
  </si>
  <si>
    <t>PAPERERIA JJ PUY SL Total</t>
  </si>
  <si>
    <t>GUARDA, NETEJA, COL.LOCACIÓ CATIFES AJUNTAMENT BCN</t>
  </si>
  <si>
    <t>PAPIOL ALFOMBRES, S.A. Total</t>
  </si>
  <si>
    <t>ARRAJAMENT VORERA DEL C/MUNTANER (BESOS) ENTRE C/GUALBES I C/COPERNIC</t>
  </si>
  <si>
    <t>Obres d'adequació del paviment asfàltic a l'avinguda Rasos de Peguera</t>
  </si>
  <si>
    <t>PAPSA INFRAESTRUCTURAS SA Total</t>
  </si>
  <si>
    <t>Tallers per joves i infants de famílies afectades per malalties mentals</t>
  </si>
  <si>
    <t>PARC SANITARI SANT JOAN DE DEU Total</t>
  </si>
  <si>
    <t>PARDO PUENTE Total</t>
  </si>
  <si>
    <t>PAREJA EASTAWAY Total</t>
  </si>
  <si>
    <t>dictamen jurídic  REGESA</t>
  </si>
  <si>
    <t>PAREJA I ASSOCIATS, ADVOCATS, Total</t>
  </si>
  <si>
    <t>Redacció eina avaluació ambiental en base a l’estàndard LEED.</t>
  </si>
  <si>
    <t>Parella Rubio, Àlex Total</t>
  </si>
  <si>
    <t xml:space="preserve"> REDAC.PROJ.LEGALITZACIÓ INSTAL·L.TÈRMICA ESPAI FOTOCATALÀ-ROCA-LES ARENES</t>
  </si>
  <si>
    <t>LEGALITZAR INSTAL·TÈRMICA GG CARLIT,EGG ESQUERRA,GOLFERICHS I EGG S.ANTONI</t>
  </si>
  <si>
    <t>REDAC.PROJ. LEGALITZ. B.T. BIBL,E.INF,CGG,SERV.SOC. I CC SAG. FAMILIA</t>
  </si>
  <si>
    <t>REDAC.PROJ.LEGALITZACIÓ B.T. BIBLIOTECA., E.G.G, E.INFANTIL I CC FORT PIENC</t>
  </si>
  <si>
    <t>REDAC.PROJ.LEGALITZAR INSTAL·L.TERMICA ESPAI FORT PIENC I BIBL.SOFIA BARAT</t>
  </si>
  <si>
    <t>REDAC.PROJECTE LEGALITZACIÓ B.T. ESPAI GENT GRAN A.CAMPMANY I CARLIT</t>
  </si>
  <si>
    <t>REDACCIÓ PROJECTE  DE LEGALITZACIÓ INSTAL•LACIÓ TÈRMICA DE LA CASA GROGA</t>
  </si>
  <si>
    <t>REDACCIÓ PROJECTE LEGALITZACIÓ  INSTAL·L ELECTRICA  B.T. CASA GOLFERICHS</t>
  </si>
  <si>
    <t>PARERA GONZALEZ, EDUARD Total</t>
  </si>
  <si>
    <t>Suport fins desembre del 2017 a l’equip veterinari CAACB</t>
  </si>
  <si>
    <t>PARES CABEZUDO, MIREIA Total</t>
  </si>
  <si>
    <t>PARÉS FRANZI Total</t>
  </si>
  <si>
    <t>PARES UBACH Total</t>
  </si>
  <si>
    <t>PARESLAP SL Total</t>
  </si>
  <si>
    <t>PARÍS LEZA Total</t>
  </si>
  <si>
    <t>Subministrament cadires de llistons i alumini carrer Fusina</t>
  </si>
  <si>
    <t>Subministrament i col·locació de nous bancs i cadires a l'espai Fòrum</t>
  </si>
  <si>
    <t>PARQUES Y JARDINES FABREGASS.A Total</t>
  </si>
  <si>
    <t>PARRA SERRALTA Total</t>
  </si>
  <si>
    <t>PARROQUIA DE SANT VICENÇ DE SA Total</t>
  </si>
  <si>
    <t>PARROQUIA MARE DE DEU DE LOURD Total</t>
  </si>
  <si>
    <t>PARTAL MARESMA I ASSOCIATS SL Total</t>
  </si>
  <si>
    <t>PASCUAL BELTRÁN Total</t>
  </si>
  <si>
    <t>PASCUAL OMS Total</t>
  </si>
  <si>
    <t>PASCUAL PIJOAN Total</t>
  </si>
  <si>
    <t>H - Manteniment jardineres plaça Eivissa, any 2017</t>
  </si>
  <si>
    <t>Neteja sotabosc etapa tardor finques sector Rectoret</t>
  </si>
  <si>
    <t>Neteja sotabosc finques públiques del barri del Rectoret a primavera 2017</t>
  </si>
  <si>
    <t>Realització de les actes de les reunions dels consells de participació</t>
  </si>
  <si>
    <t>Suport en la redacció de les actes dels Consells de Participació del Dte.</t>
  </si>
  <si>
    <t>PASSARVIA EMPRESA D'INSERCIÓ S Total</t>
  </si>
  <si>
    <t>PASSWORD SERVICIOS TELEMATICOS Total</t>
  </si>
  <si>
    <t>PASTELLS CALLS Total</t>
  </si>
  <si>
    <t>PASTISSERIES FAIXAT SL Total</t>
  </si>
  <si>
    <t>PASTOR HEREDIA Total</t>
  </si>
  <si>
    <t>PATINO MORENO Total</t>
  </si>
  <si>
    <t>PATRIMONI 2.0 CONSULTORS, SL Total</t>
  </si>
  <si>
    <t>PAUL LLAR DE PAU COMPAÑIA HIJA Total</t>
  </si>
  <si>
    <t>PAUTA MEDIA SL Total</t>
  </si>
  <si>
    <t>Adquisició i instal·lació de vitrina</t>
  </si>
  <si>
    <t>PAUTA SEÑALETICA Y ARQUITECTUR Total</t>
  </si>
  <si>
    <t>AT inspecció instal·lacions visió artificial</t>
  </si>
  <si>
    <t>PAYMA COTAS ENGINEERING SA Total</t>
  </si>
  <si>
    <t>Redacció informe habitabilitat edifici Ptge St. Bernat 9</t>
  </si>
  <si>
    <t>Redacció projecte executiu vorera Pg. Joan de Borbó</t>
  </si>
  <si>
    <t>PCG ARQUITECTURA E INGENIERIA Total</t>
  </si>
  <si>
    <t>Elaboració anàlisi identificació, autentificació i signatura digital</t>
  </si>
  <si>
    <t>PEAKWAY SL Total</t>
  </si>
  <si>
    <t>PEDELTA SL Total</t>
  </si>
  <si>
    <t>PEDRALS URDANIZ Total</t>
  </si>
  <si>
    <t>PEDRAZA PEREZ Total</t>
  </si>
  <si>
    <t>PEDRÓS MIQUEL Total</t>
  </si>
  <si>
    <t>PEDROSA MARTIN Total</t>
  </si>
  <si>
    <t>Manteniment d'equips cafs de l'SPEIS.</t>
  </si>
  <si>
    <t>PEGASUS REPAIRS &amp; SUPRELIES, S Total</t>
  </si>
  <si>
    <t>PEITIVÍ PRAT Total</t>
  </si>
  <si>
    <t>PEIXOS RIPOLL ESTERA SL Total</t>
  </si>
  <si>
    <t>PELLEJERO MARTINEZ Total</t>
  </si>
  <si>
    <t>Estudi i proposta d'ordenació Av. Francesc Cambó</t>
  </si>
  <si>
    <t>Estudi propostes modif. secció voreres i distrib. carrils Pg. Colom</t>
  </si>
  <si>
    <t>Estudis previs reforma global Pl. Traginers i entorns</t>
  </si>
  <si>
    <t>Redacció de la memòria ambiental del projecte executiu vorera Pl Catalunya</t>
  </si>
  <si>
    <t>PELLISA PRADES, MONTSERRAT Total</t>
  </si>
  <si>
    <t>PELLISA RAFOLS, SL Total</t>
  </si>
  <si>
    <t>PEÑALVER CABRE Total</t>
  </si>
  <si>
    <t>Direc i coord obra ordinària inversió a Collserola</t>
  </si>
  <si>
    <t>Red. Proj. Marquesina parada bus Les Planes i ptge Font del Mont</t>
  </si>
  <si>
    <t>PEÑALVER CANSADO, RUTH Total</t>
  </si>
  <si>
    <t>PENNY Total</t>
  </si>
  <si>
    <t>PENNY WISE, SL Total</t>
  </si>
  <si>
    <t>PEONA I PEO CLUB D'ESCACS Total</t>
  </si>
  <si>
    <t>PEOPLE LOVE DIGITAL SLU Total</t>
  </si>
  <si>
    <t>PEPA CROQUETA S.L. Total</t>
  </si>
  <si>
    <t>PER COR-TINA, SL Total</t>
  </si>
  <si>
    <t>PER LA IGUALTAT D'OPORTUNITATS Total</t>
  </si>
  <si>
    <t>Redacció modificació Pla de Millora Sector de la Clota</t>
  </si>
  <si>
    <t>PERE SERRA ARQUITECTURA SLP Total</t>
  </si>
  <si>
    <t>Infraestructura Cicle Cinema</t>
  </si>
  <si>
    <t>PERE VILA AUDIOVISUALS, SL Total</t>
  </si>
  <si>
    <t>Servei de coordinació de programa amb entitats i xarxes de cases d'acollida</t>
  </si>
  <si>
    <t>PEREA BUZON, ROSARIO Total</t>
  </si>
  <si>
    <t>PERELLO SEGURA Total</t>
  </si>
  <si>
    <t>Material Policial GUB</t>
  </si>
  <si>
    <t>PERES SPORT S.L. Total</t>
  </si>
  <si>
    <t>PEREZ DAGAS Total</t>
  </si>
  <si>
    <t>PEREZ FRUCTUOSO Total</t>
  </si>
  <si>
    <t>PEREZ GUTIERREZ Total</t>
  </si>
  <si>
    <t>DISSENY GUIA DE RECURSOS DE LES DONES DE NOU BARRIS</t>
  </si>
  <si>
    <t>PEREZ IBAÑEZ, EDUARDO Total</t>
  </si>
  <si>
    <t>Aixecament de plànols de diversos edificis</t>
  </si>
  <si>
    <t>PÉREZ MONTES, ALBERT Total</t>
  </si>
  <si>
    <t>Assistència jurídica per cancel·lar antecedents de persones ateses a l'OPAI</t>
  </si>
  <si>
    <t>PEREZ OLLER, ANA MARIA Total</t>
  </si>
  <si>
    <t>PEREZ ORTEGA Total</t>
  </si>
  <si>
    <t>PEREZ PAADIN Total</t>
  </si>
  <si>
    <t>PEREZ PEREZ Total</t>
  </si>
  <si>
    <t>PEREZ PORTOLES Total</t>
  </si>
  <si>
    <t>PEREZ PRIETO Total</t>
  </si>
  <si>
    <t>PEREZ REYES Total</t>
  </si>
  <si>
    <t>PEREZ RINCON FERNANDEZ Total</t>
  </si>
  <si>
    <t>PEREZ ROVIRA Total</t>
  </si>
  <si>
    <t>PEREZ SALANOVA Total</t>
  </si>
  <si>
    <t>PERI ROSSI Total</t>
  </si>
  <si>
    <t>PERRAMON COLET Total</t>
  </si>
  <si>
    <t>Projecte executiu reforma UCT parc mòbil ZF GUB</t>
  </si>
  <si>
    <t>Redacció projecte bàsic reforma UCT, ub.edif. Parc Mòbil ZF GUB</t>
  </si>
  <si>
    <t>PERRAMON PELLICER JORDI Total</t>
  </si>
  <si>
    <t>Subministrament cortines Seu Districte</t>
  </si>
  <si>
    <t>PERSIANAS RED, S.L. Total</t>
  </si>
  <si>
    <t>Suport activ. comunitàries d´entitats i serveis TIAF Llei Barris camp 7.3</t>
  </si>
  <si>
    <t>PERSICO Total</t>
  </si>
  <si>
    <t>PERSISTIREM MULTIMEDIA SCCL Total</t>
  </si>
  <si>
    <t>PETIT BALLET DE BARCELONA Total</t>
  </si>
  <si>
    <t>Adaptacions acció de comunicació Sant Jordi</t>
  </si>
  <si>
    <t>PETIT COMITE DEL DISSENY SL Total</t>
  </si>
  <si>
    <t>PETZL ESPAÑA, S.L. Total</t>
  </si>
  <si>
    <t>Bicicletes festa nadal G.U.</t>
  </si>
  <si>
    <t>SUBMINISTRAMENT DE 15 BICICLETES OPERATIVES PER A LA GUB</t>
  </si>
  <si>
    <t>SUBMINISTRAMENT DE BICICLETES PER AL PARC INFANTIL DE TRÀNSIT</t>
  </si>
  <si>
    <t>PEXAMAMIA,SL Total</t>
  </si>
  <si>
    <t>REDAC.PROJ.ADEQ.CLIMATITZACIÓ SALES ESTUDI 6A.PLANTA BIBL.AGUSTÍ CENTELLES</t>
  </si>
  <si>
    <t>SUPERVISIÓ I ASSESSORAR FUNCIONAMENT I MANT. INSTAL.L BIBL.I CC URGELL 2018</t>
  </si>
  <si>
    <t>PGI ENERGY ENGINEERING 2006 SL Total</t>
  </si>
  <si>
    <t>PICKPOCKET SL Total</t>
  </si>
  <si>
    <t>Dinamització plaça del Sol, preproducció i coordinació</t>
  </si>
  <si>
    <t>preparació activitats de nadal</t>
  </si>
  <si>
    <t>PIEDEHIERRO FLORES, OSCAR Total</t>
  </si>
  <si>
    <t>Adquisició de material i estris de bany per a pisos d'inclusió</t>
  </si>
  <si>
    <t>Subministrament de material de llit d'hivern equipaments residencials</t>
  </si>
  <si>
    <t>PIJUAN ALBAREDA, ISIDRO Total</t>
  </si>
  <si>
    <t>Obra instal·lació posada en marxa pilona hidràulica Alta Seguretat Gur Urba</t>
  </si>
  <si>
    <t>PILOSTOP SL Total</t>
  </si>
  <si>
    <t>PIMPAMPUM SCP Total</t>
  </si>
  <si>
    <t>PINHEIRO GIRAUDO Total</t>
  </si>
  <si>
    <t>COORD.SEG.I SALUT OBRES ADEQUACIÓ ÀMBIT ATENCIÓ AL PÚBLIC-OAC DTE EIXAMPLE</t>
  </si>
  <si>
    <t>COORD.SEG.I SALUT OBRES ADEQUACIÓ DEL PATI ESPAI FAMILIAR CC FORT PIENC</t>
  </si>
  <si>
    <t>COORD.SEG.I SALUT TREBALL PINTURA ESTRUCTURA FAÇANA BIBL.I CC FORT PIENC</t>
  </si>
  <si>
    <t>COORD.SEG.SALUT OBRA ADEQ.3A.PLANTA SALA POLIVALENT C.C.GOLFERICHS</t>
  </si>
  <si>
    <t>COORD.SEG.SALUT OBRES ADEQ.INSTAL.L. ELÈCTR.PLANTES SEU DTE (PLANTA BAIXA)</t>
  </si>
  <si>
    <t>COORD.SEG.SALUT OBRES D'ARRANJAMENT FUSTERIES EXTERIORS SEU DTE EIXAMPLE</t>
  </si>
  <si>
    <t>COORD.SEG.SALUT OBRES REFORMA DELS LAVABOS INT.ILLA TORRE DE LES AIGÜES</t>
  </si>
  <si>
    <t>COORD.SEG.SALUT OBRES REMODELACIÓ DESPATX ANTIGA O.P.E. -PL. BAIXA -SEU DTE</t>
  </si>
  <si>
    <t>COORD.SEG.SALUT OBRES RETIRADA PLAQUES "MINISTERIO DE LA VIVENDA" EDIFICIS</t>
  </si>
  <si>
    <t>COORD.SEG.SALUT OBRES SUBSTITUCIÓ PANELLS FAÇANA BIBL. I CC FORT PIENC</t>
  </si>
  <si>
    <t>COORD.SEG.SALUT OBRES TREBALLS PER A EVITAR L'OCUPACIÓ ESTRUCT. PONT MARINA</t>
  </si>
  <si>
    <t>COORD.SEGURETAT I SALUT OBRES D'ADEQUACIÓ DE LA BIBLIOTECA SOFIA BARAT</t>
  </si>
  <si>
    <t>CSS OBRES MILLORA INSTAL. LACIONS PROTECCIÓ CONTRA INCENDIS BIBL.JOAN MIRÓ</t>
  </si>
  <si>
    <t>PINO REYES, SERGIO Total</t>
  </si>
  <si>
    <t>PINTO BERTRÁN Total</t>
  </si>
  <si>
    <t>Disseny exposició Olga Sacharoff</t>
  </si>
  <si>
    <t>PINTO MERLOS, MONICA Total</t>
  </si>
  <si>
    <t>PINYOL BALASCH Total</t>
  </si>
  <si>
    <t>PIQUE  IBAÑEZ Total</t>
  </si>
  <si>
    <t>Inauguració institucional de Camins Escolars del Districte</t>
  </si>
  <si>
    <t>PIQUER TORRECILLA Total</t>
  </si>
  <si>
    <t>PIQUER VINENT Total</t>
  </si>
  <si>
    <t>Aixecament topogràfic Plaça Pau Vila</t>
  </si>
  <si>
    <t>Treballs d'aixecament topogràfic de la vorera est del Passeig Joan de Borbó</t>
  </si>
  <si>
    <t>PIROT MAILAN, YÑAKI Total</t>
  </si>
  <si>
    <t>ESPECTACLE PIROTECNIC FM Sant Andreu</t>
  </si>
  <si>
    <t>Espectacle pirotècnic Havaneres 2017</t>
  </si>
  <si>
    <t>PIROTECNIA IGUAL,S.A. Total</t>
  </si>
  <si>
    <t>PIRRONE Total</t>
  </si>
  <si>
    <t>PISTA CERO S.L Total</t>
  </si>
  <si>
    <t>PLA HERNANDEZ Total</t>
  </si>
  <si>
    <t>PLA SANTAMANS Total</t>
  </si>
  <si>
    <t>OBRES ARRANJAMENT VORERES C.PADILLA ENTRE PROVENÇA I MALLORCA</t>
  </si>
  <si>
    <t>PLADIEZ  INTERIORES 2006 Total</t>
  </si>
  <si>
    <t>Reposició ampliacio memòria disc dur càmera seguretat GU</t>
  </si>
  <si>
    <t>Reposició cameres de seguretat caserna GU</t>
  </si>
  <si>
    <t>PLANA FABREGA BARCELONA, S.L. Total</t>
  </si>
  <si>
    <t>Direcció obres i Seg.Salut arranjament 11 voltes Sta.Caterina i Raval</t>
  </si>
  <si>
    <t>PLANELLES SALVANS, JORDI Total</t>
  </si>
  <si>
    <t>PLANES CASTÁN Total</t>
  </si>
  <si>
    <t>PLANETA MED, S.L. Total</t>
  </si>
  <si>
    <t>Festa infantil de l'esport a Gràcia</t>
  </si>
  <si>
    <t>PLANNING GENERAL DE ESPECTACUL Total</t>
  </si>
  <si>
    <t>PLATAFORMA CONTRA VIOLENCIES D Total</t>
  </si>
  <si>
    <t>ELS JULIOLS DE FRANJA - JOVES 2017</t>
  </si>
  <si>
    <t>REFORÇ INFORMÀTIC AL BARRI DE ROQUETES</t>
  </si>
  <si>
    <t>PLATAFORMA D'ENTITATS DE ROQUE Total</t>
  </si>
  <si>
    <t>PLATO OBERT DE PRODUCCIONS, S. Total</t>
  </si>
  <si>
    <t>Disseny i desenv del web del Comissionat Tecn In Digital</t>
  </si>
  <si>
    <t>PLAYBRAND SL Total</t>
  </si>
  <si>
    <t>PLAYERS SPORT I GESTIO SL Total</t>
  </si>
  <si>
    <t>PLAYTIME BARCELONA Total</t>
  </si>
  <si>
    <t>PLAZA MÜLLER Total</t>
  </si>
  <si>
    <t>PLUJA CALDERON Total</t>
  </si>
  <si>
    <t>Material d'oficina ordinari no inventariable</t>
  </si>
  <si>
    <t>Subministrament material oficina NO estandard</t>
  </si>
  <si>
    <t>2017 COMPRA MATERIAL OFICINA DERIVAT ACORD</t>
  </si>
  <si>
    <t>Adquisició d’equip fotogràfic pel Dep. Llic. i Espai Públic del Districte</t>
  </si>
  <si>
    <t>CADIRES PER A DEPENDÈNCIES DEL DTE SANT ANDREU</t>
  </si>
  <si>
    <t>compra comsumibles informàtics</t>
  </si>
  <si>
    <t>COMPRA CONSUMIBLES INF.GER.DRETS CIUT. PARTICIPA.</t>
  </si>
  <si>
    <t>COMPRA i COL.LOCACIÓ 14 TAULES PER AL CGG NAVAS</t>
  </si>
  <si>
    <t>Compra material oficina homologat  Gerència Recurs</t>
  </si>
  <si>
    <t>Compra material oficina homologat estàndard x RHiO</t>
  </si>
  <si>
    <t>Compra material oficina homologat Gerencia Muni</t>
  </si>
  <si>
    <t>encàrrec de provisió derivat d'acord marc 0141/15G</t>
  </si>
  <si>
    <t>encàrrec de provisió derivat d'acord marc 2014/1 G</t>
  </si>
  <si>
    <t>Material d’oficina no homologat Junta Arbitral.</t>
  </si>
  <si>
    <t>Material d’oficina_encàrrec de provisió AC 2014/01</t>
  </si>
  <si>
    <t>material d'oficina estàndard</t>
  </si>
  <si>
    <t>Material d'oficina homologat Seu i centres</t>
  </si>
  <si>
    <t>Material d'oficina no homologat per a la GSP</t>
  </si>
  <si>
    <t>material informàtic no estàndard</t>
  </si>
  <si>
    <t>material informàtic no homologat</t>
  </si>
  <si>
    <t>Material oficina 2017-2018</t>
  </si>
  <si>
    <t>Material oficina DT Eixample 2017-2018</t>
  </si>
  <si>
    <t>MATERIAL OFICINA HOMOLOGAT ESTANDARD GER. DRET.</t>
  </si>
  <si>
    <t>MATERIAL OFICINA HOMOLOGAT GER. DRETS CIUT.PART.</t>
  </si>
  <si>
    <t>Subm.mat.oficina estàndar (DAM2014/10)</t>
  </si>
  <si>
    <t>Subminis material oficina estàndard 2017-2018</t>
  </si>
  <si>
    <t>SUBMINIS. MATERIAL D'OFICINA 2017-2018</t>
  </si>
  <si>
    <t>SUBMINIST MATERIAL OFICINA ESTANDARDAD 2017 2018</t>
  </si>
  <si>
    <t>Subministrament material d'oficina 2016-2017</t>
  </si>
  <si>
    <t>subministrament material d'oficina estàndard</t>
  </si>
  <si>
    <t>SUBMINISTRAMENT MATERIAL OFICINA</t>
  </si>
  <si>
    <t>SUBMINISTRAMENT MATERIAL OFICINA ESTÀNDARD 2017</t>
  </si>
  <si>
    <t>SUBMINISTRAMENT MATERIAL OFICINA ESTÀNDARD 2017-18</t>
  </si>
  <si>
    <t>Suministrament consumibles d'informàtica 2016-17</t>
  </si>
  <si>
    <t>Suministrament material oficina estàndard</t>
  </si>
  <si>
    <t>PMC GRUP 1985 SA Total</t>
  </si>
  <si>
    <t>POCH GARCIA Total</t>
  </si>
  <si>
    <t>POLLINA TARRES Total</t>
  </si>
  <si>
    <t>PONCELL GARCIA Total</t>
  </si>
  <si>
    <t>Desenvolupament Component Seguiment Resultats Plataforma DEDICIM</t>
  </si>
  <si>
    <t>POPULATE TOOLS S.L. Total</t>
  </si>
  <si>
    <t>PORCUATRO SCCL Total</t>
  </si>
  <si>
    <t>PORTA ALONSO Total</t>
  </si>
  <si>
    <t>Obres de modificació i reforma de despatxos a CSS Franja Besòs</t>
  </si>
  <si>
    <t>PORTA NEBOT, JORDI Total</t>
  </si>
  <si>
    <t>PORTAL DERECHO S A Total</t>
  </si>
  <si>
    <t>PORTAL GARBARINO Total</t>
  </si>
  <si>
    <t>PORTES BISBAL, SL Total</t>
  </si>
  <si>
    <t>Auditoria Projecte pavimentació i reordenació vorera Pl. Catalunya</t>
  </si>
  <si>
    <t>Red. avantprojecte pl. Pau Vila i vorera costat mar Pg. Joan de Borbó</t>
  </si>
  <si>
    <t>PORTET BOIXAREU, Juan Total</t>
  </si>
  <si>
    <t>Campanya gràfica ajuts IBI 2017</t>
  </si>
  <si>
    <t>Creativitat de la Campanya de vacances per infants i adolescents 2017</t>
  </si>
  <si>
    <t>POSTDATA DISSENY I COMUNICACIO Total</t>
  </si>
  <si>
    <t>Fabricació 1500 plafons electorals</t>
  </si>
  <si>
    <t>POSTERS DAVID S.L. Total</t>
  </si>
  <si>
    <t>POU FONT Total</t>
  </si>
  <si>
    <t>POWER 94 SL Total</t>
  </si>
  <si>
    <t>Lloguer de tanques antiavalots per la Mercè</t>
  </si>
  <si>
    <t>POWER BAND PRODUCTIONS S.L Total</t>
  </si>
  <si>
    <t>Serv. auditoria global d'impressió (Dtes. Gràcia, Nou Barris i Sant Andreu)</t>
  </si>
  <si>
    <t>PPM EUROPE SL Total</t>
  </si>
  <si>
    <t>PRADELL DE AZCOITIA Total</t>
  </si>
  <si>
    <t>PRAT GIL Total</t>
  </si>
  <si>
    <t>PRAT GIRONELL Total</t>
  </si>
  <si>
    <t>Renovació il·luminació edifici 6 de Zona Franca de la GUB</t>
  </si>
  <si>
    <t>PRATS BRUQUETAS, SANTIAGO Total</t>
  </si>
  <si>
    <t>Render projecte de reforma de OMIC Palau Foronda</t>
  </si>
  <si>
    <t>PRATS GOMEZ, MARCEL Total</t>
  </si>
  <si>
    <t>Suport tècnic GUB i SPEIS del 16 de gener fins el 30 de setembre 2017</t>
  </si>
  <si>
    <t>Treballs de Direcció d'Obra en edificis GUB</t>
  </si>
  <si>
    <t>PRATS IRAOLA, ANNA Total</t>
  </si>
  <si>
    <t>Infraestructures per a les activitats de la campanya de Nadal</t>
  </si>
  <si>
    <t>PRATSON, SL Total</t>
  </si>
  <si>
    <t>PRECINTIA INTERNATIONAL SA Total</t>
  </si>
  <si>
    <t>PRECINTOS Y MARCHAMOS INDUSTRI Total</t>
  </si>
  <si>
    <t>PREMIER DIAMON SL Total</t>
  </si>
  <si>
    <t>PREPARACIONES GASTRONOMICAS DE Total</t>
  </si>
  <si>
    <t>PRESSING IMPRESSIO DIGITAL SA Total</t>
  </si>
  <si>
    <t>Publicació en català i castellà del llibre "Impacte de la VM......"</t>
  </si>
  <si>
    <t>PRESS-LINE SL Total</t>
  </si>
  <si>
    <t>PREUVE COMPUTER TO PLATE, S.L. Total</t>
  </si>
  <si>
    <t>PREVENCION DE ACCIDENTES DE TR Total</t>
  </si>
  <si>
    <t>PREVENCION DE RIESGOS Y ANALIS Total</t>
  </si>
  <si>
    <t>PREVENCIÓN SMC, SL Total</t>
  </si>
  <si>
    <t>Control accessos públic Festa Major de Gràcia</t>
  </si>
  <si>
    <t>Servei coordinador concerts Festes Sant Andreu</t>
  </si>
  <si>
    <t>PREVENTIVA SERVICIOS Y CONTROL Total</t>
  </si>
  <si>
    <t>PREZI INC Total</t>
  </si>
  <si>
    <t>Estudi sobre contractació gerències i districtes Ajuntament</t>
  </si>
  <si>
    <t>PRICEWATERHOUSECOOPERS ASESORE Total</t>
  </si>
  <si>
    <t>PRIETO FAUS Total</t>
  </si>
  <si>
    <t>PRIETO IGLESIAS Total</t>
  </si>
  <si>
    <t>Servei manteniment i control horari</t>
  </si>
  <si>
    <t>PRIMION DIGITEK, S.L.U. Total</t>
  </si>
  <si>
    <t>PRINCIPAL 2 FILMS SL Total</t>
  </si>
  <si>
    <t>AIXECAMENT TOPOGRAFIC 2 SOLARS DEL DISTRICTE DE SANT MARTI</t>
  </si>
  <si>
    <t>TREBALLS TOPOGRÀFICS MONT D'ORSA (PER DICTAMEN JUDICIAL)</t>
  </si>
  <si>
    <t>PRISMA GABINET TOPOGRÀFIC SL Total</t>
  </si>
  <si>
    <t>Estudis economics MPGM Torrent d'Estadella</t>
  </si>
  <si>
    <t>PROADIS ARQUITECTURA BCN SLP Total</t>
  </si>
  <si>
    <t>Mobiliari CC Cotxeres de Sants</t>
  </si>
  <si>
    <t>Subministrament mobiliari espai annex Bib. F. Boix</t>
  </si>
  <si>
    <t>PROCIT HABITAT SL Total</t>
  </si>
  <si>
    <t>Anàlisis repercussió sobre teixit comercial Superilles Sant Antoni i Horta</t>
  </si>
  <si>
    <t>PROCOM RETAL, SOCIEDAD LIMITAD Total</t>
  </si>
  <si>
    <t>PRODILLE ESPECTACLES, S.L. Total</t>
  </si>
  <si>
    <t>Dispositius, elements informàtics i audiovisuals activitats Mercè 2017</t>
  </si>
  <si>
    <t>Gestiió, producció i regidoria actes - ASSOCIA'T 2017</t>
  </si>
  <si>
    <t>Infraestructura del Concert de joves creadores</t>
  </si>
  <si>
    <t>PRODUCCIO I GESTIÓ D'ESDEVENIM Total</t>
  </si>
  <si>
    <t>PRODUCCIONS D'AUTOR SL Total</t>
  </si>
  <si>
    <t>PRODUCCIONS DE GASTRONOMIA SL Total</t>
  </si>
  <si>
    <t>PRODUCCIONS EL GRAN XOU Total</t>
  </si>
  <si>
    <t>Subministrament 11 lampares Palau Nacional</t>
  </si>
  <si>
    <t>PRODUCTOS ELECTRICOS,S.L.(PROD Total</t>
  </si>
  <si>
    <t>PRODUCTOS RALPE SL Total</t>
  </si>
  <si>
    <t>PRODUCTOS Y MANGUERAS ESPECIAL Total</t>
  </si>
  <si>
    <t>PRODUCTOS ZVG ESPAÑA SA Total</t>
  </si>
  <si>
    <t>Lloguer espai estand Firagran 2017</t>
  </si>
  <si>
    <t>PROFEI, SL Total</t>
  </si>
  <si>
    <t>Còpies fotocopiadora Casal Barri Ateneu L'Harmonia</t>
  </si>
  <si>
    <t>Còpies fotocopiadora coordinació recinte Fabra i Coats</t>
  </si>
  <si>
    <t>Fotocòpies coordinació Fabra i Coats 10/04 a 8/05</t>
  </si>
  <si>
    <t>Fotocòpies coordinació Fabra i Coats 12/06 a 4/09</t>
  </si>
  <si>
    <t>Fotocòpies coordinació Fabra i Coats 13/02 a 9/03</t>
  </si>
  <si>
    <t>FOTOCOPIES COORDINACIO FABRA I COATS 4/9 A 7/11</t>
  </si>
  <si>
    <t>Fotocòpies coordinació Fabra i Coats 8/05 a 12/06</t>
  </si>
  <si>
    <t>Fotocòpies coordinació Fabra i Coats 9/03 a 10/04</t>
  </si>
  <si>
    <t>PROFIMATICA SL Total</t>
  </si>
  <si>
    <t>PROFIT EDITORIAL IMMOBILIARIA Total</t>
  </si>
  <si>
    <t>PROGAT CATALUNYA Total</t>
  </si>
  <si>
    <t>GESTIÓ CC TOMASA CUEVAS 2017-2018</t>
  </si>
  <si>
    <t>Gestió del CC Guinardó</t>
  </si>
  <si>
    <t>Ampliació equip de Serv de Gestió de Conflictes Oci Nocturn Poble-sec.</t>
  </si>
  <si>
    <t>ATENCIÓ A ADOLESCENTS I JOVES QUE ABANDONEN PREMATURAMENT LA FORMACIÓ</t>
  </si>
  <si>
    <t>DESENVOL. SERVEI SUPORT COM.DE VEÏNS/ES+ESPAI PUBL</t>
  </si>
  <si>
    <t>DESENVOLUPAMENT DEL PROGRAMA DE PROMOCIÓ DONES DISTRICTE DE LES CORTS</t>
  </si>
  <si>
    <t>DINAMITZACIÓ COMUNITATS ESTIU AL DISTRICTE DE NOU BARRIS</t>
  </si>
  <si>
    <t>DINAMITZACIÓ I ORGANITZACIO D’ACTIVITATS DELS CASALS DE GENT GRAN</t>
  </si>
  <si>
    <t>DINAMITZACIÓ PISTES ESPORTIVES ANTONI GELABERT NOVEMBRE 2017</t>
  </si>
  <si>
    <t>Dinamització sociocultural Centre Cívic Can Felipa</t>
  </si>
  <si>
    <t>DINAMITZACIÓ SOCIOEDUC. USUARIS PISTES A.GILABERT</t>
  </si>
  <si>
    <t>EQUIP ESPAI PÚBLIC AL BARRI DE VERDUM DURANT SETEMBRE 2017</t>
  </si>
  <si>
    <t>EQUIPS ESPAI PÚBLIC ZONA NORD ESTIU 17</t>
  </si>
  <si>
    <t>Gestió de l'OPAI</t>
  </si>
  <si>
    <t>Gestió del Centre de Dia Poble Sec</t>
  </si>
  <si>
    <t>Gestió del SOAPI 2017-2018</t>
  </si>
  <si>
    <t>Gestió i dinamització sala polivalent Montbau</t>
  </si>
  <si>
    <t>Gestió mesures alternatives i treball benefici comunitat</t>
  </si>
  <si>
    <t>Gestió prestacions en benefici de la comunitat</t>
  </si>
  <si>
    <t>Intervenció a les places de la Vila de Gràcia</t>
  </si>
  <si>
    <t>SECRETARIA TÈCNICA DEL PLA DE CONVIVÈNCIA DE NOU BARRIS</t>
  </si>
  <si>
    <t>Seguiment cens finques i solars ocupats</t>
  </si>
  <si>
    <t>SERVEI D'ASSESSORAMENT JURÍDIC  PIADS</t>
  </si>
  <si>
    <t>Servei d'assessorament jurídic dels PIADs</t>
  </si>
  <si>
    <t>Servei d'atenció educativa adolescents i joves abandonen formació prematur</t>
  </si>
  <si>
    <t>Servei de suport gestió expedients mesures altern. i treballs comunitats</t>
  </si>
  <si>
    <t>Servei de suport tècnic a projectes socioculturals</t>
  </si>
  <si>
    <t>Servei d'habitatges d'inclusió (Lot 1)</t>
  </si>
  <si>
    <t>Servei dinamització Casal Joves Palau Alòs i PIJ</t>
  </si>
  <si>
    <t>Servei educadors cívics Districte III</t>
  </si>
  <si>
    <t>SERVEI MILLORA CONVIVÈNCIA ESPAI PUBLIC I CTATS</t>
  </si>
  <si>
    <t>Servei relacions proximitat i veïnatge Districte</t>
  </si>
  <si>
    <t>SERVEI SUPORT A COMUNITAT VEÏNS I ESPAI PUBLIC '17</t>
  </si>
  <si>
    <t>servei suport mesures educatives i prestacio en benefici a la comunitat</t>
  </si>
  <si>
    <t>Servei suport millora convivència joves barris S. Pere 16/oct-30/nov</t>
  </si>
  <si>
    <t>Servei suport tècnic millora convivència joves 1/09-15/10</t>
  </si>
  <si>
    <t>Servei suport tècnic millora convivència joves juny-juliol</t>
  </si>
  <si>
    <t>SERVEIS ASSESSORAMNET JURIDIC PIAD</t>
  </si>
  <si>
    <t>Serveis per a la dinamització del CC Matas i Ramis</t>
  </si>
  <si>
    <t>Sessions informatives del sistema de registre SAUV (2017)</t>
  </si>
  <si>
    <t>Suport activitats dinamització territorial</t>
  </si>
  <si>
    <t>Suport administratiu Centre Cívic Matas i Ramis</t>
  </si>
  <si>
    <t>SUPORT DINAMITZACIÓ PISTES ANTONI GELABERT ESTIU 2017</t>
  </si>
  <si>
    <t>SUPORT DINAMITZACIÓ PISTES ESPORTIVES ANTONI GELABERT TARDOR 2017</t>
  </si>
  <si>
    <t>SUPORT ESPAI PÚBLIC VERDUN FEBRER 2017</t>
  </si>
  <si>
    <t>SUPORT ESPAI PÚBLIC VERDUN-ZONA NORD DURANT MARÇ 2017</t>
  </si>
  <si>
    <t>SUPORT ESPAI PÚBLIC ZONA NORD FEBRER 2017</t>
  </si>
  <si>
    <t>Suport projectes proximitat</t>
  </si>
  <si>
    <t>Suport tècnic desenvolupament PRIMER LA LLAR (2018)</t>
  </si>
  <si>
    <t>Tarda Jove-extensio Albareda 2018-(7 mesos)</t>
  </si>
  <si>
    <t>PROGESS PROJEC.GESTIO SERVEIS Total</t>
  </si>
  <si>
    <t>Coordinació dels programes del CTDIO</t>
  </si>
  <si>
    <t>PROGRESS, SOFTWARE HARDWARE, S Total</t>
  </si>
  <si>
    <t>PROIDO CONSULTORS SL Total</t>
  </si>
  <si>
    <t>Assessorament criteris noves escomeses bicing 2.0</t>
  </si>
  <si>
    <t>Projecte nova regulació semafòrica i millora existent NXB V Fase intermitja</t>
  </si>
  <si>
    <t>PROINGELECTRICA S.L.P. Total</t>
  </si>
  <si>
    <t>Adequació d'espai de lavabos a menjador social Navas</t>
  </si>
  <si>
    <t>Treballs per millora de les condicions ambientals al CSS Sant Martí-Verneda</t>
  </si>
  <si>
    <t>PROINSTAL INNOVA2 SL Total</t>
  </si>
  <si>
    <t>AT Suport  gestió fase 0 EDUSI "Eix Besos"</t>
  </si>
  <si>
    <t>PROJ. SOCIOAMBIENTALS ENTORNA3 Total</t>
  </si>
  <si>
    <t>DIRECCIO OBRA CANVI PAVIMENT RAMBLA 11 SETEMBRE  1A FASE</t>
  </si>
  <si>
    <t>REDACCIO I DIR OBRA CANVI PAVIMENT PG CENTRAL RBLA 11SET(J.SOL I S.COLOMA)</t>
  </si>
  <si>
    <t>PROJECTES ENG. URBANISME PAYA&amp; Total</t>
  </si>
  <si>
    <t>Formació d'interior enjardinat a oficines d'atenció c/Aragó, 344</t>
  </si>
  <si>
    <t>PROJECTES I MANTENIMENTS ECOVE Total</t>
  </si>
  <si>
    <t>Assistència tècnia Gerència del Dte d'abril a juny de 2017</t>
  </si>
  <si>
    <t>Assistència tècnica projectes districte</t>
  </si>
  <si>
    <t>Servei d'assitència tècnica a la Gerència del Districte de Gràcia</t>
  </si>
  <si>
    <t>PROJECTS&amp;FACILITIES MANAGEMENT Total</t>
  </si>
  <si>
    <t>Assistència tècnica i auditoria interna segons ISO 14001 Ecologia Urbana</t>
  </si>
  <si>
    <t>PROJECT-TRES ESTRATEGIAS CORP. Total</t>
  </si>
  <si>
    <t>PROMOCIONS ESCOLARS MALLANA SL Total</t>
  </si>
  <si>
    <t>PROMOSERIAL GRAFIC SL Total</t>
  </si>
  <si>
    <t>ENVIAMENTS PERSONALITZATS CAMPANYA ESCOLES 2017</t>
  </si>
  <si>
    <t>PROMOTION DIGITAL TALK SL Total</t>
  </si>
  <si>
    <t>PROMOTORA PRENSA INTERNACIONAL Total</t>
  </si>
  <si>
    <t>Desplaçament de proteccions en Pg Marítim de Bogatell</t>
  </si>
  <si>
    <t>PROMOTORA TAKENON SL Total</t>
  </si>
  <si>
    <t>PROMPT COLLECTIVE SL Total</t>
  </si>
  <si>
    <t>PROPA DOMESTIC INDUSTRIAL,R.A. Total</t>
  </si>
  <si>
    <t>PROSEGUR ALARMAS ESPAÑA SL Total</t>
  </si>
  <si>
    <t>COL.LOCACIO SENYAL LLUMINOS JOAN GÜELL-TRAV LES CORTS</t>
  </si>
  <si>
    <t>MANTENIMENT SENYALS LLUMINOSES ESCOLARS DTE LES CORTS</t>
  </si>
  <si>
    <t>Pantalles informatives a les platges</t>
  </si>
  <si>
    <t>PROSEÑAL, S.L. Total</t>
  </si>
  <si>
    <t>Servei de vigilància i control a les oficines de Torrent de l'Olla, 218</t>
  </si>
  <si>
    <t>PROTECCION DE PATRIMONIOS SA Total</t>
  </si>
  <si>
    <t>PROTECCION Y SEGURIDAD DE ACTI Total</t>
  </si>
  <si>
    <t>Servei d'habitatges d'inclusió (Lot 3)</t>
  </si>
  <si>
    <t>PROVIVIENDA Total</t>
  </si>
  <si>
    <t>Estudi de viabilitat d'instal·lació de cabina sanitària al C/Lancaster</t>
  </si>
  <si>
    <t>Lloguer de cabina sanitària al C/Lancaster juliol-agost</t>
  </si>
  <si>
    <t>Lloguer de cabina sanitària al C/Lancaster maig-juny</t>
  </si>
  <si>
    <t>Lloguer de cabina sanitària al C/Lancaster setembre-octubre</t>
  </si>
  <si>
    <t>PROYEC INSTALACION MATERIAL UR Total</t>
  </si>
  <si>
    <t>PRUÑONOSA SAGRISTÀ Total</t>
  </si>
  <si>
    <t>PRZEMYK Total</t>
  </si>
  <si>
    <t>Anàlisi i estudi persones amb absentisme regular ateses al PAMEM</t>
  </si>
  <si>
    <t>PSYCOETIC, SL Total</t>
  </si>
  <si>
    <t>ENQUESTA SECTOR RESTAURACIÓ DE BCN DIR.COMERÇ</t>
  </si>
  <si>
    <t>Enquesta sobre l'activitat del sector comercial</t>
  </si>
  <si>
    <t>PSYMA IBERICA MARKETING RESEAR Total</t>
  </si>
  <si>
    <t>Indicadors Qualitat Parcs i Jardins</t>
  </si>
  <si>
    <t>Suport tramitació i assistència tècnica proces gestió expedient sancionador</t>
  </si>
  <si>
    <t>PUBLIC SPACE CONTROL SL Total</t>
  </si>
  <si>
    <t>PUBLIC.DE L'ABADIA DE MONTSERR Total</t>
  </si>
  <si>
    <t>PUBLICACIONES PROFESIONALES SL Total</t>
  </si>
  <si>
    <t>PUBLICIDAD JR BARCELONA, S.L. Total</t>
  </si>
  <si>
    <t>PUBLICOLOR SA Total</t>
  </si>
  <si>
    <t>Despeses d'organització al Centre Cívic Sant Martí</t>
  </si>
  <si>
    <t>Prestació se serveis de fotografia  i de serveis de suport publicitari</t>
  </si>
  <si>
    <t>Producció i impressió digital de diferents element</t>
  </si>
  <si>
    <t>PUBLISERVEI SL Total</t>
  </si>
  <si>
    <t>Subministrament material actes i programes</t>
  </si>
  <si>
    <t>PUBLIVALLES SERVEIS PUBLICITAR Total</t>
  </si>
  <si>
    <t>Assesorament entitats cavalcada de reis</t>
  </si>
  <si>
    <t>Coordinació i producció Festa Major del Raval 2018</t>
  </si>
  <si>
    <t>COORDINACIÓ, PRODUCCIÓ I ASSISTÈNCIA ACTES FESTA MAJOR</t>
  </si>
  <si>
    <t>DISSENY I EXECUCIÓ FÀBRICA REIS ORIENT 2017</t>
  </si>
  <si>
    <t>Obertura centres civics de Baró de viver i Trinitat Vella a l'Agost</t>
  </si>
  <si>
    <t>PUçA ESPECTACLES SL Total</t>
  </si>
  <si>
    <t>Servei de col·laboració Tècnica al Departament d'Administració</t>
  </si>
  <si>
    <t>PUCHOL PORTABELLA, ANTONIO MAR Total</t>
  </si>
  <si>
    <t>PUENTE PEREZ Total</t>
  </si>
  <si>
    <t>PUERTAS IZAGA Total</t>
  </si>
  <si>
    <t>PUERTOLAS CUSSÓ Total</t>
  </si>
  <si>
    <t>PUEYO LAFUENTE Total</t>
  </si>
  <si>
    <t>Lloguer de piano pel concert de primavera Can Gili Nou</t>
  </si>
  <si>
    <t>PUIG BOLTA Total</t>
  </si>
  <si>
    <t>PUIG MONTSERRAT Total</t>
  </si>
  <si>
    <t>PUIG PARONELLA Total</t>
  </si>
  <si>
    <t>PUIG PONSA Total</t>
  </si>
  <si>
    <t>PUIG ROVIRA Total</t>
  </si>
  <si>
    <t>PUIGBÓ MARTORELL Total</t>
  </si>
  <si>
    <t>PUIGBO VIDAL Total</t>
  </si>
  <si>
    <t>PUIGMARTI ALFONSO Total</t>
  </si>
  <si>
    <t>PUIGMARTÍ I CARULLA Total</t>
  </si>
  <si>
    <t>PUIGVERT MALLART Total</t>
  </si>
  <si>
    <t>PUJOL ARBONA Total</t>
  </si>
  <si>
    <t>PUJOL GEBELLI Total</t>
  </si>
  <si>
    <t>2a part Estudi Associacionisme</t>
  </si>
  <si>
    <t>PUJOL MARTI, ESTHER Total</t>
  </si>
  <si>
    <t>PUJOL MARTIN Total</t>
  </si>
  <si>
    <t>FITXES DETALL INVENTARI EQUIPAMENTS DISTRICTE</t>
  </si>
  <si>
    <t>PEU Equipaments Eixample</t>
  </si>
  <si>
    <t>REDACCIÓ DOCUMENT D'ANALISI DE DETERMINATS SÒLS AL DISTRICTE DE L'EIXAMPLE</t>
  </si>
  <si>
    <t>PUJOL PRECIADO, CRISTINA Total</t>
  </si>
  <si>
    <t>PUJOL-GALCERÁN VIADELL Total</t>
  </si>
  <si>
    <t>Projecte Acull per a joves refugiats i/o demanants d'asil</t>
  </si>
  <si>
    <t>PUNT DE REFERENCIA Total</t>
  </si>
  <si>
    <t>PUNTAS JAEN Total</t>
  </si>
  <si>
    <t>PUNTI GARRIGA Total</t>
  </si>
  <si>
    <t>Fer accessible el pregó de la Festa Major de sarrià 2017</t>
  </si>
  <si>
    <t>Millora de l’accessibilitat al Centre Cívic Casa Orlandai</t>
  </si>
  <si>
    <t>Millora de l’accessibilitat al Centre Cívic de Can Castelló</t>
  </si>
  <si>
    <t>Realitzar un diagnòstic de l’estat de funcionament dels anells magnètics.</t>
  </si>
  <si>
    <t>Realitzar un projecte de dansa i diversitat funcional en una escola</t>
  </si>
  <si>
    <t>PUNTS SUSPENSIUS SCP Total</t>
  </si>
  <si>
    <t>PUNTUAJOCS SL Total</t>
  </si>
  <si>
    <t>PUPPO BUNDS Total</t>
  </si>
  <si>
    <t>PURESA DIGITAL PRINTING SL Total</t>
  </si>
  <si>
    <t>PUYANE-SABANES CB Total</t>
  </si>
  <si>
    <t>Servei vigilància Palauet Albèniz del 23/8 a 6h. am al 12/10 a 6h. am</t>
  </si>
  <si>
    <t>PYC SEGURIDAD CATALUÑA, S.A. Total</t>
  </si>
  <si>
    <t>CSS diversos treballs Ecologia Urbana</t>
  </si>
  <si>
    <t>Q ESPAIS 101 ASSESSORAMENT TEC Total</t>
  </si>
  <si>
    <t>Instal.lació sistema de gestió i direccionament de ciutadans al Districte.</t>
  </si>
  <si>
    <t>Manteniment sistema de gestió i redireccionament cues SSTT</t>
  </si>
  <si>
    <t>SERVEIS SUPORT PREMIUM GESTIO CUES DE LES OAC'S</t>
  </si>
  <si>
    <t>Suport i Actualització Sistema Dispensador Cues Taulell Atenció Públic</t>
  </si>
  <si>
    <t>Q MATIC SISTEMAS S.A. Total</t>
  </si>
  <si>
    <t>Assessorament en muntatge de guarniments de la Festa major de Gràcia</t>
  </si>
  <si>
    <t>Q-ESTUDI 29 ASSESSORAMENT TECN Total</t>
  </si>
  <si>
    <t>Gestió i dinamització del Centre Cívic Casa Groga</t>
  </si>
  <si>
    <t>Activitats complementàries març 2017 CC Teixonera</t>
  </si>
  <si>
    <t>Audiència pública escolar</t>
  </si>
  <si>
    <t>Audiència Pública nois i noies de Nou Barris</t>
  </si>
  <si>
    <t>Dinamitzacio sala de lectura IES Besós</t>
  </si>
  <si>
    <t>Direcció, gestió i animació Centre Cívic Teixonera</t>
  </si>
  <si>
    <t>Gestió CC Teixonera 1 al 15 abril 2017</t>
  </si>
  <si>
    <t>Gestió CC Teixonera 1-15 març 2017</t>
  </si>
  <si>
    <t>Gestió CC Teixonera 16 al 30 abril 2017</t>
  </si>
  <si>
    <t>Gestió CC Teixonera 16 al 31 març 2017</t>
  </si>
  <si>
    <t>Gestió del SIMIOA per a joves</t>
  </si>
  <si>
    <t>Gestió Festival Bibliocurts 2017</t>
  </si>
  <si>
    <t>Gestió i suport activitats promogudes pel Consell Assessor Gent Gran</t>
  </si>
  <si>
    <t>Servei d'acollida d'infants trobada veIns amb l'Alcaldessa</t>
  </si>
  <si>
    <t>Servei de Convivència</t>
  </si>
  <si>
    <t>Servei d'Interculturalitat del Dte de Sant Andreu</t>
  </si>
  <si>
    <t>Suport a la dinamització de la Xarxa BCN Antirumors</t>
  </si>
  <si>
    <t>Suport a la planificació i avaluació del Programa BCN Interculturalitat</t>
  </si>
  <si>
    <t>SUPORT AFAs DTE NOU BARRIS MARÇ-JUNY 2017</t>
  </si>
  <si>
    <t>QSL SERVEIS CULTURALS SLU Total</t>
  </si>
  <si>
    <t>QUADERN GRAF SL Total</t>
  </si>
  <si>
    <t>Operatiu de gestió de troballes a causa de l'atemptat</t>
  </si>
  <si>
    <t>QUALYTEL TELESERVICES SA Total</t>
  </si>
  <si>
    <t>QUATRE POTES GOS I GAT Total</t>
  </si>
  <si>
    <t>QUAVITAE SERVICIOS ASISTENCIAL Total</t>
  </si>
  <si>
    <t>Mapificació de l'estat actual locals Rambla Guipúscoa</t>
  </si>
  <si>
    <t>Ordenació singular carrer Rogent</t>
  </si>
  <si>
    <t>QUERALT GIMENO, MARIA DOLORES Total</t>
  </si>
  <si>
    <t>QUERALT JIMENEZ Total</t>
  </si>
  <si>
    <t>QUERALT SANROMA Total</t>
  </si>
  <si>
    <t>Instal·lació linia de vida Pista esportiva la  Maquinista</t>
  </si>
  <si>
    <t>Obres d'instal·lació de linia de vida a la Pista Esportiva Drassanes</t>
  </si>
  <si>
    <t>Reforma porta sortida emergència CC Pati Llimona</t>
  </si>
  <si>
    <t>Treballs d'arranjament puntuals i neteja d'espais a l'edifici Segle XX</t>
  </si>
  <si>
    <t>Arranjament avaluació Prevenció Riscos laborals Pista esportiva Drassanes</t>
  </si>
  <si>
    <t>Arranjament avaluació Prevenció Riscos Laborals Pista esportiva Sant Rafael</t>
  </si>
  <si>
    <t>Arrenjaments avaluació Prevenció Riscos Laborals Caserna Guardia Urbana CV</t>
  </si>
  <si>
    <t>Instal·lació xarxes finestrals per evitar entrada coloms a Edifici Segle XX</t>
  </si>
  <si>
    <t>Subministrament i instal·lació d'extintors a la Pista Esportiva Drassanes</t>
  </si>
  <si>
    <t>QUERVONA SL Total</t>
  </si>
  <si>
    <t>QUESADA GINER Total</t>
  </si>
  <si>
    <t>QUESONI SERV. INTEGR. ESPECTAC Total</t>
  </si>
  <si>
    <t>Verificació sistema protecció contra llamps</t>
  </si>
  <si>
    <t>QUIBAC S.A. Total</t>
  </si>
  <si>
    <t>CREATIVITAT CAMPANYA AJUTS REHABILITACIO HABITATGE</t>
  </si>
  <si>
    <t>Formulari web  Premi BCN Empresa Innovadora en Conciliació i Temps</t>
  </si>
  <si>
    <t>Manteniment del web de la Junta Arbitral de Consum de Barcelona</t>
  </si>
  <si>
    <t>Manteniment web Direcció de comerç</t>
  </si>
  <si>
    <t>Redisseny i manteniment pàgines web Lot 2</t>
  </si>
  <si>
    <t>QUIN TEAM SLU Total</t>
  </si>
  <si>
    <t>Disseny i dinamització jornada de treball del personal del Districte</t>
  </si>
  <si>
    <t>QUIÑONERO OLTRA Total</t>
  </si>
  <si>
    <t>QUIÑONERO SERVICIOS LOGISTICOS Total</t>
  </si>
  <si>
    <t>Pla estratègic dinamització comercial zona Av Paral.lel</t>
  </si>
  <si>
    <t>QUINTANAS VALLS, AFRA Total</t>
  </si>
  <si>
    <t>QUINTO AIRES Total</t>
  </si>
  <si>
    <t>Plans d'emergència de GSP</t>
  </si>
  <si>
    <t>QUIRON PREVENCION SL Total</t>
  </si>
  <si>
    <t>QWERTY S.C.C.L. Total</t>
  </si>
  <si>
    <t>R.G.B. MUSIC, SL Total</t>
  </si>
  <si>
    <t>Disseny i realització dels Premis de Restauració</t>
  </si>
  <si>
    <t>R.P. UNO, SL Total</t>
  </si>
  <si>
    <t>Adequació dels vestuaris del personal de neteja</t>
  </si>
  <si>
    <t>R2 PINTURA DECORATIVA I INDUST Total</t>
  </si>
  <si>
    <t>RABELLA COMAMALA Total</t>
  </si>
  <si>
    <t>RABINAD COLL Total</t>
  </si>
  <si>
    <t>RADIO CLUB QUIXOTS INTERNACION Total</t>
  </si>
  <si>
    <t>RAFAEL ARNAIZ RAMOS Total</t>
  </si>
  <si>
    <t>RAGAS PRAT Total</t>
  </si>
  <si>
    <t>Redacció projecte i DEO de reforma oficina IMSS</t>
  </si>
  <si>
    <t>RAICH SOLER, LLUIS Total</t>
  </si>
  <si>
    <t>RAIG D'IDEES PROPOSTES VISUALS Total</t>
  </si>
  <si>
    <t>RAIJOR 2005 SL Total</t>
  </si>
  <si>
    <t>RAMA GARCIA Total</t>
  </si>
  <si>
    <t>RAMIO MATAS Total</t>
  </si>
  <si>
    <t>RAMIREZ GASCÓN Total</t>
  </si>
  <si>
    <t>RAMIREZ HINRICHSEN Total</t>
  </si>
  <si>
    <t>RAMIREZ LOBERA Total</t>
  </si>
  <si>
    <t>Manteniment, actualització i redacció continguts de la web de salut</t>
  </si>
  <si>
    <t>Secretaria Tècnica Programa suport als Síndromes Sensibilització Central</t>
  </si>
  <si>
    <t>RAMIREZ PENA, ANDREA Total</t>
  </si>
  <si>
    <t>RAMIS LALOUX Total</t>
  </si>
  <si>
    <t>Disseny, gestió i manteniment web Premsa</t>
  </si>
  <si>
    <t>RAMON GARCIA SEDO Total</t>
  </si>
  <si>
    <t>RAMON LORCAS Total</t>
  </si>
  <si>
    <t>RAMON-CORTÉS MONTANER Total</t>
  </si>
  <si>
    <t>RAMOS GOMEZ Total</t>
  </si>
  <si>
    <t>RAMOS LOPEZ Total</t>
  </si>
  <si>
    <t>RAMOS LÓPEZ Total</t>
  </si>
  <si>
    <t>RAMOS POZON Total</t>
  </si>
  <si>
    <t>AT redacció 2ª convocatòria "Urban Innovate Actions" de la UE</t>
  </si>
  <si>
    <t>RAMOS SANZ, MARIA Total</t>
  </si>
  <si>
    <t>RAMOS SERVICIOS TECNICOS Y SUM Total</t>
  </si>
  <si>
    <t>Dinamització procés p. Equipaments Sants Centre</t>
  </si>
  <si>
    <t>Estudi òrgans Participació de Sant Andreu i Horta-Guinardó</t>
  </si>
  <si>
    <t>Procés participatiu Pla d´usos Ciutat Vella</t>
  </si>
  <si>
    <t>Taules ciutadanes de la Vila de Gràcia</t>
  </si>
  <si>
    <t>Treballs preparatoris taula de places Districte de Gràcia</t>
  </si>
  <si>
    <t>RAONS PUBLIQUES S.C.C.L. Total</t>
  </si>
  <si>
    <t>Contractació monitoratge inclusió al Casal Infantil Casa Sagnier</t>
  </si>
  <si>
    <t>Monitoratge infants amb discapacitat al Casal Infantil Casa Sagnier</t>
  </si>
  <si>
    <t>RATIO,ASSOC.JUV.LLEURE PRO-PER Total</t>
  </si>
  <si>
    <t>Avantprojecte d'urbanitazió trams Carrer Borrell</t>
  </si>
  <si>
    <t>RAVETLLAT-RIBAS SLP Total</t>
  </si>
  <si>
    <t>RAYMOND BARA Total</t>
  </si>
  <si>
    <t>RAYO VERDE EDITORIAL S.L Total</t>
  </si>
  <si>
    <t>Coordinació seguretat i salut treballs mant paviments tous i brigada</t>
  </si>
  <si>
    <t>DO i CSS obres Plaça Tulipa i Escales Manelic</t>
  </si>
  <si>
    <t>RAZOOM21, S.L. Total</t>
  </si>
  <si>
    <t>Gestió processos de protecció de seguretat ciutadana</t>
  </si>
  <si>
    <t>RDP &amp; ASOCIADOS, S.L. Total</t>
  </si>
  <si>
    <t>READSPEAKER WEBSERVICES SL Total</t>
  </si>
  <si>
    <t>REBAQUE MAS Total</t>
  </si>
  <si>
    <t>REBORDOSA COSTA-JUSSA Total</t>
  </si>
  <si>
    <t>RECASENS SELMA Total</t>
  </si>
  <si>
    <t>RECOR DOCUMENTACIO SL Total</t>
  </si>
  <si>
    <t>Servei neteja interior Envelat FM Sant Andreu 2017</t>
  </si>
  <si>
    <t>RED COORDINADORA MULTISERVICIO Total</t>
  </si>
  <si>
    <t>Adquisició de piano per al plenari del districte de l'Eixample.</t>
  </si>
  <si>
    <t>RED DE TIENDAS DE MUSICA ASOCI Total</t>
  </si>
  <si>
    <t>RED EUROPEA MUJERES PERIODISTE Total</t>
  </si>
  <si>
    <t>REDBOOK EDICIONES S.L Total</t>
  </si>
  <si>
    <t>Manteniment de xarxa veu i dades</t>
  </si>
  <si>
    <t>Manteniment d'infraestructura de veu i dades edificis Dte. Gràcia 2017</t>
  </si>
  <si>
    <t>Manteniment i reparació xarxa informàtica i telefònica</t>
  </si>
  <si>
    <t>REPARACIO CENTRALETA CENTRE CÍVIC CAN DEU</t>
  </si>
  <si>
    <t>sustitució centraleta can fabra</t>
  </si>
  <si>
    <t>TREBALLS MANTENIMENT XARXA INFORMATICA I TELECOMUNICACIONS ULTIM TRIMESTRE</t>
  </si>
  <si>
    <t>TREBALLS TECNICS TELEFONIA, XARXA VEU I DADES SEU I EQUIPAMENTS</t>
  </si>
  <si>
    <t>REDICTEL INSTALACIONES, SL Total</t>
  </si>
  <si>
    <t>Subministrament i estampació 600 per Sant Ponç</t>
  </si>
  <si>
    <t>RED-NESS,S.L. Total</t>
  </si>
  <si>
    <t>REDONDO SOL Total</t>
  </si>
  <si>
    <t>Reforç educatiu primaria i cicles formatius</t>
  </si>
  <si>
    <t>SERVEI DE REFORÇ EDUCATIU PRIMARIA I CICLES</t>
  </si>
  <si>
    <t>REFLEXES, S.C.C.L. Total</t>
  </si>
  <si>
    <t>Treballs de millora en la climatització equipament C/Sant Pere Mitjà</t>
  </si>
  <si>
    <t>REFORMAS SANTOS, SL Total</t>
  </si>
  <si>
    <t>BG - Substitució màquina refredadora Biblioteca Mercè Rodoreda</t>
  </si>
  <si>
    <t>BG - Subministrament nous compressors CGG Baix Guinardó</t>
  </si>
  <si>
    <t>REFRIGERACIÓ MIQUEL GARCÍA, S. Total</t>
  </si>
  <si>
    <t>Prova pilot per a la implantació de “Refugiados Bienvenidos” a Barcelona</t>
  </si>
  <si>
    <t>REFUGIADOS BIENVENIDOS ESPAÑA Total</t>
  </si>
  <si>
    <t>Gestió venda places aparcament</t>
  </si>
  <si>
    <t>REGESA SOCIETAT URBANISTICA ME Total</t>
  </si>
  <si>
    <t>REGUANT FOSAS Total</t>
  </si>
  <si>
    <t>Tractament humitats Can Planas</t>
  </si>
  <si>
    <t>REHABILIT, S.L. Total</t>
  </si>
  <si>
    <t>Obres de construcció de zona de jocs gent gran al Pg del Bosc</t>
  </si>
  <si>
    <t>REHATEC FAÇANES, SA Total</t>
  </si>
  <si>
    <t>REIAL COLORS SLL Total</t>
  </si>
  <si>
    <t>REIG HERNANDEZ Total</t>
  </si>
  <si>
    <t>REINBOOK SERVEIS GRAFICS, S.L. Total</t>
  </si>
  <si>
    <t>Subministr. i instal.lació envà mòbil 5èB finca Av. F.Cambó, 17</t>
  </si>
  <si>
    <t>REITER SYSTEMS SA Total</t>
  </si>
  <si>
    <t>Aniversari del centre cívic La Bruguera</t>
  </si>
  <si>
    <t>Creació i gestió web gent gran i producció interactiva</t>
  </si>
  <si>
    <t>Dinamització  i posta en marxa equipament Lleialtat Santsenca</t>
  </si>
  <si>
    <t>Festival Tangent 2017 Sagrada Família, Elizalde i Golferichs</t>
  </si>
  <si>
    <t>Projecte "El Món a la meva Escola"</t>
  </si>
  <si>
    <t>Suport organització Concurs Danses Urbanes Eixample</t>
  </si>
  <si>
    <t>Suports a casals infantils de la Zona Sud</t>
  </si>
  <si>
    <t>Tallers del projecte "El Món a la meva escola"</t>
  </si>
  <si>
    <t>RELLEU CULTURAL S.L. Total</t>
  </si>
  <si>
    <t>RENART ALARCON Total</t>
  </si>
  <si>
    <t>4 vehicles turisme elèctrics per a l'SPEIS</t>
  </si>
  <si>
    <t>Subministrament dels cables de recàrrega per a 4 vehicles elèctrics</t>
  </si>
  <si>
    <t>RENAULT RETAIL GROUP BARCELONA Total</t>
  </si>
  <si>
    <t>RENAULT TRUCKS COMMERCIAL ESPA Total</t>
  </si>
  <si>
    <t>RENTA GRUPO EDITORIAL SA Total</t>
  </si>
  <si>
    <t>Tractament de plagues als equipaments</t>
  </si>
  <si>
    <t>TRACTAMENT TÈRMITS UNITAT TERRITORIAL GUB</t>
  </si>
  <si>
    <t>RENTOKIL INITIAL ESPAÑA SA Total</t>
  </si>
  <si>
    <t>REPRESENTACIONES RISTECA SL Total</t>
  </si>
  <si>
    <t>Producció roll up's + gràfica expo. Sacharoff</t>
  </si>
  <si>
    <t>Tríptics festival Reetena</t>
  </si>
  <si>
    <t>REPRO DISSENY, SL Total</t>
  </si>
  <si>
    <t>REPRO SANTS, S.L. Total</t>
  </si>
  <si>
    <t>Adquisició equip impressió plòter pel Districte Ciutat Vella</t>
  </si>
  <si>
    <t>REPROGRAFIA INDUST. CATALUNYA, Total</t>
  </si>
  <si>
    <t>REPROPAP, S.L. Total</t>
  </si>
  <si>
    <t>Subministrament combustible - gas</t>
  </si>
  <si>
    <t>REPSOL BUTANO S.A Total</t>
  </si>
  <si>
    <t>Subministrament de carburant i productes derivats embarcacions de la GUB</t>
  </si>
  <si>
    <t>REPSOL COMERCIAL PRODUCTOS PET Total</t>
  </si>
  <si>
    <t>REQUENA ADVOCATS (XAICA 5700 S Total</t>
  </si>
  <si>
    <t>creativitat campanya Sant Jordi</t>
  </si>
  <si>
    <t>REQUENA MOLERO, ANDRES Total</t>
  </si>
  <si>
    <t>RESID.BETANIA HIJAS DE LA CARI Total</t>
  </si>
  <si>
    <t>Promoure activitats culturals al barri de Les Tres Torres</t>
  </si>
  <si>
    <t>RESIDENCIA C/NENA CASAS, 47 FI Total</t>
  </si>
  <si>
    <t>RESIDENCIA ERGOS, S.A. Total</t>
  </si>
  <si>
    <t>RESIDENCIA FICUS S.L. Total</t>
  </si>
  <si>
    <t>RESIDENCIA GERIATRICA SAN PABL Total</t>
  </si>
  <si>
    <t>RESIDENCIA LAURIA, S.L. Total</t>
  </si>
  <si>
    <t>Gestió/adció.residències mpals. (Lot 2)</t>
  </si>
  <si>
    <t>RESIDENCIA TERCERA EDAT L'ONAD Total</t>
  </si>
  <si>
    <t>Actuacions conservació docum. memorial La Rambla</t>
  </si>
  <si>
    <t>RESTAURACIÓ D'OBRA GRÀFICA EST Total</t>
  </si>
  <si>
    <t>RESTAURANT GUTIÉRREZ MURILLO S Total</t>
  </si>
  <si>
    <t>RESTAURANT PITARRA SL Total</t>
  </si>
  <si>
    <t>RETI E MOBILITA SRL Total</t>
  </si>
  <si>
    <t>Actualització del disseny funcional del projecte Inventari Municipal</t>
  </si>
  <si>
    <t>RETREMA S.L.U. Total</t>
  </si>
  <si>
    <t>REUS DESENVOLUPAMENT ECONOMIC Total</t>
  </si>
  <si>
    <t>REVENTÓS BOSCH Total</t>
  </si>
  <si>
    <t>REVERTE ROIG Total</t>
  </si>
  <si>
    <t>Secretaria tècnica de suport estratègia política alimentària</t>
  </si>
  <si>
    <t>REVISTA SOBERANIA ALIMENTARIA Total</t>
  </si>
  <si>
    <t>Serveis de fusteria carrosses Cavalcada de reis de l'Eix Prim</t>
  </si>
  <si>
    <t>REYES MORENO Total</t>
  </si>
  <si>
    <t>REYNES MORA Total</t>
  </si>
  <si>
    <t>RG PUBLICITAT &amp; EDICIONS SL Total</t>
  </si>
  <si>
    <t>Assistència tècnica al compostatge d'escoles i entitats</t>
  </si>
  <si>
    <t>RGA ROADA, SCCL Total</t>
  </si>
  <si>
    <t>RIBAS&amp;CASALS SA Total</t>
  </si>
  <si>
    <t>RIBERO FERNANDEZ Total</t>
  </si>
  <si>
    <t>RIBES PAGES, S.L. Total</t>
  </si>
  <si>
    <t>RIBES SORIANO Total</t>
  </si>
  <si>
    <t>Ass.tec.red.prop.urb.entorns Sagrada Familia</t>
  </si>
  <si>
    <t>RIBÓ RODRÍGUEZ, ELSA Total</t>
  </si>
  <si>
    <t>RICARD BONMATI GUIDONET Total</t>
  </si>
  <si>
    <t>RICARDO JOSE ESTRADA BASCUñANA Total</t>
  </si>
  <si>
    <t>còpies b/n mes novembre regidoria/gerència</t>
  </si>
  <si>
    <t>copies fotocopiadora Guardia Urbana</t>
  </si>
  <si>
    <t>Còpies fotocopiadora Secretaria Jurídica-Novembre</t>
  </si>
  <si>
    <t>Copies fotocopiadores guardia urbana 1/7 al 30/9</t>
  </si>
  <si>
    <t>Còpies gener-juliol fotc. Arxiu</t>
  </si>
  <si>
    <t>còpies varies màquines Dte.Eixample a 31 març-2017</t>
  </si>
  <si>
    <t>FOTOCOPIES Pl. Orfila MES SETEMBRE</t>
  </si>
  <si>
    <t>Manteniment d'impressores Ricoh</t>
  </si>
  <si>
    <t>MANTENIMENT EQUIPS D'IMPRESSIÓ MARCA RICOH ANY 2017</t>
  </si>
  <si>
    <t>Manteniment equips Ecologia Urbana darrer bimestre 2017</t>
  </si>
  <si>
    <t>MANTENIMENT EQUIPS IMPRESSIÓ MARCA RICOH DESEMBRE 2017</t>
  </si>
  <si>
    <t>MANTENIMENT EQUIPS IMPRESSIÓ MARCA RICOH SEGON SEMESTRE 2017</t>
  </si>
  <si>
    <t>MANTENIMENT EQUIPS MULTIFUNCIÓ GUB-SPEIS</t>
  </si>
  <si>
    <t>Manteniment equips multifuncionals RICOH</t>
  </si>
  <si>
    <t>MANTENIMENT EQUIPS REPRODUCCIÓ GSP</t>
  </si>
  <si>
    <t>manteniment fotocopiadores febrer-març</t>
  </si>
  <si>
    <t>Manteniment fotocopiadores RICOH</t>
  </si>
  <si>
    <t>MANTENIMENT FOTOCOPIADORES SEU DISTRICTE NOU BARRIS</t>
  </si>
  <si>
    <t>Manteniment i lloguer divers maquinari reprografia</t>
  </si>
  <si>
    <t>MNATENIMENT  MAQUINARIA MARCA RICHOH</t>
  </si>
  <si>
    <t>Servei còpies RICOH quart trimestre</t>
  </si>
  <si>
    <t>copies Guardia Urbana 11016 a 311216</t>
  </si>
  <si>
    <t>SUBMINISTRAMENT DOS EQUIPS MULTIFUNCIONALS</t>
  </si>
  <si>
    <t>RICOH ESPAÑA SLU Total</t>
  </si>
  <si>
    <t>RICOH SPAIN IT SERVICES SL Total</t>
  </si>
  <si>
    <t>RIDEL VILASECA SL Total</t>
  </si>
  <si>
    <t>RIDOER, S.L. Total</t>
  </si>
  <si>
    <t>RIEGER Total</t>
  </si>
  <si>
    <t>RIEMBAU ROSICH Total</t>
  </si>
  <si>
    <t>Material de suport per al Festival de Blues.</t>
  </si>
  <si>
    <t>RIERA COMELLAS, JOSEP MARIA Total</t>
  </si>
  <si>
    <t>RIGAU CORTAL Total</t>
  </si>
  <si>
    <t>Obres de la fase V.1 de la nova xarxa de bus Lot 4</t>
  </si>
  <si>
    <t>RIGEL OVER SL Total</t>
  </si>
  <si>
    <t>Submin. 1 vehicle cuba gasoil per a l'SPEIS</t>
  </si>
  <si>
    <t>RIGUAL  SA Total</t>
  </si>
  <si>
    <t>GESTIO I EXPLOTACIO BAR CASAL GG JOAN CASANELLES</t>
  </si>
  <si>
    <t>RINCÓN ORTEGA Total</t>
  </si>
  <si>
    <t>RISC D'IMPRESSIO DIGITAL Total</t>
  </si>
  <si>
    <t>Aplicació informàtica per avaluació i homologació d'activitats CVE</t>
  </si>
  <si>
    <t>RITAWANDA, SL Total</t>
  </si>
  <si>
    <t>RITELCLIM SL Total</t>
  </si>
  <si>
    <t>RIUS LLORENS Total</t>
  </si>
  <si>
    <t>RIUS REVERTER Total</t>
  </si>
  <si>
    <t>RIVAS RIVAS Total</t>
  </si>
  <si>
    <t>RIVELA PADREDA Total</t>
  </si>
  <si>
    <t>Suport en el desplegament de les eines corporatives</t>
  </si>
  <si>
    <t>ROADMAP CONSULTING SL Total</t>
  </si>
  <si>
    <t>ROANDO BCN, SL Total</t>
  </si>
  <si>
    <t>ROBERT ESPUCHE Total</t>
  </si>
  <si>
    <t>Serveis d’elaboració d’una prova de concepte del web app</t>
  </si>
  <si>
    <t>ROBOT INNOCENT SLU Total</t>
  </si>
  <si>
    <t>RO-BOTICA GLOBAL, S.L. Total</t>
  </si>
  <si>
    <t>PRODUCCIÓ DEL PROGRAMA “CIRCORTS” 2017</t>
  </si>
  <si>
    <t>ROC PRODUCCIONS BCN SL Total</t>
  </si>
  <si>
    <t>ROCA FERRER Total</t>
  </si>
  <si>
    <t>Despeses d'assessorament a càrrec d'entitats o professionals externs</t>
  </si>
  <si>
    <t>Informe règim econòmic Port Olimpic</t>
  </si>
  <si>
    <t>ROCA JUNYENT S.L.P. Total</t>
  </si>
  <si>
    <t>ROCA SERRA Total</t>
  </si>
  <si>
    <t>ROCA VERARD Total</t>
  </si>
  <si>
    <t>ROCAFORT SANCHEZ Total</t>
  </si>
  <si>
    <t>ROCAFULL ASSOCIATS DECORACIO, Total</t>
  </si>
  <si>
    <t>ROCHE BERGUA Total</t>
  </si>
  <si>
    <t>Senyalització dependències GSP</t>
  </si>
  <si>
    <t>RODES ROSES, Rafael Total</t>
  </si>
  <si>
    <t>Reparació i reposició pneumàtics per a GUB i SPEIS</t>
  </si>
  <si>
    <t>Reparació i reposició pneumàtics vehicles GUB i SPEIS - gener i febrer 2017</t>
  </si>
  <si>
    <t>RODI METRO, S.L. Total</t>
  </si>
  <si>
    <t>RODO DE ZARATE Total</t>
  </si>
  <si>
    <t>RODRIGO REQUENA Total</t>
  </si>
  <si>
    <t>RODRÍGUEZ ALLEN Total</t>
  </si>
  <si>
    <t>Obres adequació i protecció solar vidrieres a casa Entremesos</t>
  </si>
  <si>
    <t>RODRIGUEZ BERGES, CARMEN Total</t>
  </si>
  <si>
    <t>RODRIGUEZ GARCIA Total</t>
  </si>
  <si>
    <t>RODRIGUEZ GONZALEZ Total</t>
  </si>
  <si>
    <t>RODRIGUEZ GONZÁLEZ Total</t>
  </si>
  <si>
    <t>RODRIGUEZ HUERTOS Total</t>
  </si>
  <si>
    <t>RODRIGUEZ IGLESIAS Total</t>
  </si>
  <si>
    <t>RODRIGUEZ LACAMBRA Total</t>
  </si>
  <si>
    <t>RODRÍGUEZ MARTÍN Total</t>
  </si>
  <si>
    <t>RODRIGUEZ MIQUEL Total</t>
  </si>
  <si>
    <t>RODRÍGUEZ MIRÓ Total</t>
  </si>
  <si>
    <t>RODRÍGUEZ PINA Total</t>
  </si>
  <si>
    <t>Servei suport redacció textos Departament comunicaciió Festes Majors</t>
  </si>
  <si>
    <t>RODRIGUEZ VILAR, BERTA Total</t>
  </si>
  <si>
    <t>ROGER ADAM BERNAD Total</t>
  </si>
  <si>
    <t>desenvolup.programari convenis fase inicial</t>
  </si>
  <si>
    <t>Servei manteniment d’aplicacions departamentals informàtiques del Districte</t>
  </si>
  <si>
    <t>ROGER SOLA GOST Total</t>
  </si>
  <si>
    <t>ROIG CAMPMAJO Total</t>
  </si>
  <si>
    <t>Elaboració de protocols i procediments de l'Observatori de l'OPAI</t>
  </si>
  <si>
    <t>ROIG SARRIO, LAIA Total</t>
  </si>
  <si>
    <t>ROJO TORRECILLA Total</t>
  </si>
  <si>
    <t>REPOSICIO SEMAFORICA DE LA CRUILLA MANDRI-MAO</t>
  </si>
  <si>
    <t>ROMA INFRAESTRUCTURES I SERVEI Total</t>
  </si>
  <si>
    <t>ROMAN BENITO Total</t>
  </si>
  <si>
    <t>ROMAN MAESTRE Total</t>
  </si>
  <si>
    <t>ROMANÍ HERNÁNDEZ Total</t>
  </si>
  <si>
    <t>ROMANOS ROCA Total</t>
  </si>
  <si>
    <t>ROMAUTO GRUP CONCESIONARIS SL Total</t>
  </si>
  <si>
    <t>Treball de camp estat d'accessibilitat de les finques de Sant Antoni</t>
  </si>
  <si>
    <t>ROMERA DURA, ALBA Total</t>
  </si>
  <si>
    <t>ROMERA FERNÁNDEZ Total</t>
  </si>
  <si>
    <t>ROMERO GONZALES Total</t>
  </si>
  <si>
    <t>ROMERO OYA Total</t>
  </si>
  <si>
    <t>subm cremes solars plans ocupacionals Obres i Manteniment</t>
  </si>
  <si>
    <t>Submi.cremes solars personal DSPT-plans ocupacionals</t>
  </si>
  <si>
    <t>Subministrament cremes solars personal plans d'ocupació</t>
  </si>
  <si>
    <t>ROMERO RECHE Total</t>
  </si>
  <si>
    <t>ROONTHIVA Total</t>
  </si>
  <si>
    <t>ROPEACCESS, SL Total</t>
  </si>
  <si>
    <t>Serveis Cursa inclusiva “La Milla de Sarrià”</t>
  </si>
  <si>
    <t>ROPITS SOCIAL RUNNING SL Total</t>
  </si>
  <si>
    <t>ROS MURIEL Total</t>
  </si>
  <si>
    <t>Bucs calaixos</t>
  </si>
  <si>
    <t>ROSA CERVETO-MARTA MAS, S.L. Total</t>
  </si>
  <si>
    <t>ROSA MERCADER VERDES Total</t>
  </si>
  <si>
    <t>ROSAURA ALAYETO TORRES Total</t>
  </si>
  <si>
    <t>ROSELAND MUSICAL SL Total</t>
  </si>
  <si>
    <t>ROSELLO GENE Total</t>
  </si>
  <si>
    <t>GESTIO BAR-CAFETERIA CGG PEDRAFORCA</t>
  </si>
  <si>
    <t>ACTIVITAT PRIMAVERA CASAL GENT GRAN PEDRAFORCA</t>
  </si>
  <si>
    <t>ROSELLO RUIZ Total</t>
  </si>
  <si>
    <t>DO ADEQUACIO CANTONADA C/MARMELLA I ROCA I BATLLE</t>
  </si>
  <si>
    <t>PROTOCOL I MOD PRJ. EXEC. ADQ CREUAMENT C/COPERNIC I VALLMAJOR SUD</t>
  </si>
  <si>
    <t>ROSELLO-SANGENIS ARQUITECTES, Total</t>
  </si>
  <si>
    <t>ROSEMFFET ABRAMOVICH Total</t>
  </si>
  <si>
    <t>Manteniment d'autoescales petites de l'SPEIS.</t>
  </si>
  <si>
    <t>ROSENBAUER ESPAÑOLA, S.A. Total</t>
  </si>
  <si>
    <t>ROSETTI MAFFIOLI Total</t>
  </si>
  <si>
    <t>ROSICH SOLE Total</t>
  </si>
  <si>
    <t>ROSILLO CASCANTE Total</t>
  </si>
  <si>
    <t>ROSMMEL TRATAMIENTOS DE AGUAS, Total</t>
  </si>
  <si>
    <t>ROSQUELLAS CARRION Total</t>
  </si>
  <si>
    <t>ROSSELL CARDONA Total</t>
  </si>
  <si>
    <t>ROSSELL RIFE Total</t>
  </si>
  <si>
    <t>ROSSELL VELA Total</t>
  </si>
  <si>
    <t>Concert de Judit Neddermann al Teatre de Sarrià</t>
  </si>
  <si>
    <t>ROSSELLO ALCINA, CATALINA Total</t>
  </si>
  <si>
    <t>DIR I COORD DE SEGURETAT I SALUT EN 2 OBRES DE VORERES</t>
  </si>
  <si>
    <t>DIRECC. I COORD. SEGURETAT I SALUT OBRES VIA PUBLICA</t>
  </si>
  <si>
    <t>DIRECCIO COORD. SEG I SALUT OBRES EQUIPAMENTS</t>
  </si>
  <si>
    <t>ROSSELLO MAÑA, Pablo Total</t>
  </si>
  <si>
    <t>Subministrament panels acustics</t>
  </si>
  <si>
    <t>ROSSELLÓ WÜST, JORDI Total</t>
  </si>
  <si>
    <t>ROTAGRAMA SA Total</t>
  </si>
  <si>
    <t>ROTH Total</t>
  </si>
  <si>
    <t>ROTULOS BARCELONA SCP Total</t>
  </si>
  <si>
    <t>Senyalització exterior equipaments districte</t>
  </si>
  <si>
    <t>ROTULOS SAGARRA SA Total</t>
  </si>
  <si>
    <t>ROUARD Total</t>
  </si>
  <si>
    <t>ROUTEK, SL Total</t>
  </si>
  <si>
    <t>CONSTRUCCIÓ I INSTAL·LACIÓ 2 PUNTS DE COMPOSTATGE ALS PUNTS VERDS</t>
  </si>
  <si>
    <t>ROVIAL 2006 SL Total</t>
  </si>
  <si>
    <t>ROVIRA BOIX Total</t>
  </si>
  <si>
    <t>ROVIRA DIGITAL SL Total</t>
  </si>
  <si>
    <t>Redacció document pacte per la Barcelona Intercultural</t>
  </si>
  <si>
    <t>ROVIRA MARTINEZ, MARTA Total</t>
  </si>
  <si>
    <t>ROVIRA OLIVE Total</t>
  </si>
  <si>
    <t>ASSISTENCIA TECNICA ACCESSIBILITAT ESPAI JOVES LES CORTS</t>
  </si>
  <si>
    <t>Assistència tècnica accessibilitat i supressió barreres seu+subseu DTE. CV</t>
  </si>
  <si>
    <t>ESTUDI ACCESSIBILITAT BIBLIOTECA COMTES DE BELL-LLOC</t>
  </si>
  <si>
    <t>Informe auditoria accessibilitat Seu Districte i edifici Josep Pla-Par.</t>
  </si>
  <si>
    <t>Millora l'accessibilitat de l'espai Jove la Fontana</t>
  </si>
  <si>
    <t>ROVIRA-BELETA ACCESIBILIDAD SL Total</t>
  </si>
  <si>
    <t>ROY CAMACHO Total</t>
  </si>
  <si>
    <t>Informe de revisió internacional mesures prevenció pobresa energètica</t>
  </si>
  <si>
    <t>ROYAL MELBOURNE INSTITUTE OF T Total</t>
  </si>
  <si>
    <t>Actuacions de manteniment de la pistat de la Unitat Muntada</t>
  </si>
  <si>
    <t>ROYALVERD SERVICE SL Total</t>
  </si>
  <si>
    <t>SICE: assessorament i elaboració Plec de Prescripcions Tècniques</t>
  </si>
  <si>
    <t>RRA TURÓ ADVOCATS, S.L.P. Total</t>
  </si>
  <si>
    <t>Taller “Avancem amb la música” prevenció violència de gènere.</t>
  </si>
  <si>
    <t>RROMANE SIKLYOVNE (ASS. JOVES Total</t>
  </si>
  <si>
    <t>RSANTONI39, S.L. Total</t>
  </si>
  <si>
    <t>RSTC TELECOMUNICACIONS ANOIA Total</t>
  </si>
  <si>
    <t>RUBI DIEZ Total</t>
  </si>
  <si>
    <t>RUBINAT CAMATS Total</t>
  </si>
  <si>
    <t>RUBIO OLEA Total</t>
  </si>
  <si>
    <t>RUEDA CRESPO Total</t>
  </si>
  <si>
    <t>RUEDA LÓPEZ Total</t>
  </si>
  <si>
    <t>RUIGOMEZ MURIEDAS Total</t>
  </si>
  <si>
    <t>RUIZ ARGUEDAS Total</t>
  </si>
  <si>
    <t>RUIZ COBOS Total</t>
  </si>
  <si>
    <t>RUIZ CORTES Total</t>
  </si>
  <si>
    <t>Eines de formació intercultural, mediació i traducció</t>
  </si>
  <si>
    <t>RUIZ DE INFANTE ORTIZ DE ZARAT Total</t>
  </si>
  <si>
    <t>RUIZ GOMEZ Total</t>
  </si>
  <si>
    <t>RUIZ MONTSERRAT Total</t>
  </si>
  <si>
    <t>RUIZ PALA Total</t>
  </si>
  <si>
    <t>RUIZ PEREZ Total</t>
  </si>
  <si>
    <t>RUIZ SABATER Total</t>
  </si>
  <si>
    <t>RUIZ-HUERTA CARBONELL Total</t>
  </si>
  <si>
    <t>RUMIGNANI Total</t>
  </si>
  <si>
    <t>RUN EXTRABOLD SL Total</t>
  </si>
  <si>
    <t>RURARC SCP Total</t>
  </si>
  <si>
    <t>RUSSO Total</t>
  </si>
  <si>
    <t>RUSSO GIANNETTI Total</t>
  </si>
  <si>
    <t>Adquisició de cadires per la Seu i Subseu del Districte de Ciutat Vella</t>
  </si>
  <si>
    <t>Mobiliari Lot 3, relatiu a taules i accessoris</t>
  </si>
  <si>
    <t>Mobiliari Lot 5.2, relatiu a cadires</t>
  </si>
  <si>
    <t>Mobiliari no homologat per a la GSP</t>
  </si>
  <si>
    <t>MOBILIARI REPOSICIÓ GSP</t>
  </si>
  <si>
    <t>Sub. mobiliari operatiu OMIC. Palau Foronda</t>
  </si>
  <si>
    <t>Subm.mobiliari equipaments Drets Socials (Lot 13)</t>
  </si>
  <si>
    <t>Subm.mobiliari equipaments Drets Socials (Lot 3)</t>
  </si>
  <si>
    <t>Subm.mobiliari equipaments Drets Socials (Lot 5.2)</t>
  </si>
  <si>
    <t>Subm.mobiliari equipaments Drets Socials (Lot 6.2)</t>
  </si>
  <si>
    <t>Subm.mobiliari equipaments Drets Socials (Lot 6.5)</t>
  </si>
  <si>
    <t>Subministrament i instal·lació mobiliari Torrent Olla</t>
  </si>
  <si>
    <t>Subministrament i muntatge mobiliari per la OND Avinyó, 7</t>
  </si>
  <si>
    <t>S &amp; T 96, SL Total</t>
  </si>
  <si>
    <t>S.B. AMBIAUDIT, SL Total</t>
  </si>
  <si>
    <t>S.O.S. RACISME Total</t>
  </si>
  <si>
    <t>Direcció i coordinació de les activitats de gentrificació</t>
  </si>
  <si>
    <t>S.S. ARCH. GIULIO REDAELLI E A Total</t>
  </si>
  <si>
    <t>Manteniment equips multifunció EU 2017</t>
  </si>
  <si>
    <t>SERVEI D'IMPRESSIO, ESCANEIG I COPIA DE DOCUMENTS DTE. LES CORTS</t>
  </si>
  <si>
    <t>Servei d'impressió, escaneig i còpia del Districte de Ciutat Vella</t>
  </si>
  <si>
    <t>Lloguer equips multifunció Àrea Ecologia Urbana 2017</t>
  </si>
  <si>
    <t>Subministrament de 2 equips multifunció color</t>
  </si>
  <si>
    <t>Subministrament equip multifuncio color C258</t>
  </si>
  <si>
    <t>SA KONICA MINOLTA BUSINESS SOL Total</t>
  </si>
  <si>
    <t>CASAL D'ESTIU ESCOLA TIBIDABO</t>
  </si>
  <si>
    <t>SA NUTRICION, EDUCACION Y DIET Total</t>
  </si>
  <si>
    <t>SA.DE DISTRIBUCION EDICION Y L Total</t>
  </si>
  <si>
    <t>Lloguer places aparcament</t>
  </si>
  <si>
    <t>SABA APARCAMIENTOS SA Total</t>
  </si>
  <si>
    <t>SABACAUCHO, S.A.U. Total</t>
  </si>
  <si>
    <t>SABAT OLIVÉ Total</t>
  </si>
  <si>
    <t>SABATE PIÑOL Total</t>
  </si>
  <si>
    <t>Dinamització accions ambientals Casa Aigua abril17</t>
  </si>
  <si>
    <t>REDACCIÓ PROGRAMA IMPLICACIÓ CIUTADANA EN GESTIÓ I MANTENIMENT ESPAIS</t>
  </si>
  <si>
    <t>Suport procés participatiu vinculat al Pla Clima de Barcelona</t>
  </si>
  <si>
    <t>SABATÉ ROTÉS, XAVIER Total</t>
  </si>
  <si>
    <t>SABATÉ RULL Total</t>
  </si>
  <si>
    <t>Redacció continguts web Educació i material audiovisual. Ciutat Vella</t>
  </si>
  <si>
    <t>Redacció continguts web educació i videos d'entitats del Districte</t>
  </si>
  <si>
    <t>SABATÉ TENA, CRISTINA Total</t>
  </si>
  <si>
    <t>SABATELLINI &amp; ASSOCIATS SLP Total</t>
  </si>
  <si>
    <t>Adequació del sistema de seguretat i extinció de la Model</t>
  </si>
  <si>
    <t>MANTENIMENT SIST.SEGURETAT, INCENDIS LOT 1</t>
  </si>
  <si>
    <t>Servei de control d’accés del complex de la Model</t>
  </si>
  <si>
    <t>Servei de vigilància edifici davant ermita Sant Medir</t>
  </si>
  <si>
    <t>Vigilància i Seguretat carrer Perú</t>
  </si>
  <si>
    <t>INSTAL.LACIÓ DE CCTV A LA SEU DEL DISTRICTE DE SANT MARTI</t>
  </si>
  <si>
    <t>Subministrament i instal. sistema seguretat pati SCC c/Lleida. 28</t>
  </si>
  <si>
    <t>Subministre  de 4 càmeres per a l'ampliació del CTTV a la SCC</t>
  </si>
  <si>
    <t>SABICO SEGURIDAD SA Total</t>
  </si>
  <si>
    <t>SAEZ BERNAL Total</t>
  </si>
  <si>
    <t>SAEZ DE ADANA HERRERO Total</t>
  </si>
  <si>
    <t>Materials audiovisuals</t>
  </si>
  <si>
    <t>SAEZ JEGOUDEZ, MARC JONATAN Total</t>
  </si>
  <si>
    <t>Servei d'inspecció i seguiment d'equipaments</t>
  </si>
  <si>
    <t>SAEZ SAEZ OSCAR Total</t>
  </si>
  <si>
    <t>SAFABUGADES S.L Total</t>
  </si>
  <si>
    <t>SAFONT-TRIA RAMON Total</t>
  </si>
  <si>
    <t>Subministrament infrestructures activitats entitat</t>
  </si>
  <si>
    <t>SAGALA MOLIST Total</t>
  </si>
  <si>
    <t>SAGALÉS BALEA Total</t>
  </si>
  <si>
    <t>PROJECTE D'ENDERROC AV. ROSSINYOLS,12</t>
  </si>
  <si>
    <t>PROJECTE D'ENDERROC CAMÍ VELL STA. CREU D'OLORDA A VALLVIDRERA,7</t>
  </si>
  <si>
    <t>PROJECTE ENDERROC IRREGULARITATS URBANISTIQUES C/REUS,26</t>
  </si>
  <si>
    <t>SAGARRA MONTSERRAT, GABRIEL Total</t>
  </si>
  <si>
    <t>Definició d'indicadors del programa Data Commons</t>
  </si>
  <si>
    <t>SAGARRA PASCUAL, OLEGUER JOSEP Total</t>
  </si>
  <si>
    <t>Concert de Mariona Sagarra al Teatre de Sarrià</t>
  </si>
  <si>
    <t>SAGARRA TRIAS, MARIA Total</t>
  </si>
  <si>
    <t>Consultoria Informàtica SAGE XRT Treasury i SEI</t>
  </si>
  <si>
    <t>Manteniment producte SAGE Spain</t>
  </si>
  <si>
    <t>SAGE SPAIN SL Total</t>
  </si>
  <si>
    <t>Adquisició de 231 jaquetes polars per a l'SPEIS</t>
  </si>
  <si>
    <t>Subministrament de 66 granotes ignífugues per la GUB</t>
  </si>
  <si>
    <t>Subministrament de uniformitat UBO per a la GUB</t>
  </si>
  <si>
    <t>SAGRES, S.L. Total</t>
  </si>
  <si>
    <t>SAHARA HORTA Total</t>
  </si>
  <si>
    <t>Recollida de Residus Perillosos Abandonats a la Via pública</t>
  </si>
  <si>
    <t>RETIRADA DE RESIDUS PERILLOSOS ABANDONATS A LA VIA PÚBLICA</t>
  </si>
  <si>
    <t>SAICA NATUR SL Total</t>
  </si>
  <si>
    <t>SAINZ BERMEJO Total</t>
  </si>
  <si>
    <t>SAIZ MONTERO Total</t>
  </si>
  <si>
    <t>SAKAMOTO Total</t>
  </si>
  <si>
    <t>SAKATA INX ESPAÑA, S.A. Total</t>
  </si>
  <si>
    <t>SAL COSTA S.L Total</t>
  </si>
  <si>
    <t>SALA BAGUÉ Total</t>
  </si>
  <si>
    <t>SALAT BERTRAN Total</t>
  </si>
  <si>
    <t>SALAZAR MARCANO Total</t>
  </si>
  <si>
    <t>Documentació i redacció continguts l'exposició a MUHBA casa de l'Aigua</t>
  </si>
  <si>
    <t>Redacció i adequació contingut plafons c/Pere IV</t>
  </si>
  <si>
    <t>SALES I FAVÀ, LLUÍS Total</t>
  </si>
  <si>
    <t>Camp de treball Collcerola molt a prop 2017</t>
  </si>
  <si>
    <t>CAMPANYA DE NADAL: CAMP DE TREBALL PER A JOVES ZONA NORD DTE NOU BARRIS</t>
  </si>
  <si>
    <t>SALESIANS SANT JORDI Total</t>
  </si>
  <si>
    <t>DRETS D'AUTOR EDICIÓ LLIBRE "BARCELONES"</t>
  </si>
  <si>
    <t>SALLES BONASTRE Total</t>
  </si>
  <si>
    <t>SALMERON HERNANDEZ Total</t>
  </si>
  <si>
    <t>SALOM MERCADER Total</t>
  </si>
  <si>
    <t>SALOM RUIZ Total</t>
  </si>
  <si>
    <t>Equips de so Pregó i Esclat Festa Major Sant Andreu</t>
  </si>
  <si>
    <t>SALSETA DISCOS S.L. Total</t>
  </si>
  <si>
    <t>Atencions protocol·làries del Comissionat de Tecnologia i Innovació Digital</t>
  </si>
  <si>
    <t>Atencions protocolàries per a la Sindicatura de Greuges</t>
  </si>
  <si>
    <t>Despeses protocol·làries i de representació ( Càtering, hostesses...)</t>
  </si>
  <si>
    <t>Servei de refrigeri</t>
  </si>
  <si>
    <t>Serveis de càtering per actes de l'àrea de Drets Socials</t>
  </si>
  <si>
    <t>SALTA EMPRESA D'INSERCIO SL Total</t>
  </si>
  <si>
    <t>Formació en la millora de les habilitats d'intervenció</t>
  </si>
  <si>
    <t>SALUT I EDUCACIÓ EMOCIONAL SL Total</t>
  </si>
  <si>
    <t>SALVA SANTANACHS Total</t>
  </si>
  <si>
    <t>SALVADOR REAL Total</t>
  </si>
  <si>
    <t>SALVANS PUJOLS Total</t>
  </si>
  <si>
    <t>SAMOE BLUE SOCIEDAD LIMITADA Total</t>
  </si>
  <si>
    <t>SAMPEDRO COLL Total</t>
  </si>
  <si>
    <t>SAMPERIZ CALLIS Total</t>
  </si>
  <si>
    <t>SAMPIETRO FABREGAS Total</t>
  </si>
  <si>
    <t>SANAHUJA CASTELLÀ Total</t>
  </si>
  <si>
    <t>Recollida i digitalització dades locals AJBCN-Dist.Nou Barris i Ciutat V</t>
  </si>
  <si>
    <t>SANCHEZ ALONSO FRANCISCO ANTON Total</t>
  </si>
  <si>
    <t>SANCHEZ BIELSA Total</t>
  </si>
  <si>
    <t>Suport treballs recerca etnogràfica B-Mincome</t>
  </si>
  <si>
    <t>SANCHEZ CASTIÑEIRA, SERGIO Total</t>
  </si>
  <si>
    <t>SANCHEZ COROMINAS Total</t>
  </si>
  <si>
    <t>ASSIS TEC. SUPORT TREBALLS DE DELINEACIO I MEMORIES VALORADES</t>
  </si>
  <si>
    <t>SÁNCHEZ FERRÉ, JOSEP Total</t>
  </si>
  <si>
    <t>SANCHEZ MARCOS Total</t>
  </si>
  <si>
    <t>SANCHEZ MIRON Total</t>
  </si>
  <si>
    <t>Manteniment tècnic i de continguts del portal web del Departament</t>
  </si>
  <si>
    <t>SANCHEZ MURCIA Total</t>
  </si>
  <si>
    <t>Instal·lació artística 40 anys LGTBI</t>
  </si>
  <si>
    <t>SÁNCHEZ NAVAS ANTONIO Total</t>
  </si>
  <si>
    <t>SANCHEZ RUIZ Total</t>
  </si>
  <si>
    <t>SANCHEZ VIDAL Total</t>
  </si>
  <si>
    <t>SANCHOFLOR, S.L. Total</t>
  </si>
  <si>
    <t>Planificació, gestió i elaboració del web pla "Barcelona, ciutat Refugi"</t>
  </si>
  <si>
    <t>SANDIUMENGE FOLCH, EULALIA Total</t>
  </si>
  <si>
    <t>SANFELIU SALVA Total</t>
  </si>
  <si>
    <t>Assessorament sobre tractament i privacitt de dades personals</t>
  </si>
  <si>
    <t>SANGÜESA SOLE, RAMON Total</t>
  </si>
  <si>
    <t>SANMARTIN GUIRADO Total</t>
  </si>
  <si>
    <t>SANS RIUS Total</t>
  </si>
  <si>
    <t>SANS SUGRAÑES Total</t>
  </si>
  <si>
    <t>SANT CUGAT CENTRE TÈCNIC, S.L. Total</t>
  </si>
  <si>
    <t>SANT GERVASI PARADIS SL Total</t>
  </si>
  <si>
    <t>52 places residencials Creu dels Molers</t>
  </si>
  <si>
    <t>SANT JOAN DE DEU SERVEIS SOCIA Total</t>
  </si>
  <si>
    <t>45 places d'acolliment residencial temporal</t>
  </si>
  <si>
    <t>SANT PERE CLAVER FUNDACIO SERV Total</t>
  </si>
  <si>
    <t>Adquisició dues cadires per Plaça Sant Agustí</t>
  </si>
  <si>
    <t>Subministrament de bancs i cadires per la Travessera de Dalt</t>
  </si>
  <si>
    <t>SANTA &amp; COLE NEOSERIES, S.L. Total</t>
  </si>
  <si>
    <t>SANTACANA MESTRE Total</t>
  </si>
  <si>
    <t>SANTAJULIANA POLO Total</t>
  </si>
  <si>
    <t>SANTAMARIA HERRERO Total</t>
  </si>
  <si>
    <t>Revisió i recollida, actualització i sistematització activitats saludables</t>
  </si>
  <si>
    <t>SANTANA GONZÁLEZ, CARMEN RAQUE Total</t>
  </si>
  <si>
    <t>SANTANA SILVA Total</t>
  </si>
  <si>
    <t>SANTANACH CARRERAS Total</t>
  </si>
  <si>
    <t>SANTAPAU SALVADOR Total</t>
  </si>
  <si>
    <t>Red.Proj.KIT d'elements urbans</t>
  </si>
  <si>
    <t>SANTIAGO ELORRIAGA, JOKIN Total</t>
  </si>
  <si>
    <t>SANTIAGO I CASASSES Total</t>
  </si>
  <si>
    <t>SANTIAGO ROVIRA ODENA Total</t>
  </si>
  <si>
    <t>SANTOLINO PRIETO Total</t>
  </si>
  <si>
    <t>SANTOS CARDOSA Total</t>
  </si>
  <si>
    <t>SANTS-LES CORTS EIX COMERCIAL Total</t>
  </si>
  <si>
    <t>Despeses de procuradoria F/939</t>
  </si>
  <si>
    <t>Despeses de procuradoria F-937/17</t>
  </si>
  <si>
    <t>Despeses procuradoria F-931/17</t>
  </si>
  <si>
    <t>Despeses procuradoria F-938/17</t>
  </si>
  <si>
    <t>Despeses procuradoria F-940/17</t>
  </si>
  <si>
    <t>Despeses procuradoria F-941/17</t>
  </si>
  <si>
    <t>Despeses procuradoria F-942/17</t>
  </si>
  <si>
    <t>Despeses procuradoria F-943/17</t>
  </si>
  <si>
    <t>Despeses procuradoria F-944/17</t>
  </si>
  <si>
    <t>Despeses procuradoria F-945/17</t>
  </si>
  <si>
    <t>Despeses procuradoria F-946/17</t>
  </si>
  <si>
    <t>Despeses procuradoria F-947/17</t>
  </si>
  <si>
    <t>Despeses procuradoria F-950/17</t>
  </si>
  <si>
    <t>Despeses procuradoria F-951/17</t>
  </si>
  <si>
    <t>Despeses procuradoria F-952/17</t>
  </si>
  <si>
    <t>Despeses procuradoria F-953/17</t>
  </si>
  <si>
    <t>Despeses procuradoria F-955/17</t>
  </si>
  <si>
    <t>Despeses procuradoria F-956/17</t>
  </si>
  <si>
    <t>Despeses procuradors F957/17</t>
  </si>
  <si>
    <t>Serveis de procuradoria de l'Ajuntament</t>
  </si>
  <si>
    <t>SANZ LOPEZ Total</t>
  </si>
  <si>
    <t>Evolució del portal de peticions de patrimoni</t>
  </si>
  <si>
    <t>SAPGRADE S.L. Total</t>
  </si>
  <si>
    <t>Gestió/adció.residències mpals. (Lot 1)</t>
  </si>
  <si>
    <t>SAR RESIDENCIAL Y ASISTENCIAL Total</t>
  </si>
  <si>
    <t>SARA MORENO COLOM Total</t>
  </si>
  <si>
    <t>SARABIA CRESPO Total</t>
  </si>
  <si>
    <t>SARÄU Total</t>
  </si>
  <si>
    <t>SARDÀ FERRER Total</t>
  </si>
  <si>
    <t>SARRIÀ CARPIO Total</t>
  </si>
  <si>
    <t>SARRIA COPY SL Total</t>
  </si>
  <si>
    <t>SASTRE CABA Total</t>
  </si>
  <si>
    <t>SAT LAUNDRY PRO 2016 S.L. Total</t>
  </si>
  <si>
    <t>Explotació Bar-cafeteria CE Mas Guinardó</t>
  </si>
  <si>
    <t>SATOSHI HAYAMI SERRANO Total</t>
  </si>
  <si>
    <t>SAU POVEA Total</t>
  </si>
  <si>
    <t>SAULA S A Total</t>
  </si>
  <si>
    <t>Servei de manteniment a la Biblioteca Jaume Fuster</t>
  </si>
  <si>
    <t>SAUTER IBERICA SA Total</t>
  </si>
  <si>
    <t>Assistència tècnica redacció plecs i informes serveis telecomunicacions</t>
  </si>
  <si>
    <t>Elaboració del Projecte i pllec tècnic de la Sala Conjunta  redundant</t>
  </si>
  <si>
    <t>SAYOS &amp; CARRERA SL Total</t>
  </si>
  <si>
    <t>SBP-COMUNICADORES ASOCIADOS IM Total</t>
  </si>
  <si>
    <t>Auditoria Projecte Executiu reposició paviment Pg. Joan de Borbó.</t>
  </si>
  <si>
    <t>SBS SIMON I BLANCO, S.L.P. Total</t>
  </si>
  <si>
    <t>SCHINDLER, S.A. Total</t>
  </si>
  <si>
    <t>SCHOLA DIDACTICA ACTIVA, S.L. Total</t>
  </si>
  <si>
    <t>Servei d'inspecció periòdica d'instal.lacions edificis Districte.</t>
  </si>
  <si>
    <t>SCI SERVICIOS CONTROL E INSPEC Total</t>
  </si>
  <si>
    <t>SCOPIA VISUAL INTERFACES SYSTE Total</t>
  </si>
  <si>
    <t>SDAV SYSTEMS SL Total</t>
  </si>
  <si>
    <t>Oficina Tècnica Servei d'Informació de Proximitat</t>
  </si>
  <si>
    <t>SDG CONSULTINH ESPAÑA S.L Total</t>
  </si>
  <si>
    <t>SEBASTIÁN VALLE Total</t>
  </si>
  <si>
    <t>SECCIO ESP.SANT JOAN DE MATA Total</t>
  </si>
  <si>
    <t>despeses inscripcions bonificades tallers cotxeres casinet 2017</t>
  </si>
  <si>
    <t>Projectes Interculturals</t>
  </si>
  <si>
    <t>Serveis complementaris sales 2017 cotxeres-casinet</t>
  </si>
  <si>
    <t>SECRET.D'ENTIT.SANTS-HOSTAFRAN Total</t>
  </si>
  <si>
    <t>INSPECCIO I CERTIFICAT LINIES DE VIDA CAN SALADRIGUES</t>
  </si>
  <si>
    <t>SECURMAN PROTECCIÓN EN ALTURA Total</t>
  </si>
  <si>
    <t>SEDETAROCK Total</t>
  </si>
  <si>
    <t>SEGAGLOBAL SL Total</t>
  </si>
  <si>
    <t>Direcció obres de reforma interior per ampliació EI Nou Barris</t>
  </si>
  <si>
    <t>Direcció obres reforma interior per ampliació del CAFT St. Pere Més Baix</t>
  </si>
  <si>
    <t>SEGARRA ALBAREDA, LUIS Total</t>
  </si>
  <si>
    <t>Suport comunicació projectes i activitats La Marina Ll. Barris Camp 7.1</t>
  </si>
  <si>
    <t>SEGARRA DALMASES Total</t>
  </si>
  <si>
    <t>Control ambiental edifici Torrent de l'Olla</t>
  </si>
  <si>
    <t>SEGLA ASOCIADOS S.L. Total</t>
  </si>
  <si>
    <t>SEGUI PEREZ Total</t>
  </si>
  <si>
    <t>SEGURA PROCURADORES SLP Total</t>
  </si>
  <si>
    <t>SEGURIDAD GALLEGA NOSA TERRA, Total</t>
  </si>
  <si>
    <t>Armers mòdul especial UT3 per GUB</t>
  </si>
  <si>
    <t>Subministrament d'armers per a la GUB</t>
  </si>
  <si>
    <t>SEGURIDAD INTERNACIONAL M.S.M. Total</t>
  </si>
  <si>
    <t>Servei de vigilància Festa Major del Poblenou</t>
  </si>
  <si>
    <t>Servei Vigilància Envelat Festa Major Sant Andreu</t>
  </si>
  <si>
    <t>SEGURIDAD PREVENTIVA CUATRO SL Total</t>
  </si>
  <si>
    <t>SEGURINSA SL. Total</t>
  </si>
  <si>
    <t>SEGURMOVE MUDANZAS, SL Total</t>
  </si>
  <si>
    <t>Llicencies creative cloud</t>
  </si>
  <si>
    <t>Adquisició de Workstations per a GIS</t>
  </si>
  <si>
    <t>Subministrament equips informàtics noves sales reunions</t>
  </si>
  <si>
    <t>SEIDOR, SA Total</t>
  </si>
  <si>
    <t>SELECTA RESTAURACION PARA HOTE Total</t>
  </si>
  <si>
    <t>SELGA CASARRAMONA Total</t>
  </si>
  <si>
    <t>SELLARES GARCES Total</t>
  </si>
  <si>
    <t>Despeses de consum d'aigua</t>
  </si>
  <si>
    <t>SERVEI D'AIGUA DEL CONSELL TRIBUTARI</t>
  </si>
  <si>
    <t>Servei de subministrament d'aigua</t>
  </si>
  <si>
    <t>SEMAE ACQUAJET SL Total</t>
  </si>
  <si>
    <t>SEMPRE A PUNT, S.L. Total</t>
  </si>
  <si>
    <t>Subministrament pilones de polímers flexibles</t>
  </si>
  <si>
    <t>SEÑ. Y BALIZAMIENTOS LA CASTEL Total</t>
  </si>
  <si>
    <t>SENABRE RIBES Total</t>
  </si>
  <si>
    <t>Lot 2 - Districtes de Sarrià-Sant Gervasi i Gràcia</t>
  </si>
  <si>
    <t>Fabricació i instal·lació de tòtems al carrer Pere IV</t>
  </si>
  <si>
    <t>SEÑALES GIROD S.L. Total</t>
  </si>
  <si>
    <t>Obres paviment podotàctil a la Superilla del Poblenou</t>
  </si>
  <si>
    <t>Manteniment 30 radars pedagògics</t>
  </si>
  <si>
    <t>Modificació senyalització peatonal Districte de CV</t>
  </si>
  <si>
    <t>Jocs termoplàstics i senyalització horitzontal bicis SIP9</t>
  </si>
  <si>
    <t>SEñALIZACIONES JICA, S.A. Total</t>
  </si>
  <si>
    <t>SENDRA FONT Total</t>
  </si>
  <si>
    <t>Assessorament tècnic desenvolupament del projecte científic</t>
  </si>
  <si>
    <t>SENRA PETIT, PAU Total</t>
  </si>
  <si>
    <t>Subministrament de 3 fonts d'aigua potable GSP</t>
  </si>
  <si>
    <t>SENTIL 2000 SL Total</t>
  </si>
  <si>
    <t>Servei d'interpretació i traducció a la Unitat d'Investigació de la GUB</t>
  </si>
  <si>
    <t>Serveis d'intèrprets i traducció U.I. GUB</t>
  </si>
  <si>
    <t>Serveis traducció i revisió GUB</t>
  </si>
  <si>
    <t>SEPROTEC,TRADUCC. E INTERPRET. Total</t>
  </si>
  <si>
    <t>SERAM SERVICIOS GENERALES, SL Total</t>
  </si>
  <si>
    <t>SERDA CABRE Total</t>
  </si>
  <si>
    <t>SERES GOMEZ Total</t>
  </si>
  <si>
    <t>SERGIO UBIÑANA SANTOS Total</t>
  </si>
  <si>
    <t>SERIGRUP ARTS GRAFIQUES SL Total</t>
  </si>
  <si>
    <t>SERIKAT CONSULTORIA E INFORMAT Total</t>
  </si>
  <si>
    <t>Servei ambulància Carnestoltes Trinitat Vella</t>
  </si>
  <si>
    <t>SERMEDBCN OGM, SL Total</t>
  </si>
  <si>
    <t>SERO CARDONA Total</t>
  </si>
  <si>
    <t>SERRA ESPAULELLA Total</t>
  </si>
  <si>
    <t>SERRA MARTINEZ Total</t>
  </si>
  <si>
    <t>Assistència tècnica per ralitzar tasques de Delineació amb CAD</t>
  </si>
  <si>
    <t>SERRA ROSES, CARLOS Total</t>
  </si>
  <si>
    <t>SERRA ZANTOP Total</t>
  </si>
  <si>
    <t>SERRANO PORREDON Total</t>
  </si>
  <si>
    <t>SERRASOLSAS Total</t>
  </si>
  <si>
    <t>SERUNION, S.A. Total</t>
  </si>
  <si>
    <t>Formació en Autoprotecció i Situacions d'Emergència</t>
  </si>
  <si>
    <t>SERV INTEGRALS PSICOLOGIA SANT Total</t>
  </si>
  <si>
    <t>SERV. DESENVOLUPAMENT ORIENTAT Total</t>
  </si>
  <si>
    <t>BG- Cond. solar c. Sardenya 420 com a pati d'escola</t>
  </si>
  <si>
    <t>CONSTRUCCIO VORERA PASSANT TRAV. DE LES CORTS AMB C/LES CORTS</t>
  </si>
  <si>
    <t>OBRA D'ADEQUACIÓ PASSATGE TRULLAS</t>
  </si>
  <si>
    <t>Obres estacions de recàrrega vehicles elèctrics</t>
  </si>
  <si>
    <t>RESTAURACIO FAÇANA ED 6 CIRCULACIÓ (C/A 97-103 ZONA FRANCA)</t>
  </si>
  <si>
    <t>SERV. INTEGRALS MANTENIMENT RU Total</t>
  </si>
  <si>
    <t>Millores seguretat relacionades amb riscos laborals</t>
  </si>
  <si>
    <t>Obres d'adequació de diversos habitatges de l'Àrea</t>
  </si>
  <si>
    <t>Obres de modificació i reforma despatxos del PIAD Sants Monjuic</t>
  </si>
  <si>
    <t>Obres d'instal.lació de sistemes d'alarma a habitatges gent gran Montnegre</t>
  </si>
  <si>
    <t>Remodelació diferents espais Cases Consistorials.</t>
  </si>
  <si>
    <t>SERV.CATALANS SERVEICA S.A. Total</t>
  </si>
  <si>
    <t>SERV.PERM.GARAJE ESPAñA Total</t>
  </si>
  <si>
    <t>Servei àpats caporals, sergents i sots-inspectors GUB</t>
  </si>
  <si>
    <t>SERVEI D'ÀPATS, S.L. Total</t>
  </si>
  <si>
    <t>SERVEI TÈCNIC PLANA FÀBREGA, S Total</t>
  </si>
  <si>
    <t>Infraestructures actes i activitats a Gràcia</t>
  </si>
  <si>
    <t>Infraestructures per als actes i activitats a Gràcia</t>
  </si>
  <si>
    <t>Servei de lloguer infraestructures actes districte</t>
  </si>
  <si>
    <t>Infraestructures actes carnestoltes</t>
  </si>
  <si>
    <t>Infraestructures actes darrer trimestre 2017</t>
  </si>
  <si>
    <t>Infraestructures actes extraordinaris FM Horta</t>
  </si>
  <si>
    <t>Infraestructures per a actes i activitats al carrer a Gràcia</t>
  </si>
  <si>
    <t>Lloguer d'elements d'infraestructures i escenografia</t>
  </si>
  <si>
    <t>Lloguer infraestructures per actes de festes majors</t>
  </si>
  <si>
    <t>Subministrament infraestructures 1r. trimestre</t>
  </si>
  <si>
    <t>SERVEIS  L'ESPECTACLE RULOT, S Total</t>
  </si>
  <si>
    <t>Dinamització dels Casals de Gent Gran del Districte de Sant Martí</t>
  </si>
  <si>
    <t>EDUCADORS/ES CIVIC/QUES ESPAI PUBLIC DTE S MARTI</t>
  </si>
  <si>
    <t>Gestió i dinamització del Projecte Via Trajana</t>
  </si>
  <si>
    <t>Gestió i dinamització Espai Familiar Sagrada Família</t>
  </si>
  <si>
    <t>Gestió i dinamització servei De 0 a 3: Infants en Família 2018 SF</t>
  </si>
  <si>
    <t>Gestió intervenció convivència en l’espai públic,  l’1 al 9 gener</t>
  </si>
  <si>
    <t>Implementació del "Pla de Millora" a Casals de Gent Gran de S.Martí</t>
  </si>
  <si>
    <t>Realització Mostra de Joguines Sagrada Família Nadal 2017</t>
  </si>
  <si>
    <t>Servei suport gestió esdeveniments via pública</t>
  </si>
  <si>
    <t>Suport gestió via pública Districte Ciutat Vella</t>
  </si>
  <si>
    <t>Suport inscripcions tallers CC Sant Andreu</t>
  </si>
  <si>
    <t>SERVEIS A LES PERSONES ENCÍS, Total</t>
  </si>
  <si>
    <t>SERVEIS ANIMALS DOMESTICS, S.L Total</t>
  </si>
  <si>
    <t>Lloguer material sonorització concert J. Neddermann</t>
  </si>
  <si>
    <t>SERVEIS DE L'ESPECTACLE EDISON Total</t>
  </si>
  <si>
    <t>SERVEIS DE RADIO COMUNICACIO W Total</t>
  </si>
  <si>
    <t>Acte Premis "Comerç de Barcelona"</t>
  </si>
  <si>
    <t>Infraestructures actes al carrer</t>
  </si>
  <si>
    <t>Servei infraestructures Nit de l'esport</t>
  </si>
  <si>
    <t>Suport activitats del calendari popular i festiu barris del districte</t>
  </si>
  <si>
    <t>Lloguer TV i disc dur per expo Dones en moviments</t>
  </si>
  <si>
    <t>Material escenografia per a actes al carrer</t>
  </si>
  <si>
    <t>Submniitrament infraestructures</t>
  </si>
  <si>
    <t>SERVEIS DEL ESPECTACLE FOCUS, Total</t>
  </si>
  <si>
    <t>SERVEIS D'INTERNET JAVAJAN, SL Total</t>
  </si>
  <si>
    <t>SERVEIS EDUCACIÓ NO FORMAL, S. Total</t>
  </si>
  <si>
    <t>PROJECTE INSERCIÓ LABORAL JOVES PPOO EFICIÈNCIA ENERGÈTICA</t>
  </si>
  <si>
    <t>SERVEIS ENERGETICS BASICS AUTO Total</t>
  </si>
  <si>
    <t>Servei de gestió, coordinació i direcció VINCLESBCN fase II</t>
  </si>
  <si>
    <t>SERVEIS I COMPLEMENTS INFRAEST Total</t>
  </si>
  <si>
    <t>SERVEIS INTEGRALS DE BENESTAR Total</t>
  </si>
  <si>
    <t>SERVEIS INTEGRALS DE FOTOGRAFI Total</t>
  </si>
  <si>
    <t>Arranjament de grada i mur lateral camp futbol La Bascula</t>
  </si>
  <si>
    <t>CLIMATITZACIO TEATRE SAT</t>
  </si>
  <si>
    <t>M - Instal·lació mòdul minusvàlids CEM Llars Mundet</t>
  </si>
  <si>
    <t>Obres de reparació i adequació elements constructius CF Nou Barris.</t>
  </si>
  <si>
    <t>TREBALLS DE REFORMA, AMPLIACIO EQUIPAMENTS DTE. LES CORTS</t>
  </si>
  <si>
    <t>SERVEIS INTEGRALS VICDAMA, SLU Total</t>
  </si>
  <si>
    <t>Aparcabicis de 5 places (2unitats) per SPEIS</t>
  </si>
  <si>
    <t>SERVEIS MAQUINARIA BANYOLINA S Total</t>
  </si>
  <si>
    <t>INSTAL.LACIO 2 PISTES BÀSKET, COBERTA I VESTIDORS</t>
  </si>
  <si>
    <t>SERVEIS OBRES I MANTENIMENT, S Total</t>
  </si>
  <si>
    <t>SERVEIS PSICOLOGIA APLICADA SE Total</t>
  </si>
  <si>
    <t>Manteniment i actualització de la pàgina web del CESB</t>
  </si>
  <si>
    <t>SERVERPAGBCN, SL Total</t>
  </si>
  <si>
    <t>obres de renovció de la claveguera de rasos de peguera.</t>
  </si>
  <si>
    <t>SERVIÀ CANTÓ, SA Total</t>
  </si>
  <si>
    <t>Neteja de la catifa de la seu del districte</t>
  </si>
  <si>
    <t>neteja desembre catifa Seu Dte.</t>
  </si>
  <si>
    <t>SERVICIO CONTEN. HIGIÉNICOS SA Total</t>
  </si>
  <si>
    <t>SERVICIO ESTACION,S.A. Total</t>
  </si>
  <si>
    <t>Control accesos centre gent gran Nou de la Rambla</t>
  </si>
  <si>
    <t>servei auxiliar d'atenció als usuaris Arxiu Cont.</t>
  </si>
  <si>
    <t>SERVICIO INTEGRAL DE FINCAS UR Total</t>
  </si>
  <si>
    <t>SERVICIO TECNICO S.T.G. SL Total</t>
  </si>
  <si>
    <t>Modificació i reforma de despatxos a Equipament Integral Nou Barris</t>
  </si>
  <si>
    <t>SERVICIOS A USUARIOS, SA Total</t>
  </si>
  <si>
    <t>Arranjament local Can Batlló- Coòpolis</t>
  </si>
  <si>
    <t>Obra de treballs de ram de paleta per l'adequació del local</t>
  </si>
  <si>
    <t>obres millora espai c. Nil Fabra 20</t>
  </si>
  <si>
    <t>OBRES MILLORA PISTES TENIS CAN ROS</t>
  </si>
  <si>
    <t>OBRES PER A LA REFORMA DE L’ESPAI FAMILIAR DEL CENTRE CÍVIC SAGRADA FAMILIA</t>
  </si>
  <si>
    <t>OBRES PER ADEQUAR NOVA SALA DE REUNIONS-OFFICE SEU DISTRICTE DE SANT MARTI</t>
  </si>
  <si>
    <t>Obres reforma local carrer Avinyó 7</t>
  </si>
  <si>
    <t>Reforma clima zona altell planta entresol Ed. Nou</t>
  </si>
  <si>
    <t>Reforma local per adolescents i joves al c/Leiva</t>
  </si>
  <si>
    <t>ESMENES INSTAL.LACIO ELECTRICA PG TORRENT ESTADELLA, 11</t>
  </si>
  <si>
    <t>Servei de treballs de reg i jardineria a diversos centres del Districte</t>
  </si>
  <si>
    <t>TRASLLAT MATERIAL ENTITATS FABRA I COATS A MAGATZEM ESPRONCEDA</t>
  </si>
  <si>
    <t>SUBMINISTRAMENT I COL.LOCACIÓ DE LLUMENERES BIBLIOTECA  SAGRADA FAMILIA</t>
  </si>
  <si>
    <t>SERVICIOS E INSTALACIONES ALDA Total</t>
  </si>
  <si>
    <t>Suport en la preparació d'informes Excel i Powerpoint per a la DSP</t>
  </si>
  <si>
    <t>SERVICIOS GENERALES DE GESTIO Total</t>
  </si>
  <si>
    <t>RECONSTRUCCIO I REHAB. BAIXANTS SOTA SOSTRE SANITARI FUTBOL TRINITAT VELLA</t>
  </si>
  <si>
    <t>SERVICIOS INTEGRALES SERMA 200 Total</t>
  </si>
  <si>
    <t>SERVICIOS INTEGRALES UNITECNIC Total</t>
  </si>
  <si>
    <t>renovació llicències Design/PhotoshopD.Comunicació</t>
  </si>
  <si>
    <t>reparacions de PDA i d'impressores PDA [GUB]</t>
  </si>
  <si>
    <t>serveis suport impressió remota i manteniment dispositius del Mycelium</t>
  </si>
  <si>
    <t>Adquisició d’un equip informàtic pel Centre Cívic Convent de Sant Agustí</t>
  </si>
  <si>
    <t>ADQUISICIÓ DE MAQUINARI DIGITAL INVENTARIABLE DISTRICTE CIUTAT VELLA</t>
  </si>
  <si>
    <t>Adquisició de material informàtic per serveis a les persones</t>
  </si>
  <si>
    <t>Adquisició de monitors per la seu del districte de l'Eixample</t>
  </si>
  <si>
    <t>Adquisició de pantalles d'ordinador</t>
  </si>
  <si>
    <t>Adquisició de pantalles d'ordinadors per E.G.G. Esquerra de l'Eixample</t>
  </si>
  <si>
    <t>Adquisició d'equips informàtics i software pel Centre Cívic Pati Llimona</t>
  </si>
  <si>
    <t>Adquisició d'ordinadors per la seu del districte de l'Eixample</t>
  </si>
  <si>
    <t>ADQUISICIÓ DOS ORDINADORS PORTÀTILS</t>
  </si>
  <si>
    <t>Adquisició d'un portàtil i una tablet per l'Auditori Calàbria</t>
  </si>
  <si>
    <t>Adquisició maquinari digital inventariable per la seu i subseu Districte</t>
  </si>
  <si>
    <t>ARRENDAMENT 11 MULTIFUNCIONALS DEPENDÈNCIES DTE LES CORTS</t>
  </si>
  <si>
    <t>Compra cable carregador ordinador portàtil Regidoria</t>
  </si>
  <si>
    <t>Comprar 21 PC's pels llocs de treball nous del districte</t>
  </si>
  <si>
    <t>Material informàtic NO HOMOLOGAT per a la Guàrdia Urbana</t>
  </si>
  <si>
    <t>Material inventariable d'informàtica (CPU)</t>
  </si>
  <si>
    <t>SERVICIOS MICROINFORMATICA SA Total</t>
  </si>
  <si>
    <t>Despeses de transport d'aliments des del Banc d'Aliments i la U Europea</t>
  </si>
  <si>
    <t>SERVIGATRANS 2010, S.L. Total</t>
  </si>
  <si>
    <t>SERVIGESPLAN, S.L. Total</t>
  </si>
  <si>
    <t>Compra cortines per el teatre del Centre Cívic Can Felipa</t>
  </si>
  <si>
    <t>Compra de cortines per a consergeria de la Seu dte</t>
  </si>
  <si>
    <t>Compra de cortines per a la Secretaria Jurídica del dte</t>
  </si>
  <si>
    <t>Compra de cortines per al centre civic Besòs</t>
  </si>
  <si>
    <t>Subministrament cortines Espai Antoni Miró Peris</t>
  </si>
  <si>
    <t>SERVITEC EQUIPS D'OFICINA, S.L Total</t>
  </si>
  <si>
    <t>Coordianció del projecte Agenda Comú València -BCN</t>
  </si>
  <si>
    <t>SET-C, S. COOP. C. LTDA. Total</t>
  </si>
  <si>
    <t>MAPATGE I RUTES D’ECONOMIA SOCIAL I SOLIDÀRIA</t>
  </si>
  <si>
    <t>SETEM (SERVEI TERCER MON) Total</t>
  </si>
  <si>
    <t>compra de paper en raima Gerència de Recursos</t>
  </si>
  <si>
    <t>PAPER EN RAIMA FIBRA VERGE 2017/2018</t>
  </si>
  <si>
    <t>Paper fibra verge</t>
  </si>
  <si>
    <t>PAPER RAIMA FIBRA VERGE DTE EIXAMPLE 2018</t>
  </si>
  <si>
    <t>Subm.paper en raïma fibra verge (DAM 2015 13 Lot2)</t>
  </si>
  <si>
    <t>SUBMINIST PAPER EN RAIMA FIBRA VERGE 2017-2018</t>
  </si>
  <si>
    <t>Subministrament màquina perforadora</t>
  </si>
  <si>
    <t>Subministrament paper fibra verge 2017-2018</t>
  </si>
  <si>
    <t>Subministrament paper raima fibra verge 2016-2017</t>
  </si>
  <si>
    <t>subministrament paper raïma fibra verge 2017-2018</t>
  </si>
  <si>
    <t>SUMINIS. PAPER FIBRA VERGE 2017-2018</t>
  </si>
  <si>
    <t>Suministrament paper raïma blanc homologat.</t>
  </si>
  <si>
    <t>SET-PRAT PAPER DISTRIBUCIONS S Total</t>
  </si>
  <si>
    <t>Suport en l'eina Power BI per als usuaris de l'Àrea Drets Socials</t>
  </si>
  <si>
    <t>SETTING CONSULTORIA EN TECNOLO Total</t>
  </si>
  <si>
    <t>Servei reparació equip de so per actes civics</t>
  </si>
  <si>
    <t>SETUP AV PROJECTS SL Total</t>
  </si>
  <si>
    <t>Compra de mobiliari per casals del districte</t>
  </si>
  <si>
    <t>Mobiliari Casal de gent gran Parc del Clot</t>
  </si>
  <si>
    <t>Mobiliari Casal de gent gran Taulat</t>
  </si>
  <si>
    <t>SEUBA S.A. Total</t>
  </si>
  <si>
    <t>TRANSPORT I EMMAGATZEMATGE EXPOSICIÓ KIM MANRESA</t>
  </si>
  <si>
    <t>SFERA PRINT-SPACE SL Total</t>
  </si>
  <si>
    <t>SFERA SEGUR SERVEIS AUXILIARS Total</t>
  </si>
  <si>
    <t>AUTORITZACIÓ SGAE ACTES DISTRICTES</t>
  </si>
  <si>
    <t>SGAE SOCIED.GRAL.AUTORES Y EDI Total</t>
  </si>
  <si>
    <t>Direcció obres de les escales de l'avinguda Rasos de Peguera.</t>
  </si>
  <si>
    <t>Redacció i Direcció obres de 3 projectes de via pública al Districte.</t>
  </si>
  <si>
    <t>SGS INSPECCIONES REGLAMENTARIA Total</t>
  </si>
  <si>
    <t>Assist. tèc. auditoria manteniment i millora via pública 1r. trimestre any.</t>
  </si>
  <si>
    <t>AT Plec contractes manteniment estructures i mobiliari urbà</t>
  </si>
  <si>
    <t>AT Redacció Plecs Contracte Obres Millora Túnels Viaris</t>
  </si>
  <si>
    <t>Auditoria projecte execució urbanització pati interior Parc de Llevant</t>
  </si>
  <si>
    <t>COORDINACIO SEGURETAT I SALUT URBANITZACIO CARRER EDURADO TORROJA</t>
  </si>
  <si>
    <t>D.OBRA I COOR SEGURETAT I SALUT ADEQUACIO P. TRULLAS I OBRES PUIGCERDA, 127</t>
  </si>
  <si>
    <t>DF+CSS AC TUNELS</t>
  </si>
  <si>
    <t>Elaboració inventari i auditoria telecomunicacions</t>
  </si>
  <si>
    <t>PROJECTE INSTAL.LACIO PILONA AUTOMATICA CARRER MOSCOU</t>
  </si>
  <si>
    <t>Redacció de projectes de millora del manteniment de la via pública.</t>
  </si>
  <si>
    <t>Redacció projecte millora túnel Rovira</t>
  </si>
  <si>
    <t>SGS TECNOS, S.A. Total</t>
  </si>
  <si>
    <t>SHEREZADA BARDAJI GONZALEZ Total</t>
  </si>
  <si>
    <t>SHOW FACTORY PRODUCCIONS SL Total</t>
  </si>
  <si>
    <t>SHOW LINCE PRODUCCIONS, SL Total</t>
  </si>
  <si>
    <t>Implantació catàleg documents del Model de Gestió de Documents Electrònics</t>
  </si>
  <si>
    <t>SIBADOC S.L. Total</t>
  </si>
  <si>
    <t>SICHAU ROSSELL Total</t>
  </si>
  <si>
    <t>SIDA-STUDI DE BARCELONA Total</t>
  </si>
  <si>
    <t>Planificació, gestió i suport a l'estratègia comunicativa del SAIER</t>
  </si>
  <si>
    <t>SIERRA BEDOYA, ZULMA ANDREA Total</t>
  </si>
  <si>
    <t>SIETE PUERTAS S.A. Total</t>
  </si>
  <si>
    <t>Elaboració peritatge de treballs i contractes</t>
  </si>
  <si>
    <t>SIGMA EQT SERVEI, S.L. Total</t>
  </si>
  <si>
    <t>PLA ESTRATÈGIC DINAMITZACIÓ COMERCIAL AL BARRI DE LA MATERNITAT SANT RAMON</t>
  </si>
  <si>
    <t>Projecte arts escèniques vinculades al barri de Fort Pienc</t>
  </si>
  <si>
    <t>SIGMA SERVICIOS PROFESIONALES Total</t>
  </si>
  <si>
    <t>Subministrament peces separadores carril bici Pg. St. Joan</t>
  </si>
  <si>
    <t>SIGNAL ROAD SL Total</t>
  </si>
  <si>
    <t>Arranjament de calçades i senyalització horitzontal i vertical SIP9</t>
  </si>
  <si>
    <t>Actuacions seguretat Guardia Urbana</t>
  </si>
  <si>
    <t>Subministrament i col·locació de senyalització termoplàstica NXB V.1</t>
  </si>
  <si>
    <t>SIGNUM NORDEST, S.L. Total</t>
  </si>
  <si>
    <t>SILES MOLINA Total</t>
  </si>
  <si>
    <t>SILS SERVEIS INTEGRALS EN LLEN Total</t>
  </si>
  <si>
    <t>SILVA MARCELINO Total</t>
  </si>
  <si>
    <t>Treballs de millora Centre Civi el Sortidor</t>
  </si>
  <si>
    <t>SILVA RODRIGUEZ, JOSE MANUEL Total</t>
  </si>
  <si>
    <t>Nou sistema de bancs de tir per a la Galeria UT-1 GUB</t>
  </si>
  <si>
    <t>Nou sistema de tir per a la Guàrdia Urbana</t>
  </si>
  <si>
    <t>Subministrament de test de drogues per a la GUB</t>
  </si>
  <si>
    <t>SIM EQUIPOS ELECTRONICA PROFES Total</t>
  </si>
  <si>
    <t>SIMO CARLES Total</t>
  </si>
  <si>
    <t>Traducció simultània per a esdeveniments</t>
  </si>
  <si>
    <t>SIMULTANIA INTERPRETS, SL Total</t>
  </si>
  <si>
    <t>SIN CIRES Total</t>
  </si>
  <si>
    <t>Projecte "Som Memòria Històrica de Sant Martí " amb veïns i entitats</t>
  </si>
  <si>
    <t>SINATRA NORBERTO EDUARDO Total</t>
  </si>
  <si>
    <t>SINDIHOGAR / SINDILLAR Total</t>
  </si>
  <si>
    <t>ORDENANÇA RESTRICCIÓ DEL TRÀNSIT: ESTRUCTURA I CONTINGUT</t>
  </si>
  <si>
    <t>SINERGIA ENERGIA DRET MEDI AMB Total</t>
  </si>
  <si>
    <t>SINERGIA VALUE Total</t>
  </si>
  <si>
    <t>SINFONIA TECNICA Total</t>
  </si>
  <si>
    <t>SINGULAR NET CONSULTING S.L Total</t>
  </si>
  <si>
    <t>INCLUSIÓ COMERCIANTS XINESOS A LES ASSOC.  DE COMERCIANTS DE SANT ANDREU</t>
  </si>
  <si>
    <t>SINOCOR INTERNACIONAL TRADE SL Total</t>
  </si>
  <si>
    <t>Pla de la Fase 2 del servei Vincles i desplegament</t>
  </si>
  <si>
    <t>SINOPSI CONSULTORIA S.L Total</t>
  </si>
  <si>
    <t>Estudis previs per ubicar la nova Sala Conjunta de Comandament</t>
  </si>
  <si>
    <t>SIO2 ARCH SLP Total</t>
  </si>
  <si>
    <t>Assistència tècnica audiovisual sessions plenàries</t>
  </si>
  <si>
    <t>INSTAL.LACIO PROJECTOR DIRECCCIO LLICÈNCIES I ESPAI PÚBLIC</t>
  </si>
  <si>
    <t>Manteniment d'equips audiovisulas, megafonia i assistencia als plenaris</t>
  </si>
  <si>
    <t>MANTENIMENT INSTAL·LACIONS IMATGE I SO 2017</t>
  </si>
  <si>
    <t>SUPORT TÈCNIC AUDIOVISUAL SESSIONS ÒRGANS DE GOVERN I PARTICIPACIÓ 2018</t>
  </si>
  <si>
    <t>Assistencia tècnica lloguer material 23-3-17 al carrer Llacuna 25</t>
  </si>
  <si>
    <t>SIOL TECNOLOGIA SL Total</t>
  </si>
  <si>
    <t>SIR CARNS S.L. Total</t>
  </si>
  <si>
    <t>Manteniment anual Unicorn 2017 del SEDAC</t>
  </si>
  <si>
    <t>SIRSI IBERIA, S.L. Total</t>
  </si>
  <si>
    <t>SIST.AVANÇATS ENERGIA SOLAR TE Total</t>
  </si>
  <si>
    <t>SISTEMA D'EMERGENCIES MEDIQUES Total</t>
  </si>
  <si>
    <t>SISTEMAS DE TECNOLOGIA APLICAD Total</t>
  </si>
  <si>
    <t>Redacció pla d'autoprotecció galeries i sales tècniques 22@</t>
  </si>
  <si>
    <t>SISTEMAS I.T.F.  SL Total</t>
  </si>
  <si>
    <t>Adquisició d'una unitat mòbil de mesura de la QA</t>
  </si>
  <si>
    <t>SISTEMAS TECNOLOGICOS AVANZADO Total</t>
  </si>
  <si>
    <t>Servei impressió per l'Oficina Atenció Públic per revisió de cadastre</t>
  </si>
  <si>
    <t>SISTEMES CAD GIRONA SLU Total</t>
  </si>
  <si>
    <t>SISTEMES DE L'HOSP. I B.LLOBR. Total</t>
  </si>
  <si>
    <t>Adquisició equips d'impressió multifunció Àrea Drets de Ciutadania, P. i T.</t>
  </si>
  <si>
    <t>Adquisició euips d'impressió multifunció per Àrea Drets de Ciutadania, PiT</t>
  </si>
  <si>
    <t>Sub. accessoris equip multifuncio - Dep. Informació i Registre</t>
  </si>
  <si>
    <t>Sub. equip multifunció - blanc i negre - Dep. Informació i registre</t>
  </si>
  <si>
    <t>Subministrament equip multifuncio D.S. Llicències</t>
  </si>
  <si>
    <t>SISTEMES D'OFICINA DEL VALLES Total</t>
  </si>
  <si>
    <t>SISTEMES D'ORGANITZACIÓ, SA Total</t>
  </si>
  <si>
    <t>Base de dades i gestió de la informació programa E+S</t>
  </si>
  <si>
    <t>SISTEMES INFORMATICS A MIDA S. Total</t>
  </si>
  <si>
    <t>SISTER SONIC SL Total</t>
  </si>
  <si>
    <t>SIT GRUPO EMPRESARIAL SL Total</t>
  </si>
  <si>
    <t>LLICENCIA SOFTWARE ON LINE CONTENT SUITE</t>
  </si>
  <si>
    <t>SITEIMPROVE SPAIN SL Total</t>
  </si>
  <si>
    <t>SL VERTEX EMPRESARIAL DE SERVE Total</t>
  </si>
  <si>
    <t>Subministrament patins pel Rollergames</t>
  </si>
  <si>
    <t>SLIDE SPORTS S.L. Total</t>
  </si>
  <si>
    <t>SMALL PROJECTS, S.L. Total</t>
  </si>
  <si>
    <t>Definició model holístic per avaluació i seleccio altern concursos CPI</t>
  </si>
  <si>
    <t>Definició tècnica del projecte de paviments de les superilles</t>
  </si>
  <si>
    <t>SMART ENGINEERING, S.L. Total</t>
  </si>
  <si>
    <t>SMART IBERICA DE IMPULSO EMPRE Total</t>
  </si>
  <si>
    <t>SNOOP BARCELONA SL Total</t>
  </si>
  <si>
    <t>Allotjament dones i fills/lles violència masclista</t>
  </si>
  <si>
    <t>ALLOTJAMENT MANUT. VICTIMES VIOLENCIA MASCLISTA</t>
  </si>
  <si>
    <t>Allotjament termporal d'urgència SAIER</t>
  </si>
  <si>
    <t>ALLOTJAMENT VICTIMES VIOLÈNCIA MASCLISTA</t>
  </si>
  <si>
    <t>Allotjaments d'urgència CUESB, febrer</t>
  </si>
  <si>
    <t>Allotjaments d'urgència CUESB, gener</t>
  </si>
  <si>
    <t>CONTARCTACIÓ PENSIONS I HOTELS  SAIER</t>
  </si>
  <si>
    <t>Contractació pensions i hotels víctimes violència</t>
  </si>
  <si>
    <t>Gestió allotjament temporal i manutenció</t>
  </si>
  <si>
    <t>PENSIONS HOTELS ALLOTJAMENT USUARIS SAIER</t>
  </si>
  <si>
    <t>SNOW TRAVEL SA Total</t>
  </si>
  <si>
    <t>Estudi exploratori sobre l'abast dels extremismes violents a la ciutat</t>
  </si>
  <si>
    <t>SOBRINO GARCES, CRISTINA Total</t>
  </si>
  <si>
    <t>SOC. COOP. MEDINA Total</t>
  </si>
  <si>
    <t>SOC.FESTA SANT ANTONI ABAD SAN Total</t>
  </si>
  <si>
    <t>SOCA GARCIA Total</t>
  </si>
  <si>
    <t>Llicència utilització eina Social Elephants</t>
  </si>
  <si>
    <t>SOCIAL ELEPHANTS SL Total</t>
  </si>
  <si>
    <t>Neteja sotabosc f.públiques Tibidabo-Vallvidrera-Mas Sauró</t>
  </si>
  <si>
    <t>Neteja sotabosc tardor en finques municipals de Vallvidrera i Mas Sauró</t>
  </si>
  <si>
    <t>SOCIALFOREST, S.L. Total</t>
  </si>
  <si>
    <t>SOCIAS SANTAMATIA Total</t>
  </si>
  <si>
    <t>SOCIEDAD CORAL OBRERA LA GLORI Total</t>
  </si>
  <si>
    <t>Obra de reparació de la climatització del Casal de Gent Gran Josep Trueta</t>
  </si>
  <si>
    <t>SOCIEDAD ESP.CONSTRUC.ELECTRIC Total</t>
  </si>
  <si>
    <t>Lloguer ampolles d'oxígen SPEIS</t>
  </si>
  <si>
    <t>SOCIEDAD ESPAÑOLA CARBUROS MET Total</t>
  </si>
  <si>
    <t>SOCIEDAD ESPAñOLA DE ACUSTICA Total</t>
  </si>
  <si>
    <t>SOCIEDAD ESPAÑOLA DE VIGILANCI Total</t>
  </si>
  <si>
    <t>NOTIFICACIONS MESES ELECTORALS</t>
  </si>
  <si>
    <t>SOCIEDAD ESTATAL CORREOS Y TEL Total</t>
  </si>
  <si>
    <t>Comprovació prismes de serveis soterrats</t>
  </si>
  <si>
    <t>Substitució de bàculs semafòrics en mal estat</t>
  </si>
  <si>
    <t>Intal.lacio control indisciplina carril bus</t>
  </si>
  <si>
    <t>SOCIEDAD IBERICA CONST. ELECTR Total</t>
  </si>
  <si>
    <t>Activitats de formació ambiental a l'Aula Bosc de Turull</t>
  </si>
  <si>
    <t>Activitats educació ambiental AA Bosc Turull, juny</t>
  </si>
  <si>
    <t>SOCIETAT CATALANA D EDUCACIO A Total</t>
  </si>
  <si>
    <t>SOCIETAT CATALANA DE PETROLIS, Total</t>
  </si>
  <si>
    <t>Propostes i alternatives metabòliques Can Peguera</t>
  </si>
  <si>
    <t>SOCIETAT ORGANICA +10 SCCL Total</t>
  </si>
  <si>
    <t>manteniment anual 2017 SAI's Seu i OAC-Eixample</t>
  </si>
  <si>
    <t>MANTENIMENT EQUIPS INFORMÀTICS SAI DISTRICTE LES CORTS 2018</t>
  </si>
  <si>
    <t>Manteniment SAI’s  (Sistema d’Alimentació Ininterrompuda) Ciutat Vella</t>
  </si>
  <si>
    <t>Manteniment SAIS del Dte.</t>
  </si>
  <si>
    <t>MANTENIMENT SAIS DISTRICTE ANY 2017</t>
  </si>
  <si>
    <t>Manteniment SAI'S edificis de la Gerència de Seguretat i Prevenció</t>
  </si>
  <si>
    <t>reparació SAI Guardia Urbana</t>
  </si>
  <si>
    <t>SOCOMEC IBERICA SA Total</t>
  </si>
  <si>
    <t>SODEPAU Total</t>
  </si>
  <si>
    <t>Ventilació de la Galeria de Tir Prefectura 2a Fase</t>
  </si>
  <si>
    <t>SOGESA INSTALACIONES INTEGRALE Total</t>
  </si>
  <si>
    <t>Impuls de projectes de formació en competències digitals i esdv relacionats</t>
  </si>
  <si>
    <t>SOKO DIGITAL SL Total</t>
  </si>
  <si>
    <t>SOLA ALONSO Total</t>
  </si>
  <si>
    <t>SOLÀ FLORES Total</t>
  </si>
  <si>
    <t>SOLA GUSIÑER Total</t>
  </si>
  <si>
    <t>Cert. LL. Activitats c.c. Vallvidrera i Rectoret</t>
  </si>
  <si>
    <t>SOLANILLA CABALLERO, MARC Total</t>
  </si>
  <si>
    <t>Elaboració documents ordenacions singulars terrasses Rambla i entorns</t>
  </si>
  <si>
    <t>V - Distribucions prèvies Pl. Bacardí i Pl. Zurbaran</t>
  </si>
  <si>
    <t>SOLANS ESTEVE, EULALIA Total</t>
  </si>
  <si>
    <t>SOLANS MERINO Total</t>
  </si>
  <si>
    <t>Subministr. i muntatge cortines pisos 5èBi 6èB finca Av.F.Cambó,17</t>
  </si>
  <si>
    <t>SOLART SCP Total</t>
  </si>
  <si>
    <t>Projecte i direccio d'obra Altell al Centre Civic Masia Guineueta</t>
  </si>
  <si>
    <t>Projecte i direcció d'obres del tancament perimetral CE Antoni Gelabert.</t>
  </si>
  <si>
    <t>SOLDEVILA SOLDEVILA SOLDEVILA Total</t>
  </si>
  <si>
    <t>Estudi situació econòmica dones pakistaneses a Barcelona</t>
  </si>
  <si>
    <t>SOLÉ ARRARAS, ARIADNA Total</t>
  </si>
  <si>
    <t>Estudis previs reurbanització carrer Duran i Bas</t>
  </si>
  <si>
    <t>Projecte executiu pavimentació i reordenació vorera Pl. Catalunya</t>
  </si>
  <si>
    <t>SOLÉ BADAL, CARLOTA Total</t>
  </si>
  <si>
    <t>SOLER ESTEVE Total</t>
  </si>
  <si>
    <t>SOLER MAÑE Total</t>
  </si>
  <si>
    <t>SOLER NOVAS Total</t>
  </si>
  <si>
    <t>SOLER VICO Total</t>
  </si>
  <si>
    <t>sessions ioga pilates</t>
  </si>
  <si>
    <t>SOLER VIDAL, DIANA Total</t>
  </si>
  <si>
    <t>SOLER-ARIAS DE CASACUBERTA S L Total</t>
  </si>
  <si>
    <t>SOLIDANÇA TREBALL, EMPRESA INS Total</t>
  </si>
  <si>
    <t>SOLO FORMADORES SL Total</t>
  </si>
  <si>
    <t>Subministrament carburants centralitzats</t>
  </si>
  <si>
    <t>SOLRED, S.A. Total</t>
  </si>
  <si>
    <t>Obres d’adequació a la planta altell de l’edifici de Ronda Sant Pau, 43-45</t>
  </si>
  <si>
    <t>SOLRIGOL SL Total</t>
  </si>
  <si>
    <t>Treballs de rehabilitació a Edifici de Pg. de Sant Joan 75</t>
  </si>
  <si>
    <t>SOLTEC PAVIMENTOS Y REVESTIMIE Total</t>
  </si>
  <si>
    <t>SOLUCIONES TIC PARA ORGANITZ. Total</t>
  </si>
  <si>
    <t>Estudi locals buits Cens establiments comercials planta baixa Ciutat Vella</t>
  </si>
  <si>
    <t>Explotació base de dades establiments comercials de Barcelona</t>
  </si>
  <si>
    <t>SOLUCIONS GEOGRAFIQUES SCCL Total</t>
  </si>
  <si>
    <t>SOLUCIONS PER A EMPRESES DE MO Total</t>
  </si>
  <si>
    <t>Obra d'estabilització del tal·lus de C/ Siurana 17</t>
  </si>
  <si>
    <t>Obres consolidació talussos carretera antiga Horta a Cerdanyola.</t>
  </si>
  <si>
    <t>SOLUTIOMA SL Total</t>
  </si>
  <si>
    <t>SOMATENTS Total</t>
  </si>
  <si>
    <t>SOMOS USTED SL Total</t>
  </si>
  <si>
    <t>SONIA BENITEZ FERRANDO Total</t>
  </si>
  <si>
    <t>SONO TECNOLOGIA AUDIOVISUAL,S. Total</t>
  </si>
  <si>
    <t>SONOSTUDI, S.A. Total</t>
  </si>
  <si>
    <t>SONOTECH-OSONA, SL Total</t>
  </si>
  <si>
    <t>SONTEL, SL Total</t>
  </si>
  <si>
    <t>Creuament de dades de padró amb enquesta de condicions de vida</t>
  </si>
  <si>
    <t>SOPRA  STERIA ESPAÑA SA Total</t>
  </si>
  <si>
    <t>SORETRAC S.A. Total</t>
  </si>
  <si>
    <t>Obres d'arranjament de voreres al carrer Goya al Districte de Gràcia</t>
  </si>
  <si>
    <t>obres de millora de l'accessibilitat al carrer Goya</t>
  </si>
  <si>
    <t>Obres de millora dels mercats ambulants del Districte de Nou Barris</t>
  </si>
  <si>
    <t>Reposició de juntes a l'espai Fòrum (1a fase)</t>
  </si>
  <si>
    <t>Mant. pavimentació de Barcelona (2017-20) Lot 1</t>
  </si>
  <si>
    <t>SORIGUÉ ACSA CONSERVACIÓN  INF Total</t>
  </si>
  <si>
    <t>Obres de la fase V.1 de la nova xarxa de bus Lot 8</t>
  </si>
  <si>
    <t>Obres de repavimentació del carrer Chafarinas</t>
  </si>
  <si>
    <t>SORIGUÉ, S.A. Total</t>
  </si>
  <si>
    <t>SORO POSAC Total</t>
  </si>
  <si>
    <t>SORROSAL SERCH Total</t>
  </si>
  <si>
    <t>SOSA INGREDIENTS S.L. Total</t>
  </si>
  <si>
    <t>SOSNET BUGADERIA SOSTENIBLE, S Total</t>
  </si>
  <si>
    <t>SOTO CASAJOANA Total</t>
  </si>
  <si>
    <t>SOULIOL MEINI Total</t>
  </si>
  <si>
    <t>Producció Regal Institucional</t>
  </si>
  <si>
    <t>SOUVENIRS SINGULARS SL Total</t>
  </si>
  <si>
    <t>SPM NUMARK, SL. Total</t>
  </si>
  <si>
    <t>DEFINICIÓ MODEL RECOLLIDA RESIDUS PORTA A PORTA SEGONS GRAU COMPLEXITAT</t>
  </si>
  <si>
    <t>SPORA CONSULTORIA AMBIENTAL, S Total</t>
  </si>
  <si>
    <t>Avaluació Disseny Programa Democràcia Activa</t>
  </si>
  <si>
    <t>Conducció i dinamització de les taules de salut mental de districte</t>
  </si>
  <si>
    <t>Elaboració del Programa d'Acció Intercultural del Districte de l'Eixample</t>
  </si>
  <si>
    <t>Estudi " Estat de salut autopercebut per dones cuidadores"</t>
  </si>
  <si>
    <t>Revisió pla BCN Interculturalitat</t>
  </si>
  <si>
    <t>SPORA SINERGIES SCCL Total</t>
  </si>
  <si>
    <t>LOT 2 GESTIO EQUIPAMENTS INFANCIA LUDOTEQUES</t>
  </si>
  <si>
    <t>SPORT PARTNERSHIP CET 10, S.L. Total</t>
  </si>
  <si>
    <t>Coordinació informadors nova xarxa bus</t>
  </si>
  <si>
    <t>STAFFPREMIUM, S.L. Total</t>
  </si>
  <si>
    <t>AMPLIACIO LOCALS SINERGICS-C. CLARIANA, 28</t>
  </si>
  <si>
    <t>OBRES ARRANJAMENT  VORERES C.MALLORCA ENTRE C.LEPANT I C.PADILLA</t>
  </si>
  <si>
    <t>CLIMATITZACIO C/ BIOSCA, 17</t>
  </si>
  <si>
    <t>STANDING Y PROYECTOS SL Total</t>
  </si>
  <si>
    <t>STANDS DEL MEDITERRANI SL Total</t>
  </si>
  <si>
    <t>STEFFEN Total</t>
  </si>
  <si>
    <t>STICHTING ELECTRONICS WATCH Total</t>
  </si>
  <si>
    <t>STINGA Total</t>
  </si>
  <si>
    <t>STOA PROPOSTES CULTURALS I TUR Total</t>
  </si>
  <si>
    <t>DESMUNTATGE CÚPULA INSTAL.LADA A ESPAI GERMANETES</t>
  </si>
  <si>
    <t>ESTUDI VIABILITAT MODEL D'HABITATGE ALTERNAITIU PISOS SOCIALS-DTE EIXAMPLE</t>
  </si>
  <si>
    <t>Redacció de projecte bàsic d'allotjaments de proximitat a Ciutat Vella</t>
  </si>
  <si>
    <t>STRADDLE3 CONSTRUCTORS SL Total</t>
  </si>
  <si>
    <t>Projecte Entrena al Parc</t>
  </si>
  <si>
    <t>STREETBALL BARCELONA SANTS Total</t>
  </si>
  <si>
    <t>STUKLUB, SL Total</t>
  </si>
  <si>
    <t>SUACORP BOUTIQUE SL Total</t>
  </si>
  <si>
    <t>SUARA SERVEIS SCCL Total</t>
  </si>
  <si>
    <t>SUAREZ LOSADA Total</t>
  </si>
  <si>
    <t>SUAREZ ROBLES Total</t>
  </si>
  <si>
    <t>Assistència tècnica d'arquitectura per equipaments Àrea Drets Ciutadania</t>
  </si>
  <si>
    <t>Estudi de viabilitat i ocupació d'equipaments EAIA</t>
  </si>
  <si>
    <t>SUBILS SANCHEZ, IRENE Total</t>
  </si>
  <si>
    <t>SUBIRA ADELANTADO Total</t>
  </si>
  <si>
    <t>Serveis de senyalització diversa als edificis de la Gerència de Recursos</t>
  </si>
  <si>
    <t>SUBIRA I ASSOCIATS, S.L. Total</t>
  </si>
  <si>
    <t>Suport en comunicació per a la Sindicatura de Greuges</t>
  </si>
  <si>
    <t>SUBIRANA PERUCHET, JORGE Total</t>
  </si>
  <si>
    <t>SUBIRATS MARTORI Total</t>
  </si>
  <si>
    <t>SUBIRATS RIBAS Total</t>
  </si>
  <si>
    <t>Adquisició de material i estris de cuina per a pisos d'inclusió</t>
  </si>
  <si>
    <t>SUBMINISTRAMENTS HOTELERS CODI Total</t>
  </si>
  <si>
    <t>Arrendament de construccions modulars per a l'SPEIS.</t>
  </si>
  <si>
    <t>Lloguer mòdul material de neteja Parc de Bombers de l'Eixample</t>
  </si>
  <si>
    <t>Mòdul aïllat Parc de Montjuïc</t>
  </si>
  <si>
    <t>SUBMINISTRES INDUSTRIALS S.M., Total</t>
  </si>
  <si>
    <t>SUBMON: DIVULGACIO, ESTUDI I C Total</t>
  </si>
  <si>
    <t>subtitulació acte nadal</t>
  </si>
  <si>
    <t>SUBTIL.COMINICACIO I ACCESIBIL Total</t>
  </si>
  <si>
    <t>Subministrament vestuari</t>
  </si>
  <si>
    <t>SUCESORES A POBLET SL Total</t>
  </si>
  <si>
    <t>SUCH LLOP Total</t>
  </si>
  <si>
    <t>SUGRANES Total</t>
  </si>
  <si>
    <t>Projecte funcional d'una unitat de convivència per a gent gran</t>
  </si>
  <si>
    <t>SUMAR, EMPRESA D'ACCIÓ SOCIAL Total</t>
  </si>
  <si>
    <t>SUMINISTROS CARPEL, SL Total</t>
  </si>
  <si>
    <t>SUMINISTROS ILAGA SL Total</t>
  </si>
  <si>
    <t>Subministrament recanvis per a estacions recàrrega VE</t>
  </si>
  <si>
    <t>SUMIPAR SA Total</t>
  </si>
  <si>
    <t>Servei de traduccions telefòniques per diferents programes municipals</t>
  </si>
  <si>
    <t>SUMMER-UP, SL Total</t>
  </si>
  <si>
    <t>SUMSI ROIG Total</t>
  </si>
  <si>
    <t>SUNBOX DISTRIBUTION SL Total</t>
  </si>
  <si>
    <t>PRODUCCIO I RETIRADA ELEMENTS PUBLICITARIS</t>
  </si>
  <si>
    <t>SUNDIS, S.A. Total</t>
  </si>
  <si>
    <t>SUPERIORA H.C.COMUNIDAD SAGRAD Total</t>
  </si>
  <si>
    <t>SUPERSERVIS, S.A. Total</t>
  </si>
  <si>
    <t>Alimentació punts recàrrega escúters elèctrics UT-10 GUB</t>
  </si>
  <si>
    <t>Obres punt recàrrega vehicles elèctrics GUB a Zona Franca</t>
  </si>
  <si>
    <t>SURIS, S.L. Total</t>
  </si>
  <si>
    <t>SURMINSKI Total</t>
  </si>
  <si>
    <t>SUSTEC OUTSOURCING SL Total</t>
  </si>
  <si>
    <t>Disseny Estratègia de Rendició de Comptes a la Ciutadania</t>
  </si>
  <si>
    <t>SUSTENTIA S.L. Total</t>
  </si>
  <si>
    <t>Adquisició PC's no homologat per la seu DTE03</t>
  </si>
  <si>
    <t>SVT PROVEEDOR DE SERVICIOS INT Total</t>
  </si>
  <si>
    <t>SYL L'ART GRAFIC PREMIUM SL Total</t>
  </si>
  <si>
    <t>Obres obertura-ventilació entre Sala Lectura i C Avis Roquetes.</t>
  </si>
  <si>
    <t>SYNERGIA SICONS SL Total</t>
  </si>
  <si>
    <t>SYNERGY NETWORK SL Total</t>
  </si>
  <si>
    <t>OBRES DE TANCAMENT PER A EVITAR  L'OCUPACIÓ ESTRUCT.PONT DE MARINA</t>
  </si>
  <si>
    <t>TABER CONTRACT SL Total</t>
  </si>
  <si>
    <t>DIRECCIÓ D'EXECUCIÓ D'OBRES ADEQ.INSTAL.ELECTR.PLANTES SEU DTE-PLANTA BAIXA</t>
  </si>
  <si>
    <t>DIRECCIÓ D'OBRES DE REMODELACIÓ DESPATX ANTIGA O.P.E. - SEU DE DTE EIXAMPLE</t>
  </si>
  <si>
    <t>TABER MANAGEMENT, S.L. Total</t>
  </si>
  <si>
    <t>Suport extern projectes de gestió documental i arxiu</t>
  </si>
  <si>
    <t>TABERNER PALOU, MARIA Total</t>
  </si>
  <si>
    <t>TABUEÑA ASIN Total</t>
  </si>
  <si>
    <t>Disseny i Desenvolupament Manuals Formatius Curriculars per Formadors TICS</t>
  </si>
  <si>
    <t>TACTICAL TECHNOLOGY COLLECTIVE Total</t>
  </si>
  <si>
    <t>TALAVERA FRANCH Total</t>
  </si>
  <si>
    <t>TALAVERA GONZALEZ Total</t>
  </si>
  <si>
    <t>Planificació, gestió i realitz. acte inaugural any del Comerç i la Cultura</t>
  </si>
  <si>
    <t>TALEIA CULTURA, S.L. Total</t>
  </si>
  <si>
    <t>TALENS MARTÍNEZ Total</t>
  </si>
  <si>
    <t>CL - Treballs estabilització talús a la Riera d'en Marcel·lí</t>
  </si>
  <si>
    <t>Obres desbrossament de la zona forestal barri Torre Baró.</t>
  </si>
  <si>
    <t>Activitats educatives sobre els residus a Barcelona</t>
  </si>
  <si>
    <t>C - Treballs esporga solar c. Doctor Bové 51</t>
  </si>
  <si>
    <t>CB - Desbrossada carrer Tenerife 14</t>
  </si>
  <si>
    <t>Execució subsidiària parcel·la c. Doctor Bové 86</t>
  </si>
  <si>
    <t>Neteja forestal finques públiques Rectoret Oest i Vallv. primavera 2017</t>
  </si>
  <si>
    <t>Neteja sotabosc tardor finques municipals a Peu Funicular i Mas Guimbau</t>
  </si>
  <si>
    <t>SERVEI D'IMPLEMENTACIÓ I DESENV. AMBIENTAL DTE09</t>
  </si>
  <si>
    <t>Suport equip veterinari en la inspecció establiments comercials</t>
  </si>
  <si>
    <t>TALHER, S.A. Total</t>
  </si>
  <si>
    <t>SERVEI TIC DETECCIÓ HABITATGES ÚS TURISTIC IL.LEGALS</t>
  </si>
  <si>
    <t>TALK &amp; CODE S.L. Total</t>
  </si>
  <si>
    <t>DIRECCIÓ OBRA (ARQUITECTE) NUCLI COMUNICACIONS C.C. L'ELÈCTRIC</t>
  </si>
  <si>
    <t>TALLER 9S ARQUITECTES, SCP Total</t>
  </si>
  <si>
    <t>TALLER AURIA SDAD COOP CATALAN Total</t>
  </si>
  <si>
    <t>GESTIÓ CICLE TEATRE AUDITORI TOMASA CUEVAS</t>
  </si>
  <si>
    <t>SERVEI DE CONTROL SALA LECTURA AL CC TOMASA CUEVAS</t>
  </si>
  <si>
    <t>TALLER D'ART CULTURA I CREACIO Total</t>
  </si>
  <si>
    <t>Est.integració coberta estació Sagrera i futur Parc Central</t>
  </si>
  <si>
    <t>TALLER DE ARQUITECTOS COLABORA Total</t>
  </si>
  <si>
    <t>Col·locació cartells informatius finques SA</t>
  </si>
  <si>
    <t>Distribució productes de comunicació districte de Gràcia</t>
  </si>
  <si>
    <t>Enganxada diversos cartells sessions informatives</t>
  </si>
  <si>
    <t>Enganxades diversos cartells informatius pels veïn</t>
  </si>
  <si>
    <t>Producció i instal·lació calendari advent mercat C</t>
  </si>
  <si>
    <t>TALLER DE CULTURA S.L. Total</t>
  </si>
  <si>
    <t>TALLER DE MANYERIA ANDREU, S.L Total</t>
  </si>
  <si>
    <t>TALLER DE MUSICS MANAGEMENT,SL Total</t>
  </si>
  <si>
    <t>Estudi afectacions urbanístiques de Ciutat Vella</t>
  </si>
  <si>
    <t>Redacció Pla d'Usos de Sant Antoni</t>
  </si>
  <si>
    <t>TALLER D'ESTUDIS I SERVEIS D'E Total</t>
  </si>
  <si>
    <t>TALLER D'HISTORIA DE GRACIA CE Total</t>
  </si>
  <si>
    <t>GUARNIMENT NADALENC SEU DISTRICTE DE LES CORTS</t>
  </si>
  <si>
    <t>TALLER OCUPACIONAL ARIADNA Total</t>
  </si>
  <si>
    <t>TALLER TUSET S.L. Total</t>
  </si>
  <si>
    <t>Adquisició d'un vehicle de transport de mercaderies per a l'SPEIS</t>
  </si>
  <si>
    <t>TALLERES AUTOLICA, S.A. Total</t>
  </si>
  <si>
    <t>talleres farm, sl Total</t>
  </si>
  <si>
    <t>CONDICIONAMENT BARANA PLANTA 2a CENTRE CULTURAL ORLANDAI</t>
  </si>
  <si>
    <t>CONDICIONAMENT PORTA ACCÉS CC.C. ORLANDAI</t>
  </si>
  <si>
    <t>TALLERES RUESCA, SCP Total</t>
  </si>
  <si>
    <t>Manteniment especial autoescales E18 E20</t>
  </si>
  <si>
    <t>Revisió ordinària autoescales E15 E21 i millores E18 E20</t>
  </si>
  <si>
    <t>TALLERES SERCOIN S.L. Total</t>
  </si>
  <si>
    <t>Inauguració de La Fàbrica del Sol</t>
  </si>
  <si>
    <t>Servei de coordinació i producció de activitats Dia Sense Cotxes</t>
  </si>
  <si>
    <t>SUPORT CAMPANYA TINENÇA RESPONSABLE ANIMALS</t>
  </si>
  <si>
    <t>TALP E.E.A., S.L. Total</t>
  </si>
  <si>
    <t>TANAKA TEATRE SCP Total</t>
  </si>
  <si>
    <t>Organització Jornada Internacional sobre Banca ètica i Banca amb valors</t>
  </si>
  <si>
    <t>TANDEM SOCIAL SCCL Total</t>
  </si>
  <si>
    <t>Manteniment de dos equips de raigs X i dos arcs detectors de metalls CC</t>
  </si>
  <si>
    <t>TARGET TECNOLOGIA SA Total</t>
  </si>
  <si>
    <t>Creació xarxa de compostatge comunitari a l'Eixample</t>
  </si>
  <si>
    <t>TARPUNA, SCCL Total</t>
  </si>
  <si>
    <t>TARRAGA ALEU Total</t>
  </si>
  <si>
    <t>TARRAGONA RAMÍREZ Total</t>
  </si>
  <si>
    <t>Senyaletica local c/ Villalba dels Arcs 39-41</t>
  </si>
  <si>
    <t>ADQUISICIO VITRINA EXPOSITORA ANUNCIS MURALS</t>
  </si>
  <si>
    <t>Subministrament i muntatge senyalització Centre Cívic Can Felipa</t>
  </si>
  <si>
    <t>Subministrament i muntatge senyalitzacio Escola Bressol El Clot de la Mel</t>
  </si>
  <si>
    <t>TAS IMAgen y COMUNICACION SL Total</t>
  </si>
  <si>
    <t>Activitats dirigides pels Joves de la Bàscula gener 2017</t>
  </si>
  <si>
    <t>Activitats Joves Nadal</t>
  </si>
  <si>
    <t>Activitats per joves de  la Vinya , Can Clos i Plus Ultra  ( camp 7.6 )</t>
  </si>
  <si>
    <t>Difusió i comunicació del Mapa Barcelona+Sostenible</t>
  </si>
  <si>
    <t>Gestió equipament Bàscula Jove de 27 /1 AL 3/2 de 2017</t>
  </si>
  <si>
    <t>Programa "El Comerç i les Escoles"</t>
  </si>
  <si>
    <t>Programa Comerç + Sostenible</t>
  </si>
  <si>
    <t>Projecte metròpolis: anàlisi i difusió</t>
  </si>
  <si>
    <t>Servei de Secretaria tècnica externadel projecte del Mapa B+S</t>
  </si>
  <si>
    <t>servei equipament musical La Bàscula Jove</t>
  </si>
  <si>
    <t>Suport a la gestió dels Consells</t>
  </si>
  <si>
    <t>Trobada Dones Creadores 2017</t>
  </si>
  <si>
    <t>TASCA SERVEIS D ANIMACIO,S.L. Total</t>
  </si>
  <si>
    <t>Adquisició d'expositors per al CC Convent de Sant Agustí</t>
  </si>
  <si>
    <t>TAT SCCL Total</t>
  </si>
  <si>
    <t>TATJER MIR Total</t>
  </si>
  <si>
    <t>TAU TRADUCCIONS, S.L. Total</t>
  </si>
  <si>
    <t>Despeses de dinamització del Casal de Ca L'Isidret</t>
  </si>
  <si>
    <t>Taula Eix Pere IV Total</t>
  </si>
  <si>
    <t>Auditoria de Qualitat  projecte clima ed. Novíssim</t>
  </si>
  <si>
    <t>TBK GESTION DE EDIFICIOS SL Total</t>
  </si>
  <si>
    <t>Instal. pora d'acces soterr.Novíssim</t>
  </si>
  <si>
    <t>TC CALMET CERRALLERIA SL Total</t>
  </si>
  <si>
    <t>Projecte execut. d'instal.lacions clima i Avinyó, 15</t>
  </si>
  <si>
    <t>TDI INGENIEROS SLP Total</t>
  </si>
  <si>
    <t>TEA EDICIONES, S.A. Total</t>
  </si>
  <si>
    <t>TEAMS MOTOR SA Total</t>
  </si>
  <si>
    <t>Serveis d'hostesses actes de protocol de l'Ajuntament de Barcelona</t>
  </si>
  <si>
    <t>TEASA, S.L. Total</t>
  </si>
  <si>
    <t>TEATRE LA PUNTUAL, SL Total</t>
  </si>
  <si>
    <t>Contractació obra de teatre La lluna d'en Joan</t>
  </si>
  <si>
    <t>TEATRE NU, S.C.C.L. Total</t>
  </si>
  <si>
    <t>TEB BARCELONA SCCL Total</t>
  </si>
  <si>
    <t>treballs i serveis a les instal·lacions del rebost dels aliments</t>
  </si>
  <si>
    <t>TEB SOLUCIONS SCCL Total</t>
  </si>
  <si>
    <t>Formació interna maneig estrés laboral</t>
  </si>
  <si>
    <t>SUPORT I SEGUIMENT  PROCESSOS DE BAIXA PER MALALTI</t>
  </si>
  <si>
    <t>TEBEX, S.A. Total</t>
  </si>
  <si>
    <t>DESBROSSAMENT I NETEJA DE 5 SOLARS AL DTE SANT ANDREU</t>
  </si>
  <si>
    <t>Obres desbrossament i neteja de solars municipals del Districte.</t>
  </si>
  <si>
    <t>Manteniment i neteja àrea de gossos de pl. Poble Romaní</t>
  </si>
  <si>
    <t>Manteniment jardineres de les escales de pl. del Sol</t>
  </si>
  <si>
    <t>RETIRADA NIUS COTORRES AL CAMP FUTBOL NARCIS SALA</t>
  </si>
  <si>
    <t>Subministrament de plantes per jardineres de la pl. del Sol</t>
  </si>
  <si>
    <t>TEB-VERD SCCL Total</t>
  </si>
  <si>
    <t>Compra focus i projector centre cívic Besòs</t>
  </si>
  <si>
    <t>Compra taula de so per casal GG Can Saladrigas</t>
  </si>
  <si>
    <t>TECART TECNOLOGIA ESCÉNICA S.L Total</t>
  </si>
  <si>
    <t>TECBRAIN TI SL Total</t>
  </si>
  <si>
    <t>Inspeccions visuals aparcaments municipals. Fase 1.</t>
  </si>
  <si>
    <t>TEC-CUATRO S.A. Total</t>
  </si>
  <si>
    <t>SUBMINISTRAMENT I INTAL.LACIO EQUIP MICROFONIA SALA DE PLENS</t>
  </si>
  <si>
    <t>Tecesa, S.L.U. Total</t>
  </si>
  <si>
    <t>Model de costos 2016</t>
  </si>
  <si>
    <t>Techedge Digital Startups Total</t>
  </si>
  <si>
    <t>Gestió i realització memòria model costos</t>
  </si>
  <si>
    <t>TECHEDGE ESPAÑA S.L. Total</t>
  </si>
  <si>
    <t>Estudi per avaluar situació actual del Serv. d'Atenció Telefònica</t>
  </si>
  <si>
    <t>TECHFORCE, SL Total</t>
  </si>
  <si>
    <t>TECHNICAL GENERIC SECURITY SYS Total</t>
  </si>
  <si>
    <t>Reubicació de pisarres interactives a les aules de GUB</t>
  </si>
  <si>
    <t>Adquisició de 2 projectors interactius per a les sales de crisi de SCC</t>
  </si>
  <si>
    <t>Adquisisció de 3 projectors interactius</t>
  </si>
  <si>
    <t>TECHNO TRENDS, S.L. Total</t>
  </si>
  <si>
    <t>TECHNOLOGY 2050 S.L. Total</t>
  </si>
  <si>
    <t>Coord. SS per l'enllumenat i connexions actes públics</t>
  </si>
  <si>
    <t>Redacció projecte millora túnel de Badal i Instal.</t>
  </si>
  <si>
    <t>TECNICA Y PROYECTOS, S.A. Total</t>
  </si>
  <si>
    <t>TÉCNICAS CIENTÍFICAS  PARA LAB Total</t>
  </si>
  <si>
    <t>Serveis de retolació corporatives edificis del Districte de Gràcia</t>
  </si>
  <si>
    <t>TECNICAS EN MARCAJE, S.L. Total</t>
  </si>
  <si>
    <t>Consultoria i disseny de propostes per millora convivència al Bon Pastor</t>
  </si>
  <si>
    <t>PLA DE COMUNICACIÓ I ACCIONS COMUNICATIVES ALS BARRIS DEL DTE NOU BARRIS</t>
  </si>
  <si>
    <t>SERVEI DE SUPORT GESTIÓ PROGRAMA ACTIVITATS PRIMAVERA CASA DE L'AIGUA</t>
  </si>
  <si>
    <t>TECNICAS PARA LA INICIATIVA SL Total</t>
  </si>
  <si>
    <t>ARRJ. PER A ZONA EDUCATIVA HORTS C/PLANELLA CRUÏLLA IRADIER</t>
  </si>
  <si>
    <t>TÉCNICAS REHAB. Y CONSTR. SL Total</t>
  </si>
  <si>
    <t>OBRES DE SUBSTITUCIÓ DE FINESTRES PLANTA BAIXA SEU VELLA (3a fase)</t>
  </si>
  <si>
    <t>TECNICAS Y APLICACIONES MODULA Total</t>
  </si>
  <si>
    <t>Obres de millora clima zona esquer Impremta Municipal</t>
  </si>
  <si>
    <t>Obres substitució sistema de clima pl. 3a Avinyó 15</t>
  </si>
  <si>
    <t>TECNIFRED SA Total</t>
  </si>
  <si>
    <t>TECNILAB ELECTROMEDICINA SL Total</t>
  </si>
  <si>
    <t>MANTENIMENT ASCENSOR MOD. TV300 DURANT L'ANY 2018 UBICAT AL C.CALÀBRIA, 260</t>
  </si>
  <si>
    <t>MANTENIMENT ASCENSOR MODEL TV300 UBICAT AL CARRER CALÀBRIA, 260</t>
  </si>
  <si>
    <t>TECNIPLAN DEL VALLES, SL Total</t>
  </si>
  <si>
    <t>Obres renovació vestíbul, portes i sostres planta 1a Ed. Novíssim</t>
  </si>
  <si>
    <t>TECNIQUES DE CONSTRUCCIO MIR, Total</t>
  </si>
  <si>
    <t>Adquisició de 5 terminals ATEX i els seus accesoris</t>
  </si>
  <si>
    <t>TECNO RADIO COMUNICACIONES SL Total</t>
  </si>
  <si>
    <t>Obra pas de vorera c/ Gravina amb Pelai</t>
  </si>
  <si>
    <t>TECNOFIRMES, S.A. Total</t>
  </si>
  <si>
    <t>Adequació instal.lacions a la Residència G.G. Fort Pienc</t>
  </si>
  <si>
    <t>Millora de la instal·lacio elèctrica de BT del Refugi Antiaeri</t>
  </si>
  <si>
    <t>Obres de modificació i reforma del SAH de Garcilaso</t>
  </si>
  <si>
    <t>TECNOGECA SL Total</t>
  </si>
  <si>
    <t>Desenvolupament informàtic per anàlisi territorial de les dades del DWH</t>
  </si>
  <si>
    <t>TECNOGEO, SL Total</t>
  </si>
  <si>
    <t>TECNOLOGIA EN SUS MANOS SL Total</t>
  </si>
  <si>
    <t>TECNOLOGIA VETERINARIA Y MEDIC Total</t>
  </si>
  <si>
    <t>TECNOLOGIA Y DESARROLLO TEYDE Total</t>
  </si>
  <si>
    <t>Gestió cues Oficina Atenció al Públic per la revisió de cadastre</t>
  </si>
  <si>
    <t>TECNOLOGIAS PLEXUS SL Total</t>
  </si>
  <si>
    <t>Submin. furgoneta transport cavalls U.Muntada GUB</t>
  </si>
  <si>
    <t>TECNOVE SECURITY SL Total</t>
  </si>
  <si>
    <t>TECOSA Total</t>
  </si>
  <si>
    <t>MANTENIMENT JARDINERIA CRISTALLERIES PLANELL</t>
  </si>
  <si>
    <t>MANTENIMENT JARDINERIA EQUIPAMENTS DISTRICTE 2018</t>
  </si>
  <si>
    <t>TECSAL, S.A. Total</t>
  </si>
  <si>
    <t>Desenvolupament per adeqüació a la LOSC per al DSAJ</t>
  </si>
  <si>
    <t>TECSIDEL SA Total</t>
  </si>
  <si>
    <t>TECUM CONSULTORIA PROG.DES. SL Total</t>
  </si>
  <si>
    <t>TEIA MONER, SCCL Total</t>
  </si>
  <si>
    <t>Adequació local planta baixa edifici Ciutat 9</t>
  </si>
  <si>
    <t>Treballs previs per redacció de proj.execut.edificis de la G.Recursos</t>
  </si>
  <si>
    <t>TEISER MATENIMENTS SL Total</t>
  </si>
  <si>
    <t>TEIXIDO S.A Total</t>
  </si>
  <si>
    <t>obra de rehabilitació de patologies degudes a l'entrada d'aigua</t>
  </si>
  <si>
    <t>TEKNIFIKA GRUP SL. Total</t>
  </si>
  <si>
    <t>Cicle de cinema i drets dels infants</t>
  </si>
  <si>
    <t>TELEDUCA ECUCACIÓ I COMUNICACI Total</t>
  </si>
  <si>
    <t>projecció de relats d'infants durant la festa major de Trinitat Vella</t>
  </si>
  <si>
    <t>TELEDUCA EDUCACIO I COMUNICACI Total</t>
  </si>
  <si>
    <t>TELEFLEX MEDICAL SA Total</t>
  </si>
  <si>
    <t>línies de connectivitat de veu fixa a centraleta</t>
  </si>
  <si>
    <t>Lot 4: Accés Internet centralitzat</t>
  </si>
  <si>
    <t>Lot 5: Accés a internet distribuit</t>
  </si>
  <si>
    <t>Adquisició mòdul OXE per UI</t>
  </si>
  <si>
    <t>Adquisió de terminals i auriculars per la seu del districte Eixample</t>
  </si>
  <si>
    <t>TELEFONICA DE ESPAÑA, S.A.U. Total</t>
  </si>
  <si>
    <t>Sistema monitorització remota alumnes projecte KanGo!</t>
  </si>
  <si>
    <t>TELEFONICA SOLUC.INFORM.COMUNI Total</t>
  </si>
  <si>
    <t>Gestió del servei de teleassistència</t>
  </si>
  <si>
    <t>TELEVIDA SERV. SOCIOSANITARIOS Total</t>
  </si>
  <si>
    <t>Lot 4 - Districte de Sant Martí</t>
  </si>
  <si>
    <t>Obres renovació escomeses xarxa de drenatge blocs Ciutat Meridiana.</t>
  </si>
  <si>
    <t>TEMAVIAL, S.L. Total</t>
  </si>
  <si>
    <t>Adquisició 20 impressores per als vehicles de la GUB</t>
  </si>
  <si>
    <t>TEMO 2 SL Total</t>
  </si>
  <si>
    <t>Adquisició 8 tablets per la Gerència</t>
  </si>
  <si>
    <t>Adquisició tres tablets rugeritzades</t>
  </si>
  <si>
    <t>TEMPEL, S.A. Total</t>
  </si>
  <si>
    <t>OBRES REFORMA INTERIOR BAR CF PORTA</t>
  </si>
  <si>
    <t>TEMPO FACILITY SERVICES SLU Total</t>
  </si>
  <si>
    <t>TENDEL&amp;TOURS S.L. Total</t>
  </si>
  <si>
    <t>Lloguer de la carpa Festival Literal. Recinte de la Fabra i Coats</t>
  </si>
  <si>
    <t>TENTAMED SL Total</t>
  </si>
  <si>
    <t>Avantprojecte d'ampliació i reforma del CAN Sarrià</t>
  </si>
  <si>
    <t>TERMES SAEZ, DOLÇA Total</t>
  </si>
  <si>
    <t>TERRADES PONS Total</t>
  </si>
  <si>
    <t>Actualitz. i modificac.projectes de manteniment preventiu</t>
  </si>
  <si>
    <t>TEST TECNOLOGIA DE SISTEMAS SL Total</t>
  </si>
  <si>
    <t>TESTO INDUSTRIAL SERVICES EMPR Total</t>
  </si>
  <si>
    <t>TETAS PALAU Total</t>
  </si>
  <si>
    <t>Subministrament d'elements d'abalisament</t>
  </si>
  <si>
    <t>TEVASEÑAL SA Total</t>
  </si>
  <si>
    <t>TEYCE S A Total</t>
  </si>
  <si>
    <t>THAIS BUFORN GALAN Total</t>
  </si>
  <si>
    <t>THE APP DATE GLOBAL SL Total</t>
  </si>
  <si>
    <t>THE BUSINESS ENTERTAINMENT TEA Total</t>
  </si>
  <si>
    <t>THE LOVERS CREATIVITY SL Total</t>
  </si>
  <si>
    <t>SSSPLAU: ESCOLA MÉS SOSTENIBLE I MENYS SOROLL</t>
  </si>
  <si>
    <t>THE SOUNDWICH PROJECT S.L. Total</t>
  </si>
  <si>
    <t>Prova pilot de ciència ciutadana als instituts de l'Eixample</t>
  </si>
  <si>
    <t>THIGIS SERVEIS AMBIENTALS, SL Total</t>
  </si>
  <si>
    <t>AT Pla de Comunicació "Eix Besos"</t>
  </si>
  <si>
    <t>THINK O'CLOCK S.L. Total</t>
  </si>
  <si>
    <t>THORSTENSEN Total</t>
  </si>
  <si>
    <t>Millora diversos sistemes d'operació a l'ascensor B21A Amílcar</t>
  </si>
  <si>
    <t>THYSSENKRUPP ELEVADORES SL Total</t>
  </si>
  <si>
    <t>Condicionament de la planta segona de l'edifici Pi i Sunyer</t>
  </si>
  <si>
    <t>Enderroc i desmuntatge del vestuari femení</t>
  </si>
  <si>
    <t>Sanejament instal·lacions c/ Villarroel 162-164 de la GSP</t>
  </si>
  <si>
    <t>TIKART GRUP SL Total</t>
  </si>
  <si>
    <t>TIMONER PELEGRI Total</t>
  </si>
  <si>
    <t>Impressió materials LGTBI (INFORMES)</t>
  </si>
  <si>
    <t>Impressió materials promoció drets de les dones</t>
  </si>
  <si>
    <t>TIRO Y RETIRO, SL Total</t>
  </si>
  <si>
    <t>TIZON GARCIA Total</t>
  </si>
  <si>
    <t>TOBEN TRADING GROUP, SL Total</t>
  </si>
  <si>
    <t>TODO PARA EL ARCHIVO, SL Total</t>
  </si>
  <si>
    <t>Concert Joves Creadores</t>
  </si>
  <si>
    <t>TODO SIGUE INTACTO S.L. Total</t>
  </si>
  <si>
    <t>TODOZANCOS SL Total</t>
  </si>
  <si>
    <t>Cabines sanitàries actes via pública a Gràcia</t>
  </si>
  <si>
    <t>Cabines sanitàries pels actes al carrer</t>
  </si>
  <si>
    <t>Cabines sanitàries per a actes a la via pública Districte de Sant Andreu</t>
  </si>
  <si>
    <t>CONTRACTACIÓ DE SANITARIS PORTÀTILS PER ACTIVITATS A L’ESPAI PÚBLIC 2017</t>
  </si>
  <si>
    <t>CONTRACTACIÓ DE SANITARIS PORTÀTILS PER ACTIVITATS A L’ESPAI PÚBLIC 2018</t>
  </si>
  <si>
    <t>LLOGUER CABINES SANITÀRIES FIRA NADAL 2017</t>
  </si>
  <si>
    <t>LLOGUER CABINES SANITÀRIES PER A  LA FIRA REIS</t>
  </si>
  <si>
    <t>Lloguer de cabines sanitàries per a actes cívics</t>
  </si>
  <si>
    <t>SERVEI DE NETEJA I BUIDATGE DE CABINES SANITÀRIES A LA FIRA DE NADAL 2017</t>
  </si>
  <si>
    <t>Serveis higienics als ciutadans actes en la via publica 2018</t>
  </si>
  <si>
    <t>Cabines sanitàries per actes al carrer</t>
  </si>
  <si>
    <t>Subministrament 7 cabines sanitàries i 3 urinaris</t>
  </si>
  <si>
    <t>Subministrament de cabines sanitàries per a actes cívics a la via pública</t>
  </si>
  <si>
    <t>TOI TOI SANITARIOS MOVILES SA Total</t>
  </si>
  <si>
    <t>TOLDOS BARCELONA QUALITAT I SE Total</t>
  </si>
  <si>
    <t>COORD.DE LA SEGURETAT I SALUT DE LES CONTRACTES DE PARK GÜELL I PEDRALBES</t>
  </si>
  <si>
    <t>TOLEDO-VILLARREAL A.T. SLP Total</t>
  </si>
  <si>
    <t>TOMÀS ARBONA Total</t>
  </si>
  <si>
    <t>Subministrament de guants per motorista i escúter</t>
  </si>
  <si>
    <t>TOMAS BODERO SA Total</t>
  </si>
  <si>
    <t>TOMAS BRACQUART Total</t>
  </si>
  <si>
    <t>TOMAS CASALS Total</t>
  </si>
  <si>
    <t>Subministrament guixetes pel Departament de Logistica i Gestió d'Edificis</t>
  </si>
  <si>
    <t>TOMAS GARCIA, RAQUEL Total</t>
  </si>
  <si>
    <t>TOMAS GIRONI Total</t>
  </si>
  <si>
    <t>TOMAS I SUBIRANA Total</t>
  </si>
  <si>
    <t>Adquisició sobres enviament enquesta Victimització</t>
  </si>
  <si>
    <t>sobres per enviament enquesta de victimització</t>
  </si>
  <si>
    <t>TOMPLA INDUSTRIA INTERN.DEL SO Total</t>
  </si>
  <si>
    <t>TOP MERIDIAN SL Total</t>
  </si>
  <si>
    <t>COMPRA DOS COMPRESSORS BIBLIOTECA CAMP DE L'ARPA-CATERINA ALBERT</t>
  </si>
  <si>
    <t>SUBMINISTRE COMPRESSOR SCROLL ZP385KCE  PER BIBLIOTECA ALCHEMIKA</t>
  </si>
  <si>
    <t>TOPCLIMA, S.L. Total</t>
  </si>
  <si>
    <t>Adquisició d'un vehicle de comandament A01 per SPEIS</t>
  </si>
  <si>
    <t>TORAN PUIG LEANDRO Total</t>
  </si>
  <si>
    <t>Edició dels punts de llibre del concurs de Sant Jordi</t>
  </si>
  <si>
    <t>Elaboració material gràfic de contingut antisexista</t>
  </si>
  <si>
    <t>Prestació del servei d'impressió de material divers</t>
  </si>
  <si>
    <t>Prestació servei impressió 2.000 llibrets Vil·la Florida</t>
  </si>
  <si>
    <t>Realització i impressió calendari sardanes 2017</t>
  </si>
  <si>
    <t>Servei d'impressió per a la difusió cultural i d'altres</t>
  </si>
  <si>
    <t>TORMIQ, S.L. Total</t>
  </si>
  <si>
    <t>TORNÉ ARTERO Total</t>
  </si>
  <si>
    <t>TORNERO BRUGUES Total</t>
  </si>
  <si>
    <t>TORNOS MUMBRU Total</t>
  </si>
  <si>
    <t>TORNOS PEREZ Total</t>
  </si>
  <si>
    <t>TORRADO PRAT Total</t>
  </si>
  <si>
    <t>TORRAS FRANCES Total</t>
  </si>
  <si>
    <t>TORRASPAPEL, S.A. Total</t>
  </si>
  <si>
    <t>TORRENS SAU Total</t>
  </si>
  <si>
    <t>TORRENT BESCOS Total</t>
  </si>
  <si>
    <t>TORRENT FONT Total</t>
  </si>
  <si>
    <t>TORRENTS JANÉ Total</t>
  </si>
  <si>
    <t>TORRENTS PUGA Total</t>
  </si>
  <si>
    <t>TORRES CASTANY Total</t>
  </si>
  <si>
    <t>Dinamització Imagina't 2017</t>
  </si>
  <si>
    <t>TORRES DARIAS, VICTOR JOSE Total</t>
  </si>
  <si>
    <t>TORRES GUNFAUS Total</t>
  </si>
  <si>
    <t>TORRES MONTOLIU Total</t>
  </si>
  <si>
    <t>TORRES SBARBATI Total</t>
  </si>
  <si>
    <t>TORRES SERVICIOS TÉCNIICOS SL Total</t>
  </si>
  <si>
    <t>TORRES VILLASECA Total</t>
  </si>
  <si>
    <t>TORRIJOS PORTAS Total</t>
  </si>
  <si>
    <t>TORRUBIA BELTRI Total</t>
  </si>
  <si>
    <t>TORT DONATE Total</t>
  </si>
  <si>
    <t>TORT LLORACH Total</t>
  </si>
  <si>
    <t>Manteniment xarxes i web districte  Horta-Guinardó</t>
  </si>
  <si>
    <t>Manteniment xarxes i web dte HG</t>
  </si>
  <si>
    <t>TORTAJADA ROIG, IMMACULADA Total</t>
  </si>
  <si>
    <t>Consultoria i assistencia tècnica plataforma Dades</t>
  </si>
  <si>
    <t>TORUS SOFTWARE SOLUTIONS SL Total</t>
  </si>
  <si>
    <t>TOT EN CLAUS IBERICA S.XXI SL Total</t>
  </si>
  <si>
    <t>TOT RAVAL FUNDACIO PRIVADA Total</t>
  </si>
  <si>
    <t>Servei de neteja de material i altres de la Guàrdia Urbana de Barcelona</t>
  </si>
  <si>
    <t>Subministrament de guants tèrmics per a l'SPEIS</t>
  </si>
  <si>
    <t>TOTAL SAFETY CLEAN, SL Total</t>
  </si>
  <si>
    <t>TOTHOMWEB, S.L. Total</t>
  </si>
  <si>
    <t>TOUCH GRAPHICS EUROPE S.L.N.E. Total</t>
  </si>
  <si>
    <t>TOUR S.A. Total</t>
  </si>
  <si>
    <t>AIX. TOPO. C/BALLESTER, BERNA ENTRE BALLESTER I MITRE I ESCIPIO</t>
  </si>
  <si>
    <t>TOPOGRAFIC AV. J.V. FOIX</t>
  </si>
  <si>
    <t>TOYSER, S.A. Total</t>
  </si>
  <si>
    <t>DO i CSS treballs xarxa semafòrica fora cte. manteniment</t>
  </si>
  <si>
    <t>Red.doc. valorada millora seguretat subm. elèctric equips semafòrics</t>
  </si>
  <si>
    <t>TPF GETINSA EUROESTUDIOS SL Total</t>
  </si>
  <si>
    <t>TRADELAB SL Total</t>
  </si>
  <si>
    <t>Arranjament de la Galeria de Tir de Prefectura GUB</t>
  </si>
  <si>
    <t>Millora de la galeria tir UT2</t>
  </si>
  <si>
    <t>Ajust, calibrat, obtenció dades de 9 equips lectura matrícules</t>
  </si>
  <si>
    <t>Manteniment galeries de tir</t>
  </si>
  <si>
    <t>Substitució equip de videowall túnels i hardware associat</t>
  </si>
  <si>
    <t>Subministrament de cinemòmetres làser GUB (radar)</t>
  </si>
  <si>
    <t>Tests de detecció d'estupefaents per a la Guàrdia Urbana</t>
  </si>
  <si>
    <t>TRADESEGUR, S.A. Total</t>
  </si>
  <si>
    <t>Desplegament noves infraestructures edifici Entença amb Provença</t>
  </si>
  <si>
    <t>Millora connectivitat servei wifi Casal de Gent Gran Pati LLimona</t>
  </si>
  <si>
    <t>TRADIA TELECOM SA Total</t>
  </si>
  <si>
    <t>TRADUCCIONES Y TRATAMENTO DE L Total</t>
  </si>
  <si>
    <t>Manteniment dels ordinadors del Centre d'Atenció als Animals de Companyia</t>
  </si>
  <si>
    <t>TRAKER 2003, S.L. Total</t>
  </si>
  <si>
    <t>TRALLERO ANDUEZA Total</t>
  </si>
  <si>
    <t>TRALLERO CORDERO Total</t>
  </si>
  <si>
    <t>AT Modificació normes urbanístiques PGM Aparcaments habitatge protegit</t>
  </si>
  <si>
    <t>Suport tècnic a projectes remodelació Meridiana</t>
  </si>
  <si>
    <t>TRANSFER ENGINYERIA, SA Total</t>
  </si>
  <si>
    <t>Submin. 2 ambulàncies 'C' SPEIS</t>
  </si>
  <si>
    <t>TRANSFORMA 21 SL Total</t>
  </si>
  <si>
    <t>Despeses d'organització del projecte "Resonare" de música clàssica</t>
  </si>
  <si>
    <t>Despeses en l'organització del projecte "Amplifcat" 2017</t>
  </si>
  <si>
    <t>Dinamitzacio sociocultural CC Sant Martí</t>
  </si>
  <si>
    <t>Encàrrec del servei tècnic per a la jornada sobre contractació pública</t>
  </si>
  <si>
    <t>ESPAI JOVE CASA SAGNIER I PUNT JIP</t>
  </si>
  <si>
    <t>GESTIO C.CIVIC ZONA NORD, CB T. BARÓ I CB  VALLBON</t>
  </si>
  <si>
    <t>GESTIO ESPAI JOVE LES BASSES AMB MESURES SOCIALS</t>
  </si>
  <si>
    <t>Gestió i dinamització Espai Familiar Cotxeres Borrell</t>
  </si>
  <si>
    <t>Gestió i dinamització servei De 0 a 3: Infants en Família 2018 CB</t>
  </si>
  <si>
    <t>Gestió i organització projecte per a joves "Tallers a la carta"</t>
  </si>
  <si>
    <t>Inscripcions bonificades CC Casa del Rellotge</t>
  </si>
  <si>
    <t>ORGANITZACIO, PROG I DINAM AUDITORI SANT MARTI</t>
  </si>
  <si>
    <t>Realització del programa infantil "Aquí es juga"</t>
  </si>
  <si>
    <t>Realització Festival de les Arts de l'Eixample al CC Cotxeres Borrell</t>
  </si>
  <si>
    <t>Realització Mostra Jocs i Joguines nadal 2018 Cotxeres Borrell</t>
  </si>
  <si>
    <t>SERVEI INF I ACOMPANYAMENT SOCIOLABORAL VILAPICINA I TORRE LLOBETA</t>
  </si>
  <si>
    <t>SERVEI INFORMACIÓ I ACOMPANYAMENT SOCIOLABORAL VILAPICINA I TORRE LLOBETA</t>
  </si>
  <si>
    <t>Servei Pati Llimona jornada Treball assalariat</t>
  </si>
  <si>
    <t>Serveis complementaris sales 2017 casa rellotge.</t>
  </si>
  <si>
    <t>Suport al Servei de Mesures Alternatives a les sancions</t>
  </si>
  <si>
    <t>Suport d’activitats per a joves al Casal de Joves el dissabtes a la tarda</t>
  </si>
  <si>
    <t>VIL·LA URÀNIA</t>
  </si>
  <si>
    <t>TRANSIT PROJECTES, S.L. Total</t>
  </si>
  <si>
    <t>Compra serveis de transport</t>
  </si>
  <si>
    <t>TRANSPORTS CAN DRAGO SL Total</t>
  </si>
  <si>
    <t>Adquisició títols transport T-10 (200 unitats)</t>
  </si>
  <si>
    <t>adq 300 targetes de transport T-10</t>
  </si>
  <si>
    <t>Adquisició targetes T-10</t>
  </si>
  <si>
    <t>Conveni marc amb TMB bitllets Z.Franca</t>
  </si>
  <si>
    <t>TRANSPORTS DE BARCELONA, S.A. Total</t>
  </si>
  <si>
    <t>Servei especial "Barcelona Bus Turístic" per Cavalcada Reis B. La Marina</t>
  </si>
  <si>
    <t>Servei especial de bus turístic per la cavalcada de reis</t>
  </si>
  <si>
    <t>TRANSPORTS METROPOLITANS BARCE Total</t>
  </si>
  <si>
    <t>Servei de tanques per Comerç al carrer -Tardor-</t>
  </si>
  <si>
    <t>Tanques per cursa esportiva EUROFITNESS 12/10/2017</t>
  </si>
  <si>
    <t>TRANSVALLAS ZAMORA, SL Total</t>
  </si>
  <si>
    <t>TRASLADOS SANITARIOS INTERNACI Total</t>
  </si>
  <si>
    <t>Adequació del dispensari del Parc de Bombers de Sant Andreu</t>
  </si>
  <si>
    <t>Adequació dispensari al Parc de Bombers de Montjuïc</t>
  </si>
  <si>
    <t>TRASS TRACTAMENT D'ESPAIS SL Total</t>
  </si>
  <si>
    <t>Contenció de terra amb malla i gabions als passeigs Vimetera i Pi Forcat</t>
  </si>
  <si>
    <t>Estabilitzacio de talús en un tram de c/ Bonaventura Roig</t>
  </si>
  <si>
    <t>OBRES ARRANJAMENT VORERA ENTENÇA/MONTNEGRE/TRAV LES CORTS</t>
  </si>
  <si>
    <t>Obres d'arranjament de les escales de la Baixada del Pedregar.</t>
  </si>
  <si>
    <t>Obres de consolidació del talús situat al  carrer Perafita 1.</t>
  </si>
  <si>
    <t>Manteniment de paviments tous del c/Montclar i pgte del Negociant</t>
  </si>
  <si>
    <t>Retirada restes vegetals i terres barris Vallvidrera-Tibidabo-les Planes</t>
  </si>
  <si>
    <t>TRATAM. ACOND. LADERAS Y OBRAS Total</t>
  </si>
  <si>
    <t>TRATAMIENTO DE RESIDUOS FOTOGR Total</t>
  </si>
  <si>
    <t>Adquisició de mosquetons per a l'SPEIS</t>
  </si>
  <si>
    <t>TRAVESSA QUICK NET SERVICE SL Total</t>
  </si>
  <si>
    <t>TRAYSON, S.A.L. Total</t>
  </si>
  <si>
    <t>TRAZA NOSITEC SLU Total</t>
  </si>
  <si>
    <t>TRAZADIA SL Total</t>
  </si>
  <si>
    <t>TREBALLEM PER CUBA TREBALLEM P Total</t>
  </si>
  <si>
    <t>TREBALLS AGRICOLES REVERTER 2 Total</t>
  </si>
  <si>
    <t>Elaboració materials didàctics periodisme digital Gent Gran</t>
  </si>
  <si>
    <t>TREEHOUSE BCN ONLINE ARTISANS Total</t>
  </si>
  <si>
    <t>Contractació de Serveis de Traducció</t>
  </si>
  <si>
    <t>Treballs tècnics per a la Gerència de Drets Socials durant l'any 2017</t>
  </si>
  <si>
    <t>TREELOC SL Total</t>
  </si>
  <si>
    <t>Assessorament Plec Administratiu nou contracte neteja espai públic</t>
  </si>
  <si>
    <t>TREMOLEDA PAMIES, TERESA Total</t>
  </si>
  <si>
    <t>Trenet de Nadal a Gràcia</t>
  </si>
  <si>
    <t>TRENES TURISTICOS SANTA SUSANN Total</t>
  </si>
  <si>
    <t>Servei de formació i suport en entorns analítics basats en PowerBI</t>
  </si>
  <si>
    <t>TRENTIA CONSULTING S.L. Total</t>
  </si>
  <si>
    <t>TREPAT COMPANY Total</t>
  </si>
  <si>
    <t>EXECUCIO PLA DE LOCALS</t>
  </si>
  <si>
    <t>TREPAT FONT, JOSEP Total</t>
  </si>
  <si>
    <t>TRES PER 3, S.A. Total</t>
  </si>
  <si>
    <t>DESCRIPCIÓ DELS USOS I ELS SEUS IMPACTES AL DISTRICTE DE L'EIXAMPLE</t>
  </si>
  <si>
    <t>Redacció document d'aprovació inicial del Pla d'Usos del Districte</t>
  </si>
  <si>
    <t>Treballs de suport tècnic nou pla d'actuació muntanya Montjuïc</t>
  </si>
  <si>
    <t>TRESCIENTOSMILKILOMETROSPORSEG Total</t>
  </si>
  <si>
    <t>TREZZE PORRIÑO SL Total</t>
  </si>
  <si>
    <t>Oficines d'Atenció (OMAC) i (OAE)</t>
  </si>
  <si>
    <t>TRIA GLOBAL SERVICES SL Total</t>
  </si>
  <si>
    <t>Eina informàtica per avaluar estat i evolució usuaris de serveis socials</t>
  </si>
  <si>
    <t>Formació sobre sistema Outcome Star</t>
  </si>
  <si>
    <t>TRIANGLE CONSULTING SOCIAL Total</t>
  </si>
  <si>
    <t>TRIANGLE POSTALS SL Total</t>
  </si>
  <si>
    <t>Lliurament, notificació i avís de recepció de cèdules de terrasses 2017</t>
  </si>
  <si>
    <t>TRIBUGEST GESTION DE TRIBUTOS Total</t>
  </si>
  <si>
    <t>TRICERH CONSULT.ESTRATEGICA DE Total</t>
  </si>
  <si>
    <t>OBRES DE REFORMA DELS LAVABOS A L'INTERIOR D'ILLA TORRE DE LES AÏGUES</t>
  </si>
  <si>
    <t>TRIFLEX SL Total</t>
  </si>
  <si>
    <t>TRIFOLIO EDICIONES, SL Total</t>
  </si>
  <si>
    <t>TRIGITAL S.L. Total</t>
  </si>
  <si>
    <t>TRILLA I BELLART Total</t>
  </si>
  <si>
    <t>TRILLO CARMONA Total</t>
  </si>
  <si>
    <t>RETIRADA DE PLAQUES FRANQUISTES DEL DISTRICTE</t>
  </si>
  <si>
    <t>ADEQUACIÓ C/ FORADADA 27 ENTLO 2</t>
  </si>
  <si>
    <t>COMPROVACIO DEL CENS DE PLAQUES FRANQUISME</t>
  </si>
  <si>
    <t>NETEJA I DESBROSSAMENT SOLARS MUNICIPALS DTE. LES CORTS</t>
  </si>
  <si>
    <t>Servei Actualització i millora d'arxius de Correu, Consergeria i Parc Mòbil</t>
  </si>
  <si>
    <t>TRINIJOVE,EMPRESA DE INSERCION Total</t>
  </si>
  <si>
    <t>TRIVIÑO CAMBRA Total</t>
  </si>
  <si>
    <t>TRIVIUM GESTIÓN CULTURAL, S.L. Total</t>
  </si>
  <si>
    <t>TROFEOS BARCELONA SL Total</t>
  </si>
  <si>
    <t>TROQUELES DELTA,S.L. Total</t>
  </si>
  <si>
    <t>Equips de so i llums Festa Major Sant Andreu</t>
  </si>
  <si>
    <t>TST SO I LLUMS, SCP Total</t>
  </si>
  <si>
    <t>TTI TECNICAS TRANSPORTES INTER Total</t>
  </si>
  <si>
    <t>Elaboració dels plans d'acció comercial als districtes municipals</t>
  </si>
  <si>
    <t>Foment de l'associacionisme en el comerç i el treball en col.laboració</t>
  </si>
  <si>
    <t>TUBAU POMAREDA, ARES Total</t>
  </si>
  <si>
    <t>TUBAU-LAJARA -ECHEVARRI ABOGAD Total</t>
  </si>
  <si>
    <t>Direcció d'obra i seguretat i salut solar Mestres Casals i Martorell</t>
  </si>
  <si>
    <t>Redacció projecte bàsic modificació zona de sauló de la pl. Joan Coromines</t>
  </si>
  <si>
    <t>Redacció projecte executiu reurbanització solar Mestres Casals i Martorell</t>
  </si>
  <si>
    <t>Redacció projecte Obertura Arcs a l'edifici del C/Tàpies, 6</t>
  </si>
  <si>
    <t>TUCA VANCELLS, Carles Total</t>
  </si>
  <si>
    <t>TUGUES MATERIALS DE CONSTRUCCI Total</t>
  </si>
  <si>
    <t>Coord. SS treballs conservació enllumenat públic</t>
  </si>
  <si>
    <t>CSS mant. senyalitz., seny. excepc. i RU paviments</t>
  </si>
  <si>
    <t>TULPAN INTERMEDIACION SL Total</t>
  </si>
  <si>
    <t>Seguiment implementació organitzativa de PIADs i SARA</t>
  </si>
  <si>
    <t>TUNEU GIL, XAVIER Total</t>
  </si>
  <si>
    <t>TUR GARCIA Total</t>
  </si>
  <si>
    <t>TUR GUASCH Total</t>
  </si>
  <si>
    <t>Allotjaments de gener a Hotel Alimara (CUESB)</t>
  </si>
  <si>
    <t>TURISVALL,SL Total</t>
  </si>
  <si>
    <t>TALLERS FAMILIARS FOTOGRÀFICS OCTUBRE2017</t>
  </si>
  <si>
    <t>TURÓ ACCIÓ SOCIO CULTURAL (TAS Total</t>
  </si>
  <si>
    <t>Auditoria de qualitat instal.lació de baixa tensió CC</t>
  </si>
  <si>
    <t>INSPECCIÓ PERIÒDICA REGLAMENTÀRIA - RITE - AL XALET GOLFERICHS</t>
  </si>
  <si>
    <t>Inspecció periòdica reglamentària Baixa Tensió presó Model</t>
  </si>
  <si>
    <t>Instal•lació d'analitzador xarxes Ed. Nou, 4pl. verificació línies elèc.</t>
  </si>
  <si>
    <t>TÜV RHEINLAND IBERICA INSPECTI Total</t>
  </si>
  <si>
    <t>Direcció facultativa obres pilars ed. Novíssim</t>
  </si>
  <si>
    <t>TUV SUD IBERIA SA Total</t>
  </si>
  <si>
    <t>TWENTIC TECNOLOGIAS DE LA INFO Total</t>
  </si>
  <si>
    <t>Servei de distribució comunicació Dte Sant Andreu</t>
  </si>
  <si>
    <t>Serveis d'impremta del productes de Comunicació</t>
  </si>
  <si>
    <t>UAN-TU-TRI, S.L. Total</t>
  </si>
  <si>
    <t>GESTIÓ WEB I XARXES SOCIALS PRIMER TRIMESTRE 2017</t>
  </si>
  <si>
    <t>UBACH CORPAS, LUCAS Total</t>
  </si>
  <si>
    <t>UBACH LOZANO Total</t>
  </si>
  <si>
    <t>UBILIBET SL Total</t>
  </si>
  <si>
    <t>Assistència tècnica al projecte III Fira de Consum Responsable i d'ESS</t>
  </si>
  <si>
    <t>Organització i coordinació activitats  campanya comercial Nadal</t>
  </si>
  <si>
    <t>UCERO ARSUAGA, Edurne Total</t>
  </si>
  <si>
    <t>UDINA I ARMENGOL Total</t>
  </si>
  <si>
    <t>Activitats Educadors Canins 2017</t>
  </si>
  <si>
    <t>Promoure la tinencia resposablr de gossos al districte</t>
  </si>
  <si>
    <t>Tallers d'educació Canina en diferents espais públics del districte</t>
  </si>
  <si>
    <t>UDOLS, ASSOC. BENESTAR GOS URB Total</t>
  </si>
  <si>
    <t>UEBTV SCCL Total</t>
  </si>
  <si>
    <t>UIX CARRION Total</t>
  </si>
  <si>
    <t>Control financer gestió Concessió CC Drassanes i CC Barceloneta</t>
  </si>
  <si>
    <t>ESTUDI DE COSTOS DE LA CONCESSIÓ DEL C.CÍVIC JOAN OLIVER PERE QUART</t>
  </si>
  <si>
    <t>Revisio limitada compte expl. Ludoteques i Casals Infantils Dte</t>
  </si>
  <si>
    <t>REVISIO LIMITADA CONCESSIO C.C.TOMASA CUEVAS GENER-MAIG 2017</t>
  </si>
  <si>
    <t>REVISIONS LIMITADES CONCESSIONS ADMINISTRATIVES DISTRICTE DE LES CORTS</t>
  </si>
  <si>
    <t>Serveis de treballs auditoria Districte Sant Martí</t>
  </si>
  <si>
    <t>Suport tècnic supervisió informe subvencions</t>
  </si>
  <si>
    <t>UNIAUDIT OLIVER CAMPS, SL Total</t>
  </si>
  <si>
    <t>UNICANTINA 2006 S.L.U. Total</t>
  </si>
  <si>
    <t>Subscripcions diari El Mundo</t>
  </si>
  <si>
    <t>UNIDAD EDITORIAL S.A. Total</t>
  </si>
  <si>
    <t>Inscripcions bonificades tallers CC La Cadena</t>
  </si>
  <si>
    <t>UNIO D'ENTITATS DE LA MARINA Total</t>
  </si>
  <si>
    <t>UNIO ESPORTIVA SANT FELIU DE Total</t>
  </si>
  <si>
    <t>UNIO ESPORTIVA SANTS Total</t>
  </si>
  <si>
    <t>UNIO FEDERACIONS ESPORTIVES CA Total</t>
  </si>
  <si>
    <t>Rentat dels vehicles y Motocicletes del Parc Mòbil durant l'any 2018</t>
  </si>
  <si>
    <t>UNIÓN DE AUTOLAVADOS SL Total</t>
  </si>
  <si>
    <t>UNIÓN PAPELERA MERCHANTING S.L Total</t>
  </si>
  <si>
    <t>2017 ACORD MARC DE SERVEIS POSTALS D'ECOLOGIA URB</t>
  </si>
  <si>
    <t>COMUNICACIONS POSTALS 2017 DRETS CIUTADANIA, PART.</t>
  </si>
  <si>
    <t>COMUNICACIONS POSTALS 2017 GERENCIA DE RHiO</t>
  </si>
  <si>
    <t>Comunicacions Postals any 2017</t>
  </si>
  <si>
    <t>Comunicacions postals any 2017 Gerència Recursos</t>
  </si>
  <si>
    <t>COMUNICACIONS POSTALS ANY 2018 GERÈNCIA RECURSOS</t>
  </si>
  <si>
    <t>Comunicacions Postals Districte Nou Barris 2017</t>
  </si>
  <si>
    <t>Comunicacions Postals Dte Eixample any 2017</t>
  </si>
  <si>
    <t>COMUNICACIONS POSTALS NECESSARIS PER CAMPANYA D'ED</t>
  </si>
  <si>
    <t>DESPESE PER SERVEIS POSTALS</t>
  </si>
  <si>
    <t>DESPESES PER SERVEIS POSTALS DTE SANT ANDREU 2017</t>
  </si>
  <si>
    <t>despeses postals febrer</t>
  </si>
  <si>
    <t>despeses postals gener</t>
  </si>
  <si>
    <t>Prestació de serveis postals</t>
  </si>
  <si>
    <t>PRESTACIÓ DELS SERVEIS POSTALS  GRÀCIA  ANY 2017</t>
  </si>
  <si>
    <t>Prestació Serveis Postals Dte. 3 any 2017</t>
  </si>
  <si>
    <t>PRESTACIÓ SERVEIS POSTALS DTE. LES CORTS 2017</t>
  </si>
  <si>
    <t>servei correu desembre</t>
  </si>
  <si>
    <t>Serveis postals (acord marc)</t>
  </si>
  <si>
    <t>SERVEIS POSTALS 2017</t>
  </si>
  <si>
    <t>Serveis postals any 2017</t>
  </si>
  <si>
    <t>SERVEIS POSTALS ANY 2017G.DISCIPLINA I E-OBRES</t>
  </si>
  <si>
    <t>serveis postals campanya d'ajuts a l'IBI 2017</t>
  </si>
  <si>
    <t>serveis postals Consell Tributari</t>
  </si>
  <si>
    <t>SERVEIS POSTALS DISTRICTE DE SANT MARTI</t>
  </si>
  <si>
    <t>serveis postals gerència Presidència i Economia</t>
  </si>
  <si>
    <t>serveis postals junta arbitral consum</t>
  </si>
  <si>
    <t>serveis postals Oficina d'Informació al Consumidor</t>
  </si>
  <si>
    <t>tramesa invitacions enquesta Victimització</t>
  </si>
  <si>
    <t>Unipost desembre 2017</t>
  </si>
  <si>
    <t>Unipost novembre 2017</t>
  </si>
  <si>
    <t>UNIPOST, SA Total</t>
  </si>
  <si>
    <t>Adaptacions BIMSA per Inversions</t>
  </si>
  <si>
    <t>UNITED CONSULTING SERVICES SCC Total</t>
  </si>
  <si>
    <t>Mant. i resolució incidències Oficina Virtual Atenció Ciutadana (OVAC)</t>
  </si>
  <si>
    <t>UNITRONICS COMUNICACIONES,S.A. Total</t>
  </si>
  <si>
    <t>ADEQUACIO LOCAL BIOSCA, 17</t>
  </si>
  <si>
    <t>UNIVERSAL CONSTRUCCIONES Y COL Total</t>
  </si>
  <si>
    <t>Anàlisi transversalitat de gènere en els districtes de barcelona</t>
  </si>
  <si>
    <t>Avaluació del pla d'Educació de Ciutat Vella</t>
  </si>
  <si>
    <t>Direcció parametrització població de coloms</t>
  </si>
  <si>
    <t>ESTUDI DE REVISIÓ DELS CONTROLS DELS SERVEIS DE NETEJA</t>
  </si>
  <si>
    <t>Projecte Participació inclusiva i diversa</t>
  </si>
  <si>
    <t>RECERCA-ACCIÓ-PARTICIPACIÓ A CENTRES EDUCATIUS A NOU BARRIS</t>
  </si>
  <si>
    <t>Reciclatge i activació de la xarxa actual de quioscs urbans</t>
  </si>
  <si>
    <t>Sistema Avaluació per als òrgans participació Districtes Ciutat Barcelona</t>
  </si>
  <si>
    <t>Suport metodològic al banc d'experiències i bones pràctiques</t>
  </si>
  <si>
    <t>UNIVERSIDAD AUTONOMA BARCELONA Total</t>
  </si>
  <si>
    <t>UNIVERSIDAD DE NAVARRA Total</t>
  </si>
  <si>
    <t>Estudi jurídic instruments regulació urbanística per comerç de proximitat</t>
  </si>
  <si>
    <t>UNIVERSIDAD DE VALLADOLID Total</t>
  </si>
  <si>
    <t>Curs d'Especialització per Agents i Comandaments de les ORD de la GUB</t>
  </si>
  <si>
    <t>Formació i Assessorament Pedagògic en les Activitats Formatives</t>
  </si>
  <si>
    <t>Master prevenció control i corrupció</t>
  </si>
  <si>
    <t>Projecte recuperació Memòria Històrica Barri de Bon Pastor</t>
  </si>
  <si>
    <t>UNIVERSITAT DE BARCELONA Total</t>
  </si>
  <si>
    <t>Execució de la implantació del model BID en dues zones de la Ciutat</t>
  </si>
  <si>
    <t>UNIVERSITAT DE GIRONA Total</t>
  </si>
  <si>
    <t>UNIVERSITAT DE LLEIDA, CCT Total</t>
  </si>
  <si>
    <t>UNIVERSITAT JAUME I Total</t>
  </si>
  <si>
    <t>Aixecament amb Escàner Làser Terrestre interior de la Foneria Casa Parés</t>
  </si>
  <si>
    <t>Elaboració Propostes Rehabilitació Teatre Arnau</t>
  </si>
  <si>
    <t>Estudi econòmic solars ús hoteler Ciutat Vella</t>
  </si>
  <si>
    <t>ESTUDI HISTÒRIC TEATRE ARNAU</t>
  </si>
  <si>
    <t>Ideació producció sobre mercats (Memoria Històrica)</t>
  </si>
  <si>
    <t>Valoració immoble Av. Icària, 145 de Barcelona</t>
  </si>
  <si>
    <t>UNIVERSITAT POLITECNICA DE CAT Total</t>
  </si>
  <si>
    <t>Assistència jurídica sobre implementació de moneda social (B-Mincome WP-6)</t>
  </si>
  <si>
    <t>Estudi sobre impacte econòmic de solucions lliures</t>
  </si>
  <si>
    <t>Model  organitzatiu i de funcionament de l'administració municipal</t>
  </si>
  <si>
    <t>UNIVERSITAT POMPEU FABRA Total</t>
  </si>
  <si>
    <t>UNO Y TRES CEROS SL Total</t>
  </si>
  <si>
    <t>OBRES ADEQUACIÓ INSTAL. I QUADRE DE CONTROL BALISES BARRI DE LA MERCE</t>
  </si>
  <si>
    <t>MANTENIMENT D'ABALISAMENT DEL CAMI DE FINESTRELLES</t>
  </si>
  <si>
    <t>UPTIVE RENOVA S.L. Total</t>
  </si>
  <si>
    <t>Obres reforma instal·lació elèctrica edificis CV</t>
  </si>
  <si>
    <t>URBALUX, SA Total</t>
  </si>
  <si>
    <t>ARRANJAMENT PISTA DE BASQUET C/ LANZAROTE</t>
  </si>
  <si>
    <t>URBAN PROJECT GENERAL WORK S.L Total</t>
  </si>
  <si>
    <t>Projecte executiu per al nou emplaçament del CANE</t>
  </si>
  <si>
    <t>URBAN PROJECT MANAGEMENT SLU Total</t>
  </si>
  <si>
    <t>Control aforament bateries antiaèries</t>
  </si>
  <si>
    <t>URBANRETAIL SL Total</t>
  </si>
  <si>
    <t>ADEQUACIO ESCOCELLS AV.DIAGONAL /CAPITA ARENAS/DR. FERRAN</t>
  </si>
  <si>
    <t>URBE SBD, S.L. Total</t>
  </si>
  <si>
    <t>URBEZ GOMEZ Total</t>
  </si>
  <si>
    <t>Adquisició box per a bicicletes plegables</t>
  </si>
  <si>
    <t>URBIKES S.L. Total</t>
  </si>
  <si>
    <t>Suport concreció i desenv projectes Compra Pública Innovadora</t>
  </si>
  <si>
    <t>URBISUP CONSULTING SL Total</t>
  </si>
  <si>
    <t>Assessorament jurídic modificació ordenança serveis funeraris</t>
  </si>
  <si>
    <t>URIA MENENDEZ ABOGADOS SLP Total</t>
  </si>
  <si>
    <t>URIBE VILARRODONA Total</t>
  </si>
  <si>
    <t>URPI BELMONTE Total</t>
  </si>
  <si>
    <t>Uniformitat de manteniment GUB</t>
  </si>
  <si>
    <t>URVINA SL. Total</t>
  </si>
  <si>
    <t>Treballs de restauració a Arxius de Districte: Sant Martí i Sant Andreu</t>
  </si>
  <si>
    <t>USANO QUILES, JOSEP Total</t>
  </si>
  <si>
    <t>USOBIAGA FERRER Total</t>
  </si>
  <si>
    <t>adaptació formats vídeo Exposició Casa de l'Aigua, MUHBA</t>
  </si>
  <si>
    <t>USTARROZ MOLINA Total</t>
  </si>
  <si>
    <t>CONTROL ACCESSOS, INFORMACIO I SERVEIS AUX SEU</t>
  </si>
  <si>
    <t>UTE  TEB SOLUCIONS SCCL-BARNAP Total</t>
  </si>
  <si>
    <t>Habitatges amb serveis per gent gran (Lot 2)</t>
  </si>
  <si>
    <t>UTE ACCIO SOCIAL 3 Total</t>
  </si>
  <si>
    <t>Pregó dels Infants a les Festes Sta.Eulàlia</t>
  </si>
  <si>
    <t>UTE AIRUN SERV.CULT/JOC AL SEG Total</t>
  </si>
  <si>
    <t>organització del programa el dia de la diversitat</t>
  </si>
  <si>
    <t>UTE AIRUN/JOC AL SEGON N2 Total</t>
  </si>
  <si>
    <t>UTE C.NAT.AT.BARCELONETA-BASQU Total</t>
  </si>
  <si>
    <t>UTE CIRD II Total</t>
  </si>
  <si>
    <t>OBRA REDIST, MOD I MILLORA LOCAL C/ANDRADE 9-11</t>
  </si>
  <si>
    <t>UTE CLIMASOL MONTCRUMA Total</t>
  </si>
  <si>
    <t>Mant. pavimentació de Barcelona (2017-20) Lot 2</t>
  </si>
  <si>
    <t>UTE CONSERV. PAVIMENTOS BARCEL Total</t>
  </si>
  <si>
    <t>UTE DC-CASAL Total</t>
  </si>
  <si>
    <t>DF i AT manteniment de pavimentació</t>
  </si>
  <si>
    <t>UTE DIRECCIO MANTENIMENT Total</t>
  </si>
  <si>
    <t>Obres man. paviments asfaltic 2016-17  i F.O.Lot 2</t>
  </si>
  <si>
    <t>UTE EPB PAV. BCN 2016-2017 Total</t>
  </si>
  <si>
    <t>AT i explotació de les dades rec. inf. Viaria</t>
  </si>
  <si>
    <t>UTE EPIM ALUVISA Total</t>
  </si>
  <si>
    <t>UTE ESPAI PATRIMONI Total</t>
  </si>
  <si>
    <t>Obres man. paviments asfaltic 2016-17  i F.O.Lot 3</t>
  </si>
  <si>
    <t>UTE MANTENIMENT BCN LOT 3 Total</t>
  </si>
  <si>
    <t>Obres man. paviments asfaltic 2016-17  i F.O.Lot 1</t>
  </si>
  <si>
    <t>UTE MANTENIMENT RECORRENT PAVI Total</t>
  </si>
  <si>
    <t>Presa dades per estudi mobilitat Rondes BCN</t>
  </si>
  <si>
    <t>UTE MCRIT-COUNT TRANSPORT Total</t>
  </si>
  <si>
    <t>Obres de soterrament de línies aèries elèctriques al carrer Turó Blau</t>
  </si>
  <si>
    <t>UTE MT BT BARCELONA SUR Total</t>
  </si>
  <si>
    <t>Gestió apartaments per gent gran Pau Casals</t>
  </si>
  <si>
    <t>UTE PAU CASALS II Total</t>
  </si>
  <si>
    <t>Assitència per la informació técnica projectes urb</t>
  </si>
  <si>
    <t>UTE PROINTEC SA Y E3 SOLINTEG Total</t>
  </si>
  <si>
    <t>Connexions elèctriques actes</t>
  </si>
  <si>
    <t>Connexions elèctriques actes cívisc Gràcia fins 31 des</t>
  </si>
  <si>
    <t>Connexions elèctriques Festa Major Horta</t>
  </si>
  <si>
    <t>Conservació enllumenat públic (2016-2019) Lot 2</t>
  </si>
  <si>
    <t>Instal·lació i retirada de garlandes i elements decoratius de Nadal</t>
  </si>
  <si>
    <t>UTE RUBATEC-URBALUX ELLUMENAT Total</t>
  </si>
  <si>
    <t>Redacció de projecte d'obres Fase V Xarxa Bus</t>
  </si>
  <si>
    <t>UTE SOLINTEG-TULPAN Total</t>
  </si>
  <si>
    <t>assistència tècnica del dep. de resiliència urbana</t>
  </si>
  <si>
    <t>UTE TEC4BCN Total</t>
  </si>
  <si>
    <t>UTE TELEFONICA ESPAñA/TELEFONI Total</t>
  </si>
  <si>
    <t>Manteniment integral túnels urbans máx 1,5 mesos</t>
  </si>
  <si>
    <t>Servei manteniment integral túnels 3,5 mesos</t>
  </si>
  <si>
    <t>UTE TUNELS BCN (RUBATEC-ACISA) Total</t>
  </si>
  <si>
    <t>Manteniment de sistemes de visió artificial</t>
  </si>
  <si>
    <t>UTE VISIO ARTIFICIAL BARCELONA Total</t>
  </si>
  <si>
    <t>Obres millora de galeries 22@ - Fase 4 (2017-2018)</t>
  </si>
  <si>
    <t>UTE VORACYS-IMESAPI GALERIES 2 Total</t>
  </si>
  <si>
    <t>UTGE FONTANA Total</t>
  </si>
  <si>
    <t>UTOPIA BARCELONA Total</t>
  </si>
  <si>
    <t>VADEOFFICE, S.A.L. Total</t>
  </si>
  <si>
    <t>Assistència tècnica certificació edificis amics bicicleta</t>
  </si>
  <si>
    <t>Estudi d'aparcaments per a bicicletes, 2a fase</t>
  </si>
  <si>
    <t>VAIC MOBILITY S.L.U. Total</t>
  </si>
  <si>
    <t>Adaptació gràfica productes comunicació Festa Major Gràcia 2017</t>
  </si>
  <si>
    <t>VAINILLA BROSS SL Total</t>
  </si>
  <si>
    <t>VALENCIANA HOTELERA, SL Total</t>
  </si>
  <si>
    <t>Subministrament de roses per la Diada de Sant Jordi</t>
  </si>
  <si>
    <t>VALENFLOR,S.A. Total</t>
  </si>
  <si>
    <t>Fotògrafs</t>
  </si>
  <si>
    <t>VALENTIN VIÑAS SANCHEZ Total</t>
  </si>
  <si>
    <t>SEGUIMENT I CONTROL D'OBRES INFORMADES PEL DEPARTAMENT DE PATRIMONI</t>
  </si>
  <si>
    <t>VALERA AROCA, ANA Total</t>
  </si>
  <si>
    <t>Estudis previs actuacions eficiència energ.façanes Ed.Nov.</t>
  </si>
  <si>
    <t>Redacció proj. d'execució actuacions urgents Imprenta Municipal</t>
  </si>
  <si>
    <t>Redacció Projecte executiu obertura arcs façana Pati Tarongers</t>
  </si>
  <si>
    <t>Redacció projecte executiu reforma façana ed. Nov.</t>
  </si>
  <si>
    <t>VALERI CONSULTORS ARQ.ENG.URB. Total</t>
  </si>
  <si>
    <t>VALL OLIMPIC, SA Total</t>
  </si>
  <si>
    <t>Instal·lació de cabines sanitàries per a actes festius a la via pública</t>
  </si>
  <si>
    <t>Lloguer cabines sanitàries Festa Tardor SF</t>
  </si>
  <si>
    <t>Lloguer cabines sanitàries FM Esquerra</t>
  </si>
  <si>
    <t>Sanitaris Associa't</t>
  </si>
  <si>
    <t>Lloguer cabines sanitàries portàtils per actes a la via pública al Dte.</t>
  </si>
  <si>
    <t>sub. cabines sanitàries portàtils festes 2017</t>
  </si>
  <si>
    <t>Subministrament cabines sanitàries</t>
  </si>
  <si>
    <t>VALLAS &amp; TOILETS SLU Total</t>
  </si>
  <si>
    <t>VALLDOSERA FALO Total</t>
  </si>
  <si>
    <t>VALLE Total</t>
  </si>
  <si>
    <t>VALLE MATEO Total</t>
  </si>
  <si>
    <t>VALLEJO CHAVARINO Total</t>
  </si>
  <si>
    <t>VALLEJO RIVERA ABOGADOS, S.L.P Total</t>
  </si>
  <si>
    <t>Transformació Digital del Comerç de Barcelona</t>
  </si>
  <si>
    <t>VALLEJOS ARROYO, GUILLERMO Total</t>
  </si>
  <si>
    <t>VALLES CASADEVALL Total</t>
  </si>
  <si>
    <t>VALLES ELIZALDE Total</t>
  </si>
  <si>
    <t>VALLESANA D'ELEVACIÓ I SERVEIS Total</t>
  </si>
  <si>
    <t>VALLFIREST TECNOLOGIAS FORESTA Total</t>
  </si>
  <si>
    <t>VALLHONRRAT COLL Total</t>
  </si>
  <si>
    <t>VALLS FONAYET Total</t>
  </si>
  <si>
    <t>VALLS JOVE Total</t>
  </si>
  <si>
    <t>Direcció obra nou accés muntacàrregues edifici nou</t>
  </si>
  <si>
    <t>VALLS MANZANO, SERGI Total</t>
  </si>
  <si>
    <t>VALLS MATARÓ Total</t>
  </si>
  <si>
    <t>VALLS PERAPOCH Total</t>
  </si>
  <si>
    <t>PROJECTE, EBSS I DIRECCIO OBRA ENDERROC C. ST. NARCIS, 44</t>
  </si>
  <si>
    <t>VALLS PUIG, DAVID Total</t>
  </si>
  <si>
    <t>Valoracions de bens immobiliaris</t>
  </si>
  <si>
    <t>VALORACIONES Y TASACIONES HIPO Total</t>
  </si>
  <si>
    <t>Gestió integral edfici Calabria 66-78</t>
  </si>
  <si>
    <t>VALORIZA FACILITIES, S.A.U. Total</t>
  </si>
  <si>
    <t>VALTEC, S.A. Total</t>
  </si>
  <si>
    <t>Redacció estudi previ d'obres d'un tram del Passatge Benet</t>
  </si>
  <si>
    <t>VAM ARQUITECTOS SL Total</t>
  </si>
  <si>
    <t>VAN CAMPEN OBIOLS Total</t>
  </si>
  <si>
    <t>Impressió tríptic consells gent gran</t>
  </si>
  <si>
    <t>VANGUARD GRÀFIC. S.A. Total</t>
  </si>
  <si>
    <t>VARGAS GOMEZ Total</t>
  </si>
  <si>
    <t>VASS CONSULTORIA DE SISTEMAS S Total</t>
  </si>
  <si>
    <t>VAZQUEZ PENA Total</t>
  </si>
  <si>
    <t>VECINO MONTOYA Total</t>
  </si>
  <si>
    <t>Realització estudi històric arquitectònic Masia Can Valent.</t>
  </si>
  <si>
    <t>VECLUS, S.L Total</t>
  </si>
  <si>
    <t>VELASCO FRANCESCH Total</t>
  </si>
  <si>
    <t>VELIZ TORRESANO Total</t>
  </si>
  <si>
    <t>VENDRELL MONTSERRAT Total</t>
  </si>
  <si>
    <t>VENDRELL OLIVERES Total</t>
  </si>
  <si>
    <t>Actuació musical Boogiefever Festa Major Vallvidrera 2017</t>
  </si>
  <si>
    <t>VENDRELL SARROCA, PAU Total</t>
  </si>
  <si>
    <t>VENNES Total</t>
  </si>
  <si>
    <t>COORDINACIÓ, PRODUCCIÓ I ASSISTÈNCIA ACTES FESTA MAJOR 2018</t>
  </si>
  <si>
    <t>Dinamització i espectacle rebuda de reis</t>
  </si>
  <si>
    <t>Programació cicle espectacles infantils a Casal de Barri Congrés-Indians</t>
  </si>
  <si>
    <t>Taller i activitats per l'eficiència energètica al CC Baró de Viver</t>
  </si>
  <si>
    <t>VENTILADOR CULTURAL SL Total</t>
  </si>
  <si>
    <t>VENTURA ARDANUY Total</t>
  </si>
  <si>
    <t>VERA BARRIOS Total</t>
  </si>
  <si>
    <t>VERAICON 2012,SL Total</t>
  </si>
  <si>
    <t>Servei de detecció trucades 010 amb recollida consentiment LOPD</t>
  </si>
  <si>
    <t>VERBIO TECHNOLOGIES SL Total</t>
  </si>
  <si>
    <t>VERDUDIGITAL SL Total</t>
  </si>
  <si>
    <t>VERGE BERICAT Total</t>
  </si>
  <si>
    <t>Disseny i actualització materials del Departament de Feminismes i LGTBI</t>
  </si>
  <si>
    <t>VERGES DURAN, ENRIQUE Total</t>
  </si>
  <si>
    <t>VERGNANO Total</t>
  </si>
  <si>
    <t>VERN-COORD.D'ENTITATSDE LA VER Total</t>
  </si>
  <si>
    <t>VERNET MARTIN Total</t>
  </si>
  <si>
    <t>VERSIA MANTENIMIENTO INTEGRAL, Total</t>
  </si>
  <si>
    <t>VESISMIN SL Total</t>
  </si>
  <si>
    <t>Diversos predisseny i producció Associa't</t>
  </si>
  <si>
    <t>Organització Jornada de trobada i presentació dels Consells de Ciutat</t>
  </si>
  <si>
    <t>SERVEI  D’ENCAIXAT DEL FONS DOCUMENTAL DE LA BIBLIOTECA CAN ROSÉS</t>
  </si>
  <si>
    <t>Servei supervisió i control materials i altres infraestructures FM 2017</t>
  </si>
  <si>
    <t>Serveis de suport al programa municipal d'acollida refugiats: Nausica</t>
  </si>
  <si>
    <t>Serveis suport Festa Animals dins Festes de la Mercè per promoure adopció</t>
  </si>
  <si>
    <t>Suport logístic organització consells participació social quadrimestre</t>
  </si>
  <si>
    <t>VESK, PROJECTES I SERVEIS SL Total</t>
  </si>
  <si>
    <t>Adquisició de camises blanques de màniga llarga per a la Guàrdia Urbana</t>
  </si>
  <si>
    <t>VESTILAB CLEAN ROOM CONTROL SL Total</t>
  </si>
  <si>
    <t>VETERINOS 2007, SL Total</t>
  </si>
  <si>
    <t>VETERMON Total</t>
  </si>
  <si>
    <t>Subministrament i instal.lació il.luminació LED ed. Nou</t>
  </si>
  <si>
    <t>VIABAL MENTENIMENT I CONSERVAC Total</t>
  </si>
  <si>
    <t>VIACIVILIS CONSULTORS D'ENGINY Total</t>
  </si>
  <si>
    <t>Assistència tècnica CSS obres d'edificis G. Recursos</t>
  </si>
  <si>
    <t>Direcció d'execució obres de reforma interior a oficina c/Aragó, 344</t>
  </si>
  <si>
    <t>V - Coord. Seg i Salut obres en equipaments i Via Pública Dte.</t>
  </si>
  <si>
    <t>VIADING, S.L. Total</t>
  </si>
  <si>
    <t>VIAL PÉREZ DE ARCE Total</t>
  </si>
  <si>
    <t>Obre de millora de l'accessibilitat al carrer Sant Domènec</t>
  </si>
  <si>
    <t>Obres adequació paviment asfàltic Parc Can Dragó banda Besós.</t>
  </si>
  <si>
    <t>REPARACIO PAVIMENT C/ SANTANDER</t>
  </si>
  <si>
    <t>VIALEX CONSTRUCTOR. ARAGONESA Total</t>
  </si>
  <si>
    <t>VIATGES INTERNACIONAL LILY SL Total</t>
  </si>
  <si>
    <t>VICENÇ PIERA S.L. Total</t>
  </si>
  <si>
    <t>VICENTE J ZAMBRANO GONZALEZ Total</t>
  </si>
  <si>
    <t>VICENTE PICON Total</t>
  </si>
  <si>
    <t>VICTOR OLIVA DISSENY GRAFIC SL Total</t>
  </si>
  <si>
    <t>VICTORIA MEDIA SLU Total</t>
  </si>
  <si>
    <t>Pòlisses assegurances</t>
  </si>
  <si>
    <t>VIDA CAIXA S A SEGUROS Y REASE Total</t>
  </si>
  <si>
    <t>VIDAL CARRASCO Total</t>
  </si>
  <si>
    <t>VIDAL CARRETERO Total</t>
  </si>
  <si>
    <t>Adquisició de maquinària de bugaderia per equipaments de vulnerables</t>
  </si>
  <si>
    <t>VIDAL I PORTA, S.L Total</t>
  </si>
  <si>
    <t>GESTIÓ SECRETARIAT, PREPARACIÓ, BASES DE DADES DE LA CTMiME</t>
  </si>
  <si>
    <t>VIDAL MAESTRE, EVA MERITXELL Total</t>
  </si>
  <si>
    <t>VIDAL MANTÉ Total</t>
  </si>
  <si>
    <t>VIDAL MARTINEZ Total</t>
  </si>
  <si>
    <t>VIDAL NOVELLAS Total</t>
  </si>
  <si>
    <t>Compra de projector pel centre civic Besòs</t>
  </si>
  <si>
    <t>Compra de suport i col.locació projector per casal inf.st marti</t>
  </si>
  <si>
    <t>Compra focus sostre CB Diagonal Mar</t>
  </si>
  <si>
    <t>Compra material de so per casal joves Can Ricart</t>
  </si>
  <si>
    <t>Compra monitor TV per sala Biblioteca Xavier Benguerel</t>
  </si>
  <si>
    <t>Equip de so Casal infantil El Drac</t>
  </si>
  <si>
    <t>Equips de projecció CC Besòs i CB Besòs</t>
  </si>
  <si>
    <t>VIDEOLAB SA Total</t>
  </si>
  <si>
    <t>Organització i acomodació arxiu de gestió diversos Departaments Urbanisme</t>
  </si>
  <si>
    <t>Tractament i preparació de transferències arxius de gestió</t>
  </si>
  <si>
    <t>VIDIMUS S.L. Total</t>
  </si>
  <si>
    <t>INFORME DE COMPROVACIO VOLTES METRO L1</t>
  </si>
  <si>
    <t>VIEITES BERNAD Total</t>
  </si>
  <si>
    <t>VIENA SERVEI EDITORIALS, S.L. Total</t>
  </si>
  <si>
    <t>VIERA PEREZ Total</t>
  </si>
  <si>
    <t>Ass.tec.afectacions urbanització entorn P.Francesc Macià</t>
  </si>
  <si>
    <t>VILÀ BAÑOS, ESTHER Total</t>
  </si>
  <si>
    <t>VILA FORTUNY Total</t>
  </si>
  <si>
    <t>VILA MARTINEZ Total</t>
  </si>
  <si>
    <t>VILA PRUNEDA Total</t>
  </si>
  <si>
    <t>Comunicació Marató Energètic</t>
  </si>
  <si>
    <t>VILA PUNZANO, NURIA Total</t>
  </si>
  <si>
    <t>VILA VALLDOREIX, SL Total</t>
  </si>
  <si>
    <t>VILA VERGES Total</t>
  </si>
  <si>
    <t>VILADRAUEDUCACIÓ.COM SCP Total</t>
  </si>
  <si>
    <t>VILAJOSANA BADIA Total</t>
  </si>
  <si>
    <t>DISSENY I IMPRESSIÓ MAT. GRÀFIC 1r TRIMESTRE 2017</t>
  </si>
  <si>
    <t>IMPRESSIO CARTELLS PRIMAVERA I CC ANIVERSARI</t>
  </si>
  <si>
    <t>Impressions varies jocs florals, comerç just</t>
  </si>
  <si>
    <t>MAQUETACIÓ, EDICIÓ, IMPRESSIÓ I PRODUCCIÓ MATERIALS COMUNICACIÓ DISTRICTE</t>
  </si>
  <si>
    <t>Treballs d'impressió per l'any 2018</t>
  </si>
  <si>
    <t>VILAR ABELLA SL Total</t>
  </si>
  <si>
    <t>VILA-SANJUAN ROBERT Total</t>
  </si>
  <si>
    <t>VILCHEZ ALVAREZ Total</t>
  </si>
  <si>
    <t>VILCHEZ FERNANDEZ Total</t>
  </si>
  <si>
    <t>VILCHEZ SANCHEZ Total</t>
  </si>
  <si>
    <t>Catàleg de recursos d'Educació Ambiental</t>
  </si>
  <si>
    <t>Coordinació i assessorament projectes pressupostos participatius</t>
  </si>
  <si>
    <t>Coordinació Pla Estratègic de Comunicació Interconnexió del Tram</t>
  </si>
  <si>
    <t>Realització del Pla Estratègic de Comunicació del dia sense cotxes</t>
  </si>
  <si>
    <t>Redacció del Pla Clima</t>
  </si>
  <si>
    <t>Villagordo Vegara, Ana Total</t>
  </si>
  <si>
    <t>VILLALBA SANCHEZ Total</t>
  </si>
  <si>
    <t>VILLALON MARTIN Total</t>
  </si>
  <si>
    <t>VILLANUEVA GONZALEZ Total</t>
  </si>
  <si>
    <t>VILLAR PEÑA Total</t>
  </si>
  <si>
    <t>VILLAREJO GALENDE Total</t>
  </si>
  <si>
    <t>VILLENA GONZALEZ Total</t>
  </si>
  <si>
    <t>VILLIER RIBAS Total</t>
  </si>
  <si>
    <t>VILLOTA ANTOLIN Total</t>
  </si>
  <si>
    <t>Subministrament de portes RF a la Sala Conjunta de Comandament</t>
  </si>
  <si>
    <t>VIMAT IGNIFUGATS, SL Total</t>
  </si>
  <si>
    <t>VIÑAS GRACIA Total</t>
  </si>
  <si>
    <t>VIÑAS I VIÑETA Total</t>
  </si>
  <si>
    <t>Servei d'Intervenció social per a la millora de les relacions de veïnatge</t>
  </si>
  <si>
    <t>VINCLE ASS. PER LA RECERCA I A Total</t>
  </si>
  <si>
    <t>VINETO FOODS S.L. Total</t>
  </si>
  <si>
    <t>VIÑUALES GOMEZ Total</t>
  </si>
  <si>
    <t>Estudi de les possibilitats de recuperació d'interiors d'illa</t>
  </si>
  <si>
    <t>VINYES MARCÉ, MIREIA Total</t>
  </si>
  <si>
    <t>VINYES ROIG Total</t>
  </si>
  <si>
    <t>VIRALLONGA EGUREN Total</t>
  </si>
  <si>
    <t>VIRTUDES MORON MOLINA Total</t>
  </si>
  <si>
    <t>Ampliació vigilància de seguretat poliesportiu Energia</t>
  </si>
  <si>
    <t>Vigilància de seguretat poliesportiu Energia</t>
  </si>
  <si>
    <t>VISEGURITY EXPRESS SL Total</t>
  </si>
  <si>
    <t>VISUAL ENT.GESTION ARTISTES PL Total</t>
  </si>
  <si>
    <t>VITALIA BILBILIS SLU Total</t>
  </si>
  <si>
    <t>VITALIA S JUST SL Total</t>
  </si>
  <si>
    <t>Servei de gestió de la comunicació de la Plataforma LIVE</t>
  </si>
  <si>
    <t>VITAMINE COMMUNICATIONS, SL Total</t>
  </si>
  <si>
    <t>Adquisició d’equipament auxiliar per a la Biblioteca Sant Pau Santa Creu</t>
  </si>
  <si>
    <t>VITTER EUROPE SL Total</t>
  </si>
  <si>
    <t>VIUDA DE W. VILA, S.A. Total</t>
  </si>
  <si>
    <t>subministrament caramels per cavalcada de reis</t>
  </si>
  <si>
    <t>VIUDA PIFARRE Y COMPAñIA SL Total</t>
  </si>
  <si>
    <t>Serveis d'aigua envasada a la Seu i altres equipaments districte</t>
  </si>
  <si>
    <t>Despeses d'aigua potable</t>
  </si>
  <si>
    <t>Despeses de subministrament d'aigua potable</t>
  </si>
  <si>
    <t>SUBMINISTRAMENT AIGUA ENVASADA ANY 2017</t>
  </si>
  <si>
    <t>SUBMINISTRAMENT AIGUA ENVASADA ANY 2018</t>
  </si>
  <si>
    <t>SUBMINISTRAMENT AIGUA ENVASADA ULTIM TRIMESTRE ANY 2017</t>
  </si>
  <si>
    <t>VIVA AQUA SERVICE SPAIN SAU Total</t>
  </si>
  <si>
    <t>Activitats de promoció social de gent gran al districte.-2018</t>
  </si>
  <si>
    <t>VIVENCIES ESPORT I LLEURE S.L. Total</t>
  </si>
  <si>
    <t>VIVES PELEGRI Total</t>
  </si>
  <si>
    <t>VIZA PUIGGROS Total</t>
  </si>
  <si>
    <t>VLEX NETWORKS, SL Total</t>
  </si>
  <si>
    <t>INSTAL.LACIO CENTRALETA TELEFONICA C.C. JOAN OLIVER PERE QUART</t>
  </si>
  <si>
    <t>Lot 1: Veu Fixa</t>
  </si>
  <si>
    <t>Lot 2: telefonia mòbil</t>
  </si>
  <si>
    <t>Lot 3: Serveis de Numeració Especial</t>
  </si>
  <si>
    <t>Adquisició 16 terminals IP Alcatel 4018 i 1u. 8028 per OAC_EIXAMPLE</t>
  </si>
  <si>
    <t>ADQUISICIO 22 TERMINALS ALCATEL PER LA SEU DTE. EIXAMPLE</t>
  </si>
  <si>
    <t>ADQUISICIÓ CENTRALETA CENTRE CÍVIC JOAN OLIVER-PERE IV</t>
  </si>
  <si>
    <t>Adquisició de terminals telefónics fixes</t>
  </si>
  <si>
    <t>Compra 10 terminals Alcaltel-Lucent 4018 per a la Seu del Districte</t>
  </si>
  <si>
    <t>Línies telefòniques mòbils per usuaris vulnerables de teleassistència</t>
  </si>
  <si>
    <t>VODAFONE ESPAÑA SAU Total</t>
  </si>
  <si>
    <t>VODAFONE ONO SA Total</t>
  </si>
  <si>
    <t>Maquetació continguts exposició Fàbrica del Sol</t>
  </si>
  <si>
    <t>VOL2 DESIGN S.L. Total</t>
  </si>
  <si>
    <t>VOLATIL RIGGING Total</t>
  </si>
  <si>
    <t>VOLKOV Total</t>
  </si>
  <si>
    <t>VOLPRINT BCN, S.L. Total</t>
  </si>
  <si>
    <t>Escenari mòbil ASSOCIAT</t>
  </si>
  <si>
    <t>Lloguer mobiliari electoral</t>
  </si>
  <si>
    <t>Carpa i il·luminació Mostra Comerç Parc i La Llacuna</t>
  </si>
  <si>
    <t>Lloguer carpa i il·luminació Mostra comerç Eix Clot</t>
  </si>
  <si>
    <t>VOLSEURE L'AUXILIAR DE L'ESPEC Total</t>
  </si>
  <si>
    <t>VON PORAT Total</t>
  </si>
  <si>
    <t>Redacció documentació tècnica participació ciutadana actuació entorn Born</t>
  </si>
  <si>
    <t>VORA ARQUITECTURA, SCP Total</t>
  </si>
  <si>
    <t>Millores tanca àrea gossos Jardins Clot de la Mel</t>
  </si>
  <si>
    <t>VORACYS SL Total</t>
  </si>
  <si>
    <t>VOXMUSIC Total</t>
  </si>
  <si>
    <t>PROGRAMA PICTOESCRIPTURA ESCOLA TIMBALER BRUC</t>
  </si>
  <si>
    <t>PROGRAMA PICTOESCRIPTURA ESCOLA TOMÁS MORO A NOU BARRIS</t>
  </si>
  <si>
    <t>VOXPRIMA SL Total</t>
  </si>
  <si>
    <t>WALTERS ROLLS Total</t>
  </si>
  <si>
    <t>WANG Total</t>
  </si>
  <si>
    <t>WANSBROUGH Total</t>
  </si>
  <si>
    <t>WARK BATHGATE Total</t>
  </si>
  <si>
    <t>WAVE CONTROL, S.L. Total</t>
  </si>
  <si>
    <t>CAMPANYA PUBLICITARIA "BARCELONA ACTIVA OCUPACIO</t>
  </si>
  <si>
    <t>CONTRACTACIÓ D'ANUNCIS A INTERNET</t>
  </si>
  <si>
    <t>ESPAIS PUBLICITARIS  INSERCIONS EN REVISTES</t>
  </si>
  <si>
    <t>ESPAIS PUBLICITARIS "BARCELONA ACTIVA JOVES 2017"</t>
  </si>
  <si>
    <t>ESPAIS PUBLICITARIS "NOVA XARXA BUS- FASE V"</t>
  </si>
  <si>
    <t>ESPAIS PUBLICITARIS ACC.  BARCELONA+ LA VANGUARDIA</t>
  </si>
  <si>
    <t>ESPAIS PUBLICITARIS ACCIONS ESPECIALS DE COMERÇ</t>
  </si>
  <si>
    <t>ESPAIS PUBLICITARIS CAMPANYA "HUTS 2017"</t>
  </si>
  <si>
    <t>ESPAIS PUBLICITARIS REFERENTS A ANUNCIS A INTERNET</t>
  </si>
  <si>
    <t>Espais publicitaris referents a nauncis a internet</t>
  </si>
  <si>
    <t>ESPAIS PUBLICITARIS SUPLEMENTS CULTURALS I OCI</t>
  </si>
  <si>
    <t>ESPAIS PUBLICITARIS VIDEOS FACEBOOK LA VANGUARDIA</t>
  </si>
  <si>
    <t>WAVEMAKER PUBLICIDAD SPAIN SL Total</t>
  </si>
  <si>
    <t>WEBFINE, S.L. Total</t>
  </si>
  <si>
    <t>Servei d'Escola Activa de Xarxes Socials</t>
  </si>
  <si>
    <t>WEBSAYS INTELLIGENCE, S.L. Total</t>
  </si>
  <si>
    <t>WEISSMANN Total</t>
  </si>
  <si>
    <t>WELOCALIZE LIFE SCIENCES SL Total</t>
  </si>
  <si>
    <t>WESTERMEYER JIMENEZ Total</t>
  </si>
  <si>
    <t>Desenvolupament del nou web d’Economia i Finances</t>
  </si>
  <si>
    <t>Mant.2017: inclou dades de liquidació 2016, execució 2017 i pressupost 2018</t>
  </si>
  <si>
    <t>Mantenimen web i butlletí del Consell de Ciutat</t>
  </si>
  <si>
    <t>Renovació web de Bombers</t>
  </si>
  <si>
    <t>Suport tècnic plataforma enviaments newsletter 2017</t>
  </si>
  <si>
    <t>WHADS MEDIA STUDIOS S.L. Total</t>
  </si>
  <si>
    <t>WHISTLEBLOWING SOLUTIONS, I.S. Total</t>
  </si>
  <si>
    <t>WHITE HORSE PRODUCTION SL Total</t>
  </si>
  <si>
    <t>WHOLECONTRACT SL Total</t>
  </si>
  <si>
    <t>Elaboració informes i suport analític a l'Observatori d'Habitatge</t>
  </si>
  <si>
    <t>Plataforma Big Data per a la gestió i anàlisi de dades</t>
  </si>
  <si>
    <t>WIRING TECHNOLOGIES, SL Total</t>
  </si>
  <si>
    <t>Subscripcions Ley Wolters/Kluwer</t>
  </si>
  <si>
    <t>WOLTERS KLUWER ESPAñA,S.A. Total</t>
  </si>
  <si>
    <t>WONDERLAND MANGEMENT,SL Total</t>
  </si>
  <si>
    <t>WONDERWARE SPAIN, S.L. Total</t>
  </si>
  <si>
    <t>WORKCENTER SERVICIOS GLOBALES Total</t>
  </si>
  <si>
    <t>Anàlisi millores apps i evolució d'indicadors prova pilot Projecte VINCLES</t>
  </si>
  <si>
    <t>WORLDLINE IBERIA SA Total</t>
  </si>
  <si>
    <t>WRITERS MADRID SL Total</t>
  </si>
  <si>
    <t>XALABARDER PLANTADA Total</t>
  </si>
  <si>
    <t>Suport i enfortiment de les experiències agroecològiques districte Eixample</t>
  </si>
  <si>
    <t>XARXA DE CONSUM SOLIDARI Total</t>
  </si>
  <si>
    <t>XARXA DE MOTS Total</t>
  </si>
  <si>
    <t>XARXA INTEGRAL DE PROF. I USU. Total</t>
  </si>
  <si>
    <t>Reparació porta vestidors Camp Rugbi Teixonera</t>
  </si>
  <si>
    <t>VH - Tancament lateral nous vestidors camp rugbi Teixonera</t>
  </si>
  <si>
    <t>XAVIER ALSINA SA Total</t>
  </si>
  <si>
    <t>XAVIER RUSCALLEDA MORELL Total</t>
  </si>
  <si>
    <t>Lloguer fotocopiadora mes de novembre</t>
  </si>
  <si>
    <t>Manteniment equip Xerox D110, i equip Xerox C60</t>
  </si>
  <si>
    <t>Manteniment equips multifunció de l’Àrea d’Ecologia Urbana</t>
  </si>
  <si>
    <t>Arrendament d’equips multifunció de l’Àrea d’Ecologia Urbana</t>
  </si>
  <si>
    <t>XEROX ESPAÑA S.A. Total</t>
  </si>
  <si>
    <t>XERTIUM, S.L. Total</t>
  </si>
  <si>
    <t>Nova imatge dels equipaments ambientals d'Ecologia Urbana</t>
  </si>
  <si>
    <t>XEVI ESTUDI SL Total</t>
  </si>
  <si>
    <t>Suport de hosting per als servidors dels Ateneus de Fabricació</t>
  </si>
  <si>
    <t>XICOTA ADELL, FRANCISCO JAVIER Total</t>
  </si>
  <si>
    <t>XIFRÉ BOADA Total</t>
  </si>
  <si>
    <t>XIMENEZ CATALUNYA SLU Total</t>
  </si>
  <si>
    <t>XIMENIS ESCRICHE Total</t>
  </si>
  <si>
    <t>Despeses activitats promoció entitats i serveis adolescents i joves Dte.</t>
  </si>
  <si>
    <t>XINO XANO ASSOCIACIO DE LLEURE Total</t>
  </si>
  <si>
    <t>Integració de Contractació amb Lliuraments</t>
  </si>
  <si>
    <t>YBP ASSOCIATES EUROPE, SL Total</t>
  </si>
  <si>
    <t>YERA CUESTA Total</t>
  </si>
  <si>
    <t>YESTE COCA Total</t>
  </si>
  <si>
    <t>VH - Millores sistemes de seguretat segons informe de Guàrdia Urbana</t>
  </si>
  <si>
    <t>YIRA Y FERRER SL Total</t>
  </si>
  <si>
    <t>Desenvolupament del web de contractació pública</t>
  </si>
  <si>
    <t>YMBRA SOLUCIONES SL Total</t>
  </si>
  <si>
    <t>YOGAYE, SL Total</t>
  </si>
  <si>
    <t>YOTUBA BARCELONA Total</t>
  </si>
  <si>
    <t>CSS treballs prevenció incendis Collserola 2017</t>
  </si>
  <si>
    <t>Y-PAISATGE,SCP Total</t>
  </si>
  <si>
    <t>ZAAROUR Total</t>
  </si>
  <si>
    <t>Modificació del disseny artístic de l'escultura de la mitgera del c/Cera 6</t>
  </si>
  <si>
    <t>ZAFRILLA GARCÍA Total</t>
  </si>
  <si>
    <t>ZAMORA CAPARRÓS Total</t>
  </si>
  <si>
    <t>ZAMORA ENDRINA Total</t>
  </si>
  <si>
    <t>ZAMORA ESCALA Total</t>
  </si>
  <si>
    <t>ZAPATA MORENO Total</t>
  </si>
  <si>
    <t>ZARDOYA OTIS, S.A. Total</t>
  </si>
  <si>
    <t>Subministrament container 20'BOX MestresCasals</t>
  </si>
  <si>
    <t>Subministrament i transport de mòdul ofi 66</t>
  </si>
  <si>
    <t>ZARZOSO I CATASUS, SL Total</t>
  </si>
  <si>
    <t>ZEGRI DE OLIVAR ABOGADOS PENAL Total</t>
  </si>
  <si>
    <t>ZEMOS98 S. COOP. AND. Total</t>
  </si>
  <si>
    <t>ANUNCIS PREMSA 2017 GERENCIA ECOLOGIA URBANA</t>
  </si>
  <si>
    <t>Campanya "Violència Masclista 2017"</t>
  </si>
  <si>
    <t>CONTRACTACIÓ D'ANUNCIS A LES XARXES SOCIALS</t>
  </si>
  <si>
    <t>ESPAIS  PUBLICITARIS FESTIVAL GREC 2017</t>
  </si>
  <si>
    <t>ESPAIS PUBLICITARIS  CAMPANYA BETEVE 17</t>
  </si>
  <si>
    <t>ESPAIS PUBLICITARIS CAMPANYA D'AJUTS IBI 2017</t>
  </si>
  <si>
    <t>ESPAIS PUBLICITARIS CAMPANYA NADAL 2017</t>
  </si>
  <si>
    <t>ESPAIS PUBLICITARIS CAMPANYA NADAL 2017 GENER 2018</t>
  </si>
  <si>
    <t>ESPAIS PUBLICITARIS CAMPANYA SANT JORDI</t>
  </si>
  <si>
    <t>ESPAIS PUBLICITARIS CAMPANYA SEGURETAT VIARIA 2017</t>
  </si>
  <si>
    <t>espais publicitaris referents campanya subvencions</t>
  </si>
  <si>
    <t>ZENITH MEDIA S.L.U. Total</t>
  </si>
  <si>
    <t>Adquisició de material fungible divers de ràdio per a GUB</t>
  </si>
  <si>
    <t>Adquisició de microaltaveus de ràdio</t>
  </si>
  <si>
    <t>Adquisició de programa d'encriptació SKMS</t>
  </si>
  <si>
    <t>ZENON DIGITAL RADIO SL Total</t>
  </si>
  <si>
    <t>ZIG ZAG ZUG, S.L. Total</t>
  </si>
  <si>
    <t>ZIGGURAT LANGUAGE SERVICES SL Total</t>
  </si>
  <si>
    <t>Aportacions en Estratègia de Comunicació on line</t>
  </si>
  <si>
    <t>ZINKDO DIGITAL SL Total</t>
  </si>
  <si>
    <t>Adquisició de pantalons de muntar per a la Guàrdia Urbana</t>
  </si>
  <si>
    <t>ZONA EQUUS, SL Total</t>
  </si>
  <si>
    <t>Subministrament per al control població coloms</t>
  </si>
  <si>
    <t>ZOOETHICS ETHICAL ANIMAL PROJE Total</t>
  </si>
  <si>
    <t>ZORRILLA BLANCO Total</t>
  </si>
  <si>
    <t>NOVA APLICACIO PINTURA RBLA ONZE SETEMBRE (Gran Sant Andreu-Sta. Coloma)</t>
  </si>
  <si>
    <t>ZORUTEK SLL Total</t>
  </si>
  <si>
    <t>ZUBIZARRETA PALACIO Total</t>
  </si>
  <si>
    <t>ZUMZEIG CINECOOPERATIVA SCCL Total</t>
  </si>
  <si>
    <t>ZURERA CARMONA Total</t>
  </si>
  <si>
    <t>Adquisició dels rams de violetes per Sant Medir</t>
  </si>
  <si>
    <t>MISERACHS VIDAL, Flora Total</t>
  </si>
  <si>
    <t>Fotografia Associat</t>
  </si>
  <si>
    <t>VIRGILI CORREA, Pedro Total</t>
  </si>
  <si>
    <t>Realització reportage fotogràfic ruta Foix</t>
  </si>
  <si>
    <t>GIRALT JONAMA, Oscar Total</t>
  </si>
  <si>
    <t>Lloguer carro i cavalls a la Cavalcada de Reis Sant Andreu-Sagrera</t>
  </si>
  <si>
    <t>Restauració de vehicles antics de l'SPEIS</t>
  </si>
  <si>
    <t>CLAPES TRIVIÑO, Jordi Total</t>
  </si>
  <si>
    <t>Compra de plaques i copes actes esportius</t>
  </si>
  <si>
    <t>Compra de Pomones acte institucional Avis Centenaris</t>
  </si>
  <si>
    <t>Obsequis esportius</t>
  </si>
  <si>
    <t>MENDEZ CERDAN, Rosa I. Total</t>
  </si>
  <si>
    <t>Contracte de fotografia digital i restauració d'imatges de gran format</t>
  </si>
  <si>
    <t>Digitalització documents històrics AMDSA</t>
  </si>
  <si>
    <t>PARER FARELL, Josep Total</t>
  </si>
  <si>
    <t>Supervisió grupal i individual per professionals SARA i PIADs</t>
  </si>
  <si>
    <t>GARAIZABAL ELIZALDE, Maria Cristina Total</t>
  </si>
  <si>
    <t>INFORME GESTIÓ DELS RESIDUS A BARCELONA 2016</t>
  </si>
  <si>
    <t>PARIS LOPEZ, Antonio Total</t>
  </si>
  <si>
    <t>Diversos treballs de disseny i composició</t>
  </si>
  <si>
    <t>MARTINEZ PASCUAL, Ramon Total</t>
  </si>
  <si>
    <t>Anàlisi de participació i transversalitat de gènere</t>
  </si>
  <si>
    <t>ALONSO ALVAREZ, ALBA Total</t>
  </si>
  <si>
    <t>NOMBRE  CONTRACTES:    13.038</t>
  </si>
  <si>
    <t>IMPORT TOTAL:        420.626.640,02 €</t>
  </si>
  <si>
    <t>xxxxx492Z</t>
  </si>
  <si>
    <t>xxxxx407D</t>
  </si>
  <si>
    <t>xxxxx114Q</t>
  </si>
  <si>
    <t>xxxxx927S</t>
  </si>
  <si>
    <t>xxxxx334Z</t>
  </si>
  <si>
    <t>xxxxx407E</t>
  </si>
  <si>
    <t>xxxxx074Y</t>
  </si>
  <si>
    <t>xxxxx565F</t>
  </si>
  <si>
    <t>xxxxx619L</t>
  </si>
  <si>
    <t>xxxxx365E</t>
  </si>
  <si>
    <t>xxxxx782K</t>
  </si>
  <si>
    <t>xxxxx968H</t>
  </si>
  <si>
    <t>xxxxx127H</t>
  </si>
  <si>
    <t>xxxxx696X</t>
  </si>
  <si>
    <t>xxxxx493C</t>
  </si>
  <si>
    <t>xxxxx275C</t>
  </si>
  <si>
    <t>xxxxx186R</t>
  </si>
  <si>
    <t>xxxxx432Y</t>
  </si>
  <si>
    <t>xxxxx538J</t>
  </si>
  <si>
    <t>xxxxx792Z</t>
  </si>
  <si>
    <t>xxxxx340A</t>
  </si>
  <si>
    <t>xxxxx645B</t>
  </si>
  <si>
    <t>xxxxx343K</t>
  </si>
  <si>
    <t>xxxxx488V</t>
  </si>
  <si>
    <t>xxxxx170S</t>
  </si>
  <si>
    <t>xxxxx779D</t>
  </si>
  <si>
    <t>xxxxx602P</t>
  </si>
  <si>
    <t>xxxxx349W</t>
  </si>
  <si>
    <t>xxxxx208W</t>
  </si>
  <si>
    <t>xxxxx175Z</t>
  </si>
  <si>
    <t>xxxxx107Q</t>
  </si>
  <si>
    <t>xxxxx226E</t>
  </si>
  <si>
    <t>xxxxx162P</t>
  </si>
  <si>
    <t>xxxxx542E</t>
  </si>
  <si>
    <t>xxxxx268B</t>
  </si>
  <si>
    <t>xxxxx828D</t>
  </si>
  <si>
    <t>xxxxx896E</t>
  </si>
  <si>
    <t>xxxxx323F</t>
  </si>
  <si>
    <t>xxxxx603D</t>
  </si>
  <si>
    <t>xxxxx419L</t>
  </si>
  <si>
    <t>xxxxx534B</t>
  </si>
  <si>
    <t>xxxxx336E</t>
  </si>
  <si>
    <t>xxxxx497G</t>
  </si>
  <si>
    <t>xxxxx909R</t>
  </si>
  <si>
    <t>xxxxx573B</t>
  </si>
  <si>
    <t>xxxxx792R</t>
  </si>
  <si>
    <t>xxxxx433V</t>
  </si>
  <si>
    <t>xxxxx797T</t>
  </si>
  <si>
    <t>xxxxx480Y</t>
  </si>
  <si>
    <t>xxxxx427B</t>
  </si>
  <si>
    <t>xxxxx787Z</t>
  </si>
  <si>
    <t>xxxxx037B</t>
  </si>
  <si>
    <t>xxxxx538X</t>
  </si>
  <si>
    <t>xxxxx863V</t>
  </si>
  <si>
    <t>xxxxx048V</t>
  </si>
  <si>
    <t>xxxxx201B</t>
  </si>
  <si>
    <t>xxxxx414E</t>
  </si>
  <si>
    <t>xxxxx647N</t>
  </si>
  <si>
    <t>xxxxx436F</t>
  </si>
  <si>
    <t>xxxxx625W</t>
  </si>
  <si>
    <t>xxxxx045K</t>
  </si>
  <si>
    <t>xxxxx830D</t>
  </si>
  <si>
    <t>xxxxx365H</t>
  </si>
  <si>
    <t>xxxxx236D</t>
  </si>
  <si>
    <t>xxxxx877B</t>
  </si>
  <si>
    <t>xxxxx843L</t>
  </si>
  <si>
    <t>xxxxx135R</t>
  </si>
  <si>
    <t>xxxxx603F</t>
  </si>
  <si>
    <t>xxxxx453J</t>
  </si>
  <si>
    <t>xxxxx311P</t>
  </si>
  <si>
    <t>xxxxx131J</t>
  </si>
  <si>
    <t>xxxxx570P</t>
  </si>
  <si>
    <t>xxxxx644K</t>
  </si>
  <si>
    <t>xxxxx209D</t>
  </si>
  <si>
    <t>xxxxx033V</t>
  </si>
  <si>
    <t>xxxxx310V</t>
  </si>
  <si>
    <t>xxxxx623S</t>
  </si>
  <si>
    <t>xxxxx350S</t>
  </si>
  <si>
    <t>xxxxx867C</t>
  </si>
  <si>
    <t>xxxxx476P</t>
  </si>
  <si>
    <t>xxxxx578S</t>
  </si>
  <si>
    <t>xxxxx286X</t>
  </si>
  <si>
    <t>xxxxx976T</t>
  </si>
  <si>
    <t>xxxxx094B</t>
  </si>
  <si>
    <t>xxxxx481A</t>
  </si>
  <si>
    <t>xxxxx016J</t>
  </si>
  <si>
    <t>xxxxx000Z</t>
  </si>
  <si>
    <t>xxxxx884A</t>
  </si>
  <si>
    <t>xxxxx230E</t>
  </si>
  <si>
    <t>xxxxx925X</t>
  </si>
  <si>
    <t>xxxxx133Q</t>
  </si>
  <si>
    <t>xxxxx296M</t>
  </si>
  <si>
    <t>xxxxx736K</t>
  </si>
  <si>
    <t>xxxxx148P</t>
  </si>
  <si>
    <t>xxxxx879X</t>
  </si>
  <si>
    <t>xxxxx277S</t>
  </si>
  <si>
    <t>xxxxx354N</t>
  </si>
  <si>
    <t>xxxxx658X</t>
  </si>
  <si>
    <t>xxxxx253K</t>
  </si>
  <si>
    <t>xxxxx244A</t>
  </si>
  <si>
    <t>xxxxx154Y</t>
  </si>
  <si>
    <t>xxxxx224J</t>
  </si>
  <si>
    <t>xxxxx022Y</t>
  </si>
  <si>
    <t>xxxxx464Z</t>
  </si>
  <si>
    <t>xxxxx399T</t>
  </si>
  <si>
    <t>xxxxx991R</t>
  </si>
  <si>
    <t>xxxxx308G</t>
  </si>
  <si>
    <t>xxxxx458W</t>
  </si>
  <si>
    <t>xxxxx219W</t>
  </si>
  <si>
    <t>xxxxx849S</t>
  </si>
  <si>
    <t>xxxxx762Y</t>
  </si>
  <si>
    <t>xxxxx684G</t>
  </si>
  <si>
    <t>xxxxx718P</t>
  </si>
  <si>
    <t>xxxxx414N</t>
  </si>
  <si>
    <t>xxxxx065V</t>
  </si>
  <si>
    <t>xxxxx035G</t>
  </si>
  <si>
    <t>xxxxx707J</t>
  </si>
  <si>
    <t>xxxxx761W</t>
  </si>
  <si>
    <t>xxxxx260Z</t>
  </si>
  <si>
    <t>xxxxx827E</t>
  </si>
  <si>
    <t>xxxxx290J</t>
  </si>
  <si>
    <t>xxxxx830J</t>
  </si>
  <si>
    <t>xxxxx485L</t>
  </si>
  <si>
    <t>xxxxx918M</t>
  </si>
  <si>
    <t>xxxxx627Q</t>
  </si>
  <si>
    <t>xxxxx108Y</t>
  </si>
  <si>
    <t>xxxxx266H</t>
  </si>
  <si>
    <t>xxxxx240Z</t>
  </si>
  <si>
    <t>xxxxx656S</t>
  </si>
  <si>
    <t>xxxxx217S</t>
  </si>
  <si>
    <t>xxxxx215T</t>
  </si>
  <si>
    <t>xxxxx740F</t>
  </si>
  <si>
    <t>xxxxx773B</t>
  </si>
  <si>
    <t>xxxxx894R</t>
  </si>
  <si>
    <t>xxxxx135C</t>
  </si>
  <si>
    <t>xxxxx259K</t>
  </si>
  <si>
    <t>xxxxx265B</t>
  </si>
  <si>
    <t>xxxxx492X</t>
  </si>
  <si>
    <t>xxxxx290M</t>
  </si>
  <si>
    <t>xxxxx047S</t>
  </si>
  <si>
    <t>xxxxx348A</t>
  </si>
  <si>
    <t>xxxxx562F</t>
  </si>
  <si>
    <t>xxxxx296W</t>
  </si>
  <si>
    <t>xxxxx348V</t>
  </si>
  <si>
    <t>xxxxx063Y</t>
  </si>
  <si>
    <t>xxxxx354V</t>
  </si>
  <si>
    <t>xxxxx665M</t>
  </si>
  <si>
    <t>xxxxx729Y</t>
  </si>
  <si>
    <t>xxxxx008T</t>
  </si>
  <si>
    <t>xxxxx151E</t>
  </si>
  <si>
    <t>xxxxx751V</t>
  </si>
  <si>
    <t>xxxxx288F</t>
  </si>
  <si>
    <t>xxxxx044L</t>
  </si>
  <si>
    <t>xxxxx861D</t>
  </si>
  <si>
    <t>xxxxx459B</t>
  </si>
  <si>
    <t>xxxxx488P</t>
  </si>
  <si>
    <t>xxxxx006N</t>
  </si>
  <si>
    <t>xxxxx917T</t>
  </si>
  <si>
    <t>xxxxx617J</t>
  </si>
  <si>
    <t>xxxxx960Y</t>
  </si>
  <si>
    <t>xxxxx124Y</t>
  </si>
  <si>
    <t>xxxxx058D</t>
  </si>
  <si>
    <t>xxxxx912N</t>
  </si>
  <si>
    <t>xxxxx470N</t>
  </si>
  <si>
    <t>xxxxx686G</t>
  </si>
  <si>
    <t>xxxxx942G</t>
  </si>
  <si>
    <t>xxxxx804T</t>
  </si>
  <si>
    <t>xxxxx231Q</t>
  </si>
  <si>
    <t>xxxxx764M</t>
  </si>
  <si>
    <t>xxxxx687E</t>
  </si>
  <si>
    <t>xxxxx719E</t>
  </si>
  <si>
    <t>xxxxx418E</t>
  </si>
  <si>
    <t>xxxxx144T</t>
  </si>
  <si>
    <t>xxxxx785B</t>
  </si>
  <si>
    <t>xxxxx712Z</t>
  </si>
  <si>
    <t>xxxxx598E</t>
  </si>
  <si>
    <t>xxxxx807R</t>
  </si>
  <si>
    <t>xxxxx115Y</t>
  </si>
  <si>
    <t>xxxxx599C</t>
  </si>
  <si>
    <t>xxxxx106C</t>
  </si>
  <si>
    <t>xxxxx399Y</t>
  </si>
  <si>
    <t>xxxxx612Q</t>
  </si>
  <si>
    <t>xxxxx102C</t>
  </si>
  <si>
    <t>xxxxx407P</t>
  </si>
  <si>
    <t>xxxxx264G</t>
  </si>
  <si>
    <t>xxxxx599A</t>
  </si>
  <si>
    <t>xxxxx216B</t>
  </si>
  <si>
    <t>xxxxx553J</t>
  </si>
  <si>
    <t>xxxxx373N</t>
  </si>
  <si>
    <t>xxxxx085N</t>
  </si>
  <si>
    <t>xxxxx815H</t>
  </si>
  <si>
    <t>xxxxx462Y</t>
  </si>
  <si>
    <t>xxxxx045D</t>
  </si>
  <si>
    <t>xxxxx596Y</t>
  </si>
  <si>
    <t>xxxxx299S</t>
  </si>
  <si>
    <t>xxxxx349K</t>
  </si>
  <si>
    <t>xxxxx929W</t>
  </si>
  <si>
    <t>xxxxx981B</t>
  </si>
  <si>
    <t>xxxxx837P</t>
  </si>
  <si>
    <t>xxxxx782P</t>
  </si>
  <si>
    <t>xxxxx366R</t>
  </si>
  <si>
    <t>xxxxx660N</t>
  </si>
  <si>
    <t>xxxxx0531</t>
  </si>
  <si>
    <t>xxxxx723X</t>
  </si>
  <si>
    <t>xxxxx271H</t>
  </si>
  <si>
    <t>xxxxx769R</t>
  </si>
  <si>
    <t>xxxxx300K</t>
  </si>
  <si>
    <t>xxxxx960B</t>
  </si>
  <si>
    <t>xxxxx333S</t>
  </si>
  <si>
    <t>xxxxx054V</t>
  </si>
  <si>
    <t>xxxxx536B</t>
  </si>
  <si>
    <t>xxxxx317Z</t>
  </si>
  <si>
    <t>xxxxx601F</t>
  </si>
  <si>
    <t>xxxxx008E</t>
  </si>
  <si>
    <t>xxxxx980E</t>
  </si>
  <si>
    <t>xxxxx172W</t>
  </si>
  <si>
    <t>xxxxx833N</t>
  </si>
  <si>
    <t>xxxxx736A</t>
  </si>
  <si>
    <t>xxxxx229P</t>
  </si>
  <si>
    <t>xxxxx060V</t>
  </si>
  <si>
    <t>xxxxx471C</t>
  </si>
  <si>
    <t>xxxxx829C</t>
  </si>
  <si>
    <t>xxxxx325C</t>
  </si>
  <si>
    <t>xxxxx837G</t>
  </si>
  <si>
    <t>xxxxx350N</t>
  </si>
  <si>
    <t>xxxxx043V</t>
  </si>
  <si>
    <t>xxxxx926Y</t>
  </si>
  <si>
    <t>xxxxx029J</t>
  </si>
  <si>
    <t>xxxxx253C</t>
  </si>
  <si>
    <t>xxxxx462J</t>
  </si>
  <si>
    <t>xxxxx212T</t>
  </si>
  <si>
    <t>xxxxx728W</t>
  </si>
  <si>
    <t>xxxxx272K</t>
  </si>
  <si>
    <t>xxxxx257C</t>
  </si>
  <si>
    <t>xxxxx887Y</t>
  </si>
  <si>
    <t>xxxxx637K</t>
  </si>
  <si>
    <t>xxxxx757Y</t>
  </si>
  <si>
    <t>xxxxx455V</t>
  </si>
  <si>
    <t>xxxxx291L</t>
  </si>
  <si>
    <t>xxxxx161C</t>
  </si>
  <si>
    <t>xxxxx5750</t>
  </si>
  <si>
    <t>xxxxx585E</t>
  </si>
  <si>
    <t>xxxxx962S</t>
  </si>
  <si>
    <t>xxxxx273T</t>
  </si>
  <si>
    <t>xxxxx112A</t>
  </si>
  <si>
    <t>xxxxx466K</t>
  </si>
  <si>
    <t>xxxxx032V</t>
  </si>
  <si>
    <t>xxxxx055H</t>
  </si>
  <si>
    <t>xxxxx659E</t>
  </si>
  <si>
    <t>xxxxx938X</t>
  </si>
  <si>
    <t>xxxxx092F</t>
  </si>
  <si>
    <t>xxxxx555Y</t>
  </si>
  <si>
    <t>xxxxx878C</t>
  </si>
  <si>
    <t>xxxxx967F</t>
  </si>
  <si>
    <t>xxxxx588C</t>
  </si>
  <si>
    <t>xxxxx088H</t>
  </si>
  <si>
    <t>xxxxx178J</t>
  </si>
  <si>
    <t>xxxxx694C</t>
  </si>
  <si>
    <t>xxxxx592K</t>
  </si>
  <si>
    <t>xxxxx871B</t>
  </si>
  <si>
    <t>xxxxx486T</t>
  </si>
  <si>
    <t>xxxxx893W</t>
  </si>
  <si>
    <t>xxxxx380Z</t>
  </si>
  <si>
    <t>xxxxx932C</t>
  </si>
  <si>
    <t>xxxxx829R</t>
  </si>
  <si>
    <t>xxxxx328L</t>
  </si>
  <si>
    <t>xxxxx881N</t>
  </si>
  <si>
    <t>xxxxx369J</t>
  </si>
  <si>
    <t>xxxxx347R</t>
  </si>
  <si>
    <t>xxxxx809Q</t>
  </si>
  <si>
    <t>xxxxx279T</t>
  </si>
  <si>
    <t>xxxxx402V</t>
  </si>
  <si>
    <t>xxxxx131F</t>
  </si>
  <si>
    <t>xxxxx168E</t>
  </si>
  <si>
    <t>xxxxx906T</t>
  </si>
  <si>
    <t>xxxxx576L</t>
  </si>
  <si>
    <t>xxxxx007H</t>
  </si>
  <si>
    <t>xxxxx737R</t>
  </si>
  <si>
    <t>xxxxx313L</t>
  </si>
  <si>
    <t>xxxxx276N</t>
  </si>
  <si>
    <t>xxxxx603C</t>
  </si>
  <si>
    <t>xxxxx110K</t>
  </si>
  <si>
    <t>xxxxx720R</t>
  </si>
  <si>
    <t>xxxxx415T</t>
  </si>
  <si>
    <t>xxxxx278M</t>
  </si>
  <si>
    <t>xxxxx974Z</t>
  </si>
  <si>
    <t>xxxxx311E</t>
  </si>
  <si>
    <t>xxxxx175B</t>
  </si>
  <si>
    <t>xxxxx304N</t>
  </si>
  <si>
    <t>xxxxx463E</t>
  </si>
  <si>
    <t>xxxxx835B</t>
  </si>
  <si>
    <t>xxxxx589S</t>
  </si>
  <si>
    <t>xxxxx187H</t>
  </si>
  <si>
    <t>xxxxx067Y</t>
  </si>
  <si>
    <t>xxxxx915Q</t>
  </si>
  <si>
    <t>xxxxx527X</t>
  </si>
  <si>
    <t>xxxxx095P</t>
  </si>
  <si>
    <t>xxxxx543Y</t>
  </si>
  <si>
    <t>xxxxx998M</t>
  </si>
  <si>
    <t>xxxxx229Q</t>
  </si>
  <si>
    <t>xxxxx214G</t>
  </si>
  <si>
    <t>xxxxx435S</t>
  </si>
  <si>
    <t>xxxxx792G</t>
  </si>
  <si>
    <t>xxxxx708Z</t>
  </si>
  <si>
    <t>xxxxx526S</t>
  </si>
  <si>
    <t>xxxxx097S</t>
  </si>
  <si>
    <t>xxxxx037J</t>
  </si>
  <si>
    <t>xxxxx917W</t>
  </si>
  <si>
    <t>xxxxx927K</t>
  </si>
  <si>
    <t>xxxxx501H</t>
  </si>
  <si>
    <t>xxxxx058K</t>
  </si>
  <si>
    <t>xxxxx482M</t>
  </si>
  <si>
    <t>xxxxx268L</t>
  </si>
  <si>
    <t>xxxxx982N</t>
  </si>
  <si>
    <t>xxxxx145Z</t>
  </si>
  <si>
    <t>xxxxx328D</t>
  </si>
  <si>
    <t>xxxxx447P</t>
  </si>
  <si>
    <t>xxxxx204P</t>
  </si>
  <si>
    <t>xxxxx590B</t>
  </si>
  <si>
    <t>xxxxx820T</t>
  </si>
  <si>
    <t>xxxxx379L</t>
  </si>
  <si>
    <t>xxxxx153D</t>
  </si>
  <si>
    <t>xxxxx776R</t>
  </si>
  <si>
    <t>xxxxx622J</t>
  </si>
  <si>
    <t>xxxxx905D</t>
  </si>
  <si>
    <t>xxxxx420P</t>
  </si>
  <si>
    <t>xxxxx705L</t>
  </si>
  <si>
    <t>xxxxx201P</t>
  </si>
  <si>
    <t>xxxxx248R</t>
  </si>
  <si>
    <t>xxxxx814L</t>
  </si>
  <si>
    <t>xxxxx234D</t>
  </si>
  <si>
    <t>xxxxx808M</t>
  </si>
  <si>
    <t>xxxxx071W</t>
  </si>
  <si>
    <t>xxxxx346W</t>
  </si>
  <si>
    <t>xxxxx185L</t>
  </si>
  <si>
    <t>xxxxx186C</t>
  </si>
  <si>
    <t>xxxxx365Q</t>
  </si>
  <si>
    <t>xxxxx245L</t>
  </si>
  <si>
    <t>xxxxx976L</t>
  </si>
  <si>
    <t>xxxxx688M</t>
  </si>
  <si>
    <t>xxxxx075B</t>
  </si>
  <si>
    <t>xxxxx803J</t>
  </si>
  <si>
    <t>xxxxx6577</t>
  </si>
  <si>
    <t>xxxxx510M</t>
  </si>
  <si>
    <t>xxxxx478G</t>
  </si>
  <si>
    <t>xxxxx866J</t>
  </si>
  <si>
    <t>xxxxx956T</t>
  </si>
  <si>
    <t>xxxxx488B</t>
  </si>
  <si>
    <t>xxxxx227T</t>
  </si>
  <si>
    <t>xxxxx977W</t>
  </si>
  <si>
    <t>xxxxx217C</t>
  </si>
  <si>
    <t>xxxxx528D</t>
  </si>
  <si>
    <t>xxxxx935C</t>
  </si>
  <si>
    <t>xxxxx943K</t>
  </si>
  <si>
    <t>xxxxx105P</t>
  </si>
  <si>
    <t>xxxxx646W</t>
  </si>
  <si>
    <t>xxxxx907G</t>
  </si>
  <si>
    <t>xxxxx531H</t>
  </si>
  <si>
    <t>xxxxx683M</t>
  </si>
  <si>
    <t>xxxxx395P</t>
  </si>
  <si>
    <t>xxxxx108S</t>
  </si>
  <si>
    <t>xxxxx621V</t>
  </si>
  <si>
    <t>xxxxx729Z</t>
  </si>
  <si>
    <t>xxxxx668D</t>
  </si>
  <si>
    <t>xxxxx110L</t>
  </si>
  <si>
    <t>xxxxx955X</t>
  </si>
  <si>
    <t>xxxxx394N</t>
  </si>
  <si>
    <t>xxxxx720K</t>
  </si>
  <si>
    <t>xxxxx539E</t>
  </si>
  <si>
    <t>xxxxx148X</t>
  </si>
  <si>
    <t>xxxxx427S</t>
  </si>
  <si>
    <t>xxxxx560Y</t>
  </si>
  <si>
    <t>xxxxx220Q</t>
  </si>
  <si>
    <t>xxxxx167Z</t>
  </si>
  <si>
    <t>xxxxx955M</t>
  </si>
  <si>
    <t>xxxxx025Z</t>
  </si>
  <si>
    <t>xxxxx279R</t>
  </si>
  <si>
    <t>xxxxx108R</t>
  </si>
  <si>
    <t>xxxxx807M</t>
  </si>
  <si>
    <t>xxxxx423R</t>
  </si>
  <si>
    <t>xxxxx451A</t>
  </si>
  <si>
    <t>xxxxx405L</t>
  </si>
  <si>
    <t>xxxxx301Y</t>
  </si>
  <si>
    <t>xxxxx360Y</t>
  </si>
  <si>
    <t>xxxxx6128</t>
  </si>
  <si>
    <t>xxxxx317T</t>
  </si>
  <si>
    <t>xxxxx032T</t>
  </si>
  <si>
    <t>xxxxx244Q</t>
  </si>
  <si>
    <t>xxxxx939L</t>
  </si>
  <si>
    <t>xxxxx411Z</t>
  </si>
  <si>
    <t>xxxxx906R</t>
  </si>
  <si>
    <t>xxxxx205M</t>
  </si>
  <si>
    <t>xxxxx116W</t>
  </si>
  <si>
    <t>xxxxx120X</t>
  </si>
  <si>
    <t>xxxxx391S</t>
  </si>
  <si>
    <t>xxxxx138M</t>
  </si>
  <si>
    <t>xxxxx350E</t>
  </si>
  <si>
    <t>xxxxx963Z</t>
  </si>
  <si>
    <t>xxxxx009C</t>
  </si>
  <si>
    <t>xxxxx989B</t>
  </si>
  <si>
    <t>xxxxx525X</t>
  </si>
  <si>
    <t>xxxxx783S</t>
  </si>
  <si>
    <t>xxxxx815N</t>
  </si>
  <si>
    <t>xxxxx752H</t>
  </si>
  <si>
    <t>xxxxx014J</t>
  </si>
  <si>
    <t>xxxxx528W</t>
  </si>
  <si>
    <t>xxxxx874R</t>
  </si>
  <si>
    <t>xxxxx827F</t>
  </si>
  <si>
    <t>xxxxx336R</t>
  </si>
  <si>
    <t>xxxxx166F</t>
  </si>
  <si>
    <t>xxxxx160W</t>
  </si>
  <si>
    <t>xxxxx545D</t>
  </si>
  <si>
    <t>xxxxx757T</t>
  </si>
  <si>
    <t>xxxxx971Z</t>
  </si>
  <si>
    <t>xxxxx228W</t>
  </si>
  <si>
    <t>xxxxx204F</t>
  </si>
  <si>
    <t>xxxxx482D</t>
  </si>
  <si>
    <t>xxxxx882R</t>
  </si>
  <si>
    <t>xxxxx798R</t>
  </si>
  <si>
    <t>xxxxx309B</t>
  </si>
  <si>
    <t>xxxxx558F</t>
  </si>
  <si>
    <t>xxxxx700H</t>
  </si>
  <si>
    <t>xxxxx2703</t>
  </si>
  <si>
    <t>xxxxx487M</t>
  </si>
  <si>
    <t>xxxxx806X</t>
  </si>
  <si>
    <t>xxxxx257F</t>
  </si>
  <si>
    <t>xxxxx667L</t>
  </si>
  <si>
    <t>xxxxx420V</t>
  </si>
  <si>
    <t>xxxxx795C</t>
  </si>
  <si>
    <t>xxxxx644P</t>
  </si>
  <si>
    <t>xxxxx001X</t>
  </si>
  <si>
    <t>xxxxx222Y</t>
  </si>
  <si>
    <t>xxxxx143C</t>
  </si>
  <si>
    <t>xxxxx578K</t>
  </si>
  <si>
    <t>xxxxx558G</t>
  </si>
  <si>
    <t>xxxxx448X</t>
  </si>
  <si>
    <t>xxxxx548K</t>
  </si>
  <si>
    <t>xxxxx789G</t>
  </si>
  <si>
    <t>xxxxx431B</t>
  </si>
  <si>
    <t>xxxxx902Q</t>
  </si>
  <si>
    <t>xxxxx967W</t>
  </si>
  <si>
    <t>xxxxx754C</t>
  </si>
  <si>
    <t>xxxxx755K</t>
  </si>
  <si>
    <t>xxxxx591J</t>
  </si>
  <si>
    <t>xxxxx655W</t>
  </si>
  <si>
    <t>xxxxx348R</t>
  </si>
  <si>
    <t>xxxxx031S</t>
  </si>
  <si>
    <t>xxxxx548M</t>
  </si>
  <si>
    <t>xxxxx692G</t>
  </si>
  <si>
    <t>xxxxx392Z</t>
  </si>
  <si>
    <t>xxxxx285N</t>
  </si>
  <si>
    <t>xxxxx130E</t>
  </si>
  <si>
    <t>xxxxx988A</t>
  </si>
  <si>
    <t>xxxxx916S</t>
  </si>
  <si>
    <t>xxxxx355V</t>
  </si>
  <si>
    <t>xxxxx097N</t>
  </si>
  <si>
    <t>xxxxx325Z</t>
  </si>
  <si>
    <t>xxxxx853A</t>
  </si>
  <si>
    <t>xxxxx931A</t>
  </si>
  <si>
    <t>xxxxx466T</t>
  </si>
  <si>
    <t>xxxxx046A</t>
  </si>
  <si>
    <t>xxxxx893P</t>
  </si>
  <si>
    <t>xxxxx552C</t>
  </si>
  <si>
    <t>xxxxx215Y</t>
  </si>
  <si>
    <t>xxxxx455B</t>
  </si>
  <si>
    <t>xxxxx762R</t>
  </si>
  <si>
    <t>xxxxx980Z</t>
  </si>
  <si>
    <t>xxxxx314V</t>
  </si>
  <si>
    <t>xxxxx872H</t>
  </si>
  <si>
    <t>xxxxx578G</t>
  </si>
  <si>
    <t>xxxxx739N</t>
  </si>
  <si>
    <t>xxxxx081Q</t>
  </si>
  <si>
    <t>xxxxx638J</t>
  </si>
  <si>
    <t>xxxxx573P</t>
  </si>
  <si>
    <t>xxxxx375C</t>
  </si>
  <si>
    <t>xxxxx117E</t>
  </si>
  <si>
    <t>xxxxx893R</t>
  </si>
  <si>
    <t>xxxxx860Q</t>
  </si>
  <si>
    <t>xxxxx699G</t>
  </si>
  <si>
    <t>xxxxx524L</t>
  </si>
  <si>
    <t>xxxxx214Q</t>
  </si>
  <si>
    <t>xxxxx548R</t>
  </si>
  <si>
    <t>xxxxx482Q</t>
  </si>
  <si>
    <t>xxxxx189A</t>
  </si>
  <si>
    <t>xxxxx321S</t>
  </si>
  <si>
    <t>xxxxx218K</t>
  </si>
  <si>
    <t>xxxxx802W</t>
  </si>
  <si>
    <t>xxxxx384E</t>
  </si>
  <si>
    <t>xxxxx726N</t>
  </si>
  <si>
    <t>xxxxx430S</t>
  </si>
  <si>
    <t>xxxxx240M</t>
  </si>
  <si>
    <t>xxxxx717V</t>
  </si>
  <si>
    <t>xxxxx499A</t>
  </si>
  <si>
    <t>xxxxx931W</t>
  </si>
  <si>
    <t>xxxxx935T</t>
  </si>
  <si>
    <t>xxxxx450S</t>
  </si>
  <si>
    <t>xxxxx665K</t>
  </si>
  <si>
    <t>xxxxx973G</t>
  </si>
  <si>
    <t>xxxxx840G</t>
  </si>
  <si>
    <t>xxxxx919L</t>
  </si>
  <si>
    <t>xxxxx297C</t>
  </si>
  <si>
    <t>xxxxx427H</t>
  </si>
  <si>
    <t>xxxxx783W</t>
  </si>
  <si>
    <t>xxxxx211Z</t>
  </si>
  <si>
    <t>xxxxx819W</t>
  </si>
  <si>
    <t>xxxxx626W</t>
  </si>
  <si>
    <t>xxxxx290X</t>
  </si>
  <si>
    <t>xxxxx787Y</t>
  </si>
  <si>
    <t>xxxxx612W</t>
  </si>
  <si>
    <t>xxxxx641R</t>
  </si>
  <si>
    <t>xxxxx764X</t>
  </si>
  <si>
    <t>xxxxx915C</t>
  </si>
  <si>
    <t>xxxxx260W</t>
  </si>
  <si>
    <t>xxxxx280N</t>
  </si>
  <si>
    <t>xxxxx184F</t>
  </si>
  <si>
    <t>xxxxx031A</t>
  </si>
  <si>
    <t>xxxxx254M</t>
  </si>
  <si>
    <t>xxxxx983E</t>
  </si>
  <si>
    <t>xxxxx894Z</t>
  </si>
  <si>
    <t>xxxxx607Z</t>
  </si>
  <si>
    <t>xxxxx012X</t>
  </si>
  <si>
    <t>xxxxx640J</t>
  </si>
  <si>
    <t>xxxxx831M</t>
  </si>
  <si>
    <t>xxxxx986Z</t>
  </si>
  <si>
    <t>xxxxx481X</t>
  </si>
  <si>
    <t>xxxxx881R</t>
  </si>
  <si>
    <t>xxxxx577D</t>
  </si>
  <si>
    <t>xxxxx0043</t>
  </si>
  <si>
    <t>xxxxx620T</t>
  </si>
  <si>
    <t>xxxxx029V</t>
  </si>
  <si>
    <t>xxxxx340L</t>
  </si>
  <si>
    <t>xxxxx041R</t>
  </si>
  <si>
    <t>xxxxx747J</t>
  </si>
  <si>
    <t>xxxxx518T</t>
  </si>
  <si>
    <t>xxxxx490S</t>
  </si>
  <si>
    <t>xxxxx725Q</t>
  </si>
  <si>
    <t>xxxxx088B</t>
  </si>
  <si>
    <t>xxxxx330B</t>
  </si>
  <si>
    <t>xxxxx111Q</t>
  </si>
  <si>
    <t>xxxxx407T</t>
  </si>
  <si>
    <t>xxxxx565K</t>
  </si>
  <si>
    <t>xxxxx872Q</t>
  </si>
  <si>
    <t>xxxxx055Q</t>
  </si>
  <si>
    <t>xxxxx067N</t>
  </si>
  <si>
    <t>xxxxx153E</t>
  </si>
  <si>
    <t>xxxxx060Y</t>
  </si>
  <si>
    <t>xxxxx452F</t>
  </si>
  <si>
    <t>xxxxx833E</t>
  </si>
  <si>
    <t>xxxxx856E</t>
  </si>
  <si>
    <t>xxxxx004L</t>
  </si>
  <si>
    <t>xxxxx191Z</t>
  </si>
  <si>
    <t>xxxxx464E</t>
  </si>
  <si>
    <t>xxxxx609V</t>
  </si>
  <si>
    <t>xxxxx335L</t>
  </si>
  <si>
    <t>xxxxx931F</t>
  </si>
  <si>
    <t>xxxxx513F</t>
  </si>
  <si>
    <t>xxxxx125P</t>
  </si>
  <si>
    <t>xxxxx582H</t>
  </si>
  <si>
    <t>xxxxx438C</t>
  </si>
  <si>
    <t>xxxxx291W</t>
  </si>
  <si>
    <t>xxxxx617G</t>
  </si>
  <si>
    <t>xxxxx632E</t>
  </si>
  <si>
    <t>xxxxx878V</t>
  </si>
  <si>
    <t>xxxxx954C</t>
  </si>
  <si>
    <t>xxxxx159B</t>
  </si>
  <si>
    <t>xxxxx012K</t>
  </si>
  <si>
    <t>xxxxx688L</t>
  </si>
  <si>
    <t>xxxxx926G</t>
  </si>
  <si>
    <t>xxxxx645E</t>
  </si>
  <si>
    <t>xxxxx691F</t>
  </si>
  <si>
    <t>xxxxx598P</t>
  </si>
  <si>
    <t>xxxxx199S</t>
  </si>
  <si>
    <t>xxxxx225F</t>
  </si>
  <si>
    <t>xxxxx106Q</t>
  </si>
  <si>
    <t>xxxxx566D</t>
  </si>
  <si>
    <t>xxxxx984N</t>
  </si>
  <si>
    <t>xxxxx385Q</t>
  </si>
  <si>
    <t>xxxxx665Z</t>
  </si>
  <si>
    <t>xxxxx058T</t>
  </si>
  <si>
    <t>xxxxx306T</t>
  </si>
  <si>
    <t>xxxxx737D</t>
  </si>
  <si>
    <t>xxxxx745R</t>
  </si>
  <si>
    <t>xxxxx986L</t>
  </si>
  <si>
    <t>xxxxx556N</t>
  </si>
  <si>
    <t>xxxxx749B</t>
  </si>
  <si>
    <t>xxxxx168W</t>
  </si>
  <si>
    <t>xxxxx444G</t>
  </si>
  <si>
    <t>xxxxx349H</t>
  </si>
  <si>
    <t>xxxxx426C</t>
  </si>
  <si>
    <t>xxxxx926P</t>
  </si>
  <si>
    <t>xxxxx361K</t>
  </si>
  <si>
    <t>xxxxx539Y</t>
  </si>
  <si>
    <t>xxxxx807Q</t>
  </si>
  <si>
    <t>xxxxx487F</t>
  </si>
  <si>
    <t>xxxxx197N</t>
  </si>
  <si>
    <t>xxxxx262F</t>
  </si>
  <si>
    <t>xxxxx857J</t>
  </si>
  <si>
    <t>xxxxx324Q</t>
  </si>
  <si>
    <t>xxxxx667P</t>
  </si>
  <si>
    <t>xxxxx549A</t>
  </si>
  <si>
    <t>xxxxx210P</t>
  </si>
  <si>
    <t>xxxxx523Y</t>
  </si>
  <si>
    <t>xxxxx610K</t>
  </si>
  <si>
    <t>xxxxx173J</t>
  </si>
  <si>
    <t>xxxxx516T</t>
  </si>
  <si>
    <t>xxxxx046J</t>
  </si>
  <si>
    <t>xxxxx720T</t>
  </si>
  <si>
    <t>xxxxx122C</t>
  </si>
  <si>
    <t>xxxxx794V</t>
  </si>
  <si>
    <t>xxxxx480F</t>
  </si>
  <si>
    <t>xxxxx590M</t>
  </si>
  <si>
    <t>xxxxx440M</t>
  </si>
  <si>
    <t>xxxxx639L</t>
  </si>
  <si>
    <t>xxxxx684D</t>
  </si>
  <si>
    <t>xxxxx375L</t>
  </si>
  <si>
    <t>xxxxx275Q</t>
  </si>
  <si>
    <t>xxxxx028Q</t>
  </si>
  <si>
    <t>xxxxx127P</t>
  </si>
  <si>
    <t>xxxxx487C</t>
  </si>
  <si>
    <t>xxxxx595W</t>
  </si>
  <si>
    <t>xxxxx829A</t>
  </si>
  <si>
    <t>xxxxx334C</t>
  </si>
  <si>
    <t>xxxxx875B</t>
  </si>
  <si>
    <t>xxxxx299C</t>
  </si>
  <si>
    <t>xxxxx070Y</t>
  </si>
  <si>
    <t>xxxxx098B</t>
  </si>
  <si>
    <t>xxxxx384Y</t>
  </si>
  <si>
    <t>xxxxx756Q</t>
  </si>
  <si>
    <t>xxxxx377X</t>
  </si>
  <si>
    <t>xxxxx794L</t>
  </si>
  <si>
    <t>xxxxx060J</t>
  </si>
  <si>
    <t>xxxxx216T</t>
  </si>
  <si>
    <t>xxxxx808Y</t>
  </si>
  <si>
    <t>xxxxx224E</t>
  </si>
  <si>
    <t>xxxxx871X</t>
  </si>
  <si>
    <t>xxxxx112D</t>
  </si>
  <si>
    <t>xxxxx903S</t>
  </si>
  <si>
    <t>xxxxx204D</t>
  </si>
  <si>
    <t>xxxxx312S</t>
  </si>
  <si>
    <t>xxxxx852H</t>
  </si>
  <si>
    <t>xxxxx240H</t>
  </si>
  <si>
    <t>xxxxx575Y</t>
  </si>
  <si>
    <t>xxxxx036X</t>
  </si>
  <si>
    <t>xxxxx720F</t>
  </si>
  <si>
    <t>xxxxx851S</t>
  </si>
  <si>
    <t>xxxxx615P</t>
  </si>
  <si>
    <t>xxxxx366G</t>
  </si>
  <si>
    <t>xxxxx330D</t>
  </si>
  <si>
    <t>xxxxx364F</t>
  </si>
  <si>
    <t>xxxxx688Y</t>
  </si>
  <si>
    <t>xxxxx860J</t>
  </si>
  <si>
    <t>xxxxx840F</t>
  </si>
  <si>
    <t>xxxxx764G</t>
  </si>
  <si>
    <t>xxxxx747V</t>
  </si>
  <si>
    <t>xxxxx188S</t>
  </si>
  <si>
    <t>xxxxx990A</t>
  </si>
  <si>
    <t>xxxxx058C</t>
  </si>
  <si>
    <t>xxxxx701F</t>
  </si>
  <si>
    <t>xxxxx215Q</t>
  </si>
  <si>
    <t>xxxxx033C</t>
  </si>
  <si>
    <t>xxxxx623X</t>
  </si>
  <si>
    <t>xxxxx825G</t>
  </si>
  <si>
    <t>xxxxx470K</t>
  </si>
  <si>
    <t>xxxxx253F</t>
  </si>
  <si>
    <t>xxxxx124H</t>
  </si>
  <si>
    <t>xxxxx165P</t>
  </si>
  <si>
    <t>xxxxx459C</t>
  </si>
  <si>
    <t>xxxxx417X</t>
  </si>
  <si>
    <t>xxxxx771H</t>
  </si>
  <si>
    <t>xxxxx045A</t>
  </si>
  <si>
    <t>xxxxx593Z</t>
  </si>
  <si>
    <t>xxxxx004P</t>
  </si>
  <si>
    <t>xxxxx721Q</t>
  </si>
  <si>
    <t>xxxxx106F</t>
  </si>
  <si>
    <t>xxxxx443Q</t>
  </si>
  <si>
    <t>xxxxx493T</t>
  </si>
  <si>
    <t>xxxxx269P</t>
  </si>
  <si>
    <t>xxxxx148E</t>
  </si>
  <si>
    <t>xxxxx173K</t>
  </si>
  <si>
    <t>xxxxx727V</t>
  </si>
  <si>
    <t>xxxxx166A</t>
  </si>
  <si>
    <t>xxxxx929Z</t>
  </si>
  <si>
    <t>xxxxx951M</t>
  </si>
  <si>
    <t>xxxxx609N</t>
  </si>
  <si>
    <t>xxxxx936H</t>
  </si>
  <si>
    <t>xxxxx164H</t>
  </si>
  <si>
    <t>xxxxx550V</t>
  </si>
  <si>
    <t>xxxxx655Q</t>
  </si>
  <si>
    <t>xxxxx634S</t>
  </si>
  <si>
    <t>xxxxx139W</t>
  </si>
  <si>
    <t>xxxxx779X</t>
  </si>
  <si>
    <t>xxxxx521H</t>
  </si>
  <si>
    <t>xxxxx108E</t>
  </si>
  <si>
    <t>xxxxx043M</t>
  </si>
  <si>
    <t>xxxxx737N</t>
  </si>
  <si>
    <t>xxxxx792L</t>
  </si>
  <si>
    <t>xxxxx985D</t>
  </si>
  <si>
    <t>xxxxx727H</t>
  </si>
  <si>
    <t>xxxxx630N</t>
  </si>
  <si>
    <t>xxxxx250V</t>
  </si>
  <si>
    <t>xxxxx003E</t>
  </si>
  <si>
    <t>xxxxx0812</t>
  </si>
  <si>
    <t>xxxxx239Q</t>
  </si>
  <si>
    <t>xxxxx334H</t>
  </si>
  <si>
    <t>xxxxx513T</t>
  </si>
  <si>
    <t>xxxxx695A</t>
  </si>
  <si>
    <t>xxxxx281L</t>
  </si>
  <si>
    <t>xxxxx283V</t>
  </si>
  <si>
    <t>xxxxx908L</t>
  </si>
  <si>
    <t>xxxxx618W</t>
  </si>
  <si>
    <t>xxxxx671G</t>
  </si>
  <si>
    <t>xxxxx025R</t>
  </si>
  <si>
    <t>xxxxx186M</t>
  </si>
  <si>
    <t>xxxxx933W</t>
  </si>
  <si>
    <t>xxxxx181A</t>
  </si>
  <si>
    <t>xxxxx914W</t>
  </si>
  <si>
    <t>xxxxx571Z</t>
  </si>
  <si>
    <t>xxxxx876N</t>
  </si>
  <si>
    <t>xxxxx093X</t>
  </si>
  <si>
    <t>xxxxx825V</t>
  </si>
  <si>
    <t>xxxxx320D</t>
  </si>
  <si>
    <t>xxxxx719Q</t>
  </si>
  <si>
    <t>xxxxx334Q</t>
  </si>
  <si>
    <t>xxxxx755M</t>
  </si>
  <si>
    <t>xxxxx497L</t>
  </si>
  <si>
    <t>xxxxx629F</t>
  </si>
  <si>
    <t>xxxxx105W</t>
  </si>
  <si>
    <t>xxxxx609Y</t>
  </si>
  <si>
    <t>xxxxx969N</t>
  </si>
  <si>
    <t>xxxxx990E</t>
  </si>
  <si>
    <t>xxxxx283D</t>
  </si>
  <si>
    <t>xxxxx983T</t>
  </si>
  <si>
    <t>xxxxx484D</t>
  </si>
  <si>
    <t>xxxxx702G</t>
  </si>
  <si>
    <t>xxxxx481P</t>
  </si>
  <si>
    <t>xxxxx835T</t>
  </si>
  <si>
    <t>xxxxx468X</t>
  </si>
  <si>
    <t>xxxxx426V</t>
  </si>
  <si>
    <t>xxxxx988M</t>
  </si>
  <si>
    <t>xxxxx375R</t>
  </si>
  <si>
    <t>xxxxx072Y</t>
  </si>
  <si>
    <t>xxxxx574E</t>
  </si>
  <si>
    <t>xxxxx555X</t>
  </si>
  <si>
    <t>xxxxx141V</t>
  </si>
  <si>
    <t>xxxxx070Q</t>
  </si>
  <si>
    <t>xxxxx369P</t>
  </si>
  <si>
    <t>xxxxx547G</t>
  </si>
  <si>
    <t>xxxxx738K</t>
  </si>
  <si>
    <t>xxxxx399Q</t>
  </si>
  <si>
    <t>xxxxx579G</t>
  </si>
  <si>
    <t>xxxxx148C</t>
  </si>
  <si>
    <t>xxxxx770K</t>
  </si>
  <si>
    <t>xxxxx860R</t>
  </si>
  <si>
    <t>xxxxx083L</t>
  </si>
  <si>
    <t>xxxxx038H</t>
  </si>
  <si>
    <t>xxxxx601Y</t>
  </si>
  <si>
    <t>xxxxx339C</t>
  </si>
  <si>
    <t>xxxxx752B</t>
  </si>
  <si>
    <t>xxxxx888T</t>
  </si>
  <si>
    <t>xxxxx048D</t>
  </si>
  <si>
    <t>xxxxx206R</t>
  </si>
  <si>
    <t>xxxxx779F</t>
  </si>
  <si>
    <t>xxxxx907E</t>
  </si>
  <si>
    <t>xxxxx208C</t>
  </si>
  <si>
    <t>xxxxx800L</t>
  </si>
  <si>
    <t>xxxxx128G</t>
  </si>
  <si>
    <t>xxxxx858L</t>
  </si>
  <si>
    <t>xxxxx450E</t>
  </si>
  <si>
    <t>xxxxx297L</t>
  </si>
  <si>
    <t>xxxxx005R</t>
  </si>
  <si>
    <t>xxxxx553R</t>
  </si>
  <si>
    <t>xxxxx209Z</t>
  </si>
  <si>
    <t>xxxxx102N</t>
  </si>
  <si>
    <t>xxxxx208N</t>
  </si>
  <si>
    <t>xxxxx055P</t>
  </si>
  <si>
    <t>xxxxx024X</t>
  </si>
  <si>
    <t>xxxxx436W</t>
  </si>
  <si>
    <t>xxxxx989K</t>
  </si>
  <si>
    <t>xxxxx603G</t>
  </si>
  <si>
    <t>xxxxx584L</t>
  </si>
  <si>
    <t>xxxxx638X</t>
  </si>
  <si>
    <t>xxxxx967L</t>
  </si>
  <si>
    <t>xxxxx928S</t>
  </si>
  <si>
    <t>xxxxx432A</t>
  </si>
  <si>
    <t>xxxxx943X</t>
  </si>
  <si>
    <t>xxxxx246Z</t>
  </si>
  <si>
    <t>xxxxx449X</t>
  </si>
  <si>
    <t>xxxxx623V</t>
  </si>
  <si>
    <t>xxxxx636M</t>
  </si>
  <si>
    <t>xxxxx621N</t>
  </si>
  <si>
    <t>xxxxx956R</t>
  </si>
  <si>
    <t>xxxxx028L</t>
  </si>
  <si>
    <t>xxxxx626Q</t>
  </si>
  <si>
    <t>xxxxx107E</t>
  </si>
  <si>
    <t>xxxxx715S</t>
  </si>
  <si>
    <t>xxxxx136F</t>
  </si>
  <si>
    <t>xxxxx097M</t>
  </si>
  <si>
    <t>xxxxx413R</t>
  </si>
  <si>
    <t>xxxxx829B</t>
  </si>
  <si>
    <t>xxxxx734P</t>
  </si>
  <si>
    <t>xxxxx855M</t>
  </si>
  <si>
    <t>xxxxx082Y</t>
  </si>
  <si>
    <t>xxxxx146L</t>
  </si>
  <si>
    <t>xxxxx428X</t>
  </si>
  <si>
    <t>xxxxx230L</t>
  </si>
  <si>
    <t>xxxxx350R</t>
  </si>
  <si>
    <t>xxxxx125R</t>
  </si>
  <si>
    <t>xxxxx493Z</t>
  </si>
  <si>
    <t>xxxxx980W</t>
  </si>
  <si>
    <t>xxxxx054E</t>
  </si>
  <si>
    <t>xxxxx685Q</t>
  </si>
  <si>
    <t>xxxxx343S</t>
  </si>
  <si>
    <t>xxxxx645K</t>
  </si>
  <si>
    <t>xxxxx606G</t>
  </si>
  <si>
    <t>xxxxx011P</t>
  </si>
  <si>
    <t>xxxxx079Y</t>
  </si>
  <si>
    <t>xxxxx326G</t>
  </si>
  <si>
    <t>xxxxx094H</t>
  </si>
  <si>
    <t>xxxxx916W</t>
  </si>
  <si>
    <t>xxxxx227J</t>
  </si>
  <si>
    <t>xxxxx886M</t>
  </si>
  <si>
    <t>xxxxx095N</t>
  </si>
  <si>
    <t>xxxxx511S</t>
  </si>
  <si>
    <t>xxxxx695R</t>
  </si>
  <si>
    <t>xxxxx810N</t>
  </si>
  <si>
    <t>xxxxx628C</t>
  </si>
  <si>
    <t>xxxxx660H</t>
  </si>
  <si>
    <t>xxxxx151C</t>
  </si>
  <si>
    <t>xxxxx122H</t>
  </si>
  <si>
    <t>xxxxx611X</t>
  </si>
  <si>
    <t>xxxxx313S</t>
  </si>
  <si>
    <t>xxxxx274S</t>
  </si>
  <si>
    <t>xxxxx342P</t>
  </si>
  <si>
    <t>xxxxx291T</t>
  </si>
  <si>
    <t>xxxxx537G</t>
  </si>
  <si>
    <t>xxxxx593J</t>
  </si>
  <si>
    <t>xxxxx490Q</t>
  </si>
  <si>
    <t>xxxxx286R</t>
  </si>
  <si>
    <t>xxxxx012D</t>
  </si>
  <si>
    <t>xxxxx718W</t>
  </si>
  <si>
    <t>xxxxx322X</t>
  </si>
  <si>
    <t>xxxxx387G</t>
  </si>
  <si>
    <t>xxxxx996V</t>
  </si>
  <si>
    <t>xxxxx077G</t>
  </si>
  <si>
    <t>xxxxx891P</t>
  </si>
  <si>
    <t>xxxxx711Z</t>
  </si>
  <si>
    <t>xxxxx287Y</t>
  </si>
  <si>
    <t>xxxxx559P</t>
  </si>
  <si>
    <t>xxxxx740J</t>
  </si>
  <si>
    <t>xxxxx587Y</t>
  </si>
  <si>
    <t>xxxxx735M</t>
  </si>
  <si>
    <t>xxxxx778P</t>
  </si>
  <si>
    <t>xxxxx534T</t>
  </si>
  <si>
    <t>xxxxx086A</t>
  </si>
  <si>
    <t>xxxxx421S</t>
  </si>
  <si>
    <t>xxxxx609G</t>
  </si>
  <si>
    <t>xxxxx258A</t>
  </si>
  <si>
    <t>xxxxx305F</t>
  </si>
  <si>
    <t>xxxxx123D</t>
  </si>
  <si>
    <t>xxxxx910Y</t>
  </si>
  <si>
    <t>xxxxx827D</t>
  </si>
  <si>
    <t>xxxxx708Q</t>
  </si>
  <si>
    <t>xxxxx327J</t>
  </si>
  <si>
    <t>xxxxx917A</t>
  </si>
  <si>
    <t>xxxxx203L</t>
  </si>
  <si>
    <t>xxxxx929K</t>
  </si>
  <si>
    <t>xxxxx537S</t>
  </si>
  <si>
    <t>xxxxx894N</t>
  </si>
  <si>
    <t>xxxxx813C</t>
  </si>
  <si>
    <t>xxxxx945X</t>
  </si>
  <si>
    <t>xxxxx578M</t>
  </si>
  <si>
    <t>xxxxx232R</t>
  </si>
  <si>
    <t>xxxxx942F</t>
  </si>
  <si>
    <t>xxxxx245C</t>
  </si>
  <si>
    <t>xxxxx423J</t>
  </si>
  <si>
    <t>xxxxx119D</t>
  </si>
  <si>
    <t>xxxxx194Z</t>
  </si>
  <si>
    <t>xxxxx475P</t>
  </si>
  <si>
    <t>xxxxx172P</t>
  </si>
  <si>
    <t>xxxxx031J</t>
  </si>
  <si>
    <t>xxxxx411R</t>
  </si>
  <si>
    <t>xxxxx536W</t>
  </si>
  <si>
    <t>xxxxx062X</t>
  </si>
  <si>
    <t>xxxxx3563</t>
  </si>
  <si>
    <t>xxxxx157Y</t>
  </si>
  <si>
    <t>xxxxx597A</t>
  </si>
  <si>
    <t>xxxxx810A</t>
  </si>
  <si>
    <t>xxxxx450T</t>
  </si>
  <si>
    <t>xxxxx062A</t>
  </si>
  <si>
    <t>xxxxx661B</t>
  </si>
  <si>
    <t>xxxxx716P</t>
  </si>
  <si>
    <t>xxxxx584T</t>
  </si>
  <si>
    <t>xxxxx911D</t>
  </si>
  <si>
    <t>xxxxx260T</t>
  </si>
  <si>
    <t>xxxxx050A</t>
  </si>
  <si>
    <t>xxxxx968F</t>
  </si>
  <si>
    <t>xxxxx766D</t>
  </si>
  <si>
    <t>xxxxx215C</t>
  </si>
  <si>
    <t>xxxxx249B</t>
  </si>
  <si>
    <t>xxxxx342G</t>
  </si>
  <si>
    <t>xxxxx507R</t>
  </si>
  <si>
    <t>xxxxx956L</t>
  </si>
  <si>
    <t>xxxxx858J</t>
  </si>
  <si>
    <t>xxxxx626X</t>
  </si>
  <si>
    <t>xxxxx192E</t>
  </si>
  <si>
    <t>xxxxx689N</t>
  </si>
  <si>
    <t>xxxxx406K</t>
  </si>
  <si>
    <t>xxxxx023Q</t>
  </si>
  <si>
    <t>xxxxx111K</t>
  </si>
  <si>
    <t>xxxxx312K</t>
  </si>
  <si>
    <t>xxxxx609S</t>
  </si>
  <si>
    <t>xxxxx648W</t>
  </si>
  <si>
    <t>xxxxx064B</t>
  </si>
  <si>
    <t>xxxxx880T</t>
  </si>
  <si>
    <t>xxxxx987C</t>
  </si>
  <si>
    <t>xxxxx991L</t>
  </si>
  <si>
    <t>xxxxx537R</t>
  </si>
  <si>
    <t>xxxxx666Q</t>
  </si>
  <si>
    <t>xxxxx639T</t>
  </si>
  <si>
    <t>xxxxx618Z</t>
  </si>
  <si>
    <t>xxxxx030F</t>
  </si>
  <si>
    <t>xxxxx590V</t>
  </si>
  <si>
    <t>xxxxx478E</t>
  </si>
  <si>
    <t>xxxxx637J</t>
  </si>
  <si>
    <t>xxxxx996Q</t>
  </si>
  <si>
    <t>xxxxx890B</t>
  </si>
  <si>
    <t>xxxxx238V</t>
  </si>
  <si>
    <t>xxxxx376F</t>
  </si>
  <si>
    <t>xxxxx707G</t>
  </si>
  <si>
    <t>xxxxx203X</t>
  </si>
  <si>
    <t>xxxxx151Y</t>
  </si>
  <si>
    <t>xxxxx561L</t>
  </si>
  <si>
    <t>xxxxx505K</t>
  </si>
  <si>
    <t>xxxxx344X</t>
  </si>
  <si>
    <t>xxxxx941E</t>
  </si>
  <si>
    <t>xxxxx781Y</t>
  </si>
  <si>
    <t>xxxxx069A</t>
  </si>
  <si>
    <t>xxxxx530Z</t>
  </si>
  <si>
    <t>xxxxx520M</t>
  </si>
  <si>
    <t>xxxxx473V</t>
  </si>
  <si>
    <t>xxxxx450H</t>
  </si>
  <si>
    <t>xxxxx370T</t>
  </si>
  <si>
    <t>xxxxx445J</t>
  </si>
  <si>
    <t>xxxxx639Y</t>
  </si>
  <si>
    <t>xxxxx834G</t>
  </si>
  <si>
    <t>xxxxx992L</t>
  </si>
  <si>
    <t>xxxxx364P</t>
  </si>
  <si>
    <t>xxxxx530C</t>
  </si>
  <si>
    <t>xxxxx191Q</t>
  </si>
  <si>
    <t>xxxxx961W</t>
  </si>
  <si>
    <t>xxxxx463S</t>
  </si>
  <si>
    <t>xxxxx838Y</t>
  </si>
  <si>
    <t>xxxxx028G</t>
  </si>
  <si>
    <t>xxxxx790Q</t>
  </si>
  <si>
    <t>xxxxx868W</t>
  </si>
  <si>
    <t>xxxxx129C</t>
  </si>
  <si>
    <t>xxxxx280W</t>
  </si>
  <si>
    <t>xxxxx838R</t>
  </si>
  <si>
    <t>xxxxx450N</t>
  </si>
  <si>
    <t>xxxxx475G</t>
  </si>
  <si>
    <t>xxxxx844A</t>
  </si>
  <si>
    <t>xxxxx669K</t>
  </si>
  <si>
    <t>xxxxx425B</t>
  </si>
  <si>
    <t>xxxxx050D</t>
  </si>
  <si>
    <t>xxxxx685N</t>
  </si>
  <si>
    <t>xxxxx894P</t>
  </si>
  <si>
    <t>xxxxx889A</t>
  </si>
  <si>
    <t>xxxxx109Z</t>
  </si>
  <si>
    <t>xxxxx910C</t>
  </si>
  <si>
    <t>xxxxx282W</t>
  </si>
  <si>
    <t>xxxxx514X</t>
  </si>
  <si>
    <t>xxxxx595A</t>
  </si>
  <si>
    <t>xxxxx444Y</t>
  </si>
  <si>
    <t>xxxxx620W</t>
  </si>
  <si>
    <t>xxxxx021N</t>
  </si>
  <si>
    <t>xxxxx166V</t>
  </si>
  <si>
    <t>xxxxx553V</t>
  </si>
  <si>
    <t>xxxxx598S</t>
  </si>
  <si>
    <t>xxxxx397P</t>
  </si>
  <si>
    <t>xxxxx484N</t>
  </si>
  <si>
    <t>xxxxx475N</t>
  </si>
  <si>
    <t>xxxxx867D</t>
  </si>
  <si>
    <t>xxxxx962Q</t>
  </si>
  <si>
    <t>xxxxx441H</t>
  </si>
  <si>
    <t>xxxxx142E</t>
  </si>
  <si>
    <t>xxxxx127T</t>
  </si>
  <si>
    <t>xxxxx141Z</t>
  </si>
  <si>
    <t>xxxxx937M</t>
  </si>
  <si>
    <t>xxxxx478W</t>
  </si>
  <si>
    <t>xxxxx841J</t>
  </si>
  <si>
    <t>xxxxx242D</t>
  </si>
  <si>
    <t>xxxxx731Z</t>
  </si>
  <si>
    <t>xxxxx394H</t>
  </si>
  <si>
    <t>xxxxx984G</t>
  </si>
  <si>
    <t>xxxxx658Y</t>
  </si>
  <si>
    <t>xxxxx688D</t>
  </si>
  <si>
    <t>xxxxx299K</t>
  </si>
  <si>
    <t>xxxxx120C</t>
  </si>
  <si>
    <t>xxxxx665B</t>
  </si>
  <si>
    <t>xxxxx018P</t>
  </si>
  <si>
    <t>xxxxx583E</t>
  </si>
  <si>
    <t>xxxxx542V</t>
  </si>
  <si>
    <t>xxxxx318S</t>
  </si>
  <si>
    <t>xxxxx750V</t>
  </si>
  <si>
    <t>xxxxx548L</t>
  </si>
  <si>
    <t>xxxxx939H</t>
  </si>
  <si>
    <t>xxxxx736C</t>
  </si>
  <si>
    <t>xxxxx228S</t>
  </si>
  <si>
    <t>xxxxx352A</t>
  </si>
  <si>
    <t>xxxxx236Z</t>
  </si>
  <si>
    <t>xxxxx751B</t>
  </si>
  <si>
    <t>xxxxx066J</t>
  </si>
  <si>
    <t>xxxxx767X</t>
  </si>
  <si>
    <t>xxxxx500V</t>
  </si>
  <si>
    <t>xxxxx940K</t>
  </si>
  <si>
    <t>xxxxx535E</t>
  </si>
  <si>
    <t>xxxxx896C</t>
  </si>
  <si>
    <t>xxxxx395B</t>
  </si>
  <si>
    <t>xxxxx173B</t>
  </si>
  <si>
    <t>xxxxx364B</t>
  </si>
  <si>
    <t>xxxxx536N</t>
  </si>
  <si>
    <t>xxxxx996G</t>
  </si>
  <si>
    <t>xxxxx576N</t>
  </si>
  <si>
    <t>xxxxx259E</t>
  </si>
  <si>
    <t>xxxxx864B</t>
  </si>
  <si>
    <t>xxxxx832V</t>
  </si>
  <si>
    <t>xxxxx829T</t>
  </si>
  <si>
    <t>xxxxx275M</t>
  </si>
  <si>
    <t>xxxxx711A</t>
  </si>
  <si>
    <t>xxxxx519N</t>
  </si>
  <si>
    <t>xxxxx268G</t>
  </si>
  <si>
    <t>xxxxx759P</t>
  </si>
  <si>
    <t>xxxxx833H</t>
  </si>
  <si>
    <t>xxxxx985J</t>
  </si>
  <si>
    <t>xxxxx549X</t>
  </si>
  <si>
    <t>xxxxx604Q</t>
  </si>
  <si>
    <t>xxxxx378E</t>
  </si>
  <si>
    <t>xxxxx983P</t>
  </si>
  <si>
    <t>xxxxx413F</t>
  </si>
  <si>
    <t>xxxxx866H</t>
  </si>
  <si>
    <t>xxxxx758N</t>
  </si>
  <si>
    <t>xxxxx391T</t>
  </si>
  <si>
    <t>xxxxx710F</t>
  </si>
  <si>
    <t>xxxxx826Q</t>
  </si>
  <si>
    <t>xxxxx672N</t>
  </si>
  <si>
    <t>xxxxx619V</t>
  </si>
  <si>
    <t>xxxxx144Q</t>
  </si>
  <si>
    <t>xxxxx614K</t>
  </si>
  <si>
    <t>xxxxx644S</t>
  </si>
  <si>
    <t>xxxxx310C</t>
  </si>
  <si>
    <t>xxxxx420H</t>
  </si>
  <si>
    <t>xxxxx760X</t>
  </si>
  <si>
    <t>xxxxx028N</t>
  </si>
  <si>
    <t>xxxxx180Y</t>
  </si>
  <si>
    <t>xxxxx011E</t>
  </si>
  <si>
    <t>xxxxx328V</t>
  </si>
  <si>
    <t>xxxxx228N</t>
  </si>
  <si>
    <t>xxxxx726Z</t>
  </si>
  <si>
    <t>xxxxx320K</t>
  </si>
  <si>
    <t>xxxxx693S</t>
  </si>
  <si>
    <t>xxxxx964C</t>
  </si>
  <si>
    <t>xxxxx379G</t>
  </si>
  <si>
    <t>xxxxx832C</t>
  </si>
  <si>
    <t>xxxxx429N</t>
  </si>
  <si>
    <t>xxxxx687K</t>
  </si>
  <si>
    <t>xxxxx407L</t>
  </si>
  <si>
    <t>xxxxx755J</t>
  </si>
  <si>
    <t>xxxxx256L</t>
  </si>
  <si>
    <t>xxxxx043J</t>
  </si>
  <si>
    <t>xxxxx787E</t>
  </si>
  <si>
    <t>xxxxx976H</t>
  </si>
  <si>
    <t>xxxxx439W</t>
  </si>
  <si>
    <t>xxxxx099F</t>
  </si>
  <si>
    <t>xxxxx085D</t>
  </si>
  <si>
    <t>xxxxx726L</t>
  </si>
  <si>
    <t>xxxxx827T</t>
  </si>
  <si>
    <t>xxxxx183G</t>
  </si>
  <si>
    <t>xxxxx362J</t>
  </si>
  <si>
    <t>xxxxx957A</t>
  </si>
  <si>
    <t>xxxxx621Q</t>
  </si>
  <si>
    <t>xxxxx467K</t>
  </si>
  <si>
    <t>xxxxx584G</t>
  </si>
  <si>
    <t>xxxxx863X</t>
  </si>
  <si>
    <t>xxxxx524P</t>
  </si>
  <si>
    <t>xxxxx577P</t>
  </si>
  <si>
    <t>xxxxx431F</t>
  </si>
  <si>
    <t>xxxxx109P</t>
  </si>
  <si>
    <t>xxxxx560C</t>
  </si>
  <si>
    <t>xxxxx346M</t>
  </si>
  <si>
    <t>xxxxx911H</t>
  </si>
  <si>
    <t>xxxxx015A</t>
  </si>
  <si>
    <t>xxxxx393G</t>
  </si>
  <si>
    <t>xxxxx370Y</t>
  </si>
  <si>
    <t>xxxxx323L</t>
  </si>
  <si>
    <t>xxxxx490G</t>
  </si>
  <si>
    <t>xxxxx266D</t>
  </si>
  <si>
    <t>xxxxx313F</t>
  </si>
  <si>
    <t>xxxxx174B</t>
  </si>
  <si>
    <t>xxxxx965E</t>
  </si>
  <si>
    <t>xxxxx949S</t>
  </si>
  <si>
    <t>xxxxx514C</t>
  </si>
  <si>
    <t>xxxxx465T</t>
  </si>
  <si>
    <t>xxxxx506X</t>
  </si>
  <si>
    <t>xxxxx409G</t>
  </si>
  <si>
    <t>xxxxx552N</t>
  </si>
  <si>
    <t>xxxxx775H</t>
  </si>
  <si>
    <t>xxxxx160S</t>
  </si>
  <si>
    <t>xxxxx180R</t>
  </si>
  <si>
    <t>xxxxx818M</t>
  </si>
  <si>
    <t>xxxxx223J</t>
  </si>
  <si>
    <t>xxxxx760A</t>
  </si>
  <si>
    <t>xxxxx660X</t>
  </si>
  <si>
    <t>xxxxx348Q</t>
  </si>
  <si>
    <t>xxxxx678P</t>
  </si>
  <si>
    <t>xxxxx626S</t>
  </si>
  <si>
    <t>xxxxx345X</t>
  </si>
  <si>
    <t>xxxxx272M</t>
  </si>
  <si>
    <t>xxxxx832L</t>
  </si>
  <si>
    <t>xxxxx081L</t>
  </si>
  <si>
    <t>xxxxx807G</t>
  </si>
  <si>
    <t>xxxxx286Z</t>
  </si>
  <si>
    <t>xxxxx320H</t>
  </si>
  <si>
    <t>xxxxx243X</t>
  </si>
  <si>
    <t>xxxxx211G</t>
  </si>
  <si>
    <t>xxxxx175L</t>
  </si>
  <si>
    <t>xxxxx746S</t>
  </si>
  <si>
    <t>xxxxx260B</t>
  </si>
  <si>
    <t>xxxxx321M</t>
  </si>
  <si>
    <t>xxxxx896R</t>
  </si>
  <si>
    <t>xxxxx391L</t>
  </si>
  <si>
    <t>xxxxx321Q</t>
  </si>
  <si>
    <t>xxxxx110G</t>
  </si>
  <si>
    <t>xxxxx850P</t>
  </si>
  <si>
    <t>xxxxx265Y</t>
  </si>
  <si>
    <t>xxxxx781Z</t>
  </si>
  <si>
    <t>xxxxx297Z</t>
  </si>
  <si>
    <t>xxxxx171A</t>
  </si>
  <si>
    <t>xxxxx821Z</t>
  </si>
  <si>
    <t>xxxxx439G</t>
  </si>
  <si>
    <t>xxxxx770T</t>
  </si>
  <si>
    <t>xxxxx054S</t>
  </si>
  <si>
    <t>xxxxx640D</t>
  </si>
  <si>
    <t>xxxxx867M</t>
  </si>
  <si>
    <t>xxxxx554M</t>
  </si>
  <si>
    <t>xxxxx505S</t>
  </si>
  <si>
    <t>xxxxx036L</t>
  </si>
  <si>
    <t>xxxxx613Y</t>
  </si>
  <si>
    <t>xxxxx057L</t>
  </si>
  <si>
    <t>xxxxx785D</t>
  </si>
  <si>
    <t>xxxxx684L</t>
  </si>
  <si>
    <t>xxxxx297S</t>
  </si>
  <si>
    <t>xxxxx060Z</t>
  </si>
  <si>
    <t>xxxxx195E</t>
  </si>
  <si>
    <t>xxxxx816D</t>
  </si>
  <si>
    <t>xxxxx525H</t>
  </si>
  <si>
    <t>xxxxx394M</t>
  </si>
  <si>
    <t>xxxxx719K</t>
  </si>
  <si>
    <t>xxxxx695X</t>
  </si>
  <si>
    <t>xxxxx652Z</t>
  </si>
  <si>
    <t>xxxxx152T</t>
  </si>
  <si>
    <t>xxxxx015Q</t>
  </si>
  <si>
    <t>xxxxx454L</t>
  </si>
  <si>
    <t>xxxxx332K</t>
  </si>
  <si>
    <t>xxxxx059H</t>
  </si>
  <si>
    <t>xxxxx286P</t>
  </si>
  <si>
    <t>xxxxx767M</t>
  </si>
  <si>
    <t>xxxxx300G</t>
  </si>
  <si>
    <t>xxxxx523F</t>
  </si>
  <si>
    <t>xxxxx926K</t>
  </si>
  <si>
    <t>xxxxx757H</t>
  </si>
  <si>
    <t>xxxxx130N</t>
  </si>
  <si>
    <t>xxxxx868R</t>
  </si>
  <si>
    <t>xxxxx277E</t>
  </si>
  <si>
    <t>xxxxx597M</t>
  </si>
  <si>
    <t>xxxxx159X</t>
  </si>
  <si>
    <t>xxxxx248Q</t>
  </si>
  <si>
    <t>xxxxx089F</t>
  </si>
  <si>
    <t>xxxxx498B</t>
  </si>
  <si>
    <t>xxxxx621A</t>
  </si>
  <si>
    <t>xxxxx771N</t>
  </si>
  <si>
    <t>xxxxx668S</t>
  </si>
  <si>
    <t>xxxxx105X</t>
  </si>
  <si>
    <t>xxxxx654J</t>
  </si>
  <si>
    <t>xxxxx421C</t>
  </si>
  <si>
    <t>xxxxx329Z</t>
  </si>
  <si>
    <t>xxxxx370L</t>
  </si>
  <si>
    <t>xxxxx987A</t>
  </si>
  <si>
    <t>xxxxx480J</t>
  </si>
  <si>
    <t>xxxxx456Q</t>
  </si>
  <si>
    <t>xxxxx234G</t>
  </si>
  <si>
    <t>xxxxx020M</t>
  </si>
  <si>
    <t>xxxxx794H</t>
  </si>
  <si>
    <t>xxxxx169A</t>
  </si>
  <si>
    <t>xxxxx521J</t>
  </si>
  <si>
    <t>xxxxx880P</t>
  </si>
  <si>
    <t>xxxxx140A</t>
  </si>
  <si>
    <t>xxxxx765A</t>
  </si>
  <si>
    <t>xxxxx526X</t>
  </si>
  <si>
    <t>xxxxx139J</t>
  </si>
  <si>
    <t>xxxxx651E</t>
  </si>
  <si>
    <t>xxxxx456H</t>
  </si>
  <si>
    <t>xxxxx152L</t>
  </si>
  <si>
    <t>xxxxx868C</t>
  </si>
  <si>
    <t>xxxxx186Q</t>
  </si>
  <si>
    <t>xxxxx543X</t>
  </si>
  <si>
    <t>xxxxx777Z</t>
  </si>
  <si>
    <t>xxxxx321T</t>
  </si>
  <si>
    <t>xxxxx247A</t>
  </si>
  <si>
    <t>xxxxx458N</t>
  </si>
  <si>
    <t>xxxxx716C</t>
  </si>
  <si>
    <t>xxxxx367N</t>
  </si>
  <si>
    <t>xxxxx628N</t>
  </si>
  <si>
    <t>xxxxx127W</t>
  </si>
  <si>
    <t>xxxxx712B</t>
  </si>
  <si>
    <t>xxxxx239X</t>
  </si>
  <si>
    <t>xxxxx884D</t>
  </si>
  <si>
    <t>xxxxx234W</t>
  </si>
  <si>
    <t>xxxxx271N</t>
  </si>
  <si>
    <t>xxxxx575B</t>
  </si>
  <si>
    <t>xxxxx668P</t>
  </si>
  <si>
    <t>xxxxx804L</t>
  </si>
  <si>
    <t>xxxxx235S</t>
  </si>
  <si>
    <t>xxxxx088Z</t>
  </si>
  <si>
    <t>xxxxx943B</t>
  </si>
  <si>
    <t>xxxxx747G</t>
  </si>
  <si>
    <t>xxxxx897B</t>
  </si>
  <si>
    <t>xxxxx999H</t>
  </si>
  <si>
    <t>xxxxx347E</t>
  </si>
  <si>
    <t>xxxxx516W</t>
  </si>
  <si>
    <t>xxxxx088Q</t>
  </si>
  <si>
    <t>xxxxx648A</t>
  </si>
  <si>
    <t>xxxxx183J</t>
  </si>
  <si>
    <t>xxxxx318X</t>
  </si>
  <si>
    <t>xxxxx867Z</t>
  </si>
  <si>
    <t>xxxxx074T</t>
  </si>
  <si>
    <t>xxxxx097F</t>
  </si>
  <si>
    <t>xxxxx496H</t>
  </si>
  <si>
    <t>xxxxx672M</t>
  </si>
  <si>
    <t>xxxxx213K</t>
  </si>
  <si>
    <t>xxxxx529F</t>
  </si>
  <si>
    <t>xxxxx596M</t>
  </si>
  <si>
    <t>xxxxx091W</t>
  </si>
  <si>
    <t>xxxxx163C</t>
  </si>
  <si>
    <t>xxxxx622E</t>
  </si>
  <si>
    <t>xxxxx300Y</t>
  </si>
  <si>
    <t>xxxxx507S</t>
  </si>
  <si>
    <t>xxxxx211T</t>
  </si>
  <si>
    <t>xxxxx860V</t>
  </si>
  <si>
    <t>xxxxx211D</t>
  </si>
  <si>
    <t>xxxxx989T</t>
  </si>
  <si>
    <t>xxxxx019A</t>
  </si>
  <si>
    <t>xxxxx747T</t>
  </si>
  <si>
    <t>xxxxx979X</t>
  </si>
  <si>
    <t>xxxxx944N</t>
  </si>
  <si>
    <t>xxxxx418X</t>
  </si>
  <si>
    <t>xxxxx891A</t>
  </si>
  <si>
    <t>xxxxx398S</t>
  </si>
  <si>
    <t>xxxxx330T</t>
  </si>
  <si>
    <t>xxxxx204J</t>
  </si>
  <si>
    <t>xxxxx615X</t>
  </si>
  <si>
    <t>xxxxx802F</t>
  </si>
  <si>
    <t>xxxxx518L</t>
  </si>
  <si>
    <t>xxxxx382N</t>
  </si>
  <si>
    <t>xxxxx530H</t>
  </si>
  <si>
    <t>xxxxx447Y</t>
  </si>
  <si>
    <t>xxxxx292T</t>
  </si>
  <si>
    <t>xxxxx279K</t>
  </si>
  <si>
    <t>xxxxx041Y</t>
  </si>
  <si>
    <t>xxxxx388H</t>
  </si>
  <si>
    <t>xxxxx307L</t>
  </si>
  <si>
    <t>xxxxx861V</t>
  </si>
  <si>
    <t>xxxxx125X</t>
  </si>
  <si>
    <t>xxxxx617Q</t>
  </si>
  <si>
    <t>xxxxx552G</t>
  </si>
  <si>
    <t>xxxxx588D</t>
  </si>
  <si>
    <t>xxxxx544T</t>
  </si>
  <si>
    <t>xxxxx947K</t>
  </si>
  <si>
    <t>xxxxx711C</t>
  </si>
  <si>
    <t>xxxxx279W</t>
  </si>
  <si>
    <t>xxxxx229D</t>
  </si>
  <si>
    <t>xxxxx431V</t>
  </si>
  <si>
    <t>xxxxx849W</t>
  </si>
  <si>
    <t>xxxxx401H</t>
  </si>
  <si>
    <t>xxxxx232A</t>
  </si>
  <si>
    <t>xxxxx916Y</t>
  </si>
  <si>
    <t>xxxxx601B</t>
  </si>
  <si>
    <t>xxxxx113S</t>
  </si>
  <si>
    <t>xxxxx927L</t>
  </si>
  <si>
    <t>xxxxx846Q</t>
  </si>
  <si>
    <t>xxxxx126K</t>
  </si>
  <si>
    <t>xxxxx249Z</t>
  </si>
  <si>
    <t>xxxxx416W</t>
  </si>
  <si>
    <t>xxxxx199T</t>
  </si>
  <si>
    <t>xxxxx768V</t>
  </si>
  <si>
    <t>xxxxx328W</t>
  </si>
  <si>
    <t>xxxxx851H</t>
  </si>
  <si>
    <t>xxxxx761B</t>
  </si>
  <si>
    <t>xxxxx126V</t>
  </si>
  <si>
    <t>xxxxx140B</t>
  </si>
  <si>
    <t>xxxxx659J</t>
  </si>
  <si>
    <t>xxxxx464X</t>
  </si>
  <si>
    <t>xxxxx055E</t>
  </si>
  <si>
    <t>xxxxx147M</t>
  </si>
  <si>
    <t>xxxxx964M</t>
  </si>
  <si>
    <t>xxxxx103P</t>
  </si>
  <si>
    <t>xxxxx575M</t>
  </si>
  <si>
    <t>xxxxx833J</t>
  </si>
  <si>
    <t>xxxxx996W</t>
  </si>
  <si>
    <t>xxxxx150Y</t>
  </si>
  <si>
    <t>xxxxx543V</t>
  </si>
  <si>
    <t>xxxxx298J</t>
  </si>
  <si>
    <t>xxxxx129K</t>
  </si>
  <si>
    <t>xxxxx436M</t>
  </si>
  <si>
    <t>xxxxx123M</t>
  </si>
  <si>
    <t>xxxxx428V</t>
  </si>
  <si>
    <t>xxxxx862B</t>
  </si>
  <si>
    <t>xxxxx842K</t>
  </si>
  <si>
    <t>xxxxx041K</t>
  </si>
  <si>
    <t>xxxxx749E</t>
  </si>
  <si>
    <t>xxxxx042Z</t>
  </si>
  <si>
    <t>xxxxx371T</t>
  </si>
  <si>
    <t>xxxxx083W</t>
  </si>
  <si>
    <t>xxxxx577N</t>
  </si>
  <si>
    <t>xxxxx106N</t>
  </si>
  <si>
    <t>xxxxx764B</t>
  </si>
  <si>
    <t>xxxxx002R</t>
  </si>
  <si>
    <t>xxxxx700X</t>
  </si>
  <si>
    <t>xxxxx984F</t>
  </si>
  <si>
    <t>xxxxx576D</t>
  </si>
  <si>
    <t>xxxxx752P</t>
  </si>
  <si>
    <t>xxxxx756N</t>
  </si>
  <si>
    <t>xxxxx811R</t>
  </si>
  <si>
    <t>xxxxx567X</t>
  </si>
  <si>
    <t>xxxxx087C</t>
  </si>
  <si>
    <t>xxxxx830R</t>
  </si>
  <si>
    <t>xxxxx087Y</t>
  </si>
  <si>
    <t>xxxxx708V</t>
  </si>
  <si>
    <t>xxxxx076K</t>
  </si>
  <si>
    <t>xxxxx620K</t>
  </si>
  <si>
    <t>xxxxx335Z</t>
  </si>
  <si>
    <t>xxxxx817F</t>
  </si>
  <si>
    <t>xxxxx072M</t>
  </si>
  <si>
    <t>xxxxx443T</t>
  </si>
  <si>
    <t>xxxxx140J</t>
  </si>
  <si>
    <t>xxxxx945Q</t>
  </si>
  <si>
    <t>xxxxx1204</t>
  </si>
  <si>
    <t>xxxxx761C</t>
  </si>
  <si>
    <t>xxxxx658E</t>
  </si>
  <si>
    <t>xxxxx816Y</t>
  </si>
  <si>
    <t>xxxxx252E</t>
  </si>
  <si>
    <t>xxxxx787W</t>
  </si>
  <si>
    <t>xxxxx086B</t>
  </si>
  <si>
    <t>xxxxx979Z</t>
  </si>
  <si>
    <t>xxxxx207A</t>
  </si>
  <si>
    <t>xxxxx217B</t>
  </si>
  <si>
    <t>xxxxx292K</t>
  </si>
  <si>
    <t>xxxxx055Z</t>
  </si>
  <si>
    <t>xxxxx791F</t>
  </si>
  <si>
    <t>xxxxx191P</t>
  </si>
  <si>
    <t>xxxxx207G</t>
  </si>
  <si>
    <t>xxxxx452P</t>
  </si>
  <si>
    <t>xxxxx297X</t>
  </si>
  <si>
    <t>xxxxx384Q</t>
  </si>
  <si>
    <t>xxxxx661Q</t>
  </si>
  <si>
    <t>xxxxx852T</t>
  </si>
  <si>
    <t>xxxxx427P</t>
  </si>
  <si>
    <t>xxxxx002N</t>
  </si>
  <si>
    <t>xxxxx130K</t>
  </si>
  <si>
    <t>xxxxx549D</t>
  </si>
  <si>
    <t>xxxxx836D</t>
  </si>
  <si>
    <t>xxxxx620Q</t>
  </si>
  <si>
    <t>xxxxx023D</t>
  </si>
  <si>
    <t>xxxxx668B</t>
  </si>
  <si>
    <t>xxxxx935J</t>
  </si>
  <si>
    <t>xxxxx377Q</t>
  </si>
  <si>
    <t>xxxxx831R</t>
  </si>
  <si>
    <t>xxxxx174Z</t>
  </si>
  <si>
    <t>xxxxx184X</t>
  </si>
  <si>
    <t>xxxxx615D</t>
  </si>
  <si>
    <t>xxxxx881K</t>
  </si>
  <si>
    <t>xxxxx424H</t>
  </si>
  <si>
    <t>xxxxx754W</t>
  </si>
  <si>
    <t>xxxxx473G</t>
  </si>
  <si>
    <t>xxxxx860X</t>
  </si>
  <si>
    <t>xxxxx902H</t>
  </si>
  <si>
    <t>xxxxx288W</t>
  </si>
  <si>
    <t>xxxxx208Y</t>
  </si>
  <si>
    <t>xxxxx336X</t>
  </si>
  <si>
    <t>xxxxx425S</t>
  </si>
  <si>
    <t>xxxxx250F</t>
  </si>
  <si>
    <t>xxxxx831J</t>
  </si>
  <si>
    <t>xxxxx926Q</t>
  </si>
  <si>
    <t>xxxxx539A</t>
  </si>
  <si>
    <t>xxxxx560A</t>
  </si>
  <si>
    <t>xxxxx631Q</t>
  </si>
  <si>
    <t>xxxxx446W</t>
  </si>
  <si>
    <t>xxxxx869B</t>
  </si>
  <si>
    <t>xxxxx546V</t>
  </si>
  <si>
    <t>xxxxx543N</t>
  </si>
  <si>
    <t>xxxxx184N</t>
  </si>
  <si>
    <t>xxxxx297R</t>
  </si>
  <si>
    <t>xxxxx197B</t>
  </si>
  <si>
    <t>xxxxx835R</t>
  </si>
  <si>
    <t>xxxxx761D</t>
  </si>
  <si>
    <t>xxxxx116F</t>
  </si>
  <si>
    <t>xxxxx746K</t>
  </si>
  <si>
    <t>xxxxx697K</t>
  </si>
  <si>
    <t>xxxxx586V</t>
  </si>
  <si>
    <t>xxxxx375W</t>
  </si>
  <si>
    <t>xxxxx543M</t>
  </si>
  <si>
    <t>xxxxx217E</t>
  </si>
  <si>
    <t>xxxxx233Q</t>
  </si>
  <si>
    <t>xxxxx367A</t>
  </si>
  <si>
    <t>xxxxx447L</t>
  </si>
  <si>
    <t>xxxxx422Q</t>
  </si>
  <si>
    <t>xxxxx419N</t>
  </si>
  <si>
    <t>xxxxx895L</t>
  </si>
  <si>
    <t>xxxxx995E</t>
  </si>
  <si>
    <t>xxxxx172C</t>
  </si>
  <si>
    <t>xxxxx566P</t>
  </si>
  <si>
    <t>xxxxx252Y</t>
  </si>
  <si>
    <t>xxxxx127V</t>
  </si>
  <si>
    <t>xxxxx982M</t>
  </si>
  <si>
    <t>xxxxx257L</t>
  </si>
  <si>
    <t>xxxxx886P</t>
  </si>
  <si>
    <t>xxxxx524W</t>
  </si>
  <si>
    <t>xxxxx758T</t>
  </si>
  <si>
    <t>xxxxx376B</t>
  </si>
  <si>
    <t>xxxxx704S</t>
  </si>
  <si>
    <t>xxxxx529Y</t>
  </si>
  <si>
    <t>xxxxx438S</t>
  </si>
  <si>
    <t>xxxxx555D</t>
  </si>
  <si>
    <t>xxxxx718N</t>
  </si>
  <si>
    <t>xxxxx0150</t>
  </si>
  <si>
    <t>xxxxx351Y</t>
  </si>
  <si>
    <t>xxxxx122W</t>
  </si>
  <si>
    <t>xxxxx556E</t>
  </si>
  <si>
    <t>xxxxx246N</t>
  </si>
  <si>
    <t>xxxxx208L</t>
  </si>
  <si>
    <t>xxxxx826F</t>
  </si>
  <si>
    <t>xxxxx042Y</t>
  </si>
  <si>
    <t>xxxxx192T</t>
  </si>
  <si>
    <t>xxxxx364G</t>
  </si>
  <si>
    <t>xxxxx534Y</t>
  </si>
  <si>
    <t>xxxxx063T</t>
  </si>
  <si>
    <t>xxxxx398C</t>
  </si>
  <si>
    <t>xxxxx475J</t>
  </si>
  <si>
    <t>xxxxx890L</t>
  </si>
  <si>
    <t>xxxxx052P</t>
  </si>
  <si>
    <t>xxxxx836J</t>
  </si>
  <si>
    <t>xxxxx692Y</t>
  </si>
  <si>
    <t>xxxxx961M</t>
  </si>
  <si>
    <t>xxxxx091V</t>
  </si>
  <si>
    <t>xxxxx872C</t>
  </si>
  <si>
    <t>xxxxx914H</t>
  </si>
  <si>
    <t>xxxxx605M</t>
  </si>
  <si>
    <t>xxxxx767F</t>
  </si>
  <si>
    <t>xxxxx653A</t>
  </si>
  <si>
    <t>xxxxx210R</t>
  </si>
  <si>
    <t>xxxxx128L</t>
  </si>
  <si>
    <t>xxxxx922M</t>
  </si>
  <si>
    <t>xxxxx321J</t>
  </si>
  <si>
    <t>xxxxx045Z</t>
  </si>
  <si>
    <t>xxxxx840S</t>
  </si>
  <si>
    <t>xxxxx356R</t>
  </si>
  <si>
    <t>xxxxx329V</t>
  </si>
  <si>
    <t>xxxxx369L</t>
  </si>
  <si>
    <t>xxxxx076Y</t>
  </si>
  <si>
    <t>xxxxx823S</t>
  </si>
  <si>
    <t>xxxxx920H</t>
  </si>
  <si>
    <t>xxxxx294D</t>
  </si>
  <si>
    <t>xxxxx856Z</t>
  </si>
  <si>
    <t>xxxxx650A</t>
  </si>
  <si>
    <t>xxxxx921N</t>
  </si>
  <si>
    <t>xxxxx075K</t>
  </si>
  <si>
    <t>xxxxx066D</t>
  </si>
  <si>
    <t>xxxxx430K</t>
  </si>
  <si>
    <t>xxxxx845E</t>
  </si>
  <si>
    <t>xxxxx561B</t>
  </si>
  <si>
    <t>xxxxx628D</t>
  </si>
  <si>
    <t>xxxxx089K</t>
  </si>
  <si>
    <t>xxxxx904G</t>
  </si>
  <si>
    <t>xxxxx029K</t>
  </si>
  <si>
    <t>xxxxx060W</t>
  </si>
  <si>
    <t>xxxxx679N</t>
  </si>
  <si>
    <t>xxxxx438P</t>
  </si>
  <si>
    <t>xxxxx426Q</t>
  </si>
  <si>
    <t>xxxxx077A</t>
  </si>
  <si>
    <t>xxxxx823J</t>
  </si>
  <si>
    <t>xxxxx943Z</t>
  </si>
  <si>
    <t>xxxxx273Q</t>
  </si>
  <si>
    <t>xxxxx356M</t>
  </si>
  <si>
    <t>xxxxx014H</t>
  </si>
  <si>
    <t>xxxxx334X</t>
  </si>
  <si>
    <t>xxxxx169J</t>
  </si>
  <si>
    <t>xxxxx494N</t>
  </si>
  <si>
    <t>xxxxx171Q</t>
  </si>
  <si>
    <t>xxxxx156W</t>
  </si>
  <si>
    <t>xxxxx196Q</t>
  </si>
  <si>
    <t>xxxxx044Z</t>
  </si>
  <si>
    <t>xxxxx877E</t>
  </si>
  <si>
    <t>xxxxx072C</t>
  </si>
  <si>
    <t>xxxxx808B</t>
  </si>
  <si>
    <t>xxxxx865M</t>
  </si>
  <si>
    <t>xxxxx439A</t>
  </si>
  <si>
    <t>xxxxx207W</t>
  </si>
  <si>
    <t>xxxxx159J</t>
  </si>
  <si>
    <t>xxxxx304A</t>
  </si>
  <si>
    <t>xxxxx638S</t>
  </si>
  <si>
    <t>xxxxx051G</t>
  </si>
  <si>
    <t>xxxxx816Q</t>
  </si>
  <si>
    <t>xxxxx289V</t>
  </si>
  <si>
    <t>xxxxx298Q</t>
  </si>
  <si>
    <t>xxxxx515L</t>
  </si>
  <si>
    <t>xxxxx534R</t>
  </si>
  <si>
    <t>xxxxx270J</t>
  </si>
  <si>
    <t>xxxxx189J</t>
  </si>
  <si>
    <t>xxxxx026Y</t>
  </si>
  <si>
    <t>xxxxx022R</t>
  </si>
  <si>
    <t>xxxxx625N</t>
  </si>
  <si>
    <t>xxxxx534X</t>
  </si>
  <si>
    <t>xxxxx757C</t>
  </si>
  <si>
    <t>xxxxx775C</t>
  </si>
  <si>
    <t>xxxxx806K</t>
  </si>
  <si>
    <t>xxxxx500D</t>
  </si>
  <si>
    <t>xxxxx420K</t>
  </si>
  <si>
    <t>xxxxx681B</t>
  </si>
  <si>
    <t>xxxxx714B</t>
  </si>
  <si>
    <t>xxxxx704W</t>
  </si>
  <si>
    <t>xxxxx247G</t>
  </si>
  <si>
    <t>xxxxx516M</t>
  </si>
  <si>
    <t>xxxxx072J</t>
  </si>
  <si>
    <t>xxxxx493H</t>
  </si>
  <si>
    <t>xxxxx726D</t>
  </si>
  <si>
    <t>xxxxx656G</t>
  </si>
  <si>
    <t>xxxxx796A</t>
  </si>
  <si>
    <t>xxxxx221L</t>
  </si>
  <si>
    <t>xxxxx142F</t>
  </si>
  <si>
    <t>xxxxx277M</t>
  </si>
  <si>
    <t>xxxxx857S</t>
  </si>
  <si>
    <t>xxxxx794E</t>
  </si>
  <si>
    <t>xxxxx363N</t>
  </si>
  <si>
    <t>xxxxx339N</t>
  </si>
  <si>
    <t>xxxxx772B</t>
  </si>
  <si>
    <t>xxxxx454T</t>
  </si>
  <si>
    <t>xxxxx3B01</t>
  </si>
  <si>
    <t>xxxxx220Z</t>
  </si>
  <si>
    <t>xxxxx710Q</t>
  </si>
  <si>
    <t>xxxxx062C</t>
  </si>
  <si>
    <t>xxxxx131L</t>
  </si>
  <si>
    <t>xxxxx431N</t>
  </si>
  <si>
    <t>xxxxx583B</t>
  </si>
  <si>
    <t>xxxxx571V</t>
  </si>
  <si>
    <t>xxxxx021M</t>
  </si>
  <si>
    <t>xxxxx538S</t>
  </si>
  <si>
    <t>xxxxx027V</t>
  </si>
  <si>
    <t>xxxxx341P</t>
  </si>
  <si>
    <t>xxxxx318Y</t>
  </si>
  <si>
    <t>xxxxx383Q</t>
  </si>
  <si>
    <t>xxxxx847M</t>
  </si>
  <si>
    <t>xxxxx913A</t>
  </si>
  <si>
    <t>xxxxx222H</t>
  </si>
  <si>
    <t>xxxxx759J</t>
  </si>
  <si>
    <t>xxxxx906M</t>
  </si>
  <si>
    <t>xxxxx606D</t>
  </si>
  <si>
    <t>xxxxx093P</t>
  </si>
  <si>
    <t>xxxxx223W</t>
  </si>
  <si>
    <t>xxxxx216W</t>
  </si>
  <si>
    <t>xxxxx947V</t>
  </si>
  <si>
    <t>xxxxx602N</t>
  </si>
  <si>
    <t>xxxxx539M</t>
  </si>
  <si>
    <t>xxxxx613D</t>
  </si>
  <si>
    <t>xxxxx272H</t>
  </si>
  <si>
    <t>xxxxx266E</t>
  </si>
  <si>
    <t>xxxxx058M</t>
  </si>
  <si>
    <t>xxxxx163E</t>
  </si>
  <si>
    <t>xxxxx990X</t>
  </si>
  <si>
    <t>xxxxx122F</t>
  </si>
  <si>
    <t>xxxxx764W</t>
  </si>
  <si>
    <t>xxxxx811M</t>
  </si>
  <si>
    <t>xxxxx896S</t>
  </si>
  <si>
    <t>xxxxx950R</t>
  </si>
  <si>
    <t>xxxxx045M</t>
  </si>
  <si>
    <t>xxxxx055A</t>
  </si>
  <si>
    <t>xxxxx159P</t>
  </si>
  <si>
    <t>xxxxx540E</t>
  </si>
  <si>
    <t>xxxxx690N</t>
  </si>
  <si>
    <t>xxxxx770M</t>
  </si>
  <si>
    <t>xxxxx071X</t>
  </si>
  <si>
    <t>xxxxx323S</t>
  </si>
  <si>
    <t>xxxxx819H</t>
  </si>
  <si>
    <t>xxxxx482H</t>
  </si>
  <si>
    <t>xxxxx680E</t>
  </si>
  <si>
    <t>xxxxx088W</t>
  </si>
  <si>
    <t>xxxxx778H</t>
  </si>
  <si>
    <t>xxxxx042L</t>
  </si>
  <si>
    <t>xxxxx609H</t>
  </si>
  <si>
    <t>xxxxx230M</t>
  </si>
  <si>
    <t>xxxxx572R</t>
  </si>
  <si>
    <t>xxxxx212F</t>
  </si>
  <si>
    <t>xxxxx847Q</t>
  </si>
  <si>
    <t>xxxxx796B</t>
  </si>
  <si>
    <t>xxxxx2114</t>
  </si>
  <si>
    <t>xxxxx138F</t>
  </si>
  <si>
    <t>xxxxx592Z</t>
  </si>
  <si>
    <t>xxxxx306Z</t>
  </si>
  <si>
    <t>xxxxx565Q</t>
  </si>
  <si>
    <t>xxxxx484C</t>
  </si>
  <si>
    <t>xxxxx840X</t>
  </si>
  <si>
    <t>xxxxx262Q</t>
  </si>
  <si>
    <t>xxxxx963G</t>
  </si>
  <si>
    <t>xxxxx449K</t>
  </si>
  <si>
    <t>xxxxx054K</t>
  </si>
  <si>
    <t>xxxxx976Z</t>
  </si>
  <si>
    <t>xxxxx964W</t>
  </si>
  <si>
    <t>xxxxx974C</t>
  </si>
  <si>
    <t>xxxxx752X</t>
  </si>
  <si>
    <t>xxxxx507H</t>
  </si>
  <si>
    <t>xxxxx597C</t>
  </si>
  <si>
    <t>xxxxx868Y</t>
  </si>
  <si>
    <t>xxxxx716X</t>
  </si>
  <si>
    <t>xxxxx861P</t>
  </si>
  <si>
    <t>xxxxx166X</t>
  </si>
  <si>
    <t>xxxxx499R</t>
  </si>
  <si>
    <t>xxxxx383M</t>
  </si>
  <si>
    <t>xxxxx564W</t>
  </si>
  <si>
    <t>xxxxx648J</t>
  </si>
  <si>
    <t>xxxxx191E</t>
  </si>
  <si>
    <t>xxxxx807L</t>
  </si>
  <si>
    <t>xxxxx281F</t>
  </si>
  <si>
    <t>xxxxx156Z</t>
  </si>
  <si>
    <t>xxxxx849Z</t>
  </si>
  <si>
    <t>xxxxx103T</t>
  </si>
  <si>
    <t>xxxxx149J</t>
  </si>
  <si>
    <t>xxxxx897D</t>
  </si>
  <si>
    <t>xxxxx392R</t>
  </si>
  <si>
    <t>xxxxx969F</t>
  </si>
  <si>
    <t>xxxxx414B</t>
  </si>
  <si>
    <t>xxxxx173H</t>
  </si>
  <si>
    <t>xxxxx209C</t>
  </si>
  <si>
    <t>xxxxx017T</t>
  </si>
  <si>
    <t>xxxxx117J</t>
  </si>
  <si>
    <t>xxxxx796C</t>
  </si>
  <si>
    <t>xxxxx694S</t>
  </si>
  <si>
    <t>xxxxx399E</t>
  </si>
  <si>
    <t>xxxxx530F</t>
  </si>
  <si>
    <t>xxxxx692K</t>
  </si>
  <si>
    <t>xxxxx747B</t>
  </si>
  <si>
    <t>xxxxx896V</t>
  </si>
  <si>
    <t>xxxxx150G</t>
  </si>
  <si>
    <t>xxxxx006Z</t>
  </si>
  <si>
    <t>xxxxx030B</t>
  </si>
  <si>
    <t>xxxxx821D</t>
  </si>
  <si>
    <t>xxxxx239A</t>
  </si>
  <si>
    <t>xxxxx157J</t>
  </si>
  <si>
    <t>xxxxx251B</t>
  </si>
  <si>
    <t>xxxxx324K</t>
  </si>
  <si>
    <t>xxxxx960L</t>
  </si>
  <si>
    <t>xxxxx898G</t>
  </si>
  <si>
    <t>xxxxx986R</t>
  </si>
  <si>
    <t>xxxxx447J</t>
  </si>
  <si>
    <t>xxxxx370P</t>
  </si>
  <si>
    <t>xxxxx172N</t>
  </si>
  <si>
    <t>xxxxx046Z</t>
  </si>
  <si>
    <t>xxxxx458Q</t>
  </si>
  <si>
    <t>xxxxx988B</t>
  </si>
  <si>
    <t>xxxxx246A</t>
  </si>
  <si>
    <t>xxxxx879J</t>
  </si>
  <si>
    <t>xxxxx535N</t>
  </si>
  <si>
    <t>xxxxx332Z</t>
  </si>
  <si>
    <t>xxxxx443G</t>
  </si>
  <si>
    <t>xxxxx783R</t>
  </si>
  <si>
    <t>xxxxx019J</t>
  </si>
  <si>
    <t>xxxxx041N</t>
  </si>
  <si>
    <t>xxxxx150H</t>
  </si>
  <si>
    <t>xxxxx998Q</t>
  </si>
  <si>
    <t>xxxxx365S</t>
  </si>
  <si>
    <t>xxxxx370B</t>
  </si>
  <si>
    <t>xxxxx223X</t>
  </si>
  <si>
    <t>xxxxx770N</t>
  </si>
  <si>
    <t>xxxxx777A</t>
  </si>
  <si>
    <t>xxxxx091A</t>
  </si>
  <si>
    <t>xxxxx073Z</t>
  </si>
  <si>
    <t>xxxxx135Z</t>
  </si>
  <si>
    <t>xxxxx229Z</t>
  </si>
  <si>
    <t>xxxxx623T</t>
  </si>
  <si>
    <t>xxxxx822J</t>
  </si>
  <si>
    <t>xxxxx075S</t>
  </si>
  <si>
    <t>xxxxx658F</t>
  </si>
  <si>
    <t>xxxxx322F</t>
  </si>
  <si>
    <t>xxxxx619X</t>
  </si>
  <si>
    <t>xxxxx633F</t>
  </si>
  <si>
    <t>xxxxx611Y</t>
  </si>
  <si>
    <t>xxxxx678Z</t>
  </si>
  <si>
    <t>xxxxx837M</t>
  </si>
  <si>
    <t>xxxxx691G</t>
  </si>
  <si>
    <t>xxxxx051B</t>
  </si>
  <si>
    <t>xxxxx863A</t>
  </si>
  <si>
    <t>xxxxx870E</t>
  </si>
  <si>
    <t>xxxxx0961</t>
  </si>
  <si>
    <t>xxxxx220Y</t>
  </si>
  <si>
    <t>xxxxx911J</t>
  </si>
  <si>
    <t>xxxxx873H</t>
  </si>
  <si>
    <t>xxxxx853M</t>
  </si>
  <si>
    <t>xxxxx653B</t>
  </si>
  <si>
    <t>xxxxx285W</t>
  </si>
  <si>
    <t>xxxxx151F</t>
  </si>
  <si>
    <t>xxxxx603Z</t>
  </si>
  <si>
    <t>xxxxx028E</t>
  </si>
  <si>
    <t>xxxxx521F</t>
  </si>
  <si>
    <t>xxxxx930A</t>
  </si>
  <si>
    <t>xxxxx036Z</t>
  </si>
  <si>
    <t>xxxxx409M</t>
  </si>
  <si>
    <t>xxxxx583X</t>
  </si>
  <si>
    <t>xxxxx518R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</si>
</sst>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5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i/>
      <u/>
      <sz val="13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3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4" fontId="0" fillId="2" borderId="0" xfId="0" applyNumberFormat="1" applyFont="1" applyFill="1" applyBorder="1"/>
    <xf numFmtId="0" fontId="3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/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vertical="center" wrapText="1"/>
    </xf>
    <xf numFmtId="0" fontId="0" fillId="0" borderId="0" xfId="0" pivotButton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Border="1"/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0" xfId="0" applyFont="1" applyFill="1" applyBorder="1" applyAlignment="1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18"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#,##0.00\ &quot;€&quot;"/>
    </dxf>
    <dxf>
      <numFmt numFmtId="164" formatCode="#,##0.00\ &quot;€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66675</xdr:rowOff>
    </xdr:from>
    <xdr:to>
      <xdr:col>1</xdr:col>
      <xdr:colOff>1466851</xdr:colOff>
      <xdr:row>3</xdr:row>
      <xdr:rowOff>142875</xdr:rowOff>
    </xdr:to>
    <xdr:pic>
      <xdr:nvPicPr>
        <xdr:cNvPr id="2" name="I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1925" y="66675"/>
          <a:ext cx="1466851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2</xdr:row>
      <xdr:rowOff>1</xdr:rowOff>
    </xdr:from>
    <xdr:to>
      <xdr:col>7</xdr:col>
      <xdr:colOff>714375</xdr:colOff>
      <xdr:row>9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ipus Contract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us Contrac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35075" y="381001"/>
              <a:ext cx="419100" cy="1619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Aquesta forma representa un afinador. Els afinadors poden utilitzar-se com a mínim a l'Excel 2010.
Si la forma s'ha modificat en una versió anterior de l'Excel o si el llibre de treball s'ha desat a l'Excel 2003 o una versió anterior, l'afinador no es pot utilitzar.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ROVEIDORS%20DEFINITIU/Prove&#239;dors%20any%20201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214.40055416667" createdVersion="4" refreshedVersion="4" minRefreshableVersion="3" recordCount="13038">
  <cacheSource type="worksheet">
    <worksheetSource ref="A10:Z13048" sheet="ANY 2017 Contractes relacionats" r:id="rId2"/>
  </cacheSource>
  <cacheFields count="26">
    <cacheField name="Procediment" numFmtId="0">
      <sharedItems count="7">
        <s v="Derivat Acord Marc"/>
        <s v="Obert"/>
        <s v="Restringit"/>
        <s v="Negociat"/>
        <s v="Menor"/>
        <s v="Menors Ag"/>
        <s v="Derivat Acord Marc AM"/>
      </sharedItems>
    </cacheField>
    <cacheField name="Expedient" numFmtId="0">
      <sharedItems/>
    </cacheField>
    <cacheField name="Imp.Adjudicació" numFmtId="4">
      <sharedItems containsSemiMixedTypes="0" containsString="0" containsNumber="1" minValue="0" maxValue="34237958.850000001"/>
    </cacheField>
    <cacheField name="Tipus Contracte" numFmtId="0">
      <sharedItems count="6">
        <s v="Serveis"/>
        <s v="CONCESSIONS DE SERVEIS"/>
        <s v="Privat d'Administració Pública"/>
        <s v="Obres"/>
        <s v="Subministrament"/>
        <s v="Subministraments" u="1"/>
      </sharedItems>
    </cacheField>
    <cacheField name="D.Adjudicació" numFmtId="14">
      <sharedItems containsSemiMixedTypes="0" containsNonDate="0" containsDate="1" containsString="0" minDate="2016-01-27T00:00:00" maxDate="2018-01-01T00:00:00"/>
    </cacheField>
    <cacheField name="D.Formalització" numFmtId="14">
      <sharedItems containsNonDate="0" containsDate="1" containsString="0" containsBlank="1" minDate="2017-01-01T00:00:00" maxDate="2201-06-01T00:00:00"/>
    </cacheField>
    <cacheField name="Per Lots" numFmtId="0">
      <sharedItems containsNonDate="0" containsString="0" containsBlank="1"/>
    </cacheField>
    <cacheField name="Exp.Ref." numFmtId="0">
      <sharedItems containsBlank="1"/>
    </cacheField>
    <cacheField name="Objecte" numFmtId="0">
      <sharedItems count="5727">
        <s v="DESPESE PER SERVEIS POSTALS"/>
        <s v="CONNEXIONS ELECT.ACTES CIVICS VP DTE SANT MARTI"/>
        <s v="Conservació enllumenat públic (2016-2019) Lot 1"/>
        <s v="Conservació enllumenat públic (2016-2019) Lot 2"/>
        <s v="Conservació enllumenat públic (2016-2019) Lot 3"/>
        <s v="GESTIÓ CENTRE CÍVIC CAN VERDAGUER"/>
        <s v="Gestió del servei de teleassistència"/>
        <s v="Pòlisses assegurances"/>
        <s v="Gestió del SIMIOA per a joves"/>
        <s v="Gestió del E.I. Nou Barris"/>
        <s v="Recollida, emmagatzematge... béns i estris"/>
        <s v="Servei d'habitatges d'inclusió (Lot 1)"/>
        <s v="Servei d'habitatges d'inclusió (Lot 2)"/>
        <s v="Servei d'habitatges d'inclusió (Lot 3)"/>
        <s v="Gestió del SAS-ABITS"/>
        <s v="Gestió del SIS"/>
        <s v="OBRES ADEQUACIO INTERIOR C.C.CA ENSENYA"/>
        <s v="Adquisició d'una unitat mòbil de mesura de la QA"/>
        <s v="Suport tècnic desenvolupament Acord ciutadà"/>
        <s v="Redacció de projecte d'obres Fase V Xarxa Bus"/>
        <s v="Gestió del  CMAU-VM"/>
        <s v="300 places menjador diürn Navas (Lot 1)"/>
        <s v="230 places menjador diürn Paral·lel (Lot 2)"/>
        <s v="100 places menjador social &quot;Café Just&quot;"/>
        <s v="Concert de places residencials Sª.Lluisa Marillac"/>
        <s v="Correcció i traducció de textos i assessorament"/>
        <s v="Definició, seguiment i control Plans Especials"/>
        <s v="Gestió del SOAPI 2017-2018"/>
        <s v="Suministrament material oficina estàndard"/>
        <s v="Subministrament paper raima fibra verge 2016-2017"/>
        <s v="Subministrament material d'oficina 2016-2017"/>
        <s v="Mant. pavimentació de Barcelona (2017-20) Lot 1"/>
        <s v="Mant. pavimentació de Barcelona (2017-20) Lot 2"/>
        <s v="DF i AT manteniment de pavimentació"/>
        <s v="SUPORT I SEGUIMENT  PROCESSOS DE BAIXA PER MALALTI"/>
        <s v="Paper reciclat 2016-17"/>
        <s v="Subministr. sistema detecció lineal calor túnels"/>
        <s v="SUPORT A LA COORDINACIÓ CONVOCATÒRIA SUBVENCIONS"/>
        <s v="línies de connectivitat de veu fixa a centraleta"/>
        <s v="Gestió programa &quot;Com funciona Barcelona?&quot;"/>
        <s v="Consergeria del CAACB"/>
        <s v="SERVEI D'INTERVENCIÓ PER CONVIVENCIA EN ESPAI PUBL"/>
        <s v="Paper fibra verge"/>
        <s v="Suministrament consumibles d'informàtica 2016-17"/>
        <s v="Lot 1: Veu Fixa"/>
        <s v="Obres man. paviments asfaltic 2016-17  i F.O.Lot 1"/>
        <s v="Obres man. paviments asfaltic 2016-17  i F.O.Lot 2"/>
        <s v="Obres man. paviments asfaltic 2016-17  i F.O.Lot 3"/>
        <s v="Obres rec. asfaltic xarxa bàsica 2016-17 FO Lot 1"/>
        <s v="Obres rec. asfaltic xarxa bàsica 2016-17 FO Lot 2"/>
        <s v="Lot 2: telefonia mòbil"/>
        <s v="Lot 3: Serveis de Numeració Especial"/>
        <s v="Lot 4: Accés Internet centralitzat"/>
        <s v="Lot 5: Accés a internet distribuit"/>
        <s v="Manteniment i reparació botelles aire ERA SPEIS"/>
        <s v="GESTIO I DINAMITZACIO PROGRAMA &quot;ANNISA&quot;"/>
        <s v="Control de tancament de solars i edificis"/>
        <s v="REURB. ACCÉS AMB RAMPA C/ESPIELL-PG.FABRA I PUIG"/>
        <s v="Gestió i dinamització del Projecte Via Trajana"/>
        <s v="Gestió d'equipaments infantils (CI i 2 ludot)"/>
        <s v="AT i explotació de les dades rec. inf. Viaria"/>
        <s v="Redacció projecte millora túnel Rovira"/>
        <s v="Servei del punt d'informació juvenil"/>
        <s v="Manteniment integral túnels urbans de Barcelona"/>
        <s v="DINAMITZACIÓ LUDOTECA INFANTIL PLACETA DEL PI"/>
        <s v="transport de materials de la Dir. d'Imatge"/>
        <s v="MANTENIMENT FOTOCOPIADORES DISTRICTE SANT MARTI"/>
        <s v="Conservació i manteniment del Park Güell"/>
        <s v="Conservació i manteniment dels monuments"/>
        <s v="Conservació i manteniment d'Edificis"/>
        <s v="Conservació i manteniment del Monestir de Pedralbs"/>
        <s v="Lot 1 - Districtes de Sants-Montjuïc i Les Corts"/>
        <s v="Lot 2 - Districtes de Sarrià-Sant Gervasi i Gràcia"/>
        <s v="Lot3 Districtes HortaGuinardó,Nou Barris,St Andreu"/>
        <s v="Lot 4 - Districte de Sant Martí"/>
        <s v="Manteniment de sistemes de visió artificial"/>
        <s v="SERVEI L'INTERCANVIADOR I SALA ADOLESCENTS ESPAI J"/>
        <s v="Obres projecte reforma pèrgola Parc Serra Martí"/>
        <s v="Obres supressió junts Passeig Vall Hebron"/>
        <s v="obres de reparació de patologies de façana del CAP"/>
        <s v="Servei educadors cívics Districte III"/>
        <s v="Servei Agents cívics Parc Estació Nord"/>
        <s v="Digitalització de factures i subvencions"/>
        <s v="Resolució incidències amb abelles a l'espai públic"/>
        <s v="SUPORT TECNIC NOVA NORMQTIVA ARXIU MUNICIPAL"/>
        <s v="Manteniment integral túnels urbans máx 1,5 mesos"/>
        <s v="tramesa invitacions enquesta Victimització"/>
        <s v="Adquisició sobres enviament enquesta Victimització"/>
        <s v="GESTIO NOUS EQUIPAMENTS INFANTILS"/>
        <s v="SERVEI MILLORA CONVIVÈNCIA ESPAI PUBLIC I CTATS"/>
        <s v="DESENVOL. SERVEI SUPORT COM.DE VEÏNS/ES+ESPAI PUBL"/>
        <s v="PRESTACIÓ DELS SERVEIS POSTALS  GRÀCIA  ANY 2017"/>
        <s v="Suport al Servei de Mesures Alternatives a les sancions"/>
        <s v="El Món a la meva escola, gener-juny 2017"/>
        <s v="Tècnic de so per als actes al Centre Cívic La Sedeta"/>
        <s v="Servei d'assitència tècnica a la Gerència del Districte de Gràcia"/>
        <s v="Prestacio del servei de coordinacio de l''Espai Putxet"/>
        <s v="Servei de suport tècnic als òrgans de participació"/>
        <s v="Manteniment i reparació xarxa informàtica i telefònica"/>
        <s v="Detecció i valoració d'olors mediambientals"/>
        <s v="Servei seguretat Tres Tombs"/>
        <s v="ARRENDAMENT FONTS D'AIGUA EQUIPAMENTS DISTRICTE LES CORTS 2017"/>
        <s v="Gestió de l'Equipament Integral Meridiana"/>
        <s v="Manteniment de la centraleta telefònica de BB Bonnemaison"/>
        <s v="Suport i Actualització Sistema Dispensador Cues Taulell Atenció Públic"/>
        <s v="ARRENDAMENT MULTIFUNCIONAL ATENEU DE FABRICACIÓ 2017"/>
        <s v="ARRENDAMENT 3 MULTIFUNCIONALS EQUIPAMENTS DISTRICTE 2017"/>
        <s v="MANTENIMENT TRES EQUIPS MULTIFUNCIONALS EQUIPAMENTS DISTRICTE 2017"/>
        <s v="SERVEI DE DINAMITZACIÓ DE CRISTALLERIES PLANELL GEN-MAIG 2017"/>
        <s v="SERVEIS SOCIOLTURALS CC TORRE LLOBETA"/>
        <s v="SUPORT A LA GESTIÓ DOCUMENTAL DELS EXPEDIENTS DEL DEP. OBRES I MANTENIMENT"/>
        <s v="SUPORT A LA REALITZACIÓ D'INFORMES AL DEPARTAMENT DE LLICÈNCIES I INSPECCIÓ"/>
        <s v="Suport d’activitats per a joves al Casal de Joves el dissabtes a la tarda"/>
        <s v="Gestió mesures alternatives i treball benefici comunitat"/>
        <s v="Suport administratiu Centre Cívic Matas i Ramis"/>
        <s v="Seguiment cens finques i solars ocupats"/>
        <s v="Manteniment Jardineres amb flor edifici Ramalleres"/>
        <s v="Servei de missatgeria"/>
        <s v="CSS mant. senyalitz., seny. excepc. i RU paviments"/>
        <s v="Manteniment any 2017 ascensor jardins Teatre Grec"/>
        <s v="Redacció continguts web educació i videos d'entitats del Districte"/>
        <s v="Servei sistema informació d'inventari i inspec. d'estructures vials"/>
        <s v="Manteniment SAI’s  (Sistema d’Alimentació Ininterrompuda) Ciutat Vella"/>
        <s v="COL·LABORACIÓ EXTERNA A LA DIRECCIÓ DE SERVEIS GENERALS DEL DTE. 09"/>
        <s v="DESPESES CONTROL D'ACCESSOS SEU I PALLACH 1r TRIMESTRE"/>
        <s v="Suport jurídic a la Direcció de serveis Tècnic-Jurídics"/>
        <s v="Gestió de les xarxes socials primer semestre de 2017"/>
        <s v="Assistència tècnica d'equips multimèdia a la Sala d'Actes Dite. Gràcia 2017"/>
        <s v="Estudi sobre contractació entitats Grup Municipal"/>
        <s v="Trasllat de recuperador de les instal.lacions aire c. RR.II."/>
        <s v="Manteniment i conservació dels rellotges de Barcelona"/>
        <s v="Material pirotècnic per als actes de foc a Gràcia"/>
        <s v="Lloguer anual servei integral de cardioprotecció corresponent desfibrilador"/>
        <s v="Manteniment veu i dades equipament Districte Ciutat Vella"/>
        <s v="Comunicacions postals any 2017 Gerència Recursos"/>
        <s v="DISSENY APLICACIÓ SEGUIMENT PROJECTE I CENS DE LOCALS"/>
        <s v="SERVEIS SUPORT GUÀRDIA URBANA ACTES FESTIUS"/>
        <s v="Realització del programa infantil &quot;Aquí es juga&quot;"/>
        <s v="SERVEIS DE MANTENIMENT PER A L’APLICACIÓ DE GESTIÓ ALADDIN 2107"/>
        <s v="ASSISTÈNCIA TÈCNICA DEL MANTENIMENT DE L'ESPAI PÚBLIC - DISTRICTE EIXAMPLE"/>
        <s v="Servei actualització de notícies i podcast dte.Gràcia"/>
        <s v="Projectes de dinamització juvenil del Casal de Joves Casa Sagnier"/>
        <s v="SERVEI DE PREVENCIÓ D’ACCIDENTS"/>
        <s v="TREBALLS TECNICS TELEFONIA, XARXA VEU I DADES SEU I EQUIPAMENTS"/>
        <s v="SERVEI TÈCNIC RETRANSMISSIÓ PLENARIS I AUDIÈNCIES PÚBLIQUES"/>
        <s v="Gestió i dinamització Espai Familiar Cotxeres Borrell"/>
        <s v="Subscripcions a diaris i altres publicacions"/>
        <s v="INSERCIONS EN PREMSA PAPER I DIGITAL"/>
        <s v="ESPAIS PUBLICITARIS &quot;ESQUELES PROTOCOL 2017&quot;"/>
        <s v="Fase inici i prospecció projecte comunitari Les Planes"/>
        <s v="Manteniment d'infraestructura de veu i dades edificis Dte. Gràcia 2017"/>
        <s v="Manteniment d'ordinadors del Districte exclosos de la xarxa corporativa"/>
        <s v="Campanya &quot;Jornada Portes Obertes Sta. Eulàlia&quot;"/>
        <s v="SUPLEMENTS CULTURALS I OCI"/>
        <s v="CONTRACTACIÓ D'ANUNCIS A INTERNET"/>
        <s v="Manteniment de plantes Dte Gràcia, any 2017"/>
        <s v="Dinamització infants i adolescents"/>
        <s v="CONTRACTACIÓ D'ANUNCIS A LES XARXES SOCIALS"/>
        <s v="ESPAIS PUBLICITARIS  INSERCIONS EN REVISTES"/>
        <s v="servei suport mesures educatives i prestacio en benefici a la comunitat"/>
        <s v="ADQUISICIÓ VESTUARI I CALÇAT TALLER IMPREMTA"/>
        <s v="Millora i Manteniment sist info Subvencions (Skele"/>
        <s v="serveis de competències transversal per a joves"/>
        <s v="Subscripció Regidoria-Gerència"/>
        <s v="Subscripció anual CC Casinet"/>
        <s v="Subscripció anual CGG Sant Cristòfol"/>
        <s v="SERVEI DISTRIBUCIÓ MATERIALS COMUNICACIÓ DISTRICTE 1r TRIMESTRE"/>
        <s v="DISSENY I IMPRESSIÓ MAT. GRÀFIC 1r TRIMESTRE 2017"/>
        <s v="Serveis Informatius Agència Catalana de Notícies"/>
        <s v="SERVEI DE TRANSCRIPCIONS PLENARIS DISTRICTE ANY 2017"/>
        <s v="ESPAIS PUBLICITARIS  CAMPANYA BETEVE 17"/>
        <s v="Sessions informatives del sistema de registre SAUV (2017)"/>
        <s v="Gestió i suport activitats promogudes pel Consell Assessor Gent Gran"/>
        <s v="Manteniment i reparacions d'equips i màquines"/>
        <s v="Serveis auxiliars pel bon funcionament diferents equipaments del Districte"/>
        <s v="Prestació de serveis postals"/>
        <s v="Coordinació i gestió del projecte Seguim!"/>
        <s v="LLoguer llicències anuals Autodesk Revit 2017"/>
        <s v="Disseny, gestió i manteniment web Premsa"/>
        <s v="Suport Campanya Viatges Gent Gran"/>
        <s v="Suport, seguiment i assistència en la gestió d'expedients d'inspecció"/>
        <s v="Treballs d'assessorament lingüístic"/>
        <s v="Suport de hosting per als servidors dels Ateneus de Fabricació"/>
        <s v="Gestió intervenció convivència en l’espai públic,  l’1 al 9 gener"/>
        <s v="Lloguer 2 fotocopiadores Canon (Garcilaso 5a pl, Segadors, 3a SSTT)"/>
        <s v="SERV.FOTOGRAFIA REVISTES MUNICIPALS"/>
        <s v="Manteniment d'equips diversos"/>
        <s v="lloguer fotocopiadora DSG Pl orfila 2a planta JPA06872"/>
        <s v="DESPESES PER SERVEIS POSTALS DTE SANT ANDREU 2017"/>
        <s v="Manteniment equips multifuncionals RICOH"/>
        <s v="Ampliació del Portal Jurídic de la Secretaria del Dte."/>
        <s v="Prestació Serveis Postals Dte. 3 any 2017"/>
        <s v="ACCIÓ CONTINGUTS ESPECIALS A LA VANGUARDIA 2017"/>
        <s v="ESPAIS PUBLICITARIS  CONT.ESP. EL PERIODICO 2017"/>
        <s v="ESPAIS PUBLICITARIS ANUNCIS EN RÀDIO"/>
        <s v="PRODUCCIO I RETIRADA ELEMENTS PUBLICITARIS"/>
        <s v="Servei d'atenció educativa adolescents i joves abandonen formació prematur"/>
        <s v="Servei de suport gestió expedients mesures altern. i treballs comunitats"/>
        <s v="Serveis de Dinamització de l'equipament Casa de l'Aigua Trinitat Nova"/>
        <s v="Manteniment i lloguer catifa ubicada a la seu del dte"/>
        <s v="Dinamització activitats esportives antic Camp de Futbol Ciutat Meridiana"/>
        <s v="Serveis postals any 2017"/>
        <s v="Despeses d'organització del projecte &quot;Resonare&quot; de música clàssica"/>
        <s v="Gestió i dinamització del Casal de Joves Can Ricart del Dte."/>
        <s v="Activitats comunitàries per joves als barris S.Martí ,Verneda,ViaTrajana"/>
        <s v="CONTRACTACIÓ VIDEOS FACEBOOK LA VANGUARDIA"/>
        <s v="Subministrament aigües per a la seu i equipaments"/>
        <s v="Servei walkies Cavalcada Reis Sant Andreu-La Sagrera"/>
        <s v="Seguretat Cavalcada Reis Sant Andreu-La Sagrera"/>
        <s v="Lloguer Vestuari Reis Cavalcada Sant Andreu La Sagrera"/>
        <s v="Seguretat Haima Reial Plaça Comerç"/>
        <s v="Pregó Cavalcada Llenguatges de Signes"/>
        <s v="confecció actes dels òrgans de govern del Districte de Ciutat Vella"/>
        <s v="Servei de suport infants amb diversitat al Casal Infantil Pati Llimona"/>
        <s v="Servei d’espai infantil a diferents equipaments del Districte"/>
        <s v="Sala estudi de Trinitat Vella"/>
        <s v="Serveis administratius Espai Jove Garcilaso"/>
        <s v="Manteniment portes automatiques Centres Dte. Sants 2017"/>
        <s v="Teatre intercultural i accions complementàries"/>
        <s v="Suport organització Tres Tombs infernals 2017"/>
        <s v="Col•laboració Cavalcada de Reis 2017"/>
        <s v="Lloguer fotocopiadora CGG Cotxeres"/>
        <s v="ACCIÓ COMUNICACIÓ BARCELONA + A LA VANGUARDIA"/>
        <s v="Suport al programa d'art Sant Andreu Contemporani"/>
        <s v="copies Guardia Urbana 11016 a 311216"/>
        <s v="Servei de dinamització comercial A.C. Onze de Setembre"/>
        <s v="SERVEIS DE CORRECCIO I TRADUCCIO DE TEXTOS I ASSES"/>
        <s v="ASSISTENCIA TECNICA DTE.NOU BARRIS 2017"/>
        <s v="Serveis complementaris cavalcada reis"/>
        <s v="Suport al programa de control colònies de gats"/>
        <s v="SERVEIS FOTOGRAFIA LLIBRES I PRODUCTES EDITORIALS"/>
        <s v="dinamització i coordinació projecte comunitari barri de les Planes"/>
        <s v="Gestió Festival Bibliocurts 2017"/>
        <s v="Servei de retirada d'elements de terrassa a la via pública."/>
        <s v="Els tres tombs al Districte de Sant Andreu"/>
        <s v="Conceptualització programa Tallers Jardineria Sostenible"/>
        <s v="Promoure activitats culturals al barri de Les Tres Torres"/>
        <s v="Mant. barrera crta Vall-BCN, instal. interruptor horari i comandaments"/>
        <s v="SUBSCRIPCIONS PREMSA I REVISTES ESPECIALITZADES"/>
        <s v="Elaboració de materials de difusió i dinamització actes del districte"/>
        <s v="Realització i impressió calendari sardanes 2017"/>
        <s v="Serveis de suport per gestió del canvi del repositori BCNROC"/>
        <s v="ESTUDI HISTÒRIC TEATRE ARNAU"/>
        <s v="Manteniment 1r semestre pilones mòbils aparcaments Les Planes"/>
        <s v="Lliurament, notificació i avís de recepció de cèdules de terrasses 2017"/>
        <s v="Reforç d'elements de contenció i protecció a l'entrada del c/ Menta"/>
        <s v="Manteniment xarxes i web districte  Horta-Guinardó"/>
        <s v="Assistència tècnica per ralitzar tasques de Delineació amb CAD"/>
        <s v="Disseny creatiu campanya Inscripció Escolar"/>
        <s v="Subcripcions premsa escrita"/>
        <s v="Manteniment Sistemes d'Alimentació Ininterrompuda SAI"/>
        <s v="Oficina Tècnica Servei d'Informació de Proximitat"/>
        <s v="DESPESES MATERIAL DIVERS DPT. COMUNICACIÓ DTE ST ANDREU"/>
        <s v="DESPESES COMPRA SERVEIS DPT. COMUNICACIÓ DTE. SANT ANDREU"/>
        <s v="ATENCIONS PROTOCOLÀRIES I REPRESENTACIÓ"/>
        <s v="Estudi avaluacio Alternatives internes Port Fòrum"/>
        <s v="Suport tècnic supervisió informe subvencions"/>
        <s v="SERVEIS POSTALS DISTRICTE DE SANT MARTI"/>
        <s v="Estand Ajuntament Barcelona a FiraGran"/>
        <s v="Dinamització estand Ajuntament Barcelona a FiraGran"/>
        <s v="Lloguer espai estand Firagran 2017"/>
        <s v="Manteniment fotocopiadores CANON"/>
        <s v="Neteja de la catifa de la seu del districte"/>
        <s v="Coordinació seguretat i salut"/>
        <s v="Treballs tècnics estadístics GTP"/>
        <s v="Suport tècnic GUB i SPEIS del 16 de gener fins el 30 de setembre 2017"/>
        <s v="Aparcament Rius i Taulet SPEIS i GUB"/>
        <s v="Compra de productes i petit material de consum"/>
        <s v="Implantació sistema Euromus a l'espai Bombers Parc Prevenció"/>
        <s v="serveis de suport administració Districte"/>
        <s v="Compra de material d'oficina no homologat"/>
        <s v="Manteniment i reparació d'avaries i accidents dels turismes de la GUB"/>
        <s v="Manteniment i reparació d'avaries i acc furgonetes mixtes i t. terrenys GUB"/>
        <s v="Manteniment i reparació avaries i accidentes furgonetes suport policial GUB"/>
        <s v="MATERIAL DIVERS PER A US DE LES DEPENDÈNCIES DEL DISTRICTE"/>
        <s v="Estudi sobre contractació gerències i districtes Ajuntament"/>
        <s v="Servei d'assessorament jurídic dels PIADs"/>
        <s v="Assessorament i seguiment d'obres del Dept. Logística i Infraestructures"/>
        <s v="Seguiment i auditoria a l'edif. UT7 davant risc de lipoatròfia semicircular"/>
        <s v="Actuacions de manteniment de la pistat de la Unitat Muntada"/>
        <s v="Arrendament de construccions modulars per a l'SPEIS."/>
        <s v="COORDINACIÓ SEGURETAT I SALUT CONTRACTA EDIFICIS 2017"/>
        <s v="COORD.DE LA SEGURETAT I SALUT DE LES CONTRACTES DE PARK GÜELL I PEDRALBES"/>
        <s v="Coord. SS per l'enllumenat i connexions actes públics"/>
        <s v="Trasllat de la documentació arxiu GSP"/>
        <s v="ANUNCIS PREMSA 2017 GERENCIA ECOLOGIA URBANA"/>
        <s v="serveis postals junta arbitral consum"/>
        <s v="serveis postals Consell Tributari"/>
        <s v="Redacció actes Consell Plenari, Audiència Pública i Consell Ciutadà 2017"/>
        <s v="SERVEIS POSTALS 2017"/>
        <s v="Projecte Entrena al Parc"/>
        <s v="Manteniment ascensor Auditori Sant Martí"/>
        <s v="Audiència Pública nois i noies de Nou Barris"/>
        <s v="ESPAIS PUBLICITARIS BARCELONA + EL PERIODICO DIGIT"/>
        <s v="LLOGUER CABINES SANITÀRIES PER A  LA FIRA REIS"/>
        <s v="Auxiliars de vigilància Cavalcada Reis Sants"/>
        <s v="SERVEI TRANSPORT, CORRESPONDENCIA I PAQUETERIA SEU DTE"/>
        <s v="MANTENIMENT CATIFES SEU DTE ANY 2017"/>
        <s v="MANTENIMENT ENSOBRADORA SEU DISTRICTE ANY 2017"/>
        <s v="servei equipament musical La Bàscula Jove"/>
        <s v="Serveis d'impressió 2017"/>
        <s v="REDACCIÓ, CORRECCIÓ TEXTS I CONTINGUTS REVISTES MUNICIPALS"/>
        <s v="Subministrament de premsa i publicacions 2017"/>
        <s v="ADQUISICIÓ MATERIAL DIVERS PER AL DISTRICTE DE LES CORTS"/>
        <s v="Material d'oficina no homologat diferents equipaments del Districte"/>
        <s v="Subscripció a diaris i revistes"/>
        <s v="Adquisició de material fungible diferents equipaments del Districte"/>
        <s v="PRESTACIÓ SERVEIS POSTALS DTE. LES CORTS 2017"/>
        <s v="Lloguer TV i disc dur per expo Dones en moviments"/>
        <s v="Servei especial de bus turístic per la cavalcada de reis"/>
        <s v="Despeses de serveis varis de la seu del Districte"/>
        <s v="Prestació de servei d'enganxada de cartells del Districte"/>
        <s v="Manteniment sistema de gestió i redireccionament cues SSTT"/>
        <s v="Serveis de voluntariat i assegurança Cavalcada de reis"/>
        <s v="Serveis de fusteria carrosses Cavalcada de reis de l'Eix Prim"/>
        <s v="Actuació d'animació infantil barri La Palmera 5-1-17"/>
        <s v="Serveis auxiliars cavalcada de reis"/>
        <s v="Cabines sanitàries actes via pública a Gràcia"/>
        <s v="CONTRACTACIÓ DE SANITARIS PORTÀTILS PER ACTIVITATS A L’ESPAI PÚBLIC 2017"/>
        <s v="Material compostable (gots, plats, coberts)"/>
        <s v="Bucs d'assaig la Sedeta, dinamització"/>
        <s v="Serveis auxiliars vigilancia cavalcada reis Marina"/>
        <s v="Projecte pl.baixa antiga discoteca Agapito per a us entitats socials"/>
        <s v="Treballs de neteja i jardineria gener a maig 2017 Centres"/>
        <s v="Lloguer de cabines sanitàries per a actes cívics"/>
        <s v="Servei de refrigeri"/>
        <s v="servei missatgeria urgent any 2017"/>
        <s v="Despeses de neteja de varis espais a L'Escola Eduard Marquina"/>
        <s v="Realització Festival de les Arts de l'Eixample al CC Cotxeres Borrell"/>
        <s v="Serveis de la Gerència no inclosos a altres contractes"/>
        <s v="Assistència tècnica audiovisual sessions plenàries"/>
        <s v="Transcripció i redaccio actes Organs Govern"/>
        <s v="Comunicacions Postals any 2017"/>
        <s v="Producció de fotografies emmarcades per l'exposició sobre els Inuits"/>
        <s v="Comprar 21 PC's pels llocs de treball nous del districte"/>
        <s v="Monitoratge infants amb discapacitat al Casal Infantil Casa Sagnier"/>
        <s v="Patis oberts a les escoles públiques del districte"/>
        <s v="LOT 1 SUBM I MANT 3 FOTOCOP EDIF MPALS"/>
        <s v="LOT 2 SUBMIN I MANTENIM 2 FOTOCOP CENTRES CIVICS"/>
        <s v="Servei d'ambulància actes esportius i culturals Districte de Sant Andreu"/>
        <s v="Altres contractes"/>
        <s v="Atencions protocol·làries per la Gerència de Recursos"/>
        <s v="Atencions Protocol·làries"/>
        <s v="Productes alimentaris"/>
        <s v="MANTENIMENT, REPARACIÓ, RECANVIS, MAQUINÀRIA EDICIÓ I TALLER"/>
        <s v="SERVEIS EXTERNS D'EDICIÓ I ARTS GRÀFIQUES"/>
        <s v="REDACCIÓ, CORRECCIÓ TEXTS I CONTINGUTS DE LLIBRES I PRODUCTES EDITORIALS"/>
        <s v="Manteniment faxos Canon"/>
        <s v="Serveis de missatgeria Gerència Drets Socials any 2017"/>
        <s v="Subscripcions premsa, revistes i llibres any 2017"/>
        <s v="NETEJA EXTERIOR DELS VEHICLES DE LA GUB"/>
        <s v="Serveis diversos encarregats des de la Direcció d'Alcaldia"/>
        <s v="Subministre diari de la previsió meteorològica pel model de dispersió"/>
        <s v="Adq de medicam., fàrmacs, utillatge i mat. sanitari fungible per l'SPEIS"/>
        <s v="Ass.Tec adaptació urb.Avinguda Diagonal als nous criteris"/>
        <s v="Manteniment sistema de control galeries serveis 22@"/>
        <s v="Redacció pla d'autoprotecció galeries i sales tècniques 22@"/>
        <s v="Assistència tecnica al Dpt  Coord. Xarxes Ferroviàries i Ports"/>
        <s v="subministrament material divers dependències externes  Districte"/>
        <s v="Serveis de missatgeria urgent"/>
        <s v="ANÀLISI CODIS DE SOROLL DE LA GUÀRDIA URBANA"/>
        <s v="Gestió allotjament temporal i manutenció"/>
        <s v="MANTENIMENT EQUIPS D'IMPRESSIÓ MARCA RICOH ANY 2017"/>
        <s v="Xocolatada Cavalcada Reis Sant Andreu-La Sagrera"/>
        <s v="Manteniment integral i gestió energetica instal.lacions solars edif.Navas"/>
        <s v="SERVEI TRANSPORT I DISTRIBUCIÓ MATERIAL PROMOCIONAL SEU DTE"/>
        <s v="Compra de serveis per la Gerència de Recursos"/>
        <s v="MATERIALS CONSUMIBLES NO INVENTARIABLES"/>
        <s v="Creativitat, disseny i adaptacions de material de suport de comunicació"/>
        <s v="COMPRA CENTRALITZADA MATERIALS D'ARTS GRÀFIQUES"/>
        <s v="Serveis de disseny gràfic"/>
        <s v="Cultura general, organització actes i activitats a Gràcia"/>
        <s v="ADAPTACIÓ DE PECES DE COMUNICACIÓ PER ALS SUPORTS OF LINE"/>
        <s v="Suport a la dinamització de la Xarxa BCN Antirumors"/>
        <s v="Despeses protocol·laries Gerència de Drets Socials any 2017"/>
        <s v="Compra de Serveis per a la Sindicatura de Greuges"/>
        <s v="Suport a la planificació i avaluació del Programa BCN Interculturalitat"/>
        <s v="Edició núm. 3 Butlletins digitals GUB i Fahrenheit 451"/>
        <s v="MAQUETACIÓ, EDICIÓ, IMPRESSIÓ I PRODUCCIÓ MATERIALS COMUNICACIÓ DISTRICTE"/>
        <s v="Adquisició senyalètica Bombers"/>
        <s v="Renovació web de Bombers"/>
        <s v="Manteniment del sistema d'enregistrament de veu a  la Sala Conjunta"/>
        <s v="Atencions protocolàries i objectes de comunicació"/>
        <s v="Servei manteniment integral túnels 3,5 mesos"/>
        <s v="SUPORT ESPAI PÚBLIC VERDUN FEBRER 2017"/>
        <s v="SUPORT ESPAI PÚBLIC ZONA NORD FEBRER 2017"/>
        <s v="Lloguer font d'aigua entrada edifici G.Urbana 2017"/>
        <s v="Lloguer font d'aigua menjador G.Urbana 2017"/>
        <s v="Adquisició remolc especial per l'SPEIS"/>
        <s v="Sastreria GUB"/>
        <s v="Disseny i Desenvolupament Manuals Formatius Curriculars per Formadors TICS"/>
        <s v="Uniformitat representació lliurament medalles GUB"/>
        <s v="SERVEIS DE CORRECCIÓ I TRADUCCIÓ TEXTOS"/>
        <s v="Lloguer ampolles d'oxígen SPEIS"/>
        <s v="ESPAIS PUBLICITARIS WEBDOCS MHV A EL PERIODICO"/>
        <s v="copies fotocopiadora Guardia Urbana"/>
        <s v="Realització de còpies expedients Direcció de Llicències"/>
        <s v="Vals Festa de Comerç Just"/>
        <s v="Material activitats Diables Bon Pastor"/>
        <s v="Compra serveis"/>
        <s v="Confecció, instal·lació i enretirada elements senyalització dte. Gràcia"/>
        <s v="Manteniment equip Xerox D110, i equip Xerox C60"/>
        <s v="Actes de mediacio veïnal i comunitària"/>
        <s v="Reparacions diverses i revisions en vehicles de la GUB i de l'SPEIS"/>
        <s v="Despeses en l'organització del projecte &quot;Amplifcat&quot; 2017"/>
        <s v="Gestió i organització projecte per a joves &quot;Tallers a la carta&quot;"/>
        <s v="Serveis d’elaboració d’una prova de concepte del web app"/>
        <s v="Coordinació Pla Estratègic de Comunicació Interconnexió del Tram"/>
        <s v="Ass.tec.afectacions urbanització entorn P.Francesc Macià"/>
        <s v="Ass.tèc.impuls plataforma digital elements urbans"/>
        <s v="DISTRIBUCIÓ DE MATERIALS DE COMUNICACIÓ DEL DISTRICTE DE LES CORTS"/>
        <s v="Seguiment diari dels mitjans de comunicació"/>
        <s v="Creació d'un Ateneu de Fabricació Mòbil"/>
        <s v="Serveis suport AdF dsv programes pedagogic, familia i innovacio social"/>
        <s v="AT per a la infraestructura de recàrrega Vehicle Elèctric"/>
        <s v="SUPORT TECNIC PROJECTES INTERNACIONALS"/>
        <s v="Servei d'impressió diversos productes participació i comunicació"/>
        <s v="Obres manteniment espai públic barris Collserola durant l'any 2017"/>
        <s v="Campanya difusió l de la memòria històrica del barri de St. Gervasi"/>
        <s v="Ambulància cavalcada de reis Marina"/>
        <s v="Compra material informàtic per a la Seu, Arxiu i Manteniment i Projectes"/>
        <s v="2017 CORRECCIÓ I TRADUCCIÓ DE TEXTOS ACORD MARC"/>
        <s v="Implementació del &quot;Pla de Millora&quot; a Casals de Gent Gran de S.Martí"/>
        <s v="Servei d'impressió per a la difusió cultural i d'altres"/>
        <s v="ORGANITZACIÓ ACTIVITATS CARNESTOLTES GENT GRAN 2017"/>
        <s v="Dinamització activitats lúdic-esportives a la platja Marbella"/>
        <s v="Curs ocupacional de reparació bicicletes per aturats de Sant Martí"/>
        <s v="Material activitats Biblioteca Ignasi Iglesias"/>
        <s v="Comprar material informatic per a la seu del districte i equipaments"/>
        <s v="IMPLANTACIÓ PLATAFORMA DOCUMENTS I ARXIUS"/>
        <s v="Activitats programa Temps i Economia de les Cures"/>
        <s v="Subministrament material consum divers 2017"/>
        <s v="Compra de serveis de missatgeria"/>
        <s v="ORGANITZACIÓ CICLE DE CONCERTS “LES VEUS DEL MONESTIR”"/>
        <s v="ADQUISICIÓ MATERIAL D'OFICINA NO ESTÀNDARD"/>
        <s v="45 places d'acolliment residencial temporal"/>
        <s v="Compra de serveis de reprografia"/>
        <s v="REALITZACIÓ ACTIVITATS CULTURALS A LES BIBLIOTEQUES"/>
        <s v="Conveni marc amb TMB bitllets Z.Franca"/>
        <s v="Servei suport gestió mesures educatives i prestacions benefici comunitat"/>
        <s v="Adquisició productes alimentaris per a reunions"/>
        <s v="Targes de transport T-10 gerència Drets Socials"/>
        <s v="MNATENIMENT  MAQUINARIA MARCA RICHOH"/>
        <s v="MNATENIMENT  MAQUINARIA MARCA CANON"/>
        <s v="PETITS TREBALLS MANTENIMENT APARELLS ELEVADORS, SIST.SEGURETAT, ALARMES..."/>
        <s v="ADQUISICIÓ DE MATERIAL DE CONSUM NO INVENTARIABLE"/>
        <s v="SUBSCRIPCIÓ A BASES DE DADES THOMSON REUTERS"/>
        <s v="REDACCIO PROJECTE REFORMA OLIVA ARTES"/>
        <s v="Servei de càtering dels Reis d'Orient i el seguici reial"/>
        <s v="Projecte &quot;Som Memòria Històrica de Sant Martí &quot; amb veïns i entitats"/>
        <s v="Obres d'estabilitzacio del talús del c/Sant Cugat del Vallès"/>
        <s v="compra mobiliari per a Espai Antoni Miro i Seu dte"/>
        <s v="Trasllat braços murals façana demolició finca c/Verneda 21-23"/>
        <s v="Gestió i dinamització Espai Familiar Sagrada Família"/>
        <s v="SERVEIS DISSENY MAQUETACIÓ, IL•LUSTRACIÓ LLIBRES I PRODUCTES EDITORIALS"/>
        <s v="SERVEIS DISSENY, MAQUETACIÓ, IL•LUSTRACIÓ REVISTES MUNICIPALS"/>
        <s v="Compra de serveis pel CAACB"/>
        <s v="Continuïtat parametrització per al control ètic de les poblacions de coloms"/>
        <s v="Assistència i suport passejadors de gossos especialitzats CAACB"/>
        <s v="Distribució de productes de comunicació"/>
        <s v="GUARDA, NETEJA, COL.LOCACIÓ CATIFES AJUNTAMENT BCN"/>
        <s v="Assistència des tasques de gestió PO FEDER Catalunya 2014-2020"/>
        <s v="Còpies i manteniment equips multifuncionals"/>
        <s v="Suport a les activitats i projectes de dinamització"/>
        <s v="Serveis varis recolzament  tasques  Direcció de Model Urbà"/>
        <s v="MANTENIMENT PREVENTIU PORTES CORREDISSES A LA SEU DTE EIXAMPLE ANY 2017"/>
        <s v="Servei d'assessorament financer permanent"/>
        <s v="AUXILIARS SEGURETAT VIAL -TALL DE TRÀSIT DIES FESTIUS AL C.MARINA  ANY 2017"/>
        <s v="Adquisició de premsa diària, revistes tècniques i d'altres"/>
        <s v="Servei de missatgeria i comunicacions Ecologia Urbana"/>
        <s v="SUPORT SUBVENCIONS 2017 I A PROJECTES ESTRATÈGICS DE LA DSSGG"/>
        <s v="Millora instal·lacions telefòniques/informàtiques DTE03 / 2017"/>
        <s v="Manteniment 6 centraletes INSTEL en el DTE03 / 2017"/>
        <s v="Manteniment dels SAI's del DTE03 / 2017"/>
        <s v="TRANSCRIPCIO I REDACCIÓ ESBORRANY ACTES PLENARIS DTE"/>
        <s v="Control Qualitat i Auditoria Tècnica Projecte reforma Leiva 67"/>
        <s v="GESTIÓ WEB I XARXES SOCIALS PRIMER TRIMESTRE 2017"/>
        <s v="ESPAIS PUBLICITARIS CAMPANYA DRETS ENERGÈTICS"/>
        <s v="Subscripcions al diari ARA Gerència de Recursos"/>
        <s v="Serveis relatius a la gestió de comisos i intervencions extraordinàries"/>
        <s v="SERVEIS ASSESSORAMNET JURIDIC PIAD"/>
        <s v="Recull de dades per indicadors i posicionament web"/>
        <s v="Intervencions veterinaries d'urgències"/>
        <s v="DESPESES PROTOCOL·LÀRIES"/>
        <s v="Mantenir activa la presència del Departament a les Xarxes Socials"/>
        <s v="SERVEIS DIVERSOS PER A US DE LES DEPENDENCIES DEL DISTRICTE"/>
        <s v="manteniment equips i maquinaria diversa equip. Dte. Horta-Guinardó"/>
        <s v="PLACES ACOLLIMENT DONES I FILLS VIOLENCIA MASCLIST"/>
        <s v="compra consumibles informàtica  no homologats"/>
        <s v="Material de consum no inventariable per a la Guàrdia Urbana del Districte"/>
        <s v="ORGANITZACIÓ ACTES DE MEMORIA HISTORICA DE CRISTALLERIES PLANELL"/>
        <s v="Servei plataforma Barcelona Contactless"/>
        <s v="Servei de manteniment de la plataforma multimèdia Clipfiles"/>
        <s v="Control del dipòsit d'aïllament i tractament dels documents infectats"/>
        <s v="IMPRESSIO I DISTRIBUCIO DE 3000 SOL·LICITUDS SUBVENCIONS CONVO GENERAL 17"/>
        <s v="Definició d'indicadors del programa Data Commons"/>
        <s v="Subministrament material actes"/>
        <s v="MANTENIMENT JARDINERIA CRISTALLERIES PLANELL"/>
        <s v="V - Manteniment anual de jardineria als equipaments mpals. 2017"/>
        <s v="V - Distribucions prèvies Pl. Bacardí i Pl. Zurbaran"/>
        <s v="Dinamització Centre Civic Font de la Guatlla-Gener 2017"/>
        <s v="servei corp de notícies de premsa escrita, digital"/>
        <s v="COMPRA CONSUMIBLES DIVERSOS NO HOMOLOGATS"/>
        <s v="COMPRA CONSUMIBLES INFORMÀTICA GER. RECURSOS"/>
        <s v="COMPRA MATERIAL OFICINA  HOMOLOGAT GER. REC."/>
        <s v="Despeses de lloguer de fonts d’aigua per la Gerència de Recursos"/>
        <s v="Consum aigua i dispensadors varis d'aigua Gerència Ecologia Urbana"/>
        <s v="Manteniment equips fotocopies marca Canon"/>
        <s v="Dinamització de les eines tecnològiques del mapa B+S"/>
        <s v="Servei de Secretaria tècnica externadel projecte del Mapa B+S"/>
        <s v="COMPRA SOCIAL CONSUMIBLES D'INFORMÀTICA"/>
        <s v="Despeses diverses Servei d'Acció Comunitària"/>
        <s v="MATERIAL INFORMÀTIC NO INVENTARIABLE"/>
        <s v="MATERIAL OFICINA NO ESTANDAR PER US DE LES DEPENDENCIES DEL DTE"/>
        <s v="Subministrament de material fungible per als vehicles de la GUB"/>
        <s v="lloguer equips multifuncionals"/>
        <s v="Adquisició de material informàtic no homologat districte Eixample"/>
        <s v="Servei recepció ateneu fabricació de La Fàbrica del Sol"/>
        <s v="Adquisició de material d'oficina no homologat per al districte Eixample"/>
        <s v="Manteniment d'autoescales petites de l'SPEIS."/>
        <s v="Maleta pedagògica qualitat de l'aire i mobilitat"/>
        <s v="Compra de serveis, Recursos Interns"/>
        <s v="Serveis de missatgeria, 2017"/>
        <s v="Activitats complementaries ciutadanes. Carrega't d'energia"/>
        <s v="Activitats educatives sobre els residus a Barcelona"/>
        <s v="Manteniment grups electrògens del SPEIS"/>
        <s v="Restauració de vehicles antics de l'SPEIS"/>
        <s v="SUBMINISTRAMENT TANQUES CROS DE LES CORTS"/>
        <s v="AUXILIARS SEGURETAT TALL C / MARINA GENER-2017"/>
        <s v="Desplegament del programa Ajuntament + Sostenible"/>
        <s v="Comunicacions Postals Dte Eixample any 2017"/>
        <s v="Gestió taller desenvolupament eines i habilitats en coordinació projectes"/>
        <s v="Manteniment,recàrrega i instpecció d'ampolles aire comprimit ERA'S SPEIS"/>
        <s v="Adquisició trofeus i copes actes FM Sant Antoni"/>
        <s v="V - Distribucions prèvies Pl. Castelao i Pla de Montbau"/>
        <s v="Tallers Espai Social Montbau"/>
        <s v="Subscripció anual CGG El Polvorí"/>
        <s v="SERVEI DE  SUPORT LLIBRERIA SALA CIUTAT"/>
        <s v="Serveis d'etologia i medicina comportament al CAACB"/>
        <s v="Programa voluntariat CAACB"/>
        <s v="Despeses atencions protocol.làries"/>
        <s v="Adquisició de material divers fungible d'intervenció SPEIS"/>
        <s v="compra serveis gerència"/>
        <s v="Gestió i organització esdeveniments del Pla Barcelona Digital"/>
        <s v="Gestió contingut de comunicació en events del Pla Digital"/>
        <s v="Dinamitzaciço de la participació del sector TIC"/>
        <s v="Assist. tèc. auditoria manteniment i millora via pública 1r. trimestre any."/>
        <s v="Compra de serveis de suport a les accions de comunicació"/>
        <s v="Realització d'infografies computeritzades 3D"/>
        <s v="ENVIAMENTS PERSONALITZATS CAMPANYA ESCOLES 2017"/>
        <s v="Transcripció i redacció  Actes del Consell Plenari  Dte  Gràcia"/>
        <s v="MANTENIMENT EQUIPS IMPRESSIÓ MARCA CANON ANY 2017"/>
        <s v="Anàlisi de participació i transversalitat de gènere"/>
        <s v="Servei de transcripcions de plenaris i altres òrgans govern"/>
        <s v="Obres de retirada de plaques franquistes del Districte de Gràcia"/>
        <s v="Reg i manteniment de les jardineres elevades de la pl. del Sol"/>
        <s v="CONSERGERIA CASAL DE BARRI VERDUN"/>
        <s v="ESPAIS PUBLICITARIS CONT. ESPECIALS DIARI ARA 2017"/>
        <s v="PROJECTE SEGUIM! A NOU BARRIS FINS EL 30 JUNY DE 2017"/>
        <s v="EXECUCIO PLA DE LOCALS"/>
        <s v="Servei de l’intercanviador Espai Jove Garcilaso mes de gener"/>
        <s v="Desaparició Reis Mags"/>
        <s v="Manteniment ascensor Casal joves Poblenou"/>
        <s v="SUPORT AFAs DTE NOU BARRIS MARÇ-JUNY 2017"/>
        <s v="MANTENIMENT SAIS DISTRICTE ANY 2017"/>
        <s v="Mant. equipament especírfic bombers muntat a vehicles i altres fora de cte."/>
        <s v="Serveis varis edificis municipals 2017 - Area d'Ecologia Urbana"/>
        <s v="Material informàtic no estàndard per a la Gerència de Drets Socials"/>
        <s v="NETEJA INTERIOR DELS VEHICLES DE GUB I DE L'SPEIS"/>
        <s v="Dinamització lectura a les biblioteques de Ciutat Vella"/>
        <s v="Realitzar activitats a les Biblioteques del Districte Sarrià-Sant Gervasi"/>
        <s v="Despeses jurídiques"/>
        <s v="Despeses protocol·làries i representatives"/>
        <s v="Despeses de procuradors"/>
        <s v="Adquisició de material fungible de telecomunicacions per a GUB"/>
        <s v="COMUNICACIONS POSTALS 2017 DRETS CIUTADANIA, PART."/>
        <s v="Despeses de serveis de Secretaria Jurídica"/>
        <s v="Elaboració Pla Barcelona Intercultural"/>
        <s v="INSTAL·LACIÓ EQUIPS DE MESURA I CONTROL SOROLL"/>
        <s v="Avaluació periòdica de respostes gestionades des de l'IRIS"/>
        <s v="Disseny web Drets de Ciutadania i Diversitat"/>
        <s v="Gestió del servei d'assessorament jurídic al SAIER"/>
        <s v="Serveis de manteniment i resolució d'incidències dels Quioscos PuntBCN"/>
        <s v="Planificació, gestió i elaboració del web pla &quot;Barcelona, ciutat Refugi&quot;"/>
        <s v="Servei de Traducció Telefònica per l'any 2017"/>
        <s v="Anàlisi de l'estat actual d'estructura i instal·lacions de Can60"/>
        <s v="Jornada ENERGIES COMUNITÀRIES febrer"/>
        <s v="Retransmissió d'esdeveniments de participació a través de xarxes socials"/>
        <s v="Treballs diversos derivats de la gestió documental durant 2017"/>
        <s v="Gestiió, producció i regidoria actes - ASSOCIA'T 2017"/>
        <s v="Suport a la gestió dels Consells"/>
        <s v="Sessions de formació APPA per a les escoles"/>
        <s v="Newsletter 2017 Sant Martí"/>
        <s v="Despeses projeccions de cinema als Casals G.Gran Cassanelles i Ca l'Isidret"/>
        <s v="Serveis d'elaboració dels informes d'adequació d'habitatge"/>
        <s v="Ordenació singular carrer Rogent"/>
        <s v="ADQUISICIÓ LLIBRES INSTITUCIONALS"/>
        <s v="Subministrament material serralleria"/>
        <s v="GENÈRIC SERVEIS DEPARTAMENT DE PATRIMONI AHA"/>
        <s v="Manteniment de fonts i subministrament d'aigua"/>
        <s v="Serveis diversos per al funcionament de la DS d'Inf. i Atenció Ciutadana"/>
        <s v="Activitas i serveis de dinamització de la participació"/>
        <s v="Impressió elements de comunicació"/>
        <s v="Disseny i maquetació de productes gràfics formats: digital, imprés, etc."/>
        <s v="Suport redaccional de textos"/>
        <s v="Creació i realització de vídeos i fotos"/>
        <s v="Encàrrecs a tercers per a la D. Infraestruc. i Espai Urbà"/>
        <s v="COORDINACIÓ DE LA SEGURETAT I SALUT DE LA CONTRACTA DE MONUMENTS"/>
        <s v="OBRES MENORS DE MANTENIMENT D'EDIFICIS I MONUMENTS"/>
        <s v="Suport tècnic Oficina d'Animals"/>
        <s v="ESTUDI VIABILITAT MUNICIP. SERVEIS NETEJA I RECOLLID. ASPECTES LOGISTICS"/>
        <s v="Realització 4a fase projecte reconeixement figura voluntariat espais GG"/>
        <s v="Manteniment INCA URBA"/>
        <s v="Assistència tècnica gestió consum elèctric semàfors"/>
        <s v="Realit. de treballs de delineació de proj. de la Dir. de Serv. de Mobiltat"/>
        <s v="Manteniment 30 radars pedagògics"/>
        <s v="Gestió xarxes socials Dte. Eixample Gener 2017"/>
        <s v="Despeses de promoció esportiva : Floorball i Atletisme al Dte."/>
        <s v="Dinamització Casal de Joves Clot-Camp de L'Arpa del Dte."/>
        <s v="SUBMINISTRE COMPRESSOR SCROLL ZP385KCE  PER BIBLIOTECA ALCHEMIKA"/>
        <s v="Despeses de dinamització dels Circuïts Esportius al Dte Sant Martí"/>
        <s v="COMUNICACIONS POSTALS NECESSARIS PER CAMPANYA D'ED"/>
        <s v="COMPROVACIO DEL CENS DE PLAQUES FRANQUISME"/>
        <s v="Obres paviment podotàctil a la Superilla del Poblenou"/>
        <s v="Obres repavimentació C. Almogàvers, entre Roc Boronat i Badajoz"/>
        <s v="Enganxada diversos cartells sessions informatives"/>
        <s v="Material actuacions de civisme"/>
        <s v="Lloguer walkie talkies cavalcada reis Eix Prim"/>
        <s v="Actuació espectacle &quot;A voz ahogada&quot; a l'Auditori Sant Martí"/>
        <s v="ADQUISICIÓ MATERIAL PER ACTIVITATS ESPORTIVES"/>
        <s v="Despeses diverses relacionades amb la cultura de la sostenibilitat"/>
        <s v="Altres despeses diverses"/>
        <s v="Activitats de promoció i foment de la cultura als barris de S.Martí"/>
        <s v="Allotjament termporal d'urgència SAIER"/>
        <s v="Allotjament dones i fills/lles violència masclista"/>
        <s v="Mant. del maquinari, instal.lacions i aparells de dependències de SPEIS"/>
        <s v="Mant del maquinari, instal.lacions i aparells de les dependències de la GUB"/>
        <s v="Senyalització d'edificis, retolació i cartelleria."/>
        <s v="Adquisició de material de formació per l'SPEIS"/>
        <s v="Reunions, cursos i conferències  Foment Participació 1r quadrimestre"/>
        <s v="Adquisició d'electrodomèstics per als equipaments socials"/>
        <s v="Dinamització de l'espai multimèdia de la Biblioteca Sant Pau-Santa Creu"/>
        <s v="Servei de fotocòp.de plànols, impressions i enquadernacions  Districte"/>
        <s v="COMUNICACIONS POSTALS 2017 GERENCIA DE RHiO"/>
        <s v="Servei llançadora Hospital del Mar-Hospital de l'Esperança"/>
        <s v="Assistència tècnica redacció projectes inversions en radar tram"/>
        <s v="Definir el cicle de vida de la informació estratègica i de gestió d'EU"/>
        <s v="Cabines sanitàries per actes al carrer"/>
        <s v="SERVEIS DE CORRECCIO I TRADUCCIO DE TEXTOS PEL DEP"/>
        <s v="Estudi de mobilitat urbana del barri Gòtic Nord"/>
        <s v="lloguer 7 furgonetes GUB"/>
        <s v="ASSISTÈNCIA A LA DIRECCIÓ DE LES CONT DE MANTENIMENT D'EDIFICIS I PEDRALBES"/>
        <s v="Tasques de suport BBDD Direcció Coordinació Econòmica"/>
        <s v="Arrendament mobiliari i Equipament"/>
        <s v="Lloguer material infraestructures"/>
        <s v="Desenvolupament de funcions de lloc de treball-centre 0102"/>
        <s v="Projectes i serveis de suport de la Direcció"/>
        <s v="Altres contractes de serveis"/>
        <s v="Compra de serveis per a actes culturals i de participació ciutadana"/>
        <s v="ADAPTACIÓ DE PECES DE COMUNICACIÓ PER ALS SUPORTS ON LINE"/>
        <s v="Encàrrec a tercers de la DS Mobilitat"/>
        <s v="Compra de llibres corporatius 2017 assumits per la Gerència de Recursos"/>
        <s v="Serveis de suport a actes Dept. Relacions Ciutadanes (1r trimestre)"/>
        <s v="Difusió dels productes i activitats que realitza el Districte"/>
        <s v="Assistències tècniques a la sala de plens del DTE03"/>
        <s v="Servei de mediació intercultural a finques del C/Lancaster"/>
        <s v="Despeses processos selectius 1r trimestre- centre 0102"/>
        <s v="Atencions protocolàries per a la Sindicatura de Greuges"/>
        <s v="Subscripcions de revistes 2017 assumides per la Gerència de Recursos"/>
        <s v="Serveis postals gerència QVIE any 2017"/>
        <s v="Reparacions d'instal.lacions i equips del dte"/>
        <s v="Compra d'aigua de l'Arxiu Municipal Contemporani"/>
        <s v="Material de consum no inventariable Seu i centres"/>
        <s v="Projectes i activitats de dinamització i promoció del comerç al Districte"/>
        <s v="LLOGUER ESPAIS MAGATZEM"/>
        <s v="material d'oficina no homologat"/>
        <s v="material informàtic no homologat"/>
        <s v="Servei del gestió del deute i de les operacions financeres"/>
        <s v="Subministrament per al control població coloms"/>
        <s v="DESENVOLUPAMENT DEL PROGRAMA DE PROMOCIÓ DONES DISTRICTE DE LES CORTS"/>
        <s v="Servei còpies Dte Gràcia"/>
        <s v="Subministrament trofeus actes culturals i esportius Dte. S. Andreu"/>
        <s v="ENQUESTA DE PARTICIPACIO CIUTADANA 2017"/>
        <s v="Manteniment del web de la Junta Arbitral de Consum de Barcelona"/>
        <s v="Subministrament trofeus actes culturals i esportius Districte S. Andreu"/>
        <s v="PROJ.EXECUCIO I DIRECCIO NOVA CONSTRUCCIO PISTES S JOAN DE MATA"/>
        <s v="Projecte executiu inst. elèctrica i dir. d'obra local c/Nil Fabra, 19"/>
        <s v="Presa dades per estudi mobilitat Rondes BCN"/>
        <s v="SERVEI DE MISSATGERIA PER AL DISTRICTE DE LES CORTS"/>
        <s v="NETEJA NUCLIS SANITARIS JARDINS PALAU DE PEDRALBES"/>
        <s v="SUPORT TÈCNIC SESSIONS ÒRGANS DE GOVERN I PARTICIPACIÓ 2017"/>
        <s v="Despeses de disseny, producció, maquetació i impressió"/>
        <s v="Disseny gràfic"/>
        <s v="Compra de material fungible per a la seu del districte i equipaments"/>
        <s v="Redacció document pacte per la Barcelona Intercultural"/>
        <s v="Manteniment d'equips electrònics"/>
        <s v="PRODUCCIÓ MATERIAL GRÀFIC DE COMUNICACIÓ"/>
        <s v="Consolidació Projecte Casal Joves Girapells"/>
        <s v="Gestió del pla de formació i desenv. professional de Drets Socials"/>
        <s v="CORRECCIÓ I TRADUCCIÓ DE TEXTOS"/>
        <s v="Activitats dirigides pels Joves de la Bàscula gener 2017"/>
        <s v="DIRECCIÓ CREATIVA CAMPANYA COMUNICACIO WMC"/>
        <s v="Render projecte de reforma de OMIC Palau Foronda"/>
        <s v="Auditoria de Qualitat  projecte clima ed. Novíssim"/>
        <s v="Servei de monitoratge al SARA"/>
        <s v="Coordinació tècnica Pla Investigació Ciutat Democràtica"/>
        <s v="Lloguer anual de 4 llicències de software AutoCAD Architectura 2017"/>
        <s v="Inspecció per avaluar l'estat de conservació estructura T.Arnau"/>
        <s v="traducció i correcció de textos"/>
        <s v="PRESENTACIO PROJECTE REC DIUDAD EDUCDORA Y TURISMO"/>
        <s v="Estudis de senyalització i assistència tècnica al Dep. Senyalització"/>
        <s v="ASSIST.TECNICA SUPORT AUDITORIA QUALITAT NOVA CONTRACTA NETEJA I RECOLLIDA"/>
        <s v="Manteniment d'equips audiovisulas, megafonia i assistencia als plenaris"/>
        <s v="Llicencies creative cloud"/>
        <s v="Manteniment SAIS del Dte."/>
        <s v="serveis postals gerència Presidència i Economia"/>
        <s v="Elaboració d'actes de consells i comissions gen-maig"/>
        <s v="H - Manteniment jardineres plaça Eivissa, any 2017"/>
        <s v="Servei ambulàncies via pública"/>
        <s v="SERVEI INF I ACOMPANYAMENT SOCIOLABORAL VILAPICINA I TORRE LLOBETA"/>
        <s v="V - Coord. Seg i Salut obres equipaments mpals. Any 2017"/>
        <s v="V - Coord. Seg i Salut obres Via pública. Any 2017"/>
        <s v="PROJECTE EMOCION-ARTE AL DISTRICTE DE NOU BARRIS"/>
        <s v="Servei de vigilància Bloc 8 Can Batlló mes gener"/>
        <s v="Servei de col·laboració Tècnica al Departament d'Administració"/>
        <s v="Suport extern projectes de gestió documental i arxiu"/>
        <s v="Organització i acomodació arxiu de gestió diversos Departaments Urbanisme"/>
        <s v="Obres reparació integral juntes a Bcn(2016-17)"/>
        <s v="assistència tècnica del dep. de resiliència urbana"/>
        <s v="Act.millora accessibilitat a Via Pública Fase 1"/>
        <s v="Submin. furgoneta transport cavalls U.Muntada GUB"/>
        <s v="Reparació i reposició pneumàtics per a GUB i SPEIS"/>
        <s v="Programa de prevenció de les violències amb joves"/>
        <s v="COMPRA EQUIPAMENT NO HOMOLOGAT GR"/>
        <s v="COMPRA EQUIPAMENT INFORMÀTIC GR"/>
        <s v="Cultura SEDETA, organització actes i ativitats al CC"/>
        <s v="producció de peces audiovisuals i multimèdia"/>
        <s v="COMPRA MATERIAL NETEJA GR"/>
        <s v="Serveis correcció i traducció textos"/>
        <s v="Impressió i producció de materials gràfics i elements de senyalització"/>
        <s v="Desplegament accions comunicació interna"/>
        <s v="Fotògrafs"/>
        <s v="Manteniment especial autoescales E18 E20"/>
        <s v="Manteniment i recarrega d'extintors GUB i SPEIS"/>
        <s v="Manteniment grups electrògens per la GUB"/>
        <s v="Retirada de fems Unitat Muntada de la Guàrdia Urbana"/>
        <s v="Manteniment i suport del graf vial per SPEIS"/>
        <s v="Subministrament de 3 fonts d'aigua potable GSP"/>
        <s v="Seguiment consums energètics dels tres principals edificis GSP"/>
        <s v="Serv.direcc.obra de la refor.de la ventila.de la galeria tir Pref.GUB 2a Fa"/>
        <s v="Manteniment de extraccions de fums als parcs Bombers"/>
        <s v="Ventilació de la Galeria de Tir Prefectura 2a Fase"/>
        <s v="Serveis d'inclusió amb el projecte &quot;Vellesa amb dignitat&quot;"/>
        <s v="Projecte bàsic i executiu de reforma del Centre d'Acolliment Nocturn"/>
        <s v="Serveis d'inclusió amb el projecte &quot;Alimentem somriures&quot;"/>
        <s v="Servei especial &quot;Barcelona Bus Turístic&quot; per Cavalcada Reis B. La Marina"/>
        <s v="Consumibles informàtics no homologats per a la GSP"/>
        <s v="Material d'oficina no homologat per a la GSP"/>
        <s v="Activitats de memòria històrica sobre Hilari Salvadó"/>
        <s v="Lloguer 8 turismes per al servei del a GUB LOT 1"/>
        <s v="Lloguer 8 turismes per al servei de la GUB LOT 2"/>
        <s v="COMPRA DE ESPAIS PUBLICITARIS"/>
        <s v="Modificació de la senyalització peatonal zona CUAP Ciutat Vella"/>
        <s v="Dinamització Procès Participatiu sobre la Plaça Hilari Salvadó"/>
        <s v="REDACCIO I DIR OBRA CANVI PAVIMENT PG CENTRAL RBLA 11SET(J.SOL I S.COLOMA)"/>
        <s v="Cabines sanitàries per a actes a la via pública Districte de Sant Andreu"/>
        <s v="Carburant calefacció CC L'Elèctric i gasoil vehicle Collserola"/>
        <s v="Elaboració pla de comunicació del l’àrea i suport campanyes de comunicació"/>
        <s v="Manteniment Equips de Comunicació Centre Municipal d'Operacions"/>
        <s v="Prestació se serveis de fotografia  i de serveis de suport publicitari"/>
        <s v="Adquisició material ferreteria SPEIS"/>
        <s v="Serveis d'administració galeries de serveis 22@"/>
        <s v="REALITZACIÓ D’ACTIVITATS EDUCATIVES ANY 2017"/>
        <s v="Dissenyador gràfic i impressions"/>
        <s v="SERVEIS DE CORRECCIÓ I TRADUCCIÓ DE TEXTOS 2017"/>
        <s v="Manteniment d'equips fora de xarxa municipal"/>
        <s v="Suport a la gestió d'expedients mesures alternatives"/>
        <s v="ESPAIS PUBLICITARIS CONT.ESPECIALS 20 MINUTOS 2017"/>
        <s v="Subministrament equipament informàtic"/>
        <s v="REPARACIO CENTRALETA CENTRE CÍVIC CAN DEU"/>
        <s v="RETIRADA 4 QUIOSCS DE LA VIA PÚBLICA-DTE EIXAMPLE"/>
        <s v="Allotjaments d'urgència CUESB, gener"/>
        <s v="Allotjaments de gener a Pensión Coral (CUESB)"/>
        <s v="Allotjaments de gener a Hostal River (CUESB)"/>
        <s v="G - Tancament exterior alumini Casal Joves Guinardó"/>
        <s v="Serveis gestió i organització activitats CB Putxet"/>
        <s v="SERVEI D'AIGUA DEL CONSELL TRIBUTARI"/>
        <s v="Realització Mostra de Joguines Sagrada Família Nadal 2017"/>
        <s v="Actes protocol.laris i de representació  Barcelona Ciutat Educadora"/>
        <s v="Neteges puntuals d'edificis i actuacions de DDD, legionel·la i tèrmits"/>
        <s v="Adquisició premsa, revistes, llibres i altres publicacions"/>
        <s v="Servei d'Assessorament 1r semestre TORRE JUSSANA"/>
        <s v="PRODUCCIÓ GRÀFICA (DISSENY, MAQUETACIÓ I IMPRESSIÓ)"/>
        <s v="Suport a la dinamització de la TIAF (Taula d´infància, adolescència)"/>
        <s v="Suport reforç escolar i educatiu projecte Submarí llei Barris camp 6.2"/>
        <s v="Suport i dinamització de la Cavalcada de Reis"/>
        <s v="Servei d'atenció, informació i vigilancia Seu Dte"/>
        <s v="Servei d'assessorament i suport legal en materia d'habitatge"/>
        <s v="Lloguer i manteniment equips Canon Seu Dte. i equipaments"/>
        <s v="PROJECTE LLEURE DEL MIGDIA ESCOLA MESTRE MORERA"/>
        <s v="Subscripció anual &quot;El País&quot; Centre Cívic Sant Martí"/>
        <s v="Subscripció anual diari &quot;El País&quot; Centre Cívic Besòs"/>
        <s v="Servei d’acompanyant en llançadora Hosp. de l'Esperança i Hosp. del Mar"/>
        <s v="Renovació i Actualtizació Armari Rack i electrònica G. Urb"/>
        <s v="Allotjaments de gener a Hostal Orleans (CUESB)"/>
        <s v="Allotjaments de gener a Hotel Alimara (CUESB)"/>
        <s v="Allotjaments de gener a Hotel América (CUESB)"/>
        <s v="Material d'oficina no homologat Seu i centres"/>
        <s v="Promoció  de les Persones amb Discapacitat"/>
        <s v="INSPECCIO I CERTIFICAT LINIES DE VIDA CAN SALADRIGUES"/>
        <s v="Suport Guia Orientativa Organitzar Espai Estable Particip.Ciutadana"/>
        <s v="AUTORITZACIÓ SGAE ACTES DISTRICTES"/>
        <s v="Assistència tècnica elaboració informe de suport a entitats ciutadanes"/>
        <s v="Gestió habitatges Glòries I i Glòries II"/>
        <s v="Adquisició material divers"/>
        <s v="Adquisició de material de conservació i especial de l'Arxiu"/>
        <s v="Infraestructures i suport tècnic d'actes"/>
        <s v="Creació i desenvolupament dels espais web de l'Àrea"/>
        <s v="AT suport centre control (ECOVE) per gestió punts recàrrega"/>
        <s v="Consumibles d'informàtica homologat no estàndard"/>
        <s v="SUPORT ACTIVITATS PROMOCIÓ CONSELL SECTORIAL PERSONES AMB DISCAPACITAT"/>
        <s v="Serveis de suport a actes"/>
        <s v="ESTUDI VIABILITAT MUNICIP. SERVEIS NET. I RECOLL. DRET DEL TREBALL I SS"/>
        <s v="Anàlisi servei subministrament aigua en baixa a Barcelona"/>
        <s v="SG - Enderroc vestidors antic camp de futbol de Sant Genís"/>
        <s v="Subministrament mobiliari oficina Gerencia Ecologia Urbana"/>
        <s v="M - Impermeabilització de coberta Local Social Montbau"/>
        <s v="Impressió diversos materials: lones, cartells, díp"/>
        <s v="DF i AT paviments asfaltics"/>
        <s v="COMPRA DE MOBILARI HOMOLOGAT"/>
        <s v="Atencions protocol.làries Direcció Alcaldia 2017"/>
        <s v="Treballs diversos encarregats per la Direcció d'Alcaldia"/>
        <s v="material oficina no homologat"/>
        <s v="Serveis de telecomunicacions per cobrir les despeses addicionals"/>
        <s v="Formacio Especifica Policial"/>
        <s v="Suport a l'acció formativa de GUB"/>
        <s v="Formació específica SPEIS"/>
        <s v="Despeses per la compra de serveis de la DS de Relacions Institucionals"/>
        <s v="Alimentació i begudes de l'SPEIS"/>
        <s v="Suport en la preparació d'informes Excel i Powerpoint per a la DSP"/>
        <s v="Producció interactiva i impressió de productes de comunicació"/>
        <s v="Despeses dinamització actes culturals al Centre Cívic Can Felipa"/>
        <s v="GESTIÓ I DINAMITZACIÓ PROGRAMA ACTIVITATS CULTURALS"/>
        <s v="Suport en el desplegament de les eines corporatives"/>
        <s v="Provisió de serveis de Responsable de Servei TIC"/>
        <s v="Realització activitats dinamització Jardins de Sant Pau"/>
        <s v="Ampliació punts de xarxa Avda. Diagonal, 240"/>
        <s v="Suport inscripcions tallers CC Sant Andreu"/>
        <s v="Avaluació dels requeriments legals de la implantació d'una ZBE"/>
        <s v="Assessorament i auditoria interna ISO9001 del COM i el Protocol"/>
        <s v="Sistema control prova Pilot Túnel Camelies"/>
        <s v="Estudi capacitat estructural mur espatller Port Fòrum"/>
        <s v="ESPAIS PUBLICITARIS  REFERENTS A MUSEUS"/>
        <s v="ESPAIS PUBLICITARIS ACCIÓ PROXIMITAT 2017"/>
        <s v="Espais publicitaris referents a mitjans paper, dig"/>
        <s v="Integració de Contractació amb Lliuraments"/>
        <s v="Adquisició de gots compostables per la seu del districte"/>
        <s v="ADQUISICIÓ QUATRE FONTS D'AIGUA"/>
        <s v="Allotjaments de gener a Hotel Catalonia Ramblas (CUESB)"/>
        <s v="Atencions protocol·laries DS Diplomàcia de Ciutats"/>
        <s v="Atencions protocol·làries districte de Gràcia"/>
        <s v="Material oficina no estàndard Gerència Drets Socials"/>
        <s v="Suport a les campanyes de comunicació"/>
        <s v="Estudi impacte urbà dels centres comercials i grans superficies"/>
        <s v="Serveis per a actes representatius"/>
        <s v="Senyalització equipaments i via pública"/>
        <s v="Jornades sobre discurs de l’odi a xarxes socials"/>
        <s v="Activitats de difusió i divulgació cultural de les biblioteques"/>
        <s v="Suport tècnic als grups de treball del Consell Mpal. de Benestar Social"/>
        <s v="Suport legal en la implementació i nou model Vincles"/>
        <s v="Activitats territorials a les biblioteques del Districte"/>
        <s v="Projecte de cultura popular mitjançant actuacions sardanistes al Dte."/>
        <s v="Suport a programes i activitats cíviques i culturals"/>
        <s v="Coordinació Seg i Salut treballs de millora i manteniment espai públic"/>
        <s v="Material promocional i plaques institucionals del Districte de Sant Martí"/>
        <s v="Activitats dels diferents programes d'actuació de la Direcció"/>
        <s v="Diversos treballs de disseny i composició"/>
        <s v="Disseny gràfic i maquetació Memòria Drets Socials 2016"/>
        <s v="Correcció i normalització ortogràfica Memòria DS 2016"/>
        <s v="Suport implementació del URB-Inclusion"/>
        <s v="Reparació i substitució instal·lacions semafòriques diverses"/>
        <s v="Estudi i assajos Danys Dic Recer Port Fòrum"/>
        <s v="Subministrament alimentari per la recepció de Sant Medir"/>
        <s v="Subministrament 1000 bosses cotó per Sant Medir"/>
        <s v="Aeri de la Cavalcada de Reis de la MARINA"/>
        <s v="Climatització C.C. Trinitat Vella del 19 de gener al 17 de febrer"/>
        <s v="Còpies fotocopiadora Casal Barri Ateneu L'Harmonia"/>
        <s v="GEST. CASALS GENT GRAN:PEDRAFORCA,MILLORA P.CASALS"/>
        <s v="Foment promoció econòmica i activitats  suport al comerç"/>
        <s v="Treballs tècnics relacionats amb la promoció i suport de l'ESS"/>
        <s v="Serveis tècnics per al suport a la comunicació"/>
        <s v="Festa de Carnestoltes 2017"/>
        <s v="Reunions, cursos i conferències Gerència Drets de Ciutadania, Part. i T."/>
        <s v="Serveis de promoció econòmica i sociocultural"/>
        <s v="Distribució materials informatius i divulgatius pel 2017"/>
        <s v="Servei de suport d'organització d'actes programa d'Acollida pel 2017"/>
        <s v="CONSTRUCCIÓ I INSTAL·LACIÓ 2 PUNTS DE COMPOSTATGE ALS PUNTS VERDS"/>
        <s v="ASST pel seguiment del conveni AJUNTAMENT-CONSORCI MAR PARC DE SALUT"/>
        <s v="Contracte de fotografia digital i restauració d'imatges de gran format"/>
        <s v="Dinamització del Projecte Imagina't. (La Marina del Prat Vermell)."/>
        <s v="Pla director elèctric: fase 1: Quadre General de Distribució"/>
        <s v="Dinamització i coordinació Imagina't gener-setembre 2017"/>
        <s v="Dinamització Imagina't 2017"/>
        <s v="Estudi de viabilitat i projecte executiu Palauet Albéniz"/>
        <s v="Plantejament del Pla de gestió per ambientalització varis edificis"/>
        <s v="Seguiment contractes manteniment de Central de Producció de les 3CC"/>
        <s v="Redacció projecte executiu per reforma de la fase 2 pl.3a Casa Gran"/>
        <s v="Redacció plec condicions renovacio 9 cruïlles semaforitzades"/>
        <s v="Servei d'assistència per a la gestió d'actuacions a parades bus"/>
        <s v="Avaluació Disseny Programa Democràcia Activa"/>
        <s v="Intal.lacio control indisciplina carril bus"/>
        <s v="SUPORT ESPAI PÚBLIC VERDUN-ZONA NORD DURANT MARÇ 2017"/>
        <s v="Arranjament basses Tres Pins, flora i fauna"/>
        <s v="Serveis d’assessorament per a la contractació d’espais publicitaris"/>
        <s v="Redacció de projectes executius i seguiment d'obres edificis GR"/>
        <s v="Substitució semàfors obsolets i reparació per vandalisme"/>
        <s v="Substitució de bàculs semafòrics en mal estat"/>
        <s v="Compra màquina enregistradora de vendes Llibreria Sala Ciutat"/>
        <s v="Activitats Biblioteques del Districte"/>
        <s v="Supervisió grupal i individual per professionals SARA i PIADs"/>
        <s v="TRANSPORT I EMMAGATZEMATGE EXPOSICIÓ KIM MANRESA"/>
        <s v="Suport documentació NXB"/>
        <s v="SUBMINISTRAMENT AIGUA ENVASADA ANY 2017"/>
        <s v="SERVEI DE SUPORT GESTIÓ PROGRAMA ACTIVITATS PRIMAVERA CASA DE L'AIGUA"/>
        <s v="Reunions i conferències de la DS de Diplomàcia de Ciutats"/>
        <s v="Complement animals i altre material consum"/>
        <s v="Productes zoosanitaris i de drogueria"/>
        <s v="Manipulació i distribució de productes comunicatius"/>
        <s v="Suport a l'acció Formativa SPEIS"/>
        <s v="Formació Física GUB"/>
        <s v="SUPORT A LA DIFUSIÓ D'ACTIVITATS DEL DISTRICTE"/>
        <s v="MANTENIMENTS EQUIPS XARXA VIGILÀNCIA I CONTROL SOROLL"/>
        <s v="treballs tècnics gerència"/>
        <s v="Treballs varis de rep. amb substitució de materials a l'espai publica"/>
        <s v="Manipulació i distribució de productes de comunicació"/>
        <s v="Menjar CAACB i substrat higiènic per a gats"/>
        <s v="Direcció parametrització població de coloms"/>
        <s v="Multe i altres impresos GUB"/>
        <s v="REDACCIO MEMORIES VALORADES ACT.CAP. 6"/>
        <s v="Suport en comunicació per a la Sindicatura de Greuges"/>
        <s v="enquesta Òmnibus Municipal 2017"/>
        <s v="REDACCIO MEMORIES VALORADES CAPITOL 2"/>
        <s v="G - Tractament absorbent parets sala actes i altres CJ Guinardó"/>
        <s v="Servei refrigeri trobada veins amb Alcaldessa"/>
        <s v="Servei d'acollida d'infants trobada veIns amb l'Alcaldessa"/>
        <s v="Serveis d'informàtica"/>
        <s v="Atenció animals de no companyia"/>
        <s v="Serveis de treballs auditoria Districte Sant Martí"/>
        <s v="Atencions protocol·làries pels esdeveniments d'ECSSiC"/>
        <s v="ADQUISICIÓ LLIBRES I PUBLICACIONS PER DEPENDENCIES DTE ANY 2017"/>
        <s v="Servei informes de projectes i recepcions d'obres"/>
        <s v="Certificats energètics edificis de la Gerència de Seguretat i Prevenció"/>
        <s v="Treballs d'arxiu documental i digital a la Secretaria tècnic-jurídica"/>
        <s v="Manteniment equipament gimnasos dels parcs de bombers"/>
        <s v="Servei mediacio en conflicte i animacio socio cultural"/>
        <s v="Fira Modernista de la festa Major de Nou Barris"/>
        <s v="Serv.enginyeria instal.30 equips recàrrega escúters GUB UT6 UT10"/>
        <s v="Serv. engyineria impl.infraestructures recàrrega veh.elèctric Dipòsit A"/>
        <s v="Lloguer mòdul material de neteja Parc de Bombers de l'Eixample"/>
        <s v="Adaptacions BIMSA per Inversions"/>
        <s v="Direcció obra i coordinació reforma de la Biblioteca Canyelles."/>
        <s v="SERVEIS POSTALS ANY 2017G.DISCIPLINA I E-OBRES"/>
        <s v="2017 ACORD MARC DE SERVEIS POSTALS D'ECOLOGIA URB"/>
        <s v="Despeses de representació i protocol·làries"/>
        <s v="Treballs de fusteria a diversos centres"/>
        <s v="Despeses allotjament temporal per dones en situació de VM"/>
        <s v="Transports i trasllats entre diversos centres"/>
        <s v="Suport i assistència a la Xarxa Famílies Cuidadores"/>
        <s v="Manteniment i actualització webs Drets Socials"/>
        <s v="Gestió butlletins electrònics d' Horta-Guinardó"/>
        <s v="Suport a la secretaria tècnica del Consell d'Habitatge Social"/>
        <s v="Itinerància exposició &quot;Còmics contra el masclisme&quot;"/>
        <s v="Contractació grup d'havaneres"/>
        <s v="Adquisició dels rams de violetes per Sant Medir"/>
        <s v="Gestió dels aparcaments regulats durant 3 mesos del 2017"/>
        <s v="Projecte campanya-exposició fotogràfica situació refugiats"/>
        <s v="Serveis per la Festa de St. Medir 2017"/>
        <s v="Assistència tècnica d'arquitectura per equipaments Àrea Drets Ciutadania"/>
        <s v="Assessorament tècnic desenvolupament del projecte científic"/>
        <s v="Recol·locació de suports paviment senyalització per vianants"/>
        <s v="Obres c/Cristobal de Moura, 50x (accés horts)"/>
        <s v="Elaboració informe tarifació social a taxes i preus públics de l'Ajuntament"/>
        <s v="Model de costos 2016"/>
        <s v="Manteniment de mobiliari"/>
        <s v="Subministrament d'aixovar i accessoris"/>
        <s v="Suport al funcionament del Consell Assessor de la Gent Gran"/>
        <s v="Despeses diverses del programa Vehicle Elèctric"/>
        <s v="Suport al funcionament de Consell Municipal de Benestar Social 2017"/>
        <s v="Atencions protocol·laries i de representació d'Ecologia Urbana 2017"/>
        <s v="Suport a actes i campanyes de sensibilització"/>
        <s v="GESTIÓ DE LA XARXA DE VIGILÀNCIA I CONTROL CONTAMINACIÓ ACÚSTICA"/>
        <s v="Suport logístic organització consells participació social quadrimestre"/>
        <s v="PLANS OCUPACIÓ TREBALL I FORMACIÓ ALS BARRIS DTE NOU BARRIS"/>
        <s v="PLANS OCUPACIÓ ATENEU FABRICACIÓ CIUTAT MERIDIANA"/>
        <s v="manteniment fotocopiadores febrer-març"/>
        <s v="Pla de la Fase 2 del servei Vincles i desplegament"/>
        <s v="Redisseny dels processos del servei Vincles Fase 2"/>
        <s v="Serveis d'auditoria externa URB-INCLUSION"/>
        <s v="Gestió i dinamització Espai Veïnal Calàbria 66 gener"/>
        <s v="Manteniment llicència Legio per SPEIS"/>
        <s v="Servei de càtering voluntaris Cavalcada de Reis"/>
        <s v="Elaboració inventari i auditoria telecomunicacions"/>
        <s v="COMPRA MOBILIARI NO HOMOLOGAT GR"/>
        <s v="Manteniment,programació,dinamització webs i xxss Seguretat i Prevenció"/>
        <s v="COMPRA KITS IMPRESSORES GR"/>
        <s v="ADQUISICIÓ DE MATERIAL FUNGIBLE per equipaments i activitats al districte"/>
        <s v="Producció materials audiovisuals"/>
        <s v="Manteniment i reparació vehicles Parc Mòbil"/>
        <s v="SUBMINISTRAMENT DE MATERIALS ACCIONS PLA"/>
        <s v="MATERIAL PLA D'OCUPACIÓ"/>
        <s v="Activitats de foment de la pràctica esportiva"/>
        <s v="Despeses actuacions dels Castellers segons calendari festiu a S. Martí"/>
        <s v="ADMQUISICIÓ MATERIAL OFICINA NO HOMOLOGAT PER DEPENDÈNCIES DTE"/>
        <s v="REDACCIO PROJECTE, DIRECCIO I COORD SEGURETAT ENDERROC PL.SANT BERNAT CALBO"/>
        <s v="Despeses de transport d'aliments des del Banc d'Aliments i la U Europea"/>
        <s v="Manteniment i/o reparació equips de so i projectors del DTE03"/>
        <s v="Organització Jornada Aigua bé comú, reptes i futur"/>
        <s v="Comunicacions Postals Districte Nou Barris 2017"/>
        <s v="Redacció de la memòria d'activitats de l'any 2016"/>
        <s v="Despeses projecte Patis oberts a Sant Martí"/>
        <s v="Engantxada de cartells convocat. consells barri"/>
        <s v="Compra de mobiliari de reposició per la Secretaria Juridica del dte"/>
        <s v="Auditoria externa certificació ISO 14001:2015 Ecologia Urbana - Renovació"/>
        <s v="Auditoria externa de certificació ISO 9001 del COM i Protocol - Renovació"/>
        <s v="Enquestes usos cívics i pacificació c/Gran Gràcia (Guerrilla Etnogràfica)"/>
        <s v="PROJECTE MODIFICACIÓ  LOCAL SEU SERVEIS A LES PERSONES"/>
        <s v="SERVEI TIC DETECCIÓ HABITATGES ÚS TURISTIC IL.LEGALS"/>
        <s v="DIAGNOSI ESTRUCTURAL EDIFICI CARRER FONTOVA, 12"/>
        <s v="elaboració model de costos"/>
        <s v="LEGALITZACIO AMPLIACIO INSTAL.LACIONS ELECTRIQUES CC CAN FELIPA"/>
        <s v="Tallers a les escoles per lluitar contra el malbaratament"/>
        <s v="Consolidació pressupostària 2016-2017"/>
        <s v="Concert de Judit Neddermann al Teatre de Sarrià"/>
        <s v="compra taquilles G. Urbana"/>
        <s v="Espectacle pirotècnic Havaneres 2017"/>
        <s v="Proposta configuració xarxa de municipis per a la gestió de l'aigua"/>
        <s v="Lloguer carro i cavalls a la Cavalcada de Reis Sant Andreu-Sagrera"/>
        <s v="OBRES ENDERROC EDIFICACIO C. ST NARCIS 44 (C CERVERA AMB C VIRGILI)"/>
        <s v="COORD SEG I SALUT DE L'ENDERROC I ARRANJAMENT C. ST NARCIS, 44"/>
        <s v="AT redacció 2ª convocatòria &quot;Urban Innovate Actions&quot; de la UE"/>
        <s v="Equips de projecció CC Besòs i CB Besòs"/>
        <s v="Equip de so Casal infantil El Drac"/>
        <s v="Adquisició material fungible informàtica no estandarditzat"/>
        <s v="Adquisició de material per activitats de Biblioteques"/>
        <s v="REDACCIÓ 10 PROJECTES GALERIES 22@"/>
        <s v="Atencions protocolàries i de representació de la Gerència de SiP"/>
        <s v="Suport en la tramitació i gestió targeta recàrrega VE"/>
        <s v="Manteniment de xarxa veu i dades"/>
        <s v="Cursos de formació i reciclatge, durant 2017"/>
        <s v="Serveis de fotografia i vídeo per esdeveniments CTDIO"/>
        <s v="Despeses produides dels esdeveniments CTDIO"/>
        <s v="TREBALL CAMP CIUTADÀ ANÒNIM SERVEIS TELEFÒNICS"/>
        <s v="TREBALL CAMP USUARIS PRESENCIALS D.S. INFORMACIÓ"/>
        <s v="SUBMINISTRAMENT BÉNS MOBLES DE REPOSICIÓ ANY 2017"/>
        <s v="TREBALL CAMP USUARIS TELEFÒNICS D.S. INFORM.ATENC."/>
        <s v="AT Línies Nova Xarxa de Bus"/>
        <s v="DEFINICIÓ MODEL RECOLLIDA RESIDUS PORTA A PORTA SEGONS GRAU COMPLEXITAT"/>
        <s v="Suport accions comunitàries Casc Antic"/>
        <s v="Prova pilot per a la implantació de “Refugiados Bienvenidos” a Barcelona"/>
        <s v="Elaboració informe estat arrendaments locals i habitatges Riereta 18 20 22"/>
        <s v="Compra focus sostre CB Diagonal Mar"/>
        <s v="Obres arranjament i millores Front Litoral"/>
        <s v="Subministrament material oficina no subjecte a subhasta"/>
        <s v="Subministrament material informàtic no subjecte a subhasta"/>
        <s v="Suport logistic per a l'organització d'actes i events"/>
        <s v="Manteniment de material i eines diverses d'intervenció per l'SPEIS"/>
        <s v="Anàlisi transversalitat de gènere en els districtes de barcelona"/>
        <s v="subministrament cafè i articles relacionats de la gerència"/>
        <s v="Servei Actualització i millora d'arxius de Correu, Consergeria i Parc Mòbil"/>
        <s v="Serveis per la Direcció de Planejament"/>
        <s v="Tasques d’assessorament, cerca i avaluació de valors"/>
        <s v="Suport arxivístic pel tractament i identificació de la documentació"/>
        <s v="Suport a l'associacionisme i projectes comunitaris dels barris."/>
        <s v="Despeses per desplaçament del personal de l'Ajuntament"/>
        <s v="Despeses d'organització al Centre Cívic Sant Martí"/>
        <s v="Realització d'informes i treballs estadístics"/>
        <s v="estrategia consum responsable i sobirania alimentaria"/>
        <s v="formació de personal de lÀrea"/>
        <s v="Premi 8 de març (infraestructures)"/>
        <s v="Serveis Comunicació i Publicitat Dep. Foment de la Participació"/>
        <s v="Suport i manteniment gestors i productes digitals"/>
        <s v="Subministrament material inventariable divers dependències Districte"/>
        <s v="Mant.preventiu i reparacions furgonetes GUB LOT 1"/>
        <s v="Mant.preventiu i reparacions furgonetes GUB LOT 2"/>
        <s v="Mant.preventiu i reparacions furgonetes GUB LOT 3"/>
        <s v="Treballs tècnics"/>
        <s v="Suport a l'estudi de viabilitat per a la implantació d'energies renovables"/>
        <s v="Elaboració informes i suport analític a l'Observatori d'Habitatge"/>
        <s v="Activitats esportives de sensibilització “Esport per a tothom”."/>
        <s v="Minireportatges audiovisuals d'actes de 2017"/>
        <s v="Ass. implantació sistema de subministrament immediat d'informació"/>
        <s v="PROJECTE, EBSS I DIRECCIO OBRA ENDERROC C. ST. NARCIS, 44"/>
        <s v="Programació cicle espectacles infantils a Casal de Barri Congrés-Indians"/>
        <s v="SERVEIS AUXILIARS I INFORMACIÓ DTE SANT ANDREU MAIG-JUNY"/>
        <s v="Obres de millora galeries 22@ Fase 3"/>
        <s v="SERVEI D'ATENCIÓ ASSESSORAMENT DE L'O.N.D"/>
        <s v="Contractació ballades de sardanes als barris del districte"/>
        <s v="Manteniment d'urgència i edificis extraradi"/>
        <s v="Serveis mèdic-sanitaris"/>
        <s v="Tallers als PIADs"/>
        <s v="Adquisició d'equips electrònics"/>
        <s v="Petites obres de reforma interior i actuac. no previstes a dependències GUB"/>
        <s v="Allotjament temporal ens hostals i pensions per a víctimes VM"/>
        <s v="Despeses actes de promoció econòmica i suport a les entitats"/>
        <s v="DO i CSS adequació estacions recàrrega vehicle elèctric"/>
        <s v="Red. Projectes 5 estacions recàrrega VE i DO i CSS 4 estacions"/>
        <s v="Material tècnic i operatiu divers per a la GUB"/>
        <s v="Servei de disseny i maquetació de materials informatius pel 2017"/>
        <s v="Publicació en català i castellà del llibre &quot;Impacte de la VM......&quot;"/>
        <s v="PLA ESTRATÈGIC DINAMITZACIÓ COMERCIAL AL BARRI DE LA MATERNITAT SANT RAMON"/>
        <s v="GESTIÓ XARXA DE LIMITADORS DE LOCALS"/>
        <s v="Treballs sistema informació inventaris Inca i Pavinform"/>
        <s v="Servei de valoració mercat local Nou de la Rambla, núm. 34"/>
        <s v="AT tràmits escomeses elèctriques instal·lacions trànsit"/>
        <s v="Redacció protocols interns Centre Serveis Municipals"/>
        <s v="ACTIVITATS EXTRAORDINÀRIES PRIMAVERA BARRI VILAPICINA I TORRE LLOBETA"/>
        <s v="ACTIVITATS DE DINAMITZACIÓ PEL CASAL DE GENT GRAN DEL TURÓ DE LA PEIRA"/>
        <s v="SUPORT ACTIVITATS FOMENT LA LECTURA A BIBLIO I PROM PARTICIPACIÓ JUVENIL"/>
        <s v="PROGRAMACIÓ I DINAMITZACIÓ ACTIVITATS A LES SALES DE LECTURA"/>
        <s v="sessions ioga pilates"/>
        <s v="Assesorament entitats cavalcada de reis"/>
        <s v="LLOGUER MÒDULS PREFABRICATS CF CIUTAT MERIDIANA ANY 2017"/>
        <s v="Compra focus i projector centre cívic Besòs"/>
        <s v="Compra taula de so per casal GG Can Saladrigas"/>
        <s v="M - Enderroc de l'edificació anomenada &quot;La Maña&quot;"/>
        <s v="Subscripció anual &quot;El País&quot; al CC La Farinera"/>
        <s v="Activitats , programes i campanyes de feminismes"/>
        <s v="Atencions protocol·làries Departament de Recursos Interns"/>
        <s v="Serveis de suport a actes i activitats"/>
        <s v="Activitats de dinamització i suport en l'àmbit de la infància"/>
        <s v="Organització d'actes promoguts des del programa de dona"/>
        <s v="Despeses diverses XARXA EQUIPAMENTS PROXIMITAT"/>
        <s v="Adquisió de terminals i auriculars per la seu del districte Eixample"/>
        <s v="Redacció informe habitabilitat edifici Ptge St. Bernat 9"/>
        <s v="Serveis d'aigua envasada a la Seu i altres equipaments districte"/>
        <s v="SUBMINISTRAMENT DE BICICLETES PER AL PARC INFANTIL DE TRÀNSIT"/>
        <s v="Manteniment dels sistemes de videovigilànacia a UT de GUB"/>
        <s v="OBRES DE MILLORA DE L'ACCESSIBILITAT U.T. DE LA GUÀRDIA URBANA"/>
        <s v="REVISIÓ PERIÒDICA DELS SISTEMES DE SEGURETAT A DIVERSOS EQUIPAMENTS"/>
        <s v="Adquisició de microaltaveus de ràdio"/>
        <s v="manteniment anual 2017 SAI's Seu i OAC-Eixample"/>
        <s v="SUBMINISTRAMENT CADIRES PER A DEPENDÈNCIES MUNICIPALS C.VALÈNCIA 307 1R 3A"/>
        <s v="Retiment de comptes"/>
        <s v="Campanya IBI 2017: manipulació, distribució material i enganxada cartells"/>
        <s v="Estudis previs per ubicar la nova Sala Conjunta de Comandament"/>
        <s v="Servei auxiliar suport funcionament Districte Ciutat Vella (abril i maig)"/>
        <s v="Adquisició de mobiliari per a Seu i Subseu del Districte"/>
        <s v="Proves analítiques"/>
        <s v="Intervencions veterinàries especials"/>
        <s v="Despeses compres de serveis"/>
        <s v="Programa d'activitats culturals Espai Jove Garcilaso"/>
        <s v=" Servei de missatgeria Districte de Gràcia, any 2017"/>
        <s v="Treballs gestió documental i de difusió dels fons de l'Arxiu Municipal"/>
        <s v="Despeses compra de serveis"/>
        <s v="Servei d'atenció social a refugiats complementari al programa estatal"/>
        <s v="Mant. càrrega i reparació botelles aire ERA SPEIS"/>
        <s v="Contextualitzacio nou CASALS DE BARRI"/>
        <s v="Promoció escolar alumnat fills famílies gitanes"/>
        <s v="Secretaria tècnica del pacte del temps"/>
        <s v="Cercavila-tallers-diables Trinitat Nova fins Casa Aigua"/>
        <s v="Desratització al solar al voltant del c/ Victor Colomer"/>
        <s v="Desratització solar c/ Lanzarote"/>
        <s v="Oficines d'Atenció (OMAC) i (OAE)"/>
        <s v="Manteniment d'ascensors, quioscos i automatismes d'equipaments"/>
        <s v="Servei per a la impressió de materials de divulgació i difusió pel 2017"/>
        <s v="Formació SPEIS i GUb amb l'ISPC 2017 i 2018"/>
        <s v="Subministrament de material pel Dep. Logistica i gestió d'edificis"/>
        <s v="Material informàtic NO HOMOLOGAT per a la Guàrdia Urbana"/>
        <s v="Activitats per promoure la Justícia Global al Districte"/>
        <s v="BG - Condicionament horts CGG Baix Guinardó"/>
        <s v="Arranjament local Can Batlló- Coòpolis"/>
        <s v="Inventari d’equipaments als barris del Districte"/>
        <s v="Vigilància de seguretat poliesportiu Energia"/>
        <s v=" FF - Senyalització interior Masia Can Fargas"/>
        <s v="BG - Arranjament escales c. Castillejos - c. Josep Ciurana"/>
        <s v="C - Manteniment 2 lavabos químics Turó de la Rovira"/>
        <s v="LOT 1 Baixa tensió contractació a preu fix"/>
        <s v="Lot 2 baixa ecolot"/>
        <s v="lot 3 mitja tensió"/>
        <s v="Documentació i redacció continguts l'exposició a MUHBA casa de l'Aigua"/>
        <s v="Produccio i muntatge d'elements expositius casa de l'Aigua"/>
        <s v="Produccio plafoins expositius casa de l'Aigua"/>
        <s v="Ideació gràfica d’elements (plafons) pel projecte expositiu a MUHBA"/>
        <s v="Gràfica d’elements museogràfics (plafons) pel projecte expositiu a MUHBA"/>
        <s v="GESTIÓ CAMP FUTBOL DE L'ÀLIGA"/>
        <s v="DONA, organització actes i activitats per al col·lectiu de Dona de Gràcia"/>
        <s v="Serveis de Manteniment relatius a aspectes relacionats amb la PRL"/>
        <s v="Serveis complementaris usos sales Centres Cívics del Dte"/>
        <s v="Encàrrecs de Serveis del Premi als Mitjans de Comunicació 2017 del CMBS"/>
        <s v="Despeses diverses 1r semestre TORRE JUSSANA"/>
        <s v="Coordinació, supervisió i elaboració informes finals projecte SPEA"/>
        <s v="Serveis de suport a l'organització d'actes i projectes"/>
        <s v="Despeses Protocol.làries DS Recerca, Desenv. i Innovació 1r semestre 2017"/>
        <s v="Activitats Programa BCN Interculturalitat"/>
        <s v="Activitats organitzades del Consell Municipal LGTBI"/>
        <s v="Promoció d'activitats amb perspectiva de gènere i per a dones."/>
        <s v="Locomoció del personal directiu de l'Àrea de DCPiT"/>
        <s v="Programa formatiu per al desenvolupament de les tasques del lloc de treball"/>
        <s v="CONTRACTACIO SERVEIS EXTERNS FUNCIONAMENT DSI 2017"/>
        <s v="adquisició mobiliari reposició centres"/>
        <s v="Material de ferreteria GUB"/>
        <s v="Manteniment SAI'S edificis de la Gerència de Seguretat i Prevenció"/>
        <s v="Coordinació grup de treball de protecció de comerços emblemàtics"/>
        <s v="Gestió de l'accés a les zones de restricció de trànsit als Districtes"/>
        <s v="Realització activitats calendari festiu de la Marina"/>
        <s v="Jornada Les dones en la seguretat i en les emergències"/>
        <s v="Suport Procés Participatiu Futurs Usos La LLosa de Sarrià"/>
        <s v="LOT 1 Multifuncionals banc i negre"/>
        <s v="LOT 3 MULTIFUNCIONALS COLOR"/>
        <s v="Campanya gràfica ajuts IBI 2017"/>
        <s v="Itinerància exposicions Dones"/>
        <s v="MISSATGERIA I TRASLLAT DOCUMENTACIÓ ARXIU / SEU"/>
        <s v="Elaboració Propostes Rehabilitació Teatre Arnau"/>
        <s v="Gestió processos de protecció de seguretat ciutadana"/>
        <s v="SERVEIS TÈCNICS LEGALITZACIÓ INSTAL.L. ELÈCTRICA, TÈRMIQUES I GAS-UT G.U"/>
        <s v="Suport a l'acció formativa d'empreses (Bombers)"/>
        <s v="SUBMINISTRAMENT MOBILIARI OFICINA DEPENDÈNCIES MPALS  C.VALÈNCIA, 307 1R.3A"/>
        <s v="Compra màquina per a la gestió d’efectiu per a la Llibreria Sala Ciutat"/>
        <s v="Mat. Informàtic C.Rellotge dintre plec Lleis Barris Can Clos/La Vinya"/>
        <s v="SUBMINISTRAMENT DE 15 BICICLETES OPERATIVES PER A LA GUB"/>
        <s v="Estudi addicional sobre reconeixement de crèdit IMI"/>
        <s v="Projecte Bàsic reurbanització Plaça Suria"/>
        <s v="Project Monitor - PAM"/>
        <s v="Redacció informe reubicació de l’estàtua d’Iscle Soler de la P. Sant Agustí"/>
        <s v="Reparació i reposició pneumàtics vehicles GUB i SPEIS - gener i febrer 2017"/>
        <s v="Tractament arxivístic documentació GUB amb AIDA"/>
        <s v="Material d'oficina ordinari no inventariable"/>
        <s v="Material operatiu, de protecció i reposició GUB"/>
        <s v="Activitats de l'Acord Ciutadà"/>
        <s v="Adquisició equip impressió plòter pel Districte Ciutat Vella"/>
        <s v="Servei de gestió comunitària a l'espai públic del Dte Ciutat Vella"/>
        <s v="Neteja sotabosc finques públiques del barri del Rectoret a primavera 2017"/>
        <s v="Red. Proj. Marquesina parada bus Les Planes i ptge Font del Mont"/>
        <s v="CONDICIONAMENT PORTA ACCÉS CC.C. ORLANDAI"/>
        <s v="Projecte Exposició Estels i Ermites de Collserola"/>
        <s v="Subministrament i col·locació d'una taula de ping-pong pl. dels pins"/>
        <s v="Edició dels punts de llibre del concurs de Sant Jordi"/>
        <s v="Contractació de l'espectacle FIRE"/>
        <s v="Enquesta Serveis Municipals 2017"/>
        <s v="Servei de visualitzacions i avaluació d'edificis al Districte Ciutat Vella"/>
        <s v="Estudi i proposta d'ordenació Av. Francesc Cambó"/>
        <s v="Realització reportage fotogràfic ruta Foix"/>
        <s v="Adquisició targetes T-10"/>
        <s v="Serveis auxiliars actes"/>
        <s v="Lloguer fonts d'aigua espais gent gran any 2017"/>
        <s v="Estudi de viabilitat per situar ascensor exterior carrer Gasela 45."/>
        <s v="Avaluació del pla d'Educació de Ciutat Vella"/>
        <s v="C - Treballs esporga solar c. Doctor Bové 51"/>
        <s v="Serveis especialitzats per a la gestió de mitjans"/>
        <s v="SERVEI D’AIGÜES I ALTRES ATENCIONS"/>
        <s v="Servei veterinari gestió ordinaria Dep.Gestió protecció animals"/>
        <s v="Activitats relacionades amb el Consell Municipal amb el Poble Gitano"/>
        <s v="Activitats de promoció de la Gent Gran"/>
        <s v="Organització de reunions i conferències a Ecologia Urbana"/>
        <s v="Tractament i gestió arxivística pels Arxius Municipals de Districte"/>
        <s v="Proposta d’incorporació de la Perspectiva de Gènere"/>
        <s v="Control ambiental edifici Torrent de l'Olla"/>
        <s v="Formació Externa Gerència de Recursos"/>
        <s v="Estudis i treballs tècnics pel foment i garantia de drets humans"/>
        <s v="Redacció, Edició i Publicació dels continguts del nou WEB del CECSSiC"/>
        <s v="Recollida tonners zona"/>
        <s v="VH - Arranjament Pas Isadora Duncan"/>
        <s v="Servei de manteniment a la Biblioteca Jaume Fuster"/>
        <s v="Valoració immoble Av. Icària, 145 de Barcelona"/>
        <s v="Gestió tècnica Ptge. Aymà 10-14"/>
        <s v="Obres de desplaçament dels cablejats aeris Ptge. Ayma. 10-14"/>
        <s v="Adquisició d'elements de suport a la comunicació"/>
        <s v="Manteniment Equips Audiovisuals Sales Lluís Companys"/>
        <s v="Activitats i campamnyes per educació"/>
        <s v="Serveis Realització Proc. i accions Participació 1r semest.2017"/>
        <s v="Activitats obertes Acord Ciutadà per una Barcelona Inclusiva"/>
        <s v="Despeses Jornada Aigua bé comú, reptes i futur"/>
        <s v="Subministrament d'aigua embotellada"/>
        <s v="Suport i dinamització del apartaments de gent gran La Capa.12 mesos."/>
        <s v="ACTUACIONS DE PROMOCIÓ DE LES PERSONES AMB DISCAPACITAT"/>
        <s v="Sessions teràpia canina aplicada a dones i fills en situació violència"/>
        <s v="Elaboració documents resultats usuaris telef. i presencials DSIiACiutadana"/>
        <s v="Manteniment web CASALS DE BARRI"/>
        <s v="Trobada Dones Creadores 2017"/>
        <s v="Elaboració document tècnic del Centre Recursos LGTBI"/>
        <s v="Infraestructura del Concert de joves creadores"/>
        <s v="Escomesa elèctrica edif. Marquès de l'Argentera núm. 22"/>
        <s v="Adquisició equipament audiovisual pel Centre Cívic Pati Llimona i Districte"/>
        <s v="Subscripcions El Periódico per Gerència Recursos"/>
        <s v="Subscripcions Pressreader Library Solution"/>
        <s v="Subscripcions diari El Punt Avui"/>
        <s v="ARRENDAMENT 11 MULTIFUNCIONALS DEPENDÈNCIES DTE LES CORTS"/>
        <s v="Adquisició d'equips informàtics i software pel Centre Cívic Pati Llimona"/>
        <s v="Concert pel Cicle Música als parcs"/>
        <s v="Concert de Mariona Sagarra al Teatre de Sarrià"/>
        <s v="DINAMITZACIÓ COMERCIAL AL VOLTANT DE L’ILLA DIAGONAL"/>
        <s v="Suport gestió en la tramitació de llicències obres, activitats, via pública"/>
        <s v="MANTENIMENT SENYALS LLUMINOSES ESCOLARS DTE LES CORTS"/>
        <s v="Subministrament mobiliari Seu Districte"/>
        <s v="Transcripció Consells Plenaris i Audiències Públiques 2017"/>
        <s v="Direcció, gestió i animació Centre Cívic Teixonera"/>
        <s v="OBRA CLIMATITZACIO ANDRADE 168 I TEATRE C.FELIPA"/>
        <s v="Producció multimèdia, audiovisuals i fotografies"/>
        <s v="Serveis de manteniment de petits equips i instal.lacions"/>
        <s v="Subministrament de diversos materials de fontaneria per les actuacions"/>
        <s v="Servei de manteniment i petites reparacions d’elements  de maquinaria"/>
        <s v="Realització d'activitats dins el programa per la promoció de les dones"/>
        <s v="SUPORT ACTIVITATS FESTES MAJORS I CALENDARI FESTIU"/>
        <s v="ADQUISICIÓ DE MAQUINARI DIGITAL INVENTARIABLE PER LA SEU CIUTAT VELLA"/>
        <s v="Distribució campanya tinença responsable d'animals"/>
        <s v="Distribució campanya neteja"/>
        <s v="Servei d'inspecció periòdica d'instal.lacions edificis Districte."/>
        <s v="Manteniment i Actualització Portal DEDIDIM BARCELONA"/>
        <s v="Desenvolupament Component Seguiment Resultats Plataforma DEDICIM"/>
        <s v="Actualització cens plaques franquistes"/>
        <s v="Manteniment dels ordinadors del Centre d'Atenció als Animals de Companyia"/>
        <s v="CORRECCIÓ TRADUCCIO TEXTOS D.S. PLANIF. I CONTROL"/>
        <s v="AT Suport  gestió fase 0 EDUSI &quot;Eix Besos&quot;"/>
        <s v="Arranjament d'arbrat i tram de clavegueram del Pati dels Tarongers"/>
        <s v="Assistència tècnia Gerència del Dte d'abril a juny de 2017"/>
        <s v="SERVEIS DE CORRECCIO I TRADUCCIO DE TEXTOS PEr LA"/>
        <s v="Còpies fotocopiadora coordinació recinte Fabra i Coats"/>
        <s v="CL - Treballs estabilització talús a la Riera d'en Marcel·lí"/>
        <s v="adaptació formats vídeo Exposició Casa de l'Aigua, MUHBA"/>
        <s v="Casals de gent gran i Centre cívic Can Castello"/>
        <s v="Gestio i dinamitzacio Aula ambiental"/>
        <s v="Manteniment d'espais exteriors i urbanitzacions"/>
        <s v="Despeses d'aigua potable"/>
        <s v="Despeses de locomoció dels notificadors de l'Ajuntament"/>
        <s v="Serveis ambulancies per a  actes de districte"/>
        <s v="PETITS TREBALLS DE MANTENIMENT DELS EDIFICIS I EQUIPAMENTS MUNICIPALS DTE"/>
        <s v="CONSUMIBLES INFORMATICA HOMOLOGAT NO ESTANDARD"/>
        <s v="COMPRA MATERIAL OFICINA HOMOLOGAT NO ESTÀNDARD"/>
        <s v="TREBALLS DE MANTENIMENT XARXA IFORMÀTICA I TELECOMUNICACIONS"/>
        <s v="DISTRIBUCIONS I INSTAL·LACIÓ DE SUPORTS INFORMATIUS I DE SENYALITZACIÓ"/>
        <s v="Treballs tècnics per a la Comissió Municipal d'Avaluació i Accés a la Doc"/>
        <s v="Administració Plataforma Decidim Barcelona"/>
        <s v="Adquisició i instal·lació de vitrina"/>
        <s v="DIAGNOSI ESTRUCTURAL MASIA CAN MIRALLETES"/>
        <s v="Assistència tècnica per connexions elèctriques per actes a la via pública"/>
        <s v="Despeses del projecte &quot;Temps per Tu&quot; per persones amb paràlisis cerebral"/>
        <s v="compra cadires antiestatiques OAC"/>
        <s v="LOT 1Festes majors-fires Dreta,Esquerra,St Antoni"/>
        <s v="LOT2FestaMajor-Fires S.Familia,Fort Pienc"/>
        <s v="Gestió del CC Guinardó"/>
        <s v="servei per a l'elaboració dels informes d'habitat."/>
        <s v="Pagament a professionals i empreses-centre 0102"/>
        <s v="Educació, despeses de protocol"/>
        <s v="Infancia, activitats de dinamització"/>
        <s v="Estudis, informes i serveis tècnics"/>
        <s v="Despeses de consum d'aigua"/>
        <s v="Treballs tècnics relacionats amb elements comunicatius de comerç"/>
        <s v="Accions promocionals dirigides a comerç específic de la ciutat"/>
        <s v="Servei d'inspecció i seguiment d'equipaments"/>
        <s v="Revisions oficials i reparacions de material de la Guàrdia Urbana"/>
        <s v="Programari gestió casals infantils de l'Eixample"/>
        <s v="Informes d'avaluació d'impacte acústic"/>
        <s v="OBRES D'ARRANJAMENT I MILLORA VORERES C.CÒRSEGA ENTRE MARINA I LEPANT"/>
        <s v="Suport tècnic estudi previ sistema habitatges persones sense llar"/>
        <s v="Modificació gestió rangs de les pda's pel SCT"/>
        <s v="Dinamització casals infantils i espai &quot;petita infància de Gràcia&quot;"/>
        <s v="D.F. +  C.S.S. OBRES ARRANJAMENT VORERES C.BUENOS AIRES  I  DEL C.CÒRSEGA"/>
        <s v="REDACCIÓ PROJECTES D'OBRES ARRANJAMENT VORERES CARRERS NÀPOLS I C. CÒRSEGA"/>
        <s v="Manteniment d'impressores Canon (2017)"/>
        <s v="Manteniment d'impressores Ricoh"/>
        <s v="MOBILIARI REPOSICIÓ GSP"/>
        <s v="Impressió cartells xerrada inf. àrea gos.Mistral"/>
        <s v="Subministrament de cinemòmetres làser GUB (radar)"/>
        <s v="COORD.SEG.SALUT OBRES ADEQ.INSTAL.L. ELÈCTR.PLANTES SEU DTE (PLANTA BAIXA)"/>
        <s v="Eina de planificació i control de projectes"/>
        <s v="Adequació serralleria tancament edifici d'església en desús de C/Montalegre"/>
        <s v="Reposició ampliacio memòria disc dur càmera seguretat GU"/>
        <s v="Reposició cameres de seguretat caserna GU"/>
        <s v="Projecte executiu de l'insta·lació elèctrica de baixa tensió"/>
        <s v="Projecte de legalització de la instal·lació elèctrica de baixa tensió"/>
        <s v="Projectes executius de l'adequació de les instal·lacions"/>
        <s v="Millora l'accessibilitat de l'espai Jove la Fontana"/>
        <s v="Lloguer mòdul sanitari Pista Can Fabra"/>
        <s v="Lloguer mòdul sanitari Tenis Meridiana"/>
        <s v="Adquisició bolígrafs metàl·lic i estoig"/>
        <s v="Serveis consultories tècniques especialitz puntuals per elaborac. càlculs"/>
        <s v="Bases de dades corporatives 2017 assumides per la Gerència de Recursos"/>
        <s v="Programació noves webs i creació de perfils a les xarxes socials"/>
        <s v="ASSESSORAMENT PER VALORAR PROJECTES CONVOCATÒRIA"/>
        <s v="Servei de missatgeria Junta Arbitral."/>
        <s v="Material d’oficina no homologat Junta Arbitral."/>
        <s v="servei de missatgeria Gerència"/>
        <s v="Serveis de missatgeria"/>
        <s v="Distribució del material de comunicació"/>
        <s v="Adquisició material informàtic no homologat per la seu i equipaments DTE03"/>
        <s v="Diverses tasques per finalitzar revista Barcelona Societat 20"/>
        <s v="Formació de professionals externs"/>
        <s v="Neteja especialitzada  Depuradora al CAACB"/>
        <s v="Servei de revisió canalitzacions de semàfors"/>
        <s v="ESPAIS PUBLICITARIS REPORTES OBERTES AYTO BCN"/>
        <s v="ENQUESTA SECTOR RESTAURACIÓ DE BCN DIR.COMERÇ"/>
        <s v="Enquesta sobre l'activitat del sector comercial"/>
        <s v="Redacció del Programa Funcional del Teatre Arnau"/>
        <s v="Reforç educatiu primaria i cicles formatius"/>
        <s v="Suport activitat integració futbol sala IES Barna Congrés"/>
        <s v="Cuina del món 2017"/>
        <s v="M - Arranjament plaça situada al carrer Poesia, 4X"/>
        <s v="C - Pavimentació d'espai públic del carrer Mühlberg"/>
        <s v="Assistència tècnica auditori Parc Tecnològic març"/>
        <s v="Activitats de suport a la tasca educativa dels centres educatius"/>
        <s v="Serveis d’ il•lustració i gestió de la comunicació de la Sala Ciutat"/>
        <s v="Servei suport gestió esdeveniments via pública"/>
        <s v="Edició butlletins digitals Fahrenheit 451 i GUB"/>
        <s v="Seguiment  estalvi energètic  ed. mpals i Servei Tèc.P.Foronda"/>
        <s v="Servei d'Intervenció social per a la millora de les relacions de veïnatge"/>
        <s v="Serveis d'alimentació de continguts d'informació als portals del SEDAC"/>
        <s v="Tests de detecció d'estupefaents per a la Guàrdia Urbana"/>
        <s v="Adaptacions acció de comunicació Sant Jordi"/>
        <s v="Redacció projecte bàsic reforma Edifici Ciutat de Barcelona"/>
        <s v="OBRA D'ADEQUACIÓ PASSATGE TRULLAS"/>
        <s v="OBRES CONDICIONAMENT SOLAR C/PUIGCERDA, 127 PER TRASLLAT DEL MAGATZEM"/>
        <s v="creativitat campanya Sant Jordi"/>
        <s v="Buidatge i desenrunat edifici de l'església en desús del c/Montalegre"/>
        <s v="Reforma interior a l'Edifici Vell per redistribució personal municipal"/>
        <s v="Servei de suport de notificacions, escaneig i digitalització"/>
        <s v="Impressió cartells xerrada inf. àrea gos.Letamendi"/>
        <s v="Instal.vàlvules equilibrat hidràulic ed. nov.i sanejament golfes ed. vell"/>
        <s v="Il·lustracions campanya Sant Jordi 2017"/>
        <s v="Espais publicitaris referents a insercions en revi"/>
        <s v="Actuacions de la Colla Castellers de Barcelona a les festes majors"/>
        <s v="Elaboració documents ordenacions singulars terrasses Rambla i entorns"/>
        <s v="Adquisició de material fungible divers de ràdio per a GUB"/>
        <s v="ESPAIS PUBLICITARIS CAMPANYA SANT JORDI"/>
        <s v="Elaboració doc aprovació ordenació singular terrasses barris Gotic St Pere"/>
        <s v="Elaboració doc ordenació singular terrasses avingudes i passejos Districte"/>
        <s v="Assistència en el disseny i confecció projecte &quot;Lluita contra el Frau&quot;"/>
        <s v="Elaboració taules informàtiques i modif.base dades DS Gestió Econòmica"/>
        <s v="D.OBRA I COOR SEGURETAT I SALUT ADEQUACIO P. TRULLAS I OBRES PUIGCERDA, 127"/>
        <s v="despeses postals febrer"/>
        <s v="Suport tramitació i assistència tècnica proces gestió expedient sancionador"/>
        <s v="Compra mobiliari de reposició per a la Direcc.Llicències i Inspecció"/>
        <s v="PROVISIÓ 250 EXEMPLARS LLIBRE &quot;NOU BARRIS DESAPAREGUT&quot;"/>
        <s v="Gestió i dinamització sala polivalent Montbau"/>
        <s v="Despesa de gestoria i accions per requeriments policials"/>
        <s v="Material informàtic no homologat Junta Arbitral."/>
        <s v="Activitats per el Prgrama de LGTBI"/>
        <s v="Redacció Pla de xoc contra gentrificació a la ciutat de Barcelona"/>
        <s v="Suport a activitats i dinamització comercial"/>
        <s v="OBRES D'INSTAL·LACIÓ CASETA PETANCA JARDINS BENAVENT"/>
        <s v="OBRES CANALITZACIÓ DE SERVEIS PER INSTAL·LACIÓ DE WC JARDINS BACARDI"/>
        <s v="Seguiment Indicadors de Contractació Pública Social"/>
        <s v="Subministrament guixetes pel Departament de Logistica i Gestió d'Edificis"/>
        <s v="Disseny, Programació i Posada en marxa del Web del CECSSiC"/>
        <s v="Despeses varies vehicles Ecologia Urbana"/>
        <s v="OBRES D'ARRANJAMENT VORERES C.BUENOS AIRES ENTRE C.COMTE BORRELL I CASANOVA"/>
        <s v="Gestió i dinamització Espai Veïnal Calàbria 66 març-maig"/>
        <s v="GESTIÓ CICLE TEATRE AUDITORI TOMASA CUEVAS"/>
        <s v="OBRES MILLORA ÀREES JOCS INFANTILS PL.IGNASI BARRAQUER"/>
        <s v="ARRANJAMENT ZONES AJARDINADES O REC DELS JARDINS C/BENAVENT"/>
        <s v="ESPAIS PUBLICITARIS EXTERIORS"/>
        <s v="DIRECCIÓ D'EXECUCIÓ D'OBRES ADEQ.INSTAL.ELECTR.PLANTES SEU DTE-PLANTA BAIXA"/>
        <s v="SUBMINISTRAMENT DE PAVIMENT I IL.LUMINACIÓ CABINES ASCENSORS CC SAG.FAM"/>
        <s v="Retransmissió per internet dels consells plenaris i de les audiències"/>
        <s v="Manteniment instal. informàtiques i telefòniques Dte. Eixample-2017"/>
        <s v="SUBMINISTRAMENT ROBA TREBALL,EINES I MATERIAL PINTURA PLANS OCUPACIÓ 2017"/>
        <s v="Elaboració de quatre informes de Clima Empresarial de l'AMB"/>
        <s v="Campanya Xarxa de Comerç Verd a l'Esquerra de l'Eixample"/>
        <s v="4 Concerts del III Cicle de música Dones compositores"/>
        <s v="MANTENIMENT JARDINERIA I TRACTAMENT FITOSANITARI AL XALET GOLFERICHS"/>
        <s v="ENQUESTA ONLINE VICTIMITZACIÓ COL.LECTIU LGTBI"/>
        <s v="AIXEC. TOPOGRAFIC AV. REP. ARGENTINA, ENTRE C/CAIRE I C/CLAUDI SABADELL BES"/>
        <s v="AUXILIARS SEGURETAT VIAL-TALLS DE CARRERS AL TRÀNSIT-DIADA SANT JORDI  2017"/>
        <s v="Memòria Consum 2016"/>
        <s v="GESTIÓ PROGRAMA DE NOVES TECNOLOGIES DE L’ATENEU DE FABRICACIÓ DE LES CORTS"/>
        <s v="COÓRDINACIO I GESTIÓ DELS  PROGRAMES DE L’ATENEU DE FABRICACIÓ"/>
        <s v="Despeses tallers Festival Skate Baró de Viver"/>
        <s v="Gestió i dinamització del Centre Cívic Casa Groga"/>
        <s v="Gent Gran, despeses protocol·làries"/>
        <s v="Compra serveis de transport"/>
        <s v="Allotjament temporal d'emergència usuaris vulnerables SAIER"/>
        <s v="Programa Sant Andreu Contemporani SAC"/>
        <s v="Organització III Premi Jove de Còmic de prevenció violència masclista"/>
        <s v="Manteniment i reparació de mobiliari i elements oficina"/>
        <s v="Reunions, conferències i cursos"/>
        <s v="Disseny de productes i altres serveis professionals"/>
        <s v="Manteniment i actualització de la pàgina web del CESB"/>
        <s v="Organització de jornades del CESB"/>
        <s v="proves psicotècniques promoció GUB: 5032-5031-5030"/>
        <s v="Treballs Valoració Projectes Candidats Premis Qualitat Democràtica 2017"/>
        <s v="Material operatiu, tècnic, audiovisual i electrodomèstics per a la GUB"/>
        <s v="OBRES ADEQUACIÓ INSTAL. I QUADRE DE CONTROL BALISES BARRI DE LA MERCE"/>
        <s v="ARRAJAMENT VORERA DEL C/MUNTANER (BESOS) ENTRE C/GUALBES I C/COPERNIC"/>
        <s v="PROGRAMA DE TALLERS  D’HORTS URBANS"/>
        <s v="Compra de material via pública jardineres Besòs"/>
        <s v="ASSIST TEC SUPORT PER LA GESTIO I SEGUIMENT DE LES OT  BRIG MANT VP"/>
        <s v="G - Adequació entorn escolar c. Garriga i Roca, 13"/>
        <s v="Espectacle musical Poetes, elles tenen la paraula."/>
        <s v="ACTUALITZACIÓ CENS PLAQUES EN FAÇANES"/>
        <s v="Instal·lació cable d'acer a marquesina Via Júlia"/>
        <s v="ADQUISICIÓ DOS ORDINADORS PORTÀTILS"/>
        <s v="Joventut: Elaboració, seguiment i posada en marxa Pla Jove i Node de Joves"/>
        <s v="Transports, neteja i desratitzacio solars, rep.portes autom, arcs detectors"/>
        <s v="Activitats de la xarxa d'equipaments juvenils de Barcelona"/>
        <s v="Manteniment tècnic i de continguts del portal web del Departament"/>
        <s v="ACTIVITATS DE SUPORT AL CRP"/>
        <s v="Adquisició de materials de consum de la Direcció"/>
        <s v="Accions del Pla de Foment de l'Ocupació Juvenil de Qualitat"/>
        <s v="Suport a activitats de centres publics educatius i Ampa"/>
        <s v="Servei d'analisi laboratori test drogues per a la GUB"/>
        <s v="Redacció document d'aprovació inicial del Pla d'Usos del Districte"/>
        <s v="MANTENIMENT ASCENSORS NO INCLOSOS  A LA CONTRACTA GENERAL"/>
        <s v="ARRANJAMENT SOLAR C ST NARCIS 44 (AMB C CERVERA)"/>
        <s v="ENLLUMENAT SOLAR C ST NARCIS, 44 (AMB C CERVERA)"/>
        <s v="Coordinació en matèria de seguretat i salut en obres programades"/>
        <s v="Projecte bàsic i executiu i direcció d'obra de la rehabilitació"/>
        <s v="Passejades culturals i de salut a Gràcia"/>
        <s v="Subministro i Col·locació de barenes de protecció a diferents llocs"/>
        <s v="Redacció estudi previ d'obres d'un tram del Passatge Benet"/>
        <s v="TALLER I ASSESSORAMENT SOBRE HORTS URBANS"/>
        <s v="SERVEI MISSATGERIA DISTRICTE ANY 2017"/>
        <s v="DINAMITZACIÓ I ORGANITZACIO D’ACTIVITATS DELS CASALS DE GENT GRAN"/>
        <s v="despeses postals gener"/>
        <s v="Auscultació del front de façana del C/ Llull entre Llacuna i Roc Boronat"/>
        <s v="Gent Gran, activitats i actes"/>
        <s v="Material de consum no inventariable Centres Cívics Districte"/>
        <s v="Realització de Rutes Literàries al Districte Sarrià-Sant Gervasi"/>
        <s v="Planificació, gestió i suport a l'estratègia comunicativa del SAIER"/>
        <s v="AT Redacció Plecs Contracte Obres Millora Túnels Viaris"/>
        <s v="Elaboració informe millora projecte Barcelona Amigable amb la gent gran"/>
        <s v="Revisió pla BCN Interculturalitat"/>
        <s v="Assist. tècnica coord. estudis viabilitat municipalització serveis"/>
        <s v="ESPAIS PUBLICITARIS CAMPANYA D'AJUTS IBI 2017"/>
        <s v="Suport metodològic al banc d'experiències i bones pràctiques"/>
        <s v="Creativitat de la Campanya de vacances per infants i adolescents 2017"/>
        <s v="Serveis de reparacions i sub.de materials per instal.l. veus i dades"/>
        <s v="Compra de material informàtic no homologat"/>
        <s v="Elaboració productes comunicació i altres despeses centre 0102"/>
        <s v="Incorporació d'expedients del SAH a la nova aplicació informàtica"/>
        <s v="Participació de la Guàrdia Urbana i de Bombers al Saló de l'Ensenyament"/>
        <s v="Proposta Didàctica &quot;el comerç i les escoles&quot;"/>
        <s v="Suport Actes de promoció"/>
        <s v="Treballs aixecament plànol i distribució equipament S. Oleguer 5-11"/>
        <s v="ACCESSIBILITAT WEB"/>
        <s v="Renovació permís de conducció Conductors  P.M. 2017"/>
        <s v="Formació Gerència"/>
        <s v="MANTENIMENT EQUIPS MULTIFUNCIÓ GUB-SPEIS"/>
        <s v="DESPESES VINCULADES A LA PARTICIPACIO EN XARXES"/>
        <s v="Formació per potenciar capacitats interculturals a Acollida i Acompanyament"/>
        <s v="Servei d'intervenció socieducativa diürna per a dones acollides en hostals"/>
        <s v="Redacció Pla Director acompliment OMCPI Ed.Vell"/>
        <s v="Adquisició de vestuari, calçat i complements SPEIS"/>
        <s v="Adquisició de fungible tèxtil de parc i complements SPEIS"/>
        <s v="Estudi per la millora organitzativa al DLI"/>
        <s v="PR mandrilat dels tubulars del Bicing"/>
        <s v="Reimpressió llibre &quot;Bombers de Barcelona.Prevenim els incendis&quot;"/>
        <s v="Realització de 4 tallers de cuina als mercats per combatre el malbaratament"/>
        <s v="Assessorament instal·lacions projecte UT-3"/>
        <s v="CREATIVITAT CAMPANYA AJUTS REHABILITACIO HABITATGE"/>
        <s v="Estudis previs actuacions eficiència energ.façanes Ed.Nov."/>
        <s v="Reordenació i substitució cablejat Sala LLuís Companys"/>
        <s v="Estudis i plecs de condicions per implementar un nou model de printing"/>
        <s v="Substitució parcial travesses de fusta escales Gatell barri del Rectoret"/>
        <s v="Obres de retirada i reposició estructura vertical ed. Nov."/>
        <s v="SERVEIS D’INVESTIGACIÓ D’USUARIS DEL WEB MUNICIPAL"/>
        <s v="Identitat digital pel Comissionat de Tecnologia i Innovació Digital"/>
        <s v="Suport tècnic a projectes remodelació Meridiana"/>
        <s v="Classes llengua anglesa Segona Tinència"/>
        <s v="Desplaçament i instal·lació barrera manual pgte Solé i Pla al c/carroç"/>
        <s v="Realització dels Concerts de Primavera i Nadal 2017"/>
        <s v="Subministrament i Instal.lació de sistema de CTTV per a la UDAI de GUB"/>
        <s v="Serveis d'intèrprets i traducció U.I. GUB"/>
        <s v="Prog.funcional i criteris de rehabilitació i construcc. edificis SPEIS"/>
        <s v="Subscripcions diari El Pais"/>
        <s v="Manteniment de les portes automàtiques d'accés als recintes SPEIS"/>
        <s v="Manteniment de les portes automàtiques de GUB"/>
        <s v="Pla dinamització Vil·la romana de la Sagrera"/>
        <s v="Subscripció anual &quot;El Periódico&quot; al CC Sant Martí"/>
        <s v="Subscripció anual &quot;El País&quot; al CC Can Felipa"/>
        <s v="Contractació de serveis pel projecte SPEA"/>
        <s v="Arrendament 30 escúters elèctrics GUB per 72 mesos"/>
        <s v="ADQUISICIÓ MATERIAL PER A L'EDUCACIÓ  PER LA MOBILITAT SEGURA GUB"/>
        <s v="Reunions, jornades, cursos i conferències DS Recerca, Des. i Innovació"/>
        <s v="Encàrrec a tercers del departament de resiliència"/>
        <s v="Estudi i R.Proj. patologies pas instal. semafòriques pel paviment"/>
        <s v="Tasques de suport a accions de comunicació"/>
        <s v="ACTE PRESENTACIÓ LLIBRE DE COMERÇOS ARRELATS DEL DISTRICTRE I REEDICIÓ"/>
        <s v="Subscripció Llicències AutoCad Districte de Ciutat Vella"/>
        <s v="ELABORACIÓ MAPA D'EQUIPAMENTS DEL DISTRICTE DE NOU BARRIS"/>
        <s v="Taller destinat a implementar mesures de sostenibilitat en l’urbanisme"/>
        <s v="Servei lleure infantil a Franja Besòs 16/04 a 12/06"/>
        <s v="M - Arranjament paviment mòduls provisionals Llars Mundet"/>
        <s v="COORDINACIÓ PLANS D'OCUPACIÓ A LA ZONA NORD DTE NOU BARRIS"/>
        <s v="Millora connectivitat servei wifi Casal de Gent Gran Pati LLimona"/>
        <s v="Servei de restauració II Jornada sobre Educació a Nou Barris"/>
        <s v="Gestió i admin. projectes europeus relacionats amb Medi Ambient"/>
        <s v="Estudi econòmic solars ús hoteler Ciutat Vella"/>
        <s v="Servei ambulància Carnestoltes Trinitat Vella"/>
        <s v="Sala adolescents Garcilaso gener"/>
        <s v="A.T. suport gestió conveni &quot;Ris3cat&quot;"/>
        <s v="Mapa estratègic soroll de la ciutat de Barcelona"/>
        <s v="Enquesta Victimització de Barcelona 2017 (EVB'17)"/>
        <s v="Despeses de la implementació de projectes adreçats a persones grans al Dte."/>
        <s v="Promoció de l'esport de base mitjançant diverses activitats al Dte."/>
        <s v="Promoció del turime"/>
        <s v="Activitats de promoció per a joves"/>
        <s v="Subministrament material d'oficina no homologat"/>
        <s v="Subministrament material actes i programes"/>
        <s v="SUPORT A L’ORGANITZACIÓ D’ACTES FESTIUS"/>
        <s v="Servei de formació i suport en entorns analítics basats en PowerBI"/>
        <s v="Estudis per avançar en el coneixement del fenomen de l’extremisme violent"/>
        <s v="Realitzar l'acte de lliurament de la Medalla de la Dona 2017 i actua"/>
        <s v="DO i CSS treballs xarxa semafòrica fora cte. manteniment"/>
        <s v="Manipulació i enviament tràmits especials cartera Hisenda i Població"/>
        <s v="Entorn d'integració i visualització d'indicadors infogràfics d'EU"/>
        <s v="Substitució equip de videowall túnels i hardware associat"/>
        <s v="Representació jurídica víctimes de tràfic d'éssers humans"/>
        <s v="Despeses de dinamització de l'Antena Jove al Centre Cívic Sant Martí"/>
        <s v="Obra de treballs de ram de paleta per l'adequació del local"/>
        <s v="disseny i impressió 4.500 sobres campanya IBI 2017"/>
        <s v="MAPATGE I RUTES D’ECONOMIA SOCIAL I SOLIDÀRIA"/>
        <s v="Servei d'interpretació i traducció a la Unitat d'Investigació de la GUB"/>
        <s v="Contractació i manteniment de la web &quot;santmartiambveudedona&quot;"/>
        <s v="Suport al disseny i implementació de l'estratègia de RRHH de la Gerència"/>
        <s v="Serveis de senyalització diversa als edificis de la Gerència de Recursos"/>
        <s v="COMPRA SOCIAL MATERIAL D'OFICINA GR"/>
        <s v="Secretaries tècniques per al desenvolupament de projectes"/>
        <s v="Subministrament accessoris i elements per reposició"/>
        <s v="Despeses per la compra de subministraments de CAFE i altres"/>
        <s v="Organització d'actes i jornades relacionades amb el sector restauració"/>
        <s v="Implementació del Pla de Formació interna en DDHH"/>
        <s v="Projecte executiu pavimentació i reordenació vorera Pl. Catalunya"/>
        <s v="Modificació projecte/direcció obra adequació local Vilalba Arcs 39-41."/>
        <s v="subministraments de material de fusteria i manipulació"/>
        <s v="DIRECCIÓ D'OBRA DE LES OBRES DE REFORMA ESPAI FAMILIAR C.C. FORT PIENC"/>
        <s v="DIRECCIÓ D'OBRA DE LES OBRES DE REFORMA ESPAI FAMILIAR CC SAGRADA FAMILIA"/>
        <s v="DIRECCIÓ D'OBRA  DE LES OBRES DE REFORMA ESPAI FAMILIAR COTXERES BORRELL"/>
        <s v="Servei de gravacio dels 12 Consells de Barri del Districte"/>
        <s v="Projectes Interculturals"/>
        <s v="Missatgeria externa i entre centres del Districte, 2017"/>
        <s v="Projecte d'Obra Fase 0 Coopolis"/>
        <s v="Estudi de mobilitat al front litoral de Barcelona"/>
        <s v="Arranjament instal.lacions clima diferents edificis Dte. Sants-Montjuïc"/>
        <s v="Gestió de 12 places residencials temporals (maig-juliol)"/>
        <s v="Compra de mobiliari reposicio despatx consellers"/>
        <s v="Activitat lúdico-esportiva &quot;La Moguda de Sarrià&quot;"/>
        <s v="Vals Abacus Sant Jordi"/>
        <s v="GESTIO BAR CAFETERIA CASAL GENT GRAN PARC DEL CLOT"/>
        <s v="Manteniment maquinària i instal•lacions DS Informació i Atenció Ciutadana"/>
        <s v="Compra de mobiliari no homologat"/>
        <s v="Actuacions de mobilitat tàctica en relació a superilles"/>
        <s v="Suport tècnic i elaboració diversos informes del projecte BMINCOME"/>
        <s v="LOT 2 MULTIFUNCIONALS MONEDER BLANC I NEGRE"/>
        <s v="Redacció dictamen previ i avantprojecte Venus"/>
        <s v="Assessorament Plec Administratiu nou contracte neteja espai públic"/>
        <s v="Estudi impacte economia col.laborativa en mobilitat"/>
        <s v="Redacció projecte de gestió zona baixes emissions"/>
        <s v="Assistència tècnica certificació edificis amics bicicleta"/>
        <s v="Coordinació i Suport Tècnic Pla Local Prevenció Residus Barcelona any 2017"/>
        <s v="MANTENIMENT ZONES ENJARDINADES  MICROURBANITZACIO BENAVENT (Maig-Des 2017)"/>
        <s v="Ass.tèc.red.avantprojecte ref.carrer Pi i Margall"/>
        <s v="Treballs millora il·luminació Saló Actes Seu Dte. Sants-Montjuïc"/>
        <s v="Ass.tèc.red.informes REP's"/>
        <s v="COORDINACIÓ, PRODUCCIÓ I ASSISTÈNCIA ACTES FESTA MAJOR"/>
        <s v="Red.Proj.KIT d'elements urbans"/>
        <s v="Instal·lació sistema tancament parquing TdO"/>
        <s v="Treballs gestió residus pintura obra c/Verneda, 21"/>
        <s v="Treballs de gestió residus substàncies perilloses obra C/Verneda, 21"/>
        <s v="Gestió tècnica Rambla Guipúscoa, 70"/>
        <s v="Realització activitats promoció envelliment actiu Gent Gran de Ciutat Vella"/>
        <s v="Dinamització i promoció del comerç de Ciutat Vella"/>
        <s v="Assessorament tècnic a la Direcció de Comerç i Regidoria"/>
        <s v="Programa &quot;El Comerç i les Escoles&quot;"/>
        <s v="Assessorament tècnic en l'àmbit de les dones"/>
        <s v="Compra de material de consum"/>
        <s v="Programa Entitats i empreses +Sostenible"/>
        <s v="Integració Arxiu Mpal.Administr. als sistema control clima de la GR"/>
        <s v="Assess. estratègic i d'anàlisi al desenvolupament del comerç Barcelona"/>
        <s v="Treballs neteja gener a març 2017, Esplai Matinada al CEIP Rius i Taulet"/>
        <s v="Suport al desplegament territorial Xarxa Ateneus de Fabricació"/>
        <s v="ADEQ.CONNEXIONS XARXA OFICINA C.VALÈNCIA,307 1R.3A"/>
        <s v="Redacció proj. ex. equipament audiovisual Sala de Plens"/>
        <s v="Auditoria de qualitat instal.lació de baixa tensió CC"/>
        <s v="Tallers habilitats parentals i suport comunitari Marina Ll Barris 7.3"/>
        <s v="Adquisició equips d'impressió multifunció Àrea Drets de Ciutadania, P. i T."/>
        <s v="Subscripció CGG La Capa any 2017"/>
        <s v="actuacions de seguretat viària en punts de risc"/>
        <s v="Servei d'auxiliar de recepció als EAIA"/>
        <s v="Assesorament al Desplegament Programa Patrimoni Ciutadà"/>
        <s v="Comprovació prismes de serveis soterrats"/>
        <s v="Consultoria sobre Plataformes de Vot Electrònic en mode SAAS"/>
        <s v="Definició tècnica del projecte de paviments de les superilles"/>
        <s v="visualització indicadors de presència de la GUB al COOPER"/>
        <s v="Projecte de mediació comunitària al carrer Robadors"/>
        <s v="Definició model holístic per avaluació i seleccio altern concursos CPI"/>
        <s v="SUBMINISTRAMENT TARGETES FLOTA PARC MÒBIL"/>
        <s v="Material merchandatge curs mobilitat segura"/>
        <s v="Direcció facultativa obres pilars ed. Novíssim"/>
        <s v="Digitalització Gaseta municipal 1952-1999"/>
        <s v="Dinamització Proc.&quot;Coproducció Projectes Gràcia i Dóna forma a l´Eixample&quot;"/>
        <s v="Treballs previs per redacció de proj.execut.edificis de la G.Recursos"/>
        <s v="serveis postals Oficina d'Informació al Consumidor"/>
        <s v="Assistència tècnica informes mobilitat generada"/>
        <s v="Substitució del MTC per quadre de commutació automàtica a CC"/>
        <s v="Sessions Dinamització Participativa del Projecte 2KGen"/>
        <s v="Serveis de secretaria tècnica jornades de transparència"/>
        <s v="Auditoria projecte de reforma pl. 3a Casa Ciutat (fase2)"/>
        <s v="Suministrament paper raïma blanc homologat."/>
        <s v="COORDINACIÓ I GESTIÓ  DE L’ACTE DE L’AUDIÈNCIA PÚBLICA NOIS I NOIES"/>
        <s v="Despeses de serveis auxiliars externs"/>
        <s v="Treballs tècnics estadístics i informes GTP"/>
        <s v="Accions dinamització comercial al barri de Trinitat Vella"/>
        <s v="Accions de dinamització comercial Bon Pastor"/>
        <s v="Atencions protocol·làries del Comissionat de Tecnologia i Innovació Digital"/>
        <s v="Mobiliari no homologat per a la Gerència de Seguretat i Prevenció"/>
        <s v="M - Millora del camí de Sant Cebrià"/>
        <s v="Redacció eina avaluació ambiental en base a l’estàndard SITES"/>
        <s v="Redacció documentació tècnica participació ciutadana actuació entorn Born"/>
        <s v="Projecte alimentació sostenible i solidària"/>
        <s v="Faristol per a parlaments certamen literari Paraules a Icària"/>
        <s v="Lloguer vehicle cavalcada reis Eix Prim"/>
        <s v="lloguer 7 turismes per a la GUB"/>
        <s v="Traducció anglès PDGUB"/>
        <s v="Llicències Autocad"/>
        <s v="Gestió i explotació CEM Teixonera Vall Hebron"/>
        <s v="Servei de distribució comunicació Dte Sant Andreu"/>
        <s v="DINAMITZACIÓ CASALS GENT GRAN DTE LES CORTS  17-19"/>
        <s v="Reproducció de documents originals sol.licitats pels usuaris de l'Arxiu"/>
        <s v="Nova eina de simulació de la mobilitat a la ciutat"/>
        <s v="REDACCIÓ PROJECTES D'OBRES DE PAVIMENTACIÓ CARRERS PROVENÇA I PADILLA"/>
        <s v="REDAC .PROJ +D.F + CSS OBRES  DE MILLORA EN DIFERENTS EQUIPAMENTS ESPORTIUS"/>
        <s v="SUBMINISTRAMENT I COL.LOCACIÓ DE LLUMENERES BIBLIOTECA  SAGRADA FAMILIA"/>
        <s v="Projecte d'instal.lacions prova pilot projecte Coopolis"/>
        <s v="COORD.SEG.SALUT OBRES D'ARRANJAMENT FUSTERIES EXTERIORS SEU DTE EIXAMPLE"/>
        <s v=" CONDICIONAR I MILLORAR L' INTERIOR D'ILLA TORRE AIGÜES -PLATJA ESTIU 2017"/>
        <s v="Activitats extraordinàries del programa de gent gran 2017"/>
        <s v="Serveis de neteja selectiva Gerència Prevenció"/>
        <s v="Serveis de neteja Dte. Horta i G. Ecologia Urbana"/>
        <s v="Servei de neteja 0101 0102 i 0602"/>
        <s v="Neteja Dt. Corts i Sarrià S. Gervasi i Gràcia"/>
        <s v="SUBMINISTRAMENT I COL·LOCACIÓ TENDALS A  LA PLANTA 3A. SEU DTE EIXAMPLE"/>
        <s v="Elaboració del Projecte i pllec tècnic de la Sala Conjunta  redundant"/>
        <s v="REDAC.PROJ.LEGALITZACIÓ ELECTRICA B.T. - EGG.ESQUERRA I  ESPAI LOLA ANGLADA"/>
        <s v="Espais publicitaris ajuts rehabilitació d'edificis"/>
        <s v="Obres de semaforització a la crüilla del carrer Escorial-Legalitat"/>
        <s v="TRASLLAT MOBILIARI SALA LECTURA CAN ROSÉS"/>
        <s v="Fotocòpies coordinació Fabra i Coats 13/02 a 9/03"/>
        <s v="Control accessos envelat del Bicentenari"/>
        <s v="Manteniment producte SAGE Spain"/>
        <s v="SERVEI  MANTENIMENT GUIA BCN"/>
        <s v="SALUT COMUNITÀRIA A NOU BARRIS"/>
        <s v="Despeses serveis per projectes  d´Innovació i Recerca Particip. Ciutadana"/>
        <s v="Despeses diverses funcionament del Consell de Ciutat"/>
        <s v="Jornada de debat: Economia feminista: Acció institucional i lluites socials"/>
        <s v="Secretaria tècnica per al projecte CITIES"/>
        <s v="Servei d'interpretació per diferents programes a diversos idiomes pel 2017"/>
        <s v="Activitats de la festa Major de Nou Barris"/>
        <s v="Manteniment i resolució d'incidències d'equips de tramitació d'OAC's"/>
        <s v="Materials comunicació Cicle cinema i Maria aurelia Capmany"/>
        <s v="Hosting GeoMedia Smart Client"/>
        <s v="ESPAIS PUBLICITARIS PLA XOC ATUR LLARGA DURADA"/>
        <s v="Adquisicio material pintura plans ocupacionals"/>
        <s v="INSTAL.LACIO PROJECTOR DIRECCCIO LLICÈNCIES I ESPAI PÚBLIC"/>
        <s v="SERVEIS HOSTING, CONTINGUTS, EDICIÓ MILLORES WEBS I TWITTER DIR. SERV.EDIT."/>
        <s v="Activitats de suport i dinamització de la gent gran"/>
        <s v="moneda social"/>
        <s v="Actuacions d'arquitectura efimera en relació a superilles"/>
        <s v="Estand Bcn Antimasclista"/>
        <s v="ADQUISICIÓ DE MOBILIARI NO HOMOLOGAT"/>
        <s v="Subministrament de terminals de telefonia fixa"/>
        <s v="Informe sobre l'impacte de les propostes del Consell de Benestar Social"/>
        <s v="Dinamització equipament esportiu Josep Comellas"/>
        <s v="Enquesta Baròmetre 2017"/>
        <s v="serveis postals campanya d'ajuts a l'IBI 2017"/>
        <s v="Adequació de les oficines de l'Institut Municipal de Discapacitats"/>
        <s v="Reforma sala de calderes habitatges tutelats per a gent gran Pau Casals"/>
        <s v="Material d’oficina tallers"/>
        <s v="Gestió de 6 places residencials temporals Escolapi Cáncer 5  3r 6a"/>
        <s v="Gestió 6 places residencials temporals, c/Escolapi Càncer, 5 4rt 1a"/>
        <s v="Servies intervencions per al confort instal.lacions depenents  Departament"/>
        <s v="Redacció projecte executiu vorera Pg. Joan de Borbó"/>
        <s v="Subministrament i col·locació barana Psg Amadeu Bagues"/>
        <s v="MANTENIMENT SUBMIN. CONSUMIBLES MULTIFUNCIÓ"/>
        <s v="Estudi seguiment operacions càrrega i descàrrega entorn Mercat de Sants"/>
        <s v="Rehabilitació local carrer Mare de Deu de Port 281"/>
        <s v="SERVEI  D’ENCAIXAT DEL FONS DOCUMENTAL DE LA BIBLIOTECA CAN ROSÉS"/>
        <s v="TRASLLAT FONS DOCUMENTAL BIBLIOTECA  CAN ROSÉS"/>
        <s v="SERVEI DE CONTROL SALA LECTURA AL CC TOMASA CUEVAS"/>
        <s v="Taller “Avancem amb la música” prevenció violència de gènere."/>
        <s v="Treballs de neteja i jardineria Centres del 24 maig a 31 desembre 2017"/>
        <s v="Submin i col.locació vinils c/Biosca, 19 i 21"/>
        <s v="Vigilància nocturna envelat del Bicentenari FM"/>
        <s v="Assistencia tècnica lloguer material 23-3-17 al carrer Llacuna 25"/>
        <s v="Control d'accessos festa comerç al carrer"/>
        <s v="GESTIÓ CC TOMASA CUEVAS 2017-2018"/>
        <s v="Activitats del Pla d'Educació de Ciutat Vella"/>
        <s v="Altres contractes de serveis de la Gerència de Recursos"/>
        <s v="Atencions protocolàries centre 0102"/>
        <s v="Substitució material informàtic fungible"/>
        <s v="Serveis per la realització d'activitats i projectes de Promoció Gent Gran"/>
        <s v="Servei de neteja de material i altres de la Guàrdia Urbana de Barcelona"/>
        <s v="Projectes de transversalitat de gènere als districtes 2017"/>
        <s v="Despeses processos selecció 2n trimestre- centre 0102"/>
        <s v="Accions dinamització comercial Sagrera Activa"/>
        <s v="Disseny i maquetació elements de comunicació"/>
        <s v="ATENCIONS PROTOCOLARIES I REPRESENTATIVES"/>
        <s v="PROJECTE PROMOCIO ESCOLAR NOU BARRIS ROQUETES"/>
        <s v="Disseny i maquetació de materials de comunicació"/>
        <s v="LLOQUER EQUIPAMENT RADIO DIGITAL PER ESDEVENIMENTS DTE NOU BARRIS"/>
        <s v="ESPAIS PUBLICITARIS CAMPANYA &quot;CONCURS ROSES NOVES&quot;"/>
        <s v="SUBMINISTRAMENT TROFEUS ACTES ESPORTIUS I CULTURALS DTE NOU BARRIS 2017"/>
        <s v="CORRECCIÓ TRADUCCIO TEXTOS D.S. AT. AC. IMMIGRANTS"/>
        <s v="ESTABLIMENTS OBERTS DIUMENGES 14 MAIG I 8 OCTUBRE"/>
        <s v="Millores rendiment BBDD Inversions"/>
        <s v="Manteniment 2017 i desenvolupaments addicionals"/>
        <s v="Redacció 12 projectes instal. estacions de recàrre"/>
        <s v="Manteniment especial equips informàtics i seguretat Alcaldia"/>
        <s v="Formació interna proveidors"/>
        <s v="ORGANITZACIÓ ACTIVITATS DIADA DE SANT JORDI"/>
        <s v="Reposició d'equips informàtics i electrònics d'Horta Guinardó"/>
        <s v="IMPLENTACIÓ ACCIONS PLA REDUCCIÓ CONTAMINACIÓ ACÚSTICA"/>
        <s v="Acció Comunitària Joves a Ciutat Meridiana"/>
        <s v="OBRES INSTAL.LACIO NOU ASCENSOR PAVELLÓ L'ILLA"/>
        <s v="V - Trasllats dins i fora centres mpals. de mobiliari i altres actuacions"/>
        <s v="DINAMITZACIÓ I COORDINACIÓ PROJECTES DE LA TAULA JOVE"/>
        <s v="Pla de mobilitat urbana sostenible Barris La Marina Sants-Montjuïc"/>
        <s v="VH - Tancament lateral nous vestidors camp rugbi Teixonera"/>
        <s v="Lloguer de la carpa Festival Literal. Recinte de la Fabra i Coats"/>
        <s v="Projecte viure i conviure a Bon Pastor"/>
        <s v="Subministrament equip multifuncio D.S. Llicències"/>
        <s v="Mobiliari per la Direcció de Llicències i Espai Públic"/>
        <s v="Explotació Bar-cafeteria CE Mas Guinardó"/>
        <s v="SERVEIS DE PROGRAMACIO WEB"/>
        <s v="Reparació de dispositius mòbils"/>
        <s v="Gestió projecte Dinamització joves &quot;Eix jove&quot;"/>
        <s v="Producció de peces audiovisuals per a les accions de comunicació"/>
        <s v="Informe sobre validesa jurídica de modificació del PERI Drassanes"/>
        <s v="H - Adequació pistes petanca a pistes bitlles Pl. Botticelli"/>
        <s v="Compra de cortines per a la Secretaria Jurídica del dte"/>
        <s v="Compra de suport i col.locació projector per casal inf.st marti"/>
        <s v="Despeses per el Projecte &quot;Convivim esportivament&quot; al Dte. Sant Martí"/>
        <s v="COMPRA DOS COMPRESSORS BIBLIOTECA CAMP DE L'ARPA-CATERINA ALBERT"/>
        <s v="Obres reforma Ramalleres 17"/>
        <s v="Definició atualització seguiment indicadors evolució propietat immobiliària"/>
        <s v="Valoracions de bens immobiliaris"/>
        <s v="ESPAIS PUBLICITARIS SETMANA DE L'ARQUITECTURA"/>
        <s v="Millores tanca àrea gossos Jardins Clot de la Mel"/>
        <s v="Assessorament i suport tècnic a la TIAF  Llei de baris, camp 7.2"/>
        <s v="Mant. preventiu i reparacions turismes GUB"/>
        <s v="auditoria de compliment dels ens dependents"/>
        <s v="Activitats Consell Municipal d'Immigració"/>
        <s v="L'organització de mostres de comerç i activitats de dinamització comercial"/>
        <s v="V - Instal. elements urbans, infraestructures i jocs infantils"/>
        <s v="Cultura, organització d'activitats i actes cultuals a Gràcia"/>
        <s v="Assistència tècnica inscripcions Espais GG 1r i 2n trimestre"/>
        <s v="Compra cortines per el teatre del Centre Cívic Can Felipa"/>
        <s v="Compra monitor TV per sala Biblioteca Xavier Benguerel"/>
        <s v="Projecte de recerca sobre experiències innovadores en polítiques municipals"/>
        <s v="Tallers i espais de trobada de dones grans"/>
        <s v="redacció projecte d'adequació normativa pista Creueta del Coll"/>
        <s v="Recollida i digitalització dades locals AJBCN-Dist.Nou Barris i Ciutat V"/>
        <s v="Plataforma web per entitats dels barris “COMPARTIM”"/>
        <s v="Creació Web per a la recuperació memòria història de la Bruguera"/>
        <s v="Tallers de circ setmanals a la plaça de la Virreina"/>
        <s v="Projecte  Fes Barri (Coll, Vallcarca i Salut)"/>
        <s v="PAVIMENTACIO PUNTUAL VORERA MAR PL CONGRES EUCARISTIC"/>
        <s v="Estudi d'aparcaments per a bicicletes, 2a fase"/>
        <s v="Assistència tècnica a la Direcció d'obres de reurbanització c/Luis Antúnez"/>
        <s v="Material pirotècnic per al Coll i el Grassot"/>
        <s v="Quiosc de jocs plaça del Sol, coord i dinamit (tallers, festes, etc.)"/>
        <s v="Transcripció actes òrgans de participació consells de barri 1r trimestre"/>
        <s v="Projecte cuidem les cuidadores"/>
        <s v="Pantalles informatives a les platges"/>
        <s v="Serveis diversos i encàrrecs a tercers Àrea Ecologia Urbana 2017"/>
        <s v="Mapificació GIS Relisiència"/>
        <s v="Elaboració d'un estudi per valorar el funcionament de PIADs i SARA"/>
        <s v="Serveis de suport per a la Campanya de Vacances d'Estiu"/>
        <s v="Servei de suport als Punts d'Assessorament Energètic"/>
        <s v="Assistència tècnica i auditoria interna segons ISO 14001 Ecologia Urbana"/>
        <s v="Programa Escoles+Sostenibles"/>
        <s v="Redacció projecte bàsic reforma UCT, ub.edif. Parc Mòbil ZF GUB"/>
        <s v="Secretaria tècnica del programa de Ressuscitació Cardiopulmonar"/>
        <s v="Secretaria Tècnica Programa suport als Síndromes Sensibilització Central"/>
        <s v="Redacció de textos"/>
        <s v="Cicles Culturals"/>
        <s v="Red. plec condicions tècniques i anàlisi ascensors Telègraf"/>
        <s v="H - Subministrament mòdul prefabricat a-410 adaptat"/>
        <s v="Actualització criteris Mapa dinàmic d´equipaments ciutat de Barcelona"/>
        <s v="Elaboració protocol assetjament sexual espai oci nocturn"/>
        <s v="Auditoria aparcament motos Vila de Gràcia"/>
        <s v="Servei de pre-producció i coordinació comunicació Associa't"/>
        <s v="Certificat d'eficiència energètica 6 edificis de la GSP"/>
        <s v="Projecte Participació inclusiva i diversa"/>
        <s v="Renovació web de la Guàrdia Urbana"/>
        <s v="Procés participatiu en el projecte millora urbana del c/Pi Margall"/>
        <s v="Mesures enfocament DDHH de polítiques públiques a l'espai públic"/>
        <s v="Impressió materials LGTBI (INFORMES)"/>
        <s v="Plans d'emergència de GSP"/>
        <s v="Reposició material informàtic obsolet"/>
        <s v="Armers mòdul especial UT3 per GUB"/>
        <s v="Taquilles intervenció i vestuaris per SPEIS"/>
        <s v="Condicionaments espai de visites a la Unitat Investigació de GUB a la ZF"/>
        <s v="Aparcabicis de 5 places (2unitats) per SPEIS"/>
        <s v="Realització d'accions musicals per al programa Barcelona+Sostenible"/>
        <s v="Adquisició de mobiliari per a la Seu i Subseu del Districte de Ciutat Vella"/>
        <s v="Connexió entre sectors d’incendi Centre Sant Pere Apòstol"/>
        <s v="Assessorament tècnic PESI"/>
        <s v="Adquisició pc's per la sala Conjunta de Comandament"/>
        <s v="Adequació dispensari al Parc de Bombers de Montjuïc"/>
        <s v="BG - Nova ubicació caixers automàtics OAC Dte."/>
        <s v="Serveis suport portal pdas de la GUB"/>
        <s v="Manteniment d'equips cafs de l'SPEIS."/>
        <s v="Redacció projecte implantació escomeses semàfors"/>
        <s v="Despeses d'activitats socio-educatives per part d'entitats del Districte"/>
        <s v="Programa d'activitats Centre Cívic Sant Andreu"/>
        <s v="Manteniment videowall"/>
        <s v="ADQUISICIÓ LLIBRES &quot;ESTELS, ERMITES I ESGLESIOLES DE COLLSEROLA&quot;"/>
        <s v="Gestio vaixella Dte. Sant marti (Lot.2)"/>
        <s v="Serveis de lliurament de revestiments provisionals"/>
        <s v="Adquisició d'equips electrònics per a SPEIS"/>
        <s v="Assessorament puntual per a la Gerència Municipal"/>
        <s v="ACTUACIONS EN ELEMENTS DE REGULACIÓ DE TRANSIT"/>
        <s v="Ass.tec.red.estudis previs d'ordenació Av. Vallcarca"/>
        <s v="Serveis per promoure l'envelliment actiu i bon tracte a persones grans"/>
        <s v="Implementació mesura tracte igualitari a entitats religioses"/>
        <s v="SUPORT ACTIVITATS PRIMAVERA I ESTIU GENT GRAN"/>
        <s v="DIRECCIÓ D'OBRES D'ARRANJAMENT FUSTERIES EXTERIORS SEU DE DTE EIXAMPLE"/>
        <s v="MATERIAL PELS PLANS OCUPACIONALS"/>
        <s v="Ampliació vigilància de seguretat poliesportiu Energia"/>
        <s v="Adquisició de mobiliari per l'espai juvenil Lola Anglada"/>
        <s v="Subcomissió Menors víctimes de TEH"/>
        <s v="Diversos predisseny i producció Associa't"/>
        <s v="Concert Joves Creadores"/>
        <s v="MANTENIMENT PREVENTIU PORTA CORREDISSA U.T. GUÀRDIA URBANA"/>
        <s v="Adquisició de pantalles d'ordinador"/>
        <s v="Prova pilot St.Martí i Nou Barris Definició Consell Ciutadà Districte"/>
        <s v="REDAC.PROJECTE LEGALITZACIÓ B.T. ESPAI GENT GRAN A.CAMPMANY I CARLIT"/>
        <s v="Adquisició botons grans, petits, muscleres, cascos i escuts"/>
        <s v="Jocs termoplàstics i senyalització horitzontal bicis SIP9"/>
        <s v="Gestió i recollida selectiva de cartutxos de tinta i tòners buits (Zona 2)"/>
        <s v="Canvis i evolutiu del programa SEGTEMES"/>
        <s v="Disseny model costos BR"/>
        <s v="Creació banc preus i plec condicions estruct.vials i mobiliari urbà"/>
        <s v="Red. plec condicions tècniques reparacions xarxa semafòrica"/>
        <s v="Fotocòpies coordinació Fabra i Coats 9/03 a 10/04"/>
        <s v="Equip de Protecció Serveis Técnics"/>
        <s v="Sub. equip multifunció - blanc i negre - Dep. Informació i registre"/>
        <s v="Adquisició petit material Servei de Correu, Consergeria i Parc Mòbil"/>
        <s v="Inauguració institucional de Camins Escolars del Districte"/>
        <s v="Actuacions senyalització xarxa bus"/>
        <s v="Realització de la VI edició d'Òpera en Ruta"/>
        <s v="Realització del II Concurs de punts de llibre"/>
        <s v="Redacció de projectes de millora del manteniment de la via pública."/>
        <s v="Certificat energétic del CCIB"/>
        <s v="COMPRA DE 9 SENSORS SO - SUPERILLES"/>
        <s v="PLA DE COMUNICACIÓ I ACCIONS COMUNICATIVES ALS BARRIS DEL DTE NOU BARRIS"/>
        <s v="DINAMITZACIÓ COMERCIAL A DIFERENTS BARRIS DEL DTE DE NOU BARRIS"/>
        <s v="DINAMITZACIÓ COMERCIAL: LOGÍSTICA I INFRAESTRUCTURA A NOU BARRIS"/>
        <s v="Redacció eina avaluació ambiental en base a l’estàndard LEED."/>
        <s v="Jornada sobre sostenibilitat aplicada al sector Restauració"/>
        <s v="Obres desbrossada als barris de Torre Baró, Vallbona i C. Meridiana."/>
        <s v="Obres desbrossament i neteja de solars municipals del Districte."/>
        <s v="IMPRESSIO CARTELLS PRIMAVERA I CC ANIVERSARI"/>
        <s v="Obres de construcció d'un sorral provisional a Pl Angel Pestanya."/>
        <s v="Adquisició bicicletes plegables pel Districte de Ciutat Vella"/>
        <s v="Direcció obres Seg.Salut connexió entre sectors incendi CentreSPere Apostol"/>
        <s v="Suport projecte Comunicació Casa de l'Aigua"/>
        <s v="Coordinació i producció  de la FM de Sant Pere, Santa Caterina i La Ribera"/>
        <s v="Compra material de so per casal joves Can Ricart"/>
        <s v="Subscripcions diari El Mundo"/>
        <s v="Compra de butaques de lectura per a la biblioeca Xavier Benguerel"/>
        <s v="Compra mobiliari per a la biblioteca Ramon D'Alós"/>
        <s v="suport tasques comunicació proj.inauguracions"/>
        <s v="REPARACIO PAVIMENTACIO C/BOFARULL ENTRE PL. ISLANDIA I NAVAS TOLOSA"/>
        <s v="Manteniment i lloguer divers maquinari reprografia"/>
        <s v="Disseny, maquetació i realització de documents i impresos del CESB"/>
        <s v="Disseny del Model de  Pressupostos Participatius"/>
        <s v="Realització d'activitats i projectes de memòria històrica a Sants"/>
        <s v="Red. idea prèvia i projecte 7 cruïlles superilla St. Martí"/>
        <s v="Diàleg entre creences i conviccions a Barcelona"/>
        <s v="LLICENCIA SOFTWARE ON LINE CONTENT SUITE"/>
        <s v="Manteniment de dos equips de raigs X i dos arcs detectors de metalls CC"/>
        <s v="2017 ENQUESTA ECOLOGIA URBANA"/>
        <s v="Activitats vinculades a la formació i al consell escolar"/>
        <s v="MILLORES E-SUBVENCIONS 2017"/>
        <s v="Conceptualització projecte securitzacio barcelona.cat"/>
        <s v="Mant. i resolució incidències Oficina Virtual Atenció Ciutadana (OVAC)"/>
        <s v="Servei de impressió materials LGTBI"/>
        <s v="Suport Tècnic al Consell de Ciutat"/>
        <s v="Consultoria eines IT de Comunicació Digital"/>
        <s v="Servei d'auxiliar de control en horari nocturn, Bloc 8 Can Batlló"/>
        <s v="Submiministrament i muntatge de mampares a Pg. de Sant Joan 75"/>
        <s v="Llicència utilització eina Social Elephants"/>
        <s v="Treballs d'arranjament naus del carrer Violant d'Hongria 155"/>
        <s v="Estudi valoració adequació Auditori Cotxeres  per a ús pública concurrència"/>
        <s v="Estudi valoració adequació Casinet d'Hostafrancs per publica concurrència"/>
        <s v="Serveis de suport oficines temporals del Cadastre"/>
        <s v="Redacció projecte lumínic parc Poblenou"/>
        <s v="espais publicitaris referents campanya subvencions"/>
        <s v="Dinamització plaça del Sol, preproducció i coordinació"/>
        <s v="Subministrament recanvis per a estacions recàrrega VE"/>
        <s v="Dinamització projecte Eix Jove abril"/>
        <s v="Servei  Neteja publicitària a Poble Sec"/>
        <s v="Obres substitució sistema de clima pl. 3a Avinyó 15"/>
        <s v="Treballs tancaments carpinteria d'alumini pl.1 i 2 Seu Districte"/>
        <s v="Infraestructura Cicle Cinema"/>
        <s v="Reparacions vestidors camp futbol Ciutat Meridiana"/>
        <s v="M - Inhabilitació segons edificació de &quot;la Maña&quot;"/>
        <s v="Manteniment i neteja àrea de gossos de pl. Poble Romaní"/>
        <s v="Distribució i difusió digital &quot;Rutes Sant Andreu&quot;"/>
        <s v="Material divers no inventariable ni homologat"/>
        <s v="Treballs correctius riscos laborals Centres Municipals Sants-Montjuïc"/>
        <s v="Gestió de l'OPAI"/>
        <s v="Treballs correcció deficiències detectades avaluacions Prevenció div edific"/>
        <s v="Reparació paviment creuament Nou St Francesc amb Duc de Medinacelli"/>
        <s v="Neteja sotabosc f.públiques Tibidabo-Vallvidrera-Mas Sauró"/>
        <s v="Activitats inclusives esportives de sensibilització"/>
        <s v="Secretaria Tècnica en l'àmbit de les Economies Comunitàries"/>
        <s v="Redacció indicadors sostenibilitat 2016"/>
        <s v="Promoure la tinencia resposablr de gossos al districte"/>
        <s v="SSSPLAU: ESCOLA MÉS SOSTENIBLE I MENYS SOROLL"/>
        <s v="Prestació servei gestió xarxes socials període juliol-desembre 2017"/>
        <s v="Manteniment de paviments tous del c/Montclar i pgte del Negociant"/>
        <s v="Activitat inclusiva, la “Festa dels Sentits”"/>
        <s v="ARRJ. VORERA (MAR) C/SANTA AMELIA ENTRE CAP. ARENAS I BENET I MATEU"/>
        <s v="Adquirir bosses de cotó amb logotip Ajuntament"/>
        <s v="Prestació servei disseny/impressió programes/cartells d'Òpera en Ruta"/>
        <s v="Campanya de comunició subvencions específiques ESS 2017"/>
        <s v="Subministrament i estampació 600 per Sant Ponç"/>
        <s v="Secretaria Tècnica pel Pla d'Impuls de Consum Responsable"/>
        <s v="Obres soterrament línia elèctrica BT C/ Alcàntara 20-34."/>
        <s v="Redacció projecte, direcció d'obra i seguretat i salut de Plaça St. Agustí"/>
        <s v="Indicadors sospita per VTEH"/>
        <s v="CSS OBRES D'ARRANJAMENT DE VORERES (CAPITOL 2)"/>
        <s v="Disseny i actualització materials del Departament de Feminismes i LGTBI"/>
        <s v="Creació web interactiva 40 anys manifestació LGTBI"/>
        <s v="Optimització del web &quot;Barcelona+Sostenible&quot;"/>
        <s v="V - Actuacions millores diferents equipaments mpals. Dte."/>
        <s v="contractar l'assistència tèccnia a l'auditori AXA"/>
        <s v="V - Coord. Seg i Salut obres en equipaments i Via Pública Dte."/>
        <s v="Manteniment dipòsit aigües c/ Nebuloses"/>
        <s v="Gestió servei convivència juny i juliol 2017"/>
        <s v="Edició dels llibre commemoratiu 50 anys escola pública Els Xiprers"/>
        <s v="Assistència i suport juridic D.S. Coordinació Econòmica"/>
        <s v="LES ENERGIES COMUNITÀRIES QUE MOUEN LA CIUTAT DE B"/>
        <s v="adaptacions de la creativitat de les campanyes i a"/>
        <s v="Activitats diverses - ACCIONS COMUNITÀRIES"/>
        <s v="Assessorament tècnic i jurídic revisió Ordenança comerç alimentari"/>
        <s v="Treballs de restauració a Arxius de Districte: Sant Martí i Sant Andreu"/>
        <s v="Reportatge fotogràfic i producció expo Cooperativa Teixidors a Mà Gràcia"/>
        <s v="Exposició itinerant &quot;petit comerç, grans canvis&quot;"/>
        <s v="Suport en la implementació i dinamització del RIS Mobilitat"/>
        <s v="Coordinació seguretat i salut treballs mant paviments tous i brigada"/>
        <s v="Realitzar un diagnòstic de l’estat de funcionament dels anells magnètics."/>
        <s v="Neteja forestal finques públiques Rectoret Oest i Vallv. primavera 2017"/>
        <s v="Neteja forestal f.públiques Font del Racó, Peu Funicular i Mas Guimbau"/>
        <s v="CSS treballs prevenció incendis Collserola 2017"/>
        <s v="Creació i producció d'esdeveniments de sostenibilitat"/>
        <s v="Plataforma Unitat de Platges GUB"/>
        <s v="Desenvolupament competències del lloc de treball- centre 0102"/>
        <s v="Cert. LL. Activitats c.c. Vallvidrera i Rectoret"/>
        <s v="Recollida de Residus Perillosos Abandonats a la Via pública"/>
        <s v="Prestació servei impressió 2.000 llibrets Vil·la Florida"/>
        <s v="Retirada restes vegetals i terres barris Vallvidrera-Tibidabo-les Planes"/>
        <s v="Despeses per compra de serveis per l'acte de Primavera Republicana"/>
        <s v="Anàlisi propositiu atenció social bàsica malalts crònics i dependents"/>
        <s v="Assessorament jurídic laboral"/>
        <s v="Subministrament de pirotècnia foment cultura popular del barri de Sarrià"/>
        <s v="Suport a les activitats de dinamització social i cultural"/>
        <s v="Audició Òpera Escolar Hansel i Gretel per escoles del Dte."/>
        <s v="Reforma interior magatzem soterrani Av. Diagonal, 230"/>
        <s v="RESTAURACIO FAÇANA ED 6 CIRCULACIÓ (C/A 97-103 ZONA FRANCA)"/>
        <s v="Instal.lació de l'ampliació del CCTV a UT2"/>
        <s v="DIRECCIÓ OBRA (ARQUITECTE) NUCLI COMUNICACIONS C.C. L'ELÈCTRIC"/>
        <s v="DIRECCIÓ EXECUCIÓ MATERIAL (ARQ. TÈCNIC) NUCLI COMUNICACIÓ C.C. L'ELÈCTRIC"/>
        <s v="COORD.SEG.SAL.ESCALA ELECTRIC I PORTA ORLANDAI"/>
        <s v="Actualització catàleg de serveis, gestió documental del portal professional"/>
        <s v="Adequació de cascos d'intervenció per a l'SPEIS."/>
        <s v="Redacció projecte per prioritzar pas de vianants C/Trafalgar amb C/ Méndez"/>
        <s v="Manteniment dels vídeo gravadors i càmeres dels vehicles de la GUB"/>
        <s v="Disseny i desenv del web del Comissionat Tecn In Digital"/>
        <s v="Tramitació de les cèdules d'habitabilitat d'apartaments Josep Miracle"/>
        <s v="Dinamització accions ambientals Casa Aigua abril17"/>
        <s v="SERVEIS D' INVESTIGACIO PSICOSOCIAL QUALITATIVA"/>
        <s v="Sub. accessoris equip multifuncio - Dep. Informació i Registre"/>
        <s v="Obra d'adequació de les instal·lacions del local d'activitats"/>
        <s v="Certificaciò Tècnica local per a realitzar activitats associatives diverses"/>
        <s v="Fabricació de calcomanies i d'un plafó de foam per a la campanya amb la GUB"/>
        <s v="Acte homenatge gent gran ram de flors per persona centenària"/>
        <s v="Actualització i manteniment pàgina web KanGo!"/>
        <s v="Redacció projecte millora túnel de Badal i Instal."/>
        <s v="Assitència per la informació técnica projectes urb"/>
        <s v="Redacció continguts, fotografies, per a la plataforma App Rutes Verdes"/>
        <s v="Coord. SS treballs conservació enllumenat públic"/>
        <s v="Serveis per a la dinamització del CC Matas i Ramis"/>
        <s v="Activitats de difusió dels fons documentals i dels serveis de l'AMCB"/>
        <s v="Adquisició vestuari laboral Servei de Correu, Consergeria i Parc Mòbil"/>
        <s v="Actuacions bandes, cobles i orquestres al Districte de Sant Andreu"/>
        <s v="GESTIÓ I ORGANITZACIÓ ACTIVITATS ATENEU FABRICACIÓ"/>
        <s v="Activitats del Consell de dones de Barcelona"/>
        <s v="Encàrrecs a tercers de la Gerència Adjunta de Mobilitat i Infraestructures"/>
        <s v="Impressió de materials de comunicació"/>
        <s v="Dinamització del procés participatiu de la Plaça Mestres Casals i Martorell"/>
        <s v="Instal.lació arqueta escamotejable Parc tres Xemeneies"/>
        <s v="Disseny i maquetació de productes de comunicació dte. Gràcia"/>
        <s v="Servei de control accés equipament Palau Alós"/>
        <s v="Suport Calisdoscopi Cultural"/>
        <s v="Auditories Ludoteques, centres cívics i camps futbol 2015"/>
        <s v="Redacció de projecte local Sant Pere Mes Baix, 88"/>
        <s v="GESTIÓ PISTA POLIESPORTIVA JOSEP COMELLAS"/>
        <s v="Productes de farmàcia pel CAACB"/>
        <s v="Servei de transport organització activitats"/>
        <s v="Adquisició de material fungible de telecomunicacions per a SPEIS"/>
        <s v="Servei manteniment i actualització portal web municipal pel 2017"/>
        <s v="Reubicació pas i semàfor del Pas Sota Muralla"/>
        <s v="Suport logístic i infrastructural a actes organitzats pel Departament"/>
        <s v="AT Modificació normes urbanístiques PGM Aparcaments habitatge protegit"/>
        <s v="Audiència Pública nois i noies"/>
        <s v="Reportatges fotogràfics diversos 2017"/>
        <s v="Treballs correctius inspecció ECA Centres Sants-Montjuïc"/>
        <s v="Obres reparació instal·lació climatització Biblioteca Jaume Fuster"/>
        <s v="Foment de l'associacionisme en el comerç i el treball en col.laboració"/>
        <s v="Seguiment de la morositat en el Padró de Via Pública i guals"/>
        <s v="Neteja façana Seu del Districte"/>
        <s v="Despeses d'accions de projectes de foment del Medi Ambient al Dte."/>
        <s v="Suport al Projecte Tastatapes de Sant Martí coordinat amb comerciants"/>
        <s v="Activitats pla d'intervenció comunitària de Trinitat Vella 2017"/>
        <s v="Lloguer de carpes per actes cívics del Districte de Sant Martí"/>
        <s v="Mapatges del Mapa B+S"/>
        <s v="Material divers pels Plans d'Ocupació de Can Batlló"/>
        <s v="Activitats de formació del programa Escoles+Sostenibles"/>
        <s v="Coordinació i seguiment llibre &quot;Bicentenari Festa Major de Gràcia&quot;"/>
        <s v="Treball amb famílies de l'alumnat Escola Lloret"/>
        <s v="Mòdul aïllat Parc de Montjuïc"/>
        <s v="Aixecament plànols i topografia façanes de l'edifici de la Pl. Pi i Sunyer"/>
        <s v="Redacció Memòria direcció obra Seguretat Salut Reforma Seu dte Ciutat Vella"/>
        <s v="DINAMITZACIÓ ACTIVITATS CASTELL TORRE BARÓ FINS 30 DE JUNY DE 2017"/>
        <s v="ACTIVITATS A LA ZONA ESPORTIVA DE CIUTAT MERIDIANA FINS JUNY 2017"/>
        <s v="Lloguer Sala 1 Pau Casals per a XX Cantada de Corals Gent Gran"/>
        <s v="Contractació pensions i hotels víctimes violència"/>
        <s v="adquisició i inst. 4 PUNTS WIFI C/VALENCIA, 307"/>
        <s v="Treballs de modificació instal·lació veu i dades"/>
        <s v="OBRES PER A LA REFORMA DE L'ESPAI FAMILIAR C.C. COTXERES BORRELL"/>
        <s v="Distribució d'arxiu planta primera del Parc Mòbil de la GUB de Zona Franca"/>
        <s v="Suport Procés Participatiu a la Redacció del PMU Sarrià-Sant Gervasi"/>
        <s v="MANTENIMENT I REPARACIÓ DELS TURISMES DE LA GUB"/>
        <s v="Manteniment bombes esgotament"/>
        <s v="Reforma despatxos planta tercera Edifici Pi i Sunyer"/>
        <s v="Compra electrodomèstics per casals infantils del districte"/>
        <s v="Adquisició tres tablets rugeritzades"/>
        <s v="Adquisició 15 pc's portàtils"/>
        <s v="Despeses derivades del projecte III Audiència Pública Dte. Sant Martí"/>
        <s v="Compra de mobiliari per casal Diagonal Mar"/>
        <s v="Material pel desplegament de la policia de barri"/>
        <s v="Elaboració informes Xarxa Escoles"/>
        <s v="Organització i coordinació del Seminari Jurídic sobre el dret d'asil"/>
        <s v="Broquets d’alcoholèmia per a la Guàrdia Urbana de Barcelona"/>
        <s v="Confecció webs Casals de Barri"/>
        <s v="Subministrament peces separadores carril bici Pg. St. Joan"/>
        <s v="Subministrament d'elements d'abalisament"/>
        <s v="Subministrament pilones de polímers flexibles"/>
        <s v="Serveis de suport a la visualització territorial de dades"/>
        <s v="Lot 1 Neteja Ed. Ciutat Vella, Recursos i RRHH"/>
        <s v="Lot 2 Neteja Edificis Districte Eixample"/>
        <s v="Lot 3 Neteja Edif. Dte. Sants-Montjuïc"/>
        <s v="Lot 4 Neteja Ed. Dte Corts iGerència Drets Socials"/>
        <s v="Lot 5: Neteja Ed. Districte Sarrià/Ger.Seguretat"/>
        <s v="Lot 6: Net. Districte de Gràcia/G. Ecologia Urbana"/>
        <s v="Lot 7: Districte d'Horta Guinardó"/>
        <s v="Lot 8: Neteja Ed. Districte de Nou Barris"/>
        <s v="Lot 9: Ed. Neteja Districte Sant Andreu"/>
        <s v="Lot 10: Net. Edifici Sant Martí"/>
        <s v="Conferències d’orientació per a famílies amb adolescents"/>
        <s v="Adquisició de Targetes T10 per a al Departament de Feminismes i LGTBI"/>
        <s v="Diversos serveis de la Direcció de Control de Gestió."/>
        <s v="Disseny i impressió de productes per difondre actes culturals"/>
        <s v="Lliurament dels premis Horta Guinardó 2017"/>
        <s v="Subministrament aigua a la Direcció de Patrimoni"/>
        <s v="DIRECCIO I COORDINACIO DE SEGURETAT I SALUT DE LES OBRES A LA VIA PUBLICA"/>
        <s v="SICE: assessorament i elaboració Plec de Prescripcions Tècniques"/>
        <s v="Programació Cicle Cinema 2017"/>
        <s v="TRES PROJECTES D'ASSESSORAMENT GERENT D'URBANISME I MOBILITAT"/>
        <s v="COORD. S. I S. de CONDICIONAMENT BIOSCA, 25 I PINTURA RAMBLA ONZE SETEMBRE"/>
        <s v="COORD S.S PAV. PL CONGRES, MILLORA MOBILITAT DTE I PAVIMENT BOFARULL"/>
        <s v="ADEQUACIO LOCAL PER PROMOCIO SOCIAL AL C/ BIOSCA, 25"/>
        <s v="Recerca i avaluació Grup Pares"/>
        <s v="ESPAIS PUBLICITARIS REFERENTS A ANUNCIS A INTERNET"/>
        <s v="Subministrament cadires oficina model Winner"/>
        <s v="Coordinació i programació a la plaça de la Revolució"/>
        <s v="Adequació i decoració FM Pl. Revolució"/>
        <s v="Servei de neteja Eixample, Gerencia Recursos i RHH"/>
        <s v="Servei de neteja Gerencia de Seguretat i Prevenció"/>
        <s v="Servei de neteja Corts, Sarrià i Gràcia"/>
        <s v="Serveis de neteja Horta i Gerència Ecologia Urbana"/>
        <s v="Servei de neteja Sant Martí i Sant Andreu"/>
        <s v="Servei de neteja Ciutat Vella i Sants-Montjuïc"/>
        <s v="Servei de neteja Ger.Drets Socials i Nou Barris"/>
        <s v="Manteniment furgonetes i tot terrenys GUB propietat Ajuntament Barcelona"/>
        <s v="PLA D’ACCIÓ DINAMITZACIÓ COMERCIAL EL MIRALL DE PEDRALBLES"/>
        <s v="SERVEI DE DINAMITZACIÓ DE CRISTALLERIES PLANELL 2017"/>
        <s v="COMPRA CORPORATIVA DE SOBRES"/>
        <s v="Servei de gestió i dinamització poliesportiu Energ"/>
        <s v="Subministrament de materials diversos d’il•luminació"/>
        <s v="ORGANITZACIÓ SETMANA LITERÀRIA"/>
        <s v="Despeses FOCO 1r semestre 2017"/>
        <s v="Projecte &quot;Passejant amb mirada de Dóna&quot;"/>
        <s v="Despeses per atencions protocol·làries"/>
        <s v="Desratització solar Passeig Garcia Faria 15X i Lope de Vega"/>
        <s v="ARRANJAMENT DE L'ESPAI INTERIOR DE LA COLONIA CASTELLS"/>
        <s v="Redacció continguts, adaptació productes i suport dep.Comunicació Gràcia"/>
        <s v="Lloguer de piano pel concert de primavera Can Gili Nou"/>
        <s v="ESPAIS  PUBLICITARIS FESTIVAL GREC 2017"/>
        <s v="Suport al programa de prevenció abús sexual i maltractament infantil"/>
        <s v="Adequació de local de serveis a la infància"/>
        <s v="ESPAIS PUBLICITARIS CAMPANYA SEGURETAT VIARIA 2017"/>
        <s v="Manteniment extraordinari muntatge i desmuntatge del tancament al llac"/>
        <s v="Intervenció a les places de la Vila de Gràcia"/>
        <s v="Estudi de senyalització de plataformes úniques al Districte de Gràcia"/>
        <s v="Retolació informativa dels accessos als Jardins dels Tarongers"/>
        <s v="participació jornades directives 17/02/2017"/>
        <s v="Direcció Facultativa 3 contractes mobilitat"/>
        <s v="Serveis auxiliars suport funcionament districte"/>
        <s v="Certamen Llobet i Cicle de clàssica"/>
        <s v="Control accés a diferent equip.Dte."/>
        <s v="Coproducció ENERGIES COMUNITÀRIES"/>
        <s v="XV edició de Tallers Oberts d'Artistes de Sarrià"/>
        <s v="Contractació de les activitats de d'inamització dels Mercats Mun. del Dte."/>
        <s v="Manteniment anual Unicorn 2017 del SEDAC"/>
        <s v="Treballs revisió i manteniment dels webs de l'AMB"/>
        <s v="Obres conservació i manteniment de façanes Arxiu Mpal.C"/>
        <s v="Compra material conservació arxius municipals AMD HG, C, SG i SA/SM"/>
        <s v="Obra millora equipament wifi a diferents edificis GR"/>
        <s v="Capacitació digital i emp ciutadà"/>
        <s v="Disseny i maquetació d'elements de comunicació"/>
        <s v="Redacció Projecte executiu de climatització Casa dels Entremesos"/>
        <s v="Suport en temes de planificació i pressupost"/>
        <s v="Creativitat i originals acció comunicació Corpus 2017"/>
        <s v="Impuls projectes Codi Obert del Pla Transf Digital"/>
        <s v="Avaluació estat conservació i mesures preventives fons docum. Aj. Barcelona"/>
        <s v="SG - Instal·lació nous tancaments camp futbol Sant Genís"/>
        <s v="VH - Reparacions puntuals placetes Vall d'Hebron"/>
        <s v="Adquisició revolver detonador"/>
        <s v="GESTIO BAR-CAFETERIA CGG TURÓ DE LA PEIRA"/>
        <s v="GESTIO BAR-CAFETERIA CGG PEDRAFORCA"/>
        <s v="GESTIO BAR-CAFETERIA CGG CASA NOSTRA"/>
        <s v="Suport activitats promoció adopció animals a Fires i Festes"/>
        <s v="Activitats de dinamització i suport als centres educatius"/>
        <s v="Despeses dinamització Coral Sant Martí amb components de gent gran"/>
        <s v="Auditoria de certificació a norma ISO-9001 de processos de DSIiAC"/>
        <s v="ACTUACIONS BANDA SIMFÒNICA ROQUETES A NOU BARRIS"/>
        <s v="subministrament material d'oficina Acord Marc"/>
        <s v="Gestió energètica instal.lacions solars Navas"/>
        <s v="Material per a activitats de civisme"/>
        <s v="TARDES EN JOC AL CEU CIUTAT MERIDIANA FINS AGOST 2017"/>
        <s v="Organització i coordinació del projecte LECXIT de suport a la lectura"/>
        <s v="Obres estintolament i obertura en façana sala descans Seu Districte."/>
        <s v="Subministrament equip multifuncio color C258"/>
        <s v="Arranjament de grada i mur lateral camp futbol La Bascula"/>
        <s v="PROGRAMA PICTOESCRIPTURA ESCOLA TIMBALER BRUC"/>
        <s v="Procés participatiu per definir els usos i els projectes de Ca La Dona"/>
        <s v="ESPAIS PUBLICITARIS PLA DEL VERD-NATURA URBANA"/>
        <s v="Potenciar intercanvis sobre bones pràctiques de Ciutat Educadora"/>
        <s v="NOVELOG - actuacions DUM"/>
        <s v="Campus Setmana Santa al CEU Ciutat Meridiana"/>
        <s v="Estudi òrgans Participació de Sant Andreu i Horta-Guinardó"/>
        <s v="Mant. dipòsit aigües Nebuloses de gener a maig"/>
        <s v="Reparació pilona aparcament Les Planes /Solé i Pla"/>
        <s v="NOVA APLICACIO PINTURA RBLA ONZE SETEMBRE (Gran Sant Andreu-Sta. Coloma)"/>
        <s v="ARRANJAMENT VORERA C/ CLARÀ"/>
        <s v="Concert El Sobrino del Diablo Trio pel dia de la República"/>
        <s v="TRASLLAT MATERIAL ENTITATS FABRA I COATS A MAGATZEM ESPRONCEDA"/>
        <s v="Control Accessos a Gràcia (Gran de Gràcia, Grassot, altres)"/>
        <s v="Serveis d'impremta del productes de Comunicació"/>
        <s v="Treballs tècnics per a la Gerència de Drets Socials durant l'any 2017"/>
        <s v="Discapacitats, activitats d'inclusió"/>
        <s v="MANTENIMENT EQUIPS REPRODUCCIÓ GSP"/>
        <s v="SERVEI COPISTERIA PER DOCUMENTS DE GRAN FORMAT 2017"/>
        <s v="Indicadors Qualitat Parcs i Jardins"/>
        <s v="Assessorament i assistència a la Direcció de Feminismes i LGTBI"/>
        <s v="Ajust, calibrat, obtenció dades de 9 equips lectura matrícules"/>
        <s v="Gestió dels aparcaments regulats durant 3 mesos"/>
        <s v="Actuacions de neteja i retirada de paraments galeria tir Prefectura"/>
        <s v="Reparacions vestidors ed.3 Zona Franca GUB"/>
        <s v="Subministrament d'escumogen per l'SPEIS"/>
        <s v="disseny i impressió 20.00 sobres campanya IBI 2017"/>
        <s v="Manteniment d'equips multifuncions"/>
        <s v="Creació del nou Sistema d'Informació Corporatiu d'Activ Econòmiques"/>
        <s v="Manteniment web Direcció de comerç"/>
        <s v="Promoció econòmica Ll.B.La vinya,camp 7.9"/>
        <s v="Certamen Literari Francesc Candel i activitats culturals al territori"/>
        <s v="ORGANITZACIÓ D'ACTES PROTOCOL·LARIS AL DISTRICTE"/>
        <s v="Creuament de dades de padró amb enquesta de condicions de vida"/>
        <s v="Línies telefòniques mòbils per usuaris vulnerables de teleassistència"/>
        <s v="auscultacio per georadar detecció cavitats paviment Llull"/>
        <s v="Adquisició de camises blanques de màniga llarga per a la Guàrdia Urbana"/>
        <s v="Adquisició de pantalons de muntar per a la Guàrdia Urbana"/>
        <s v="Manteniment del Catàleg Col.lectiu de les Universitats Catalanes, 2017"/>
        <s v="Accions de dinamització comercial de Navas"/>
        <s v="Compra caixes d'arxiu definitiu de cartró anti humitat pels AMDE i AMDCV"/>
        <s v="Instal.lació línies de vida a casa Gran"/>
        <s v="Obres reforma climatització Seu Districte Ciutat Vella"/>
        <s v="Reforma del vestíbul de l'edifici del c/Avinyó 7"/>
        <s v="DESENVOLUPAMENT PROJECTE DE FEMINISMES I LGTBI"/>
        <s v="Adequació del local c/Tarragona, 141 com OAC"/>
        <s v="Posada en marxa i actualitz. sistemes dels comptadors de qualitat elèctrica"/>
        <s v="Redacció informe d'anàlisi denegació llicència d'obres"/>
        <s v="Subministr. i instal. de ventilació dels banys ed. Nov."/>
        <s v="Direcció d'obra i Seguretat i Salut  reubicació semàfor Pas Sota Muralla"/>
        <s v="Disseny i impressió cartells i díptics campanya tinença responsable gossos"/>
        <s v="Realització de les actes de les reunions dels consells de participació"/>
        <s v="SERVEIS DE VIATGES PEL PERSONAL DE GERÈNCIES"/>
        <s v="ESPAIS PUBLICITARIS SUPLEMENTS CULTURALS I OCI"/>
        <s v="DO MILLORA VOR. C/GANDUXER (LLB) ENTRE TRES TORRES I JACINTO BENAVENTE"/>
        <s v="ASSESSORAMENT EN L’AMBIT TIC"/>
        <s v="Actes i activitats del consell de persones amb discapacitat"/>
        <s v="Serveis d esuport per la Oficina per la No Discriminació"/>
        <s v="Revisió limitada diferents equipaments Dte Gràcia"/>
        <s v="Adquisició títols transport T-10 (200 unitats)"/>
        <s v="Encàrrecs relacionats amb accions de comunicació D. Turisme"/>
        <s v="Despeses de coordinació, producció i difusió de Tallers Oberts al Poblenou"/>
        <s v="Dictamen procediment Passeig Exposició 103"/>
        <s v="Elaboració informe sobre regulació de la integritat en contractació pública"/>
        <s v="Obres reforma llocs de treball Seu Districte Ciutat Vella"/>
        <s v="Servei de neteja de roba cavalcada de reis"/>
        <s v="mosquiteres finestres recinte GUB ZOna Franca"/>
        <s v="Implantació guàrdies de submarinistes de SPEIS al COOPER"/>
        <s v="Roba interior ignífuga GUB"/>
        <s v="serveis suport impressió remota i manteniment dispositius del Mycelium"/>
        <s v="instal·lació motos elèctriques UT-6 GUB"/>
        <s v="Adquisició de gorres i articles de gala per a la Guàrdia Urbana"/>
        <s v="Servei pronòstic meteorològic SPEIS"/>
        <s v="Disseny tríptic consells gent gran"/>
        <s v="Impressió tríptic consells gent gran"/>
        <s v="Impressió catàleg Vehicles mobilitat personal"/>
        <s v="Manteniment llicències ArcGis per SPEIS"/>
        <s v="Adquisició d'impressores de PDA"/>
        <s v="Subministrament d'armilles antibala"/>
        <s v="Servei d'impressió material Dpt Comunicació 17-18"/>
        <s v="Pla Municipal contra la Islamofòbia"/>
        <s v="Producció materials de comunicació i la seva distribució."/>
        <s v="Allotjament a Hostal Orleans 1-2 febrer (CUESB)"/>
        <s v="Allotjament a Hostal Orleans 5-6 febrer (CUESB)"/>
        <s v="Activitats d’educació de promoció de l’ús de la llengua catalana"/>
        <s v="Suport tècnic per definir estratègia sobre canvi demogràfic i envelliment"/>
        <s v="Informe de revisió internacional mesures prevenció pobresa energètica"/>
        <s v="Sis places per a families monomarentals a pis d'inclusió"/>
        <s v="COEDICIÓ LLIBRE &quot;BARCELONA FOTOS PROHIBIDES&quot;"/>
        <s v="Jornades sobre espai públic i el dret a la ciutat"/>
        <s v="Secretaria tècnica de suport estratègia política alimentària"/>
        <s v="Realització de treballs i informes estadístics"/>
        <s v="encàrrec de provisió derivat d'acord marc 0141/15G"/>
        <s v="Sistema Avaluació per als òrgans participació Districtes Ciutat Barcelona"/>
        <s v="Estudi de viabilitat d'ocupació dels 39 Centres de Serveis Socials"/>
        <s v="ESPAIS PUBLICITARIS ACCIÓ WEBDOCS A EL PERIODICO"/>
        <s v="Dinamització activitats de la plaça Olivereta Primavera 2017"/>
        <s v="Equips de prevenció laboral."/>
        <s v="Elaboració informe i nota conceptual sobre conferència CESDHC"/>
        <s v="Subministrament sacs de sorra actes culturals Districte de Sant Andreu"/>
        <s v="Trasllat i millora dels racks 1a i 2a planta de la seu del DTE03"/>
        <s v="ARRANJAMENT PARCIAL PAVIMENT DE LA PL. GENERAL MORAGUES"/>
        <s v="VIATGES PERSONAL DE PROTOCOL"/>
        <s v="projecció de relats d'infants durant la festa major de Trinitat Vella"/>
        <s v="Activitat d'estiu per joves juliol i agost 2017"/>
        <s v="Subministrament de cabines sanitàries per a les festes majors del Districte"/>
        <s v="Gots reutilitzables per a les Festes majors"/>
        <s v="Adquisició de trofeus 33a Milla Sagrada Família"/>
        <s v="CONTROL REALITZACIO OBRES URBANITZACIO C/SAUC"/>
        <s v="DISSENY DE PROGRAMA I DIRECCIÓ DE TALLER CIUTAT - PATRIMONI"/>
        <s v="Pregó dels Infants a les Festes Sta.Eulàlia"/>
        <s v="DESENVOLUPAMENT PROJECTES PER A LA GENT GRAN"/>
        <s v="El Món a la meva escola setembre-desembre 2017"/>
        <s v="Allotjaments de febrer a Pensión Coral (CUESB)"/>
        <s v="Allotjament a Hostal Orleans 8-9 febrer (CUESB)"/>
        <s v="Allotjament a Hostal Orleans 8-10 febrer (CUESB)"/>
        <s v="DISSENY GRÀFIC I MATERIAL DE LES CAMPANYES COMERCIALS"/>
        <s v="PROJECTE IMPLANTACIO PORTAL JURIDIC"/>
        <s v="Compra de material i estris per a plans d'ocupació"/>
        <s v="Redacció projecte arranjament oficines Serveis Generals."/>
        <s v="Obres adequació paviment asfàltic Parc Can Dragó banda Besós."/>
        <s v="Suport tècnic en actuacions de mobilitat tàctica"/>
        <s v="Activitats d'estiu a les places, futbol botons pl. Diamant"/>
        <s v="Intervenció en la prevenció de la LGTBifòbia a les escoles de l'Eixample"/>
        <s v="Obres d'adequació vorera av. rasos de peguera 178-184."/>
        <s v="Obres de manteniment integral del carrer Martorelles."/>
        <s v="Obres adequació paviment asfàltic Pl. Francesc Layret."/>
        <s v="Festival Tangent 2017 Sagrada Família, Elizalde i Golferichs"/>
        <s v="INFORME JURÍDIC ZONES ZARE SOROLL"/>
        <s v="Obres d'ampliació de la vorera del carrer Peñalara."/>
        <s v="Projecte arts escèniques vinculades al barri de Fort Pienc"/>
        <s v="Jornades cloenda Servei d'Educació per a la Seguretat de la GUB"/>
        <s v="Obres de reubicació de contenidors al barri de Torre Baró."/>
        <s v="Auditoria del grau d'accessibilitat de les finques del barri de Sant Antoni"/>
        <s v="INFORME GESTIÓ DELS RESIDUS A BARCELONA 2016"/>
        <s v="ESTUDI DE REVISIÓ DELS CONTROLS DELS SERVEIS DE NETEJA"/>
        <s v="Estudi de les necessitats de la població d'entre 15 i 25 anys del barri SA"/>
        <s v="Adquisició d'audiovisuals i equips de so per la Biblioteca Sant Antoni"/>
        <s v="Activitats de Recuperació de la Memòria Històrica Districte de Ciutat Vella"/>
        <s v="Acompanyament al grup impulsor de l'espai veïnal del Mercat de Sant Antoni"/>
        <s v="Compra d'ordinadors per reposició d'obsolets"/>
        <s v="SEGUIMENT I CONTROL INFORMES AVALUACIÓ RISCOS LABORALS, PLAGUES I LEGIONELA"/>
        <s v="Estudi de millora de la instal·lació elèctrica del CACCB"/>
        <s v="Elaboració del Programa d'Acció Intercultural del Districte de l'Eixample"/>
        <s v="Red.doc. valorada millora seguretat subm. elèctric equips semafòrics"/>
        <s v="L'economia social i solidària al teu abast."/>
        <s v="Adquisició d'un portàtil i una tablet per l'Auditori Calàbria"/>
        <s v="La comunicació dels projecte d'economia social i solidària"/>
        <s v="Adquisició de mobiliari per el centre cívic Golferichs i seu Eixample"/>
        <s v="Allotjaments d'urgència CUESB, febrer"/>
        <s v="TRASLLAT PRESTATGERIES BIBLIOTECA CAN ROSES C.CÍVIC TOMASA CUEVA"/>
        <s v="Compra de roses per Sant Jordi"/>
        <s v="Obres de millora a diversos centres del Districte de Gràcia"/>
        <s v="Vigilància i manteniment previ a l'obertura piscina-llac Creueta del Coll"/>
        <s v="Servei de treballs de reg i jardineria a diversos centres del Districte"/>
        <s v="Obres estacions de recàrrega"/>
        <s v="Obres estacions de recàrrega vehicles elèctrics"/>
        <s v="Criteris d’intervenció per a la transversalitat de l’Espai Meridiana"/>
        <s v="SERVEIS GESTIÓ CASA DE L'AIGUA TRINITAT NOVA"/>
        <s v="Festa de comerç just i actes cooperació"/>
        <s v="Disseny Estratègia de Rendició de Comptes a la Ciutadania"/>
        <s v="Organització jornades transparència i bones pràctiques Maig 2017"/>
        <s v="Retirada palmera ubicada al Camp de Futbol Barceloneta"/>
        <s v="Estabilització processos batch càrrega dades i modificacions del SCT"/>
        <s v="Procés participatiu Definició Pla Equipaments del Poble Sec"/>
        <s v="Ornamentació i manteniment pati i 1a planta Pg. Sant Joan 75"/>
        <s v="Estudi implementació senyalització limitació pas vehicles pesants"/>
        <s v="encàrrec de provisió derivat d'acord marc 2014/1 G"/>
        <s v="Adquisició de material (cascos, botes i faixes) per a la Guàrdia Urbana"/>
        <s v="encàrrec de provisió derivat d'acord marc 2015/13G"/>
        <s v="Explotació base de dades establiments comercials de Barcelona"/>
        <s v="Auditoria projecte executiu rehabilit.tres façanes ed. Nou"/>
        <s v="Elaboració, disseny i creació de material didàctic"/>
        <s v="REDACCIÓ PROGRAMA IMPLICACIÓ CIUTADANA EN GESTIÓ I MANTENIMENT ESPAIS"/>
        <s v="Suport procés participatiu vinculat al Pla Clima de Barcelona"/>
        <s v="Disseny imatge Policia de Barri"/>
        <s v="Actuació i debat inst Fort Pius dins projecte prevenció violència gènere"/>
        <s v="Disseny i implantació Portal Jurídic al Dte Ciutat VElla"/>
        <s v="Millora enllumenat, cel ras i conductes aires sales reuniones pl2 ed. Nov."/>
        <s v="Diagnosi constructiva i estructural habitatges Can Peguera"/>
        <s v="Treballs canvi d'ubicació CPD Dte Sants-Montjuïc"/>
        <s v="Servei itinerant medi obert Front Marítim prevenció assetjament"/>
        <s v="RECOLZAMENT TÈCNIC, DELINEACIÓ I GESTIÓ D'OBRES D. DE PATRIMONI"/>
        <s v="SEGUIMENT I CONTROL D'OBRES INFORMADES PEL DEPARTAMENT DE PATRIMONI"/>
        <s v="GESTIÓ SECRETARIAT, PREPARACIÓ, BASES DE DADES DE LA CTMiME"/>
        <s v=" Base de dades control de la gestió i tràmitació d'expedients al Dpt. SSJJ"/>
        <s v="Subministrament del recurs itinerant del centre de la Platja"/>
        <s v="Treballs de pintura a diversos centres"/>
        <s v="Cicles singulars dels Centres Cívics"/>
        <s v="Projectes comunitaris del Districte"/>
        <s v="MANTENIMENT INSTAL·LACIÓ VEU I DADES-2017"/>
        <s v="ACTIVITATS DONES 2017"/>
        <s v="sub. cabines sanitàries portàtils festes 2017"/>
        <s v="Subscripcions Ley Wolters/Kluwer"/>
        <s v="Enfortiment del teixit associatiu del districte (XarxaEixample)"/>
        <s v="Projecte Coll Amunt Coll Avall"/>
        <s v="Treball de camp estat d'accessibilitat de les finques de Sant Antoni"/>
        <s v="Actualització del plànol 'Atrapalatala 2017"/>
        <s v="diferents cartells consells de barri i campanya"/>
        <s v="Diptics-cartells-invitacions Firem-nos La Sagrera"/>
        <s v="Enquesta de centres de polaritat comercial de Bcn"/>
        <s v="Enquesta hàbits de compra Barcelona 2017 per DC"/>
        <s v="Invitacions a una cara, Jocs Floals"/>
        <s v="ESPAIS PUBLICITARIS VIDEOS FACEBOOK LA VANGUARDIA"/>
        <s v="MANIPULACIO I MONTATGE CAMPANYA AJUTS IBI ESPECÍFICA BENEFIC. FONS INFANCIA"/>
        <s v="estudi viabilitat revocació concessions demanials serveis funeraris"/>
        <s v="ESPAIS PUBLICITARIS BRANDED CONTENT DIGITAL B.ACT."/>
        <s v="CONTARCTACIÓ PENSIONS I HOTELS  SAIER"/>
        <s v="200 llibres &quot;la venus de la quinta fase&quot;"/>
        <s v="Mant. integral i gestió energetica instal.la navas MES DE MAIG"/>
        <s v="cartells varis (arxius i Audiència)"/>
        <s v="Envío Newsletters Sant Andreu"/>
        <s v="Cartells del Pla de Barris a la Trinitat Vella"/>
        <s v="Cartells festa del comerç al carrer"/>
        <s v="Subministrament dues cameres fotografiques dep. obres i manteniment"/>
        <s v="Gestió piscina mpal. Llac Parc Creueta"/>
        <s v="Vestuari dels treballadors CAACB"/>
        <s v="Serveis varis de suport a la Gerència de Drets Socials durant l'any 2017"/>
        <s v="Cicle de cinema i drets dels infants"/>
        <s v="Serveis auxiliars per a les diferents activitats del CESB"/>
        <s v="Formació a professionals municipals"/>
        <s v="Activitats de suport en prevenció de riscos laborals centre 0102"/>
        <s v="Suport a l'estratègia compartida de Salut Sexual i Reproductiva"/>
        <s v="Suport tècnic al Pla de Salut Mental de Barcelona"/>
        <s v="Conducció i dinamització de les taules de salut mental de districte"/>
        <s v="DIRECCIO OBRA MILLORA CARRERS CAPITOL 2"/>
        <s v="RP Obsolescencies Rondes"/>
        <s v="ACTUACIONS PUNTUALS MILLORA MOBILITAT AL DTE SANT ANDREU"/>
        <s v="Redacció modificació Pla metropolità entorn Torrent Estadella"/>
        <s v="Material i mobiliari per diferents centres de Serveis Socials"/>
        <s v="Compra Mobiliari Homologat campanya Cadastre"/>
        <s v="Elaboració textos de l'exposició Trinitat Nova - Xarxa Escoles"/>
        <s v="Orquestra Infantil i Juvenil Do d'Acords"/>
        <s v="Servei derivat de l'estada d'animals fora del CAACB"/>
        <s v="Auditoria servei de manteniment xarxa semafòrica"/>
        <s v="VIATGES PERSONAL DE GERENCIA DRETS CIUTADANIA"/>
        <s v="continuïtat servei de lleure franja Besòs"/>
        <s v="Creació i gestió web gent gran i producció interactiva"/>
        <s v="INCLUSIÓ COMERCIANTS XINESOS A LES ASSOC.  DE COMERCIANTS DE SANT ANDREU"/>
        <s v="Redacció del projecte de reforma del monument a N. Salméron"/>
        <s v="CLIMATITZACIO TEATRE SAT"/>
        <s v="MILLORES CENTRE CIVIC SANT ANDREU"/>
        <s v="REHABILITACIO I CONDICIONAMENT CLAVEGUERONS CAMP FUTBOL TRINITAT VELLA"/>
        <s v="ENDERROC, CONDICIONAMENT I SANEJAMENT SOSTRE SANITARI VESTUARIS FUTBOL T.V."/>
        <s v="ARRANJAMENT PISTA DE BASQUET C/ LANZAROTE"/>
        <s v="Subministrament de roses per la Diada de Sant Jordi"/>
        <s v="Adquisició material compustable (plats, gots, coberts)"/>
        <s v="Servei bus llançadora Hospital Mar-Hosp Esperança"/>
        <s v="subministrament mobiliari homologat"/>
        <s v="Actualitz. i modificac.projectes de manteniment preventiu"/>
        <s v="Assistència tec. per traspàs de la Model de la Gener.a l'Ajuntament"/>
        <s v="Gestió tallers i informació CC La Sedeta"/>
        <s v="V - Millores puntuals i altres actuacions als equipaments del Dte."/>
        <s v="Realitzar el llibre sobre la Memoria de Sant Gervasi Galvany"/>
        <s v="Realització de videos i fotografies"/>
        <s v="Despeses varies del Departament de Comunicació"/>
        <s v="Serveis infraestructures i comunicació Dept. Relacions Ciutadanes"/>
        <s v="Activitats per a joves al centre cívic Vallvidrera"/>
        <s v="MANTENIMENT JARDINERIA C/BENAVENT GENER-ABRIL 2017"/>
        <s v="Reparació i senyalització hidrants barri VVDA, TBDB i Les Planes"/>
        <s v="Treballs fons fotogràfic Exposició Memòria Històrica Districte"/>
        <s v="PROTOCOL I MOD PRJ. EXEC. ADQ CREUAMENT C/COPERNIC I VALLMAJOR SUD"/>
        <s v="Adaptació gràfica productes comunicació Festa Major Gràcia 2017"/>
        <s v="Seguiment estudis econòmics MPMG FCBarcelona"/>
        <s v="ARRJ. PG. SANT GERVASI 2 COSTATS ENTRE TEODORA LAMADRID I C/FOLGUEROLES"/>
        <s v="Treballs per millora de les condicions ambientals al CSS Sant Martí-Verneda"/>
        <s v="DO ADEQUACIO CANTONADA C/MARMELLA I ROCA I BATLLE"/>
        <s v="Obres de pavimentació al carrer Anna Piferrer al Districte de Gràcia"/>
        <s v="Redacció d'un estudi de mobilitat del barri del Coll"/>
        <s v="Seguiment ocells ciutat de Barcelona"/>
        <s v="Instal.puerta blindada"/>
        <s v="Compra de serveis DS de Diplomàcia de Ciutats"/>
        <s v="Actuacions de participació ciutadana"/>
        <s v="La Nit de les Religions de BCN"/>
        <s v="Adeqüació teclat electrònic pl 2ª en l'edifici Casa Misericordia"/>
        <s v="Atencions protocol·làries pel Comissionat Tecnologia i Innovació"/>
        <s v="Alimentació punts recàrrega escúters elèctrics UT-10 GUB"/>
        <s v="Suport a activitats i dinamització comercial, turística i d'economia social"/>
        <s v="Impressions varies jocs florals, comerç just"/>
        <s v="Uniformitat de manteniment GUB"/>
        <s v="OBRES PER A LA REFORMA DE L’ESPAI FAMILIAR DEL CENTRE CÍVIC SAGRADA FAMILIA"/>
        <s v="Organització de la Marató d'estalvi energètic"/>
        <s v="Adquisició de mànigues per l'SPEIS"/>
        <s v="DIRECCIÓ D'OBRA ADEQÜACIÓ DE L'ÀMBIT ATENCIÓ AL PÚBLIC A L'OAC-DTE EIXAMPLE"/>
        <s v="OBRES ADEQUACIÓ DE L'ÀMBIT ATENCIÓ AL PÚBLIC DE L'OFICINA ATENCIÓ CIUTADÀ"/>
        <s v="COORD.SEG.I SALUT OBRES ADEQUACIÓ ÀMBIT ATENCIÓ AL PÚBLIC-OAC DTE EIXAMPLE"/>
        <s v="Projecte adequació nou local Serv. Atenció Socioeducatiu a Pg. Sant Joan 73"/>
        <s v="Compra 10 terminals Alcaltel-Lucent 4018 per a la Seu del Districte"/>
        <s v="Manteniment galeries de tir"/>
        <s v="V - Realització auditories prèvies i ATP Casal Girapells"/>
        <s v="DESRATITZACIO SOLARS DISTRICTE DE SANT MARTI"/>
        <s v="SG - Arranjament guals millora accessibilitat c. Lledoner"/>
        <s v="Nou sistema de tir per a la Guàrdia Urbana"/>
        <s v="Infraestructures actes al carrer"/>
        <s v="Redacció i adequació contingut plafons c/Pere IV"/>
        <s v="REDAC.PROJ.TÈCNIC LEGALITZACIÓ ELÈCTR. B.T. BIBL.SOFIA BARAT I CASA GROGA"/>
        <s v="MILLORA DE LES INSTAL·LACIONS ESTACIO DEPURADORA AIGUES RESIDUALS CAACB"/>
        <s v="Marquesina per a la Unitat d'Investigació"/>
        <s v="Obra d'adequació de la instal·lació electrica de les escales de Can 60"/>
        <s v="Acció Comunitària  RETRATS DEL BESOS"/>
        <s v="Guia pràctica - CIUTADANIA NO ORGANITZADA"/>
        <s v="Escenari mòbil ASSOCIAT"/>
        <s v="Treballs d'aixecament topogràfic de la vorera est del Passeig Joan de Borbó"/>
        <s v="Informació i dinamització CC Sant Andreu"/>
        <s v="Implementació del Pla de Formació en Drets Humans"/>
        <s v="Activitats Protocol·làries de Foment de la Participació 1r semestre 2017"/>
        <s v="Animació i dinamit. casal infantil i espai jove"/>
        <s v=" Manteniment Jardins interiors edificis del DTE de Ciutat Vella"/>
        <s v="Despeses de les activitats i serveis de dinatmització de Participació"/>
        <s v="TRANSPORTS I COL.LOCACIÓ CONTENIDORS ESPAI INTERIOR MONTNEGRE"/>
        <s v="Dinamització Activitats Plaça Olivereta Tardor 2017"/>
        <s v="Implementacio sistema arxiu AIDA gerència districte Sant Martí"/>
        <s v="Manteniment equips multifunció de l’Àrea d’Ecologia Urbana"/>
        <s v="Arrendament d’equips multifunció de l’Àrea d’Ecologia Urbana"/>
        <s v="Producció i coordinació exposició Tangències"/>
        <s v="Estudi dimensió econòmica i avaluació sectors activitat litoral Barcelona"/>
        <s v="Vigilància poliesportiu la Marina 8-21/5"/>
        <s v="Obres de reparació pilona hidràulica del  C/Reina Amalia"/>
        <s v="Vigilància poliesportiu la Marina 22-31/5"/>
        <s v="Redacció estudi usos Antic Hospital Santa Creu"/>
        <s v="adquisició escàner DS Llicències i Espai Públic"/>
        <s v="CORREFOC INFANTIL DE LA FESTA MAJOR"/>
        <s v="ESPAIS PUBLICITARIS &quot;COMPARTIM BARCELONA 2017&quot;"/>
        <s v="Correfoc d'adults per la Festa Major"/>
        <s v="Atenció mesures alternatives treballs benefici de la Comunitat (TBC)"/>
        <s v="Compra de 3 EPIs per Serveis Tècnics"/>
        <s v="Contractació colles castelleres"/>
        <s v="Servei manteniment d’aplicacions departamentals informàtiques del Districte"/>
        <s v="COMPRES DE SERVEIS PER A ACTUACIONS DE MANTENIMENT EN EDIFICIS MUNICIPALS"/>
        <s v="Gestió i realització de l'elaboració pressupostos"/>
        <s v="Obres reforma espai familiar CC Fort Pienc"/>
        <s v="Treballs relacionats amb actuacions enllumenat public"/>
        <s v="Elaboració de protocols i procediments de l'Observatori de l'OPAI"/>
        <s v="Elaboració de protocols del Dep. d'Intervenció Social a l'Espai Públic"/>
        <s v="Auditories anuals de residències i apartaments tutelats"/>
        <s v="Servei de coordinació i producció de activitats Dia Sense Cotxes"/>
        <s v="Elaboració de document base i suport al Consell Assessor de Salut Laboral"/>
        <s v="Direcció i coordinació de les activitats de gentrificació"/>
        <s v="Treballs de rehabilitació a Edifici de Pg. de Sant Joan 75"/>
        <s v="Instal·lació artística 40 anys primera manifestació LGTBI"/>
        <s v="Control accessos públic Festa Major de Gràcia"/>
        <s v="Programació d'activitats infantils a la Tamborinada 2017"/>
        <s v="Espectacle Verdaguer al Museu"/>
        <s v="Pla de Mobilitat del Districte de Ciutat Vella"/>
        <s v="Conceptualització de línia gràfica i producció de materials CECSSiC"/>
        <s v="OBRA ENDERROC EDIFICACIO EXISTENT PL BERNAT CALBO, 3-5"/>
        <s v="OBRES PER ADEQUAR NOVA SALA DE REUNIONS-OFFICE SEU DISTRICTE DE SANT MARTI"/>
        <s v="Subm. sobres derivat acord marc CC Cotxeres"/>
        <s v="Adquisició rentavaixelles Casal Gent Gran Josep Trueta"/>
        <s v="PROJECTE MILLORES INSTAL.LACIONS ESPORTIVES AL DISTRICTE DE SANT MARTI"/>
        <s v="Gestió equipament Bàscula Jove de 27 /1 AL 3/2 de 2017"/>
        <s v="Casals d'estiu ludoteques 2017 Activitats de desplaçament."/>
        <s v="Gestió CC Teixonera 1-15 març 2017"/>
        <s v="Gestió CC Teixonera 16 al 31 març 2017"/>
        <s v="Gestió CC Teixonera 1 al 15 abril 2017"/>
        <s v="Gestió CC Teixonera 16 al 30 abril 2017"/>
        <s v="Activitats complementàries març 2017 CC Teixonera"/>
        <s v="Servei de reforç de vigilancia i seguretat al Centre Cívic Besos"/>
        <s v="Informe sobre el finançament de les gran ciutats"/>
        <s v="Estudi sobre remunicipalitzacions en municipis de més de 50.000 habitants"/>
        <s v="Servei de suport a la gestió documental"/>
        <s v="Anàlisi Comptes Anuals 2015 Minoritàries"/>
        <s v="Protocol Direcció"/>
        <s v="Activitats de sensibilitazió i ludico-educatives de promoció de la infància"/>
        <s v="organització del programa el dia de la diversitat"/>
        <s v="ADEQUACIÓ INTERIOR BIBLIOTECA CANYELLES"/>
        <s v="Projectes i accions del pla de gestió del coneixement de Drets Socials"/>
        <s v="Despeses Disseny i Impressió de materials Àrea Drets Ciutadania, P. i T."/>
        <s v="atencions protocol·làries gerència"/>
        <s v="Suport concreció i desenv projectes Compra Pública Innovadora"/>
        <s v="Direcció i coordinació de les obres de reforma del bar del CF Porta."/>
        <s v="Estudi documents generats en aplicacions amb serveis Framework"/>
        <s v="Direcció i coordinació S/S obres obertura CA Roquetes i Seu Districte."/>
        <s v="Correcció i Traduc textos i assessoram lingüístic"/>
        <s v="ESPAIS PUBLICITARIS DESFILADA PRIDE BARCELONA 2017"/>
        <s v="Obres renovació escomeses xarxa de drenatge blocs Ciutat Meridiana."/>
        <s v="Suport campanyes publicitàries"/>
        <s v="Canvi d'electrònica informàtica al CSS Antiga Esquerra de l'Eixample"/>
        <s v="OBRES I REFORMES A CASERNA GUARDIA URBANA DTE SANT ANDREU"/>
        <s v="MILLORES BIBLIOTECA LA SAGRERA"/>
        <s v="Obres de millora pavimentació a Rasos de Peguera i Vallcivera."/>
        <s v="Serveis per elaboració manual d'ús del signe BARCELONA"/>
        <s v="Avantprojecte d'ampliació i reforma del CAN Sarrià"/>
        <s v="Lloguer carpa i il·luminació Mostra comerç Eix Clot"/>
        <s v="Concert Corals Escolars Districte Sant Martí"/>
        <s v="Anàlisi documental i tractament expedients activitats AMCV"/>
        <s v="ESPAIS PUBLICITARIS CAMPANYA &quot;BENESTAR ANIMAL&quot;"/>
        <s v="CORRECCIO ESMENES ELECTRIQUES A SAGRERA I NAVAS"/>
        <s v="Compra de llibres Jocs Florals als CEIPs del Districte"/>
        <s v="Instal.lació controlador lluminàries Saló de Cent"/>
        <s v="Gestió cues Oficina Atenció al Públic per la revisió de cadastre"/>
        <s v="Dinamització espai públic i suport activitats estiu 2017"/>
        <s v="Festa Major pl. Diamant. Programació Orfeó"/>
        <s v="Campanya prevenció agresions sexistes durant la Festa Major 2017"/>
        <s v="Festa Major plaça del Folk (plaça del Sol)"/>
        <s v="Actualització del disseny funcional del projecte Inventari Municipal"/>
        <s v="Serveis i activitats amb motiu de la Festa Major Font de la Guatlla"/>
        <s v="REVISIÓ DE COMPTES 3 EQUIPAMENTS DISTRICTE"/>
        <s v="Organització diverses activitats esportives"/>
        <s v="Suport tècnic per els edificis de l'SPEIS"/>
        <s v="Subministrament d'una furgoneta elèctrica per a Magatzem de GUB"/>
        <s v="Carpa i il·luminació Mostra Comerç Parc i La Llacuna"/>
        <s v="Projecte metròpolis: disseny activitats i productes"/>
        <s v="Projecte d'execució arranjament P-1 i P-2 Vall d'Hebron SPEIS"/>
        <s v="Subministrament de guants per motorista i escúter"/>
        <s v="Actuacions creixement sostenible i inclusió de Barcelona"/>
        <s v="obres de renovció de la claveguera de rasos de peguera."/>
        <s v="ADQUISICIO 22 TERMINALS ALCATEL PER LA SEU DTE. EIXAMPLE"/>
        <s v="REVISIONS LIMITADES CONCESSIONS ADMINISTRATIVES DISTRICTE DE LES CORTS"/>
        <s v="ESTUDI DE COSTOS DE LA CONCESSIÓ DEL C.CÍVIC JOAN OLIVER PERE QUART"/>
        <s v="Serveis audiovisuals Concert Nit Solidaria Vozes Rojava"/>
        <s v="Prestacions bàsiques Concert Nit Solidaria Vozes Rojava"/>
        <s v="Adquisició cortines Parc de la Prevenció Espai Bombers"/>
        <s v="Test de detecció d'estupefaents per a la GUB"/>
        <s v="Obres construcció nova zona jocs infantils carrer Pujalt."/>
        <s v="Millores en seguretat elèctrica diversos equipaments municipals Districte."/>
        <s v="Adquisició de 2 projectors interactius per a les sales de crisi de SCC"/>
        <s v="Estudi d'alternatives tipològiques per al Pla Futur de Can Peguera"/>
        <s v="ADQUISICIÓ MATERIAL PER A HORTS COLÒNIA CASTELLS"/>
        <s v="ELABORACIÓ PLA D'ACCIÓ A L'ENTORN DEL F.C.B."/>
        <s v="Adquisició caputxes de rescat SPEIS"/>
        <s v="Desenvolupament aplicació web per gestió assistència d'obres d'urbanització"/>
        <s v="Obres reparacions puntuals voreres grans bulevards Districte."/>
        <s v="Estudi papallones verd urbà i propostes millora"/>
        <s v="Subministrament i instal·lació llaç magnètic a la Biblioteca Vila de Gràcia"/>
        <s v="Subministrament de bancs i cadires per la Travessera de Dalt"/>
        <s v="Instal.lació d'equips de recàrrega per motos elèctriques"/>
        <s v="Treballs tècnics per la Gerència de Recursos"/>
        <s v="Despeses derivades de la Festa de la bicicleta i la bicicletada 2017"/>
        <s v="Gestió prestacions en benefici de la comunitat"/>
        <s v="Treballs d'arranjament lavabos 4a planta Biblioteca Vapor Vell"/>
        <s v="Redacció del Pla Clima"/>
        <s v="Arranjament defectes pistes poliesportives La Bascula"/>
        <s v="Treballs ampliació nou espai oficina Centre La Bàscula"/>
        <s v="Enderroc espai posterior La Seu-Ampliació CEIP Miquel Bleach"/>
        <s v="SERVEIS FIRALS I MUNTATGE ESTANDS MPALS. DE PRODUCTES EDITORIALS"/>
        <s v="Dinamització sociocultural Centre Cívic Can Felipa"/>
        <s v="OBRES DE REFORMA INTERIOR D'ADEQUACIÓ DELS PISOS 5"/>
        <s v="Servei per a adolescents i famílies (SAiF)"/>
        <s v="Subministrament de carburant i productes derivats embarcacions de la GUB"/>
        <s v="Creativitat i producció de material de suport de comunicació"/>
        <s v="Vestuari"/>
        <s v="Servei relacions proximitat i veïnatge Districte"/>
        <s v="Despeses generades dels vehicles de l'àrea"/>
        <s v="Assessorament i suport legal en matèria d'habitatge"/>
        <s v="Serveis i encàrrecs a tercers per D.Infraestructures i E.Urbà"/>
        <s v="DO SEM. MANDRI-MAO I PAS VIANANTS SEM. PG. REINA ELISENDA"/>
        <s v="Instal·lació de videoporter al Palau Alòs."/>
        <s v="Tallers sensibilització diversitat cultural joves"/>
        <s v="Instal·lacio de Wifi als CSS de Sagrada Família i Poblenou"/>
        <s v="Allotjament i suport de la plataforma online de formació de Drets Socials"/>
        <s v="Adquisició Targetes servei KanGo!"/>
        <s v="Modificació de la senyalització de vianants de Ciutat Vella"/>
        <s v="Lloguer material sonorització concert J. Neddermann"/>
        <s v="Activitats suport Ampas escoles interculturals"/>
        <s v="Construccio de cuneta a Via Lactea"/>
        <s v="Informació de projectes i recepció d'obres i REP d'elements semafòrics"/>
        <s v="Suport tecnologic implantacio eina Protocols"/>
        <s v="Gestió Procediment i impuls noves escomeses instal·lacions trànsit"/>
        <s v="Dos microones comunicació i arxiu"/>
        <s v="Fotocòpies coordinació Fabra i Coats 10/04 a 8/05"/>
        <s v="GESTIO I EXPLOTACIO BAR CASAL GG JOAN CASANELLES"/>
        <s v="Manteniments webs"/>
        <s v="Activitats extraordinàries calendari festiu"/>
        <s v="Mant.2017: inclou dades de liquidació 2016, execució 2017 i pressupost 2018"/>
        <s v="SERVEI PREPARA'T PER FACILITAR L'ACCÉS A UNIVERSIT"/>
        <s v="OBRES REFORMA LOCAL ESCOLAPI CANCER 4-6, loc 5,6,7"/>
        <s v="INSCRIPCIONS ACTIVITATS DE L'ASSOCIA'T  FESTA 2017"/>
        <s v="DINAMITZACIÓ COMERCIAL TRINITAT NOVA"/>
        <s v="Subministrament material per programes"/>
        <s v="Gestió i realització memòria model costos"/>
        <s v="Servei recollida trasllat d'animals companyia"/>
        <s v="Servei de càtering Jornades FAVB a Can Peguera"/>
        <s v="Impressió materials promoció drets de les dones"/>
        <s v="Elaboració nova web Dones i LGTBI"/>
        <s v="EXPOSICIÓ VIA JULIA"/>
        <s v="MILLORES CASAL GENT GRAN BASCONIA I MUSEU MAQUINISTA"/>
        <s v="EL CASALET DEL CASAL 2017"/>
        <s v="CONSERGERIA, MANTENIMENT I DINAMITZACIÓ ANTIC CAMP FUTBOL CM"/>
        <s v="SUPORT CAMPANYA TINENÇA RESPONSABLE ANIMALS"/>
        <s v="AMPOLLES D'AIGUA PER CAMPANYA TINENÇA RESPONSABLE ANIMALS"/>
        <s v="ACTIVITATS EXTRAORDINÀRIES ESTIU CJ PROSPERITAT"/>
        <s v="Servei de vigilància al Parc de la Trinitat Vella"/>
        <s v="Avaluació externa resultats projecte DIMO"/>
        <s v="Servei de dinamitz., infor. i coord. CC Can Fabra i Recinte Fabra i Coats"/>
        <s v="MATERIAL OFICINA HOMOLOGAT ESTANDARD GER. DRET."/>
        <s v="PAPER RAIMA RECICLAT GER.DRETS CIUT.PART.TRANS."/>
        <s v="Indicadors economics i socials per a l'Observatori de Barcelona 2017"/>
        <s v="Pla Estratègic de la Direcció de Patrimoni"/>
        <s v="SUPORT CASAL ESTIU ESCOLA ANTAVIANA"/>
        <s v="SUPORT CASAL D'ESTIU INSTITUT ESCOLA TURÓ DE ROQUETES"/>
        <s v="CORRECCIÓ TRADUCCIÓ TEXTOS DIR.FEM. I LGTBI"/>
        <s v="Camp de treball Collcerola molt a prop 2017"/>
        <s v="PROGRAMA DE VACANCES AMB L'ESPORT"/>
        <s v="Camp de Treball Acció-na't"/>
        <s v="COORD. S I S PAV PG CENTRAL ONZE SETEMBRE (JOSEP SOLDEVILA- SANTA COLOMA)"/>
        <s v="COORD. SEG. I SALUT CONTRACTES 17003334, 17003329, 17003332"/>
        <s v="COORDINACIO SEG I SALUT CONTRACTES 17003084, 17003162, 17003219"/>
        <s v="ELS JULIOLS DE FRANJA - JOVES 2017"/>
        <s v="COORDINACIO S I S DE CONTRACTES 17003333, 17003417, 17003340"/>
        <s v="Compra de ram de flors persona centenària c/Ruiz de Padrón"/>
        <s v="Compra de ram de flors persona centenària ACR La Palmera"/>
        <s v="Punt de protecció i contenció contra les agressions masclistes"/>
        <s v="Assessorament nou criteria AEAT sobre tractament IVA i dèficit explotació"/>
        <s v="Casal d'agost a Ciutat Meridiana"/>
        <s v="Suport a les entitats de Nou Barris en la Certificació Digital"/>
        <s v="Organització d'actes i jornades de comerç"/>
        <s v="Despeses de procuradories i notaries"/>
        <s v="DRETS D'AUTOR EDICIÓ LLIBRE &quot;BARCELONES&quot;"/>
        <s v="Serveis de professionals i empreses per la Gerència RRHH i Organització"/>
        <s v="SUBMINISTRAMENT MATERIAL INFORMÀTIC DE REPOSICIÓ"/>
        <s v="PROMOCIÓ DEL TURISME INCLUSIU AL CASC ANTIC DE LES CORTS"/>
        <s v="Tasques a realitzar en diferents carrers del Distrite"/>
        <s v="Treballs de desplaçament i col·locció d'armaris de Festa Major"/>
        <s v="Organització i gestió comunitària al barri del Coll"/>
        <s v="Subministrament crema protecció solar per els agents de la GUB"/>
        <s v="Obertura pati escola Montseny estiu 2017"/>
        <s v="Redacció de projecte d’execució de reparació d’esquerdes als murs"/>
        <s v="Laboratori d'arts escèniques"/>
        <s v="Llibres treballs guanyadors Jocs Florals Escolars"/>
        <s v="Reparació cadires Sala Conjunta"/>
        <s v="Subministre de material per dispensari Parc Bombers Montjuic"/>
        <s v="AUDITORIA DEL PROJECTE IMPLANTACIO 2 PISTES BASQUET TORRAS I BAGES, 170"/>
        <s v="Actuacions musicals a tres esdeveniments del districte de Sant Andreu"/>
        <s v="control casa de las aguas  mes maig"/>
        <s v="Subministrament cremes solars personal plans d'ocupació"/>
        <s v="RECONSTRUCCIO I REHAB. BAIXANTS SOTA SOSTRE SANITARI FUTBOL TRINITAT VELLA"/>
        <s v="Re-disseny del model de costos adaptat al Pla Director del SPEIS"/>
        <s v="Reunions,Cursos i Conferències Foment Participació 2 i 3 quadrimestres 2017"/>
        <s v="material informàtic no estàndard"/>
        <s v="ARRJ. VORERA AV. TIBIDABO ENTRE C/ ROMAN MACAYA I JOSEP M. FLORENSA (LLB)"/>
        <s v="Realitzar activitats antisexistes en el marc de Festes Majors"/>
        <s v="Lloguer vehicle 9 places per a les brigades de Collserola"/>
        <s v="Edició cartells avís escales veïns Sant Antoni"/>
        <s v="Manteniment ensobradora Seu"/>
        <s v="Obres aportació portes cel·les/recrescut tanca GU"/>
        <s v="Subm. i mant. 7 cabines sanitaries + 3 urinaris CV"/>
        <s v="Subm. i mant. 1 cabina sanitària a la Rambla del Raval"/>
        <s v="instal.lació de teclat control acces i manetes portes interiors acces GU"/>
        <s v="Aixecament plànol del local del c/Ventalló, 27-29"/>
        <s v="Projecte d'actuacions de música a diferents escoles de S.Martí"/>
        <s v="Adequació instal elèctriques planta baixa Seu"/>
        <s v="Projecte i direcció d'obres del tancament perimetral CE Antoni Gelabert."/>
        <s v="Suport en la redacció de les actes dels Consells de Participació del Dte."/>
        <s v="Material de suport per al Festival de Blues."/>
        <s v="FITXES DETALL INVENTARI EQUIPAMENTS DISTRICTE"/>
        <s v="Espai expositiu Ca l'Isidret"/>
        <s v="AIXECAMENT TOPOGRAFIC 2 SOLARS DEL DISTRICTE DE SANT MARTI"/>
        <s v="Obres desbrossament de la zona forestal barri Torre Baró."/>
        <s v="Projecte-Direcció obra arranjament OAC Seu Districte."/>
        <s v="Obres obertura-ventilació entre Sala Lectura i C Avis Roquetes."/>
        <s v="LLOGUER MODUL PL. ESPRONCEDA"/>
        <s v="CASAL D'ESTIU MESTRE MORERA"/>
        <s v="Subministrament i instal•lació font ecològica per a la Seu del Districte"/>
        <s v="Obres desbrossada i neteja terrenys municipals Districte."/>
        <s v="Casal d'estiu amb menjador agost 2017 a Roquetes"/>
        <s v="Tasques a desenvolupar amb els plans d'ocupació de l'AFCM fins 31/12/17"/>
        <s v="LLOGUER MODUL AV. DIAGONAL, 37"/>
        <s v="PROJECTE INSTAL.LACIO PILONA AUTOMATICA CARRER MOSCOU"/>
        <s v="Serveis de consergeria centres Districte Sants"/>
        <s v="Retirada d'una xurreria al carrer Pablo Iglesias cantonada amb Argullós."/>
        <s v="Elaboració material formatiu"/>
        <s v="Serveis de restauració i enquadernació de documents de l'AMCB"/>
        <s v="Programa Comerç + Sostenible"/>
        <s v="Aplicació informàtica per avaluació i homologació d'activitats CVE"/>
        <s v="Revisió i recollida, actualització i sistematització activitats saludables"/>
        <s v="Adquisició de 60 impressores per l'Àrea de Drets Socials"/>
        <s v="DESENVOLUPAMENT PROJECTE PARTICIPATIU FESTIVAL D'ARQUITECTURA DE BARCELONA"/>
        <s v="Instal·lació artística 40 anys LGTBI"/>
        <s v="OBRES ARRANJAMENT I MILLORA INSTALL.ESPORTIVES-COMPLEX ESPORTIU FORT PIENC"/>
        <s v="OBRES ARRANJAMENT I MILLORA INSTAL·L. ESPORTIVA JARDINS DE LA INDÚSTRIA"/>
        <s v="Projecte Fem Urbanisme"/>
        <s v="Gestió 24 places en pisos per a l'OPAI (Lot 1)"/>
        <s v="Gestió 24 places en pisos per a l'OPAI (Lot 2)"/>
        <s v="Gestió 24 places en pisos per a l'OPAI (Lot 3)"/>
        <s v="Obres de la fase V.1 de la nova xarxa de bus Lot 1"/>
        <s v="Obres de la fase V.1 de la nova xarxa de bus Lot 2"/>
        <s v="Obres de la fase V.1 de la nova xarxa de bus Lot 3"/>
        <s v="Obres de la fase V.1 de la nova xarxa de bus Lot 4"/>
        <s v="Obres de la fase V.1 de la nova xarxa de bus Lot 5"/>
        <s v="Obres de la fase V.1 de la nova xarxa de bus Lot 6"/>
        <s v="Obres de la fase V.1 de la nova xarxa de bus Lot 7"/>
        <s v="Obres de la fase V.1 de la nova xarxa de bus Lot 8"/>
        <s v="Informe per elaborar apartat de salut a espai virtual"/>
        <s v="Reparació de l'armari d'electrònica CSS Sagrada Familia"/>
        <s v="Projecte Basic i executiu d'ampliació i reforma de l'EI Nou Barris"/>
        <s v="Sanitaris Associa't"/>
        <s v="Estudi i Pla Director per a la implementació d'un edifici NZEB"/>
        <s v="Direcció d'execució obres de reforma interior a oficina c/Aragó, 344"/>
        <s v="Estudi sobre actuacions de millora i eficiència energètica"/>
        <s v="Organització Jornada de trobada i presentació dels Consells de Ciutat"/>
        <s v="Estudi situació econòmica dones pakistaneses a Barcelona"/>
        <s v="Adquisició maquinari digital inventariable per la seu i subseu Districte"/>
        <s v="Diagnosi sobre l'estat dels expedients Autoritas"/>
        <s v="Obres adequació i protecció solar vidrieres a casa Entremesos"/>
        <s v="Ampliació plataforma parada de bus davant Hosp del Mar"/>
        <s v="Estudi afectacions urbanístiques de Ciutat Vella"/>
        <s v="Suport organització Concurs Danses Urbanes Eixample"/>
        <s v="Gestió serveis viatges gerència Drets socials"/>
        <s v="Realitzar un projecte de dansa i diversitat funcional en una escola"/>
        <s v="AT manteniment infraestructura recàrrega vehicles elèctrics"/>
        <s v="PROTECCIO CONTRA INTRUSISME A ESTANCES MUHBA EDIF. F FABRA I COATS"/>
        <s v="Acte inaugural 40 anys LGTBI"/>
        <s v="Contenció de terra amb malla i gabions als passeigs Vimetera i Pi Forcat"/>
        <s v="AT suport en integració de software INGRID"/>
        <s v="ARRANJAMENT SOLAR PG TORRAS I BAGES, 170 PER UBICACIO PISTES PETANCA"/>
        <s v="VH - Substitució de cel ras i lluminàries a la caserna de la Guàrdia Urbana"/>
        <s v="Escomesa d'hidrant al carrer Lligabosc"/>
        <s v="AT pel desenvolupament i seguiment programa vehicle elèctric"/>
        <s v="AT implement. plataforma control (ECOVE 3.0) i monitorit.punts recàrrega"/>
        <s v="Obres condicionament de la pista forestal del carrer Riudecanyes."/>
        <s v="REVISIÓ FONT CANALETAS GUARDIA URBANA"/>
        <s v="Suport accions comunit. i activ. entitats Tiaf Ll.Barris camp 7.3"/>
        <s v="Diversos serveis relacionats amb l’elaboració de webs municipals"/>
        <s v="Lloguer de locals"/>
        <s v="SERVEIS DE DISSENY I MAQUETACIÓ WEB"/>
        <s v="GENERACIÓ DE CONTINGUTS WEB"/>
        <s v="ASSESSORAMENT JURIDIC AL SAIER"/>
        <s v="Atencions protocol·làries i representatives"/>
        <s v="Subministrament i Gestió de xecs restaurant per a"/>
        <s v="Organització actuacions promogudes pel Consell Assessor Gent Gran"/>
        <s v="Subm. i inst mobiliari local c/Andrade, 9-11"/>
        <s v="programació d'activitats culturals del juliol"/>
        <s v="OBRES ARRANJAMENT I MILLORA INSTAL·L.PISTES POLIESPORTIVES PARC JOAN MIRÓ"/>
        <s v="Cultura Sedeta segon semestre"/>
        <s v="ESPAIS PUBLICITARIS ACC.  BARCELONA+ LA VANGUARDIA"/>
        <s v="Coordinació i suport en projectes comunitaris a l'Esquerra Eixample"/>
        <s v="Adquisició de 5 dispensadors de film per les tasques d'excarceració SPEIS"/>
        <s v="Subministrament 11 lampares Palau Nacional"/>
        <s v="Adquisició de cascos modulars per a la Guàrdia Urbana de Barcelona"/>
        <s v="ESPAIS PUBLICITARIS CAMPANYA &quot;HUTS 2017&quot;"/>
        <s v="Dinamització espai públic Ca l´Alena, LL.B.camp 7.4"/>
        <s v="Subministrament consumibles informàtica NO estandard"/>
        <s v="activitats amb prespectiva de gènere"/>
        <s v="Assessorament TIAF MARINA LL BARRIS. CAMP 7.2"/>
        <s v="Obres arranjament fusteries exteriors Seu Dte"/>
        <s v="Coordinació projecte URB-Inclusion"/>
        <s v="Despeses  protocol·làries per actes de sensibilització en matèria de salut"/>
        <s v="TRACTAMENT DOCUMENTACIÓ ARXIUS MUNICIPALS LOT 2"/>
        <s v="TRACTAMENT DOCUMENTACIÓ ARXIUS MUNICIPALS LOT 3"/>
        <s v="TRACTAMENT DOCUMENTACIÓ ARXIUS MUNICIPALS LOT 4"/>
        <s v="TRACTAMENT DOCUMENTACIÓ ARXIUS MUNICIPALS LOT 5"/>
        <s v="Activitats per a joves al Centre cívic l'Elèctric"/>
        <s v="REDACCIO PROJECTES SEMAFORS GRAN VIA DE CARLES III-AV DIAGONAL-A FLORENSA"/>
        <s v="Serveis de suport cicle festiu de La Sagrera"/>
        <s v="Dinamització i foment del comerç a Gràcia"/>
        <s v="ADQUISICIÓ CENTRALETA CENTRE CÍVIC JOAN OLIVER-PERE IV"/>
        <s v="Edició i confecció de 10 portes de Saria en bronze i marbre"/>
        <s v="PROJECTE INSTAL.LACIONS CLIMATITZACIÓ A QUATRE CENTRES"/>
        <s v="PRODUCCIÓ DEL PROGRAMA “CIRCORTS” 2017"/>
        <s v="Col·locacio pilones a esplanada Mas Guimbau i ptge Grèvol"/>
        <s v="Projecte Minerva, suport i dinamització dones"/>
        <s v="TRANSCRIPCIO I REDACCIÓ ESBORRANY ACTES PLENARIS SEGON SEMESTRE"/>
        <s v="Servei de mediació en conflicte veïnal per activitat musical al C/Hospital"/>
        <s v="Servei de mediació en conflicte entre comerç i veïnat al C/Balboa"/>
        <s v="Servei suport redacció textos Departament comunicaciió Festes Majors"/>
        <s v="Obres de consolidació del talús situat al  carrer Perafita 1."/>
        <s v="Dinamització d'activitats d'estiu"/>
        <s v="Servei supervisió i control materials i altres infraestructures FM 2017"/>
        <s v="Despeses per a atencions protocolàries DCPiT"/>
        <s v="Serveis varis del Dpt. d'Intervenció Ambiental"/>
        <s v="V - Desbrossament de solars municipals. Any 2017"/>
        <s v="Mant. cinta caminadora i cadena desfematge U.M. GUB"/>
        <s v="Reforma interior oficina IMSS"/>
        <s v="Serveis de consergeria i seguretat Sales Estudi i CIAJ"/>
        <s v="Elaboració materials difusió i dinamització actes 2n semestre"/>
        <s v="Vigilància del Palauet Albèniz"/>
        <s v="CASAL D'ESTIU ESCOLA TIBIDABO"/>
        <s v="Subministrament de cascos lleugers i carcasses per a l'SPEIS"/>
        <s v="1ª JORNADA DE RESPECTE ESPORTIU AL FUTBOL SALA"/>
        <s v="Elaboració documentació tècnica obres reparacions diferents equipaments."/>
        <s v="Servei vigilància Palauet Albèniz del 23/8 a 6h. am al 12/10 a 6h. am"/>
        <s v="Adequació dels vestuaris del personal de neteja"/>
        <s v="Avaluació psicosocial  SCC"/>
        <s v="Servei d'assesoria ISO 9001 Unit Procediments"/>
        <s v="SUPORT A LES AFAS DISTRICTE NOU BARRIS SET-DES 2017"/>
        <s v="Atencions protocolàries Departament de Relacions Ciutadanes"/>
        <s v="Assessorament jurídic especialitzat en matèria de Tràfic d'éssers humans"/>
        <s v="Submin. bateries per a radios digitals TETRA GUB"/>
        <s v="Subministrament 7 cabines sanitàries i 3 urinaris"/>
        <s v="Adquisició de cadires per la Seu i Subseu del Districte de Ciutat Vella"/>
        <s v="Auditories distribució i seguretat edificis GUB"/>
        <s v="Atencions protocol·làries derivades de jornades públiques del CECSSiC"/>
        <s v="Infraestructura estand informació agressions sexuals"/>
        <s v="SUBMINISTRAMENT I MUNTATGE DOS VENTILADORS REFREDADORA BIBL.SOFIA BARAT"/>
        <s v="Lloguer de tanques antiavalots per la Mercè"/>
        <s v="Suport a la gestió de la participació de Ponents actes Democràcia Activa"/>
        <s v="Disseny i implementació APP assetjament sexual"/>
        <s v="Adquisició vaixella compostable suport entitats actes cívics"/>
        <s v="Adquisició 2 portàtils pels tràmits de llicències"/>
        <s v="Adquisició equipament audiovisual per a diversos equipaments del Districte"/>
        <s v="Control financer gestió Concessió CC Drassanes i CC Barceloneta"/>
        <s v="Control financer Concessió CC Pati Llimona, CC St Agustí i Casals Gent Gran"/>
        <s v="Manteniment i reparació motocicletes i escúters de la GUB"/>
        <s v="Arranjament de la Galeria de Tir de Prefectura GUB"/>
        <s v="Retirada i gestio de residus c/Verneda 21-23"/>
        <s v="ACTUALITZACIO BASE DADES AGENDA"/>
        <s v="Adquisició de piano per al plenari del districte de l'Eixample."/>
        <s v="Castells de focs Festa Major Navas"/>
        <s v="Subministrament de sofàs llit per pisos d'inclusio"/>
        <s v="Custòdia documentació SEDAC 2017"/>
        <s v="TRACTAMENT DOCUMENTACIÓ ARXIUS MUNICIPALS LOT 1"/>
        <s v="ARRANJAMENT VORERA AVDA. PEARSON"/>
        <s v="Estudi programació cultural 2016-2017 amb perspectiva de gènere"/>
        <s v="TREBALLS DE REFORMA, AMPLIACIO EQUIPAMENTS DTE. LES CORTS"/>
        <s v="MANTENIMENT D'ABALISAMENT DEL CAMI DE FINESTRELLES"/>
        <s v="ASSISTENCIA TECNICA ACCESSIBILITAT ESPAI JOVES LES CORTS"/>
        <s v="Avantprojecte d'adequació i ampliació equipament Zona Franca"/>
        <s v="ESTUDI ACCESSIBILITAT BIBLIOTECA COMTES DE BELL-LLOC"/>
        <s v="Servei de vigilància edifici davant ermita Sant Medir"/>
        <s v="ESPAIS PUBLICITARIS ACCIÓ  +BARCELONA EL PERIODICO"/>
        <s v="Poda d'arbrat al C/ Camèlies 36-38 (instal·lacions CIRD)"/>
        <s v="Secretaria tècnica i suport a l´organització Jornades Democràcia Directa"/>
        <s v="Implementació Pla d'Accessibilitat al web municipal"/>
        <s v="Obres adequació local de GV Carles III, 124 com Oficina Atenció Públic"/>
        <s v="Sondejos geotècnics per la Impremta Municipal"/>
        <s v="Redacció projecte bàsic urbanització paviment Palauet Albéniz"/>
        <s v="Reforma clima zona altell planta entresol Ed. Nou"/>
        <s v="Subministrament lluminàries reforma pl. baixa Palau Foronda"/>
        <s v="Recuperació de la memòria històrica feminista"/>
        <s v="Obres renovació vestíbul, portes i sostres planta 1a Ed. Novíssim"/>
        <s v="Adquisició mobiliari per la Biblioteca Safia Barat i Sant Antoni"/>
        <s v="Actes 50è aniversari Club Atlètic Piferrer"/>
        <s v="Instal·lació sistema control d'acessos a Residència Francesc Layret"/>
        <s v="Subministrament i col.locacio portes correderes c/Biosca, 25"/>
        <s v="Adequació i adaptació d'instal·lacions a la Residència Josep Miracle"/>
        <s v="Sessions de tècniques naturals de salut a equipaments persones sense llar"/>
        <s v="Informadors campanya porcs senglars"/>
        <s v="Gestió pista Josep Comelles 10/04 al 02/05/2017"/>
        <s v="Activitats educació ambiental AA Bosc Turull, juny"/>
        <s v="Servei impressió per l'Oficina Atenció Públic per revisió de cadastre"/>
        <s v="PROCES COACHING DIRECTIU"/>
        <s v="Servei control i informació seu dte. mes de febrer"/>
        <s v="CREACIÓ APLICATIU INFORMÁTIC PLA D’EQUIPAMENTS"/>
        <s v="Neteja del Dipòsit del Rei Martí"/>
        <s v="Manteniment d'elements de senyalística"/>
        <s v="Subministrament de material informàtic, audiovisual i de telecomunicacions"/>
        <s v="Promoció comerç barris del Nord de Gràcia"/>
        <s v="Estudi jurídic  sobre adopció instruments fiscals pel comerç de proximitat"/>
        <s v="23è Fòrum Barcelona de Seguretat Viària"/>
        <s v="Realització activitats al carrer, calendari festiu a la Marina"/>
        <s v="Redacció del projecte de renovació d'enllumenat a LED de 2 places"/>
        <s v="Implementació sistema Wheris Festa major 2017"/>
        <s v="Construcció de guals de minusvàlids per millorar l'accessibilitat"/>
        <s v="PROJECTE ROSSINYOL A L'INSTITUT GALILEO GALILEI"/>
        <s v="Auditoria Projecte Executiu reposició paviment Pg. Joan de Borbó."/>
        <s v="AVANTPROJECTE MILLORA ACCESSIBILITAT AL CASAL DE BARRI LA PALMERA"/>
        <s v="Auditoria Projecte pavimentació i reordenació vorera Pl. Catalunya"/>
        <s v="Control financer Concessió Palau Alòs i espais esportius Districte"/>
        <s v="Adquisició de mobiliari per a la Seu del Districte"/>
        <s v="Adquisició de mobiliari per a la Biblioteca Sant Pau Santa Creu"/>
        <s v="Servei digitalització microfitxes en format PDF per Intervenció"/>
        <s v="Assessorament en muntatge de guarniments de la Festa major de Gràcia"/>
        <s v="Actuació grup havaneres FM Fort Pienc"/>
        <s v="AT Pla de Comunicació &quot;Eix Besos&quot;"/>
        <s v="Col·locació cartells informatius finques SA"/>
        <s v="Subministrament de cabines sanitàries per a actes cívics a la via pública"/>
        <s v="Subministrament   d'elements i materials pels plans d'ocupació B. Activa"/>
        <s v="Creació de l'estand dels Ateneus al Maker Faire"/>
        <s v="Suport a la definició i millora dels processos d'organització i sistemes"/>
        <s v="Fabricació de motllo i subministrament de 400 peces de llambordí de formigó"/>
        <s v="V - Millores i legalitzacions clima equipaments municipals"/>
        <s v="Servei de recepció al SARA"/>
        <s v="COMPRA CONSUMIBLES INF.GER.DRETS CIUT. PARTICIPA."/>
        <s v="Subministrament de 40 docking stations (duplicadors de ports)"/>
        <s v="Obres d'adequació i pavimentació voreres Sta. Cecília"/>
        <s v="Treballs semaforització cruïlla Av. Francesc Ferrer i Guardia amb Morabos."/>
        <s v="Ampliació equip de Serv de Gestió de Conflictes Oci Nocturn Poble-sec."/>
        <s v="Semaforització pas vianants cruïlla Sants/Sant Jordi/Panissars"/>
        <s v="Adequació i ampliació de despatxos d'atenció al CSS Guineueta"/>
        <s v="Assessorament energètic pel projecte APROP d'allotjaments socials"/>
        <s v="Compra peces obsequi al casaments del Districte"/>
        <s v="Subministrament de consumibles CRD"/>
        <s v="Suport logístic per a l'organització d'actes"/>
        <s v="Serveis tècnics de suport al desenvolupament i implementació Pla Impuls ESS"/>
        <s v="Servei d'oficina tècnica de la Plataforma Live"/>
        <s v="Adquisició material d'oficina no homologat seu Districte"/>
        <s v="Serveis de dinamització d'activitats per promoure l'adopció d'animals CAACB"/>
        <s v="QUADRE ELÈC. CABLEJAT AUDIO-V. SALA ACTES C. SARRI"/>
        <s v="Prestació del servei de producció de faristols i reproducció de dibuixos"/>
        <s v="SUBMN. I INSTAL·LACIÓ 2 EQUIPS DE CLIMA BIBL.CLARÀ"/>
        <s v="Tallers per treballar la diversitat cultural."/>
        <s v="Actuació transv. educació artística cant coral i orquestra Inst. Pau Claris"/>
        <s v="Direc i coord obra ordinària inversió a Collserola"/>
        <s v="Suport fins desembre del 2017 a l’equip veterinari CAACB"/>
        <s v="PRESENTACIÓ JORNADA DE TREBALL ALS EMPLEATS I EMPLEADES DTE LES CORTS"/>
        <s v="Cursos de formació de la Sindicatura de Greuges"/>
        <s v="MANTENIMENT PREVENTIU INSTAL.LACIONS DOMOTICA CRISTALERIES PLANELL"/>
        <s v="Obres tractament aire pl. 3 a 8 Novíssim"/>
        <s v="Estudi Salari Referència Barcelona i per la resta de l'AMB (B-Mincome WP5)"/>
        <s v="Assistència jurídica sobre implementació de moneda social (B-Mincome WP-6)"/>
        <s v="Assessorament i asisstència tècnica en materia d'enginyeria"/>
        <s v="Despeses &quot;Projecte Som música&quot; al barri del Besòs Maresme del Dte."/>
        <s v="Redacció de plans de mobilitat elèctrica. Repte 6 Plataforma LIVE"/>
        <s v="PROJECTE RESTAURACIO I CONSOLIDACIO XEMENEIA COMPLEX DE CAN RICART"/>
        <s v="Avaluació Programa sense llar amb l'orientació Housing First"/>
        <s v="Projecte metròpolis: anàlisi i difusió"/>
        <s v="Fotografia Associat"/>
        <s v="Substitució lluminàries del Saló de Cent per tipus LED"/>
        <s v="Moocs de dades obertes per a pimes"/>
        <s v="Grups eletrògens Associa't"/>
        <s v="Impressió de vinils commemoració 40 anys LGTBI"/>
        <s v="PROJECTE SEGUIM FINS DESEMBRE 2017"/>
        <s v="TREBALLS ADEQUACIO DESPATX 1A. PLANTA SEU DISTRICTE"/>
        <s v="Dinamització de l'Acció Comunitària a Vil·la de Gràcia"/>
        <s v="Serveis suport Festa Animals dins Festes de la Mercè per promoure adopció"/>
        <s v="INSTAL.LACIÓ DE CCTV A LA SEU DEL DISTRICTE DE SANT MARTI"/>
        <s v="Recomanacions per empoderar a treballadores de les cures"/>
        <s v="Gestió de la instal·lació juvenil campaments de Can Girona"/>
        <s v="Actualització i formació web Ateneus de Fabricació"/>
        <s v="Conceptualització nou web del Barcelona International Welcome House"/>
        <s v="Tasques  publicació atles ocells BCN"/>
        <s v="Guia de gestió de programari FLOSS"/>
        <s v="Mantenimen web i butlletí del Consell de Ciutat"/>
        <s v="Adquisició d'audiovisuals i equips de so per diversos centres Eixample"/>
        <s v="Serveis de suport al programa municipal d'acollida refugiats: Nausica"/>
        <s v="Suport definició model Espai Cures"/>
        <s v="SUBMINISTRAMENT CADIRES OPERATIVES OFICINA ATENCIÓ CIUTADÀ DTE EIXAMPLE"/>
        <s v="Servei de distribució publicació"/>
        <s v="Ampliació memòria pantalles, equips de so per diversos centres Eixample"/>
        <s v="DIRECCIO I COORDINACIO SEGURETAT I SALUT EQUPIPAMENTS DISTRICTE"/>
        <s v="NOVA INSTAL.LACIO ELECTRICA I CANVI FOCUS ENLLUMENAT POLISPORTIU ILLA"/>
        <s v="CONSTRUCCIO VORERA PASSANT TRAV. DE LES CORTS AMB C/LES CORTS"/>
        <s v="Adquisició d’un rentavaixelles pel Centre Cívic Barceloneta"/>
        <s v="ESPAIS PUBLICITARIS XARXES SOCIALS"/>
        <s v="Acompanyament per millorar ocupabilitat de persones en risc d'exclusió"/>
        <s v="Adquisició de mobiliari per la Subseu del Districte"/>
        <s v="còpies varies màquines Dte.Eixample a 31 març-2017"/>
        <s v="MANTENIMENT JARDINS C/BENAVENT I SOLAR C/TOQUIO"/>
        <s v="Adquisició de mobiliari per diferents equipaments del Districte"/>
        <s v="Dinamització comunitària per crear grup impulsor Casal Barri Transformadors"/>
        <s v="Compra de cadires per a la Direccio de Serveis a les Persones i Territori"/>
        <s v="Treballs millora Diagonal, 240: paviments i mampares. Zona inspecció Pl. 2"/>
        <s v="Adquisició de dues porteries per la Pista coberta de La Maquinista"/>
        <s v="Adequació i ampliació de despatxos d'atenció al CSS Besós"/>
        <s v="FF - Col·locació nous tancaments Masia Font d'en Fargues"/>
        <s v="Projecte i Direcció Climatització oficina Pre OAC Districte"/>
        <s v="PROJECTE, DIRECCIÓ, COM. ACTIV I COORD. SEGURETAT CARRER ROBERT ROBERT 2"/>
        <s v="CUSTÒDIA DEL FONS DOCUMENTAL DE L'ARXIU DEL DISTRICTE"/>
        <s v="Servei atenció i informació sobre assetjament sexista a les Festes la Merce"/>
        <s v="Serveis per a la realització d’activitats educatives i culturals"/>
        <s v="Despeses processos selectius 3r trimestre"/>
        <s v="Subministrament carpes Festa Major Gràcia 2017"/>
        <s v="OBRES DE SUBSTITUCIÓ DE FINESTRES PLANTA BAIXA SEU VELLA (3a fase)"/>
        <s v="Est.prev.i propostes tram nord Meridiana entre Coll Trinitat i Congost M"/>
        <s v="CSS DIFERENTS CARRERS CAPITOL 6"/>
        <s v="Redacció de projectes per a diversos centres del Districte de Gràcia"/>
        <s v="Impressió fullets, cartells i banderoles campanya contra incendis"/>
        <s v="Edició i distribució  materials de difusió de les activitats del districte"/>
        <s v="Neteja extraordinària per ús d'espais a l'escola Rius i Taulet"/>
        <s v="Subministrament  i col·locacio bi-ones davant  can Castellvi i c/ Palafolls"/>
        <s v="proj, direc i coord seg i salut contencio talus c/Bonaventura Roig"/>
        <s v="captura porcs senglars entorn velòdrom d'Horta"/>
        <s v="DIRECCIO I COORDINACIO DE SEGURETAT I SALUT D'OBRES A LA VIA PUBLICA"/>
        <s v="Dinamització  i posta en marxa equipament Lleialtat Santsenca"/>
        <s v="PROJECTE DE REFORÇ ESCOLAR OCTUBRE-DESEMBRE 2017"/>
        <s v="NETEJA I DESBROSSAMENT SOLARS MUNICIPALS DTE. LES CORTS"/>
        <s v="Revisio limitada compte expl. Ludoteques i Casals Infantils Dte"/>
        <s v="CASTELL DE FOCS FESTA MAJOR 2017"/>
        <s v="Elaboració d'actes de consells i comissions juny-juliol 2017"/>
        <s v="Direcc. facultativa i coord. seguretat i salut voreres Pg Zona Franca"/>
        <s v="Gestió i dinamització Espai Veïnal Calàbria 66 juny"/>
        <s v="manteniment dues fonts de canaletas"/>
        <s v="Projectes de participació per a joves i adolescents del Dte."/>
        <s v="Subministrament material oficina NO estandard"/>
        <s v="CONSTRUCCIÓ DE NOU NUCLI DE COMUNICACIONS AL CENTR"/>
        <s v="Formació Moduls B pel programa d'Acollida i Acompanyament"/>
        <s v="Suport en redacció guia per la innovació i la tecnologia"/>
        <s v="Coordinació dels programes del CTDIO"/>
        <s v="Subministrament Malla per les lluminàries del Passeig Lluis Companys"/>
        <s v="Servei assessorament jurídic sol·licitants asil i refugiats"/>
        <s v="Estudi de les possibilitats de recuperació d'interiors d'illa"/>
        <s v="Servei control accessos Pacificació Gran de Gràcia 1 de juliol"/>
        <s v="Assessorament jurídic modificació ordenances de convivència"/>
        <s v="adq 300 targetes de transport T-10"/>
        <s v="Material d'oficina homologat no estàndard"/>
        <s v="PROGRAMA D'ACTIVIT. CASTELL TORRE BARÓ"/>
        <s v="REALITZACIÓ MESURES IMMISSIÓ, VIBRACIONS I AÏLLAMENT ACÚSTIC"/>
        <s v="Adequació instal.lacions CGG Penitents"/>
        <s v="SUPORT AL COMERÇ DE NOU BARRIS"/>
        <s v="Subministrament mobiliari oficina Ecologia Urbana"/>
        <s v="Servei de gestió de la comunicació de la Plataforma LIVE"/>
        <s v="Projecte participatiu d'autoria veïnal concurs Vallcarca"/>
        <s v="Gestió i dinamització Espai Veïnal Calàbria 66 juliol-setembre"/>
        <s v="Promoció d’activitats per a joves de Ciutat Vella"/>
        <s v="ATENCIÓ A ADOLESCENTS I JOVES QUE ABANDONEN PREMATURAMENT LA FORMACIÓ"/>
        <s v="REDAC.PROJ.LEGALITZACIÓ B.T. BIBLIOTECA., E.G.G, E.INFANTIL I CC FORT PIENC"/>
        <s v="Disseny i execució de les taules de seguiment del PAM"/>
        <s v="Gestió nou web comerç districte i manteniment dels quatre webs actuals"/>
        <s v="Subministraments per a l'allotjament animals malalts CAACB"/>
        <s v="Ampliació calçada implementació carril bus Meridiana-Rio de Janeiro"/>
        <s v="SUPORT DINAMITZACIÓ PISTES ANTONI GELABERT ESTIU 2017"/>
        <s v="SUPORT DINAMITZACIÓ PISTES ESPORTIVES ANTONI GELABERT TARDOR 2017"/>
        <s v="PROJECTE CONDICIONAMENT ACÚSTIC OFICINA D'ATENCIÓ AL CIUTADÀ DTE-EIXAMPLE"/>
        <s v="DF obres implantació NXB Fase V.1 (Lots 1 a 8)"/>
        <s v="AT Plec contractes manteniment estructures i mobiliari urbà"/>
        <s v="Organització i coordinació pilot educatiu dades obertes de l'Aj"/>
        <s v="SUBMINISTAMENT I MUNTATGE COMPRESSOR CLIMATITZACIÓ BIBL.SOFIA BARAT"/>
        <s v="subministr. equipament  servei d’acollida infantil a la pl.1 Casa Gran"/>
        <s v="Contractació de Serveis de Traducció"/>
        <s v="Direcció facultativa obres climatització"/>
        <s v="Submniitrament infraestructures"/>
        <s v="SERVEIS SUPORT PREMIUM GESTIO CUES DE LES OAC'S"/>
        <s v="Suport puntual en la preparació de llicències per la campanya de Sant Jordi"/>
        <s v="Suport adm. puntual tramitació diverses llicències ocupació via pública"/>
        <s v="DF obres ventilació 22@ G39, G33 i G30"/>
        <s v="ASSIT. TEC. SUPORT INVENTARI INCIDENCIES VP GESTIO I SEGUIMENT IRIS I OTS"/>
        <s v="Elaboració material gràfic de contingut antisexista"/>
        <s v="Reparació paviment al Carrer Salvat Papasseit"/>
        <s v="Servei suport ordenació i transferència arxiu exp llicències activitats Dte"/>
        <s v="Obertura del Centre Cívic Bon Pastor"/>
        <s v="Arranjament de calçades i senyalització horitzontal i vertical SIP9"/>
        <s v="Seguiment plans acció envers animals"/>
        <s v="Direcció obres projecte adequació carrer escolapi càncer 4-6 nº 5/6/7"/>
        <s v="Servei de vigilància a les instal•lacions de l’edifici El Borsí"/>
        <s v="ACTIVITATS CULTURALS BARRI DE VILAPICINA I TORRE LLOBETA AGOST 2017"/>
        <s v="DINAMITZACIÓ COMUNITATS ESTIU AL DISTRICTE DE NOU BARRIS"/>
        <s v="EQUIPS ESPAI PÚBLIC ZONA NORD ESTIU 17"/>
        <s v="ORGANITZACIÓ REFORÇ ESCOLAR AL COL MARE ALFONSA CAVIN"/>
        <s v="GESTIÓ 5 EQUIPAMENTS INFANTILS DE LLEURE SETEMBRE 2017"/>
        <s v="GESTIÓ 4 EQUIPAMENTS INFANTILS DE LLEURE I PATI LA GUINEU SETEMBRE 2017"/>
        <s v="Servei d'Escola Activa de Xarxes Socials"/>
        <s v="Treballs d'instal.lació de sistemes d'alarma, càmeres i videoporters"/>
        <s v="Servei d'assistència i suport tèc. cont. acústica"/>
        <s v="Activitats Educadors Canins 2017"/>
        <s v="Prevenció: difusió i activitats"/>
        <s v="Serveis assessorament i assistència Tec. Democràcia Activa i Descentralitz."/>
        <s v="Revisió i recollida de projectes de salut sexual i salut mental"/>
        <s v="Serveis manteniment  llicència CartoDB on premise"/>
        <s v="Activitats per a la població en la Festa Major del Poble-sec"/>
        <s v="Formació de Formadors i Habilitats Socials"/>
        <s v="Formació en la millora de les habilitats d'intervenció"/>
        <s v="Formació de Suport Vital Básic i Oxigenació"/>
        <s v="Propostes i alternatives metabòliques Can Peguera"/>
        <s v="Curs d'Especialització per Agents i Comandaments de les ORD de la GUB"/>
        <s v="Formació en Autoprotecció i Situacions d'Emergència"/>
        <s v="Activitats de promoció i dinamitzacio sociolculturals per gent gran 2017"/>
        <s v="Elaboració informe prova pilot Xarxa Escoles"/>
        <s v="Procés participatiu Pla d´usos Ciutat Vella"/>
        <s v="Adquisició d'un vehicle de comandament A01 per SPEIS"/>
        <s v="Adquisició vehicle de comandament per al tercer sector d'intervenció speis"/>
        <s v="Intervenció efimera façana Seu del Districte de Gràcia"/>
        <s v="Treballs de consolidació i millora de projectes existents a Can Girona"/>
        <s v="Redacció projecte i DEO de reforma oficina IMSS"/>
        <s v="Sonorització CC Font de la Guatlla"/>
        <s v="Treballs de pintura a diferents edificis de la GUB"/>
        <s v="Pacificació Gran de Gràcia i control pl. Poble Romaní"/>
        <s v="Audiovisuals Cos de Bombers Ajuntament de Barcelona"/>
        <s v="Revisió ordinària autoescales E15 E21 i millores E18 E20"/>
        <s v="Diagnòstic Participació Diversa districtes de la ciutat"/>
        <s v="Senyalització dependències GSP"/>
        <s v="Projecte executiu d'un nou tancament perimetral per ZF GUB"/>
        <s v="Desplaçament de proteccions en Pg Marítim de Bogatell"/>
        <s v="Assistència jurídica per cancel·lar antecedents de persones ateses a l'OPAI"/>
        <s v="Condicionament de la planta segona de l'edifici Pi i Sunyer"/>
        <s v="Consultoria per Adaptació de la  Plataforma Decidim per associacions"/>
        <s v="Adapatació de diferents espais de l'edifici Pi i Sunyer"/>
        <s v="Manteniment sonòmetres i calibradors GUB"/>
        <s v="DF+CSS AC TUNELS"/>
        <s v="Subministrament de 66 granotes ignífugues per la GUB"/>
        <s v="Subministrament de broquets per als etilòmetres 7510 GUB"/>
        <s v="Alt.encaix transformació de la Model"/>
        <s v="Subministrament infrestructures activitats entitat"/>
        <s v="SERVEI DE CAPTURA DE PORCS SENGLARS FONT DEL LLEÓ"/>
        <s v="Coordinació d'Activitats durant la Festa Major 2017"/>
        <s v="Projectes clima i incendis Sala Conjunta"/>
        <s v="Observació i Detecció d'Habitatges d'Ús Turístics"/>
        <s v="Aixecament amb Escàner Làser Terrestre interior de la Foneria Casa Parés"/>
        <s v="Arranjament i millora drenatge voreres Zona Franca"/>
        <s v="Treballs de folrat pilars i fusteria parquet primera planta Ramelleres"/>
        <s v="Redacció memòria i estudi Seg.Salut arranj.i neteja sota Rda Litoral"/>
        <s v="Servei bus-llançadora entre l’Hospital del Mar i l’Hospital de l’Esperança"/>
        <s v="Coordinació Seguretat i Salut treballs vorera Sta. Cecilia"/>
        <s v="Coordinació Seguretat i Salut millores Turó Font de la Guatlla"/>
        <s v="Tractament de plagues als equipaments"/>
        <s v="Manten equips reproducció documents GSP"/>
        <s v="Desenvolupament de l'estratègia de comunicació i concepte creatiu"/>
        <s v="Compra de material audiovisual, informàtic i de so"/>
        <s v="Servei de subministrament d'aigua"/>
        <s v="Assist.veterinària i altres a cavalls i gossos GUB"/>
        <s v="OBRES CARRER GANDUXER"/>
        <s v="Serveis suport serveis de gestió d'actius GR"/>
        <s v="Vigilància carpes Festa Major 2017"/>
        <s v="4 vehicles turisme elèctrics per a l'SPEIS"/>
        <s v="Assessorament creació Societat mixta hab"/>
        <s v="Continguts i gestió estratègia per a la comunicació en xarxes socials"/>
        <s v="OBRA REDIST, MOD I MILLORA LOCAL C/ANDRADE 9-11"/>
        <s v="Tasques suport biodiversitat"/>
        <s v="Adquisició mobiliari per la Guardia Urbana, C.G.G. Carlirt i seu Eixample."/>
        <s v="Manteniment centre gestió mobilitat"/>
        <s v="Arrendament Equips Informatics Programa Enpleabilitat Joven"/>
        <s v="SUPORT ACTIVITATS XARXA TURISME RECE"/>
        <s v="Material grafic i publicitari cursa La Milla de Sarrià"/>
        <s v="Formació i Assessorament Pedagògic en les Activitats Formatives"/>
        <s v="Realització del Pla Estratègic de Comunicació del dia sense cotxes"/>
        <s v="Estudi jurídic instruments regulació urbanística per comerç de proximitat"/>
        <s v="Creació nova secció web de comerç"/>
        <s v="Suport tècnic model intervenció cross-sectorial barris més vulnerables"/>
        <s v="Manteniment suports protecció dispositius marcatge KanGo! (Curs 2017-2018)"/>
        <s v="DF i Coord Seg i Salut en obres implantació línia D20 i pintat carril bus"/>
        <s v="Actualització, revisió i modificació I tu, com estas?"/>
        <s v="Assistència tècnica per reparació de IEST's i instal.lació PFV P.Foronda"/>
        <s v="Desenvolupament del nou web d’Economia i Finances"/>
        <s v="Treballs de cablejat de barrera aparcament edifici Torrent Olla"/>
        <s v="Robòtica Educativa: Inscripcions al Torneig First Lego League"/>
        <s v="Implantació catàleg documents del Model de Gestió de Documents Electrònics"/>
        <s v="Obertura CC Navas i la Sagrera durant el mes d'Agost"/>
        <s v="Obertura Casal de Barri Congrés-Indians diraant el més d'Agost"/>
        <s v="Servei Lleure infantil Franja Besòs de 10/08 a 7/10"/>
        <s v="Redacció informe estat aparcaments Pl Catalunya, Pg Gracia i Pau Casals"/>
        <s v="REDAC.PROJ. LEGALITZ. B.T. BIBL,E.INF,CGG,SERV.SOC. I CC SAG. FAMILIA"/>
        <s v="Suport per l'adequació i revisió del Catàleg bibliogràgic CBAB"/>
        <s v="Subministrament de 3 etilòmetres per a la GUB"/>
        <s v="Material Policial GUB"/>
        <s v="Tractament humitats Can Planas"/>
        <s v="Adquisició de mobiliari especial per a Habitatges per a gent gran Glòries"/>
        <s v="Subministrament de 76 armilles antibales per a la nova promoció GUB"/>
        <s v="Pavimentació per incorporació nou carril bici Dr Fleming-Rda Gral Mitre"/>
        <s v="ACOMPANYAMENT EQUIP DIRECTIU EAIAS IMPLANTACIÓ PROCESSOS TECNICS ."/>
        <s v="Subministrament de cascos per a la nova promoció de la GUB"/>
        <s v="Subministrament de material de senyalització per a la GUB"/>
        <s v="Subministrament de radar mòbil per a la GUB"/>
        <s v="Remodelació de vestuaris de dones de la Unitat Muntada"/>
        <s v="tres armaris portes persianes per GU"/>
        <s v="Suport equip veterinari en la inspecció establiments comercials"/>
        <s v="Subministrament 2 truflash infrarojos nocturns GUB"/>
        <s v="Adequació instal.lacions a la Residència G.G. Fort Pienc"/>
        <s v="Subministrament de medalles per a la GUB"/>
        <s v="Subministrament de medalles per a l'SPEIS"/>
        <s v="Subministrament de uniformitat UBO per a la GUB"/>
        <s v="Subministrament de genoveves per a l'SPEIS"/>
        <s v="Adquisició mobiliari i electrodomèstics per diversos equipaments Eixample"/>
        <s v="Obres adequació espai infantil pl.baixa Casa Gran"/>
        <s v="Direcció d'obres per instal.clima i BT reforma locals Av.F.Cambó, 17"/>
        <s v="Actuació castellera a la festa major de Trinitat Vella"/>
        <s v="captura porcs senglars entorns escola Baloo Montbau"/>
        <s v="Adquisició de mobiliari per diversos equipaments de l'Eixample"/>
        <s v="Mobiliari Lot 3, relatiu a taules i accessoris"/>
        <s v="Mobiliari Lot 5.2, relatiu a cadires"/>
        <s v="Tractament arxivístic sobre Fons Rec Comtal"/>
        <s v="Manteniment nou aparell elevador d'Alcaldia"/>
        <s v="Actuació a la diada de Sant Andreu del 25 de juny"/>
        <s v="Fotocòpies coordinació Fabra i Coats 8/05 a 12/06"/>
        <s v="Paper reciclat 2017-2018"/>
        <s v="Assessorament jurídic modificació ordenança serveis funeraris"/>
        <s v="Realització de tallers del  centre cívic de Sant Andreu"/>
        <s v="Servei de suport tècnic a projectes socioculturals"/>
        <s v="Servei de Convivència"/>
        <s v="Replantejament del web Meet Barcelona"/>
        <s v="Despeses activitats extraordinàries de la DS Intervenció social"/>
        <s v="Assessorament i formació a professionals en matèria de TEH"/>
        <s v="Sistemes detecció autobusos. Fase V.1 Xarxa bus"/>
        <s v="Promoció d'activitats infantils i juvenils a la Festa Major del Poble-sec"/>
        <s v="Despeses comunicació Pla de Places 2017"/>
        <s v="Redacció projecte executiu reurbanització solar Mestres Casals i Martorell"/>
        <s v="Realització registre audiovisual Xarxa Escoles"/>
        <s v="Disseny i desenv.de l´avaluació resultats prova pilot projecte VINCLES"/>
        <s v="Assistència Tècnica en la dinamització i facilitació Jornades SOM i JAM"/>
        <s v="Project Management obres implantació NXB Fase V.1 (Lots 1 a 8)"/>
        <s v="Anàlisi pisos turístics il·legals"/>
        <s v="Lloguer equip limitador nivells sonors concert Pl. Palmeres"/>
        <s v="Suport, control accessos i atenció públic ed. cadastre"/>
        <s v="ADEQUACIÓ LOCALS 6 I 8 DEL C/SANCHIS I GUARNER"/>
        <s v="Assistència tècnica accessibilitat i supressió barreres seu+subseu DTE. CV"/>
        <s v="Redacció d'informe sobre el Local Joan de Borbó 44 a Ciutat Vella"/>
        <s v="REDACCIÓ PLA URBANÍSTIC ESGLÉSIA SANT RAFAEL I NOU CENTRE ADJACENT"/>
        <s v="ACT CULT BARRI VILAPICINA I TORRE LLOBETA SETEMBRE 2017"/>
        <s v="EQUIP ESPAI PÚBLIC AL BARRI DE VERDUM DURANT SETEMBRE 2017"/>
        <s v="PROGRAMA DE GENT GRAN DURANT MES DE SETEMBRE DE 2017"/>
        <s v="SERVEI DE CONSERGERIA AL CASAL DE BARRI VERDUN"/>
        <s v="Redacció informe de control parcial d'incendis al Centre Sant Pere Apòstol"/>
        <s v="Arranjament Jardins St. Pau del Camp - Collaso i Gil"/>
        <s v="Reforma escomesa d'aigua de la pista de la Maquinista"/>
        <s v="SERVEI INFORMACIÓ I ACOMPANYAMENT SOCIOLABORAL VILAPICINA I TORRE LLOBETA"/>
        <s v="DINAMO:PROJECTE DINAMITZACIÓ SOCIOCULTURA JOVES DE ROQUETES"/>
        <s v="Reparació juntes dilatació camp futbol Barceloneta"/>
        <s v="Treballs tècnics del Departament d'Estudis G Política Econòmica i DL"/>
        <s v="OBRES REFORMA PARCIAL OMIC PALAU FORONDA"/>
        <s v="Estudi geotècnic Pg. Torras i Bages, 170-172"/>
        <s v="Reparació paviment Doctor Aigüader"/>
        <s v="Revisió limitada compte pèrdues i guanys diferents equipaments Dte."/>
        <s v="Direcció obra Seguretat Salut arranjament jardins St Pau Camp-Collaso i Gil"/>
        <s v="Instal. seguretat via ràdio a l'Edifici el Borsí Dte. Ciutat Vella"/>
        <s v="GESTIÓ DE PROJECTES DE PROMOCIÓ I DINAMITZACIÓ DELS JOVES"/>
        <s v="COORD.SEG.SALUT OBRES RETIRADA PLAQUES &quot;MINISTERIO DE LA VIVENDA&quot; EDIFICIS"/>
        <s v="GESTIÓ DE PROJECTES DE PROMOCIÓ I DINAMITZACIÓ DE ADOLESCENTS I JOVES"/>
        <s v="Serv transcripció òrgans de participació i suport processos participatius"/>
        <s v="OBRES ARRANJAMENT VORERES C.NÀPOLS (CONSELL DE CENT-GRAN VIA) DTE EIXAMPLE"/>
        <s v="OBRES RETIRADA PLAQUES &quot;MINISTERIO DE LA VIVIENDA&quot; D'EDIFICIS-DTE EIXAMPLE"/>
        <s v="Subminist. i instal·lació cartell solar Germanetes"/>
        <s v="DIRECCIÓ D'OBRES RETIRADA PLAQUES &quot;MINISTERIO VIVIENDA&quot; EDIFICIS DTE EIXAMP"/>
        <s v="ASSISTÈNCIA TÈCNICA PER A LA GESTIÓ DE LES INCIDÈNCIES ESPAI PUBLIC - IRIS"/>
        <s v="Elaboració anàlisi identificació, autentificació i signatura digital"/>
        <s v="OBRES ARRANJAMENT VORERES C.PROVENÇA I C.MUNTANER AL DISTRICTE EIXAMPLE"/>
        <s v="DIRECCIÓ FACULTATIVA I CSS OBRES VORERES C.NÀPOLS I C. PROVENÇA-MUNTANER"/>
        <s v="REDACCIÓ AVANTPROJECTE DE 3 EXECUCIONS SUBSIDIARIES D'OBRES"/>
        <s v="Estudi instal·lació bancs a l'espai públic per atendre demanda Gent Gran"/>
        <s v="Instal·lació sistema seguretat locals c/Sant Oleguer 5-7 i 9-11"/>
        <s v="Subministrament i transport de mòdul ofi 66"/>
        <s v="Subministre i instal·lació de pulsador antipànic a les pistes Sant Rafael"/>
        <s v="Disseny diversos productes festival Tangent"/>
        <s v="Premis Sant Martí 2017"/>
        <s v="Subministrament de material inventariable divers"/>
        <s v="Obertura centres civics de Baró de viver i Trinitat Vella a l'Agost"/>
        <s v="COORD. S I SALUT ARRANJAMENT SOLAR TORRAS I BAGES, 170 PER PISTES PETANQUES"/>
        <s v="digitalització del Fons de la Junta de Regants del Rec Comtal"/>
        <s v="Servei de tanques envelat Festa Major de La Sagrera 2017"/>
        <s v="Servei de vigilància instal. de l'edifici Borsí 2a quinzena de juliol"/>
        <s v="Direcció d'Obra i coord. S.S. reforma local joves Leiva, 67"/>
        <s v="Treballs de millores al Turó Font de la Guatlla"/>
        <s v="Formació i stands reducció de danys en Festes Majors Poble-sec i Sants"/>
        <s v="Pla d'autoproteció envelat Festa Major de La Sagrera 2017"/>
        <s v="Lloguer carpa envelat Festa Major de la Sagrera 2017"/>
        <s v="Mobiliari per a equipaments del Districte"/>
        <s v="Mobiliari diferents centres del Districte"/>
        <s v="subministrament de mobiliari i equipament no homologat"/>
        <s v="Encàrrecs de serveis pels projectes de la Direcció"/>
        <s v="Procés de reflexió-acció sobre els consells de salut dels districtes"/>
        <s v="Arrendament Impressora SHARP"/>
        <s v="Sessions grupals i tallers de salut sexual i reproductiva"/>
        <s v="Redacció projecte adequació interior EAIA Sant Andreu"/>
        <s v="Projecte mobiliari i senyalètica allotjaments C/Àlaba 138"/>
        <s v="Secretaria tècnica i gestió Concert Nadal Gent Gran"/>
        <s v="Redacció i Implantació del Pla d'Autoprotecció del CANE"/>
        <s v="Proj.d'adequació a normativa i Obtenció de Llicència Equipaments Integrals"/>
        <s v="despeses notarials"/>
        <s v="A. T. redacció projecte Pamplona Castillejos"/>
        <s v="Projecte reordenació Av. Sarrià"/>
        <s v="Projecte canvi sentit C/ Llull i Foment ocupació"/>
        <s v="Subministrament i lloguer de mòdul punt verd provisional a pl Folch Torres"/>
        <s v="AIXECAMENT TOPOGRÀFIC PARCELA PG TORRAS I BAGES 170-172"/>
        <s v="estudi vibracions vestidors pistes basquet pg. torras i bages, 170"/>
        <s v="Pet. obres de reforma interior i actuac. no previstes a dependències SPEIS"/>
        <s v="Disseny, creativitat i producció peça audiovisual campanya seguretat viària"/>
        <s v="Xarxa oberta Beacons Barcelona-Comerç"/>
        <s v="Subministrament de jardineres Pl del Sol"/>
        <s v="Cultura, organització d'actes i activitats culturals al Districte de Gràcia"/>
        <s v="Vigilància envelat Bicentenari Festa Major"/>
        <s v="CLIMA GARJOLA I DESPATX DE LA G.U."/>
        <s v="Sistema monitorització remota alumnes projecte KanGo!"/>
        <s v="Samarretes Cursa Inclusiva La Milla de Sarrià 2017"/>
        <s v="FOCOS HALL VIL·LA FLORIDA"/>
        <s v="Modif vorera i instal marquesina parada bus Les Planes"/>
        <s v="REPOSICIO SEMAFORICA DE LA CRUILLA MANDRI-MAO"/>
        <s v="Actuació musical Boogiefever Festa Major Vallvidrera 2017"/>
        <s v="TOPOGRAFIC AV. J.V. FOIX"/>
        <s v="Formació de 8 resalts d'asfalt en calçada de carrers del barri"/>
        <s v="Captures de porcs senglars als carrers Lilà a Gardènia"/>
        <s v="SISTEMA EXTINCIÓ A LA CUINA DEL BAR DEL C.C. VALLVIDRERA"/>
        <s v="Activitats del Projecte &quot;El Teatre amb i per la Gent Gran&quot;"/>
        <s v="Reedició del flyers campanya &quot; cap moto a la vorera&quot;"/>
        <s v="Activitats per a joves al CC Casa Orlandai"/>
        <s v="Reparació barrera Carretera Vallvidrera-Barcelona"/>
        <s v="Distribució productes de comunicació districte de Gràcia"/>
        <s v="Dinamitzacions places d'Hostafrancs"/>
        <s v="MATERIALS PER A LA CAMPANYA D'OCI NOCTURN 2017"/>
        <s v="Suport redacció de textos"/>
        <s v="Avantprojecte d'urbanitazió trams Carrer Borrell"/>
        <s v="Disseny, adapatcions i maquetació d'elements de comunicació"/>
        <s v="CSS obres implantació NXB Fase V.1 (Lots 1 a 8)"/>
        <s v="Suport logistic per a actes"/>
        <s v="Despeses derivades dels programes d'Educació Ambiental"/>
        <s v="subm. climatització sales tècniques túnels ciutat"/>
        <s v="Activitats de sensibilització ambiental FM 2017"/>
        <s v="Festa Major plaça de les Dones del 36"/>
        <s v="ALLOTJAMENT VICTIMES VIOLÈNCIA MASCLISTA"/>
        <s v="Insercio anunci publicitari Mostra de muntanya Districte"/>
        <s v="Lloguer de piano Concert Esglesia St.Josep Calassanç"/>
        <s v="Serv.bar donar suport activ. CGG Parc Clot-abril i 1al12maig"/>
        <s v="Submi.cremes solars personal DSPT-plans ocupacionals"/>
        <s v="Adquisicio llibres &quot;Trencar el silenci&quot;"/>
        <s v="Adquisició targetes identificatives per les Havaneres Districte"/>
        <s v="compra ram flors persona centenaria c/Pujades,176"/>
        <s v="Cooperació Internacional"/>
        <s v="Procés participatiu reforma plaça de Sant Bernat Calbó"/>
        <s v="Servei de vigilància actes Festa Major de La Sagrera 2017"/>
        <s v="Gestió Can Fontanet"/>
        <s v="Desenvoluipament pla de comerç"/>
        <s v="Compra cable carregador ordinador portàtil Regidoria"/>
        <s v="Consultoria Infor. SAP ECOFIN Inversions FEDER"/>
        <s v="SERVEIS DERIVATS DELS COMISOS D'ANIMALS"/>
        <s v="Reciclatge i activació de la xarxa actual de quioscs urbans"/>
        <s v="Suport específic arrancada SAP Ecofin ME a Consorci Mercat de les Flors"/>
        <s v="Encàrrec del servei tècnic per a la jornada sobre contractació pública"/>
        <s v="Suport a la redacció de mesures de govern de transf digital oberta"/>
        <s v="SII a IMHB + Endeutament."/>
        <s v="Evolució del portal de peticions de patrimoni"/>
        <s v="23 caixes llengues de gat per a la Primavera Coral"/>
        <s v="Gestió del casal de gent gran sant Genís"/>
        <s v="Ànalisi Tècnic Plataformes Participació Ciutadana i Comunitats Digitals"/>
        <s v="Organització d'actes del Programa Dona"/>
        <s v="Compra paper tèrmic per als quioscos d'informació ciutadana de la ciutat"/>
        <s v="Serveis d'impressió segon semestre 2017"/>
        <s v="Prestació del servei d'enviament del butlletí electrònic del Districte 2017"/>
        <s v="Servei Suport Jornades &quot;Dofins Costaners i Captius&quot; amb experts tot el món"/>
        <s v="Servei de tècnic de so per al teatre de Festa Major de Vallvidrera"/>
        <s v="COMPRA D'UNA NOVA FONT PELS JARDINS JOAN VINYOLI"/>
        <s v="ASSIS TEC. SUPORT TREBALLS DE DELINEACIO I MEMORIES VALORADES"/>
        <s v="ESTUDI AIXECAMENT TOPOGRAFIC TRIAS I GIRO - J.M.KEYNES"/>
        <s v="AVANTPROJECTE I RECALCUL ESTRUCTURA POLISPORTIU ARISTIDES MAILLOL"/>
        <s v="COORD. SEG. I SALUT CLIMA BIBLIOTECA CLARÀ I SUBQUADRE SALA ACTES C.SARRIÀ"/>
        <s v="Suport d'activitats per a joves al Casal de Joves els dissabtes a la tarda"/>
        <s v="Lloguer d'un estand d'informació tipus carpa plegable de 3 x 3 m"/>
        <s v="Activitats de la festa major de Sants i activitats culturals al barri"/>
        <s v="SERVEI D'ASSESSORAMENT JURÍDIC  PIADS"/>
        <s v="SERVEI D'IDENTITAT DIGITAL MÒBIL (MOBILEID)"/>
        <s v="Servei manteniment i control horari"/>
        <s v="ESPAIS PUBLICITARIS ACCIONS ESPECIALS FEMINISME"/>
        <s v="Tala d'arbrat i adequació talús"/>
        <s v="Accions de dinamització comercial al barri de Congrés Indians"/>
        <s v="Disseny i realització dels Premis de Restauració"/>
        <s v="Tallers consum responsable"/>
        <s v="ASSISTÈNCIA TÈCNICA DIRECCIÓ INSTAL.LACIONS CASAL GENT GRAN DE ROQUETES"/>
        <s v="CORRECCIÓ TRADUCCIÓ TEXTOS DEP.DRETS CIUT.DIVER."/>
        <s v="Connexions elèctriques actes cívisc Gràcia fins 31 des"/>
        <s v="SERVEI PROJECTE &quot;ASSOCIEM-NOS A LA COMUNICACIÓ&quot;"/>
        <s v="SERVEI SUPORT A COMUNITAT VEÏNS I ESPAI PUBLIC '17"/>
        <s v="Organització Jornada Internacional sobre Banca ètica i Banca amb valors"/>
        <s v="Organització d'actes propis i externs Dept. Relacions Ciutadanes"/>
        <s v="VERIFICACIÓ RECOBRIMENT POLISPORTIU AV JOAN XXIII"/>
        <s v="Formulari web  Premi BCN Empresa Innovadora en Conciliació i Temps"/>
        <s v="integració control ventilació gal 22@ a software CT i integració G17 i G32"/>
        <s v="Informe sobre l'efectivitat SAH"/>
        <s v="Elaboració Guia Urbana LGTBI"/>
        <s v="Adquisició material esportiu pels actes Pl. Porxos"/>
        <s v="Actuació musical 17 de juny FM Besòs"/>
        <s v="EXECUCIONS SUBSIDIÀRIES AL DISTRICTE DE LES CORTS ANY 2017"/>
        <s v="Assessorament psicològic en matèria de Tràfic d'éssers humans"/>
        <s v="Millora galeria 22@ G39 Fluvià"/>
        <s v="DF obres millora galeries 22@ G25, G26, G29, G35, G40, G43, G44"/>
        <s v="Servei d'edició de material de comunicació"/>
        <s v="Encarrec a tercers dpt. Grans Infraestructures"/>
        <s v="Adqusició material de paleta plans ocupacionals"/>
        <s v="Evolutius Portal d’Informació Urbanística"/>
        <s v="CORRECCIÓ TRADUCCIÓ TEXTOS ARXIUS GER. RECURSOS"/>
        <s v="subm cremes solars plans ocupacionals Obres i Manteniment"/>
        <s v="lloguer turisme gub 15 dies"/>
        <s v="Treballs de col·locació i muntatge de jardineres metàl.liques"/>
        <s v="Certificat d'Eficiència Energètica Local d'activitats associatives"/>
        <s v="Adquisicio vestuari personal plans d'ocupació"/>
        <s v="Serveis recollida i trasllat animals de companyia"/>
        <s v="Adquisició altre material de consum no inventariable"/>
        <s v="Servei suport anàlisi i avaluació de serveis E.U."/>
        <s v="Assistència tècnica projectes districte"/>
        <s v="Actuacions de millora de la seguretat viària"/>
        <s v="Reforma local per adolescents i joves al c/Leiva"/>
        <s v="Consultoria Informàtica SAGE XRT Treasury i SEI"/>
        <s v="Suport per enfortir la dimensióeuropea de l'Àrea d'Ecologia"/>
        <s v="Realització de vídeos per impulsar la cultura de la sostenibilitat"/>
        <s v="Realització activitat educativa: La bicicleta a l'escola."/>
        <s v="PLA DE MOBILITAT DEL DISTRICTE DE NOU BARRIS"/>
        <s v="Superposició de xarxes"/>
        <s v="Revisió manual criteris bici"/>
        <s v="subministrament caramels per cavalcada de reis"/>
        <s v="SISTEMA DE SEGURETAT AL CARRER MANACOR 1"/>
        <s v="Pla desenvolupament econòmic"/>
        <s v="Compra de Pomones acte institucional Avis Centenaris"/>
        <s v="Connexions elèctriques actes"/>
        <s v="Compra de toldos interiors i exteriors per a la Direcció de Llicències"/>
        <s v="G - Arranjament vorera Rda Guinardó (Cartagena-St. Quintí)"/>
        <s v="Obres arranjament OAC de la Seu del Districte."/>
        <s v="Realització vídeo festival Tangent"/>
        <s v="AT gestió aparcaments municipals"/>
        <s v="M - Arranjament vorera Passeig Vall d'Hebron"/>
        <s v="Lloguer mòdul prefabricat per Casa Sagnier"/>
        <s v="BG - Enderroc mur c. Lepant, 430 i neteja solar"/>
        <s v="ADQUISICIÓ QUATRE PANTALLES D'ORDINADOR"/>
        <s v="Obres reparacions a diferents equipaments esportius"/>
        <s v="Serveis de publicitat i difusió d'activitats a la Mercè 2017"/>
        <s v="Encàrrecs del Departament de Gestió de Projectes i Obres"/>
        <s v="Modificació senyalització peatonal Districte de CV"/>
        <s v="Instal·lació sistema reg placeta Sant Francesc"/>
        <s v="Jornades audiovisuals del Poblenou"/>
        <s v="V - Subsanació revisions ECA's centres i ampl. instal. elèc. CI La Torre"/>
        <s v="Compra de mobiliari per al casal infantil el drac"/>
        <s v="Cabines sanitàries pels actes al carrer"/>
        <s v="Compra de mobiliari per el casal de barri Besòs"/>
        <s v="Despeses d'actuacions contra agressions sexistes a la Festa Major Poblenou"/>
        <s v="Lloguer cabines sanitàries portàtils per actes a la via pública al Dte."/>
        <s v="ESPAIS PUBLICITAT ENCART. PROG. FESTES LA MERCÈ 17"/>
        <s v="Espais Publicitaris &quot;Setmana de la Mobilitat 2017&quot;"/>
        <s v="PORTES OBERTES P.ALBÉNIZ I JARDÍ JOAN MARAGALL"/>
        <s v="INSERCIONS PREMSA EN PAPER I DIGITAL"/>
        <s v="&quot;BARCELONA INTERNATIONAL COMMUNITY DAY 2017&quot;"/>
        <s v="Servei de vigilància Festa Major del Poblenou"/>
        <s v="Cursos de formació per incorporar la perspectiva de gènere a la Sndicatura"/>
        <s v="Ampliació punts de xarxa informàtica Ecologia Urbana"/>
        <s v="Desenvolupament per adeqüació a la LOSC per al DSAJ"/>
        <s v="Actuacions de protecció antigues façanes tallers Renfle Clot"/>
        <s v="Enderroc naus Joan de Sada 41"/>
        <s v="ADQUISICIÓ OBSEQUIS INFANTS TALLERS COMPOSTATGE"/>
        <s v="Material escenografia per a actes al carrer"/>
        <s v="Regulació normativa Sharing"/>
        <s v="Aixecament de plànols de l'edifici del Centre Artesà Tradicionàrius"/>
        <s v="Treballs tècnics per la revista BCN Societat 21-22"/>
        <s v="Realització de la creativitat de les campanyes de comunicació"/>
        <s v="manteniment enrutament SPEIS"/>
        <s v="Aixec.dades socioeconòmiques Can Peguera"/>
        <s v="Activitats prevenció de les violècnies masclistes"/>
        <s v="Treballs tècnics i d'analisi de dades estadístiques"/>
        <s v="Activitats Estand de la Mercè 2017"/>
        <s v="CSS obres gal 22@ G25 G26 G29 G35 G40 G43 G44"/>
        <s v="Encàrrec a tercers de la Gerència Adjunta de Mobilitat i Infraestructures"/>
        <s v="Lloguer muntage i desmuntatge escenari Pl Catalunya festes La Merçè"/>
        <s v="Estudi noves parades bus turístic ctra. Carmel"/>
        <s v="Enquesta d'hàbits informatius dels ciutadans a Bcn"/>
        <s v="Enganxades diversos cartells informatius pels veïn"/>
        <s v="Supervisió tècnica de casos als EAIA"/>
        <s v="Projecte funcional d'una unitat de convivència per a gent gran"/>
        <s v="Serveis realització Proc. i accions Participació 2n Semestre 2017"/>
        <s v="Subministraments d'infraestructures per actes a la via pública"/>
        <s v="Adquisició petit equipament informàtic"/>
        <s v="Adeq. espai entrada Parc Prevenció de Bombers c/Lleida Z.Memorial"/>
        <s v="DESCRIPCIÓ DELS USOS I ELS SEUS IMPACTES AL DISTRICTE DE L'EIXAMPLE"/>
        <s v="subtitulació acte nadal"/>
        <s v="Serveis manteniment aplicació Nomenclàtor Ciutat"/>
        <s v="REDACCIÓ DOCUMENT D'ANALISI DE DETERMINATS SÒLS AL DISTRICTE DE L'EIXAMPLE"/>
        <s v="Subministrament de guants tèrmics per a l'SPEIS"/>
        <s v="INFORMES CONDICIONS AMBIENTALS A L’OFICINA D’ATENCIÓ CIUTADÀ-DTE EIXAMPLE"/>
        <s v="Millora de la galeria tir UT2"/>
        <s v="Millores del gimnàs de Prefectura"/>
        <s v="Enderroc i desmuntatge del vestuari femení"/>
        <s v="Campanya Mercè/s pel teu civisme: Màximum Fun, Minimun Disturbance"/>
        <s v="Infraestructura Festes Mercé 2017"/>
        <s v="Redacció de la memòria ambiental del projecte executiu vorera Pl Catalunya"/>
        <s v="Renovació Continguts Web de Participació i Democràcia activa"/>
        <s v="Proposta model Governança democràtica projecte software Decidim"/>
        <s v="Imatge XII edició Premi 25 Novembre"/>
        <s v="Honoraris per realitzar aixecament plànols oficines  c/ Robert Robert 2."/>
        <s v="Obres rehabilitació tanca perimetral pistes Antoni Gelabert."/>
        <s v="Còpies gener-juliol fotc. Arxiu"/>
        <s v="Manteniment i reparació avaries i accidents motocicletes i escúters GUB"/>
        <s v="Infrestructures FM Gràcia- Pl. del Diamant i Pl Sol"/>
        <s v="Servei de gestió residus Ptge Ayma 10"/>
        <s v="Informe pla mobilitat Guinardó"/>
        <s v="SERVEIS DE CONCEPTUALITZACIÓ WEB I APPS"/>
        <s v="Servei de vehicles amb conductor 2017"/>
        <s v="Serveis per l'acte &quot;Barcelona ciutat diversa&quot;"/>
        <s v="Lloguer carpes"/>
        <s v="Creació metodologia projectes comunitaris Equipaments de Proximitat"/>
        <s v="Est.estratègic encaix Moll de la Fusta"/>
        <s v="MANTENIMENT EQUIPS IMPRESSIÓ MARCA RICOH SEGON SEMESTRE 2017"/>
        <s v="Materials audiovisuals"/>
        <s v="Projecte Consultoria en Gamificació per Decidim Barcelona"/>
        <s v="Proposta identificadors i senyalització transport vertical"/>
        <s v="M_Adequació vorera C. Arquitectura"/>
        <s v="Subministrament de plantes per jardineres de la pl. del Sol"/>
        <s v="Estudi locals buits Cens establiments comercials planta baixa Ciutat Vella"/>
        <s v="Dinamitzacio infantil sedeta i Rius i taulet."/>
        <s v="Compra equips aire condicionat portàtils Casal gent gran Sant Martí"/>
        <s v="Contractació derivada servei texi Ajuntament"/>
        <s v="Servei Pati Llimona jornada Treball assalariat"/>
        <s v="Confecció medalles d'or mèrit cívic a coss. de seguretat i emergències"/>
        <s v="CONTROL ACCESSOS, INFORMACIO I SERVEIS AUX SEU"/>
        <s v="SERVEI DE GESTIO DEL RECINTE FABRA I COATS"/>
        <s v="Grades obertes al Canòdrom"/>
        <s v="OBRES REFORMA INTERIOR BAR CF PORTA"/>
        <s v="Servei d’atenció jurídica complementària a usuaris Nausica"/>
        <s v="Organització de l'URBAN THINKERS CAMPUS els dies 25-27 d'octubre"/>
        <s v="INFORME DIAGNOSI ACCESSIBILITAT D'EDIFICIS MUNICIPALS DISTRICTE SANT MARTI"/>
        <s v="Compra de 600 motxilles promocionals Districte"/>
        <s v="Anàlisis repercussió sobre teixit comercial Superilles Sant Antoni i Horta"/>
        <s v="COMPRA DE PAPER EN RAIMA RECICLAT I HOMOLOGAT PER"/>
        <s v="Compra paper en raïma reciclat i homologat 0101"/>
        <s v="Gestió servei convivència 16-31 agost 2017"/>
        <s v="Gestió servei convivència 1-15 agost 2017"/>
        <s v="Projectes electrificació UT's 2018"/>
        <s v="Mobiliari no homologat per a la GSP"/>
        <s v="Seguiment projectes Sala Conjunta de Comandament"/>
        <s v="Aïllament climatitzadors Sala Conjunta Comandament"/>
        <s v="Compra de canviador per nadons per el C.Cultural La Farinera"/>
        <s v="Compra mobiliari per al Casal de Barri La Pau"/>
        <s v="Compra de mobiliari per al Casal de Barri La Verneda"/>
        <s v="Compra de complements mobiliaris per al c.civic Besòs"/>
        <s v="Subscripció anual El Periódico Casal gent gran Parc"/>
        <s v="Subministrament material plans ocupació"/>
        <s v="Seguiment projectes i obres infraestructures"/>
        <s v="Eixamplem Diversitats: Sensibilització contra la LGTBifòbia a les escoles"/>
        <s v="Consultoria de Ontologia de dades del Decidim"/>
        <s v="COMPRA D'UN SOFTWARE DE SIMULACIÓ ACÚSTICA: CADNA"/>
        <s v="Adquisició de matalassos per a infants per equipaments Eixample"/>
        <s v="Suport seguiment mesures convivència i mediació comunitària Eixample"/>
        <s v="Infraestructures per als actes i activitats a Gràcia"/>
        <s v="Reducció escletxa digital als barris de Bon Pastor i Baró de Viver"/>
        <s v="Submin. 1 vehicle cuba gasoil per a l'SPEIS"/>
        <s v="Cursa d’orientació inclusiva"/>
        <s v="Utillatge i material sanitari fungible per a l'SPEIS"/>
        <s v="Impuls de projectes de formació en competències digitals i esdv relacionats"/>
        <s v="Projecte de sensibilització: La importància dels microcredits a Haití."/>
        <s v="Redacció projectes IEST's en varis edificis i DF de les PFV Avinyó 7"/>
        <s v="Material comunicació Bcn Antimasclista"/>
        <s v="Auditoria projecte instal.clima P.Albéniz"/>
        <s v="Lloguer equips multifunció Àrea Ecologia Urbana 2017"/>
        <s v="Manteniment equips multifunció EU 2017"/>
        <s v="ampliació senyalització turistica Trinitat Vella"/>
        <s v="Subministr. i muntatge cortines pisos 5èBi 6èB finca Av.F.Cambó,17"/>
        <s v="Subministr. i instal.lació envà mòbil 5èB finca Av. F.Cambó, 17"/>
        <s v="Trasllat i adequació de l'electrònica xarxa pisos 5èB i 6è B Av. F.Cambó"/>
        <s v="Instal.lació fotovoltaica a la coberta de l'edif.c/Avinyó 7"/>
        <s v="ACTIVITAT PRIMAVERA CASAL GENT GRAN PEDRAFORCA"/>
        <s v="SUBSTITUCIÓ LLUMS SEU DEL DISTRICTE"/>
        <s v="COMPRA DE PAPER EN RAIMA RECICLAT I HOMOLOGAT"/>
        <s v="Coordianció del projecte Agenda Comú València -BCN"/>
        <s v="Serveis Memoria JAC 2016"/>
        <s v="Aixecament topogràfic galeries de serveis i  F.O."/>
        <s v="Subministrament carburants centralitzats"/>
        <s v="Distribució productes comunicació 2n semestre"/>
        <s v="Accions complementàries programa Sant Andreu Contemporani-ICUB"/>
        <s v="Revisió comptes explotació centres cívics de l’Eixample 2016"/>
        <s v="SUBMINISTRAMENT MOBILIARI PER A LA SALA D'ESPERA DE L'OAC -DTE EIXAMPLE"/>
        <s v="Serveis de Direcció Tècnica de l'Espai Jove Garcilaso"/>
        <s v="Actuacions de prevenció de les violències masclistes a les Festes Majors"/>
        <s v="Adquisició de Workstations per a GIS"/>
        <s v="Compra de mobiliari per al casal infantil El Vaixell"/>
        <s v="Entapissat de butaques del teatre del centre cultural La Farinera"/>
        <s v="Treballs Coordinació Seguretat i Salut Obres Dte.Sants-Montjuïc 2017"/>
        <s v="Servei neteja interior Envelat FM Sant Andreu 2017"/>
        <s v="Servei de mediació al barri de Bon Pastor"/>
        <s v="Despeses vinculades activitats i actes representatius Districte C.V."/>
        <s v="SERVEI DE REFORÇ EDUCATIU PRIMARIA I CICLES"/>
        <s v="Compra de material"/>
        <s v="Elements suport a la comunicació:marxandatge,impremta i elem.senyalització"/>
        <s v="Material consum divers Oficines Administratives i Arxiu"/>
        <s v="Obres i instal·lació equip audio Ateneu Popular"/>
        <s v="Acte:Comitè Executius Gerents (6 setembre 2017)"/>
        <s v=" Servei catering per l'acte homenatge persones grans centenari"/>
        <s v="Campanya&quot;Seg Viària x usuaris Ginys i Escolars 17&quot;"/>
        <s v="Servei reparació equip de so per actes civics"/>
        <s v="Maqueta La Model"/>
        <s v="Suport en el Projecte Europeu Cities Grow 2017"/>
        <s v="Trasllat de la Biblioteca de Can Rosés."/>
        <s v="Maquetació i disseny placa commemoratica dedicada a Olga Sacharoff"/>
        <s v="Lloguer de mòdul annex per a l'envelat de Festa Major de Sarrià"/>
        <s v="LLOGUER AUTOCARS TRASLLAT CEIP-CEM"/>
        <s v="Fer accessible el pregó de la Festa Major de sarrià 2017"/>
        <s v="ACTIVITATS CULTURALS OCTUBRE ALS BARRIS VILAPICINA I TORRE LLOBETA"/>
        <s v="DESPESES GENERIQUES FUNCIONAMENT 2017 (SUBMINISTRAMENTS) DSI"/>
        <s v="Compra de mobiliari no homologat per a equipaments"/>
        <s v="Activitats de prevenció d’assetjament a les dones a les Festes dels Barris"/>
        <s v="Serveis Cursa inclusiva “La Milla de Sarrià”"/>
        <s v="Revisión directrices Open Technologies"/>
        <s v="Disseny i producció materials varis comunicació SiP"/>
        <s v="Serveis de consultoria i d'enginyeria certificació LEED EBOM"/>
        <s v="COMPRA DE 20 DISPLAYS LLUMINOSOS PER LES ESCOLES"/>
        <s v="Documentació GPiE a BCN-ROC"/>
        <s v="Consultoria proposta Model organització i estructura Legal DECIDIM"/>
        <s v="Avaluació prova pilot a comunitats educatives"/>
        <s v="Disseny de l'estand per l'Smart City Expo 2017"/>
        <s v="Producció placa commemorativa dedicada a Olga Sacharoff"/>
        <s v="Compra de material informàtic ordinadors plan renove"/>
        <s v="Procés Participatiu REPENSEM EL 22@"/>
        <s v="Adquisició de programa d'encriptació SKMS"/>
        <s v="Manteniment eines hidràuliques de l'SPEIS"/>
        <s v="Adquisició de dos eines d'excarceració a bateria per a l'SPEIS"/>
        <s v="Redacció Pla d'Usos de Sant Antoni"/>
        <s v="Adquisició capçalera per a l'ampliació de la cobertura RESCAT a  GUB Z.F."/>
        <s v="Maquinaria nova de gimnàs per Prefectura"/>
        <s v="Reparació de finestres i porta a parcs de Bombers"/>
        <s v="Implantació festes oficials intersetmanals de SPEIS en COOPER"/>
        <s v="Manteniment ampliadors de cobertura interior RESCAT"/>
        <s v="Manteniment de les càmeres dels vehicles de la GUB"/>
        <s v="Adquisició 14 escúters per a GUB (3 lots) LOT 1"/>
        <s v="Adquisició 14 escúters per a GUB (3 lots) LOT 2"/>
        <s v="Adquisició 14 escúters per a GUB (3 lots) LOT 3"/>
        <s v="Infraestructures actes darrer trimestre 2017"/>
        <s v="Obres de reparació i adequació elements constructius CF Nou Barris."/>
        <s v="Bucs calaixos"/>
        <s v="Serveis traducció i revisió GUB"/>
        <s v="Submin. 1 vehicle assit. patologies per a l'SPEIS"/>
        <s v="Servei suport gestió i evolució sistemes TIC E.U."/>
        <s v="Realització treballs derivats de l'aplicació de la Llei Voluntariat CAACB"/>
        <s v="Activitats culturals per la Bordeta en Dansa, cloenda F. Major Bordeta"/>
        <s v="Serveis de procuradoria de l'Ajuntament"/>
        <s v="Compra material oficina homologat estàndard x RHiO"/>
        <s v="CANVI PAVIMENTACIO PASSEIG CENTRAL RAMBLA 11 SET"/>
        <s v="Serveis derivats estada d’animals fora del CAACB per personal especialitzat"/>
        <s v="Gestió i difusió del patrimoni documental custodiat als Arxius de Districte"/>
        <s v="Seguretat i vigilància Associa't 2017"/>
        <s v="Estudis economics MPGM Torrent d'Estadella"/>
        <s v="PEU Equipaments Eixample"/>
        <s v="ACTUACIONS DEL PROGRAMA &quot;JO CONTROLO&quot; DURANT L'ANY 2017"/>
        <s v="ACTIVITATS INFANTILS A 4 EQUIPAMENTS DE NOU BARRIS OCTUBRE 2017"/>
        <s v="ACTIVITATS INFANTILS A 5 EQUIPAPMENTS DE NOU BARRIS DURANT OCTUBRE"/>
        <s v="Necessitats i propostes equipaments Model i entorns"/>
        <s v="Redacció i direcció 5 projectes d'obres per intervencions a la via pública."/>
        <s v="PROJECTE MILLORA DE L’ATENCIÓ DE PERSONES AMB DISCAPACITAT INTEL•LECTUAL"/>
        <s v="Redacció projecte rehabilitació murs Parc del Clot"/>
        <s v="Tractament superficial travesses fusta escales Gatell barri Rectoret"/>
        <s v="Producció elements audiovisuals i reportatges fotogràfics"/>
        <s v="obres ventilació 3 galeries 22@ G39, G33 i G30"/>
        <s v="premi Miquel casablanca modalitat Publicació (1à.part)"/>
        <s v="premi Miquel Casablancas modalitat Publicació(1à part)"/>
        <s v="premi Miquel Casablancas modalitat Projecte (1a part)"/>
        <s v="premi Miquel Casablancas modalitat obra"/>
        <s v="Seguiment implementació organitzativa de PIADs i SARA"/>
        <s v="Auditoria Seguretat Decidim Barcelona"/>
        <s v="compra comsumibles informàtics"/>
        <s v="RECERCA-ACCIÓ-PARTICIPACIÓ A CENTRES EDUCATIUS A NOU BARRIS"/>
        <s v="ADQUISICIÓ DE GOTS REUTILITZABLES PER LA CAMPANYA &quot;JO CONTROLO&quot;"/>
        <s v="Prestació del servei d'elaboració de material de la Festa Major de Sarrià"/>
        <s v="Control aforament bateries antiaèries"/>
        <s v="Infraestructures actes extraordinaris FM Horta"/>
        <s v="Servei de vigilància i control a les oficines de Torrent de l'Olla, 218"/>
        <s v="Adquisició de medicaments i fàrmacs per a l'SPEIS"/>
        <s v="CSS diversos treballs Ecologia Urbana"/>
        <s v="REDACCIÓ, CORRECCIÓ TEXTS I CONTINGUTS REVISTES"/>
        <s v="Enderroc grades camp futbol Julià de Capmany"/>
        <s v="Fibrociment Can Batllò i Creu dels Molers"/>
        <s v="Serveis d'hostesses actes de protocol de l'Ajuntament de Barcelona"/>
        <s v="Lloguer infraestructures per actes de festes majors"/>
        <s v="Despeses de dinamització del Casal de Ca L'Isidret"/>
        <s v="Compra de cortines per a consergeria de la Seu dte"/>
        <s v="Compra de carro porta-llibres per a la biblioteca Sant Marti"/>
        <s v="Manteniment fotocopiadores RICOH"/>
        <s v="Treballs façana Centre Cívic La Cadena"/>
        <s v="RETIRADA PLAQUES FRANQUISTES AL DISTRICTE DE SANT MARTI"/>
        <s v="Arranjament local carrer Sovelles numero 1"/>
        <s v="Treballs de climatitzacio diferents edificis Sants-Montjuïc"/>
        <s v="Nova web centre de cultura popular de Sant Andreu"/>
        <s v="INFORME DE COMPROVACIO VOLTES METRO L1"/>
        <s v="NETEJA DE XOC I BUIDATGE DEL PIS ROCAFORT 57-59 4A. 2A.-EXEC. SUBSIDIÀRIA"/>
        <s v="REDACCIO AVANTPROJECTE DE TRES EXECUCIONS SUBSIDIÀRIES"/>
        <s v="ESTUDI VIABILITAT MODEL D'HABITATGE ALTERNAITIU PISOS SOCIALS-DTE EIXAMPLE"/>
        <s v="MANTENIMENT ASCENSOR MODEL TV300 UBICAT AL CARRER CALÀBRIA, 260"/>
        <s v="Formació alumnat i famílies institut Maragall conductes igualitàries"/>
        <s v="REDAC.AVANTPROJ.EXECUCIONS SUBSIDIARIES C.ARIBAU,45- BRUC,42-DIPUTACIÓ, 321"/>
        <s v="COORD.SEG.SALUT OBRES TREBALLS PER A EVITAR L'OCUPACIÓ ESTRUCT. PONT MARINA"/>
        <s v="DIRECCIÓ D'OBRES DELS TREBALLS PER A EVITAR L'OCUPACIÓ ESTRUCT. PONT MARINA"/>
        <s v="OBRES DE TANCAMENT PER A EVITAR  L'OCUPACIÓ ESTRUCT.PONT DE MARINA"/>
        <s v="Nadal Esportiu 2017 per a infants i adolescents"/>
        <s v="Auditoria equipaments esportius i Platja Eixample 2016"/>
        <s v="Auditoria dels Espais i Casals de Gent Gran de l'Eixample 2016"/>
        <s v="Adquisició de mobiliari per la Biblioteca Sofia Barat"/>
        <s v="Gestió places residencials temporals Escolapi Cáncer 5  3r 6a (oct-des)"/>
        <s v="Gestió places residencials temporals Escolapi Càncer, 5 4rt 1a (oct-des)"/>
        <s v="Treballs de manteniment i millora de les instal.lacions de clima"/>
        <s v="reparacions de PDA i d'impressores PDA [GUB]"/>
        <s v="Adquisició munició per a la GUB"/>
        <s v="ESCALES I ADEQUACIÓ PAISATGISTICA C/RASOS PEGUERA"/>
        <s v="ARRANJAMENT OFICINES DE SERV. GENERALS NOU BARRIS"/>
        <s v="Realització d'Activitats dins del Pla d'Educació de Ciutat Vella"/>
        <s v="Producció i instal·lació de cartells i rètols 2n Semestre 2017"/>
        <s v="Tallers d'inserció laboral al SARA"/>
        <s v="Connexió telefònica de l'ascensor de Cristalleries Planell."/>
        <s v="Disseny materials Xarxa Escoles"/>
        <s v="CORRECCIÓ TRADUCCIÓ TEXTOS COM.TEC. INNOV. DIG."/>
        <s v="Actuacions de memòria històrica"/>
        <s v="Servei de primera acollida, especialitzats SAIER"/>
        <s v="Despeses varies de Participació del Dia Sense Cotxes"/>
        <s v="Activitat casal d'estiu i 30 aniversari Ludoteca Olzinelles"/>
        <s v="Dispositius, elements informàtics i audiovisuals activitats Mercè 2017"/>
        <s v="Llums i so Associa't 2017"/>
        <s v="ORDENANÇA RESTRICCIÓ DEL TRÀNSIT: ESTRUCTURA I CONTINGUT"/>
        <s v="Pla per a la millora competitiva del comerç de l'entorn de glòries"/>
        <s v="INSTAL.LACIO ELECTRICA MAGATZEM DIABLES ST ANDREU (C RAMON BATLLE 3-11)"/>
        <s v="DF CSS obres eixamplament Meridiana-Río de Janeiro"/>
        <s v="Adequació a normativa legionel·losis i protecció estructural"/>
        <s v="Obres de soterrament de línies aèries elèctriques al carrer Turó Blau"/>
        <s v="EXECUCIO EMBORNALS AL C/ QUITO"/>
        <s v="Obres d'instal.lació de semàfors a la  cruïlla Pg Valldaura-C Andreu Nin."/>
        <s v="Control accessos a Gràcia últim trimestre"/>
        <s v="Obres condicionament Artesania (V Favència i Antonio Machado) NXB V.1"/>
        <s v="PAU CORREFOC FESTA MAJOR SANT ANDREU"/>
        <s v="Manteniment jardineres de les escales de pl. del Sol"/>
        <s v="Tasques d'impressió Districte"/>
        <s v="control e informació seu dte mes de juny"/>
        <s v="Servei de tanques per Comerç al carrer -Tardor-"/>
        <s v="Estudi Audiència Ràdio Gràcia"/>
        <s v="Manteniment Plataforma de Telecontrol 2017-2018"/>
        <s v="SERVEIS DE LLEURE INFANTIL BARRIS FRANJA BESÒS"/>
        <s v="Maquetació i edició digital de la Memòria Socioeconòmica de Barcelona"/>
        <s v="Submin. 2 ambulàncies 'C' SPEIS"/>
        <s v="PREPRODUCCIO, PRODUCCIO I POSTPRODUCCIO SPOTS PUBL"/>
        <s v="Revisió model organitzatiu gestió tecnologia i sistemes informacio Aj BCN"/>
        <s v="Servei de guies i monitors a l'Ajuntament de Barcelona"/>
        <s v="Subministrament paper raima reciclat 2017-2018"/>
        <s v="Activitats esportives estiu 2017"/>
        <s v="Documents EDUSI a la plataforma FONDO2020"/>
        <s v="Arranjament avaluació Prevenció Riscos laborals Pista esportiva Drassanes"/>
        <s v="Reparació focus pista Escola Drassanes"/>
        <s v="Reparació enllumenat camp futbol Barceloneta"/>
        <s v="Substitució tancament pista Drassanes"/>
        <s v="Millora climatització zona gimnàs Centre Cívic Drassanes"/>
        <s v="Servei de manteniment del paquet Albala/Albalanet"/>
        <s v="Arrenjaments avaluació Prevenció Riscos Laborals Caserna Guardia Urbana CV"/>
        <s v="&quot;Ampliem mirades-diversifiquem-nos&quot; 3-5 jul'17 Bibliot. Z.Nord"/>
        <s v="Contractació monitoratge inclusió al Casal Infantil Casa Sagnier"/>
        <s v="Contractació servei d'informadors sensibilització porcs senglars"/>
        <s v="Contractació obra de teatre La lluna d'en Joan"/>
        <s v="PAPER RAIMA RECICLAT DTE 02 2017-18"/>
        <s v="SERVEI D'IMPLEMENTACIÓ I DESENV. AMBIENTAL DTE09"/>
        <s v="Intervenció sociosanitària en materia de Tràfic d'éssers humans"/>
        <s v="Productes pel manteniment i funcionament dels generadors"/>
        <s v="Serveis de tractament arxivístic del fons del Consell de loventut de Barna"/>
        <s v="DINAMITZACIÓ ASS. DE COMERCIANTS DEL BARRI DE LA MATERNITAT I SANT RAMON"/>
        <s v="GESTIÓ DEL PROGRAMA FESTA MAJOR DE LES CORTS 2017"/>
        <s v="Connexions elèctriques Festa Major Horta"/>
        <s v="Assessorament sobre tractament i privacitt de dades personals"/>
        <s v="Nova imatge dels equipaments ambientals d'Ecologia Urbana"/>
        <s v="Visualització formació obligatòria per SPEIS"/>
        <s v="PAPER EN RAIMA GER. DRETS CIUT., PART., TRANSPAREN"/>
        <s v="Rentadora i assecadora per la Unitat Muntada"/>
        <s v="DIRECCIÓ D'OBRA ADEQUACIÓ 3A.PLANTA  COM A SALA POLIVALENT C.C .GOLFERICHS"/>
        <s v="Adquisició mobiliari i equipaments no homologats"/>
        <s v="CORONA PEPITA CODINA - VICTIMA ATEMPTAT"/>
        <s v="Adquisisció de 3 projectors interactius"/>
        <s v="Servei de Suport a l'OPAB en l'aplicació de la Llei 5/2017 de 28 març"/>
        <s v="Reubicació de pisarres interactives a les aules de GUB"/>
        <s v="Disseny i maquetació Informes de Gestió GUB i Bombers 2016"/>
        <s v="Pintat, logotipat i sirenes per vehicles de l'SPEIS"/>
        <s v="H - Anul·lació i pavimentació pista petanca Parc Rieres d'Horta"/>
        <s v="M - Reparació gespa camps futbol TARR"/>
        <s v="Taules ciutadanes de la Vila de Gràcia"/>
        <s v="V - Millores varies pistes petanques Districte"/>
        <s v="G - Instal·lació elèctrica i millores consum energètic Seu Dte."/>
        <s v="Estudis Previs del nou Parc Infantil de Trànsit de la GUB Vall d'Hebron"/>
        <s v="Servei controladors d’accés Dia sense cotxes Sant Andreu"/>
        <s v="Compra bidons d'aigua plegables campanya gossos"/>
        <s v="Subministrament de baranes i desmuntatge de pont metàl·lic a pl. del Sol"/>
        <s v="Miquel Casablancas p. comunicació gràfica"/>
        <s v="PROJECTE ESPECTACLES CULTURALS INTERIOR ILLA"/>
        <s v="Creació i seguiment oficina d'habitatge virtual Nova York - Barcelona"/>
        <s v="COMPRA MOBILIARI HOMOLOGAT GERÈNCIA RECURSOS"/>
        <s v="Suport a la comunicació i la producció projectes culturals"/>
        <s v="Obres de col.locació i reparació baranes a diferents indrets del Districte."/>
        <s v="Programa intergeneracional d’allotjaments compartits"/>
        <s v="Adquisició box per a bicicletes plegables"/>
        <s v="Obres reparació paviment Pg Valldaura entre Rio Janeiro i Av Meridiana."/>
        <s v="Projecte obres consolidació pendents Turó Roquetes Parc Collserola"/>
        <s v="FACILITACIÓ VISUAL I COMUNICACIÓ PARTICIPADA"/>
        <s v="Fotocòpies coordinació Fabra i Coats 12/06 a 4/09"/>
        <s v="Suport del Projecte Tastatapes al Besòs coordinat amb comerciants"/>
        <s v="Despeses de continguts visuals d'Àrea Drets Ciutadania, Part. i Trans."/>
        <s v="Despeses FOCO  2n semestre 2017"/>
        <s v="suport, acompanyar i  facilitar processos  d'acció comunitaria als barris"/>
        <s v="Estudi per avaluar situació actual del Serv. d'Atenció Telefònica"/>
        <s v="Projecte Assessorament Trans"/>
        <s v="Lloguer de casetes per a la III Fira de Consum Responsable i d'ESS"/>
        <s v="Reforma i adequació de PIAD de Gràcia, Horta-Guinardó i Sant Andreu"/>
        <s v="Diada Guàrdia Urbana de Barcelona: Lliurament medalles i plaques al mèrit"/>
        <s v="PRODUCCIO PROTOCOL PREVENCIÓ DE LES AGRESSIONS SEXISTES A FESTA MAJOR"/>
        <s v="Anàlisi requeriments funcionals nova eina informàtica d'Ofic. Troballes"/>
        <s v="Compra d'una cadira pel personal del centre civic Can Felipa"/>
        <s v="Lot 1 Electricitat"/>
        <s v="Lot 2: Subministrament energia elèctrica"/>
        <s v="Lot 3: Subministrament d'energia elèctrica"/>
        <s v="Obres desplaçament de línies elèctriques a la Placeta Anna Murià"/>
        <s v="Servei d'agents cívics als jardins d'Enric Sagnier"/>
        <s v="Obra d'adequació de les instal·lacions de climatizació"/>
        <s v="Prestació del servei d'impressió de material divers"/>
        <s v="Subministrament cortines Seu Districte"/>
        <s v="Programació del Portal de Patrimoni"/>
        <s v="Contractació de monitors de suport per la cursa Inclusiva d’Orientació"/>
        <s v="compra cistelles de basquet i instal.lació &quot;Enterna al Parc&quot; E.I."/>
        <s v="Treballs preparatoris taula de places Districte de Gràcia"/>
        <s v="Auditoria Registre Factures AB i 8 entitas grup exercicis 2015 i 2016"/>
        <s v="CB - Desbrossada carrer Tenerife 14"/>
        <s v="Adquisició de material i eines per plans ocupacionals de Barcelona Activa"/>
        <s v="Encàrrecs a tercers de la Plataforma LIVE"/>
        <s v="Serveis de prova pilot eina col•laborativa de comunicació interna"/>
        <s v="Obra d'instal·lació d'airecondiconat en la zona Rack de l'edifici"/>
        <s v="Millora de la instal·lacio elèctrica de BT del Refugi Antiaeri"/>
        <s v="Desbrossament  poda i recollida de residus sòlids al Dte. Gracia"/>
        <s v="Obres d'arranjament de les escales de la Baixada del Pedregar."/>
        <s v="Obres recollida i transport fibrociment amb amiant, abandonat a Torre Baró"/>
        <s v="DISSENY GUIA DE RECURSOS DE LES DONES DE NOU BARRIS"/>
        <s v="Subministrament targetes multiviatge T-10"/>
        <s v="Redacció de projectes i direcció obres al Districte de Nou Barris."/>
        <s v="Obra de reparació estructural d'esquerdes en mur de contenció"/>
        <s v="REVISIÓ PROCESSOS ADMINISTRATIUS I COSTOS D'ALGUNES TAXES MUNICIPALS"/>
        <s v="OBRES ADEQUACIÓ LOCAL VILALBA DELS ARCS 39-41"/>
        <s v="Estudi impacte acústic realització concerts a la Pl Sagrada Família"/>
        <s v="Adquisició arxius definitius antihumitat, centre 0102"/>
        <s v="Adquisició 16 terminals IP Alcatel 4018 i 1u. 8028 per OAC_EIXAMPLE"/>
        <s v="Verificació sistema protecció contra llamps"/>
        <s v="Mostra de teatre"/>
        <s v="Redacció de la II reedició del llibre Dones de Medalla"/>
        <s v="ESPAIS PUBLICITARIS &quot;BARCELONA ACTIVA JOVES 2017&quot;"/>
        <s v="REDAC.PROJ.ADEQ.CLIMATITZACIÓ SALES ESTUDI 6A.PLANTA BIBL.AGUSTÍ CENTELLES"/>
        <s v="SUBMINISTRAMENT DE DOS CADIRES MODEL VELA ANTIESTÀTICA PER A L'OAC"/>
        <s v="Elaboració d'actes de consells, comissions i altres oct-des"/>
        <s v="REDAC.PROJ.EXEC. D' ARRANJAMENT VORERES DEL C. LEPANT I DEL C. MALLORCA"/>
        <s v="OBRA D'ADEQUACIÓ 3A.PLANTA COM A SALA POLIVALENT DEL C.C.GOLFERICHS"/>
        <s v="COORD.SEG.SALUT OBRES REMODELACIÓ DESPATX ANTIGA O.P.E. -PL. BAIXA -SEU DTE"/>
        <s v="OBRES REMODELACIÓ DESPATX ANTIGA OFICINA PROMOCIÓ ECONÒMICA -SEU DTE-"/>
        <s v="Servei dinamització pista esportiva Institut Milà i Fontanals"/>
        <s v="Servei Punt ITB Dia sense cotxes"/>
        <s v="SUBMINISTRAMENT DE BANCS A LA PL DE LA PALMERA"/>
        <s v="PROJ I DIRECCIO OBRA ADEQUACIO NOU ESPAI CENTRE CIVIC CAN FELIPA"/>
        <s v="GESTIO DEL CENTRE CÍVIC TORRE LLOBETA"/>
        <s v="Suport accions comunitàries i activitats entitats TIAF"/>
        <s v="Obres reforma local carrer Avinyó 7"/>
        <s v="Organització activitats medi ambient"/>
        <s v="Obres millora espais ed. Torrent de l'Olla 218-220"/>
        <s v="PROMOCIÓ DELS CENTRES CÍVICS"/>
        <s v="Obres rehabilitació cobertes Monestir Pedralbes"/>
        <s v="obres millora espai c. Nil Fabra 20"/>
        <s v="Base de dades i gestió de la informació programa E+S"/>
        <s v="reparacions de motocicletes , escúters i vehicles"/>
        <s v="Modificacio aplicació OeP per tractar peticions des del portal de tràmits"/>
        <s v="Activitats de promoció de l' envelliment actiu"/>
        <s v="MATERIAL ARTS GRAFIQUES PER IMATGE I PROD. EDIT."/>
        <s v="Organització i coordinació activitats  campanya comercial Nadal"/>
        <s v="CORRECCIÓ TRADUCCIÓ TEXTOS DIR. COM. GER. REC."/>
        <s v="Servei còpies RICOH quart trimestre"/>
        <s v="ESPAIS PUBLICITARIS &quot;NOVA XARXA BUS- FASE V&quot;"/>
        <s v="Adquisició d'eina hidràulica Manser per a l'SPEIS"/>
        <s v="Adquisició de mosquetons per a l'SPEIS"/>
        <s v="Adquisició càmera d'espais confinat i geòfono per a l'SPEIS"/>
        <s v="Adquisició de 75 llanternes de casc per a l'SPEIS"/>
        <s v="correcció i traducció de textos i assessorament so"/>
        <s v="ADQUSICIÓ TURISME HÍBRID PER AL DLI"/>
        <s v="Millores aplicació permís armes"/>
        <s v="Transcripció i redacció actes consells plenaris i audiències públiques"/>
        <s v="Activitats, sortides i material Activitat EstiuJove 2017"/>
        <s v="Adquisició 2 unitats de dipòsit bomba SPEIS"/>
        <s v="Senyalització exterior equipaments districte"/>
        <s v="Comunicació Nit de l'esport"/>
        <s v="Subministrament d'armers per a la GUB"/>
        <s v="Compra de mobiliari per a la Direcc.Serveis a les Persones i Territori"/>
        <s v="Compra de vinils per a la Ludoteca Xalet del Clot."/>
        <s v="Servei de viatge Mònica Mateos octubre 2017"/>
        <s v="Promoció VE en flotes privades. Repte 2 Plataforma LIVE"/>
        <s v="COORD.SEG.SALUT OBRA ADEQ.3A.PLANTA SALA POLIVALENT C.C.GOLFERICHS"/>
        <s v="COL.LOCACIO SENYAL LLUMINOS JOAN GÜELL-TRAV LES CORTS"/>
        <s v="Activitats de formació ambiental a l'Aula Bosc de Turull"/>
        <s v="REVISIÓ I AMPLIACIÓ DE CABLATGE PLANTA BAIXA DE LA SEU DTE EIXAMPLE -FASE 1"/>
        <s v="Subministrament de 2 equips multifunció color"/>
        <s v="Disseny i impressió productes difusió"/>
        <s v="SUBMINISTRAMENT I INSTAL.LACIÓ D'UNA  LINEA DE VIDA AL C.C. TERESA PÀMIES"/>
        <s v="Organització i Muntatge Jornades Anuals Metadecidim JAM"/>
        <s v="COMPRA SUBHASTA PAPER RAIMA RECICLAT (ACORD MARC"/>
        <s v="Subm.paper en raïma reciclat (DAM 2015 13 Lot1)"/>
        <s v="Servei suport tècnic millora convivència joves juny-juliol"/>
        <s v="OBRES ARRANJAMENT I MILLORA VORERES C. CÒRSEGA I  DEL C. PADILLA"/>
        <s v="REDACCIÓ PROJECTE LEGALITZACIÓ  INSTAL·L ELECTRICA  B.T. CASA GOLFERICHS"/>
        <s v=" REDAC.PROJ.LEGALITZACIÓ INSTAL·L.TÈRMICA ESPAI FOTOCATALÀ-ROCA-LES ARENES"/>
        <s v="AT Pla Accions Vehicle Elèctric"/>
        <s v="OBRES ARRANJAMENT I MILLORA VORERES CARRER CÒRSEGA  I CARRER SARDENYA"/>
        <s v="Desenvolupament software GIP dades ambientals"/>
        <s v="DISSENY I EDICIÓ GRAFISME A LA COLONIA CASTELLS"/>
        <s v="CAMPANYA PUBLICITARIA &quot;CICLE CONFERÈNCIES BCN ACTI"/>
        <s v="Anàlisi al·legacions expedient reconeixement de crèdit T0217 2015 411"/>
        <s v="Servei de detecció trucades 010 amb recollida consentiment LOPD"/>
        <s v="Realització d’activitats per a infants i famílies del barri del Raval"/>
        <s v="Manteniment ascensors districtes i gerències"/>
        <s v="MANTENIMENT I SUBM. CONSUMIBLES  EQUIPS CANON ESP."/>
        <s v="Producció de materials gràfics"/>
        <s v="Suport logistic organització d'actes"/>
        <s v="Assistència tècnica al projecte III Fira de Consum Responsable i d'ESS"/>
        <s v="Redacció Pla de mediació digital per la participació"/>
        <s v="Servei consergeria PIADs Ciutat Vella i Sants-Montjuïc"/>
        <s v="Consergeria PIAD Sant Marti"/>
        <s v="Impressions material de comunicació"/>
        <s v="Lloguer vehicle brigada Collserola -  juny 2017"/>
        <s v="Lloguer vehicle brigada Collserola -  juliol 2017"/>
        <s v="Serveis per a producció d'activitats III Fira de consum responsable i d'ESS"/>
        <s v="DIRECCIO D'OBRA DUES OBRES DISTRICTE DE SANT MARTI"/>
        <s v="Planificació, gestió i realitz. acte inaugural any del Comerç i la Cultura"/>
        <s v="Subscripcions al diari La Vanguardia"/>
        <s v="Càtering - celebració 20a edició del Premi Comerç de Barcelona"/>
        <s v="AT projectes relatius a la Mobilitat"/>
        <s v="CAMPANYA PUBLICITARIA &quot;JOVES DE BARCELONA ACTIVA&quot;"/>
        <s v="Fabricació i instal·lació de tòtems al carrer Pere IV"/>
        <s v="Servei de traduccions telefòniques per diferents programes municipals"/>
        <s v="Manteniment equips de so i audiovisuals SPiT"/>
        <s v="Informes Observatori discurs de l’odi"/>
        <s v="SUBMINISTRAMENT I INTAL.LACIO EQUIP MICROFONIA SALA DE PLENS"/>
        <s v="Estudi sobre la percepció neutralitat esports nois-noies BCN"/>
        <s v="Estudi &quot; Estat de salut autopercebut per dones cuidadores&quot;"/>
        <s v="Estudi &quot; Mapeig i anàlisi de la participació de dones, moviments fem.&quot;"/>
        <s v="INSTAL.LACIO TANCA METALICA AL CAMP DE FUTBOL MARESME"/>
        <s v="Assistència Tècn. d'auditoria instal.lació elèctrica Calàbria, 66"/>
        <s v="Aportacions en Estratègia de Comunicació on line"/>
        <s v="Patrocini 21a Festa dels Súpers 2017."/>
        <s v="Millores climatització edifici AMA"/>
        <s v="Assess. tècnic-jurídic proposta ordenança venda no sedentària"/>
        <s v="Treballs de substitució refredadora ed. Rambla 130"/>
        <s v="Transformació Digital del Comerç de Barcelona"/>
        <s v="Aportació ordinària Xarxa de municipis indians 2017"/>
        <s v="Copies fotocopiadores guardia urbana 1/7 al 30/9"/>
        <s v="Operatiu de gestió de troballes a causa de l'atemptat"/>
        <s v="Servei control seu dte mes de setembre"/>
        <s v="ADEQUACIÓ C/ FORADADA 27 ENTLO 2"/>
        <s v="Trasllat Normalització lingüistica Fabra i coats"/>
        <s v="control accessos e informacio seu dte agost"/>
        <s v="Millores de l'App del mapa Barcelona + Sostenible"/>
        <s v="Arranjament avaluació Prevenció Riscos Laborals Pista esportiva Sant Rafael"/>
        <s v="Suport reforç escolar i educatiu Fundació Mans a les Mans"/>
        <s v="Subministrament i instal·lació d'extintors a la Pista Esportiva Drassanes"/>
        <s v="Obres d'instal·lació de linia de vida a la Pista Esportiva Drassanes"/>
        <s v="Direcció Obra  i Seguretat Salut obra millora urbanització  Pl. Reial"/>
        <s v="Adquisició d’equipament auxiliar per a la Biblioteca Sant Pau Santa Creu"/>
        <s v="posta en marxa  lleialtat  santsenca"/>
        <s v="portes obertes  lleialtat santsenca  i expo coperativisme"/>
        <s v="DINAMITZACIÓ SOCIOEDUC. USUARIS PISTES A.GILABERT"/>
        <s v="DESPESES PER A ATENCIONS PROTOCOLÀRIES"/>
        <s v="Subm.mobiliari equipaments Drets Socials (Lot 11)"/>
        <s v="Subm.mobiliari equipaments Drets Socials (Lot 3)"/>
        <s v="Subm.mobiliari equipaments Drets Socials (Lot 13)"/>
        <s v="ESCALA D'ACCES I REPARACIO I LINIA DE VIDA DEL PAVELLO L'ILLA"/>
        <s v="ACOMPANYAMENT, ASSISTÈNCIA TÈCNICA I SEGUIMENT PPO GARANTIA JUVENIL"/>
        <s v="Neteja sotabosc etapa tardor finques sector Rectoret"/>
        <s v="Estabilitzacio de talús en un tram de c/ Bonaventura Roig"/>
        <s v="Xocolatada concert de Nadal"/>
        <s v="Compra de linoleo per Casal de Joves Casa Sagnier"/>
        <s v="Compra dels detalls per la cloenda de la cursa d’orientació inclusiva"/>
        <s v="NOU CABLEJAT VEU/DADES PLANTES 2A I 3A SEU DISTRICTE"/>
        <s v="Carrosses cavalcada reis"/>
        <s v="PROJECTE I EXECUCIO NOUS VESTIDORS AL POLISPORTIU ARISTIDES MAILLOL"/>
        <s v="Creació pàgina web Espai Jove Sagnier"/>
        <s v="Subministrament caramels cavalcada"/>
        <s v="Projecte gràfic senyalització Biblioteca Juan Marsé"/>
        <s v="Auditoria de gestió Camp de Futbol Vallvidrera"/>
        <s v="Obres de manteniment i neteja dins l 'àmbit forestal de Torre Baró."/>
        <s v="OBRES ARRANJAMENT VORERA ENTENÇA/MONTNEGRE/TRAV LES CORTS"/>
        <s v="Obres consolidació talussos carretera antiga Horta a Cerdanyola."/>
        <s v="Projecte Acull per a joves refugiats i/o demanants d'asil"/>
        <s v="Reparació porta vestidors Camp Rugbi Teixonera"/>
        <s v="Execucions subsidiàries d'ordres de neteja del departament d'inspecció"/>
        <s v="Servei d'execució subsidiària d'ordres emanades dels expedients d'inspecció"/>
        <s v="Promoció cultural, comunicar els projectes barris del Nord"/>
        <s v="Acte Premis &quot;Comerç de Barcelona&quot;"/>
        <s v="MANTENIMENT, REPARACIÓ, RECANVIS MAQUINARIA TALLER I EDICIÓ"/>
        <s v="Dinamització, organització cavalcada de Reis 2018"/>
        <s v="Formació a formadores en espais de formació en participació, seguretat"/>
        <s v="Subministrament de gas natural vehicular vehicles Parc mòbil"/>
        <s v="Elaboració del mapa de les contraprestacions. Dades, model i formació"/>
        <s v="GESTIO PROJECTES URBAN INGENIUS I ALTAVEU 2017"/>
        <s v="OBRES RENOVACIO ESCOSELLS DISTRICTE"/>
        <s v="Reportatges fotogràfics d'actes i esdeveniments"/>
        <s v="Serveis d'impressió tercer trimestre"/>
        <s v="Eina informàtica per avaluar estat i evolució usuaris de serveis socials"/>
        <s v="Tallers d'educació Canina en diferents espais públics del districte"/>
        <s v="Servei de cabines sanitàries festes majors 4t trimestre Sant Andreu"/>
        <s v="Estudi sobre participació diversa i interculturalitat al Poble-sec."/>
        <s v="Ass.tèc. elab.documentació implantació de 100 lavabos carrer"/>
        <s v="Disseny i fabricació dispositius Cavalcada de Reis"/>
        <s v="Compra màquina destructora paper Sindicatura de Greuges"/>
        <s v="Retirada conductes fibrociment pati banys ed. Nov."/>
        <s v="Actuacions conservació docum. memorial La Rambla"/>
        <s v="Modificació cruïlles semaforitzades per canvis en carril bus"/>
        <s v="Producció Regal Institucional"/>
        <s v="Disseny gràfic de diferents peces de comunicació"/>
        <s v="Lloguer cabines sanitàries FM Esquerra"/>
        <s v="Disseny projecte Escoles Millorant el Verd Urbà"/>
        <s v="Equips de so i llums Festa Major Sant Andreu"/>
        <s v="Equips de so Pregó i Esclat Festa Major Sant Andreu"/>
        <s v="Neteja fongs de llibres del SEDAC 2017"/>
        <s v="ORGANITZACIÓ D’ ACTIVITATS DERI VADES DE L’ELABORACIÓ DEL PACTE DEL TEMPS."/>
        <s v="CADIRES PER A DEPENDÈNCIES DEL DTE SANT ANDREU"/>
        <s v="Mostra de Jazz Jazzing 2017"/>
        <s v="manteniment de la suite de productes ArCGIS"/>
        <s v="ELABORACIÓ D'ESTUDIS DE SIMULACIÓ ACÚSTICA"/>
        <s v="Diversos encàrrecs de suport a accions de comunicació"/>
        <s v="Serveis tècnics per la implementació del Pla d'Impuls de l'ESS (II)"/>
        <s v="PROJECTE PROGRAMA PERSONES GRANS NOU BARRIS OCTUBRE 2017"/>
        <s v="Estudis previs projecte il.luminació exterior de cinc aqueductes Districte."/>
        <s v="TREBALLS DE VORERA A CTRA. DE RIBES AMB VIA FAVENCIA"/>
        <s v="Servei de bar Casal gent gran Joan Maragall agost 2017"/>
        <s v="subministrament i instal·lació vinils sales DSPiT"/>
        <s v="REALITZACIÓ DE DUES REPRESENTACIONS DE “DENTS NETES, SÍ!”"/>
        <s v="SUBSTITUCIO MAQUINA AC 1A PLANTA SEU DISTRICTE"/>
        <s v="DIRECCIÓ D’ART CAMPANYA NADAL"/>
        <s v="Enquesta Plaça de les Glòries 2017"/>
        <s v="Espais publicitaris referents a nauncis a internet"/>
        <s v="Insercions en premsa paper i digital, i falques ra"/>
        <s v="Obres reparacions puntuals voreres al barri de Porta."/>
        <s v="Direcció obres de les escales de l'avinguda Rasos de Peguera."/>
        <s v="CERTIFICAT ESTABILITAT TORRETA PUBLICITARIA CIRCORTS"/>
        <s v="PAU Envelat Festa Major Sant Andreu"/>
        <s v="Suport a programes d'educació"/>
        <s v="Desconnexió escomesa obra Rambla Guipúscoa, 70"/>
        <s v="Compra de mobiliari de reposició per a la Guàrdia Urbana"/>
        <s v="Compra de mobiliari reposició per Direcció Llicències i Dep.Recursos I."/>
        <s v="PROJECTE MARXA NÒRDICA I SALUT AMB ELS CAPs"/>
        <s v="SERVEI DE CONSERGERIA I DE SUPORT AL CASAL BARRI TORRE BARÓ"/>
        <s v="SERVEIS DE CONSERGERIA I ALTRES DE SUPORT A LA SEU DISTRICTE"/>
        <s v="Prestacions de serveis de sistemes d’informació i suport TIC"/>
        <s v="XARXA EQUIPAMENTS MUNICIPALS EN EL LLEURE"/>
        <s v="gestió de l'ocupació de la via pública"/>
        <s v="GESTIO C.CIVIC ZONA NORD, CB T. BARÓ I CB  VALLBON"/>
        <s v="VIL·LA URÀNIA"/>
        <s v="GESTIO ESPAI JOVE LES BASSES AMB MESURES SOCIALS"/>
        <s v="GESTIO C.CIVIC MASIA CAN VERDAGUER"/>
        <s v="Activitats de promoció esportiva"/>
        <s v="MANTENIMENT SIST.SEGURETAT, INCENDIS LOT 1"/>
        <s v="Projecte d'adequació  normativa legionel·losis i protecció"/>
        <s v="OBRES DE RENOVACIO DEL PAVIMENT A LA PL. MASADAS"/>
        <s v="compra de paper en raima Gerència de Recursos"/>
        <s v="Compra material oficina homologat  Gerència Recurs"/>
        <s v="Compra material oficina homologat Gerencia Muni"/>
        <s v="instal·lació polsador antipànic caserna Guardia Urbana Dte"/>
        <s v="Instal·lació linia de vida Pista esportiva la  Maquinista"/>
        <s v="Barana protecció porta corredissa caserna Guardia Urbana al c/ Rambla, 43"/>
        <s v="Obra arranjament de la cuina office a la caserna de la Guàrdia Urbana"/>
        <s v="Ass.tec.redacció urban.Av.Meridiana tram Ciutadella-Glòries"/>
        <s v="Est.integració coberta estació Sagrera i futur Parc Central"/>
        <s v="Tractament i preparació de transferències arxius de gestió"/>
        <s v="Cablejat antenes lectors caserna Guardia Urbana Dte Ciutat Vella"/>
        <s v="Direcció d'obra de rep. estructural mur Camp de futbol de l'Aliga"/>
        <s v="Direcció d'obres dels bucs d'assaig del centre Cultural la Violeta"/>
        <s v="Direcció d'obra Refugi antiaeri de la Pl. del Diamant"/>
        <s v="ADEQUACIO ESCOCELLS AV.DIAGONAL /CAPITA ARENAS/DR. FERRAN"/>
        <s v="FF - Noves escales d'accés a la Font d'en Fargues"/>
        <s v="Redacció d'estudi d'accessibilitat al barri de la Barceloneta"/>
        <s v="Organització Acte Institucional Diada 2017"/>
        <s v="Servei suport revisió i acarament expedients d'arxiu d'obres i via pública"/>
        <s v="Lloguer cabines sanitàries Festa Tardor SF"/>
        <s v="ACTIVITATS AL BARRI DE VILAPICINA I TORRE LLOBETA NOVEMBRE 2017"/>
        <s v="Treballs tècnics per la difusió del concepte de moneda social"/>
        <s v="Subm.mobiliari equipaments Drets Socials (Lot 6.2)"/>
        <s v="CONSUMIBLES INFORMÀTICA NO HOMOLOGAT"/>
        <s v="Accions de promoció de processos de participació infantil."/>
        <s v="Subministrament de guixetes amb càrrega de dispositius mòbils"/>
        <s v="Millores urbanització Plaça Reial"/>
        <s v="Desenvolupament informàtic per anàlisi territorial de les dades del DWH"/>
        <s v="Serveis i encàrrecs a tercers per a la D Infraestructures i Espai Urbà"/>
        <s v="Evolutius de l'aplicació transports especials"/>
        <s v="Adquisició de terminals telefónics fixes"/>
        <s v="Proposta didàctica escola cooperativa Eixample"/>
        <s v="Encàrrecs a tercers Gerència Adjunta Mobilitat i Infraestructures"/>
        <s v="Disseny exposició Olga Sacharoff"/>
        <s v="Adequació espai Major Rectoret - Camí accés In-Out"/>
        <s v="Modificació carrosseries de caixes decàrrega K2,K4 i k6 per a l'SPEIS"/>
        <s v="Projecte de reforma i millora accessibilitat CSS Les Corts"/>
        <s v="Producció roll up's + gràfica expo. Sacharoff"/>
        <s v="Nou sistema de bancs de tir per a la Galeria UT-1 GUB"/>
        <s v="Protecció contra foc d'estruct. metàl·lica a la SCC"/>
        <s v="ARRJ. VORERA C/ROSARI ENTRE C/DR. ROUX I NENA CASAS BANDA MUNTANYA"/>
        <s v="Disseny de rutes adaptades per a persones amb discapacitats"/>
        <s v="Creació i realització de videos i fotografies"/>
        <s v="Subministrament d'armaris vestidors per a la GUB"/>
        <s v="TREBALLS FUSTERIA D'UN ARMARI I VUIT CAIXES PROTECCIÓ PER A L'OAC"/>
        <s v="Obres d'arranjament a La Magrana"/>
        <s v="AIXECAMENT TOPOGRAFIC AV. REP. ARGENTINA I C MADRAZO"/>
        <s v="Reforma plataforma elevadora d'accés a Prefectura (GUB)"/>
        <s v="Adquisició 10 equips ERAS per a l'SPEIS"/>
        <s v="Projecte executiu reforma UCT parc mòbil ZF GUB"/>
        <s v="COORD.SEG.SALUT OBRES SUBSTITUCIÓ PANELLS FAÇANA BIBL. I CC FORT PIENC"/>
        <s v="Adequació sala bugaderia U. Muntada de la GUB"/>
        <s v="Reforma serveis masculins dela U. d'Investigació de GUB en ZF"/>
        <s v="CAMPANYA PUBLICITARIA &quot;BARCELONA ACTIVA OCUPACIO"/>
        <s v="Estudi exploratori sobre l'abast dels extremismes violents a la ciutat"/>
        <s v="Redacció projecte reforma fusteria exterior façanes edifici GSP"/>
        <s v="coordinació de seguretat i salut obres La Magrana i Centre La Cadena"/>
        <s v="Comprovació de l'acompliment condicions concessions de quioscos"/>
        <s v="Despeses continguts web d'Àrea Drets Ciutadania, Part. i Trans."/>
        <s v="SUBMINISTRAMENT CUINA"/>
        <s v="Treballs anàlisi dades estadístiques"/>
        <s v="servei instal.lació enllumenat nadalenc lot 1"/>
        <s v="servei instal.lació enllumenat nadalenc lot 2"/>
        <s v="servei instal.lació enllumenat nadalenc lot 3"/>
        <s v="Coordinació i gestió del projecte Seguim durant el mes de juliol"/>
        <s v="C - Instal·lació mòdul WC bateries antiaèries del Carmel"/>
        <s v="despeses servei de viatges Gabinet Tècnic Programa"/>
        <s v="Compra de mobiliari per a la Ludoteca Ca l'Arno"/>
        <s v="Connexions enllumenat per a activitats diverses al barri de Sants"/>
        <s v="despeses servei de viatges Justícia Global"/>
        <s v="RENOVACIO PAVIMENTS VORERES PLAÇA EDUARDO TORROJA"/>
        <s v="Compra equips SAI per a protegir les carregues crítiques"/>
        <s v="DESMUNTATGE CÚPULA INSTAL.LADA A ESPAI GERMANETES"/>
        <s v="COORDINACIO SEGURETAT I SALUT URBANITZACIO CARRER EDURADO TORROJA"/>
        <s v="Seminari Models de policia de barri i orientada a la resolució de problemes"/>
        <s v="Instal·lació sistema seguretat local 3 Platja Somorrostro (Pg Marítim Bcta)"/>
        <s v="OBRES SUBSTITUCIÓ DE PANELLS A LA FAÇANA DE LA BIBLIOTECA I C.C. FORT PIENC"/>
        <s v="DF+CSS OBRES VORERES CÒRSEGA, PADILLA ,SARDENYA I CRUÏLLA C.ARAGÓ / LEPANT"/>
        <s v="Obres arranjament mitgera c/ Cera 6"/>
        <s v="OBRES DE PAVIMENT NATURAL SAULÓ A LA ZONA D'ESBARJO C.LEPANT / ARAGÓ"/>
        <s v="DIRECCIÓ D'OBRA  PER A LA  SUBSTITUCIÓ PANELLS FAÇANA BIBL.I CC FORT PIENC"/>
        <s v="Pla de millora del model de gestió IRIS Ecologia Urbana"/>
        <s v="C - Actualització de l'ascensor del CC Carmel"/>
        <s v="Direcció d'obra i coordinació seguretat i salut mitgera c/Cera 6"/>
        <s v="COORD.SEGURETAT I SALUT OBRES D'ADEQUACIÓ DE LA BIBLIOTECA SOFIA BARAT"/>
        <s v="Manteniment xarxa i comunicacions Districte de Ciutat Vella"/>
        <s v="DIRECCIÓ D'OBRA DE LES OBRES D'ADEQUACIÓ DE LA BIBLIOTECA SOFIA BARAT"/>
        <s v="Adquisició d’equip fotogràfic pel Dep. Llic. i Espai Públic del Districte"/>
        <s v="Disseny inicial projecte mobilització vot estrangers"/>
        <s v="PROMOCIÓ DE LA PRÀCTICA ESPORTIVA"/>
        <s v="Manteniment correctiu d’equips diversos en els equipaments del Districte"/>
        <s v="Subm.mobiliari equipaments Drets Socials (Lot 6.5)"/>
        <s v="Activitats de promoció de la justícia global i cooperació internacional"/>
        <s v="Lloguer d'elements d'infraestructures i escenografia"/>
        <s v="GESTIO  D’ ACTIVITATS ESPAI D’INCLUSIÓ"/>
        <s v="Suport a la creació del programa &quot;Sóc Blogger!&quot;"/>
        <s v="Adequació i obres de millora a la Residència Parc Guinardó"/>
        <s v="OBRA IGNIFUGACIO ESTRUCTURA METALICA PISTA POLIESPORTIVA NAU DEL CLOT"/>
        <s v="compra de mobiliari per diversos departaments i centres del Districte"/>
        <s v="Conceptualització i edició mesura govern i guies transformació digital"/>
        <s v="Projecte bàsic i executiu per substitució dels baixants de Pau Casals"/>
        <s v="Direccio d'obra treballs rehabilitacio construccio La Mangrana"/>
        <s v="Auditoria i estudi de les necessitats de neteja dels equipaments de l'Àrea"/>
        <s v="Adaptació a normativa d'accessibilitat Equipament Integral Poble Sec"/>
        <s v="Substitució i desdoblament de baixants a Apartaments Pau Casals"/>
        <s v="Formació d'interior enjardinat a oficines d'atenció c/Aragó, 344"/>
        <s v="Ass.tec.red.prop.urb.entorns Sagrada Familia"/>
        <s v="Treballs reparació escocells i paviment aparcament MNAC"/>
        <s v="Coordinació informadors nova xarxa bus"/>
        <s v="Festa &quot;Viatjar per Créixer&quot; a Auditori CCIB"/>
        <s v="Suport activitats del calendari popular i festiu barris del districte"/>
        <s v="Elaboració de material gràfic de Memòria Històrica de l'edifici Palau Alòs"/>
        <s v="Lloguer d'espais del MNAC pel Premi &quot;Comerç de Bcn"/>
        <s v="Reparació cabines sanitàries Turó Rovira"/>
        <s v="Execució subsidiària parcel·la c. Doctor Bové 86"/>
        <s v="Activitats de promoció jde joves al distrcite de Sants-Montjuïc -2017"/>
        <s v="ARRANJAMENT VORERES DTE LES CORTS"/>
        <s v="Activitats projectes interculturals"/>
        <s v="Activitats infants i famílies Festa Major d'Hostafrancs"/>
        <s v="Suport a activitats econòmiques, comercials i turístiques"/>
        <s v="INSTAL.LACIO ENLLUMENAT PISTES PETANCA MODERNITAT (VIA FAVENCIA 544)"/>
        <s v="INSTAL. ALARMA MAGATZEM PTGE TORRENT ESTADELLA 11"/>
        <s v="ESMENES INSTAL.LACIO ELECTRICA PG TORRENT ESTADELLA, 11"/>
        <s v="Senyalització CC Trinitat Vella"/>
        <s v="MATERIAL PLANS OCUPACIÓ DISTRICTE I ATENEU FABRICACIÓ"/>
        <s v="PRODUCCIÓ GRAFICA 4T TRIMESTRE 2017"/>
        <s v="INSTAL.LACIO SISTEMA CONTRAINCENDIS EDIFICI F FABRA I COATS"/>
        <s v="Lot 1: Campanya &quot;L'autèntic paper del Nadal 2017&quot;"/>
        <s v="Lot 2 de Campanya &quot;L'autèntic paper del Nadal '17&quot;"/>
        <s v="DIRECCIÓ D'OBRES DE REMODELACIÓ DESPATX ANTIGA O.P.E. - SEU DE DTE EIXAMPLE"/>
        <s v="OBRES MILLORA PISTES TENIS CAN ROS"/>
        <s v="Lot 3 de Campanya &quot;L'autèntic paper del Nadal '17&quot;"/>
        <s v="INSTAL.LACIO DEL SISTEMA HUMIDIFICACIO DE LA BIBLIOTECA CAN FABRA"/>
        <s v="ADEQUACIO DE LES INTAL.PER UBICACIO DE NOUS LLOCS DE TREBALL A G.U"/>
        <s v="REPARACIO PAVIMENT C/ SANTANDER"/>
        <s v="REPARACIO VORERA DEL C/ CRESQUES, 2-10"/>
        <s v="OBRES D'ADEQUACIÓ DE LA BIBLIOTECA SOFIA BARAT"/>
        <s v="AMPLIACIO SISTEMA DE CAMARES A LA GUARDIA URBANA"/>
        <s v="Compra de caramels per a les activitats Nadal"/>
        <s v="Disseny i producció instal·lació Dia sense Cotxes 2017"/>
        <s v="Organització i execució cavalcada Reis 2018"/>
        <s v="Reparacions i manteniment no inclòs en contracte  de mant.edificis GUB"/>
        <s v="Despeses derivades pels actes organitzats a l'últim trimestre"/>
        <s v="TREBALLS MANTENIMENT XARXA INFORMATICA I TELECOMUNICACIONS ULTIM TRIMESTRE"/>
        <s v="2017 COMPRA MATERIAL OFICINA DERIVAT ACORD"/>
        <s v="Realització d'activitats del programa El Comerç i la Cultura"/>
        <s v="Subministrament cabines sanitàries"/>
        <s v="ASSISTÈNCIA TÈCNICA NOU SISTEMA INFORMACIÓ DSNGR"/>
        <s v="Campanya &quot;Violència Masclista 2017&quot;"/>
        <s v="Tallers d'Interculturalitat de la Xarxa Xafir del Raval"/>
        <s v="Treballs a realitzar a la festa major de Sants 2017"/>
        <s v="ACTIVITATS PROGRAMA GENT GRAN NOVEMBRE 2017"/>
        <s v="4 EQUIPAMENTS INFANTILS DE LLEURE NOVEMBRE 2017"/>
        <s v="5 EQUIPAMENTS INFANTILS DE LLEURE NOVEMBRE DE 2017"/>
        <s v="ASSISTÈNCIA TÈCNICA DIVERSOS ACTES FINS EL 31 DESEMBRE"/>
        <s v="servei correcció i traducció de textos gerència"/>
        <s v="Servei control seguretat accés concerts FM Esquerra"/>
        <s v="renovació llicències Design/PhotoshopD.Comunicació"/>
        <s v="Contract. connector iniciatives/projectes adolesc.- joves Marina.Camp 7.3"/>
        <s v="Subministrament Placa de Can Girona"/>
        <s v="Servei de suport a la vida autònoma per a persones amb transtorn mental"/>
        <s v="Acompanyament a joves de 15-20 anys amb malaltia mental"/>
        <s v="INTERVENCIÓ DINAMITZACIÓ COMERÇ I BARRI A LA ZONA DEL TRIANGLE DE LES CORTS"/>
        <s v="Suport tècnic a la taula de treball implantació del proced.adm.electrònic"/>
        <s v="ITINERARIS I RUTES AL DISTRICTE DE LES CORTS"/>
        <s v="SUBMINISTRAMENTS DE NETEJA I PINTURA PER ELS PLANS OCUPACIONALS"/>
        <s v="Auditoria instruments urbanístics vinculats construcció Hotel Rec Comtal"/>
        <s v="Disseny, creativitat i producció de material de les accions de comunicació"/>
        <s v="Redacció d'avantprojecte d'instal.lació de pilot de l'APROP a Can Batlló"/>
        <s v="Manteniment i millores de bcnsostenible.cat"/>
        <s v="Comunicació i difusió d'activitats del dsitricte"/>
        <s v="Prova pilot per a l'aprofitament d'excedents alimentari"/>
        <s v="Dinamització pistes municipals Parc Pegaso"/>
        <s v="Projecte tècnic instal.intrusió recinte Palauet Albéniz"/>
        <s v="Porta blindada per a la SCC al c/ Lleida 28"/>
        <s v="Porta blindada d'accés a Prefectura (GUB)"/>
        <s v="Subministrament i col·locació de nous bancs i cadires a l'espai Fòrum"/>
        <s v="Sub i instal. nou taulell att. usuaris OMIC. P.Foron"/>
        <s v="Producció campanya Violència Masclista"/>
        <s v="Contractació dinamitzador per posar en marxa el Casal Barri St Cristòfol"/>
        <s v="Subministrament de secamans"/>
        <s v="TREBALLS PLANTACIO I SUBMINISTRAMENT ARBRAT A PETANQUES PL. MODERNITAT"/>
        <s v="Servei ambulàncies festes majors Sagrera i Sant Andreu"/>
        <s v="continuïtat lleure infantil franja besòs"/>
        <s v="Servei infraestructures Nit de l'esport"/>
        <s v="Activitats plaça Súria, Patis de Química i Racó de Jocs Places Poble-sec"/>
        <s v="COORD. SEG I SALUT OBRA REHABILITACIO ED. ENRIC SANCHIS/FOC FOLLET"/>
        <s v="ASSISTÈNCIA TÈCNICA CONCEPTUALITZACIÓ NOVA CONTRACTA NETEJA I RECOLLIDA"/>
        <s v="Assistència tècnica presentació i reproducció maleta mobilitat"/>
        <s v="COORD. SEG I SALUT DE 17005207,17005184,17004938,17005529"/>
        <s v="COORDINACI SEG. I SALUT CONTRACTES 17005356,17005354"/>
        <s v="despeses servei de viatges Diplomàcia de Ciutats"/>
        <s v="COORD.SEG I SALUT 3 OBRES(BIOSCA 17/RAMON BATLLE 9/ADEQ.LLOCS TREBALL G.U)"/>
        <s v="Festa infantil de l'esport a Gràcia"/>
        <s v="El DAU a les escoles"/>
        <s v="Elab.i suport Pla Comunicació VINCLESBCN.Disseny gràfic productes comun."/>
        <s v="Anàlisi de despeses i ingressos amb SAP PCM"/>
        <s v="Activitats Estratègia Antirumors"/>
        <s v="Portal del Gabinet Tècnic de Programació"/>
        <s v="OBRA DE MILLORA DE LA SEGURETAT DELS ACCESSOS DE LA SEU DEL DISTRICTE"/>
        <s v="Aniversari del centre cívic La Bruguera"/>
        <s v="COORDINACIO SEGURETAT I SALUT TRES OBRES DISTRICTE DE SANT MARTI"/>
        <s v="Treballs per l'elaboració del Pla d'equipaments del Districte de Gràcia"/>
        <s v="V - Retirada plaques amb simbologia franquista"/>
        <s v="V - Inspeccions periòdiques i memòries tècniques del RISTIC equip. Dte."/>
        <s v="Compra de taules i cadires infantils per a la biblioteca Poblenou"/>
        <s v="Compra mobiliari per a la Guardia Urbana del Districte"/>
        <s v="COORD.S I S 4OBRES(PL.MASADAS/ESCOCELLS/QUITO/GUALS VIA FAV-CTRA RIBES)"/>
        <s v="Anàlisi de la justificació d Inversions 2016"/>
        <s v="Compra mobiliari reposició C.GG Vall d'Hebron"/>
        <s v="Serveis pel suport administratiu per Subvencions 2018"/>
        <s v="Servei atenció homes per relacions no violentes"/>
        <s v="Obres d'ampliació voreres Dte. Gràcia"/>
        <s v="Adquisició aparatològia per a l'SPEIS"/>
        <s v="Dinamitzacio sociocultural CC Sant Martí"/>
        <s v="Subm.mobiliari equipaments Drets Socials (Lot 5.2)"/>
        <s v="Servei prevencio i convivencia Franja Besòs"/>
        <s v="Subminist. material fungible, eines i utillatge d'intervenció per a l'SPEIS"/>
        <s v="Actuacions dpt Projectes i Obres"/>
        <s v="Reparacions i mant. no inclòs en contracte de mant.edificis SPEIS"/>
        <s v="Encàrrecs a tercers del departament de Projectes i Obres"/>
        <s v="Tractament superficial antilliscant rampa Reineta 11"/>
        <s v="AT per estudis previs en implantació xarxa estacions e-Bicing"/>
        <s v="DISSENY I MAQUETACIÓ D’ORIGINALS I/O ADAPTACIONS  DE COMUNICACIÓ"/>
        <s v="Suport al calendari festiu i altres activitats de dinamització"/>
        <s v="CONDICIONAMENT BARANA PLANTA 2a CENTRE CULTURAL ORLANDAI"/>
        <s v="Reparació mecanisme barrera Crta. Vallvidrera a BCN"/>
        <s v="Adquisició litera SPEIS"/>
        <s v="Redacció projecte executiu obres soterrament línies Sarrià-Sant Gervasi"/>
        <s v="Dinamització Festa de l'esport"/>
        <s v="Neteja sotabosc tardor finques municipals sector Tibidabo"/>
        <s v="FOTOCOPIES Pl. Orfila MES SETEMBRE"/>
        <s v="TREBALLS TOPOGRÀFICS MONT D'ORSA (PER DICTAMEN JUDICIAL)"/>
        <s v="Mobiliari CC Casinet d'Hostafrancs"/>
        <s v="ADQUISICIÓ DE LLIBRES"/>
        <s v="Xarxa de tallers per a persones amb problemes de salut mental"/>
        <s v="Senyalització d'edificis, retolació i cartelleria"/>
        <s v="Despeses diverses de Comunicació"/>
        <s v="Manteniment pilones aparcaments regulats Les Planes finals 2017"/>
        <s v="Formació comunitats educatives"/>
        <s v="Direcció d'obra per arranjaments interiors a diverses residències Gent Gran"/>
        <s v="Despeses Jurídiques de la Direcció de Patrimoni"/>
        <s v="Suport a projectes juvenils"/>
        <s v="Subministrament paper fibra verge 2017-2018"/>
        <s v="Subminis material oficina estàndard 2017-2018"/>
        <s v="Participació de la Guàrdia Urbana a la Festa del Club Súper3"/>
        <s v="Adequació senyalització pistes esportives Districte"/>
        <s v="Redacció de projecte bàsic d'allotjaments de proximitat a Ciutat Vella"/>
        <s v="Obra extensió línia elèctrica al barracó pati Guàrdia Urbana"/>
        <s v="Subministrament cadires de llistons i alumini carrer Fusina"/>
        <s v="Serveis d'oficina tècnica de la Plataforma LIVE"/>
        <s v="Redacció proj. d'execució actuacions urgents Imprenta Municipal"/>
        <s v="Redacció de projecte de mobiliari per a l'EAIA Sant Andreu"/>
        <s v="Obre de millora de l'accessibilitat al carrer Sant Domènec"/>
        <s v="Obres de millora clima zona esquer Impremta Municipal"/>
        <s v="Desenvolupament del web de contractació pública"/>
        <s v="Sub. mobiliari operatiu OMIC. Palau Foronda"/>
        <s v="Procés participatiu Usos i equipaments Trinitat Nord"/>
        <s v="Neteja d'urnes electorals"/>
        <s v="Compra de preservatius per a ser dispensats a la XPIJ, SAIF i Punts JIP"/>
        <s v="Activitats dinamització comercial campanya de Nadal"/>
        <s v="Ass.tec.coord.projectes Superilla Poblenou"/>
        <s v="LLUMINARIA C.C. PERE PRUNA"/>
        <s v="Elaboració memòria econòmica Port Olimpic"/>
        <s v="Direcció d'obra de rehabilitació de les patologies degudes"/>
        <s v="sobres per enviament enquesta de victimització"/>
        <s v="despeses servei de viatges Gerència"/>
        <s v="2017 VIATGES PERSONAL ECOLOGIA URBANA"/>
        <s v="Joves, activitats de dinamització"/>
        <s v="Despeses protocol·làries i de representació ( Càtering, hostesses...)"/>
        <s v="Material tècnic per a les noves promociosn de la GUB"/>
        <s v="Material operatiu i de protecció per a les noves promocions de la GUB"/>
        <s v="Adquisició 15 pc's portàtils per a la Gerència"/>
        <s v="Pla estratègic dinamització comercial zona Av Paral.lel"/>
        <s v="Material d’oficina_encàrrec de provisió AC 2014/01"/>
        <s v="Ampliació SAI Sala Conjunta de Comandament"/>
        <s v="serveis de suport per a la implantació de l’aplicació OeP"/>
        <s v="Instal.lació d'enllumenat sala conjunta"/>
        <s v="DO OBRES D'ARRANJAMENT VORERA C/ROSARI, ENTRE DR. ROUX I C/NENA CASAS (MUN)"/>
        <s v="Adquisició d'un vehicle de transport de mercaderies i persones SPEIS"/>
        <s v="Adquisició d'un vehicle de transport de mercaderies per a l'SPEIS"/>
        <s v="Reforma accés de Prefectura (GUB)"/>
        <s v="Renovació enllumenat exterior al recinte de Zona Franca"/>
        <s v="Reparació estructura torre de pràctiques PBZF  (SPEIS)"/>
        <s v="Reparació de junta estructural en ZF ED1 (GUB)"/>
        <s v="Subministrament de portes RF a la Sala Conjunta de Comandament"/>
        <s v="Adequació del dispensari del Parc de Bombers de Sant Andreu"/>
        <s v="Subministrament material submarinisme per a l'SPEIS"/>
        <s v="Neteja sotabosc tardor finques municipals a Peu Funicular i Mas Guimbau"/>
        <s v="Renovació equips cuina parc de bombers de Vall d'Hebron"/>
        <s v="Renovació equips de cuina del parc bombers de Sant Andreu"/>
        <s v="Reparació autobomba urbana pesada B318 SPEIS"/>
        <s v="Reparacions i adequació a sales de calderes SPEIS"/>
        <s v="Mobiliari CC Sortidor i Espai 12@16"/>
        <s v="Despeses d'assessorament a càrrec d'entitats o professionals externs"/>
        <s v="Reforma edifici S.Pere Més Baix, 88"/>
        <s v="Subministrament Consumibles informàtica no homologat"/>
        <s v="PROJECTE INSERCIÓ LABORAL JOVES PPOO EFICIÈNCIA ENERGÈTICA"/>
        <s v="COMPRA MATERIAL HORTS URBANS"/>
        <s v="Servei suport tècnic millora convivència joves 1/09-15/10"/>
        <s v="Suport tècnic diada GUB - acte lliurament medalles"/>
        <s v="Tallers artístics per treballar interculturalitat Esc. Pere Vila gener-juny"/>
        <s v="COORDINADORS AUXILIARS GU FESTA MAJOR (2ncap de setmana)"/>
        <s v="RENOVACIÓ DE LES LLUMINÀRIES DEL DESPATX DE DIRECCIÓ DEL C.C.CAN CASTELLÓ"/>
        <s v="Activitats de Nadal a la Llosa de Sarrià"/>
        <s v="ESPAIS PUBLICITARIS CAMPANYA NADAL 2017"/>
        <s v="compra mobiliari reposició Biblioteques Can Mariner i MercèRodoreda"/>
        <s v="Millores seguretat relacionades amb riscos laborals"/>
        <s v="Treballs realitzats al mes d’agost per l’obertura Casal Can Portabella"/>
        <s v="Subm. d'ACS i climatització  Navas 21-9 al 20-10"/>
        <s v="compra mobiliari reposició CC Carmel i CC Taxonera"/>
        <s v="Disseny i impressió programes FM Sag. Família 2017"/>
        <s v="VH - Millores sistemes de seguretat segons informe de Guàrdia Urbana"/>
        <s v="CONTROL NIVELLS SONORS CONCERT 23/09"/>
        <s v="Reprografia i reproduccions vàries"/>
        <s v="Actes inclusius i accessibles per a persones amb discapacitat"/>
        <s v="PROJECTE I DIRECCIÓ D'OBRA MUR I ESCALES C/TRIAS I GIRO"/>
        <s v="SUBMINISTRAMENT MOBILIARI SALA PLENS DTE. S.MARTI"/>
        <s v="ARRANJAMENT ENTORN ESCOLA ABAT OLIVA"/>
        <s v="Maquetació medalles d'or"/>
        <s v="Coordinació seguretat i salut execució obra Placeta Sant Francesc"/>
        <s v="RETIRADA DE PLAQUES FRANQUISTES DEL DISTRICTE"/>
        <s v="CSS PER LA RETIRADA PLAQUES FRANQUISTES AL DISTRICTE SARRIÀ-ST. GERVASI"/>
        <s v="COORD S I S IMPLANTACIO 2 PISTES BASQUET PG TORRAS I BAGES 170-172"/>
        <s v="DIRECCIO COORD. SEG I SALUT OBRES EQUIPAMENTS"/>
        <s v="ARRANJAMENT PARCIAL VORERA C/PINTOR RIBALTA"/>
        <s v="INSTAL.LACIO PROV. RENOVACIO AIRE GIMNAS ESCOLA LES CORTS"/>
        <s v="ACTUACIONS GRAN MEANTENIMENT VIA PUBLICA"/>
        <s v="DESBROSSAMENT I NETEJA DE 5 SOLARS AL DTE SANT ANDREU"/>
        <s v="VIL·LA URÀNIA Servei tècnic posta en servei instal·lacions"/>
        <s v="COL.LABORACIO TECNICA EXTERNA IMPLANTACIO CARRILS BICI DTE"/>
        <s v="COL.LABORACIO TECNICA EXTERNA SEGUIMENT OBRES"/>
        <s v="REDACCIO AVANTPROJECTE UBICACIO PISTA HOQUEI PATINS SAGRERA"/>
        <s v="Servei Vigilància Envelat Festa Major Sant Andreu"/>
        <s v="Servei de seguretat Envelat Festa Major de Sant Andreu"/>
        <s v="ARRANJAMENT VORERA ENTORN COL.LEGI MAJOR PEDRALBES"/>
        <s v="ARRANJAMENT PARCIAL VORERA VALLESPIR"/>
        <s v="CONSTRUCCIÓ MUR I ESCALA CARRER TRIAS I GIRÓ"/>
        <s v="Disseny gràfic per l'Any del Comerç i la Cultura"/>
        <s v="Estudi patrimonial i urbanistic carrer Campoamor-Salses i entorn"/>
        <s v="Recàrrega d'extintors per a l'SPEIS"/>
        <s v="Estudi patrimonial i urbanistic casc antic d'Horta i Pl. Bacardi"/>
        <s v="Material per les activitats d'educació vial"/>
        <s v="Mant.,consercvació i reparació edificis de la GSiP"/>
        <s v="Servei dinamització Casal Joves Palau Alòs i PIJ"/>
        <s v="Servei d'Interculturalitat del Dte de Sant Andreu"/>
        <s v="Serveis auxiliars per al bon funcionament dels equipaments del Districte"/>
        <s v="Projecte&quot;Sensibilització,informació i formació sobre bullying&quot; a S.Martí"/>
        <s v="DIGITALITZACIÓ FONS I COL.LECCIÓNS ARXIUS DISTRICT"/>
        <s v="Subministrament paper raïma reciclat"/>
        <s v="7 voltes Santa Caterina Princesa-Carders"/>
        <s v="4 voltes barri Raval"/>
        <s v="Realització activitats calendari festiu MARINA"/>
        <s v="Adquisició de 5 terminals ATEX i els seus accesoris"/>
        <s v="Adequació d'espai de lavabos a menjador social Navas"/>
        <s v="Redacció de projecte bàsic d'allotjaments de proximitat a Glòries"/>
        <s v="Elaboració d'esquema de principi de residències per a gent gran"/>
        <s v="Estudi de viabilitat i ocupació d'equipaments EAIA"/>
        <s v="Direcció obres de reforma interior per ampliació EI Nou Barris"/>
        <s v="subministrament material d'oficina estàndard"/>
        <s v="Direcció obres reforma interior per ampliació del CAFT St. Pere Més Baix"/>
        <s v="Obres d'implantació de nous sistemes d'intercomunicació sense fils a EAIA"/>
        <s v="Avaluació Polítiques Públiques de l'Ajuntament en termes d'Economia Verda"/>
        <s v="Obra civil de soterrament de serveis C/ Encarnació"/>
        <s v="MATERIAL DE SENSIBILITZACIÓ VIOLÈNCIA VERS LES DONES"/>
        <s v="Assistència tècnica CSS obres d'edificis G. Recursos"/>
        <s v="Estudi patrimonial i urbanístic de l'àmbit de Font d'en Fargues"/>
        <s v="Legalització instal·lació elèctrica BT Centre Serveis Socials Gòtic"/>
        <s v="Millores accessibilitat locals comercials Ass. Comerciants Creu Coberta"/>
        <s v="Actuació a la Festa Major del Congrés"/>
        <s v="ADEQUACIO ESPAI INSTAL.LACIONS 4A PLANTA CENTRE CIVIC CAN FELIPA"/>
        <s v="Instal·lació i retirada de plafons electorals"/>
        <s v="Subministrament equips informàtics noves sales reunions"/>
        <s v="Subministrament ampolles d'aigua."/>
        <s v="Obres arranjament voreres diversos carrers Gràcia"/>
        <s v="Recerca evidències científiques per fonamentar pla reducció contaminació"/>
        <s v="Lloguer garlandes decoratives als barris de Vallvidrera i Les Planes"/>
        <s v="REDAC.PROJ.OBRES D'ARRANJAMENT DE LES VORERES DEL C.MALLORCA I AV.SARRIA"/>
        <s v="RED PROJ. AMPL. PROJECTE EXECUTIU DEL DIPOSIT REI MARTI"/>
        <s v="Pla de divulgació itineraris gastronòmics del districte de l'Eixample"/>
        <s v="Dinamització de la instal·lació del Dia sense Cotxes 2017"/>
        <s v="Projecte ambientalització espais gimnàstics a Vallvidrera - Les Planes"/>
        <s v="SENYALITZACIO PER VIANANTS DEL BARRI DEL PUTXET I EL FARRÓ"/>
        <s v="Cultura organització actes i activitats novembre i desembre 2017"/>
        <s v="LEGALITZAR INSTAL·TÈRMICA GG CARLIT,EGG ESQUERRA,GOLFERICHS I EGG S.ANTONI"/>
        <s v="Infraestructures per a les activitats de la campanya de Nadal"/>
        <s v="Memòria històrica sobre guerra i resistència al disatricte."/>
        <s v="CSS ARRANJAMENT VORERA AL CARRER ROSARI (DR.ROUX I NENA CASA MUNTANYA)"/>
        <s v="SUBMINISTRAMENT INSTAL.LACIÓ SENYALITZACIÓ SANT GERVASI-GALVANY"/>
        <s v="Instal·lació i retirada de garlandes i elements decoratius de Nadal"/>
        <s v="CSS SENYALITZACIÓ PUTXET-FARRO I SANT GERVASI-GALVANY"/>
        <s v="Adquisició de mobiliari per l'espai 210"/>
        <s v="Adquisició d'ordinadors per la seu del districte de l'Eixample"/>
        <s v="COORD.SEG.I SALUT OBRES ADEQUACIÓ DEL PATI ESPAI FAMILIAR CC FORT PIENC"/>
        <s v="DIRECCIÓ D'OBRA DE LES OBRES ADEQUACIÓ PATI ESPAI FAMILIAR CC FORT PIENC"/>
        <s v="SUBMINISTRAMENT I COL·LOCACIÓ PANELLS ACÚSTICS A OFICINA D'ATENCIÓ CIUTADÀ"/>
        <s v="Materials connexions d’àudio sala d’actes C. C. Sarrià"/>
        <s v="CSS OBRES MILLORA INSTAL. LACIONS PROTECCIÓ CONTRA INCENDIS BIBL.JOAN MIRÓ"/>
        <s v="Neteja sotabosc finques municipals a C/Bosc, Ctra.Aigües i Reineta"/>
        <s v="transport material centres cívics"/>
        <s v="Treballs de millora de les Escales Manelic a Vallvidrera"/>
        <s v="REDACCIO PROJECTES CAPITOL 6"/>
        <s v="Material oficina DT Eixample 2017-2018"/>
        <s v="PAPER RAIMA FIBRA VERGE DTE EIXAMPLE 2018"/>
        <s v="còpies i manteniment equips multifuncionals de l'Àrea"/>
        <s v="Adequació interior equipament Marie Curie, 20"/>
        <s v="Subm.mobiliari equipament carrer Marie Curie"/>
        <s v="Subministrament material oficina no subjecte a subhasta EU 2017"/>
        <s v="Despeses processos selectius auxiliars administratius"/>
        <s v="Carpa Envelat Festa Major Sant Andreu 2017"/>
        <s v="Manteniment dels aparells de precisió GUB"/>
        <s v="Obres de millora de sist. de seguretat a diversos equipaments"/>
        <s v="Obres de millora i actualització de sist. d'extinció a diversos equipaments"/>
        <s v="Obres de manteniment del sist. detecció d'incendis a Josep Miracle"/>
        <s v="Obres reparacions puntuals voreres al barri de la Guineueta."/>
        <s v="Obres reparacions puntuals voreres barri Vilapicina i Torre Llobeta"/>
        <s v="ADQUISICIÓ DE MOBILIARI I EQUIPAMENT NO HOMOLOGAT PER AL DISTRICTE"/>
        <s v="Obres d'adequació del paviment asfàltic a l'avinguda Rasos de Peguera"/>
        <s v="Obres d'adequació del paviment asfàltic al Passeig de la Peira"/>
        <s v="Mobiliari CC Cotxeres de Sants"/>
        <s v="DINAMITZACIÓ PISTES ESPORTIVES ANTONI GELABERT NOVEMBRE 2017"/>
        <s v="Dinamització i espectacle rebuda de reis"/>
        <s v="DISSENY I COL·LOCACIÓ EXPOSICIÓ EXTERIOR A CAN BASTÉ"/>
        <s v="Reposició de juntes a l'espai Fòrum (1a fase)"/>
        <s v="Inspeccions visuals aparcaments municipals. Fase 1."/>
        <s v="Coordinació i gestió del projecte Seguim. Fracàs escolar C. Vella"/>
        <s v="CAMPANYA DE NADAL: CAMP DE TREBALL PER A JOVES ZONA NORD DTE NOU BARRIS"/>
        <s v="REFORÇ INFORMÀTIC AL BARRI DE ROQUETES"/>
        <s v="IBI 2017 Local Estudiantes 22-24"/>
        <s v="Obres adequació normativa instal·lacions elèctriques edificis CV"/>
        <s v="Instal·lació sistema evacuació a la Casa dels Entremesos"/>
        <s v="compra mobiliari reposició diversos centres"/>
        <s v="IBI 2017 Local c/ Estudiantes 26-28"/>
        <s v="Obres esmena defectes greus instal·lació clima Hotel Entitats"/>
        <s v="Obres instal·lació i posada en marxa sistema seguretat via radio en Can 60"/>
        <s v="Redacció projecte Obertura Arcs a l'edifici del C/Tàpies, 6"/>
        <s v="Adquisició dues cadires per Plaça Sant Agustí"/>
        <s v="Obra d'estabilització del tal·lus de C/ Siurana 17"/>
        <s v="Obres d'instal.lació de sistemes d'alarma a habitatges gent gran Montnegre"/>
        <s v="AT revisió de ventilació d'estacions i galeries estació La Sagrera"/>
        <s v="Obres de millora de sistemes sense fils a habitatges Camí Antic de València"/>
        <s v="Activitat Emprenedoria Femenina a Barcelona"/>
        <s v="Adquisició de mobiliari per la Seu del Districte"/>
        <s v="Obres d'adequació instal.lacions clima PRE-OAC Seu Districte."/>
        <s v="Redacció i Direcció obres de 3 projectes de via pública al Districte."/>
        <s v="SUPORT A PROJECTES EXPERIENCIALS OCUPACIONALS AL DISTRICTE DE NOU BARRIS"/>
        <s v="Obres reforma oficines del carrer Robert Robert, 2"/>
        <s v="M - Instal·lació mòdul minusvàlids CEM Llars Mundet"/>
        <s v="ADEQUACIO LOCAL BIOSCA, 17"/>
        <s v="Millora de sistemes d'intercomunicació a apartaments Josep Miracle"/>
        <s v="Adquisició de material i estris de cuina per a pisos d'inclusió"/>
        <s v="Obres d'instal.lació elèctrica de BT a residència de gent gran"/>
        <s v="Obres de modificació i reforma de despatxos a CSS Franja Besòs"/>
        <s v="ESPAIS PUBLICITARIS ACCIONS ESPECIALS DE COMERÇ"/>
        <s v="CLIMATITZACIO C/ BIOSCA, 17"/>
        <s v="ARRANJAMENT VORERES C. COSTA RICA (ST ANT M CLARET-CIUTAT D'ELX)"/>
        <s v="TREBALLS PAVIMENTACIO C/ ALEXANDRE GALI"/>
        <s v="Estudi de variants i projecte d'execució accés església Sant Rafael."/>
        <s v="Manteniment paviments tous als barris de muntanya"/>
        <s v="SUBMINISTRAMENT I MUNTATGE DE PERSIANES ENROTLLABLES A L'ESPAI PUTXET"/>
        <s v="ADQUISICIO NEVERA"/>
        <s v="Treballs d'adequació a normativa de sistemes de climatització diversos CSS"/>
        <s v="NOU PAS DE VIANANTS SEMAFORITZAR PG. REINA ELISENDA DE MONTCADA"/>
        <s v="Fabricació 1500 plafons electorals"/>
        <s v="Mesures físiques anti-coloms Centre Civic Can Basté"/>
        <s v="SERVEI DE PAQUETERIA PLANS D'OCUPACIÓ DTE NOU BARRIS"/>
        <s v="Patis oberts al nadal"/>
        <s v="ORGANITZACIÓ ACTIVITATS PER IMPLEMENTACIÓ MG DEMOCRATITZACIO CURA"/>
        <s v="Diversos serveis per a la  Llibreria de la Sala Ciutat"/>
        <s v="Organització de la Convenció de membres de Barcelona+Sostenible"/>
        <s v="SERVEIS DISSENY, MAQUETACIÓ, IL·LUSTRACIÓ LLIBRES I PRODUCTES EDITORIALS"/>
        <s v="PROJECTE ENDERROC IRREGULARITATS URBANISTIQUES C/REUS,26"/>
        <s v="PROJECTE D'ENDERROC AV. ROSSINYOLS,12"/>
        <s v="PROJECTE D'ENDERROC CAMÍ VELL STA. CREU D'OLORDA A VALLVIDRERA,7"/>
        <s v="Suport i Assessorament entitats en l´us de la Plataforma Decidim"/>
        <s v="Suport logist organització d'actes"/>
        <s v="Despeses diverses Acció Comunitària últim trimestre"/>
        <s v="ARRANJAMENT PARCIAL VORERA C/JORDI GIRONA"/>
        <s v="Infraestructures i organització d'actes Dept. Relacions Ciutadanes"/>
        <s v="submiistrament paper reciclat"/>
        <s v="Disseny, Coordinació i desenvolupament Accions Capacitació Decidim"/>
        <s v="Gestió serveis de viatges Gerència (Acord Marc)"/>
        <s v="Despeses d'actuacions contra agressions sexistes a la F. Major Sant Martí"/>
        <s v="obres de millora de l'accessibilitat al carrer Goya"/>
        <s v="Millora diversos sistemes d'operació a l'ascensor B21A Amílcar"/>
        <s v="Compra de una canasta de basquet per al casal infantil El Vaixell"/>
        <s v="Compra de caixes d'arxiu definitiu per Direcc.Llicenc. i Espai Públic"/>
        <s v="Compra complements mobiliari per casal infantil Sant Martí"/>
        <s v="Reparació del tancament metàl·lic de l'Espai jove la Fontana"/>
        <s v="PROJECTE UNIFICACIO ACCESOS EQUIPAMENTS CA L'ISIDRET"/>
        <s v="obra de rehabilitació de patologies degudes a l'entrada d'aigua"/>
        <s v="SEGURETAT I SALUT OBRA ACTUACIONS SEGURETAT SEU DE LA GUARDIA URBANA"/>
        <s v="Trenet de Nadal a Gràcia"/>
        <s v="Videos exposició de La Fàbrica del Sol"/>
        <s v="Projecte bàsic i executiu de la rehabilitació de la claraboia interior"/>
        <s v="Compra de complements de mobiliari per al casal inf.El Vaixell"/>
        <s v="Subministrament marquesina Punt Verd provisional plaça Folch i Torres"/>
        <s v="Adquisició d'un microones per la GUB"/>
        <s v="Serveis tècnics i logístics acte lliurament medalles d'or al mèrit cìvic"/>
        <s v="Modificacio i reestructuracio OAC Seu Dte. Sants-Montjuïc"/>
        <s v="DESENVOLUPAMENT SERVEIS COMUNS D’INTERNET"/>
        <s v="PAPER EN RAIMA FIBRA VERGE 2017/2018"/>
        <s v="SUBMINISTRAMENT MATERIAL OFICINA ESTÀNDARD 2017"/>
        <s v="SUBMINIS. MATERIAL D'OFICINA 2017-2018"/>
        <s v="Inspecció periòdica reglamentària Baixa Tensió presó Model"/>
        <s v="COMPRA DE 300 LLIBRES SOBRE EDUCACIÓ, TURISME I CIUTAT"/>
        <s v="SUBMINISTRAMENT PAPER RAÏMA PER ACORD MARC"/>
        <s v="material d'oficina estàndard"/>
        <s v="Activitats del programa per a persones amb discapacitat"/>
        <s v="Benchmarking Innovació a Barcelona"/>
        <s v="Serveis en sistema BIM: modelat de l’edifici municipal Avinyó, 7"/>
        <s v="Digitalització de 1125 plànols històrics del Pla de la Ciutat"/>
        <s v="SUBMINISTRAMENT I COL.LOCACIÓ CARRILS ELECTRIFICATS I LLUMINÀRIES A L'OAC"/>
        <s v="DIRECCIÓ D'OBRA -OBRES  INSTAL·L PROTECCIO CONTRA INCENDIS BIBL.JOAN MIRÓ"/>
        <s v="Adquisició de pantalles d'ordinadors per E.G.G. Esquerra de l'Eixample"/>
        <s v="ALLOTJAMENT MANUT. VICTIMES VIOLENCIA MASCLISTA"/>
        <s v="Disseny i programació Landing page &quot;Any del Comerç i la Cultura&quot;"/>
        <s v="Formació interna maneig estrés laboral"/>
        <s v="Catàleg de recursos d'Educació Ambiental"/>
        <s v="Arranjament per al manteniment de la pista de l'Inst Consell de Cent"/>
        <s v="Subminitrament 60 pilones a l'entorn de les Rambles"/>
        <s v="Suport trobada Direcció SSaPP i Territori N.Barris 2/10/2017 a espai Golfes"/>
        <s v="Subministrament de 31 cubs de formigó per protecció espais fires Nadal"/>
        <s v="Suport ocupació i empresa"/>
        <s v="Estudi marc teòric elements de confiança plataformes col·laboratives"/>
        <s v="Serveis de transports per a esdeveniments o actes del CTDIO"/>
        <s v="Gestió del Centre de Dia Poble Sec"/>
        <s v="Consultoria i disseny de propostes per millora convivència al Bon Pastor"/>
        <s v="Concurs lletres joves"/>
        <s v="SUBMINISTRAMENT MATERIAL OFICINA"/>
        <s v="Adequació d'espais de bugaderia a diversos Equipaments Integrals"/>
        <s v="Adequació i millora de camins per minimitzar càrrega de foc a Can Girona"/>
        <s v="Adquisició de material informàtic no homologat Eixample"/>
        <s v="Subministrament de material de llit d'hivern equipaments residencials"/>
        <s v="ACTIVITATS DE TARDOR AL VOLTANT DE NADAL PER A INFANTS"/>
        <s v="ACTIVITATS DE SENSIBILITZACIÓ I DE FORMACIÓ PREVENCIÓ ASSETJAMENT SEXUAL"/>
        <s v="Serveis per a l'organització de la Trobada d'Òrgans Tributaris"/>
        <s v="Gestió aparcaments regulats últims mesos de l'any 2017"/>
        <s v="PROJECTE D'APUNTALAMENT DE 2  HABITATGES AL C/ HORT DE LA VILA 27/29"/>
        <s v="CORRECCIÓ TRADUCCIÓ TEXTOS GERÈNCIA RECURSOS"/>
        <s v="Adquisició de tricicles de passatgers projecte gent gran En bici sense edat"/>
        <s v="Obres d'adequació de diversos habitatges de l'Àrea"/>
        <s v="Mudances i trasllats de suport a les obres de Pau Casals"/>
        <s v="Adequació i millora plaça Tulipa (barri del Rectoret)"/>
        <s v="Estudi sobre paper families d'usuaris al projecte VINCLES"/>
        <s v="Activitats de Nadal per a gent gran i infants"/>
        <s v="Pla Director Clima Edifici Torrent Olla"/>
        <s v="CSS VARIS PUTXET ORLANDAI CASTELLO PERE PRUNA"/>
        <s v="CSS ARRANJAMENT ZONA EDUCATIVA ALS HORTS C/PLANELLA"/>
        <s v="DO i CSS obres Plaça Tulipa i Escales Manelic"/>
        <s v="Treballs de renovació d'instal·lacions de comunicació de diversos CSS"/>
        <s v="Reparació de baranes i arquetes en via pública"/>
        <s v="AIX. TOPO. C/BALLESTER, BERNA ENTRE BALLESTER I MITRE I ESCIPIO"/>
        <s v="TREBALLS TOPOGRAFICS C/GOSOL,C/BALMES, C/MANDRI, C/LINCOLN, C/DOMINGUEZ"/>
        <s v="REDACCIO PROJ. OBRES MANTENIMENT CAPIT. 2 VIA PUB."/>
        <s v="Reparació baixants pati interior Torrent Olla"/>
        <s v="Construcció d'una pèrgola al pati de la gossera"/>
        <s v="Subministrament i instal·lació mobiliari Torrent Olla"/>
        <s v="ADQUISICIÓ DE MAQUINARI DIGITAL INVENTARIABLE DISTRICTE CIUTAT VELLA"/>
        <s v="Comunicació Marató Energètic"/>
        <s v="Servei formació instrum. i lingüística joves migrats S. Pere gen-oct."/>
        <s v="Formació sobre sistema Outcome Star"/>
        <s v="Despeses diverses per la millora galeries i altres actuacions"/>
        <s v="Subministrament de test de drogues per a la GUB"/>
        <s v="Adquisició de Bases TETRA amb encriptació"/>
        <s v="Adquisició 20 impressores per als vehicles de la GUB"/>
        <s v="Adquisició de 231 jaquetes polars per a l'SPEIS"/>
        <s v="Instal.lació soft bàsic 50 pda's de la GUB"/>
        <s v="Suport a redefinició del desenvolupament de l'acord amb Bloomberg (VINCLES)"/>
        <s v="Adquisició de difusores d'aigua per a l'SPEIS"/>
        <s v="Adquisició mòdul OXE per UI"/>
        <s v="Adq.material per escenari d'estructures col·lapsades per a l'SPEIS"/>
        <s v="Obres punt recàrrega vehicles elèctrics GUB a Zona Franca"/>
        <s v="SUBMINISTRAMENT I COL.LOCACIÓ FUSTERIA INTERIOR NOU E. FAMILIAR FORT PIENC"/>
        <s v="Renovació d'equips de cuina parc bombers de Montjuïc"/>
        <s v="Subm.mat.oficina estàndar (DAM2014/10)"/>
        <s v="Subm.paper en raïma fibra verge (DAM 2015 13 Lot2)"/>
        <s v="Atenció, orientació i acompanyament a joves amb patologia dual"/>
        <s v="ASSISTÈNCIA TÈCNICA TAULES INTERNES SOROLL - SALUT"/>
        <s v="OBRES REPARACIÓ D'ANOMALIES EN RISCOS LABORALS"/>
        <s v="Adquisició de maniquí sanitari monitoritzat per a l'SPEIS"/>
        <s v="C - Urbanització Ptge. Ros plataforma única"/>
        <s v="Subministrament tanques per a actes públics ciutat"/>
        <s v="RETIRADA PLAQUES FRANQUISTES EDIFICIS DE LES CORTS"/>
        <s v="Adquisició d'ordinadors per diversos equipaments de l'Eixample"/>
        <s v="Optimització software BdD per al control d'expedients de contractació"/>
        <s v="Adquisició eina hidràulica per a l'SPEIS"/>
        <s v="Adquisició 1 càmera tèrmica per a l'SPEIS"/>
        <s v="Adquisició 8 tablets per la Gerència"/>
        <s v="Redacció Projecte Bàsic oficines SPEIS c/Villarroel"/>
        <s v="Cascos operatius per a la GUB"/>
        <s v="Adquisició d' unrepetidor portátil TETRA"/>
        <s v="Dinamització de l'Espai Social Montbau"/>
        <s v="Manteniment túnel del foc"/>
        <s v="Renovació il·luminació edifici 6 de Zona Franca de la GUB"/>
        <s v="ARRJ. PER A ZONA EDUCATIVA HORTS C/PLANELLA CRUÏLLA IRADIER"/>
        <s v="Implantació del model de gestió de projectes amb SAP BPC"/>
        <s v="Coordinació Seguretat i Salut treballs pavimentacio aparcament MNAC"/>
        <s v="Servei de lloguer infraestructures actes districte"/>
        <s v="Formació d’utilització de C. i C. d’estructures col•lapsades"/>
        <s v="Renovació d'equips de cuina del Parc de Bombers de Llevant"/>
        <s v="Subministrament armaris acer inoxidable Parc de Bombers Zona Franca"/>
        <s v="Infraestructures actes carnestoltes"/>
        <s v="Instalaciò d'un modul de control megafonia remota"/>
        <s v="Mobiliari No Homologat per a la U Obres de la GUB"/>
        <s v="Sanejament instal·lacions c/ Villarroel 162-164 de la GSP"/>
        <s v="NOTIFICACIONS MESES ELECTORALS"/>
        <s v="Mod. proj. torre de pràctiques PBVH"/>
        <s v="Adquisició de mobiliari per la Biblioteca Fort Pienc i Sant Antoni"/>
        <s v="DIR I COORD DE SEGURETAT I SALUT EN 2 OBRES DE VORERES"/>
        <s v="ARRANJAMENT VORERA ACCÉS SUD RECINTE MATERNITAT"/>
        <s v="ARRANJAMENT VORERA MUNTANYA TRAV. CORTS-MATERNITAT"/>
        <s v="Projecte exe. mediateca espai Bombers"/>
        <s v="Digitalització documents històrics AMDSA"/>
        <s v="Subministrament de pantalons d'oficina per a l'SPEIS"/>
        <s v="Instal·lació de nou armari i cablatje SAPOL"/>
        <s v="lloguer equips multifuncionals de l'Àrea"/>
        <s v="Promoció TIC´s Llei Barris camp 7.5"/>
        <s v="servei auxiliar d'atenció als usuaris Arxiu Cont."/>
        <s v="Projecte de Solidaritat i Educació per al Desenvolupament"/>
        <s v="Tallers PIADs al voltant del 25N"/>
        <s v="ORGANITZACIO, PROG I DINAM AUDITORI SANT MARTI"/>
        <s v="Implementació 2017 Programa Barcelona ciutat de drets."/>
        <s v="SUBMINIST MATERIAL OFICINA ESTANDARDAD 2017 2018"/>
        <s v="SUBMINIST PAPER EN RAIMA FIBRA VERGE 2017-2018"/>
        <s v="Diagnosi infrastructura telecomunicacions Casals de Barri"/>
        <s v="SUBMINIST PAPER RECICLAT 2017 2018"/>
        <s v="ACTE  INAUGURACIÓ DEL CAMÍ ESCOLAR DE LES CORTS"/>
        <s v="Elaboració peritatge de treballs i contractes"/>
        <s v="ASSESSORAMENT I GESTIO ESTRATÈGIA COMUNICACIÓ-LO1"/>
        <s v="Redisseny i manteniment pàgines web Lot 2"/>
        <s v="Material tècnic per ampliació de Xarxes Wifi a Casals de Barri"/>
        <s v="REHABILITACIO EDIFICI PG ENRIC SANCHIS, 25/ FOC FOLLET, 77"/>
        <s v="Avaluació d'implementació i resultats del Programa Nausica"/>
        <s v="Adequació del sistema de seguretat i extinció de la Model"/>
        <s v="Instal.lació pantalles temperatura edificis GR"/>
        <s v="Adequació local planta baixa edifici Ciutat 9"/>
        <s v="Proj. tècnic adequació escala &quot;Romans&quot; Ed. Vell"/>
        <s v="Redacció projecte executiu reforma façana ed. Nov."/>
        <s v="Maquetació continguts exposició Fàbrica del Sol"/>
        <s v="Lloguer mobiliari electoral"/>
        <s v="Projecte reparació despreniments façana del castell de Torre Baró."/>
        <s v="Creació i elaboració itinerari arqueològic"/>
        <s v="Instal.lació sistema de gestió i direccionament de ciutadans al Districte."/>
        <s v="EMOCION-ARTE INTERVENCIÓ AL DTE DE NOU BARRIS"/>
        <s v="Obres de millora dels mercats ambulants del Districte de Nou Barris"/>
        <s v="Obres renovació paviment perimetral de la zona de jocs de Casals i Cuberó"/>
        <s v="Suports a casals infantils de la Zona Sud"/>
        <s v="Obres de repavimentació del carrer Chafarinas"/>
        <s v="ASSITÈNCIES TÈCNIQUES VP"/>
        <s v="Diversos treballs d’impressió de material de comunicació"/>
        <s v="TREBALLS REPARACIO I POLIMENT PAVIMENT DE PARQUET C.C. PERE QUART"/>
        <s v="subministrament paper raïma fibra verge 2017-2018"/>
        <s v="PRODUCCIÓ MATERIAL GRÀFIC I DIFUSIÓ D'ACTIVITATS"/>
        <s v="Compra de mobiliari per casals del districte"/>
        <s v="DIRECC. I COORD. SEGURETAT I SALUT OBRES VIA PUBLICA"/>
        <s v="Compra de mobiliari per al Casal Infantil Sant Marti"/>
        <s v="ACTUACIONS A LA VIA PÚBLICA"/>
        <s v="Obres esmena instal·lació climatització edifici caserna Guardia Urbana Dte"/>
        <s v="SUBMINISTRAMENT JARDINERES CARRER RAMON TURRO"/>
        <s v="Expositors i tarimas per la Biblioteca Joan Miró"/>
        <s v="Redacció Projecte d'arranjament de 8 voltes a l'entorn de pl. Llana"/>
        <s v="Reforma oficina la Model"/>
        <s v="Nadalàctic, tallers creatius a la plaça del Sol, Nadal 2017"/>
        <s v="Obra instal·lació posada en marxa pilona hidràulica Alta Seguretat Gur Urba"/>
        <s v="Compra de cortines per al centre civic Besòs"/>
        <s v="Compra d'una cadira per al Departament d'Obres i Manteniment"/>
        <s v="Obres de millora de l'enjardinament de la pl. Dones del 36"/>
        <s v="Formació professorat inst Poeta Maragall conductes igualitàries octubre"/>
        <s v="Tanques per cursa esportiva EUROFITNESS 12/10/2017"/>
        <s v="TALLERS FAMILIARS FOTOGRÀFICS OCTUBRE2017"/>
        <s v="Transport i col·locació de 60 pilones"/>
        <s v="Adquisició equipament audiovisual per Bib. Bonnem. i CC Convent St. Agustí"/>
        <s v="Obres d'arranjament de voreres al carrer Goya al Districte de Gràcia"/>
        <s v="Compra de projector pel centre civic Besòs"/>
        <s v="REDACCIO ESTUDIS DISTRIBUCIO PLANTES CASAL DE BARRI LA PAU"/>
        <s v="Subministrament de 10 jardineres"/>
        <s v="MILLORES SEGURETAT SEU DE LA GUARDIA URBANA DISTRICTE SANT MARTI"/>
        <s v="Compra rentavaixelles Casal Gent Gran Joan Casanelles"/>
        <s v="INSTAL.LACIO MILLORES DE SEGURETAT ENTORNS ESCOLARS"/>
        <s v="Mapificació de l'estat actual locals Rambla Guipúscoa"/>
        <s v="Derivat acord marc residències gent gran"/>
        <s v="Disseny activitats didàctiques Xarxa Escoles"/>
        <s v="Realització estudis dins del Pla de reducció de la contaminació Ideas"/>
        <s v="Serv. auditoria global d'impressió (Dtes. Gràcia, Nou Barris i Sant Andreu)"/>
        <s v="Despeses activitats promoció entitats i serveis adolescents i joves Dte."/>
        <s v="OBRES D'ADEQUACIÓ DEL PATI DE L'ESPAI FAMILIAR AL CENTRE CÍVIC FORT PIENC"/>
        <s v="OBRES MILLORA D'INSTAL·LACIONS DE PROTECCIO CONTRA INCENDIS BIBL.JOAN MIRÓ"/>
        <s v="Disseny material de comunicació"/>
        <s v="SERVEIS D'IMPRESSIÓ 4ART TRIMESTRE"/>
        <s v="REVISIO I AMPLIACIÓ DE CABLATGE A LA PLANTA BAIXA SEU DISTRICTE - FASE 2"/>
        <s v="OBRES ARRANJAMENT  VORERES C.MALLORCA ENTRE C.LEPANT I C.PADILLA"/>
        <s v="DF+CSS OBRES VORERES PADILLA(PROVENÇA-MALLORCA) I  MALLORCA(LEPANT-PADILLA)"/>
        <s v="OBRES ARRANJAMENT VORERES C.LEPANT ENTRE C.ROSSELLO I C.PROVENÇA"/>
        <s v="REDACCIONS PROJECTES ARRANJAMENT VORERES PL.CATALUNYA I RDA UNIVERSITAT"/>
        <s v="REALITZACIÓ D'INVENTARI FÍSIC DE L'ESTAT D'ELEMENTS DE L'ESPAI PÚBLIC"/>
        <s v="DIRECCIÓ OBRA TREBALLS PINTURA ESTRUCTURA METAL.FAÇANA BIBL.I CC FORT PIENC"/>
        <s v="COORD.SEG.I SALUT TREBALL PINTURA ESTRUCTURA FAÇANA BIBL.I CC FORT PIENC"/>
        <s v="Subministrament infraestructures 1r. trimestre"/>
        <s v="Obres de modificació i reforma del SAH de Garcilaso"/>
        <s v="OBRES ENRAJOLAT DELS BANYS I SALA DE NETEJA  A LA PL.BAIXA SEU DTE EIXAMPLE"/>
        <s v="DF+CSS OBRES ARRANJAMENT VORERES C.LEPANT, MALLORCA I AV.SARRIÀ DTE EIXAMPL"/>
        <s v="Treballs redacció de projecte bàsic urbanització carrer Joan de Sada"/>
        <s v="Adquisició de monitors per la seu del districte de l'Eixample"/>
        <s v="Treballs de millora Centre de Barri Font de la Guatlla"/>
        <s v="Dinam. Can Fabra i Espai Bota i coord. recinte Fabra i Coats del 1 a 14/10"/>
        <s v="Coordinació Seguretat i Salut treballs reestructuracio OAC Sants-Montjuïc"/>
        <s v="Retirada de residus naus Joan de Sada, 41"/>
        <s v="Preinstal.lació canonades frigorifiques La Llar"/>
        <s v="Model  organitzatiu i de funcionament de l'administració municipal"/>
        <s v="Millora de l’accessibilitat al Centre Cívic de Can Castelló"/>
        <s v="Millora de l’accessibilitat al Centre Cívic Casa Orlandai"/>
        <s v="Coordinació Seguretat i Salut Centre Font de la Guatlla"/>
        <s v="CSS RETIRAR TERRES TALÚS CAMP DE FUTBOL VALLVIDRERA"/>
        <s v="Servei sanitari ambulancies per actes 2018"/>
        <s v="Obres millora de galeries 22@ - Fase 4 (2017-2018)"/>
        <s v="ESPAI JOVE CASA SAGNIER I PUNT JIP"/>
        <s v="Gestió apartaments per gent gran Pau Casals"/>
        <s v="Habitatges amb serveis per gent gran (Lot 1)"/>
        <s v="Habitatges amb serveis per gent gran (Lot 2)"/>
        <s v="Habitatges amb serveis per gent gran (Lot 3)"/>
        <s v="Habitatges amb serveis per gent gran (Lot 4)"/>
        <s v="Gestió de l'Equipament Integral Horta"/>
        <s v="Gestió/adció.residències mpals. (Lot 1)"/>
        <s v="Gestió/adció.residències mpals. (Lot 2)"/>
        <s v="Gestió/adció.residències mpals. (Lot 3)"/>
        <s v="Inauguració de La Fàbrica del Sol"/>
        <s v="Pla reducció contaminació vehicles comercials barri IAAC"/>
        <s v="Eines de formació intercultural, mediació i traducció"/>
        <s v="Benchmarking activació locals buits"/>
        <s v="OBSERVATORI 2018"/>
        <s v="Neteja sotabosc tardor en finques municipals de Vallvidrera i Mas Sauró"/>
        <s v="LOT 1 GESTIO EQUIPAMENTS INFANCIA CASALS INFANTILS"/>
        <s v="LOT 2 GESTIO EQUIPAMENTS INFANCIA LUDOTEQUES"/>
        <s v="CONSTRUCCIÓ VENTILACIÓ G22@: G23, G34, G27-28"/>
        <s v="INTEGRACIÓ CONTROL DE VENTILACIÓ G22@: G39, G33, G30 A C.CONTROL"/>
        <s v="SUBMINISTRAMENT I COL·LOCACIÓ DE VIDRES EN PORTA DE DOS FULLS A L'ESPAI 210"/>
        <s v="OBRES ARRANJAMENT VORERES C.PADILLA ENTRE PROVENÇA I MALLORCA"/>
        <s v="OBRES ARRANJAMENT VORERES AV.SARRIÀ ENTRE C.LONDRES I AV.JOSEP TARRADELLAS"/>
        <s v="REDACCIONS PROJECTES D'ARRANJAMENT VORERES C.BORRELL,CASANOVA I ARIBAU"/>
        <s v="52 places residencials Creu dels Molers"/>
        <s v="152 places menjador social nocturn La Terrasseta"/>
        <s v="Accions de Nadal pel comerç"/>
        <s v="PROGRAMA ACTIVITATS GENT GRAN DESEMBRE 2107"/>
        <s v="Agéncia de Promoció i Ocupació de Locals sense Activitat a Barcelona"/>
        <s v="TREBALLS MUSEU MAQUINISTA"/>
        <s v="ADEQUACIO DE LA PISTA DEL PARC DE LA PEGASO"/>
        <s v="Realització estudi històric arquitectònic Masia Can Valent."/>
        <s v="REDAC.PROJ.LEGALITZAR INSTAL·L.TERMICA ESPAI FORT PIENC I BIBL.SOFIA BARAT"/>
        <s v="COORD.SEG.SALUT OBRES REFORMA DELS LAVABOS INT.ILLA TORRE DE LES AIGÜES"/>
        <s v="RETIRADA NIUS COTORRES AL CAMP FUTBOL NARCIS SALA"/>
        <s v="DIRECCIO D'OBRA DE LES OBRES DE REFORMA DELS LAVABOS INT.ILLA TORRE AIGÜES"/>
        <s v="VIATGES GER. DRETS CIUT. PART. I TRANSPARÈNCIA"/>
        <s v="T - Impermeabilització coberta invertida CC Teixonera"/>
        <s v="Subministrament torretes Festa Major Verneda-Sant Martí"/>
        <s v="Adquisició de medalles XIV Cros escolar Sant Martí"/>
        <s v="Lloguer de gots per la Festa Major del Clot"/>
        <s v="ESPAI DE JOCS I CONVIVÈNCIA NADAL 2017"/>
        <s v="Obres i instal.lació càmeres seguretat a 3 biblioteques del Districte."/>
        <s v="Disseny, elaboració i instal·lació TAM Pistes Parc Pegaso"/>
        <s v="ADQUISICIO ENFUNDADOR PARAIGUES"/>
        <s v="estimació valor grup REGESA"/>
        <s v="Tapissat 239 butaques Sant andreu Teatre"/>
        <s v="PROGRAMA PICTOESCRIPTURA ESCOLA TOMÁS MORO A NOU BARRIS"/>
        <s v="PROJECTE EDUCATIU LLEURE MIGDIA ESCOLA MESTRE MORERA"/>
        <s v="CASALET DE NADAL 2017"/>
        <s v="Disseny gràfic sistema gràfic de comunicació del Calidoscopi"/>
        <s v="H - Millora del paviment de calçada del carrer Font Baliarda"/>
        <s v="Càtering Diada GUB lliurament medalles antiguitat, jubilats i vídues Cos"/>
        <s v="Refrigeri Cloenda formació policia de barri Sant Andreu i Sant Martí"/>
        <s v="Suport en l'eina Power BI per als usuaris de l'Àrea Drets Socials"/>
        <s v="Desenvolupament de la plataforma d'usuaris B-Mincome"/>
        <s v="Estudi sobre impacte econòmic de solucions lliures"/>
        <s v="Projecte bàsic i executiu per a edifici d'allotjaments provisionals"/>
        <s v="Treballs de Direcció d'Obra en edificis GUB"/>
        <s v="Coordinació i suport activitats del projecte &quot;Sóc gran, i què?&quot;"/>
        <s v="Tallers per joves i infants de famílies afectades per malalties mentals"/>
        <s v="Obra civil d'adequació d'oficines de l’Equipament Integral Poble Sec"/>
        <s v="Suport a projectes de dinamització comercial"/>
        <s v="Elaboració pla per aplicar solucions al fracàs escolar"/>
        <s v="Anàlisi bibliogràfica sobre accés a l'habitatge de col·lectius vulnerables"/>
        <s v="Suport funcionament de la fase de sol·licituds del Projecte B-MINCOME"/>
        <s v="Digitalització de 67 llibres d'Actes del Ple Municipal dels anys 1912-1922"/>
        <s v="Mobiliari específic per a equipaments d'infància"/>
        <s v="Elaboració Pla d'Equipaments i Serveis Juvenils 2018-2028"/>
        <s v="Obres de nova formació de llocs de treball a EAIA's"/>
        <s v="Formació en aspectes tecnològics a persones grans"/>
        <s v="Taller i activitats per l'eficiència energètica al CC Baró de Viver"/>
        <s v="Vigilància i Seguretat carrer Perú"/>
        <s v="Instal. pora d'acces soterr.Novíssim"/>
        <s v="Obres d'ampliació de sistema d'alarma, apartaments Pau Casals pl. 9"/>
        <s v="Actualització equipament audiovisual sales reunions"/>
        <s v="Complements no homologats d'impressores de la GUB"/>
        <s v="Proves de verificació estat distribució clima P. Foronda"/>
        <s v="Subministrament d'unitats de climatització"/>
        <s v="Treballs de topografia a tres solars (Can Batlló, Ciutat Vella, Glòries)"/>
        <s v="ADQUISICIÓ D'ORDINADORS PER AL DISTRICTE"/>
        <s v="Adquisició de PC per a CTTV de UT2"/>
        <s v="Disseny imatge Policia de Barri Sant Andreu i Sant Martí"/>
        <s v="Projecte instal·lació displays LED en ascensor Amílcar"/>
        <s v="Subministre  de 4 càmeres per a l'ampliació del CTTV a la SCC"/>
        <s v="Desenvolupament aplicació informàtica inscripcions CVE 2018"/>
        <s v="REVISIO LIMITADA CONCESSIO C.C.TOMASA CUEVAS GENER-MAIG 2017"/>
        <s v="Subministrament i instal. sistema seguretat pati SCC c/Lleida. 28"/>
        <s v="Assistència tècnica al compostatge d'escoles i entitats"/>
        <s v="Material pirotècnic Festel del Coll i Camp d'en Grassot"/>
        <s v="Treballs de neteja esplai escola Rius i Taulet, 2n trim 2017"/>
        <s v="Dinamització estand municipal Festival Infància"/>
        <s v="Premi Miquel Casablancas FERNANDEZ PELLO (2n pagament)"/>
        <s v="ARRENDAMENT FONTS D'AIGUA 2018"/>
        <s v="AT inspecció instal·lacions visió artificial"/>
        <s v="DF I CSS OBRES VENTILACIÓ G22@: G23, G34, G27-28"/>
        <s v="Estudi ambiental projecte millora infraestructura del Port Fòrum"/>
        <s v="Subministrament i col·locació de senyalització termoplàstica NXB V.1"/>
        <s v="Redacció projecte fase 2 actuacions modificació xarxa semafòrica NXB"/>
        <s v="Redacció modificació Pla de Millora Sector de la Clota"/>
        <s v="Suport a activitats per infants i joves LL B camp 6.2"/>
        <s v="Connexions elèctriques darrer trimestre"/>
        <s v="Connexions elèctriques per activitats de Nadal"/>
        <s v="Procés Participatiu zona verda Colònia Castells"/>
        <s v="Dinamització grups de treball Consell de Ciutat"/>
        <s v="Treballs de millora Centre Civi el Sortidor"/>
        <s v="Subministrament vestuari"/>
        <s v="DISSENY I EXECUCIÓ FÀBRICA REIS ORIENT 2017"/>
        <s v="obres coberta edifici Parc Bombers St Andreu"/>
        <s v="rehabilitació cornisa Pi i Sunyer"/>
        <s v="SERV AUX INFORM, AT PUBLIC, MISSATGERIA I SUPORT"/>
        <s v="Complements de vestuari per a les noves promocions de la GUB"/>
        <s v="AT per instal·lació i retirada d'enllumenat Nadal"/>
        <s v="EDUCADORS/ES CIVIC/QUES ESPAI PUBLIC DTE S MARTI"/>
        <s v="SUBMINISTRAMENT PAPER RAÏMA RECICLAT 2017-2018"/>
        <s v="SUBMINISTRAMENT MATERIAL OFICINA ESTÀNDARD 2017-18"/>
        <s v="SUMINIS. PAPER FIBRA VERGE 2017-2018"/>
        <s v="Aixecament topogràfic d'un àmbit de la pl. Lesseps"/>
        <s v="SUMINISTRAMENTE PAPER RECICLAT 2017-2018"/>
        <s v="Obres per la reconducció parcial xarxa sanejament zona banys Impremta M."/>
        <s v="Desenvolupament aplicatiu gestió taules"/>
        <s v="Desplegament noves infraestructures edifici Entença amb Provença"/>
        <s v="Il.luminació ornamental de la façana de l'edifici vell"/>
        <s v="Rentat dels vehicles y Motocicletes del Parc Mòbil durant l'any 2018"/>
        <s v="Projecte execut. d'instal.lacions clima i Avinyó, 15"/>
        <s v="Subministrament i instal·lació aparcabicicletes a la Casa Misericòrdia"/>
        <s v="Extensió línia per alimentar el motor porta corredissa caserna GuardiaUrban"/>
        <s v="Subministrament i muntatge mobiliari per la OND Avinyó, 7"/>
        <s v="Coordinació de Seguretat i Salut obres reforma CC Convent St Agustí"/>
        <s v="Punt informatiu actes FM SF protocol contra agressions masclistes"/>
        <s v="Aixecament topogràfic Plaça Pau Vila"/>
        <s v="Red. projecte d'obra civil per encaixar wc autorentable a Sant Pau del Camp"/>
        <s v="Obra instal·lació clima Espai infantil Esquitx, carrer Pons i Clerch 4"/>
        <s v="INSPECCIÓ PERIÒDICA REGLAMENTÀRIA - RITE - AL XALET GOLFERICHS"/>
        <s v="Adquisició de mobiliari i un electrodomèstic per diversos equip. Districte"/>
        <s v="Reforma i actualització interiors zona infantil CC Convent St Agustí"/>
        <s v="REDAC.MEMORIA VALORADA EXEC.SUBSIDIÀRIA EXP.02-01-00452/1 PL.UNIVERSITAT, 3"/>
        <s v="REDACCIÓ PROJECTE  DE LEGALITZACIÓ INSTAL•LACIÓ TÈRMICA DE LA CASA GROGA"/>
        <s v="Sessió informativa novetats procediment administratiu"/>
        <s v="ESPAIS PUBLICITARIS GUIA SERVEIS HABITATGE"/>
        <s v="Direcció d'obra i seguretat i salut solar Mestres Casals i Martorell"/>
        <s v="Redacció projecte executiu c/ Escudellers"/>
        <s v="Reforma estructural zona infantil Centre Cívic Convent Sant Agustí"/>
        <s v="Adquisició d’un equip informàtic pel Centre Cívic Convent de Sant Agustí"/>
        <s v="Adquisició d’equipaments auxiliars pels vestuaris de les Pistes Sant Rafael"/>
        <s v="Adquisició d’un caseller per la Caserna de la Guardia Urbana"/>
        <s v="Copies seu dte,2à planta mes octubre"/>
        <s v="Acció solidària, comunitària i de convivència per a la Matathó de TV3"/>
        <s v="preparació activitats de nadal"/>
        <s v="Estudi estructural coberta pàrquing Pl. Castella"/>
        <s v="Sub. i muntatge expositor B. Vila de Gràcia i carril rec. bicis Annex Seu"/>
        <s v="Obres de reforma de les instal·lacions de clima al Centre Cívic Drassanes"/>
        <s v="Adquisició mobiliari per a la Caserna G. Urbana i CB. Pou de la Figuera"/>
        <s v="Estudis previs reforma global Pl. Traginers i entorns"/>
        <s v="Estudis previs reurbanització carrer Duran i Bas"/>
        <s v="Redacció Projecte executiu obertura arcs façana Pati Tarongers"/>
        <s v="treballs i serveis a les instal·lacions del rebost dels aliments"/>
        <s v="Despeses comunitat del c/ Biosca 17-25 i Claramunt (17XP0019)"/>
        <s v="Obres reforma instal·lació elèctrica edificis CV"/>
        <s v="Programa Nadal a Navas"/>
        <s v="ACTUALITZACIÓ DEL PLANOL TURÍSTIC DEL DISTRICTE DE LES CORTS"/>
        <s v="RUTA DEL PATRIMONI CULTURAL I ARTÍSTIC A PEDRALBES"/>
        <s v="Assessorament criteris tècnics i req. Processos Democràcia Activa"/>
        <s v="Despeses per compra de serveis i producció"/>
        <s v="Serveis tècnics i de suport per la III Fira de consum responsable i d'ESS"/>
        <s v="Despeses de compra de serveis per actes institucionals"/>
        <s v="Servei de traducció telefònica per a l'any 2018"/>
        <s v="TREBALLS DE NETEJA DEL MAGATZEM UBICAT AL CARRER CARTAGENA, 159"/>
        <s v="Projecte i seguiment d'equipament mobiliari per local del SAS"/>
        <s v="REALITZACIÓ TALLERS HORTS URBANS"/>
        <s v="TREBALLS DE PINTURA ESTRUCTURA METALL·LICA EXTERIOR BIBL.I CC FORT PIENC"/>
        <s v="SUBMINISTRAMENT DE SEIENTS PER A LES GRADES A LA PISTA ESPORTIVA FORT PIENC"/>
        <s v="Obres de modificació i reforma despatxos del PIAD Sants Monjuic"/>
        <s v="Adquisició de cadires de treball per als equipaments del districte"/>
        <s v="Subministrament mobiliari espai annex Bib. F. Boix"/>
        <s v="Obres de col·locació de punts de subjecció de bicicletes a Gràcia"/>
        <s v="Disseny i seguiment produccio i instal·lacio plafons senyalitzacio Pere IV"/>
        <s v="FF - Submin. i instal·lació semàfor vianants c. Doctor Bové-Penyal"/>
        <s v="Coordinació i assessorament projectes pressupostos participatius"/>
        <s v="Prova pilot de ciència ciutadana als instituts de l'Eixample"/>
        <s v="Obra d'arranjament de diversos centres del Dsitricte de Gràcia"/>
        <s v="Redacció projecte d'adequació de Finca Sansalvador"/>
        <s v="compra llibres Serveis Jurídics"/>
        <s v="REDACCIO PLA DIRECTOR PATRIMONIAL CASES C. PONT"/>
        <s v="Serveis vinculats per lliutar contra la violencia sexista a la F.Major"/>
        <s v="Projecte recuperació Memòria Històrica Barri de Bon Pastor"/>
        <s v="Servei d’obertura i tancament del túnel del barri de Trinitat Vella"/>
        <s v="adequació espai de jardí de CC Baró de Viver"/>
        <s v="Dinamització i informació CC  Sant Andreu"/>
        <s v="Disseny projecte artístic dinamització Cavalcada Sant Andreu -La Sagrera"/>
        <s v=":  Concerts Banda Municipal festa major Congrés i festa major Sant Andreu"/>
        <s v="Equip climatització Poliesportiu Bon Pastor"/>
        <s v="Connexions elèctriques actes al carrer"/>
        <s v="BG - Subministrament nous compressors CGG Baix Guinardó"/>
        <s v="BG - Substitució màquina refredadora Biblioteca Mercè Rodoreda"/>
        <s v="BG- Cond. solar c. Sardenya 420 com a pati d'escola"/>
        <s v="BG - Arranjament voreres c. Padilla i entorns"/>
        <s v="Reforma ascensor esquerre de Pi i Sunyer"/>
        <s v="Adquisició 90 pin pad pel cobrament de denúncies de les PDA's de la GUB"/>
        <s v="Visualització del CCTV de Port Olímpic a SCC i UT10"/>
        <s v="Despeses diverses inauguració i activitats Any el Comerç i la cultura 2017"/>
        <s v="Adquisició 120 parells botes intervenció SPEIS"/>
        <s v="Serveis i atencions protocolaries del districte"/>
        <s v="INSTAL.LACIO 2 PISTES BÀSKET, COBERTA I VESTIDORS"/>
        <s v="Adequació instal.lacions oficines d'atenció de l'Eq. Integral Poble Sec"/>
        <s v="SECRETARIA TÈCNICA DEL PLA DE CONVIVÈNCIA DE NOU BARRIS"/>
        <s v="Modificació i reforma de despatxos a Equipament Integral Nou Barris"/>
        <s v="Elaboració dels plans d'acció comercial als districtes municipals"/>
        <s v="CREACIÓ RUTA DIGITAL DTE NOU BARRIS"/>
        <s v="OBRES ARRANJAMENT VORERES C. MALLORCA ENTRE C.COMTE D'URGELL I C.VILLARROEL"/>
        <s v="lloguer grup electrògen per Can Batlló fins 17 de desembre 2017"/>
        <s v="Prova de concepte per al model de gestió de la informació"/>
        <s v="OBRES DE REFORMA DELS LAVABOS A L'INTERIOR D'ILLA TORRE DE LES AÏGUES"/>
        <s v="SUBMINISTRAMENT I MUNTATGE COMPRESSOR CLIMATITZACIÓ U.T.GUÀRDIA URBANA"/>
        <s v="Procés participatiu Repensem 22@"/>
        <s v="Actes obertura equipaments"/>
        <s v="Manteniment equips Ecologia Urbana darrer bimestre 2017"/>
        <s v="Adquisició de material informàtic per serveis a les persones"/>
        <s v="SUBMINISTRAMENT I MUNTATGE PORTA I ARMARI VESTIDORS PISTA JARDINS INDÚSTRIA"/>
        <s v="SUBMINISTRAMENT I INSTAL·LACIÓ CENTRAL D' INTRUSIÓ BIBLIOTECA SOFIA BARAT"/>
        <s v="Adquisició de destructores de paper per diversos equipaments de l'Eixample"/>
        <s v="Subministrament mobiliari Seu i CC Albareda"/>
        <s v="MANTENIMENT ENSOBRADORA SEU DISTRICTE ANY 2018"/>
        <s v="Curs de formació desfibril·lador"/>
        <s v="Vigilància Palauet Albèniz del 15 al 31 de desembre 2017 sense arma"/>
        <s v="Creació xarxa de compostatge comunitari a l'Eixample"/>
        <s v="ELEMENTS EXPOSITIUS MEMÒRIA HISTÒRICA BIBLIOTECA MONTSERRAT ABELLÓ"/>
        <s v="Honoraris configuració Project Monitor per l'Arxiu Municipal de Barcelona"/>
        <s v="Assessorament en matèria de salut mental a professionals i entitats"/>
        <s v="Proposta naming i claim moneda ciutadana projecte B-Mincome Eix Besòs"/>
        <s v="Despeses de subministrament d'aigua potable"/>
        <s v="Master prevenció control i corrupció"/>
        <s v="Anàlisi millores apps i evolució d'indicadors prova pilot Projecte VINCLES"/>
        <s v="Manteniment, actualització i redacció continguts de la web de salut"/>
        <s v="Bases per a incorporar actuacions de projectes i programes de ciutat"/>
        <s v="Plataforma Big Data per a la gestió i anàlisi de dades"/>
        <s v="Consultoria i assistencia tècnica plataforma Dades"/>
        <s v="Estudi participació de les dones a espais institucionals i socials"/>
        <s v="Realització d'activitats de sensibilització en cooperacio per a joves"/>
        <s v="Serveis de càtering de la Trobada d'Òrgans Tributaris Municipals"/>
        <s v="Servei software de Visualització de HUTs"/>
        <s v="Assistència tècnica redacció plecs i informes serveis telecomunicacions"/>
        <s v="Adquisició de maquinària de bugaderia per equipaments de vulnerables"/>
        <s v="Subministrament d'accessoris electrònics de reposició"/>
        <s v="Direcció obres i Seg.Salut arranjament 11 voltes Sta.Caterina i Raval"/>
        <s v="Adquisició euips d'impressió multifunció per Àrea Drets de Ciutadania, PiT"/>
        <s v="Adquisició de tabletes mòbils per a projecte Vincles"/>
        <s v="Adquisició de videoporters per a Centres de Serveis Socials i EAIA"/>
        <s v="Disseny i planificació del projecte &quot;Reescrivim la vellesa&quot;"/>
        <s v="Subministrament cortines per les oficines EU"/>
        <s v="Adquisició de material i estris de bany per a pisos d'inclusió"/>
        <s v="Dinamització procés p. Equipaments Sants Centre"/>
        <s v="formació de personal"/>
        <s v="Subministrament panels acustics"/>
        <s v="Informe tècnic Conformitat tècnica projectes P.Esportives Ciutat Vella"/>
        <s v="Ampliació sistema seguretat pisos 5èB-6èB de la finca de l’Av.F.Cambó,17"/>
        <s v="Remodelació diferents espais Cases Consistorials."/>
        <s v="Obres d’adequació a la planta altell de l’edifici de Ronda Sant Pau, 43-45"/>
        <s v="Redacció del projecte executiu instal. clima Palau Foronda"/>
        <s v="Desplegament activitats del programa intergeneracional Casa Asil"/>
        <s v="Instal•lació d'analitzador xarxes Ed. Nou, 4pl. verificació línies elèc."/>
        <s v="Subministrament i instal.lació il.luminació LED ed. Nou"/>
        <s v="Revisió, protocols i manten per normativa protecció dades"/>
        <s v="Subministrament màquina perforadora"/>
        <s v="Retirada baixants fibrociment Avinyò 7 i Paradís i Coberta Avinyo 7"/>
        <s v="Infraestructures per a actes i activitats al carrer a Gràcia"/>
        <s v="Redacció anàlisi inspecció patologies i proposta Palauet Albeniz"/>
        <s v="Espais publicitaris acció especial paper del Nadal"/>
        <s v="Conceptualització projecte activitats difusió Arxius Municipals Districte"/>
        <s v="Adequació a nomativa plataforma situada en Biblioteca Canyelles."/>
        <s v="Imatge corporativa per moneda ciutadana projecte B-MINCOME"/>
        <s v="Projecte Clown dinamització per al comerç a Gràcia"/>
        <s v="Diagnosi de l'impacte dels factors socials a la salut mental"/>
        <s v="Red. avantprojecte pl. Pau Vila i vorera costat mar Pg. Joan de Borbó"/>
        <s v="Elaboració de materials de formació i suport per joves amb trastorn mental"/>
        <s v="Treballs trasllat caixa control càmera vigil. de Montanyans,2 a Allada V."/>
        <s v="VH - Redistribució i millores CGG Vall d'Hebron"/>
        <s v="H - Redistribució i millores CGG Horta"/>
        <s v="Elaboració materials didàctics periodisme digital Gent Gran"/>
        <s v="Investigació-acció en promoció de la salut a l'entorn laboral"/>
        <s v="Disseny metodologia per incorporar experiència usuaris a serveis de salut"/>
        <s v="Anàlisi i estudi persones amb absentisme regular ateses al PAMEM"/>
        <s v="Obra pas de vorera c/ Gravina amb Pelai"/>
        <s v="Obres millora Pl. St. Agustí i c/Arc St. Agustí"/>
        <s v="Assessorament criteris noves escomeses bicing 2.0"/>
        <s v="Obra pas vorera c/ Parc amb Pg. Colom"/>
        <s v="Impermeabilització xemeneies ventilació CM Canyelles"/>
        <s v="Substitució canonades i aïllament AC Torrent Olla"/>
        <s v="Arranjament pas elevat c/ Cera amb Ronda St. Pau"/>
        <s v="Arranjament font i petites actuacions al Jardí interior dels Tarongers"/>
        <s v="Substitució difusors A/C Diagonal, 240"/>
        <s v="Estudi impacte sobre dinàmica litoral al Port Fòrum"/>
        <s v="Instal·lació de mobiliari urbà al c/ Jovellanos"/>
        <s v="Lloguer mòdul Festa Major de Sarrià - recàrrec per espera a la recollida"/>
        <s v="Consulta ciutadana de diagnosi qualitat i oferta Fira de Santa Llúcia"/>
        <s v="Subministrament de bancs i cadires per espai públic"/>
        <s v="Obres de reparacions puntuals voreres barri Ciutat Meridiana"/>
        <s v="Redacció de projectes per a diferents actuacions al Districte."/>
        <s v="Suport projectes proximitat"/>
        <s v="Suport activitats dinamització territorial"/>
        <s v="Material tècnic per a Casals de Barri"/>
        <s v="Adquisició de publicacions de temàtica social"/>
        <s v="Accions de dinamització comercial de Baró de Viver"/>
        <s v="Execució de la implantació del model BID en dues zones de la Ciutat"/>
        <s v="Distribució i manipulació de productes de difusió"/>
        <s v="Pagament professionals i empreses Gerència de RRHH i Organització"/>
        <s v="Despeses processos selectius per finalitzar l'any"/>
        <s v="Actualització dels materials Xarxa Escoles"/>
        <s v="activitats per celebrar el Dia Internacional de les Persones"/>
        <s v="Dinamització comercial als barris-campanya de Nadal"/>
        <s v="Conceptualitz i visualització de productes i serveis a la ciutadania"/>
        <s v="Projecte nova regulació semafòrica i millora existent NXB V Fase intermitja"/>
        <s v="Serveis d’assessorament, mediació i administració d’assegurances (AdB)"/>
        <s v="Espais publicitaris insercions en premsa"/>
        <s v="Suport i enfortiment de les experiències agroecològiques districte Eixample"/>
        <s v="ARRANJAMENT VORERA C/CAPITÀ ARENAS 22-24"/>
        <s v="Suport  tècnic a la gestió de la Plataforma LIVE"/>
        <s v="Informe règim econòmic Port Olimpic"/>
        <s v="reparació SAI Guardia Urbana"/>
        <s v="Difusió projectes Llei de barris, camp 7.1"/>
        <s v="Serveis de manteniment d’instal•lacions audiovisuals dels edificis de 3CC"/>
        <s v="Obres nou accés al muntacarregues Ciutat 4"/>
        <s v="Gestió i explotació CC El Coll"/>
        <s v="2a part Estudi Associacionisme"/>
        <s v="Realització informes estadístics GTP"/>
        <s v="Subministre de pals solars per les parades de bus"/>
        <s v="Infraestructures actes i activitats a Gràcia"/>
        <s v="RETIRAR TERRES CAMP DE FUTBOL"/>
        <s v="PROJECTE ADEQUACIÓ PER A NOUS USOS DE LA NAU DEL CARRER TANGER, 83"/>
        <s v="Fons documentals de Salut Sexual"/>
        <s v="Cinemòmetre Plan Renove GUB"/>
        <s v="Servei de notícies Europa Press de Catalunya"/>
        <s v="Projecte contractació dels serveis preventius per actes"/>
        <s v="Serveis higienics als ciutadans actes en la via publica 2018"/>
        <s v="SUBMINISTRAMENT I COL.LOCACIO DE PORTA METÀL.LICA LLOSA BON PASTOR"/>
        <s v="Serveis de retolació corporatives edificis del Districte de Gràcia"/>
        <s v="Aixecament de plànols de diversos edificis"/>
        <s v="Subministrament de mobiliari per equipaments"/>
        <s v="Participació diada Festa Major de la Sagrera"/>
        <s v="AMPLIACIO LOCALS SINERGICS-C. CLARIANA, 28"/>
        <s v="Servei mudances i transp. documentacio amb MCPS"/>
        <s v="Organització de la Jornada d'Ajuntament+Sostenible"/>
        <s v="Actes de celebració del dia mundial dels drets humans"/>
        <s v="Activitats accessibles per a persones amb diversitat funcional"/>
        <s v="Formació interna i altres accions de desenvolupament"/>
        <s v="21 places d'acolliment residencial temporal"/>
        <s v="Material oficina 2017-2018"/>
        <s v="subministrament paper recilcat"/>
        <s v="CAMPANYA NADAL 2017 AL COMERÇ DEL COLL"/>
        <s v="Gent Gran, activitats vinculades al Nadal"/>
        <s v="Setmana cultural al cc La Sedeta, projecte de cooperació internacional"/>
        <s v="Lloguer de 3 vehicles monovolumen de 7 places per la Cavalcada de Reis 2018"/>
        <s v="DIRECCIÓ/COORDINACIÓ SEGURETAT SALUT 2 OBRES VP"/>
        <s v="Obres de restauració als tancaments de façana pl. b.Avinyó 7"/>
        <s v="Reforma distribució i instal.lacions local Via Laietana 7"/>
        <s v="Direcció d'obra i coordinació de Seguretat i Salut Passos vorera"/>
        <s v="Pavimentació rases nou enllumenat Pl. Reial"/>
        <s v="MANTENIMENT EQUIPS INFORMÀTICS SAI DISTRICTE LES CORTS 2018"/>
        <s v="Compra de cinta de cotó per arxiu de la Direcció de Llicències i Inspecció"/>
        <s v="MANTENIMENT JARDINERIA EQUIPAMENTS DISTRICTE 2018"/>
        <s v="Estudi ordenació Mobilitat Gòtic Nord idistribució mercaderies Sta Caterina"/>
        <s v="Subministrament vinil i fusta rampa Pati Llimona"/>
        <s v="Obra instal·lació sistema seguretat Edifici Segle XX"/>
        <s v="Obres instal·lació sistema seguretat jardí local Plaça Vuit de Març"/>
        <s v="Reforma porta sortida emergència CC Pati Llimona"/>
        <s v="Instal·lació xarxes finestrals per evitar entrada coloms a Edifici Segle XX"/>
        <s v="Serveis Enginyeria per treballs climatització sales Bonsucces"/>
        <s v="Treballs tècnics proposta mobilitat entorns Pg. Colom - Pl. Pau Vila"/>
        <s v="Treballs tècnics valoració alternatives secció Pg. Circumval·lació"/>
        <s v="Redacció projecte bàsic modificació zona de sauló de la pl. Joan Coromines"/>
        <s v="Subministrament de barreres de protecció per vianants"/>
        <s v="Serveis postals (acord marc)"/>
        <s v="AUDITORIA ESTAT DE LES FUSTERIES EXTERIORS DE L'EDIFICI GUÀRDIA URBANA"/>
        <s v="SUBMINISTRAMENT I INSTAL·LACIÓ MOBILIARI URBÀ ALS ENTORNS SAGRADA FAMILIA"/>
        <s v="SUBMINISTRAMENT MOBILIARI VILALBA DEL ARCS  39-41"/>
        <s v="Materials grups SARA"/>
        <s v="Joventut, desenvolupament de projectes adreçats a joves i adolescents"/>
        <s v="Realitzar activitats de prevenció contra la violència vers les dones"/>
        <s v="Impressions material de Comunicació d'Ecologia Urbana"/>
        <s v="CASAL MENJADOR D'HIVERN A ROQUETES"/>
        <s v="SERVEI INTERPRETACIÓ LLENGUA SIGNES CATALANA (LSC)"/>
        <s v="PROMOCIÓ ECONÒMICA AMB MOTIU DE LA CAMPANYA DE NADAL A LES CORTS"/>
        <s v="Acte Presentació nou programa &quot;La Guàrdia Urbana a l'escola&quot;"/>
        <s v="Adquisició de 2 multifuncions per als Dep. R. Interns i Obres i Manteniment"/>
        <s v="Activitats comercials de la Campanya de Nadal a Ciutat Vella 2017"/>
        <s v="Activitats servei de convivència"/>
        <s v="Atencions protocol·làries del Comissionat de Programes de Memòria"/>
        <s v="Despeses diverses relatives a la campanya de Nadal"/>
        <s v="Obres de reforç substentació màquines de clima al CA Roquetes."/>
        <s v="Realització projecte de l'estructura de la Masia de Can Valent."/>
        <s v="SUBMINISTRAMENT DOS EQUIPS MULTIFUNCIONALS"/>
        <s v="Subministrament i instal·lació extracció local municpal Ajunt. Barcelona"/>
        <s v="Obres de construcció de zona de jocs gent gran al Pg del Bosc"/>
        <s v="LLOGUER MÒDULS PREFABRICATS CF CIUTAT MERIDIANA ANY 2018"/>
        <s v="SUBMINISTRAMENT AIGUA ENVASADA ULTIM TRIMESTRE ANY 2017"/>
        <s v="SUBMINISTRAMENT AIGUA ENVASADA ANY 2018"/>
        <s v="SERVEI DE CONSERGERIA I DE SUPORT AL CASAL BARRI TRINITAT NOVA"/>
        <s v="Adquisició Monitors + PC's no homologat per la seu DTE03"/>
        <s v="Adquisició PC's no homologat per la seu DTE03"/>
        <s v="DINAMITZACIÓ, ACOMPANYAMENT I SUPORT ASSOC DONES DTE NOU BARRIS"/>
        <s v="Enderroc Jardineres Pl. Mestres Casals i Martorell"/>
        <s v="SECTORITZACIO TUNEL CASA DE LES AIGUES SANT ANDREU"/>
        <s v="Adq.Mat i equip Unitats Territorials UT3 i UT4"/>
        <s v="Difussió activitats Llei de Barris La Vinya....camp 7.1"/>
        <s v="SERVEI DE SUPORT A TASQUES DE PREVENCIÓ DTE 9"/>
        <s v="Programa Control Senglars a la zona influència de Collserola"/>
        <s v="Lloguer mòduls Viver 3 Pins"/>
        <s v="Assistència jurídica en matèria d'animals"/>
        <s v="Servei de coordinació de programa amb entitats i xarxes de cases d'acollida"/>
        <s v="Despeses varies de subministraments de la Direcció de Comunicació"/>
        <s v="Compra de mobiliari per reposició per dependències municipals"/>
        <s v="Gestió i producció d'elements de comunicació i difusió"/>
        <s v="Pontenciar la xarxa d'Ateneus de Fabricació"/>
        <s v="MATERIAL OFICINA HOMOLOGAT GER. DRETS CIUT.PART."/>
        <s v="Arrendament mòdul per a la vigilància del CAACB"/>
        <s v="SUPORT PATIS OBERTS CAMPANYA DE NADAL"/>
        <s v="Servei de gestió de la secretaria de la Plataforma LIVE"/>
        <s v="Adquisició material intervenció SPEIS"/>
        <s v="Adquisició equips de protecció individual"/>
        <s v="Modificació del disseny artístic de l'escultura de la mitgera del c/Cera 6"/>
        <s v="Estudi propostes modif. secció voreres i distrib. carrils Pg. Colom"/>
        <s v="Despeses de missatgeria anual per al districte i equipaments"/>
        <s v="Lloguer infraestructura actes cívics novembre"/>
        <s v="SERVEI MISSATGERIA DISTRICTE ANY 2018"/>
        <s v="Suport gestió traspàs La Model"/>
        <s v="MANTENIMENT EQUIPS IMPRESSIÓ MARCA CANON ANY 2018"/>
        <s v="COMPRA DISQUETERA I MEMORIA EXTERNA"/>
        <s v="Recull diari de premsa d'Ecologia Urbana"/>
        <s v="Serveis tècnics audiovisuals Cloenda Formació Policia de Barri"/>
        <s v="SERVEI CONSERGERIA DTE 2018-2019"/>
        <s v="Servei d'abastament d'ampolles d'aigua"/>
        <s v="Subministrament material infomàtic EU 2017"/>
        <s v="Suport gestió via pública Districte Ciutat Vella"/>
        <s v="Encàrrecs pels nous projectes de la Direcció"/>
        <s v="Adaptació a normativa d'accessibilitat dutxes EI Meridiana"/>
        <s v="Servei de gestió, coordinació i direcció VINCLESBCN fase II"/>
        <s v="Realització d’activitats de promoció del comerç als barris del Ciutat Vella"/>
        <s v="Realització de tallers al centre cívic Sant Andreu i altres espais"/>
        <s v="Tasques upgrade EFP i Pla de Barris"/>
        <s v="Verificació de la situació de les concessions de quioscos de premsa"/>
        <s v="Accions d'ocupabilitat i dinamització d'entitats"/>
        <s v="Millora instal·lacions telefòniques/informàtiques DTE03"/>
        <s v="Manteniment 6 centraletes INSTEL en el DTE03"/>
        <s v="Manteniment dels SAI's del DTE03"/>
        <s v="SUBMINISTRAMENT I INSTAL· LLUMINÀRIES ESCALA SEU DEL DISTRICTE EIXAMPLE"/>
        <s v="Treballs de suport tècnic nou pla d'actuació muntanya Montjuïc"/>
        <s v="gestio integrada casal de la gent gran bon pastor"/>
        <s v="Estada hotel 23 nov, Alain Gresh, ponent taula XXIV Setmana Cultural Gràcia"/>
        <s v="Contractació del servei de dinamització musical i audiovisual"/>
        <s v="Realització espots cooperació Tardor Solidària 2017"/>
        <s v="MANTENIMENT EQUIPS IMPRESSIÓ MARCA RICOH DESEMBRE 2017"/>
        <s v="Treballs d'impressió per l'any 2018"/>
        <s v="SERVEI DE CONSERGERIA I DE SUPORT A LA SEU DEL DISTRICTE"/>
        <s v="Treballs arxiu documental i digital Direcció Coordinació Econòmica"/>
        <s v="Suport activ. comunitàries d´entitats i serveis TIAF Llei Barris camp 7.3"/>
        <s v="Reparacions i revisions oficials de material de la GUB"/>
        <s v="Reforç de l'encesa llums de Nadal a dos eixos comercials del Dte."/>
        <s v="Dinamització del comerç  el Nadal 2017"/>
        <s v="SUBM. TARGETES APARCAMENT PARC MÒBIL"/>
        <s v="VIATGES GER. REC.; RR.HH; I GER. MUNICIPAL"/>
        <s v="Despeses per producció, disseny i impressió"/>
        <s v="TRANSCRIPCIÓ I REDACCIÓ D'ACTES SESSIONS ÒRGANS GOVERN 2018"/>
        <s v="SUPORT TÈCNIC AUDIOVISUAL SESSIONS ÒRGANS DE GOVERN I PARTICIPACIÓ 2018"/>
        <s v="SERVEI D'IMPRESSIO, ESCANEIG I COPIA DE DOCUMENTS DTE. LES CORTS"/>
        <s v="Suport seguiment plans acció animals"/>
        <s v="Manteniment xarxes i web dte HG"/>
        <s v="Serveis de distribució i difusió pels barris"/>
        <s v="Obsequis esportius"/>
        <s v="C - Projecte reforç estructural edifici c. Gran Vista, 106"/>
        <s v="Camara fotos i accesoris dep. Comunicació"/>
        <s v="Gestió del POunt Informació Juvenil de Sant Andreu"/>
        <s v="Adquisició de càmera i sistemes de micros per al C.C. Cotxeres Borell"/>
        <s v="Activitats de promoció social de gent gran al districte.-2018"/>
        <s v="Reparació embarcació de la GUB"/>
        <s v="despeses inscripcions bonificades tallers cotxeres casinet 2017"/>
        <s v="Disseny de peces de difusió"/>
        <s v="Projectes del Compromís Barcelona pel Clima"/>
        <s v="MANTENIMENT AULES INFORMATIQUES"/>
        <s v="Districte literari"/>
        <s v="Estudi&quot; L'Ecosistema de les TIC des de la perspectiva de gènere&quot;"/>
        <s v="RETIRADA DE RESIDUS PERILLOSOS ABANDONATS A LA VIA PÚBLICA"/>
        <s v="Vestuari de paisà GUB"/>
        <s v="Actualització mapa comerç singular"/>
        <s v="Servei de suport a la Vigilància de la Fira de Consum Responsable"/>
        <s v="VIATGES DIR. TEC. ACTES INSTITUCIONALS I PROTOCOL"/>
        <s v="Evolutius DRC"/>
        <s v="Evolutius GCONSUM"/>
        <s v="Activitats i consultes ciutadanes, entitats i internes d'EA"/>
        <s v="correcció i traducció de textos Direc. Comunicació"/>
        <s v="Subministrament cadires GSIP (Acord Marc)"/>
        <s v="Dinamitzacio sala de lectura IES Besós"/>
        <s v="correcció i traducció de textos Departam. Internet"/>
        <s v="Serveis Informatius Agència EFE"/>
        <s v="Servei de distribució de material al districte"/>
        <s v="MANTENIMENT ASCENSOR MOD. TV300 DURANT L'ANY 2018 UBICAT AL C.CALÀBRIA, 260"/>
        <s v="Projecte &quot;El Món a la meva Escola&quot;"/>
        <s v="LC - Projecte executiu adequació 4 locals av. Estatut, 1"/>
        <s v="Direcció d'obres de rehabilitació façanes ed. Nou"/>
        <s v="Dinamització dels Casals de Gent Gran del Districte de Sant Martí"/>
        <s v="Mediació comunitària pl Santa Rosa (junt Espai Jov"/>
        <s v="ESPAIS PUBLICITARIS CAMPANYA NADAL 2017 GENER 2018"/>
        <s v="Tarda Jove-extensio Albareda 2018-(7 mesos)"/>
        <s v="Assistència tècnica d'equips multimèdia a la Sala d'Actes Dite. Gràcia 2018"/>
        <s v="CONTRACTACIO ESPAIS PUBLICITARIS"/>
        <s v="ESPAIS PUBLICITARIS INSERCIONS NECROLÒGIQUES 2018"/>
        <s v="Il.luminació Nadal Pl. Orfila"/>
        <s v="CONTROL ACCESSOS DEL 1 AL 15 D'OCTUBRE"/>
        <s v="Lloguer fotocopiadora mes de novembre"/>
        <s v="Projecte d'increment de pàgines a digitalitzar del reg comtal"/>
        <s v="Creació centre de recursos sobre la remunicipalització"/>
        <s v="Serveis de dinamització de patis oberts 2018"/>
        <s v="Adquisició medicaments ambulàncies"/>
        <s v="Aperitiu Nadal Gerència"/>
        <s v="Servei càtering reunió extraordinària del Comitè Direcció"/>
        <s v="Dinamització del Casal de Joves Clot Camp de l'Arpa"/>
        <s v="Servei de control d’accés del complex de la Model"/>
        <s v="Adquisició DEAs per a la Gerència de Seg. i Prev."/>
        <s v="Creació de noves rutes turístiques APP turisme Ciutat Vella"/>
        <s v="Instal·lació porta d'emergència a soterrani Residència Francesc Layret"/>
        <s v="Material d'oficina homologat Seu i centres"/>
        <s v="PAPER EN RAIMA RECICLAT  2017/2018"/>
        <s v="Suport tècnic desenvolupament PRIMER LA LLAR (2018)"/>
        <s v="Suport a activitats turístiques"/>
        <s v="Suport programa&quot;Viatges de la Gent Gran&quot; (2018)"/>
        <s v="Direcció obra nou accés muntacàrregues edifici nou"/>
        <s v="Estudi de viabilitat i adequació per a obtenció de llicències d'activitats"/>
        <s v="Suport activitats comercials i il·luminació nadalenca"/>
        <s v="Gestió i logística de formació, coneixement i repositoris (2018)"/>
        <s v="Formació sobre suport emocional a afectats per situació política i social"/>
        <s v="Servei de secretaria tècnica del Pla de Gestió del Coneixement (2018)"/>
        <s v="Suport a la Festa Major de Sant Andreu"/>
        <s v="Coordinació Seguretat i Salut en obres de GR i RRHH 2018"/>
        <s v="Recull de pràctiques d'intervenció sobre salut mental en àmbit laboral"/>
        <s v="Impuls xarxes col.laboratives entitats Eix Besòs i serveis salut mental"/>
        <s v="Suport seguiment transitori progrés projectes europeus"/>
        <s v="Suport seguiment transitori processos administratius projectes europeus"/>
        <s v="Suport treballs recerca etnogràfica B-Mincome"/>
        <s v="Projecte executiu per al nou emplaçament del CANE"/>
        <s v="Dinamització i suport tècnic de la Xarxa de Centres Oberts (2018)"/>
        <s v="dictamen jurídic  REGESA"/>
        <s v="SUPERVISIÓ I ASSESSORAR FUNCIONAMENT I MANT. INSTAL.L BIBL.I CC URGELL 2018"/>
        <s v="Gestió i dinamització servei De 0 a 3: Infants en Família 2018 SF"/>
        <s v="Gestió i dinamització servei De 0 a 3: Infants en Família 2018 Urgell"/>
        <s v="Gestió i dinamització servei De 0 a 3: Infants en Família 2018 CB"/>
        <s v="Dinamització taula salut comunitària i camí amic Esquerra"/>
        <s v="Suport seguiment processos comunitaris barri Sant Antoni"/>
        <s v="Suport i dinamització compostatge espais Esquerra"/>
        <s v="Formació professorat inst Poeta Maragall conductes igualitàries nov-des"/>
        <s v="Faristol Plaça de la Palmera"/>
        <s v="Servei de consergeria Pere Calafell c/Andrade 184"/>
        <s v="Assistència Jornada Interv. Patrimoni Arquitectònic tècnica Silvia Julian"/>
        <s v="Assistència Jornada Interv. Patrimoni Arquitectònic tècnic Raúl Fumero"/>
        <s v="Assistència Jornada Interv. Patrimoni Arquitectònic tècnica Ana Ma. Piñeiro"/>
        <s v="Assistència Jornada Interv. Patrimoni Arquitectònic tècnica Lourdes Moreno"/>
        <s v="Serveis de manteniment sistemes i instal.lacions extinció incedis"/>
        <s v="Serveis recepció alarmes i manteniment sistemes detecció incendis"/>
        <s v="COMPRA i COL.LOCACIÓ 14 TAULES PER AL CGG NAVAS"/>
        <s v="ACTUACIONS D’ECONOMIA SOCIAL, CONSUM RESPONSABLE I COMERÇ VERD"/>
        <s v="Contractació de serveis per a l'organització d'actes, jornades i activitats"/>
        <s v="Dinamització Centre Cívic de La Sedeta"/>
        <s v="Elaboració de materials de difusió i dinamització d'actes final d'any"/>
        <s v="Elaboració prototip i test usuaris projecte Guia de Comerços Ciutat Vella"/>
        <s v="Activitats de Nadal als barris"/>
        <s v="Memoria Històrica La Maquinista"/>
        <s v="Disseny i producció recursos museogràfics de Can Fontanet"/>
        <s v="Redacció projecte tècnic de consolidació de la Masia de Can Valent."/>
        <s v="ORGANITZACIÓ CASALS DE NADAL"/>
        <s v="gestio integrada casal de la gent gran Basconia"/>
        <s v="SERVEI HOSTESSES CASAMENTS DISTRICTE DE LES CORTS 2018"/>
        <s v="SUBMINISTRAMENT I INSTAL.LACIO PLAQUES INFORMACIO TURISTICA"/>
        <s v="Lloguer cabines sanitàries festa major Sant Andreu"/>
        <s v="PROJECTE &quot;DIVERSIÓ AL'HIVERN&quot; A CFM CEU CIUTAT MERIDIANA"/>
        <s v="SUPORT AFAS I AUDIÈNCIA PÚBLICA DISTRICTE NOU BARRIS"/>
        <s v="CONTRACTACIÓ DE SANITARIS PORTÀTILS PER ACTIVITATS A L’ESPAI PÚBLIC 2018"/>
        <s v="COORDINACIÓ, PRODUCCIÓ I ASSISTÈNCIA ACTES FESTA MAJOR 2018"/>
        <s v="Gestió integral edfici Calabria 66-78"/>
        <s v="MANTENIMENT FOTOCOPIADORES SEU DISTRICTE NOU BARRIS"/>
        <s v="subministrament  6 cadires"/>
        <s v="Serveis complementaris sales 2017 casa rellotge."/>
        <s v="Eina quaitativa de gestió cívica: análisi i desenvolupament"/>
        <s v="Entorn de comunicació interna i externa (gestions cíviques)"/>
        <s v="Promoció ús de les TIC per dones de la Vinya...(.LL.Barris 6.4)"/>
        <s v="Activitats per joves de  la Vinya , Can Clos i Plus Ultra  ( camp 7.6 )"/>
        <s v="Difusió i comunicació del Mapa Barcelona+Sostenible"/>
        <s v="Gestió del projete Stirt it Up"/>
        <s v="Desenvolupament de Web Services i Datasets"/>
        <s v="Compres de serveis - Gerència Municipal"/>
        <s v="Actuacions de civisme"/>
        <s v="Traducció simultània per a esdeveniments"/>
        <s v="MANTENIMENT INSTAL·LACIONS IMATGE I SO 2017"/>
        <s v="Encarrecs vinculats a la instal.lació de sistemes de sanció carril bus"/>
        <s v="Manteniment dels equips de reproducció de documents GSP"/>
        <s v="Informes de valoració i de viabilitat econòmica"/>
        <s v="Serveis per actes representatius (2)"/>
        <s v="Actes, reunions i tallers d'entitats de prevenció i promoció de la salut"/>
        <s v="Apoderment energètic a través de les escoles"/>
        <s v="Activitats protocol·laries de Foment Participació 2n semestre 2017"/>
        <s v="Maquetacions i edicions pel CTDIO"/>
        <s v="Vestuari per a les noves promocions de la GUB"/>
        <s v="Lloguer d'infraestructures i suport tècnic (últim quadrimestre de l'any)"/>
        <s v="Disseny gràfic (últim quadrimestre de l'any)"/>
        <s v="ACTIVITATS CULTURALS DE NADAL"/>
        <s v="NIT DE REIS - CAVALCADA DE REIS"/>
        <s v="ORGANITZACIÓ I GESTIÓ D’ACTIVITATS MEMÒRIA HISTÒRICA"/>
        <s v="ACCIONS DE PROMOCIÓ DEL COMERÇ I SERVEIS DE PROXIMITAT"/>
        <s v="Suport a projectes per a infants i joves al Nadal"/>
        <s v="Formació específica per a directius"/>
        <s v="Serveis de càtering per actes de l'àrea de Drets Socials"/>
        <s v="Activitats Joves Nadal"/>
        <s v="Serveis producció, realització i coordinacio  per la innovació democràtica"/>
        <s v="ACTIVITATS INTERGENERALCIONALS DE NADAL"/>
        <s v="ORGANITZACIÓ ACTIVITATS DURANT LA TARDOR AL VOLTANT DEL NADAL LA GENT GRAN"/>
        <s v="Activitats lúdiques per dinamització comercial durant la Campanya de Nadal"/>
        <s v="Suport a actes, jornades i campanyes de salut"/>
        <s v="Suport comunicació projectes i activitats La Marina Ll. Barris Camp 7.1"/>
        <s v="Servei d’activitats lúdiques infantil, juvenil i familiar a Ciutat Vella"/>
        <s v="Informe monografic Sindicatura"/>
        <s v="Serveis tècnics pel disseny i producció de materials de comunicació"/>
        <s v="Tallers del projecte &quot;El Món a la meva escola&quot;"/>
        <s v="Serveis consultories tècniques puntuals elabor.càlculs intal.lacions"/>
        <s v="Distribució material de comunicació"/>
        <s v="Vigilància de l'edifici de La Model"/>
        <s v="Campanya de Nadal- producció elements de difusió"/>
        <s v="Campanya de promoció comerç de proximitat- elements comunicatius"/>
        <s v="ACOLLIMENT D'URGÈNCIA, LLARGA ESTADA. DONES VICTIM"/>
        <s v="Servei d'atenció social a immigrants"/>
        <s v="Manteniment d'equips d'ofimàtica de la GSP"/>
        <s v="Escuts, cascos balístics i altre material de protecció per a la GUB"/>
        <s v="Manteniment webs"/>
        <s v="Creació i desenvolupament espais web"/>
        <s v="Mobiliari divers no homologat per a la GSP"/>
        <s v="Adequació instal·lacions dels locals electorals (Eleccions Parlament 21/12)"/>
        <s v="Implantació sistema de fidelització comerç de proximitat"/>
        <s v="Promoció de la campanya de Nadal de 2017 al districte de l'Eixample"/>
        <s v="Gestió Interxarxes"/>
        <s v="ADQUISICIÓ DE MATERIAL PER A HORTS URBANS DEL PASSATGE FELIPE DE PAZ"/>
        <s v="Treballs de desinstal•lació i trasllat d'escomeses de quioscos"/>
        <s v="Gestió venda places aparcament"/>
        <s v="Suport a activitats de dinamització comercial"/>
        <s v="compra consumibles informàtica"/>
        <s v="SUPORT LES ACTIVITATS/INICIATIVES CIUTADANES AL  DISTRICTE"/>
        <s v="despeses liquidació El Far"/>
        <s v="SERVEIS SUPORT A L’ORGANITZACIÓ D’ACTES FESTIUS"/>
        <s v="Realitació de videos i fotografies"/>
        <s v="Subministrament combustible - gas"/>
        <s v="Activitats centres cívics pel període nadalenc"/>
        <s v="PRODUCCIÓ MATERIAL DE COMUNICACIÓ PARTICIPACIÓ COLÒNIA CASTELLS"/>
        <s v="SUBMINISTRAMENT BÉNS MOBLES DE REPOSICIÓ ÚLTIM TRIMESTRE 2017"/>
        <s v="SERVEI COPISTERIA"/>
        <s v="COMPRA DE MATERIALS D'ARTS GRÀFIQUES"/>
        <s v="Actuacions seguretat Guardia Urbana"/>
        <s v="Operadors de so i llum i mitjans tècnics per festa &quot;Viatjar per créxer&quot;"/>
        <s v="Operadors d'imatge i altres mitjans tècnics, festa &quot;Viatjar per créixer&quot;"/>
        <s v="Serveis de neteja, seguretat i metge a festa &quot;Viatjar per créixer&quot;"/>
        <s v="Lloguer d'espai per festa &quot;Viatjar per créixer&quot; a Auditori CCIB"/>
        <s v="Servei d'auditoria interna ISO 9001 / 22320 del CUESB"/>
        <s v="PENSIONS HOTELS ALLOTJAMENT USUARIS SAIER"/>
        <s v="Manteniment 3 Ecofuen-T-Plus"/>
        <s v="Realització Mostra Jocs i Joguines nadal 2018 Cotxeres Borrell"/>
        <s v="Campanya civisme convivència gossos, subm.ampolles aigua netejar orins"/>
        <s v="Audiència pública escolar"/>
        <s v="Informe auditoria accessibilitat Seu Districte i edifici Josep Pla-Par."/>
        <s v="Tallers de prevenció violència masclista per joves"/>
        <s v="Reforç llengua castellana a persones inmigrants"/>
        <s v="Control d'accessos actes i activitats a Gràcia, gener i febrer"/>
        <s v="Sonorització dels actes al Centre Cívic La Sedeta"/>
        <s v="Lloguer 19 fotocopiadores CANON"/>
        <s v=" ESPAIS PUBLICITARIS  INSERCIONS PROXIMITAT 2018"/>
        <s v="ESPAIS PUBLICITARIS INSERCIONS REVISTES 2008"/>
        <s v="ESPAIS PUBLICITARIS INSERCIONS EXTERIOR I RADIO"/>
        <s v="Servei d'impressió, escaneig i còpia del Districte de Ciutat Vella"/>
        <s v="Instal·lació i manten. fonts ecològiques al Districte i altres equipaments"/>
        <s v="Instal·lació de cabines sanitàries per a actes festius a la via pública"/>
        <s v="Servei de dinamització dels Jardins de Sant Pau"/>
        <s v="Coordinació i producció Festa Major del Raval 2018"/>
        <s v="subministrament destructores equipaments"/>
        <s v="Modificació despatxos Dep. Recursos Interns"/>
        <s v="COMUNICACIONS POSTALS ANY 2018 GERÈNCIA RECURSOS"/>
        <s v="Dinamització Activitats esportives a pista Milà i Fontanals a Ciutat Vella"/>
        <s v="Subministrament dels cables de recàrrega per a 4 vehicles elèctrics"/>
        <s v="Redacció continguts web Educació i material audiovisual. Ciutat Vella"/>
        <s v="Lloguer anual servei integral cardioprotecció desfibrilador 2018"/>
        <s v="Activitats de dinamització al Centre Cívic La Sedeta, 4t trim 2017"/>
        <s v="Subministrament cortines Espai Antoni Miró Peris"/>
        <s v="Formació alumnat inst Fort Pius conductes igualitàries oct-des"/>
        <s v="Dinamització i coordinació projecte Escoles Millorant Verd Urbà"/>
        <s v="Còpies i manteniment fotocopiadores CANON"/>
        <s v="Control accesos centre gent gran Nou de la Rambla"/>
        <s v="Servei suport millora convivència joves barris S. Pere 16/oct-30/nov"/>
        <s v="Submin. senyalit. nova conn. incendis escala evacuació S. Pere Apòstol"/>
        <s v="Serveis complementaris sales 2017 cotxeres-casinet"/>
        <s v="Inscripcions bonificades tallers CC La Cadena"/>
        <s v="Inscripcions bonificades CC Casa del Rellotge"/>
        <s v="Inscripcions bonificades CC Sortidor i Albareda"/>
        <s v="Manteniment plantes Districte de Gràcia any 2018"/>
        <s v="Cafetera Seu Dte"/>
        <s v="Adquisició d'expositors per al CC Convent de Sant Agustí"/>
        <s v="Lloguer places aparcament"/>
        <s v="lloguer places aparcament unitat de platges"/>
        <s v="GUARNIMENT NADALENC SEU DISTRICTE DE LES CORTS"/>
        <s v="Despeses procuradors F957/17"/>
        <s v="ADQUISICIÓ CALENDARIS"/>
        <s v="ADQUISICIO VITRINA EXPOSITORA ANUNCIS MURALS"/>
        <s v="Despeses de procuradoria F-937/17"/>
        <s v="Despeses procuradoria F-938/17"/>
        <s v="Despeses de procuradoria F/939"/>
        <s v="Despeses procuradoria F-941/17"/>
        <s v="Lloguer grup electrògen Can Batlló 18-24/12"/>
        <s v="Despeses procuradoria F-942/17"/>
        <s v="Despeses procuradoria F-931/17"/>
        <s v="Despeses procuradoria F-944/17"/>
        <s v="PROJECTE EXPOSITIU MEMÒRIA HISTÒRICA BIBLIOTECA MONTSERRAT ABELLÓ"/>
        <s v="Despeses procuradoria F-945/17"/>
        <s v="Despeses procuradoria F-946/17"/>
        <s v="Despeses procuradoria F-947/17"/>
        <s v="Despeses procuradoria F-951/17"/>
        <s v="Despeses procuradoria F-953/17"/>
        <s v="Despeses procuradoria F-956/17"/>
        <s v="Despeses procuradoria F-955/17"/>
        <s v="Despeses procuradoria F-950/17"/>
        <s v="Despeses procuradoria F-952/17"/>
        <s v="Despeses procuradoria F-940/17"/>
        <s v="Despeses procuradoria F-943/17"/>
        <s v="INSTAL.LACIO CENTRALETA TELEFONICA C.C. JOAN OLIVER PERE QUART"/>
        <s v="TRACTAMENT TÈRMITS UNITAT TERRITORIAL GUB"/>
        <s v="Desinsectació carrer Cambrils 5, pral. 2a."/>
        <s v="Compra de toner per les impressores de l'OAC Dte Gràcia"/>
        <s v="Taller de cuina Casal  Ca l'Isidret"/>
        <s v="Subministrament material taller de cuina Casal Ca l'Isidret"/>
        <s v="Subministrament cortina faristol Pl de la Palmera"/>
        <s v="Cascos modulars per a la GUB"/>
        <s v="Mobiliari Casal de gent gran Taulat"/>
        <s v="Mobiliari Casal de gent gran Parc del Clot"/>
        <s v="Subministrament i muntatge senyalitzacio Escola Bressol El Clot de la Mel"/>
        <s v="Auditoria projecte execució urbanització pati interior Parc de Llevant"/>
        <s v="Revisiones ITV vehículos SPEIS"/>
        <s v="Adquisició parament de cuina"/>
        <s v="Adquisició microones i triturador"/>
        <s v="Treballs d'arranjament puntuals i neteja d'espais a l'edifici Segle XX"/>
        <s v="MANTENIMENT ASCENSOR BIBLIOTECA DE LES CORTS"/>
        <s v="Lloguer grup electrògen Can Batlló 25-31/12"/>
        <s v="Honoraris projecte &quot;Proposta Interv.Dpt Serveis Jurídics&quot;"/>
        <s v="Subministrament i muntatge senyalització Centre Cívic Can Felipa"/>
        <s v="Obsequis protocolaris per actes institucionals del districte de Sant Martí"/>
        <s v="Assistència tècnica a la comissió del Pla de Lluita contra el Sensellarisme"/>
        <s v="Material inventariable d'informàtica (CPU)"/>
        <s v="servei correu desembre"/>
        <s v="Suport processos participatius"/>
        <s v="Actualització PAU Cavalcada"/>
        <s v="Transport 12 cavalls Unitat Muntada a Cavalcada Pare Noel de Sants"/>
        <s v="Vigilància pista esportiva Montbau"/>
        <s v="Suport FM Horta"/>
        <s v="PROMOCIÓ PROCÉS PARTICIPATIU COLONIA CASTELLS"/>
        <s v="SERVEI DE NETEJA I BUIDATGE DE CABINES SANITÀRIES A LA FIRA DE NADAL 2017"/>
        <s v="TAXES ENREGISTRAR LEGALITZACIO INST. ELECTR. G.U."/>
        <s v="Producció i instal·lació calendari advent mercat C"/>
        <s v="Activitat d'iniciació a tècnic esportiu adreçada a joves mes de desembre"/>
        <s v="Radioguies per al Centre Cívic Golferichs"/>
        <s v="Obres reforma climatització 2a planta Seu del Districte P. Bonsuccés"/>
        <s v="Classes d'urdú i d'àrab al Barri del Besòs"/>
        <s v="Estudi de viabilitat d'instal·lació de cabina sanitària al C/Lancaster"/>
        <s v="Subministrament patins pel Rollergames"/>
        <s v="Lloguer de cabina sanitària al C/Lancaster maig-juny"/>
        <s v="Lloguer de cabina sanitària al C/Lancaster juliol-agost"/>
        <s v="Lloguer de cabina sanitària al C/Lancaster setembre-octubre"/>
        <s v="Adquisició ram de flors persona centenària"/>
        <s v="Desmuntatge semàfor Ramon Trias Fargas / Ramon Turró"/>
        <s v="Estudi tècnic xemenia Can Ricart"/>
        <s v="Compra de plaques i copes actes esportius"/>
        <s v="Bicicletes festa nadal G.U."/>
        <s v="Dinamització Jocs ambientals Mostres Joguines Casals Infantils"/>
        <s v="Suport Escudella Solidària i Recapte Aliments Sant Antoni"/>
        <s v="Suport processos participatius Sant Antoni nov-des"/>
        <s v="Suport tècnic a la Taula Salut Comunitària Sant Antoni"/>
        <s v="Servei suport tramitació expedients sancionadors tramitats desembre"/>
        <s v="Taules hort urbà per al casal de gent gran Quatre Cantons"/>
        <s v="Trasllat font Pere IV - Pallars a Passatge Trullàs"/>
        <s v="Obra de reparació de la climatització del Casal de Gent Gran Josep Trueta"/>
        <s v="varis manteniment copiadores Seu Dte. Eixample"/>
        <s v="Assistència a curs especialitzat d'urbanisme de la tècnica Anna Alòs"/>
        <s v="Assistència a curs especialitzat d'urbanisme de la tècnica Emma Otzet"/>
        <s v="Servei àpats caporals, sergents i sots-inspectors GUB"/>
        <s v="Suport activitats extraescolars Escola St. Josep Oriol"/>
        <s v="Conserg.activ.extraesc.Nov'17 Esc. S.Josep Oriol"/>
        <s v="SUPORT ACTIV. EXTRAESCOLARS ESC. ST.JOSEP ORIOL"/>
        <s v="GEOCALITZACIO ACTIVITATS OCUPACIONALS TORRE BARÓ"/>
        <s v="Transport piscina oct-des'17. Escola Victor Catala"/>
        <s v="Dinamitz. esportiva jul a des'17"/>
        <s v="Neteja associació veins Prosperitat"/>
        <s v="Informe auditoria expedients assistència veterinària"/>
        <s v="Suport realització actes 25 novembre Consell Dones"/>
        <s v="Formació professorat inst FP conductes igualitàries set-des"/>
        <s v="Adquisició vaixella compostable suport participació ambiental"/>
        <s v="Lloguer infrastr. actes culturals i populars C. Vella campanya Nadal"/>
        <s v="Coordinació seguretat i salut obres adequació nova sala de reunions-office"/>
        <s v="Organització i programa Temps per Tu perso.amb discapacitat"/>
        <s v="Còpies fotocopiadora Secretaria Jurídica-Novembre"/>
        <s v="MANTENIMENT SISTEMA SWTICH INFORMATIC GUARDIA URBANA"/>
        <s v="Treballs de millora en la climatització equipament C/Sant Pere Mitjà"/>
        <s v="Instal·lació cubs de seguretat per a vianants a les Rambles"/>
        <s v="Adquisició mobiliari  Seu i Subseu del Districte"/>
        <s v="SUBMINISTRAMENT MALLA GRADES CAMP FUTBOL JULIÀ CAMPMANY"/>
        <s v="LLOGUER CABINES SANITÀRIES FIRA NADAL 2017"/>
        <s v="Unipost novembre 2017"/>
        <s v="Projecte Implantació Portal Jurídic"/>
        <s v="suport retirada plaques franquistes"/>
        <s v="Unipost desembre 2017"/>
        <s v="Dinamitz. entitats usuaries poliesportiu Valldaura"/>
        <s v="desenvolup.programari convenis fase inicial"/>
        <s v="Subministrament container 20'BOX MestresCasals"/>
        <s v="Lloguer infraestructura actes cívics desembre"/>
        <s v="AMPLIACIO I REMODELACIO CARRER GRAN CAPITAN"/>
        <s v="Compra de material floorball"/>
        <s v="Cadires plegables per al centre Cívic Casa Elizalde"/>
        <s v="INSTAL·LACIÓ I TRANSPORT DE PILONS AL VOLTANT DE LA  SAGRADA FAMILIA"/>
        <s v="Despeses viatge d'estudi. Gerents Paris 18 al 20 oct.2017"/>
        <s v="ARRANJAMENT VORERA C/CAVALLERS"/>
        <s v="Direcció facult, coordi. Seg i Salut obres locals 6 i 8 c/Sanchis i Guarner"/>
        <s v="Locomoció viatge Gerent a París"/>
        <s v="COMPRA MATERIAL FERRETERIA DE LA GUÀRDIA URBANA NOVEMBRE 2017"/>
        <s v="COMPRA MATERIAL FERRETERIA REALITZAT PER LA GUÀRDIA URBANA DESEMBRE 17"/>
        <s v="SUPORT TÈCNIC D'INFORME ANYAL INDICADORS TÈCNICS-ECONOMIC DE L'ESPAI PÚBLIC"/>
        <s v="Senyaletica local c/ Villalba dels Arcs 39-41"/>
        <s v="Projecte i direccio d'obra Altell al Centre Civic Masia Guineueta"/>
        <s v="Comunicació i difusió tallers oberts de Gràcia"/>
        <s v="Projecte Recordar (memòria sedeta web doc)"/>
        <s v="Despeses viatge i allotjament a Paris del Gerent Dte"/>
        <s v="Suport tècnic plataforma enviaments newsletter 2017"/>
        <s v="ASSISTÈNCIA JORNADES &quot;PROJECTE DESCENTRALITZACIO&quot;"/>
        <s v="LLOGUER SWITCH GUARDIA URBANA"/>
        <s v="Renta contractual periodo 4º trimestre 2017"/>
        <s v="Reparació i reforç zona desaigües locals 6 i 8 c/ Sanchis i Guarner"/>
        <s v="Escomesa semàfor cruïlla Cartagena-Santa Carolina"/>
        <s v="Instal·lacions pas cruïlla, local escola càtering"/>
        <s v="SERVEI NETEJA NUCLI SANITARIS JARDINS DE PEDRALBES SETEMBRE 2017"/>
        <s v="NETEJA NUCLIS SANITARIS JARDINS PALAU DE PEDRALBES OCTUBRE"/>
        <s v="SERVEIS NETEJA NUCLIS SANITARIS JARDINS DE PEDRALBES NOVEMBRE"/>
        <s v="SERVEI NETEJA NUCLIS SANITARIS JARDINS DE PEDRALBES DESEMBRE"/>
        <s v="SUBMINISTRA I COL·L OCA BARANES SEPULVEDA, 187"/>
        <s v="Projecte executiu per a la redistribució d’espais al Casal de Joves"/>
        <s v="neteja desembre catifa Seu Dte."/>
        <s v="Consolidació del mur perimetral de pedra del C/Mestres Casals i Martorell"/>
        <s v="TREBALLS PER OBRES EN MOBILARI URBÀ PL.TETUÁN"/>
        <s v="Disseny i dinamització jornada de treball del personal del Districte"/>
        <s v="Elaboració guia tècnica orientació entitats"/>
        <s v="CATERING JORNADA DE PERSONAL I APERITIU DE NADAL"/>
        <s v="Auditoria de Compliment del consorci de Turisme de Barcelona"/>
        <s v="Compra material pel Districte de Sant"/>
        <s v="INFORME ECONÒMIC FINCA I DRETS CINEMES LAUREN (NEOPÀTRIA 50-54)"/>
        <s v="FOTOCOPIES COORDINACIO FABRA I COATS 4/9 A 7/11"/>
        <s v="Premi miquel casablancas 2on pagament"/>
        <s v="TONERS I TARGETES MEMORIA PER DSG I LLICÈNCIES"/>
        <s v="Despesa energètica CC Navas 21 nov-19 des"/>
        <s v="Ideació producció sobre mercats (Memoria Històrica)"/>
        <s v="Tríptics festival Reetena"/>
        <s v="Tapís gimnàstica rítmica"/>
        <s v="Lloguer cabines sanitàries Parc Pegaso"/>
        <s v="Reparació danys a materials diversos"/>
        <s v="Servei de càtering Festa de l'esport"/>
        <s v="còpies b/n mes novembre regidoria/gerència"/>
        <s v="fotocòpies 4rt tri: segadors, 4a, biblio trinitat,"/>
        <s v="TONERS SERVEIS JURIDICS I PALLACH"/>
        <s v="Servei coordinador concerts Festes Sant Andreu"/>
        <s v="ESPECTACLE PIROTECNIC FM Sant Andreu"/>
        <s v="Compra material Biblioteca La Sagrera-Marina Clotet"/>
        <s v="Dessuadores servei d'ordre Cavalcada de Reis Sant Andreu-Sagrera"/>
        <s v="anàlisis i servei a mida (mòdul estadístic)"/>
        <s v="sustitució centraleta can fabra"/>
        <s v="DIRECCIO OBRA CANVI PAVIMENT RAMBLA 11 SETEMBRE  1A FASE"/>
        <s v="Iluminació auditori Sala Polivalent CC Can Clariana"/>
        <s v="RECTIFICACIO DIRECTORIS FELIP II. SENYALITZACIÓ C/CLARIANA"/>
        <s v="COORDINACIO SEGURETAT I SALUT LOCAL C/CLARIANA, 28"/>
        <s v="Producció i impressió digital de diferents element"/>
        <s v="COLOCACIO BARANES CAN CLARIANA, FELIP II"/>
        <s v="Pagament membres Meses Electorals (Eleccions Parlament 21/12)" u="1"/>
      </sharedItems>
    </cacheField>
    <cacheField name="Orgànic" numFmtId="0">
      <sharedItems/>
    </cacheField>
    <cacheField name="Núm." numFmtId="0">
      <sharedItems containsSemiMixedTypes="0" containsString="0" containsNumber="1" containsInteger="1" minValue="0" maxValue="1"/>
    </cacheField>
    <cacheField name="Núm.Fact." numFmtId="0">
      <sharedItems containsSemiMixedTypes="0" containsString="0" containsNumber="1" containsInteger="1" minValue="0" maxValue="89"/>
    </cacheField>
    <cacheField name="Núm.Terc." numFmtId="0">
      <sharedItems containsSemiMixedTypes="0" containsString="0" containsNumber="1" containsInteger="1" minValue="0" maxValue="1"/>
    </cacheField>
    <cacheField name="Tercer" numFmtId="0">
      <sharedItems/>
    </cacheField>
    <cacheField name="Núm.identif.fiscal 1" numFmtId="0">
      <sharedItems count="8000">
        <s v="A62690953"/>
        <s v="A79446795"/>
        <s v="A59087361"/>
        <s v="U66791211"/>
        <s v="A28010478"/>
        <s v="G60320132"/>
        <s v="B80925977"/>
        <s v="A58333261"/>
        <s v="B60641925"/>
        <s v="Q2866001G"/>
        <s v="B58296955"/>
        <s v="B59960526"/>
        <s v="G58219874"/>
        <s v="G79408696"/>
        <s v="G64404213"/>
        <s v="G28702504"/>
        <s v="B65349623"/>
        <s v="A50069459"/>
        <s v="B60838307"/>
        <s v="U66868498"/>
        <s v="G61878831"/>
        <s v="B58062027"/>
        <s v="B64061211"/>
        <s v="R0800817I"/>
        <s v="A82615972"/>
        <s v="B62731807"/>
        <s v="A58093816"/>
        <s v="A58707340"/>
        <s v="A85110294"/>
        <s v="U87697967"/>
        <s v="U66896051"/>
        <s v="A58066705"/>
        <s v="A28122125"/>
        <s v="A78107349"/>
        <s v="38860095P"/>
        <s v="A82018474"/>
        <s v="A58635269"/>
        <s v="B64338767"/>
        <s v="R5800395E"/>
        <s v="A80907397"/>
        <s v="U66887530"/>
        <s v="U66886797"/>
        <s v="U66883802"/>
        <s v="A17000993"/>
        <s v="A60493582"/>
        <s v="A08950685"/>
        <s v="B64345150"/>
        <s v="B61420352"/>
        <s v="F60137411"/>
        <s v="U66890955"/>
        <s v="A28345577"/>
        <s v="B59545913"/>
        <s v="A28526275"/>
        <s v="B63033740"/>
        <s v="46515961W"/>
        <s v="B91509281"/>
        <s v="A60514643"/>
        <s v="B62554035"/>
        <s v="A60470127"/>
        <s v="A78015880"/>
        <s v="B60070505"/>
        <s v="B60736600"/>
        <s v="U87691671"/>
        <s v="B62390612"/>
        <s v="B64410327"/>
        <s v="A48037592"/>
        <s v="A08381261"/>
        <s v="G59335166"/>
        <s v="B63126064"/>
        <s v="B55679278"/>
        <s v="53087089F"/>
        <s v="U65224990"/>
        <s v="B87031472"/>
        <s v="B59489351"/>
        <s v="F60475902"/>
        <s v="35039752B"/>
        <s v="B61861605"/>
        <s v="46561672N"/>
        <s v="B61813473"/>
        <s v="B62461157"/>
        <s v="B65631962"/>
        <s v="A08811085"/>
        <s v="B66808213"/>
        <s v="B60696721"/>
        <s v="A81460669"/>
        <s v="B62068713"/>
        <s v="47934807R"/>
        <s v="77921154Y"/>
        <s v="Q5856204B"/>
        <s v="B66502592"/>
        <s v="B64932254"/>
        <s v="A08277907"/>
        <s v="35106246N"/>
        <s v="B83911503"/>
        <s v="A60107521"/>
        <s v="46364752H"/>
        <s v="B61443628"/>
        <s v="B66619891"/>
        <s v="38122384E"/>
        <s v="B82387770"/>
        <s v="B66820499"/>
        <s v="B63075261"/>
        <s v="37098204D"/>
        <s v="B65931081"/>
        <s v="B66241001"/>
        <s v="B63662779"/>
        <s v="B63630776"/>
        <s v="46970749B"/>
        <s v="B62178850"/>
        <s v="B66485343"/>
        <s v="A28343358"/>
        <s v="B62945480"/>
        <s v="B81173171"/>
        <s v="B63643563"/>
        <s v="G61679049"/>
        <s v="B81864894"/>
        <s v="A28017895"/>
        <s v="A28855260"/>
        <s v="G59546556"/>
        <s v="B62395058"/>
        <s v="B60889276"/>
        <s v="A61844411"/>
        <s v="35102370T"/>
        <s v="B66498239"/>
        <s v="B64200264"/>
        <s v="G62343959"/>
        <s v="B61117099"/>
        <s v="47603752P"/>
        <s v="B61585410"/>
        <s v="46319348Q"/>
        <s v="72550873H"/>
        <s v="B64245053"/>
        <s v="A08607913"/>
        <s v="B82080177"/>
        <s v="B64971237"/>
        <s v="A08652828"/>
        <s v="B60548252"/>
        <s v="G25388281"/>
        <s v="G66861949"/>
        <s v="B62117783"/>
        <s v="A58144387"/>
        <s v="B64863285"/>
        <s v="A58696949"/>
        <s v="43519827D"/>
        <s v="G60498433"/>
        <s v="B61579348"/>
        <s v="G59912105"/>
        <s v="40896764G"/>
        <s v="B60626397"/>
        <s v="B66421090"/>
        <s v="G62414180"/>
        <s v="36982074Y"/>
        <s v="G17077694"/>
        <s v="A82741067"/>
        <s v="G58038167"/>
        <s v="B60579240"/>
        <s v="R5800074F"/>
        <s v="A58044652"/>
        <s v="A17374547"/>
        <s v="B08503583"/>
        <s v="G08901019"/>
        <s v="B08245516"/>
        <s v="B66011594"/>
        <s v="Q0818003F"/>
        <s v="A61564159"/>
        <s v="B65066094"/>
        <s v="46653609H"/>
        <s v="46118515L"/>
        <s v="A63681159"/>
        <s v="B08272064"/>
        <s v="B61790085"/>
        <s v="46740648W"/>
        <s v="B63715767"/>
        <s v="35091143C"/>
        <s v="B60907037"/>
        <s v="B65932725"/>
        <s v="B66300609"/>
        <s v="B66774290"/>
        <s v="B60035490"/>
        <s v="A48148647"/>
        <s v="B82270190"/>
        <s v="47991816Q"/>
        <s v="52467166A"/>
        <s v="A08765919"/>
        <s v="A08780280"/>
        <s v="B82824194"/>
        <s v="B59307918"/>
        <s v="B17845116"/>
        <s v="32655655W"/>
        <s v="A61530788"/>
        <s v="A58061573"/>
        <s v="A08809998"/>
        <s v="A59408492"/>
        <s v="B78016375"/>
        <s v="39910547G"/>
        <s v="B64425606"/>
        <s v="B17761594"/>
        <s v="B61855789"/>
        <s v="B64033228"/>
        <s v="B63978274"/>
        <s v="A28171288"/>
        <s v="B70294046"/>
        <s v="G65817967"/>
        <s v="B25302183"/>
        <s v="G61102778"/>
        <s v="B59383596"/>
        <s v="47742046A"/>
        <s v="36930609S"/>
        <s v="A62518121"/>
        <s v="53635463S"/>
        <s v="A60367927"/>
        <s v="B59533190"/>
        <s v="B61161089"/>
        <s v="46349148P"/>
        <s v="46336513T"/>
        <s v="38099406K"/>
        <s v="36947138F"/>
        <s v="B58899618"/>
        <s v="G61297305"/>
        <s v="A58083080"/>
        <s v="A59056853"/>
        <s v="A58116369"/>
        <s v="B63645253"/>
        <s v="B60976495"/>
        <s v="47721754C"/>
        <s v="V63344212"/>
        <s v="37776816Y"/>
        <s v="B64915903"/>
        <s v="47710667L"/>
        <s v="G59349456"/>
        <s v="B63766745"/>
        <s v="B60759644"/>
        <s v="B64144355"/>
        <s v="F58044967"/>
        <s v="A27178789"/>
        <s v="H58780982"/>
        <s v="B63916340"/>
        <s v="A25027145"/>
        <s v="G61240958"/>
        <s v="G65903767"/>
        <s v="B65348906"/>
        <s v="B82545674"/>
        <s v="B66676271"/>
        <s v="37330746K"/>
        <s v="A08661613"/>
        <s v="B08737744"/>
        <s v="B08642324"/>
        <s v="B58088667"/>
        <s v="36960619X"/>
        <s v="32845420V"/>
        <s v="B60581949"/>
        <s v="G60312642"/>
        <s v="Q0818001J"/>
        <s v="Q0875010A"/>
        <s v="B62090709"/>
        <s v="44189979X"/>
        <s v="38063015Q"/>
        <s v="B62590195"/>
        <s v="43395091W"/>
        <s v="B85635910"/>
        <s v="B65410144"/>
        <s v="A78040235"/>
        <s v="B63225817"/>
        <s v="S0800471E"/>
        <s v="47874335L"/>
        <s v="A81459737"/>
        <s v="B60634094"/>
        <s v="B66113457"/>
        <s v="44023058T"/>
        <s v="A64842800"/>
        <s v="A58734872"/>
        <s v="G59436287"/>
        <s v="B17669268"/>
        <s v="G78253176"/>
        <s v="B80521701"/>
        <s v="B62219290"/>
        <s v="R0800106G"/>
        <s v="A08726739"/>
        <s v="G59684548"/>
        <s v="77675427B"/>
        <s v="35034370B"/>
        <s v="B65955528"/>
        <s v="F60999547"/>
        <s v="A58781402"/>
        <s v="38847829R"/>
        <s v="G64724081"/>
        <s v="46518239A"/>
        <s v="35066658F"/>
        <s v="B62279856"/>
        <s v="B62336136"/>
        <s v="A08874661"/>
        <s v="B08882813"/>
        <s v="41095583B"/>
        <s v="B62488879"/>
        <s v="B61632246"/>
        <s v="B66879909"/>
        <s v="B80070113"/>
        <s v="50201207G"/>
        <s v="B92088780"/>
        <s v="B08341885"/>
        <s v="NL812331606B01"/>
        <s v="A08015646"/>
        <s v="B61285128"/>
        <s v="F08226714"/>
        <s v="G60290251"/>
        <s v="B64010721"/>
        <s v="43397926P"/>
        <s v="A08118150"/>
        <s v="B64614696"/>
        <s v="B62157482"/>
        <s v="A28208601"/>
        <s v="B61266060"/>
        <s v="B66856089"/>
        <s v="47714041N"/>
        <s v="47608172N"/>
        <s v="76864140A"/>
        <s v="B59094870"/>
        <s v="J65774846"/>
        <s v="36526829T"/>
        <s v="B63499669"/>
        <s v="X0790005R"/>
        <s v="A08671893"/>
        <s v="A58142639"/>
        <s v="46746464E"/>
        <s v="F08726978"/>
        <s v="F59197996"/>
        <s v="G08880577"/>
        <s v="G63645808"/>
        <s v="F60628187"/>
        <s v="G17414905"/>
        <s v="B85374023"/>
        <s v="B85543304"/>
        <s v="Y1639117J"/>
        <s v="46978963Z"/>
        <s v="43453736C"/>
        <s v="47867708Q"/>
        <s v="43405012X"/>
        <s v="A08762445"/>
        <s v="B66917048"/>
        <s v="35103266E"/>
        <s v="A58030149"/>
        <s v="G66416041"/>
        <s v="G65662819"/>
        <s v="A08546624"/>
        <s v="B64555105"/>
        <s v="B65311581"/>
        <s v="35048767X"/>
        <s v="A08016081"/>
        <s v="F66437831"/>
        <s v="B61473120"/>
        <s v="P5890049I"/>
        <s v="B46001897"/>
        <s v="B60832201"/>
        <s v="F08493611"/>
        <s v="A81962201"/>
        <s v="B64113459"/>
        <s v="G58921883"/>
        <s v="X3994081Q"/>
        <s v="B64854045"/>
        <s v="B61601019"/>
        <s v="B63097109"/>
        <s v="B65584690"/>
        <s v="B08186314"/>
        <s v="X0620927L"/>
        <s v="G60099702"/>
        <s v="B60816097"/>
        <s v="Q5850029I"/>
        <s v="B17571662"/>
        <s v="74628644S"/>
        <s v="B66820945"/>
        <s v="B66541988"/>
        <s v="B62788021"/>
        <s v="B62436738"/>
        <s v="G64072903"/>
        <s v="B61196259"/>
        <s v="A58782202"/>
        <s v="43432916S"/>
        <s v="G66310343"/>
        <s v="16087077A"/>
        <s v="A81062820"/>
        <s v="A58417346"/>
        <s v="B62915285"/>
        <s v="44009240M"/>
        <s v="37673893P"/>
        <s v="B43430438"/>
        <s v="B59524272"/>
        <s v="B63414734"/>
        <s v="B64897192"/>
        <s v="47642963G"/>
        <s v="B62418488"/>
        <s v="B65258261"/>
        <s v="G66792433"/>
        <s v="G62045521"/>
        <s v="A08520876"/>
        <s v="46312481A"/>
        <s v="B17984071"/>
        <s v="34745792Z"/>
        <s v="146832064"/>
        <s v="77745394N"/>
        <s v="A58785593"/>
        <s v="B65096091"/>
        <s v="G60688157"/>
        <s v="B59999425"/>
        <s v="E65704298"/>
        <s v="46561861V"/>
        <s v="40993167Z"/>
        <s v="B66189986"/>
        <s v="B60881372"/>
        <s v="B61098638"/>
        <s v="A08664450"/>
        <s v="47867475J"/>
        <s v="F61054706"/>
        <s v="46992072J"/>
        <s v="B65665481"/>
        <s v="46682478E"/>
        <s v="X0280644K"/>
        <s v="A58268715"/>
        <s v="43437711A"/>
        <s v="G66610882"/>
        <s v="B64065519"/>
        <s v="A62247879"/>
        <s v="A41810920"/>
        <s v="B60376993"/>
        <s v="52399247A"/>
        <s v="B60200318"/>
        <s v="B59132506"/>
        <s v="A08385395"/>
        <s v="B08246555"/>
        <s v="A28859833"/>
        <s v="B87607552"/>
        <s v="G60037348"/>
        <s v="A08602815"/>
        <s v="B08765125"/>
        <s v="35110907G"/>
        <s v="F58184201"/>
        <s v="F65022683"/>
        <s v="B62497839"/>
        <s v="A58847179"/>
        <s v="47940178J"/>
        <s v="Q0871001D"/>
        <s v="B61949764"/>
        <s v="U66493057"/>
        <s v="B08434250"/>
        <s v="B61878492"/>
        <s v="B63739700"/>
        <s v="B64358047"/>
        <s v="43565148C"/>
        <s v="46755815N"/>
        <s v="52629755M"/>
        <s v="B58374620"/>
        <s v="A65735755"/>
        <s v="47657894P"/>
        <s v="G81097529"/>
        <s v="47658603G"/>
        <s v="46141506X"/>
        <s v="B64854946"/>
        <s v="B63516454"/>
        <s v="46354329Z"/>
        <s v="B64510373"/>
        <s v="76904603D"/>
        <s v="F65068595"/>
        <s v="B62314547"/>
        <s v="38117796B"/>
        <s v="G61346151"/>
        <s v="B08261265"/>
        <s v="35093977W"/>
        <s v="G61304663"/>
        <s v="A08446908"/>
        <s v="B60124831"/>
        <s v="A60790441"/>
        <s v="46758268G"/>
        <s v="B08469660"/>
        <s v="21766619V"/>
        <s v="J66201658"/>
        <s v="38152720K"/>
        <s v="38095432A"/>
        <s v="46233229D"/>
        <s v="46316257F"/>
        <s v="F17459991"/>
        <s v="F90065418"/>
        <s v="B66385790"/>
        <s v="J58160748"/>
        <s v="B66028424"/>
        <s v="38124427H"/>
        <s v="A08617581"/>
        <s v="B08863532"/>
        <s v="F66077611"/>
        <s v="A08036816"/>
        <s v="A78068202"/>
        <s v="B65239410"/>
        <s v="G59435180"/>
        <s v="A59367458"/>
        <s v="37742066D"/>
        <s v="Q2817003C"/>
        <s v="B17517020"/>
        <s v="A08574816"/>
        <s v="F63684617"/>
        <s v="45545229P"/>
        <s v="B64043292"/>
        <s v="B62838172"/>
        <s v="B64081706"/>
        <s v="F08310013"/>
        <s v="B61519344"/>
        <s v="46216129K"/>
        <s v="B66048034"/>
        <s v="X0190161C"/>
        <s v="A08062846"/>
        <s v="B66084773"/>
        <s v="G65803397"/>
        <s v="B61255857"/>
        <s v="43179837M"/>
        <s v="P5801914B"/>
        <s v="P5890006I"/>
        <s v="43548794L"/>
        <s v="J66466913"/>
        <s v="46051490Q"/>
        <s v="35079189A"/>
        <s v="A60744216"/>
        <s v="B63427918"/>
        <s v="B60957347"/>
        <s v="B59150854"/>
        <s v="Q2867009I"/>
        <s v="B66046707"/>
        <s v="G64489172"/>
        <s v="B84050889"/>
        <s v="B64734726"/>
        <s v="A59334680"/>
        <s v="G08932675"/>
        <s v="G66228487"/>
        <s v="B60480308"/>
        <s v="B63715536"/>
        <s v="B61783502"/>
        <s v="F63860068"/>
        <s v="F58517681"/>
        <s v="B64052848"/>
        <s v="B58598558"/>
        <s v="38547523Y"/>
        <s v="A58457524"/>
        <s v="40849626Q"/>
        <s v="39658123M"/>
        <s v="47875157J"/>
        <s v="B08832321"/>
        <s v="36431420H"/>
        <s v="A28791069"/>
        <s v="B65521759"/>
        <s v="46317203X"/>
        <s v="G59146555"/>
        <s v="46118802F"/>
        <s v="B59117192"/>
        <s v="35058912N"/>
        <s v="B91586529"/>
        <s v="A58212812"/>
        <s v="F60939956"/>
        <s v="A60997665"/>
        <s v="B66675935"/>
        <s v="A61722740"/>
        <s v="B60338001"/>
        <s v="B60409612"/>
        <s v="B65258188"/>
        <s v="B65672271"/>
        <s v="B62599600"/>
        <s v="B62286638"/>
        <s v="37717288W"/>
        <s v="72533910Y"/>
        <s v="24361645E"/>
        <s v="35040334H"/>
        <s v="A58036328"/>
        <s v="B66634577"/>
        <s v="B87022059"/>
        <s v="B62181409"/>
        <s v="B66736653"/>
        <s v="F65284556"/>
        <s v="35014692K"/>
        <s v="B63631519"/>
        <s v="J61691754"/>
        <s v="B65395956"/>
        <s v="A58275256"/>
        <s v="B60586005"/>
        <s v="38089140J"/>
        <s v="A58984634"/>
        <s v="B61688578"/>
        <s v="J64831530"/>
        <s v="B66042961"/>
        <s v="J63607147"/>
        <s v="46728014H"/>
        <s v="B65844540"/>
        <s v="B65849697"/>
        <s v="37578634S"/>
        <s v="46326262F"/>
        <s v="37324865M"/>
        <s v="46942621N"/>
        <s v="43040602N"/>
        <s v="43516926Y"/>
        <s v="43680283V"/>
        <s v="52143448X"/>
        <s v="A28079069"/>
        <s v="B65951287"/>
        <s v="W0172342H"/>
        <s v="B59460618"/>
        <s v="43515063Y"/>
        <s v="A36633600"/>
        <s v="B06304984"/>
        <s v="A59913509"/>
        <s v="B62473780"/>
        <s v="A08902173"/>
        <s v="Q0802027C"/>
        <s v="A35577873"/>
        <s v="A82856667"/>
        <s v="43398526X"/>
        <s v="B66086398"/>
        <s v="G62003603"/>
        <s v="B84087162"/>
        <s v="A58001686"/>
        <s v="G58044116"/>
        <s v="37307122H"/>
        <s v="A33007808"/>
        <s v="FR31430479378"/>
        <s v="40984620T"/>
        <s v="B63647994"/>
        <s v="B60327434"/>
        <s v="B63676738"/>
        <s v="F66248154"/>
        <s v="U66918772"/>
        <s v="B98484512"/>
        <s v="B61613451"/>
        <s v="G66431842"/>
        <s v="G64457286"/>
        <s v="37624757T"/>
        <s v="J62345475"/>
        <s v="40324447L"/>
        <s v="A61902045"/>
        <s v="A59323857"/>
        <s v="G64980501"/>
        <s v="B64251366"/>
        <s v="G59168641"/>
        <s v="46214398S"/>
        <s v="B61049698"/>
        <s v="46412232A"/>
        <s v="B61857264"/>
        <s v="52421782K"/>
        <s v="B64316961"/>
        <s v="B64315831"/>
        <s v="B78224268"/>
        <s v="35083669K"/>
        <s v="A08854929"/>
        <s v="B63060651"/>
        <s v="A82003815"/>
        <s v="G82260282"/>
        <s v="46211846Q"/>
        <s v="40892383Q"/>
        <s v="B60898137"/>
        <s v="U66924721"/>
        <s v="A58869892"/>
        <s v="B13311592"/>
        <s v="B60864311"/>
        <s v="F65009813"/>
        <s v="36918097S"/>
        <s v="B63719496"/>
        <s v="B08635526"/>
        <s v="B82557125"/>
        <s v="A63736284"/>
        <s v="A58158122"/>
        <s v="A25422015"/>
        <s v="Y3616320K"/>
        <s v="08980031A"/>
        <s v="46981004P"/>
        <s v="G64805914"/>
        <s v="B63227466"/>
        <s v="B59127431"/>
        <s v="44018653B"/>
        <s v="35103792L"/>
        <s v="A58890682"/>
        <s v="38766126V"/>
        <s v="B61032413"/>
        <s v="B65570202"/>
        <s v="B65422636"/>
        <s v="B80218092"/>
        <s v="B64444094"/>
        <s v="B61179040"/>
        <s v="B65322869"/>
        <s v="B31665375"/>
        <s v="B60598323"/>
        <s v="46044313S"/>
        <s v="B60814555"/>
        <s v="A08181745"/>
        <s v="G60229846"/>
        <s v="J64057474"/>
        <s v="G65986473"/>
        <s v="A28152767"/>
        <s v="Q0873006A"/>
        <s v="B63947238"/>
        <s v="B64925977"/>
        <s v="B58773037"/>
        <s v="A17075300"/>
        <s v="B22391833"/>
        <s v="A58415779"/>
        <s v="F66807058"/>
        <s v="P5800017E"/>
        <s v="46235888T"/>
        <s v="A08866592"/>
        <s v="G63169361"/>
        <s v="B60611977"/>
        <s v="V08825804"/>
        <s v="A59030411"/>
        <s v="B64223035"/>
        <s v="B60434818"/>
        <s v="B64212475"/>
        <s v="B66464918"/>
        <s v="B63279467"/>
        <s v="A61110359"/>
        <s v="B66747650"/>
        <s v="38151366R"/>
        <s v="B66856972"/>
        <s v="B62432190"/>
        <s v="52770336X"/>
        <s v="A58873050"/>
        <s v="B63243018"/>
        <s v="47867736K"/>
        <s v="B61475257"/>
        <s v="40443151C"/>
        <s v="44002144Q"/>
        <s v="B53762522"/>
        <s v="47721755K"/>
        <s v="F66894411"/>
        <s v="B08532145"/>
        <s v="B64739741"/>
        <s v="37386006N"/>
        <s v="G63509616"/>
        <s v="B59688960"/>
        <s v="38092688L"/>
        <s v="B60648243"/>
        <s v="37327559P"/>
        <s v="B60903002"/>
        <s v="B62119037"/>
        <s v="77115111K"/>
        <s v="33908043V"/>
        <s v="B65020000"/>
        <s v="B63879829"/>
        <s v="B63912026"/>
        <s v="G28029643"/>
        <s v="43430011P"/>
        <s v="U66947581"/>
        <s v="37398425B"/>
        <s v="IT09495830961"/>
        <s v="A08660482"/>
        <s v="B31659402"/>
        <s v="F58068081"/>
        <s v="A58644311"/>
        <s v="G65781221"/>
        <s v="A58347014"/>
        <s v="77618851S"/>
        <s v="77110260T"/>
        <s v="38784996G"/>
        <s v="B63976658"/>
        <s v="B61534418"/>
        <s v="B64976608"/>
        <s v="B66800541"/>
        <s v="A08612061"/>
        <s v="G64448962"/>
        <s v="B65437899"/>
        <s v="B64610298"/>
        <s v="B61319976"/>
        <s v="A08449571"/>
        <s v="B64220148"/>
        <s v="B64906845"/>
        <s v="A08722506"/>
        <s v="46472356M"/>
        <s v="A59114082"/>
        <s v="B64461916"/>
        <s v="A08338188"/>
        <s v="39109781Y"/>
        <s v="36198747J"/>
        <s v="B55693279"/>
        <s v="G08398562"/>
        <s v="A60367570"/>
        <s v="J86935541"/>
        <s v="B83504761"/>
        <s v="B61404455"/>
        <s v="F17678640"/>
        <s v="B85359354"/>
        <s v="G08828998"/>
        <s v="41737411R"/>
        <s v="B61933396"/>
        <s v="A08621245"/>
        <s v="B61846424"/>
        <s v="B64513666"/>
        <s v="B58227877"/>
        <s v="B63479034"/>
        <s v="46332811R"/>
        <s v="46349447P"/>
        <s v="B66544487"/>
        <s v="33958339N"/>
        <s v="G60566460"/>
        <s v="47726364F"/>
        <s v="B59144824"/>
        <s v="40974764B"/>
        <s v="B65000648"/>
        <s v="40959583X"/>
        <s v="B62608237"/>
        <s v="B65057507"/>
        <s v="A08837809"/>
        <s v="B62477831"/>
        <s v="Q5856081D"/>
        <s v="B66661836"/>
        <s v="40531478G"/>
        <s v="37383211T"/>
        <s v="46656660X"/>
        <s v="B62187463"/>
        <s v="46242375R"/>
        <s v="G63043384"/>
        <s v="78527214Q"/>
        <s v="B17433806"/>
        <s v="B61995270"/>
        <s v="46118996V"/>
        <s v="77475577P"/>
        <s v="B62595467"/>
        <s v="A08522955"/>
        <s v="46129884A"/>
        <s v="G63920243"/>
        <s v="G62770482"/>
        <s v="B66501644"/>
        <s v="F65597072"/>
        <s v="B60441292"/>
        <s v="A62190145"/>
        <s v="46564411Z"/>
        <s v="43430486T"/>
        <s v="46241321M"/>
        <s v="B08165615"/>
        <s v="B64269897"/>
        <s v="B64835937"/>
        <s v="37648159B"/>
        <s v="46901831R"/>
        <s v="37639482M"/>
        <s v="36568558F"/>
        <s v="36518236D"/>
        <s v="40345184X"/>
        <s v="46822565Q"/>
        <s v="46412941E"/>
        <s v="F66267287"/>
        <s v="B61906103"/>
        <s v="F65533259"/>
        <s v="F66029059"/>
        <s v="47101524P"/>
        <s v="B60220209"/>
        <s v="A58376971"/>
        <s v="B60435351"/>
        <s v="44006424H"/>
        <s v="G58506981"/>
        <s v="B62773908"/>
        <s v="G66828518"/>
        <s v="B63043566"/>
        <s v="47727430S"/>
        <s v="36513271N"/>
        <s v="39428124Y"/>
        <s v="B65976763"/>
        <s v="42792770M"/>
        <s v="B63472872"/>
        <s v="B65186611"/>
        <s v="B64592454"/>
        <s v="X5646691F"/>
        <s v="F63912240"/>
        <s v="A28002335"/>
        <s v="G62255815"/>
        <s v="B85242758"/>
        <s v="B66596891"/>
        <s v="B62630355"/>
        <s v="37668808Y"/>
        <s v="B65150492"/>
        <s v="B66056052"/>
        <s v="B58765975"/>
        <s v="B63091722"/>
        <s v="B66727181"/>
        <s v="A58618687"/>
        <s v="B62329222"/>
        <s v="B66313362"/>
        <s v="74681252E"/>
        <s v="X6958985J"/>
        <s v="J65660680"/>
        <s v="51101783S"/>
        <s v="B60303328"/>
        <s v="B08633950"/>
        <s v="47881863A"/>
        <s v="B65630675"/>
        <s v="46343139W"/>
        <s v="B62987334"/>
        <s v="B79683579"/>
        <s v="X1775277E"/>
        <s v="B63188072"/>
        <s v="B62849674"/>
        <s v="46136309B"/>
        <s v="B50771872"/>
        <s v="48012017T"/>
        <s v="B60498375"/>
        <s v="Q0818002H"/>
        <s v="A61790663"/>
        <s v="38141667P"/>
        <s v="B63602247"/>
        <s v="B60991650"/>
        <s v="A59835454"/>
        <s v="36967016J"/>
        <s v="43523908L"/>
        <s v="B66497272"/>
        <s v="B65216707"/>
        <s v="B61963229"/>
        <s v="B63664544"/>
        <s v="B59360990"/>
        <s v="46237312K"/>
        <s v="G86020732"/>
        <s v="37659660N"/>
        <s v="B65281131"/>
        <s v="B66067117"/>
        <s v="43536367N"/>
        <s v="B64538739"/>
        <s v="G64082910"/>
        <s v="B65910903"/>
        <s v="F63933469"/>
        <s v="B63290084"/>
        <s v="A08554479"/>
        <s v="36530279T"/>
        <s v="77911288F"/>
        <s v="46123534R"/>
        <s v="A08189946"/>
        <s v="A07231954"/>
        <s v="B61407557"/>
        <s v="43394229Z"/>
        <s v="B64090236"/>
        <s v="R5800615F"/>
        <s v="R0800314G"/>
        <s v="39428787W"/>
        <s v="A58375940"/>
        <s v="38086800L"/>
        <s v="46147209D"/>
        <s v="B65829335"/>
        <s v="G17734948"/>
        <s v="15754957A"/>
        <s v="B62880844"/>
        <s v="A08757957"/>
        <s v="38151131L"/>
        <s v="43693159J"/>
        <s v="B61794871"/>
        <s v="B60756574"/>
        <s v="G08906653"/>
        <s v="B87634283"/>
        <s v="X8799445J"/>
        <s v="A80364243"/>
        <s v="A60252137"/>
        <s v="35058250V"/>
        <s v="40956500D"/>
        <s v="B65874687"/>
        <s v="B66638818"/>
        <s v="G58373283"/>
        <s v="B65142937"/>
        <s v="A08742116"/>
        <s v="F61292181"/>
        <s v="44000029V"/>
        <s v="36939007H"/>
        <s v="B66768292"/>
        <s v="B66619438"/>
        <s v="A58826462"/>
        <s v="A58477902"/>
        <s v="G66605031"/>
        <s v="B08923542"/>
        <s v="43408499R"/>
        <s v="43684686G"/>
        <s v="B66015181"/>
        <s v="F66462888"/>
        <s v="B87011052"/>
        <s v="43424175Z"/>
        <s v="43547077G"/>
        <s v="B64043714"/>
        <s v="A62159017"/>
        <s v="B63642326"/>
        <s v="B64094634"/>
        <s v="B61933644"/>
        <s v="GB710324978"/>
        <s v="B61437232"/>
        <s v="X1157327J"/>
        <s v="B60954823"/>
        <s v="A58026634"/>
        <s v="47649150G"/>
        <s v="52160831M"/>
        <s v="B61367306"/>
        <s v="G08449258"/>
        <s v="A28497444"/>
        <s v="B78272168"/>
        <s v="B61733713"/>
        <s v="A08978363"/>
        <s v="43506450H"/>
        <s v="B61077020"/>
        <s v="52423962Q"/>
        <s v="B62868492"/>
        <s v="B64282460"/>
        <s v="A79102331"/>
        <s v="A28570190"/>
        <s v="B63263479"/>
        <s v="B65840100"/>
        <s v="43692135R"/>
        <s v="B66625476"/>
        <s v="B63905517"/>
        <s v="B61007829"/>
        <s v="G08822496"/>
        <s v="36979222Y"/>
        <s v="B65324782"/>
        <s v="B60492089"/>
        <s v="53297678P"/>
        <s v="B63198691"/>
        <s v="A28604858"/>
        <s v="A83076687"/>
        <s v="35008726N"/>
        <s v="B66483348"/>
        <s v="B63393045"/>
        <s v="B66817529"/>
        <s v="47617387G"/>
        <s v="G66264953"/>
        <s v="A28599033"/>
        <s v="78211586V"/>
        <s v="A08973380"/>
        <s v="A08623928"/>
        <s v="B87352373"/>
        <s v="B65874059"/>
        <s v="B63330211"/>
        <s v="46347708V"/>
        <s v="40848546V"/>
        <s v="B85538965"/>
        <s v="52397668B"/>
        <s v="36983364P"/>
        <s v="40355266H"/>
        <s v="X4213772B"/>
        <s v="A08646226"/>
        <s v="B64202583"/>
        <s v="B58589425"/>
        <s v="53083112D"/>
        <s v="G65653628"/>
        <s v="38106131F"/>
        <s v="V66788704"/>
        <s v="G08797771"/>
        <s v="37744518T"/>
        <s v="B08399925"/>
        <s v="04615727H"/>
        <s v="B17770975"/>
        <s v="G56043565"/>
        <s v="46731067N"/>
        <s v="A08112716"/>
        <s v="46984615P"/>
        <s v="B66456120"/>
        <s v="B08156127"/>
        <s v="46683603C"/>
        <s v="A08183907"/>
        <s v="A80448194"/>
        <s v="47725764M"/>
        <s v="A58139221"/>
        <s v="41553725Q"/>
        <s v="77105145Z"/>
        <s v="B66033150"/>
        <s v="46334685N"/>
        <s v="B62083035"/>
        <s v="G58020124"/>
        <s v="B58691528"/>
        <s v="G65493025"/>
        <s v="B65521957"/>
        <s v="47898653A"/>
        <s v="37747560Y"/>
        <s v="77476720R"/>
        <s v="46971857S"/>
        <s v="B60474251"/>
        <s v="46134365E"/>
        <s v="A82413113"/>
        <s v="A01006568"/>
        <s v="F65667883"/>
        <s v="40982751V"/>
        <s v="43390787E"/>
        <s v="46404575M"/>
        <s v="07227648J"/>
        <s v="43688115Y"/>
        <s v="B59558148"/>
        <s v="J66361155"/>
        <s v="B66884867"/>
        <s v="G08803801"/>
        <s v="46137488V"/>
        <s v="B62340716"/>
        <s v="46805392R"/>
        <s v="B64325004"/>
        <s v="G58845959"/>
        <s v="B62865472"/>
        <s v="35062458Q"/>
        <s v="46031362J"/>
        <s v="47803395B"/>
        <s v="G66441445"/>
        <s v="B46043238"/>
        <s v="77273045Z"/>
        <s v="B59951319"/>
        <s v="B60001013"/>
        <s v="X1962945X"/>
        <s v="G08197774"/>
        <s v="A79707295"/>
        <s v="A80015506"/>
        <s v="A58267378"/>
        <s v="77073827E"/>
        <s v="B65213779"/>
        <s v="B08952368"/>
        <s v="F66821224"/>
        <s v="G64216385"/>
        <s v="B58457912"/>
        <s v="B58591835"/>
        <s v="46239438P"/>
        <s v="B59354340"/>
        <s v="B63747414"/>
        <s v="39918548R"/>
        <s v="A86317567"/>
        <s v="47717277M"/>
        <s v="B31585318"/>
        <s v="B65874505"/>
        <s v="B65657124"/>
        <s v="B64601446"/>
        <s v="F60349321"/>
        <s v="36886656S"/>
        <s v="F65890832"/>
        <s v="F86598521"/>
        <s v="A82031329"/>
        <s v="46408870E"/>
        <s v="38446639T"/>
        <s v="B08875205"/>
        <s v="A58460627"/>
        <s v="43458248R"/>
        <s v="40305964M"/>
        <s v="G66133497"/>
        <s v="B64139025"/>
        <s v="B61573044"/>
        <s v="B60209673"/>
        <s v="A48027056"/>
        <s v="B64037609"/>
        <s v="B65135410"/>
        <s v="B60757192"/>
        <s v="B63269294"/>
        <s v="B66869041"/>
        <s v="B64201155"/>
        <s v="G65012775"/>
        <s v="B63219414"/>
        <s v="X5817855M"/>
        <s v="G58357740"/>
        <s v="B65258816"/>
        <s v="G63902233"/>
        <s v="46240593J"/>
        <s v="77614019J"/>
        <s v="46348770K"/>
        <s v="40273343K"/>
        <s v="38499759J"/>
        <s v="40342125X"/>
        <s v="44017128G"/>
        <s v="F25745795"/>
        <s v="G61645115"/>
        <s v="G62256110"/>
        <s v="A03063963"/>
        <s v="37331830R"/>
        <s v="B83919506"/>
        <s v="A08249203"/>
        <s v="G61244935"/>
        <s v="A08616419"/>
        <s v="B61465332"/>
        <s v="B66720384"/>
        <s v="X6474530F"/>
        <s v="F63508410"/>
        <s v="B64756794"/>
        <s v="Q0801494F"/>
        <s v="B62429675"/>
        <s v="B61563169"/>
        <s v="B62799069"/>
        <s v="B60210531"/>
        <s v="B63805113"/>
        <s v="B64837719"/>
        <s v="A81948077"/>
        <s v="A62332580"/>
        <s v="46067914H"/>
        <s v="A08695173"/>
        <s v="45548127P"/>
        <s v="47725234G"/>
        <s v="G61176202"/>
        <s v="52394513F"/>
        <s v="B63781926"/>
        <s v="37679191Q"/>
        <s v="46602989K"/>
        <s v="B60533379"/>
        <s v="B66372467"/>
        <s v="43687308G"/>
        <s v="46543896S"/>
        <s v="33469044L"/>
        <s v="A83709873"/>
        <s v="39156584G"/>
        <s v="B61664322"/>
        <s v="B65612798"/>
        <s v="B60623170"/>
        <s v="46140852T"/>
        <s v="B62039920"/>
        <s v="B08201832"/>
        <s v="A58080474"/>
        <s v="G28738185"/>
        <s v="46239918M"/>
        <s v="B63292288"/>
        <s v="B61393385"/>
        <s v="X4742521J"/>
        <s v="B86406311"/>
        <s v="G62726955"/>
        <s v="46134281F"/>
        <s v="B99335200"/>
        <s v="B60648755"/>
        <s v="37750354V"/>
        <s v="B25607532"/>
        <s v="B63036677"/>
        <s v="36517399T"/>
        <s v="F66707514"/>
        <s v="A08774465"/>
        <s v="B63031462"/>
        <s v="B62311725"/>
        <s v="B61440814"/>
        <s v="B85218758"/>
        <s v="45469116W"/>
        <s v="B66225913"/>
        <s v="A62492749"/>
        <s v="B58322272"/>
        <s v="B90188590"/>
        <s v="F66655887"/>
        <s v="G64763410"/>
        <s v="B62870324"/>
        <s v="B08073264"/>
        <s v="G65589467"/>
        <s v="B58430380"/>
        <s v="38147496H"/>
        <s v="J62447487"/>
        <s v="48173488B"/>
        <s v="A08813743"/>
        <s v="44002443Q"/>
        <s v="47827074T"/>
        <s v="B81804643"/>
        <s v="40854429N"/>
        <s v="46226470N"/>
        <s v="G08892085"/>
        <s v="B64379720"/>
        <s v="Q5856091C"/>
        <s v="A08362345"/>
        <s v="A41050113"/>
        <s v="B63549398"/>
        <s v="B64709363"/>
        <s v="A33611195"/>
        <s v="B66627571"/>
        <s v="A08023780"/>
        <s v="X2701260W"/>
        <s v="37368818M"/>
        <s v="B61355616"/>
        <s v="G60531100"/>
        <s v="G66261926"/>
        <s v="U66434796"/>
        <s v="B61014049"/>
        <s v="Q0866007H"/>
        <s v="A08743098"/>
        <s v="A08252843"/>
        <s v="B82846817"/>
        <s v="47727265B"/>
        <s v="05220712B"/>
        <s v="X8654645K"/>
        <s v="37250317T"/>
        <s v="46352932C"/>
        <s v="B43130897"/>
        <s v="J66366238"/>
        <s v="B60999976"/>
        <s v="B65591489"/>
        <s v="23815365S"/>
        <s v="39326072M"/>
        <s v="B61112207"/>
        <s v="F66807264"/>
        <s v="G61919064"/>
        <s v="B66450032"/>
        <s v="35048440M"/>
        <s v="46312450H"/>
        <s v="B63330310"/>
        <s v="B63253496"/>
        <s v="G55013601"/>
        <s v="B66621061"/>
        <s v="B60480233"/>
        <s v="B85765766"/>
        <s v="B60581626"/>
        <s v="37737890L"/>
        <s v="F66937319"/>
        <s v="B59720987"/>
        <s v="G60412251"/>
        <s v="A08927832"/>
        <s v="B63764476"/>
        <s v="B65605636"/>
        <s v="B60467610"/>
        <s v="A81505752"/>
        <s v="A28767671"/>
        <s v="37284540E"/>
        <s v="G81436099"/>
        <s v="B60141918"/>
        <s v="38787162P"/>
        <s v="B66306358"/>
        <s v="B61124376"/>
        <s v="G58809203"/>
        <s v="A78024668"/>
        <s v="B65148900"/>
        <s v="B87344099"/>
        <s v="B64241946"/>
        <s v="B66923384"/>
        <s v="40985868Y"/>
        <s v="F63645105"/>
        <s v="G08557985"/>
        <s v="X3625257C"/>
        <s v="B61013983"/>
        <s v="B58125873"/>
        <s v="53073201B"/>
        <s v="52401399Q"/>
        <s v="43690983E"/>
        <s v="46746208L"/>
        <s v="J60729399"/>
        <s v="B60325461"/>
        <s v="B60884541"/>
        <s v="A08005795"/>
        <s v="A58368796"/>
        <s v="37580606D"/>
        <s v="G61482659"/>
        <s v="38150364B"/>
        <s v="47649712Z"/>
        <s v="B59942110"/>
        <s v="B60626884"/>
        <s v="36927435S"/>
        <s v="G64769383"/>
        <s v="B64958838"/>
        <s v="G64327059"/>
        <s v="B81231011"/>
        <s v="A59944025"/>
        <s v="B65922221"/>
        <s v="B64241029"/>
        <s v="G60739984"/>
        <s v="B08917023"/>
        <s v="B65582702"/>
        <s v="A83140012"/>
        <s v="A08707978"/>
        <s v="39883146L"/>
        <s v="G58641952"/>
        <s v="B25660093"/>
        <s v="43440192T"/>
        <s v="46726655Q"/>
        <s v="A58938549"/>
        <s v="A63207492"/>
        <s v="40329526S"/>
        <s v="A28854727"/>
        <s v="46947399Y"/>
        <s v="B95087482"/>
        <s v="B66837741"/>
        <s v="46819204J"/>
        <s v="B66803248"/>
        <s v="B08718801"/>
        <s v="B65000275"/>
        <s v="A08875387"/>
        <s v="46235969N"/>
        <s v="B62425236"/>
        <s v="29183283D"/>
        <s v="B17565623"/>
        <s v="G65692519"/>
        <s v="F61709853"/>
        <s v="B64074230"/>
        <s v="X6359555D"/>
        <s v="38552861P"/>
        <s v="Q0863003J"/>
        <s v="46333402V"/>
        <s v="B17895442"/>
        <s v="B64870025"/>
        <s v="B64917958"/>
        <s v="G66582438"/>
        <s v="B60673084"/>
        <s v="B61437539"/>
        <s v="43439542V"/>
        <s v="35120974C"/>
        <s v="Q0869009A"/>
        <s v="B84453562"/>
        <s v="F66351693"/>
        <s v="G59032060"/>
        <s v="G59055525"/>
        <s v="B66377961"/>
        <s v="47798821Z"/>
        <s v="47734205M"/>
        <s v="G64564057"/>
        <s v="B60430790"/>
        <s v="B63464994"/>
        <s v="47869163E"/>
        <s v="79302321T"/>
        <s v="05127494N"/>
        <s v="37330576N"/>
        <s v="G58830852"/>
        <s v="G66119389"/>
        <s v="F66828872"/>
        <s v="B64122195"/>
        <s v="G63375786"/>
        <s v="B66401910"/>
        <s v="J55676977"/>
        <s v="52918945Q"/>
        <s v="B61771515"/>
        <s v="B64918550"/>
        <s v="A58081134"/>
        <s v="20475012K"/>
        <s v="B12976627"/>
        <s v="37286493C"/>
        <s v="B64943111"/>
        <s v="B61001293"/>
        <s v="38838259E"/>
        <s v="G60429107"/>
        <s v="B60403219"/>
        <s v="B66412123"/>
        <s v="B60243003"/>
        <s v="38141879J"/>
        <s v="Q0801175A"/>
        <s v="G58263609"/>
        <s v="B08278491"/>
        <s v="B60011137"/>
        <s v="G58155813"/>
        <s v="G61918934"/>
        <s v="A25033622"/>
        <s v="G60121043"/>
        <s v="38082601Y"/>
        <s v="46124350N"/>
        <s v="A28559573"/>
        <s v="B65634040"/>
        <s v="72255613D"/>
        <s v="A60028776"/>
        <s v="B60009602"/>
        <s v="G65643405"/>
        <s v="A65208084"/>
        <s v="B59773432"/>
        <s v="B66157546"/>
        <s v="Q0873001B"/>
        <s v="G64007404"/>
        <s v="G64854920"/>
        <s v="A46063418"/>
        <s v="B64841117"/>
        <s v="B65216194"/>
        <s v="G08569303"/>
        <s v="G65826026"/>
        <s v="46104752X"/>
        <s v="B63113252"/>
        <s v="B66565300"/>
        <s v="B08651481"/>
        <s v="90002322X"/>
        <s v="A58794579"/>
        <s v="B08229221"/>
        <s v="B60837325"/>
        <s v="B62441514"/>
        <s v="B62539408"/>
        <s v="X8340992L"/>
        <s v="46406538J"/>
        <s v="B65005035"/>
        <s v="46772230M"/>
        <s v="38107990A"/>
        <s v="B17678194"/>
        <s v="G65400608"/>
        <s v="A59441253"/>
        <s v="J65489007"/>
        <s v="B65935058"/>
        <s v="A58559758"/>
        <s v="37355707G"/>
        <s v="B65714065"/>
        <s v="A25325416"/>
        <s v="46313306T"/>
        <s v="B60995453"/>
        <s v="B60032000"/>
        <s v="B15387855"/>
        <s v="B64044837"/>
        <s v="G61879383"/>
        <s v="G63080014"/>
        <s v="46313615X"/>
        <s v="G08621922"/>
        <s v="R0800055F"/>
        <s v="J65995466"/>
        <s v="20047878C"/>
        <s v="37665609G"/>
        <s v="B66508557"/>
        <s v="36521833H"/>
        <s v="37727379L"/>
        <s v="46343967W"/>
        <s v="B66610791"/>
        <s v="07746294D"/>
        <s v="44002350S"/>
        <s v="G63923916"/>
        <s v="B65336141"/>
        <s v="U87141537"/>
        <s v="B66941006"/>
        <s v="B62898663"/>
        <s v="35082490S"/>
        <s v="B63468086"/>
        <s v="46628436F"/>
        <s v="B64030679"/>
        <s v="G64860901"/>
        <s v="A48837959"/>
        <s v="B63656037"/>
        <s v="B63584247"/>
        <s v="46977170S"/>
        <s v="G66249152"/>
        <s v="46978113S"/>
        <s v="43434571Z"/>
        <s v="33895719K"/>
        <s v="46765172P"/>
        <s v="38481108S"/>
        <s v="38500377X"/>
        <s v="24433625N"/>
        <s v="G63202071"/>
        <s v="B66847625"/>
        <s v="40438248Q"/>
        <s v="38811576L"/>
        <s v="46554884D"/>
        <s v="Q5850017D"/>
        <s v="46578159P"/>
        <s v="B65898637"/>
        <s v="46818152L"/>
        <s v="X9323463E"/>
        <s v="G65705709"/>
        <s v="B64223373"/>
        <s v="G59106823"/>
        <s v="47877621Q"/>
        <s v="37288787Z"/>
        <s v="39386566D"/>
        <s v="B83487025"/>
        <s v="38454704S"/>
        <s v="77626204P"/>
        <s v="38808688Y"/>
        <s v="40322961M"/>
        <s v="46562578K"/>
        <s v="A08614083"/>
        <s v="F62635859"/>
        <s v="B65968455"/>
        <s v="B65908493"/>
        <s v="77282186R"/>
        <s v="B66514597"/>
        <s v="X0417102C"/>
        <s v="X8109497L"/>
        <s v="47273695R"/>
        <s v="78066638S"/>
        <s v="A08957284"/>
        <s v="37332714B"/>
        <s v="B43749316"/>
        <s v="A08363640"/>
        <s v="A61168134"/>
        <s v="E66671421"/>
        <s v="F20025318"/>
        <s v="G08494320"/>
        <s v="G63832786"/>
        <s v="B59941245"/>
        <s v="37734849Z"/>
        <s v="B66709304"/>
        <s v="V58386087"/>
        <s v="36916943B"/>
        <s v="G66909524"/>
        <s v="B66910241"/>
        <s v="A26026393"/>
        <s v="B62752837"/>
        <s v="B65459315"/>
        <s v="B55517585"/>
        <s v="B65002834"/>
        <s v="B61130019"/>
        <s v="B63442701"/>
        <s v="A58492851"/>
        <s v="B61335758"/>
        <s v="B79217790"/>
        <s v="44024598E"/>
        <s v="A64848229"/>
        <s v="G59927590"/>
        <s v="B83680132"/>
        <s v="B82695842"/>
        <s v="B64355829"/>
        <s v="B61151098"/>
        <s v="B61386777"/>
        <s v="A91001438"/>
        <s v="B58094194"/>
        <s v="48294922M"/>
        <s v="G66380932"/>
        <s v="V64454309"/>
        <s v="B66694886"/>
        <s v="G61899043"/>
        <s v="B66707035"/>
        <s v="A58484494"/>
        <s v="B62683123"/>
        <s v="G58958323"/>
        <s v="G63105217"/>
        <s v="B61239711"/>
        <s v="47723346W"/>
        <s v="43556554M"/>
        <s v="B66270174"/>
        <s v="B60470168"/>
        <s v="G63749162"/>
        <s v="G58327289"/>
        <s v="B63482400"/>
        <s v="B65213647"/>
        <s v="A47237516"/>
        <s v="A96722772"/>
        <s v="43445107Q"/>
        <s v="B60591211"/>
        <s v="J65888877"/>
        <s v="36466464X"/>
        <s v="46561191Z"/>
        <s v="47948906R"/>
        <s v="43447965E"/>
        <s v="47913166A"/>
        <s v="B65655144"/>
        <s v="B63276646"/>
        <s v="V08210676"/>
        <s v="B64618713"/>
        <s v="G62083357"/>
        <s v="B84840685"/>
        <s v="B66206327"/>
        <s v="G59112219"/>
        <s v="G59523910"/>
        <s v="19078858J"/>
        <s v="B66244583"/>
        <s v="G08631574"/>
        <s v="B62299292"/>
        <s v="B62569108"/>
        <s v="X9099882R"/>
        <s v="46350949S"/>
        <s v="G58293150"/>
        <s v="A08311342"/>
        <s v="40268441H"/>
        <s v="47112726D"/>
        <s v="43690245C"/>
        <s v="43448195E"/>
        <s v="44024519N"/>
        <s v="G61586509"/>
        <s v="G58186180"/>
        <s v="P0800013E"/>
        <s v="G64641582"/>
        <s v="46654142E"/>
        <s v="43686419N"/>
        <s v="37778151F"/>
        <s v="B46278537"/>
        <s v="38096085N"/>
        <s v="37736423R"/>
        <s v="37736259K"/>
        <s v="B64289275"/>
        <s v="B62756424"/>
        <s v="38106927K"/>
        <s v="B66899261"/>
        <s v="B61106670"/>
        <s v="B61543369"/>
        <s v="38478215C"/>
        <s v="46241785D"/>
        <s v="B58137423"/>
        <s v="G64204639"/>
        <s v="16059055H"/>
        <s v="B59736892"/>
        <s v="B64525785"/>
        <s v="B63242317"/>
        <s v="46973942F"/>
        <s v="B63432512"/>
        <s v="46134212F"/>
        <s v="B62400262"/>
        <s v="B65956567"/>
        <s v="F08965550"/>
        <s v="38860059H"/>
        <s v="46137809Q"/>
        <s v="B87603189"/>
        <s v="B62807763"/>
        <s v="G08573594"/>
        <s v="37996761W"/>
        <s v="G62789250"/>
        <s v="G65956864"/>
        <s v="46711853A"/>
        <s v="38148886M"/>
        <s v="A08685273"/>
        <s v="G65974834"/>
        <s v="37724174B"/>
        <s v="B80200157"/>
        <s v="B55123806"/>
        <s v="B63367478"/>
        <s v="38453871X"/>
        <s v="G64970247"/>
        <s v="43683103P"/>
        <s v="J62241583"/>
        <s v="F64220445"/>
        <s v="43736881N"/>
        <s v="B63505150"/>
        <s v="B62686712"/>
        <s v="B65634420"/>
        <s v="43557021N"/>
        <s v="A60034733"/>
        <s v="B65624660"/>
        <s v="A28037224"/>
        <s v="43713536N"/>
        <s v="B66094814"/>
        <s v="A59555466"/>
        <s v="A08872921"/>
        <s v="77309012D"/>
        <s v="46755880P"/>
        <s v="46764749E"/>
        <s v="52275102N"/>
        <s v="S2826042J"/>
        <s v="B65699928"/>
        <s v="37268982N"/>
        <s v="47790393G"/>
        <s v="46731281L"/>
        <s v="B65173965"/>
        <s v="B66061235"/>
        <s v="A60018884"/>
        <s v="47871350R"/>
        <s v="A66383902"/>
        <s v="A81670614"/>
        <s v="B65887184"/>
        <s v="A78990413"/>
        <s v="F65184350"/>
        <s v="G66355207"/>
        <s v="B08658601"/>
        <s v="B66968249"/>
        <s v="77610290X"/>
        <s v="B61285367"/>
        <s v="B64729494"/>
        <s v="X0790282W"/>
        <s v="F62154968"/>
        <s v="B32374688"/>
        <s v="B60514114"/>
        <s v="B66626573"/>
        <s v="G63009120"/>
        <s v="A08843252"/>
        <s v="47764060Y"/>
        <s v="46656482Q"/>
        <s v="B66745357"/>
        <s v="35074683M"/>
        <s v="B62911888"/>
        <s v="J64202641"/>
        <s v="B66833443"/>
        <s v="B61556817"/>
        <s v="B61505566"/>
        <s v="F66136656"/>
        <s v="Q2811010D"/>
        <s v="38045450T"/>
        <s v="A79206223"/>
        <s v="B63814149"/>
        <s v="Q5850006G"/>
        <s v="43626000Z"/>
        <s v="B65534844"/>
        <s v="F65161226"/>
        <s v="B61399408"/>
        <s v="B60900214"/>
        <s v="G64303464"/>
        <s v="B63651699"/>
        <s v="B58836321"/>
        <s v="B64804412"/>
        <s v="47710438C"/>
        <s v="G79467353"/>
        <s v="G08944209"/>
        <s v="G64397557"/>
        <s v="37327827T"/>
        <s v="77677037B"/>
        <s v="G65217093"/>
        <s v="B62939715"/>
        <s v="46116462J"/>
        <s v="B62752324"/>
        <s v="B62889795"/>
        <s v="B65244196"/>
        <s v="G65147548"/>
        <s v="G64437429"/>
        <s v="B61898706"/>
        <s v="34745165P"/>
        <s v="B62139357"/>
        <s v="36972128L"/>
        <s v="B65516098"/>
        <s v="38849025R"/>
        <s v="B63326417"/>
        <s v="G65840225"/>
        <s v="75710718P"/>
        <s v="B39486352"/>
        <s v="A58800186"/>
        <s v="B60553914"/>
        <s v="B08140287"/>
        <s v="B62149901"/>
        <s v="77308223W"/>
        <s v="B84074228"/>
        <s v="79270325C"/>
        <s v="B58276163"/>
        <s v="A08254740"/>
        <s v="B66106584"/>
        <s v="02613285W"/>
        <s v="G62492665"/>
        <s v="B65022907"/>
        <s v="G62758321"/>
        <s v="B61522801"/>
        <s v="G08979874"/>
        <s v="B66575010"/>
        <s v="G62393616"/>
        <s v="G73600553"/>
        <s v="B65837726"/>
        <s v="50695218K"/>
        <s v="08915085D"/>
        <s v="47734021M"/>
        <s v="B66263849"/>
        <s v="G65777104"/>
        <s v="G65462459"/>
        <s v="Y2388638X"/>
        <s v="45499847M"/>
        <s v="46761837P"/>
        <s v="43740866H"/>
        <s v="G65714099"/>
        <s v="B65083008"/>
        <s v="B61104253"/>
        <s v="G65688780"/>
        <s v="B64010911"/>
        <s v="B64624711"/>
        <s v="47922595W"/>
        <s v="B46481685"/>
        <s v="77292114Q"/>
        <s v="46236804L"/>
        <s v="G55514715"/>
        <s v="F98707953"/>
        <s v="G66858069"/>
        <s v="B17686320"/>
        <s v="B66128778"/>
        <s v="854931223B01"/>
        <s v="B61248225"/>
        <s v="G61096368"/>
        <s v="B65463515"/>
        <s v="B61008587"/>
        <s v="B66398942"/>
        <s v="B62541677"/>
        <s v="B65689093"/>
        <s v="B65022816"/>
        <s v="53087291W"/>
        <s v="J60480001"/>
        <s v="B60838216"/>
        <s v="B60003159"/>
        <s v="B64954860"/>
        <s v="G86361862"/>
        <s v="B08932188"/>
        <s v="Y2499840F"/>
        <s v="A08718272"/>
        <s v="17427756N"/>
        <s v="G58014481"/>
        <s v="B63504567"/>
        <s v="B60648110"/>
        <s v="B66783390"/>
        <s v="A17139437"/>
        <s v="B08610115"/>
        <s v="35034542E"/>
        <s v="35120907E"/>
        <s v="A08115255"/>
        <s v="38137499A"/>
        <s v="V61861548"/>
        <s v="G08857542"/>
        <s v="B85937357"/>
        <s v="46330877E"/>
        <s v="35044370Y"/>
        <s v="G58116872"/>
        <s v="B59198374"/>
        <s v="Q0875009C"/>
        <s v="G65606238"/>
        <s v="G64373608"/>
        <s v="B60521424"/>
        <s v="46205487M"/>
        <s v="B62934682"/>
        <s v="G65162562"/>
        <s v="B66705336"/>
        <s v="A17228131"/>
        <s v="B65331423"/>
        <s v="G66095399"/>
        <s v="47964156W"/>
        <s v="B81116626"/>
        <s v="B61462735"/>
        <s v="B66624347"/>
        <s v="37315055Q"/>
        <s v="B65188245"/>
        <s v="43408215Q"/>
        <s v="B64784077"/>
        <s v="47851036L"/>
        <s v="53635933W"/>
        <s v="46117986L"/>
        <s v="46656881R"/>
        <s v="B14602403"/>
        <s v="A61397212"/>
        <s v="U85579449"/>
        <s v="A08291924"/>
        <s v="G66001512"/>
        <s v="G64642333"/>
        <s v="B65879520"/>
        <s v="B61003489"/>
        <s v="G65704959"/>
        <s v="A79964136"/>
        <s v="B65699092"/>
        <s v="13735433V"/>
        <s v="43416254M"/>
        <s v="52217976H"/>
        <s v="B58671710"/>
        <s v="46656144T"/>
        <s v="35042845E"/>
        <s v="43522973G"/>
        <s v="47650297R"/>
        <s v="G65627200"/>
        <s v="B60683315"/>
        <s v="B65750796"/>
        <s v="G59052993"/>
        <s v="G59809665"/>
        <s v="47654787Y"/>
        <s v="G66217589"/>
        <s v="46328111Q"/>
        <s v="38043956R"/>
        <s v="B65325045"/>
        <s v="F55267355"/>
        <s v="J66271131"/>
        <s v="A58620808"/>
        <s v="G58302175"/>
        <s v="G63508410"/>
        <s v="B66407347"/>
        <s v="52167329V"/>
        <s v="38122112A"/>
        <s v="F65057028"/>
        <s v="G66224502"/>
        <s v="52420829B"/>
        <s v="B66552332"/>
        <s v="B60586732"/>
        <s v="G60437662"/>
        <s v="B60941234"/>
        <s v="46353268B"/>
        <s v="B65217176"/>
        <s v="G65020661"/>
        <s v="46142866J"/>
        <s v="A28011153"/>
        <s v="B59856963"/>
        <s v="B63904254"/>
        <s v="77086098B"/>
        <s v="53617125P"/>
        <s v="G70193537"/>
        <s v="G63716161"/>
        <s v="B66231895"/>
        <s v="B63382071"/>
        <s v="F62751359"/>
        <s v="G08914475"/>
        <s v="35054385Q"/>
        <s v="F90135211"/>
        <s v="G60910528"/>
        <s v="B65032534"/>
        <s v="47725574E"/>
        <s v="46346944N"/>
        <s v="46413984F"/>
        <s v="B66641697"/>
        <s v="B64278757"/>
        <s v="47153561L"/>
        <s v="33932737D"/>
        <s v="B62313283"/>
        <s v="B64076482"/>
        <s v="B61122636"/>
        <s v="B66017666"/>
        <s v="B17404583"/>
        <s v="B65015448"/>
        <s v="B66901372"/>
        <s v="B64657083"/>
        <s v="B60441904"/>
        <s v="B62378542"/>
        <s v="46124754W"/>
        <s v="A58012543"/>
        <s v="B80690910"/>
        <s v="G60073186"/>
        <s v="43430490G"/>
        <s v="16083243X"/>
        <s v="B60714599"/>
        <s v="46413514C"/>
        <s v="33495785B"/>
        <s v="Y3262821D"/>
        <s v="47878819H"/>
        <s v="11956936H"/>
        <s v="G73703001"/>
        <s v="41551292K"/>
        <s v="B64787401"/>
        <s v="38075431N"/>
        <s v="B08864100"/>
        <s v="B60538907"/>
        <s v="47715430K"/>
        <s v="X5487075B"/>
        <s v="A33018003"/>
        <s v="A28016814"/>
        <s v="B66582180"/>
        <s v="G66354879"/>
        <s v="47152620K"/>
        <s v="38879184F"/>
        <s v="G60001591"/>
        <s v="G58192428"/>
        <s v="G63566467"/>
        <s v="B60760386"/>
        <s v="B60932332"/>
        <s v="36569184N"/>
        <s v="B63913693"/>
        <s v="B64524234"/>
        <s v="46576575B"/>
        <s v="44005453J"/>
        <s v="G62292545"/>
        <s v="41741514X"/>
        <s v="G08546665"/>
        <s v="B63259998"/>
        <s v="A46335816"/>
        <s v="47180556N"/>
        <s v="52210391T"/>
        <s v="B65498818"/>
        <s v="B63141634"/>
        <s v="B65720146"/>
        <s v="A08259137"/>
        <s v="B63374334"/>
        <s v="46966271H"/>
        <s v="38115382N"/>
        <s v="38441273Q"/>
        <s v="B64911456"/>
        <s v="B61733937"/>
        <s v="G65436743"/>
        <s v="53326833E"/>
        <s v="B66371493"/>
        <s v="B59132670"/>
        <s v="B63752851"/>
        <s v="77307234W"/>
        <s v="A63918072"/>
        <s v="B08383085"/>
        <s v="F63880678"/>
        <s v="B17662446"/>
        <s v="B60618253"/>
        <s v="J64116635"/>
        <s v="41002803J"/>
        <s v="B64825805"/>
        <s v="B65783474"/>
        <s v="B63679377"/>
        <s v="A61275202"/>
        <s v="G62033493"/>
        <s v="38079321S"/>
        <s v="B66730730"/>
        <s v="46577347R"/>
        <s v="A36715217"/>
        <s v="B60841483"/>
        <s v="G59785907"/>
        <s v="G61759320"/>
        <s v="47610500V"/>
        <s v="46350954C"/>
        <s v="71143935J"/>
        <s v="37278891P"/>
        <s v="B61407243"/>
        <s v="37691488P"/>
        <s v="B61533790"/>
        <s v="A58709130"/>
        <s v="B64112907"/>
        <s v="G62261995"/>
        <s v="B87610887"/>
        <s v="A08149304"/>
        <s v="B65794737"/>
        <s v="A81356313"/>
        <s v="B65522906"/>
        <s v="B66869033"/>
        <s v="B58635681"/>
        <s v="B65823924"/>
        <s v="B65777617"/>
        <s v="A08507915"/>
        <s v="A62092317"/>
        <s v="43521891A"/>
        <s v="A08302739"/>
        <s v="G62299029"/>
        <s v="A58321787"/>
        <s v="B63560965"/>
        <s v="B64799893"/>
        <s v="A58652553"/>
        <s v="B63175715"/>
        <s v="B66869058"/>
        <s v="B65244956"/>
        <s v="47643560A"/>
        <s v="43697328L"/>
        <s v="39901766D"/>
        <s v="46771363N"/>
        <s v="48329131J"/>
        <s v="40434431V"/>
        <s v="35055345X"/>
        <s v="46734979Z"/>
        <s v="A43423649"/>
        <s v="A08199382"/>
        <s v="B66804295"/>
        <s v="B66080508"/>
        <s v="B66276783"/>
        <s v="40994731Z"/>
        <s v="G64484462"/>
        <s v="B65682601"/>
        <s v="A64966179"/>
        <s v="B63182331"/>
        <s v="B62321617"/>
        <s v="51078324Q"/>
        <s v="A28482024"/>
        <s v="G59026716"/>
        <s v="B66074402"/>
        <s v="B65171381"/>
        <s v="B25426867"/>
        <s v="A60769247"/>
        <s v="B66308867"/>
        <s v="A66098435"/>
        <s v="35063796C"/>
        <s v="46403947K"/>
        <s v="47828956L"/>
        <s v="F66307489"/>
        <s v="39361537G"/>
        <s v="B66796822"/>
        <s v="35069160W"/>
        <s v="77913507H"/>
        <s v="A08741530"/>
        <s v="A28939221"/>
        <s v="38078313L"/>
        <s v="B08215378"/>
        <s v="A28368132"/>
        <s v="B83255380"/>
        <s v="F08828493"/>
        <s v="G58209594"/>
        <s v="46772607Z"/>
        <s v="36904370L"/>
        <s v="G64398761"/>
        <s v="37795764W"/>
        <s v="B58847161"/>
        <s v="B64971732"/>
        <s v="77306291W"/>
        <s v="G66532904"/>
        <s v="B66605379"/>
        <s v="J65605420"/>
        <s v="J62762802"/>
        <s v="B65922726"/>
        <s v="47712516M"/>
        <s v="B50616416"/>
        <s v="J64753056"/>
        <s v="B63554794"/>
        <s v="28938253K"/>
        <s v="F08638322"/>
        <s v="B08958209"/>
        <s v="J63154868"/>
        <s v="B64163389"/>
        <s v="35001141V"/>
        <s v="B55250922"/>
        <s v="47873186C"/>
        <s v="47712556E"/>
        <s v="B64051741"/>
        <s v="B63817191"/>
        <s v="40984589S"/>
        <s v="B63506869"/>
        <s v="U66985904"/>
        <s v="38455451A"/>
        <s v="78001707J"/>
        <s v="X8135330T"/>
        <s v="29974172C"/>
        <s v="B46091179"/>
        <s v="35095431F"/>
        <s v="Q0801897J"/>
        <s v="B65261620"/>
        <s v="47167026Y"/>
        <s v="A58597188"/>
        <s v="IT01583430531"/>
        <s v="46051976L"/>
        <s v="B60592870"/>
        <s v="G65009557"/>
        <s v="38104543Y"/>
        <s v="37385823J"/>
        <s v="38082278M"/>
        <s v="J65227019"/>
        <s v="F63544449"/>
        <s v="X5109627Q"/>
        <s v="45484746S"/>
        <s v="G66722299"/>
        <s v="52177070Y"/>
        <s v="B60884160"/>
        <s v="38117253C"/>
        <s v="37625985D"/>
        <s v="A76110915"/>
        <s v="A58604745"/>
        <s v="46038894R"/>
        <s v="B65023764"/>
        <s v="35111120X"/>
        <s v="B58298001"/>
        <s v="B66791823"/>
        <s v="44008342G"/>
        <s v="F66845579"/>
        <s v="B61713830"/>
        <s v="A58649351"/>
        <s v="B66081027"/>
        <s v="G61307229"/>
        <s v="G64064918"/>
        <s v="B59747980"/>
        <s v="G64073869"/>
        <s v="B63218945"/>
        <s v="B64044597"/>
        <s v="J65602849"/>
        <s v="B66404070"/>
        <s v="B08947350"/>
        <s v="44770229Q"/>
        <s v="F65735714"/>
        <s v="B63201461"/>
        <s v="39381480Y"/>
        <s v="53120361K"/>
        <s v="46344481X"/>
        <s v="37364062X"/>
        <s v="46564275Q"/>
        <s v="G66563081"/>
        <s v="38152655W"/>
        <s v="B58677428"/>
        <s v="B64693294"/>
        <s v="B64545502"/>
        <s v="02379841204"/>
        <s v="41001081Q"/>
        <s v="B66445081"/>
        <s v="37285415T"/>
        <s v="B08306953"/>
        <s v="39152320H"/>
        <s v="B08423246"/>
        <s v="38808364G"/>
        <s v="38065286X"/>
        <s v="G65001745"/>
        <s v="47161127H"/>
        <s v="G66953183"/>
        <s v="B64949704"/>
        <s v="B60705522"/>
        <s v="Q5856358F"/>
        <s v="A08954018"/>
        <s v="A08912313"/>
        <s v="A08526345"/>
        <s v="Q5856335D"/>
        <s v="G63823173"/>
        <s v="B61059325"/>
        <s v="B64709165"/>
        <s v="A23377674"/>
        <s v="A80221971"/>
        <s v="B64716269"/>
        <s v="B87639381"/>
        <s v="G61611364"/>
        <s v="43515549D"/>
        <s v="77611355V"/>
        <s v="46134660H"/>
        <s v="G64282700"/>
        <s v="46467236Z"/>
        <s v="44008761D"/>
        <s v="46120238V"/>
        <s v="Q7550001G"/>
        <s v="52621516T"/>
        <s v="16787564W"/>
        <s v="B64200967"/>
        <s v="B66390212"/>
        <s v="48213984G"/>
        <s v="39176927S"/>
        <s v="46215658X"/>
        <s v="Y0623384Y"/>
        <s v="B62538228"/>
        <s v="46755960L"/>
        <s v="46408521H"/>
        <s v="17976695X"/>
        <s v="47108791F"/>
        <s v="47150148X"/>
        <s v="B59571232"/>
        <s v="B64822422"/>
        <s v="46737470K"/>
        <s v="37217002N"/>
        <s v="B43697291"/>
        <s v="43543810A"/>
        <s v="B65725384"/>
        <s v="F90067141"/>
        <s v="G65762965"/>
        <s v="B62527221"/>
        <s v="G58503756"/>
        <s v="B61129763"/>
        <s v="46984008E"/>
        <s v="A25031576"/>
        <s v="38762768V"/>
        <s v="B64759673"/>
        <s v="B63339907"/>
        <s v="37361153E"/>
        <s v="G58804055"/>
        <s v="46970133Q"/>
        <s v="38553095N"/>
        <s v="B57608960"/>
        <s v="46744599C"/>
        <s v="77298192E"/>
        <s v="G66314097"/>
        <s v="35100939H"/>
        <s v="J65653149"/>
        <s v="B61835575"/>
        <s v="00791795C"/>
        <s v="G08943813"/>
        <s v="B64226822"/>
        <s v="G60414182"/>
        <s v="B60567492"/>
        <s v="43143109P"/>
        <s v="G64785868"/>
        <s v="45486286Z"/>
        <s v="38128110K"/>
        <s v="B08555989"/>
        <s v="B63062046"/>
        <s v="B65915522"/>
        <s v="G66694993"/>
        <s v="B82303520"/>
        <s v="G18963801"/>
        <s v="G63695381"/>
        <s v="B64967979"/>
        <s v="B65481541"/>
        <s v="B61906236"/>
        <s v="B95717450"/>
        <s v="B83347138"/>
        <s v="77312033V"/>
        <s v="35016287Y"/>
        <s v="35046528W"/>
        <s v="G65505711"/>
        <s v="A64933187"/>
        <s v="36544108Y"/>
        <s v="G64725708"/>
        <s v="G61742938"/>
        <s v="33872213K"/>
        <s v="46751260B"/>
        <s v="B61162582"/>
        <s v="G59194324"/>
        <s v="G64040264"/>
        <s v="76127018P"/>
        <s v="38141490S"/>
        <s v="B62304449"/>
        <s v="38073530C"/>
        <s v="G65882649"/>
        <s v="F08704041"/>
        <s v="J08895302"/>
        <s v="F55162358"/>
        <s v="G08241036"/>
        <s v="B66212093"/>
        <s v="A81069197"/>
        <s v="B65875023"/>
        <s v="B65871253"/>
        <s v="G58505280"/>
        <s v="78020348R"/>
        <s v="00699252Y"/>
        <s v="A08097438"/>
        <s v="46121223J"/>
        <s v="B66479833"/>
        <s v="35092142F"/>
        <s v="B63135172"/>
        <s v="B65019903"/>
        <s v="46772169J"/>
        <s v="G62463492"/>
        <s v="B75035055"/>
        <s v="43423778P"/>
        <s v="46138507R"/>
        <s v="Y0741679N"/>
        <s v="37545688M"/>
        <s v="37732485L"/>
        <s v="G65008690"/>
        <s v="B64980105"/>
        <s v="B63319297"/>
        <s v="B62171202"/>
        <s v="G65846123"/>
        <s v="B46149555"/>
        <s v="NO29989006"/>
        <s v="B60262417"/>
        <s v="38825819W"/>
        <s v="38145967F"/>
        <s v="35089264G"/>
        <s v="B84198134"/>
        <s v="B80879083"/>
        <s v="B17361841"/>
        <s v="B60801131"/>
        <s v="B73089542"/>
        <s v="B61402855"/>
        <s v="B55546634"/>
        <s v="G64388705"/>
        <s v="43697623S"/>
        <s v="46531525H"/>
        <s v="40962858L"/>
        <s v="B66140757"/>
        <s v="40951088W"/>
        <s v="B64051030"/>
        <s v="37327305F"/>
        <s v="A28289437"/>
        <s v="X4112977W"/>
        <s v="46629708Z"/>
        <s v="46406425S"/>
        <s v="B61274049"/>
        <s v="46359455B"/>
        <s v="46237108R"/>
        <s v="G62607163"/>
        <s v="46823125R"/>
        <s v="38082227T"/>
        <s v="78022175B"/>
        <s v="G61898755"/>
        <s v="14271529Y"/>
        <s v="A79329108"/>
        <s v="Q5856127E"/>
        <s v="G65469546"/>
        <s v="43409606G"/>
        <s v="38865047S"/>
        <s v="B43980903"/>
        <s v="B65622821"/>
        <s v="B57531360"/>
        <s v="B60774411"/>
        <s v="B61832051"/>
        <s v="36754384Q"/>
        <s v="37286482D"/>
        <s v="46627637J"/>
        <s v="43681729Z"/>
        <s v="76082439A"/>
        <s v="71555414E"/>
        <s v="B62185863"/>
        <s v="X4322220Z"/>
        <s v="77272367A"/>
        <s v="G58792979"/>
        <s v="47161275M"/>
        <s v="Q5856253I"/>
        <s v="46696552C"/>
        <s v="B17849852"/>
        <s v="B59515213"/>
        <s v="B65397085"/>
        <s v="B62437314"/>
        <s v="38168488B"/>
        <s v="B62724372"/>
        <s v="B08323404"/>
        <s v="B65137812"/>
        <s v="B58790122"/>
        <s v="38433672M"/>
        <s v="J61386835"/>
        <s v="G60511748"/>
        <s v="G17679267"/>
        <s v="B66282906"/>
        <s v="B66216151"/>
        <s v="B08715666"/>
        <s v="J66266008"/>
        <s v="B83998740"/>
        <s v="35002808M"/>
        <s v="G08909582"/>
        <s v="B63932032"/>
        <s v="B62843487"/>
        <s v="B61229969"/>
        <s v="35003640D"/>
        <s v="B65929200"/>
        <s v="37690860R"/>
        <s v="47905590V"/>
        <s v="B65786394"/>
        <s v="G62076252"/>
        <s v="36954394H"/>
        <s v="G60667813"/>
        <s v="X3482130E"/>
        <s v="B60257649"/>
        <s v="A46146387"/>
        <s v="B50666437"/>
        <s v="B86900057"/>
        <s v="A28030062"/>
        <s v="A78008034"/>
        <s v="B61791885"/>
        <s v="B87227385"/>
        <s v="46418864B"/>
        <s v="B64223365"/>
        <s v="47720525X"/>
        <s v="46730840S"/>
        <s v="54411476P"/>
        <s v="43195188S"/>
        <s v="43181539M"/>
        <s v="X5665006Z"/>
        <s v="J63620041"/>
        <s v="A58242371"/>
        <s v="B63662647"/>
        <s v="B65886012"/>
        <s v="G64147184"/>
        <s v="B82627548"/>
        <s v="77743045D"/>
        <s v="G08957318"/>
        <s v="A58447426"/>
        <s v="A58269085"/>
        <s v="B66857905"/>
        <s v="B64242134"/>
        <s v="43525092F"/>
        <s v="B66328196"/>
        <s v="B61183067"/>
        <s v="B67010322"/>
        <s v="X4338227J"/>
        <s v="46217567X"/>
        <s v="46655535N"/>
        <s v="X3629871B"/>
        <s v="37744041Y"/>
        <s v="A62588421"/>
        <s v="B12898516"/>
        <s v="F66502881"/>
        <s v="36957578M"/>
        <s v="39671468X"/>
        <s v="B65986564"/>
        <s v="G66551177"/>
        <s v="X8765060J"/>
        <s v="U67009928"/>
        <s v="53164988M"/>
        <s v="43399335Z"/>
        <s v="35114249B"/>
        <s v="47628324Q"/>
        <s v="B62256151"/>
        <s v="B63974307"/>
        <s v="35049127W"/>
        <s v="B59326355"/>
        <s v="37332645B"/>
        <s v="A43017854"/>
        <s v="B66987769"/>
        <s v="36530475N"/>
        <s v="53326960B"/>
        <s v="38558088Z"/>
        <s v="G66628868"/>
        <s v="B61735833"/>
        <s v="B63639579"/>
        <s v="G66914821"/>
        <s v="46979764X"/>
        <s v="E66650482"/>
        <s v="B60907227"/>
        <s v="46139414B"/>
        <s v="39896553V"/>
        <s v="B25378001"/>
        <s v="B61721643"/>
        <s v="G65424038"/>
        <s v="38078492Z"/>
        <s v="52461340L"/>
        <s v="47950000Z"/>
        <s v="B60441995"/>
        <s v="F65941239"/>
        <s v="B83961433"/>
        <s v="B61643540"/>
        <s v="F66905183"/>
        <s v="G84411974"/>
        <s v="B64260367"/>
        <s v="37322840G"/>
        <s v="48428166X"/>
        <s v="46629324K"/>
        <s v="46571207W"/>
        <s v="24548215Q"/>
        <s v="37729577D"/>
        <s v="37562584L"/>
        <s v="37590638J"/>
        <s v="Q5855028F"/>
        <s v="46705135R"/>
        <s v="R0800541E"/>
        <s v="47812906T"/>
        <s v="45488060V"/>
        <s v="A58326067"/>
        <s v="B66977802"/>
        <s v="36506680E"/>
        <s v="G64884489"/>
        <s v="G60801636"/>
        <s v="G08692410"/>
        <s v="B08664492"/>
        <s v="B12528543"/>
        <s v="G58673807"/>
        <s v="B80813959"/>
        <s v="35112297Z"/>
        <s v="46987208W"/>
        <s v="46652482H"/>
        <s v="37741538X"/>
        <s v="40348823S"/>
        <s v="J64249261"/>
        <s v="40345831J"/>
        <s v="43533339C"/>
        <s v="B78100211"/>
        <s v="37749562F"/>
        <s v="46414747B"/>
        <s v="38492050D"/>
        <s v="B64779051"/>
        <s v="G64650930"/>
        <s v="40999987A"/>
        <s v="U67018192"/>
        <s v="B18592139"/>
        <s v="37712228W"/>
        <s v="G62394556"/>
        <s v="G64971229"/>
        <s v="47592173K"/>
        <s v="G08762221"/>
        <s v="G66555319"/>
        <s v="B64364193"/>
        <s v="B58518283"/>
        <s v="B65781957"/>
        <s v="B66937962"/>
        <s v="37694715S"/>
        <s v="A58488065"/>
        <s v="B65924102"/>
        <s v="35102065V"/>
        <s v="B60087517"/>
        <s v="G61141594"/>
        <s v="W0016043B"/>
        <s v="G08941486"/>
        <s v="37761286R"/>
        <s v="G58723925"/>
        <s v="52164122F"/>
        <s v="B17207945"/>
        <s v="47699497G"/>
        <s v="47707110G"/>
        <s v="46330224J"/>
        <s v="43502776R"/>
        <s v="46114747T"/>
        <s v="F87209938"/>
        <s v="70249413F"/>
        <s v="B60786670"/>
        <s v="G61111316"/>
        <s v="B60739174"/>
        <s v="A08577090"/>
        <s v="47977909R"/>
        <s v="B59310813"/>
        <s v="B64884463"/>
        <s v="A08124067"/>
        <s v="B60298304"/>
        <s v="46568231Q"/>
        <s v="X9073597M"/>
        <s v="B58624180"/>
        <s v="B61454989"/>
        <s v="A26268508"/>
        <s v="46117444Y"/>
        <s v="37652127T"/>
        <s v="B66273822"/>
        <s v="J61571741"/>
        <s v="B65715930"/>
        <s v="B55025936"/>
        <s v="B59856351"/>
        <s v="B61156816"/>
        <s v="X3972048V"/>
        <s v="34762292T"/>
        <s v="B64059538"/>
        <s v="38082110K"/>
        <s v="36459365H"/>
        <s v="25163432Y"/>
        <s v="G61353637"/>
        <s v="X5657148E"/>
        <s v="46354668P"/>
        <s v="B63885925"/>
        <s v="A08449399"/>
        <s v="77629896C"/>
        <s v="46140629F"/>
        <s v="X0618383M"/>
        <s v="46650109Z"/>
        <s v="G60843299"/>
        <s v="04575578G"/>
        <s v="B62792783"/>
        <s v="B08988149"/>
        <s v="B50021658"/>
        <s v="47700783W"/>
        <s v="B63280184"/>
        <s v="A85964054"/>
        <s v="37321240Z"/>
        <s v="G65772402"/>
        <s v="X1411447Y"/>
        <s v="B61247060"/>
        <s v="A08375768"/>
        <s v="B60202876"/>
        <s v="13115093X"/>
        <s v="G62911813"/>
        <s v="B43324573"/>
        <s v="B66098401"/>
        <s v="B66145657"/>
        <s v="A08881088"/>
        <s v="B61122263"/>
        <s v="39709150H"/>
        <s v="44024297C"/>
        <s v="46417250F"/>
        <s v="37666332Z"/>
        <s v="48104534B"/>
        <s v="B08868358"/>
        <s v="B62195219"/>
        <s v="G64167877"/>
        <s v="B65651895"/>
        <s v="X7660342P"/>
        <s v="B17525429"/>
        <s v="B63924369"/>
        <s v="G63975346"/>
        <s v="Q5855860B"/>
        <s v="G08985392"/>
        <s v="B60610995"/>
        <s v="B63307482"/>
        <s v="J64963390"/>
        <s v="B58628454"/>
        <s v="G65357642"/>
        <s v="46803770N"/>
        <s v="B64773062"/>
        <s v="B65591182"/>
        <s v="41553849W"/>
        <s v="43419473G"/>
        <s v="B60329372"/>
        <s v="20030902H"/>
        <s v="B61373981"/>
        <s v="B63918445"/>
        <s v="05019140150"/>
        <s v="B65842809"/>
        <s v="33876832V"/>
        <s v="B62704531"/>
        <s v="G63172985"/>
        <s v="41732168W"/>
        <s v="F63776264"/>
        <s v="S2826046A"/>
        <s v="G58899964"/>
        <s v="37271549A"/>
        <s v="B66165531"/>
        <s v="38866561B"/>
        <s v="B08650160"/>
        <s v="B62894407"/>
        <s v="B62693445"/>
        <s v="B60535788"/>
        <s v="B61536884"/>
        <s v="B61429452"/>
        <s v="U67009936"/>
        <s v="46429843L"/>
        <s v="B63411466"/>
        <s v="40520868C"/>
        <s v="F62775689"/>
        <s v="B82869959"/>
        <s v="43714995E"/>
        <s v="14DL10812"/>
        <s v="G66477878"/>
        <s v="35089537R"/>
        <s v="B65908212"/>
        <s v="B63790208"/>
        <s v="33862279T"/>
        <s v="B66114042"/>
        <s v="B80909278"/>
        <s v="46762926Q"/>
        <s v="B62711460"/>
        <s v="B66996042"/>
        <s v="B15726177"/>
        <s v="G59120444"/>
        <s v="36975094H"/>
        <s v="B64160682"/>
        <s v="G60304862"/>
        <s v="G08916991"/>
        <s v="46799041K"/>
        <s v="B58770975"/>
        <s v="25188493C"/>
        <s v="78092980E"/>
        <s v="46769837G"/>
        <s v="77081079Y"/>
        <s v="B61061230"/>
        <s v="B66388646"/>
        <s v="B66696154"/>
        <s v="G66236480"/>
        <s v="B43252295"/>
        <s v="B87352357"/>
        <s v="B60452430"/>
        <s v="A08184673"/>
        <s v="44022135C"/>
        <s v="A09038977"/>
        <s v="46235903S"/>
        <s v="A17013939"/>
        <s v="B64011869"/>
        <s v="B79826061"/>
        <s v="46351773B"/>
        <s v="B61943809"/>
        <s v="Q5850011G"/>
        <s v="B63879597"/>
        <s v="A08513178"/>
        <s v="B63202139"/>
        <s v="41005599A"/>
        <s v="43538459B"/>
        <s v="B64286677"/>
        <s v="46228639L"/>
        <s v="G65202996"/>
        <s v="G62538103"/>
        <s v="B17982166"/>
        <s v="G66346875"/>
        <s v="B64619125"/>
        <s v="G65391815"/>
        <s v="G65439440"/>
        <s v="47967640J"/>
        <s v="46220893R"/>
        <s v="47444983P"/>
        <s v="B65872277"/>
        <s v="B08803298"/>
        <s v="A50001726"/>
        <s v="B47407937"/>
        <s v="B60407137"/>
        <s v="B59371195"/>
        <s v="G79963237"/>
        <s v="B60985363"/>
        <s v="G08844797"/>
        <s v="B65382640"/>
        <s v="A80298839"/>
        <s v="46231902Q"/>
        <s v="48100032V"/>
        <s v="B43999358"/>
        <s v="B01302314"/>
        <s v="B60803301"/>
        <s v="46036055Z"/>
        <s v="35037266D"/>
        <s v="J66249053"/>
        <s v="J64427214"/>
        <s v="G64289283"/>
        <s v="53071817F"/>
        <s v="37376688D"/>
        <s v="38032614K"/>
        <s v="G64115298"/>
        <s v="A58473364"/>
        <s v="X5689593Z"/>
        <s v="F08525610"/>
        <s v="J65215386"/>
        <s v="G66638396"/>
        <s v="G66350315"/>
        <s v="B82276585"/>
        <s v="B60335528"/>
        <s v="G63341192"/>
        <s v="B64866825"/>
        <s v="G60336559"/>
        <s v="B62735089"/>
        <s v="G63556591"/>
        <s v="B65422628"/>
        <s v="R0800885F"/>
        <s v="G63354690"/>
        <s v="G63519417"/>
        <s v="47714991L"/>
        <s v="43696829A"/>
        <s v="G64435837"/>
        <s v="47735209C"/>
        <s v="53028217S"/>
        <s v="A58401761"/>
        <s v="73384747G"/>
        <s v="37697348A"/>
        <s v="09787223X"/>
        <s v="53164893W"/>
        <s v="47795087Y"/>
        <s v="43687826Q"/>
        <s v="37218605M"/>
        <s v="G59648048"/>
        <s v="B64143639"/>
        <s v="A58634320"/>
        <s v="B64353238"/>
        <s v="G08534984"/>
        <s v="46102578K"/>
        <s v="J65845331"/>
        <s v="A08919094"/>
        <s v="72530631Q"/>
        <s v="B64561590"/>
        <s v="B55029177"/>
        <s v="G61535209"/>
        <s v="B62888458"/>
        <s v="X1412239Q"/>
        <s v="38410896E"/>
        <s v="B64299530"/>
        <s v="A61261343"/>
        <s v="B58898461"/>
        <s v="J65478406"/>
        <s v="48443024X"/>
        <s v="Y3817691G"/>
        <s v="43401737R"/>
        <s v="A08004608"/>
        <s v="B65937583"/>
        <s v="36525921N"/>
        <s v="B60883469"/>
        <s v="G66817891"/>
        <s v="G58370636"/>
        <s v="G58298555"/>
        <s v="48611566P"/>
        <s v="G66208430"/>
        <s v="25371991R"/>
        <s v="B61035184"/>
        <s v="B64906811"/>
        <s v="52162217B"/>
        <s v="39705833J"/>
        <s v="B58561366"/>
        <s v="B65323081"/>
        <s v="G08931974"/>
        <s v="37265151E"/>
        <s v="B66028838"/>
        <s v="46111612Q"/>
        <s v="B64039548"/>
        <s v="B64307523"/>
        <s v="F66334806"/>
        <s v="G66991480"/>
        <s v="46242792G"/>
        <s v="G64127269"/>
        <s v="43698905D"/>
        <s v="47793539E"/>
        <s v="46579863X"/>
        <s v="39339369P"/>
        <s v="46362436W"/>
        <s v="43540208N"/>
        <s v="G25766452"/>
        <s v="46364022R"/>
        <s v="B64321896"/>
        <s v="52594407P"/>
        <s v="43550063T"/>
        <s v="37279603F"/>
        <s v="77113762Y"/>
        <s v="B61933941"/>
        <s v="B63283311"/>
        <s v="B64336829"/>
        <s v="54125011P"/>
        <s v="A78327350"/>
        <s v="37680650A"/>
        <s v="B64460728"/>
        <s v="A25059924"/>
        <s v="B61865457"/>
        <s v="A25007832"/>
        <s v="B61170742"/>
        <s v="43730493H"/>
        <s v="B64972888"/>
        <s v="40952620Q"/>
        <s v="A08042764"/>
        <s v="B65169989"/>
        <s v="B62829486"/>
        <s v="B61249231"/>
        <s v="B59902767"/>
        <s v="G66287608"/>
        <s v="46037151Y"/>
        <s v="38106584T"/>
        <s v="36521054K"/>
        <s v="G65693632"/>
        <s v="B59989285"/>
        <s v="J65581118"/>
        <s v="B85582013"/>
        <s v="B66276536"/>
        <s v="46550492X"/>
        <s v="38818621A"/>
        <s v="B60256351"/>
        <s v="B43540285"/>
        <s v="G65617912"/>
        <s v="35061833N"/>
        <s v="49016577N"/>
        <s v="37317735M"/>
        <s v="B73754095"/>
        <s v="33960621V"/>
        <s v="39889658E"/>
        <s v="39178825G"/>
        <s v="G66318601"/>
        <s v="37697326G"/>
        <s v="46356108E"/>
        <s v="43109576D"/>
        <s v="X5399630N"/>
        <s v="Q0801118A"/>
        <s v="G60511847"/>
        <s v="43143467K"/>
        <s v="48673739N"/>
        <s v="A78881190"/>
        <s v="37292417X"/>
        <s v="44015615D"/>
        <s v="G66002478"/>
        <s v="B65312647"/>
        <s v="B25244393"/>
        <s v="G08893380"/>
        <s v="18416423R"/>
        <s v="G58724253"/>
        <s v="G64106875"/>
        <s v="39357659J"/>
        <s v="47321427P"/>
        <s v="46428480J"/>
        <s v="39921938X"/>
        <s v="43456081L"/>
        <s v="X0043027V"/>
        <s v="37521756Q"/>
        <s v="F64077274"/>
        <s v="B65012726"/>
        <s v="G61779088"/>
        <s v="B63079123"/>
        <s v="37330980W"/>
        <s v="46732216B"/>
        <s v="B59189217"/>
        <s v="36986861D"/>
        <s v="77110869B"/>
        <s v="B62707005"/>
        <s v="B60748282"/>
        <s v="B65221913"/>
        <s v="G66694209"/>
        <s v="37291822J"/>
        <s v="37574458W"/>
        <s v="B66024274"/>
        <s v="J66318411"/>
        <s v="B66474461"/>
        <s v="A08713034"/>
        <s v="G66431131"/>
        <s v="Y4172297L"/>
        <s v="G61001384"/>
        <s v="F08670077"/>
        <s v="B65382780"/>
        <s v="A08947715"/>
        <s v="37791987C"/>
        <s v="B63576722"/>
        <s v="39710617J"/>
        <s v="G66740739"/>
        <s v="47939757Y"/>
        <s v="38089937M"/>
        <s v="A58285420"/>
        <s v="B64975782"/>
        <s v="A63199814"/>
        <s v="38117825V"/>
        <s v="A08976177"/>
        <s v="B66289182"/>
        <s v="B61271672"/>
        <s v="F66939075"/>
        <s v="01801240H"/>
        <s v="F24655730"/>
        <s v="44838173H"/>
        <s v="25474127V"/>
        <s v="39363911D"/>
        <s v="47169166F"/>
        <s v="B55639645"/>
        <s v="78917597C"/>
        <s v="A58184599"/>
        <s v="38149986R"/>
        <s v="37386106C"/>
        <s v="B63466866"/>
        <s v="40987325Z"/>
        <s v="38862976Z"/>
        <s v="J65734691"/>
        <s v="J64226236"/>
        <s v="B61924791"/>
        <s v="B91251082"/>
        <s v="B64869605"/>
        <s v="B65350928"/>
        <s v="B66638636"/>
        <s v="36577598P"/>
        <s v="G61851747"/>
        <s v="X9828700H"/>
        <s v="A60987930"/>
        <s v="46814810N"/>
        <s v="G58145178"/>
        <s v="40462990X"/>
        <s v="V08991531"/>
        <s v="A82515776"/>
        <s v="B63836555"/>
        <s v="F66288192"/>
        <s v="B63227425"/>
        <s v="A20202487"/>
        <s v="B66631664"/>
        <s v="35029439W"/>
        <s v="B63820955"/>
        <s v="G59654228"/>
        <s v="G64833080"/>
        <s v="G58037862"/>
        <s v="B17399593"/>
        <s v="B65836330"/>
        <s v="47875880T"/>
        <s v="Y0539054V"/>
        <s v="50741876N"/>
        <s v="B08762767"/>
        <s v="B86344454"/>
        <s v="G63476097"/>
        <s v="36532365Q"/>
        <s v="A17000514"/>
        <s v="J65723595"/>
        <s v="G80065279"/>
        <s v="J65871659"/>
        <s v="G64251192"/>
        <s v="B64168933"/>
        <s v="B66275819"/>
        <s v="40873711C"/>
        <s v="B64404494"/>
        <s v="G62998349"/>
        <s v="B66644915"/>
        <s v="35047807Q"/>
        <s v="74727099F"/>
        <s v="38539832C"/>
        <s v="46407187H"/>
        <s v="44021225F"/>
        <s v="36903041R"/>
        <s v="B61254371"/>
        <s v="B55698427"/>
        <s v="G08943086"/>
        <s v="B64185499"/>
        <s v="G66938341"/>
        <s v="Y4303375C"/>
        <s v="44009169A"/>
        <s v="B63008734"/>
        <s v="B66935073"/>
        <s v="46650765A"/>
        <s v="J65793440"/>
        <s v="B86899564"/>
        <s v="46595976T"/>
        <s v="B64360829"/>
        <s v="36518654J"/>
        <s v="G65943854"/>
        <s v="B64757131"/>
        <s v="F67041475"/>
        <s v="B65484677"/>
        <s v="B64818230"/>
        <s v="B62626346"/>
        <s v="F65674046"/>
        <s v="B64556392"/>
        <s v="G64031958"/>
        <s v="B63965933"/>
        <s v="849773563"/>
        <s v="43632737N"/>
        <s v="43740853M"/>
        <s v="A28813244"/>
        <s v="B08549784"/>
        <s v="B85164523"/>
        <s v="B17781915"/>
        <s v="47615450E"/>
        <s v="43502107E"/>
        <s v="B66184227"/>
        <s v="77113543V"/>
        <s v="F86726791"/>
        <s v="G58415860"/>
        <s v="46361926K"/>
        <s v="43526761C"/>
        <s v="46118916Y"/>
        <s v="Q5855822B"/>
        <s v="35067333S"/>
        <s v="G64781123"/>
        <s v="G66580408"/>
        <s v="46987524L"/>
        <s v="Y3880051B"/>
        <s v="B83325928"/>
        <s v="46419124H"/>
        <s v="36525015A"/>
        <s v="B58014754"/>
        <s v="B61307393"/>
        <s v="B60650801"/>
        <s v="35013167Z"/>
        <s v="B65275620"/>
        <s v="A63141170"/>
        <s v="B59565846"/>
        <s v="B62037486"/>
        <s v="Q0801583F"/>
        <s v="G66746801"/>
        <s v="G65162794"/>
        <s v="19898734P"/>
        <s v="33949484N"/>
        <s v="B65998320"/>
        <s v="B60736485"/>
        <s v="B60921723"/>
        <s v="A20043410"/>
        <s v="A08186074"/>
        <s v="09699466K"/>
        <s v="37697071W"/>
        <s v="B62471610"/>
        <s v="48012321M"/>
        <s v="X0791537S"/>
        <s v="G58255597"/>
        <s v="40368926Q"/>
        <s v="41539632E"/>
        <s v="P0800000B"/>
        <s v="B65162281"/>
        <s v="B91333252"/>
        <s v="A60474558"/>
        <s v="43547391L"/>
        <s v="B65073660"/>
        <s v="B62986716"/>
        <s v="B63392955"/>
        <s v="B64919947"/>
        <s v="B66471608"/>
        <s v="G61931358"/>
        <s v="38138012X"/>
        <s v="40982097F"/>
        <s v="42989279W"/>
        <s v="37361596M"/>
        <s v="F59107433"/>
        <s v="G64974165"/>
        <s v="B66300005"/>
        <s v="38049777A"/>
        <s v="B65449183"/>
        <s v="G60267580"/>
        <s v="40938836D"/>
        <s v="G61647236"/>
        <s v="G63447676"/>
        <s v="N0031640F"/>
        <s v="B61543245"/>
        <s v="38747268L"/>
        <s v="G65715385"/>
        <s v="46993623T"/>
        <s v="B28139780"/>
        <s v="G58293135"/>
        <s v="34766879X"/>
        <s v="G64546864"/>
        <s v="38500726Z"/>
        <s v="36530242D"/>
        <s v="G66386905"/>
        <s v="46055860Q"/>
        <s v="B64149453"/>
        <s v="A62186556"/>
        <s v="F66922246"/>
        <s v="A08132656"/>
        <s v="Y0191964C"/>
        <s v="X1405757C"/>
        <s v="A28161396"/>
        <s v="35075646W"/>
        <s v="46222601F"/>
        <s v="G60688538"/>
        <s v="35779955M"/>
        <s v="A03137874"/>
        <s v="G66086661"/>
        <s v="38142998M"/>
        <s v="B64719263"/>
        <s v="B66524836"/>
        <s v="B66629494"/>
        <s v="79271210P"/>
        <s v="B60985421"/>
        <s v="Q2818002D"/>
        <s v="A08862997"/>
        <s v="46237432A"/>
        <s v="G63100366"/>
        <s v="34762524W"/>
        <s v="B65959660"/>
        <s v="B65054975"/>
        <s v="B25478934"/>
        <s v="B63211569"/>
        <s v="B66971862"/>
        <s v="B65206302"/>
        <s v="Q6250003H"/>
        <s v="G66548280"/>
        <s v="77308086A"/>
        <s v="G08909608"/>
        <s v="G66427162"/>
        <s v="21682781Z"/>
        <s v="51082929K"/>
        <s v="G58042136"/>
        <s v="F17444225"/>
        <s v="F66259581"/>
        <s v="B66343740"/>
        <s v="47873042Z"/>
        <s v="41016189J"/>
        <s v="46120610K"/>
        <s v="W4007666C"/>
        <s v="77606280W"/>
        <s v="B65011686"/>
        <s v="F66674805"/>
        <s v="J66816620"/>
        <s v="B66131996"/>
        <s v="38815058M"/>
        <s v="B17433509"/>
        <s v="G64363633"/>
        <s v="B66602020"/>
        <s v="44415829T"/>
        <s v="B66352022"/>
        <s v="78068718W"/>
        <s v="48234875B"/>
        <s v="38558163C"/>
        <s v="B65355984"/>
        <s v="52468850P"/>
        <s v="B36028991"/>
        <s v="B66480062"/>
        <s v="37672534Y"/>
        <s v="A08606410"/>
        <s v="40992088Q"/>
        <s v="B65459372"/>
        <s v="B65303414"/>
        <s v="40980736A"/>
        <s v="79281771N"/>
        <s v="37737898G"/>
        <s v="43587014J"/>
        <s v="G60592458"/>
        <s v="24431409G"/>
        <s v="41000023Q"/>
        <s v="36973153D"/>
        <s v="72551306Z"/>
        <s v="A08372773"/>
        <s v="B64171622"/>
        <s v="B66550773"/>
        <s v="B62106695"/>
        <s v="37761076K"/>
        <s v="B83504043"/>
        <s v="U67061614"/>
        <s v="77606625W"/>
        <s v="B25317827"/>
        <s v="B66948316"/>
        <s v="Q4718001C"/>
        <s v="B85801231"/>
        <s v="77109183G"/>
        <s v="B66840562"/>
        <s v="B65538282"/>
        <s v="B82640608"/>
        <s v="V66981374"/>
        <s v="B66987462"/>
        <s v="B08965501"/>
        <s v="A28022952"/>
        <s v="A28037240"/>
        <s v="B61344446"/>
        <s v="B28563963"/>
        <s v="44188140B"/>
        <s v="46231694S"/>
        <s v="A81673352"/>
        <s v="A65313876"/>
        <s v="B66071143"/>
        <s v="B66004722"/>
        <s v="40336207A"/>
        <s v="B65251092"/>
        <s v="G58070723"/>
        <s v="47657582H"/>
        <s v="G65955957"/>
        <s v="43412129C"/>
        <s v="G58441189"/>
        <s v="46146484C"/>
        <s v="25131641R"/>
        <s v="B65127409"/>
        <s v="B63225254"/>
        <s v="G58415605"/>
        <s v="G64701022"/>
        <s v="G63114292"/>
        <s v="G67034546"/>
        <s v="46347051G"/>
        <s v="46109330B"/>
        <s v="B62209044"/>
        <s v="B66767401"/>
        <s v="G63240048"/>
        <s v="G65025314"/>
        <s v="G64629538"/>
        <s v="G61231890"/>
        <s v="43681915Q"/>
        <s v="44982376B"/>
        <s v="37320043J"/>
        <s v="B28063493"/>
        <s v="46620414N"/>
        <s v="G66403783"/>
        <s v="46653377Q"/>
        <s v="B62797667"/>
        <s v="F66997115"/>
        <s v="18997552N"/>
        <s v="B65277949"/>
        <s v="B66460338"/>
        <s v="B67006098"/>
        <s v="37665407D"/>
        <s v="B65767030"/>
        <s v="52460530Z"/>
        <s v="B58635699"/>
        <s v="B43945658"/>
        <s v="23934539A"/>
        <s v="B64461312"/>
        <s v="G63388284"/>
        <s v="G62659230"/>
        <s v="B62528385"/>
        <s v="B66999376"/>
        <s v="B66700790"/>
        <s v="46695647N"/>
        <s v="Q2866004A"/>
        <s v="46124184F"/>
        <s v="37259585E"/>
        <s v="A28344083"/>
        <s v="46119834G"/>
        <s v="B65879496"/>
        <s v="B60251113"/>
        <s v="B36432565"/>
        <s v="B82284795"/>
        <s v="B66185315"/>
        <s v="52592066J"/>
        <s v="B64877434"/>
        <s v="W0281641A"/>
        <s v="B08677361"/>
        <s v="B63557706"/>
        <s v="B62154604"/>
        <s v="B64120785"/>
        <s v="37746528D"/>
        <s v="B66221326"/>
        <s v="37715318X"/>
        <s v="A78053147"/>
        <s v="X9008245L"/>
        <s v="B59096107"/>
        <s v="A25012386"/>
        <s v="47605399E"/>
        <s v="A58107053"/>
        <s v="G64509987"/>
        <s v="47882312S"/>
        <s v="G58271123"/>
        <s v="B64458912"/>
        <s v="G58134081"/>
        <s v="F65533200"/>
        <s v="37330060W"/>
        <s v="B60453784"/>
        <s v="G43848308"/>
        <s v="B08465601"/>
        <s v="36518555Y"/>
        <s v="B82745076"/>
        <s v="49737917A"/>
        <s v="49737916W"/>
        <s v="46234246Z"/>
        <s v="40931694C"/>
        <s v="43559729Y"/>
        <s v="B65648388"/>
        <s v="B01475029"/>
        <s v="B62179502"/>
        <s v="B59046326"/>
        <s v="B63624688"/>
        <s v="G65927733"/>
        <s v="47108762R"/>
        <s v="G63231476"/>
        <s v="G86139847"/>
        <s v="G58540428"/>
        <s v="G61931010"/>
        <s v="G65194474"/>
        <s v="B61274684"/>
        <s v="G60188521"/>
        <s v="G64393853"/>
        <s v="B66805045"/>
        <s v="37247920H"/>
        <s v="B62010665"/>
        <s v="X5284727V"/>
        <s v="B62155775"/>
        <s v="26901082Y"/>
        <s v="46890168E"/>
        <s v="G66601972"/>
        <s v="38866272K"/>
        <s v="46767270J"/>
        <s v="A62634068"/>
        <s v="GB2010552383"/>
        <s v="43563830J"/>
        <s v="39127989K"/>
        <s v="G66477944"/>
        <s v="53031257L"/>
        <s v="X4779783S"/>
        <s v="B60248127"/>
        <s v="G08858318"/>
        <s v="B61679452"/>
        <s v="35117454L"/>
        <s v="B86705795"/>
        <s v="46239407T"/>
        <s v="F65570400"/>
        <s v="43451459C"/>
        <s v="38079930A"/>
        <s v="Q0863002B"/>
        <s v="46971856Z"/>
        <s v="G64479199"/>
        <s v="B61314415"/>
        <s v="40253247G"/>
        <s v="X4414510M"/>
        <s v="35042925X"/>
        <s v="B61119681"/>
        <s v="B64525215"/>
        <s v="B17541509"/>
        <s v="37670829A"/>
        <s v="46237484D"/>
        <s v="36935665B"/>
        <s v="G46973715"/>
        <s v="43420896R"/>
        <s v="B64816838"/>
        <s v="F63851430"/>
        <s v="B65871246"/>
        <s v="Y0073217E"/>
        <s v="B17692070"/>
        <s v="43449232R"/>
        <s v="B81266520"/>
        <s v="46750487C"/>
        <s v="B25000597"/>
        <s v="A08138513"/>
        <s v="A61401857"/>
        <s v="B61810529"/>
        <s v="B65090045"/>
        <s v="B64167240"/>
        <s v="47690974Z"/>
        <s v="B02164317"/>
        <s v="B67031864"/>
        <s v="36987814L"/>
        <s v="36975545D"/>
        <s v="B60097334"/>
        <s v="37306548L"/>
        <s v="G66774134"/>
        <s v="G63996052"/>
        <s v="B55165583"/>
        <s v="B62738828"/>
        <s v="B87862876"/>
        <s v="B61918355"/>
        <s v="G79408852"/>
        <s v="37722376F"/>
        <s v="G58410846"/>
        <s v="B63105381"/>
        <s v="B64920515"/>
        <s v="A28400323"/>
        <s v="46233480F"/>
        <s v="40934750V"/>
        <s v="G60643558"/>
        <s v="B64624034"/>
        <s v="G84913946"/>
        <s v="B85863520"/>
        <s v="37330328V"/>
        <s v="B61296596"/>
        <s v="35044395P"/>
        <s v="B64404023"/>
        <s v="44001455V"/>
        <s v="36501211G"/>
        <s v="77605604Q"/>
        <s v="35025052P"/>
        <s v="46325211Z"/>
        <s v="33920032T"/>
        <s v="B55023832"/>
        <s v="B43522192"/>
        <s v="F66683228"/>
        <s v="B25682063"/>
        <s v="V59108423"/>
        <s v="B67068874"/>
        <s v="B66659806"/>
        <s v="G64149891"/>
        <s v="37391832L"/>
        <s v="B61048336"/>
        <s v="B63330443"/>
        <s v="A08331472"/>
        <s v="A08143422"/>
        <s v="B62978648"/>
        <s v="B65615502"/>
        <s v="38854057L"/>
        <s v="41086318S"/>
        <s v="B66986654"/>
        <s v="46536544T"/>
        <s v="J66009440"/>
        <s v="B61949111"/>
        <s v="B61136065"/>
        <s v="40872639Y"/>
        <s v="47866913A"/>
        <s v="47881028L"/>
        <s v="G66887134"/>
        <s v="F62228838"/>
        <s v="B62572292"/>
        <s v="B66752429"/>
        <s v="P5800029J"/>
        <s v="B62613062"/>
        <s v="G58042201"/>
        <s v="F67026658"/>
        <s v="37726456Q"/>
        <s v="46762042Y"/>
        <s v="B65778458"/>
        <s v="B66533571"/>
        <s v="B65837320"/>
        <s v="A59046318"/>
        <s v="A08497992"/>
        <s v="B61713590"/>
        <s v="B64638786"/>
        <s v="47646083L"/>
        <s v="U67058776"/>
        <s v="R5800587G"/>
        <s v="47602860J"/>
        <s v="B60552577"/>
        <s v="46214808B"/>
        <s v="G61513297"/>
        <s v="B65320913"/>
        <s v="B66226234"/>
        <s v="38106216T"/>
        <s v="46986356R"/>
        <s v="G63721963"/>
        <s v="G66105628"/>
        <s v="B64945827"/>
        <s v="B67020834"/>
        <s v="53319272M"/>
        <s v="G66654856"/>
        <s v="77627505K"/>
        <s v="J63849541"/>
        <s v="39173258A"/>
        <s v="G60221041"/>
        <s v="G58363722"/>
        <s v="43732322F"/>
        <s v="G66900663"/>
        <s v="G66210345"/>
        <s v="129322703"/>
        <s v="B58513987"/>
        <s v="16044224E"/>
        <s v="B61561148"/>
        <s v="22602598S"/>
        <s v="47873967L"/>
        <s v="V59346866"/>
        <s v="G63919716"/>
        <s v="A22010680"/>
        <s v="B64049091"/>
        <s v="A58519513"/>
        <s v="B65691966"/>
        <s v="G65488041"/>
        <s v="B66901315"/>
        <s v="G63412548"/>
        <s v="J62879648"/>
        <s v="A58473323"/>
        <s v="B60223146"/>
        <s v="36927856E"/>
        <s v="F61575239"/>
        <s v="B65990335"/>
        <s v="46217465T"/>
        <s v="B65234882"/>
        <s v="37724895L"/>
        <s v="G28729218"/>
        <s v="B65895849"/>
        <s v="46630093P"/>
        <s v="A79707345"/>
        <s v="09437336E"/>
        <s v="B64587249"/>
        <s v="B64542152"/>
        <s v="B61302915"/>
        <s v="F67013565"/>
        <s v="B86386109"/>
        <s v="40888069A"/>
        <s v="B63653554"/>
        <s v="B66499286"/>
        <s v="B65166555"/>
        <s v="42184045K"/>
        <s v="A63590657"/>
        <s v="B66265406"/>
        <s v="B55600738"/>
        <s v="G62212972"/>
        <s v="43090171Q"/>
        <s v="X2169644P"/>
        <s v="G64538200"/>
        <s v="46522120C"/>
        <s v="46221452P"/>
        <s v="B61706073"/>
        <s v="B66253055"/>
        <s v="Q5856181B"/>
        <s v="A48028930"/>
        <s v="77607897D"/>
        <s v="B63505887"/>
        <s v="B65417909"/>
        <s v="46708054E"/>
        <s v="43533222H"/>
        <s v="B64266281"/>
        <s v="B96564430"/>
        <s v="B63181440"/>
        <s v="B61184834"/>
        <s v="B67072066"/>
        <s v="B64571821"/>
        <s v="B66125592"/>
        <s v="B62522164"/>
        <s v="B66992942"/>
        <s v="52275775H"/>
        <s v="43426050A"/>
        <s v="G60818705"/>
        <s v="B64455835"/>
        <s v="G58832353"/>
        <s v="71267836J"/>
        <s v="B66254343"/>
        <s v="G08813537"/>
        <s v="B63728901"/>
        <s v="A82019258"/>
        <s v="46204717V"/>
        <s v="Q2826039F"/>
        <s v="G28639326"/>
        <s v="A08948846"/>
        <s v="B66564436"/>
        <s v="Y0883955X"/>
        <s v="74913456H"/>
        <s v="48003450N"/>
        <s v="38508011P"/>
        <s v="B66599333"/>
        <s v="B66140997"/>
        <s v="A61486981"/>
        <s v="46871570P"/>
        <s v="49896830D"/>
        <s v="Q5856172A"/>
        <s v="47647313F"/>
        <s v="14268178J"/>
        <s v="46748950R"/>
        <s v="B64731292"/>
        <s v="B64353170"/>
        <s v="B65751737"/>
        <s v="G67034801"/>
        <s v="B65487944"/>
        <s v="B65844243"/>
        <s v="73203447J"/>
        <s v="F17849290"/>
        <s v="46215981B"/>
        <s v="B62051826"/>
        <s v="B63728836"/>
        <s v="B66771130"/>
        <s v="B66321688"/>
        <s v="B64800931"/>
        <s v="46513401H"/>
        <s v="B65043739"/>
        <s v="44003215Y"/>
        <s v="G66167115"/>
        <s v="Q5856178H"/>
        <s v="G60184298"/>
        <s v="A59092759"/>
        <s v="R0800576A"/>
        <s v="Y3733872C"/>
        <s v="37663086B"/>
        <s v="F65347841"/>
        <s v="G78413606"/>
        <s v="G61920468"/>
        <s v="F58387689"/>
        <s v="J63048029"/>
        <s v="B60456415"/>
        <s v="B67007237"/>
        <s v="B64255920"/>
        <s v="B66193632"/>
        <s v="U66927385"/>
        <s v="52206334Z"/>
        <s v="B66997172"/>
        <s v="39706208C"/>
        <s v="B60571445"/>
        <s v="B66955253"/>
        <s v="45542911J"/>
        <s v="52786989B"/>
        <s v="B64697519"/>
        <s v="B65336828"/>
        <s v="Y1166454T"/>
        <s v="B59876706"/>
        <s v="G58502436"/>
        <s v="B66619388"/>
        <s v="B62100268"/>
        <s v="A78468881"/>
        <s v="G64816259"/>
        <s v="F62488374"/>
        <s v="36971279K"/>
        <s v="Q5856049A"/>
        <s v="B87222006"/>
        <s v="G63673222"/>
        <s v="35015868R"/>
        <s v="B64397508"/>
        <s v="B08783664"/>
        <s v="B86454147"/>
        <s v="J63623383"/>
        <s v="47697458N"/>
        <s v="36582297S"/>
        <s v="G63973473"/>
        <s v="G58225186"/>
        <s v="G62096011"/>
        <s v="45829175L"/>
        <s v="B60587763"/>
        <s v="B63214506"/>
        <s v="48692320D"/>
        <s v="37258860X"/>
        <s v="35098097M"/>
        <s v="B65077364"/>
        <s v="B66024514"/>
        <s v="G63835946"/>
        <s v="B62217492"/>
        <s v="A17039140"/>
        <s v="U65386534"/>
        <s v="H59307348"/>
        <s v="47990485L"/>
        <s v="J65074650"/>
        <s v="Y0310626W"/>
        <s v="B25756214"/>
        <s v="41547659E"/>
        <s v="41648186Q"/>
        <s v="G65616526"/>
        <s v="B66418278"/>
        <s v="B65474843"/>
        <s v="Q2866023A"/>
        <s v="21770072C"/>
        <s v="B08306839"/>
        <s v="B65553661"/>
        <s v="77609596Y"/>
        <s v="B55183933"/>
        <s v="46665036Z"/>
        <s v="43416426Q"/>
        <s v="G64717812"/>
        <s v="46343940K"/>
        <s v="G60939956"/>
        <s v="B33382433"/>
        <s v="B18379735"/>
        <s v="B65835035"/>
        <s v="B62821152"/>
        <s v="B61284535"/>
        <s v="G61691127"/>
        <s v="B66018359"/>
        <s v="B82498650"/>
        <s v="B64472103"/>
        <s v="B66138546"/>
        <s v="G48080345"/>
        <s v="B65457806"/>
        <s v="B17501545"/>
        <s v="46650444G"/>
        <s v="B66966763"/>
        <s v="B60051562"/>
        <s v="B60059144"/>
        <s v="A81982225"/>
        <s v="B12936951"/>
        <s v="43546058C"/>
        <s v="A43105220"/>
        <s v="X2729692Y"/>
        <s v="46782042L"/>
        <s v="A08325482"/>
        <s v="B17942913"/>
        <s v="G08941494"/>
        <s v="B59987529"/>
        <s v="B65260051"/>
        <s v="B65587214"/>
        <s v="B65443798"/>
        <s v="G65077182"/>
        <s v="B61510814"/>
        <s v="B66216821"/>
        <s v="G65744138"/>
        <s v="F63153951"/>
        <s v="47643633F"/>
        <s v="46332369L"/>
        <s v="B66673161"/>
        <s v="14268931F"/>
        <s v="A46103834"/>
        <s v="46415307L"/>
        <s v="B61537775"/>
        <s v="B60683471"/>
        <s v="B61879789"/>
        <s v="72478449K"/>
        <s v="A59311928"/>
        <s v="B83969121"/>
        <s v="B61504551"/>
        <s v="46585260W"/>
        <s v="39343628N"/>
        <s v="73771699G"/>
        <s v="46234275C"/>
        <s v="40300106N"/>
        <s v="B65917874"/>
        <s v="F84278266"/>
        <s v="B59066274"/>
        <s v="45470527X"/>
        <s v="A58084286"/>
        <s v="G66048893"/>
        <s v="J66027921"/>
        <s v="52592835T"/>
        <s v="B64626864"/>
        <s v="72487968H"/>
        <s v="71430091A"/>
        <s v="A58484502"/>
        <s v="B61993135"/>
        <s v="43513689N"/>
        <s v="B66708678"/>
        <s v="A28003119"/>
        <s v="B62135942"/>
        <s v="B17721127"/>
        <s v="B62298690"/>
        <s v="47873996W"/>
        <s v="B65383796"/>
        <s v="77151950-4"/>
        <s v="B61128005"/>
        <s v="B59406827"/>
        <s v="33943321J"/>
        <s v="B33533944"/>
        <s v="G65571861"/>
        <s v="B08872335"/>
        <s v="B66028309"/>
        <s v="A08849622"/>
        <s v="B60059532"/>
        <s v="43532191E"/>
        <s v="G55017339"/>
        <s v="A82112665"/>
        <s v="F62872791"/>
        <s v="B65521221"/>
        <s v="B55103196"/>
        <s v="B66683152"/>
        <s v="F66206376"/>
        <s v="B63535512"/>
        <s v="24430695A"/>
        <s v="33807122C"/>
        <s v="B62741699"/>
        <s v="B63358162"/>
        <s v="78094716X"/>
        <s v="46768373N"/>
        <s v="B66319575"/>
        <s v="G65441040"/>
        <s v="B64051519"/>
        <s v="V62858279"/>
        <s v="B63926265"/>
        <s v="A08806994"/>
        <s v="36973274S"/>
        <s v="B64457336"/>
        <s v="B65858938"/>
        <s v="G61356689"/>
        <s v="B61759205"/>
        <s v="B59554295"/>
        <s v="B65758427"/>
        <s v="Q5856227C"/>
        <s v="G08493868"/>
        <s v="46425771H"/>
        <s v="46136173J"/>
        <s v="37683910C"/>
        <s v="B62871686"/>
        <s v="G64178288"/>
        <s v="G63101406"/>
        <s v="F84291905"/>
        <s v="A08431090"/>
        <s v="B18987685"/>
        <s v="835932114"/>
        <s v="B64172794"/>
        <s v="A08523094"/>
        <s v="G66815846"/>
        <s v="B59924498"/>
        <s v="46650347E"/>
        <s v="V08398554"/>
        <s v="37743501H"/>
        <s v="B65994071"/>
        <s v="A08436107"/>
        <s v="B66683731"/>
        <s v="B64640659"/>
        <s v="A84395078"/>
        <s v="37332311E"/>
        <s v="B62568258"/>
        <s v="37284083W"/>
        <s v="79281351Y"/>
        <s v="J65937575"/>
        <s v="41012770K"/>
        <s v="B62743612"/>
        <s v="B61404638"/>
        <s v="B60915279"/>
        <s v="G58228818"/>
        <s v="39372427S"/>
        <s v="G66959016"/>
        <s v="A79216651"/>
        <s v="47964048D"/>
        <s v="38509797T"/>
        <s v="39931126K"/>
        <s v="37686849S"/>
        <s v="G60296480"/>
        <s v="38150391S"/>
        <s v="A82743287"/>
        <s v="B25641002"/>
        <s v="74825592Z"/>
        <s v="05227117E"/>
        <s v="38144122W"/>
        <s v="12741475G"/>
        <s v="B64112394"/>
        <s v="37325687E"/>
        <s v="B64599152"/>
        <s v="B60342946"/>
        <s v="F63211809"/>
        <s v="52150825G"/>
        <s v="A08820714"/>
        <s v="B61989638"/>
        <s v="E66987264"/>
        <s v="B66907163"/>
        <s v="46361420K"/>
        <s v="39361838Y"/>
        <s v="F65387177"/>
        <s v="B62316211"/>
        <s v="B66227976"/>
        <s v="G64798549"/>
        <s v="38099575Y"/>
        <s v="A58420290"/>
        <s v="43409962S"/>
        <s v="38846025Z"/>
        <s v="A14041362"/>
        <s v="B23411887"/>
        <s v="B63575864"/>
        <s v="B63635171"/>
        <s v="A64569064"/>
        <s v="B61459293"/>
        <s v="44784226128"/>
        <s v="46615300G"/>
        <s v="B65959496"/>
        <s v="B17245093"/>
        <s v="B66213869"/>
        <s v="77918220Q"/>
        <s v="39908844A"/>
        <s v="Y2956721Q"/>
        <s v="37264816D"/>
        <s v="46040285N"/>
        <s v="B25522178"/>
        <s v="47868023D"/>
        <s v="46681064B"/>
        <s v="14867028N"/>
        <s v="B62313275"/>
        <s v="G65641185"/>
        <s v="B66826231"/>
        <s v="46134548K"/>
        <s v="52176150Y"/>
        <s v="38126334Q"/>
        <s v="A08619223"/>
        <s v="43134857J"/>
        <s v="B62658521"/>
        <s v="B66847104"/>
        <s v="B62289327"/>
        <s v="47933342P"/>
        <s v="B87588976"/>
        <s v="B61985073"/>
        <s v="G66678327"/>
        <s v="Q5856250E"/>
        <s v="47979704W"/>
        <s v="41591820T"/>
        <s v="77748311P"/>
        <s v="B63506851"/>
        <s v="F66864778"/>
        <s v="47676421C"/>
        <s v="J64687023"/>
        <s v="X5333233Q"/>
        <s v="G62379417"/>
        <s v="G62390646"/>
        <s v="G66052960"/>
        <s v="G65176240"/>
        <s v="G62231238"/>
        <s v="47870426C"/>
        <s v="B64437593"/>
        <s v="B65786162"/>
        <s v="G64834278"/>
        <s v="G58532870"/>
        <s v="A62177027"/>
        <s v="B40165920"/>
        <s v="45684637J"/>
        <s v="B55303036"/>
        <s v="B66221607"/>
        <s v="B66355900"/>
        <s v="B08919557"/>
        <s v="U66381740"/>
        <s v="14252423J"/>
        <s v="B62679311"/>
        <s v="35048149J"/>
        <s v="Q0878005H"/>
        <s v="07748947V"/>
        <s v="J17836396"/>
        <s v="F67011833"/>
        <s v="47717346M"/>
        <s v="47687588D"/>
        <s v="B63807887"/>
        <s v="F67089334"/>
        <s v="G66419722"/>
        <s v="B64661911"/>
        <s v="G83915934"/>
        <s v="23759989T"/>
        <s v="46322841J"/>
        <s v="G62476882"/>
        <s v="B62394150"/>
        <s v="B66766528"/>
        <s v="37242471C"/>
        <s v="40330771H"/>
        <s v="J63191316"/>
        <s v="A58942459"/>
        <s v="A58574526"/>
        <s v="F65633703"/>
        <s v="B66072273"/>
        <s v="G58188996"/>
        <s v="52212055P"/>
        <s v="38115926G"/>
        <s v="47885988B"/>
        <s v="A08456667"/>
        <s v="F66423179"/>
        <s v="B60834702"/>
        <s v="V63712202"/>
        <s v="G62809280"/>
        <s v="G58433756"/>
        <s v="B65853327"/>
        <s v="V58526088"/>
        <s v="B67002535"/>
        <s v="B60809142"/>
        <s v="B64097819"/>
        <s v="39316555X"/>
        <s v="B66645920"/>
        <s v="G64333107"/>
        <s v="B60643715"/>
        <s v="34945926300043"/>
        <s v="G08360232"/>
        <s v="B64430515"/>
        <s v="B61415576"/>
        <s v="B62612544"/>
        <s v="B66512021"/>
        <s v="B59078071"/>
        <s v="B62753785"/>
        <s v="A08929077"/>
        <s v="B84934959"/>
        <s v="A63546527"/>
        <s v="37255349H"/>
        <s v="G63766133"/>
        <s v="38472075K"/>
        <s v="B17143967"/>
        <s v="G64778962"/>
        <s v="52594070Q"/>
        <s v="B48527485"/>
        <s v="X0336475P"/>
        <s v="B65188328"/>
        <s v="46135779X"/>
        <s v="B65340499"/>
        <s v="B58403890"/>
        <s v="B62870142"/>
        <s v="47855705L"/>
        <s v="B66807090"/>
        <s v="B59159822"/>
        <s v="06327725750"/>
        <s v="38147863V"/>
        <s v="B66258385"/>
        <s v="46145815H"/>
        <s v="G67016030"/>
        <s v="G64581655"/>
        <s v="G60353406"/>
        <s v="36975505S"/>
        <s v="B64208374"/>
        <s v="39136917W"/>
        <s v="A81331951"/>
        <s v="40351842K"/>
        <s v="A08203887"/>
        <s v="B17944034"/>
        <s v="B58073735"/>
        <s v="B08630782"/>
        <s v="A78507498"/>
        <s v="B60443298"/>
        <s v="J66105396"/>
        <s v="37222230L"/>
        <s v="A28057230"/>
        <s v="51290553R"/>
        <s v="B60625878"/>
        <s v="J66749862"/>
        <s v="B63332944"/>
        <s v="46587835R"/>
        <s v="B08162893"/>
        <s v="G58847344"/>
        <s v="46145421S"/>
        <s v="A62244116"/>
        <s v="G58460338"/>
        <s v="G59080259"/>
        <s v="B60740123"/>
        <s v="B65702029"/>
        <s v="52144336R"/>
        <s v="46766565K"/>
        <s v="77090354N"/>
        <s v="G58394016"/>
        <s v="B62433578"/>
        <s v="44009375W"/>
        <s v="A17905571"/>
        <s v="B59860775"/>
        <s v="38118334C"/>
        <s v="43503872Q"/>
        <s v="46750256L"/>
        <s v="B60070745"/>
        <s v="36502332K"/>
        <s v="B61552832"/>
        <s v="G81164105"/>
        <s v="512766577"/>
        <s v="40934487F"/>
        <s v="G64722655"/>
        <s v="B62927231"/>
        <s v="X5345718N"/>
        <s v="35100778H"/>
        <s v="37266767M"/>
        <s v="43440745R"/>
        <s v="B58623851"/>
        <s v="B63169163"/>
        <s v="F66558263"/>
        <s v="40977044Z"/>
        <s v="B63632558"/>
        <s v="37742960Y"/>
        <s v="37631511S"/>
        <s v="A58467622"/>
        <s v="43706617Q"/>
        <s v="B65079790"/>
        <s v="B66778846"/>
        <s v="G60041217"/>
        <s v="B80441306"/>
        <s v="B50301217"/>
        <s v="44015249B"/>
        <s v="B65944621"/>
        <s v="31812481P"/>
        <s v="G65506636"/>
        <s v="53034915C"/>
        <s v="G65341695"/>
        <s v="B46395901"/>
        <s v="38446929Z"/>
        <s v="B62434105"/>
        <s v="B87163192"/>
        <s v="06566747V"/>
        <s v="35115630N"/>
        <s v="B63603229"/>
        <s v="46110228N"/>
        <s v="B55295463"/>
        <s v="36956792R"/>
        <s v="F62022082"/>
        <s v="46784037J"/>
        <s v="V60428141"/>
        <s v="G58369406"/>
        <s v="B58370990"/>
        <s v="A08364333"/>
        <s v="B62655501"/>
        <s v="48106618W"/>
        <s v="B08868168"/>
        <s v="A79488847"/>
        <s v="B63589402"/>
        <s v="47814636M"/>
        <s v="B61183299"/>
        <s v="B64659758"/>
        <s v="G33532912"/>
        <s v="G08887721"/>
        <s v="B60505864"/>
        <s v="B63591762"/>
        <s v="B25294174"/>
        <s v="B64005242"/>
        <s v="46063620W"/>
        <s v="B64454770"/>
        <s v="B60109204"/>
        <s v="B60786282"/>
        <s v="B61415956"/>
        <s v="F62332127"/>
        <s v="G63410591"/>
        <s v="A08161390"/>
        <s v="B63923908"/>
        <s v="G66711441"/>
        <s v="G63872014"/>
        <s v="26564139J"/>
        <s v="B63197552"/>
        <s v="A58174228"/>
        <s v="41430617G"/>
        <s v="30941951M"/>
        <s v="37740398C"/>
        <s v="B65719684"/>
        <s v="A25077884"/>
        <s v="43684199T"/>
        <s v="35095046J"/>
        <s v="G64794126"/>
        <s v="G59874479"/>
        <s v="G08508186"/>
        <s v="B62816012"/>
        <s v="B65337362"/>
        <s v="B17959206"/>
        <s v="46225838R"/>
        <s v="G66906884"/>
        <s v="A63032601"/>
        <s v="47917498B"/>
        <s v="B61150447"/>
        <s v="A46138921"/>
        <s v="A30035927"/>
        <s v="46206297X"/>
        <s v="46358637K"/>
        <s v="B61092656"/>
        <s v="G66964206"/>
        <s v="B66797143"/>
        <s v="B61395356"/>
        <s v="B33759960"/>
        <s v="G63277784"/>
        <s v="A58461724"/>
        <s v="B66682402"/>
        <s v="A58135690"/>
        <s v="A60531811"/>
        <s v="A39000013"/>
        <s v="G58900911"/>
        <s v="B08202194"/>
        <s v="A28226090"/>
        <s v="B63354542"/>
        <s v="B65172868"/>
        <s v="46402116F"/>
        <s v="R4100020I"/>
        <s v="B64517386"/>
        <s v="39437911H"/>
        <s v="40373777Z"/>
        <s v="G66450693"/>
        <s v="G66758491"/>
        <s v="B17255621"/>
        <s v="43397397P"/>
        <s v="47101570P"/>
        <s v="B17615774"/>
        <s v="46329398S"/>
        <s v="B62131131"/>
        <s v="B66172065"/>
        <s v="47705246A"/>
        <s v="A08397804"/>
        <s v="46330428X"/>
        <s v="G60229101"/>
        <s v="G66860123"/>
        <s v="36901304N"/>
        <s v="B58509001"/>
        <s v="J55180947"/>
        <s v="B65730418"/>
        <s v="B63230387"/>
        <s v="B63455232"/>
        <s v="G65338154"/>
        <s v="B61482618"/>
        <s v="44184344X"/>
        <s v="50013609V"/>
        <s v="09751770T"/>
        <s v="50273438S"/>
        <s v="B08216202"/>
        <s v="B66995945"/>
        <s v="B81477259"/>
        <s v="B62481270"/>
        <s v="B59075994"/>
        <s v="B64753049"/>
        <s v="B65967176"/>
        <s v="A83052407"/>
        <s v="46687392Z"/>
        <s v="38141868W"/>
        <s v="B36161339"/>
        <s v="X5226310C"/>
        <s v="38149473V"/>
        <s v="G62771498"/>
        <s v="46655609V"/>
        <s v="G66535741"/>
        <s v="24558917T"/>
        <s v="G63262570"/>
        <s v="A48476006"/>
        <s v="52202333S"/>
        <s v="G08752735"/>
        <s v="46132407L"/>
        <s v="B60022993"/>
        <s v="B60322955"/>
        <s v="B59989780"/>
        <s v="E61421434"/>
        <s v="B63976971"/>
        <s v="46229209Z"/>
        <s v="A28303485"/>
        <s v="46997003E"/>
        <s v="B63825475"/>
        <s v="U67106393"/>
        <s v="A80644081"/>
        <s v="B66682105"/>
        <s v="F66890682"/>
        <s v="B64968829"/>
        <s v="B60261971"/>
        <s v="20187004L"/>
        <s v="46310436M"/>
        <s v="46226807G"/>
        <s v="39635904G"/>
        <s v="B66330234"/>
        <s v="B61386231"/>
        <s v="46980887Y"/>
        <s v="35041986Z"/>
        <s v="46348956T"/>
        <s v="B64407513"/>
        <s v="X1716446W"/>
        <s v="B95413514"/>
        <s v="46234279R"/>
        <s v="38094806K"/>
        <s v="36560716P"/>
        <s v="40464935T"/>
        <s v="40967943K"/>
        <s v="78087648A"/>
        <s v="A08091332"/>
        <s v="36521493T"/>
        <s v="A25036880"/>
        <s v="A58351511"/>
        <s v="B65178246"/>
        <s v="A43132422"/>
        <s v="A08421877"/>
        <s v="G59715896"/>
        <s v="G95628558"/>
        <s v="43523790Q"/>
        <s v="46353906M"/>
        <s v="G25418328"/>
        <s v="B61787446"/>
        <s v="B61400776"/>
        <s v="B62002100"/>
        <s v="B59737296"/>
        <s v="B62537774"/>
        <s v="39044138M"/>
        <s v="46506416W"/>
        <s v="B62051743"/>
        <s v="B65407587"/>
        <s v="G60847977"/>
        <s v="38489418E"/>
        <s v="G64790405"/>
        <s v="B62689708"/>
        <s v="B66869884"/>
        <s v="Q5855576D"/>
        <s v="46406592K"/>
        <s v="U67086744"/>
        <s v="G58426305"/>
        <s v="14931349W"/>
        <s v="39432105P"/>
        <s v="52407180R"/>
        <s v="G65967275"/>
        <s v="43178759P"/>
        <s v="U67108159"/>
        <s v="A79022299"/>
        <s v="U67108118"/>
        <s v="A79059085"/>
        <s v="B43514504"/>
        <s v="A08705568"/>
        <s v="52194827F"/>
        <s v="36973201B"/>
        <s v="46328789G"/>
        <s v="G63322614"/>
        <s v="43413153D"/>
        <s v="16269886P"/>
        <s v="B61260188"/>
        <s v="B65369209"/>
        <s v="B60704939"/>
        <s v="B65955635"/>
        <s v="A33014218"/>
        <s v="R5800637J"/>
        <s v="G58858416"/>
        <s v="G67054429"/>
        <s v="B58640756"/>
        <s v="43407058D"/>
        <s v="G60234838"/>
        <s v="18597405L"/>
        <s v="B64869670"/>
        <s v="B58520339"/>
        <s v="G65395089"/>
        <s v="B12957783"/>
        <s v="28847760X"/>
        <s v="R5800646A"/>
        <s v="B65566572"/>
        <s v="B61023636"/>
        <s v="B65977530"/>
        <s v="B61447728"/>
        <s v="B66330853"/>
        <s v="B61946257"/>
        <s v="B63380091"/>
        <s v="B62322417"/>
        <s v="B66803875"/>
        <s v="A62071113"/>
        <s v="J66789454"/>
        <s v="B43340181"/>
        <s v="B62535885"/>
        <s v="B65534075"/>
        <s v="B64173834"/>
        <s v="44819775C"/>
        <s v="B61566774"/>
        <s v="B66865619"/>
        <s v="B58482225"/>
        <s v="A08202715"/>
        <s v="46413378E"/>
        <s v="B61554390"/>
        <s v="B63377253"/>
        <s v="A08066896"/>
        <s v="37694758N"/>
        <s v="36918515L"/>
        <s v="39176340A"/>
        <s v="37286719Q"/>
        <s v="B66664616"/>
        <s v="G03182870"/>
        <s v="39387130K"/>
        <s v="A60649522"/>
        <s v="A03142114"/>
        <s v="40882181A"/>
        <s v="B66454265"/>
        <s v="B65724189"/>
        <s v="G64813595"/>
        <s v="B64398399"/>
        <s v="35063726L"/>
        <s v="G63679567"/>
        <s v="B59549071"/>
        <s v="B65897894"/>
        <s v="F65203069"/>
        <s v="H67083089"/>
        <s v="A28000479"/>
        <s v="B63699342"/>
        <s v="B65742892"/>
        <s v="36969539Y"/>
        <s v="20465769R"/>
        <s v="B59857367"/>
        <s v="37744011E"/>
        <s v="46125851H"/>
        <s v="43693521F"/>
        <s v="37739420P"/>
        <s v="A08826745"/>
        <s v="46338684D"/>
        <s v="B57443855"/>
        <s v="G27230648"/>
        <s v="B64523137"/>
        <s v="B60356813"/>
        <s v="43674055E"/>
        <s v="40559212T"/>
        <s v="35064343S"/>
        <s v="B65885782"/>
        <s v="B61638615"/>
        <s v="A78939576"/>
        <s v="B64012198"/>
        <s v="B82947326"/>
        <s v="46108656G"/>
        <s v="G60098241"/>
        <s v="G63157655"/>
        <s v="43426230E"/>
        <s v="77632422Q"/>
        <s v="B25665613"/>
        <s v="B25274333"/>
        <s v="B64306947"/>
        <s v="A60544517"/>
        <s v="44006296M"/>
        <s v="39926089K"/>
        <s v="B62807524"/>
        <s v="G65170607"/>
        <s v="G59163030"/>
        <s v="B15044357"/>
        <s v="B62138763"/>
        <s v="52159046Z"/>
        <s v="77735348V"/>
        <s v="78063889A"/>
        <s v="78072091V"/>
        <s v="A79370599"/>
        <s v="47730971Z"/>
        <s v="37738668S"/>
        <s v="J65771313"/>
        <s v="B65838047"/>
        <s v="J55150502"/>
        <s v="B59302166"/>
        <s v="A58578782"/>
        <s v="B63052500"/>
        <s v="B62687140"/>
        <s v="B62229133"/>
        <s v="B63387450"/>
        <s v="45182536W"/>
        <s v="38056665Z"/>
        <s v="B60910510"/>
        <s v="44005214G"/>
        <s v="41506216W"/>
        <s v="B64150915"/>
        <s v="B65949984"/>
        <s v="43574321Q"/>
        <s v="G67106328"/>
        <s v="47322407E"/>
        <s v="44018206R"/>
        <s v="G66935420"/>
        <s v="B48910756"/>
        <s v="40883661B"/>
        <s v="52596298J"/>
        <s v="G08420119"/>
        <s v="B61964748"/>
        <s v="J66691841"/>
        <s v="G08998858"/>
        <s v="A62736681"/>
        <s v="02511299K"/>
        <s v="B82650979"/>
        <s v="B70368907"/>
        <s v="43452548M"/>
        <s v="52597767X"/>
        <s v="B59712182"/>
        <s v="B65888836"/>
        <s v="38115388H"/>
        <s v="B65892689"/>
        <s v="G60017464"/>
        <s v="46208612W"/>
        <s v="35070543M"/>
        <s v="37268701F"/>
        <s v="B63456008"/>
        <s v="G08514978"/>
        <s v="A57302267"/>
        <s v="B66562075"/>
        <s v="J66375353"/>
        <s v="B63430656"/>
        <s v="G61064242"/>
        <s v="B62136478"/>
        <s v="A85058618"/>
        <s v="B08898116"/>
        <s v="B66902578"/>
        <s v="54410301Y"/>
        <s v="B65909939"/>
        <s v="B33960816"/>
        <s v="F08536153"/>
        <s v="46787152T"/>
        <s v="B59886531"/>
        <s v="46130597A"/>
        <s v="46046060Z"/>
        <s v="G65379919"/>
        <s v="G86003787"/>
        <s v="36979183J"/>
        <s v="38858045M"/>
        <s v="B64635709"/>
        <s v="44000028Q"/>
        <s v="40990990E"/>
        <s v="B60721362"/>
        <s v="52150097N"/>
        <s v="Q6750002E"/>
        <s v="G08496606"/>
        <s v="40280798R"/>
        <s v="38149835B"/>
        <s v="G65955387"/>
        <s v="B60119922"/>
        <s v="A81332322"/>
        <s v="G61749297"/>
        <s v="B65970741"/>
        <s v="B17694530"/>
        <s v="B66068081"/>
        <s v="37611130N"/>
        <s v="07863573B"/>
        <s v="A78962750"/>
        <s v="EU826023214"/>
        <s v="B65771966"/>
        <s v="40362251B"/>
        <s v="G64280407"/>
        <s v="47715626X"/>
        <s v="F17473638"/>
        <s v="46133323S"/>
        <s v="43419881K"/>
        <s v="X7650531H"/>
        <s v="46400588C"/>
        <s v="R5800161A"/>
        <s v="G66545096"/>
        <s v="52623982M"/>
        <s v="A84408954"/>
        <s v="B64470008"/>
        <s v="A08536922"/>
        <s v="38139760X"/>
        <s v="52627779F"/>
        <s v="37258687K"/>
        <s v="30678380Z"/>
        <s v="46403055A"/>
        <s v="47867543N"/>
        <s v="B62068085"/>
        <s v="46134692G"/>
        <s v="51352702G"/>
        <s v="B63728844"/>
        <s v="37246029J"/>
        <s v="B62329917"/>
        <s v="46751602P"/>
        <s v="35039890B"/>
        <s v="X8457088B"/>
        <s v="53311628C"/>
        <s v="U66425927"/>
        <s v="G62445762"/>
        <s v="B66950940"/>
        <s v="39905671G"/>
        <s v="Q2801660H"/>
        <s v="14270249Z"/>
        <s v="38824723X"/>
        <s v="43414119D"/>
        <s v="77094191P"/>
        <s v="G60456878"/>
        <s v="13050928S"/>
        <s v="G65529661"/>
        <s v="A59305219"/>
        <s v="B65857021"/>
        <s v="B83505107"/>
        <s v="43408291T"/>
        <s v="43698330D"/>
        <s v="46120740J"/>
        <s v="52274943Z"/>
        <s v="A80192727"/>
        <s v="B84221159"/>
        <s v="48088277S"/>
        <s v="43202147M"/>
        <s v="Q0801485D"/>
        <s v="B43966548"/>
        <s v="B62979612"/>
        <s v="B67090829"/>
        <s v="X7395466T"/>
        <s v="38104215T"/>
        <s v="B64790934"/>
        <s v="B78048097"/>
        <s v="B64960859"/>
        <s v="F64229230"/>
        <s v="F63039978"/>
        <s v="39920062C"/>
        <s v="35002413R"/>
        <s v="37791811M"/>
        <s v="B66642679"/>
        <s v="X4039611Y"/>
        <s v="40285587Y"/>
        <s v="G63468763"/>
        <s v="B17036476"/>
        <s v="F61233193"/>
        <s v="G58447020"/>
        <s v="G67114389"/>
        <s v="46758578S"/>
        <s v="72486935C"/>
        <s v="B25468992"/>
        <s v="G60343951"/>
        <s v="52593969F"/>
        <s v="G55045132"/>
        <s v="Y3023603Z"/>
        <s v="G62774807"/>
        <s v="B65853947"/>
        <s v="F59321315"/>
        <s v="B66562232"/>
        <s v="B61559027"/>
        <s v="A62782347"/>
        <s v="A84029255"/>
        <s v="46046723X"/>
        <s v="B59817221"/>
        <s v="39137867D"/>
        <s v="43506802W"/>
        <s v="53064033C"/>
        <s v="36562030B"/>
        <s v="35041894Z"/>
        <s v="B64581556"/>
        <s v="B66999483"/>
        <s v="B64268352"/>
        <s v="46998830D"/>
        <s v="39687618Z"/>
        <s v="G08572737"/>
        <s v="B66208364"/>
        <s v="X9142418X"/>
        <s v="G08830127"/>
        <s v="38104658Y"/>
        <s v="43534290M"/>
        <s v="46058530H"/>
        <s v="38482573P"/>
        <s v="J65035529"/>
        <s v="B66279852"/>
        <s v="G66281684"/>
        <s v="B65863169"/>
        <s v="G64172505"/>
        <s v="43533186M"/>
        <s v="A08327116"/>
        <s v="B61241238"/>
        <s v="26295681B"/>
        <s v="46577028G"/>
        <s v="G64395973"/>
        <s v="G08902645"/>
        <s v="38491028E"/>
        <s v="16521280N"/>
        <s v="47719740F"/>
        <s v="A28166007"/>
        <s v="G61421418"/>
        <s v="X1774684G"/>
        <s v="B60426566"/>
        <s v="32678507S"/>
        <s v="52304272H"/>
        <s v="B66100389"/>
        <s v="20199826F"/>
        <s v="46738025R"/>
        <s v="G66884636"/>
        <s v="X1926678Z"/>
        <s v="37713299S"/>
        <s v="47726897B"/>
        <s v="G63627418"/>
        <s v="21774164H"/>
        <s v="B63092241"/>
        <s v="G66552027"/>
        <s v="43395807M"/>
        <s v="52194877B"/>
        <s v="B64260326"/>
        <s v="38127452F"/>
        <s v="B62545850"/>
        <s v="B60432259"/>
        <s v="G66986290"/>
        <s v="B62610449"/>
        <s v="33910751B"/>
        <s v="G67028928"/>
        <s v="G58908997"/>
        <s v="ATU00002222"/>
        <s v="38479783R"/>
        <s v="G64936396"/>
        <s v="40982244Q"/>
        <s v="G66461203"/>
        <s v="G08947558"/>
        <s v="G60308780"/>
        <s v="B66744921"/>
        <s v="47625291L"/>
        <s v="B66527946"/>
        <s v="B65848889"/>
        <s v="43410518L"/>
        <s v="77609067Y"/>
        <s v="B64064223"/>
        <s v="43566334X"/>
        <s v="B64550247"/>
        <s v="G63048797"/>
        <s v="G66592817"/>
        <s v="72689022Y"/>
        <s v="46425323F"/>
        <s v="G65215121"/>
        <s v="F66976135"/>
        <s v="A20038915"/>
        <s v="A28028744"/>
        <s v="X6422214Q"/>
        <s v="G66293721"/>
        <s v="52646867M"/>
        <s v="46970840X"/>
        <s v="B63024301"/>
        <s v="43542943X"/>
        <s v="43726235S"/>
        <s v="J66187204"/>
        <s v="G63656193"/>
        <s v="38121556E"/>
        <s v="G63485734"/>
        <s v="B65005498"/>
        <s v="R5800645C"/>
        <s v="44271450S"/>
        <s v="G62860796"/>
        <s v="G64405483"/>
        <s v="43690534X"/>
        <s v="B64469687"/>
        <s v="A25437187"/>
        <s v="G08575441"/>
        <s v="G64417504"/>
        <s v="44987103T"/>
        <s v="B55284715"/>
        <s v="44989141Z"/>
        <s v="G65472011"/>
        <s v="37692128G"/>
        <s v="53063076Y"/>
        <s v="B67101956"/>
        <s v="B58712217"/>
        <s v="B65652927"/>
        <s v="77303720F"/>
        <s v="45499058K"/>
        <s v="46226439G"/>
        <s v="B64674187"/>
        <s v="43515166V"/>
        <s v="74523464Z"/>
        <s v="G58498718"/>
        <s v="72979030F"/>
        <s v="46520160S"/>
        <s v="G61409678"/>
        <s v="A08426108"/>
        <s v="75227428V"/>
        <s v="G65140873"/>
        <s v="38831782P"/>
        <s v="46224186M"/>
        <s v="B65769036"/>
        <s v="46106719E"/>
        <s v="J64689136"/>
        <s v="G63316475"/>
        <s v="43423622J"/>
        <s v="B63242085"/>
        <s v="B65423386"/>
        <s v="B66916024"/>
        <s v="71883710Q"/>
        <s v="46974352A"/>
        <s v="B60766896"/>
        <s v="A59919480"/>
        <s v="E55106447"/>
        <s v="37295298Q"/>
        <s v="B59421396"/>
        <s v="B62728688"/>
        <s v="B65668816"/>
        <s v="35043720T"/>
        <s v="39174761B"/>
        <s v="78203728W"/>
        <s v="46107462Y"/>
        <s v="B08691263"/>
        <s v="J33972670"/>
        <s v="44627914W"/>
        <s v="44325210R"/>
        <s v="B66367145"/>
        <s v="A25000050"/>
        <s v="B17883927"/>
        <s v="B07694805"/>
        <s v="38392996Q"/>
        <s v="52216919L"/>
        <s v="37733296W"/>
        <s v="G66936642"/>
        <s v="B60780970"/>
        <s v="71008601B"/>
        <s v="35005369J"/>
        <s v="B65564460"/>
        <s v="Y2457379G"/>
        <s v="B65748766"/>
        <s v="52171020M"/>
        <s v="B84365154"/>
        <s v="Q5850040F"/>
        <s v="B67073056"/>
        <s v="43747009C"/>
        <s v="G61792446"/>
        <s v="54482697K"/>
        <s v="50405350E"/>
        <s v="43552794V"/>
        <s v="71674036X"/>
        <s v="J25769704"/>
        <s v="36564273T"/>
        <s v="B59305649"/>
        <s v="B81041444"/>
        <s v="B08624579"/>
        <s v="G61964102"/>
        <s v="B60480365"/>
        <s v="G08483810"/>
        <s v="34755767F"/>
        <s v="45639071X"/>
        <s v="38152201P"/>
        <s v="B65725111"/>
        <s v="38151072Y"/>
        <s v="37282779D"/>
        <s v="Y3441292T"/>
        <s v="B82422015"/>
        <s v="B65995672"/>
        <s v="B60560026"/>
        <s v="46705196Q"/>
        <s v="A50119569"/>
        <s v="46234558G"/>
        <s v="B63446470"/>
        <s v="52200031J"/>
        <s v="B65233082"/>
        <s v="A79476941"/>
        <s v="X4973001X"/>
        <s v="X6301813C"/>
        <s v="A78330768"/>
        <s v="B65870974"/>
        <s v="B64580574"/>
        <s v="38084760A"/>
        <s v="F67087783"/>
        <s v="G58028614"/>
        <s v="38025374000043"/>
        <s v="B62020995"/>
        <s v="38106520M"/>
        <s v="46410684L"/>
        <s v="47925651E"/>
        <s v="G64774946"/>
        <s v="B85900215"/>
        <s v="B32007056"/>
        <s v="X8973318Y"/>
        <s v="53302366G"/>
        <s v="B63134597"/>
        <s v="36561711Z"/>
        <s v="X7358967W"/>
        <s v="R3168001J"/>
        <s v="43698123D"/>
        <s v="43391211D"/>
        <s v="46428929W"/>
        <s v="B64227598"/>
        <s v="37725075S"/>
        <s v="Y0809375L"/>
        <s v="40944867Z"/>
        <s v="77832574E"/>
        <s v="G65300972"/>
        <s v="33554219W"/>
        <s v="44018628D"/>
        <s v="44614226E"/>
        <s v="G61508834"/>
        <s v="43229565F"/>
        <s v="46127443T"/>
        <s v="G58375767"/>
        <s v="46682696X"/>
        <s v="47871738K"/>
        <s v="B60389731"/>
        <s v="G62573563"/>
        <s v="52200221L"/>
        <s v="B65746596"/>
        <s v="B43686641"/>
        <s v="F67049890"/>
        <s v="G08638926"/>
        <s v="F58302001"/>
        <s v="B25526757"/>
        <s v="F66710682"/>
        <s v="32673300Y"/>
        <s v="36523105W"/>
        <s v="73389106Q"/>
        <s v="48023796A"/>
        <s v="47950172W"/>
        <s v="38846159X"/>
        <s v="36516572R"/>
        <s v="46633349K"/>
        <s v="B61192902"/>
        <s v="J65139974"/>
        <s v="B60645900"/>
        <s v="45476110G"/>
        <s v="B55087506"/>
        <s v="47787516W"/>
        <s v="G08942997"/>
        <s v="37325394M"/>
        <s v="35082668D"/>
        <s v="B08637381"/>
        <s v="38821523F"/>
        <s v="B66693177"/>
        <s v="36573584L"/>
        <s v="B75038000"/>
        <s v="43687896V"/>
        <s v="37727043M"/>
        <s v="G65609851"/>
        <s v="37665106F"/>
        <s v="25625157Y"/>
        <s v="30053194Z"/>
        <s v="G58403189"/>
        <s v="G17917428"/>
        <s v="38120478W"/>
        <s v="G62896196"/>
        <s v="53241314V"/>
        <s v="G17446881"/>
        <s v="G66618828"/>
        <s v="35109983T"/>
        <s v="G58435975"/>
        <s v="38852136F"/>
        <s v="B84184548"/>
        <s v="46141322X"/>
        <s v="38440623X"/>
        <s v="44020239X"/>
        <s v="35114029K"/>
        <s v="38504088H"/>
        <s v="29098794E"/>
        <s v="46576007H"/>
        <s v="46450208Y"/>
        <s v="40865038H"/>
        <s v="40920204F"/>
        <s v="G61879607"/>
        <s v="B82152257"/>
        <s v="B84086735"/>
        <s v="B85699015"/>
        <s v="G58251752"/>
        <s v="37287449X"/>
        <s v="J66084500"/>
        <s v="G63882195"/>
        <s v="G63594873"/>
        <s v="G96288410"/>
        <s v="47321609Y"/>
        <s v="47644370P"/>
        <s v="B65844615"/>
        <s v="N0391353J"/>
        <s v="B62979182"/>
        <s v="44992619L"/>
        <s v="36513431B"/>
        <s v="33893220Y"/>
        <s v="G66785429"/>
        <s v="G66634296"/>
        <s v="40347828D"/>
        <s v="52777988A"/>
        <s v="B60704194"/>
        <s v="B99100216"/>
        <s v="B99299968"/>
        <s v="B60825908"/>
        <s v="R0800829D"/>
        <s v="A08418477"/>
        <s v="A59312405"/>
        <s v="B59755116"/>
        <s v="B59056390"/>
        <s v="A80106842"/>
        <s v="46225360Y"/>
        <s v="38219931A"/>
        <s v="40461304A"/>
        <s v="52911794H"/>
        <s v="39886685Q"/>
        <s v="46015395P"/>
        <s v="B62663489"/>
        <s v="B62214101"/>
        <s v="A08292211"/>
        <s v="47645716C"/>
        <s v="B61278552"/>
        <s v="F65982282"/>
        <s v="B61256848"/>
        <s v="G65046104"/>
        <s v="J25782335"/>
        <s v="G58545617"/>
        <s v="G60182821"/>
        <s v="B66417619"/>
        <s v="40999234D"/>
        <s v="G60652658"/>
        <s v="G60291408"/>
        <s v="44022579G"/>
        <s v="46349197B"/>
        <s v="39913156Z"/>
        <s v="A28620649"/>
        <s v="B64606973"/>
        <s v="39920045A"/>
        <s v="B66657487"/>
        <s v="B62437850"/>
        <s v="77269265Y"/>
        <s v="46227878V"/>
        <s v="W8263000E"/>
        <s v="46130536B"/>
        <s v="A59143156"/>
        <s v="40327328W"/>
        <s v="47961124Y"/>
        <s v="43442613Y"/>
        <s v="36572290J"/>
        <s v="25457087C"/>
        <s v="B65774689"/>
        <s v="B65395220"/>
        <s v="B66447228"/>
        <s v="B64022056"/>
        <s v="B61397055"/>
        <s v="G64766900"/>
        <s v="G62331038"/>
        <s v="77292984N"/>
        <s v="G43595206"/>
        <s v="G62485446"/>
        <s v="G65647067"/>
        <s v="G62429329"/>
        <s v="Q0801011H"/>
        <s v="G60859477"/>
        <s v="G60701000"/>
        <s v="B64634694"/>
        <s v="53208054S"/>
        <s v="43721174Z"/>
        <s v="19995317Z"/>
        <s v="F65747461"/>
        <s v="G65100141"/>
        <s v="F59564401"/>
        <s v="37641968F"/>
        <s v="B61436994"/>
        <s v="G64593601"/>
        <s v="G65665226"/>
        <s v="G64926348"/>
        <s v="G66607938"/>
        <s v="G62123484"/>
        <s v="G58429077"/>
        <s v="G08967341"/>
        <s v="F62787692"/>
        <s v="38810019A"/>
        <s v="Q0801357E"/>
        <s v="G64112303"/>
        <s v="F66937426"/>
        <s v="38845110L"/>
        <s v="X7598829C"/>
        <s v="B66751553"/>
        <s v="B63113369"/>
        <s v="B66927005"/>
        <s v="G65708760"/>
        <s v="B62445705"/>
        <s v="B66684408"/>
        <s v="B63183586"/>
        <s v="B66018854"/>
        <s v="G58558602"/>
        <s v="36540623V"/>
        <s v="A79408720"/>
        <s v="46110419L"/>
        <s v="47711529F"/>
        <s v="46659552G"/>
        <s v="37374690N"/>
        <s v="F65127151"/>
        <s v="F58225079"/>
        <s v="B60449923"/>
        <s v="35124073Z"/>
        <s v="46351757H"/>
        <s v="37731310V"/>
        <s v="72529534T"/>
        <s v="08910998Q"/>
        <s v="Y5182002R"/>
        <s v="74650493Z"/>
        <s v="43688967F"/>
        <s v="B65022469"/>
        <s v="G58460569"/>
        <s v="B65451627"/>
        <s v="B98817133"/>
        <s v="J65804304"/>
        <s v="G66070780"/>
        <s v="B60778826"/>
        <s v="B60477890"/>
        <s v="B09560509"/>
        <s v="G62882766"/>
        <s v="B65128043"/>
        <s v="F67079111"/>
        <s v="77609999H"/>
        <s v="46666518R"/>
        <s v="04599560C"/>
        <s v="B04307120"/>
        <s v="B66065210"/>
        <s v="47598652Z"/>
        <s v="47713488B"/>
        <s v="38150269P"/>
        <s v="X6969203L"/>
        <s v="39974665K"/>
        <s v="53018409M"/>
        <s v="74667253F"/>
        <s v="19991286P"/>
        <s v="01935626S"/>
        <s v="00397872H"/>
        <s v="50836371T"/>
        <s v="45538804T"/>
        <s v="36973228S"/>
        <s v="77113328D"/>
        <s v="45857583E"/>
        <s v="47615094B"/>
        <s v="B25595398"/>
        <s v="G63165708"/>
        <s v="46657426V"/>
        <s v="G62235676"/>
        <s v="B98485311"/>
        <s v="G08768368"/>
        <s v="G65460347"/>
        <s v="G62225529"/>
        <s v="G59384503"/>
        <s v="G58200965"/>
        <s v="38767755J"/>
        <s v="B66542846"/>
        <s v="X4179008T"/>
        <s v="37571807L"/>
        <s v="36459571V"/>
        <s v="B62262829"/>
        <s v="37362323L"/>
        <s v="B65233645"/>
        <s v="B59955369"/>
        <s v="40992300K"/>
        <s v="B67089375"/>
        <s v="B84741164"/>
        <s v="40436661Q"/>
        <s v="G64237845"/>
        <s v="B64963853"/>
        <s v="B66070772"/>
        <s v="14268550V"/>
        <s v="40433276N"/>
        <s v="B63588495"/>
        <s v="43721609N"/>
        <s v="46555062A"/>
        <s v="J66647025"/>
        <s v="39339031S"/>
        <s v="G64472657"/>
        <s v="A65205387"/>
        <s v="B62144878"/>
        <s v="37688171A"/>
        <s v="B60738176"/>
        <s v="G66151127"/>
        <s v="38851782K"/>
        <s v="44021693S"/>
        <s v="G66013376"/>
        <s v="43538244A"/>
        <s v="09708173B"/>
        <s v="B60471463"/>
        <s v="B58450339"/>
        <s v="B64806292"/>
        <s v="05408217C"/>
        <s v="G60573219"/>
        <s v="37850964W"/>
        <s v="43715867C"/>
        <s v="G64247208"/>
        <s v="F65343287"/>
        <s v="43451443G"/>
        <s v="B60270972"/>
        <s v="G64490303"/>
        <s v="46733590M"/>
        <s v="43394035G"/>
        <s v="G25663998"/>
        <s v="77914942G"/>
        <s v="B28871192"/>
        <s v="B62226055"/>
        <s v="G64770845"/>
        <s v="78747931W"/>
        <s v="40987582H"/>
        <s v="X2285590B"/>
        <s v="33940289V"/>
        <s v="B28442093"/>
        <s v="46721543X"/>
        <s v="B17631698"/>
        <s v="35008197N"/>
        <s v="46233710F"/>
        <s v="B66256207"/>
        <s v="G61048484"/>
        <s v="46144847Q"/>
        <s v="G58040775"/>
        <s v="G62894043"/>
        <s v="R0800907H"/>
        <s v="G08480378"/>
        <s v="R0800711D"/>
        <s v="G58334673"/>
        <s v="G08862633"/>
        <s v="G62411624"/>
        <s v="R0800824E"/>
        <s v="A58295296"/>
        <s v="G62813233"/>
        <s v="36961980Z"/>
        <s v="G66759804"/>
        <s v="G62734736"/>
        <s v="B61950127"/>
        <s v="B61071304"/>
        <s v="36576299C"/>
        <s v="B60578614"/>
        <s v="B64616295"/>
        <s v="G61360855"/>
        <s v="G65443525"/>
        <s v="16514700X"/>
        <s v="B66459843"/>
        <s v="A58518010"/>
        <s v="G65271983"/>
        <s v="B64392913"/>
        <s v="G65946196"/>
        <s v="B66747510"/>
        <s v="B66206137"/>
        <s v="47849260Z"/>
        <s v="B61487138"/>
        <s v="42970591J"/>
        <s v="A59376574"/>
        <s v="G67099614"/>
        <s v="A08905580"/>
        <s v="40293549X"/>
        <s v="38100666Q"/>
        <s v="G59826768"/>
        <s v="G59417105"/>
        <s v="G58792904"/>
        <s v="37359860V"/>
        <s v="37329199S"/>
        <s v="A28076420"/>
        <s v="J25734732"/>
        <s v="A08588170"/>
        <s v="G08477374"/>
        <s v="G63608467"/>
        <s v="R0800884I"/>
        <s v="G60299617"/>
        <s v="G61161642"/>
        <s v="B08484479"/>
        <s v="G58786203"/>
        <s v="F58167677"/>
        <s v="F60951076"/>
        <s v="36512538S"/>
        <s v="R0800840A"/>
        <s v="G08836603"/>
        <s v="G58171554"/>
        <s v="B08645848"/>
        <s v="G65229098"/>
        <s v="R0800665B"/>
        <s v="G08945065"/>
        <s v="G59816991"/>
        <s v="G65058349"/>
        <s v="B61120382"/>
        <s v="G62494984"/>
        <s v="A78809662"/>
        <s v="F61567657"/>
        <s v="A08197931"/>
        <s v="A78320736"/>
        <s v="G65334930"/>
        <s v="B61852463"/>
        <s v="36961939L"/>
        <s v="46739956T"/>
        <s v="52150665M"/>
        <s v="B66348459"/>
        <s v="A33754870"/>
        <s v="B62567409"/>
        <s v="B63300719"/>
        <s v="A08001182"/>
        <s v="G17318080"/>
        <s v="B58703240"/>
        <s v="G58804311"/>
        <s v="B63989289"/>
        <s v="G66160763"/>
        <s v="B61285599"/>
        <s v="A07050586"/>
        <s v="X2237105X"/>
        <s v="G60061710"/>
        <s v="47873185L"/>
        <s v="G65844623"/>
        <s v="21666862B"/>
        <s v="B60936549"/>
        <s v="45884341P"/>
        <s v="G63018873"/>
        <s v="B61551651"/>
        <s v="44018380Z"/>
        <s v="G66732215"/>
        <s v="G64438575"/>
        <s v="G08939670"/>
        <s v="G66693284"/>
        <s v="G61568895"/>
        <s v="G64961519"/>
        <s v="B65980393"/>
        <s v="46727535E"/>
        <s v="G61459210"/>
        <s v="G08348450"/>
        <s v="41565622E"/>
        <s v="B65893034"/>
        <s v="X0597553J"/>
        <s v="B60802691"/>
        <s v="B50300607"/>
        <s v="39428562F"/>
        <s v="43502262Q"/>
        <s v="G65711426"/>
        <s v="R5800692E"/>
        <s v="G66499856"/>
        <s v="B62635867"/>
        <s v="G08727075"/>
        <s v="G25779935"/>
        <s v="46350806X"/>
        <s v="46144611X"/>
        <s v="38109758T"/>
        <s v="X7537894N"/>
        <s v="G58656323"/>
        <s v="B08959843"/>
        <s v="B66971441"/>
        <s v="B59946558"/>
        <s v="B66679283"/>
        <s v="47714135Z"/>
        <s v="38086874R"/>
        <s v="B66812769"/>
        <s v="B62079363"/>
        <s v="B61017810"/>
        <s v="41518180Y"/>
        <s v="Y2638595A"/>
        <s v="G58368150"/>
        <s v="B66904277"/>
        <s v="B61219473"/>
        <s v="A61424917"/>
        <s v="38146852H"/>
        <s v="36957753L" u="1"/>
        <s v="40969616S" u="1"/>
        <s v="46761043L" u="1"/>
        <s v="46342247F" u="1"/>
        <s v="46353438C" u="1"/>
        <s v="35038978L" u="1"/>
        <s v="38087138N" u="1"/>
        <s v="38146376W" u="1"/>
        <s v="54561263L" u="1"/>
        <s v="37747512G" u="1"/>
        <s v="40928018R" u="1"/>
        <s v="38047033L" u="1"/>
        <s v="38126207G" u="1"/>
        <s v="39430232K" u="1"/>
        <s v="38095549M" u="1"/>
        <s v="05191758Z" u="1"/>
        <s v="36974310Q" u="1"/>
        <s v="39664504S" u="1"/>
        <s v="43502242L" u="1"/>
        <s v="39438242G" u="1"/>
        <s v="46048178Q" u="1"/>
        <s v="46334268D" u="1"/>
        <s v="37680191G" u="1"/>
        <s v="47599739C" u="1"/>
        <s v="43501718R" u="1"/>
        <s v="12234781T" u="1"/>
        <s v="35053663F" u="1"/>
        <s v="72792521M" u="1"/>
        <s v="39530798P" u="1"/>
        <s v="46365644J" u="1"/>
        <s v="53999219A" u="1"/>
        <s v="43455600K" u="1"/>
        <s v="39524965V" u="1"/>
        <s v="09696761F" u="1"/>
        <s v="35101423L" u="1"/>
        <s v="05412604Z" u="1"/>
        <s v="37333447P" u="1"/>
        <s v="38103477K" u="1"/>
        <s v="43539774S" u="1"/>
        <s v="50335804M" u="1"/>
        <s v="11729929K" u="1"/>
        <s v="36560110T" u="1"/>
        <s v="38069514Y" u="1"/>
        <s v="46114869F" u="1"/>
        <s v="43442421K" u="1"/>
        <s v="47866510Z" u="1"/>
        <s v="41014142J" u="1"/>
        <s v="38138678D" u="1"/>
        <s v="23896169C" u="1"/>
        <s v="46400888K" u="1"/>
        <s v="46657584Z" u="1"/>
        <s v="53074551G" u="1"/>
        <s v="46063844L" u="1"/>
        <s v="46237288C" u="1"/>
        <s v="43457507L" u="1"/>
        <s v="46208137X" u="1"/>
        <s v="43506764X" u="1"/>
        <s v="52176697R" u="1"/>
        <s v="35104174X" u="1"/>
        <s v="38419399S" u="1"/>
        <s v="38534044M" u="1"/>
        <s v="37321940R" u="1"/>
        <s v="46739872P" u="1"/>
        <s v="36515774P" u="1"/>
        <s v="22575060P" u="1"/>
        <s v="37697878G" u="1"/>
        <s v="40824107G" u="1"/>
        <s v="41002157B" u="1"/>
        <s v="43545928M" u="1"/>
        <s v="43567152T" u="1"/>
        <s v="47912262L" u="1"/>
        <s v="36482517D" u="1"/>
        <s v="46975406E" u="1"/>
        <s v="43699800F" u="1"/>
        <s v="47717465D" u="1"/>
        <s v="40950972R" u="1"/>
        <s v="38493655G" u="1"/>
        <s v="46130406L" u="1"/>
        <s v="46147341A" u="1"/>
        <s v="23893316L" u="1"/>
        <s v="43560783W" u="1"/>
        <s v="46966663L" u="1"/>
        <s v="46993434H" u="1"/>
        <s v="36553639S" u="1"/>
        <s v="37375639H" u="1"/>
        <s v="46050542B" u="1"/>
        <s v="36937612A" u="1"/>
        <s v="46336843P" u="1"/>
        <s v="07809093H" u="1"/>
        <s v="37323561N" u="1"/>
        <s v="51179650G" u="1"/>
        <s v="44194794H" u="1"/>
        <s v="37287276K" u="1"/>
        <s v="38125310G" u="1"/>
        <s v="38539416H" u="1"/>
        <s v="47716997R" u="1"/>
        <s v="47798740W" u="1"/>
        <s v="26319702C" u="1"/>
        <s v="40967099M" u="1"/>
        <s v="37368753D" u="1"/>
        <s v="46758050Q" u="1"/>
        <s v="47725909N" u="1"/>
        <s v="35084353S" u="1"/>
        <s v="36918343P" u="1"/>
        <s v="36927817Y" u="1"/>
        <s v="46421799W" u="1"/>
        <s v="47735378M" u="1"/>
        <s v="46221940J" u="1"/>
        <s v="38431163A" u="1"/>
        <s v="46988157P" u="1"/>
        <s v="36986494X" u="1"/>
        <s v="35001586W" u="1"/>
        <s v="37734254V" u="1"/>
        <s v="36516230G" u="1"/>
        <s v="43418557P" u="1"/>
        <s v="46126376Z" u="1"/>
        <s v="46416348W" u="1"/>
        <s v="14271419B" u="1"/>
        <s v="46118058E" u="1"/>
        <s v="43687462C" u="1"/>
        <s v="47322895G" u="1"/>
        <s v="38478565W" u="1"/>
        <s v="36969982N" u="1"/>
        <s v="36974335H" u="1"/>
        <s v="38066659A" u="1"/>
        <s v="46035700G" u="1"/>
        <s v="39733366S" u="1"/>
        <s v="38065516X" u="1"/>
        <s v="47949565Q" u="1"/>
        <s v="43399513P" u="1"/>
        <s v="39704452N" u="1"/>
        <s v="46763283M" u="1"/>
        <s v="21775831Y" u="1"/>
        <s v="46408362C" u="1"/>
        <s v="44164979B" u="1"/>
        <s v="46979421N" u="1"/>
        <s v="39021228A" u="1"/>
        <s v="35089910Y" u="1"/>
        <s v="47594240H" u="1"/>
        <s v="38082727V" u="1"/>
        <s v="38095945X" u="1"/>
        <s v="47960876B" u="1"/>
        <s v="53654551J" u="1"/>
        <s v="24413218Y" u="1"/>
        <s v="46144546Z" u="1"/>
        <s v="39438345S" u="1"/>
        <s v="43426719M" u="1"/>
        <s v="20207822E" u="1"/>
        <s v="37329246Q" u="1"/>
        <s v="37387225N" u="1"/>
        <s v="46763006G" u="1"/>
        <s v="46432665N" u="1"/>
        <s v="40934697X" u="1"/>
        <s v="43448756P" u="1"/>
        <s v="36576454Z" u="1"/>
        <s v="36981870D" u="1"/>
        <s v="47960553X" u="1"/>
        <s v="36968007S" u="1"/>
        <s v="47160814G" u="1"/>
        <s v="21760326A" u="1"/>
        <s v="43699261C" u="1"/>
        <s v="24492310R" u="1"/>
        <s v="38066476G" u="1"/>
        <s v="46124678H" u="1"/>
        <s v="46232969W" u="1"/>
        <s v="47720431P" u="1"/>
        <s v="46561766Z" u="1"/>
        <s v="35097649V" u="1"/>
        <s v="38075267D" u="1"/>
        <s v="41002718C" u="1"/>
        <s v="41080732H" u="1"/>
        <s v="21765883V" u="1"/>
        <s v="36963921T" u="1"/>
        <s v="43403177S" u="1"/>
        <s v="37384985A" u="1"/>
        <s v="36965756H" u="1"/>
        <s v="46148597V" u="1"/>
        <s v="46111354B" u="1"/>
        <s v="52420569G" u="1"/>
        <s v="46235087G" u="1"/>
        <s v="46334989V" u="1"/>
        <s v="43407882M" u="1"/>
        <s v="46034992D" u="1"/>
        <s v="46237136Y" u="1"/>
        <s v="46758560C" u="1"/>
        <s v="24493267S" u="1"/>
        <s v="47597551V" u="1"/>
        <s v="19889777K" u="1"/>
        <s v="43455854E" u="1"/>
        <s v="05255912K" u="1"/>
        <s v="43416246C" u="1"/>
        <s v="46728828G" u="1"/>
        <s v="43558288Z" u="1"/>
        <s v="46772268C" u="1"/>
        <s v="47722210Q" u="1"/>
        <s v="47783386N" u="1"/>
        <s v="46734053P" u="1"/>
        <s v="51175428Z" u="1"/>
        <s v="43076438Z" u="1"/>
        <s v="46357421R" u="1"/>
        <s v="46827110F" u="1"/>
        <s v="36972578D" u="1"/>
        <s v="38106151G" u="1"/>
        <s v="43523082K" u="1"/>
        <s v="46989507R" u="1"/>
        <s v="40984634Z" u="1"/>
        <s v="47593572V" u="1"/>
        <s v="47869253C" u="1"/>
        <s v="36979936F" u="1"/>
        <s v="47944602K" u="1"/>
        <s v="28584938D" u="1"/>
        <s v="38510695R" u="1"/>
        <s v="46132260X" u="1"/>
        <s v="43397521V" u="1"/>
        <s v="44014453C" u="1"/>
        <s v="46151041T" u="1"/>
        <s v="53329996B" u="1"/>
        <s v="37364023V" u="1"/>
        <s v="38497457B" u="1"/>
        <s v="46066662P" u="1"/>
        <s v="47781403F" u="1"/>
        <s v="47650075D" u="1"/>
        <s v="48105603E" u="1"/>
        <s v="46320353D" u="1"/>
        <s v="46412353D" u="1"/>
        <s v="36960631E" u="1"/>
        <s v="38144828H" u="1"/>
        <s v="46231589W" u="1"/>
        <s v="36967183L" u="1"/>
        <s v="43413681P" u="1"/>
        <s v="46413581H" u="1"/>
        <s v="47323017B" u="1"/>
        <s v="37781304D" u="1"/>
        <s v="43555251J" u="1"/>
        <s v="40981182N" u="1"/>
        <s v="46216931H" u="1"/>
        <s v="46984339P" u="1"/>
        <s v="46346782B" u="1"/>
        <s v="30201657N" u="1"/>
        <s v="48016860J" u="1"/>
        <s v="43527682K" u="1"/>
        <s v="46219047H" u="1"/>
        <s v="36549245Z" u="1"/>
        <s v="36574562P" u="1"/>
        <s v="36985706G" u="1"/>
        <s v="37330064Y" u="1"/>
        <s v="41010715J" u="1"/>
        <s v="41008878Q" u="1"/>
        <s v="39439557P" u="1"/>
        <s v="47995459W" u="1"/>
        <s v="48039533P" u="1"/>
        <s v="35018988Q" u="1"/>
        <s v="37661272Z" u="1"/>
        <s v="43561947Q" u="1"/>
        <s v="40985900S" u="1"/>
        <s v="46740098G" u="1"/>
        <s v="20477446V" u="1"/>
        <s v="38123443T" u="1"/>
        <s v="46977016E" u="1"/>
        <s v="47996396L" u="1"/>
        <s v="09363806T" u="1"/>
        <s v="52467265X" u="1"/>
        <s v="74012710K" u="1"/>
        <s v="46364239B" u="1"/>
        <s v="43569575P" u="1"/>
        <s v="78063407G" u="1"/>
        <s v="37315801A" u="1"/>
        <s v="37368878L" u="1"/>
        <s v="46350295M" u="1"/>
        <s v="71702643M" u="1"/>
        <s v="77593531H" u="1"/>
        <s v="38545561E" u="1"/>
        <s v="39187434B" u="1"/>
        <s v="43414096D" u="1"/>
        <s v="46242300H" u="1"/>
        <s v="46242610Y" u="1"/>
        <s v="72530926N" u="1"/>
        <s v="43565415B" u="1"/>
        <s v="36983221A" u="1"/>
        <s v="47889257Z" u="1"/>
        <s v="41004767E" u="1"/>
        <s v="46343655N" u="1"/>
        <s v="37334747C" u="1"/>
        <s v="44184418S" u="1"/>
        <s v="46337128V" u="1"/>
        <s v="46728409E" u="1"/>
        <s v="44007214A" u="1"/>
        <s v="46337403Q" u="1"/>
        <s v="50543226J" u="1"/>
        <s v="36987385G" u="1"/>
        <s v="46242338X" u="1"/>
        <s v="47998332T" u="1"/>
        <s v="36572636Z" u="1"/>
        <s v="46348848F" u="1"/>
        <s v="43500422Q" u="1"/>
        <s v="53121148A" u="1"/>
        <s v="37315214Z" u="1"/>
        <s v="77606248Q" u="1"/>
        <s v="44001788M" u="1"/>
        <s v="46346322B" u="1"/>
        <s v="23821656G" u="1"/>
        <s v="37316953M" u="1"/>
        <s v="46971681T" u="1"/>
        <s v="46999954Y" u="1"/>
        <s v="43689903T" u="1"/>
        <s v="46967555Z" u="1"/>
        <s v="46976481Q" u="1"/>
        <s v="47888882F" u="1"/>
        <s v="39374549K" u="1"/>
        <s v="46034654Q" u="1"/>
        <s v="72812293C" u="1"/>
        <s v="38120153E" u="1"/>
        <s v="39445507R" u="1"/>
        <s v="26313790L" u="1"/>
        <s v="16010328M" u="1"/>
        <s v="46360607J" u="1"/>
        <s v="16066754N" u="1"/>
        <s v="46024499G" u="1"/>
        <s v="03190295B" u="1"/>
        <s v="47943415F" u="1"/>
        <s v="38484307V" u="1"/>
        <s v="46217640Z" u="1"/>
        <s v="53234428P" u="1"/>
        <s v="38098698A" u="1"/>
        <s v="46352363A" u="1"/>
        <s v="46773980F" u="1"/>
        <s v="38038642T" u="1"/>
        <s v="46528639F" u="1"/>
        <s v="44021761Z" u="1"/>
        <s v="46216041W" u="1"/>
        <s v="21669545A" u="1"/>
        <s v="26294328S" u="1"/>
        <s v="40952972T" u="1"/>
        <s v="49896134A" u="1"/>
        <s v="23297120Y" u="1"/>
        <s v="35090003F" u="1"/>
        <s v="46527066K" u="1"/>
        <s v="46823192E" u="1"/>
        <s v="36559339B" u="1"/>
        <s v="46323608K" u="1"/>
        <s v="40993727E" u="1"/>
        <s v="49896181G" u="1"/>
        <s v="37726878R" u="1"/>
        <s v="37731686W" u="1"/>
        <s v="38054898H" u="1"/>
        <s v="46122481Y" u="1"/>
        <s v="24432078Y" u="1"/>
        <s v="37362307A" u="1"/>
        <s v="36578324K" u="1"/>
        <s v="37695532G" u="1"/>
        <s v="43415620S" u="1"/>
        <s v="17722810E" u="1"/>
        <s v="46146090V" u="1"/>
        <s v="38070381E" u="1"/>
        <s v="46404212X" u="1"/>
        <s v="21770961N" u="1"/>
        <s v="42320002W" u="1"/>
        <s v="44007925R" u="1"/>
        <s v="35037995W" u="1"/>
        <s v="47968195Q" u="1"/>
        <s v="48104516Q" u="1"/>
        <s v="37272922L" u="1"/>
        <s v="43530529Q" u="1"/>
        <s v="36969945K" u="1"/>
        <s v="46403249J" u="1"/>
        <s v="47966863H" u="1"/>
        <s v="36964480F" u="1"/>
        <s v="47723138R" u="1"/>
        <s v="73400752R" u="1"/>
        <s v="48500133X" u="1"/>
        <s v="37764931N" u="1"/>
        <s v="42941847L" u="1"/>
        <s v="35008930D" u="1"/>
        <s v="47872612K" u="1"/>
        <s v="37320517G" u="1"/>
        <s v="37328161N" u="1"/>
        <s v="46567667G" u="1"/>
        <s v="24416134R" u="1"/>
        <s v="43435800R" u="1"/>
        <s v="43409262M" u="1"/>
        <s v="44810696A" u="1"/>
        <s v="35118831Q" u="1"/>
        <s v="26065782C" u="1"/>
        <s v="43532701A" u="1"/>
        <s v="46427319W" u="1"/>
        <s v="37384945D" u="1"/>
        <s v="37687095P" u="1"/>
        <s v="18158548W" u="1"/>
        <s v="46978887F" u="1"/>
        <s v="47990084D" u="1"/>
        <s v="76823210J" u="1"/>
        <s v="23932078A" u="1"/>
        <s v="45467838N" u="1"/>
        <s v="35102997Y" u="1"/>
        <s v="35009608C" u="1"/>
        <s v="40981734N" u="1"/>
        <s v="48103378M" u="1"/>
        <s v="33203086X" u="1"/>
        <s v="46016134B" u="1"/>
        <s v="77739392J" u="1"/>
        <s v="46136259F" u="1"/>
        <s v="37354494X" u="1"/>
        <s v="46035635P" u="1"/>
        <s v="37665666S" u="1"/>
        <s v="46315762H" u="1"/>
        <s v="47645632M" u="1"/>
        <s v="47886519J" u="1"/>
        <s v="47789521Y" u="1"/>
        <s v="39433808D" u="1"/>
        <s v="47640686G" u="1"/>
        <s v="36974137G" u="1"/>
        <s v="21785565B" u="1"/>
        <s v="37729115F" u="1"/>
        <s v="37788339Y" u="1"/>
        <s v="41010090D" u="1"/>
        <s v="43696212F" u="1"/>
        <s v="36559507H" u="1"/>
        <s v="47878040K" u="1"/>
        <s v="47994283E" u="1"/>
        <s v="41703672A" u="1"/>
        <s v="46626554B" u="1"/>
        <s v="46813235R" u="1"/>
        <s v="17216849S" u="1"/>
        <s v="37747453Z" u="1"/>
        <s v="46753753C" u="1"/>
        <s v="47728327S" u="1"/>
        <s v="38421191J" u="1"/>
        <s v="46060984B" u="1"/>
        <s v="46327422V" u="1"/>
        <s v="23899515P" u="1"/>
        <s v="36024952Y" u="1"/>
        <s v="40975916J" u="1"/>
        <s v="36573590W" u="1"/>
        <s v="38472236K" u="1"/>
        <s v="39448666D" u="1"/>
        <s v="44000853J" u="1"/>
        <s v="40919956N" u="1"/>
        <s v="46357138V" u="1"/>
        <s v="52304250L" u="1"/>
        <s v="47328232M" u="1"/>
        <s v="35092923Y" u="1"/>
        <s v="43453365V" u="1"/>
        <s v="46970462T" u="1"/>
        <s v="48093466Y" u="1"/>
        <s v="12339305N" u="1"/>
        <s v="21778008K" u="1"/>
        <s v="35088623F" u="1"/>
        <s v="37632749B" u="1"/>
        <s v="38098676G" u="1"/>
        <s v="46972297H" u="1"/>
        <s v="37360405X" u="1"/>
        <s v="46475012Q" u="1"/>
        <s v="38051662W" u="1"/>
        <s v="44193357F" u="1"/>
        <s v="21779364C" u="1"/>
        <s v="47729825H" u="1"/>
        <s v="40995117D" u="1"/>
        <s v="36964356K" u="1"/>
        <s v="40279306G" u="1"/>
        <s v="40961831G" u="1"/>
        <s v="35055035E" u="1"/>
        <s v="41014465Z" u="1"/>
        <s v="46241162F" u="1"/>
        <s v="72430479Y" u="1"/>
        <s v="46326821Z" u="1"/>
        <s v="47943267C" u="1"/>
        <s v="46997292N" u="1"/>
        <s v="37284300N" u="1"/>
        <s v="46126392F" u="1"/>
        <s v="47720244M" u="1"/>
        <s v="43555798P" u="1"/>
        <s v="21761980R" u="1"/>
        <s v="46762216L" u="1"/>
        <s v="54001943J" u="1"/>
        <s v="44016660L" u="1"/>
        <s v="46747982E" u="1"/>
        <s v="37725246W" u="1"/>
        <s v="46997987V" u="1"/>
        <s v="36953453C" u="1"/>
        <s v="36933912Y" u="1"/>
        <s v="37328615Y" u="1"/>
        <s v="46651328Z" u="1"/>
        <s v="46668619D" u="1"/>
        <s v="38143943F" u="1"/>
        <s v="45478002X" u="1"/>
        <s v="46566813R" u="1"/>
        <s v="46745739X" u="1"/>
        <s v="30206487N" u="1"/>
        <s v="37385657P" u="1"/>
        <s v="47421896J" u="1"/>
        <s v="46220043W" u="1"/>
        <s v="46967603Q" u="1"/>
        <s v="35062880R" u="1"/>
        <s v="41002201D" u="1"/>
        <s v="46973874P" u="1"/>
        <s v="26271542E" u="1"/>
        <s v="36968429T" u="1"/>
        <s v="47633926Y" u="1"/>
        <s v="75695884D" u="1"/>
        <s v="21754284X" u="1"/>
        <s v="47878985T" u="1"/>
        <s v="39382386S" u="1"/>
        <s v="43435998S" u="1"/>
        <s v="36571259V" u="1"/>
        <s v="46142181H" u="1"/>
        <s v="46067502C" u="1"/>
        <s v="47651378R" u="1"/>
        <s v="23899758K" u="1"/>
        <s v="35059656C" u="1"/>
        <s v="02291296J" u="1"/>
        <s v="36976067W" u="1"/>
        <s v="25366912M" u="1"/>
        <s v="35099272F" u="1"/>
        <s v="41079730M" u="1"/>
        <s v="43685177N" u="1"/>
        <s v="54254020X" u="1"/>
        <s v="72439199D" u="1"/>
        <s v="46151667M" u="1"/>
        <s v="35076885E" u="1"/>
        <s v="37726748D" u="1"/>
        <s v="36571830J" u="1"/>
        <s v="44016600M" u="1"/>
        <s v="46765637J" u="1"/>
        <s v="48006401L" u="1"/>
        <s v="46402216S" u="1"/>
        <s v="46992288E" u="1"/>
        <s v="37724934N" u="1"/>
        <s v="40879455Z" u="1"/>
        <s v="37312279T" u="1"/>
        <s v="43705643P" u="1"/>
        <s v="23932767W" u="1"/>
        <s v="46762876N" u="1"/>
        <s v="44012747Q" u="1"/>
        <s v="46346361G" u="1"/>
        <s v="46405545D" u="1"/>
        <s v="39344061P" u="1"/>
        <s v="47653595X" u="1"/>
        <s v="46110638P" u="1"/>
        <s v="38078327X" u="1"/>
        <s v="40976639T" u="1"/>
        <s v="41002322S" u="1"/>
        <s v="46234089H" u="1"/>
        <s v="46401975G" u="1"/>
        <s v="24431602J" u="1"/>
        <s v="35027758T" u="1"/>
        <s v="35124165Z" u="1"/>
        <s v="47716398T" u="1"/>
        <s v="40961314Q" u="1"/>
        <s v="46028239H" u="1"/>
        <s v="46037749Y" u="1"/>
        <s v="21765407R" u="1"/>
        <s v="36526155Q" u="1"/>
        <s v="40968259S" u="1"/>
        <s v="46730402Z" u="1"/>
        <s v="38495902C" u="1"/>
        <s v="46452638K" u="1"/>
        <s v="47869326R" u="1"/>
        <s v="43519021P" u="1"/>
        <s v="35052824L" u="1"/>
        <s v="37263103K" u="1"/>
        <s v="40971186K" u="1"/>
        <s v="46358531F" u="1"/>
        <s v="39442240T" u="1"/>
        <s v="46236816P" u="1"/>
        <s v="46412907B" u="1"/>
        <s v="53998570K" u="1"/>
        <s v="23890617B" u="1"/>
        <s v="35029125X" u="1"/>
        <s v="47101920J" u="1"/>
        <s v="43546340A" u="1"/>
        <s v="47612533A" u="1"/>
        <s v="48090332T" u="1"/>
        <s v="46995288D" u="1"/>
        <s v="47725907X" u="1"/>
        <s v="16021864H" u="1"/>
        <s v="46322571L" u="1"/>
        <s v="35021245L" u="1"/>
        <s v="37628086V" u="1"/>
        <s v="46321727A" u="1"/>
        <s v="37745916H" u="1"/>
        <s v="49323310V" u="1"/>
        <s v="46770441X" u="1"/>
        <s v="43537278A" u="1"/>
        <s v="43570887D" u="1"/>
        <s v="46639379W" u="1"/>
        <s v="47946434J" u="1"/>
        <s v="47968406C" u="1"/>
        <s v="05924710W" u="1"/>
        <s v="40888157E" u="1"/>
        <s v="23924444M" u="1"/>
        <s v="36978315L" u="1"/>
        <s v="46415413X" u="1"/>
        <s v="46409514E" u="1"/>
        <s v="46770579X" u="1"/>
        <s v="38094020V" u="1"/>
        <s v="46118194C" u="1"/>
        <s v="38123716C" u="1"/>
        <s v="43452146V" u="1"/>
        <s v="46564829H" u="1"/>
        <s v="46988316Y" u="1"/>
        <s v="49894207P" u="1"/>
        <s v="36973161V" u="1"/>
        <s v="43432012P" u="1"/>
        <s v="48099138C" u="1"/>
        <s v="38129068J" u="1"/>
        <s v="46054495P" u="1"/>
        <s v="46122059K" u="1"/>
        <s v="46139935A" u="1"/>
        <s v="26070294R" u="1"/>
        <s v="44001510A" u="1"/>
        <s v="39532176Y" u="1"/>
        <s v="45417106H" u="1"/>
        <s v="46321853Z" u="1"/>
        <s v="47649959P" u="1"/>
        <s v="38171194A" u="1"/>
        <s v="40427843F" u="1"/>
        <s v="46559040W" u="1"/>
        <s v="49609880F" u="1"/>
        <s v="37739332N" u="1"/>
        <s v="26298405K" u="1"/>
        <s v="26315663Y" u="1"/>
        <s v="36985428W" u="1"/>
        <s v="39523378V" u="1"/>
        <s v="43439652N" u="1"/>
        <s v="47775657B" u="1"/>
        <s v="21771099N" u="1"/>
        <s v="39630988X" u="1"/>
        <s v="47328946Y" u="1"/>
        <s v="47731041S" u="1"/>
        <s v="52402518P" u="1"/>
        <s v="44011256C" u="1"/>
        <s v="46575470X" u="1"/>
        <s v="38094445M" u="1"/>
        <s v="43408073N" u="1"/>
        <s v="43685076A" u="1"/>
        <s v="38881368Y" u="1"/>
        <s v="22125331K" u="1"/>
        <s v="37368145E" u="1"/>
        <s v="46139705A" u="1"/>
        <s v="40971577K" u="1"/>
        <s v="49329915K" u="1"/>
        <s v="39845799R" u="1"/>
        <s v="43445137T" u="1"/>
        <s v="78909913H" u="1"/>
        <s v="35115616K" u="1"/>
        <s v="43413649E" u="1"/>
        <s v="43497946R" u="1"/>
        <s v="38459274P" u="1"/>
        <s v="35024853Q" u="1"/>
        <s v="43562729Q" u="1"/>
        <s v="47966618A" u="1"/>
        <s v="15787937R" u="1"/>
        <s v="35047058A" u="1"/>
        <s v="23845090R" u="1"/>
        <s v="38486199T" u="1"/>
        <s v="52217616A" u="1"/>
        <s v="49184066S" u="1"/>
        <s v="37658994J" u="1"/>
        <s v="40976837Z" u="1"/>
        <s v="41002210H" u="1"/>
        <s v="46762775A" u="1"/>
        <s v="35078407A" u="1"/>
        <s v="43402479F" u="1"/>
        <s v="53121946L" u="1"/>
        <s v="72997811C" u="1"/>
        <s v="46817206Q" u="1"/>
        <s v="36505681N" u="1"/>
        <s v="43405071T" u="1"/>
        <s v="18044874V" u="1"/>
        <s v="72577450F" u="1"/>
        <s v="48091818Z" u="1"/>
        <s v="43551286G" u="1"/>
        <s v="47643779S" u="1"/>
        <s v="21780758B" u="1"/>
        <s v="44003204H" u="1"/>
        <s v="43424390E" u="1"/>
        <s v="46402948B" u="1"/>
        <s v="40968859V" u="1"/>
        <s v="24235403G" u="1"/>
        <s v="35056347T" u="1"/>
        <s v="38090236M" u="1"/>
        <s v="53637162N" u="1"/>
        <s v="44988777H" u="1"/>
        <s v="47962316W" u="1"/>
        <s v="43452812Q" u="1"/>
        <s v="26294381E" u="1"/>
        <s v="46413293Y" u="1"/>
        <s v="28827621L" u="1"/>
        <s v="43421732D" u="1"/>
        <s v="46126616R" u="1"/>
        <s v="47733403P" u="1"/>
        <s v="37726905M" u="1"/>
        <s v="35086776T" u="1"/>
        <s v="36983927L" u="1"/>
        <s v="43453613N" u="1"/>
        <s v="48094092B" u="1"/>
        <s v="37320787K" u="1"/>
        <s v="46113535F" u="1"/>
        <s v="26566129W" u="1"/>
        <s v="47950045J" u="1"/>
        <s v="48103698A" u="1"/>
        <s v="35084494H" u="1"/>
        <s v="39521887K" u="1"/>
        <s v="48125043G" u="1"/>
        <s v="24413569N" u="1"/>
        <s v="35002363C" u="1"/>
        <s v="36507753Z" u="1"/>
        <s v="46969647J" u="1"/>
        <s v="44749514R" u="1"/>
        <s v="47716770G" u="1"/>
        <s v="21783674Y" u="1"/>
        <s v="47328388T" u="1"/>
        <s v="44005683J" u="1"/>
        <s v="35083717T" u="1"/>
        <s v="36531307Q" u="1"/>
        <s v="47886082J" u="1"/>
        <s v="46224755E" u="1"/>
        <s v="35097717Q" u="1"/>
        <s v="26295215M" u="1"/>
        <s v="37287195D" u="1"/>
        <s v="46621517B" u="1"/>
        <s v="36929735S" u="1"/>
        <s v="48256290J" u="1"/>
        <s v="05682460B" u="1"/>
        <s v="45637527F" u="1"/>
        <s v="35051857H" u="1"/>
        <s v="47884260P" u="1"/>
        <s v="47909027G" u="1"/>
        <s v="47994934Y" u="1"/>
        <s v="14267382E" u="1"/>
        <s v="21789295S" u="1"/>
        <s v="36967500Z" u="1"/>
        <s v="43546765Z" u="1"/>
        <s v="33915528G" u="1"/>
        <s v="36955061H" u="1"/>
        <s v="37308869V" u="1"/>
        <s v="46226249K" u="1"/>
        <s v="46752227N" u="1"/>
        <s v="47912255N" u="1"/>
        <s v="04545831L" u="1"/>
        <s v="43696763Y" u="1"/>
        <s v="46328686Q" u="1"/>
        <s v="46764001X" u="1"/>
        <s v="52172029W" u="1"/>
        <s v="38131570P" u="1"/>
        <s v="47907723B" u="1"/>
        <s v="46425734G" u="1"/>
        <s v="47656012N" u="1"/>
        <s v="35102563D" u="1"/>
        <s v="43455549Q" u="1"/>
        <s v="40934704V" u="1"/>
        <s v="46312152L" u="1"/>
        <s v="35057207D" u="1"/>
        <s v="45465494Z" u="1"/>
        <s v="47943475K" u="1"/>
        <s v="43693430P" u="1"/>
        <s v="36503946W" u="1"/>
        <s v="37369835X" u="1"/>
        <s v="38125311M" u="1"/>
        <s v="38151991M" u="1"/>
        <s v="47642268E" u="1"/>
        <s v="35005112D" u="1"/>
        <s v="43561551B" u="1"/>
        <s v="47996713Z" u="1"/>
        <s v="36915234G" u="1"/>
        <s v="36964341Y" u="1"/>
        <s v="38549563E" u="1"/>
        <s v="47593778Q" u="1"/>
        <s v="47947779R" u="1"/>
        <s v="43022685N" u="1"/>
        <s v="39433492S" u="1"/>
        <s v="35044741D" u="1"/>
        <s v="38543320N" u="1"/>
        <s v="49296673Z" u="1"/>
        <s v="48108369M" u="1"/>
        <s v="36581398J" u="1"/>
        <s v="46228076P" u="1"/>
        <s v="47866719Q" u="1"/>
        <s v="23932847J" u="1"/>
        <s v="37727823A" u="1"/>
        <s v="38127252Z" u="1"/>
        <s v="21774410B" u="1"/>
        <s v="35029989T" u="1"/>
        <s v="38036134E" u="1"/>
        <s v="41013479V" u="1"/>
        <s v="44916657A" u="1"/>
        <s v="71173514Z" u="1"/>
        <s v="28994297Z" u="1"/>
        <s v="37671957G" u="1"/>
        <s v="41013754Q" u="1"/>
        <s v="44020745X" u="1"/>
        <s v="07450768X" u="1"/>
        <s v="36556632H" u="1"/>
        <s v="35089996T" u="1"/>
        <s v="36571292G" u="1"/>
        <s v="14268861Y" u="1"/>
        <s v="24548093D" u="1"/>
        <s v="36963191Y" u="1"/>
        <s v="43418990G" u="1"/>
        <s v="43532696K" u="1"/>
        <s v="43686183Y" u="1"/>
        <s v="17197151M" u="1"/>
        <s v="37271617W" u="1"/>
        <s v="43455900E" u="1"/>
        <s v="43690548R" u="1"/>
        <s v="24413463K" u="1"/>
        <s v="43694823K" u="1"/>
        <s v="46731034W" u="1"/>
        <s v="37324128G" u="1"/>
        <s v="48095218X" u="1"/>
        <s v="24434821N" u="1"/>
        <s v="35020924C" u="1"/>
        <s v="43429291R" u="1"/>
        <s v="43519556Z" u="1"/>
        <s v="43560417G" u="1"/>
        <s v="47950387X" u="1"/>
        <s v="48085630J" u="1"/>
        <s v="43408593A" u="1"/>
        <s v="47913009F" u="1"/>
        <s v="33927389C" u="1"/>
        <s v="43453155Z" u="1"/>
        <s v="43561546Y" u="1"/>
        <s v="40979042B" u="1"/>
        <s v="46135351L" u="1"/>
        <s v="25634841F" u="1"/>
        <s v="39383958T" u="1"/>
        <s v="43571111A" u="1"/>
        <s v="46236115C" u="1"/>
        <s v="48090423E" u="1"/>
        <s v="47723214P" u="1"/>
        <s v="46986236L" u="1"/>
        <s v="48219811N" u="1"/>
        <s v="38810468S" u="1"/>
        <s v="36978119F" u="1"/>
        <s v="48101521B" u="1"/>
        <s v="36962274D" u="1"/>
        <s v="47788823K" u="1"/>
        <s v="47721086L" u="1"/>
        <s v="37745368E" u="1"/>
        <s v="35062819D" u="1"/>
        <s v="37747917H" u="1"/>
        <s v="27282508T" u="1"/>
        <s v="77740596K" u="1"/>
        <s v="46767359X" u="1"/>
        <s v="77315182S" u="1"/>
        <s v="38123858R" u="1"/>
        <s v="37325430H" u="1"/>
        <s v="47733371E" u="1"/>
        <s v="36576597L" u="1"/>
        <s v="41077537C" u="1"/>
        <s v="54000551R" u="1"/>
        <s v="47962596Y" u="1"/>
        <s v="39442002S" u="1"/>
        <s v="48098904Q" u="1"/>
        <s v="38149886Q" u="1"/>
        <s v="40327313X" u="1"/>
        <s v="37289429N" u="1"/>
        <s v="51291263K" u="1"/>
        <s v="33926703R" u="1"/>
        <s v="49187484Y" u="1"/>
        <s v="46022307C" u="1"/>
        <s v="49327460G" u="1"/>
        <s v="47654064L" u="1"/>
        <s v="48234495E" u="1"/>
        <s v="21764018S" u="1"/>
        <s v="40978217Z" u="1"/>
        <s v="43497036B" u="1"/>
        <s v="46978053R" u="1"/>
        <s v="70242258M" u="1"/>
        <s v="46315387B" u="1"/>
        <s v="44001109Q" u="1"/>
        <s v="46319972L" u="1"/>
        <s v="43426578W" u="1"/>
        <s v="37288141N" u="1"/>
        <s v="43564541B" u="1"/>
        <s v="43699329L" u="1"/>
        <s v="45110098Z" u="1"/>
        <s v="23816752E" u="1"/>
        <s v="37732769G" u="1"/>
        <s v="46215865X" u="1"/>
        <s v="43551368V" u="1"/>
        <s v="38050847S" u="1"/>
        <s v="40998883A" u="1"/>
        <s v="71702827M" u="1"/>
        <s v="46117029M" u="1"/>
        <s v="38085263T" u="1"/>
        <s v="44010605J" u="1"/>
        <s v="46030950S" u="1"/>
        <s v="46053574F" u="1"/>
        <s v="36565881K" u="1"/>
        <s v="43696695F" u="1"/>
        <s v="43405392E" u="1"/>
        <s v="53325648X" u="1"/>
        <s v="38115961Q" u="1"/>
        <s v="37275931S" u="1"/>
        <s v="37662310V" u="1"/>
        <s v="46403458S" u="1"/>
        <s v="48032816F" u="1"/>
        <s v="43693125W" u="1"/>
        <s v="40968269W" u="1"/>
        <s v="46413615Y" u="1"/>
        <s v="47725613S" u="1"/>
        <s v="78459003T" u="1"/>
        <s v="08772582Z" u="1"/>
        <s v="43699964X" u="1"/>
        <s v="46019371M" u="1"/>
        <s v="46112701R" u="1"/>
        <s v="46016536E" u="1"/>
        <s v="46826667R" u="1"/>
        <s v="47963582A" u="1"/>
        <s v="43567540C" u="1"/>
        <s v="05359477V" u="1"/>
        <s v="38813825Z" u="1"/>
        <s v="46360970P" u="1"/>
        <s v="36516007B" u="1"/>
        <s v="43409162C" u="1"/>
        <s v="35032181F" u="1"/>
        <s v="39342518Y" u="1"/>
        <s v="41007840J" u="1"/>
        <s v="36927486C" u="1"/>
        <s v="44181443F" u="1"/>
        <s v="44521070Q" u="1"/>
        <s v="46968266N" u="1"/>
        <s v="43496615G" u="1"/>
        <s v="39126274P" u="1"/>
        <s v="46989614Q" u="1"/>
        <s v="37273117F" u="1"/>
        <s v="25040775P" u="1"/>
        <s v="37669788C" u="1"/>
        <s v="46148173F" u="1"/>
        <s v="53073799B" u="1"/>
        <s v="38849061Z" u="1"/>
        <s v="46221950T" u="1"/>
        <s v="37332099V" u="1"/>
        <s v="38122960T" u="1"/>
        <s v="43545991E" u="1"/>
        <s v="46574170K" u="1"/>
        <s v="46578435P" u="1"/>
        <s v="38505593M" u="1"/>
        <s v="43569200R" u="1"/>
        <s v="23817381F" u="1"/>
        <s v="52215685G" u="1"/>
        <s v="46224066T" u="1"/>
        <s v="14902391R" u="1"/>
        <s v="38109596E" u="1"/>
        <s v="47714740K" u="1"/>
        <s v="39440950K" u="1"/>
        <s v="36498864A" u="1"/>
        <s v="48030917V" u="1"/>
        <s v="10896416M" u="1"/>
        <s v="46235105E" u="1"/>
        <s v="47192221Q" u="1"/>
        <s v="47944302C" u="1"/>
        <s v="19901951M" u="1"/>
        <s v="22526157A" u="1"/>
        <s v="35018518Y" u="1"/>
        <s v="40952080M" u="1"/>
        <s v="47916339W" u="1"/>
        <s v="47887263K" u="1"/>
        <s v="45469104J" u="1"/>
        <s v="46358486P" u="1"/>
        <s v="52591984T" u="1"/>
        <s v="38493585A" u="1"/>
        <s v="46989822V" u="1"/>
        <s v="47729033P" u="1"/>
        <s v="43556871T" u="1"/>
        <s v="21754586J" u="1"/>
        <s v="37321072F" u="1"/>
        <s v="43559526X" u="1"/>
        <s v="37292508D" u="1"/>
        <s v="37319932V" u="1"/>
        <s v="43576042N" u="1"/>
        <s v="77459245Y" u="1"/>
        <s v="47320383E" u="1"/>
        <s v="49328439V" u="1"/>
        <s v="35025193B" u="1"/>
        <s v="74658681Z" u="1"/>
        <s v="47734218H" u="1"/>
        <s v="36552154W" u="1"/>
        <s v="46997276L" u="1"/>
        <s v="71732318X" u="1"/>
        <s v="21778316F" u="1"/>
        <s v="46478628K" u="1"/>
        <s v="35001879L" u="1"/>
        <s v="38092565B" u="1"/>
        <s v="44002797W" u="1"/>
        <s v="71265804M" u="1"/>
        <s v="43562699D" u="1"/>
        <s v="46406506G" u="1"/>
        <s v="38099522E" u="1"/>
        <s v="47322925B" u="1"/>
        <s v="40987316M" u="1"/>
        <s v="43435275M" u="1"/>
        <s v="46570228N" u="1"/>
        <s v="46146687Q" u="1"/>
        <s v="46054561M" u="1"/>
        <s v="46115208R" u="1"/>
        <s v="38067024T" u="1"/>
        <s v="35015398Z" u="1"/>
        <s v="41004490K" u="1"/>
        <s v="46309326E" u="1"/>
        <s v="21783537F" u="1"/>
        <s v="46213610D" u="1"/>
        <s v="43405981J" u="1"/>
        <s v="46034955H" u="1"/>
        <s v="46049235S" u="1"/>
        <s v="24432452N" u="1"/>
        <s v="78072500N" u="1"/>
        <s v="36512736Y" u="1"/>
        <s v="37332863E" u="1"/>
        <s v="39347972D" u="1"/>
        <s v="37252989G" u="1"/>
        <s v="46786103D" u="1"/>
        <s v="24414864L" u="1"/>
        <s v="49299133J" u="1"/>
        <s v="37380979E" u="1"/>
        <s v="38037174G" u="1"/>
        <s v="46147120N" u="1"/>
        <s v="46428302L" u="1"/>
        <s v="36577544T" u="1"/>
        <s v="46508312N" u="1"/>
        <s v="36509657D" u="1"/>
        <s v="37724629Y" u="1"/>
        <s v="40970415D" u="1"/>
        <s v="37772371T" u="1"/>
        <s v="46330741R" u="1"/>
        <s v="39362539V" u="1"/>
        <s v="43528923C" u="1"/>
        <s v="46347806T" u="1"/>
        <s v="46619013Z" u="1"/>
        <s v="24432093K" u="1"/>
        <s v="46987353D" u="1"/>
        <s v="26272423Y" u="1"/>
        <s v="47871420W" u="1"/>
        <s v="38133479P" u="1"/>
        <s v="46564340N" u="1"/>
        <s v="37282142Q" u="1"/>
        <s v="38509372N" u="1"/>
        <s v="37287979B" u="1"/>
        <s v="46355818P" u="1"/>
        <s v="46450880B" u="1"/>
        <s v="43556988W" u="1"/>
        <s v="47945158W" u="1"/>
        <s v="40970212J" u="1"/>
        <s v="37374580V" u="1"/>
        <s v="43524689H" u="1"/>
        <s v="47175702B" u="1"/>
        <s v="46769452X" u="1"/>
        <s v="37330565R" u="1"/>
        <s v="38068465S" u="1"/>
        <s v="73561170V" u="1"/>
        <s v="46018777D" u="1"/>
        <s v="46988624S" u="1"/>
        <s v="37320714V" u="1"/>
        <s v="37321092G" u="1"/>
        <s v="47865187W" u="1"/>
        <s v="36921210T" u="1"/>
        <s v="37795478S" u="1"/>
        <s v="48092556Q" u="1"/>
        <s v="37722429Z" u="1"/>
        <s v="36962810Q" u="1"/>
        <s v="43555399T" u="1"/>
        <s v="46046560P" u="1"/>
        <s v="46321842A" u="1"/>
        <s v="46978901K" u="1"/>
        <s v="43690809D" u="1"/>
        <s v="36575783X" u="1"/>
        <s v="38850464Z" u="1"/>
        <s v="47174558V" u="1"/>
        <s v="35099915Y" u="1"/>
        <s v="40438266B" u="1"/>
        <s v="46208400C" u="1"/>
        <s v="38526878S" u="1"/>
        <s v="47833994C" u="1"/>
        <s v="49895236W" u="1"/>
        <s v="23856430W" u="1"/>
        <s v="36969482H" u="1"/>
        <s v="52421607F" u="1"/>
        <s v="44007081P" u="1"/>
        <s v="46427717D" u="1"/>
        <s v="47652122D" u="1"/>
        <s v="75672404N" u="1"/>
        <s v="36529143Z" u="1"/>
        <s v="38145855X" u="1"/>
        <s v="21788748C" u="1"/>
        <s v="37265990X" u="1"/>
        <s v="36530579R" u="1"/>
        <s v="43552734A" u="1"/>
        <s v="24545378P" u="1"/>
        <s v="43418637L" u="1"/>
        <s v="46153227R" u="1"/>
        <s v="47590294M" u="1"/>
        <s v="50165645T" u="1"/>
        <s v="37326612G" u="1"/>
        <s v="46119960S" u="1"/>
        <s v="47945068G" u="1"/>
        <s v="35034605Q" u="1"/>
        <s v="40992805C" u="1"/>
        <s v="43398216E" u="1"/>
        <s v="46213266X" u="1"/>
        <s v="46774443X" u="1"/>
        <s v="37631938M" u="1"/>
        <s v="37785260D" u="1"/>
        <s v="46016616X" u="1"/>
        <s v="43521155A" u="1"/>
        <s v="47967526Z" u="1"/>
        <s v="49189948D" u="1"/>
        <s v="37392719D" u="1"/>
        <s v="43454683R" u="1"/>
        <s v="47326642W" u="1"/>
        <s v="06523794M" u="1"/>
        <s v="21760162T" u="1"/>
        <s v="36554082K" u="1"/>
        <s v="41011871L" u="1"/>
        <s v="44015243M" u="1"/>
        <s v="36556513Z" u="1"/>
        <s v="39529606N" u="1"/>
        <s v="38115096W" u="1"/>
        <s v="43409607M" u="1"/>
        <s v="48234215H" u="1"/>
        <s v="50316094Y" u="1"/>
        <s v="23869691S" u="1"/>
        <s v="23924893V" u="1"/>
        <s v="47884171B" u="1"/>
        <s v="47998326V" u="1"/>
        <s v="47925513E" u="1"/>
        <s v="43416552G" u="1"/>
        <s v="38106847X" u="1"/>
        <s v="37281887Z" u="1"/>
        <s v="46977521K" u="1"/>
        <s v="47649825N" u="1"/>
        <s v="80078507M" u="1"/>
        <s v="18006329C" u="1"/>
        <s v="37353316M" u="1"/>
        <s v="37385978F" u="1"/>
        <s v="38109099P" u="1"/>
        <s v="37262261F" u="1"/>
        <s v="46123812A" u="1"/>
        <s v="26071763K" u="1"/>
        <s v="21779776H" u="1"/>
        <s v="36528253K" u="1"/>
        <s v="38126547E" u="1"/>
        <s v="46027731Q" u="1"/>
        <s v="40999028X" u="1"/>
        <s v="43453400Y" u="1"/>
        <s v="46685258L" u="1"/>
        <s v="48085079Z" u="1"/>
        <s v="24433490S" u="1"/>
        <s v="43544170H" u="1"/>
        <s v="47963542D" u="1"/>
        <s v="51639610X" u="1"/>
        <s v="52593595R" u="1"/>
        <s v="46409165H" u="1"/>
        <s v="51135704B" u="1"/>
        <s v="46057566C" u="1"/>
        <s v="23868779T" u="1"/>
        <s v="46417850D" u="1"/>
        <s v="38098199X" u="1"/>
        <s v="43407794D" u="1"/>
        <s v="46050113L" u="1"/>
        <s v="35058432S" u="1"/>
        <s v="46729064X" u="1"/>
        <s v="33303460N" u="1"/>
        <s v="39132351J" u="1"/>
        <s v="46730784M" u="1"/>
        <s v="14270457S" u="1"/>
        <s v="35064568X" u="1"/>
        <s v="46817440C" u="1"/>
        <s v="43570893S" u="1"/>
        <s v="38095970N" u="1"/>
        <s v="43696063L" u="1"/>
        <s v="36935213L" u="1"/>
        <s v="25373132S" u="1"/>
        <s v="38040071A" u="1"/>
        <s v="46995163E" u="1"/>
        <s v="37391795M" u="1"/>
        <s v="43555861W" u="1"/>
        <s v="38038792N" u="1"/>
        <s v="02088744E" u="1"/>
        <s v="51056598W" u="1"/>
        <s v="35121282Y" u="1"/>
        <s v="43416791J" u="1"/>
        <s v="46317647V" u="1"/>
        <s v="35071899G" u="1"/>
        <s v="40975493G" u="1"/>
        <s v="78022366H" u="1"/>
        <s v="36948569N" u="1"/>
        <s v="37694878V" u="1"/>
        <s v="43569679C" u="1"/>
        <s v="46062164H" u="1"/>
        <s v="46152429P" u="1"/>
        <s v="46514128D" u="1"/>
        <s v="47873908Y" u="1"/>
        <s v="37671954R" u="1"/>
        <s v="41002250N" u="1"/>
        <s v="23819109X" u="1"/>
        <s v="43396087D" u="1"/>
        <s v="47648328X" u="1"/>
        <s v="21763196K" u="1"/>
        <s v="38510758H" u="1"/>
        <s v="46125542P" u="1"/>
        <s v="38110643B" u="1"/>
        <s v="28815767X" u="1"/>
        <s v="43546392D" u="1"/>
        <s v="43446694Q" u="1"/>
        <s v="43509049H" u="1"/>
        <s v="43565055L" u="1"/>
        <s v="48086642J" u="1"/>
        <s v="35108402Y" u="1"/>
        <s v="46996310L" u="1"/>
        <s v="47870613T" u="1"/>
        <s v="43437400Z" u="1"/>
        <s v="43696129Q" u="1"/>
        <s v="46999291X" u="1"/>
        <s v="77089078R" u="1"/>
        <s v="35056101F" u="1"/>
        <s v="36970785X" u="1"/>
        <s v="46570607T" u="1"/>
        <s v="78059373H" u="1"/>
        <s v="79275126Z" u="1"/>
        <s v="46209439R" u="1"/>
        <s v="47182401V" u="1"/>
        <s v="37324421K" u="1"/>
        <s v="46361572N" u="1"/>
        <s v="46729410B" u="1"/>
        <s v="47329230Z" u="1"/>
        <s v="38077403Y" u="1"/>
        <s v="38065238P" u="1"/>
        <s v="39436492W" u="1"/>
        <s v="40447210P" u="1"/>
        <s v="36922911E" u="1"/>
        <s v="46736646W" u="1"/>
        <s v="38057758A" u="1"/>
        <s v="46240914N" u="1"/>
        <s v="39435914E" u="1"/>
        <s v="43575271T" u="1"/>
        <s v="30197245Q" u="1"/>
        <s v="35056441W" u="1"/>
        <s v="37326715S" u="1"/>
        <s v="38133515K" u="1"/>
        <s v="46242667V" u="1"/>
        <s v="46354365G" u="1"/>
        <s v="47923181J" u="1"/>
        <s v="51291602S" u="1"/>
        <s v="52398702X" u="1"/>
        <s v="36925591B" u="1"/>
        <s v="38046595H" u="1"/>
        <s v="46357466T" u="1"/>
        <s v="46564273Z" u="1"/>
        <s v="47968271T" u="1"/>
        <s v="36960636G" u="1"/>
        <s v="53871308H" u="1"/>
        <s v="21762728J" u="1"/>
        <s v="40970945X" u="1"/>
        <s v="46133900V" u="1"/>
        <s v="21774899V" u="1"/>
        <s v="37664028X" u="1"/>
        <s v="35049343B" u="1"/>
        <s v="47886390E" u="1"/>
        <s v="35000009N" u="1"/>
        <s v="39530215T" u="1"/>
        <s v="39846340J" u="1"/>
        <s v="21785302R" u="1"/>
        <s v="43512644W" u="1"/>
        <s v="37729634C" u="1"/>
        <s v="43432234T" u="1"/>
        <s v="37261116N" u="1"/>
        <s v="43578777X" u="1"/>
        <s v="46978012Y" u="1"/>
        <s v="34930260E" u="1"/>
        <s v="37673115N" u="1"/>
        <s v="38130492B" u="1"/>
        <s v="43423699K" u="1"/>
        <s v="43555679G" u="1"/>
        <s v="47726179Y" u="1"/>
        <s v="47761897M" u="1"/>
        <s v="46987076P" u="1"/>
        <s v="46727665Z" u="1"/>
        <s v="46767226S" u="1"/>
        <s v="28679188M" u="1"/>
        <s v="44181202L" u="1"/>
        <s v="48097303W" u="1"/>
        <s v="44023386Y" u="1"/>
        <s v="36933929T" u="1"/>
        <s v="37274884A" u="1"/>
        <s v="46728430C" u="1"/>
        <s v="43420375D" u="1"/>
        <s v="46127661B" u="1"/>
        <s v="46239934K" u="1"/>
        <s v="47875902E" u="1"/>
        <s v="78057743K" u="1"/>
        <s v="39435486P" u="1"/>
        <s v="21970271G" u="1"/>
        <s v="36506396Z" u="1"/>
        <s v="46335251A" u="1"/>
        <s v="43396657G" u="1"/>
        <s v="43453995A" u="1"/>
        <s v="54028418S" u="1"/>
        <s v="47645158Z" u="1"/>
        <s v="48496493G" u="1"/>
        <s v="46058763K" u="1"/>
        <s v="44277377P" u="1"/>
        <s v="39532688N" u="1"/>
        <s v="38129647V" u="1"/>
        <s v="46224520V" u="1"/>
        <s v="46988984F" u="1"/>
        <s v="21765240H" u="1"/>
        <s v="53680357J" u="1"/>
        <s v="22753907F" u="1"/>
        <s v="40537417D" u="1"/>
        <s v="46047064Y" u="1"/>
        <s v="46565797C" u="1"/>
        <s v="47949578Y" u="1"/>
        <s v="24416512B" u="1"/>
        <s v="39440419L" u="1"/>
        <s v="35033750N" u="1"/>
        <s v="43425638M" u="1"/>
        <s v="48234841T" u="1"/>
        <s v="36918227F" u="1"/>
        <s v="49898561S" u="1"/>
        <s v="48106042R" u="1"/>
        <s v="38146040B" u="1"/>
        <s v="45161156N" u="1"/>
        <s v="77294712S" u="1"/>
        <s v="38475756E" u="1"/>
        <s v="46349340Q" u="1"/>
        <s v="21688609T" u="1"/>
        <s v="35081885P" u="1"/>
        <s v="48038042N" u="1"/>
        <s v="43420084V" u="1"/>
        <s v="47655574B" u="1"/>
        <s v="41014597P" u="1"/>
        <s v="35038845R" u="1"/>
        <s v="49297749D" u="1"/>
        <s v="24490940B" u="1"/>
        <s v="37796290E" u="1"/>
        <s v="46219920V" u="1"/>
        <s v="43564750J" u="1"/>
        <s v="46104519F" u="1"/>
        <s v="36577113Y" u="1"/>
        <s v="37656314R" u="1"/>
        <s v="46657567C" u="1"/>
        <s v="37736459Z" u="1"/>
        <s v="42204873B" u="1"/>
        <s v="44006291T" u="1"/>
        <s v="38062609R" u="1"/>
        <s v="40980236D" u="1"/>
        <s v="46403999G" u="1"/>
        <s v="48087897A" u="1"/>
        <s v="50111390W" u="1"/>
        <s v="39652085Q" u="1"/>
        <s v="26069297Q" u="1"/>
        <s v="21779322R" u="1"/>
        <s v="46141628V" u="1"/>
        <s v="46651041A" u="1"/>
        <s v="21970748K" u="1"/>
        <s v="46760759B" u="1"/>
        <s v="40960805J" u="1"/>
        <s v="43416773H" u="1"/>
        <s v="46153218S" u="1"/>
        <s v="46960650D" u="1"/>
        <s v="24494294F" u="1"/>
        <s v="35032893Y" u="1"/>
        <s v="36526071R" u="1"/>
        <s v="47655744C" u="1"/>
        <s v="47876433R" u="1"/>
        <s v="46344311R" u="1"/>
        <s v="44424530F" u="1"/>
        <s v="24432893Q" u="1"/>
        <s v="36566620R" u="1"/>
        <s v="47927682Y" u="1"/>
        <s v="37675253B" u="1"/>
        <s v="47911638Q" u="1"/>
        <s v="48032743A" u="1"/>
        <s v="38100801J" u="1"/>
        <s v="41003196S" u="1"/>
        <s v="46056568B" u="1"/>
        <s v="46331132R" u="1"/>
        <s v="46066869P" u="1"/>
        <s v="36932082Q" u="1"/>
        <s v="43444523F" u="1"/>
        <s v="15808777A" u="1"/>
        <s v="46119672A" u="1"/>
        <s v="35072206N" u="1"/>
        <s v="38140954P" u="1"/>
        <s v="38146954M" u="1"/>
        <s v="26067635X" u="1"/>
        <s v="72893053G" u="1"/>
        <s v="35101190Q" u="1"/>
        <s v="38540286Z" u="1"/>
        <s v="46756886W" u="1"/>
        <s v="53071316N" u="1"/>
        <s v="40901843T" u="1"/>
        <s v="46350352Q" u="1"/>
        <s v="35031181L" u="1"/>
        <s v="43511253Z" u="1"/>
        <s v="46353517F" u="1"/>
        <s v="46341789D" u="1"/>
        <s v="25623070N" u="1"/>
        <s v="46426637X" u="1"/>
        <s v="36549809A" u="1"/>
        <s v="38119550V" u="1"/>
        <s v="46356110R" u="1"/>
        <s v="47328374D" u="1"/>
        <s v="46225012A" u="1"/>
        <s v="04156073L" u="1"/>
        <s v="37275198H" u="1"/>
        <s v="47329876Q" u="1"/>
        <s v="46402204A" u="1"/>
        <s v="47649874S" u="1"/>
        <s v="47596889E" u="1"/>
        <s v="46037595J" u="1"/>
        <s v="46411449W" u="1"/>
        <s v="47712392L" u="1"/>
        <s v="43419514E" u="1"/>
        <s v="46124908H" u="1"/>
        <s v="35111717D" u="1"/>
        <s v="37778721W" u="1"/>
        <s v="54247105H" u="1"/>
        <s v="23896379T" u="1"/>
        <s v="43572722G" u="1"/>
        <s v="25371385Q" u="1"/>
        <s v="35124991N" u="1"/>
        <s v="37716744X" u="1"/>
        <s v="46114320X" u="1"/>
        <s v="11891847L" u="1"/>
        <s v="48076061N" u="1"/>
        <s v="24554268C" u="1"/>
        <s v="38109949F" u="1"/>
        <s v="26591385G" u="1"/>
        <s v="43457043S" u="1"/>
        <s v="43525463X" u="1"/>
        <s v="43525563H" u="1"/>
        <s v="47736845T" u="1"/>
        <s v="49895906M" u="1"/>
        <s v="40971641Q" u="1"/>
        <s v="46706956M" u="1"/>
        <s v="46979715F" u="1"/>
        <s v="36531682T" u="1"/>
        <s v="46029514M" u="1"/>
        <s v="43395571E" u="1"/>
        <s v="10046949C" u="1"/>
        <s v="25430474H" u="1"/>
        <s v="35078604Q" u="1"/>
        <s v="46414048W" u="1"/>
        <s v="47926591L" u="1"/>
        <s v="36920027J" u="1"/>
        <s v="43513304H" u="1"/>
        <s v="46062567F" u="1"/>
        <s v="46545238T" u="1"/>
        <s v="40949510B" u="1"/>
        <s v="23899517X" u="1"/>
        <s v="36903814S" u="1"/>
        <s v="38123717K" u="1"/>
        <s v="47995517Z" u="1"/>
        <s v="33436959L" u="1"/>
        <s v="35122596D" u="1"/>
        <s v="38089567A" u="1"/>
        <s v="43530013Y" u="1"/>
        <s v="19839393F" u="1"/>
        <s v="47886856M" u="1"/>
        <s v="46221297Z" u="1"/>
        <s v="46151508F" u="1"/>
        <s v="36561267F" u="1"/>
        <s v="37691448Z" u="1"/>
        <s v="46066217T" u="1"/>
        <s v="46730342T" u="1"/>
        <s v="38150672C" u="1"/>
        <s v="46557661A" u="1"/>
        <s v="46735142Q" u="1"/>
        <s v="48331008G" u="1"/>
        <s v="78791876V" u="1"/>
        <s v="15912800C" u="1"/>
        <s v="35084509X" u="1"/>
        <s v="39437921M" u="1"/>
        <s v="47732317A" u="1"/>
        <s v="40962385Y" u="1"/>
        <s v="46753679S" u="1"/>
        <s v="47597051T" u="1"/>
        <s v="46331731W" u="1"/>
        <s v="52451891T" u="1"/>
        <s v="36529199R" u="1"/>
        <s v="39530064X" u="1"/>
        <s v="15403405Y" u="1"/>
        <s v="46568646V" u="1"/>
        <s v="44524230W" u="1"/>
        <s v="71050092X" u="1"/>
        <s v="43457665Q" u="1"/>
        <s v="47725984H" u="1"/>
        <s v="43690070Y" u="1"/>
        <s v="46975170Q" u="1"/>
        <s v="47643465T" u="1"/>
        <s v="46214233B" u="1"/>
        <s v="38499273X" u="1"/>
        <s v="46106297Z" u="1"/>
        <s v="41012827D" u="1"/>
        <s v="46322980Z" u="1"/>
        <s v="50994780P" u="1"/>
        <s v="50512524Q" u="1"/>
        <s v="38495766E" u="1"/>
        <s v="47729633X" u="1"/>
        <s v="39440743K" u="1"/>
        <s v="46997044V" u="1"/>
        <s v="07870403X" u="1"/>
        <s v="40961198S" u="1"/>
        <s v="10170934N" u="1"/>
        <s v="47880665R" u="1"/>
        <s v="25481650L" u="1"/>
        <s v="36569093J" u="1"/>
        <s v="40974010Q" u="1"/>
        <s v="46737058T" u="1"/>
        <s v="40985883K" u="1"/>
        <s v="35097216K" u="1"/>
        <s v="43713797C" u="1"/>
        <s v="37324464H" u="1"/>
        <s v="48088737S" u="1"/>
        <s v="35013676V" u="1"/>
        <s v="35101785J" u="1"/>
        <s v="47597908Y" u="1"/>
        <s v="36124457J" u="1"/>
        <s v="37676051G" u="1"/>
        <s v="37683953V" u="1"/>
        <s v="43697050V" u="1"/>
        <s v="48103961J" u="1"/>
        <s v="46223384P" u="1"/>
        <s v="46988970Q" u="1"/>
        <s v="37658873F" u="1"/>
        <s v="46403541Y" u="1"/>
        <s v="43395490X" u="1"/>
        <s v="37726091L" u="1"/>
        <s v="45154305S" u="1"/>
        <s v="35069559X" u="1"/>
        <s v="35069969Y" u="1"/>
        <s v="46143377H" u="1"/>
        <s v="38088276T" u="1"/>
        <s v="43450140N" u="1"/>
        <s v="43506552M" u="1"/>
        <s v="26539878V" u="1"/>
        <s v="46655348D" u="1"/>
        <s v="37628115T" u="1"/>
        <s v="38101491J" u="1"/>
        <s v="46030999H" u="1"/>
        <s v="49188359F" u="1"/>
        <s v="48104255P" u="1"/>
        <s v="37366151Y" u="1"/>
        <s v="38092935J" u="1"/>
        <s v="40992080P" u="1"/>
        <s v="43583083S" u="1"/>
        <s v="46732568H" u="1"/>
        <s v="78633077X" u="1"/>
        <s v="46061297W" u="1"/>
        <s v="38536701V" u="1"/>
        <s v="09753425E" u="1"/>
        <s v="38120949J" u="1"/>
        <s v="05312848D" u="1"/>
        <s v="38504813F" u="1"/>
        <s v="43552417P" u="1"/>
        <s v="48103205Q" u="1"/>
        <s v="46414383S" u="1"/>
        <s v="36526391E" u="1"/>
        <s v="38548929D" u="1"/>
        <s v="40967577T" u="1"/>
        <s v="40990348R" u="1"/>
        <s v="46994968B" u="1"/>
        <s v="46989424X" u="1"/>
        <s v="38125916N" u="1"/>
        <s v="46054348E" u="1"/>
        <s v="46759828T" u="1"/>
        <s v="46872352P" u="1"/>
        <s v="18424248Y" u="1"/>
        <s v="37713082M" u="1"/>
        <s v="46407824B" u="1"/>
        <s v="36524148X" u="1"/>
        <s v="37744002J" u="1"/>
        <s v="37779611H" u="1"/>
        <s v="40961417G" u="1"/>
        <s v="43433649N" u="1"/>
        <s v="23869720K" u="1"/>
        <s v="37668191X" u="1"/>
        <s v="40993808B" u="1"/>
        <s v="43414167B" u="1"/>
        <s v="43520868S" u="1"/>
        <s v="46236142R" u="1"/>
        <s v="40992801Q" u="1"/>
        <s v="47968774C" u="1"/>
        <s v="37391514T" u="1"/>
        <s v="38088897T" u="1"/>
        <s v="43561013W" u="1"/>
        <s v="40950958X" u="1"/>
        <s v="43547669K" u="1"/>
        <s v="46781129A" u="1"/>
        <s v="48086070Q" u="1"/>
        <s v="38147803A" u="1"/>
        <s v="43391424S" u="1"/>
        <s v="44003174B" u="1"/>
        <s v="46128146J" u="1"/>
        <s v="37375662H" u="1"/>
        <s v="44021212V" u="1"/>
        <s v="46806937M" u="1"/>
        <s v="46107104Q" u="1"/>
        <s v="38481378D" u="1"/>
        <s v="46324839X" u="1"/>
        <s v="38124649X" u="1"/>
        <s v="43578496M" u="1"/>
        <s v="36556590E" u="1"/>
        <s v="36581270T" u="1"/>
        <s v="47876425Q" u="1"/>
        <s v="47881233V" u="1"/>
        <s v="36957107V" u="1"/>
        <s v="78083191P" u="1"/>
        <s v="46240448Y" u="1"/>
        <s v="36954727Y" u="1"/>
        <s v="44564489B" u="1"/>
        <s v="29181073F" u="1"/>
        <s v="38496598A" u="1"/>
        <s v="36579655H" u="1"/>
        <s v="36929098E" u="1"/>
        <s v="37771401L" u="1"/>
        <s v="46358340T" u="1"/>
        <s v="43564255R" u="1"/>
        <s v="35012479Q" u="1"/>
        <s v="37250925X" u="1"/>
        <s v="38096405X" u="1"/>
        <s v="43587573C" u="1"/>
        <s v="36521795A" u="1"/>
        <s v="38089586E" u="1"/>
        <s v="43578932G" u="1"/>
        <s v="37277861J" u="1"/>
        <s v="39309655X" u="1"/>
        <s v="47913358B" u="1"/>
        <s v="40293968S" u="1"/>
        <s v="43509898Q" u="1"/>
        <s v="46229401E" u="1"/>
        <s v="36983155Y" u="1"/>
        <s v="46103975S" u="1"/>
        <s v="36523016M" u="1"/>
        <s v="15370106B" u="1"/>
        <s v="35058390L" u="1"/>
        <s v="35069080Z" u="1"/>
        <s v="21777113T" u="1"/>
        <s v="44024173B" u="1"/>
        <s v="47960341M" u="1"/>
        <s v="35025147B" u="1"/>
        <s v="38118048X" u="1"/>
        <s v="38495361P" u="1"/>
        <s v="46341721X" u="1"/>
        <s v="43546418N" u="1"/>
        <s v="46412392W" u="1"/>
        <s v="47733982N" u="1"/>
        <s v="47821445Y" u="1"/>
        <s v="46054622C" u="1"/>
        <s v="36513604T" u="1"/>
        <s v="43398890Y" u="1"/>
        <s v="17726355W" u="1"/>
        <s v="36552782D" u="1"/>
        <s v="46118934R" u="1"/>
        <s v="46343831G" u="1"/>
        <s v="46353966L" u="1"/>
        <s v="46420758L" u="1"/>
        <s v="28569499A" u="1"/>
        <s v="44015060Y" u="1"/>
        <s v="36514523E" u="1"/>
        <s v="46535967K" u="1"/>
        <s v="37276283E" u="1"/>
        <s v="37735374X" u="1"/>
        <s v="14271212B" u="1"/>
        <s v="17214888D" u="1"/>
        <s v="35114963N" u="1"/>
        <s v="43568438K" u="1"/>
        <s v="05626367S" u="1"/>
        <s v="28654741F" u="1"/>
        <s v="37657785T" u="1"/>
        <s v="46121872H" u="1"/>
        <s v="46754914P" u="1"/>
        <s v="40930229G" u="1"/>
        <s v="46352242C" u="1"/>
        <s v="39523526G" u="1"/>
        <s v="37333401P" u="1"/>
        <s v="43514763M" u="1"/>
        <s v="46327481F" u="1"/>
        <s v="47329619N" u="1"/>
        <s v="47653900Q" u="1"/>
        <s v="47911470D" u="1"/>
        <s v="26612773W" u="1"/>
        <s v="43499943C" u="1"/>
        <s v="46561753R" u="1"/>
        <s v="23929086R" u="1"/>
        <s v="35066154D" u="1"/>
        <s v="46412574T" u="1"/>
        <s v="46454819V" u="1"/>
        <s v="46343499V" u="1"/>
        <s v="46478300S" u="1"/>
        <s v="46728711W" u="1"/>
        <s v="39385297M" u="1"/>
        <s v="35011777G" u="1"/>
        <s v="26060347J" u="1"/>
        <s v="38121305R" u="1"/>
        <s v="46489235W" u="1"/>
        <s v="47911245Z" u="1"/>
        <s v="46142732V" u="1"/>
        <s v="52602975C" u="1"/>
        <s v="53033833L" u="1"/>
        <s v="75900411C" u="1"/>
        <s v="46979608S" u="1"/>
        <s v="38087732P" u="1"/>
        <s v="38502486A" u="1"/>
        <s v="46108353T" u="1"/>
        <s v="40983936Y" u="1"/>
        <s v="26322534T" u="1"/>
        <s v="35032910T" u="1"/>
        <s v="37264777Q" u="1"/>
        <s v="53289156L" u="1"/>
        <s v="47999253R" u="1"/>
        <s v="46360851G" u="1"/>
        <s v="46284193M" u="1"/>
        <s v="48097258A" u="1"/>
        <s v="14270232C" u="1"/>
        <s v="46740549H" u="1"/>
        <s v="37746533Z" u="1"/>
        <s v="46341161W" u="1"/>
        <s v="46962038V" u="1"/>
        <s v="43421645Z" u="1"/>
        <s v="43441780R" u="1"/>
        <s v="35063946D" u="1"/>
        <s v="37737024G" u="1"/>
        <s v="38483442A" u="1"/>
        <s v="36972339T" u="1"/>
        <s v="46215731Z" u="1"/>
        <s v="46360989G" u="1"/>
        <s v="35083179Z" u="1"/>
        <s v="43454016R" u="1"/>
        <s v="43690933H" u="1"/>
        <s v="36519883T" u="1"/>
        <s v="26564116J" u="1"/>
        <s v="47874616R" u="1"/>
        <s v="36984907X" u="1"/>
        <s v="46432211H" u="1"/>
        <s v="43419513K" u="1"/>
        <s v="37334304Z" u="1"/>
        <s v="47964726C" u="1"/>
        <s v="44045942E" u="1"/>
        <s v="46133751Y" u="1"/>
        <s v="38487511R" u="1"/>
        <s v="46400485D" u="1"/>
        <s v="35006269Q" u="1"/>
        <s v="48125260Z" u="1"/>
        <s v="35015343M" u="1"/>
        <s v="17989809Z" u="1"/>
        <s v="18156759F" u="1"/>
        <s v="46628239V" u="1"/>
        <s v="46745957K" u="1"/>
        <s v="17208545Z" u="1"/>
        <s v="37281933Z" u="1"/>
        <s v="43457794F" u="1"/>
        <s v="35123898T" u="1"/>
        <s v="40974902B" u="1"/>
        <s v="20240215P" u="1"/>
        <s v="33885528L" u="1"/>
        <s v="36915193D" u="1"/>
        <s v="45643806F" u="1"/>
        <s v="47658514F" u="1"/>
        <s v="40358249B" u="1"/>
        <s v="47916925J" u="1"/>
        <s v="10036581W" u="1"/>
        <s v="40999210P" u="1"/>
        <s v="43403928F" u="1"/>
        <s v="39306219R" u="1"/>
        <s v="46996665Y" u="1"/>
        <s v="47969976A" u="1"/>
        <s v="26272443A" u="1"/>
        <s v="46358936K" u="1"/>
        <s v="36581733A" u="1"/>
        <s v="38083798F" u="1"/>
        <s v="46047373Q" u="1"/>
        <s v="16279070S" u="1"/>
        <s v="38500063H" u="1"/>
        <s v="44006649J" u="1"/>
        <s v="48103695T" u="1"/>
        <s v="38077191R" u="1"/>
        <s v="44023184B" u="1"/>
        <s v="46045083A" u="1"/>
        <s v="46056156J" u="1"/>
        <s v="46542519H" u="1"/>
        <s v="37388755R" u="1"/>
        <s v="48085120D" u="1"/>
        <s v="39328806W" u="1"/>
        <s v="40967661S" u="1"/>
        <s v="43503029R" u="1"/>
        <s v="43510775L" u="1"/>
        <s v="43693525B" u="1"/>
        <s v="78078522P" u="1"/>
        <s v="44002561L" u="1"/>
        <s v="40973616J" u="1"/>
        <s v="46236868Z" u="1"/>
        <s v="36553264P" u="1"/>
        <s v="44005361J" u="1"/>
        <s v="47965235T" u="1"/>
        <s v="77719413K" u="1"/>
        <s v="47991596A" u="1"/>
        <s v="43418786F" u="1"/>
        <s v="43683554E" u="1"/>
        <s v="47926984K" u="1"/>
        <s v="38078642A" u="1"/>
        <s v="37307688D" u="1"/>
        <s v="46428424A" u="1"/>
        <s v="35000390W" u="1"/>
        <s v="43515058R" u="1"/>
        <s v="43524258R" u="1"/>
        <s v="46971227Y" u="1"/>
        <s v="43717851A" u="1"/>
        <s v="46222178K" u="1"/>
        <s v="77113481R" u="1"/>
        <s v="39442796G" u="1"/>
        <s v="35040226W" u="1"/>
        <s v="38136554R" u="1"/>
        <s v="23814486X" u="1"/>
        <s v="46662175M" u="1"/>
        <s v="35097569Y" u="1"/>
        <s v="43404518E" u="1"/>
        <s v="44176826J" u="1"/>
        <s v="46031254C" u="1"/>
        <s v="46121263F" u="1"/>
        <s v="46220454E" u="1"/>
        <s v="24370377Z" u="1"/>
        <s v="35093971L" u="1"/>
        <s v="37797422G" u="1"/>
        <s v="46965375L" u="1"/>
        <s v="46983256Y" u="1"/>
        <s v="46332445A" u="1"/>
        <s v="40463552C" u="1"/>
        <s v="36575452R" u="1"/>
        <s v="36957834P" u="1"/>
        <s v="77278536P" u="1"/>
        <s v="46239529F" u="1"/>
        <s v="43400303Q" u="1"/>
        <s v="43399644R" u="1"/>
        <s v="43438947C" u="1"/>
        <s v="47613046X" u="1"/>
        <s v="73188620K" u="1"/>
        <s v="35112349C" u="1"/>
        <s v="37334657E" u="1"/>
        <s v="43559498M" u="1"/>
        <s v="46235313T" u="1"/>
        <s v="47881917B" u="1"/>
        <s v="37286273F" u="1"/>
        <s v="12214515C" u="1"/>
        <s v="41012425K" u="1"/>
        <s v="46139032C" u="1"/>
        <s v="06947546M" u="1"/>
        <s v="47727183K" u="1"/>
        <s v="36525048J" u="1"/>
        <s v="35093741L" u="1"/>
        <s v="40955837J" u="1"/>
        <s v="43513768E" u="1"/>
        <s v="47713057V" u="1"/>
        <s v="40958489C" u="1"/>
        <s v="46742112V" u="1"/>
        <s v="21768892J" u="1"/>
        <s v="37377641L" u="1"/>
        <s v="37673914Y" u="1"/>
        <s v="43430451B" u="1"/>
        <s v="38854003B" u="1"/>
        <s v="43695529Z" u="1"/>
        <s v="46239727K" u="1"/>
        <s v="47594814V" u="1"/>
        <s v="43546076S" u="1"/>
        <s v="37322026H" u="1"/>
        <s v="00822506A" u="1"/>
        <s v="43427427T" u="1"/>
        <s v="19008467W" u="1"/>
        <s v="38083536K" u="1"/>
        <s v="04217465R" u="1"/>
        <s v="21753716V" u="1"/>
        <s v="38396979C" u="1"/>
        <s v="46749771V" u="1"/>
        <s v="43542196E" u="1"/>
        <s v="46655901X" u="1"/>
        <s v="48035832X" u="1"/>
        <s v="48085254M" u="1"/>
        <s v="37382426C" u="1"/>
        <s v="46747043A" u="1"/>
        <s v="46769325K" u="1"/>
        <s v="46037550Z" u="1"/>
        <s v="46999968C" u="1"/>
        <s v="52427273S" u="1"/>
        <s v="46126585Q" u="1"/>
        <s v="46759353P" u="1"/>
        <s v="37328056E" u="1"/>
        <s v="04192628G" u="1"/>
        <s v="77895769J" u="1"/>
        <s v="38145193S" u="1"/>
        <s v="46031624E" u="1"/>
        <s v="23927372N" u="1"/>
        <s v="46563599F" u="1"/>
        <s v="40972006J" u="1"/>
        <s v="46137377K" u="1"/>
        <s v="43501707J" u="1"/>
        <s v="47910021D" u="1"/>
        <s v="48107563G" u="1"/>
        <s v="36934613V" u="1"/>
        <s v="40960828J" u="1"/>
        <s v="35063259N" u="1"/>
        <s v="40996718T" u="1"/>
        <s v="46358058V" u="1"/>
        <s v="44992410V" u="1"/>
        <s v="46116062G" u="1"/>
        <s v="47883647Q" u="1"/>
        <s v="38080700Z" u="1"/>
        <s v="37663960B" u="1"/>
        <s v="46578139B" u="1"/>
        <s v="44044891Y" u="1"/>
        <s v="46053301X" u="1"/>
        <s v="46145401H" u="1"/>
        <s v="23816578D" u="1"/>
        <s v="35047874Z" u="1"/>
        <s v="38073053A" u="1"/>
        <s v="45830168T" u="1"/>
        <s v="47881676T" u="1"/>
        <s v="43458034V" u="1"/>
        <s v="46012475D" u="1"/>
        <s v="39430519D" u="1"/>
        <s v="35120631E" u="1"/>
        <s v="36508931L" u="1"/>
        <s v="37720510G" u="1"/>
        <s v="43545609P" u="1"/>
        <s v="47945024Y" u="1"/>
        <s v="27535611B" u="1"/>
        <s v="46650772X" u="1"/>
        <s v="47872870A" u="1"/>
        <s v="53120805M" u="1"/>
        <s v="38117394T" u="1"/>
        <s v="46146121W" u="1"/>
        <s v="47594897P" u="1"/>
        <s v="43499270Z" u="1"/>
        <s v="77902547Y" u="1"/>
        <s v="36577302B" u="1"/>
        <s v="46220359L" u="1"/>
        <s v="49321495L" u="1"/>
        <s v="38060987N" u="1"/>
        <s v="43536841A" u="1"/>
        <s v="47967018N" u="1"/>
        <s v="73184505T" u="1"/>
        <s v="36965190G" u="1"/>
        <s v="23891427Q" u="1"/>
        <s v="37730815M" u="1"/>
        <s v="46755183R" u="1"/>
        <s v="02904815F" u="1"/>
        <s v="43427917F" u="1"/>
        <s v="46043444C" u="1"/>
        <s v="23869303H" u="1"/>
        <s v="43525917G" u="1"/>
        <s v="43706216Y" u="1"/>
        <s v="38083261E" u="1"/>
        <s v="48035783F" u="1"/>
        <s v="46335755R" u="1"/>
        <s v="35607628V" u="1"/>
        <s v="37289107N" u="1"/>
        <s v="44010513J" u="1"/>
        <s v="46140420M" u="1"/>
        <s v="46727187L" u="1"/>
        <s v="71104766J" u="1"/>
        <s v="37253929R" u="1"/>
        <s v="39846717E" u="1"/>
        <s v="47643196F" u="1"/>
        <s v="47869360N" u="1"/>
        <s v="47913070E" u="1"/>
        <s v="38531236A" u="1"/>
        <s v="43565688P" u="1"/>
        <s v="47720009T" u="1"/>
        <s v="46052331Y" u="1"/>
        <s v="46466398G" u="1"/>
        <s v="46985559D" u="1"/>
        <s v="44459172B" u="1"/>
        <s v="37277948P" u="1"/>
        <s v="36517284T" u="1"/>
        <s v="48520204W" u="1"/>
        <s v="46765472D" u="1"/>
        <s v="47913091C" u="1"/>
        <s v="48108096P" u="1"/>
        <s v="18046587M" u="1"/>
        <s v="46987781T" u="1"/>
        <s v="35008481C" u="1"/>
        <s v="43559029L" u="1"/>
        <s v="21789201J" u="1"/>
        <s v="38777028V" u="1"/>
        <s v="35113690G" u="1"/>
        <s v="46059679V" u="1"/>
        <s v="22500844J" u="1"/>
        <s v="46137991Z" u="1"/>
        <s v="21760705Z" u="1"/>
        <s v="39426279R" u="1"/>
        <s v="46215929M" u="1"/>
        <s v="39042118D" u="1"/>
        <s v="41006840W" u="1"/>
        <s v="43520418W" u="1"/>
        <s v="46013323Y" u="1"/>
        <s v="46115576R" u="1"/>
        <s v="37645008B" u="1"/>
        <s v="41004969V" u="1"/>
        <s v="49187747Q" u="1"/>
        <s v="37392920A" u="1"/>
        <s v="43687500N" u="1"/>
        <s v="43693252Z" u="1"/>
        <s v="36981006L" u="1"/>
        <s v="77091347Q" u="1"/>
        <s v="35088366A" u="1"/>
        <s v="40957589V" u="1"/>
        <s v="47613715N" u="1"/>
        <s v="46489529C" u="1"/>
        <s v="49298593W" u="1"/>
        <s v="47908641D" u="1"/>
        <s v="21766054G" u="1"/>
        <s v="36551714E" u="1"/>
        <s v="47910776M" u="1"/>
        <s v="26563239X" u="1"/>
        <s v="43405016Z" u="1"/>
        <s v="46419034C" u="1"/>
        <s v="40962246M" u="1"/>
        <s v="46975731W" u="1"/>
        <s v="48036045Q" u="1"/>
        <s v="46680749H" u="1"/>
        <s v="24487907Z" u="1"/>
        <s v="26890704R" u="1"/>
        <s v="43567506D" u="1"/>
        <s v="46734908N" u="1"/>
        <s v="46996202A" u="1"/>
        <s v="43526488T" u="1"/>
        <s v="43555778B" u="1"/>
        <s v="40978099B" u="1"/>
        <s v="49296871M" u="1"/>
        <s v="21777148N" u="1"/>
        <s v="36526837P" u="1"/>
        <s v="39432071C" u="1"/>
        <s v="24548553D" u="1"/>
        <s v="43442226X" u="1"/>
        <s v="47596105C" u="1"/>
        <s v="32002685W" u="1"/>
        <s v="38145137M" u="1"/>
        <s v="15853962Q" u="1"/>
        <s v="38497562R" u="1"/>
        <s v="46753890L" u="1"/>
        <s v="46771771Y" u="1"/>
        <s v="37272202N" u="1"/>
        <s v="39446666X" u="1"/>
        <s v="47725913Q" u="1"/>
        <s v="37283155V" u="1"/>
        <s v="47631229T" u="1"/>
        <s v="52277102B" u="1"/>
        <s v="53288503X" u="1"/>
        <s v="37244651S" u="1"/>
        <s v="43395591L" u="1"/>
        <s v="36980963E" u="1"/>
        <s v="46961062F" u="1"/>
        <s v="18036034D" u="1"/>
        <s v="46575531W" u="1"/>
        <s v="47942840F" u="1"/>
        <s v="37681430R" u="1"/>
        <s v="37742605L" u="1"/>
        <s v="38481850K" u="1"/>
        <s v="21751858E" u="1"/>
        <s v="43527177E" u="1"/>
        <s v="46141379K" u="1"/>
        <s v="39425920X" u="1"/>
        <s v="44199796Y" u="1"/>
        <s v="46803617C" u="1"/>
        <s v="40286085K" u="1"/>
        <s v="37642888F" u="1"/>
        <s v="43399878M" u="1"/>
        <s v="47836186G" u="1"/>
        <s v="46021832M" u="1"/>
        <s v="21750570E" u="1"/>
        <s v="46058356M" u="1"/>
        <s v="40871394A" u="1"/>
        <s v="43441201C" u="1"/>
        <s v="45645510D" u="1"/>
        <s v="47733118E" u="1"/>
        <s v="53638930D" u="1"/>
        <s v="36528422Y" u="1"/>
        <s v="46426493G" u="1"/>
        <s v="43552302P" u="1"/>
        <s v="41747856G" u="1"/>
        <s v="38813758Q" u="1"/>
        <s v="37662804M" u="1"/>
        <s v="47713305N" u="1"/>
        <s v="76715193G" u="1"/>
        <s v="47969947C" u="1"/>
        <s v="37686692L" u="1"/>
        <s v="40444924E" u="1"/>
        <s v="43435660E" u="1"/>
        <s v="46042544V" u="1"/>
        <s v="39530433B" u="1"/>
        <s v="25370815K" u="1"/>
        <s v="43568585F" u="1"/>
        <s v="21777539N" u="1"/>
        <s v="47972666W" u="1"/>
        <s v="47996228N" u="1"/>
        <s v="46129455B" u="1"/>
        <s v="47888905F" u="1"/>
        <s v="44017203X" u="1"/>
        <s v="26280871J" u="1"/>
        <s v="47949185G" u="1"/>
        <s v="46763032F" u="1"/>
        <s v="47642827Y" u="1"/>
        <s v="48084026L" u="1"/>
        <s v="47887886T" u="1"/>
        <s v="46051631L" u="1"/>
        <s v="46057914T" u="1"/>
        <s v="47874570R" u="1"/>
        <s v="46992934R" u="1"/>
        <s v="36935498M" u="1"/>
        <s v="43698653X" u="1"/>
        <s v="46568118H" u="1"/>
        <s v="06945764V" u="1"/>
        <s v="23814692D" u="1"/>
        <s v="38152515T" u="1"/>
        <s v="47964144J" u="1"/>
        <s v="38458092E" u="1"/>
        <s v="47994396C" u="1"/>
        <s v="36562713G" u="1"/>
        <s v="40462182F" u="1"/>
        <s v="46653483F" u="1"/>
        <s v="43536532Q" u="1"/>
        <s v="41005991G" u="1"/>
        <s v="41508360F" u="1"/>
        <s v="46049261H" u="1"/>
        <s v="43684346D" u="1"/>
        <s v="43417608W" u="1"/>
        <s v="36968613T" u="1"/>
        <s v="38113774Z" u="1"/>
        <s v="30464943V" u="1"/>
        <s v="33905616M" u="1"/>
        <s v="38538234D" u="1"/>
        <s v="38127211L" u="1"/>
        <s v="21751777X" u="1"/>
        <s v="39853486Y" u="1"/>
        <s v="48086362D" u="1"/>
        <s v="38079791W" u="1"/>
        <s v="40529701K" u="1"/>
        <s v="47881767E" u="1"/>
        <s v="77247054J" u="1"/>
        <s v="46211165W" u="1"/>
        <s v="35109995N" u="1"/>
        <s v="36532782L" u="1"/>
        <s v="37745070T" u="1"/>
        <s v="48103323L" u="1"/>
        <s v="43575744J" u="1"/>
        <s v="47717118F" u="1"/>
        <s v="38075099W" u="1"/>
        <s v="43457619Q" u="1"/>
        <s v="46572763V" u="1"/>
        <s v="35107869W" u="1"/>
        <s v="25624391E" u="1"/>
        <s v="43588116B" u="1"/>
        <s v="44010158A" u="1"/>
        <s v="36962662Y" u="1"/>
        <s v="37688217A" u="1"/>
        <s v="36923848Q" u="1"/>
        <s v="46028653H" u="1"/>
        <s v="46028963Y" u="1"/>
        <s v="35022918J" u="1"/>
        <s v="13059377T" u="1"/>
        <s v="43688190N" u="1"/>
        <s v="48101197D" u="1"/>
        <s v="24412407T" u="1"/>
        <s v="36965081X" u="1"/>
        <s v="40980087K" u="1"/>
        <s v="37286432M" u="1"/>
        <s v="33887655F" u="1"/>
        <s v="46207855G" u="1"/>
        <s v="49287241N" u="1"/>
        <s v="43433796K" u="1"/>
        <s v="46039197M" u="1"/>
        <s v="12708142K" u="1"/>
        <s v="38082334S" u="1"/>
        <s v="40850229K" u="1"/>
        <s v="47655176G" u="1"/>
        <s v="37682549Q" u="1"/>
        <s v="26333820Q" u="1"/>
        <s v="40974138Y" u="1"/>
        <s v="76720435W" u="1"/>
        <s v="43444308E" u="1"/>
        <s v="43444736J" u="1"/>
        <s v="46565853F" u="1"/>
        <s v="47999448N" u="1"/>
        <s v="43694314H" u="1"/>
        <s v="46814636E" u="1"/>
        <s v="48030976F" u="1"/>
        <s v="36564435R" u="1"/>
        <s v="38087172T" u="1"/>
        <s v="41001505A" u="1"/>
        <s v="43587115E" u="1"/>
        <s v="46993175N" u="1"/>
        <s v="47942400G" u="1"/>
        <s v="21775853M" u="1"/>
        <s v="35120860K" u="1"/>
        <s v="47946108D" u="1"/>
        <s v="47997324G" u="1"/>
        <s v="38061676B" u="1"/>
        <s v="40975059F" u="1"/>
        <s v="46980779J" u="1"/>
        <s v="13932829G" u="1"/>
        <s v="35021797L" u="1"/>
        <s v="35106087Z" u="1"/>
        <s v="43421724R" u="1"/>
        <s v="46225643J" u="1"/>
        <s v="37683001P" u="1"/>
        <s v="43501869Z" u="1"/>
        <s v="44019889M" u="1"/>
        <s v="43435842C" u="1"/>
        <s v="46035927R" u="1"/>
        <s v="44935173G" u="1"/>
        <s v="37685246E" u="1"/>
        <s v="46648851K" u="1"/>
        <s v="43510378J" u="1"/>
        <s v="46059798K" u="1"/>
        <s v="46961329K" u="1"/>
        <s v="48101146G" u="1"/>
        <s v="52276896N" u="1"/>
        <s v="36507026T" u="1"/>
        <s v="39187370Q" u="1"/>
        <s v="37730900K" u="1"/>
        <s v="46146873H" u="1"/>
        <s v="26313319P" u="1"/>
        <s v="37686868B" u="1"/>
        <s v="39308303S" u="1"/>
        <s v="38486917M" u="1"/>
        <s v="38151437A" u="1"/>
        <s v="40983504B" u="1"/>
        <s v="43448536H" u="1"/>
        <s v="44017357A" u="1"/>
        <s v="47947935L" u="1"/>
        <s v="38071747P" u="1"/>
        <s v="23817008W" u="1"/>
        <s v="46683160Z" u="1"/>
        <s v="46984441H" u="1"/>
        <s v="43686778A" u="1"/>
        <s v="46115013J" u="1"/>
        <s v="26539913Y" u="1"/>
        <s v="39716137J" u="1"/>
        <s v="47889669N" u="1"/>
        <s v="47926390W" u="1"/>
        <s v="43578937D" u="1"/>
        <s v="36979697K" u="1"/>
        <s v="43456128C" u="1"/>
        <s v="43568856W" u="1"/>
        <s v="52137341K" u="1"/>
        <s v="24559583E" u="1"/>
        <s v="38509368P" u="1"/>
        <s v="38086824C" u="1"/>
        <s v="33922338Y" u="1"/>
        <s v="41014170H" u="1"/>
        <s v="40972911K" u="1"/>
        <s v="46415835H" u="1"/>
        <s v="40953603X" u="1"/>
        <s v="46414107S" u="1"/>
        <s v="44176887M" u="1"/>
        <s v="36934266S" u="1"/>
        <s v="26316999P" u="1"/>
        <s v="37729652S" u="1"/>
        <s v="46146636B" u="1"/>
        <s v="46351753Z" u="1"/>
        <s v="48106565H" u="1"/>
        <s v="49322044Q" u="1"/>
        <s v="38058053E" u="1"/>
        <s v="46705579P" u="1"/>
        <s v="35048398D" u="1"/>
        <s v="36987082T" u="1"/>
        <s v="21787584Y" u="1"/>
        <s v="37644844P" u="1"/>
        <s v="38116046D" u="1"/>
        <s v="46728644G" u="1"/>
        <s v="46768141X" u="1"/>
        <s v="35100129J" u="1"/>
        <s v="43458500T" u="1"/>
        <s v="43684585H" u="1"/>
        <s v="44019894X" u="1"/>
        <s v="39435673B" u="1"/>
        <s v="43588595F" u="1"/>
        <s v="40996256K" u="1"/>
        <s v="36563618N" u="1"/>
        <s v="33474244K" u="1"/>
        <s v="43514748J" u="1"/>
        <s v="47593087S" u="1"/>
        <s v="21778617D" u="1"/>
        <s v="23923873D" u="1"/>
        <s v="35105115P" u="1"/>
        <s v="43517994Q" u="1"/>
        <s v="44023987D" u="1"/>
        <s v="46968981Z" u="1"/>
        <s v="47647756J" u="1"/>
        <s v="70861779K" u="1"/>
        <s v="46134695F" u="1"/>
        <s v="39433139F" u="1"/>
        <s v="48037434W" u="1"/>
        <s v="43447192P" u="1"/>
        <s v="21507223S" u="1"/>
        <s v="38553274F" u="1"/>
        <s v="46360723Z" u="1"/>
        <s v="38069460K" u="1"/>
        <s v="44024034X" u="1"/>
        <s v="44196504A" u="1"/>
        <s v="43680599B" u="1"/>
        <s v="46483121Y" u="1"/>
        <s v="46979611H" u="1"/>
        <s v="33931704B" u="1"/>
        <s v="37272751D" u="1"/>
        <s v="40882590K" u="1"/>
        <s v="46978591X" u="1"/>
        <s v="39635834A" u="1"/>
        <s v="40964582H" u="1"/>
        <s v="47676157D" u="1"/>
        <s v="40555560M" u="1"/>
        <s v="43427453A" u="1"/>
        <s v="43498915G" u="1"/>
        <s v="37650607K" u="1"/>
        <s v="46405110B" u="1"/>
        <s v="47594585H" u="1"/>
        <s v="41011019H" u="1"/>
        <s v="43512645A" u="1"/>
        <s v="47853150V" u="1"/>
        <s v="46011404L" u="1"/>
        <s v="15407612G" u="1"/>
        <s v="38472671L" u="1"/>
        <s v="47965258T" u="1"/>
        <s v="43393496V" u="1"/>
        <s v="47644510X" u="1"/>
        <s v="46964834F" u="1"/>
        <s v="47715419X" u="1"/>
        <s v="47993541Q" u="1"/>
        <s v="43403923W" u="1"/>
        <s v="46734728Q" u="1"/>
        <s v="37689169N" u="1"/>
        <s v="37730110J" u="1"/>
        <s v="44421356F" u="1"/>
        <s v="46047166Q" u="1"/>
        <s v="53163046H" u="1"/>
        <s v="43408458Y" u="1"/>
        <s v="43538993Q" u="1"/>
        <s v="46341949P" u="1"/>
        <s v="48101307G" u="1"/>
        <s v="35037843B" u="1"/>
        <s v="40946226Q" u="1"/>
        <s v="07424385P" u="1"/>
        <s v="43569255X" u="1"/>
        <s v="29493399Q" u="1"/>
        <s v="37291191A" u="1"/>
        <s v="43422824C" u="1"/>
        <s v="46979536N" u="1"/>
        <s v="37313653V" u="1"/>
        <s v="46628515V" u="1"/>
        <s v="47323735Q" u="1"/>
        <s v="23820767N" u="1"/>
        <s v="49184158S" u="1"/>
        <s v="36962364F" u="1"/>
        <s v="46315308R" u="1"/>
        <s v="46978499X" u="1"/>
        <s v="36935304H" u="1"/>
        <s v="41002190K" u="1"/>
        <s v="47996382M" u="1"/>
        <s v="39887806X" u="1"/>
        <s v="47698777C" u="1"/>
        <s v="47733087Z" u="1"/>
        <s v="47942368H" u="1"/>
        <s v="46148255C" u="1"/>
        <s v="46555016A" u="1"/>
        <s v="47948926K" u="1"/>
        <s v="49298863L" u="1"/>
        <s v="39645527J" u="1"/>
        <s v="46774896A" u="1"/>
        <s v="46020432P" u="1"/>
        <s v="47640301X" u="1"/>
        <s v="26314894L" u="1"/>
        <s v="42801682Q" u="1"/>
        <s v="43454198E" u="1"/>
        <s v="46145113Y" u="1"/>
        <s v="43447447X" u="1"/>
        <s v="47326576M" u="1"/>
        <s v="47591371R" u="1"/>
        <s v="40264704F" u="1"/>
        <s v="41015051W" u="1"/>
        <s v="46020470T" u="1"/>
        <s v="21770226J" u="1"/>
        <s v="26312049A" u="1"/>
        <s v="38439815F" u="1"/>
        <s v="46977854D" u="1"/>
        <s v="43515860K" u="1"/>
        <s v="47868190S" u="1"/>
        <s v="26320206H" u="1"/>
        <s v="35073551T" u="1"/>
        <s v="47324177K" u="1"/>
        <s v="40282174C" u="1"/>
        <s v="38471685E" u="1"/>
        <s v="46977081H" u="1"/>
        <s v="43418963T" u="1"/>
        <s v="44018464Y" u="1"/>
        <s v="43572649T" u="1"/>
        <s v="35080979E" u="1"/>
        <s v="46211245J" u="1"/>
        <s v="35022063D" u="1"/>
        <s v="46232297C" u="1"/>
        <s v="46973474E" u="1"/>
        <s v="38072379L" u="1"/>
        <s v="43414946P" u="1"/>
        <s v="46131929R" u="1"/>
        <s v="46405546X" u="1"/>
        <s v="22540678B" u="1"/>
        <s v="24489969Y" u="1"/>
        <s v="46242179N" u="1"/>
        <s v="36517410B" u="1"/>
        <s v="39440919J" u="1"/>
        <s v="40281669K" u="1"/>
        <s v="46136202L" u="1"/>
        <s v="43697450A" u="1"/>
        <s v="43513189H" u="1"/>
        <s v="44006724L" u="1"/>
        <s v="77305632X" u="1"/>
        <s v="35096363L" u="1"/>
        <s v="40927296S" u="1"/>
        <s v="73377144Z" u="1"/>
        <s v="38506540D" u="1"/>
        <s v="39446993S" u="1"/>
        <s v="37248823R" u="1"/>
        <s v="47166666Z" u="1"/>
        <s v="24490663X" u="1"/>
        <s v="36530775J" u="1"/>
        <s v="39440732X" u="1"/>
        <s v="38823875J" u="1"/>
        <s v="47992068S" u="1"/>
        <s v="33928603S" u="1"/>
        <s v="37333742G" u="1"/>
        <s v="43403495B" u="1"/>
        <s v="47926229W" u="1"/>
        <s v="38081349L" u="1"/>
        <s v="43508451H" u="1"/>
        <s v="47718494A" u="1"/>
        <s v="77626451W" u="1"/>
        <s v="37288595Y" u="1"/>
        <s v="43442360Y" u="1"/>
        <s v="14268177N" u="1"/>
        <s v="38047154W" u="1"/>
        <s v="46240497D" u="1"/>
        <s v="35053489V" u="1"/>
        <s v="38510973A" u="1"/>
        <s v="36522563N" u="1"/>
        <s v="39427127K" u="1"/>
        <s v="21773131C" u="1"/>
        <s v="35044683C" u="1"/>
        <s v="36960367B" u="1"/>
        <s v="37744187Z" u="1"/>
        <s v="37324583E" u="1"/>
        <s v="37678178S" u="1"/>
        <s v="47641110Z" u="1"/>
        <s v="77781369S" u="1"/>
        <s v="43573108E" u="1"/>
        <s v="46133476F" u="1"/>
        <s v="35071776L" u="1"/>
        <s v="36567255S" u="1"/>
        <s v="38068795T" u="1"/>
        <s v="35101918P" u="1"/>
        <s v="38095841K" u="1"/>
        <s v="46018288A" u="1"/>
        <s v="48085668M" u="1"/>
        <s v="38401296J" u="1"/>
        <s v="39432215A" u="1"/>
        <s v="39174277X" u="1"/>
        <s v="46755074F" u="1"/>
        <s v="30650894J" u="1"/>
        <s v="35036999H" u="1"/>
        <s v="37315819K" u="1"/>
        <s v="43732241H" u="1"/>
        <s v="46345216D" u="1"/>
        <s v="47769122P" u="1"/>
        <s v="37657707Z" u="1"/>
        <s v="43429196K" u="1"/>
        <s v="47593266X" u="1"/>
        <s v="40463506C" u="1"/>
        <s v="44016529A" u="1"/>
        <s v="52932986G" u="1"/>
        <s v="40990956B" u="1"/>
        <s v="43407620L" u="1"/>
        <s v="18464600Q" u="1"/>
        <s v="37730496P" u="1"/>
        <s v="39139603C" u="1"/>
        <s v="43442945Q" u="1"/>
        <s v="43393559B" u="1"/>
        <s v="25402674W" u="1"/>
        <s v="74003986Z" u="1"/>
        <s v="53085188S" u="1"/>
        <s v="37288654L" u="1"/>
        <s v="46141002N" u="1"/>
        <s v="47881633A" u="1"/>
        <s v="44192445S" u="1"/>
        <s v="44846945G" u="1"/>
        <s v="47943107K" u="1"/>
        <s v="37786378T" u="1"/>
        <s v="47777936J" u="1"/>
        <s v="41010506B" u="1"/>
        <s v="40964496R" u="1"/>
        <s v="77095875J" u="1"/>
        <s v="35123023E" u="1"/>
        <s v="37388098B" u="1"/>
        <s v="46973635E" u="1"/>
        <s v="35087593N" u="1"/>
        <s v="46562220P" u="1"/>
        <s v="46110387X" u="1"/>
        <s v="35104654F" u="1"/>
        <s v="44015698T" u="1"/>
        <s v="21965682S" u="1"/>
        <s v="46652092L" u="1"/>
        <s v="47735284A" u="1"/>
        <s v="46146535W" u="1"/>
        <s v="46241835J" u="1"/>
        <s v="35074971V" u="1"/>
        <s v="38049964Y" u="1"/>
        <s v="46219589P" u="1"/>
        <s v="26061270Q" u="1"/>
        <s v="47644524R" u="1"/>
        <s v="43564057X" u="1"/>
        <s v="46571184W" u="1"/>
        <s v="36516701S" u="1"/>
        <s v="36573048N" u="1"/>
        <s v="21766876K" u="1"/>
        <s v="36528680B" u="1"/>
        <s v="39432836A" u="1"/>
        <s v="46651568R" u="1"/>
        <s v="47692676Z" u="1"/>
        <s v="46652926W" u="1"/>
        <s v="43404738N" u="1"/>
        <s v="46653307S" u="1"/>
        <s v="39433803G" u="1"/>
        <s v="38120038E" u="1"/>
        <s v="46972886D" u="1"/>
        <s v="43402374V" u="1"/>
        <s v="43512774V" u="1"/>
        <s v="39532391Z" u="1"/>
        <s v="49297802Q" u="1"/>
        <s v="23929353S" u="1"/>
        <s v="39325030K" u="1"/>
        <s v="39442621J" u="1"/>
        <s v="47715503W" u="1"/>
        <s v="24431099Q" u="1"/>
        <s v="39440082G" u="1"/>
        <s v="43444530Z" u="1"/>
        <s v="47881897Z" u="1"/>
        <s v="36580297Q" u="1"/>
        <s v="37791369T" u="1"/>
        <s v="46146293J" u="1"/>
        <s v="26632199Q" u="1"/>
        <s v="43537840J" u="1"/>
        <s v="43408358K" u="1"/>
        <s v="43691300V" u="1"/>
        <s v="35039516M" u="1"/>
        <s v="46340266G" u="1"/>
        <s v="40322742Q" u="1"/>
        <s v="47590289T" u="1"/>
        <s v="46037487C" u="1"/>
        <s v="46107087E" u="1"/>
        <s v="47237268Y" u="1"/>
        <s v="34260275G" u="1"/>
        <s v="36499128Z" u="1"/>
        <s v="46215918V" u="1"/>
        <s v="46757456C" u="1"/>
        <s v="17862128Y" u="1"/>
        <s v="53077249B" u="1"/>
        <s v="24430049R" u="1"/>
        <s v="46727759Q" u="1"/>
        <s v="41012236Q" u="1"/>
        <s v="35023302Y" u="1"/>
        <s v="46736433L" u="1"/>
        <s v="36552360R" u="1"/>
        <s v="46105512B" u="1"/>
        <s v="35026621J" u="1"/>
        <s v="48097688L" u="1"/>
        <s v="46363134X" u="1"/>
        <s v="46763916V" u="1"/>
        <s v="47916042G" u="1"/>
        <s v="37657407J" u="1"/>
        <s v="48092096Q" u="1"/>
        <s v="45665260W" u="1"/>
        <s v="46328190A" u="1"/>
        <s v="46960960C" u="1"/>
        <s v="38050683N" u="1"/>
        <s v="37389809C" u="1"/>
        <s v="46119649A" u="1"/>
        <s v="37331556A" u="1"/>
        <s v="43682377H" u="1"/>
        <s v="10890594W" u="1"/>
        <s v="37684095K" u="1"/>
        <s v="46338866F" u="1"/>
        <s v="46117834M" u="1"/>
        <s v="46755811P" u="1"/>
        <s v="43075356J" u="1"/>
        <s v="43550721Z" u="1"/>
        <s v="47599689Q" u="1"/>
        <s v="23819574S" u="1"/>
        <s v="77920346A" u="1"/>
        <s v="38128051P" u="1"/>
        <s v="46042395Y" u="1"/>
        <s v="44014627X" u="1"/>
        <s v="37680264P" u="1"/>
        <s v="36958512L" u="1"/>
        <s v="39433242H" u="1"/>
        <s v="46359996T" u="1"/>
        <s v="47908786Q" u="1"/>
        <s v="36984511M" u="1"/>
        <s v="26296742Z" u="1"/>
        <s v="47877713Q" u="1"/>
        <s v="52469175B" u="1"/>
        <s v="78051397T" u="1"/>
        <s v="21671639G" u="1"/>
        <s v="22136497D" u="1"/>
        <s v="35068553Q" u="1"/>
        <s v="77293742B" u="1"/>
        <s v="23895299R" u="1"/>
        <s v="36500811H" u="1"/>
        <s v="36967038N" u="1"/>
        <s v="46064627C" u="1"/>
        <s v="25624025R" u="1"/>
        <s v="74838094G" u="1"/>
        <s v="36917307F" u="1"/>
        <s v="39436619Z" u="1"/>
        <s v="36972104H" u="1"/>
        <s v="39439272E" u="1"/>
        <s v="49812153H" u="1"/>
        <s v="46965586T" u="1"/>
        <s v="21779451S" u="1"/>
        <s v="40908280C" u="1"/>
        <s v="44003176J" u="1"/>
        <s v="45498270S" u="1"/>
        <s v="52187097M" u="1"/>
        <s v="46225605K" u="1"/>
        <s v="35043213E" u="1"/>
        <s v="47910947S" u="1"/>
        <s v="36949727C" u="1"/>
        <s v="37332192H" u="1"/>
        <s v="37354857M" u="1"/>
        <s v="38105259D" u="1"/>
        <s v="38509658E" u="1"/>
        <s v="48087265S" u="1"/>
        <s v="48034351R" u="1"/>
        <s v="47998260C" u="1"/>
        <s v="46138433L" u="1"/>
        <s v="77107169Z" u="1"/>
        <s v="43544082E" u="1"/>
        <s v="36579228M" u="1"/>
        <s v="37278623Q" u="1"/>
        <s v="38119709S" u="1"/>
        <s v="38395430N" u="1"/>
        <s v="37741648M" u="1"/>
        <s v="37329024R" u="1"/>
        <s v="38109171B" u="1"/>
        <s v="43443833F" u="1"/>
        <s v="43689712Q" u="1"/>
        <s v="12416195J" u="1"/>
        <s v="45788098C" u="1"/>
        <s v="43441049Y" u="1"/>
        <s v="33962128Y" u="1"/>
        <s v="38538800T" u="1"/>
        <s v="46526151A" u="1"/>
        <s v="47961338J" u="1"/>
        <s v="77908725C" u="1"/>
        <s v="77882748X" u="1"/>
        <s v="38105592C" u="1"/>
        <s v="41003146B" u="1"/>
        <s v="40983683Y" u="1"/>
        <s v="46129291P" u="1"/>
        <s v="37260681Z" u="1"/>
        <s v="35118212H" u="1"/>
        <s v="43418582X" u="1"/>
        <s v="43434262G" u="1"/>
        <s v="46146883M" u="1"/>
        <s v="36913261D" u="1"/>
        <s v="23869952T" u="1"/>
        <s v="39441210M" u="1"/>
        <s v="46819919S" u="1"/>
        <s v="23934735S" u="1"/>
        <s v="53666068F" u="1"/>
        <s v="47912454G" u="1"/>
        <s v="38060575Z" u="1"/>
        <s v="43541912Z" u="1"/>
        <s v="38062941B" u="1"/>
        <s v="48294755E" u="1"/>
        <s v="46316367W" u="1"/>
        <s v="36923519D" u="1"/>
        <s v="41004917B" u="1"/>
        <s v="47725840N" u="1"/>
        <s v="77921464V" u="1"/>
        <s v="37260941K" u="1"/>
        <s v="36963280A" u="1"/>
        <s v="37291893S" u="1"/>
        <s v="43397228T" u="1"/>
        <s v="36928513N" u="1"/>
        <s v="41010427R" u="1"/>
        <s v="46234662Q" u="1"/>
        <s v="73208920N" u="1"/>
        <s v="41010154G" u="1"/>
        <s v="54000199V" u="1"/>
        <s v="43518480L" u="1"/>
        <s v="23897173N" u="1"/>
        <s v="21770213T" u="1"/>
        <s v="37726269J" u="1"/>
        <s v="46058564Y" u="1"/>
        <s v="37726043V" u="1"/>
        <s v="38083946V" u="1"/>
        <s v="46040098D" u="1"/>
        <s v="49801510R" u="1"/>
        <s v="46323328V" u="1"/>
        <s v="46411437J" u="1"/>
        <s v="51287159B" u="1"/>
        <s v="36932516J" u="1"/>
        <s v="47719309J" u="1"/>
      </sharedItems>
    </cacheField>
    <cacheField name="Nombre 1" numFmtId="0">
      <sharedItems count="8000">
        <s v="UNIPOST, SA"/>
        <s v="INSYTE INSTALACIONES SA"/>
        <s v="CITELUM IBERICA SA"/>
        <s v="UTE RUBATEC-URBALUX ELLUMENAT"/>
        <s v="IMESAPI SA"/>
        <s v="CLUB LLEURESPORT DE BARCELONA"/>
        <s v="TELEVIDA SERV. SOCIOSANITARIOS"/>
        <s v="VIDA CAIXA S A SEGUROS Y REASE"/>
        <s v="QSL SERVEIS CULTURALS SLU"/>
        <s v="CRUZ ROJA ESPAÑOLA"/>
        <s v="ALIANCE BROTHER SL"/>
        <s v="PROGESS PROJEC.GESTIO SERVEIS"/>
        <s v="ATRA ASOC"/>
        <s v="PROVIVIENDA"/>
        <s v="FUNDACIÓ SURT, FUNDACIÓ DE DON"/>
        <s v="A.S.I.S.P.A."/>
        <s v="CIVIL STONE SLU"/>
        <s v="SISTEMAS TECNOLOGICOS AVANZADO"/>
        <s v="ESTRATEGIES QUALITAT URBANA, S"/>
        <s v="UTE SOLINTEG-TULPAN"/>
        <s v="FUNDACIO SALUT I COMUNITAT"/>
        <s v="EUREST CATALUNYA, SLU"/>
        <s v="FUTUR JUST EMPRESA D'INSERCIO"/>
        <s v="OBRA SANTA LLUISA DE MARILLAC"/>
        <s v="LINGUASERVE INTERNACIONALIZ. S"/>
        <s v="IDP INGENIERIA Y ARQ. IBERIA,"/>
        <s v="PMC GRUP 1985 SA"/>
        <s v="SET-PRAT PAPER DISTRIBUCIONS S"/>
        <s v="SORIGUÉ ACSA CONSERVACIÓN  INF"/>
        <s v="UTE CONSERV. PAVIMENTOS BARCEL"/>
        <s v="UTE DIRECCIO MANTENIMENT"/>
        <s v="TEBEX, S.A."/>
        <s v="CANON ESPAñA, S.A."/>
        <s v="KAPSCH TRAFFICCOM TRANSPORTATI"/>
        <s v="CARRERAS FERRER"/>
        <s v="TELEFONICA DE ESPAÑA, S.A.U."/>
        <s v="LAVOLA 1981 SA"/>
        <s v="CREZCA CATALUNYA SERVEIS AUXIL"/>
        <s v="FUNDACIÓ PERE TARRÉS"/>
        <s v="VODAFONE ESPAÑA SAU"/>
        <s v="UTE MANTENIMENT RECORRENT PAVI"/>
        <s v="UTE EPB PAV. BCN 2016-2017"/>
        <s v="UTE MANTENIMENT BCN LOT 3"/>
        <s v="AGUSTí I MASOLIVER SA"/>
        <s v="FIRTEC SAU"/>
        <s v="AIRBOX, S.A."/>
        <s v="ON EN MARCHA SEGURIDAD Y VIGIL"/>
        <s v="MOIX, SERVEIS I OBRES,SL"/>
        <s v="SERVEIS A LES PERSONES ENCÍS,"/>
        <s v="UTE EPIM ALUVISA"/>
        <s v="SGS TECNOS, S.A."/>
        <s v="INICIATIVES I PROGRAMES,S.L."/>
        <s v="AERONAVAL CONSTRUCCIONES E INS"/>
        <s v="CALAIX DE CULTURA, SL"/>
        <s v="MANZANEDA ABARCA,  ANASTASIO"/>
        <s v="GENERAL MACHINES TECHNOLOGY, S"/>
        <s v="OBRES I CONTRACTES PENTA, S.A."/>
        <s v="EUROCATALANA OBRES I SERVEIS S"/>
        <s v="COMSA SERVICE FACILITY MANAGEM"/>
        <s v="API MOVILIDAD SA"/>
        <s v="SEÑALES GIROD S.L."/>
        <s v="TEMAVIAL, S.L."/>
        <s v="UTE VISIO ARTIFICIAL BARCELONA"/>
        <s v="ITINERE SERVEIS EDUCATIUS S.L."/>
        <s v="CONSTRUCCIONES FERTRES S.L"/>
        <s v="FREYSSINET SA"/>
        <s v="CONSTRUCCIONES PEREZ VILLORA S"/>
        <s v="CIVIC INICIAT.SOCIAL.EMPLEO. C"/>
        <s v="DINSER SERVICIOS INFORMATICOS"/>
        <s v="ARNIA SERVEIS TECNICS,  SL"/>
        <s v="OLIVENCIA MARTINEZ"/>
        <s v="UTE TUNELS BCN (RUBATEC-ACISA)"/>
        <s v="TOMPLA INDUSTRIA INTERN.DEL SO"/>
        <s v="TRANSIT PROJECTES, S.L."/>
        <s v="LUDIC 3, S.C.C.L."/>
        <s v="GUITART SANTIAGO, ALBERT"/>
        <s v="PROJECTS&amp;FACILITIES MANAGEMENT"/>
        <s v="MAYOL FERRER JESUS"/>
        <s v="REDICTEL INSTALACIONES, SL"/>
        <s v="ODOURNET S.L"/>
        <s v="NORDESTE SERVIC. INTEGRALES 20"/>
        <s v="CORPORACION DE ORGANIZACIONE Y"/>
        <s v="ACCENT SOCIAL S.L."/>
        <s v="IMPALA NETWORK SOLUTIONS, S.L."/>
        <s v="Q MATIC SISTEMAS S.A."/>
        <s v="ESPORT3 SERVEIS ALTERNATIUS SL"/>
        <s v="BERGADA CUDOS, CLARA"/>
        <s v="ARIMANY NARDI, LAIA"/>
        <s v="CENTRE INICIATIVES REINSERCIO"/>
        <s v="ON SERVEIS 2015 SL"/>
        <s v="TULPAN INTERMEDIACION SL"/>
        <s v="ASCENSORES ERSCE, S.A."/>
        <s v="SABATÉ TENA, CRISTINA"/>
        <s v="INES INGENIEROS CONSULTORES SL"/>
        <s v="SOCOMEC IBERICA SA"/>
        <s v="CRUZ VEGA, OSCAR"/>
        <s v="BARNA PORTERS SL"/>
        <s v="ID IURIS, SOCIEDAD LIMITADA"/>
        <s v="DURAN FRANCI, MARC"/>
        <s v="EVERIS SPAIN SL"/>
        <s v="GOBLAS INTEGRAL, SL"/>
        <s v="ARTTEC CONSERVACIO I RESTAURAC"/>
        <s v="GARCIA CABELLO, RAFAEL"/>
        <s v="CARDIAC FUTURE IDEA SL"/>
        <s v="BRING ON, S.L."/>
        <s v="IT ELAZOS SL"/>
        <s v="EXE ARQUITECTURA BARCELONA,S.L"/>
        <s v="FONTCUBERTA CAMPOS, LAURA"/>
        <s v="INNOVACION, TRANSFERENCIA"/>
        <s v="EL PERIODICO DE CATALUNYA SLU"/>
        <s v="CARAT ESPAñA,S.A."/>
        <s v="ALSEAL SERVEIS INFORMÀTICS S.L"/>
        <s v="WAVEMAKER PUBLICIDAD SPAIN SL"/>
        <s v="NAVARROVERD SL"/>
        <s v="FUNDACIÓ ESCOLTA JOSEP CAROL"/>
        <s v="ZENITH MEDIA S.L.U."/>
        <s v="EL CORTE INGLES, S.A."/>
        <s v="INFORMATICA EL CORTE INGLES,SA"/>
        <s v="FUNDACIO PRIVADA TRINIJOVE"/>
        <s v="DROPEL XXI,S.L"/>
        <s v="VILAR ABELLA SL"/>
        <s v="INTRACATALONIA SA"/>
        <s v="MALLOL I COMAS, ELISENDA"/>
        <s v="OSMOTEK SYSTEMS, SOCIEDAD LIMI"/>
        <s v="ENGRUNES, RECUPERACIÓ, SLU"/>
        <s v="FUNDACIÓ PRESME"/>
        <s v="ASIDEK-ASES.SIST.E INTEGRADORE"/>
        <s v="RAMON GARCIA SEDO"/>
        <s v="BUSINESS STRENGTHS ENGINEERING"/>
        <s v="MONTSERRAT VALLVE VILADOMS"/>
        <s v="XICOTA ADELL, FRANCISCO JAVIER"/>
        <s v="GETTY IMAGES SALES SPAIN,SL"/>
        <s v="CANALETAS,S.A."/>
        <s v="RICOH ESPAÑA SLU"/>
        <s v="MAEN SYSTEM SL"/>
        <s v="SUNDIS, S.A."/>
        <s v="LOGOMAT SL"/>
        <s v="FUNDACIO PRIVADA JOVENT"/>
        <s v="ASSOC. COORD. ENTIT. JUVENILS"/>
        <s v="AQUADIRECT BLUE PLANET SL"/>
        <s v="HISPART S.A."/>
        <s v="NARGY SERVICIOS AUXILIARES SL"/>
        <s v="BARCELONA MENKES, S.A."/>
        <s v="KAREN GONZALEZ FEITO"/>
        <s v="ASS PER LA CREACIO I ESTUDIS D"/>
        <s v="MANUSA DOOR SYSTEMS SL"/>
        <s v="LA SATANICA DE SANT ANDREU"/>
        <s v="GARCIA MORILLO, LOURDES"/>
        <s v="INGENIEROS EMETRES S.L.P."/>
        <s v="COMPANYA ELECTRICA LTKR"/>
        <s v="FORN DE TEATRE PA'TOTHOM"/>
        <s v="ADAN MILANES"/>
        <s v="FUNDACIO GALA SALVADOR DALI"/>
        <s v="CESPA SA"/>
        <s v="AGRUP.SARDANIST.LA IDEAL D'EN"/>
        <s v="MULTISERVEIS NDAVANT, SL"/>
        <s v="RESIDENCIA C/NENA CASAS, 47 FI"/>
        <s v="ADO CERRAMIENTOS METALICOS SA"/>
        <s v="HERMES COMUNICACIONS, SA."/>
        <s v="L'AVENC,S.L."/>
        <s v="FUNDACIÓ PRIVADA JOIA JOVENTUD"/>
        <s v="TORMIQ, S.L."/>
        <s v="NUBILUM, SL"/>
        <s v="UNIVERSITAT POLITECNICA DE CAT"/>
        <s v="TRIBUGEST GESTION DE TRIBUTOS"/>
        <s v="CUBIC ESTUDI D'ENGINYERIA,SLU"/>
        <s v="TORTAJADA ROIG, IMMACULADA"/>
        <s v="SERRA ROSES, CARLOS"/>
        <s v="COLLABORABRANDS S.A."/>
        <s v="LEGRAND GROUP ESPAÑA, S.L."/>
        <s v="SDG CONSULTINH ESPAÑA S.L"/>
        <s v="LOPEZ NOVELL JOSEP"/>
        <s v="PUçA ESPECTACLES SL"/>
        <s v="DE LA CRUZ SALA"/>
        <s v="ENGINYERIA REVENTOS S.L."/>
        <s v="UNIAUDIT OLIVER CAMPS, SL"/>
        <s v="IDEAFIX TEAM SL"/>
        <s v="BAFARADA SL"/>
        <s v="PROFEI, SL"/>
        <s v="SERVICIO CONTEN. HIGIÉNICOS SA"/>
        <s v="DARZAL CONSULTORIA Y PREVENCIO"/>
        <s v="SERO CARDONA"/>
        <s v="PRATS IRAOLA, ANNA"/>
        <s v="BARCELONA DE SERVEIS MUNICIPAL"/>
        <s v="SISTEMES DE L'HOSP. I B.LLOBR."/>
        <s v="DIARIO ABC SL"/>
        <s v="BRAIDINK, S.L."/>
        <s v="CCALGIR S.L."/>
        <s v="DEL ÁRBOL VARELA"/>
        <s v="MOTORSOL MANSO SA"/>
        <s v="AUTO OCHENTA Y OCHO S.A."/>
        <s v="AUTO BELTRAN S.A."/>
        <s v="DISTRIBUIDORES AUTOM.DEBEBIDAS"/>
        <s v="PRICEWATERHOUSECOOPERS ASESORE"/>
        <s v="GÜELL BARÓ, Alfons"/>
        <s v="LEAN FOCUS S.L"/>
        <s v="ROYALVERD SERVICE SL"/>
        <s v="SUBMINISTRES INDUSTRIALS S.M.,"/>
        <s v="MOR ARQUITECTURA TECNICA SL."/>
        <s v="TOLEDO-VILLARREAL A.T. SLP"/>
        <s v="TECNICA Y PROYECTOS, S.A."/>
        <s v="FIDELIS SERVICIOS INTEGRALES,"/>
        <s v="STREETBALL BARCELONA SANTS"/>
        <s v="ASCENSORS F. SALES S.L"/>
        <s v="ASSOC COMERCIANTS CARMEL CENTR"/>
        <s v="ABS INFORMATICA, S.L."/>
        <s v="DIANA V VACCHETTO MANSILLA"/>
        <s v="LÓPEZ MARTÍNEZ"/>
        <s v="TOI TOI SANITARIOS MOVILES SA"/>
        <s v="MANZANEDA ORTIZ, PATRICIA"/>
        <s v="INTIMUS INTERNATIONAL IBERICA,"/>
        <s v="TASCA SERVEIS D ANIMACIO,S.L."/>
        <s v="COLOR NET, S.L"/>
        <s v="ARDERIU RENAU"/>
        <s v="GOMA RIBAS"/>
        <s v="LOPEZ FERRADO"/>
        <s v="TRILLA I BELLART"/>
        <s v="BOLETIN ECONOMICO DE LA"/>
        <s v="ASSOC AGRUP. MUSICAL CASA GRAN"/>
        <s v="TECSAL, S.A."/>
        <s v="PUBLIC.DE L'ABADIA DE MONTSERR"/>
        <s v="SERVEIS DEL ESPECTACLE FOCUS,"/>
        <s v="TRANSPORTS METROPOLITANS BARCE"/>
        <s v="EURO-TOMB BARCELONA, SL"/>
        <s v="DE VICENTE GRAN"/>
        <s v="COORDINADORA D'ENTITATS EIX PR"/>
        <s v="REYES MORENO"/>
        <s v="DBA MANAGEMENT CULTURAL, SL"/>
        <s v="DE ATELA CORTES, ISABEL"/>
        <s v="COORDINADORA ACTIVITAT GRUPS R"/>
        <s v="AIRENGINY URC SL"/>
        <s v="CAN CET CENTRE D'INSERCIÓ SOC."/>
        <s v="SALTA EMPRESA D'INSERCIO SL"/>
        <s v="MISSATGERS TRÈVOL, S.C.C.L."/>
        <s v="OHL SERVICIOS INGESAN SA"/>
        <s v="COMUNI. PROPIETARIS VILLARROEL"/>
        <s v="SIOL TECNOLOGIA SL"/>
        <s v="SERVICIOS MICROINFORMATICA SA"/>
        <s v="RATIO,ASSOC.JUV.LLEURE PRO-PER"/>
        <s v="FUNDACIÓ PRIVADA CATALANA CET1"/>
        <s v="AMBUMEDIC SERVICE"/>
        <s v="SERVIGESPLAN, S.L."/>
        <s v="RESTAURANT PITARRA SL"/>
        <s v="ROSSELL RIFE"/>
        <s v="SAULA S A"/>
        <s v="ARTEPA, S.L."/>
        <s v="COMERCIAL ESCOLA SL"/>
        <s v="DISTRIBUCIONS AVINOVA, SL"/>
        <s v="VIVES PELEGRI"/>
        <s v="DE CASTRO TORRE"/>
        <s v="JUAN ANTONIO VELASCO SL"/>
        <s v="NYA INSTITUT D'ESTUDIS FOTOGRÀ"/>
        <s v="UNIVERSITAT DE BARCELONA"/>
        <s v="COL OF DE ARQUITECTOS DE CATAL"/>
        <s v="MIZIEN ARQUITECTURA SLP"/>
        <s v="PERRAMON COLET"/>
        <s v="NEL-LO COLOM"/>
        <s v="TAU TRADUCCIONS, S.L."/>
        <s v="PEREZ IBAÑEZ, EDUARDO"/>
        <s v="EDICIONES EL PAIS, SL"/>
        <s v="HANNA CENTER SL"/>
        <s v="KANTAR MEDIA SA"/>
        <s v="METEOSIM, S.L."/>
        <s v="CONSORCI MAR PARC SALUT BCN"/>
        <s v="FERNANDEZ NOVELL, MIREIA ALBA"/>
        <s v="COBRA SISTEMAS DE SEGURIDAD, S"/>
        <s v="SISTEMAS I.T.F.  SL"/>
        <s v="BAC ENGINEERING CONSULTANCY GR"/>
        <s v="FONT MARIMON"/>
        <s v="INGENIERIA SOCIAL, SAL"/>
        <s v="SNOW TRAVEL SA"/>
        <s v="COMISSIO DE FESTES SAGRERA"/>
        <s v="AUTOMATISMES I TELEGESTIO SL"/>
        <s v="AS.. INSTITUTO AUDITORES INTER"/>
        <s v="FEDRIGONI ESPAÑA, S.L."/>
        <s v="UNIÓN PAPELERA MERCHANTING S.L"/>
        <s v="ORDE DE SAN BENITO ABADIA DE"/>
        <s v="ENCUADERNACIONES BARDENAS SA"/>
        <s v="FUND-ORFEO CATALA PALAU DE LA"/>
        <s v="ALTAIO MORRAL"/>
        <s v="VILLAR PEÑA"/>
        <s v="COMMCEPTES ESTRATEGICS DE COMU"/>
        <s v="LA MOSCA, S.C.C.L."/>
        <s v="TORRASPAPEL, S.A."/>
        <s v="CAMACHO FINESTRES"/>
        <s v="JIN-PA ASOC"/>
        <s v="VICENTE J ZAMBRANO GONZALEZ"/>
        <s v="VIRGILI CORREA, Pedro"/>
        <s v="POSTDATA DISSENY I COMUNICACIO"/>
        <s v="LA FACTORIA DELS ANUNCIS SLU"/>
        <s v="EMILIO SEGARRA, SA"/>
        <s v="TECNICAS EN MARCAJE, S.L."/>
        <s v="SUBIRANA PERUCHET, JORGE"/>
        <s v="OP-TEAM SERVEIS INTEGRALS COMU"/>
        <s v="INDEX SENYALITZACIO INTEGRAL D"/>
        <s v="WHADS MEDIA STUDIOS S.L."/>
        <s v="ALAVA INGENIEROS TELECOM, SL"/>
        <s v="RIVAS RIVAS"/>
        <s v="JUBAGO CONSULTING AND INVESTIM"/>
        <s v="COMPAÑIA INDUSTRIAL REMOLQUES"/>
        <s v="TACTICAL TECHNOLOGY COLLECTIVE"/>
        <s v="SOCIEDAD ESPAÑOLA CARBUROS MET"/>
        <s v="EL PUNT DEL CLOT, SL"/>
        <s v="ABACUS, S.C.C.L."/>
        <s v="ASSOCIACIÓ ALUMNES"/>
        <s v="CARNES SARRETA SL"/>
        <s v="FORÉS MONTES"/>
        <s v="SUPERSERVIS, S.A."/>
        <s v="SIMULTANIA INTERPRETS, SL"/>
        <s v="COMPARTIR SL"/>
        <s v="XEROX ESPAÑA S.A."/>
        <s v="MORALES Y MARCILLAS S.L."/>
        <s v="ROBOT INNOCENT SLU"/>
        <s v="Villagordo Vegara, Ana"/>
        <s v="VILÀ BAÑOS, ESTHER"/>
        <s v="OUBIÑA FALCON, MARGARITA"/>
        <s v="ACCESO GROUP, SL"/>
        <s v="DYNA TECH 2012 SCP"/>
        <s v="MARTINEZ VERNIS, NURIA"/>
        <s v="EBE ENGINYERIA I ASSOCIATS S.L"/>
        <s v="HAYES, SIMON"/>
        <s v="FOTOLETRA, S.A."/>
        <s v="CONSTRAULA ENGINYERIA I OBRES"/>
        <s v="FERNANDEZ MARTINEZ, SONIA"/>
        <s v="AMBULANCIES CATALUNYA, SCCL"/>
        <s v="FEMAREC S.C.C.L."/>
        <s v="ASOC. ESPORT-3"/>
        <s v="JOCVIU ASSOCIACIO"/>
        <s v="BICICLOT SCCL"/>
        <s v="FUNDACIO PRIVADA MAP"/>
        <s v="GABINETE UMBUS, SL"/>
        <s v="MEDIAPOST SPAIN SL"/>
        <s v="VELIZ TORRESANO"/>
        <s v="COVELO O'NEILL"/>
        <s v="MARTINEZ ARANDA"/>
        <s v="KELLER GARGANTE"/>
        <s v="SANCHEZ MURCIA"/>
        <s v="CONSDECOR, S.A."/>
        <s v="EDICIONS DEL NUVOL"/>
        <s v="TOMAS I SUBIRANA"/>
        <s v="TOUR S.A."/>
        <s v="VOXMUSIC"/>
        <s v="SANT PERE CLAVER FUNDACIO SERV"/>
        <s v="FERRETERIA BARCELONA SA"/>
        <s v="REPRO DISSENY, SL"/>
        <s v="BM GESTIO CULTURAL I ARTISTICA"/>
        <s v="MILLARET VALLS"/>
        <s v="TRANSPORTS DE BARCELONA, S.A."/>
        <s v="ETIC HABITAT, SCCL"/>
        <s v="MANANTIAL DE SALUD, S.L."/>
        <s v="AUTORITAT TRANSPORT METROPOLIT"/>
        <s v="THYSSENKRUPP ELEVADORES SL"/>
        <s v="TECNIPLAN DEL VALLES, SL"/>
        <s v="COOP.ARQUITECTES JORDI CAPELL"/>
        <s v="EDITORIAL ARANZADI, S.A. (SOC."/>
        <s v="BAAS JORDI BADIA SLP"/>
        <s v="ASSOC. COMISSIO FESTES SANT AN"/>
        <s v="SINATRA NORBERTO EDUARDO"/>
        <s v="BEUTER-BLASCO CONSULTORIA GEOL"/>
        <s v="INSTALDECO, SL"/>
        <s v="TECHNICAL GENERIC SECURITY SYS"/>
        <s v="SOSNET BUGADERIA SOSTENIBLE, S"/>
        <s v="CUCHILLAS MECANICAS MASSONS, S"/>
        <s v="PRZEMYK"/>
        <s v="ASSOCIACIO VOLUNTARIS 2000"/>
        <s v="GABINETE TECNICO TELECOMUNICAC"/>
        <s v="BIBLIOTECA DE CATALUNYA"/>
        <s v="BIS DIXIT SL"/>
        <s v="MEDINA LOPEZ"/>
        <s v="SAT LAUNDRY PRO 2016 S.L."/>
        <s v="ZOOETHICS ETHICAL ANIMAL PROJE"/>
        <s v="HELP GUAU SL"/>
        <s v="TALLER DE CULTURA S.L."/>
        <s v="FORUM DE SINDICS, SINDIQUES, D"/>
        <s v="SARRIA COPY SL"/>
        <s v="PAPIOL ALFOMBRES, S.A."/>
        <s v="DEMETRIO ARROYO, ALBERTO"/>
        <s v="ASSOCIACIO TATA INTI CRIANÇA J"/>
        <s v="SANTIAGO ELORRIAGA, JOKIN"/>
        <s v="CONSULTORES DE LAS AD.PUBLICAS"/>
        <s v="WOLTERS KLUWER ESPAñA,S.A."/>
        <s v="DIGITAL COURIER SL"/>
        <s v="EDUARD CASTRO SANTALO"/>
        <s v="DIAZ  CAPON, LAURA"/>
        <s v="IRD TELECOMUNICACIONES"/>
        <s v="INFRAEST. Y SIST. TELECOMUNICA"/>
        <s v="MANNERS TRADUCCIONS SL"/>
        <s v="BLUE PROJECT MANAGEMENT &amp; SERV"/>
        <s v="UBACH CORPAS, LUCAS"/>
        <s v="FOCUS MEDIA SL"/>
        <s v="EDICIO DE PREMSA PERIODICA ARA"/>
        <s v="ASSOCIACIÓ A TRAVÉS DEL MIRALL"/>
        <s v="FRONT D'ORGANITZACIONS CULTURA"/>
        <s v="ANIMUA SA"/>
        <s v="ARAGUZ VILLARRUBIA"/>
        <s v="AGORA SOLUCIONS LOGISTIQUES SL"/>
        <s v="ALAVEDRA BROSSA"/>
        <s v="INTERNATIONAL ZOO VETERINARY G"/>
        <s v="CLOTET ARQUE"/>
        <s v="AUBERT, S.A."/>
        <s v="LART, SABER COMUNICAR, S.L."/>
        <s v="ASSOCIACIÓ LLIGAM PER A LA INS"/>
        <s v="REPRO SANTS, S.L."/>
        <s v="FERRETERIAS JAIME VALLS CB"/>
        <s v="PLAZA MÜLLER"/>
        <s v="CODO GÓMEZ"/>
        <s v="CONNECTHINGS IBERICA SL"/>
        <s v="METROPOLITANA DE MUNTATGES SL"/>
        <s v="INTEGRACIÓN SOCIAL DE MINUSVÁL"/>
        <s v="AGPOGRAF, S.A."/>
        <s v="SAGARRA PASCUAL, OLEGUER JOSEP"/>
        <s v="GSIS (GRUP SERVEIS INICIAT.SOC"/>
        <s v="SOLANS ESTEVE, EULALIA"/>
        <s v="NEW &amp; BETTER SL"/>
        <s v="LOZANO BOSCH"/>
        <s v="ANTHONY RALPH NICHOLSON"/>
        <s v="DROGUERIA CAMPS, S.A."/>
        <s v="MAS BALADO"/>
        <s v="ASS. IRIDIA CENTRE PER LA DEF."/>
        <s v="OFFICE24SOLUTIONS, SL"/>
        <s v="EDEN SPRINGS ESPAÑA SA"/>
        <s v="VIVA AQUA SERVICE SPAIN SAU"/>
        <s v="JAN BCS,S.L."/>
        <s v="PALLARÉS SÁNCHEZ"/>
        <s v="FRAFERANT, S.L."/>
        <s v="CASACUBERTA SL"/>
        <s v="TEAMS MOTOR SA"/>
        <s v="ASENS S.L."/>
        <s v="ROSENBAUER ESPAÑOLA, S.A."/>
        <s v="CULTURA SOSTENIBLE S.L."/>
        <s v="ECOSERVEIS"/>
        <s v="TALHER, S.A."/>
        <s v="GRUPOS ELECTROGENOS AGRESA SL"/>
        <s v="CLAPES TRIVIÑO, Jordi"/>
        <s v="LA LLAUNA, S.C.C.L."/>
        <s v="ECOINSTITUT SCCL"/>
        <s v="INTERMANAGEMENT IBERICA CONSUL"/>
        <s v="LAUDARE, S.A."/>
        <s v="MAS HURTADO, CARLA"/>
        <s v="COL.LEGI OFICIAL VETERINARIS B"/>
        <s v="MAGMACULTURA SL"/>
        <s v="L'ACTIU 2015 UTE"/>
        <s v="PASTISSERIES FAIXAT SL"/>
        <s v="BARNABRASA SL"/>
        <s v="PREUVE COMPUTER TO PLATE, S.L."/>
        <s v="EDITORIAL COMANEGRA SL"/>
        <s v="GUIJARRO TURÉGANO"/>
        <s v="CRUZ GÓMEZ"/>
        <s v="GONZALEZ GOMEZ"/>
        <s v="CERMASA, SL"/>
        <s v="KVIURES ALIMENTS S.A.L."/>
        <s v="MARIA LILIANA TRONCOSO RESKE"/>
        <s v="ASOCIACIÓN DE USUARIOS SAP ESP"/>
        <s v="HIGUERAS RUIZ, ANA"/>
        <s v="MONTANER VEGA, BARBARA"/>
        <s v="LEADING-ON CONSULT.Y GESTION P"/>
        <s v="ENEMECE &amp; PARTNERS 2004 SL"/>
        <s v="ONTIVEROS ORTIZ, CAROLINA"/>
        <s v="PROMOTION DIGITAL TALK SL"/>
        <s v="ALONSO ALVAREZ, ALBA"/>
        <s v="AURIA EMPRESA D'INSERCIÓ SCCL"/>
        <s v="DRIM MEDIO AMBIENTE,S.L."/>
        <s v="TREPAT FONT, JOSEP"/>
        <s v="DRAC I DIABLES DE LA SAGRERA"/>
        <s v="ASCENSORES GALO, S.L."/>
        <s v="CHIC PALACIN"/>
        <s v="FUNDACIO PRESIDENT J.IRLA I BO"/>
        <s v="ELECTRO RECAMBIOS, S.A."/>
        <s v="OPTIMA FACILITY SERVICES, SL"/>
        <s v="EURODELCA, SA"/>
        <s v="MAS NOGUERA"/>
        <s v="AUTOCARES RAVIGO, S.L."/>
        <s v="MAZO LONDOÑO"/>
        <s v="NOU RENTAT POBLENOU SCP"/>
        <s v="CLOTET SULE"/>
        <s v="MARTÍNEZ CENDRERO"/>
        <s v="PRADELL DE AZCOITIA"/>
        <s v="DAVID LAIN DEVANT"/>
        <s v="MUSICS DE GIRONA, SCCL"/>
        <s v="SMART IBERICA DE IMPULSO EMPRE"/>
        <s v="AC LEGAL ABOGADOS Y ASESORES L"/>
        <s v="GIL-VERNET ORPINELL SOLE I MAR"/>
        <s v="SEGURA PROCURADORES SLP"/>
        <s v="ELISA RODES CASAS"/>
        <s v="EXPOCOM, S.A."/>
        <s v="MANUFACTURA POLITENO SL"/>
        <s v="LA FABRICA@ SCCL"/>
        <s v="CORAL S.A.SUMINISTROS"/>
        <s v="NOVOTEC CONSULTORES, S.A."/>
        <s v="DRAUTA INGENIERIA SLU"/>
        <s v="A.B.D. ASOC. BIENESTAR Y DESAR"/>
        <s v="I.D.GRUP, S.A."/>
        <s v="SANDIUMENGE FOLCH, EULALIA"/>
        <s v="CENTRO DE ESTUDIOS Y EXPERIMEN"/>
        <s v="IDIOMÀTIC LANGUAGE SERVICES, S"/>
        <s v="COTCA SA"/>
        <s v="ETCS ESTRATEGIES TRANSFORMACIÓ"/>
        <s v="BOTA RODRIGUEZ"/>
        <s v="PRODUCCIO I GESTIÓ D'ESDEVENIM"/>
        <s v="DUNA EDUCACIO,MOBILITAT I SOST"/>
        <s v="BEREPUBLIC NETWORKS SL"/>
        <s v="COOP. PROMOTORA MEDIOS AUDIOVI"/>
        <s v="AIRUN SERVEIS CULTURALS SL"/>
        <s v="QUERALT GIMENO, MARIA DOLORES"/>
        <s v="L'ESPECTACLERIA SL"/>
        <s v="BUZZI"/>
        <s v="RIBAS&amp;CASALS SA"/>
        <s v="SUACORP BOUTIQUE SL"/>
        <s v="SINDIHOGAR / SINDILLAR"/>
        <s v="FERRETERIA FARRAN, SL"/>
        <s v="WALTERS ROLLS"/>
        <s v="INST. MPAL. PARCS I JARDINS"/>
        <s v="INST. MPAL. CULTURA (ICUB)"/>
        <s v="GAMBIN BOTANCH"/>
        <s v="BU2 ESTRATEGIA S.C.P."/>
        <s v="JORDI CASAÑAS MUÑOZ"/>
        <s v="DULCET VALLS"/>
        <s v="SERV. INTEGRALS MANTENIMENT RU"/>
        <s v="BRICK SERVEIS D'INTERIORISME S"/>
        <s v="EUROFUSTERS, S.L."/>
        <s v="BETTER CONSULTANTS, S.R.L."/>
        <s v="COLEGIO INGENIEROS DE CAMINOS"/>
        <s v="DOT MANAGEMENT CONSULTANTS SL"/>
        <s v="FUNDACIÓ PRIVADA INSTITUT DE F"/>
        <s v="IPSVIAL, S.L."/>
        <s v="ENERTIKA ING.Y SERV. EFICIENC."/>
        <s v="SEñALIZACIONES JICA, S.A."/>
        <s v="ASSOC. SANT MARTI ESPORT"/>
        <s v="ASSOC. CASAL  JOVES CLOT-CAMP"/>
        <s v="TOPCLIMA, S.L."/>
        <s v="TRINIJOVE,EMPRESA DE INSERCION"/>
        <s v="FRANÇOIS PEREZ COMUNICACIONES,"/>
        <s v="APUNTA TEATRE, SCCL"/>
        <s v="L'ESTAQUIROT SDAT COOP CATALAN"/>
        <s v="VOLSEURE L'AUXILIAR DE L'ESPEC"/>
        <s v="FOTO CASANOVA SL"/>
        <s v="FRANCISCO GOMEZ FARELO"/>
        <s v="COMGRAFIC SA"/>
        <s v="IBARZ IBARZ"/>
        <s v="QUERALT SANROMA"/>
        <s v="VIDAL CARRASCO"/>
        <s v="SUBIRA I ASSOCIATS, S.L."/>
        <s v="MENDEZ CERDAN, Rosa I."/>
        <s v="KONE ELEVADORES, S.A."/>
        <s v="FORMA INICIATIVES I MATERIALS"/>
        <s v="M. ROSA JOVE GASCON"/>
        <s v="AMICAL MAUTHAUSEN Y OTROSCAMPO"/>
        <s v="PINYOL BALASCH"/>
        <s v="CONTROL-PARKING SL"/>
        <s v="BATLLE ARGIMON"/>
        <s v="AXATON, SL"/>
        <s v="EUROPA NORMANDIA, SA"/>
        <s v="COLECTIC SCCL"/>
        <s v="EACOM ENGINYERS I ARQUITECTES,"/>
        <s v="ESTRATEGIA MOMENTUMCO, S.L."/>
        <s v="DESARROLLO ORGANIZACION Y MOVI"/>
        <s v="COVECAR"/>
        <s v="ARENY SANUY CONSULTORIA I INFO"/>
        <s v="GERMANS HOMS LLOGUER MAQUIN.18"/>
        <s v="GRUP PUIG POCURULL, S.L.UNIPER"/>
        <s v="CLIMASOL SUM. PARA LA HOSTELER"/>
        <s v="SL VERTEX EMPRESARIAL DE SERVE"/>
        <s v="ROJO TORRECILLA"/>
        <s v="JURADO LORITE"/>
        <s v="FINCH TALON"/>
        <s v="GOMA CARMONA"/>
        <s v="EXPERTUS SERVICIOS DE ATENCIÓN"/>
        <s v="JAX HONEST S.L."/>
        <s v="MAD CREATIVE IDEAS SOCIEDAD LI"/>
        <s v="QUIN TEAM SLU"/>
        <s v="MONTAJES DRAC, SL"/>
        <s v="CLARABOIA AUDIOVISUAL SCCL"/>
        <s v="VENTURA ARDANUY"/>
        <s v="DICOTEI SL"/>
        <s v="FONT-ROVIRA ASSOCIATS SCP"/>
        <s v="PAN DE VIDA CATERING SERVICE S"/>
        <s v="DIVISA BARCELONA S A"/>
        <s v="CONSTRUCCIONES, INSTALACIONES"/>
        <s v="RENART ALARCON"/>
        <s v="LLIBRERIA HERRERO, SA"/>
        <s v="ALIBRI LIBRERIA SL"/>
        <s v="ZEGRI DE OLIVAR ABOGADOS PENAL"/>
        <s v="VALLEJO RIVERA ABOGADOS, S.L.P"/>
        <s v="TUBAU-LAJARA -ECHEVARRI ABOGAD"/>
        <s v="SANZ LOPEZ"/>
        <s v="DR ENGINYER ATANASI JORNET, S."/>
        <s v="08-PRODUCCIONS, SL"/>
        <s v="GIL JIMENEZ"/>
        <s v="FORTUÑO PASTOR"/>
        <s v="SELLARES GARCES"/>
        <s v="HURTADO CARRASCO"/>
        <s v="TOMÀS ARBONA"/>
        <s v="BRAVO LLUCH"/>
        <s v="GOMEZ MACIA"/>
        <s v="DE LLANZA HERRERA"/>
        <s v="TEA EDICIONES, S.A."/>
        <s v="INS. BARGALLO SL"/>
        <s v="AGFA NV SUCURSAL EN ESPAÑA"/>
        <s v="ARA VINC, S.L."/>
        <s v="BAÑULS ALBUIXECH"/>
        <s v="INCIPRESA"/>
        <s v="SEMAE ACQUAJET SL"/>
        <s v="ESPASA-CALPE S.A."/>
        <s v="LIBRERIA LA JURIDICA S.L."/>
        <s v="ATELIER-LIBROS, S.A."/>
        <s v="COL·LEGI D'ECONOMISTES DE CATA"/>
        <s v="RENTA GRUPO EDITORIAL SA"/>
        <s v="PORTAL DERECHO S A"/>
        <s v="PADILLA SALON"/>
        <s v="FARENGAES SERVEIS, SL"/>
        <s v="ARTIXOC"/>
        <s v="ONRECOVERY SLU"/>
        <s v="BARNA IMPORT MEDICA SA"/>
        <s v="ASSOC. CATALANA D'EXPRESOS POL"/>
        <s v="JOAN SUBIRATS HUMET"/>
        <s v="IDYCA OPERADOR LOGISTICO S.A"/>
        <s v="FINANCE ACTIVE"/>
        <s v="EVA ALCAINE PAGAN"/>
        <s v="GABINET D'ESTUDIS SOCIALS I OP"/>
        <s v="CAMPIO ASSOCIATS, S.L."/>
        <s v="DOSGEUVEARQUITECTURA SLP"/>
        <s v="LACOL SCCL"/>
        <s v="UTE MCRIT-COUNT TRANSPORT"/>
        <s v="INFOPRODUCTS, SL"/>
        <s v="PAPERERIA JJ PUY SL"/>
        <s v="FUNDACIÓ SERVEIS D'INSERCIÓ SO"/>
        <s v="FEDER.PLATAFORMA ENTIT.PERS.DI"/>
        <s v="CUNILL ZAPATA"/>
        <s v="ESTUDI LA MAQUINETA SCP"/>
        <s v="ROVIRA MARTINEZ, MARTA"/>
        <s v="TRADIA TELECOM SA"/>
        <s v="ESFIN-2 SA"/>
        <s v="ASSOCIACIÓ &quot;IN VIA&quot;"/>
        <s v="NIVELL PUBLICITARI DIGITAL SL"/>
        <s v="CONSELL JOVENTUT DTE. VIIHORTA"/>
        <s v="ROSILLO CASCANTE"/>
        <s v="DAVID ESPLUGA SL"/>
        <s v="PRATS GOMEZ, MARCEL"/>
        <s v="TBK GESTION DE EDIFICIOS SL"/>
        <s v="GARRIGA RODRIGUEZ, INES"/>
        <s v="ESTUDI CUYAS 38 SL"/>
        <s v="LAVINIA NEXT S.L.U"/>
        <s v="DIELSE, S.L."/>
        <s v="MARGARITA GARCIA BOSCH"/>
        <s v="SEIDOR, SA"/>
        <s v="PASSARVIA EMPRESA D'INSERCIÓ S"/>
        <s v="COPREDIJE, S.A."/>
        <s v="FUNDACION YEHUDI MENUHIN ESPAñ"/>
        <s v="PUCHOL PORTABELLA, ANTONIO MAR"/>
        <s v="TABERNER PALOU, MARIA"/>
        <s v="VIDIMUS S.L."/>
        <s v="UTE TEC4BCN"/>
        <s v="CONSTRUCCIONES Y SERVICIOS FAU"/>
        <s v="TECNOVE SECURITY SL"/>
        <s v="RODI METRO, S.L."/>
        <s v="CONNECTATS SCCL"/>
        <s v="CASADO ESQUIUS"/>
        <s v="CONSULT Y FORMAC LEDESMA CONSU"/>
        <s v="GRAFICAS SAU S.L."/>
        <s v="ESMELUX, ESTANTERÍA RÁPIDA,. S"/>
        <s v="MEDIA MARKT DIAGONAL MAR-BARCE"/>
        <s v="MICROSISTEMES, S.A"/>
        <s v="ENVEL EUROPA SA"/>
        <s v="MEURICE"/>
        <s v="ESTEBAN REAL"/>
        <s v="GAYA GABÁS"/>
        <s v="ASSOCIACIO BLUEGRASS I OLD-TIM"/>
        <s v="WEBFINE, S.L."/>
        <s v="PUBLISERVEI SL"/>
        <s v="XIMENIS ESCRICHE"/>
        <s v="GIRALT JONAMA, Oscar"/>
        <s v="DOUBLET IBERICA, S.A."/>
        <s v="PUIG ROVIRA"/>
        <s v="FAINO COMUNICACIO, S.L."/>
        <s v="CAPSULA COMUNICACIÓ SL"/>
        <s v="NUEVE OJOS VINTAGE GRAPHICS SL"/>
        <s v="TALLERES SERCOIN S.L."/>
        <s v="GALLEX PROTECCION CONTRA INCEN"/>
        <s v="GEFOSA S.L."/>
        <s v="ALDEBARAN 2.0 IT PROJECTS$SERV"/>
        <s v="SENTIL 2000 SL"/>
        <s v="ESTUDI RAMON FOLCH I ASSOCIATS"/>
        <s v="JOAQUIN MARFIL CASAS"/>
        <s v="FUTURE EXTRACTION S.L."/>
        <s v="SOGESA INSTALACIONES INTEGRALE"/>
        <s v="FORMACIO I TREBALL FUNDACIO PR"/>
        <s v="ESTUDI-XV, SCP"/>
        <s v="ASS. CULT. BREU TEATRE ESTRATÈ"/>
        <s v="AVIS ALQUILE UN COCHE, S.A."/>
        <s v="FIRA INTERNACIONAL DE BARCELON"/>
        <s v="E1DOS DINAMITZACIÓ SOCIAL SL"/>
        <s v="PROJECTES ENG. URBANISME PAYA&amp;"/>
        <s v="FLORES PRAT, S.L."/>
        <s v="COMERCIAL SERVICIOS ALIMENTICI"/>
        <s v="ARAGÓN TIENE TALENTO S.L."/>
        <s v="SOCIETAT CATALANA DE PETROLIS,"/>
        <s v="LA DIRECTA, SCCL"/>
        <s v="CONSORCI DE CULTURA CONTEMPORA"/>
        <s v="GUIXA SALLENT"/>
        <s v="ELECTRO ACUSTICA CONDAL, S.A."/>
        <s v="FUND.PRIV.MOBILITAT SOSTENIBLE"/>
        <s v="TALP E.E.A., S.L."/>
        <s v="CONSELL DE LA JOVENTUT DE BARC"/>
        <s v="TÉCNICAS CIENTÍFICAS  PARA LAB"/>
        <s v="TRAVESSA QUICK NET SERVICE SL"/>
        <s v="FONS GRAFIC, S.L."/>
        <s v="BURUNDI SENY, SL EN CONSTITUCI"/>
        <s v="ADCOGASE, SL"/>
        <s v="FORMABINARI SL"/>
        <s v="DELTAPUNT 3000, S.A."/>
        <s v="HOSTAL CORAL BARCELONA SL"/>
        <s v="BLANCO VEGA"/>
        <s v="OBRES MAVIC SL"/>
        <s v="SOLER-ARIAS DE CASACUBERTA S L"/>
        <s v="ROMAN MAESTRE"/>
        <s v="VANGUARD GRÀFIC. S.A."/>
        <s v="MECANICS CREATIUS SL"/>
        <s v="ARDANAZ CABRE"/>
        <s v="LA VANGUARDIA EDICIONES S.L."/>
        <s v="JOAN BOHER FRIGOLA"/>
        <s v="MCGILL FERRARI"/>
        <s v="EUROPEA TRATAMIENTOS SANITARIO"/>
        <s v="DE VICENTE GRAN, CRISTINA"/>
        <s v="COOP TREBALLADORS LA GUILLOTIN"/>
        <s v="CENTRAL CATALANA DE TRANSPORTE"/>
        <s v="COMTAL DE SERVEIS I FORMACIO,"/>
        <s v="BARUTEL GONZALEZ, JUAN"/>
        <s v="FUNDACIÓ PRIVADA MANS A LES MA"/>
        <s v="BRAVO GAMA SL"/>
        <s v="FEU FONTAÍÑA, PABLO"/>
        <s v="ESBARJO I SPORT SL"/>
        <s v="JOSEFINA IBAñEZ RAMOS"/>
        <s v="TURISVALL,SL"/>
        <s v="NEW MILLENIUM HOTELS, S,.L."/>
        <s v="LOPEZ LEON, SUSANA"/>
        <s v="BRAVO CASADO"/>
        <s v="FORMACCIÓ ESTEBAN-DI BARTOLOME"/>
        <s v="SECURMAN PROTECCIÓN EN ALTURA"/>
        <s v="INICIATIVES I DINAMIQUES COMUN"/>
        <s v="SGAE SOCIED.GRAL.AUTORES Y EDI"/>
        <s v="JAIME CANAL SELMA"/>
        <s v="OHL SERVICIOS-INGESAN S.A.U. Y"/>
        <s v="MARIA AGUT GARCIA"/>
        <s v="WHISTLEBLOWING SOLUTIONS, I.S."/>
        <s v="SAKATA INX ESPAÑA, S.A."/>
        <s v="MEWA SERVICIO TEXTIL SL"/>
        <s v="GRAMAGRAF SDAD.COOP CATALANA L"/>
        <s v="IGLESIS SA"/>
        <s v="ASS.AEDO SOCIAL FILMS"/>
        <s v="COMEDORES BIOSCA S.A."/>
        <s v="GARCIA FONT"/>
        <s v="LLOBET ESTANY"/>
        <s v="MARTINEZ PASCUAL, Ramon"/>
        <s v="TIRO Y RETIRO, SL"/>
        <s v="GESTION DE PATRIMONIOS VALLS S"/>
        <s v="ONE BIG ROBOT SL"/>
        <s v="EBE3 MEDIOAMBIENTAL 2016, SL"/>
        <s v="GABINETE AUDIOPROTESIS ELECTRO"/>
        <s v="ASSOC.DE PERSONES DEPENENTS NO"/>
        <s v="OLEART ABOGADOS SLP"/>
        <s v="CONSULTORIA GESTIÓN INNOVADORA"/>
        <s v="EXCAVACIONS I TRANSPORTS ANNA,"/>
        <s v="BERNADI, S.A."/>
        <s v="ARCANTIC REHABILITACIO CONSTRU"/>
        <s v="IPLAN GESTION INTEGRAL, SL"/>
        <s v="ALRAVASA, S.A."/>
        <s v="SANTOS CARDOSA"/>
        <s v="EL MUNDO DEPORTIVO, SA"/>
        <s v="DIVISEGUR CATALUNYA, S.L."/>
        <s v="DIOTRONIC,S.A."/>
        <s v="MAGDALENA ARGELICH SEGURA"/>
        <s v="FABREGAS GRES"/>
        <s v="SALUT I EDUCACIÓ EMOCIONAL SL"/>
        <s v="ASSOCIACIO ENGINYERS INDUSTR."/>
        <s v="CAST-INFO, S.A."/>
        <s v="DE LA VILLA&amp;SAINZ DE LA TORRE,"/>
        <s v="SERVICIOS GENERALES DE GESTIO"/>
        <s v="PAUTA SEÑALETICA Y ARQUITECTUR"/>
        <s v="MUSICS DE CATALUNYA SCCL"/>
        <s v="ROADMAP CONSULTING SL"/>
        <s v="CASAL INFANTS PER A L'ACCIÓ SO"/>
        <s v="LIGUERRE CASALS, JUDIT"/>
        <s v="ECOGESA XXI, S.L."/>
        <s v="LOGITEK SA"/>
        <s v="YBP ASSOCIATES EUROPE, SL"/>
        <s v="INICIATIVES JASSERA, S.L.N.E"/>
        <s v="DUQUES DE BERGARA, SL"/>
        <s v="COMERCIAL BOLSERA S L"/>
        <s v="RAMON-CORTÉS MONTANER"/>
        <s v="CASASSAS MARQUES"/>
        <s v="SYL L'ART GRAFIC PREMIUM SL"/>
        <s v="SOTO CASAJOANA"/>
        <s v="FUNDACIÓ PRIVADA  CASSIA JUST"/>
        <s v="GARCIA LOPEZ, IRENE"/>
        <s v="PLANNING GENERAL DE ESPECTACUL"/>
        <s v="RAMIREZ GASCÓN"/>
        <s v="AQUIDOS ARQUIT. TÈC. I GESTIÓ"/>
        <s v="ZUBIZARRETA PALACIO"/>
        <s v="PUBLIVALLES SERVEIS PUBLICITAR"/>
        <s v="TECNO RADIO COMUNICACIONES SL"/>
        <s v="SABACAUCHO, S.A.U."/>
        <s v="ARTISTIC-EVENTS, SL"/>
        <s v="COL.LEGI PERIODISTES DE CATALU"/>
        <s v="IDENTIUM"/>
        <s v="CERCÓS I BERNAL"/>
        <s v="PEREZ PEREZ"/>
        <s v="MONTSERRAT MORA FERNáNDEZ"/>
        <s v="JURISWEB INTERACTIVA, SL"/>
        <s v="GRIFOL GARCÍA"/>
        <s v="ASSOC. MUSICS SINGULARS DE TER"/>
        <s v="DOMINGUEZ CARDENES"/>
        <s v="ESTUDI TECNIC CONSTRUCCIO CATA"/>
        <s v="MEDIA ACTIVE SERVICIOS INFORM."/>
        <s v="JORGE SALVANY DURAN"/>
        <s v="MOLERA JORDA, MONICA"/>
        <s v="ECOMIT CONSULTING SL"/>
        <s v="ETRA BONAL , S.A."/>
        <s v="ARANDA GARCIA BLAS"/>
        <s v="FUNDACION PRIVADA LOGISTICA JU"/>
        <s v="ASSOCIACIÓ DIABLES DE PORT"/>
        <s v="PROFIMATICA SL"/>
        <s v="E. I. SAMBUCUS SCCL"/>
        <s v="GESEM FORMACIÓ I CONSULTORIA S"/>
        <s v="FORMATO3 SERV.PUBLIC.Y MARKETI"/>
        <s v="COROMINES GARCIA, LLUIS"/>
        <s v="CALVO FERNANDEZ JAVIER"/>
        <s v="SOLANS MERINO"/>
        <s v="FERRETERIA CAMPS, SL"/>
        <s v="VESK, PROJECTES I SERVEIS SL"/>
        <s v="OPENPRINT S.L."/>
        <s v="FERRER PARAREDA"/>
        <s v="RODRIGUEZ IGLESIAS"/>
        <s v="CASANOVAS SALAS"/>
        <s v="DANIEL VENTEO MELENDREZ"/>
        <s v="AMAT FUSTE"/>
        <s v="RODRÍGUEZ MARTÍN"/>
        <s v="TUBAU POMAREDA, ARES"/>
        <s v="MACIAS COLLADO, Yaiza"/>
        <s v="BARABARA EDUCACIÓ VSCCL"/>
        <s v="SONO TECNOLOGIA AUDIOVISUAL,S."/>
        <s v="JAMGO PRODUCTES I SERVEIS INFO"/>
        <s v="LABCOOP SCCL"/>
        <s v="MOLAS ROMERA, MARTA"/>
        <s v="G.S. LLEM, S.L. -GRUP SERVEIS-"/>
        <s v="PUBLICOLOR SA"/>
        <s v="MOZART ART, S.L."/>
        <s v="RODRIGUEZ VILAR, BERTA"/>
        <s v="FUNDACIO FRANCESC FERRER I GUA"/>
        <s v="PETIT COMITE DEL DISSENY SL"/>
        <s v="ASS. REFUGI CASA NOSTRA CASA V"/>
        <s v="ROVIAL 2006 SL"/>
        <s v="EDUARD  MELE VIDAL"/>
        <s v="PARER FARELL, Josep"/>
        <s v="BATISTA LORENZO, Nieves Maria"/>
        <s v="ARMENGOL&amp;ROS CONSULTORS I ASSO"/>
        <s v="TORRES DARIAS, VICTOR JOSE"/>
        <s v="ARIBAU 70, SL"/>
        <s v="GERARD ROSELL ENGINYERIA CONSU"/>
        <s v="23-45 ARQUITECTES ASSOCIATS, S"/>
        <s v="FLORIDDIA, Angelica"/>
        <s v="SPORA SINERGIES SCCL"/>
        <s v="SOCIEDAD IBERICA CONST. ELECTR"/>
        <s v="GALANTHUS"/>
        <s v="MEDIA VALUE SL"/>
        <s v="3A3.CAT PROJECTES EFICIENTS SL"/>
        <s v="INDUREGISTRES 74 SL"/>
        <s v="GARAIZABAL ELIZALDE, Maria Cristina"/>
        <s v="SFERA PRINT-SPACE SL"/>
        <s v="IDEEM INNOVA S.L."/>
        <s v="TECNICAS PARA LA INICIATIVA SL"/>
        <s v="TRAKER 2003, S.L."/>
        <s v="FLORS LLOVERAS SL"/>
        <s v="CARNS RP S.A."/>
        <s v="TRICERH CONSULT.ESTRATEGICA DE"/>
        <s v="ANVIGRAF PRINT S.L."/>
        <s v="RIBERO FERNANDEZ"/>
        <s v="MASCI"/>
        <s v="EPIM SCP"/>
        <s v="CRESPO YAÑEZ"/>
        <s v="TECNOLOGIA VETERINARIA Y MEDIC"/>
        <s v="ROMAUTO GRUP CONCESIONARIS SL"/>
        <s v="WARK BATHGATE"/>
        <s v="LA VIANDATECA, SL"/>
        <s v="GILABERT BAIXAULI"/>
        <s v="TALLER DE MANYERIA ANDREU, S.L"/>
        <s v="CASCO ANTIGUO COMERCIAL, SL"/>
        <s v="O'FLAHERTY"/>
        <s v="CALVET, VILA &amp; ARRIAGA CONSULT"/>
        <s v="AIGUA ESPORTS I SALUT S.L."/>
        <s v="DANIEL ROVIRA SOLER"/>
        <s v="TRADELAB SL"/>
        <s v="VELASCO FRANCESCH"/>
        <s v="SIR CARNS S.L."/>
        <s v="UNIVERSIDAD AUTONOMA BARCELONA"/>
        <s v="ROTAGRAMA SA"/>
        <s v="FRAILE VILA, ALEJANDRO"/>
        <s v="INSTITUTO APOLDA S.L."/>
        <s v="ACUSTICA INTEGRAL, SL"/>
        <s v="ICARIA INCIATIVES SOCIALS SAL"/>
        <s v="ARAMBILET MORALES"/>
        <s v="GOMEZ MARCO"/>
        <s v="BIODIVERS BARCELONA SL"/>
        <s v="EIXAMPLE 332 SL"/>
        <s v="ARTYPLAN SL"/>
        <s v="EDICIONES PROFESIONALES DE LA"/>
        <s v="DESFERM"/>
        <s v="LOPEZ LINARES, ANNA"/>
        <s v="FUNDACION PILARES AUTONOMIA PE"/>
        <s v="BLASCO ARIÑO"/>
        <s v="E3 SOLINTEG S.L."/>
        <s v="ESITEC ENERGIA SL"/>
        <s v="PALOMERO RIENDA, ENRIQUE"/>
        <s v="ARGES FITNESS S.L"/>
        <s v="FUNDACIO EDUCACION TIEMPO LIBR"/>
        <s v="EVECTRA MOBILITY SERVICES S.L."/>
        <s v="UNITED CONSULTING SERVICES SCC"/>
        <s v="K2 CONSULTING SLP"/>
        <s v="MIRALLERS"/>
        <s v="ENCINAS PEREZ"/>
        <s v="BARNOSELL JORDÀ"/>
        <s v="SERRA ZANTOP"/>
        <s v="RENAULT RETAIL GROUP BARCELONA"/>
        <s v="FEDERAL SIGNAL VAMA, S.A."/>
        <s v="NAVARROFLOR S.L."/>
        <s v="VIÑUALES GOMEZ"/>
        <s v="ECOAUTO SERVICIOS CARROCEROS"/>
        <s v="PAUL LLAR DE PAU COMPAÑIA HIJA"/>
        <s v="CARITAS DIOCESANA DE BARCELONA"/>
        <s v="RIBES SORIANO"/>
        <s v="ONDA RADIO, S.A."/>
        <s v="GUTIÉRREZ MARTÍNEZ JORGE SANTI"/>
        <s v="ANTON CARBONELL, ELISENDA"/>
        <s v="IDENTITAT DIGITAL EN XARXA SL"/>
        <s v="ASSOCIACIO CULTURAL DOS PER QU"/>
        <s v="MISERACHS VIDAL, Flora"/>
        <s v="EURO SERGES, S.L."/>
        <s v="CROQUIS DISSENYS MUNT.REALITZA"/>
        <s v="SUBILS SANCHEZ, IRENE"/>
        <s v="SENRA PETIT, PAU"/>
        <s v="DILART APLICACIONS DE SENYALIT"/>
        <s v="OBRES ORTUÑO SL"/>
        <s v="FUNDACIO BOSCH I GIMPERA"/>
        <s v="Techedge Digital Startups"/>
        <s v="MALPARTIDA ESPI"/>
        <s v="CLECE SA"/>
        <s v="SISTEMA D'EMERGENCIES MEDIQUES"/>
        <s v="GOBERN SIMO"/>
        <s v="SIN CIRES"/>
        <s v="GINY COMUNICACIO SL"/>
        <s v="REINBOOK SERVEIS GRAFICS, S.L."/>
        <s v="C.ESTUDIS POPULARS I ARXIU HIS"/>
        <s v="DS CONSULTORIA AMBIENTAL MARIN"/>
        <s v="FERRETERIA PEPIOL SA"/>
        <s v="L'APOSTROF, SCCL"/>
        <s v="EVA LAVEGA TORREMADE"/>
        <s v="GIRALT RODRIGUEZ"/>
        <s v="GTR CAN WASH AVENIR SL"/>
        <s v="INSTASOL CORTINES I TENDALS, S"/>
        <s v="VALL OLIMPIC, SA"/>
        <s v="GRUPO COMERCIAL TEXTIL SA"/>
        <s v="FEDERACIO D'ENTITATS DE CALABR"/>
        <s v="ARTES GRAFICAS AUXILIARES DEL"/>
        <s v="VALLDOSERA FALO"/>
        <s v="BAYO SEREROLS"/>
        <s v="VITAMINE COMMUNICATIONS, SL"/>
        <s v="RAONS PUBLIQUES S.C.C.L."/>
        <s v="MIDDLEBURY INVEST SL"/>
        <s v="ALCALDE PEREA"/>
        <s v="JORGE TIERNO, ELENA"/>
        <s v="DOX STYLE , SL"/>
        <s v="ALEGRE MAT. PARA LA CONSTRUCCI"/>
        <s v="SINOPSI CONSULTORIA S.L"/>
        <s v="KNOWLEDGE CONTROL SOLUTIONS SL"/>
        <s v="MARIMON CONSULTORS I AUDITORS"/>
        <s v="LEGION LIMITED"/>
        <s v="FORN TRINITAT PASTISSERIA SL."/>
        <s v="KELSO"/>
        <s v="ELIPTIC SYSTEMS, SL"/>
        <s v="COMERCIAL CONTEL, S.A."/>
        <s v="VERGES DURAN, ENRIQUE"/>
        <s v="ESTRADA CARRERAS"/>
        <s v="VICENÇ PIERA S.L."/>
        <s v="FUNDACIÓ ROCA GALES"/>
        <s v="ESTRUCTURA GRUPO ESTUDIOS ECON"/>
        <s v="CENTRO ESTUDIOS FINANCIEROS, S"/>
        <s v="EL CATERING DE LA BIBI, SL"/>
        <s v="VIDEOLAB SA"/>
        <s v="MALLEN DEL REAL"/>
        <s v="APLICACIONS MULTIMEDIA INTERAC"/>
        <s v="MARTA ABAD SANCHEZ"/>
        <s v="CELLULAR IBERIA SL"/>
        <s v="FAST ENGINYERIA"/>
        <s v="UNIDAD EDITORIAL S.A."/>
        <s v="ALAVA INGENIEROS S.A."/>
        <s v="ARMENGOU GRIMALDOS, JUAN 00023"/>
        <s v="MEGAPTERAE S.L."/>
        <s v="AMBIT FERNANDEZ"/>
        <s v="PREMIER DIAMON SL"/>
        <s v="LOGIC URGEPACK SL"/>
        <s v="GRAFIQUES ORTELLS, S.L."/>
        <s v="COLLA CASTELLERS DE BARCELONA"/>
        <s v="DE JOSE RUIZ, XAVIER"/>
        <s v="SERVIGATRANS 2010, S.L."/>
        <s v="MANNERS CONGRESOS SL"/>
        <s v="MONZÓ TATJÉ, MARIA"/>
        <s v="EFISTEMI, S.L."/>
        <s v="CUALICONTROL ACI SA"/>
        <s v="AENOR INTERNACIONAL S.A."/>
        <s v="DURAN TORRELLAS, Glòria"/>
        <s v="TALK &amp; CODE S.L."/>
        <s v="BRUFAU CUSO ESTUDI D'ARQUITECT"/>
        <s v="ARDANA CONSULTANTS S.L."/>
        <s v="JORGE SALAZAR PADILLA"/>
        <s v="ASSOCIACIO ESPIGOLADORS"/>
        <s v="INDRA SISTEMAS, S.A."/>
        <s v="ROSSELLO ALCINA, CATALINA"/>
        <s v="COMERCIAL DE INDUSTRIAS REUNID"/>
        <s v="PIROTECNIA IGUAL,S.A."/>
        <s v="AUREN ABOGADOS Y ASESORES FISC"/>
        <s v="DECLINAM SL"/>
        <s v="ESTUDIO ARQUIT.TECNICA RAMON A"/>
        <s v="RAMOS SANZ, MARIA"/>
        <s v="ROSAURA ALAYETO TORRES"/>
        <s v="ORH GRUPO EDITORIAL CONOCIMIEN"/>
        <s v="RODRIGUEZ GONZALEZ"/>
        <s v="MANSO MUNNÉ"/>
        <s v="AVALOS MARQUES"/>
        <s v="SOULIOL MEINI"/>
        <s v="AUDINGINTRAESA SA"/>
        <s v="EXPOMARINE &amp; BOATS, S.L."/>
        <s v="GARAGE CATEDRAL, S.L."/>
        <s v="GARCIA ARANDA"/>
        <s v="ASOC UNITED EXPLANATIONS"/>
        <s v="CAMPUZANO CORNEJO"/>
        <s v="EVIM 3 MOBILITY SERVICES AIE"/>
        <s v="FEDERACIO MUNICIPIS DE CATALUN"/>
        <s v="FABREGAT ADELL"/>
        <s v="INGENIERIA DE TRAFICO,S.L."/>
        <s v="GIRON MESAS"/>
        <s v="SPORA CONSULTORIA AMBIENTAL, S"/>
        <s v="REFUGIADOS BIENVENIDOS ESPAÑA"/>
        <s v="FELIU VIVES"/>
        <s v="ACSA OBRAS E INFRAESTRUCTURAS"/>
        <s v="GARCIA GALLEGO"/>
        <s v="REPROPAP, S.L."/>
        <s v="MOTOR LLANSA,S.L."/>
        <s v="CAPDEVILA BOQUE"/>
        <s v="DDB TANDEM, SA"/>
        <s v="BT GLOBAL TELECOMUNICACIONES S"/>
        <s v="BELTRAN MARIN"/>
        <s v="JUAN CORTIADA, SA"/>
        <s v="FAJOL PRATS"/>
        <s v="CASAS PESSAFERRER, DAMIA"/>
        <s v="LOGISDOC SERVEIS INTEGRALS S.L"/>
        <s v="MARIA JOSE DE OROHERNANDEZ"/>
        <s v="ARTS GRAFIQUES MANIGRAF SL"/>
        <s v="FUND. UNIVERSITARIA BALMES DE"/>
        <s v="TEASA, S.L."/>
        <s v="CAP RECORD"/>
        <s v="GALAXIA GUTENBERG SL"/>
        <s v="SALOM MERCADER"/>
        <s v="CODINA ZAPATER"/>
        <s v="CAPDEVILA MUNTAL, OLGA"/>
        <s v="SONIA BENITEZ FERRANDO"/>
        <s v="TAS IMAgen y COMUNICACION SL"/>
        <s v="ADROVER ESQUENA"/>
        <s v="NEXEA GESTION DOCUMENTAL SA"/>
        <s v="OFITA INTERIORES SA"/>
        <s v="LABONITA SCCL"/>
        <s v="BARECHE URBAN"/>
        <s v="MIÑARRO ALONSO"/>
        <s v="PUJOL MARTIN"/>
        <s v="VALLEJO CHAVARINO"/>
        <s v="BERGALLI COZZI"/>
        <s v="INJECCIÓ AMAC SL"/>
        <s v="MAGMA MAPES GEOLOGIA I MEDI AM"/>
        <s v="WIRING TECHNOLOGIES, SL"/>
        <s v="E.C.O.M. FEDERACIO ENTITATS CO"/>
        <s v="ALBERT BARALDéS MIQUEL"/>
        <s v="DURAN-SINDREU ASESORES LEGALES"/>
        <s v="VALLS PUIG, DAVID"/>
        <s v="VENTILADOR CULTURAL SL"/>
        <s v="ASSOCIACIO CATALANA DEFENSA DR"/>
        <s v="INSTAL. INTEGR.I EQUIP. PER L'"/>
        <s v="VILA MARTINEZ"/>
        <s v="MIRÓ SALADRIGAS"/>
        <s v="MARTÍNEZ LABRADA"/>
        <s v="ASSOCIACIÓ MUSICAL PUNT CAT CO"/>
        <s v="VALENCIANA HOTELERA, SL"/>
        <s v="SAMPEDRO COLL"/>
        <s v="TORRES SERVICIOS TÉCNIICOS SL"/>
        <s v="M.M. BARCELONA, S.L. -MARC MAR"/>
        <s v="KONKLE"/>
        <s v="FUND PRIV HOSP SANTA CREU SANT"/>
        <s v="ILUNION SALUD SA"/>
        <s v="TRADESEGUR, S.A."/>
        <s v="HÖRMANN ESPAÑA, S.A."/>
        <s v="ARUMI PLADELASALA"/>
        <s v="AVANTI AVANTI ESTUDI SL"/>
        <s v="OBELISCO TROFEOS, S.L."/>
        <s v="L'ESGUARD SCCL"/>
        <s v="FUNDACIÓ VICKI BERNADET"/>
        <s v="INSTITUTO TECNICO ENSEÑANZA Y"/>
        <s v="MANSER INSTALACIONES Y SERVICI"/>
        <s v="SANTANACH CARRERAS"/>
        <s v="PRESS-LINE SL"/>
        <s v="SIGMA SERVICIOS PROFESIONALES"/>
        <s v="DOMÍNGUEZ RULL, LLUÍS"/>
        <s v="AGUIRRE NEWMAN VALOR Y TASAC S"/>
        <s v="SOLER VIDAL, DIANA"/>
        <s v="ALQUIBALAT SOCIEDAD LIMITADA"/>
        <s v="TECART TECNOLOGIA ESCÉNICA S.L"/>
        <s v="GENERAL FACILITIES, SLU"/>
        <s v="HUMITAS FRIA, SL"/>
        <s v="MANTENIMIENTO INTEGRAL DE HOST"/>
        <s v="AYMERICH PUIG"/>
        <s v="ALTERNATIVAS ECONOMICAS SCCL"/>
        <s v="MASPUBLICO S.COOP."/>
        <s v="AUDIOVISUAL ESPAÑOLA 2000,S.A."/>
        <s v="WEISSMANN"/>
        <s v="LOSA MARIN"/>
        <s v="ASCENSORES ENINTER, SL"/>
        <s v="ROTULOS SAGARRA SA"/>
        <s v="CASTELLÓ MUÑOZ"/>
        <s v="PUJOL GEBELLI"/>
        <s v="DONA CANÇO"/>
        <s v="ERIGIN CREACIONS SL"/>
        <s v="PCG ARQUITECTURA E INGENIERIA"/>
        <s v="PEXAMAMIA,SL"/>
        <s v="ELECNOR SA"/>
        <s v="ACCÉS VERTICAL SL"/>
        <s v="ZENON DIGITAL RADIO SL"/>
        <s v="ENGINYERIA, MUNTATGE I EQUIPAM"/>
        <s v="SIO2 ARCH SLP"/>
        <s v="QUATRE POTES GOS I GAT"/>
        <s v="LABORTI VETERINARIA S.L."/>
        <s v="FUNDACION HOSPITAL CLINIC VETE"/>
        <s v="PEIXOS RIPOLL ESTERA SL"/>
        <s v="IORLANO"/>
        <s v="ASSO.VEINS TRINITAT NOVA"/>
        <s v="SUSTEC OUTSOURCING SL"/>
        <s v="COORDINADORA DE FESTIVALS DE C"/>
        <s v="JORDANA PÉREZ, Martí"/>
        <s v="VILCHEZ SANCHEZ"/>
        <s v="GUILLAMET GARCIA, EVA"/>
        <s v="ALBERCH FUGUERAS"/>
        <s v="TARRAGA ALEU"/>
        <s v="POCH GARCIA"/>
        <s v="MORAGAS PARRADO"/>
        <s v="EL RISELL S.C.C.L."/>
        <s v="FUNDACIÓ PRIVADA PERE CLOSA"/>
        <s v="GRUP DE FOC DE NOU BARRIS"/>
        <s v="LOKIMICA SA"/>
        <s v="RAMOS LÓPEZ"/>
        <s v="TRIA GLOBAL SERVICES SL"/>
        <s v="PROPA DOMESTIC INDUSTRIAL,R.A."/>
        <s v="ASSOCIACIÓ COBLA RAMBLES"/>
        <s v="SONOSTUDI, S.A."/>
        <s v="ACRESA-CARDELLACH SL"/>
        <s v="PROMPT COLLECTIVE SL"/>
        <s v="VENNES"/>
        <s v="CANDELA ACCIÓ COMUNITÀRIA I"/>
        <s v="ACCESIBILITAT GLOBAL INT.LLENG"/>
        <s v="INSTITUT DE SEGURETAT PÚBLICA"/>
        <s v="LA RULOT INFRAESTRUCTURES, S.L"/>
        <s v="SERVICIOS E INSTALACIONES ALDA"/>
        <s v="ACTIVA PROSPECT RESEARCH SOLUT"/>
        <s v="VISEGURITY EXPRESS SL"/>
        <s v="GROP EXPOSICIONS I MUSEOGRAFIA"/>
        <s v="OH DESAIGUES 2003, SL"/>
        <s v="ENDESA ENERGIA S.A. SOC.UNIP."/>
        <s v="NEXUS ENERGIA, SA"/>
        <s v="SALES I FAVÀ, LLUÍS"/>
        <s v="CAN BOADA, S.A."/>
        <s v="GALI BRILLAS, MARTA"/>
        <s v="ORISTRELL SANTAMARIA, MARTA"/>
        <s v="FUNDACIO MARCET"/>
        <s v="FERNANDEZ ORELLANA"/>
        <s v="ZIGGURAT LANGUAGE SERVICES SL"/>
        <s v="MANUEL GüELL BARCELó"/>
        <s v="PERELLO SEGURA"/>
        <s v="FORTI SEGURIDAD, SL"/>
        <s v="ARTI GESTION Y SERVICIOS ARTIS"/>
        <s v="ARMENGOL ABELLO"/>
        <s v="TORRAS FRANCES"/>
        <s v="BARRACHINA RUIZ"/>
        <s v="VALORIZA FACILITIES, S.A.U."/>
        <s v="MOLA MITJAVILA"/>
        <s v="TRANSVALLAS ZAMORA, SL"/>
        <s v="KILOENERGIA GRUPS ELECTROG. SE"/>
        <s v="TECHNO TRENDS, S.L."/>
        <s v="ROCAFORT SANCHEZ"/>
        <s v="BLUECHIP TRANSLATIONS, S.L."/>
        <s v="MSA SPAIN, SLU"/>
        <s v="CANNONTEX 2000 SA"/>
        <s v="CONFEDERACION ESP.FAMIL.PERS.S"/>
        <s v="ASTUDILLO MORENO"/>
        <s v="BIDEA CONSULTORES"/>
        <s v="COPY BLAU SL"/>
        <s v="OSSIO BUSTILLO, MARIA TERESA J"/>
        <s v="INCLUSIVE STRATEGIES S.L."/>
        <s v="CENTRE CULTURAL ESTRELLAS ALTA"/>
        <s v="VALLES ELIZALDE"/>
        <s v="IDEAL OFFICE SYSTEMS SL"/>
        <s v="CENTRE INVESTIGACIONS CREATIVE"/>
        <s v="BARBANY BARO"/>
        <s v="PANORAM 2006, S.L."/>
        <s v="QUIÑONERO SERVICIOS LOGISTICOS"/>
        <s v="ARMANGUE PRAT, MARTA"/>
        <s v="COL·LECTIU PUNT 6 SCCL"/>
        <s v="COMERCIAL REPROGRAFICA Y MAQUI"/>
        <s v="RDP &amp; ASOCIADOS, S.L."/>
        <s v="INGENIERIA Y SISTEMAS INTEGRAL"/>
        <s v="INTERFACE SAFEACCESS SL"/>
        <s v="FTI CONSULTING SPAIN SL"/>
        <s v="CORTÉS LÓPEZ, ENCARNACIÓN"/>
        <s v="LA BONA CUINA MATARÓ SL"/>
        <s v="BDN ON LINE SA"/>
        <s v="I.C.G. MARGE,SL"/>
        <s v="PEGASUS REPAIRS &amp; SUPRELIES, S"/>
        <s v="COOPERATIVA POSANT EN COMÚ, SC"/>
        <s v="ASOC ESPAÑOLA DE GESTORES DE F"/>
        <s v="CENTRE DE JARDINERIA TERRA NOS"/>
        <s v="ARMERIA RAVELL S.L."/>
        <s v="ASSOC. TRAMA SERVEIS CULTURALS"/>
        <s v="REPROGRAFIA INDUST. CATALUNYA,"/>
        <s v="PEÑALVER CANSADO, RUTH"/>
        <s v="TALLERES RUESCA, SCP"/>
        <s v="PAGÉS D'URSO, Mariano"/>
        <s v="DECORESPORT,S.A."/>
        <s v="GENAZZANO ANGULO, GEMMA"/>
        <s v="PELLISA PRADES, MONTSERRAT"/>
        <s v="AGUAPURA AGUAVIVA SL"/>
        <s v="MIGUEL A. GALLARDO PAREDES"/>
        <s v="BATURONE FABREGAT"/>
        <s v="CLUB EXCURSIONISTA GRACIA"/>
        <s v="ACTIVITATS CANINES, SL"/>
        <s v="CONSELL  COL. VETERINARIS CATA"/>
        <s v="GRUAS SERRAT  SAU"/>
        <s v="ITURRI, S.A."/>
        <s v="ANIMALIA BCN, SL"/>
        <s v="INICIATIVES EVENTS SL"/>
        <s v="ADARO TECNOLOGIA SA"/>
        <s v="PUBLICIDAD JR BARCELONA, S.L."/>
        <s v="SERVICIO ESTACION,S.A."/>
        <s v="KARIM"/>
        <s v="MONTSERRAT BOADA"/>
        <s v="IGE BCN, S.L."/>
        <s v="ASSOC.CATALANA D'INTEGR.I DESE"/>
        <s v="ASSOCIACIÓ TRANSTORNERS"/>
        <s v="UTE DC-CASAL"/>
        <s v="SEGLA ASOCIADOS S.L."/>
        <s v="COL·LEGI SECRETARIS, INTERVENT"/>
        <s v="OBRAS I SERVEIS ROIG SA"/>
        <s v="SAUTER IBERICA SA"/>
        <s v="ENDESA DISTRIBUCION ELECTRICA"/>
        <s v="BAHIMA BORRAS"/>
        <s v="PANIAGUA GARCIA CALDERÓN"/>
        <s v="JÄGER"/>
        <s v="CONTEL FERRERES"/>
        <s v="CALVO SOLER"/>
        <s v="MACOBASA SL"/>
        <s v="CÓMO DESIGN STUDIO SCP"/>
        <s v="ROSA CERVETO-MARTA MAS, S.L."/>
        <s v="CONTEXTO 2011 SL"/>
        <s v="VILLANUEVA GONZALEZ"/>
        <s v="REGUANT FOSAS"/>
        <s v="SERVICIOS INTEGRALES UNITECNIC"/>
        <s v="EKONA SCCL"/>
        <s v="ASSOCIACIO CIDEQ"/>
        <s v="ECGN MOON CONSULTORIA SL"/>
        <s v="FUSTIER GARCIA, NURIA"/>
        <s v="PEREZ SALANOVA"/>
        <s v="GASTRONOMIA AL PALAU SL"/>
        <s v="GESECOPRI, SL"/>
        <s v="ASSOC.GOSSOS D'ASSISTÈNCIA AEP"/>
        <s v="MOMENTUM LAB S.L"/>
        <s v="IFL  GESTION   S.L"/>
        <s v="EBSCO INFORMATION SERVICES SL"/>
        <s v="CENTRE D'ENSENYAMENT MUSICAL D"/>
        <s v="SAGARRA TRIAS, MARIA"/>
        <s v="COODIN S.C.C.L"/>
        <s v="PROSEÑAL, S.L."/>
        <s v="AS.DISCAP.VISUAL CATALUNYA B1+"/>
        <s v="DESHO, SA INSTALACIONES INDUST"/>
        <s v="GOROKA CONTENTS SL"/>
        <s v="SAFABUGADES S.L"/>
        <s v="DILOGRAF SL"/>
        <s v="TARGET TECNOLOGIA SA"/>
        <s v="RENTOKIL INITIAL ESPAÑA SA"/>
        <s v="TORRENTS PUGA"/>
        <s v="FUNDACION ADSIS"/>
        <s v="RIDOER, S.L."/>
        <s v="ALCOY SANCHEZ"/>
        <s v="RECOR DOCUMENTACIO SL"/>
        <s v="ITGLOBAL, SL"/>
        <s v="BANDA I MAJORETTES TRIANGLE DE"/>
        <s v="SCI SERVICIOS CONTROL E INSPEC"/>
        <s v="CODEGRAM TECHNOLOGIES, SL"/>
        <s v="POPULATE TOOLS S.L."/>
        <s v="APRISE-CATALUNYA EMPRESA D'INS"/>
        <s v="PROJ. SOCIOAMBIENTALS ENTORNA3"/>
        <s v="USTARROZ MOLINA"/>
        <s v="ESPAI AMBIENTAL,SCCL"/>
        <s v="ASOCIACIÓN ESPAÑOLA DE CODIFIC"/>
        <s v="BUNNING"/>
        <s v="S &amp; T 96, SL"/>
        <s v="TEMO 2 SL"/>
        <s v="LÓPEZ OLVERA"/>
        <s v="GUERRERO FERNANDEZ"/>
        <s v="ESTELA DE ORIOL"/>
        <s v="SAEZ BERNAL"/>
        <s v="TREBALLS AGRICOLES REVERTER 2"/>
        <s v="MODUL 4 SERVEIS INFORMATICS, S"/>
        <s v="AIR-NET 95 SL"/>
        <s v="FERROC. METROPOLITÀ BARCELONA"/>
        <s v="MOYANO SA"/>
        <s v="TATJER MIR"/>
        <s v="FUNDACIO CATALANA PARALISI CER"/>
        <s v="MARTÍNEZ MERODIO"/>
        <s v="BENITEZ FERNANDEZ"/>
        <s v="CUATRECASAS GONÇALVES PEREIRA"/>
        <s v="S.B. AMBIAUDIT, SL"/>
        <s v="CARRIÓ GRAU"/>
        <s v="ORFEO BARCELONES"/>
        <s v="PUNTUAJOCS SL"/>
        <s v="FUNDACIO CREAFUTUR"/>
        <s v="AIR LIQUIDE MEDICINAL S.L."/>
        <s v="DISTRIVET, S.A."/>
        <s v="ARATOP BCN, S."/>
        <s v="LINTON WATERS, SL"/>
        <s v="FUNDACIÓ CANPEDRÓ"/>
        <s v="CESVA INSTRUMENTS SL"/>
        <s v="REQUENA ADVOCATS (XAICA 5700 S"/>
        <s v="DRAGER SAFETY HISPANIA, SA"/>
        <s v="ORMOGRAF SA"/>
        <s v="IRENE BORRAS GARRIDO"/>
        <s v="ASSOC. D'ARXIVERS DE CATALUNYA"/>
        <s v="ANTONIO GARCIA GB GRUP S.L"/>
        <s v="SAEZ SAEZ OSCAR"/>
        <s v="GIL GARRUSTA"/>
        <s v="ECOYMA SA"/>
        <s v="LGAI TECHNOLOGICAL CENTER, SA"/>
        <s v="CASADEVALL PLANAS, DAVID"/>
        <s v="FCC CONSTRUCCION SA"/>
        <s v="BERMEJO RAS, DIDAC"/>
        <s v="OESIA NETWORKS SL"/>
        <s v="AREA CIVITAS ARQUITECTURA E IN"/>
        <s v="PINO REYES, SERGIO"/>
        <s v="ALTA BRAVUS INNOVA SL"/>
        <s v="PLANA FABREGA BARCELONA, S.L."/>
        <s v="ROVIRA-BELETA ACCESIBILIDAD SL"/>
        <s v="GRAFITEX SERVICIOS DIGITALES S"/>
        <s v="GONZALEZ TORAN"/>
        <s v="ALTIPLA SERVEIS TOPOGRAFICS S."/>
        <s v="GONZÁLEZ VIANA"/>
        <s v="VLEX NETWORKS, SL"/>
        <s v="REVISTA SOBERANIA ALIMENTARIA"/>
        <s v="OPCIONS DE CONSUM RESPONSABLE"/>
        <s v="UBILIBET SL"/>
        <s v="RUMIGNANI"/>
        <s v="VALENTIN VIÑAS SANCHEZ"/>
        <s v="ILUSTRE COLEGIO DE ABOGADOSDE"/>
        <s v="CAMPS VIDAL"/>
        <s v="SINERGIA VALUE"/>
        <s v="EVIL LOVE SLU"/>
        <s v="WONDERWARE SPAIN, S.L."/>
        <s v="ASSOCIACIO LA FABRIC"/>
        <s v="DIGITAL SCREEN, S.L."/>
        <s v="SISTEMAS DE TECNOLOGIA APLICAD"/>
        <s v="MARTIN SANTAMARTA"/>
        <s v="URIBE VILARRODONA"/>
        <s v="COL.LEGI OF.DIPLOMATS TREBALL"/>
        <s v="PSYMA IBERICA MARKETING RESEAR"/>
        <s v="REFLEXES, S.C.C.L."/>
        <s v="CLUB FUTBOL SALA MONTSANT"/>
        <s v="COORDINADORA D'ENTITATS DEL PO"/>
        <s v="IRABAU92, S.L."/>
        <s v="MUÑOZ GUARDEÑO"/>
        <s v="CORTE MAIDAGAN"/>
        <s v="FUNDACIÓ PRIVADA QUEPO"/>
        <s v="ALTA SEGURETAT DECATALUNYA, S."/>
        <s v="BLANC CELEBRACIONS SL"/>
        <s v="TORNÉ ARTERO"/>
        <s v="PALLARÈS CARRERA"/>
        <s v="SARRIÀ CARPIO"/>
        <s v="MARTÍNEZ PUERTA"/>
        <s v="CENTRE D'ESTUDIS AFRICANS C.A."/>
        <s v="ASS. INT. SOLIDARITAT I COOP."/>
        <s v="INSTITUT DIVERSITAS SCCL"/>
        <s v="DIARIO LA GRADA SLU"/>
        <s v="VINCLE ASS. PER LA RECERCA I A"/>
        <s v="DOCUMENTA SD SL"/>
        <s v="ESTUDI NUA SC PROFESIONAL"/>
        <s v="REQUENA MOLERO, ANDRES"/>
        <s v="INGEVIA 2008 SL"/>
        <s v="METROPOLIS CENTRE ESPECIAL DE"/>
        <s v="FLUIDOS INDUSTRIALES Y DOMESTI"/>
        <s v="FERRERES LOPEZ, CRISTINA"/>
        <s v="KPI RISK, ETHICS &amp; COMPLIANCE"/>
        <s v="AGUIRRE VIDAL, MARIA DOLORES"/>
        <s v="PUBLIC SPACE CONTROL SL"/>
        <s v="EDITORIAL EFADOS SL"/>
        <s v="MARTÍNEZ RIBOT"/>
        <s v="SOC.FESTA SANT ANTONI ABAD SAN"/>
        <s v="ROANDO BCN, SL"/>
        <s v="CERRAJERÍA PABLO MUÑOZ SL"/>
        <s v="SERV.PERM.GARAJE ESPAñA"/>
        <s v="VILA VERGES"/>
        <s v="CONSORCI ADMINIST.OBERTA CATAL"/>
        <s v="ATENEU POPULAR LA FLOR DE MAIG"/>
        <s v="TRASLADOS SANITARIOS INTERNACI"/>
        <s v="COMPLEX ESPORTIU LES CORTS, S."/>
        <s v="UNIO FEDERACIONS ESPORTIVES CA"/>
        <s v="FUNDACIO CAN CARALLEU ESPORT"/>
        <s v="IASO, SA"/>
        <s v="FEDER.ESPORT.CATAL. PARALÍTICS"/>
        <s v="GUIM SEGURADO"/>
        <s v="BRAVO BORDAS, DAVID"/>
        <s v="GALP ENERGIA ESPAÑA SA"/>
        <s v="CROBISER OBRES I SERVEIS,S.L."/>
        <s v="TOMAS GARCIA, RAQUEL"/>
        <s v="ALD AUTORENTING S.A."/>
        <s v="OSERMA 1992 OBRAS Y SERVICIOS"/>
        <s v="TALLER D'ART CULTURA I CREACIO"/>
        <s v="AMBITEC SERVICIOS AMBIENTALES,"/>
        <s v="JARDINERIA J. BOSCH, S.L."/>
        <s v="TABER MANAGEMENT, S.L."/>
        <s v="CAMBRA OFIC COMERÇ IND. I NAVE"/>
        <s v="F.PRIV.CAT.PREVENCIO RESIDUS/C"/>
        <s v="CENTRE CULTURAL SANT VICENÇ SA"/>
        <s v="ODEC CENTRO CALCULO APLICAC IN"/>
        <s v="ACIMUT TOPOGRAFIA S.L.U"/>
        <s v="MOTIVE DISSENY I COMUNICACIO S"/>
        <s v="ASSOCIACIO ESCLAT"/>
        <s v="CLUB D'SKATEBOARD LOS PLANOS"/>
        <s v="URPI BELMONTE"/>
        <s v="GRUPO MONTANER FORMACION, S.L."/>
        <s v="MEZANINA BCN, S.L."/>
        <s v="LABORATORIO ARAGO"/>
        <s v="PARES CABEZUDO, MIREIA"/>
        <s v="VALENFLOR,S.A."/>
        <s v="AUTOCARES MOLIST SL"/>
        <s v="TRANSPORTS CAN DRAGO SL"/>
        <s v="HOSTAL EDEN, SL"/>
        <s v="DASKI BCN 2001, SL"/>
        <s v="MANENTI"/>
        <s v="ALARCÓ RONQUILLO, BERTA"/>
        <s v="HABITATGE TUTELAT BCN S.L."/>
        <s v="TRALLERO ANDUEZA"/>
        <s v="GARCÍA POLITE"/>
        <s v="NEOPOLIS CONSULTORIA SOCIOPOLI"/>
        <s v="ASSOC.EDUCATIVA I CULTURAL FOR"/>
        <s v="EYPAR, SA"/>
        <s v="SILS SERVEIS INTEGRALS EN LLEN"/>
        <s v="SERVERPAGBCN, SL"/>
        <s v="KONSAC S A"/>
        <s v="M. ISABEL SEGURA SORIANO"/>
        <s v="UPTIVE RENOVA S.L."/>
        <s v="PAPSA INFRAESTRUCTURAS SA"/>
        <s v="FONT SANTAMARIA, MANUEL"/>
        <s v="BRUC JARDÍ SLU"/>
        <s v="ESTUDIS DE MEDI AMBIENT I SIST"/>
        <s v="CRC OBRAS Y SERVICIOS, S.L."/>
        <s v="FORMACIÓ I TREBALL,EMPRESA D'I"/>
        <s v="COORDINADORA INSERCIO SOCIO-LA"/>
        <s v="FUNDACIO PRIVADA TALLER DE MUS"/>
        <s v="PINTO BERTRÁN"/>
        <s v="FEDERACIO DE SORDS DE CATALUNY"/>
        <s v="CONGREG.HERMANOS ESC.CRISTIANA"/>
        <s v="NONSIMILAR, S.C.P."/>
        <s v="CABRERO MARTOS"/>
        <s v="JUANET JULIA"/>
        <s v="NOVA - COPIA GRAFIQUES SL"/>
        <s v="MAS UBEDA"/>
        <s v="CASES MARTINEZ"/>
        <s v="INGLADA JUNCOSA"/>
        <s v="EL DESPERTADOR SL"/>
        <s v="SANCHEZ MARCOS"/>
        <s v="ANTONIO CASTRO GARCIA"/>
        <s v="DIVER'S ASSOCIACIÓ D'ESPLAI"/>
        <s v="BCN CONGRESS, SL"/>
        <s v="MEGALAB SA LABOR KRONE GBR UTE"/>
        <s v="TRESCIENTOSMILKILOMETROSPORSEG"/>
        <s v="INSTALACIONES Y OBRAS 49 SL"/>
        <s v="FABREGAT FERNANDEZ, NAZARIO"/>
        <s v="VAM ARQUITECTOS SL"/>
        <s v="ALVARO GÓMEZ"/>
        <s v="MACNET SL"/>
        <s v="ASSOC.COMERCIANTS VALLCARCA I"/>
        <s v="INGETEK SISTEMAS SA"/>
        <s v="MALLOL TRADUCTORS ASSOCIATS, S"/>
        <s v="MIRALLES &amp; SERRA ASSESSORS, S."/>
        <s v="ALBERT FERRER FLAMARICH"/>
        <s v="ASSOC INSTITUT CATALA RECERCA"/>
        <s v="PRUÑONOSA SAGRISTÀ"/>
        <s v="GONZALEZ ASENSIO"/>
        <s v="NAVÓ VALERA"/>
        <s v="LEPORI SOLA"/>
        <s v="CLAVERO GOMEZ"/>
        <s v="GALVE BEORLEGUI"/>
        <s v="SIERRA BEDOYA, ZULMA ANDREA"/>
        <s v="FUNDACIÓ INSTITUT CATALÀ ENVEL"/>
        <s v="MABERT CORPORATE S.L."/>
        <s v="OLIVA QUESADA"/>
        <s v="CAÑIGUERAL BAGO"/>
        <s v="PAREJA EASTAWAY"/>
        <s v="UNIVERSITAT POMPEU FABRA"/>
        <s v="TORRENTS JANÉ"/>
        <s v="EIPRIS, SOCIEDAD LIMITADA"/>
        <s v="PAGES MOYES"/>
        <s v="CARDENAS EGUILUZ"/>
        <s v="EUROARTISTAS"/>
        <s v="DIFONT COMUNICACIO SL"/>
        <s v="FEDERACIO CATALANA DEVOLUNTARI"/>
        <s v="MISSE SANCHEZ"/>
        <s v="ALTAYO MARTI, MARIA DEL CARMEN"/>
        <s v="FONS DUOCASTELLA"/>
        <s v="BABELIA FORMACION SL"/>
        <s v="RUIZ PEREZ"/>
        <s v="CASCANTE UREÑA"/>
        <s v="GARCIA MARIÑO"/>
        <s v="SALA BAGUÉ"/>
        <s v="DE LA FUENTE MOLINA"/>
        <s v="FORTEX CARTON, SA"/>
        <s v="TEB BARCELONA SCCL"/>
        <s v="SOUVENIRS SINGULARS SL"/>
        <s v="CET ESTEL TAPIA SRL"/>
        <s v="AGUSTÍN ANDRÉS"/>
        <s v="TEATRE LA PUNTUAL, SL"/>
        <s v="BERMUDEZ"/>
        <s v="GONZALEZ HERRERA"/>
        <s v="JIMÉNEZ BERNAL"/>
        <s v="SERES GOMEZ"/>
        <s v="LABORATORIOS COLOR E G MS.A."/>
        <s v="SOLA ALONSO"/>
        <s v="TECNILAB ELECTROMEDICINA SL"/>
        <s v="VIUDA DE W. VILA, S.A."/>
        <s v="PRODUCTOS ZVG ESPAÑA SA"/>
        <s v="JAESBA NABAMA C.B."/>
        <s v="ORONA SCL"/>
        <s v="CLUB NATACIO SANT ANDREU"/>
        <s v="FUNDACIO CIUTADANIA MULTICULTU"/>
        <s v="ESCUELA DE COMIC, SL"/>
        <s v="VALLS JOVE"/>
        <s v="B.LINK BARCELONA STRATEGIC PRO"/>
        <s v="CENTRE SOCIAL DE SANTS"/>
        <s v="PARRA SERRALTA"/>
        <s v="COMISSIO DE FORMACIO ACOF"/>
        <s v="ORDEIC PROJECTES I CONSULTORIA"/>
        <s v="PRODUCTOS Y MANGUERAS ESPECIAL"/>
        <s v="MONTSE INTERIORS, S.L."/>
        <s v="EDICIONS SOMNINS 2010 SL"/>
        <s v="ASSES.TECNIC OBRES MANTEN.I SE"/>
        <s v="VALERI CONSULTORS ARQ.ENG.URB."/>
        <s v="DITEC COMUNICACIONES SL."/>
        <s v="NAE COMUNICACIONS SL"/>
        <s v="AUXILIAR DE OBRA CIVIL, S.A."/>
        <s v="NOVAPOX S.L."/>
        <s v="ACCENTURE SL"/>
        <s v="BENITO SANCHEZ, PABLO"/>
        <s v="TRANSFER ENGINYERIA, SA"/>
        <s v="ASSOC ORQUESTRA DE CAMBRA CATA"/>
        <s v="ELECNOR SEGURIDAD SL"/>
        <s v="SEPROTEC,TRADUCC. E INTERPRET."/>
        <s v="ESTUDI BAM ARQUITECTES, SLP"/>
        <s v="FRAGMENT SERVEIS CULTURALS SL"/>
        <s v="INTE, S.L."/>
        <s v="ALPHABET ESPAÑA FLEET MANAGEME"/>
        <s v="FOTOCOPIAS DIAGONAL SL"/>
        <s v="SALVADOR REAL"/>
        <s v="ASSOCIACIO GOGARA"/>
        <s v="PLATAFORMA D'ENTITATS DE ROQUE"/>
        <s v="EL GUATEQUE, AGENCIA DE"/>
        <s v="ASSOCIACIÓ TEATRAL MOUSIKE"/>
        <s v="PLAYTIME BARCELONA"/>
        <s v="CASA GAY, S.A."/>
        <s v="NEXE CULTURAL, SL"/>
        <s v="S.O.S. RACISME"/>
        <s v="ASSOCIACIÓ LECTURA FÀCIL"/>
        <s v="COPIBA,SL"/>
        <s v="CASTRO COMA"/>
        <s v="MUÑOZ SORIANO"/>
        <s v="BCNSMART STUDIOS, S.L."/>
        <s v="EBANISTERIA G.H.G., S.L."/>
        <s v="FUNDACIO PRIVADA CENTRE CIM"/>
        <s v="BIDO DE NOU BARRIS"/>
        <s v="BASE ASSIST. I ASSESSOR,CONSUL"/>
        <s v="SERMEDBCN OGM, SL"/>
        <s v="AUDIOTEC"/>
        <s v="B.BRAUN VETCARE S.A."/>
        <s v="ALCANTARA ALCANTARA"/>
        <s v="RED-NESS,S.L."/>
        <s v="CROMA STUDIO SCP"/>
        <s v="PUIGMARTI ALFONSO"/>
        <s v="FERNÁNDEZ LORITE"/>
        <s v="CORREDERA ASENSIO"/>
        <s v="MONTALBO MARCA"/>
        <s v="GIBERNAU GUTIÉRREZ"/>
        <s v="THIGIS SERVEIS AMBIENTALS, SL"/>
        <s v="A TEMPO ESTUDIS MUSICALS SL"/>
        <s v="MUTUAM, MUTUA DE PREVISION SOC"/>
        <s v="TRENTIA CONSULTING S.L."/>
        <s v="NOVACT"/>
        <s v="TPF GETINSA EUROESTUDIOS SL"/>
        <s v="GUIDEMEUP S.L."/>
        <s v="DONES JURISTES"/>
        <s v="SETEM (SERVEI TERCER MON)"/>
        <s v="LÓPEZ  LÓPEZ, JULIA"/>
        <s v="INDUSTRIAS LUCIANO LOPEZ BRAVO"/>
        <s v="ASOC. REHABILITACION ENFERMOS"/>
        <s v="TRIFOLIO EDICIONES, SL"/>
        <s v="ESPAI D'ANALISI SOCIAL SL"/>
        <s v="DA SILVA SOBRINHO"/>
        <s v="MONTAÑA FUENTE"/>
        <s v="FEDERACIO ENTITATS CLOT I CAMP"/>
        <s v="ESTUDIS D'HOTELERIA I TURISME"/>
        <s v="MARTA CORCOY RIUS"/>
        <s v="SOLÉ BADAL, CARLOTA"/>
        <s v="LAIN PALACIOS, AURELIA MARIA"/>
        <s v="NAVARRO GALVEZ, OSCAR DAVID"/>
        <s v="MAS MORELLO, JORGE"/>
        <s v="ASSOC.AMICS CREACIO TV SARRIA-"/>
        <s v="SECRET.D'ENTIT.SANTS-HOSTAFRAN"/>
        <s v="INST.ESTUDIS REGIONALS METROPO"/>
        <s v="FUNDACIÓ PRIVADA MAMBRE"/>
        <s v="MARTA DELGADO COMPTE"/>
        <s v="ROY CAMACHO"/>
        <s v="YESTE COCA"/>
        <s v="ABBE GLOBAL SLU"/>
        <s v="BIESCAS DUARTE"/>
        <s v="LLUISA CORTADA PASOLA"/>
        <s v="BAGUE ARISSA"/>
        <s v="ROSMMEL TRATAMIENTOS DE AGUAS,"/>
        <s v="MAQUINAS COPIADORAS COPY-SERVI"/>
        <s v="CASALS ISART"/>
        <s v="PROTECCION Y SEGURIDAD DE ACTI"/>
        <s v="INSTALACIÓN Y MANT.DE AUDIOVIS"/>
        <s v="INTEGRACION AUDIOVISUAL SL"/>
        <s v="LLOVERAS BARCELO"/>
        <s v="MUT CUADERN"/>
        <s v="ABAST SOLUTIONS, S.L"/>
        <s v="ASOC MUNTICULTURAL NAKERAMOS"/>
        <s v="CABO ISASI"/>
        <s v="DF ECONOMISTES AUDITORS, SL"/>
        <s v="ENZA SOLUCIONES Y SERVICIOS, S"/>
        <s v="NOUDI EXPOSITORS, S.L."/>
        <s v="LAIN ESCANDELL, BRU"/>
        <s v="ASSESSORIA INFRAESTRUCTURES I"/>
        <s v="TREMOLEDA PAMIES, TERESA"/>
        <s v="MANTENIM. I OPERACIO INFRAESTR"/>
        <s v="VAIC MOBILITY S.L.U."/>
        <s v="BARNA VERD S COOP C LTDA"/>
        <s v="NINOU CARMONA, JOSEP"/>
        <s v="CAMPS I JORGE, VICTOR"/>
        <s v="APRIMATIC SYSTEMS"/>
        <s v="ENVILAND MEDIOAMBIENTE, S.L."/>
        <s v="AEDEMO"/>
        <s v="ARTIGAU SEGUÍ"/>
        <s v="ASSOCIACIÓ INTERCULTURAL PUNT"/>
        <s v="ASS. INTERCULTURAL DIÀLEGS DE"/>
        <s v="DEULOFEU VILLANUEVA"/>
        <s v="JÁVEGA DÍAZ"/>
        <s v="DEXTRON INGENIERÍA TELECOMUNIC"/>
        <s v="FED. D'ESPLAIS I CAUS DE SANTS"/>
        <s v="MONTAGUD BOSOMS"/>
        <s v="RAMOS SERVICIOS TECNICOS Y SUM"/>
        <s v="PORTES BISBAL, SL"/>
        <s v="COMUNICACION CREATIVA MANIFIES"/>
        <s v="GARCÍA AMORÓS"/>
        <s v="ASSOCIACIÓ CULTURAL I EDUCATIV"/>
        <s v="PUJOL MARTI, ESTHER"/>
        <s v="TELEDUCA EDUCACIO I COMUNICACI"/>
        <s v="LARRY'S SCCL"/>
        <s v="CAMPABADAL TURMO"/>
        <s v="FOCUS ON EMOTIONS SL"/>
        <s v="REIAL COLORS SLL"/>
        <s v="RSTC TELECOMUNICACIONS ANOIA"/>
        <s v="MARIN TORRENT"/>
        <s v="CONTROLLI DELTA SPAIN SA"/>
        <s v="MAURILIA VALOR, S.L."/>
        <s v="FCC FOMENTO CONSTRUCCIONES Y C"/>
        <s v="MARTINEZ PARIS, VERONICA"/>
        <s v="MIND THE SOUND, SL"/>
        <s v="TÜV RHEINLAND IBERICA INSPECTI"/>
        <s v="SISTEMES D'OFICINA DEL VALLES"/>
        <s v="JORDI MONSERDA PUIGDOMENECH"/>
        <s v="OTERO CARRILLO"/>
        <s v="RABELLA COMAMALA"/>
        <s v="HERNANDEZ GODOY"/>
        <s v="CAJA PAGADORA SUBSECRETARIA AR"/>
        <s v="ATECHBCN SL"/>
        <s v="CASAS HOMS"/>
        <s v="MOLL RIUBROGENT"/>
        <s v="GOMEZ DEL MORAL VILLUENDAS, AL"/>
        <s v="IDLP LEGAL SERVICES, SLP"/>
        <s v="SMART ENGINEERING, S.L."/>
        <s v="CONCERTO,S.A."/>
        <s v="ISLA FAÑANAS NATALIA"/>
        <s v="BARCELONA APARCAMENTS MUNICIPA"/>
        <s v="TUV SUD IBERIA SA"/>
        <s v="TEISER MATENIMENTS SL"/>
        <s v="MONCOBRA, S.A."/>
        <s v="FIL A L'AGULLA SCCL"/>
        <s v="ASSOCIACIO INFOPARTICIPA"/>
        <s v="ECA ENTIDAD COLABORADORA DE LA"/>
        <s v="INTERSECCIO DIVERS. EDUC. I CU"/>
        <s v="ESCARPENTER BARRIS"/>
        <s v="NORPRINT SL"/>
        <s v="DOS MIL SET ZAHORI DE IDEAS, S"/>
        <s v="MARIAM ISMAELE CHAIB BABOU"/>
        <s v="MIJOMI, SCCL"/>
        <s v="PERSIANAS RED, S.L."/>
        <s v="SERVEIS INTEGRALS DE FOTOGRAFI"/>
        <s v="ESCALERAS SERVITJA 1890,SL"/>
        <s v="ACCID - ASSOC CAT COMPT. I DIR"/>
        <s v="PRECINTIA INTERNATIONAL SA"/>
        <s v="FERNANDEZ BESSA, CRISTINA"/>
        <s v="DORADO FERNÁNDEZ"/>
        <s v="DELGADO PRODUCCIO OFFSET SL"/>
        <s v="CLARES SANCHEZ"/>
        <s v="AGARA 2OO2, S.L."/>
        <s v="VORA ARQUITECTURA, SCP"/>
        <s v="BROTS PROJECTES AMB VIDA, S.L."/>
        <s v="ALQUILER AÏNA CAR, S.L."/>
        <s v="UAN-TU-TRI, S.L."/>
        <s v="KOP DE MÀ BAR SCCL"/>
        <s v="CENTROS DE ESTUDIOS CONSTITUCI"/>
        <s v="LLANAS RIGOL"/>
        <s v="LYRECO ESPAÑA, S.A."/>
        <s v="RAIJOR 2005 SL"/>
        <s v="CENTRE INTERNACIONAL DE METODE"/>
        <s v="PLUJA CALDERON"/>
        <s v="BCN URBAN FACILITIES SL"/>
        <s v="ARKENOVA SCCL"/>
        <s v="LA BRUIXA, NETEGES GRALS I MAN"/>
        <s v="SAYOS &amp; CARRERA SL"/>
        <s v="ASSOCIACIO LES CORTS PER LA IN"/>
        <s v="ALERTA GLOBAL SERVICIOS SL"/>
        <s v="SAGE SPAIN SL"/>
        <s v="LA FABRICA DE SOMBREROS SL"/>
        <s v="FERNANDEZ VICENTA"/>
        <s v="VISUAL ENT.GESTION ARTISTES PL"/>
        <s v="CENTRE EXCURSIONISTA DE CATALU"/>
        <s v="MERCHE 8 A"/>
        <s v="MIRO BAGUES"/>
        <s v="ALTES CASTELBLANQUE"/>
        <s v="ASSOC. ENXARXA. PLA COM. BESÒS"/>
        <s v="CENTRAL DE PROJECTES MASSENS S"/>
        <s v="BRUGUE TORRUELLA"/>
        <s v="SERVEIS EDUCACIÓ NO FORMAL, S."/>
        <s v="AUDIVARG 21 SL"/>
        <s v="DIDACTA EDICENS, SL"/>
        <s v="ASSOCIACIÓ D' AMICS DE L' ESCO"/>
        <s v="ASSOCIACIO CULTURAL LA NAVE VA"/>
        <s v="BANDERAS AAP, S.L."/>
        <s v="GARRIGA MIRET"/>
        <s v="CONSTRUCCIONES METALICAS QUIM,"/>
        <s v="SALVA SANTANACHS"/>
        <s v="SNOOP BARCELONA SL"/>
        <s v="SARA MORENO COLOM"/>
        <s v="AGRUPACIÓN INTÉRPRETES DE BARC"/>
        <s v="COLLA GEGANTERA DE NOU BARRIS"/>
        <s v="ARQUEROS CLARAMUNT, LAIA"/>
        <s v="ATYS 2.0 S.L."/>
        <s v="DECORACIONES BARCELONA"/>
        <s v="SERVICIO TECNICO S.T.G. SL"/>
        <s v="MAQUINARIA ARTES GRAFICAS HART"/>
        <s v="TRATAMIENTO DE RESIDUOS FOTOGR"/>
        <s v="TETAS PALAU"/>
        <s v="MARKETWARE, SL"/>
        <s v="BRAMONA LLONCH"/>
        <s v="RIDEL VILASECA SL"/>
        <s v="CONST.E INSTALAC. RIN, S.A."/>
        <s v="PETZL ESPAÑA, S.L."/>
        <s v="YERA CUESTA"/>
        <s v="FUNDACION INEVAL"/>
        <s v="CONSTRUCCIÓN I RESTAURACIÓ ABA"/>
        <s v="EXIL"/>
        <s v="HORES EXTRAORDINARIES, SL"/>
        <s v="CLUB BASQUET PEDAGOGIUM"/>
        <s v="BRAN SOLUCIONS TECNIQUES SLU"/>
        <s v="FUNDACIÓ INICIATIVES SOLIDÀRIE"/>
        <s v="FUNDACIÓN CEPAIM ACCION INTEGR"/>
        <s v="NEW VETERINARY GROUP, SL"/>
        <s v="DURA OJEA"/>
        <s v="MIRANDA OLABARRIA"/>
        <s v="SUBIRATS RIBAS"/>
        <s v="PROIDO CONSULTORS SL"/>
        <s v="ASS.JOVES GITANOS DE GRACIA"/>
        <s v="ASSOC.GITANA DE JOV.IGUALT. I"/>
        <s v="HOMORODEAN"/>
        <s v="TABUEÑA ASIN"/>
        <s v="BLANCH GUILLEM, AMANDA"/>
        <s v="MATEU GONZÁLEZ"/>
        <s v="ASSOCIACIÓ ENRUTA'T"/>
        <s v="AMINDASA, SL"/>
        <s v="CONSORCIO DE TRANSITO Y ORGANI"/>
        <s v="RROMANE SIKLYOVNE (ASS. JOVES"/>
        <s v="ALAN CONSTRUCCIONES Y REFORMAS"/>
        <s v="ALERTA GLOBAL SEGURIDAD, SL"/>
        <s v="GALIAN MEDINA"/>
        <s v="DIPSICO SL"/>
        <s v="ABRIL ESPAÑOL"/>
        <s v="PARES UBACH"/>
        <s v="ASOC MUSICAL FARISTOL"/>
        <s v="FIDELIS FACTU SOCIEDAD COOPERA"/>
        <s v="AFA PAU CLARIS"/>
        <s v="AXIOMA CONSULTORS ACUSTICS,SL"/>
        <s v="BARCELONA DE TREBALLS DIGITALS"/>
        <s v="STICHTING ELECTRONICS WATCH"/>
        <s v="RIBES PAGES, S.L."/>
        <s v="FUNDACIÓ CATALANA ESPLAI"/>
        <s v="MOBILE FOR YOU, SL"/>
        <s v="PLANETA MED, S.L."/>
        <s v="BETULIA COMUNICACIONS, SL"/>
        <s v="N. T. I.  FIGUERAS, SL"/>
        <s v="TOTAL SAFETY CLEAN, SL"/>
        <s v="SHOW FACTORY PRODUCCIONS SL"/>
        <s v="TALAVERA GONZALEZ"/>
        <s v="FLORES SILVIA SCP"/>
        <s v="MERCURY BARCELONA, SL"/>
        <s v="OPINOMETRE SL"/>
        <s v="BRANDIN BUSINESS CONSULTANTS"/>
        <s v="FUNDACIÓN CIUDADANA CIVIO"/>
        <s v="SOSA INGREDIENTS S.L."/>
        <s v="GARCIA MENDEZ"/>
        <s v="EMILIO DOMENECH MIRABET, SA"/>
        <s v="RAMON LORCAS"/>
        <s v="ORFEO GRACIENC DE BARCELONA"/>
        <s v="E-TIC SISTEMES SL"/>
        <s v="TODO PARA EL ARCHIVO, SL"/>
        <s v="MRE-IIIPROYECTO TRES SLU"/>
        <s v="CAMPI GRAFIC SA"/>
        <s v="SERVEI TÈCNIC PLANA FÀBREGA, S"/>
        <s v="ALEMAN SAEZ"/>
        <s v="GUTIÉRREZ FALCÓN"/>
        <s v="COMERCIAL IMPALA SA"/>
        <s v="EGEA ANDRES"/>
        <s v="BAC DE RODA SPORT AIE"/>
        <s v="ACELL"/>
        <s v="CAD TECH FORMACION SL"/>
        <s v="SEGARRA DALMASES"/>
        <s v="MOMPART IGLESIAS"/>
        <s v="AGRUP.ESPORTIVA BON PASTORDE B"/>
        <s v="ARTS GRAFIQUES ALPRES, SL"/>
        <s v="COL.LEGI D'APARELLADORS I ARQU"/>
        <s v="FUNDACIÓ RETO"/>
        <s v="FUND PRIVADA DESENVOLUPAMENT C"/>
        <s v="J NORIA S.L."/>
        <s v="DAUMAL DOMENECH"/>
        <s v="A PORTADA COMUNICACIO, SL"/>
        <s v="ASSOCIACIO CULTURAL ELPARLANTE"/>
        <s v="LIFT CONFORT SL"/>
        <s v="XAVIER ALSINA SA"/>
        <s v="TENTAMED SL"/>
        <s v="ASSOCIACIÓ CO-NEIX"/>
        <s v="SATOSHI HAYAMI SERRANO"/>
        <s v="INNOVACION DE PRODUCTOS Y SERV"/>
        <s v="TRAZA NOSITEC SLU"/>
        <s v="THE LOVERS CREATIVITY SL"/>
        <s v="FELISA COCA FERNANDEZ"/>
        <s v="OPEN PAN S.L."/>
        <s v="GARCIA RODRIGUEZ"/>
        <s v="CANNONBALL MUSIC AUDIO SL"/>
        <s v="MUNS PRATS"/>
        <s v="GOMEZ SILVESTRE"/>
        <s v="FONTANET MARCOS"/>
        <s v="ESTRUGA DÍAZ"/>
        <s v="LOST SIMETRY, S.L."/>
        <s v="ENTORNO DIGITAL, S.A."/>
        <s v="UTE TELEFONICA ESPAñA/TELEFONI"/>
        <s v="ISDIN, S.A."/>
        <s v="ASSOCIACIO CURCUMA"/>
        <s v="ASSOCIACIÓ CLOROFIL·LA"/>
        <s v="COMAS ADVOCATS URB DRET PUBLIC"/>
        <s v="SERVITEC EQUIPS D'OFICINA, S.L"/>
        <s v="FUNDACIÓ PRIVADA PER L´ESPORT"/>
        <s v="VALORACIONES Y TASACIONES HIPO"/>
        <s v="VORACYS SL"/>
        <s v="ALONSO VAREA"/>
        <s v="ESTELA BARNET"/>
        <s v="MIQUEL SALVADOR SERNA"/>
        <s v="FAURA CASAS AUDITORS SL"/>
        <s v="BENET FERRUS"/>
        <s v="SANGÜESA SOLE, RAMON"/>
        <s v="ELENA ANDRES GASCON"/>
        <s v="ROSEMFFET ABRAMOVICH"/>
        <s v="ASSOC.CULT. LA BARRETINA MESTI"/>
        <s v="SEMPRE A PUNT, S.L."/>
        <s v="LINNEX TECHNOLOGY SL"/>
        <s v="FUND. PRO ESCOLA DE MUSICA LA"/>
        <s v="ASSOCIACIO TANTAGORA SERVEIS C"/>
        <s v="ESCODA MARGENAT"/>
        <s v="ASSOC. LA MARINA VIVA"/>
        <s v="FARRAS RIBAS"/>
        <s v="IBAÑEZ PEREZ"/>
        <s v="IGLOR SOLUCIONES AUDIOVISUALES"/>
        <s v="VOLATIL RIGGING"/>
        <s v="EP S.C.P."/>
        <s v="HPC IBERICA SA"/>
        <s v="CARLES PI I SUNYER D'ESTUDISAU"/>
        <s v="ASS. CANDELA INVEST. I ACCIÓ C"/>
        <s v="INGEPROJECTS SERV. DE INGENIER"/>
        <s v="SANCHEZ ALONSO FRANCISCO ANTON"/>
        <s v="CABALLERO GORDILLO, ALBERT"/>
        <s v="COOPDECIRC SCCL"/>
        <s v="COINCIDENCIES"/>
        <s v="INGLADA PIÑOL, OSCAR"/>
        <s v="CIVIS GOVERN OBERT SLU"/>
        <s v="RITELCLIM SL"/>
        <s v="ASSOCIACIÓ AMICS MUSEU CIENCIE"/>
        <s v="CHUACHUA &amp; REY SL"/>
        <s v="ALEMANY USON"/>
        <s v="AREA GLOBAL PAIN S.L."/>
        <s v="ASSOCIACIÓ CULTURAL DANSALUT"/>
        <s v="CERVERA ALONSO DE MEDINA"/>
        <s v="ZARDOYA OTIS, S.A."/>
        <s v="COMERCIAL SANIVO, S.L."/>
        <s v="PROMOTORA TAKENON SL"/>
        <s v="GALLET PUIGCORBÉ"/>
        <s v="FERNÁNDEZ PELLO"/>
        <s v="FUNDACION GALICIA SUSTENTABLE"/>
        <s v="ELS PIRATES TEATRE"/>
        <s v="OPS NEO SL"/>
        <s v="ESTUDI CLARIS DISSENY GRAFIC S"/>
        <s v="TEIA MONER, SCCL"/>
        <s v="ASSOCIACIÓ PLANIFICACIÓ FAMILI"/>
        <s v="FONT FABREGAS"/>
        <s v="ZEMOS98 S. COOP. AND."/>
        <s v="ASS.CATALANA ENGINYERIA SENSE"/>
        <s v="PROJECT-TRES ESTRATEGIAS CORP."/>
        <s v="GRISET MONFORT"/>
        <s v="PERRAMON PELLICER JORDI"/>
        <s v="RAMIREZ PENA, ANDREA"/>
        <s v="ACTIVE ENGINEERING SOLUTIONS S"/>
        <s v="ALCO GRUPO EMPRESARIAL, S.L."/>
        <s v="MACAYA ANDRES LAURA"/>
        <s v="FONT VIÑOLAS, Ismael"/>
        <s v="INTERIOR EIXAMPLE SL"/>
        <s v="QUIRON PREVENCION SL"/>
        <s v="SEGURIDAD INTERNACIONAL M.S.M."/>
        <s v="GRANLLAR47, SL"/>
        <s v="SERVEIS MAQUINARIA BANYOLINA S"/>
        <s v="GARMON BCN CREACIONS, S.L."/>
        <s v="TRASS TRACTAMENT D'ESPAIS SL"/>
        <s v="BE POINT INTERNATIONAL, S.L."/>
        <s v="FERICHE Y BLACK, SL"/>
        <s v="QUADERN GRAF SL"/>
        <s v="ROGER ADAM BERNAD"/>
        <s v="CULLIGAN ESPAÑA, SA"/>
        <s v="INTERVENTO 2 S.L."/>
        <s v="L'ARC TALLER MUSICA FUNDACIÓ P"/>
        <s v="MONLEÓN FERNÁNDEZ"/>
        <s v="MORANDEIRA  ARRIZABALAGA"/>
        <s v="TALLER DE MUSICS MANAGEMENT,SL"/>
        <s v="MONTANE PINTO"/>
        <s v="BENÍTEZ BLANCO"/>
        <s v="VIAL PÉREZ DE ARCE"/>
        <s v="TORRES SBARBATI"/>
        <s v="GIL FERNÁNDEZ"/>
        <s v="ABIERTO DE ACCIÓN"/>
        <s v="RIGAU CORTAL"/>
        <s v="GRUPO APLICACIONES Y SISTEMAS"/>
        <s v="SUBIRA ADELANTADO"/>
        <s v="GENERAL DE RECAMBIOS SL"/>
        <s v="ALBUM ARCHIVO  FOTOGRAFICO"/>
        <s v="SANFELIU SALVA"/>
        <s v="CATANZARO"/>
        <s v="AUXQUIMIA, S.A."/>
        <s v="A L AIR LIQUIDE ESPAñA S.A."/>
        <s v="INTERWORGIN CENTER DIGITAL PRO"/>
        <s v="ASOC CASA IBEROAMERICANA DE MU"/>
        <s v="REBORDOSA COSTA-JUSSA"/>
        <s v="ESQUERRA JULIÀ, CARLES"/>
        <s v="ASSOC CATAL. ESCLEROSI MULTIPL"/>
        <s v="ASOC PROMOCION INICIATIVAS SOC"/>
        <s v="FED.D'ASS.CATAL. PARES I PERSO"/>
        <s v="MICROARQUITECTURA, SL"/>
        <s v="GRAFICAS SAGRERA SL"/>
        <s v="ROSELLO RUIZ"/>
        <s v="FIP ARQUITECTE S SLP"/>
        <s v="TODO SIGUE INTACTO S.L."/>
        <s v="PARERA GONZALEZ, EDUARD"/>
        <s v="ANGEL REGUERA GUERRERO"/>
        <s v="FUNDACIO HUMANITARIA DR TRUETA"/>
        <s v="MARIN ANGLADA, FRANCISCO"/>
        <s v="INSTITUT TECNOLOGIA CONSTRUCC."/>
        <s v="GEMASTHAL, SL"/>
        <s v="TTI TECNICAS TRANSPORTES INTER"/>
        <s v="FONTCUBERTA BAEZA"/>
        <s v="MATILDE VICTORIO ALSINA"/>
        <s v="RAYO VERDE EDITORIAL S.L"/>
        <s v="VICTOR OLIVA DISSENY GRAFIC SL"/>
        <s v="MULTIREFLEX, SL"/>
        <s v="INDUSTRIAS GRAFICAS PUBLICITAR"/>
        <s v="MC GUFFIN ESTUDIO AUDIOVISUAL"/>
        <s v="BOGAJO CALDERÓN"/>
        <s v="PIQUER TORRECILLA"/>
        <s v="SANTOLINO PRIETO"/>
        <s v="BARCELONA CLASSIC CONCERT SL"/>
        <s v="MAUD GRAN FORMAT, SL"/>
        <s v="ASSOCIACIÓ COEDUCACCIÓ"/>
        <s v="FERNANDEZ CUADRADO"/>
        <s v="F87 ARQUIT. INGEN. Y FACILITIE"/>
        <s v="CENTRE RECURSOS INICIATIVES I"/>
        <s v="DIMAS EMPRESA D'INSERCIÓ SOCIA"/>
        <s v="Parella Rubio, Àlex"/>
        <s v="CREAPOLIS PARC DE LA CREATIVIT"/>
        <s v="LIMPIEZAS DEYSE SL"/>
        <s v="TEB-VERD SCCL"/>
        <s v="DESENVOLUPAMENTS AMBIENTALS RE"/>
        <s v="BIKE HOUSE TOMAS DOMINGO SL"/>
        <s v="2BGARQTES SOC. CIVIL PROFESION"/>
        <s v="CAZALLA CASAS"/>
        <s v="EL XIRINGUITO PRODUCCIÓ TÈCNIC"/>
        <s v="HAFNIA DESIGN SL (EN CONST)"/>
        <s v="FLORS EDICICIONS S.L."/>
        <s v="PRESSING IMPRESSIO DIGITAL SA"/>
        <s v="CLUB VOLEIBOL VALL D'HEBRON"/>
        <s v="DUNKEL MONTEYS"/>
        <s v="COCOLIA STUDIO SL"/>
        <s v="CAMPMAJÓ DÍAZ"/>
        <s v="SEGURIDAD GALLEGA NOSA TERRA,"/>
        <s v="DIMYA, S.L."/>
        <s v="CORAL SANT MEDIR"/>
        <s v="FORUM LATINOAMERICA DE BARCELO"/>
        <s v="MARTÍNEZ GARCÍA"/>
        <s v="FERRER MER"/>
        <s v="RODRIGUEZ GONZÁLEZ"/>
        <s v="JOSE L SANTIAGO TORIBIO"/>
        <s v="LLOVERA DESSENVOLUPAMENT SL"/>
        <s v="BARTOLOMÉ MADAULA"/>
        <s v="BAU CENTRE UNIVERSITARI DISSEN"/>
        <s v="TEC-CUATRO S.A."/>
        <s v="JANSANA, DE LA VILLA, DE PAAUW"/>
        <s v="ASOCIACIÓ UNESCO PEL DIÀLEG IN"/>
        <s v="SITEIMPROVE SPAIN SL"/>
        <s v="INSTITUTO DYM, S.A."/>
        <s v="DAVINCI TECNOLOGIAS INFORMACIO"/>
        <s v="UNITRONICS COMUNICACIONES,S.A."/>
        <s v="CONSULT.METODES I TECN. APLICA"/>
        <s v="ITHINKUPC SL"/>
        <s v="CONALMAT, SL"/>
        <s v="SOCIAL ELEPHANTS SL"/>
        <s v="NEW CARSI GROUP, SL"/>
        <s v="DEKRA AMBIO SA"/>
        <s v="DATALAB TECNOLOGIA S.A."/>
        <s v="PIEDEHIERRO FLORES, OSCAR"/>
        <s v="SUMIPAR SA"/>
        <s v="FUNDACIO PRIV.ARTESA PER INTEG"/>
        <s v="TECNIFRED SA"/>
        <s v="MONTALGLASS, SL"/>
        <s v="PERE VILA AUDIOVISUALS, SL"/>
        <s v="P.C. FOTOCOMPOSICION, S.A."/>
        <s v="NUTRITION &amp; SANTE IBERIA, SL"/>
        <s v="DOSAL 2013 OBRES I MANTENIMENT"/>
        <s v="IDENTIFICATION CARE, SL"/>
        <s v="ROMERO OYA"/>
        <s v="CAMARA PEÑA"/>
        <s v="LLORENTE SANCHEZ"/>
        <s v="SORROSAL SERCH"/>
        <s v="ANGLÉS PALACIO"/>
        <s v="PRAT GIL"/>
        <s v="MORA GRISO"/>
        <s v="RICARDO JOSE ESTRADA BASCUñANA"/>
        <s v="REUS DESENVOLUPAMENT ECONOMIC"/>
        <s v="COMERCIAL FLEXICO SA"/>
        <s v="INSIGNIES PUJOL, S.L."/>
        <s v="MANT  GRAL  MAJENSEN 2013, SL"/>
        <s v="SOCIALFOREST, S.L."/>
        <s v="MARTI SANZ, NEUS"/>
        <s v="UDOLS, ASSOC. BENESTAR GOS URB"/>
        <s v="THE SOUNDWICH PROJECT S.L."/>
        <s v="TRATAM. ACOND. LADERAS Y OBRAS"/>
        <s v="OBRES I PROJECTES CATALUNYA SL"/>
        <s v="IDEES,PUBL. A TRAV. DE L'OBJEC"/>
        <s v="LÓPEZ BOSCH, Mariona"/>
        <s v="FCC INDUSTRIAL E INFRAESTRUCTU"/>
        <s v="FUNDACIO AVEDIS DONABEDIAN"/>
        <s v="E-SCENTIA GLOBAL, SOCIEDAD LIM"/>
        <s v="ATENEA TECH S.L.N.E."/>
        <s v="AUXILIAR SERVICIOS Y ASISTENCI"/>
        <s v="AXA MEDITERRANEAN HOLDING SA"/>
        <s v="VIADING, S.L."/>
        <s v="AIGÜES DE BARCELONA, EMPRESA M"/>
        <s v="VENDRELL MONTSERRAT"/>
        <s v="PORTAL GARBARINO"/>
        <s v="LLUIS CHAVARRIA"/>
        <s v="L'ORTIGA COOP.AGRICULTURA ECOL"/>
        <s v="JORDANA EXPOSITO"/>
        <s v="APLIKEYT, SOCIEDAD LIMITADA"/>
        <s v="CUMELLAS RUIZ"/>
        <s v="USANO QUILES, JOSEP"/>
        <s v="CENTRO DE ESTUDIOS ADAMS"/>
        <s v="BOTTCHER IBERICA S.A"/>
        <s v="CANYAMERES TOMAS"/>
        <s v="AUTO DISTRIBUCIÓN SL"/>
        <s v="COFELY ESPAÑA SA"/>
        <s v="XERTIUM, S.L."/>
        <s v="LA PAU SCCL"/>
        <s v="INSTITUTO ROMANO ASUNTOS SOCIA"/>
        <s v="ESTEVE CALERO"/>
        <s v="ORDOÑEZ BERNARDO"/>
        <s v="CATORZEDABRIL"/>
        <s v="TORNOS PEREZ"/>
        <s v="PELLISA RAFOLS, SL"/>
        <s v="APLICACIONS GRAFIQUES FABREGAT"/>
        <s v="FERRE GIMENEZ, JORDI"/>
        <s v="ASSOC. RELACIONAL PRACTIQUES C"/>
        <s v="RAZOOM21, S.L."/>
        <s v="PUNTS SUSPENSIUS SCP"/>
        <s v="Y-PAISATGE,SCP"/>
        <s v="MONTCRUMA SL"/>
        <s v="SOLANILLA CABALLERO, MARC"/>
        <s v="SAICA NATUR SL"/>
        <s v="D.S.E. AUDIO, S.C.P."/>
        <s v="GIRAMON EDUCACIO CULTURA I ESD"/>
        <s v="ARIAS SOLER"/>
        <s v="COL·LECTIU RONDA SCCL"/>
        <s v="ANTIGUA CASA MANUEL ESTALELLA,"/>
        <s v="TALLER 9S ARQUITECTES, SCP"/>
        <s v="GUANES-APA, SLP"/>
        <s v="GRUESO MARSA, EMILIO"/>
        <s v="PLAYBRAND SL"/>
        <s v="CASTRO DE LA VISITACION, ALBER"/>
        <s v="SABATÉ ROTÉS, XAVIER"/>
        <s v="MC SPA SOCIEDAD DE PREVENCION"/>
        <s v="AB-AUCATEL INSPECCION Y CONTRO"/>
        <s v="CARLOS TRINIDAD MOZOS"/>
        <s v="3 &amp; PUNT SOLUCIONS INFORMATIQU"/>
        <s v="UTE PROINTEC SA Y E3 SOLINTEG"/>
        <s v="COMPTE I BARCELO"/>
        <s v="ARTIGAS ALSINA"/>
        <s v="PINHEIRO GIRAUDO"/>
        <s v="RUBIO OLEA"/>
        <s v="EDITORIAL TIRANT LO BLANCH S L"/>
        <s v="MOLET PETIT"/>
        <s v="CONSORCI MUSEU DE CIÈNCIES NAT"/>
        <s v="EVIC BARCELONA SL"/>
        <s v="SHEREZADA BARDAJI GONZALEZ"/>
        <s v="INVERSIMO, S.A."/>
        <s v="BLUE WAVE SRL"/>
        <s v="CASULLERAS SERRANO"/>
        <s v="SISTER SONIC SL"/>
        <s v="ASSOCIACIO MUSICAL SUBURENSE"/>
        <s v="CARRETERO FONTSERE"/>
        <s v="SANTIAGO I CASASSES"/>
        <s v="CAPILLA LLOP"/>
        <s v="MOLECULA XARXA PROFESSIONALS M"/>
        <s v="PORCUATRO SCCL"/>
        <s v="ASUNCION DOMINGO"/>
        <s v="MORELL ROMAN"/>
        <s v="ASSOCIACIO L'ESQUEIX COOPERATI"/>
        <s v="GALLEGO CALDERON"/>
        <s v="FORN GUICH ESCOLANO I SUCESSOR"/>
        <s v="BROGGI RULL"/>
        <s v="GIRALT TUTUSAUS"/>
        <s v="MARSEGUR SEGURIDAD PRIVADA SA"/>
        <s v="GABINET TECNIC AUDITORIA CONSU"/>
        <s v="BADENAS  PRADANOS, LLUIS"/>
        <s v="FARMACIA XALABARDER, SLP"/>
        <s v="CORTES VIANA"/>
        <s v="SUMINISTROS CARPEL, SL"/>
        <s v="PEOPLE LOVE DIGITAL SLU"/>
        <s v="LLUCH RUE, Enric"/>
        <s v="ART &amp; COOP PRODUCCIONS I PROCE"/>
        <s v="MIRA IMAGEN S.L."/>
        <s v="KAISER KRAFT SA"/>
        <s v="TOT EN CLAUS IBERICA S.XXI SL"/>
        <s v="CASTELLERS DE LA VILA DE GRACI"/>
        <s v="ASOC CULTURAL LA COQUERA"/>
        <s v="BARCELONA ANIMACIO, S.L."/>
        <s v="ASSOCIACIÓ CAPIBOLA BLUES"/>
        <s v="CATALANA COORDINACIONS CONTRAC"/>
        <s v="ON TOUR SOUND MUSIC, SL"/>
        <s v="CCR IMATGE SCP"/>
        <s v="LEVEL CONSTRUCTION&amp;MANAGEMENT,"/>
        <s v="DROPI SL"/>
        <s v="CARRILLO PEREZ"/>
        <s v="TARPUNA, SCCL"/>
        <s v="DRUCK-CHEMIE EIBERICA, S.L."/>
        <s v="ALSINA MURO"/>
        <s v="FORNS CANAL"/>
        <s v="ESTRADA GELABERT"/>
        <s v="LINARES VARGAS"/>
        <s v="GALDON MARTINEZ"/>
        <s v="ASSOCIACIO TEIXINT CONNEXIONS"/>
        <s v="UBACH LOZANO"/>
        <s v="MCRIT, S. L."/>
        <s v="N54 PRODUCCCIONS"/>
        <s v="FORT CENTER BILLARS SL"/>
        <s v="RETI E MOBILITA SRL"/>
        <s v="DIEZ VILLAGRASA"/>
        <s v="DOMMIA DESIGN STUDIO, S.L."/>
        <s v="CAPDEVILA VAZQUEZ"/>
        <s v="INDUSTRIAS FRANCISCO BOTELLA S"/>
        <s v="MORALES MORALES, Jose"/>
        <s v="PRODUCTOS ELECTRICOS,S.L.(PROD"/>
        <s v="SAFONT-TRIA RAMON"/>
        <s v="APARICIO MIRO"/>
        <s v="ASSOC.D'AMICS DEL CENTRE D'ART"/>
        <s v="AGÜERA MONTÍA"/>
        <s v="ASOC. AFRICA MOMENT"/>
        <s v="GUITART ARQUITECTURA I ASS. SL"/>
        <s v="ASSESSORIA ENERGÈTICA CATALANA"/>
        <s v="OBC CONSORCI DE L'AUDITORI I O"/>
        <s v="BOBINADOS CASTEL"/>
        <s v="ELECTRO-BASANT, S.A."/>
        <s v="TEMPEL, S.A."/>
        <s v="ESCOLA SUPERIOR DE COMERC INTE"/>
        <s v="FUNDACIÓ PRIVADA ACSAR"/>
        <s v="ELECTRONICS TECHNOLOGIES PLAST"/>
        <s v="SIGNAL ROAD SL"/>
        <s v="TEVASEÑAL SA"/>
        <s v="SEÑ. Y BALIZAMIENTOS LA CASTEL"/>
        <s v="MURMURI RAMBLA SL"/>
        <s v="ES FIELD DELIVERY SPAIN, S.L."/>
        <s v="ARRELS FUNDACIO"/>
        <s v="RODRIGO REQUENA"/>
        <s v="DEPRIUS DAVILA"/>
        <s v="JIMENEZ MARCONI"/>
        <s v="FUNDACIÓ VICTORIA DE LOS ÁNGEL"/>
        <s v="MARTINEZ DEL RIO"/>
        <s v="ROSQUELLAS CARRION"/>
        <s v="LUZZATTI BUYE"/>
        <s v="UNIVERSITAT DE LLEIDA, CCT"/>
        <s v="FRIAS BARRANCO"/>
        <s v="VALLE MATEO"/>
        <s v="BETO &amp; ROSCAN SL"/>
        <s v="RRA TURÓ ADVOCATS, S.L.P."/>
        <s v="MARTIN BARRAZA, ALEJANDRO ALBE"/>
        <s v="ABRIL MORALES, FRANCISCO"/>
        <s v="ARGIMON DE VILARDAGA"/>
        <s v="GALLIN"/>
        <s v="LLOP GESTIO ESPORTIVA, SL"/>
        <s v="VIDAL MANTÉ"/>
        <s v="GIMENEZ BELTRAN"/>
        <s v="NAYA CABRERO"/>
        <s v="RIUS LLORENS"/>
        <s v="CODINA RELAT"/>
        <s v="CA2L, SL"/>
        <s v="AYMERICH SERVIMÚSICA INTEGRAL,"/>
        <s v="GARCIA-ALBA BEGUÉ"/>
        <s v="RODES ROSES, Rafael"/>
        <s v="BATALL PRODUCCIONS, SL"/>
        <s v="LLADO VILLANUA"/>
        <s v="ESCENA UPART SL"/>
        <s v="SBP-COMUNICADORES ASOCIADOS IM"/>
        <s v="ASSOCIACIÓ AMICS DE L'OPERA SA"/>
        <s v="SCHOLA DIDACTICA ACTIVA, S.L."/>
        <s v="ASSOC. COMERCIANTS SARRIA"/>
        <s v="AURELI BISBE S.L."/>
        <s v="BORREGO BENÍTEZ, JUAN MANUEL"/>
        <s v="M. I J. GRUAS, S.A."/>
        <s v="PUIG BOLTA"/>
        <s v="GENSERMA 2008, SL"/>
        <s v="CAU D'IMATGE SL"/>
        <s v="FELIX LEOCADIO CASTILLO LOPEZ"/>
        <s v="ASSOCIACIO INSTITUT CATALA D'O"/>
        <s v="ARBOIX ALIO"/>
        <s v="JAVIER JOSÉ BALLESTEROS MARQUE"/>
        <s v="ADVANCED PROGRAMMING SOLUTIONS"/>
        <s v="BERGANZO RAFOLS"/>
        <s v="LOPEZ DIAZ"/>
        <s v="ASSOCIACIO NUS TEATRE I ACCIO"/>
        <s v="MARTINEZ ALMAGRO"/>
        <s v="ENTRENA ABOGADOS S.C.P."/>
        <s v="DRENATGES URBANS DEL BESOS SL"/>
        <s v="de DUEÑAS ALVAREZ"/>
        <s v="ASSOC. ESPORTIVA L'EIXAMPLE DE"/>
        <s v="UNICANTINA 2006 S.L.U."/>
        <s v="FUND.PRIVAD.INSTITUT D'EDUCACI"/>
        <s v="COPISERVEI POBLE NOU S.L"/>
        <s v="MOLINA ALFONSO"/>
        <s v="ASSOC. CULTURAL MAKEATUVIDA"/>
        <s v="MORALES MORALES"/>
        <s v="CAPDEVILA JERICÓ"/>
        <s v="ARTES GRAFICAS MAJORAL, S.L."/>
        <s v="MEDIRFLASH SL"/>
        <s v="KNOCK BRAND DESING SL"/>
        <s v="ASSOCIACIO  L'ETNOGRAFICA"/>
        <s v="SIRSI IBERIA, S.L."/>
        <s v="FUNDACIÓN SPIRIBOL"/>
        <s v="TURÓ ACCIÓ SOCIO CULTURAL (TAS"/>
        <s v="OMITSIS CONSULTING SL"/>
        <s v="ARCOBA DE SERVEIS I REHABILITA"/>
        <s v="ARTE Y MEMORIA, S.L."/>
        <s v="LOOP IT STRATEGY &amp; MARKETING S"/>
        <s v="DXD APPLICATIONS &amp; IT SOLUTION"/>
        <s v="ANTONI ESPARO TORRAS"/>
        <s v="JOSEFA VARGAS TRUJILLO"/>
        <s v="CRUZ VIZCAINO"/>
        <s v="ASSOCIACIÓ D'HAVANERES MONTJUÏ"/>
        <s v="ECOTROFEO SA"/>
        <s v="ATANCE GERIQUE"/>
        <s v="EL GENERADOR ART I CREACIÓ CUL"/>
        <s v="ESCOLA ART FLORAL DE CATALUNYA"/>
        <s v="PEREZ DAGAS"/>
        <s v="MOREN ALEGRET"/>
        <s v="BELLES ARTS FERRÁN S.L."/>
        <s v="ASOC.ESP.FINANCIEROS Y TESOR."/>
        <s v="FUND.PRIVADA CASINO ALIANçA PO"/>
        <s v="MARTIN MARTIN"/>
        <s v="WESTERMEYER JIMENEZ"/>
        <s v="DILOGIC, DIGITAL Y ANALOGIC, S"/>
        <s v="MANUEL CARMONA ORTA"/>
        <s v="ASSOCIACIO INTEGRASONS"/>
        <s v="ESCOLA GREGAL SCCL"/>
        <s v="J.J. GÓMEZ PURAS-J. AGUILERA R"/>
        <s v="INTERPROFESSIONALS, SCCL"/>
        <s v="FUNDACIO JAUME BOFILL"/>
        <s v="LABORATORIDART, S.L."/>
        <s v="SA KONICA MINOLTA BUSINESS SOL"/>
        <s v="SERVEIS INTEGRALS VICDAMA, SLU"/>
        <s v="VOXPRIMA SL"/>
        <s v="ASSOC. CA LA DONA"/>
        <s v="DEL POZO ALVAREZ"/>
        <s v="RUIGOMEZ MURIEDAS"/>
        <s v="CUSCO ARTS GRAFIQUES, S.A."/>
        <s v="INTUERI CONSULTING SL"/>
        <s v="SOLER VICO"/>
        <s v="SUNBOX DISTRIBUTION SL"/>
        <s v="TECNOGEO, SL"/>
        <s v="SARDÀ FERRER"/>
        <s v="CEU CIUTAT MERIDIANA"/>
        <s v="ZORUTEK SLL"/>
        <s v="JUAN GOMEZ GONZALEZ"/>
        <s v="LLUCH XIMENEZ"/>
        <s v="SANTANA SILVA"/>
        <s v="CATA ALTES"/>
        <s v="ASSUMPTA ROJAS GIBERT"/>
        <s v="GRÀCIA GIMNASTIC CLUB"/>
        <s v="GRUPO MCI-MUNDOCOLOR HOLDING S"/>
        <s v="TREELOC SL"/>
        <s v="KAIROS NETWORK SL"/>
        <s v="ASSOCIACIÓ ALPERROVERDE"/>
        <s v="DEXTROMEDICA SL"/>
        <s v="THORSTENSEN"/>
        <s v="BAUCA I VILA ELECTRONICA, SL"/>
        <s v="ENRIQUE HERNANDEZ BENITO"/>
        <s v="THAIS BUFORN GALAN"/>
        <s v="BERNAL PEREZ"/>
        <s v="ADDIXIS CONSULTING SL"/>
        <s v="CAMPERA SALMANTINA,S.L."/>
        <s v="ITAL - FIRES S.L."/>
        <s v="BAF GENERAL DE CATALUNYA SL"/>
        <s v="ECO ECOCIVIL ELECTROMUR GE SL"/>
        <s v="EQUIPS D'OFICINA SALVANS SL"/>
        <s v="CONNEX STAFF SL"/>
        <s v="FUND.CATALANA LLEURE EDUCATIU"/>
        <s v="ANTONIO ALIAGA OCHANDIO"/>
        <s v="NAVARRO PEDREÑO"/>
        <s v="GUTIERREZ RUBI"/>
        <s v="SINGULAR NET CONSULTING S.L"/>
        <s v="TORRUBIA BELTRI"/>
        <s v="HUMAN AND BUSINESS 2006 SL"/>
        <s v="JULIO PONCE SOLE"/>
        <s v="HAY GROUP SA"/>
        <s v="PEREZ RINCON FERNANDEZ"/>
        <s v="CASADELLÀ I PALLICERA"/>
        <s v="ROMANÍ HERNÁNDEZ"/>
        <s v="GESPART, SL"/>
        <s v="DIAZ JORDANA"/>
        <s v="COLOMER MORENO"/>
        <s v="ASSOC PROM CENTRE CULTURA DONE"/>
        <s v="ISMAEL-IVAN BLANCO FILLOLA"/>
        <s v="CHAVARRIA TALARN"/>
        <s v="CARBONELL SALA"/>
        <s v="ARXIVERS SENSE FRONTERES"/>
        <s v="RUIZ SABATER"/>
        <s v="SOPRA  STERIA ESPAÑA SA"/>
        <s v="COL. CENSORS JURATS DE COMPTES"/>
        <s v="FUNDACIO PRIVADA XAVIER"/>
        <s v="JAIME ANTONIO LECHA MARTINEZ"/>
        <s v="BALLESTER FRAGO"/>
        <s v="GEO.TOPOG. I SERV. A. S.L &quot;GEO"/>
        <s v="VESTILAB CLEAN ROOM CONTROL SL"/>
        <s v="ZONA EQUUS, SL"/>
        <s v="PER COR-TINA, SL"/>
        <s v="ART INTEGRAT EMPRESA D'INSERCI"/>
        <s v="ROCA SERRA"/>
        <s v="CUSO TORELLO"/>
        <s v="RUEDA CRESPO"/>
        <s v="CLEMARES ROCA"/>
        <s v="SENABRE RIBES"/>
        <s v="ALVAREZ PRIETU"/>
        <s v="MUDANZAS Y GUARDAMUEBLES FAST"/>
        <s v="STINGA"/>
        <s v="ROVIRA BOIX"/>
        <s v="ASSOC. COMERC.I VEINS CREU COB"/>
        <s v="MARTORI I GALLISSA, ORIOL"/>
        <s v="CONSORCI SERV. UNIVERS. CAT. ("/>
        <s v="DIAZ AMAYAS"/>
        <s v="MESTRAS VIDEOCINEMA II SLU"/>
        <s v="PRODUCCIONS D'AUTOR SL"/>
        <s v="MANTENIMIENTO VERTICALES BLUEB"/>
        <s v="LLONCH CLIMA SL"/>
        <s v="GONZALEZ NEBREDA, PERE"/>
        <s v="ENGINYERIA EMSER SL"/>
        <s v="CENTRAL DE VIAJES SL"/>
        <s v="CIVILSITE SLP"/>
        <s v="PISTA CERO S.L"/>
        <s v="PEREA BUZON, ROSARIO"/>
        <s v="CLINICA VETERINARIA CALAFELL -"/>
        <s v="TALLER OCUPACIONAL ARIADNA"/>
        <s v="FUNDACIO PRIVADA GENTIS"/>
        <s v="PROINSTAL INNOVA2 SL"/>
        <s v="VERSIA MANTENIMIENTO INTEGRAL,"/>
        <s v="AUDIO VISUALES EXIT S.L."/>
        <s v="GRUP LA MARBELLA DE POBLENOU S"/>
        <s v="AUDIFILM ABI SL"/>
        <s v="CASTILLO BUIL"/>
        <s v="FEDERACIO CATALANA DE CICLISME"/>
        <s v="TECBRAIN TI SL"/>
        <s v="RSANTONI39, S.L."/>
        <s v="CONTAK ASSESSORAMENT EMPRESARI"/>
        <s v="MUÑOZ PASTOR"/>
        <s v="F&amp;M AUDITORES Y CONSULTORES"/>
        <s v="GUILLAMON GARANTO"/>
        <s v="LOZANO AZÓN"/>
        <s v="CACHIMANGRAFIC SL"/>
        <s v="ASSOCIACIÓ D' IDEES"/>
        <s v="MARTIN BARBERAN, FRANCESC"/>
        <s v="FUNDACIO UNIVERSITAT OBERTA DE"/>
        <s v="DELGADO RENDON"/>
        <s v="C.P. ALUART, S.L."/>
        <s v="COBRA INSTALACIONES Y SERVICIO"/>
        <s v="ANGEL GABARDOS GALINDO SUCESOR"/>
        <s v="ESRI ESPAÑA SOLUC. GEOESPACIAL"/>
        <s v="FABRICA ESPAÑOLA DE CONFECCION"/>
        <s v="AUTOS EL MUNDO S.A."/>
        <s v="BLANCO CARRASCAL, SL"/>
        <s v="COM-PACTO SOLUCIONES Y PROYECT"/>
        <s v="MARTINEZ SANTANA"/>
        <s v="LABORATORI D'IDEES, SL"/>
        <s v="CRESPO FORTE"/>
        <s v="SAMPERIZ CALLIS"/>
        <s v="AOULAD SELLAM SLAOUI"/>
        <s v="GARCIA O'DOWD"/>
        <s v="TOMAS BRACQUART"/>
        <s v="VERGNANO"/>
        <s v="INSTITUT DE DIAGNOSI I ATENCIO"/>
        <s v="TRES PER 3, S.A."/>
        <s v="INNOVACION Y CONSULTORIA EN PO"/>
        <s v="ROYAL MELBOURNE INSTITUTE OF T"/>
        <s v="FUNDACIÓ INSTITUT DE REINSERSI"/>
        <s v="LA FABRICA GESTION MAS CULTURA"/>
        <s v="BILBAO GASSO, MONICA"/>
        <s v="INSTITUT DRETS HUMANS DE CATAL"/>
        <s v="ARIDS CATALUNYA SA"/>
        <s v="ANCO SISTEMAS DE GESTION SA"/>
        <s v="CONSTRUCCIONES NOALEX CATALUÑA"/>
        <s v="ECOLOGIA PER FESTES, SL"/>
        <s v="CABRERA SAAVEDRA, OSCAR"/>
        <s v="VOLPRINT BCN, S.L."/>
        <s v="TRADUCCIONES Y TRATAMENTO DE L"/>
        <s v="SERVEIS INTEGRALS DE BENESTAR"/>
        <s v="JAUME KARINE"/>
        <s v="RAMOS GOMEZ"/>
        <s v="VILAJOSANA BADIA"/>
        <s v="CALOSCI"/>
        <s v="PLA SANTAMANS"/>
        <s v="JM BRUNEAU ESPAñA, SA"/>
        <s v="MANUFACTURAS TEXALIA SL"/>
        <s v="MENJADOR CA LA ROSA SCCL"/>
        <s v="LAHUERTA ALSINA, JUAN JOSE"/>
        <s v="GRASET I FORASTÉ"/>
        <s v="AUREACOLOR IMATGES I SONS SL"/>
        <s v="AIO.CAT-ASSOC.IGUALTAT OPORTUN"/>
        <s v="GAMBRELLE"/>
        <s v="UTE AIRUN SERV.CULT/JOC AL SEG"/>
        <s v="GRAZIANO RIVAS"/>
        <s v="RECASENS SELMA"/>
        <s v="ZAMORA ENDRINA"/>
        <s v="FOSCH PEREZ"/>
        <s v="MIRES, ESTUDI DE COMUNICACIÓ,"/>
        <s v="IBERPROTEC, SL"/>
        <s v="PALOU SOLER, JAVIER"/>
        <s v="VIALEX CONSTRUCTOR. ARAGONESA"/>
        <s v="ALBALADEJO JIMENEZ, ENRIC"/>
        <s v="AUXILIAR FIRMES Y CARRETERAS S"/>
        <s v="RELLEU CULTURAL S.L."/>
        <s v="MARQUEZ LOPEZ"/>
        <s v="BORDAS EDDY, MARTA"/>
        <s v="PARIS LOPEZ, Antonio"/>
        <s v="ASSOC. DIÀLEGS ESPAIS TRANSFOR"/>
        <s v="FLORS CATALUNYA, SL"/>
        <s v="CASA ANITA LLIBRES, SRL"/>
        <s v="ASSOCIACIO SOCIOCULTURAL REFUG"/>
        <s v="ESCRIVA I PEDROL"/>
        <s v="PUYANE-SABANES CB"/>
        <s v="ENDATA SL"/>
        <s v="VARGAS GOMEZ"/>
        <s v="MARINE DURAN"/>
        <s v="ASTREA LA INFOPISTA JURIDICA S"/>
        <s v="PERES SPORT S.L."/>
        <s v="ASSOCIACIÓ LA XIXA TEATRE"/>
        <s v="ABADIA PEREZ, JAVIER"/>
        <s v="EZQUERRA SAMPER"/>
        <s v="ARANA GANOZA"/>
        <s v="AMAT FINQUES, SL"/>
        <s v="DISTRIBUIDORA DE MERCAT SOCIAL"/>
        <s v="SUSTENTIA S.L."/>
        <s v="MOTOCARD BIKE, SL"/>
        <s v="SOLUCIONS GEOGRAFIQUES SCCL"/>
        <s v="ASOCIACIÓN NOSOTRAS EN EL MUND"/>
        <s v="BESTRATEN HORMIAS ARQUITECTURA"/>
        <s v="ELENA CAMPS QUIBUS"/>
        <s v="VALERA AROCA, ANA"/>
        <s v="VIDAL MAESTRE, EVA MERITXELL"/>
        <s v="SENDRA FONT"/>
        <s v="MOYA FONTALBA"/>
        <s v="EULALIA FRAMIS MONTOLIU"/>
        <s v="TOMAS CASALS"/>
        <s v="DILME SERRA"/>
        <s v="COL. OFICIAL DE PSICOLEGS DE C"/>
        <s v="RODRÍGUEZ PINA"/>
        <s v="PARROQUIA DE SANT VICENÇ DE SA"/>
        <s v="CANCER FERNANDEZ"/>
        <s v="BOTELLA LLONGUERAS"/>
        <s v="ASVALL ASCENSORS DELS VALLES S"/>
        <s v="BARCELONA SERVEIS D'ELEVACIO 2"/>
        <s v="TORRIJOS PORTAS"/>
        <s v="CASAL DEL LA FONT DEN FARGUES"/>
        <s v="ACDAC"/>
        <s v="AS.PROMOT.SERV.ESPEC.ATENC.TER"/>
        <s v="PRODUCTOS RALPE SL"/>
        <s v="VALLAS &amp; TOILETS SLU"/>
        <s v="EI! CASC ANTIC (ESPAI INCLUSIÓ"/>
        <s v="INSTITUTO EUROPEO DI DESIGN  S"/>
        <s v="MUÑIZ GONZÁLEZ"/>
        <s v="ALBOQUERS HERVAS"/>
        <s v="TORRES VILLASECA"/>
        <s v="ALTES DE CARALT"/>
        <s v="SANCHEZ COROMINAS"/>
        <s v="CREACTOVAS SC`"/>
        <s v="ROMERA DURA, ALBA"/>
        <s v="GUIMERÀ CASTELLS"/>
        <s v="ALBIÑANA Y SUAREZ DE LEZO, SLP"/>
        <s v="BALTASAR PUJOL"/>
        <s v="VERA BARRIOS"/>
        <s v="MARIA CONCEPCI MARQUEZ RUIZ"/>
        <s v="CLINICA VETERINARIA DIAGONAL"/>
        <s v="FUNDACION PRIVADA ECOM"/>
        <s v="OREJÓN LOZANO"/>
        <s v="TELEDUCA ECUCACIÓ I COMUNICACI"/>
        <s v="METALUNDIA, S.L."/>
        <s v="CURELL GUERRA"/>
        <s v="FUNDACIO CONGRES CATALA DE SAL"/>
        <s v="ASSOCIACIO COMSOC-COMUNICACIO"/>
        <s v="GHALI BADA"/>
        <s v="ASOC. CONCESSIONARIS MERCAT GU"/>
        <s v="ASSOCIACIO DANCING GANES"/>
        <s v="MANCIÑEIRAS-PARES AQUIT.ASSOC."/>
        <s v="MUEBLES RAM,S.L."/>
        <s v="CARPIRE SOLUTIONS, SLP"/>
        <s v="SINOCOR INTERNACIONAL TRADE SL"/>
        <s v="IGNACIO R. SANFELIU ARBOIX"/>
        <s v="GONZALO GARCIA SA"/>
        <s v="URBAN PROJECT GENERAL WORK S.L"/>
        <s v="ARRAZOLA DÍAZ"/>
        <s v="O 3 BCN PACKAGERS, S.L."/>
        <s v="AGRUPACION MUSICAL DEL TAXI"/>
        <s v="ASS FOUND ETUDIANTE POUR VILLE"/>
        <s v="ASSOC. ESPORTIVA SANT ANDREU -"/>
        <s v="JORDI JANE ROMEU"/>
        <s v="CLUB DE BITLLES GUINARDÓ"/>
        <s v="TORNOS MUMBRU"/>
        <s v="IMPREMTA PAGES SL"/>
        <s v="ALONSO MADRID"/>
        <s v="PASCUAL OMS"/>
        <s v="ARIÑO MESTRE"/>
        <s v="CASTAGNET CAIRO"/>
        <s v="PERI ROSSI"/>
        <s v="ONLINE, SOCIEDAD COOP.MADRILEÑ"/>
        <s v="MATEOS SANZ"/>
        <s v="BIANCOS-SAINT GERMAIN SL"/>
        <s v="TREBALLEM PER CUBA TREBALLEM P"/>
        <s v="AZULEJOS V. PORCAR SL"/>
        <s v="TEYCE S A"/>
        <s v="ALONSO MASANAS"/>
        <s v="TEST TECNOLOGIA DE SISTEMAS SL"/>
        <s v="ENTROPIA GESTION OBRAS PROYECT"/>
        <s v="FUSTES GILABERT, S.A."/>
        <s v="DUERTO, S.L."/>
        <s v="BELLIDO DEL BRIO"/>
        <s v="OLEKSANDR"/>
        <s v="EMPRESA SERVICIOS PROM.PUBLIC."/>
        <s v="BLUE LIVE PRODUCCIONES SL"/>
        <s v="FAL CALZADOS DE SEGURIDAD, S.A"/>
        <s v="MARIN POLOP"/>
        <s v="MARTA LUNA SANJUAN"/>
        <s v="NAXIE MANAGEMENT S.L."/>
        <s v="ROSELLO-SANGENIS ARQUITECTES,"/>
        <s v="VAINILLA BROSS SL"/>
        <s v="DUATIS ARQUITECTES SLP"/>
        <s v="COYNSA DOS MIL S.L."/>
        <s v="CINESI, SLU"/>
        <s v="ALVAREZ ACERO"/>
        <s v="ROS MURIEL"/>
        <s v="BARCINO SOLUCIONS GRAFIQUES"/>
        <s v="COVES SANCLEMENTE"/>
        <s v="AMANCIO RODRIGUEZ DE LA MORENA"/>
        <s v="ALADRÉN CAMPOS"/>
        <s v="ASSOC,COMERCIANTS TRAV.DE DALT"/>
        <s v="GEORGES PICOT"/>
        <s v="PARÉS FRANZI"/>
        <s v="TRIVIUM GESTIÓN CULTURAL, S.L."/>
        <s v="FERRIMAX SA"/>
        <s v="MARTINEZ JUAN"/>
        <s v="GONZALEZ MORANDI"/>
        <s v="VALLE"/>
        <s v="MARIA PILAR CASALENGUA PLANA"/>
        <s v="SODEPAU"/>
        <s v="DIE COTE"/>
        <s v="MIATEC INNOVA SL"/>
        <s v="SURIS, S.L."/>
        <s v="URVINA SL."/>
        <s v="ELOI BURRIEL AUMEDES"/>
        <s v="BOGOM ARQUITECTURA, SL"/>
        <s v="SIM EQUIPOS ELECTRONICA PROFES"/>
        <s v="AVILA MORERA, JORDI"/>
        <s v="ASS. PROMOCIO ACCIÓ I PSICOLOG"/>
        <s v="PIROT MAILAN, YÑAKI"/>
        <s v="ESQUEMES INFORMATICS SL (CEINA"/>
        <s v="HIJOS DE A. CANO, S.A."/>
        <s v="GERSA INFORMATICA, S.L."/>
        <s v="GONZALEZ CUEVAS"/>
        <s v="FUNDACIO ARANI"/>
        <s v="IMATGE-9 SL"/>
        <s v="BARCILLEURE SL"/>
        <s v="BE-PROM MARKETING PROMOCIONAL"/>
        <s v="CARPENTERIA AGUSTIN NAVARO SA"/>
        <s v="PENNY WISE, SL"/>
        <s v="VILLALBA SANCHEZ"/>
        <s v="ELENA PERETA SIMON"/>
        <s v="ROMANOS ROCA"/>
        <s v="VILA-SANJUAN ROBERT"/>
        <s v="ALONSO COPETE"/>
        <s v="METRO ELECTRONICA SL"/>
        <s v="DISEÑO Y DESARROLLO PROD.INFOR"/>
        <s v="ASSOCIACIO CULTURAL &quot;VIU EL TE"/>
        <s v="GLOBAL CULTURAL HERITAGE MANAG"/>
        <s v="JOCHAUD"/>
        <s v="CONSULTORIA TECNICA NEXUS GEOG"/>
        <s v="KRO GROUP XXI SL"/>
        <s v="ARTIBARRI"/>
        <s v="ESCOLA D'ARTS APLICADES I OFIC"/>
        <s v="INSTITUT ILDEFONS CERDA"/>
        <s v="JP SILCOM SERVICIOS SL"/>
        <s v="CALDERON-FOLCH-SARSANEDAS ARQ."/>
        <s v="SUBTIL.COMINICACIO I ACCESIBIL"/>
        <s v="COPLAST-3, S.L."/>
        <s v="COLLA CASTELLERA JOVE DE BARCE"/>
        <s v="VILLENA GONZALEZ"/>
        <s v="CORRALES PIANOS SL"/>
        <s v="VIATGES INTERNACIONAL LILY SL"/>
        <s v="PRAT GIRONELL"/>
        <s v="ROGER SOLA GOST"/>
        <s v="RISC D'IMPRESSIO DIGITAL"/>
        <s v="ROIG SARRIO, LAIA"/>
        <s v="FACTO ESTRATEGIA Y MARKETING S"/>
        <s v="CIUDAD HERNANSANZ, SL"/>
        <s v="S.S. ARCH. GIULIO REDAELLI E A"/>
        <s v="SOLTEC PAVIMENTOS Y REVESTIMIE"/>
        <s v="MARTINEZ TERUEL, RICARDO"/>
        <s v="PREVENTIVA SERVICIOS Y CONTROL"/>
        <s v="FUND.LA RODA ACC.CULT. LLEURE"/>
        <s v="FONTESTAD VICENT"/>
        <s v="IMPULSEM, SCCL"/>
        <s v="INSTITUTO DE ESTUDIOS FISCALES"/>
        <s v="FEDER.D'ENTITATS DE CULTURA PO"/>
        <s v="FRANCESC X CORDOMI FERNANDEZ"/>
        <s v="MAPEMA METALISTERIA SL"/>
        <s v="SANMARTIN GUIRADO"/>
        <s v="AUTOCARES BELLO, SL"/>
        <s v="METROPOLIS SEGURIDAD Y PROTECC"/>
        <s v="ROCAFULL ASSOCIATS DECORACIO,"/>
        <s v="ICUFA,SL."/>
        <s v="ROVIRA DIGITAL SL"/>
        <s v="FUTURA TRAINING &amp; CONSULTING S"/>
        <s v="UTE AIRUN/JOC AL SEGON N2"/>
        <s v="AMAZIAN AMAZIANE"/>
        <s v="IBERLAND INMUEBLES Y REFORMAS,"/>
        <s v="PAGES OMELLA"/>
        <s v="QWERTY S.C.C.L."/>
        <s v="ASES XXI, S.L."/>
        <s v="RUBINAT CAMATS"/>
        <s v="GODRIE"/>
        <s v="ASSOCIACIÓ NASCO FOUNDATION"/>
        <s v="LORENTE ZARAGOZA"/>
        <s v="URBISUP CONSULTING SL"/>
        <s v="ASESORIA GIMOR SL"/>
        <s v="CAMPS PALOU, FRANCESC"/>
        <s v="INSTALACIONES Y MANTENIMIENTO"/>
        <s v="LANDWELL-PRICEWATERHOUSECOOPER"/>
        <s v="TERMES SAEZ, DOLÇA"/>
        <s v="GL EVENTS CCIB SL"/>
        <s v="INSTAL.LACIONS XIULET, SL"/>
        <s v="TECNOLOGIAS PLEXUS SL"/>
        <s v="ASSOC.CULT.TRADICIO MUSICAL TR"/>
        <s v="JARDI SOLER"/>
        <s v="DIRECT PLATE PRE-IMPRESION CTP"/>
        <s v="ASSOC. SOCIAL ANDRÒMINES DE MO"/>
        <s v="CONSELL DE L'ESPORT ESCOLAR DE"/>
        <s v="QUINTO AIRES"/>
        <s v="DOMOSTIL S.L."/>
        <s v="LACAL ALONSO, DIEGO"/>
        <s v="BORRELL VILA"/>
        <s v="BRAÑA VICENTE"/>
        <s v="JAIME MARCE FERRER"/>
        <s v="MOSI FORJA ARTISTIC SL"/>
        <s v="RETREMA S.L.U."/>
        <s v="NOVA INSTAN BCN SL"/>
        <s v="ASSOCIACIÓ APROPA'T"/>
        <s v="FATSINI SL"/>
        <s v="AUREN AUDITORES SP, SLP"/>
        <s v="DOPEC SL"/>
        <s v="MOTORES AUTOMO.VEHÍCULOS INDUS"/>
        <s v="BADIA RABASSA IGNACIO"/>
        <s v="TOMAS BODERO SA"/>
        <s v="GARCIA BRUSTENGA, JORDI"/>
        <s v="SERVIÀ CANTÓ, SA"/>
        <s v="EUROPEAN HOME DECORATION SL"/>
        <s v="LECTOR VISION SL"/>
        <s v="BACH TRIADO, EUGENI"/>
        <s v="ATC-SIG SL"/>
        <s v="CENTRO DE INVESTIGACIÓN ECOLÓG"/>
        <s v="SANTA &amp; COLE NEOSERIES, S.L."/>
        <s v="CIRCUTOR SA"/>
        <s v="IDETECH EUROPE SL"/>
        <s v="BERROCAL MAÑÀ"/>
        <s v="BARRIENTOS REYERO, SERGIO"/>
        <s v="CBVSI SAFETY &amp; WORK S.L."/>
        <s v="GABRIEL BERNAD"/>
        <s v="ASSOCIACIÓ AREA ADAPTADA"/>
        <s v="BICICLETA CLUB DE CATALUNYA"/>
        <s v="ALKIRENT SERVI SL"/>
        <s v="CLUB OT PI DE BIKE TRIAL"/>
        <s v="BILOGIC GRÀFICS SL"/>
        <s v="ASSOC.CULTURAL 48H OPEN HOUSE"/>
        <s v="ASSOCIACIÓ ANIMAL LATITUDE"/>
        <s v="ESTEVEZ PAZO"/>
        <s v="DOMÉNECH ALBERDI"/>
        <s v="MATAMOROS PÁRAMO"/>
        <s v="TOBEN TRADING GROUP, SL"/>
        <s v="talleres farm, sl"/>
        <s v="SCHINDLER, S.A."/>
        <s v="CYLSTAT GEST. EMPR. Y ASESOR."/>
        <s v="NARGY S.L."/>
        <s v="VECLUS, S.L"/>
        <s v="ACCEM"/>
        <s v="COMPANYIA CENTRAL LLIBRETERA,"/>
        <s v="AS. MESTRES ROSA SENSAT BARCEL"/>
        <s v="LAVTEC FABRICS SL"/>
        <s v="REPSOL COMERCIAL PRODUCTOS PET"/>
        <s v="DE PALADELLA SALORD"/>
        <s v="CABEZA ARISÓ"/>
        <s v="SDAV SYSTEMS SL"/>
        <s v="GRUPO TARJETAS Y SISTEMAS SL"/>
        <s v="SERVEIS DE L'ESPECTACLE EDISON"/>
        <s v="RINCÓN ORTEGA"/>
        <s v="MONNER CANALS"/>
        <s v="MACBETH'S 2014 SCP"/>
        <s v="PIMPAMPUM SCP"/>
        <s v="ASOC PROF ESPECIALIZADOS SERVI"/>
        <s v="REDONDO SOL"/>
        <s v="MARTIN BENITEZ"/>
        <s v="MEDIAVILLA PABLO"/>
        <s v="ASOCIACION CULTURAL CREARTE"/>
        <s v="L'ART GUINARDÓ S.A."/>
        <s v="GAVRILOVA"/>
        <s v="COOP. CULTURAL ROCA GUINARDA"/>
        <s v="ACCM AUDIOVISUAL S.C.P."/>
        <s v="ASSOCIACIÓ SOCIOCULTURAL RUEDA"/>
        <s v="ASSOC. COMERÇ I EMP. TRINITAT"/>
        <s v="TECHEDGE ESPAÑA S.L."/>
        <s v="ALUMINIS KM. 20 SL"/>
        <s v="ASSOC.SOCIOCULTURAL LA COSA NO"/>
        <s v="ATOMIC MATHEWS HABA SL"/>
        <s v="ASSOC. JUVENIL SOCIO-CULT. PRO"/>
        <s v="BARNA PORTERS SEGURETAT, S.L."/>
        <s v="FUNDACIO PER L'ACREDITACIO I E"/>
        <s v="MOLAS I BEYKIRCH, SL"/>
        <s v="SALESIANS SANT JORDI"/>
        <s v="CLUB ESPORTIU FUTBOL SALA PROS"/>
        <s v="FUNDACIO PRIVADA PARE MANEL"/>
        <s v="LORENTE MOLINA, RICARDO"/>
        <s v="GONZALEZ CLEMENTE, IVAN"/>
        <s v="ASOC. SOCIOCULTURAL LA INDOMAB"/>
        <s v="VECINO MONTOYA"/>
        <s v="AZORIN SOLE"/>
        <s v="CONFEX SA"/>
        <s v="PASCUAL BELTRÁN"/>
        <s v="BALLUS BARNILS"/>
        <s v="VILLAREJO GALENDE"/>
        <s v="CALVO LÓPEZ-PRADO"/>
        <s v="RAMOS POZON"/>
        <s v="MATULIC DOMANDZIC"/>
        <s v="SALLES BONASTRE"/>
        <s v="AMICS DE GRACIA TELEVISIO"/>
        <s v="HERCAL DIGGERS SL"/>
        <s v="LINEAS Y MONTAJES ELECTRICOS Y"/>
        <s v="ESTUDI M 103, S.L."/>
        <s v="CERCLE CATOLIC DE GRACIA"/>
        <s v="GOMEZ HERNANDEZ"/>
        <s v="MOBIMETAL SCP"/>
        <s v="MARPE SUM MEDICO HOSPT SA"/>
        <s v="ROMERO RECHE"/>
        <s v="SERVICIOS INTEGRALES SERMA 200"/>
        <s v="MUSTRAMIT SL"/>
        <s v="GRUP ECOLOGISTA DEL NUCLI ANTI"/>
        <s v="GRAND LORD BUS SL"/>
        <s v="GOLANI"/>
        <s v="ALFONSO GAGO RODRIGUEZ"/>
        <s v="ANTIC TEATRE - ESPAI DE CREACI"/>
        <s v="GRAFICAS CAMPAS SA"/>
        <s v="CATERING COMFER SL"/>
        <s v="COMPANYIA I PRODUCCIONS LAZZIG"/>
        <s v="HERREROS EVANGELIO"/>
        <s v="WANG"/>
        <s v="CANUT BALSAS"/>
        <s v="MANAU SA"/>
        <s v="BCN PRINT HOUSE SL"/>
        <s v="SANCHEZ RUIZ"/>
        <s v="HERMANOS LUQUE, SL"/>
        <s v="ASSOCIACIO CUINANT CULTURES"/>
        <s v="AGRUPACIO ATLETICA CATALUNYA"/>
        <s v="FEDERACIO DE COLLES SANT MEDIR"/>
        <s v="RUEDA LÓPEZ"/>
        <s v="ASS. CULT. DE CREACIÓ CONTEMPO"/>
        <s v="ARMAS ARMAS"/>
        <s v="RG PUBLICITAT &amp; EDICIONS SL"/>
        <s v="SOLDEVILA SOLDEVILA SOLDEVILA"/>
        <s v="RIERA COMELLAS, JOSEP MARIA"/>
        <s v="PUJOL PRECIADO, CRISTINA"/>
        <s v="PRISMA GABINET TOPOGRÀFIC SL"/>
        <s v="SYNERGIA SICONS SL"/>
        <s v="MINYONS ESCOLTES GUIES SANT JO"/>
        <s v="BARDIA GINÉ, ÀNGEL PEDRO"/>
        <s v="SMALL PROJECTS, S.L."/>
        <s v="BERMEJO SANCHEZ-IZQU"/>
        <s v="RUN EXTRABOLD SL"/>
        <s v="FOLCH STUDIO SL"/>
        <s v="CRÍTIC SCCL"/>
        <s v="ASSOCIACIÓ AFRICADOOLU"/>
        <s v="CARRION PUIG"/>
        <s v="FED. CATALANA D'ENTITATS CATIF"/>
        <s v="CASTEJON ZARZA"/>
        <s v="CLUA SERRA"/>
        <s v="MOLAS PLANA"/>
        <s v="GUDAYOL ESTAFANELL"/>
        <s v="HERVAS CORTES"/>
        <s v="HERNANDEZ JUAREZ"/>
        <s v="ASSOCIACIO LAS DOLORES@TEATRE"/>
        <s v="SICHAU ROSSELL"/>
        <s v="RESTAURACIÓ D'OBRA GRÀFICA EST"/>
        <s v="BERMUDEZ RUIZ"/>
        <s v="SAGALÉS BALEA"/>
        <s v="ANA M. TIANA FONTANILLAS"/>
        <s v="ARNAL BLAY"/>
        <s v="GEST LUDIC L'OBRADOR, SL"/>
        <s v="BUGANVILIA CREACIONS ARTISTIQU"/>
        <s v="RITAWANDA, SL"/>
        <s v="SANTANA GONZÁLEZ, CARMEN RAQUE"/>
        <s v="INFOREIN SA"/>
        <s v="SÁNCHEZ NAVAS ANTONIO"/>
        <s v="RIGEL OVER SL"/>
        <s v="AGROVIAL, S.A."/>
        <s v="ENDERROCS I ABOCAMENTS SL"/>
        <s v="SORIGUÉ, S.A."/>
        <s v="D'A.A. 96 I ASSOCIATS, SLP"/>
        <s v="SOLÉ ARRARAS, ARIADNA"/>
        <s v="LEGAL STRENGTHS,SL"/>
        <s v="RODRIGUEZ BERGES, CARMEN"/>
        <s v="ESCOFET 1886, S.A."/>
        <s v="TALLER D'ESTUDIS I SERVEIS D'E"/>
        <s v="CENORMA SLU"/>
        <s v="GESTIO I DESENV. PATRIM ERBINF"/>
        <s v="VIENA SERVEI EDITORIALS, S.L."/>
        <s v="ASSOCIACIO CULTURAL &quot;LA GLORIA"/>
        <s v="M.SOLEDAD CALLE FERNANDEZ"/>
        <s v="LLIBRE ROIG"/>
        <s v="UDINA I ARMENGOL"/>
        <s v="ASSOCIACIÓ CULTURAL FOTOCONNEX"/>
        <s v="DISTRIBUCIONES DEL CALZADO PRI"/>
        <s v="ANDRONA CULTURA SCP"/>
        <s v="INV PROTECCION SL"/>
        <s v="KUTUFLUIX, S.L."/>
        <s v="BAJO DE LA FUENTE, CARLOS EFRE"/>
        <s v="OLLE CARCERENY, RUBEN"/>
        <s v="AMBISET, SL"/>
        <s v="NORDVERT, SL"/>
        <s v="ESCOLA DE FUTBOL ANGEL PEDRAZA"/>
        <s v="BOSCH CASAS"/>
        <s v="RAMA GARCIA"/>
        <s v="JOVE MESTRES"/>
        <s v="ARCILLAS MINERALES Y SUMINISTR"/>
        <s v="CLAVEROL LOPEZ"/>
        <s v="REVERTE ROIG"/>
        <s v="GARCIA SICARD"/>
        <s v="ASSOCIACIÓ TEXTURA DE CULTURA"/>
        <s v="JANSANA ANDUCAS"/>
        <s v="GIMÉNEZ HAUSMANN"/>
        <s v="RAMIS LALOUX"/>
        <s v="RIEGER"/>
        <s v="CASA ASIA"/>
        <s v="ASSOCIACIÓ  DE COMERCIANTS  I"/>
        <s v="MIZRAHI GENGARLE"/>
        <s v="DÍEZ SERVER"/>
        <s v="EDENRED ESPAÑA SA"/>
        <s v="GARROFE PUJOL"/>
        <s v="RODRIGUEZ MIQUEL"/>
        <s v="ASSOC. CULTURAL D'ARTS COMBATI"/>
        <s v="IMESA INSTAL.LACIONES 2010 SL"/>
        <s v="MOTOS XANDRI SL"/>
        <s v="AAVV CENTRE SOCIAL LA VINYA DE"/>
        <s v="COMIN SEBASTIAN"/>
        <s v="ASOC. VECINOS SAN MARTIN DE PR"/>
        <s v="XARXA DE MOTS"/>
        <s v="PUIGBO VIDAL"/>
        <s v="ROCHE BERGUA"/>
        <s v="ORELLANA VALENZUELA"/>
        <s v="CABRÉ SALAGRE"/>
        <s v="MORALES GARCÍA"/>
        <s v="SUGRANES"/>
        <s v="GALTE RUIZ"/>
        <s v="FGC ADVOCATS SCCL"/>
        <s v="CASI NADA SL"/>
        <s v="FUNDACIO PRIVADA CATALANA COMT"/>
        <s v="SHOW LINCE PRODUCCIONS, SL"/>
        <s v="IZQUIERDO CABRERA"/>
        <s v="BERTA MIQUEL JOSA"/>
        <s v="AXIS PATRIMONI, SL"/>
        <s v="BARREIRO CAVESTANY, FERNANDO"/>
        <s v="ROSA MERCADER VERDES"/>
        <s v="INICIATIVAS PROF. Y PUBLICITAR"/>
        <s v="ALSER ESPORT, SL"/>
        <s v="INTEGRACIO DE SERVEIS I DESENV"/>
        <s v="ASSOC.CULTURAL ESPAI 30"/>
        <s v="VINYES ROIG"/>
        <s v="ARMENGOL ABRIL, EMILIO"/>
        <s v="ROC PRODUCCIONS BCN SL"/>
        <s v="ADR GIRA SCP"/>
        <s v="REDBOOK EDICIONES S.L"/>
        <s v="AMBIT SERVEIS EDITORIALS, S.A."/>
        <s v="FEDERACIÓ TRANSFORMA PORTA"/>
        <s v="HADDAD CASADEVALL"/>
        <s v="ASSOC. VEINS I VEINES FORT-PIE"/>
        <s v="TALLER AURIA SDAD COOP CATALAN"/>
        <s v="EQUUS LIFE S.L."/>
        <s v="AUTOCARES IZARO, S.A."/>
        <s v="LOPEZ VILLORA"/>
        <s v="GECAP SL"/>
        <s v="BASSA SANABRA"/>
        <s v="ASSOCIACIO VOLTA ARQUITECTES"/>
        <s v="BUSQUETS ESPONA"/>
        <s v="MARTÍ COMA"/>
        <s v="MAHECO, SA"/>
        <s v="CESIT. COMP ESPECIALIZADA SEGU"/>
        <s v="SA NUTRICION, EDUCACION Y DIET"/>
        <s v="GONZÁLEZ DE MENDIGUCHIA GARMEN"/>
        <s v="PYC SEGURIDAD CATALUÑA, S.A."/>
        <s v="R2 PINTURA DECORATIVA I INDUST"/>
        <s v="ICESE PREVENCION SL"/>
        <s v="ALMENA COOP FEMINISTA SCCL"/>
        <s v="GARCIA FELGUERA"/>
        <s v="FREEAUTONOMOS S. COOP"/>
        <s v="VAZQUEZ PENA"/>
        <s v="RUIZ ARGUEDAS"/>
        <s v="LLIRÓ NADEU"/>
        <s v="CUEVAS EXPÓSITO"/>
        <s v="BYMEDIO SUBM. INTERNACIONAL S."/>
        <s v="USOBIAGA FERRER"/>
        <s v="TRAYSON, S.A.L."/>
        <s v="VIDAL NOVELLAS"/>
        <s v="BERGERET GARCIA"/>
        <s v="DARUMA SERVEIS LINGUISTICS SL"/>
        <s v="DEU SALVANES"/>
        <s v="UIX CARRION"/>
        <s v="CABISAL EQUIP TÈCNIC s.c.p"/>
        <s v="CLIMAFRED SAC, SCP"/>
        <s v="POWER BAND PRODUCTIONS S.L"/>
        <s v="EVERIS BPO, S.L."/>
        <s v="ALFA URALIA, S.L."/>
        <s v="RED DE TIENDAS DE MUSICA ASOCI"/>
        <s v="COCOLISTO EXPERIENCE, SL"/>
        <s v="FLOTATS ALVAREZ"/>
        <s v="RED EUROPEA MUJERES PERIODISTE"/>
        <s v="D'ASCENZI"/>
        <s v="AGUIRRE NEWMAN BARCELONA,SA"/>
        <s v="JIMENEZ LOPEZ"/>
        <s v="ASSOC.VEINS BARRI S. ANTONIDE"/>
        <s v="TORNERO BRUGUES"/>
        <s v="CENTRE INTERNAC. ESCARRÉ PER A"/>
        <s v="IRON MOUNTAIN ESPAÑA SA"/>
        <s v="ECOMANT 2005, SL"/>
        <s v="I-LABSO SCCL"/>
        <s v="GENESCA MOLIST SL"/>
        <s v="SABICO SEGURIDAD SA"/>
        <s v="LOSOM S.L."/>
        <s v="MIRALLES MILLON, EDUARDO"/>
        <s v="TECNIQUES DE CONSTRUCCIO MIR,"/>
        <s v="ASOC RECREATIVA CLUB ATLETICO"/>
        <s v="ASOC.DE ALTERNATIVAS MOTIVACIO"/>
        <s v="SOCIETAT CATALANA D EDUCACIO A"/>
        <s v="SISTEMES CAD GIRONA SLU"/>
        <s v="DESIDEDATUM DATA COMPANY SL"/>
        <s v="LOPEZ ROJO"/>
        <s v="BORLINI"/>
        <s v="GONZALEZ BUISAN"/>
        <s v="MARCS ARIAS S.L."/>
        <s v="GLOBAL PROJECTS AND SUPPLIES S"/>
        <s v="ASS.CAT.INTEG.HOMOS.BISEX.TRAN"/>
        <s v="CASTRO RIVADULLA"/>
        <s v="HIJOS DE JOSE BASSOLS SA"/>
        <s v="CAT COTO SCP"/>
        <s v="FUND. UNIVERSIDAD AUTONOMA MAD"/>
        <s v="HIDDEN LINKS SCP"/>
        <s v="FUND.PRIVADA SERVEI SOLIDARI P"/>
        <s v="SBS SIMON I BLANCO, S.L.P."/>
        <s v="BBG Estruct. Rec. i Rehab. SLP"/>
        <s v="PORTET BOIXAREU, Juan"/>
        <s v="Q-ESTUDI 29 ASSESSORAMENT TECN"/>
        <s v="ASSOCIACIO MUSICAL GARBES I RO"/>
        <s v="THINK O'CLOCK S.L."/>
        <s v="FORS IBORRA"/>
        <s v="MIRANDA LÓPEZ-MARÍN"/>
        <s v="MIGUEIZ FERNANDEZ"/>
        <s v="CARMEN MOLINÉ"/>
        <s v="FOLK DELGADO"/>
        <s v="FABRE FORNAGUERA"/>
        <s v="ANDRES MORON EDITOR, SL"/>
        <s v="TOP MERIDIAN SL"/>
        <s v="INSTITUTO CULTURAL DEL CIC"/>
        <s v="CIRICI &amp; LA CREATIVA, S.L."/>
        <s v="BARRI OBERT-GRACIA AMB LES PER"/>
        <s v="DOLJANIN"/>
        <s v="OSCAR ALONSO NUñEZ"/>
        <s v="INSTALACIONES POZAS 3000,SL"/>
        <s v="ECOPENTA"/>
        <s v="PADILLA ESTEBAN"/>
        <s v="BARCELONA EXOTICS VETERINARIA"/>
        <s v="IRON MOUNTAIN (ESPAÑA) SERVICE"/>
        <s v="ARAGO"/>
        <s v="SCOPIA VISUAL INTERFACES SYSTE"/>
        <s v="OMIST SANCHO"/>
        <s v="EL GLOBUS VERMELL AACC DIV.ARQ"/>
        <s v="MOMENTUM GABINET D'ENGINYERIA,"/>
        <s v="UEBTV SCCL"/>
        <s v="EDENWAY, S.L."/>
        <s v="DISSENY&amp;RAUXA SL"/>
        <s v="ELECTROCOM-INSTALACIONES, SL"/>
        <s v="ELS CAUS-TURISME SOSTENIBLE I"/>
        <s v="CLIMA INVERTER INSTALGIM VENT"/>
        <s v="ASS CULTURAL I SOCIAL L'EM I J"/>
        <s v="PRIMION DIGITEK, S.L.U."/>
        <s v="LIVERPOOL UNIVERSITY PRESS"/>
        <s v="GINABREDA VENTURA"/>
        <s v="XIFRÉ BOADA"/>
        <s v="C.E. ADAMS EDICIONES VALBUENA"/>
        <s v="LAIETANA DE LLIBRETERIA S.L."/>
        <s v="PUBLICACIONES PROFESIONALES SL"/>
        <s v="PICKPOCKET SL"/>
        <s v="GUZMAN DE LA CRUZ"/>
        <s v="IBERN GARCIA"/>
        <s v="CEP I NANSA, SL"/>
        <s v="PUNTI GARRIGA"/>
        <s v="ENSEÑA GLOBAL S. COOP. M."/>
        <s v="ASS.CON.INT.EX.MUSICAL MARIA C"/>
        <s v="NUÑEZ CLAVERO"/>
        <s v="REVENTÓS BOSCH"/>
        <s v="PRIETO FAUS"/>
        <s v="I.B. JOAN D'AUSTRIA"/>
        <s v="GABARROCA MARSAN"/>
        <s v="LA PROSPERITAT CULTURA EN ACCI"/>
        <s v="ASSOCIACIÓ JOVES MÚSICS BARCEL"/>
        <s v="DOMÈNECH VERDÚ"/>
        <s v="WANSBROUGH"/>
        <s v="FLEXIGUIA, SL"/>
        <s v="GARRIDO JIMENEZ"/>
        <s v="MOLINS TOJERO"/>
        <s v="SERVEIS PSICOLOGIA APLICADA SE"/>
        <s v="MERCADOMOTIKA SL"/>
        <s v="GESTION INTEGRAL DE INSTALACIO"/>
        <s v="HERNANDEZ MARCH"/>
        <s v="MICROVOLARE SLNE"/>
        <s v="D'ALEPH INICIATIVA Y ORGANIZAC"/>
        <s v="MECATUBS, S.L."/>
        <s v="ESKUBI-TURRO,ARQUITECTES, S.L."/>
        <s v="IVÀLUA, INSTITUT CATALÀ D'AVAL"/>
        <s v="ASSOC.INICIATIVA BARCELONA OPE"/>
        <s v="FUNDACION CALALA FONDO MUJERES"/>
        <s v="IÑURRIA MARTINEZ, BEGOÑA"/>
        <s v="MARPONS UCERO, GUILLEM"/>
        <s v="GOSOD ADELAIDU SL"/>
        <s v="MUNTATGES INSTAL-LLUMS SL"/>
        <s v="MARINVA SERVEIS I PROJECTES, S"/>
        <s v="SORETRAC S.A."/>
        <s v="COMART S.A."/>
        <s v="CABERO MORAN"/>
        <s v="CASTIÑEIRA FERNANDEZ"/>
        <s v="NIVEL 10 MOVING SOUND, S.L."/>
        <s v="MORENO MARTÍ"/>
        <s v="KLOSE GERHOLD"/>
        <s v="CENTRE CATALA DEL PEN CLUB A."/>
        <s v="ROMERA FERNÁNDEZ"/>
        <s v="FERRER BOTELLAS, JOAN - LLUIS"/>
        <s v="DIPUTACIO DE BARCELONA"/>
        <s v="CORNELIUS FILMS, SL"/>
        <s v="FERIAS Y EVENTOS, SL"/>
        <s v="TECNICAS Y APLICACIONES MODULA"/>
        <s v="MORENO SANZ, JOAN"/>
        <s v="DAAB VILA-FERRER-CANOSA ARQUIT"/>
        <s v="MIU-MAU 08022,S.L."/>
        <s v="COSPLAAN SL"/>
        <s v="BERIC ARQUITECTURA SLP"/>
        <s v="ESTRATEKO SL"/>
        <s v="BANC SOLIDARI"/>
        <s v="ESTEVE LAPORTA"/>
        <s v="PEÑALVER CABRE"/>
        <s v="POU FONT"/>
        <s v="PEREZ GUTIERREZ"/>
        <s v="CASAJOANA-GIRALT, SCCL"/>
        <s v="PER LA IGUALTAT D'OPORTUNITATS"/>
        <s v="GUERNIVALL SL"/>
        <s v="VILLIER RIBAS"/>
        <s v="IZER INGENIRERIA Y ECONOMIA SL"/>
        <s v="ASSOC. AJUDA MUT.INMIGRANTS A"/>
        <s v="RODRÍGUEZ ALLEN"/>
        <s v="PROGAT CATALUNYA"/>
        <s v="FUNDACIO PRIVADA ERSILIA"/>
        <s v="FUNDACION INSTITUTO EUROPEO DE"/>
        <s v="PROGRESS, SOFTWARE HARDWARE, S"/>
        <s v="CASANOVAS SIMON, PERE"/>
        <s v="FUND. ACCION BIENESTAR Y DESAR"/>
        <s v="VINYES MARCÉ, MIREIA"/>
        <s v="SIT GRUPO EMPRESARIAL SL"/>
        <s v="ASSOCIACIÓ D'AMICS DE LA RADIO"/>
        <s v="ARDERIUS CAMPOS"/>
        <s v="FUNDACIO PRIVADA URBS I TERRIT"/>
        <s v="MESTRE LLARGUES"/>
        <s v="MARTI SALES SARIOLA"/>
        <s v="CIA LA PELEONA"/>
        <s v="DOMENECH MARTIN"/>
        <s v="OBRES I REFORMES DAYSON SL"/>
        <s v="VODAFONE ONO SA"/>
        <s v="L'AFLUENT SCCL"/>
        <s v="MADERAS DEL ALTO URGEL, S.A."/>
        <s v="MICHELLE JORDAN"/>
        <s v="SILVA MARCELINO"/>
        <s v="ASSISTENCIA TECNICA INDUSTRIAL"/>
        <s v="CLAPERS TABARES"/>
        <s v="BORRAS POU"/>
        <s v="ASSOC. BOTIGUERS TRINXANT-MARA"/>
        <s v="COLERA INTXAUSTI"/>
        <s v="ACTIU BERBEGAL Y FORMAS, SA"/>
        <s v="ASSOCIACIÓ ZIRLKOLIKA"/>
        <s v="CARRILERO COLL, Olga"/>
        <s v="AUREA ACUSTICA SL"/>
        <s v="EDUSCOPI, SL"/>
        <s v="HERMEX IBERICA SL"/>
        <s v="FRANCH BARNEDA"/>
        <s v="ROCA JUNYENT S.L.P."/>
        <s v="CONSEJO SUPERIOR INVESTIG.CIEN"/>
        <s v="INFORMAC.I COMUNIC.BARCELONA S"/>
        <s v="HUERTAS CIURANA"/>
        <s v="COORDINADORA DE COLLES DE CULT"/>
        <s v="RUIZ GOMEZ"/>
        <s v="NOGALES TRIGUEROS, IVAN 005656"/>
        <s v="9 TEAM GRUP SL"/>
        <s v="SIGNUM NORDEST, S.L."/>
        <s v="ENERPRO SL"/>
        <s v="WEBSAYS INTELLIGENCE, S.L."/>
        <s v="4ACOR-IPM. SL"/>
        <s v="UNIVERSITAT JAUME I"/>
        <s v="ASSOC.CATALALUNYA MITJANS CULT"/>
        <s v="JUAN MARIN ESCRIGAS"/>
        <s v="FUNDACIO PRIVADA GASPAR DE POR"/>
        <s v="ASSOC. CFD BARCELONA:CENTRE DE"/>
        <s v="MULLOR SANJUAN"/>
        <s v="KLICZKOWSKI WLADIMIRSKI"/>
        <s v="JOC NACION.DE CATALUNYA I LES"/>
        <s v="SUARA SERVEIS SCCL"/>
        <s v="LOOKY PRODUCCIONS SCCL"/>
        <s v="SOLO FORMADORES SL"/>
        <s v="RABINAD COLL"/>
        <s v="SERRASOLSAS"/>
        <s v="FRANCISCO J. MUNIESA CALDERO"/>
        <s v="CARTODB INC SUCURSAL EN ESPAÑA"/>
        <s v="MARCH SARLAT"/>
        <s v="BARIMED FORMACION SL"/>
        <s v="SOCIETAT ORGANICA +10 SCCL"/>
        <s v="SERV INTEGRALS PSICOLOGIA SANT"/>
        <s v="VIVENCIES ESPORT I LLEURE S.L."/>
        <s v="TORAN PUIG LEANDRO"/>
        <s v="JEEPS 2000 SL"/>
        <s v="DIFUSOR, ASSOCIACIÓ CULTURAL"/>
        <s v="DEMANA I HO TENS 94"/>
        <s v="RAICH SOLER, LLUIS"/>
        <s v="DECOR VILADECANS, SL"/>
        <s v="JORDI SARRIES TRESENS"/>
        <s v="GALLARDO RODRIGUEZ, CLAUDIA SU"/>
        <s v="PEREZ OLLER, ANA MARIA"/>
        <s v="TIKART GRUP SL"/>
        <s v="MUIÑOS LAZARO, CARLES"/>
        <s v="SAGRES, S.L."/>
        <s v="JPAM ESTUDIO DE ARQUITECTURA,"/>
        <s v="SAGALA MOLIST"/>
        <s v="JG INGENIEROS, S.A."/>
        <s v="PEDRALS URDANIZ"/>
        <s v="LA FARANDULA ACTORES SL"/>
        <s v="CLAREMONT STUDIOS SL"/>
        <s v="BOSQUED MORALES"/>
        <s v="OLLE GONZALEZ"/>
        <s v="VIDAL MARTINEZ"/>
        <s v="CRUZ VILLEGAS"/>
        <s v="ASSOCIACIO D'ESTUDIANTS DE CIE"/>
        <s v="MONTENEGRO MARTINEZ"/>
        <s v="LOPEZ HERNANDEZ"/>
        <s v="CASSO I SAMSO"/>
        <s v="TRIVIÑO CAMBRA"/>
        <s v="IMAGINA COMUNICACIO, S.A."/>
        <s v="EQUIHEALTH VETERINARIOS , SL"/>
        <s v="BRAINDA CONSULTING SL"/>
        <s v="PROFIT EDITORIAL IMMOBILIARIA"/>
        <s v="RAYMOND BARA"/>
        <s v="DELOITTE FINANCIAL ADVISORY SL"/>
        <s v="UTE CLIMASOL MONTCRUMA"/>
        <s v="ALZINA I BILBENY"/>
        <s v="ELECTRÒNICA SALTÓ, SL"/>
        <s v="LA GRAN IMPRESSIÓ, SL"/>
        <s v="UNIVERSIDAD DE VALLADOLID"/>
        <s v="GINAND TONIC ADVERTISIN SL"/>
        <s v="MIRÓ PASCUAL JOSEP MARIA"/>
        <s v="COKREA GREEN, SL"/>
        <s v="INVENIO EDUCATION FOR LIFE SL"/>
        <s v="SIBADOC S.L."/>
        <s v="BACENERGY AIE"/>
        <s v="COELI PLATFORM SL"/>
        <s v="REHABILIT, S.L."/>
        <s v="DIEZ Y COMPAñIA, S.A."/>
        <s v="(SIAISA) SOCI.INVEST.APLIC.IND"/>
        <s v="TECNOGECA SL"/>
        <s v="URIA MENENDEZ ABOGADOS SLP"/>
        <s v="PUIGBÓ MARTORELL"/>
        <s v="VENDRELL OLIVERES"/>
        <s v="ILUNION ACCESIBILIDAD ESTUDIOS"/>
        <s v="VADEOFFICE, S.A.L."/>
        <s v="TECHNOLOGY 2050 S.L."/>
        <s v="WHITE HORSE PRODUCTION SL"/>
        <s v="RIEMBAU ROSICH"/>
        <s v="CINEMES GIRONA SL"/>
        <s v="AA.VV. SAGRADA FAMILIA"/>
        <s v="FERNANDEZ PLE"/>
        <s v="ASSOC.VECINOS  DE LA PLAZA DE"/>
        <s v="MARC ORIOL ORPINELL"/>
        <s v="UNIO D'ENTITATS DE LA MARINA"/>
        <s v="TUCA VANCELLS, Carles"/>
        <s v="ESCORIHUELA DOMINGUEZ, JOSE LU"/>
        <s v="BISMART BUSINESS INTELLIGENCE"/>
        <s v="DISWORK SL"/>
        <s v="ASSOC. CULTURAL EL RAVAL"/>
        <s v="ASSOCIACIO JUVENIL SAMBAO"/>
        <s v="CENTRO BOLIVIANO CATALÁN"/>
        <s v="ASS.COLLA GEGANTERA BESÒS-MARE"/>
        <s v="SERGIO UBIÑANA SANTOS"/>
        <s v="FARRANDO SICILIA, JORDI"/>
        <s v="ECOCERT IBERICA, SL"/>
        <s v="INTALACIONES Y REFORMAS CMARTI"/>
        <s v="ASSOC.JUVENIL SOCIOC.ROKET PRO"/>
        <s v="ASS.JUVENIL JOVES DEL CENTRE"/>
        <s v="CONSELL D'ASSOCIACIONS DE BARC"/>
        <s v="IBERAMERIK CONCERT"/>
        <s v="CARRASCO-MUÑOZ PRATS, Jesús"/>
        <s v="RUIZ PALA"/>
        <s v="MIÑANA COBOS"/>
        <s v="SUMINISTROS ILAGA SL"/>
        <s v="ARRANDO DOMINGO"/>
        <s v="SOMATENTS"/>
        <s v="RODRIGUEZ HUERTOS"/>
        <s v="AMBITO CERO S.L."/>
        <s v="COOP.D'INICIATIVA SOCIAL I CRE"/>
        <s v="MONTERDE CORTES, ISABEL"/>
        <s v="E.TEC PROJECT MANAGEMENT S.L.P"/>
        <s v="PEAKWAY SL"/>
        <s v="CONSTRUCCIONS JTP.CAT 2017 SL"/>
        <s v="ABALLANET GIMENEZ, ALBERTO"/>
        <s v="ZARZOSO I CATASUS, SL"/>
        <s v="MAGRINYÀ LORENTE, OSCAR"/>
        <s v="METALCON S.L."/>
        <s v="ENATE ENGINYERIA SLP"/>
        <s v="ROMERO GONZALES"/>
        <s v="GRUP VIADA MATARO, S.L."/>
        <s v="FUNDACION CIUDADANIA Y BUEN GO"/>
        <s v="CREACION POSITIVA (PERSONAS CO"/>
        <s v="COLL-LECLERC, ARQUITECTOS,S.L."/>
        <s v="EL PRINCIPI D'OCCAM SL"/>
        <s v="ALVAREZ VILCHEZ, DANIEL"/>
        <s v="ORGANIZACION NACIONAL CIEGOS D"/>
        <s v="VALLHONRRAT COLL"/>
        <s v="CABA GUSI"/>
        <s v="ESTEYCO, S.A.P."/>
        <s v="MANEN BARCELON"/>
        <s v="COESTECNIC"/>
        <s v="FUJI MAE SL"/>
        <s v="TREZZE PORRIÑO SL"/>
        <s v="IMPRIMACIONES MAJANO, S.L."/>
        <s v="IDENTIFICACIÓN FOR EVERYONE S."/>
        <s v="MARTINEZ EZPELETA"/>
        <s v="ENGINYERS VIBROACUSTICS SL"/>
        <s v="LAERDAL MEDICAL AS"/>
        <s v="GEN. DE RETOLS EXTER. I INTERI"/>
        <s v="METAL-LICS TORDERA SL"/>
        <s v="ACLINVET-OSONA SLP"/>
        <s v="MICROFUSA COMERCIAL, S.L.U."/>
        <s v="CHIFONI FLORES"/>
        <s v="LINDYHOP, S.L. (EN CONSTITUCIO"/>
        <s v="PEITIVÍ PRAT"/>
        <s v="TELEFONICA SOLUC.INFORM.COMUNI"/>
        <s v="CASTRO SANTIESTEBAN, ANNE"/>
        <s v="CATALANA DE INVERSIONES Y CONS"/>
        <s v="ROMA INFRAESTRUCTURES I SERVEI"/>
        <s v="VENDRELL SARROCA, PAU"/>
        <s v="TOYSER, S.A."/>
        <s v="ASSOCIACIó CULTURAL CASA ORLAN"/>
        <s v="GARCÍA CEBALLOS, ANA INÉS"/>
        <s v="RADIO CLUB QUIXOTS INTERNACION"/>
        <s v="RAVETLLAT-RIBAS SLP"/>
        <s v="FEDER. ENTITATS EXCURSION. CAT"/>
        <s v="CULTURA21 SCCL"/>
        <s v="SANTAMARIA HERRERO"/>
        <s v="PEDELTA SL"/>
        <s v="LES ARTISTES LOCALS"/>
        <s v="CATERING ARCASA SL"/>
        <s v="CABRERO DAUNERT"/>
        <s v="CONSULTIA IT, sl"/>
        <s v="KHAMMAS ABBAS"/>
        <s v="JASIM KHAMMAS"/>
        <s v="HUERTOS MARTI, IGNACIO"/>
        <s v="CALLEJA SANSANO"/>
        <s v="BARBERO MATEOS"/>
        <s v="BARKENO ADVISORS, S.L."/>
        <s v="SAPGRADE S.L."/>
        <s v="FOIX DE SARRIA SL"/>
        <s v="CENTRE VETERINARI VIC,SL"/>
        <s v="NELSAPROM"/>
        <s v="ASSOC COORDINADORA ENTITATS CA"/>
        <s v="DIAZ LARA"/>
        <s v="FUNDACIO PRIVADA BAYT AL-THAQA"/>
        <s v="ALABS"/>
        <s v="ASSOCIACIO PER L'ORIENTACIO,FO"/>
        <s v="CASTELLERS DEL POBLE SEC"/>
        <s v="ASSOCIACIÓ PENYA BLAUGRANA TRE"/>
        <s v="ARS PIROTECNIA, SL"/>
        <s v="ELS AMICS DE LA PLAçA SANTA MA"/>
        <s v="SUBMON: DIVULGACIO, ESTUDI I C"/>
        <s v="LA CAPSA DE TRONS PRODUCCIONS,"/>
        <s v="SÁNCHEZ FERRÉ, JOSEP"/>
        <s v="GEOINFORMATICOS, S.L."/>
        <s v="GIANLUCA BATTISTA"/>
        <s v="CIRICI COMUNICACIO SL"/>
        <s v="IORLANO GIL"/>
        <s v="CANA MOYA"/>
        <s v="ASSOCIACIO COL·LECTIVA MATRIU"/>
        <s v="BUENO ARNELLA"/>
        <s v="SERRANO PORREDON"/>
        <s v="FIRMAPROFESIONAL, SA"/>
        <s v="BALIBREA ENRIQUEZ"/>
        <s v="ASHTARI VELEZ"/>
        <s v="HIDALGO VILLARROYA"/>
        <s v="ASSOC GENDER AND LGBT LAB"/>
        <s v="RUIZ CORTES"/>
        <s v="PENNY"/>
        <s v="R.P. UNO, SL"/>
        <s v="COORDINADORA D'USUARIS DELA SA"/>
        <s v="OTP SERVEIS D'ENGINYERIA, SL J"/>
        <s v="NERIN ABAD"/>
        <s v="ANIMACIONES AEIOU SL"/>
        <s v="FARRE GONZALEZ"/>
        <s v="TANDEM SOCIAL SCCL"/>
        <s v="GARRIGA SUST"/>
        <s v="ZAMORA ESCALA"/>
        <s v="ILUSTRE COLEGIO NOTARIAL DEBAR"/>
        <s v="SANCHEZ MIRON"/>
        <s v="ASSOCIACIO ACATOMBA TEATRE"/>
        <s v="CONSTRCCIONES SERVIBA- 4 SL"/>
        <s v="SOLA GUSIÑER"/>
        <s v="CELLERINO"/>
        <s v="ARANDA SALAZAR"/>
        <s v="LA PAGE ORIGINAL, S.L."/>
        <s v="GS INGENIERIA GEOFISICA SLP"/>
        <s v="R.G.B. MUSIC, SL"/>
        <s v="GALIMANY KESSLER"/>
        <s v="GORGAS ROS, FRANCESC D'ASSIS"/>
        <s v="MARTIN IBAÑEZ"/>
        <s v="FARMACEUTICOS MUNDI"/>
        <s v="MORENO NAVARRO"/>
        <s v="COL.LECTIU D'ANALISTES SOCIALS"/>
        <s v="LA CIUTAT INVISIBLE, SCCL"/>
        <s v="TENDEL&amp;TOURS S.L."/>
        <s v="ROTH"/>
        <s v="OLGADIS EMPORDA S.L."/>
        <s v="LAIA VENTAYOL CEFERINO"/>
        <s v="GRUPO EST. Y ALTERNATIVAS 21 S"/>
        <s v="GALI MANUEL, JORDI"/>
        <s v="VIUDA PIFARRE Y COMPAñIA SL"/>
        <s v="GALLEN TRULLEN Y COMPAÑIA SA"/>
        <s v="INGENIERIA Y SERVICIOS FERROVI"/>
        <s v="INSTAL·LACIONS MATAMALA SL"/>
        <s v="CONTRUEIX CRAE SL"/>
        <s v="INGENIA TECNOLOGIA Y COMUNICAC"/>
        <s v="CARABANTES MARTINEZ"/>
        <s v="FELIXCAN S.L.U."/>
        <s v="FERRETERIA I SUBMIN.MARTORELLE"/>
        <s v="CASTELLS GALLART"/>
        <s v="CUNILL GALLART"/>
        <s v="ALVAREZ RIBE SL"/>
        <s v="MARTIN TERREU"/>
        <s v="ASSOC. CULTURAL LA TINTA DEL"/>
        <s v="ASOC MULTIMEDIA DE ACCIONES CU"/>
        <s v="INSTALGIR SMC SLU"/>
        <s v="SEGURIDAD PREVENTIVA CUATRO SL"/>
        <s v="ARROW SERVICIOS TECNICOS SL"/>
        <s v="EDICIONS FREE, SL"/>
        <s v="METGES DEL MÓN"/>
        <s v="M LUISA FERNANDEZ GALVEZ"/>
        <s v="EL SAFAREIG, GRUP DONES FEMINI"/>
        <s v="CENTRO DE ESTUDIOS TECNICOS ER"/>
        <s v="XEVI ESTUDI SL"/>
        <s v="TECSIDEL SA"/>
        <s v="FUMERO RAMIREZ"/>
        <s v="MARTIN SIMON"/>
        <s v="FUNITEC, ENGINYERIA LA SALLE B"/>
        <s v="LA CAIXA D'EINES, SL"/>
        <s v="FUNDACION DE SOLIDARIDAD AMARA"/>
        <s v="FAZETA PRODUCCIONES SL"/>
        <s v="MESEGUER LAFUENTE"/>
        <s v="DOUBLE YOU SL"/>
        <s v="CLARET MARTI, JORDI"/>
        <s v="EISI ESCENARIOS SL"/>
        <s v="BUSQUETS PLAZA"/>
        <s v="MORATALLA GELLIDA"/>
        <s v="MASIQUES ILLA"/>
        <s v="SAINZ BERMEJO"/>
        <s v="ENRIC BERENGUER ALARCON"/>
        <s v="COPONS RAMON"/>
        <s v="SUMAR, EMPRESA D'ACCIÓ SOCIAL"/>
        <s v="ADMINIS.GESTIÓ MUSICS I ARTIST"/>
        <s v="QUESONI SERV. INTEGR. ESPECTAC"/>
        <s v="INSTALCINE, SL"/>
        <s v="COMISSIO FESTES BAIX JOCS FLOR"/>
        <s v="SERVEIS  L'ESPECTACLE RULOT, S"/>
        <s v="ARTEM ARQUITECTURA Y GEOBIOLOG"/>
        <s v="FED.CAT.ASSOC.ACTIV.RECREATIVE"/>
        <s v="MORA VILLALONGA, MIREIA"/>
        <s v="MON VERTICAL S.L."/>
        <s v="IBERICA DE DESAMIANTADOS SL"/>
        <s v="LITOGRAFIA ROSES SA"/>
        <s v="TEIXIDO S.A"/>
        <s v="LES IMPRESSIONS ZERO CINC,S.L."/>
        <s v="IGE DESARROLLOS INTEGRADOS 3,"/>
        <s v="MURILLO VILA"/>
        <s v="MARTIN SEGARRA"/>
        <s v="YIRA Y FERRER SL"/>
        <s v="PORTA NEBOT, JORDI"/>
        <s v="LA SASTEATRERIA SCP"/>
        <s v="PLAYERS SPORT I GESTIO SL"/>
        <s v="F. ALEGRE, SL"/>
        <s v="MANEL MUNTADA COLELL"/>
        <s v="TALAVERA FRANCH"/>
        <s v="IBARS ALMIRALL"/>
        <s v="ASSOCIACIO CULTURES AVUI"/>
        <s v="KOINOS, SCCL"/>
        <s v="VERDUDIGITAL SL"/>
        <s v="CIRKIFOC SL"/>
        <s v="CONSORC.DRASSANES REIALS I M.M"/>
        <s v="MUNTANER  213, SL"/>
        <s v="FEDERACIO CATALANA D'ENTITATS"/>
        <s v="NUS PROCESSOS SOCIALS I CREATI"/>
        <s v="ORIOL CLOS COSTA"/>
        <s v="SAEZ JEGOUDEZ, MARC JONATAN"/>
        <s v="BLUEMAP CONSULTING GROUP, SL"/>
        <s v="GENERAL ENGINEERING&amp;MAINTENANC"/>
        <s v="ECOTAXI BARCELONA, SL"/>
        <s v="EUMO EDITORIAL SA"/>
        <s v="PROMOTORA PRENSA INTERNACIONAL"/>
        <s v="WELOCALIZE LIFE SCIENCES SL"/>
        <s v="MANDARUIXA DESIGN S.L"/>
        <s v="GUILLEM PLA"/>
        <s v="UTE  TEB SOLUCIONS SCCL-BARNAP"/>
        <s v="OBLATAS SANTÍSIMO REDENTOR PRO"/>
        <s v="GARCÍA MATEU"/>
        <s v="TRIGITAL S.L."/>
        <s v="SELGA CASARRAMONA"/>
        <s v="FUNDACIO FACTOR HUMÀ"/>
        <s v="MODIBAND PROJECTES CULTURALS S"/>
        <s v="TEMPO FACILITY SERVICES SLU"/>
        <s v="GAÑET FUERIS"/>
        <s v="SANAHUJA CASTELLÀ"/>
        <s v="COMISSIO CATALANA AJUDA AL REF"/>
        <s v="FED. IBEROAMERICANA DE URBANIS"/>
        <s v="OLIVERAS BOIX ARQUITECTES SLP"/>
        <s v="PROCOM RETAL, SOCIEDAD LIMITAD"/>
        <s v="MORA SERRANO"/>
        <s v="GRUPO PERCUS.JUVENIL LOS CHIPI"/>
        <s v="MACHADO TRIGUEROS"/>
        <s v="ASSOC. GRUP D'HAVANERES XARXA"/>
        <s v="JULIÀ DINARÈS"/>
        <s v="CLUB NATACIO ATLETIC-BARCELONE"/>
        <s v="ASSO.VEINS CAMP D'EN GRASSOT"/>
        <s v="VIRTUDES MORON MOLINA"/>
        <s v="ASSOCIACIO LABORATORI MALAKA"/>
        <s v="FUNDACIO EURECAT"/>
        <s v="DATAKUSTIK GmbH"/>
        <s v="LIBERDUPLEX SLU"/>
        <s v="GARCIA ALBI - GIL DE BIEDMA"/>
        <s v="GIRALT MIRACLE ASSOCIATS, SL"/>
        <s v="MARISCAL ERRANDO"/>
        <s v="HONZAWA PUIG"/>
        <s v="COORDINADORA D'ENTITATS POBLEN"/>
        <s v="ASOC.MÚSICOS POR PAZ Y INTEGRA"/>
        <s v="RIGUAL  SA"/>
        <s v="COCINA VISTA, S.L."/>
        <s v="DASLER S.A."/>
        <s v="TALLER TUSET S.L."/>
        <s v="LA NOVA FITA"/>
        <s v="SOKO DIGITAL SL"/>
        <s v="DIYITE (DIGNITAT)"/>
        <s v="SOLART SCP"/>
        <s v="REITER SYSTEMS SA"/>
        <s v="MUNTATGES ELECTRICS JESUS PUIG"/>
        <s v="FERNÁNDEZ FERNÁNDEZ, JOSÉ JUAN"/>
        <s v="SET-C, S. COOP. C. LTDA."/>
        <s v="CELOFAN AUDIOVISUAL SL"/>
        <s v="MONTANER I MARAGALL"/>
        <s v="PATRIMONI 2.0 CONSULTORS, SL"/>
        <s v="RUBI DIEZ"/>
        <s v="ASO ESPAÑOLA CONTABILIDAD ADMO"/>
        <s v="HIGH ENDURANCE MULTIPURPOSE A."/>
        <s v="TERRADES PONS"/>
        <s v="SOLRED, S.A."/>
        <s v="ALONSO DIAZ"/>
        <s v="DESPATX D'AUDITORIA MARTINEZ R"/>
        <s v="GRUPO ALVIC FR MOBILIARIO SL"/>
        <s v="RED COORDINADORA MULTISERVICIO"/>
        <s v="ESPAI CONEIX SCCL"/>
        <s v="TRAZADIA SL"/>
        <s v="MAGRE FERRAN"/>
        <s v="KOALA PROJECTS S.L."/>
        <s v="GOLVER PROJECTS SL"/>
        <s v="SETUP AV PROJECTS SL"/>
        <s v="AMADO MARTIN PADILLA"/>
        <s v="TESTO INDUSTRIAL SERVICES EMPR"/>
        <s v="DEVELLUT FLORS, S.L."/>
        <s v="BQ LLUM TRAFFIC, S.L."/>
        <s v="FUNDACIO PRIVADA FICAT"/>
        <s v="SASTRE CABA"/>
        <s v="DE FREITAS"/>
        <s v="FUNDACIÓ WORLD NATURE"/>
        <s v="MARTIN CASACUBERTA"/>
        <s v="ROBERT ESPUCHE"/>
        <s v="JOSE LUIS DEL RIO GARCIA SL"/>
        <s v="BCN PORTES METAL.LIQUES I MANT"/>
        <s v="MACBA"/>
        <s v="EDICIONES DEUSTO SA"/>
        <s v="VALLS PERAPOCH"/>
        <s v="POSTERS DAVID S.L."/>
        <s v="ROPITS SOCIAL RUNNING SL"/>
        <s v="IZQUIERDO MARTINEZ, ESTHER MON"/>
        <s v="TALENS MARTÍNEZ"/>
        <s v="SOLIDANÇA TREBALL, EMPRESA INS"/>
        <s v="FRANRY VALENCIA, SL"/>
        <s v="ADTEL SISTEMAS DE TELECOMUNICA"/>
        <s v="CLARK TECNOLOGIA Y SOLUCIONES"/>
        <s v="SERVEIS ANIMALS DOMESTICS, S.L"/>
        <s v="KROM RESTAURACIO S.L."/>
        <s v="LA SALA ESCOLA DE MUSICA POBLE"/>
        <s v="TECUM CONSULTORIA PROG.DES. SL"/>
        <s v="KRATOS CONSULTING SL"/>
        <s v="MONTERO IÑIGUEZ"/>
        <s v="LLOP  VIDAL"/>
        <s v="GEGANTERS I GRALLERS DEL POBLE"/>
        <s v="ASFALTOS AUGUSTA SL"/>
        <s v="COMISSIÓ DE FESTES PLAÇA FÈNIX"/>
        <s v="SAIZ MONTERO"/>
        <s v="SERVEIS DE RADIO COMUNICACIO W"/>
        <s v="UNIO ESPORTIVA SANTS"/>
        <s v="PROADIS ARQUITECTURA BCN SLP"/>
        <s v="INSPECCION I CONTROL DE INSTAL"/>
        <s v="EDUARD SANT COROMINAS"/>
        <s v="INSTITUTO NACIONAL DE ESTADIST"/>
        <s v="ANABAD"/>
        <s v="EIKONOS S.A."/>
        <s v="ESFERA FACILITY SERVICES SL"/>
        <s v="CLOSE"/>
        <s v="PAEZ SANCHEZ"/>
        <s v="MARCOS MOTA"/>
        <s v="TUNEU GIL, XAVIER"/>
        <s v="ANDUBAY S.L."/>
        <s v="URBANRETAIL SL"/>
        <s v="PROTECCION DE PATRIMONIOS SA"/>
        <s v="ANGRILL RIBOT"/>
        <s v="RUSSO GIANNETTI"/>
        <s v="CONSORCI DE NORMALITZACIO LING"/>
        <s v="MONREAL ANGLES"/>
        <s v="CALLE DEL CAMPO"/>
        <s v="TORRENS SAU"/>
        <s v="Q ESPAIS 101 ASSESSORAMENT TEC"/>
        <s v="ORION DERRIBOS SL"/>
        <s v="FERROLEZAMA AMIANTO Y FIBROCEM"/>
        <s v="Taula Eix Pere IV"/>
        <s v="AGRUP.SERVEIS I SUBMIN.PINTURA"/>
        <s v="BULCAT 07 SERVIC.E INSTALACION"/>
        <s v="VIEITES BERNAD"/>
        <s v="GARBET, NETEJA I MANTENIMENT I"/>
        <s v="BLANC BACHS, LUIS"/>
        <s v="STRADDLE3 CONSTRUCTORS SL"/>
        <s v="AE-BGC2005 ARQUITECTURA"/>
        <s v="TABER CONTRACT SL"/>
        <s v="GAMA MH 2014 SL"/>
        <s v="JOIES I PROTOCOL ROCA JOIERS S"/>
        <s v="PRATS BRUQUETAS, SANTIAGO"/>
        <s v="PRODUCCIONS EL GRAN XOU"/>
        <s v="DIAZ GARCIA"/>
        <s v="ASSOCIACIO VOCES CON SENTIDOS"/>
        <s v="CENTRE D`ALT RENDIMENT ESPORTI"/>
        <s v="ASS.VEINS DEL PLUS ULTRA ACTIV"/>
        <s v="FUENTES Y ARIZA, S.A."/>
        <s v="ESCOLA PIA DE SANT ANTONI"/>
        <s v="SALAZAR MARCANO"/>
        <s v="RICARD BONMATI GUIDONET"/>
        <s v="CONSULTORIA COOP DE MA SCCL"/>
        <s v="SOCIEDAD ESPAñOLA DE ACUSTICA"/>
        <s v="ASSOC D'AMICS C.RECUPERACIO FA"/>
        <s v="EL FOLI  VERD  SOC  COOP  CAT"/>
        <s v="TST SO I LLUMS, SCP"/>
        <s v="EXTINTORES SEGURIDAD 2000 S.L."/>
        <s v="SINERGIA ENERGIA DRET MEDI AMB"/>
        <s v="FOCALIZZA ASSISTENCIA COMERCIA"/>
        <s v="INSTAL.ELECTRIC VILLEGAS, SL"/>
        <s v="UTE MT BT BARCELONA SUR"/>
        <s v="ADALID MORENO, Victor Manuel"/>
        <s v="ACTIVE CONTROL AND TRAINING, S"/>
        <s v="GUTIERREZ GARCIA, MIGUEL ANGEL"/>
        <s v="NOVATESA GRAFIQUES, S.L."/>
        <s v="AUDIMEDIA S.L"/>
        <s v="XAVIER RUSCALLEDA MORELL"/>
        <s v="CRESPO BORDES"/>
        <s v="ITINERARIUM LOCAL. MULTIM.I X."/>
        <s v="TRANSFORMA 21 SL"/>
        <s v="STEFFEN"/>
        <s v="BROADCASTER, S.L."/>
        <s v="CLUB ESCOLA ESPORTIVA GUINEUET"/>
        <s v="APPLYSAP4 S.L."/>
        <s v="QUERVONA SL"/>
        <s v="BARATZ SERVICIOS DE TELEDOCUME"/>
        <s v="COORDINADORA AGENTS EDUCATIUS"/>
        <s v="TEATRE NU, S.C.C.L."/>
        <s v="PLA HERNANDEZ"/>
        <s v="FEDERACIÓ CATALANA TENNIS TAUL"/>
        <s v="PROSEGUR ALARMAS ESPAÑA SL"/>
        <s v="ASSOC. MUSICAL COBLA BAIX LLOB"/>
        <s v="OBIOLS LLANDRICH"/>
        <s v="PROMOSERIAL GRAFIC SL"/>
        <s v="MARTIN ARTES GRAFICAS S.L."/>
        <s v="THE APP DATE GLOBAL SL"/>
        <s v="DOCUNET, S.C.P."/>
        <s v="PALLE ARGILES"/>
        <s v="NADAL VINENT"/>
        <s v="AMICS DE LA FESTA"/>
        <s v="ASSOCIACIO VEINS VALLCARCA RIE"/>
        <s v="ASSOCIACIO PEL FOMENT DE MUSIC"/>
        <s v="MORDOH MONFORTE"/>
        <s v="INSTAL.INTEGRA.HOSTELE.EUROLIN"/>
        <s v="MANUEL RUISANCHEZ ARQUITECTES,"/>
        <s v="GONZALEZ FERNANDEZ"/>
        <s v="ROIG CAMPMAJO"/>
        <s v="ILLAN ROBERT"/>
        <s v="EDITORIAL ALREVES SL"/>
        <s v="ARTLIGHT EDITIONS SL"/>
        <s v="FEDERACIÓ CATALANA DE KORFBAL"/>
        <s v="CAFE D'ESTIU S.L."/>
        <s v="CERAS ROURA SA"/>
        <s v="UTE C.NAT.AT.BARCELONETA-BASQU"/>
        <s v="BORRAS CUEVAS"/>
        <s v="ANCAR POWER SCP"/>
        <s v="ENSTAD"/>
        <s v="DANICO EVENTS 2020 SL"/>
        <s v="CABRE ROMANS, EDUARD"/>
        <s v="PAGES SOLER"/>
        <s v="FUNDACIÓ ROURE"/>
        <s v="URBIKES S.L."/>
        <s v="EDICIONS CLARIANA SL"/>
        <s v="COL NAL SECRETARIOS INTERV Y D"/>
        <s v="SEGUI PEREZ"/>
        <s v="SEGURINSA SL."/>
        <s v="3W POLIEDRIC MARKETING SL"/>
        <s v="BIMBELA ALBERICH"/>
        <s v="TOTHOMWEB, S.L."/>
        <s v="ZAPATA MORENO"/>
        <s v="SANTAPAU SALVADOR"/>
        <s v="ASS.CATALANA EMPRESES PER A GA"/>
        <s v="MARTINEZ GONZALEZ"/>
        <s v="ASSOCIACIO JUVENIL TEB"/>
        <s v="GAM ESPAÑA SERVICIOS DE MAQUIN"/>
        <s v="IBÉRICA DE ESTRATIFICADOS, S.L"/>
        <s v="ROUTEK, SL"/>
        <s v="TECHFORCE, SL"/>
        <s v="CONFORT TERMICO COTERM, SL"/>
        <s v="ASSOC ESPORTIVA BCN DISCAPACIT"/>
        <s v="NAD 103, SL"/>
        <s v="KPMG ASESORES SL"/>
        <s v="HISCODELTO SL"/>
        <s v="NUEVO APSI SL"/>
        <s v="ASOC.TECN.GESTION RESID.SOLIDO"/>
        <s v="ANTEVERTI CONSULTING, S.L."/>
        <s v="ARPUBA, SL"/>
        <s v="FONTOVA RIASOL"/>
        <s v="DRIBIA DATA RESEARCH SL"/>
        <s v="CIMELSA, S.L."/>
        <s v="CONSIF, S.L."/>
        <s v="COORDINADORA DE GESTION INGRES"/>
        <s v="ECO WEEK PORTATILES S.L.U."/>
        <s v="GARCIA QUIROGA"/>
        <s v="GILABERT MIRÓ"/>
        <s v="SAKAMOTO"/>
        <s v="TORT LLORACH"/>
        <s v="QUIBAC S.A."/>
        <s v="PGI ENERGY ENGINEERING 2006 SL"/>
        <s v="ASOC.ESPORTIVA CIUTAT VELLA DE"/>
        <s v="BENITO URBAN S.L."/>
        <s v="Alotark Arquitectos &amp; Consulto"/>
        <s v="CATEMOCIONS SL"/>
        <s v="ARISTU Y ENDERIZ SL"/>
        <s v="ASSOCIACIO CULTURAL UNIDOS DE"/>
        <s v="MOTORSOL IMPORT SL"/>
        <s v="NEODAL GLOBAL SERVICES, SL"/>
        <s v="ASSOCIACIÓ REBOBINART"/>
        <s v="RGA ROADA, SCCL"/>
        <s v="VIZA PUIGGROS"/>
        <s v="SANCHEZ BIELSA"/>
        <s v="RESTAURANT GUTIÉRREZ MURILLO S"/>
        <s v="FERNÁNDEZ NÚÑEZ"/>
        <s v="MERCADONA S.A"/>
        <s v="PLANES CASTÁN"/>
        <s v="LLOGUER DE PIANOS DE CONCERT S"/>
        <s v="IMAGI ART,SL"/>
        <s v="SISTEMES INFORMATICS A MIDA S."/>
        <s v="UCERO ARSUAGA, Edurne"/>
        <s v="IPPON MOTOR VALLES SAU"/>
        <s v="HISPAMAST SL"/>
        <s v="EXTERNA IMATGE I COMUNICACIO,S"/>
        <s v="ESPELT RODRIGO"/>
        <s v="PALOU RUBIO"/>
        <s v="DOMENECH PASCUAL"/>
        <s v="AGUSTÍ CERRILLO MARTINEZ"/>
        <s v="RAMIO MATAS"/>
        <s v="WHOLECONTRACT SL"/>
        <s v="FREELANCE SOC.COOP.MADRILEÑA"/>
        <s v="ESTUDI FERRAN SENDRA, S.L."/>
        <s v="CARRERA ESCUDE"/>
        <s v="IDEOGRAMA, SA"/>
        <s v="ASSOCIACIO CAMERES I ACCIO"/>
        <s v="KUM KUM MUSIC SCP"/>
        <s v="GRAÑEÑA SERRADELL, Maria Mar"/>
        <s v="VETERINOS 2007, SL"/>
        <s v="AGUDO SAIZAR"/>
        <s v="VILLOTA ANTOLIN"/>
        <s v="FRANK KEERL, S.A."/>
        <s v="VERBIO TECHNOLOGIES SL"/>
        <s v="LÓPEZ FERNÁNDEZ"/>
        <s v="INSELCAS CREATIVE EVENTS SL"/>
        <s v="COMPAÑIA ESPAÑOLA PETROLEOS (C"/>
        <s v="TALEIA CULTURA, S.L."/>
        <s v="SUMMER-UP, SL"/>
        <s v="LAIONRIC SL"/>
        <s v="PUJOL-GALCERÁN VIADELL"/>
        <s v="YOGAYE, SL"/>
        <s v="INGENIERIA E INVERSIONES CATEN"/>
        <s v="EQUIRO EQUIPAMENT, SL"/>
        <s v="BENECE PRODUCCIONS SL"/>
        <s v="SALVANS PUJOLS"/>
        <s v="Tecesa, S.L.U."/>
        <s v="ASSOCIACIO INSTITUT QUOTIDIANA"/>
        <s v="EXCAVACIONS DUOCASTELLA SL"/>
        <s v="ZINKDO DIGITAL SL"/>
        <s v="CORPORACIÓ CATALANA DE MITJANS"/>
        <s v="DIFUSORA DEL CLIMA R.R. SL"/>
        <s v="VALLEJOS ARROYO, GUILLERMO"/>
        <s v="ASSO. CULTURAL XARXA MUNIC. IN"/>
        <s v="QUALYTEL TELESERVICES SA"/>
        <s v="AGENCIA EL PATO MUDANZAS S.C.C"/>
        <s v="MULTIACTIVA MOBILE SL"/>
        <s v="VITTER EUROPE SL"/>
        <s v="BALLABRIGA I SUÑE, ENGINYERIA"/>
        <s v="METALART, SCCL"/>
        <s v="JM BONET VITRALLS, SL"/>
        <s v="GOMEZ ANDINO"/>
        <s v="FUENTE FUENTE"/>
        <s v="LA SERRA DE SALSELLAS SL"/>
        <s v="JARDINERIA TECNICA GERVERD SL"/>
        <s v="UTGE FONTANA"/>
        <s v="BIARNES MONTOLIU"/>
        <s v="ARQUITECTURA MULTIMEDIA SL"/>
        <s v="ASSOCIACIÓ ECOS"/>
        <s v="ARQUITECTURA TEATRAL, SL"/>
        <s v="COORD.ENTITATS PRO PERSONES DI"/>
        <s v="ICS ARQUITECTURA RUBIO-CABALLE"/>
        <s v="DISGO, S.A."/>
        <s v="JOAQUIN PINTO FABREGAS"/>
        <s v="ESPORT I GESTIÓ ALT TER SLNE"/>
        <s v="SOLUTIOMA SL"/>
        <s v="PUNT DE REFERENCIA"/>
        <s v="HIPPOPOTAMUS RESTAURATION, S."/>
        <s v="CONSTRUCCIONES METALICAS CERRA"/>
        <s v="ACTURA 12, S.L."/>
        <s v="FEDERACIO CATALANA DE VELA"/>
        <s v="GREMI EMPRESARIS CARNISSERS  X"/>
        <s v="LUCIO SOTELO"/>
        <s v="FRANCO GRACIA"/>
        <s v="MARIA PILAR TORRAS CARRERAS"/>
        <s v="CARDONA,ARMENGOL &amp; KUMERZ, S.L"/>
        <s v="ASS. ARTISTES PROMUSIC BARCELO"/>
        <s v="FALCONS DE BARCELONA"/>
        <s v="DABNE-TECNOLOGIA INFORM.S COOP"/>
        <s v="GAS NATURAL SERVICIOS SDG SA"/>
        <s v="DEINOA SL"/>
        <s v="TRIANGLE CONSULTING SOCIAL"/>
        <s v="ASBESTHO'S GESTION DESAMIANTAD"/>
        <s v="ALUMBRADOS VIARIOS, SA"/>
        <s v="ASSOCIACIO JARDINS D'EMMA"/>
        <s v="SALSETA DISCOS S.L."/>
        <s v="PASTOR HEREDIA"/>
        <s v="COL.OF.INGENIEROS INDUSTRIALES"/>
        <s v="CASAMITJANA RIBAS"/>
        <s v="GRUP GQ PLAGUES"/>
        <s v="COPISA CONSTRUCTORA PIRENAICA"/>
        <s v="LA INVISIBLE BCN SLU"/>
        <s v="HEYSTUDIO IDEAS GRAFICAS SL"/>
        <s v="SGS INSPECCIONES REGLAMENTARIA"/>
        <s v="CARASUSAN BARCELONA, Laura"/>
        <s v="MALABARS INFORMACIó SL"/>
        <s v="RAGAS PRAT"/>
        <s v="SABAT OLIVÉ"/>
        <s v="ROTULOS BARCELONA SCP"/>
        <s v="SAMPIETRO FABREGAS"/>
        <s v="INSTALACIONS ITCHART, SL"/>
        <s v="TALLER DE ARQUITECTOS COLABORA"/>
        <s v="URBE SBD, S.L."/>
        <s v="CENTRE CULTURAL ELS PROPIS"/>
        <s v="CODINA SERRA"/>
        <s v="ASSOCIACIO WE LOVE CATS"/>
        <s v="EDICIONES FRANCIS LEFEBVRE"/>
        <s v="GUIXER BORRELL"/>
        <s v="ALSINA JODAR"/>
        <s v="PUENTE PEREZ"/>
        <s v="ARNABAT MATA"/>
        <s v="ASOC.AMISTAD MUJERES FILIPINAS"/>
        <s v="CORTS HERNANDEZ"/>
        <s v="AC CAMERFIRMA S.A."/>
        <s v="SVT PROVEEDOR DE SERVICIOS INT"/>
        <s v="TRILLO CARMONA"/>
        <s v="DOLS JUSTE"/>
        <s v="SABATE PIÑOL"/>
        <s v="MARCOS PEREZ"/>
        <s v="INDUSTRIAL DE MATERIALES PARA"/>
        <s v="BELTRAN XANDRI"/>
        <s v="BILE COMUNICATION, SL"/>
        <s v="GRAFIQUES PIRGAR SL 2017"/>
        <s v="NUSOS ACTIVITATS CIENTIFIQUES"/>
        <s v="PINTO MERLOS, MONICA"/>
        <s v="CARROCERIAS BARBANY,S.A."/>
        <s v="IGNIFUGACIONS GENERALS SL"/>
        <s v="FUSTERIA EBENISTERIA A. CACERE"/>
        <s v="MANTENIMENT I OBRES CASTRIL ,S"/>
        <s v="SOBRINO GARCES, CRISTINA"/>
        <s v="MANZANO MIQUEL"/>
        <s v="CELOBERT ARQUITECTURA  ENGINYE"/>
        <s v="MEGAFONIAS VALLBONA SL"/>
        <s v="CON NOTICIAS DE GURB, SL"/>
        <s v="A12 ESTUDIS I RESERCA INTERUNI"/>
        <s v="GARCIA FERNANDEZ"/>
        <s v="EQUIPTURIS SA"/>
        <s v="CABACES ALOMA"/>
        <s v="COLL I PIGEM"/>
        <s v="ILUMINACIONES XIMENEZ, S.A."/>
        <s v="IMESCO ILUMINACIONES ARTISTICA"/>
        <s v="ESTUDIO TALLER 10 CAÑIZARES, S"/>
        <s v="CONSTRUCC.Y REHABILIT. VICENÇ,"/>
        <s v="COUTEX EQUIPOS Y PROYECTOS S.A"/>
        <s v="WAVE CONTROL, S.L."/>
        <s v="CONSEIL INTERNATIONAL DES ARCH"/>
        <s v="NOVELLA CÀMARA"/>
        <s v="LA ROCA FUERTE CONSTRUCCIONES"/>
        <s v="MASSACHS OBRES I PAISATGE SLU"/>
        <s v="ARQ PSG10 SL"/>
        <s v="CODINACH SALA, David"/>
        <s v="MARGALEF CORTIADA, FERRAN"/>
        <s v="GEBHARDT, DIRK"/>
        <s v="NAVARRO MARTI"/>
        <s v="DELGADO MUÑOZ"/>
        <s v="PRODILLE ESPECTACLES, S.L."/>
        <s v="RODRIGUEZ GARCIA"/>
        <s v="LÓPEZ QUINTANILLA"/>
        <s v="MENDIOLA ZAMALLOA"/>
        <s v="SONOTECH-OSONA, SL"/>
        <s v="ASSOCIACIO  MINISTREAMER. TV"/>
        <s v="BRIDEPALLA SL"/>
        <s v="DE LLOBET NAVARLAZ"/>
        <s v="PUNTAS JAEN"/>
        <s v="GONZALEZ GARCIA, PATRICIA"/>
        <s v="CONSTRUCCIONES DECO, S.A."/>
        <s v="FORTUNY GIRO, JOAN JOSEP"/>
        <s v="CIAS COM 2001 SL"/>
        <s v="GRAM INSTALACIONES Y MONTAJES,"/>
        <s v="PROJECTES I MANTENIMENTS ECOVE"/>
        <s v="RIBÓ RODRÍGUEZ, ELSA"/>
        <s v="STAFFPREMIUM, S.L."/>
        <s v="DISSENY ENTRE 4 PARETS, SL"/>
        <s v="ASSOC. LUCIÉRNAGAS ARTE EN ACC"/>
        <s v="MNAC PATRONAT DEL MUSEU NAC.AR"/>
        <s v="SOLÀ FLORES"/>
        <s v="CASELLAS RAFEL"/>
        <s v="ANGLADA AREÑAS"/>
        <s v="BCORE DISC, SL"/>
        <s v="ZUMZEIG CINECOOPERATIVA SCCL"/>
        <s v="ONCINS MARCO"/>
        <s v="JUGARXJUGAR SOCIEDAD CIVIL PRI"/>
        <s v="ROUARD"/>
        <s v="ASOC SOCIAL ASOCROM"/>
        <s v="ASOC.CULT. SOCIAL  ARTE CULINA"/>
        <s v="FUNDACION IBN BATTUTA"/>
        <s v="FED ASOCIACIONES COLOMBIANOS C"/>
        <s v="ASSOCIACIÓ CULTURAL TELENOIKA"/>
        <s v="FORERO BERNAL"/>
        <s v="WONDERLAND MANGEMENT,SL"/>
        <s v="APSO SERVEIS D'INTERPRETACIO,"/>
        <s v="ASSOCIACIÓ CULTURAL CARACOLA"/>
        <s v="ASSOCIACIO PROJECTART"/>
        <s v="ESSA PUNT, SA"/>
        <s v="INVISEG SISTEMAS SL"/>
        <s v="LUCERO ROMAN"/>
        <s v="OBRES SERVEIS I MANTEN. CATALA"/>
        <s v="LAIMAN 2014, S.L."/>
        <s v="GESTIÓ OBRES I SERV. SOSTENIBL"/>
        <s v="DISTRIBUCIONES O¤ATE, S.L."/>
        <s v="UTE ESPAI PATRIMONI"/>
        <s v="LARRINAGA GARCIA"/>
        <s v="SYNERGY NETWORK SL"/>
        <s v="VALLS MATARÓ"/>
        <s v="COL.LEGI OF.BIBLIOTECARIS-DOCU"/>
        <s v="TIZON GARCIA"/>
        <s v="VILADRAUEDUCACIÓ.COM SCP"/>
        <s v="ILLA COOP DE SERVEIS SCCL"/>
        <s v="MOLINA DIVIU"/>
        <s v="PORTA ALONSO"/>
        <s v="NEXRED, S.L."/>
        <s v="APORTA PLATAFORMA COOPERATIVA"/>
        <s v="CASAL DE JOVES QUEIX"/>
        <s v="MOGAS SOLDEVILA SLP"/>
        <s v="FUNDACION OBRA SOCIAL Y CULTUR"/>
        <s v="PEREZ REYES"/>
        <s v="MARTI RIPOLL"/>
        <s v="CLUB ESPORTIU LES PANTERES GRO"/>
        <s v="SANT CUGAT CENTRE TÈCNIC, S.L."/>
        <s v="AGTIC CONSULTING SL"/>
        <s v="BOU ROURA"/>
        <s v="GASAU MORA, JORDI"/>
        <s v="ILLA ARQUITECTES SCP"/>
        <s v="BALUARD SA"/>
        <s v="PARQUES Y JARDINES FABREGASS.A"/>
        <s v="L'ESTOC,SCCL"/>
        <s v="ESTUDIO CASA CARLOTA SL"/>
        <s v="ASOC.VECINOS BARRI SANT CRISTO"/>
        <s v="HERNANDEZ MUELA, Ramón"/>
        <s v="FIGUERAS ATIENZA, MARC"/>
        <s v="VILA PRUNEDA"/>
        <s v="SIETE PUERTAS S.A."/>
        <s v="EDUXARXA SCCL"/>
        <s v="FORMATDIGITAL SL"/>
        <s v="FEDERACION DE ENTIDADES LATINO"/>
        <s v="FED. DE ASOCIACIONES AMERICANA"/>
        <s v="SIDA-STUDI DE BARCELONA"/>
        <s v="TREEHOUSE BCN ONLINE ARTISANS"/>
        <s v="COMISSIÓ DE FESTES MAJORS C. R"/>
        <s v="JO BRAND COMUNICACIÓ, SL"/>
        <s v="ABACONGRESS,S.L."/>
        <s v="BESTIARIO PROYECTOS SL"/>
        <s v="GROS PUEYO"/>
        <s v="SELECTA RESTAURACION PARA HOTE"/>
        <s v="AMPA CEIP MEDITERRANIA"/>
        <s v="CSI CENTRAL DE SUM. E INSTALAC"/>
        <s v="EUROPAN EUROPE"/>
        <s v="ASSOC. ACONDICIONAMIENTO TARRA"/>
        <s v="FUNBRAIN, S.L."/>
        <s v="FESTES INFANTILS MOBILPARC, SL"/>
        <s v="GENCO MUSIC COMPANY, SL"/>
        <s v="LA METROPOLITANA SERV. ESCENIC"/>
        <s v="HOSPITAL HISPANIA SL"/>
        <s v="MIMAJOCS, S.L."/>
        <s v="CONTRATAS OBRAS INSTAL BANCARI"/>
        <s v="NEXA EQUIPAMIENTO SL"/>
        <s v="EXPERTUS MULTISERVICIOS, SA"/>
        <s v="FONTQUERNI BAS"/>
        <s v="ASSOCIACIO CULTURAL FINESTRA D"/>
        <s v="SANCHEZ VIDAL"/>
        <s v="LIBRERIA BOSCH SL"/>
        <s v="ASOC CULTURAL RADIO NIKOSIA"/>
        <s v="GUASCH MUR, ORIOL"/>
        <s v="MARSH RISK CONSULTING, SL"/>
        <s v="LEIGH"/>
        <s v="DIMENSALIA S.L."/>
        <s v="GILI MACIA, EVA MARIA"/>
        <s v="YMBRA SOLUCIONES SL"/>
        <s v="MERCALIM, S.L."/>
        <s v="GAUTEX MEDICA, SL"/>
        <s v="CASTELLA FABREGAT, ANNA MARIA"/>
        <s v="ELEMENTOS DE MANUT. E INSTAL."/>
        <s v="AUDIAXIS AUDITORES S.L.P."/>
        <s v="C G TRADUCTION &amp; INTERPRÉTATIO"/>
        <s v="ALVARADO NAREJOS"/>
        <s v="RAIG D'IDEES PROPOSTES VISUALS"/>
        <s v="BIGORRA LÓPEZ"/>
        <s v="GRAMMOPHONIA ASSOCIACIÓ"/>
        <s v="ASSOCIACIÓ CASA ESLAVA"/>
        <s v="ASOC.DE ECUATORIANOS EN CATALU"/>
        <s v="MUÑOZ UZQUIANO"/>
        <s v="JOCS AL SEGON, SL"/>
        <s v="CASALS CIENFUEGOS-JOVELLANOS"/>
        <s v="WORKCENTER SERVICIOS GLOBALES"/>
        <s v="QUINTANAS VALLS, AFRA"/>
        <s v="TALLERES AUTOLICA, S.A."/>
        <s v="VIMAT IGNIFUGATS, SL"/>
        <s v="DETERCO S.L."/>
        <s v="DATA LAB,S.L."/>
        <s v="MAN TRUCK &amp; BUS IBERIA, S.A. U"/>
        <s v="BOVER GUTIERREZ, SL"/>
        <s v="DC PLUS SERVEIS EDITORIALS SCP"/>
        <s v="ISABEL STEVA HERNANDEZ"/>
        <s v="SA.DE DISTRIBUCION EDICION Y L"/>
        <s v="HEREDIA MARENGO"/>
        <s v="GRAMA TELEVISIÓ S.L."/>
        <s v="HOLON SCP"/>
        <s v="BISSAP CONSULTING SL"/>
        <s v="ROSICH SOLE"/>
        <s v="SAL COSTA S.L"/>
        <s v="SERVEIS ENERGETICS BASICS AUTO"/>
        <s v="JUANET GARCIA, GISELA"/>
        <s v="SERV.CATALANS SERVEICA S.A."/>
        <s v="ENTIDAD ASOC. VECINOS ZONASUR"/>
        <s v="FUNDACIO PRIVADA CLAROR"/>
        <s v="PREVENCIÓN SMC, SL"/>
        <s v="ASTERON S.L."/>
        <s v="CUESTA DEU"/>
        <s v="FARRE LOPEZ"/>
        <s v="AREGALL RICART"/>
        <s v="ESBART CIUTAT COMTAL"/>
        <s v="CONSTRU-ECO-PARK, SL"/>
        <s v="ROSSELLO MAÑA, Pablo"/>
        <s v="OBRES I ASFALTATGES TARRACO SA"/>
        <s v="INSTAL·LACIONS ARQUITECTÒNIQUE"/>
        <s v="GALINDO FERNANDEZ, MONICA"/>
        <s v="FARRÉ OTO, Silvia"/>
        <s v="MILELIRE SOLER, JOAN"/>
        <s v="EXCAVACIONS BERMUDEZ SL"/>
        <s v="NICOLÀS MONSONÍS,  JOAN MANUEL"/>
        <s v="GABINETE DEL COLOR S.L."/>
        <s v="FUNDACIÓN ACCIÓN CONTRA EL HAM"/>
        <s v="CELLEBRITE MOBILE SYNCHRONIZAT"/>
        <s v="FORT PUJOL"/>
        <s v="FUNDACIO PRIVADA PER A LA PROM"/>
        <s v="FITNESS NOU BARRIS,SL."/>
        <s v="RUSSO"/>
        <s v="TORT DONATE"/>
        <s v="NOTO BRULLAS"/>
        <s v="FONTANALS BADENAS"/>
        <s v="ESTAMPATS MONTSANT SL"/>
        <s v="CUBELLAS COLOR, S.L."/>
        <s v="ALENCOP SCCL"/>
        <s v="SEGARRA ALBAREDA, LUIS"/>
        <s v="CREADOMUS S.L."/>
        <s v="BASSEGODA VILLAGRASA, MARIA GL"/>
        <s v="JERICO REVERTER, JAVIER CARLOS"/>
        <s v="CONSTRUCTORA DEL CARDONER SA"/>
        <s v="POLLINA TARRES"/>
        <s v="DISEÑADORES REUNIDOS GEYPER SL"/>
        <s v="HARMONICS IN CaELUM SL"/>
        <s v="ASOC.CATALANA RESIDENTS SENEGA"/>
        <s v="OFFICE DEPOT SL"/>
        <s v="ELK SPORT DISTRIBUCIONES S L"/>
        <s v="LLUCH GARCIA"/>
        <s v="SINFONIA TECNICA"/>
        <s v="GRANDE GARCIA"/>
        <s v="ASSOCIACIÓ MUNT DE PARAULES"/>
        <s v="ESCUDERO JORDA"/>
        <s v="INSTITUT DE SALUT GLOBAL (ISGL"/>
        <s v="ILUMINACIONES JUST S.L."/>
        <s v="GIJON ORTIZ"/>
        <s v="ARCHIKUBIK, SLP"/>
        <s v="KNO(W)PEA ASOCIADOS, SL"/>
        <s v="GARCIA MUÑOZ"/>
        <s v="GIRONES SADERRA ANTONIO"/>
        <s v="PRATSON, SL"/>
        <s v="MESTRE CAMPÍ, Jesús"/>
        <s v="CREMAVERD, S.L."/>
        <s v="ALONSO TEJERO"/>
        <s v="ARTIJOC, SCCL"/>
        <s v="CASADO FERNANDEZ"/>
        <s v="CENTRO FILIPINO TULUNYA SAN BE"/>
        <s v="ASSOC. VEINS CIUTAT MERIDIANA"/>
        <s v="FRUNSOMER, S.L."/>
        <s v="F VIDAL SA"/>
        <s v="CHARLY DELTA SL"/>
        <s v="GÓMEZ MARTÍN"/>
        <s v="ESTRUCTURAS Y OBRAS LA ROCA S."/>
        <s v="AGRUPACION GUINOVART OBRAS Y S"/>
        <s v="PROCIT HABITAT SL"/>
        <s v="HUGUET NAVARRO, MARÇAL"/>
        <s v="INDICESA L'ILLA SL"/>
        <s v="DOICA GESTIÓN SL"/>
        <s v="FUNDACION UNIVERSIDAD DE OVIED"/>
        <s v="FUNDACIO EMPRESA I CIENCIA"/>
        <s v="FUDOSAN, SL"/>
        <s v="UNIVERSAL CONSTRUCCIONES Y COL"/>
        <s v="SUBMINISTRAMENTS HOTELERS CODI"/>
        <s v="STANDING Y PROYECTOS SL"/>
        <s v="MARIN ROPERO, DAVID"/>
        <s v="DATA ARQUITECTURA I ENGINYERIA"/>
        <s v="EXCAVACIONES Y MANTENIMIENTO B"/>
        <s v="COLOMBA CONTROL, S.L."/>
        <s v="CBS INNOVA ROSES SL"/>
        <s v="ARA LLIBRES SCCL"/>
        <s v="FUNDACIO  SALA BECKETT"/>
        <s v="J. JUAN SELLAS, SA"/>
        <s v="GOOD COMPANY PRODUCTIONS SL"/>
        <s v="ASOC. CAMBIANDO PARADIGMAS"/>
        <s v="COORD.ASSOC.SENEGALESOS CATALU"/>
        <s v="PADOVANI BATISTA"/>
        <s v="BARUDY-DANTAGNAN FORMACION Y C"/>
        <s v="JORQUERA PIANOS,S.A."/>
        <s v="FERRER BARBANY"/>
        <s v="GIL ALCAIDE"/>
        <s v="SAGARRA MONTSERRAT, GABRIEL"/>
        <s v="VOL2 DESIGN S.L."/>
        <s v="SOLUCIONES TIC PARA ORGANITZ."/>
        <s v="PUEYO LAFUENTE"/>
        <s v="FRIAS SANCHO"/>
        <s v="CASA-TALLER DE MARIONETAS PEPE"/>
        <s v="LA MIRANDA CASAL DEL BARRI"/>
        <s v="FEDERACIO D'ASSOCIACIO VEINS B"/>
        <s v="ESTUDI MASSIP-BOSCH ARQUITECTE"/>
        <s v="TEKNIFIKA GRUP SL."/>
        <s v="TRENES TURISTICOS SANTA SUSANN"/>
        <s v="MARCOS ISAMAT RIVIERE"/>
        <s v="ADJOWA GOUDJO"/>
        <s v="DISTRICLIMA SA"/>
        <s v="OLIVERA PLANELLA"/>
        <s v="GERMAN MAEZTU, S.L."/>
        <s v="ELECTRONIC TRAFIC S.A."/>
        <s v="MURCIANA DE TRAFICO SA"/>
        <s v="ROCA FERRER"/>
        <s v="BUSQUE VALLESPI"/>
        <s v="EDICIONS DE 1984 SL"/>
        <s v="COLLA GEGANTERA BARRI SANT JOS"/>
        <s v="DUET CORTINES SL"/>
        <s v="AURA COLOR DIGITAL SL"/>
        <s v="EDICIONES TREA SL"/>
        <s v="ASSOC CATAL DE MALALTIES NEURO"/>
        <s v="ADHOC SYNECTIC SYSTEMS, S.A."/>
        <s v="NB OBRES I SERVEIS 1983, SLU"/>
        <s v="JOSE PERAIRE,S.A."/>
        <s v="RENAULT TRUCKS COMMERCIAL ESPA"/>
        <s v="BANCO SANTANDER"/>
        <s v="PETIT BALLET DE BARCELONA"/>
        <s v="FERMIN PUIGDELLIVOL SL"/>
        <s v="HILTI ESPAÑOLA, S.A."/>
        <s v="BOBINAJES ROBLES S.L."/>
        <s v="DICTRACXI MADERA S.L."/>
        <s v="ROSSELL CARDONA"/>
        <s v="INSPECTORIA &quot;MARIA AUXILIADORA"/>
        <s v="PLATO OBERT DE PRODUCCIONS, S."/>
        <s v="MOLINERO PORRAS"/>
        <s v="PALLARES ALVAREZ"/>
        <s v="ASOCIACIÓN OUISHARE ESPAÑA"/>
        <s v="ASSOCIACIÓ BARNA SOSTENIBLE"/>
        <s v="GLOBOS Y MAPAS, SL"/>
        <s v="MARIUS JOAQUIN SERRA ROIG"/>
        <s v="CALERO TORRICO"/>
        <s v="COTECAL 2000 SL"/>
        <s v="PIJUAN ALBAREDA, ISIDRO"/>
        <s v="BERNUZ-FERNANDEZ ARQUITECTES,"/>
        <s v="EQUALES ITC SL"/>
        <s v="VILA PUNZANO, NURIA"/>
        <s v="ICARIA EDITORIAL SA"/>
        <s v="ISABEL MIRO GERO"/>
        <s v="ASSOCIACIÓ COMERCIANTS DEL 019"/>
        <s v="YOTUBA BARCELONA"/>
        <s v="CARBONELL SEBARROJA"/>
        <s v="AB GRUPO DE AZAFATAS SL"/>
        <s v="E-CONEIXEMENT SCP"/>
        <s v="AXPE CONSULTING CATALUNYA SL"/>
        <s v="NEOPROOF SOLUCIONES INTEGRALES"/>
        <s v="INTELIGENCIA CREATIVA, SL"/>
        <s v="ASSOCIACIO PANORAMA 180"/>
        <s v="ACCES SERVEIS I CENTRE D'ESTUD"/>
        <s v="MACHO PEREZ"/>
        <s v="FERNANDEZ MONTALVO"/>
        <s v="MUÑOZ MERINO"/>
        <s v="RUIZ-HUERTA CARBONELL"/>
        <s v="INDUSTRIAS CEMENTO AGLOMERADO"/>
        <s v="OBRES I SERVEIS TORI71, SL"/>
        <s v="MEDICAL SIMULATOR SL"/>
        <s v="CONOCI-3 SL"/>
        <s v="TÉCNICAS REHAB. Y CONSTR. SL"/>
        <s v="INTEGRAPMC, SL"/>
        <s v="MARTORELL I DE HARO SL"/>
        <s v="SOCIEDAD ESTATAL CORREOS Y TEL"/>
        <s v="DELGADO MASACHS, Antonio"/>
        <s v="MARC HERNANDEZ GüELL"/>
        <s v="ARCLISPE SL"/>
        <s v="MELONI"/>
        <s v="MALET MURIA"/>
        <s v="FUND PRIVADA DEMOCRACIA I GOVE"/>
        <s v="PUIGMARTÍ I CARULLA"/>
        <s v="ASS. TERNE ROMA ACTION BARCELO"/>
        <s v="BASHMAKOV BELOUSOV"/>
        <s v="FUNDACIÓ PRIVADA I2CAT"/>
        <s v="SERIKAT CONSULTORIA E INFORMAT"/>
        <s v="BORDAS SANTACREU"/>
        <s v="A.P.A.COL.LEGI PAIDEIA"/>
        <s v="MIGUEL QUERALT"/>
        <s v="PALAU LORD CAN S L"/>
        <s v="SERVICIO INTEGRAL DE FINCAS UR"/>
        <s v="MANAGEMENT I DISSENY D'ESPECTA"/>
        <s v="COMUNITAT USUARIS GALERIES SER"/>
        <s v="TWENTIC TECNOLOGIAS DE LA INFO"/>
        <s v="HERNANDEZ DE FUENMAYOR"/>
        <s v="FAIN ASCENSORES, SA"/>
        <s v="GODIA BLASCO"/>
        <s v="SIGMA EQT SERVEI, S.L."/>
        <s v="AFPS GESTIO COMUNICACIO COMERÇ"/>
        <s v="ACUNTIA SAU"/>
        <s v="AORPE CONSTRUCCIONS SL"/>
        <s v="BROLL SOCIETAT COOP CATALANA L"/>
        <s v="ARDEVOL CONSULTORS ASSOCIATS S"/>
        <s v="ASSOC DE TECNICS D'INVENTIGACI"/>
        <s v="FERNANDEZ GONZALEZ"/>
        <s v="QUERALT JIMENEZ"/>
        <s v="MORALES GONZALEZ"/>
        <s v="SANTACANA MESTRE"/>
        <s v="CORPI GESTIO INTEGRAL DE L'AIG"/>
        <s v="SANCHOFLOR, S.L."/>
        <s v="BUSÓN MORÉN"/>
        <s v="ESTRADA ESTRADA"/>
        <s v="CERVILLA AGUILAR"/>
        <s v="ESSER SERIGRAFIA SL"/>
        <s v="ROONTHIVA"/>
        <s v="ASTISENDO GRUPO EDITORIAL SL"/>
        <s v="COLL PANADÈS"/>
        <s v="SIMO CARLES"/>
        <s v="LLERENA NAVARRO"/>
        <s v="EL AMRANI EL AMRANI"/>
        <s v="CIA ECHARTE"/>
        <s v="PEDRÓS MIQUEL"/>
        <s v="SEUBA S.A."/>
        <s v="GENIS VIÑALS, MARIONA"/>
        <s v="JOSE ANTONIO ROMERO POLO SAU"/>
        <s v="EXPOGRAFIC, S.A."/>
        <s v="PILOSTOP SL"/>
        <s v="INFORMÀTICA I COMUNIC. TARRAGO"/>
        <s v="JEMI, S.A."/>
        <s v="COLLA DIABLES DE LA VERNEDA"/>
        <s v="EME KOMUNIKAZIOA"/>
        <s v="MARC EGEA I GER"/>
        <s v="TARRAGONA RAMÍREZ"/>
        <s v="ASSOCIACIÓ CULTURAL ULYSSES"/>
        <s v="SANT GERVASI PARADIS SL"/>
        <s v="RESIDENCIA LAURIA, S.L."/>
        <s v="ASSISTENCIAL CRESGRA SERVICES"/>
        <s v="GERIATRIC ARAGO SL"/>
        <s v="PRODUCCIONS DE GASTRONOMIA SL"/>
        <s v="COSCOJUELA FERRANDO"/>
        <s v="PUERTOLAS CUSSÓ"/>
        <s v="IDEAS 3493, SL"/>
        <s v="PPM EUROPE SL"/>
        <s v="XINO XANO ASSOCIACIO DE LLEURE"/>
        <s v="BENEITEZ RODRIGUEZ, Vicenç"/>
        <s v="ASSOCIACIO CONEIXER HISTORIA"/>
        <s v="GRAVITAT SL"/>
        <s v="ORMO STUDY, SL"/>
        <s v="I.B. PABLO RUIZ PICASSO"/>
        <s v="CALLEJON HUERTES"/>
        <s v="UTE VORACYS-IMESAPI GALERIES 2"/>
        <s v="VERN-COORD.D'ENTITATSDE LA VER"/>
        <s v="ALBIZU SORIANO"/>
        <s v="CIFRE PEREZ"/>
        <s v="MONTORO GOMEZ"/>
        <s v="ASSOC.COLLA GEGANTERA EL POBLE"/>
        <s v="MAS SALOM"/>
        <s v="UTE PAU CASALS II"/>
        <s v="EULEN SERVICIOS SOCIOSANITARIO"/>
        <s v="UTE ACCIO SOCIAL 3"/>
        <s v="SAR RESIDENCIAL Y ASISTENCIAL"/>
        <s v="RESIDENCIA TERCERA EDAT L'ONAD"/>
        <s v="BURES SAU"/>
        <s v="CUENCA FLORES"/>
        <s v="ALVAREZ PEREZ"/>
        <s v="DE MANUEL BARRABIN"/>
        <s v="INSTITUT D'ARQUITECTURA AVANÇA"/>
        <s v="SEBASTIÁN VALLE"/>
        <s v="RUIZ DE INFANTE ORTIZ DE ZARAT"/>
        <s v="TROQUELES DELTA,S.L."/>
        <s v="KUDA ARQUITECTURA Y DISEÑO SL"/>
        <s v="SPORT PARTNERSHIP CET 10, S.L."/>
        <s v="PLADIEZ  INTERIORES 2006"/>
        <s v="CONTRATAS Y VENTAS S.A.UNIPERS"/>
        <s v="SANT JOAN DE DEU SERVEIS SOCIA"/>
        <s v="ASSOCIACIO RAUXA"/>
        <s v="ASOCIACIÓ COMERCIANTS SANT GEN"/>
        <s v="OBRES I EXCAVACIONES GARCIA RE"/>
        <s v="BATISTE IZQUIERDO ALBERTO"/>
        <s v="ASSOCIACIÓ JUVENIL TRONADA"/>
        <s v="CONDE REY"/>
        <s v="PAUTA MEDIA SL"/>
        <s v="SETTING CONSULTORIA EN TECNOLO"/>
        <s v="FUNDACIÓ TMB"/>
        <s v="CHIP CHAP PAYMENTS, SL"/>
        <s v="MENDIBOURE MAROÑO, SANTIAGO AN"/>
        <s v="PARC SANITARI SANT JOAN DE DEU"/>
        <s v="KESILCO SL"/>
        <s v="IMPERMEABILIZACION PROTECCION"/>
        <s v="INVENIES SL"/>
        <s v="INSULAR ACTIVA SL"/>
        <s v="BOLD DESIGN, S.L."/>
        <s v="MONTAJES Y DERIVADOS ELECTRICO"/>
        <s v="ASM WEB SERVICES, SL"/>
        <s v="TC CALMET CERRALLERIA SL"/>
        <s v="ESTUDIS TOPOGRAFICS D'OBRES I"/>
        <s v="PAYMA COTAS ENGINEERING SA"/>
        <s v="CIVENG CONSULT SCP"/>
        <s v="DAC ENVIRO SL"/>
        <s v="PERE SERRA ARQUITECTURA SLP"/>
        <s v="ESTAYC, SL"/>
        <s v="EASY TUBERIAS S.L.U."/>
        <s v="SILVA RODRIGUEZ, JOSE MANUEL"/>
        <s v="STOA PROPOSTES CULTURALS I TUR"/>
        <s v="VINETO FOODS S.L."/>
        <s v="SUCESORES A POBLET SL"/>
        <s v="EUROFRED SA"/>
        <s v="MATA RIBES"/>
        <s v="MITGEMIR SL"/>
        <s v="DISSET ODISEO SL"/>
        <s v="METALCO SA"/>
        <s v="MATIAS NOVOA"/>
        <s v="VICENTE PICON"/>
        <s v="ALAVEDRA CABEZA"/>
        <s v="GONZALEZ GARCIA"/>
        <s v="ECOPAYNET SERVICES &amp; SOLUTIONS"/>
        <s v="AITEX"/>
        <s v="RODO DE ZARATE"/>
        <s v="CPM CONSTRUCCIONES PINTURA Y M"/>
        <s v="TELEFLEX MEDICAL SA"/>
        <s v="GOMIS MACIA"/>
        <s v="UNIÓN DE AUTOLAVADOS SL"/>
        <s v="TDI INGENIEROS SLP"/>
        <s v="HELIA ASSOC. DONES VIOLENCIA G"/>
        <s v="BADALONA ENGINYERS SLP"/>
        <s v="MIRAS ESTEBAN, JUAN FRANCISCO"/>
        <s v="ASSOC.INDEPENDENT ADVOCADES GE"/>
        <s v="CATALANA DE CLIMA I C LLONCH S"/>
        <s v="DPS HEALTHCARE SOLUTIONS SL"/>
        <s v="TEB SOLUCIONS SCCL"/>
        <s v="COMUNIDAD PROPIETARIOS C/BIOSC"/>
        <s v="URBALUX, SA"/>
        <s v="ACTUA PRODUCCIONS ARTISTIQUES"/>
        <s v="TOLDOS BARCELONA QUALITAT I SE"/>
        <s v="FORS FERRER"/>
        <s v="BOICHAT SANCHO"/>
        <s v="NOVANAUTICA SL"/>
        <s v="MERINO LOPEZ"/>
        <s v="PUIG PARONELLA"/>
        <s v="ZAMORA CAPARRÓS"/>
        <s v="CASTEL COLL"/>
        <s v="SOCIEDAD ESPAÑOLA DE VIGILANCI"/>
        <s v="GAETA ALONSO"/>
        <s v="DEPENDENTIA, SL"/>
        <s v="A FUNDACION BENEFICA NTRA SRA"/>
        <s v="IGNIFUGACIONS DEL GARRAF SL"/>
        <s v="GRADUALMAP S.L"/>
        <s v="PUIGVERT MALLART"/>
        <s v="BRUNA SALES"/>
        <s v="IZQUIERDO ROMEU, MARIA GEMMA"/>
        <s v="BARCELONA ARCHITECTURE &amp; ENGIN"/>
        <s v="MURALTEC, SL"/>
        <s v="AF STEELCASE SA"/>
        <s v="CASACUBERTA MATIAS ARQUITECTOS"/>
        <s v="MARCIAL PONS LIBRERO S.L."/>
        <s v="SOLER ESTEVE"/>
        <s v="ASSOC. DONES PERIODISTES DE CA"/>
        <s v="FUNDACIO PRIVADA AAVC"/>
        <s v="ARANDA OCAÑA"/>
        <s v="ROVIRA OLIVE"/>
        <s v="FEU I GODOY ARQUITECTES SLP"/>
        <s v="REFRIGERACIÓ MIQUEL GARCÍA, S."/>
        <s v="FORTUNA FOXTER SL"/>
        <s v="ALTOM MEGAFONIA Y COMUNICACION"/>
        <s v="ARBÓS BO"/>
        <s v="SANS SUGRAÑES"/>
        <s v="JUMP 2001, S.L."/>
        <s v="ASSOCIACIÓ COLLA DE DIABLES DE"/>
        <s v="CENTRO PERUANO EN BARCELONA"/>
        <s v="APPLUS NORCONTROL, SLU"/>
        <s v="BENVI EL NOSTRE PA S.L."/>
        <s v="VILA FORTUNY"/>
        <s v="BAÑOS CASTILLO"/>
        <s v="MARIA NEUS ROCA CORTES"/>
        <s v="SALAT BERTRAN"/>
        <s v="INTERCENTROS BALLESOL SA"/>
        <s v="CURCOLL VALLES"/>
        <s v="OLLE RODRIGUEZ"/>
        <s v="FORMAM SERVEIS SCP"/>
        <s v="COMMON PEOPLE INTERACTIVE GROU"/>
        <s v="GIRPROTEC SEGURETAT SCP"/>
        <s v="SERVEIS OBRES I MANTENIMENT, S"/>
        <s v="SERVICIOS A USUARIOS, SA"/>
        <s v="CLIMATIZACIÓN DEL MASNOU"/>
        <s v="INFRAPLAN BARCELONA SL"/>
        <s v="TRIFLEX SL"/>
        <s v="EPICRISI CONSULTORS SANITARIS,"/>
        <s v="LIM KIM"/>
        <s v="FONT FONT"/>
        <s v="CONSULTORES FORMACIÓN Y EVALUA"/>
        <s v="CARRILLO TORRAS"/>
        <s v="TIMONER PELEGRI"/>
        <s v="INTASS JURIDIC SL"/>
        <s v="MOLINS-PARES S. L. P."/>
        <s v="MOUSSAOUI RAHHAB"/>
        <s v="ASSOCIACIO PIM PAM"/>
        <s v="ADAM MOGNE"/>
        <s v="GÜIZ BUENO"/>
        <s v="ASSOCIACIO CULTURAL ARRAN DEL"/>
        <s v="VESISMIN SL"/>
        <s v="LLENA BERÑE"/>
        <s v="PUPPO BUNDS"/>
        <s v="FUNDACION VIDAL I BARRAQUER"/>
        <s v="FUENMAYOR GRAU LUNA PALLI, S.L"/>
        <s v="L'ARIADNA COMUNICACIO S.C.P"/>
        <s v="FUNDACION PRIVADA PREVENT"/>
        <s v="WORLDLINE IBERIA SA"/>
        <s v="MARTIN CANTON"/>
        <s v="INTERACTORA SL"/>
        <s v="TORUS SOFTWARE SOLUTIONS SL"/>
        <s v="DELATTE ESPINOSA, MARTA"/>
        <s v="MARTINEZ GALLEGO"/>
        <s v="VIDAL I PORTA, S.L"/>
        <s v="NOVELEC MERIDIANA SL"/>
        <s v="PLANELLES SALVANS, JORDI"/>
        <s v="NOVELEC DIAGONAL, S.L."/>
        <s v="FUNDACIO AMICS DE LA GENT GRAN"/>
        <s v="ESCOLANO JAUREGUI, FRANCISCO J"/>
        <s v="ROSSELLÓ WÜST, JORDI"/>
        <s v="GARCIA RIERA RAMON MARIA"/>
        <s v="SOLRIGOL SL"/>
        <s v="PALOMAR CASA ASILO DE S.ANDRES"/>
        <s v="VIABAL MENTENIMENT I CONSERVAC"/>
        <s v="COMSECLAW SL"/>
        <s v="BARCHINONA.CAT SCP"/>
        <s v="BILDI GRAFIKS SL"/>
        <s v="FEDERACIÓ SALUT MENTAL DE CATA"/>
        <s v="PSYCOETIC, SL"/>
        <s v="TECNOFIRMES, S.A."/>
        <s v="CONSTRUIMA SL"/>
        <s v="PROINGELECTRICA S.L.P."/>
        <s v="CONDE SILVA, Ricardo"/>
        <s v="COLOMBO &amp; VALENCIA SL"/>
        <s v="ASVAMEDIC S.L.L."/>
        <s v="SOC. COOP. MEDINA"/>
        <s v="NEGREDO CARRILLO"/>
        <s v="LAROUSSE EDITORIAL SL"/>
        <s v="LLADO DARDET"/>
        <s v="NAVARRO CORTES"/>
        <s v="AS.FEST.CREACIO CONTEMPORANIA"/>
        <s v="ASOCIAC.GUIAS CANINOS POLICIAS"/>
        <s v="PEDROSA MARTIN"/>
        <s v="TORRENT BESCOS"/>
        <s v="FIOL QUADRES I MARCS SL"/>
        <s v="GALERA NEBOT"/>
        <s v="GONZALEZ VASALLO"/>
        <s v="GRAFICAS ARAU SL"/>
        <s v="DEU PUBILL"/>
        <s v="UNIVERSITAT DE GIRONA"/>
        <s v="CONF.SIND.COMIS.OBRERA NACIONA"/>
        <s v="DAGAS GRABULOSA"/>
        <s v="CARDÚS JUVÉ"/>
        <s v="NO SOMOS INVISIBLES"/>
        <s v="ART HI-SOM SL"/>
        <s v="MARSH SA, MEDIADORES DE SEGURO"/>
        <s v="XARXA DE CONSUM SOLIDARI"/>
        <s v="EMOZIONAT LAND, SL"/>
        <s v="COMERCIAL PAPERERA I MATERIALS"/>
        <s v="RICOH SPAIN IT SERVICES SL"/>
        <s v="OBESO ABALDE"/>
        <s v="ALONSO PRADO"/>
        <s v="MRM WORLDWIDE SPAIN SA"/>
        <s v="PREZI INC"/>
        <s v="ONTRANSLATION &amp; INTERPRETATION"/>
        <s v="VIDAL CARRETERO"/>
        <s v="ASOCIACION LOS RIOS EN CATALUÑ"/>
        <s v="LÓPEZ ANDRÉS"/>
        <s v="COL.LECTIU LES ARTS UNIDES, S."/>
        <s v="TORRES MONTOLIU"/>
        <s v="RODRÍGUEZ MIRÓ"/>
        <s v="CLARA PRIMANTE"/>
        <s v="CADEVALL MAÑÉS"/>
        <s v="PARROQUIA MARE DE DEU DE LOURD"/>
        <s v="ASSOCIACIÓ BICILOCKER"/>
        <s v="RUIZ COBOS"/>
        <s v="ACEINSA MOVILIDAD S.A."/>
        <s v="CAPMAR SISTEMAS DE INFORMACION"/>
        <s v="EUROPA PRESS DE CATALUNYA S.A."/>
        <s v="PÉREZ MONTES, ALBERT"/>
        <s v="GUTIERREZ CUELLAR"/>
        <s v="MIGUEL MARTINEZ MARTIN"/>
        <s v="RIVELA PADREDA"/>
        <s v="TORRENT FONT"/>
        <s v="ROSELLO GENE"/>
        <s v="FERROS LOPEZ ALMIRALL SL"/>
        <s v="DELCLOS RAVENTOS"/>
        <s v="GRANADOS SIMÓN"/>
        <s v="MUSICAL FUSTE, S.L."/>
        <s v="BRIONGOS GUADAYOL"/>
        <s v="ATRA CLINIC SL"/>
        <s v="ALBIAC CANET"/>
        <s v="LUQUE SILVESTRE"/>
        <s v="FALQUET"/>
        <s v="JIMENEZ LORA"/>
        <s v="UTE CIRD II"/>
        <s v="FUN. PRIVADA ESCOLA SUPER. COM"/>
        <s v="PREPARACIONES GASTRONOMICAS DE"/>
        <s v="GÓMEZ MOSQUERA"/>
        <s v="ADMINISTRADOR DE INFR. FERROVI"/>
        <s v="PUERTAS IZAGA"/>
        <s v="PEDRAZA PEREZ"/>
        <s v="LASHERAS ALLUE"/>
        <s v="RIUS REVERTER"/>
        <s v="GEGANTERS DE GRACIA"/>
        <s v="HOYUELOS CAMARA"/>
        <s v="FUNDACION APIP-ACAM"/>
        <s v="MITRANS RENT A CAR, S.A."/>
        <s v="CARYROS 2012 SERVICES SL"/>
        <s v="21 COVERCOM SL"/>
        <s v="JOLONCH ANGLADA"/>
        <s v="GARCIA LLORCA"/>
        <s v="JOSEP CASTELLS GASULLA"/>
        <s v="SANTIAGO ROVIRA ODENA"/>
        <s v="INFORMA D&amp;B"/>
        <s v="NOVANET AUTOMATION CONSULTANTS"/>
        <s v="ARDEVOL MALLOL"/>
        <s v="PUJOL ARBONA"/>
        <s v="AGÈNCIA CATALANA DE LA JOVENTU"/>
        <s v="NETJET CLEAN SL"/>
        <s v="CHOFER-BUS S L"/>
        <s v="THE BUSINESS ENTERTAINMENT TEA"/>
        <s v="DHOOGE"/>
        <s v="BACH CUADRA"/>
        <s v="FLAMMA TEA, S.L."/>
        <s v="AUDALIA AUDITORES SL"/>
        <s v="TOUCH GRAPHICS EUROPE S.L.N.E."/>
        <s v="LA FUNDICIO, SCCL"/>
        <s v="EL PICCOLO CIRKUS, SCCL"/>
        <s v="SUAREZ ROBLES"/>
        <s v="ILLAN VILLANUEVA"/>
        <s v="TORRADO PRAT"/>
        <s v="BCN MANAGEMENT COMPANY 2015, S"/>
        <s v="VOLKOV"/>
        <s v="JOSEP MATAS BALAGUER"/>
        <s v="LA CASA AMARILLA, ASOC CULTURA"/>
        <s v="EXPERT LINE SL"/>
        <s v="GARBUIX, SCCL"/>
        <s v="UNIO ESPORTIVA SANT FELIU DE"/>
        <s v="SEDETAROCK"/>
        <s v="APARICI TURRADO"/>
        <s v="CHOURRAUT YURRAMENDI"/>
        <s v="TUGUES MATERIALS DE CONSTRUCCI"/>
        <s v="PALLASSOS SENSE FRONTERES"/>
        <s v="VAN CAMPEN OBIOLS"/>
        <s v="ASSOCIACIÓ LA CAMERATA"/>
        <s v="ZAAROUR"/>
        <s v="ASSOCIACIO ESPORTIVA BABAR"/>
        <s v="ELECTRONICA MENDIETA, SL"/>
        <s v="COMPANYIA D'ESPECTACLES LA TAL"/>
        <s v="ARETÉ GESTIÓN INTELIGENTE, SL"/>
        <s v="CAMPANYÀ I VINYETA SERV. ARQUI"/>
        <s v="REHATEC FAÇANES, SA"/>
        <s v="ASFALTECNO OBRAS Y SERVICIOS,"/>
        <s v="BODELON GONZALEZ"/>
        <s v="ART PLUS SERIGRAFIA SL"/>
        <s v="MARROYO LORENTE"/>
        <s v="DURAN ESCOBAR"/>
        <s v="GARCÍA ROMERO"/>
        <s v="VERNET MARTIN"/>
        <s v="ESTEVA SETTIMO"/>
        <s v="NARROWCASTING BCN SL"/>
        <s v="ME ENTERTAINMENT AND ARTS, SL"/>
        <s v="ECOLIDER CONGRES SL"/>
        <s v="AMADOR LOPEZ"/>
        <s v="LOSANTOS VIÑOLAS"/>
        <s v="FUNDACION HOSP.S.P.CLAVER"/>
        <s v="UNO Y TRES CEROS SL"/>
        <s v="PERSICO"/>
        <s v="CENTRE D'ANALISI I PROGRAMES S"/>
        <s v="MARTIN BELMONTE"/>
        <s v="BALLBONA PUIG"/>
        <s v="PIQUER VINENT"/>
        <s v="DOLÇ GONZALEZ"/>
        <s v="CENTRAL HIPICA.COM SC"/>
        <s v="BARCELONA TRES-CENTS SEIXANTA"/>
        <s v="UTOPIA BARCELONA"/>
        <s v="BROTHERS CONTROL S.L."/>
        <s v="ASSOC. CATALANA DE MITJANS LOC"/>
        <s v="GOMEZ SALAMANCA"/>
        <s v="ABELLAN HNOS., S.A."/>
        <s v="PASSWORD SERVICIOS TELEMATICOS"/>
        <s v="SOCA GARCIA"/>
        <s v="MANZANO TORNER"/>
        <s v="SANTS-LES CORTS EIX COMERCIAL"/>
        <s v="FUNDACION PRIVADA UNIVERSITARI"/>
        <s v="ZAFRILLA GARCÍA"/>
        <s v="ESPINOSA SAENZ"/>
        <s v="BACH LOPEZ"/>
        <s v="TECOSA"/>
        <s v="FUNDACIÓ ACADÈMIA CIÈNCIES MÈD"/>
        <s v="ARNAUD"/>
        <s v="DIR MENSAJERIA Y TRANSPORTES,S"/>
        <s v="PEREZ PAADIN"/>
        <s v="TOMAS GIRONI"/>
        <s v="SERAM SERVICIOS GENERALES, SL"/>
        <s v="SAEZ DE ADANA HERRERO"/>
        <s v="GOMEZ REY"/>
        <s v="ASOCIACION CULTURAL ABYA YALA"/>
        <s v="VON PORAT"/>
        <s v="BIOQUE AGUILAR"/>
        <s v="PASCUAL PIJOAN"/>
        <s v="PLATAFORMA CONTRA VIOLENCIES D"/>
        <s v="GIL FERRER"/>
        <s v="GORD-AUDIT, SL"/>
        <s v="ASOC. CASA CANDELA"/>
        <s v="COLOMINAS FERRAN"/>
        <s v="AMAT ROMEU"/>
        <s v="GRAFIQUES TOT RAPID SL"/>
        <s v="FERNANDEZ COLLADO, DAVID"/>
        <s v="MANIPULADOS BOLEDA, SL"/>
        <s v="SERVEIS I COMPLEMENTS INFRAEST"/>
        <s v="ASSOC. DE COMERCIANTS FEM RAVA"/>
        <s v="ICE CONSULTANTS EUROPE SL"/>
        <s v="MARTÍNEZ ESCOLÁ, ISABEL"/>
        <s v="ASOCIACIÓN LADESUBICADA"/>
        <s v="CENTRE EXCURSIONISTA ELS BLAUS"/>
        <s v="INTERNATIONAL OMBUDSMAN INSTIT"/>
        <s v="VILCHEZ FERNANDEZ"/>
        <s v="ASSOCIACIO CULTURAL MEXICANO-C"/>
        <s v="CORMAND RIFÀ"/>
        <s v="ASSOCIACIO JUVENIL JOVES DEL P"/>
        <s v="ASSOC. VEINS I VEINES ESQUERRA"/>
        <s v="ASOC CULT SALA ALT TEATRO LA C"/>
        <s v="PARESLAP SL"/>
        <s v="BUSTOS MARTINEZ"/>
        <s v="MONICA VILA ARQUITECTURA &amp; PRO"/>
        <s v="XIMENEZ CATALUNYA SLU"/>
        <s v="PIQUE  IBAÑEZ"/>
        <s v="CARMONA MARIN"/>
        <s v="AULA ACTIVA FORMACIÓ I SERVEIS"/>
        <s v="SARABIA CRESPO"/>
        <s v="BOTIQUIN SANS S.L.U."/>
        <s v="A E GENESIS CYCLING TEAM"/>
        <s v="ETICAS RESEARCH AND INNOVATION"/>
        <s v="ARIZU DELGADO"/>
        <s v="ALI BEK GOGA"/>
        <s v="ASS.G.ESTUDIS VALL D'HORTA I M"/>
        <s v="DIOMCOOP SCCL"/>
        <s v="IBERMATICA"/>
        <s v="AGENCIA EFE, S.A."/>
        <s v="ESPINOSA, ERICA SOLEDAD"/>
        <s v="ASSOCIACIÓ MEDIAM"/>
        <s v="MUÑOZ ROIG"/>
        <s v="TUR GARCIA"/>
        <s v="HOCKEY BARCELONA, S. L."/>
        <s v="HUERTO MACHIN"/>
        <s v="PARÍS LEZA"/>
        <s v="CLAYMANIA SCP"/>
        <s v="COMUNITAT CATALANA DE WEBQUEST"/>
        <s v="SOCIAS SANTAMATIA"/>
        <s v="ASSOCIACIO CULTURAL LA OLLA EX"/>
        <s v="CARYOSA"/>
        <s v="HOSPITAL SANT JOAN DE DéU"/>
        <s v="EL HMIMDI MARTIN"/>
        <s v="TOT RAVAL FUNDACIO PRIVADA"/>
        <s v="AMPA CEIP PRÀCTIQUES II BCN RA"/>
        <s v="SILES MOLINA"/>
        <s v="VALLFIREST TECNOLOGIAS FORESTA"/>
        <s v="ARTIC INDUSTRIAL QUIMICA SA"/>
        <s v="A.P.A. PERS.DISMINUCIO PSIQ.IN"/>
        <s v="ASS.JUV.LAB.TEATRAL PATATES AM"/>
        <s v="VALLS MANZANO, SERGI"/>
        <s v="GAECA PROJECTES I OBRES SL"/>
        <s v="MARTELES MORENO, SILVIA"/>
        <s v="OBERTAMENT ASSOCIACIO CATALANA"/>
        <s v="GUTIERREZ PEREZ, JOAN ANTONI"/>
        <s v="SANCHEZ CASTIÑEIRA, SERGIO"/>
        <s v="URBAN PROJECT MANAGEMENT SLU"/>
        <s v="PAREJA I ASSOCIATS, ADVOCATS,"/>
        <s v="SFERA SEGUR SERVEIS AUXILIARS"/>
        <s v="GARCIA FERNÁNDEZ"/>
        <s v="CASANOVA LOSILLA"/>
        <s v="MUÑOZ IRANZO"/>
        <s v="AGORA GESTION DE EVENTOS SL"/>
        <s v="MARIN VAZQUEZ"/>
        <s v="ARJONA QUIJANO"/>
        <s v="CENTRE ESPORTIU SAGRERENC"/>
        <s v="LOU CUARTERO"/>
        <s v="MONTILLA DOMINGUEZ"/>
        <s v="FUNDACION RUBRICATUS"/>
        <s v="L.D.,EMPRESA LIMPIEZA Y DESINF"/>
        <s v="QUESADA GINER"/>
        <s v="FUND. PRIV. SERV. ASSIST. I RE"/>
        <s v="BLANCH ITXART"/>
        <s v="JOSEP MIQUEL HERRERO OLIVO"/>
        <s v="PRINCIPAL 2 FILMS SL"/>
        <s v="BENABARRE FERREÑO, JAIME"/>
        <s v="ESTUDI ALEA SCP"/>
        <s v="ASSOCIACIO DINAMIC"/>
        <s v="CASTAÑE PALOP, JORGE"/>
        <s v="BOLIBAR BRONZES SL"/>
        <s v="LINEDUS SL"/>
        <s v="CLOUDALIA EDUCACION SL"/>
        <s v="SUAREZ LOSADA"/>
        <s v="MARTINEZ CAMACHO"/>
        <s v="2R SYSTEM SL"/>
        <s v="IMAN SEGURIDAD, S.A."/>
        <s v="FARMACIA MIGUEL LLORENTE CB"/>
        <s v="SERRA MARTINEZ"/>
        <s v="CATERING HEPBURN, SL"/>
        <s v="ARTEGESA NEGOCIOS INTEGRADOS S"/>
        <s v="PEPA CROQUETA S.L."/>
        <s v="FRIGOLA I PEREZ"/>
        <s v="PUIG PONSA"/>
        <s v="BUADES BELTRAN"/>
        <s v="BIGUES I BALCELLS"/>
        <s v="INSTITUTO DE ESTUDIOS POLITECN"/>
        <s v="ATIPO S.C."/>
        <s v="GOÑI FERNANDEZ"/>
        <s v="SALOM RUIZ"/>
        <s v="SERV. DESENVOLUPAMENT ORIENTAT"/>
        <s v="ALSINA GRAELLS DE AUTO TRANSPO"/>
        <s v="NEXE IMPRESSIONS SLU"/>
        <s v="TRIANGLE POSTALS SL"/>
        <s v="LUCERON NAVARRO"/>
        <s v="ELENA MUIÑA"/>
        <s v="BANCELLS MAÑES"/>
        <s v="MES ACCES ASSOC. CULT. I SOCIA"/>
        <s v="ACDE,S.L (ARTIC.Y COMPL DE DIS"/>
        <s v="PRIETO IGLESIAS"/>
        <s v="CAMPILLO BESSES"/>
        <s v="CVF CLIMATIZACION SL"/>
        <s v="MIERES OROZCO"/>
        <s v="COMOF SOLUTIONS SLU"/>
        <s v="ORTA RUIZ"/>
        <s v="MAT SAULO SERVICIOS INTEGRALES"/>
        <s v="COL.LEGI EDUCADORES I EDUCADOR"/>
        <s v="FABREGAS WORK EQUIPMENT SL"/>
        <s v="CRESPO ATERO"/>
        <s v="AGRUPACIO CULTURAL ADANIRAM"/>
        <s v="ROSSELL VELA"/>
        <s v="COSTAS VILAR"/>
        <s v="FUENTES MILA"/>
        <s v="RURARC SCP"/>
        <s v="CABALLE ESTEVE"/>
        <s v="AESA ACCESOS Y SERVICIOS SL"/>
        <s v="APPLUS ITEUVE TECHNOLOGY,S.L."/>
        <s v="SONTEL, SL"/>
        <s v="ASSOCIACIÓ PROHABITATGE"/>
        <s v="LE GELORP, SL"/>
        <s v="FUNDACIO INST.AMATLLER D'ART H"/>
        <s v="SALMERON HERNANDEZ"/>
        <s v="TORRES GUNFAUS"/>
        <s v="CASTELLET LOSHUERTOS"/>
        <s v="VERAICON 2012,SL"/>
        <s v="GRIFOLL EDO"/>
        <s v="ALBERTO ESTENGRE MANZANARES"/>
        <s v="PIRRONE"/>
        <s v="VASS CONSULTORIA DE SISTEMAS S"/>
        <s v="ARTESANS AT WORK SL"/>
        <s v="DURMES CONSULTING SL"/>
        <s v="SAU POVEA"/>
        <s v="EHISA CONSTRUCCIONES Y OBRAS,"/>
        <s v="DE LA MAZA PEIRO"/>
        <s v="OPENTRENDS SOL. I SISTEMES, S."/>
        <s v="LEYVA ROLDAN"/>
        <s v="READSPEAKER WEBSERVICES SL"/>
        <s v="ILUNION RETAIL Y COMERCIALIZAC"/>
        <s v="DE GRENET"/>
        <s v="KOBZEVA"/>
        <s v="VALTEC, S.A."/>
        <s v="SAMOE BLUE SOCIEDAD LIMITADA"/>
        <s v="RO-BOTICA GLOBAL, S.L."/>
        <s v="MONTSERRAT BRILLAS ROSELL"/>
        <s v="MARGES ITINERARIS TRANSF SCCL"/>
        <s v="PREVENCION DE ACCIDENTES DE TR"/>
        <s v="FORUM EUROPEEN POUR LA SECURIT"/>
        <s v="BIOCENTURY S.L.U."/>
        <s v="MALAGA PASTOR"/>
        <s v="NACHER PUEYO"/>
        <s v="PADRÓS CASTELLS"/>
        <s v="ASSOCIACIO CATALANA DE CONSULT"/>
        <s v="WRITERS MADRID SL"/>
        <s v="ELECTR.GREMACA Y COMPAÑIA SL"/>
        <s v="SURMINSKI"/>
        <s v="GARCIA JUANATEY"/>
        <s v="ROPEACCESS, SL"/>
        <s v="JOSE MARIA CAMPANERA BANUS"/>
        <s v="DE SOUSA GUEDES VIEIRA"/>
        <s v="UNIVERSIDAD DE NAVARRA"/>
        <s v="JULVE VILLAR"/>
        <s v="PEREZ PRIETO"/>
        <s v="BIZARRI LEAL"/>
        <s v="ETIART GRAFIQUES SL"/>
        <s v="VIRALLONGA EGUREN"/>
        <s v="GALANTE"/>
        <s v="PELLEJERO MARTINEZ"/>
        <s v="SABATÉ RULL"/>
        <s v="FED. ENT. CÍV. I RELIG. FILIPI"/>
        <s v="ARMIÑO VARELA"/>
        <s v="SANS RIUS"/>
        <s v="ALCAYDE GARCIA"/>
        <s v="FUND PROMOCIO AUTOOCUPACIO CAT"/>
        <s v="ADAN VICH"/>
        <s v="REIG HERNANDEZ"/>
        <s v="ASSO.FOMENT HORTENC"/>
        <s v="AGUILO CUENCA"/>
        <s v="GÜELL TORRENT"/>
        <s v="NEGOCIANTS S.L.U."/>
        <s v="FUNDACIÓ PRIVADA PHOTOGRAPHIC"/>
        <s v="SOLER NOVAS"/>
        <s v="MAGOURBAN SL"/>
        <s v="CONSERVACIONS INTEGRAL VIARIA"/>
        <s v="LA INEXPLICABLE SCCL"/>
        <s v="ASOC.CAN ENSENYA PROM.SOC.PERS"/>
        <s v="ARÇ CORREDORIA ASSEGURANCES  S"/>
        <s v="GLAKOX, SLU"/>
        <s v="PERSISTIREM MULTIMEDIA SCCL"/>
        <s v="GONZALEZ MUÑOZ"/>
        <s v="FONOLLOSA CABALLER"/>
        <s v="SOLER MAÑE"/>
        <s v="BORRELL VILARRODONA"/>
        <s v="OLID BAEZ"/>
        <s v="TRALLERO CORDERO"/>
        <s v="BIOSCA SOLER"/>
        <s v="EN DOINA ANIMACIO SOCIOCULTURA"/>
        <s v="TANAKA TEATRE SCP"/>
        <s v="IN-2 INGENIERIA DE LA INFORMAC"/>
        <s v="MOYA BONIL"/>
        <s v="ZIG ZAG ZUG, S.L."/>
        <s v="PATINO MORENO"/>
        <s v="ASSOC. ESPORTIVA NOU BARRIS"/>
        <s v="NAVARRO ROMA"/>
        <s v="CLEMENTE LALANA"/>
        <s v="PRECINTOS Y MARCHAMOS INDUSTRI"/>
        <s v="NOVELLAS CASTELLSAGUER"/>
        <s v="SEGURMOVE MUDANZAS, SL"/>
        <s v="HOLANDA GARCIA"/>
        <s v="EUN SISTEMAS, SL"/>
        <s v="VERGE BERICAT"/>
        <s v="GIMENO VIDAL"/>
        <s v="ASSOC. PROMANE GLASURA-VEUS GI"/>
        <s v="GEMMA CÁNOVAS SAU"/>
        <s v="LJUBOJEVIC DERIC"/>
        <s v="LEAL RUBIO"/>
        <s v="ASSOCIACIO CENTRE PEDRALBES"/>
        <s v="ASSOCIACIÓ CULTURAL LES NARCIS"/>
        <s v="MARTÍ MÁRMOL"/>
        <s v="GRUP DE PERIODISTES RAMON BARN"/>
        <s v="DIAZ PAGES"/>
        <s v="AS GRUP EMPORDANESOS/ES SOLIDA"/>
        <s v="ASSOCIACIO CIRCULA CULTURA"/>
        <s v="GONZALEZ VIROS"/>
        <s v="ASSOC. VEÏNS POBLE NOU"/>
        <s v="ILLA SAUN"/>
        <s v="AXPE CONSULTING SL"/>
        <s v="JORDI VILARDELL MOLAS"/>
        <s v="GARCIA ROSADO"/>
        <s v="PARDO PUENTE"/>
        <s v="SANTAJULIANA POLO"/>
        <s v="CALERO TALAVERA"/>
        <s v="SORO POSAC"/>
        <s v="CANTOS LOPEZ"/>
        <s v="ROMAN BENITO"/>
        <s v="GUILLÉN LASIERRA"/>
        <s v="CURTO FERRÉ"/>
        <s v="FUNDACIÓ PRIVADA JOAN BROSSA"/>
        <s v="HIGASAR SEGURIDAD SL"/>
        <s v="TECNOLOGIA Y DESARROLLO TEYDE"/>
        <s v="GESTION INTELIGENTE DE CARGAS"/>
        <s v="ASOC.CONCESION. MERCADO TRES T"/>
        <s v="HUGAS BATLLE"/>
        <s v="EL PEIX AL PLAT , SCP"/>
        <s v="FUNDACIO PRIVADA CIENCIA  SOCI"/>
        <s v="COAMB - COL·LEGI D'AMBIENTÒLEG"/>
        <s v="ASC PSICOLOGOS SIN FRONTERAS E"/>
        <s v="GONZALEZ SEGURA"/>
        <s v="VIERA PEREZ"/>
        <s v="MAKULATURA, SL"/>
        <s v="FONDATION I-WITH.ORG DELEGACIO"/>
        <s v="DEMANO PRODUCCIONES SOSTENIBLE"/>
        <s v="ADELL BORRAS"/>
        <s v="DE MARCOS ANDREU"/>
        <s v="XALABARDER PLANTADA"/>
        <s v="ASSOCIACIO APROAPE"/>
        <s v="ASSOCIACIÓ PAKMIR"/>
        <s v="ALFAGEME CASANOVA"/>
        <s v="DELICADO MORATALLA"/>
        <s v="VILA VALLDOREIX, SL"/>
        <s v="VITALIA S JUST SL"/>
        <s v="VITALIA BILBILIS SLU"/>
        <s v="RESIDENCIA FICUS S.L."/>
        <s v="RESID.BETANIA HIJAS DE LA CARI"/>
        <s v="CLINICA BARCELONETA"/>
        <s v="RESIDENCIA ERGOS, S.A."/>
        <s v="RESIDENCIA GERIATRICA SAN PABL"/>
        <s v="EDELWEISS IBERICA, S.L."/>
        <s v="QUAVITAE SERVICIOS ASISTENCIAL"/>
        <s v="CONDO ORTEGA"/>
        <s v="DEULOVOL VILA"/>
        <s v="SERDA CABRE"/>
        <s v="ORTIZ MONERA"/>
        <s v="IZQUIERDO MONZÓN"/>
        <s v="REBAQUE MAS"/>
        <s v="GREMI D'HOTELS DE BARCELONA SL"/>
        <s v="EDITORIAL METEORA,SL"/>
        <s v="DIGEC,S.A."/>
        <s v="PALLERES FERRER"/>
        <s v="ESSA ESTRUCTURA DE COMUNICACIO"/>
        <s v="L'AIXADA SCCL"/>
        <s v="PREVENCION DE RIESGOS Y ANALIS"/>
        <s v="ASSOCIÓ AMICS DEL PESSEBRE SMD"/>
        <s v="131SCP"/>
        <s v="ASSOCIACIà CATALANA DE L'HEMOF"/>
        <s v="FUNDACION PRIVADA DE LUCHA CON"/>
        <s v="ENRIQUEZ TRESSERRAS SL"/>
        <s v="CASTILLO BOTAS"/>
        <s v="ASSOC. CASALS I GRUPS JOVES DE"/>
        <s v="ASSOCIACIO PROFESSIONALS GESTI"/>
        <s v="GUIJARRO EDO"/>
        <s v="ROSETTI MAFFIOLI"/>
        <s v="VALLS FONAYET"/>
        <s v="APLICACIONES ELECTRONICAS QUAS"/>
        <s v="ISLA PRODUCCION PUBLICITARIA"/>
        <s v="GAVALDA SERRA"/>
        <s v="CIUDADES FAMLY WELCOME SLU"/>
        <s v="FORUM FORMACIO I EDICIONS DE C"/>
        <s v="MULE CARDONA"/>
        <s v="FERRER MARTINEZ"/>
        <s v="HONDA MOTOR EUROPE LIMITED"/>
        <s v="BORRÀS CASTAÑE"/>
        <s v="INCYDO, INGENIERIA PARA CONTRO"/>
        <s v="PUIG MONTSERRAT"/>
        <s v="BURGUERA I MARTIN"/>
        <s v="MUNTANE IZQUIERDO"/>
        <s v="ASENSIO GUAL"/>
        <s v="RAMOS LOPEZ"/>
        <s v="SOLUCIONS PER A EMPRESES DE MO"/>
        <s v="COMUNIZA COMUNICACIÓN SL"/>
        <s v="SOMOS USTED SL"/>
        <s v="LEWIS &amp; CAROLL SL"/>
        <s v="TECNOLOGIA EN SUS MANOS SL"/>
        <s v="ASSOC. EL JARDINET DELS GATS"/>
        <s v="ASSOCIACIÓ APQUIRA - ASSOC AFE"/>
        <s v="FONT COLL"/>
        <s v="ASSO CATALANA D'AFECTATS DE FI"/>
        <s v="ASSOC.CATALANA D'AFECTATS SIND"/>
        <s v="ASSOCIACIO AMMBAR"/>
        <s v="FUNDACIO L'ESCOLASUPERIOR DE M"/>
        <s v="COL. PUBLICITARIS I RRPP CATAL"/>
        <s v="ASSADEGA'M"/>
        <s v="GAIS POSITIUS"/>
        <s v="COREBARNA SL"/>
        <s v="MUÑOZ MIQUEL"/>
        <s v="RODRIGUEZ LACAMBRA"/>
        <s v="BORRAS CATALA"/>
        <s v="IACTA SOCIOJURIDICA SCCL"/>
        <s v="SARÄU"/>
        <s v="CENTRE OCUPACIONAL G D C V, SC"/>
        <s v="LLORENÇ BLASI TORRADO"/>
        <s v="G.A.M. COPISTERIA, SL"/>
        <s v="SAHARA HORTA"/>
        <s v="GRUP EIRENE"/>
        <s v="BLAU MAGENTA"/>
        <s v="ASOC PROA (PRO-ACTIVA &quot;OPEN AR"/>
        <s v="PALLAPUPAS"/>
        <s v="VETERMON"/>
        <s v="FUNDACIO PER LA PAU"/>
        <s v="SIST.AVANÇATS ENERGIA SOLAR TE"/>
        <s v="PEREZ ROVIRA"/>
        <s v="CONSORCI PARC RECERCA BIOMEDIC"/>
        <s v="FUNDACIÓ PRIVADA SAGRERA"/>
        <s v="BRUNA PRODUCTORA AUDIOVISUAL S"/>
        <s v="CLOFENT CALSAPEU"/>
        <s v="BOVE"/>
        <s v="BIMETRIC LABORATORIO DE PROCES"/>
        <s v="VIACIVILIS CONSULTORS D'ENGINY"/>
        <s v="LOCAL OUT SERVICES SL"/>
        <s v="ACCIONS 3E"/>
        <s v="ORTEGA I PALAU SL"/>
        <s v="MECANIZADOS ALBERTO S.L"/>
        <s v="ARGENFORT GESTIO SL"/>
        <s v="SERIGRUP ARTS GRAFIQUES SL"/>
        <s v="FEDE.D'ASSO.ENTITATS COMIS.HOS"/>
        <s v="HUGUET MENENDEZ"/>
        <s v="COMERCIAL GRUPO ANAYA, S.A."/>
        <s v="ALONSO ARIAS"/>
        <s v="PEREZ FRUCTUOSO"/>
        <s v="PONCELL GARCIA"/>
        <s v="TORRES CASTANY"/>
        <s v="KOMIKO, S.C.C.L."/>
        <s v="ARTRISTRAS SCCL"/>
        <s v="DISTRIBUCIONES DELFIN GARCIA S"/>
        <s v="VIÑAS GRACIA"/>
        <s v="NUÑEZ GALVAN"/>
        <s v="ANTONI VILANOVA OMEDAS"/>
        <s v="JUAN ISIDRO ARIZA CLEMENTE"/>
        <s v="VILLALON MARTIN"/>
        <s v="RAMIREZ HINRICHSEN"/>
        <s v="IZQUIERDO AMARUCH"/>
        <s v="CACERES PALATSI"/>
        <s v="BETTER BUSINESS TO BE S.L."/>
        <s v="FUND.CONSERVATORI DEL LICEU-FU"/>
        <s v="SPM NUMARK, SL."/>
        <s v="STANDS DEL MEDITERRANI SL"/>
        <s v="LA SEXTA BAJA SCP"/>
        <s v="ARTS PROJECT ASSOCIACIO PER LA"/>
        <s v="CONTRASEÑA PRODUCCIONES, SL"/>
        <s v="CREACIONES DOFI SL"/>
        <s v="AYUDAS TECNICAS DIORSE SL"/>
        <s v="FUNDACIO PRIV.HIGIENE MENTAL L"/>
        <s v="ILIACAN DANSA ALU"/>
        <s v="LA CLARA COMUNICACIO SCCL"/>
        <s v="PASTELLS CALLS"/>
        <s v="ZURERA CARMONA"/>
        <s v="MOLINA CRUZ"/>
        <s v="DIMOBA SERVICIOS S.L."/>
        <s v="VALLESANA D'ELEVACIÓ I SERVEIS"/>
        <s v="NDIAYE NIANG"/>
        <s v="CHAOUI YACUBI"/>
        <s v="GENOVART MILLET"/>
        <s v="KICHOU"/>
        <s v="EL JEBARY AMISNAOU"/>
        <s v="ZORRILLA BLANCO"/>
        <s v="GARCIA-VALDECASAS ALGUACIL"/>
        <s v="NOGUEROLES PEIRO"/>
        <s v="MORA GONZALEZ"/>
        <s v="DIAZ TABOADA"/>
        <s v="RAFAEL ARNAIZ RAMOS"/>
        <s v="BEDÓS BONATERRA"/>
        <s v="MARTINEZ CALLEJA"/>
        <s v="CASAS SERRANO"/>
        <s v="MARTÍN RODRÍGUEZ"/>
        <s v="ARAGONES FUSTE"/>
        <s v="FESTUC TEATRE, SL"/>
        <s v="PEONA I PEO CLUB D'ESCACS"/>
        <s v="GRAU LLUCIA"/>
        <s v="ASSOC. NEXES INTERCULTURALS JO"/>
        <s v="VICTORIA MEDIA SLU"/>
        <s v="LLUÏSOS D' HORTA"/>
        <s v="GRUP TEATRE CASINET FONT FARGU"/>
        <s v="FEDERACIÓ ESPORT.CATALANA DELS"/>
        <s v="COORDINADORA ENTITATS HORTA"/>
        <s v="ATENEO CULTURAL HORTENSE"/>
        <s v="MILA SOLSONA"/>
        <s v="EMOTIVACION CONSULTORES S.L"/>
        <s v="BARBIERI"/>
        <s v="VALLES CASADEVALL"/>
        <s v="SUBIRATS MARTORI"/>
        <s v="REPRESENTACIONES RISTECA SL"/>
        <s v="MONCLUS ESCORSELL"/>
        <s v="CLA-SE BCN COMUNICACIÓ GRÀFICA"/>
        <s v="BISGRAFIC SL"/>
        <s v="BONELL BARRACHINA"/>
        <s v="NOM-NAM NAMING SL"/>
        <s v="ASPGEMS SL"/>
        <s v="ROCA VERARD"/>
        <s v="ASS. BREAKDANCE UNDER CONSTRUC"/>
        <s v="TROFEOS BARCELONA SL"/>
        <s v="BCNLIP-LANGUAGE SCHOOL S.L"/>
        <s v="CANYET ESTANYOL"/>
        <s v="PADERN BCN SL"/>
        <s v="GIL FARRE"/>
        <s v="LLANOS BOCHARAN"/>
        <s v="MELEZ SCP"/>
        <s v="DEL RIO TORNE"/>
        <s v="COORDINADORA COMERCIANTS"/>
        <s v="DUET COTXERES DE BORBO  S.A."/>
        <s v="ARGELAGA SERVEIS AMBIENTALS, S"/>
        <s v="MUÑOZ FARRENY"/>
        <s v="FLECA BOLPA, S.L."/>
        <s v="AS.GEGANT. I GRALLERS G. PREMI"/>
        <s v="AGELL SÁNCHEZ"/>
        <s v="MICHAELSSON ALCOBA"/>
        <s v="ASSOC. DEIXA LA TEVA EMPREMTA"/>
        <s v="ARIMANY MITJANS"/>
        <s v="MARTÍNEZ LÓPEZ MENCHERO"/>
        <s v="POWER 94 SL"/>
        <s v="ROSELAND MUSICAL SL"/>
        <s v="CREMA ESPECTACLES, S.L."/>
        <s v="CHICO DE LA CAMARA"/>
        <s v="TALLER D'HISTORIA DE GRACIA CE"/>
        <s v="URBEZ GOMEZ"/>
        <s v="ANTONIO TOMAS CAMI"/>
        <s v="ASSOCIACIO CULTURAL FINMATUN"/>
        <s v="XARXA INTEGRAL DE PROF. I USU."/>
        <s v="VILCHEZ ALVAREZ"/>
        <s v="ANIMANDUS,SL"/>
        <s v="ASSOC. SOCIO CULTURAL BRINCADE"/>
        <s v="FUSTER LÓPEZ"/>
        <s v="ARTEAGA FUENTES"/>
        <s v="ASSOC. AMICS RUMBA ELECTRICA"/>
        <s v="BAYONA CAMO"/>
        <s v="ALGECO CONSTRUCCIONES MODULARE"/>
        <s v="INFRALECT, S.L."/>
        <s v="FEDERACIO D’ENTITATS SOCIOCULT"/>
        <s v="EGUILAZ MARTINEZ"/>
        <s v="MATEU JANSANA"/>
        <s v="CASCIANI"/>
        <s v="SERRA ESPAULELLA"/>
        <s v="MEYEM SL"/>
        <s v="PALAZON SERRANO"/>
        <s v="IB2 SEGURETAT CATALUNYA SL"/>
        <s v="FORT SUAREZ"/>
        <s v="MATTIOLI JACOBS"/>
        <s v="SEGAGLOBAL SL"/>
        <s v="ASSOCIACIO ARTESANS DE GRACIA"/>
        <s v="TREPAT COMPANY"/>
        <s v="LLUISOS DE GRACIA BARCELONA"/>
        <s v="FUNDACIO PRIVADA EDUCATIVA VED"/>
        <s v="COMUNITAT SALESIANA SANT JOSEP"/>
        <s v="CLUB DEPORTIVO MEDITERRANEO"/>
        <s v="COL·LEGI JOSEP TOUS"/>
        <s v="A.V.V. DE BADAL, BRASIL, LA BO"/>
        <s v="FUNDACION SAGRADO CORAZON"/>
        <s v="FUNDACIÓ JESUÏTES EDUCACIÓ"/>
        <s v="SUPERIORA H.C.COMUNIDAD SAGRAD"/>
        <s v="BASA BARCELONA ACTIVA, S.A."/>
        <s v="FUNDACIÓ VELLA TERRA"/>
        <s v="DÍAZ MESA"/>
        <s v="ASSOCIACIÓ COMERCIANTS EIX DEL"/>
        <s v="FEDER COR D'HORTA, C.COMERCIAL"/>
        <s v="SERVEIS D'INTERNET JAVAJAN, SL"/>
        <s v="SABATELLINI &amp; ASSOCIATS SLP"/>
        <s v="GALLEGO BRUGUERA"/>
        <s v="ESCOLA MEMORY"/>
        <s v="ILALLUNA ORGANITZA, SL"/>
        <s v="FEDERACIÓ ASSOCIA. DE COMERCIA"/>
        <s v="A. EMP. COM I PROF. DIAGONAL C"/>
        <s v="RAMIREZ LOBERA"/>
        <s v="ATHENEA SOLUTIONS &amp; TECH SL"/>
        <s v="INVERTEM S.A"/>
        <s v="ASSOCIACIÓ CULTURAL VALLESPIR"/>
        <s v="EICA LA CUINA SENSE FRONTERES"/>
        <s v="ASSOCIACIÓ RIBERMÚSICA"/>
        <s v="TODOZANCOS SL"/>
        <s v="MOORNING COOL THINGS"/>
        <s v="ARUMÍ MOLIST"/>
        <s v="STUKLUB, SL"/>
        <s v="DEL AMO REBASSA"/>
        <s v="SERUNION, S.A."/>
        <s v="ASSOCIACIO ESPEJISMO A CONTRAL"/>
        <s v="REGESA SOCIETAT URBANISTICA ME"/>
        <s v="MASFERRER ILLA"/>
        <s v="LORENZO CAÑELLAS"/>
        <s v="ASSOC. COMERCOS ENTORN MERCAT"/>
        <s v="ASS.COMERCIANTS BARRIS ZONAFRA"/>
        <s v="ASSOC.DE COMERC.DE SANTS-ESTAB"/>
        <s v="PEREZ PORTOLES"/>
        <s v="FOLCH ROMANÍ"/>
        <s v="REPSOL BUTANO S.A"/>
        <s v="BUTAI PRODUCCIONS"/>
        <s v="SISTEMES D'ORGANITZACIÓ, SA"/>
        <s v="ASS. PARES BORDETA-ST. MEDIR"/>
        <s v="FUND. PRIV. DOMINIQUES DE L'EN"/>
        <s v="COLEGIO SAN MIGUEL"/>
        <s v="FUNDACIO PRIVADA RINALDI"/>
        <s v="FUNDACIO ANNA RAVELL"/>
        <s v="ESEN S.L."/>
        <s v="FUNDACIO PROJECTE-FUNDACIO PRI"/>
        <s v="ESCOLA GUINARDO SDAD COOP CATL"/>
        <s v="ESCOLA AUGUSTA, SCCL"/>
        <s v="SUCH LLOP"/>
        <s v="COLEGIO SANTA DOROTEA PS.S.JUA"/>
        <s v="ASS. GENT GRAN ESPLAI SANLLEHY"/>
        <s v="FUNDACIO NAUSICA DE MARIA BATL"/>
        <s v="PROMOCIONS ESCOLARS MALLANA SL"/>
        <s v="FUNDACIO COR DE MARIA SEBASTID"/>
        <s v="COL.LEGI PARE MANYANET"/>
        <s v="FUNDACION CULTURAL HOSTAFRANCS"/>
        <s v="FUNDACIÓ CHAMPAGNAT"/>
        <s v="FEDAC - FUND EDUC. DOMINIQUES"/>
        <s v="ADD WORK SYSTEMS, SL"/>
        <s v="MARTINET SOLIDARI"/>
        <s v="HAVAS MEDIA GROUP SPAIN SA"/>
        <s v="TAT SCCL"/>
        <s v="SABA APARCAMIENTOS SA"/>
        <s v="EMPARK APARCAMIENTOS Y SERVICI"/>
        <s v="FUNDACIÓ PAIDEIA"/>
        <s v="BARNA FILTROS SL"/>
        <s v="COROMINA FARRENY"/>
        <s v="JIMENEZ BOTIAS"/>
        <s v="BARBANY MOLERO"/>
        <s v="FREE IDEA GGR SL"/>
        <s v="PROYEC INSTALACION MATERIAL UR"/>
        <s v="SLIDE SPORTS S.L."/>
        <s v="GEOMAR ENGINYERIA DEL TERRENY"/>
        <s v="SOCIEDAD ESP.CONSTRUC.ELECTRIC"/>
        <s v="FUND.P.UNIVERSITAT GIRONA:INNO"/>
        <s v="SERVEI D'ÀPATS, S.L."/>
        <s v="ALZAMORA, C.F."/>
        <s v="MONTRREYMA TRES DE QUATRE, SL"/>
        <s v="ASS.XARXA DOS DEU MILLORA BARR"/>
        <s v="REFORMAS SANTOS, SL"/>
        <s v="HUMICLIMA EST SA"/>
        <s v="OLSON"/>
        <s v="ARTISTAS Y ARTESANOS FOMENTO A"/>
        <s v="CASTRO DE LA VISITACIÓN"/>
        <s v="ASOCIACIÓN ISLAMICA CIUDAD MER"/>
        <s v="QUIÑONERO OLTRA"/>
        <s v="ENDERMAR, SL"/>
        <s v="SUMSI ROIG"/>
        <s v="CLUB D'ATLETISME CANALETES (SA"/>
        <s v="INSTALACIONES NYCSA SL"/>
        <s v="CALVO RAJA"/>
        <s v="ASS. DE COMERCIANTS VILLA OLÍM"/>
        <s v="AVV I COMERCIANTS CAMP DE L'AR"/>
        <s v="ASOC.VECINOS LA VERNEDA ALTA D"/>
        <s v="ASSOC. DE COMERCIANTS DEL PARC"/>
        <s v="ASSOCIACIO DE COMERCIANTS XAVI"/>
        <s v="ASSOCIACIO D'EMPRENEDORS DEL C"/>
        <s v="PURESA DIGITAL PRINTING SL"/>
        <s v="MARTINEZ GRAU"/>
        <s v="MITJANS.XARXA EDUCADORS I COMU"/>
        <s v="ASSOC.FAMILIES AJUDA POLIOMIEL"/>
        <s v="PEREZ ORTEGA"/>
        <s v="FACILITEM SOLUCIONES S.L.U"/>
        <s v="BERTOCCHI"/>
        <s v="COMERCIAL IDI DE PUBLICIDAD SL"/>
        <s v="ADRADA, S.L."/>
        <s v="REYNES MORA"/>
        <s v="TUR GUASCH"/>
        <s v="ASSOCIACIO SMILEMUNDO"/>
        <s v="ESCOLA MARE DE DEU DE LA SOLET"/>
        <s v="ASSOC.CULTURAL ESCAMOT SANTISI"/>
        <s v="ANTONIO PERAL PRODUCTIONS, S.L"/>
        <s v="SOCIEDAD CORAL OBRERA LA GLORI"/>
        <s v="ASSOCIACIO COMPANYA ALÇADA MIN"/>
        <s v="DAVID ARMENGOL JIMENEZ"/>
        <s v="JOANA HURTADO MATHEU"/>
        <s v="RUIZ MONTSERRAT"/>
        <s v="KNORST"/>
        <s v="SECCIO ESP.SANT JOAN DE MATA"/>
        <s v="ALMACENES MUSICA NEW PHONO SL"/>
        <s v="FLORISTERIES IRIS DISSENY FLOR"/>
        <s v="LABORATORI BURCH SL"/>
        <s v="NUEVA LETUSA, S.L."/>
        <s v="VIÑAS I VIÑETA"/>
        <s v="CUADRADO BONILLA"/>
        <s v="LA JAPONESA DISSENY I FOTOGRAF"/>
        <s v="IDEA PRINT, SL"/>
        <s v="PARTAL MARESMA I ASSOCIATS SL"/>
        <s v="MERCADER SBERT"/>
        <s v="MARIN CISNEROS"/>
        <s v="GERMANDAT GEGANTERS I TRABUCAI"/>
        <s v="CAMISETAS TECNICAS RUNNING SL"/>
        <s v="GLOBAL SERVICE SUPPLIER SL"/>
        <s v="MCM PROJECTES I SERVEIS, S.A."/>
        <s v="GARCIA CERVERA"/>
        <s v="GALIANA ARRANZ" u="1"/>
        <s v="MOLA ALDAVO" u="1"/>
        <s v="MARTIN ENRIQUEZ" u="1"/>
        <s v="ACOSTA CORONA" u="1"/>
        <s v="BRUN BOSCH" u="1"/>
        <s v="CALVET BAROT" u="1"/>
        <s v="MARTIN GARCIA" u="1"/>
        <s v="CALVO VALLVERDU" u="1"/>
        <s v="VILLEGAS LOPEZ" u="1"/>
        <s v="DURAN GARCIA" u="1"/>
        <s v="ALONSO SÁNCHEZ" u="1"/>
        <s v="CRESPO LORENZO" u="1"/>
        <s v="CAMPRUBI MARTINEZ" u="1"/>
        <s v="ABELLAN GELPI" u="1"/>
        <s v="BLANCAS ALAMAR" u="1"/>
        <s v="MARTIN SANCHEZ" u="1"/>
        <s v="CARBONELL NASARRE" u="1"/>
        <s v="CAMINO JUAN" u="1"/>
        <s v="BADILLO LEON" u="1"/>
        <s v="ABELLAN FONTANALS" u="1"/>
        <s v="BRUNET GONZALEZ" u="1"/>
        <s v="VILLA CASANOVAS" u="1"/>
        <s v="ESTRUCH RONDON" u="1"/>
        <s v="VILADRICH ESPINOSA" u="1"/>
        <s v="ZABALLOS SAMPIETRO" u="1"/>
        <s v="AGUILAR RUIZ" u="1"/>
        <s v="LOZANO SERRAT" u="1"/>
        <s v="VILLALON LARA" u="1"/>
        <s v="VILANOVA ARENY" u="1"/>
        <s v="FONTALBA GRACIA" u="1"/>
        <s v="MARIN FONTANA" u="1"/>
        <s v="ARIAS CASASAS" u="1"/>
        <s v="MARES TILAN" u="1"/>
        <s v="CARDERO ORTIZ" u="1"/>
        <s v="LOUZAN SANCHEZ" u="1"/>
        <s v="RIERA SCHONGARTH" u="1"/>
        <s v="VILES LOPEZ" u="1"/>
        <s v="ALBERT GUITART SANTIAGO" u="1"/>
        <s v="MASSANA GUILA" u="1"/>
        <s v="MRABET DERAOUI" u="1"/>
        <s v="DE CAPUA GARCIA" u="1"/>
        <s v="MOLINA AGUILERA" u="1"/>
        <s v="MARTIN BERMUDEZ" u="1"/>
        <s v="GLOBAS INTEGRAL, SL" u="1"/>
        <s v="RAVENTOS MARTI" u="1"/>
        <s v="VILLA RODRIGUEZ" u="1"/>
        <s v="CAPDEVILA MUNTAL" u="1"/>
        <s v="FERNANDEZ MORIÑIGO" u="1"/>
        <s v="LÓPEZ BOSCH" u="1"/>
        <s v="LLORENS POL" u="1"/>
        <s v="CARRAMIÑANA FITA" u="1"/>
        <s v="APARICIO GRANERO" u="1"/>
        <s v="MARI DOMENECH" u="1"/>
        <s v="NUÑEZ CARMONA" u="1"/>
        <s v="CALERO FERNANDEZ" u="1"/>
        <s v="CARRERA RODRIGUEZ" u="1"/>
        <s v="MITJANS PONS" u="1"/>
        <s v="RIVAS BEDMAR" u="1"/>
        <s v="ARNEDO RICCOBENE" u="1"/>
        <s v="MENDOZA ESPINOSA" u="1"/>
        <s v="CALVELLIDO BENITEZ" u="1"/>
        <s v="MOYA PADILLA" u="1"/>
        <s v="RABAT PLA" u="1"/>
        <s v="BELSO MARTIN" u="1"/>
        <s v="CARTON GARCIA" u="1"/>
        <s v="CASAMITJANA MELICH" u="1"/>
        <s v="BIBIAN MATEO" u="1"/>
        <s v="SAHUQUILLO BARRIS" u="1"/>
        <s v="MARZO CARPIO" u="1"/>
        <s v="MANZANO GOMEZ" u="1"/>
        <s v="VIVES LOPEZ" u="1"/>
        <s v="CADENA BARADO" u="1"/>
        <s v="VILARDELL FUNES" u="1"/>
        <s v="ZARAGUETA URRUTIA" u="1"/>
        <s v="NAVARRA LUCAS" u="1"/>
        <s v="FRANCAS ABANCO" u="1"/>
        <s v="MARTIN SOLA" u="1"/>
        <s v="MENDEZ ARCOS" u="1"/>
        <s v="CABALLERO PEREZ" u="1"/>
        <s v="FONTES SOSPEDRA" u="1"/>
        <s v="GARCIA GARCIA" u="1"/>
        <s v="VIVES VALERO" u="1"/>
        <s v="FERNANDEZ SALINAS" u="1"/>
        <s v="MARTI OLIVA" u="1"/>
        <s v="REYES MOLINA" u="1"/>
        <s v="BORRAS ALBARRAN" u="1"/>
        <s v="MEMBRIVE CAMOS" u="1"/>
        <s v="GRAÑEÑA SERRADELL" u="1"/>
        <s v="VILA CAPARROS" u="1"/>
        <s v="BRANCHART NAVARRETE" u="1"/>
        <s v="LOPEZ CABALLERO" u="1"/>
        <s v="LOPEZ BAENA" u="1"/>
        <s v="ROS ALFONSO" u="1"/>
        <s v="VIGO GELARDO" u="1"/>
        <s v="VEGA GONZAGA" u="1"/>
        <s v="DOMINGUEZ REIG" u="1"/>
        <s v="ALCON HERNANDEZ" u="1"/>
        <s v="MAILLO ORTEGA" u="1"/>
        <s v="BELLOC ESCARTIN" u="1"/>
        <s v="ABAD ESCAÑUELA" u="1"/>
        <s v="LOPEZ CANO" u="1"/>
        <s v="CARRION BEGUE" u="1"/>
        <s v="QUERAL BORRAS" u="1"/>
        <s v="MARRASE GARCIA" u="1"/>
        <s v="MARTINEZ CODINACHS" u="1"/>
        <s v="PINO REYES" u="1"/>
        <s v="BAYES ESPINOSA" u="1"/>
        <s v="CABRERIZO HINOJAR" u="1"/>
        <s v="LOPEZ VAZQUEZ" u="1"/>
        <s v="ACEÑA CID" u="1"/>
        <s v="LOPEZ GINER" u="1"/>
        <s v="MACHICADO VEIZAGA" u="1"/>
        <s v="ROVIRA TARRAGO" u="1"/>
        <s v="BARRADAS MORALES" u="1"/>
        <s v="ACERO MARQUES" u="1"/>
        <s v="CAMPO LOZANO" u="1"/>
        <s v="CALLEJA TAMAYO" u="1"/>
        <s v="FERRE CAÑELLAS" u="1"/>
        <s v="VITA CRUZ" u="1"/>
        <s v="VERA LOPEZ" u="1"/>
        <s v="EGEA TARRAGO" u="1"/>
        <s v="ESCRIBANO TOLSA" u="1"/>
        <s v="MANZANEDA ORTIZ" u="1"/>
        <s v="COLETO MURILLO" u="1"/>
        <s v="MULLER VALENTI" u="1"/>
        <s v="MARTINEZ TERUEL" u="1"/>
        <s v="BADENAS ORTS" u="1"/>
        <s v="CAÑELLAS MOLA" u="1"/>
        <s v="MORENO ALCALDE" u="1"/>
        <s v="COLLADO SAMPER" u="1"/>
        <s v="ZARZUELA SERRAT" u="1"/>
        <s v="VIEIRA QUINTAS" u="1"/>
        <s v="MIGUEL MIR" u="1"/>
        <s v="VIZCAYA GARCIA" u="1"/>
        <s v="AGUILAR SANJOSE" u="1"/>
        <s v="LORENTE MANZANO" u="1"/>
        <s v="BAKKALI CASTILLA" u="1"/>
        <s v="RODES NAVARRO" u="1"/>
        <s v="CAMPOY ROQUETA" u="1"/>
        <s v="VILARDEBO SOCIAS" u="1"/>
        <s v="CARRASCO CANTALEJO" u="1"/>
        <s v="LOPEZ FERRER" u="1"/>
        <s v="MENDEZ FERNANDEZ" u="1"/>
        <s v="ALMENDROS JORBA" u="1"/>
        <s v="CAICEDO SANCHEZ" u="1"/>
        <s v="CAMPOS MARTINEZ" u="1"/>
        <s v="LLUCIA APARICIO" u="1"/>
        <s v="CALLEJO PEREZ" u="1"/>
        <s v="BLAZQUEZ CEBALLOS" u="1"/>
        <s v="ABDELILAH" u="1"/>
        <s v="PARES CABEZUDO" u="1"/>
        <s v="ANTON CASTAÑO" u="1"/>
        <s v="VILLARROEL ROSSEL" u="1"/>
        <s v="ABAN BALLESTEROS" u="1"/>
        <s v="VILAS MAYOL" u="1"/>
        <s v="MACHADO MARTINEZ" u="1"/>
        <s v="BRICHS SANCHO" u="1"/>
        <s v="BAHI MARIN" u="1"/>
        <s v="MONTILLA MURES" u="1"/>
        <s v="VERA DEL ROSARIO" u="1"/>
        <s v="VILA ROIG" u="1"/>
        <s v="CABERO INIESTA" u="1"/>
        <s v="SÁNCHEZ NAVAS" u="1"/>
        <s v="PUIG OROBITG" u="1"/>
        <s v="VIÑOLAS BARTRINA" u="1"/>
        <s v="FARRE MASSONS" u="1"/>
        <s v="CABERO VICENTE" u="1"/>
        <s v="FAURA LOPEZ DE HARO" u="1"/>
        <s v="QUESADA RODRIGUEZ" u="1"/>
        <s v="ALVAREZ ALVAREZ" u="1"/>
        <s v="JOSEFA MARIN VARGAS" u="1"/>
        <s v="YUFERA RUZAFA" u="1"/>
        <s v="BRENGARET PIERA" u="1"/>
        <s v="RIVERA LUPIAÑEZ" u="1"/>
        <s v="ADAN SOLA" u="1"/>
        <s v="BACHS ARROYO" u="1"/>
        <s v="BALCELLS VELA" u="1"/>
        <s v="VILASECA RIUS" u="1"/>
        <s v="MALLOL I COMAS" u="1"/>
        <s v="MARQUINA SOLE" u="1"/>
        <s v="VILLANUEVA GARCIA" u="1"/>
        <s v="BRACERO LOPEZ" u="1"/>
        <s v="CASCALES XALMA" u="1"/>
        <s v="BARRIENTOS REYERO" u="1"/>
        <s v="MOLINA JARABA" u="1"/>
        <s v="MISERACHS VIDAL" u="1"/>
        <s v="BARBERO FRAGOSO" u="1"/>
        <s v="VENTURA ANDRES" u="1"/>
        <s v="MARI MARTI" u="1"/>
        <s v="MARTINEZ GUASCH" u="1"/>
        <s v="MIRANDA HERNANDEZ" u="1"/>
        <s v="MARIN FUSTER" u="1"/>
        <s v="MERSEBURGER DE LA CONCEPCION" u="1"/>
        <s v="MARTIN PRENAFETA" u="1"/>
        <s v="VILAMAJO SALVADO" u="1"/>
        <s v="BENAVIDES SAENZ DE VITERI" u="1"/>
        <s v="CANADELL RODRIGUEZ" u="1"/>
        <s v="BRACEROS MASO" u="1"/>
        <s v="CARRASCO MARTINEZ" u="1"/>
        <s v="MIQUEL ROSQUELLAS" u="1"/>
        <s v="AISA GUALLAR" u="1"/>
        <s v="MINGOT AGUILAR" u="1"/>
        <s v="FERNANDEZ SAMBRO" u="1"/>
        <s v="CALLEJAS DOMINGUEZ" u="1"/>
        <s v="BRACERO TAMAJON" u="1"/>
        <s v="BERGANZA LARRAÑAGA" u="1"/>
        <s v="BORRA CACHO" u="1"/>
        <s v="WEIGAND ARENAS" u="1"/>
        <s v="CARBONELL CLIMENT" u="1"/>
        <s v="RIUS SALA" u="1"/>
        <s v="LOPEZ RIU" u="1"/>
        <s v="ASTTE LOPEZ" u="1"/>
        <s v="ESCOBAR NAVARRO" u="1"/>
        <s v="ZARAGOZA BELLOTI" u="1"/>
        <s v="VIVES MONTIEL" u="1"/>
        <s v="CABEZALI NOVOA" u="1"/>
        <s v="EGEA EGEA" u="1"/>
        <s v="CARRION BOLORINO" u="1"/>
        <s v="ESPINACH BRIANSO" u="1"/>
        <s v="FERNANDEZ MENENDEZ" u="1"/>
        <s v="MIRO CLOUTIER" u="1"/>
        <s v="BURGUERA MARTIN" u="1"/>
        <s v="BALLUS BOIXADERA" u="1"/>
        <s v="CANO GIMENEZ" u="1"/>
        <s v="CAMINAL MUÑOZ" u="1"/>
        <s v="LACUESTA VELILLA" u="1"/>
        <s v="VILLEGAS POMARES" u="1"/>
        <s v="ALBA LOPEZ" u="1"/>
        <s v="ABAD SENTIS" u="1"/>
        <s v="COMA HERRERO" u="1"/>
        <s v="EL JANATI EL JANATI" u="1"/>
        <s v="RAMIREZ LUDEÑA" u="1"/>
        <s v="DAVID CAPDEVILA GILABERT" u="1"/>
        <s v="FERNANDEZ GUCEMAS" u="1"/>
        <s v="VILLA CAPELLAN" u="1"/>
        <s v="FERNANDEZ MACIAS" u="1"/>
        <s v="LOPEZ OREA" u="1"/>
        <s v="QUILES GARCIA" u="1"/>
        <s v="VILANOVA COTS" u="1"/>
        <s v="VILA TRIADU" u="1"/>
        <s v="MECA PERELLO" u="1"/>
        <s v="MARQUES PEREZ" u="1"/>
        <s v="VILLAR GIGANTE" u="1"/>
        <s v="MERINO NOCI" u="1"/>
        <s v="MILELIRE SOLER" u="1"/>
        <s v="ROVIRA MARTINEZ" u="1"/>
        <s v="MONTSERRAT BOSCH SALAS" u="1"/>
        <s v="ARBÓS COBO" u="1"/>
        <s v="ABRIL CAIZA" u="1"/>
        <s v="ALFARO DORADO" u="1"/>
        <s v="ZAPATER TRALLERO" u="1"/>
        <s v="VILLAR MENDICOTE" u="1"/>
        <s v="VILA BARBARA" u="1"/>
        <s v="FLORES ASENSIO" u="1"/>
        <s v="VILLALBA FUERTES" u="1"/>
        <s v="DE ABADAL DE CARALT" u="1"/>
        <s v="ADELANTADO VILA" u="1"/>
        <s v="CARLOS VILLODRES RIVERA" u="1"/>
        <s v="ALCALA GANAL" u="1"/>
        <s v="MARTINEZ ROMERO" u="1"/>
        <s v="MARTINEZ JURADO" u="1"/>
        <s v="MARTINELL GISPERT SAUCH" u="1"/>
        <s v="ALBA IGLESIAS" u="1"/>
        <s v="INGLADA PIÑOL" u="1"/>
        <s v="MARTINEZ COQUILLAT" u="1"/>
        <s v="BOLILAN ANIANO" u="1"/>
        <s v="MAGTIBAY ABARCAR" u="1"/>
        <s v="RODRIGUEZ DEL RIO" u="1"/>
        <s v="MARTIN SANTANO" u="1"/>
        <s v="VILLANUEVA JARQUE" u="1"/>
        <s v="VILA SALBANYA" u="1"/>
        <s v="VICTOR FERNANDEZ" u="1"/>
        <s v="ARTEAGA MENDOZA" u="1"/>
        <s v="BACH PERALES" u="1"/>
        <s v="CABANE SALES" u="1"/>
        <s v="VIDAL PASTOR" u="1"/>
        <s v="MARIÑO PEREZ" u="1"/>
        <s v="JUAN LOPEZ JODAR" u="1"/>
        <s v="LOZANO TERUEL" u="1"/>
        <s v="CASTRO SERRES" u="1"/>
        <s v="MARQUEZ PEREZ" u="1"/>
        <s v="ALSINA GRAELLS" u="1"/>
        <s v="MARIMON MARTINEZ" u="1"/>
        <s v="ABADIA PEREZ" u="1"/>
        <s v="VEGA PEREZ" u="1"/>
        <s v="AROCA MONTERO" u="1"/>
        <s v="MESEGUER SEBASTIA" u="1"/>
        <s v="MARTI TORRAS" u="1"/>
        <s v="BALLART MONTRAGULL" u="1"/>
        <s v="LORENZO FERNANDEZ" u="1"/>
        <s v="MELER VELASCO" u="1"/>
        <s v="CRUZ SANTANA" u="1"/>
        <s v="BADIA FITE" u="1"/>
        <s v="MASSA GODIA" u="1"/>
        <s v="VIDAL NAVAS" u="1"/>
        <s v="ARTOLA ARSEGUET" u="1"/>
        <s v="ESCRIBANO BENEITEZ" u="1"/>
        <s v="BERNAL SANCHEZ" u="1"/>
        <s v="BALAGUE CAPDET" u="1"/>
        <s v="CASACUBERTA ROCAROLS" u="1"/>
        <s v="JULIA HERRERO" u="1"/>
        <s v="CAMPRUBI PUIG" u="1"/>
        <s v="BUXO GENERO" u="1"/>
        <s v="BAKKALI TAHIRI ZAFRI" u="1"/>
        <s v="VIDAL ALTADILL" u="1"/>
        <s v="MATEOS HUEBRA" u="1"/>
        <s v="ALVAREZ RAMOS" u="1"/>
        <s v="VILLAGRASA MOLINA" u="1"/>
        <s v="BRUNAT HERNANDEZ" u="1"/>
        <s v="MAÑAS RAMONEDA" u="1"/>
        <s v="AUCEJO BARCELO" u="1"/>
        <s v="MARTINEZ AGUADO VILALTA" u="1"/>
        <s v="LOPEZ GRIJALVA" u="1"/>
        <s v="BUITRAGO HIJANO" u="1"/>
        <s v="VERA PEREZ" u="1"/>
        <s v="LOPEZ COLETE" u="1"/>
        <s v="BLANCO ROYO" u="1"/>
        <s v="MARCOS RAMOS" u="1"/>
        <s v="CRISTINA COLOME" u="1"/>
        <s v="CARDENAS RUIZ VELASCO" u="1"/>
        <s v="MABROUKA DIT ASALIEH DARWISH" u="1"/>
        <s v="VILELLA ALMARCHA" u="1"/>
        <s v="CAMPAYO BASCUÑANA" u="1"/>
        <s v="LLASTARRY ESTELLES" u="1"/>
        <s v="MARCO GIMENEZ" u="1"/>
        <s v="MASIP RAGA" u="1"/>
        <s v="VITE BENITES" u="1"/>
        <s v="MARCA FONTANET" u="1"/>
        <s v="LOPEZ IZQUIERDO" u="1"/>
        <s v="MACIAS CAJAS" u="1"/>
        <s v="LOPEZ MONSERRATE" u="1"/>
        <s v="LOPEZ NAVARRO" u="1"/>
        <s v="LAHORA CRUZ" u="1"/>
        <s v="VICENT OSUNA" u="1"/>
        <s v="ABELLAN BLASCO" u="1"/>
        <s v="RIBAS GONZALEZ RUBIA" u="1"/>
        <s v="CALVO TABUENCA" u="1"/>
        <s v="CABRERO VAZQUEZ" u="1"/>
        <s v="CALMA CAIGA" u="1"/>
        <s v="ALONSO HERNANDEZ" u="1"/>
        <s v="CHILA MARIN" u="1"/>
        <s v="ABELLA BRESCO" u="1"/>
        <s v="CAMPDERROS SALVANS" u="1"/>
        <s v="VILLACORTA VARGAS" u="1"/>
        <s v="VILLAR GARCIA" u="1"/>
        <s v="LOPEZ OLMEDILLA" u="1"/>
        <s v="MARTINEZ DEL FRESNO" u="1"/>
        <s v="BALBASTRE SANCHEZ" u="1"/>
        <s v="MIÑANA LOPEZ" u="1"/>
        <s v="LOPEZ SEARA" u="1"/>
        <s v="ROVIRA TENA" u="1"/>
        <s v="MIQUEL PIÑOL" u="1"/>
        <s v="BERNAL RODRIGUEZ" u="1"/>
        <s v="ADRIA LAREU" u="1"/>
        <s v="LORA JIMENEZ" u="1"/>
        <s v="E.C.O.M." u="1"/>
        <s v="CASAS CROUS" u="1"/>
        <s v="PARIS LOPEZ" u="1"/>
        <s v="MARIN FERRANDO" u="1"/>
        <s v="MARTINEZ SOSTRES" u="1"/>
        <s v="MARTIN VILASECA" u="1"/>
        <s v="CABECERAN CABANELLAS" u="1"/>
        <s v="COAQUIRA CRUZ" u="1"/>
        <s v="MARTINEZ CAÑAS" u="1"/>
        <s v="VILA GARCIA" u="1"/>
        <s v="CADENAS MARQUES" u="1"/>
        <s v="VERDAGUER PUIG" u="1"/>
        <s v="CAPRIOTTI PERI" u="1"/>
        <s v="FERNANDEZ ALVAREZ" u="1"/>
        <s v="BUIREU CABELLO" u="1"/>
        <s v="CAMINO VERGARA" u="1"/>
        <s v="VIDAL CABRE" u="1"/>
        <s v="BARANDICA PAIRET" u="1"/>
        <s v="CARRELERO ROYO" u="1"/>
        <s v="FERNANDEZ ALONSO" u="1"/>
        <s v="MESA REAL" u="1"/>
        <s v="AZPIAZU AUGUET" u="1"/>
        <s v="CALVERA RODRIGUEZ" u="1"/>
        <s v="CARRASCO BOA" u="1"/>
        <s v="MARTIN PALLARES" u="1"/>
        <s v="REBOLLO GUERRERO" u="1"/>
        <s v="CALLAU NAVASAL" u="1"/>
        <s v="FONOLL BERNAUS" u="1"/>
        <s v="QUINTANA CARBONELL" u="1"/>
        <s v="BONFILL COSP" u="1"/>
        <s v="VILADOT SOLE" u="1"/>
        <s v="VILLAMANA CASADO" u="1"/>
        <s v="ARQUEROS CLARAMUNT" u="1"/>
        <s v="RODRIGUEZ DEL ROSARIO" u="1"/>
        <s v="CABRERA OLIVER" u="1"/>
        <s v="MARTIN SEGUI" u="1"/>
        <s v="CAMA FORCADELL" u="1"/>
        <s v="CARCOLE FERRAN" u="1"/>
        <s v="MESTRE SOLER" u="1"/>
        <s v="MARTINEZ COTS" u="1"/>
        <s v="CANUDAS SANCHEZ" u="1"/>
        <s v="AZLOR MARINA" u="1"/>
        <s v="CASTELLA TURON" u="1"/>
        <s v="MONTARDIT AGUILAR" u="1"/>
        <s v="BAYER GIL" u="1"/>
        <s v="VILA MORENO" u="1"/>
        <s v="BOSCH ANDREU" u="1"/>
        <s v="LOPEZ CRUZ" u="1"/>
        <s v="CIDONCHA CABRERA" u="1"/>
        <s v="LOPEZ REYES" u="1"/>
        <s v="ABAUNZ VICENTE" u="1"/>
        <s v="VIUDEZ GIMENEZ" u="1"/>
        <s v="CALDERON SANCHEZ" u="1"/>
        <s v="VITORIA PELLICER" u="1"/>
        <s v="MARTINEZ FEIJOO" u="1"/>
        <s v="BEJARANO PANTOJA" u="1"/>
        <s v="MONEREO RIERA" u="1"/>
        <s v="MAS MORELLO" u="1"/>
        <s v="BOLUDA MONZO" u="1"/>
        <s v="YSERN AUBERCH" u="1"/>
        <s v="MENA RAMIREZ" u="1"/>
        <s v="MARQUEZ NIETO" u="1"/>
        <s v="DURAN LOPEZ MEZQUITA" u="1"/>
        <s v="DELGADO BRILS" u="1"/>
        <s v="CAPDEVILA MIRALLES" u="1"/>
        <s v="MUÑOZ OLMO" u="1"/>
        <s v="MARTIN ALFARO" u="1"/>
        <s v="FERNANDEZ CAGIGOS" u="1"/>
        <s v="MOLNE ARICHA" u="1"/>
        <s v="VILLEGAS PEREZ" u="1"/>
        <s v="ALCAÑIZ RODRIGUEZ" u="1"/>
        <s v="LLOSES HUGUET" u="1"/>
        <s v="LUQUE RUEDA" u="1"/>
        <s v="CHICA PALACIOS" u="1"/>
        <s v="YBARRA SAMITIER" u="1"/>
        <s v="AYNETO CARRANZA" u="1"/>
        <s v="CAMPILLO CUESTA" u="1"/>
        <s v="MONCLUS GIL" u="1"/>
        <s v="VOLTAS FORNT" u="1"/>
        <s v="CRESPIN PERALES" u="1"/>
        <s v="BLASCO GOMEZ" u="1"/>
        <s v="MARTINEZ RAMON" u="1"/>
        <s v="MAYOR PAREJA" u="1"/>
        <s v="CAMPOY BRUNET" u="1"/>
        <s v="JUAREZ GARCIA" u="1"/>
        <s v="AMO RIOLA" u="1"/>
        <s v="PADROS RUFETE" u="1"/>
        <s v="ESCUDE SEGURA" u="1"/>
        <s v="GUTIÉRREZ MARTÍNEZ" u="1"/>
        <s v="VINTRO CASAS" u="1"/>
        <s v="MOYA FERRER" u="1"/>
        <s v="MONZÓ TATJÉ" u="1"/>
        <s v="ROBLEDO MARTINEZ" u="1"/>
        <s v="SALA RUIZ" u="1"/>
        <s v="GALI MANUEL" u="1"/>
        <s v="MATA DONOSO" u="1"/>
        <s v="RIBAS ROCA" u="1"/>
        <s v="ACON PICHEL" u="1"/>
        <s v="VIDAL BARTOLOME" u="1"/>
        <s v="BROENN CASTIÑEIRA" u="1"/>
        <s v="MERELO DE BARBERA MINGUELL" u="1"/>
        <s v="MONTSERRAT CASANELLA OLIVERAS" u="1"/>
        <s v="SALA MARTIN" u="1"/>
        <s v="VILAPLANA GARCIA" u="1"/>
        <s v="EQUIPS D'OFICINA SOLVONS SL" u="1"/>
        <s v="BADIA PEREZ" u="1"/>
        <s v="LOPEZ MIGUEL" u="1"/>
        <s v="PEREA BUZON" u="1"/>
        <s v="MAUDOS SEGARRA" u="1"/>
        <s v="FERRIZ CAPDEVILA" u="1"/>
        <s v="VILANOVA CARDONA" u="1"/>
        <s v="CALBETO PASQUIN" u="1"/>
        <s v="VILADOT CASTELL" u="1"/>
        <s v="WINTERHALDER SOLER" u="1"/>
        <s v="RIOS MONTOYA" u="1"/>
        <s v="CALATAYUD MICO" u="1"/>
        <s v="MOYANO ORTEGA" u="1"/>
        <s v="MIRAVET MANSERGAS" u="1"/>
        <s v="VILA RAMOS" u="1"/>
        <s v="VILA SANTIAGO" u="1"/>
        <s v="FANA FANA" u="1"/>
        <s v="MARTINEZ BLASCO" u="1"/>
        <s v="MARTINEZ PASCUAL" u="1"/>
        <s v="VALLS CAMBON" u="1"/>
        <s v="RAMOS FERREIRO" u="1"/>
        <s v="MACARIO LAXGANG" u="1"/>
        <s v="FERNANDEZ LAMELAS" u="1"/>
        <s v="VILLANUEVA ZARAGOZA" u="1"/>
        <s v="BORRAS BASEDA" u="1"/>
        <s v="LLORT LLOPART" u="1"/>
        <s v="VITORES LORENZO" u="1"/>
        <s v="FA ASENSIO" u="1"/>
        <s v="RODRIGUEZ BENITEZ" u="1"/>
        <s v="MAGDALENO MANZANO" u="1"/>
        <s v="NINOU CARMONA" u="1"/>
        <s v="ROCOSA GARNIER" u="1"/>
        <s v="QUINTANA UBIDE" u="1"/>
        <s v="MARIN LLEIXA" u="1"/>
        <s v="FIGUERAS MESTRES" u="1"/>
        <s v="MAQUEN YOCTUN" u="1"/>
        <s v="BURGOS MARTINEZ" u="1"/>
        <s v="VILA CATALA" u="1"/>
        <s v="BAIJET HERRERO" u="1"/>
        <s v="CARMONA TOLEDO" u="1"/>
        <s v="VILAR CAMPOS" u="1"/>
        <s v="CALVO PERALES" u="1"/>
        <s v="VIVANCOS RIUS" u="1"/>
        <s v="CALVO FUNEZ" u="1"/>
        <s v="LOZOYA MONTES" u="1"/>
        <s v="BARCELO ROSALES" u="1"/>
        <s v="LOPEZ MENDEZ" u="1"/>
        <s v="BORREGO PARADIS" u="1"/>
        <s v="ROPERO LARA" u="1"/>
        <s v="FRUTOS GARCIA" u="1"/>
        <s v="BOADA DE LA PRADA" u="1"/>
        <s v="ABAJO MIRON" u="1"/>
        <s v="ALGABA CALVO" u="1"/>
        <s v="MARTIN ORTIZ" u="1"/>
        <s v="CABALLE PUIG" u="1"/>
        <s v="CAPELLA MOLES" u="1"/>
        <s v="MINGORANCE MARTIN" u="1"/>
        <s v="VIVA AQUA SERVICE SPAIN SA" u="1"/>
        <s v="MIGUEL GOMA" u="1"/>
        <s v="LOPEZ SORIANO" u="1"/>
        <s v="VILLALTA SANCHEZ" u="1"/>
        <s v="VASQUEZ PALMA" u="1"/>
        <s v="MARTINEZ DE DIOS" u="1"/>
        <s v="RODRIGUEZ SALVAGO" u="1"/>
        <s v="ALMEIDA MATEOS" u="1"/>
        <s v="VICENTE BUENO" u="1"/>
        <s v="PROCONRISLAB SL" u="1"/>
        <s v="BERNTSON VALIENTE" u="1"/>
        <s v="BOIX MORENO" u="1"/>
        <s v="VIDILLA OLMO" u="1"/>
        <s v="ESCARRE RAMOS" u="1"/>
        <s v="VIDAL ORDOÑEZ" u="1"/>
        <s v="ESTRADA MONTENEGRO" u="1"/>
        <s v="ARNAL MIRALLES" u="1"/>
        <s v="MASFERRER LLETJOS" u="1"/>
        <s v="MALTAS PEREZ" u="1"/>
        <s v="BARON MARTINEZ" u="1"/>
        <s v="VILCHEZ FLORES" u="1"/>
        <s v="JOSEP PARER FARELL" u="1"/>
        <s v="M DOLORES LOPEZ DIAZ" u="1"/>
        <s v="VIDAL GONZALEZ" u="1"/>
        <s v="MARIMON NADAL" u="1"/>
        <s v="PEDRO VIRGILI CORREA" u="1"/>
        <s v="ABADES PORCEL" u="1"/>
        <s v="ESTEBA PALACIO" u="1"/>
        <s v="VILACLARA LOPEZ" u="1"/>
        <s v="VIÑAS SANTACANA" u="1"/>
        <s v="YEGUAS GUIJARRO" u="1"/>
        <s v="RODRIGUEZ ESTAUN" u="1"/>
        <s v="ANTON PIÑOL" u="1"/>
        <s v="NADAL GELADA" u="1"/>
        <s v="ALONSO DE PORRES ESQUERDO" u="1"/>
        <s v="CALERO MUÑOZ" u="1"/>
        <s v="VALVERDE TANAKA" u="1"/>
        <s v="GOMEZ DEL MORAL VILLUENDAS" u="1"/>
        <s v="ROMERO MARFIL" u="1"/>
        <s v="ABIADA BORJA" u="1"/>
        <s v="MESTRE TOSAS" u="1"/>
        <s v="FARRIOLS SOLA" u="1"/>
        <s v="ALTAYO MARTI" u="1"/>
        <s v="CARULLA CATALAN" u="1"/>
        <s v="MORENO BARBA" u="1"/>
        <s v="BOSCH AMOROS" u="1"/>
        <s v="MAÑOSAS VILA" u="1"/>
        <s v="MARTIN GALVEZ" u="1"/>
        <s v="PRATS BRUQUETAS" u="1"/>
        <s v="VILARASAU MITJANS" u="1"/>
        <s v="DE CAMPO HERNANDEZ" u="1"/>
        <s v="MILIAN MORALES" u="1"/>
        <s v="BOTTA NODAR" u="1"/>
        <s v="VISUS CEBRIAN" u="1"/>
        <s v="BUENO MUÑOZ" u="1"/>
        <s v="BENITEZ SOLIS" u="1"/>
        <s v="CAPDEVILA PIQUER" u="1"/>
        <s v="MESA MARQUEZ" u="1"/>
        <s v="DOMENECH MAYO" u="1"/>
        <s v="MAROTO MARTINEZ" u="1"/>
        <s v="CALDERON PIMENTEL" u="1"/>
        <s v="EL GARNI GHANDOUR" u="1"/>
        <s v="ELIAS VILA" u="1"/>
        <s v="MARTINEZ RIVERO" u="1"/>
        <s v="CANO ZAMORA" u="1"/>
        <s v="MARTINEZ LARRAZ" u="1"/>
        <s v="MILA BAULO" u="1"/>
        <s v="BURGOS REYNA" u="1"/>
        <s v="VIRGILI CORREA" u="1"/>
        <s v="BONET FARRE" u="1"/>
        <s v="MOLA FRUCTUOSO" u="1"/>
        <s v="VIDAL PLAZAS" u="1"/>
        <s v="ACERO LOPEZ" u="1"/>
        <s v="CANDELA PEÑA" u="1"/>
        <s v="MOLINA TORRALBO" u="1"/>
        <s v="VIRGILI MATEU" u="1"/>
        <s v="LACASA SALUDAS" u="1"/>
        <s v="CASANOVAS PONTNOU" u="1"/>
        <s v="MENDEZ LIZ" u="1"/>
        <s v="MESTRE ROSET" u="1"/>
        <s v="CASTILLO MARTIN" u="1"/>
        <s v="LOPEZ VANYO" u="1"/>
        <s v="ROMERO FARRAS" u="1"/>
        <s v="AVALO CABRALES" u="1"/>
        <s v="DUEÑAS RODRIGUEZ" u="1"/>
        <s v="LUEZA ENGUIDANOS" u="1"/>
        <s v="ABELLAN ESTAÑOL" u="1"/>
        <s v="MATEOS MARI" u="1"/>
        <s v="CAMPOS CORDOBA" u="1"/>
        <s v="MATEU SALA" u="1"/>
        <s v="VILLAPLANA BALLESTEROS" u="1"/>
        <s v="MAYOL FERRER" u="1"/>
        <s v="VICENTE OLLERO" u="1"/>
        <s v="BENAABLA MOHAMED" u="1"/>
        <s v="CODINA NOGUERA" u="1"/>
        <s v="ABADAL DE BUFALA" u="1"/>
        <s v="VIDAL MONCUNILL" u="1"/>
        <s v="MENASALVAS GARCIA" u="1"/>
        <s v="RIU BLASCO" u="1"/>
        <s v="LOPEZ FERNANDEZ" u="1"/>
        <s v="LOPEZ TORRUBIANO" u="1"/>
        <s v="ABELLO MURT" u="1"/>
        <s v="MONTAGUD FRANCISCO" u="1"/>
        <s v="BARON PALACIO" u="1"/>
        <s v="BOSQUE MARTINEZ" u="1"/>
        <s v="FERNANDEZ NIEVA" u="1"/>
        <s v="BARTRINA SALA" u="1"/>
        <s v="RAMIREZ RUIZ" u="1"/>
        <s v="CUESTA SANZ" u="1"/>
        <s v="MIALET RIGAU" u="1"/>
        <s v="CORBERA MANAU" u="1"/>
        <s v="MARTINEZ CANOVAS" u="1"/>
        <s v="RANEA ORTEGA" u="1"/>
        <s v="BAHOUH OQAYL" u="1"/>
        <s v="MENDIALDUA MOROTE" u="1"/>
        <s v="EL HACHMI" u="1"/>
        <s v="ABADIA CELMA" u="1"/>
        <s v="ANDRES MALLEN" u="1"/>
        <s v="AGUIRRE VIDAL" u="1"/>
        <s v="MARTINEZ SABATE" u="1"/>
        <s v="CATALINA SANCHEZ" u="1"/>
        <s v="BRIEGA CABAÑAS" u="1"/>
        <s v="BOIXADER BLANCH" u="1"/>
        <s v="SALVAT NEGRE" u="1"/>
        <s v="CASAS REQUENA" u="1"/>
        <s v="VILLALONGA ROMAN" u="1"/>
        <s v="MESALLES RIPOLL" u="1"/>
        <s v="VILLELIA MERCADO" u="1"/>
        <s v="BUNDO BARBERA" u="1"/>
        <s v="BOSCH HUGAS" u="1"/>
        <s v="MILA MENCOS" u="1"/>
        <s v="RUBIES PUJOL" u="1"/>
        <s v="VIÑAS CASTAÑO" u="1"/>
        <s v="ROMERO PERALTA" u="1"/>
        <s v="RODRIGUEZ-MANCHEÑO RIERA" u="1"/>
        <s v="ABELLAN GONZALEZ" u="1"/>
        <s v="VINAGRE FLOREZ" u="1"/>
        <s v="MELGAR PAGADUAN" u="1"/>
        <s v="ROMAGOSA HUGUET" u="1"/>
        <s v="BRAVO FERNANDEZ" u="1"/>
        <s v="ROCA BARCELO" u="1"/>
        <s v="MARRUGAT RUIZ" u="1"/>
        <s v="JORDI CLAPES TRIVIÑO" u="1"/>
        <s v="RODON DUCH" u="1"/>
        <s v="ABBAS BEGUM" u="1"/>
        <s v="XAUS MAZON" u="1"/>
        <s v="MASERA BORRALLO" u="1"/>
        <s v="MAÑA MONTESINOS" u="1"/>
        <s v="LOPEZ TALAVERA" u="1"/>
        <s v="MELGAR MAS" u="1"/>
        <s v="LOPEZ MUZAS" u="1"/>
        <s v="FERRER BOSCH" u="1"/>
        <s v="BLAY MATEO" u="1"/>
        <s v="VILA GIMENEZ" u="1"/>
        <s v="MATEO LEON" u="1"/>
        <s v="CAMPOS AGUERA" u="1"/>
        <s v="MACIAS TRIGO" u="1"/>
        <s v="BATLLE GINER" u="1"/>
        <s v="ELOSUA BAYES" u="1"/>
        <s v="SUBIRANA PERUCHET" u="1"/>
        <s v="ABAD ESCOLA" u="1"/>
        <s v="DE ATELA CORTES" u="1"/>
        <s v="BARENYS DE LACHA" u="1"/>
        <s v="SEVIP &amp; CERSA SL" u="1"/>
        <s v="ABAT CAMPRUBI" u="1"/>
        <s v="BERTRAN VIDAL" u="1"/>
        <s v="CAMBRAY MESTRES" u="1"/>
        <s v="BELLES MORALES" u="1"/>
        <s v="VILA PRECIADO" u="1"/>
        <s v="VILA PUIG GONZALEZ" u="1"/>
        <s v="VILAPLANA GONZALEZ" u="1"/>
        <s v="LOPEZ RALUY" u="1"/>
        <s v="CATENA BECERRA" u="1"/>
        <s v="BORRELL DAMIAN" u="1"/>
        <s v="M REYES RUBIO SANCHO DAVILA" u="1"/>
        <s v="MORI PEREZ" u="1"/>
        <s v="ERUSTES PEREZ" u="1"/>
        <s v="CARRASCULL BATALLA" u="1"/>
        <s v="ALQUEZAR ALQUEZAR" u="1"/>
        <s v="RODRIGUEZ HERRERA" u="1"/>
        <s v="TORRES DARIAS" u="1"/>
        <s v="REYES CORTES" u="1"/>
        <s v="QUESADA SIERRA" u="1"/>
        <s v="YESTE BORNAL" u="1"/>
        <s v="VALLEJOS ARROYO" u="1"/>
        <s v="MARIN CINTAS" u="1"/>
        <s v="AVILA CABRERA" u="1"/>
        <s v="BUSSOM ANTOLIN" u="1"/>
        <s v="MENDOZA CHAVEZ" u="1"/>
        <s v="CALLEJA BATTANER" u="1"/>
        <s v="REYGOSA ARTIGAS" u="1"/>
        <s v="MAYAYO ESCRIBANO" u="1"/>
        <s v="FABREGAT BONET" u="1"/>
        <s v="VILLAPLANA ROMERO" u="1"/>
        <s v="BERTRAN LOPEZ" u="1"/>
        <s v="RODRIGUEZ AZEREDO" u="1"/>
        <s v="VILARRUBI ESTRELLA" u="1"/>
        <s v="MOCHOLI LOPEZ" u="1"/>
        <s v="FONTCUBERTA CAMPOS" u="1"/>
        <s v="CANALDA BARRIGA" u="1"/>
        <s v="SANTANA GONZÁLEZ" u="1"/>
        <s v="ZAFRA BELLO" u="1"/>
        <s v="MAQUEDA DE ANTA" u="1"/>
        <s v="CERDAN IRANZO" u="1"/>
        <s v="FERNANDEZ DOMINGUEZ" u="1"/>
        <s v="DOMÍNGUEZ RULL" u="1"/>
        <s v="ALIART PERARNAU" u="1"/>
        <s v="CHACON PUIG" u="1"/>
        <s v="MERINO UÑA" u="1"/>
        <s v="GARCIA MARTIN" u="1"/>
        <s v="MINIANO GARCIA" u="1"/>
        <s v="BARRUFET MONTBLANCH" u="1"/>
        <s v="VILLORDO SOTO" u="1"/>
        <s v="VILA THIO" u="1"/>
        <s v="FARRUS PALOU" u="1"/>
        <s v="SANTIAGO ELORRIAGA" u="1"/>
        <s v="LLUCH RUE" u="1"/>
        <s v="MOLL VILA" u="1"/>
        <s v="CASALS SOLER" u="1"/>
        <s v="CALERO ASCACIBAR" u="1"/>
        <s v="MATEO RUBIO" u="1"/>
        <s v="CABELLO GARCIA" u="1"/>
        <s v="RODRIGUEZ BANUS" u="1"/>
        <s v="LLORET PUEYO" u="1"/>
        <s v="VILAR MORAGAS" u="1"/>
        <s v="CASTAÑON GARCIA ALIX" u="1"/>
        <s v="MARTIN DE JUAN" u="1"/>
        <s v="VIVES GIL" u="1"/>
        <s v="MANAU GOMEZ" u="1"/>
        <s v="RAMIREZ PENA" u="1"/>
        <s v="RIVAS VITALLA" u="1"/>
        <s v="LOPEZ IBAÑEZ" u="1"/>
        <s v="VILALTA NAVARRO" u="1"/>
        <s v="XAPELLI LOPEZ" u="1"/>
        <s v="GONZALEZ CLEMENTE" u="1"/>
        <s v="VILLOTA SIGUENCIA" u="1"/>
        <s v="MARQUEZ PARRA" u="1"/>
        <s v="UCERO ARSUAGA" u="1"/>
        <s v="BARRERO DOMINGUEZ" u="1"/>
        <s v="BARROSO DOMINGUEZ" u="1"/>
        <s v="CAMPOS FAURA" u="1"/>
        <s v="AAFUOALLAH BELOUAFI" u="1"/>
        <s v="AGUILAR VALENZUELA" u="1"/>
        <s v="MARTINEZ MILAN" u="1"/>
        <s v="ALBALAT ASENSIO" u="1"/>
        <s v="MASCLANS PENELLA" u="1"/>
        <s v="VILLALONGA PEREZ" u="1"/>
        <s v="LOPEZ MARTIN" u="1"/>
        <s v="VILLAMAYOR RONCAL" u="1"/>
        <s v="LECHUGA RIVAS" u="1"/>
        <s v="LORCA ALQUEZAR" u="1"/>
        <s v="BOIX OLIVES" u="1"/>
        <s v="MARTI TELLEZ" u="1"/>
        <s v="RIVERO DE LA VEGA" u="1"/>
        <s v="ALEJANDRO CAMPOS MORENO" u="1"/>
        <s v="VICENTE VALVERDE" u="1"/>
        <s v="ASSOCIACIO LES CORTS PER LA" u="1"/>
        <s v="ALONSO ROMERO" u="1"/>
        <s v="LOPEZ VILCHEZ" u="1"/>
        <s v="CABERO IÑESTA" u="1"/>
        <s v="VISITACION CALPITO" u="1"/>
        <s v="MARTINEZ ORTEGA" u="1"/>
        <s v="MARTINEZ GARRIDO" u="1"/>
        <s v="MIRALTA DOMINGUEZ" u="1"/>
        <s v="CASAS LOZA" u="1"/>
        <s v="LOPEZ CABRERA" u="1"/>
        <s v="MARCOS SEGURA" u="1"/>
        <s v="LOPEZ SEGUI" u="1"/>
        <s v="ALBANELL MESTRES" u="1"/>
        <s v="VILLASECA CARREÑO" u="1"/>
        <s v="ELIAS BALAGUER" u="1"/>
        <s v="CABRERA FIGUERA" u="1"/>
        <s v="CALZADA DRETS" u="1"/>
        <s v="RIVERA IRIGOIN" u="1"/>
        <s v="MENENDEZ ROCA" u="1"/>
        <s v="CLARAMUNT SANCHEZ" u="1"/>
        <s v="MARI BELTRAN" u="1"/>
        <s v="BELDARRAIN ESPINA" u="1"/>
        <s v="PERRAMON PELLICER" u="1"/>
        <s v="MARTINEZ ALEGRIA" u="1"/>
        <s v="LOPEZ NOVELL" u="1"/>
        <s v="BECH GALOBARDES" u="1"/>
        <s v="MARCET CASADO" u="1"/>
        <s v="VIÑES SOLANA" u="1"/>
        <s v="MAGALDI BREIS" u="1"/>
        <s v="ROSA I. MENDEZ CERDAN" u="1"/>
        <s v="MARIN REIG" u="1"/>
        <s v="MACIA PRIETO" u="1"/>
        <s v="CABEZA GARCIA" u="1"/>
        <s v="CAMAÑES SORIA" u="1"/>
        <s v="LOPEZ SANTIAGO" u="1"/>
        <s v="VIVES TANGANELLI" u="1"/>
        <s v="BARBA BATISTA" u="1"/>
        <s v="RIVAS DIAZ" u="1"/>
        <s v="VIZOSO RODRIGUEZ" u="1"/>
        <s v="MARTA CRUZ" u="1"/>
        <s v="MAYOL ORELLANA" u="1"/>
        <s v="MELLADO CANOVAS" u="1"/>
        <s v="MARCH RODRIGUEZ" u="1"/>
        <s v="VILLANOVA DOMINGUEZ" u="1"/>
        <s v="MENDEZ MASANA" u="1"/>
        <s v="MARTIN FORNIELES" u="1"/>
        <s v="VILLENA MORA" u="1"/>
        <s v="ABELLO WELTMANN" u="1"/>
        <s v="CATALÁN NAVARRO" u="1"/>
        <s v="MARGARIT GARDES" u="1"/>
        <s v="FERNANDEZ FERRERO" u="1"/>
        <s v="BALCELLS GARCIA" u="1"/>
        <s v="MARTINEZ CERVERA" u="1"/>
        <s v="ABELAIRA TATO" u="1"/>
        <s v="MEDINA SANCHEZ" u="1"/>
        <s v="MOLERO MORALES" u="1"/>
        <s v="MARZO VILA" u="1"/>
        <s v="MASVIDAL OLLE" u="1"/>
        <s v="BARRIO JIMENEZ" u="1"/>
        <s v="LOPEZ OLIVEROS" u="1"/>
        <s v="RAMIREZ SORIANO" u="1"/>
        <s v="CALVO PEREZ" u="1"/>
        <s v="MANZANEDA ABARCA" u="1"/>
        <s v="MARTI PI FIGUERAS" u="1"/>
        <s v="BLANCO MURCIA" u="1"/>
        <s v="RODA CORTEY" u="1"/>
        <s v="JORGE TIERNO" u="1"/>
        <s v="ROSALES MIRANDA" u="1"/>
        <s v="ALBIÑANA GORDON" u="1"/>
        <s v="WAVEMARKER PUBLICIDAD SPAIN SL" u="1"/>
        <s v="DE MEDRANO TIANA" u="1"/>
        <s v="COLEN RIAU" u="1"/>
        <s v="DIEZ SENABRE" u="1"/>
        <s v="BARAZA DELGADO" u="1"/>
        <s v="CORREAS GRIFOLL" u="1"/>
        <s v="RAMIREZ CARRETERO" u="1"/>
        <s v="REINA CAMPOS" u="1"/>
        <s v="AGUSTI MARTIN" u="1"/>
        <s v="ALEGRE SANGUESA" u="1"/>
        <s v="VILADRICH PEREZ" u="1"/>
        <s v="ALONSO GALERA" u="1"/>
        <s v="BOTET TOMAS" u="1"/>
        <s v="BANTULA PI" u="1"/>
        <s v="CANTILLON PEIRO" u="1"/>
        <s v="LOPEZ ESSMANN" u="1"/>
        <s v="FEMENIA GARCIA" u="1"/>
        <s v="VITERI TRUCHADO" u="1"/>
        <s v="VILLEGAS VILLEGAS" u="1"/>
        <s v="MESAS COMPANY" u="1"/>
        <s v="CASTILLO SEVILLANO" u="1"/>
        <s v="MARTINEZ CASTELLA" u="1"/>
        <s v="MUÑOZ FITE" u="1"/>
        <s v="LA NAVALLA D'CCAM SL" u="1"/>
        <s v="CLOSA CASTELLA" u="1"/>
        <s v="ARRUFI GONZALEZ" u="1"/>
        <s v="MATA ARROITAJAUREGUI" u="1"/>
        <s v="MEDINA HERNANDEZ" u="1"/>
        <s v="ANDRES MONTERO" u="1"/>
        <s v="VILLACAMPA MORALES" u="1"/>
        <s v="CAPSA LISANO" u="1"/>
        <s v="ZAFRA HIDALGO" u="1"/>
        <s v="VIVO FONT" u="1"/>
        <s v="MARQUES SANCHEZ" u="1"/>
        <s v="DE CASTRO REDONDO" u="1"/>
        <s v="VILLOTA MACHO" u="1"/>
        <s v="MENDIZABAL GUILLEN" u="1"/>
        <s v="MENDEZ PICHOT" u="1"/>
        <s v="XUCLA ESCOLIES" u="1"/>
        <s v="MOLINA GIRÓ" u="1"/>
        <s v="CHERTA FLORES" u="1"/>
        <s v="VIÑAS LAGO" u="1"/>
        <s v="MULERO MARQUEZ" u="1"/>
        <s v="ABBASI MIR" u="1"/>
        <s v="LLOPIS CALDERO" u="1"/>
        <s v="DEL CAMPO MARTINEZ" u="1"/>
        <s v="GARCIA MORILLO" u="1"/>
        <s v="MARIMON BERNEDA" u="1"/>
        <s v="LOPEZ RIVERO" u="1"/>
        <s v="ABRIL ESTRADA" u="1"/>
        <s v="DE MORAGAS SERRA" u="1"/>
        <s v="VILARDELL DAMUNT" u="1"/>
        <s v="VIDAL DIEZ" u="1"/>
        <s v="LACAL ALONSO" u="1"/>
        <s v="MACIP MARCET" u="1"/>
        <s v="DURAN FERNANDEZ" u="1"/>
        <s v="VILARDAGA MESEGUER" u="1"/>
        <s v="CARRERAS GONZALEZ" u="1"/>
        <s v="BISARRA CARREON" u="1"/>
        <s v="ABDEIKADER VARELA" u="1"/>
        <s v="MITJAVILA DURAN" u="1"/>
        <s v="MARTI SOLE" u="1"/>
        <s v="VILA SOLER" u="1"/>
        <s v="CADENA ABADIAS" u="1"/>
        <s v="LOPEZ VALCARCEL" u="1"/>
        <s v="QUIÑONEZ RAMIREZ" u="1"/>
        <s v="VILLALOBOS HERNANDEZ" u="1"/>
        <s v="VILLANUEVA HERNANDEZ" u="1"/>
        <s v="ABELLAN MARTINEZ" u="1"/>
        <s v="BELMONTE SANCHEZ" u="1"/>
        <s v="BELMONTE ABELLEIRA" u="1"/>
        <s v="LOSADA CAMPUZANO" u="1"/>
        <s v="ABELLO TRILLA" u="1"/>
        <s v="BADIA CASTILLO" u="1"/>
        <s v="VIDAL ESCRIG" u="1"/>
        <s v="EDO GIRONA" u="1"/>
        <s v="VIÑADO PEREZ" u="1"/>
        <s v="ZALDIVAR VILLALBA" u="1"/>
        <s v="ABAD TRULLENQUE" u="1"/>
        <s v="RODRIGUEZ CENTELLES" u="1"/>
        <s v="MINGUELL ROSSELLO" u="1"/>
        <s v="CARLES BRANZUELA SERRA" u="1"/>
        <s v="VERGES VIDAL" u="1"/>
        <s v="MONCLUS BLANCO" u="1"/>
        <s v="VERA BUSTAMANTE" u="1"/>
        <s v="VILLASECA MARCO" u="1"/>
        <s v="VILLANUEVA LOPEZ" u="1"/>
        <s v="BARO LOPEZ" u="1"/>
        <s v="CAMPOS GARCIA" u="1"/>
        <s v="LOZANO RKAINI" u="1"/>
        <s v="ACEVEDO NANCLARES" u="1"/>
        <s v="BORDA TORRES" u="1"/>
        <s v="CARDIEL HERRERA" u="1"/>
        <s v="PRUJA CARCELES" u="1"/>
        <s v="VILCHES GONZALEZ" u="1"/>
        <s v="MADRAMANY HURTADO" u="1"/>
        <s v="BADIELLA GARCIA" u="1"/>
        <s v="MARQUEZ RIDRUEJO" u="1"/>
        <s v="VIVANCOS ESPIERREZ" u="1"/>
        <s v="CASTAN SIN" u="1"/>
        <s v="MASCARELL FARRE" u="1"/>
        <s v="LOPEZ LEON" u="1"/>
        <s v="CARDUS CANALS" u="1"/>
        <s v="MADRID ORDIALES" u="1"/>
        <s v="LOPEZ ISLA" u="1"/>
        <s v="LOZANO BLANCO" u="1"/>
        <s v="VIDAL ESCOBOSA" u="1"/>
        <s v="YEBOLES SIRERA" u="1"/>
        <s v="MONCUNILL CIRERA" u="1"/>
        <s v="ZAMORA RODRIGUEZ" u="1"/>
        <s v="ARANZADI GONZALEZ" u="1"/>
        <s v="MATIAS HERNANDEZ" u="1"/>
        <s v="LOPEZ GONZALVO" u="1"/>
        <s v="CANTELI PENIC" u="1"/>
        <s v="ALONSO RUIZ" u="1"/>
        <s v="VILLEGAS GONGORA" u="1"/>
        <s v="BLUE PLACES" u="1"/>
        <s v="CAMPRUBI HOM" u="1"/>
        <s v="CASTRO CASTRO" u="1"/>
        <s v="ALGUERO GUASCH" u="1"/>
        <s v="VILLALBA SEDANO" u="1"/>
        <s v="CAMPANARIO BERENGUEL" u="1"/>
        <s v="MARTI TORO" u="1"/>
        <s v="CABALLERO BEJARANO" u="1"/>
        <s v="ABRIL FERNANDEZ" u="1"/>
        <s v="LOPEZ RAMOS" u="1"/>
        <s v="MIRA ANDREU" u="1"/>
        <s v="CARTON FELIZ" u="1"/>
        <s v="ESTRADA DE LA GRANJA" u="1"/>
        <s v="MARIN BUENO" u="1"/>
        <s v="MACARULLA MACKAY" u="1"/>
        <s v="CAÑADA BENAVIDES" u="1"/>
        <s v="MILLERA PIÑERO" u="1"/>
        <s v="CABESTANY CIFRE" u="1"/>
        <s v="MANZANEDA ABARCA, ANASTASIO" u="1"/>
        <s v="ACOSTA ROMERO" u="1"/>
        <s v="MERCADER PLAZAS" u="1"/>
        <s v="LOPEZ COS" u="1"/>
        <s v="ESTAN PERNAS" u="1"/>
        <s v="MARGALEF TOMAS" u="1"/>
        <s v="ALLOZA RODRIGUEZ" u="1"/>
        <s v="DE LA ESE SANCHEZ" u="1"/>
        <s v="CARBALLAL BURRIEL" u="1"/>
        <s v="BALCELLS QUER" u="1"/>
        <s v="BLAZQUEZ MOYA" u="1"/>
        <s v="VILLEGAS NUÑEZ" u="1"/>
        <s v="ASTURIANO GOMEZ" u="1"/>
        <s v="MARTINEZ ABADIAS" u="1"/>
        <s v="ABELLO ROMA" u="1"/>
        <s v="GARCIA ADELL" u="1"/>
        <s v="VILLALBA LIZANDRA" u="1"/>
        <s v="BECERRA CUÑAT" u="1"/>
        <s v="MARTI HENNEBERG" u="1"/>
        <s v="LOPEZ URDIALES" u="1"/>
        <s v="ROSA DAVID" u="1"/>
        <s v="LOPEZ LANTIGUA" u="1"/>
        <s v="MILLIGAN GIRALT" u="1"/>
        <s v="CASTILLO FERNANDEZ" u="1"/>
        <s v="BARBA BAYO" u="1"/>
        <s v="RIBERA GRAU" u="1"/>
        <s v="BOSCH BORRAS" u="1"/>
        <s v="MICOLAU VILLARROYA" u="1"/>
        <s v="MATEU SOLER" u="1"/>
        <s v="CASALS MUSTE" u="1"/>
        <s v="FIGUERAS CABRE" u="1"/>
        <s v="CAPDEVILA BATLLE" u="1"/>
        <s v="LORA VILLALBA" u="1"/>
        <s v="VERDAGUER DAMEA" u="1"/>
        <s v="CARREÑO VALETA" u="1"/>
        <s v="BASI SANCHEZ" u="1"/>
        <s v="VISAUTA VINACUA" u="1"/>
        <s v="ENRICH PI" u="1"/>
        <s v="ABIR OUAHHOUD" u="1"/>
        <s v="ALVAREZ GINES" u="1"/>
        <s v="MONTOLIU MATEOS" u="1"/>
        <s v="ALBA ALONSO ALVAREZ" u="1"/>
        <s v="LOPEZ BELMONTE" u="1"/>
        <s v="XIPELL FONT" u="1"/>
        <s v="CABRERA SANCHEZ" u="1"/>
        <s v="MIRET ROMERO" u="1"/>
        <s v="BONDARCHUK BONDARCHUK" u="1"/>
        <s v="CALVO DIEGUEZ" u="1"/>
        <s v="VILARRUBI POLO" u="1"/>
        <s v="BLASCO ANDALUZ" u="1"/>
        <s v="MONTSERRAT MARTI" u="1"/>
        <s v="VILA SENTIS" u="1"/>
        <s v="BORRAS MARTIN" u="1"/>
        <s v="CASALS BEISTEGUI" u="1"/>
        <s v="EGEA TRUJILLO" u="1"/>
        <s v="MADURGA MARTIN" u="1"/>
        <s v="CANUDAS COMELLAS" u="1"/>
        <s v="ROCOSA FERNANDEZ" u="1"/>
        <s v="MARCH MARCH" u="1"/>
        <s v="DOTEL MEDINA" u="1"/>
        <s v="BARBA MARTI" u="1"/>
        <s v="LOPEZ ROJAS" u="1"/>
        <s v="ABDUL AMEER ABBAS" u="1"/>
        <s v="LORENZO DOMINGUEZ" u="1"/>
        <s v="RACHIDI RACHIDI" u="1"/>
        <s v="BRAVO MERCADO" u="1"/>
        <s v="CARRETERO NOTARIO" u="1"/>
        <s v="BIGORRA GUALBA" u="1"/>
        <s v="FELTRER POMADA" u="1"/>
        <s v="CAMPILLO CASTERA" u="1"/>
        <s v="MARTINEZ GRANELL" u="1"/>
        <s v="MEDINA TOME" u="1"/>
        <s v="FONTANET MELERO" u="1"/>
        <s v="CERVANTES MALAYAG" u="1"/>
        <s v="VERAS VERAS" u="1"/>
        <s v="MENDEZ RODRIGUEZ" u="1"/>
        <s v="VILLA PEREZ" u="1"/>
        <s v="RAMOS MARTINEZ" u="1"/>
        <s v="AIXELA BOHIGAS" u="1"/>
        <s v="FERNANDEZ MAQUEDA" u="1"/>
        <s v="VILLAITODO PESTAÑA" u="1"/>
        <s v="MORENO DOYA" u="1"/>
        <s v="MASPONS OLIVER" u="1"/>
        <s v="VINARDELL MARISTANY" u="1"/>
        <s v="JIMENEZ GIL" u="1"/>
        <s v="BARGALLO MORER" u="1"/>
        <s v="BALASCH MONTULL" u="1"/>
        <s v="RIVERO GALAN" u="1"/>
        <s v="VILLALBA MATA" u="1"/>
        <s v="ALONSO ALVAREZ" u="1"/>
        <s v="PORTA NEBOT" u="1"/>
        <s v="MACHADO QUEIRUGA" u="1"/>
        <s v="MAYOR CANDELA" u="1"/>
        <s v="CASTAN GARRETA" u="1"/>
        <s v="VENTURA CRISTAU" u="1"/>
        <s v="CASTILLO GONZALEZ" u="1"/>
        <s v="MARTI GUIHARD" u="1"/>
        <s v="CADAVID VIEIRA" u="1"/>
        <s v="BUSTO YUSTE" u="1"/>
        <s v="RODRIGUEZ FERNANDEZ" u="1"/>
        <s v="LOPEZ RAYO" u="1"/>
        <s v="VOGEL SELMA" u="1"/>
        <s v="ACEVEDO AMOR" u="1"/>
        <s v="NIETO JUAREZ" u="1"/>
        <s v="CANAS CARDO" u="1"/>
        <s v="BASOLAS TENA" u="1"/>
        <s v="BALMASEDA CASABO" u="1"/>
        <s v="ABADIA DIAZ" u="1"/>
        <s v="LOPEZ LARA" u="1"/>
        <s v="DORADO GUAREÑO" u="1"/>
        <s v="ZALDUA RODRIGUEZ GACHS" u="1"/>
        <s v="MENDOZA POLO" u="1"/>
        <s v="FARGAS OSORIO" u="1"/>
        <s v="DO AMPARO PAES" u="1"/>
        <s v="LOPEZ IGLESIAS" u="1"/>
        <s v="OVIEDO GALARDA" u="1"/>
        <s v="BUENO GARCIA" u="1"/>
        <s v="ARMANGUE PRAT" u="1"/>
        <s v="BACHS GONZALEZ" u="1"/>
        <s v="SALAS FABREGUES" u="1"/>
        <s v="CABESTANY MONTIA" u="1"/>
        <s v="CALVO RUISANCHEZ" u="1"/>
        <s v="BARRABES SANCHEZ" u="1"/>
        <s v="VIERA OJEDA" u="1"/>
        <s v="LOPEZ SERRANO" u="1"/>
        <s v="MACIAN TORRENS" u="1"/>
        <s v="CANDELA MANRUBIA" u="1"/>
        <s v="VILARDELL GUADAMURO" u="1"/>
        <s v="ERLISO NOLLA" u="1"/>
        <s v="VILLALONGA PLA" u="1"/>
        <s v="CASTELLS VILELLA" u="1"/>
        <s v="MARTA MONNER MARTINEZ" u="1"/>
        <s v="MINAYA SURROCA" u="1"/>
        <s v="MARTINEZ MODINO" u="1"/>
        <s v="LLANSA HERRERA" u="1"/>
        <s v="VIVES BASSAS" u="1"/>
        <s v="CASTILLO TIMON" u="1"/>
        <s v="BARRI SOLDEVILA" u="1"/>
        <s v="VILLANUEVA BOLOIX" u="1"/>
        <s v="ABAD PLANA" u="1"/>
        <s v="VILA PALANQUES" u="1"/>
        <s v="FOMBUENA MARCHI" u="1"/>
        <s v="LLOPIS FREIXAS" u="1"/>
        <s v="MARTIN GALLEGO" u="1"/>
        <s v="CASANOVAS SIMON" u="1"/>
        <s v="ABARCA TAURA" u="1"/>
        <s v="VALLES MARTINEZ" u="1"/>
        <s v="RUSCA CARCELLER" u="1"/>
        <s v="ABAD NAVARRO" u="1"/>
        <s v="CARRIZOSA GARCIA" u="1"/>
        <s v="ACEBAL MARTINEZ" u="1"/>
        <s v="VILLAR CRESPO" u="1"/>
        <s v="REINON CAMINAL" u="1"/>
        <s v="MENA MEJIAS" u="1"/>
        <s v="CALDUCH MARTI" u="1"/>
        <s v="FERNANDEZ AZNAREZ" u="1"/>
        <s v="BALCELLS DE MARTI" u="1"/>
        <s v="EZQUERRA RUIBAL" u="1"/>
        <s v="CASADO GOMEZ" u="1"/>
        <s v="VIVAS FERRER" u="1"/>
        <s v="CAYUELAS RUIZ" u="1"/>
        <s v="PUJOL ALVAREZ" u="1"/>
        <s v="CARMONA SANCHEZ" u="1"/>
        <s v="BALLESCA BERNABE" u="1"/>
        <s v="LOPEZ FORMENT" u="1"/>
        <s v="RIBERA GARRIDO" u="1"/>
        <s v="MACIA VIDUEIRA" u="1"/>
        <s v="MULERO MATENCIO" u="1"/>
        <s v="FERRE JODRA" u="1"/>
        <s v="MARIN JULVE" u="1"/>
        <s v="ADRIAN MARTIN" u="1"/>
        <s v="CASALS ALSIUS" u="1"/>
        <s v="BALLELL BOLEDA" u="1"/>
        <s v="VIVAN CASTILLO" u="1"/>
        <s v="VIME CASTILLO" u="1"/>
        <s v="MENTRUIT RIPOLL" u="1"/>
        <s v="ALMIÑANA SANCHIS" u="1"/>
        <s v="BOSCH ROCA" u="1"/>
        <s v="ACEVEDO GOMEZ" u="1"/>
        <s v="MURCIANO DIAZ" u="1"/>
        <s v="MERINO ROMERO" u="1"/>
        <s v="CAMPOS ALEMANY" u="1"/>
        <s v="MARIN GOMEZ" u="1"/>
        <s v="FALCES MUÑOZ" u="1"/>
        <s v="MANSILLA LOU" u="1"/>
        <s v="COROMINES GARCIA" u="1"/>
        <s v="ANTONIO PARIS LOPEZ" u="1"/>
        <s v="VIÑOLAS BALLESTEROS" u="1"/>
        <s v="CABALLERO RODRIGUEZ MARIBONA" u="1"/>
        <s v="RECIO CORRAL" u="1"/>
        <s v="VIVES JUAN" u="1"/>
        <s v="LOPEZ SORIA" u="1"/>
        <s v="MONTSERRAT MAS CARDETE" u="1"/>
        <s v="XANTAL ARJONA" u="1"/>
        <s v="LOPEZ GIL LAMARCA" u="1"/>
        <s v="VICO LLUESMA" u="1"/>
        <s v="FLORENCIA MELGAREJO" u="1"/>
        <s v="VILAPRINYO MARTI" u="1"/>
        <s v="VILARRASA NUBIOLA" u="1"/>
        <s v="MARTORI I GALLISSA" u="1"/>
        <s v="CASADO QUINTO" u="1"/>
        <s v="FERNANDEZ CANO" u="1"/>
        <s v="BARBA ROMAGOSA" u="1"/>
        <s v="MIRALLES FALCO" u="1"/>
        <s v="BATUECAS GARCIA" u="1"/>
        <s v="LOPEZ ROBLES" u="1"/>
        <s v="DOMINGUEZ MAS" u="1"/>
        <s v="MESTRES SUGRAÑES" u="1"/>
        <s v="CASADEMUNT ORSOLA" u="1"/>
        <s v="BORRELL SERRANO" u="1"/>
        <s v="CLAVERIA HERMOSA" u="1"/>
        <s v="VILCHES MARTINEZ" u="1"/>
        <s v="VILCHEZ CARVAJAL" u="1"/>
        <s v="MARTINEZ BLAZQUEZ" u="1"/>
        <s v="MORA BIGORRA" u="1"/>
        <s v="MAESTRE LUENGO" u="1"/>
        <s v="BALLESTER RICART" u="1"/>
        <s v="BALLESTA POZO" u="1"/>
        <s v="FERNANDEZ MARTIN" u="1"/>
        <s v="MOLAS MARTORELL" u="1"/>
        <s v="MARQUEZ GIL" u="1"/>
        <s v="VILLALBA SANCHIS" u="1"/>
        <s v="ABENIA POLO" u="1"/>
        <s v="MARI MENTRUIT" u="1"/>
        <s v="IZQUIERDO ROMEU" u="1"/>
        <s v="CALLEJAS ESTEVEZ" u="1"/>
        <s v="MARTINEZ FERNANDEZ" u="1"/>
        <s v="VISA CALVIS" u="1"/>
        <s v="DIVISON MACIAN" u="1"/>
        <s v="VIANA HONRUBIA" u="1"/>
        <s v="VILELLA REDONDO" u="1"/>
        <s v="BOIX FUSTER" u="1"/>
        <s v="MATILLA GORGOJO" u="1"/>
        <s v="BARRANTES TORRES" u="1"/>
        <s v="UNIVERSAL PREVENCION Y SALUD S" u="1"/>
        <s v="MORENO DOMINGUEZ" u="1"/>
        <s v="CARCELLER TORRES" u="1"/>
        <s v="BUENAMAÑANA DEL FRESNO" u="1"/>
        <s v="ELHOMBRE DIAZ" u="1"/>
        <s v="BENEITO MAESTRA" u="1"/>
        <s v="CEMELI PLENSA" u="1"/>
        <s v="PUJOLS MATOS" u="1"/>
        <s v="VELEZ SANCHEZ" u="1"/>
        <s v="MONMANY ANGUERA" u="1"/>
        <s v="MARSILLO DELGADO" u="1"/>
        <s v="MENDEZ TRINIDAD" u="1"/>
        <s v="MAURI SALA" u="1"/>
        <s v="MARTINEZ SERRANO" u="1"/>
        <s v="CABALLERO TARTAJO" u="1"/>
        <s v="VIÑETA VIDRI" u="1"/>
        <s v="VILLA CARDENAL" u="1"/>
        <s v="BADIA ARANDA" u="1"/>
        <s v="MOLINA GOMEZ" u="1"/>
        <s v="VICENTE PASCUAL" u="1"/>
        <s v="MARTI FONTS" u="1"/>
        <s v="ABAD ZARDOYA" u="1"/>
        <s v="MALAEB MALAEB" u="1"/>
        <s v="MALAGON BAENA" u="1"/>
        <s v="RIVERA MOLINS" u="1"/>
        <s v="MARIANO HERRERO ALCABAR SL" u="1"/>
        <s v="DUARTE BLANCO" u="1"/>
        <s v="FERRUS SOLER" u="1"/>
        <s v="LOPEZ LORIDO" u="1"/>
        <s v="MARTINEZ NAVARRO" u="1"/>
        <s v="CAMPS SALA" u="1"/>
        <s v="VILLA SALMERON" u="1"/>
        <s v="MIRA MAS" u="1"/>
        <s v="LOPEZ ROMAN" u="1"/>
        <s v="MARIN QUIRANT" u="1"/>
        <s v="MORENO MOLERO" u="1"/>
        <s v="VILASECA CORBERA" u="1"/>
        <s v="MADRID MARTI" u="1"/>
        <s v="ESPINOSA FERNANDEZ" u="1"/>
        <s v="VILLARROYA NIÑO" u="1"/>
        <s v="CAPDEVILA RENGEL" u="1"/>
        <s v="FIGUERUELO GUIÑON" u="1"/>
        <s v="VILLANUEVA CUSHNAN" u="1"/>
        <s v="MANTECON MUÑOZ" u="1"/>
        <s v="ATANASIO GUEVARA" u="1"/>
        <s v="LLOBET CORK" u="1"/>
        <s v="MAESE REGARD" u="1"/>
        <s v="ARRAEZ CORDERO" u="1"/>
        <s v="CARRASCO RUEDA" u="1"/>
        <s v="CAMPO CAMPO" u="1"/>
        <s v="VILAPLANA MIRET" u="1"/>
        <s v="BISTUER TALAVERA" u="1"/>
        <s v="AVILES BALSERA" u="1"/>
        <s v="MARTINEZ MULTO" u="1"/>
        <s v="VIÑAS VILLA REAL" u="1"/>
        <s v="VIGIL DIAZ" u="1"/>
        <s v="BLANCO NUÑEZ" u="1"/>
        <s v="MOJICA PEREZ" u="1"/>
        <s v="LUCENA BRUNET" u="1"/>
        <s v="MARTINEZ FARRE" u="1"/>
        <s v="BARGALLO QUINTANA" u="1"/>
        <s v="FERNANDEZ URANGA" u="1"/>
        <s v="MARC CADENA SANCHEZ" u="1"/>
        <s v="VILA SETIEN" u="1"/>
        <s v="DE VILLASANTE GARCIA" u="1"/>
        <s v="MONELL BLANCO" u="1"/>
        <s v="VILA RICART" u="1"/>
        <s v="VICENTE OLIVER" u="1"/>
        <s v="VILAMITJANA DE LA CRUZ" u="1"/>
        <s v="LOPEZ PATUS" u="1"/>
        <s v="ALONSO TORRAS" u="1"/>
        <s v="VILLAR MASSIP" u="1"/>
        <s v="CARBONELL ESTARELLAS" u="1"/>
        <s v="LUENGO SAEZ" u="1"/>
        <s v="VIDAL ROLDAN" u="1"/>
        <s v="MARRUGAT VIDAL" u="1"/>
        <s v="MARI TOMAS" u="1"/>
        <s v="MONTEJANO MORESO" u="1"/>
        <s v="VILLEGAS RAMON" u="1"/>
        <s v="BONET PLA" u="1"/>
        <s v="MACIA PLETNIKOV" u="1"/>
        <s v="BURILLO DE LA FUENTE" u="1"/>
        <s v="CARRATALA ARCE" u="1"/>
        <s v="VEGA HUNG" u="1"/>
        <s v="BOTET CAMPDERROS" u="1"/>
        <s v="MANZO LOOR" u="1"/>
        <s v="AGUILERA MILLA" u="1"/>
        <s v="LOPEZ REQUENA" u="1"/>
        <s v="ADELL ORTIZ" u="1"/>
        <s v="MOSTEIRO LAMAS" u="1"/>
        <s v="ABADAL BERINI" u="1"/>
        <s v="AVALOS MUÑOZ" u="1"/>
        <s v="MARTINEZ FERRE" u="1"/>
        <s v="BUSQUETS PINO" u="1"/>
        <s v="VIZCAINO MESTRE" u="1"/>
        <s v="VILLA FERRER" u="1"/>
        <s v="VILA ENRICH" u="1"/>
        <s v="CASTILLA LOZOYA" u="1"/>
        <s v="CONSTRAULA ENGINYERIA I OBRES," u="1"/>
        <s v="MAGRI NADAL" u="1"/>
        <s v="MAGALLON MINGUILLON" u="1"/>
        <s v="CIMINI ALVAREZ" u="1"/>
        <s v="BOLEA GONZALEZ" u="1"/>
        <s v="MIRALLES MARIN" u="1"/>
        <s v="CALIANI CABEZON" u="1"/>
        <s v="ALARCÓ RONQUILLO" u="1"/>
        <s v="BLESA GUAJARDO" u="1"/>
        <s v="CABALLERO CABELLO" u="1"/>
        <s v="PADILLA PARELLIDA" u="1"/>
        <s v="CARBALLO MORGADO" u="1"/>
        <s v="FONTFREDA ESCARAMIS" u="1"/>
        <s v="RODRIGUEZ GUTIERREZ" u="1"/>
        <s v="XANCO VILAS" u="1"/>
        <s v="VILCHEZ PUYO" u="1"/>
        <s v="CARABALLO CRUZ" u="1"/>
        <s v="BERTOLIN CALLEJA" u="1"/>
        <s v="DURAN FARRE" u="1"/>
        <s v="MEJIA MUÑOZ" u="1"/>
        <s v="VITAL ROLDAN" u="1"/>
        <s v="WELLS CEMBRANO" u="1"/>
        <s v="ARROYO BENITES" u="1"/>
        <s v="RODRIGUEZ PESTAÑA" u="1"/>
        <s v="BERRIO LINDEZ" u="1"/>
        <s v="VIDAL PORTA" u="1"/>
        <s v="MAÑEZ LLANDETE" u="1"/>
        <s v="SALES I FAVA" u="1"/>
        <s v="BLAZQUEZ ROCA" u="1"/>
        <s v="MONTAVES SANCHEZ" u="1"/>
        <s v="RAMON MELERO" u="1"/>
        <s v="ARENAS SAGRARIO" u="1"/>
        <s v="MEJIAS BENLLOCH" u="1"/>
        <s v="MENDIGUREN TARRES" u="1"/>
        <s v="ARIAS MARIN" u="1"/>
        <s v="VIVES DOMINGUEZ" u="1"/>
        <s v="BARRERO CASTELAO" u="1"/>
        <s v="LORA PEREZ" u="1"/>
        <s v="VILADOMIU RECIO" u="1"/>
        <s v="BARTOLOME HERNANDO" u="1"/>
        <s v="VERDU PRATS" u="1"/>
        <s v="BURGOS FERNANDEZ" u="1"/>
        <s v="CANALS SURIS" u="1"/>
        <s v="DAVID MARTINEZ ALEMAN" u="1"/>
        <s v="MILIAN HITA" u="1"/>
        <s v="MARTINEZ SANCHEZ" u="1"/>
        <s v="DE LA VIUDA VALCARCEL" u="1"/>
        <s v="VILA PAGES" u="1"/>
        <s v="BASCUÑANA DEL CASTILLO" u="1"/>
        <s v="LOPEZ PORCUNA" u="1"/>
        <s v="BORREGO HERNANDEZ" u="1"/>
        <s v="MARQUILLES ROCASPANA" u="1"/>
        <s v="ESONO PEREZ" u="1"/>
        <s v="BATLLE MORALES" u="1"/>
        <s v="MESADO VAZQUEZ" u="1"/>
        <s v="BENZINA KARAOUI" u="1"/>
        <s v="LOPEZ ZAPATER" u="1"/>
        <s v="REVELLES ARNAL" u="1"/>
        <s v="MARTINEZ VERNIS" u="1"/>
        <s v="BOUHADDADA ZAOUI" u="1"/>
        <s v="VILLASCLARAS COBOS" u="1"/>
        <s v="VEGA ROCA" u="1"/>
        <s v="LOPEZ PIJUAN" u="1"/>
        <s v="MESTRE VIDAL" u="1"/>
        <s v="BARBEITO FARIÑA" u="1"/>
        <s v="VIVE GOMEZ" u="1"/>
        <s v="BOIX SORIANO" u="1"/>
        <s v="DOMINGUEZ LLANES" u="1"/>
        <s v="GIRALT JONAMA" u="1"/>
        <s v="CIVANTOS MARTINEZ" u="1"/>
        <s v="CALIX BOU" u="1"/>
        <s v="LOPEZ PUJOL" u="1"/>
        <s v="CADENAS NAVARRO" u="1"/>
        <s v="MAGALLON CABALLERO" u="1"/>
        <s v="BALLESTER PEREZ" u="1"/>
        <s v="MARTIN CASTILLA" u="1"/>
        <s v="LOPEZ CERCEDA" u="1"/>
        <s v="LOPEZ PRIETO" u="1"/>
        <s v="ALCAIDE JACOME" u="1"/>
        <s v="QUERALT GIMENO" u="1"/>
        <s v="BARRERA RODRIGUEZ" u="1"/>
        <s v="RIUS DE LA VEGA" u="1"/>
        <s v="AGUILERA GONZALEZ" u="1"/>
        <s v="CARO CARMONA" u="1"/>
        <s v="CASCALES MUÑOZ" u="1"/>
        <s v="GARCIA CABELLO" u="1"/>
        <s v="ROIG HERMOSILLA" u="1"/>
        <s v="YEPES URIBE" u="1"/>
        <s v="ROBLEDILLO CALLEJA" u="1"/>
        <s v="ALCALA PEREZ" u="1"/>
        <s v="BOSCH MORAGAS" u="1"/>
        <s v="VILCHES GOMEZ" u="1"/>
        <s v="LOZANO MENDEZ" u="1"/>
        <s v="AGUILAR HENDRICKSON" u="1"/>
        <s v="LOPEZ MUSTIELES" u="1"/>
        <s v="MENDOZA MENDOZA" u="1"/>
        <s v="MOLINA CONDE" u="1"/>
        <s v="CARDENAS COLLADO" u="1"/>
        <s v="CARMONA CORTES" u="1"/>
        <s v="RODRIGUEZ MARTI" u="1"/>
        <s v="ESPINOSA GERIQUE" u="1"/>
        <s v="VILARDOSA ABELLA" u="1"/>
        <s v="BUISAN BERGUA" u="1"/>
        <s v="MANUEL PASOOT" u="1"/>
        <s v="VILLANUEVA LEON" u="1"/>
        <s v="VIÑAS MASFURROLL" u="1"/>
        <s v="JORDANA PÉREZ" u="1"/>
        <s v="BALSELLS VALLS" u="1"/>
        <s v="MARGINET ASSENS" u="1"/>
        <s v="MAGRINYA BELTRAN" u="1"/>
        <s v="ALEJANDRE DIAZ" u="1"/>
        <s v="FERNANDEZ GALLARDO" u="1"/>
        <s v="ROCOSA LOPEZ" u="1"/>
        <s v="LOPEZ LOPEZ" u="1"/>
        <s v="AZNAR RAFOLS" u="1"/>
        <s v="BALSELLS CUBELLS" u="1"/>
        <s v="BOLART ALONSO" u="1"/>
        <s v="RIJO MOTA" u="1"/>
        <s v="MAS MONTAGUT" u="1"/>
        <s v="CANTÓN ESCOBEDO" u="1"/>
        <s v="RODES ROSES" u="1"/>
        <s v="MEDINA BUSTOS" u="1"/>
        <s v="MORA VILLALONGA" u="1"/>
        <s v="MONTOLIU ALVAREZ" u="1"/>
        <s v="CALVO CALVO" u="1"/>
        <s v="MALOLES MACASADIA" u="1"/>
        <s v="MERCADO JUSTICIA" u="1"/>
        <s v="CABEZAS ROMERO" u="1"/>
        <s v="LOPEZ FLORES" u="1"/>
        <s v="MARTIN AGUDO" u="1"/>
        <s v="MARTINEZ PINILLA" u="1"/>
        <s v="CONTERO MONTEAGUDO" u="1"/>
        <s v="BASSOLS ROS" u="1"/>
        <s v="BOADA SOLSONA" u="1"/>
        <s v="MILLAN ALBERICIO" u="1"/>
        <s v="VIGO PEREZ" u="1"/>
        <s v="MARIN LOPEZ" u="1"/>
        <s v="JOSEP AYMERICH HOM" u="1"/>
        <s v="LOZANO CEA" u="1"/>
        <s v="BRAULIO MAYALS" u="1"/>
        <s v="CARNE RODRIGUEZ" u="1"/>
        <s v="LOPEZ TUBAU" u="1"/>
        <s v="VEZ SUBIRACHS" u="1"/>
        <s v="FERRERAS MENDEZ" u="1"/>
        <s v="LOPEZ RIBOT" u="1"/>
        <s v="LORENZO DIAZ DEL AGUILA" u="1"/>
        <s v="CAMON MOLINOS" u="1"/>
        <s v="MENDOZA MOHAMED" u="1"/>
        <s v="MARIMON PRADO" u="1"/>
        <s v="CONSUL SANCHEZ" u="1"/>
        <s v="VICARIO PEREDA" u="1"/>
        <s v="PAGÉS D'URSO" u="1"/>
        <s v="ABIZANDA GARCIA" u="1"/>
        <s v="BARRENECHE MUMBRU" u="1"/>
        <s v="ELIAS VILAR" u="1"/>
        <s v="WIENBERG LUDWIG" u="1"/>
        <s v="MINGUELLA TORRES" u="1"/>
        <s v="VILA COLOMER" u="1"/>
        <s v="MENA PEREZ" u="1"/>
        <s v="MARTINEZ MARQUEZ" u="1"/>
        <s v="PRATS GOMEZ" u="1"/>
        <s v="INTERACTIVA VISUAL S.L.U" u="1"/>
        <s v="ALCARAZ GARCIA" u="1"/>
        <s v="VIOLA DELGADO" u="1"/>
        <s v="FELIU CARULLA" u="1"/>
        <s v="MANZANO GONZALEZ" u="1"/>
        <s v="VILALTA MINGUEZ" u="1"/>
        <s v="VERDE DE LA ARENA" u="1"/>
        <s v="MARTIN MORA" u="1"/>
        <s v="BONAL SASETA" u="1"/>
        <s v="CARMEN MACAU FABREGA" u="1"/>
        <s v="DUACASTILLA MOLINA" u="1"/>
        <s v="CAMALLONGA CLAVERIA" u="1"/>
        <s v="CANO SERRANO" u="1"/>
        <s v="ESTRUCH TOBELLA" u="1"/>
        <s v="MARTIN MONTES" u="1"/>
        <s v="MASCARO VALLE" u="1"/>
        <s v="ABELLO MONCUSI" u="1"/>
        <s v="BOLDU MUR" u="1"/>
        <s v="ABAD LLANOS" u="1"/>
        <s v="LORENZO RIO" u="1"/>
        <s v="MIRALLES TORTOSA" u="1"/>
        <s v="VICENTE BRU" u="1"/>
        <s v="ROMEU VALLEJO" u="1"/>
        <s v="MOLET PERIQUET" u="1"/>
        <s v="CARBONELL RODRIGUEZ" u="1"/>
        <s v="MERELLO BAYOT" u="1"/>
        <s v="BRIZ RAMIREZ" u="1"/>
        <s v="ALBEROLA ENRECH" u="1"/>
        <s v="AGUILO THIO" u="1"/>
        <s v="ALFONSO ORBEA" u="1"/>
        <s v="MACIAS PASCUET" u="1"/>
        <s v="MAGNAYE ESPINA" u="1"/>
        <s v="DELGADO FERNANDEZ HEREDIA" u="1"/>
        <s v="LOPEZ SISTARE" u="1"/>
        <s v="VICENTE NAVAS" u="1"/>
        <s v="MARTINEZ ALAMILLA" u="1"/>
        <s v="ABAD CORTES" u="1"/>
        <s v="LOPEZ MANEU" u="1"/>
        <s v="VILA SOLA" u="1"/>
        <s v="CARRASCO CARRASCO" u="1"/>
        <s v="MADURELL FUCHO" u="1"/>
        <s v="CARDONA OLVEIRA" u="1"/>
        <s v="MAS RAS" u="1"/>
        <s v="MARTI AGUILA" u="1"/>
        <s v="MARTINEZ MENENDEZ" u="1"/>
        <s v="AZNAR OSUNA" u="1"/>
        <s v="LOPEZ BLASCO" u="1"/>
        <s v="BROTONS PARERA" u="1"/>
        <s v="RENESES GARCIA" u="1"/>
        <s v="PIEDEHIERRO FLORES" u="1"/>
        <s v="CABALLO UBACH" u="1"/>
        <s v="MAAÑO LARRAQUEL" u="1"/>
        <s v="DE LA VILLA ALEMAN" u="1"/>
        <s v="VILLEGAS RIOS" u="1"/>
        <s v="NORA WIECZOREK MASDEU" u="1"/>
        <s v="CAMPS PALOU" u="1"/>
        <s v="LUQUE GARCIA" u="1"/>
        <s v="LOZANO PONSARNAU" u="1"/>
        <s v="BISBAL OLIVAN" u="1"/>
        <s v="MILA GARCIA" u="1"/>
        <s v="ESTREMS MEMBRADO" u="1"/>
        <s v="SERVITEC OFICINA SL" u="1"/>
        <s v="LOPEZ PINO" u="1"/>
        <s v="VILA SALCINES" u="1"/>
        <s v="CARRERA HERNANDEZ" u="1"/>
        <s v="ESTEBANEZ CESPEDES" u="1"/>
        <s v="BUJ CREMADES" u="1"/>
        <s v="MARTI CARRETE" u="1"/>
        <s v="EXPOSITO ARAUJO" u="1"/>
        <s v="CALDERON RAMOS" u="1"/>
        <s v="CABALLERO ALCUESCAR" u="1"/>
        <s v="CABALLE ROVIRA" u="1"/>
        <s v="CONTRERAS CUBILLOS" u="1"/>
        <s v="LOPEZ PEÑA" u="1"/>
        <s v="FABREGA GIMENO" u="1"/>
        <s v="ABELLO AIXALA" u="1"/>
        <s v="MARQUEZ MENCIA" u="1"/>
        <s v="MAGAÑA SANRAMA" u="1"/>
        <s v="CALDERON DENIS" u="1"/>
        <s v="MARTIN GALLARDO" u="1"/>
        <s v="PULIDO LADINO" u="1"/>
        <s v="ESTEVAN ESTEBAN" u="1"/>
        <s v="GONZALEZ ROMERO" u="1"/>
        <s v="DE ALMENARA GAMBIRAZIO" u="1"/>
        <s v="CAGIGOS CALVO" u="1"/>
        <s v="MEJIAS RIDAURA" u="1"/>
        <s v="CAMINS GINER" u="1"/>
        <s v="VILLENA ALTAMIRANO" u="1"/>
        <s v="MOLINA CASTRO" u="1"/>
        <s v="LORA ARRANZ" u="1"/>
        <s v="FERNANDEZ CARCOBA" u="1"/>
        <s v="VILAR FERNANDEZ" u="1"/>
        <s v="MAZA JORDANA" u="1"/>
        <s v="ABAURREA FRIAS" u="1"/>
        <s v="MIQUEL HASLER" u="1"/>
        <s v="VISSER DALMAU" u="1"/>
        <s v="BORRAS SOLER" u="1"/>
        <s v="CALVET MARTINEZ" u="1"/>
        <s v="LLOPART BESZEDA" u="1"/>
        <s v="LORENZO COBACHO" u="1"/>
        <s v="VISCARRO ESTELLE" u="1"/>
        <s v="LOPEZ RODRIGUEZ" u="1"/>
        <s v="VICENTE BARREIRA" u="1"/>
        <s v="LOPEZ RIPOLL" u="1"/>
        <s v="CARDONA MOREY" u="1"/>
        <s v="CALIXTO ORE" u="1"/>
        <s v="FABREGAS MARTINEZ" u="1"/>
        <s v="LUGO PINOS" u="1"/>
        <s v="BLASCO CASANOVAS" u="1"/>
        <s v="CALERO AREVALO" u="1"/>
        <s v="MATEU DE ANTONIO" u="1"/>
        <s v="RUTH CAMELLO PRIETO" u="1"/>
        <s v="CANO MARTIN DE LA CONCHA" u="1"/>
        <s v="ACEVEDO TORO" u="1"/>
        <s v="CALVO FERNANDEZ" u="1"/>
        <s v="VISO GARCIA" u="1"/>
        <s v="MANOVEL MUGA" u="1"/>
        <s v="ALVAREZ MUÑOZ" u="1"/>
        <s v="MASSEGUR PARERA" u="1"/>
        <s v="FRANCISCO BORREGO CARRILLO" u="1"/>
        <s v="MATA PASTOR" u="1"/>
        <s v="BUXADE GUARDIOLA" u="1"/>
        <s v="MARTIN DE ALBA" u="1"/>
        <s v="RIERA CATALA" u="1"/>
        <s v="BURNIOL GOMEZ" u="1"/>
        <s v="CEREIJO LOPEZ" u="1"/>
        <s v="VILLAMIZAR URDANETA" u="1"/>
        <s v="FARRE VENTURA" u="1"/>
        <s v="DOMENECH AGUILERA" u="1"/>
        <s v="LOPEZ LUQUE" u="1"/>
        <s v="CARRERAS BALADA" u="1"/>
        <s v="ACEVEDO FERREIROA" u="1"/>
        <s v="NOVA,CENTRE PER LA INNOVACIO S" u="1"/>
        <s v="RODRIGUEZ GOMEZ" u="1"/>
        <s v="BARREIRO CAVESTANY" u="1"/>
        <s v="VERGARA TORTOLA" u="1"/>
        <s v="MAÑER LOPEZ" u="1"/>
        <s v="MARIN MARTINEZ" u="1"/>
        <s v="CABEZA RUIZ" u="1"/>
        <s v="MORA ALEPUZ" u="1"/>
        <s v="YAÑEZ PRIOR" u="1"/>
        <s v="SALA MUNTANÉ" u="1"/>
        <s v="ALBERICH GONZALEZ" u="1"/>
        <s v="VERGES DURAN" u="1"/>
        <s v="MAGRO DEL BAÑO" u="1"/>
        <s v="WALLER ORDOÑEZ" u="1"/>
        <s v="MARTI CAMPS" u="1"/>
        <s v="CALLIZO PASTOR" u="1"/>
        <s v="ALEU FABRE" u="1"/>
        <s v="VILARO SOLE" u="1"/>
        <s v="LOZANO CALVO" u="1"/>
        <s v="DEL BARRIO SANCHEZ" u="1"/>
        <s v="MEDEL CHICA" u="1"/>
        <s v="VILA ESTEVEZ" u="1"/>
        <s v="RODRIGUEZ CARRION" u="1"/>
        <s v="GAZQUEZ EGEA" u="1"/>
        <s v="MAESTRO FERNANDEZ" u="1"/>
        <s v="ELVIRA ARIAS" u="1"/>
        <s v="CAMACHO BARCOJO" u="1"/>
        <s v="LORENTE PERFECTO" u="1"/>
        <s v="XICOTA SOLER" u="1"/>
        <s v="MATA SUÑE" u="1"/>
        <s v="TUBAU POMAREDA" u="1"/>
        <s v="DE MEDRANO SALVAT" u="1"/>
        <s v="VILAPLANA CACHORRO" u="1"/>
        <s v="CASADO JUAN" u="1"/>
        <s v="MARIN REMON" u="1"/>
        <s v="BONET TORNER" u="1"/>
        <s v="MARTIN PACHO" u="1"/>
        <s v="QUILEZ RODRIGUEZ" u="1"/>
        <s v="MARTIN TOMAS" u="1"/>
        <s v="VILELLA BATUECAS" u="1"/>
        <s v="BROCAL BASCUÑANA" u="1"/>
        <s v="MARTI CAGIGOS" u="1"/>
        <s v="MONTLLOR MIRA" u="1"/>
        <s v="RAMOS LOMBERA" u="1"/>
        <s v="BAULIES VILLA" u="1"/>
        <s v="BEJARANO MARCHAL" u="1"/>
        <s v="CAPDEVILA MARTOS" u="1"/>
        <s v="BRINQUES MARTINEZ" u="1"/>
        <s v="VIDAL ASENSIO" u="1"/>
        <s v="BORREGO BENÍTEZ" u="1"/>
        <s v="BASILIO GOMEZ" u="1"/>
        <s v="BARBERO SAN JOSE" u="1"/>
        <s v="MOLINS BUXO" u="1"/>
        <s v="VILANOVA ROS" u="1"/>
        <s v="MUIÑOS LAZARO" u="1"/>
        <s v="VAZQUEZ DE ARAUJO" u="1"/>
        <s v="MAS TORRENTE" u="1"/>
        <s v="CABRERIZO VIDAL" u="1"/>
        <s v="VILA LUCEA" u="1"/>
        <s v="ABOS MOMBIELA" u="1"/>
        <s v="MANZANARES SALAS" u="1"/>
        <s v="VIVES BALLESTEROS" u="1"/>
        <s v="CALABUIG ALCANTARA" u="1"/>
        <s v="VIVAS FUENTES" u="1"/>
        <s v="ALAIZA VILLENA" u="1"/>
        <s v="MARCO ALCAIDE" u="1"/>
        <s v="RODRIGUEZ MOLINA" u="1"/>
        <s v="VIRTO MUÑOZ" u="1"/>
        <s v="MARTOS VALERO" u="1"/>
        <s v="ACEBEDO GARCIA" u="1"/>
        <s v="BLANCO EXPOSITO" u="1"/>
        <s v="FABREGAT TERRICABRAS" u="1"/>
        <s v="ABAN LOS SANTOS" u="1"/>
        <s v="CASADO CASTEJON" u="1"/>
        <s v="MANZANARES MUÑOZ" u="1"/>
        <s v="SONIA MARTI BERTRAND" u="1"/>
        <s v="MELERO GUIRAL" u="1"/>
        <s v="BURGOS RIVAS" u="1"/>
        <s v="VILAPLANA ESTEVE" u="1"/>
        <s v="BADA COMA" u="1"/>
        <s v="MELIO BOIX" u="1"/>
        <s v="VELASQUEZ ZELADA" u="1"/>
        <s v="MASABANDA CAISAGUANO" u="1"/>
        <s v="DE MIR MESSA" u="1"/>
        <s v="CARA OCAÑA" u="1"/>
        <s v="LLORCA BOSCH" u="1"/>
        <s v="MILLAN ILL" u="1"/>
        <s v="ROS BAJONA" u="1"/>
        <s v="FERNANDEZ SARDA" u="1"/>
        <s v="BAEZA ORTOLA" u="1"/>
        <s v="MARTINEZ BENITO" u="1"/>
        <s v="MAIRAL ROYO" u="1"/>
        <s v="CARRASCO CASTAÑEIRAS" u="1"/>
        <s v="LLUNELL BOIX" u="1"/>
        <s v="MATEO CALABIA" u="1"/>
        <s v="ALVAREZ BUILLA MONTERO" u="1"/>
        <s v="MEDINA BUENO" u="1"/>
        <s v="CALLE BENITO" u="1"/>
        <s v="VIDAL SOLER" u="1"/>
        <s v="VELASCO MENAL" u="1"/>
        <s v="GARAIZABAL ELIZALDE, MARIA CRI" u="1"/>
        <s v="CAMACHO REDONDO" u="1"/>
        <s v="MERLOS MOREU" u="1"/>
        <s v="YU KUO" u="1"/>
        <s v="MARIN MASIP" u="1"/>
        <s v="CELMA CATALAN" u="1"/>
        <s v="ZAPORTA TORAN" u="1"/>
        <s v="FERNANDEZ SUBIRANA" u="1"/>
        <s v="ALIAGA UGARTE" u="1"/>
        <s v="MAESTRO GENOVER" u="1"/>
        <s v="FERNANDEZ BESSA" u="1"/>
        <s v="MALDONADO CARPIO" u="1"/>
        <s v="MIRANDA CITORES" u="1"/>
        <s v="ARISTIZABAL CORREA" u="1"/>
        <s v="CAMPOS RUIZ" u="1"/>
        <s v="CAMACHO HERRERA" u="1"/>
        <s v="MARTINEZ SOTO" u="1"/>
        <s v="MARTIN PABLO" u="1"/>
        <s v="YELA FERNANDEZ" u="1"/>
        <s v="MIQUEL VILADRICH" u="1"/>
        <s v="ALEGRET MARTINEZ" u="1"/>
        <s v="MAYO DE LAS CASAS" u="1"/>
        <s v="MANZANO HERRADA" u="1"/>
        <s v="VILAMITJANA PARELLADA" u="1"/>
        <s v="WIRTH GRANELL" u="1"/>
        <s v="CAELLES CASTELLVI" u="1"/>
        <s v="MATAMOROS RUEDA" u="1"/>
        <s v="MARQUEZ GOMEZ" u="1"/>
        <s v="ACEÑA ALONSO" u="1"/>
        <s v="BATALLA TERUEL" u="1"/>
        <s v="PAR BARRAU" u="1"/>
        <s v="MATURANA PARRA" u="1"/>
        <s v="DE LA CAMARA BAJO" u="1"/>
        <s v="AUBA MULET" u="1"/>
        <s v="CABAL TAULER" u="1"/>
        <s v="MARSAL FERRET" u="1"/>
        <s v="MARTI ASENSIO" u="1"/>
        <s v="QUIROZ VILLANUEVA" u="1"/>
        <s v="MATEO VILA" u="1"/>
        <s v="BELTRAN BURGUILLO" u="1"/>
        <s v="LOPEZ DE LUIS" u="1"/>
        <s v="VILA VILLARO" u="1"/>
        <s v="CANDAL COLCHERO" u="1"/>
        <s v="VILA TEIXIDO" u="1"/>
        <s v="VIUDAS NEBOT" u="1"/>
        <s v="CARRERO BURBANO" u="1"/>
        <s v="BINEFA COMPANY" u="1"/>
        <s v="CAÑIZARES PUJOL" u="1"/>
        <s v="RUIZ TORREJON" u="1"/>
        <s v="LUA SANCHEZ" u="1"/>
        <s v="MIR ESTRIBOU" u="1"/>
        <s v="ALBORS MONCHO" u="1"/>
        <s v="VILASAU SOLANA" u="1"/>
        <s v="VILA COSTA" u="1"/>
        <s v="CALVO MONJE" u="1"/>
        <s v="FELIPE FERNANDEZ" u="1"/>
        <s v="VIDAL ALTES" u="1"/>
        <s v="CASTILLO RAGON" u="1"/>
        <s v="LOPEZ RODO ABADAL" u="1"/>
        <s v="COMAJUAN GUTIERREZ" u="1"/>
        <s v="MANZANO LAHOZ" u="1"/>
        <s v="VILLEGAS IGLESIAS" u="1"/>
        <s v="ALGORA BLASCO" u="1"/>
        <s v="MONTERDE VELAMAZAN" u="1"/>
        <s v="MERIDA EDO" u="1"/>
        <s v="CANTO MONLLOR" u="1"/>
        <s v="MOLINER CLEMENTE" u="1"/>
        <s v="MENENDEZ BRUN" u="1"/>
        <s v="VILA BRUCH" u="1"/>
        <s v="MEJIA LANDAVERDE" u="1"/>
        <s v="BOLAO CANO" u="1"/>
        <s v="ALBERT BLANCO" u="1"/>
        <s v="MASCARELL GREGORI" u="1"/>
        <s v="MARTI RUBIO" u="1"/>
        <s v="RICO RODRIGUEZ" u="1"/>
        <s v="CUNILL ROCA" u="1"/>
        <s v="ABENOZA AYUSO" u="1"/>
        <s v="MARIN TOLDRA" u="1"/>
        <s v="CALVEROL LLAURO" u="1"/>
        <s v="CABELLO GONZALVEZ" u="1"/>
        <s v="VILAMALA SOTO" u="1"/>
        <s v="ABELLAN LOPEZ" u="1"/>
        <s v="RIBES LATORRE" u="1"/>
        <s v="CALVO ANDRES" u="1"/>
        <s v="ALVAREZ MEDINA" u="1"/>
        <s v="FELIU NAVARRO" u="1"/>
        <s v="ABDALA AGUILON" u="1"/>
        <s v="BARREIRA ACEBEDO" u="1"/>
        <s v="MENDEZ PEÑA" u="1"/>
        <s v="ADELL PEREZ" u="1"/>
        <s v="MARUNY SALES" u="1"/>
        <s v="BETANZOS MUÑIZ" u="1"/>
        <s v="ROBLES ESPINOZA" u="1"/>
        <s v="MARTINEZ CARRILLO" u="1"/>
        <s v="MANGUES AIGE" u="1"/>
        <s v="ABALLI ACOSTA" u="1"/>
        <s v="BOUKAROUM BAYNI" u="1"/>
        <s v="CRESPO SANCHEZ" u="1"/>
        <s v="CANAL CERVANTES" u="1"/>
        <s v="SAMSO LLENAS" u="1"/>
        <s v="MARTIN RUBIALES" u="1"/>
        <s v="CAÑADAS CARRILLO" u="1"/>
        <s v="CASAS HERRERO" u="1"/>
        <s v="VILA TORRENS" u="1"/>
        <s v="MIRALLES LOPEZ" u="1"/>
        <s v="VILA DESPUJOL" u="1"/>
        <s v="BRAVO ALBERTOS" u="1"/>
        <s v="ARROYO ARAGON" u="1"/>
        <s v="VICENTE SANCHO" u="1"/>
        <s v="LOPEZ MONTES" u="1"/>
        <s v="AGUAYO SERRANO" u="1"/>
        <s v="MARTINEZ ROS" u="1"/>
        <s v="MOLIAS PIULATS" u="1"/>
        <s v="CAMPO LEMUS" u="1"/>
        <s v="ABELLA FLODIN" u="1"/>
        <s v="VIVAS NOVELLA" u="1"/>
        <s v="VILLEN CABANIÑAS" u="1"/>
        <s v="DEL MOLINO LLADOS" u="1"/>
        <s v="BAENA FUSTEL" u="1"/>
        <s v="BACARESAS SARILI" u="1"/>
        <s v="VIEGAS DA CONCEIÇAO" u="1"/>
        <s v="MACTLEY DIAZ" u="1"/>
        <s v="VILLARAN SERRADESANFERM" u="1"/>
        <s v="MARCO SANCHEZ" u="1"/>
        <s v="REBOLLO ESTRADA" u="1"/>
        <s v="MARTIN RIZZO" u="1"/>
        <s v="MEDINA DIANA" u="1"/>
        <s v="VIDAL QUADRAS FABRA" u="1"/>
        <s v="VELA MARTIN" u="1"/>
        <s v="VILLANUEVA SAINZ" u="1"/>
        <s v="REPULLO MUXI" u="1"/>
        <s v="GALVEZ LUCENA" u="1"/>
        <s v="RIERA VENTOSA" u="1"/>
        <s v="LOPEZ VERA" u="1"/>
        <s v="CASTAÑER OBON" u="1"/>
        <s v="RODRIGUEZ DIAZ" u="1"/>
        <s v="FERNANDEZ GARCIA" u="1"/>
        <s v="VILAREGUT SANCHEZ" u="1"/>
        <s v="ABATI BARTRES" u="1"/>
        <s v="ARIAS SERGEEVA" u="1"/>
        <s v="VIDAL VEJA" u="1"/>
        <s v="CARBO GONZALEZ" u="1"/>
        <s v="MOLINA TREVIÑO" u="1"/>
        <s v="AGRESOR DULDULAO" u="1"/>
        <s v="VICENTE ASENSIO" u="1"/>
        <s v="CARBONELL GONZALEZ" u="1"/>
        <s v="CASTEJON RODRIGUEZ" u="1"/>
        <s v="CALVO PALOS" u="1"/>
        <s v="LLUIS GARULO" u="1"/>
        <s v="VOLPE MARTINEZ" u="1"/>
        <s v="ESPINAL MILAN" u="1"/>
        <s v="PELLISA PRADES" u="1"/>
        <s v="MATIÑO SOLER" u="1"/>
        <s v="ACOSTA BELLES" u="1"/>
        <s v="VIZOSO MELGAR" u="1"/>
        <s v="ACEVEDO CABRERA" u="1"/>
        <s v="RASPALL DE DIEGO" u="1"/>
        <s v="RODES MERCADE" u="1"/>
        <s v="MARTINEZ LOPEZ" u="1"/>
        <s v="VILLANOVA DE BENAVENT" u="1"/>
        <s v="ABAD DEYA" u="1"/>
        <s v="MARTIN GOMEZ" u="1"/>
        <s v="MARTINEZ LOBERA" u="1"/>
        <s v="VILELA SABATER" u="1"/>
        <s v="MALO CORTIJO" u="1"/>
        <s v="AGUILAR MILAN" u="1"/>
        <s v="MATA CANO" u="1"/>
        <s v="VILAMAJO NAVARRO" u="1"/>
        <s v="OSCAR GIRALT JONAMA" u="1"/>
        <s v="VILA ALVAREZ" u="1"/>
        <s v="VICENTE PORTILLO" u="1"/>
        <s v="SAEZ JEGOUDEZ" u="1"/>
        <s v="LOPEZ TRUCHADO" u="1"/>
        <s v="ALONSO MONTOLIO" u="1"/>
        <s v="MOYA OROZCO" u="1"/>
        <s v="RIVAS VALENCIA" u="1"/>
        <s v="ALBIÑANA MOLINA" u="1"/>
        <s v="ANTEQUERA MENDEZ" u="1"/>
        <s v="YÑIGUEZ SOLER" u="1"/>
        <s v="MANCHADO MARTI" u="1"/>
        <s v="FUENTES GARCIA" u="1"/>
        <s v="BELLVER MORTE" u="1"/>
        <s v="MAHAND MIÑARRO" u="1"/>
        <s v="CALDERO CABRE" u="1"/>
        <s v="VILAR VINYETA" u="1"/>
        <s v="VENTOCILLA URBINA" u="1"/>
        <s v="VAN EECKHOUT ALSINET" u="1"/>
        <s v="QUIÑONES ALVARADO" u="1"/>
        <s v="FERRER BIRBE" u="1"/>
        <s v="PERALTA GUERRERO" u="1"/>
        <s v="ABADIAS CASTILLON" u="1"/>
        <s v="MARSE SABATA" u="1"/>
        <s v="LOPEZ GARCIA VAQUERO" u="1"/>
        <s v="MELET VILA" u="1"/>
        <s v="ALBARRACIN SANTOS" u="1"/>
        <s v="REYES LATORRE" u="1"/>
        <s v="CONSULTORIA TECNICA" u="1"/>
        <s v="CARLES PI" u="1"/>
        <s v="VILLALBA DIAZ" u="1"/>
        <s v="MARIN YUSTE" u="1"/>
        <s v="RIUS TORRES" u="1"/>
        <s v="VIÑETA NIETO" u="1"/>
        <s v="ALSINA PANIAGUA" u="1"/>
        <s v="CARRERAS ALSINA" u="1"/>
        <s v="VIDAL QUADRAS SUNYER" u="1"/>
        <s v="ANDREU RUIZ" u="1"/>
        <s v="BALLESTER CAMPAÑA" u="1"/>
        <s v="ROCA UMBERT WURTH" u="1"/>
        <s v="CONFALONIERI MASSONS" u="1"/>
        <s v="BOSCH MASSOT" u="1"/>
        <s v="MARTINEZ AGUILAR GALINDO" u="1"/>
        <s v="ALTAYO LOPEZ" u="1"/>
        <s v="DURAN GREGORIO" u="1"/>
        <s v="VERA LEON" u="1"/>
        <s v="MARTINEZ SALA" u="1"/>
        <s v="ABELLA COMBARROS" u="1"/>
        <s v="MACHADO MENENDEZ" u="1"/>
        <s v="VIDAL MASSONS" u="1"/>
        <s v="LOPEZ MUÑOZ" u="1"/>
        <s v="REQUENA VEA" u="1"/>
        <s v="ETCS ESTRATEGIES TRANSFORMACIO" u="1"/>
        <s v="AZNAR SANCHEZ" u="1"/>
        <s v="MARTIN CARDERO" u="1"/>
        <s v="MARTINEZ MESA" u="1"/>
        <s v="LLORET FERNANDEZ" u="1"/>
        <s v="MARTIN GONZALEZ" u="1"/>
        <s v="DE MINGO HERNANDO" u="1"/>
        <s v="GARCIA CALVO" u="1"/>
        <s v="VIRGILI ESCODA" u="1"/>
        <s v="FERNANDEZ ABELLA" u="1"/>
        <s v="MARRODAN HERRERO" u="1"/>
        <s v="VIZCAINO ALVAREZ" u="1"/>
        <s v="VILASECA PANYELLA" u="1"/>
        <s v="BERMUDEZ PAREDES" u="1"/>
        <s v="MUÑOZ MARTIN" u="1"/>
        <s v="ADAN DE PRADO" u="1"/>
        <s v="BENITO SANCHEZ" u="1"/>
        <s v="ARNO NAVARRO" u="1"/>
        <s v="LOZANO CASTRO" u="1"/>
        <s v="RODRIGUEZ ELICES" u="1"/>
        <s v="VICH PAGES" u="1"/>
        <s v="REGAS HERMIDA" u="1"/>
        <s v="RODENAS EGLER" u="1"/>
        <s v="CABEZA GALLEGO" u="1"/>
        <s v="VIALET LANTIGUA" u="1"/>
        <s v="DE BOUFFARD GINER" u="1"/>
        <s v="VILADOMIU SANS" u="1"/>
        <s v="VILA NAVARRO" u="1"/>
        <s v="ABAD GARETA" u="1"/>
        <s v="LOURO MONTALVO" u="1"/>
        <s v="ABADIA AGUILAR" u="1"/>
        <s v="AGUILAR TORRES" u="1"/>
        <s v="GETINSA-PAYMA SL" u="1"/>
        <s v="JOSE MARIA CALVET LOPEZ" u="1"/>
        <s v="ABAD MUÑOZ" u="1"/>
        <s v="ALONSO AGRAMUNT" u="1"/>
        <s v="VILA BOIXADER" u="1"/>
        <s v="FLORA MISERACHS VIDAL" u="1"/>
        <s v="CAÑAS SANCHEZ" u="1"/>
        <s v="MONFORT SANCHEZ" u="1"/>
        <s v="ABAD VILA" u="1"/>
        <s v="LUCAS CAMACHO" u="1"/>
        <s v="ARZU VARELA" u="1"/>
        <s v="LOPEZ AGUI" u="1"/>
        <s v="MONEDERO FORNES" u="1"/>
        <s v="MATHEU SANCHEZ DE MEDINA" u="1"/>
        <s v="VILLA JIMENEZ" u="1"/>
        <s v="MASA RODRIGUEZ" u="1"/>
        <s v="CAPON LEMOS" u="1"/>
        <s v="XARRIE BESTUE" u="1"/>
        <s v="CLAPES TRIVIÑO" u="1"/>
        <s v="PUERTO HIDALGO" u="1"/>
        <s v="FUSTIER GARCIA" u="1"/>
        <s v="ABAD MORERA" u="1"/>
        <s v="VICIENT GIRON" u="1"/>
        <s v="VEGA ALDAZ" u="1"/>
        <s v="RAMA JIMENEZ" u="1"/>
        <s v="ARGUDO GABELLA" u="1"/>
        <s v="MALEUBRE PABLOS" u="1"/>
        <s v="VILADOMS BATLLO" u="1"/>
        <s v="DELGADO MASACHS" u="1"/>
        <s v="BAO XU" u="1"/>
        <s v="CLAU LOPEZ" u="1"/>
        <s v="CARRILLO LAZARO" u="1"/>
        <s v="REDONDO DEL REY" u="1"/>
        <s v="MAS ALMIRALL" u="1"/>
        <s v="BAC ENGINEERING CONSULTANCY" u="1"/>
        <s v="MARTINEZ VALLES" u="1"/>
        <s v="BROSSA TRULLEN" u="1"/>
        <s v="MARTI CAÑELLAS" u="1"/>
        <s v="MENACHO BANEGAS" u="1"/>
        <s v="ADROVER FERRE" u="1"/>
        <s v="BUENO RICO" u="1"/>
        <s v="VIDAL CAMPANYA" u="1"/>
        <s v="CARMONA FUENTES" u="1"/>
        <s v="ACEBILLO BAQUE" u="1"/>
        <s v="ALBARRACIN DE GEA" u="1"/>
        <s v="FERNANDEZ DE DIEGO" u="1"/>
        <s v="ARISO VIVES" u="1"/>
        <s v="CAMACHO NIETO" u="1"/>
        <s v="LLAQUET ORS" u="1"/>
        <s v="AGUILA AVILES" u="1"/>
        <s v="CAMARERO GOMEZ" u="1"/>
        <s v="LUJAN MARTINEZ" u="1"/>
        <s v="PARER FARELL" u="1"/>
        <s v="VISUS IZARBEZ" u="1"/>
        <s v="CAHUE FERRERES" u="1"/>
        <s v="AFONSO GARRANCHO" u="1"/>
        <s v="CALVO VERGES" u="1"/>
        <s v="MARTINEZ TEJADA" u="1"/>
        <s v="VERGARA CABALLERO" u="1"/>
        <s v="MONTAGUT PORCAR" u="1"/>
        <s v="CASANOVAS SORIANO" u="1"/>
        <s v="CARRIL PEREZ" u="1"/>
        <s v="ABELLO MORENO" u="1"/>
        <s v="CARRERA SISTERO" u="1"/>
        <s v="BERMUDEZ COBACHO" u="1"/>
        <s v="BOMBI LAMUA" u="1"/>
        <s v="VIDAL SALES" u="1"/>
        <s v="RICART SANTOS" u="1"/>
        <s v="BADRENA MASSO" u="1"/>
        <s v="MARIMON FABREGAS" u="1"/>
        <s v="YUNTA RODRIGUEZ" u="1"/>
        <s v="SORIGUÉ ACSA" u="1"/>
        <s v="ABADAL MALONDA" u="1"/>
        <s v="MIRO BARRACHINA" u="1"/>
        <s v="ONTANGAS TORRES" u="1"/>
        <s v="DE LUCAS CABANAS" u="1"/>
        <s v="MARTINEZ GALLARDO" u="1"/>
        <s v="ZAMBRANO IZCARA" u="1"/>
        <s v="FABREGAS BRILLAS" u="1"/>
        <s v="NAVARRO DE LA MADRIZ" u="1"/>
        <s v="MELIA BORT" u="1"/>
        <s v="ROCA ARTERO" u="1"/>
        <s v="CALDERON VIVORAS" u="1"/>
        <s v="VILLANUEVA NUÑEZ" u="1"/>
        <s v="RECACHA CASTRO" u="1"/>
        <s v="WALL THOMAS" u="1"/>
        <s v="CALDERER MORENO" u="1"/>
        <s v="MARTINEZ PACHECO" u="1"/>
        <s v="LORENZO RUIZ" u="1"/>
        <s v="MERCE BOJ" u="1"/>
        <s v="MATEU OLIVE" u="1"/>
        <s v="VINTRO BONET" u="1"/>
        <s v="RAMIREZ SITJAS" u="1"/>
        <s v="MALDONADO ORTEGA" u="1"/>
        <s v="CALVO MONTERO" u="1"/>
        <s v="LOPEZ RODRIGO" u="1"/>
        <s v="BROSSA PASTOR" u="1"/>
        <s v="ESTEBAN TIJERO" u="1"/>
        <s v="FERNANDEZ GRANDIO" u="1"/>
        <s v="BENITEZ CONTRERAS" u="1"/>
        <s v="ALCAINE GARCIA" u="1"/>
        <s v="VILA MARQUEZ" u="1"/>
        <s v="CARRERA ROJO" u="1"/>
        <s v="BONET PETIT" u="1"/>
        <s v="MOLINA CESPEDES" u="1"/>
        <s v="CARAZO GOMEZ" u="1"/>
        <s v="ABAD HEREDIA" u="1"/>
        <s v="CABALLE RIBAS" u="1"/>
        <s v="ESPONA PONS" u="1"/>
        <s v="ABANTE MERCADER" u="1"/>
        <s v="BARAHONA PAREDES" u="1"/>
        <s v="MACH PIERA" u="1"/>
        <s v="BLESA VALERO" u="1"/>
        <s v="MARFIL RULL" u="1"/>
        <s v="RIUS FULQUET" u="1"/>
        <s v="CASTELLO MASIP" u="1"/>
        <s v="MARTINEZ TOLDRA" u="1"/>
        <s v="LLARCH CALVO" u="1"/>
        <s v="VELOSO SPINOLA" u="1"/>
        <s v="ROMEO MURGO" u="1"/>
        <s v="MARTIN TRIAS" u="1"/>
        <s v="MATEU CORTES" u="1"/>
        <s v="MADRID LABARTA" u="1"/>
        <s v="ALVAREZ VENTURA" u="1"/>
        <s v="VIDAL LORCA" u="1"/>
        <s v="BATALLER TORRALDA" u="1"/>
        <s v="MESEGUER MICHAVILA" u="1"/>
        <s v="MANDUJANO ÑAMCUCHEO" u="1"/>
        <s v="CAYUELA BERTRAL" u="1"/>
        <s v="BENITO NOMDEDEU" u="1"/>
        <s v="QUILEZ DILOY" u="1"/>
        <s v="AGUILERA AZNAR" u="1"/>
        <s v="RAMOS PEREZ" u="1"/>
        <s v="ALARCON MUÑOZ" u="1"/>
        <s v="BELEDO LUDEÑA" u="1"/>
        <s v="BERNAL ANDREO" u="1"/>
        <s v="MARTIN SANTOS" u="1"/>
        <s v="RAMOS CHUCHUCA" u="1"/>
        <s v="ESTEVE BELLSOLA" u="1"/>
        <s v="MUÑOZ CARCELLER" u="1"/>
        <s v="CANALES MARTINEZ" u="1"/>
        <s v="VIDAL BARTOLI" u="1"/>
        <s v="MARTINEZ RECHE" u="1"/>
        <s v="YAGUE CARRASCO" u="1"/>
        <s v="VIU SAZATORNIL" u="1"/>
        <s v="MAS HURTADO" u="1"/>
        <s v="BOSCH VELASCO" u="1"/>
        <s v="CALLES GONZALEZ" u="1"/>
        <s v="ODON MARTI TESTOR" u="1"/>
        <s v="AVILA MORERA" u="1"/>
        <s v="CALLEJA CALPE" u="1"/>
        <s v="VIQUE VENTURA" u="1"/>
        <s v="ESTEVE LOZANO" u="1"/>
        <s v="CAMPI GINESTA" u="1"/>
        <s v="MARTIN PASCAU" u="1"/>
        <s v="VIVO CORTADELLA" u="1"/>
        <s v="LOPEZ GUTIERREZ" u="1"/>
        <s v="FABREGAT CORDOBA" u="1"/>
        <s v="ALONSO GONZALEZ" u="1"/>
        <s v="CALVO ALMENA" u="1"/>
        <s v="CAMPS ANAYA" u="1"/>
        <s v="LOPEZ ORTIZ" u="1"/>
        <s v="CASAÑAS ZAMORANO" u="1"/>
        <s v="ABALOS ERFE" u="1"/>
        <s v="MATE MILLAN" u="1"/>
        <s v="FERRER OLIVARES" u="1"/>
        <s v="LOUREIRO ROMERO" u="1"/>
        <s v="CALVO BARRIO" u="1"/>
        <s v="RIART GARCIA" u="1"/>
        <s v="CERCEDA PEREZ" u="1"/>
        <s v="CABALLERO PERERA" u="1"/>
        <s v="BARCELO PLANS" u="1"/>
        <s v="ASENSI LOPEZ" u="1"/>
        <s v="CARO GUERRERO" u="1"/>
        <s v="ANDALUZ GARCIA" u="1"/>
        <s v="BLANCH GUILLEM" u="1"/>
        <s v="VILELLA LAITA" u="1"/>
        <s v="BLANZA MALABANAN" u="1"/>
        <s v="ABAD GONZALEZ" u="1"/>
        <s v="CANTO SAURA" u="1"/>
        <s v="ENSENYAT RUBI" u="1"/>
        <s v="LORENTE BELLA" u="1"/>
        <s v="CARAZO MARTINEZ" u="1"/>
        <s v="VICENT MARTINEZ" u="1"/>
        <s v="ALAMINOS PEREZ" u="1"/>
        <s v="BANCHS NORDELO" u="1"/>
        <s v="CADENAS CHINEA" u="1"/>
        <s v="MONTSERRAT CAMPS" u="1"/>
        <s v="ESPELETA PEREZ" u="1"/>
        <s v="BARBER ANDREU" u="1"/>
        <s v="MALIA NIEVES" u="1"/>
        <s v="CAMPILLO CAMINO" u="1"/>
        <s v="LOZANO GUILLEN" u="1"/>
        <s v="CARDENYES PARES" u="1"/>
        <s v="LOU MORENO" u="1"/>
        <s v="MIR GARCIA" u="1"/>
        <s v="CARO MARTINEZ" u="1"/>
        <s v="VICENS VICH" u="1"/>
        <s v="MARUNY BORRAS" u="1"/>
        <s v="RODRIGUEZ GALAN" u="1"/>
        <s v="ZAMORA TOMAS" u="1"/>
        <s v="BENEYTO SALGADO" u="1"/>
        <s v="MEDINA MEDIAVILLA" u="1"/>
        <s v="CARRETERO CRUZ" u="1"/>
        <s v="MARTINEZ POYATOS" u="1"/>
        <s v="MENESES VILLALONGA" u="1"/>
        <s v="MASSANET SERRANO DE PABLO" u="1"/>
        <s v="CALPE GIL" u="1"/>
        <s v="MUNNE FONT" u="1"/>
        <s v="CANTERO CARLES" u="1"/>
        <s v="ARNAU ROA" u="1"/>
        <s v="VILA PONT" u="1"/>
        <s v="MARCO PEREZ" u="1"/>
        <s v="VILA ARRIETA" u="1"/>
        <s v="BOSCH CEBRIAN" u="1"/>
        <s v="BERGES ENCUENTRA" u="1"/>
        <s v="MACARANDANG ILAGAN" u="1"/>
        <s v="CARDOSO CORIA" u="1"/>
        <s v="MARQUEZ AGUILAR" u="1"/>
        <s v="VILA VILLANOVA" u="1"/>
        <s v="ABAD PEREZ" u="1"/>
        <s v="CAPELLA RUIZ" u="1"/>
        <s v="RECUERO ANTON" u="1"/>
        <s v="BORRULL PEIRON" u="1"/>
        <s v="MARCO GUAL" u="1"/>
        <s v="LOPEZ PADILLA" u="1"/>
        <s v="CASANOVAS SIMO" u="1"/>
        <s v="MADUEÑO MATAMOROS" u="1"/>
        <s v="PUJOL PRECIADO" u="1"/>
        <s v="MARTI CAÑIZ" u="1"/>
        <s v="MARTINEZ CALZADA" u="1"/>
        <s v="MACHADO CASILLAS" u="1"/>
        <s v="LOZANO POLO" u="1"/>
        <s v="LOPEZ DE MIGUEL" u="1"/>
        <s v="LOPEZ GRADO NERIN" u="1"/>
        <s v="CARUSO CORTESE GARCIA" u="1"/>
        <s v="LORENTE ANDREU" u="1"/>
        <s v="WU FANG" u="1"/>
        <s v="BUXO MESTRE" u="1"/>
        <s v="VILLALTA VIDAL" u="1"/>
        <s v="ABAD FERNANDEZ" u="1"/>
        <s v="CAMPS ANGLADA" u="1"/>
        <s v="MACIAS MERCHAN" u="1"/>
        <s v="MARTINEZ ALANDI" u="1"/>
        <s v="MARTINEZ VICENTE" u="1"/>
        <s v="CABRE MATEU" u="1"/>
        <s v="MELERO GUIRAO" u="1"/>
        <s v="MACHADO PELAYO" u="1"/>
        <s v="MAURI MARTINEZ" u="1"/>
        <s v="ATRA" u="1"/>
        <s v="BLE MERLO" u="1"/>
        <s v="ROLDAN GRANDE" u="1"/>
        <s v="BUENDIA ALFONSO" u="1"/>
        <s v="BARUTEL GONZALEZ" u="1"/>
        <s v="ALAVEDRA VELAZQUEZ" u="1"/>
        <s v="MARTINEZ GALLART" u="1"/>
        <s v="MIS CASTELL" u="1"/>
        <s v="BANZER CRESPO" u="1"/>
        <s v="ESTEBAN BARAZA" u="1"/>
        <s v="CARO IGNACIO" u="1"/>
        <s v="ANGOSTO BARBUDO" u="1"/>
        <s v="MARTOS GORDILLO" u="1"/>
        <s v="LIARTE GOMEZ" u="1"/>
        <s v="CAYUELA JULIA" u="1"/>
        <s v="ACEVEDO GONZALEZ" u="1"/>
        <s v="FERNANDEZ COLLADO" u="1"/>
        <s v="ARIZA SOLER" u="1"/>
        <s v="QUESADA FRANCO" u="1"/>
        <s v="CALVO HOMAR" u="1"/>
        <s v="ABIZANDA GONZALEZ" u="1"/>
        <s v="VIRTO GARCIA" u="1"/>
        <s v="VILLACAMPA LAITA" u="1"/>
        <s v="MANUEL ANJOS PEDRO" u="1"/>
        <s v="VILLARES ALONSO" u="1"/>
        <s v="ALONSO SUAREZ" u="1"/>
        <s v="VILLANUEVA ORTIZ" u="1"/>
        <s v="ABAD INSUASTI" u="1"/>
        <s v="CAICEDO PEREZ" u="1"/>
        <s v="LUIS BREU" u="1"/>
        <s v="VIOLA RECASENS" u="1"/>
        <s v="RODRIGUEZ CALDAROLA" u="1"/>
        <s v="LOPEZ SEGUES" u="1"/>
        <s v="VILALTA LAMORTE" u="1"/>
        <s v="RIBA VILLOLDO" u="1"/>
        <s v="VILLENA FLORES" u="1"/>
        <s v="VILANOVA COMPTE" u="1"/>
        <s v="AGUILO COROMINAS" u="1"/>
        <s v="CAMPOVERDE BRAVO" u="1"/>
        <s v="MOUJAHID EL ARBI" u="1"/>
        <s v="RECIO MARTIN" u="1"/>
        <s v="BLESA MARTINEZ" u="1"/>
        <s v="BLASCO FOLCH" u="1"/>
        <s v="VILAMU CARIDE" u="1"/>
        <s v="MADRID DE CALA" u="1"/>
        <s v="MOLINA MARIN" u="1"/>
        <s v="ROBLES MARTINEZ" u="1"/>
        <s v="VILLEN GARCES" u="1"/>
        <s v="RODRIGUEZ BLANCO" u="1"/>
        <s v="VILA ORTELLS" u="1"/>
        <s v="LOPEZ ALVAREZ" u="1"/>
        <s v="ALVAREZ SANTOS" u="1"/>
        <s v="MAS GARCIA" u="1"/>
        <s v="CABEZAS JUAN" u="1"/>
        <s v="ESTEBAN DOMINGUEZ" u="1"/>
        <s v="MATEOS REVIRIEGO" u="1"/>
        <s v="ELISENDA MALLOL I COMAS" u="1"/>
        <s v="RAMAL RAMAL" u="1"/>
        <s v="CAMPA ROVIRA" u="1"/>
        <s v="ABELEDO CASTRO" u="1"/>
        <s v="LOPEZ SIERRA" u="1"/>
        <s v="MEROÑO XAMBROT" u="1"/>
        <s v="VILADERRAMS GONZALEZ" u="1"/>
        <s v="VILASIS LORENTE" u="1"/>
        <s v="ABELLO RAUSELL" u="1"/>
        <s v="DUELT VACAS" u="1"/>
        <s v="CASADESUS HERNANDEZ" u="1"/>
        <s v="ZAPATA FARIAS" u="1"/>
        <s v="BORRERO PLANAS" u="1"/>
        <s v="VILLAR VAZQUEZ" u="1"/>
        <s v="CASANOVAS BONADA" u="1"/>
        <s v="BASCOMPTE PONS" u="1"/>
        <s v="FAUS SOLER" u="1"/>
        <s v="VIDAL RODRIGUEZ" u="1"/>
        <s v="MATARO ORCAU" u="1"/>
        <s v="ARRIBAS LEAL" u="1"/>
        <s v="VILLALONGA PONS" u="1"/>
        <s v="BIGUES SOLANS" u="1"/>
        <s v="CARRILLO SOTO" u="1"/>
        <s v="MAGAÑA ANGULLO" u="1"/>
        <s v="VILLAR MARTINEZ" u="1"/>
        <s v="ABADIA AZNAR" u="1"/>
        <s v="DEL BURGO SANTOS" u="1"/>
        <s v="CAPDEVILA DALMAU" u="1"/>
        <s v="FEDERICO JESUS CANCER MERCADO" u="1"/>
        <s v="CANEDO GRANJA" u="1"/>
        <s v="VILA FERNANDEZ SANTACRUZ" u="1"/>
        <s v="ABAD GARCIA" u="1"/>
        <s v="LOPEZ VERDUGO" u="1"/>
        <s v="VIOQUE CUBERO" u="1"/>
        <s v="AULES SOLE" u="1"/>
        <s v="FAURE FERNANDEZ" u="1"/>
        <s v="POZAS CABALLERO" u="1"/>
        <s v="LORENZO ANDRES" u="1"/>
        <s v="BALBOA REYMONDEZ" u="1"/>
        <s v="CALVO DE LA RIERA" u="1"/>
        <s v="CAMILLERI LOSA" u="1"/>
        <s v="CABELLO PIZA" u="1"/>
        <s v="VILASECA TRENCHS" u="1"/>
        <s v="RIBES VALLS" u="1"/>
        <s v="CABEROL MOLINA" u="1"/>
        <s v="SABATÉ TENA" u="1"/>
        <s v="RODRIGUEZ SANCHEZ" u="1"/>
        <s v="ACEBES MENSA" u="1"/>
        <s v="LOPEZ SANCHEZ" u="1"/>
        <s v="VEINTIMILLA LOPEZ" u="1"/>
        <s v="BORRA BRIANSO" u="1"/>
        <s v="JUAN A CARRASCO BARRERA" u="1"/>
        <s v="ESCOTE LLUIS" u="1"/>
        <s v="CARREÑO SANCHO" u="1"/>
        <s v="MELERO GONZALEZ" u="1"/>
        <s v="MAZA OLLER" u="1"/>
        <s v="RODRIGUEZ BECERRA" u="1"/>
        <s v="MADRID RODRIGUEZ" u="1"/>
        <s v="YEPES CAÑADA" u="1"/>
        <s v="PORCAR MOLINA" u="1"/>
        <s v="FERNANDEZ LOAYZA" u="1"/>
        <s v="ARROYO JUAREZ" u="1"/>
        <s v="MACIAS PACHECO" u="1"/>
        <s v="FIGUERAS RUIZ" u="1"/>
        <s v="ALARCON FORNELL" u="1"/>
        <s v="CATCHOT CLAVERIA" u="1"/>
        <s v="BORRELL VALLS" u="1"/>
        <s v="BYSTRON TERRE" u="1"/>
        <s v="LLODRA SAN JUAN" u="1"/>
        <s v="FUENTES ALVARADO" u="1"/>
        <s v="CABRE BARRERA" u="1"/>
        <s v="RAMOS DE LEON" u="1"/>
        <s v="ALONSO GALIANA" u="1"/>
        <s v="DE MIQUEL SAGNIER" u="1"/>
        <s v="FELIUS MUÑOZ" u="1"/>
        <s v="FERRER DOMINGUEZ" u="1"/>
        <s v="ESTRINGANA GARCIA" u="1"/>
        <s v="MELO CASTROGIOVANNI" u="1"/>
        <s v="MENDEZ DE LA CALLE" u="1"/>
        <s v="VOLA PALACIOS" u="1"/>
        <s v="CAJO CABA" u="1"/>
        <s v="PEREZ IBAÑEZ" u="1"/>
        <s v="MARTI ESPINET" u="1"/>
        <s v="ASNA PEIG" u="1"/>
        <s v="ZALACAIN CAROL" u="1"/>
        <s v="MARIN FONT" u="1"/>
        <s v="CARRO BALLARIN" u="1"/>
        <s v="BACHS FORNT" u="1"/>
        <s v="BARBA PASTOR" u="1"/>
        <s v="ALGARRA SOBIRANAS" u="1"/>
        <s v="ACCENSI ALEMANY" u="1"/>
        <s v="MAGALLON LECINA" u="1"/>
        <s v="BALCELLS RAMIREZ" u="1"/>
        <s v="RODRIGUEZ CABALLERO" u="1"/>
        <s v="RIESCO VAQUERO" u="1"/>
        <s v="Trescientosmilquilometrosporse" u="1"/>
        <s v="RAJA TORO" u="1"/>
        <s v="AMAT ROSICH" u="1"/>
        <s v="CAMPS PLANA" u="1"/>
        <s v="RESANO ARREDONDO" u="1"/>
        <s v="RAMOS FERRER" u="1"/>
        <s v="FONT SANTAMARIA" u="1"/>
        <s v="CHOUDHERDY BEGUM" u="1"/>
        <s v="BALBAS GOMEZ" u="1"/>
        <s v="MARCO ARTIGAS" u="1"/>
        <s v="ROSANA MARTINS DE OLIVEIRA" u="1"/>
        <s v="MAGI BARNES" u="1"/>
        <s v="FABREGO DE LA FUENTE" u="1"/>
        <s v="BATISTA GUERRERO" u="1"/>
        <s v="CARINGAL ROSALES" u="1"/>
        <s v="MORENO ALMIRALL" u="1"/>
        <s v="GUILLAMET GARCIA" u="1"/>
        <s v="LOZANO LOPEZ" u="1"/>
        <s v="ESCASANY SERRA" u="1"/>
        <s v="CANDADO MARTINEZ" u="1"/>
        <s v="MANRUBIA GUILLEN" u="1"/>
        <s v="MARTI MARTINEZ" u="1"/>
        <s v="ARMENTA PANISELLO" u="1"/>
        <s v="RAFAEL MAS MILLAN" u="1"/>
        <s v="ABADIA RENGIFO" u="1"/>
        <s v="ABAJAS GONZALEZ" u="1"/>
        <s v="VELEDA MARQUEZ" u="1"/>
        <s v="CAIZA MORAN" u="1"/>
        <s v="ADELL LUMBRERAS" u="1"/>
        <s v="DIAZ ROMERO" u="1"/>
        <s v="QUINTERO NUÑEZ" u="1"/>
        <s v="CARMEN MELGAR MAURI" u="1"/>
        <s v="CASTAN MIRAPEIX" u="1"/>
        <s v="VIDAL TELLO" u="1"/>
        <s v="FERRE GIMENEZ" u="1"/>
        <s v="BUSQUETS QUIÑONERO" u="1"/>
        <s v="ALVAREZ LOPEZ" u="1"/>
        <s v="MARIMON RIUS" u="1"/>
        <s v="ALIAS CARRASCO" u="1"/>
        <s v="MACIAS COLLADO" u="1"/>
        <s v="BARBERA CASAS" u="1"/>
        <s v="MARCET RAVENTOS" u="1"/>
        <s v="GALAN VILLARIN" u="1"/>
        <s v="MARCO ALORS" u="1"/>
        <s v="BARBER PONSA" u="1"/>
        <s v="MAESTRO GARCIA" u="1"/>
        <s v="ALBA CRESPO" u="1"/>
        <s v="ARRIBAS FLORES" u="1"/>
        <s v="MIÑO PUIGCERCOS" u="1"/>
        <s v="CALVET REINA" u="1"/>
        <s v="BOSCH JIMENEZ" u="1"/>
        <s v="VIVES RECASENS" u="1"/>
        <s v="CASANELLES RAHOLA" u="1"/>
        <s v="BELLIDO SANCHEZ" u="1"/>
        <s v="ABAD RIUS" u="1"/>
        <s v="VELA ROVIRA" u="1"/>
        <s v="BALCELLS FERRE" u="1"/>
        <s v="MARTINEZ PRATS" u="1"/>
        <s v="ESTEVE ROBREÑO" u="1"/>
        <s v="MANRESA MONTAÑOLA" u="1"/>
        <s v="MOYA ALCAIDE" u="1"/>
        <s v="MIRO MUR" u="1"/>
        <s v="RIBAS BLASCO" u="1"/>
        <s v="MABRAS LAPEÑA" u="1"/>
        <s v="MARTINEZ MANCEBO" u="1"/>
        <s v="MATUTE RAMOS" u="1"/>
        <s v="LOPEZ PONS" u="1"/>
        <s v="RAMON MARTINEZ PASCUAL" u="1"/>
        <s v="MEIJIDE MOUZO" u="1"/>
        <s v="BARRUE SUBIRANA" u="1"/>
        <s v="VELAZQUEZ PEREZ" u="1"/>
        <s v="MASIP ROCA" u="1"/>
        <s v="FERNÁNDEZ RIBELLES" u="1"/>
        <s v="VIVES MARTI" u="1"/>
        <s v="VILLAR GRELA" u="1"/>
        <s v="LOPEZ SANZ" u="1"/>
        <s v="CAPILLA ABAD" u="1"/>
        <s v="VICENTE LLUCH" u="1"/>
        <s v="FERNANDEZ LIMA" u="1"/>
        <s v="BRUCH ANDREU" u="1"/>
        <s v="CASAS CASTILLO" u="1"/>
        <s v="ALBIAC VALDEPEÑAS" u="1"/>
        <s v="ENSESA CASULLERAS" u="1"/>
        <s v="RODRIGUEZ GERHART" u="1"/>
        <s v="BLANCH CUÑA" u="1"/>
        <s v="DEL BARRIO GIL" u="1"/>
        <s v="VILCHEZ FORT" u="1"/>
        <s v="RISQUEZ CASTILLO" u="1"/>
        <s v="PIROT MAILAN" u="1"/>
        <s v="CARBAJO FLORES" u="1"/>
        <s v="VAZQUEZ FLORES" u="1"/>
        <s v="ALBALADEJO CUELLO" u="1"/>
        <s v="MIRALLES HOSTALOT" u="1"/>
        <s v="VILLAMARIN RODRIGUEZ" u="1"/>
        <s v="VILLANUEVA RODRIGUEZ" u="1"/>
        <s v="ALBERDI VERA" u="1"/>
        <s v="CASTRO CARRASCO" u="1"/>
        <s v="GALVAN GARCIA" u="1"/>
        <s v="MARSE ORTIGOSA" u="1"/>
        <s v="LOPEZ GARRIDO" u="1"/>
        <s v="RODRIGUEZ VILAR" u="1"/>
        <s v="ABIOL RODRIGUEZ" u="1"/>
        <s v="VILLEGAS ARDILA" u="1"/>
        <s v="VICENTE PLANA" u="1"/>
        <s v="BARBERA NOGUES" u="1"/>
        <s v="CREMADES BELENGUER" u="1"/>
        <s v="FREIRE BORBOR" u="1"/>
        <s v="FERNANDEZ RUANO" u="1"/>
        <s v="MIRO XIFRE" u="1"/>
        <s v="BLAY QUERALT" u="1"/>
        <s v="CAÑADAS MARTINEZ" u="1"/>
        <s v="BAS CIUTAD" u="1"/>
        <s v="ACOSTA PADILLA" u="1"/>
        <s v="VILLAHERMOSA ANGLES" u="1"/>
        <s v="ABANTO RUIZ" u="1"/>
        <s v="LOPEZ GARCIA" u="1"/>
        <s v="MARFIL QUIROS" u="1"/>
        <s v="VARGAS DUARTE" u="1"/>
        <s v="MIR LLOPART" u="1"/>
        <s v="MALLA NICOLAU" u="1"/>
        <s v="ESTEVEZ ESCAÑUELA" u="1"/>
        <s v="CAMERE DE LA TORRE UGARTE" u="1"/>
        <s v="GALERA GOMEZ" u="1"/>
        <s v="MAESTRE CUSCO" u="1"/>
        <s v="ABELLAN MARI" u="1"/>
        <s v="LOPEZ MUNUERA" u="1"/>
        <s v="MIRO PARRAMON" u="1"/>
        <s v="VILAVELLA PRUNA" u="1"/>
        <s v="CAMACHO BUSTAMANTE" u="1"/>
        <s v="CAMARASA VILADRICH" u="1"/>
        <s v="ALEGRE GARCIA" u="1"/>
        <s v="COLL JIMENEZ" u="1"/>
        <s v="MARTINEZ DOMENECH" u="1"/>
        <s v="RODRIGUEZ RIU" u="1"/>
        <s v="BOSCH MUSONS" u="1"/>
        <s v="ABASOLO GARMENDIA" u="1"/>
        <s v="CANTONS YARZA" u="1"/>
        <s v="VERDEJO LEON" u="1"/>
        <s v="RILLORAZA DUCLAYAN" u="1"/>
        <s v="CANCELA PLATA" u="1"/>
        <s v="LOPEZ HERRERO" u="1"/>
        <s v="CALVO RIVERA" u="1"/>
        <s v="SANGÜESA SOLE" u="1"/>
        <s v="CARDELUS PUJOL" u="1"/>
        <s v="BUSTILLO BALLESTER" u="1"/>
        <s v="GARAIZABAL ELIZALDE" u="1"/>
        <s v="ESCUDERO SITJES" u="1"/>
        <s v="CARVAJAL GARCIA" u="1"/>
        <s v="MARTINEZ GARCIA" u="1"/>
        <s v="CARRETE BURRULL" u="1"/>
        <s v="BLANCH MARIN" u="1"/>
        <s v="MARTINEZ OJEA" u="1"/>
        <s v="VILAMALA MURCIA" u="1"/>
        <s v="CALVO BAQUERO" u="1"/>
        <s v="MENDEZ MENDEZ" u="1"/>
        <s v="ADAMES DE LEON" u="1"/>
        <s v="MARTINEZ PEREIRA" u="1"/>
        <s v="LOPEZ ROMO" u="1"/>
        <s v="MARTI CERA" u="1"/>
        <s v="LOPEZ LLAMBRICH" u="1"/>
        <s v="MARTINEZ XIQUES" u="1"/>
        <s v="MIRA ENRICH" u="1"/>
        <s v="BOTEY SEDO" u="1"/>
        <s v="CANO PEREZ" u="1"/>
        <s v="VIVES-JENNY DESCAMPS" u="1"/>
        <s v="VILLAMAR SOTOMAYOR" u="1"/>
        <s v="CALPE SANCHIS" u="1"/>
        <s v="RIAÑO PEDEMONTE" u="1"/>
        <s v="CAMARA PEREZ" u="1"/>
        <s v="VILA AGUILAR" u="1"/>
        <s v="CARNIAGO LORENTE" u="1"/>
        <s v="ACSA OBRAS E INSFRAESTRUCTURAS" u="1"/>
        <s v="XARGAYO FRIGOLA" u="1"/>
        <s v="LOPEZ PETIT" u="1"/>
        <s v="VILELLA MORENO" u="1"/>
        <s v="ABELLANET VENTURA" u="1"/>
        <s v="MOLAS ROMERA" u="1"/>
        <s v="ROCA LLOVERAS" u="1"/>
        <s v="ABUIN CALPES" u="1"/>
        <s v="ESCUDE COLL" u="1"/>
        <s v="BALLESTEROS MOLINA" u="1"/>
        <s v="VIADER RODRIGUEZ" u="1"/>
        <s v="ALEMANY CASES" u="1"/>
        <s v="BURES BAYOD" u="1"/>
        <s v="BARRIO PUENTE" u="1"/>
        <s v="PALOMERA RIENDA, ENRIQUE" u="1"/>
        <s v="VERA RICO" u="1"/>
        <s v="MATO LOPEZ" u="1"/>
        <s v="MATOS SILVA" u="1"/>
        <s v="LOPEZ ARMENGOL" u="1"/>
        <s v="BARAUT CONTRERAS" u="1"/>
        <s v="MENENDEZ RAMIREZ" u="1"/>
        <s v="MENA SOANEZ" u="1"/>
        <s v="MARTI FUN SANG" u="1"/>
        <s v="VINAIXA FORNER" u="1"/>
        <s v="DE LA MANO SANCHEZ" u="1"/>
        <s v="ACHA CERDA" u="1"/>
        <s v="ESTANY GOMEZ" u="1"/>
        <s v="VIRGILI BRASO" u="1"/>
        <s v="CAMPAÑA JIMENEZ" u="1"/>
        <s v="CALVO SUAREZ" u="1"/>
        <s v="MANDIGMA DIMAANO" u="1"/>
        <s v="ABAD SANCHEZ" u="1"/>
        <s v="ABARCA PLATAS" u="1"/>
        <s v="AVILES LUNA" u="1"/>
        <s v="VIVAS MESTRES" u="1"/>
        <s v="LUJAN PORTAS" u="1"/>
        <s v="ARRONDO MURILLO" u="1"/>
        <s v="CARRERAS BARDALLO" u="1"/>
        <s v="CASTILLO LOPEZ" u="1"/>
        <s v="MATARRODONA SESERAS" u="1"/>
        <s v="VILARET GUTIERREZ" u="1"/>
        <s v="MARTINEZ MORENO" u="1"/>
        <s v="MARTINEZ BERTRAN" u="1"/>
        <s v="VIDALLET CALLIZO" u="1"/>
        <s v="CARBALLO VALLEJOS" u="1"/>
        <s v="LUMBIERRES TORRENT" u="1"/>
        <s v="AGUADE PLA" u="1"/>
        <s v="MARTIN ALEDO" u="1"/>
        <s v="MANITO DELGADO" u="1"/>
        <s v="LLOVERA CASELLAS" u="1"/>
        <s v="MERA MOREIRA" u="1"/>
        <s v="RAGEL MORENO" u="1"/>
        <s v="MONTOYA ROMO" u="1"/>
        <s v="LOPEZ CAMINS" u="1"/>
        <s v="ABAD DEGORGUE" u="1"/>
        <s v="BALLESTE MAS" u="1"/>
        <s v="VILLAMIL RINCON" u="1"/>
        <s v="VIÑAS BESTUE" u="1"/>
        <s v="WHADS-ACCENT, SL" u="1"/>
        <s v="RIBAS PAYA" u="1"/>
        <s v="MERCADER MERCADE" u="1"/>
        <s v="CASADEVALL DALMAU" u="1"/>
        <s v="MILAN RICO" u="1"/>
        <s v="BORASIDO PECHIERA" u="1"/>
        <s v="PUGIBET VILADOMAT" u="1"/>
        <s v="MEDINILLA GONZALEZ" u="1"/>
        <s v="ABIUSO GOLDENBERG" u="1"/>
        <s v="ST.REDAELLI-SPERANZA S.S. ARCH" u="1"/>
        <s v="NUFRIO ROCA" u="1"/>
        <s v="BRUNAT REVILLA" u="1"/>
        <s v="CAIHUELAS ROIG" u="1"/>
        <s v="RIBAS LLOVERAS" u="1"/>
        <s v="BUIL SALAMERO" u="1"/>
        <s v="RIERA ASENSIO" u="1"/>
        <s v="MASGORET LOPEZ" u="1"/>
        <s v="VILLARREAL RICA" u="1"/>
        <s v="LOPEZ GONZALEZ" u="1"/>
        <s v="CASTILLO BUESO" u="1"/>
        <s v="BORREGO RODRIGUEZ" u="1"/>
        <s v="FERRER BOTELLAS" u="1"/>
        <s v="MAISANAVA REBOLLO" u="1"/>
        <s v="LLOVET VIDAL" u="1"/>
        <s v="ABRIL SIERRA" u="1"/>
        <s v="LOZANO MARIN" u="1"/>
        <s v="MATA ENRICH" u="1"/>
        <s v="VIÑUELA DIEGUEZ" u="1"/>
        <s v="BUENO DA SILVEIRA" u="1"/>
        <s v="PUJOL LLATSE" u="1"/>
        <s v="CARMONA PARCERISA" u="1"/>
        <s v="CALLEJA ANGULO" u="1"/>
        <s v="VICEDO LLOP" u="1"/>
        <s v="ANDREU VALLEJO" u="1"/>
        <s v="BALDOVIN ESCORIHUELA" u="1"/>
        <s v="ARROYO RUIZ" u="1"/>
        <s v="MARCOS SOTO" u="1"/>
        <s v="ERRANDO MARISCAL" u="1"/>
        <s v="CASAS TOUZON" u="1"/>
        <s v="AVILA ESCARTIN" u="1"/>
        <s v="CALVO SAEZ" u="1"/>
        <s v="MANJON MORAL" u="1"/>
        <s v="MENCHON DIAZ" u="1"/>
        <s v="DONATE LOPEZ" u="1"/>
        <s v="FONTANET REDO" u="1"/>
        <s v="MARTINEZ MARTIN" u="1"/>
        <s v="BENITO SANTAMARIA" u="1"/>
        <s v="RODRIGUEZ ANTOLIN" u="1"/>
        <s v="VILASECA PAU" u="1"/>
        <s v="MACIAS OJEDA" u="1"/>
        <s v="MARCO ALONSO" u="1"/>
        <s v="LORENTE NAVAS" u="1"/>
        <s v="ADELINO DE MELO" u="1"/>
        <s v="MARTINEZ CUBERO" u="1"/>
        <s v="CATALAN FERNANDEZ" u="1"/>
        <s v="ECHEVERRIA VILCHEZ" u="1"/>
        <s v="BALAGUER FARRAS" u="1"/>
        <s v="MONTALVAN VASQUEZ" u="1"/>
        <s v="ARRUFAT ROSA" u="1"/>
        <s v="BONET FRANCH" u="1"/>
        <s v="CAMACHO MARTIN" u="1"/>
        <s v="ALECHAGA SILVA" u="1"/>
        <s v="MARTINEZ ARIAS" u="1"/>
        <s v="VERA MARTINEZ" u="1"/>
        <s v="MARIGO LLORENTE" u="1"/>
        <s v="NAVARRO GOMEZ" u="1"/>
        <s v="ALIBAU BENEDITO" u="1"/>
        <s v="MARLATS NAJAR" u="1"/>
        <s v="MARTINEZ ARTOLA" u="1"/>
        <s v="VILARRASA VECINA" u="1"/>
        <s v="MENDEZ CERDAN" u="1"/>
        <s v="FERNANDEZ ESPINILLA" u="1"/>
        <s v="GARCIA LOPEZ" u="1"/>
        <s v="LOPEZ LINARES" u="1"/>
        <s v="VILCHES PEREZ" u="1"/>
        <s v="MORROS TORO" u="1"/>
        <s v="CAÑADAS BORRAZ" u="1"/>
        <s v="ROQUETA MAS" u="1"/>
        <s v="MOLANO RINCON" u="1"/>
        <s v="MAIQUEZ MOLINER" u="1"/>
        <s v="VILARNAU DALMAU" u="1"/>
        <s v="MACIAS SANCHEZ" u="1"/>
        <s v="MARTIN NAVARRO" u="1"/>
        <s v="LOPEZ POYATOS" u="1"/>
        <s v="VIDAL VAZ" u="1"/>
        <s v="DE DALMASES PIÑOT" u="1"/>
        <s v="MAESTRO YARZA" u="1"/>
        <s v="CALZADA BLANES" u="1"/>
        <s v="RODRIGUEZ SASTRE" u="1"/>
        <s v="VILLEN HERNANDEZ" u="1"/>
        <s v="EL HACHEMI METNI" u="1"/>
        <s v="CASADO IZQUIERDO" u="1"/>
        <s v="ALBERT IBARS" u="1"/>
        <s v="ROVIRA SESA" u="1"/>
        <s v="CANUT SEGURA" u="1"/>
        <s v="CARRILLO MIÑANO" u="1"/>
        <s v="MARCELO BENITEZ" u="1"/>
        <s v="DE LA VILLA DE MURCIA" u="1"/>
        <s v="MIR BALLESTER" u="1"/>
        <s v="ROMEU GUANTE" u="1"/>
        <s v="SALES FARRUS" u="1"/>
        <s v="BRILLAS ELIAS" u="1"/>
        <s v="CASTELLANO HERNANDEZ" u="1"/>
        <s v="LOPEZ SADORNIL" u="1"/>
        <s v="ESPEJO MENDIETA" u="1"/>
        <s v="CASANOVAS LLORENTE" u="1"/>
        <s v="DOMINGUEZ DELGADO" u="1"/>
        <s v="PUJOL MARTI" u="1"/>
        <s v="VENTURA RUIZ" u="1"/>
        <s v="MACARRO CORDON" u="1"/>
        <s v="MARGARETO ROCA" u="1"/>
        <s v="VIVES RIFE" u="1"/>
        <s v="VILCA TORRES" u="1"/>
        <s v="MARTI BONVEHI" u="1"/>
        <s v="LUBERA PAA" u="1"/>
        <s v="RODRIGUEZ PEREGRIN" u="1"/>
        <s v="FARGAS CASAMITJANA" u="1"/>
        <s v="MARINA LEIVA" u="1"/>
        <s v="CABEZAS BOLAÑOS" u="1"/>
        <s v="BELLOT SAEZ" u="1"/>
        <s v="CALAN AGUILAR" u="1"/>
        <s v="CAMPESINO RODRIGUEZ" u="1"/>
        <s v="BUSQUET CANALS" u="1"/>
        <s v="VIÑUALES BRUSAU" u="1"/>
        <s v="BUSTA MAS" u="1"/>
        <s v="BALUST LUCAS" u="1"/>
        <s v="MARTINEZ MESAS" u="1"/>
        <s v="CALLIS WORTHAM" u="1"/>
        <s v="RAMOS MENDEZ" u="1"/>
        <s v="SABATÉ ROTÉS" u="1"/>
        <s v="FERRER HUESO" u="1"/>
        <s v="MACIA PUEYO" u="1"/>
        <s v="MEMBRILLA MARTINEZ" u="1"/>
        <s v="RODRIGUEZ MOLINOS" u="1"/>
        <s v="RIUDOMS ASENS" u="1"/>
        <s v="ACUÑA TORALES" u="1"/>
      </sharedItems>
    </cacheField>
    <cacheField name="Sub-Objecte" numFmtId="0">
      <sharedItems containsBlank="1"/>
    </cacheField>
    <cacheField name="SubProcediment" numFmtId="0">
      <sharedItems containsBlank="1"/>
    </cacheField>
    <cacheField name="Cte.Reservat" numFmtId="0">
      <sharedItems containsBlank="1"/>
    </cacheField>
    <cacheField name="Claus.Socials" numFmtId="0">
      <sharedItems containsBlank="1"/>
    </cacheField>
    <cacheField name="Claus.Ecologica" numFmtId="0">
      <sharedItems containsBlank="1"/>
    </cacheField>
    <cacheField name="Núm.Ofertes" numFmtId="0">
      <sharedItems containsBlank="1" containsMixedTypes="1" containsNumber="1" containsInteger="1" minValue="0" maxValue="30"/>
    </cacheField>
    <cacheField name="D.Pag." numFmtId="0">
      <sharedItems containsNonDate="0" containsDate="1" containsString="0" containsBlank="1" minDate="2016-03-24T00:00:00" maxDate="2018-04-19T00:00:00"/>
    </cacheField>
    <cacheField name="D.Inici Exec." numFmtId="0">
      <sharedItems containsNonDate="0" containsDate="1" containsString="0" containsBlank="1" minDate="2011-01-02T00:00:00" maxDate="2217-08-06T00:00:00"/>
    </cacheField>
    <cacheField name="D.Fi Exec." numFmtId="0">
      <sharedItems containsNonDate="0" containsDate="1" containsString="0" containsBlank="1" minDate="2011-10-29T00:00:00" maxDate="2217-09-05T00:00:00"/>
    </cacheField>
    <cacheField name="Durada" numFmtId="0">
      <sharedItems containsBlank="1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38">
  <r>
    <x v="0"/>
    <s v="16000238"/>
    <n v="4700"/>
    <x v="0"/>
    <d v="2016-01-27T00:00:00"/>
    <d v="2017-01-30T00:00:00"/>
    <m/>
    <s v="14002257"/>
    <x v="0"/>
    <s v="0609"/>
    <n v="1"/>
    <n v="0"/>
    <n v="0"/>
    <s v="3046471"/>
    <x v="0"/>
    <x v="0"/>
    <s v="01"/>
    <m/>
    <m/>
    <s v="N"/>
    <s v="N"/>
    <n v="0"/>
    <d v="2016-03-24T00:00:00"/>
    <d v="2017-01-30T00:00:00"/>
    <d v="2017-12-31T00:00:00"/>
    <m/>
  </r>
  <r>
    <x v="1"/>
    <s v="16000990"/>
    <n v="121056.45"/>
    <x v="0"/>
    <d v="2016-05-27T00:00:00"/>
    <d v="2017-06-01T00:00:00"/>
    <m/>
    <m/>
    <x v="1"/>
    <s v="0610"/>
    <n v="1"/>
    <n v="0"/>
    <n v="0"/>
    <s v="3038981"/>
    <x v="1"/>
    <x v="1"/>
    <s v="01"/>
    <m/>
    <s v="N"/>
    <s v="N"/>
    <s v="N"/>
    <n v="4"/>
    <d v="2016-08-08T00:00:00"/>
    <d v="2017-06-01T00:00:00"/>
    <d v="2017-09-30T00:00:00"/>
    <s v="4M"/>
  </r>
  <r>
    <x v="2"/>
    <s v="16002516"/>
    <n v="16067892.470000001"/>
    <x v="0"/>
    <d v="2016-06-22T00:00:00"/>
    <d v="2017-01-01T00:00:00"/>
    <m/>
    <s v="15004011"/>
    <x v="2"/>
    <s v="0502"/>
    <n v="1"/>
    <n v="0"/>
    <n v="0"/>
    <s v="3007838"/>
    <x v="2"/>
    <x v="2"/>
    <s v="CA"/>
    <m/>
    <s v="N"/>
    <s v="S"/>
    <s v="N"/>
    <n v="4"/>
    <d v="2017-03-30T00:00:00"/>
    <d v="2017-01-01T00:00:00"/>
    <d v="2020-12-31T00:00:00"/>
    <s v="36M"/>
  </r>
  <r>
    <x v="2"/>
    <s v="16002517"/>
    <n v="16270778.25"/>
    <x v="0"/>
    <d v="2016-06-22T00:00:00"/>
    <d v="2017-01-01T00:00:00"/>
    <m/>
    <s v="15004011"/>
    <x v="3"/>
    <s v="0502"/>
    <n v="1"/>
    <n v="0"/>
    <n v="0"/>
    <s v="3054075"/>
    <x v="3"/>
    <x v="3"/>
    <s v="CA"/>
    <m/>
    <s v="N"/>
    <s v="S"/>
    <s v="N"/>
    <n v="5"/>
    <d v="2017-03-15T00:00:00"/>
    <d v="2017-01-01T00:00:00"/>
    <d v="2020-12-31T00:00:00"/>
    <s v="36M"/>
  </r>
  <r>
    <x v="2"/>
    <s v="16002518"/>
    <n v="19486329.280000001"/>
    <x v="0"/>
    <d v="2016-06-22T00:00:00"/>
    <d v="2017-01-01T00:00:00"/>
    <m/>
    <s v="15004011"/>
    <x v="4"/>
    <s v="0502"/>
    <n v="1"/>
    <n v="0"/>
    <n v="0"/>
    <s v="3001795"/>
    <x v="4"/>
    <x v="4"/>
    <s v="CA"/>
    <m/>
    <s v="N"/>
    <s v="S"/>
    <s v="N"/>
    <n v="6"/>
    <d v="2017-03-22T00:00:00"/>
    <d v="2017-01-01T00:00:00"/>
    <d v="2020-12-31T00:00:00"/>
    <s v="36M"/>
  </r>
  <r>
    <x v="1"/>
    <s v="16C00005"/>
    <n v="67236.75"/>
    <x v="1"/>
    <d v="2016-06-28T00:00:00"/>
    <d v="2017-06-30T00:00:00"/>
    <m/>
    <m/>
    <x v="5"/>
    <s v="0608"/>
    <n v="1"/>
    <n v="0"/>
    <n v="0"/>
    <s v="3002902"/>
    <x v="5"/>
    <x v="5"/>
    <s v="19"/>
    <m/>
    <m/>
    <m/>
    <m/>
    <n v="0"/>
    <d v="2017-02-08T00:00:00"/>
    <d v="2016-07-01T00:00:00"/>
    <d v="2017-06-30T00:00:00"/>
    <m/>
  </r>
  <r>
    <x v="1"/>
    <s v="16001080"/>
    <n v="34237958.850000001"/>
    <x v="0"/>
    <d v="2016-09-20T00:00:00"/>
    <d v="2017-01-01T00:00:00"/>
    <m/>
    <m/>
    <x v="6"/>
    <s v="0201"/>
    <n v="1"/>
    <n v="0"/>
    <n v="0"/>
    <s v="3058415"/>
    <x v="6"/>
    <x v="6"/>
    <s v="01"/>
    <m/>
    <s v="N"/>
    <s v="S"/>
    <s v="N"/>
    <n v="2"/>
    <d v="2017-04-27T00:00:00"/>
    <d v="2017-01-01T00:00:00"/>
    <d v="2019-12-31T00:00:00"/>
    <s v="36M"/>
  </r>
  <r>
    <x v="1"/>
    <s v="16005111"/>
    <n v="778931.36"/>
    <x v="2"/>
    <d v="2016-10-27T00:00:00"/>
    <d v="2017-02-01T00:00:00"/>
    <m/>
    <s v="16002707"/>
    <x v="7"/>
    <s v="0102"/>
    <n v="1"/>
    <n v="0"/>
    <n v="0"/>
    <s v="3042910"/>
    <x v="7"/>
    <x v="7"/>
    <s v="02"/>
    <m/>
    <s v="N"/>
    <s v="N"/>
    <s v="N"/>
    <n v="0"/>
    <d v="2017-02-15T00:00:00"/>
    <d v="2017-02-01T00:00:00"/>
    <d v="2018-11-30T00:00:00"/>
    <s v="24M"/>
  </r>
  <r>
    <x v="1"/>
    <s v="16003452"/>
    <n v="830954.3"/>
    <x v="0"/>
    <d v="2016-11-10T00:00:00"/>
    <d v="2017-01-01T00:00:00"/>
    <m/>
    <m/>
    <x v="8"/>
    <s v="0201"/>
    <n v="1"/>
    <n v="0"/>
    <n v="0"/>
    <s v="3002267"/>
    <x v="8"/>
    <x v="8"/>
    <s v="CB"/>
    <m/>
    <s v="N"/>
    <s v="S"/>
    <s v="N"/>
    <n v="0"/>
    <d v="2017-04-05T00:00:00"/>
    <d v="2017-01-01T00:00:00"/>
    <d v="2017-12-31T00:00:00"/>
    <s v="12M"/>
  </r>
  <r>
    <x v="1"/>
    <s v="16002509"/>
    <n v="5946241.29"/>
    <x v="0"/>
    <d v="2016-11-17T00:00:00"/>
    <d v="2017-01-01T00:00:00"/>
    <m/>
    <m/>
    <x v="9"/>
    <s v="0201"/>
    <n v="1"/>
    <n v="0"/>
    <n v="0"/>
    <s v="3003236"/>
    <x v="9"/>
    <x v="9"/>
    <s v="CB"/>
    <m/>
    <s v="N"/>
    <s v="S"/>
    <s v="N"/>
    <n v="3"/>
    <d v="2017-03-15T00:00:00"/>
    <d v="2017-01-01T00:00:00"/>
    <d v="2020-12-31T00:00:00"/>
    <s v="48M"/>
  </r>
  <r>
    <x v="1"/>
    <s v="16003523"/>
    <n v="7002490.2199999997"/>
    <x v="0"/>
    <d v="2016-11-17T00:00:00"/>
    <d v="2017-01-01T00:00:00"/>
    <m/>
    <m/>
    <x v="10"/>
    <s v="0201"/>
    <n v="1"/>
    <n v="0"/>
    <n v="0"/>
    <s v="3002137"/>
    <x v="10"/>
    <x v="10"/>
    <s v="CB"/>
    <m/>
    <s v="N"/>
    <s v="S"/>
    <s v="N"/>
    <n v="3"/>
    <d v="2017-03-15T00:00:00"/>
    <d v="2017-01-01T00:00:00"/>
    <d v="2020-12-31T00:00:00"/>
    <s v="48M"/>
  </r>
  <r>
    <x v="1"/>
    <s v="16002977"/>
    <n v="937321.8"/>
    <x v="0"/>
    <d v="2016-11-24T00:00:00"/>
    <d v="2017-01-01T00:00:00"/>
    <m/>
    <s v="16002975"/>
    <x v="11"/>
    <s v="0201"/>
    <n v="1"/>
    <n v="0"/>
    <n v="0"/>
    <s v="3002196"/>
    <x v="11"/>
    <x v="11"/>
    <s v="CA"/>
    <m/>
    <s v="N"/>
    <s v="S"/>
    <s v="N"/>
    <n v="2"/>
    <d v="2017-03-15T00:00:00"/>
    <d v="2017-01-01T00:00:00"/>
    <d v="2020-12-31T00:00:00"/>
    <m/>
  </r>
  <r>
    <x v="1"/>
    <s v="16002983"/>
    <n v="897157.48"/>
    <x v="0"/>
    <d v="2016-11-24T00:00:00"/>
    <d v="2017-01-01T00:00:00"/>
    <m/>
    <s v="16002975"/>
    <x v="12"/>
    <s v="0201"/>
    <n v="1"/>
    <n v="0"/>
    <n v="0"/>
    <s v="3002819"/>
    <x v="12"/>
    <x v="12"/>
    <s v="CA"/>
    <m/>
    <s v="N"/>
    <s v="S"/>
    <s v="N"/>
    <n v="1"/>
    <d v="2017-03-15T00:00:00"/>
    <d v="2017-01-01T00:00:00"/>
    <d v="2020-12-31T00:00:00"/>
    <m/>
  </r>
  <r>
    <x v="1"/>
    <s v="16002985"/>
    <n v="967440"/>
    <x v="0"/>
    <d v="2016-11-24T00:00:00"/>
    <d v="2017-01-01T00:00:00"/>
    <m/>
    <s v="16002975"/>
    <x v="13"/>
    <s v="0201"/>
    <n v="1"/>
    <n v="0"/>
    <n v="0"/>
    <s v="3020399"/>
    <x v="13"/>
    <x v="13"/>
    <s v="CA"/>
    <m/>
    <s v="N"/>
    <s v="S"/>
    <s v="N"/>
    <n v="2"/>
    <d v="2017-05-17T00:00:00"/>
    <d v="2017-01-01T00:00:00"/>
    <d v="2020-12-31T00:00:00"/>
    <m/>
  </r>
  <r>
    <x v="1"/>
    <s v="16003530"/>
    <n v="991575.96"/>
    <x v="0"/>
    <d v="2016-11-24T00:00:00"/>
    <d v="2017-01-01T00:00:00"/>
    <m/>
    <m/>
    <x v="14"/>
    <s v="0801"/>
    <n v="1"/>
    <n v="0"/>
    <n v="0"/>
    <s v="3003053"/>
    <x v="14"/>
    <x v="14"/>
    <s v="CB"/>
    <m/>
    <s v="N"/>
    <s v="S"/>
    <s v="N"/>
    <n v="2"/>
    <d v="2017-02-23T00:00:00"/>
    <d v="2017-01-01T00:00:00"/>
    <d v="2018-12-31T00:00:00"/>
    <s v="24M"/>
  </r>
  <r>
    <x v="1"/>
    <s v="16003543"/>
    <n v="4531175.3600000003"/>
    <x v="0"/>
    <d v="2016-11-24T00:00:00"/>
    <d v="2017-01-01T00:00:00"/>
    <m/>
    <m/>
    <x v="15"/>
    <s v="0201"/>
    <n v="1"/>
    <n v="0"/>
    <n v="0"/>
    <s v="3002805"/>
    <x v="15"/>
    <x v="15"/>
    <s v="CB"/>
    <m/>
    <s v="N"/>
    <s v="S"/>
    <s v="S"/>
    <n v="2"/>
    <d v="2017-02-23T00:00:00"/>
    <d v="2017-01-01T00:00:00"/>
    <d v="2018-12-31T00:00:00"/>
    <s v="24M"/>
  </r>
  <r>
    <x v="1"/>
    <s v="16003626"/>
    <n v="164318"/>
    <x v="3"/>
    <d v="2016-11-29T00:00:00"/>
    <d v="2017-01-30T00:00:00"/>
    <m/>
    <m/>
    <x v="16"/>
    <s v="0608"/>
    <n v="1"/>
    <n v="0"/>
    <n v="0"/>
    <s v="3041003"/>
    <x v="16"/>
    <x v="16"/>
    <s v="01"/>
    <m/>
    <s v="N"/>
    <s v="N"/>
    <s v="N"/>
    <n v="12"/>
    <d v="2017-03-30T00:00:00"/>
    <d v="2017-01-30T00:00:00"/>
    <d v="2017-04-30T00:00:00"/>
    <s v="3M"/>
  </r>
  <r>
    <x v="1"/>
    <s v="16002417"/>
    <n v="485300"/>
    <x v="4"/>
    <d v="2016-11-30T00:00:00"/>
    <d v="2017-06-26T00:00:00"/>
    <m/>
    <m/>
    <x v="17"/>
    <s v="0502"/>
    <n v="1"/>
    <n v="0"/>
    <n v="0"/>
    <s v="3059962"/>
    <x v="17"/>
    <x v="17"/>
    <s v="04"/>
    <m/>
    <s v="N"/>
    <s v="N"/>
    <s v="N"/>
    <n v="3"/>
    <d v="2017-11-27T00:00:00"/>
    <d v="2017-06-27T00:00:00"/>
    <d v="2019-09-27T00:00:00"/>
    <s v="27M"/>
  </r>
  <r>
    <x v="1"/>
    <s v="16002677"/>
    <n v="373444.24"/>
    <x v="0"/>
    <d v="2016-11-30T00:00:00"/>
    <d v="2017-01-05T00:00:00"/>
    <m/>
    <m/>
    <x v="18"/>
    <s v="0201"/>
    <n v="1"/>
    <n v="0"/>
    <n v="0"/>
    <s v="3002281"/>
    <x v="18"/>
    <x v="18"/>
    <s v="CA"/>
    <m/>
    <s v="N"/>
    <s v="S"/>
    <s v="N"/>
    <n v="1"/>
    <d v="2017-02-23T00:00:00"/>
    <d v="2017-01-05T00:00:00"/>
    <d v="2017-12-31T00:00:00"/>
    <s v="24M"/>
  </r>
  <r>
    <x v="1"/>
    <s v="16002712"/>
    <n v="168961"/>
    <x v="0"/>
    <d v="2016-11-30T00:00:00"/>
    <d v="2017-01-05T00:00:00"/>
    <m/>
    <m/>
    <x v="19"/>
    <s v="0504"/>
    <n v="1"/>
    <n v="0"/>
    <n v="0"/>
    <s v="3059281"/>
    <x v="19"/>
    <x v="19"/>
    <s v="CA"/>
    <m/>
    <s v="N"/>
    <s v="S"/>
    <s v="N"/>
    <n v="10"/>
    <d v="2017-02-23T00:00:00"/>
    <d v="2017-01-05T00:00:00"/>
    <d v="2018-08-04T00:00:00"/>
    <s v="19M"/>
  </r>
  <r>
    <x v="1"/>
    <s v="16002832"/>
    <n v="1477633.5"/>
    <x v="0"/>
    <d v="2016-12-01T00:00:00"/>
    <d v="2017-01-01T00:00:00"/>
    <m/>
    <m/>
    <x v="20"/>
    <s v="0801"/>
    <n v="1"/>
    <n v="0"/>
    <n v="0"/>
    <s v="3002962"/>
    <x v="20"/>
    <x v="20"/>
    <s v="CA"/>
    <m/>
    <s v="N"/>
    <s v="S"/>
    <s v="N"/>
    <n v="1"/>
    <d v="2017-04-27T00:00:00"/>
    <d v="2017-01-01T00:00:00"/>
    <d v="2018-12-31T00:00:00"/>
    <s v="24M"/>
  </r>
  <r>
    <x v="1"/>
    <s v="16003647"/>
    <n v="3240781.43"/>
    <x v="0"/>
    <d v="2016-12-01T00:00:00"/>
    <d v="2017-01-01T00:00:00"/>
    <m/>
    <s v="16003515"/>
    <x v="21"/>
    <s v="0201"/>
    <n v="1"/>
    <n v="0"/>
    <n v="0"/>
    <s v="3044801"/>
    <x v="21"/>
    <x v="21"/>
    <s v="CB"/>
    <m/>
    <s v="N"/>
    <s v="S"/>
    <s v="N"/>
    <n v="3"/>
    <d v="2017-03-15T00:00:00"/>
    <d v="2017-01-01T00:00:00"/>
    <d v="2020-12-31T00:00:00"/>
    <s v="48M"/>
  </r>
  <r>
    <x v="1"/>
    <s v="16003648"/>
    <n v="2766555.16"/>
    <x v="0"/>
    <d v="2016-12-01T00:00:00"/>
    <d v="2017-01-01T00:00:00"/>
    <m/>
    <s v="16003515"/>
    <x v="22"/>
    <s v="0201"/>
    <n v="1"/>
    <n v="0"/>
    <n v="0"/>
    <s v="3044801"/>
    <x v="21"/>
    <x v="21"/>
    <s v="CB"/>
    <m/>
    <s v="N"/>
    <s v="S"/>
    <s v="N"/>
    <n v="3"/>
    <d v="2017-03-15T00:00:00"/>
    <d v="2017-01-01T00:00:00"/>
    <d v="2020-12-31T00:00:00"/>
    <s v="48M"/>
  </r>
  <r>
    <x v="3"/>
    <s v="16005909"/>
    <n v="554070"/>
    <x v="0"/>
    <d v="2016-12-01T00:00:00"/>
    <d v="2017-01-01T00:00:00"/>
    <m/>
    <m/>
    <x v="23"/>
    <s v="0201"/>
    <n v="1"/>
    <n v="0"/>
    <n v="0"/>
    <s v="3002585"/>
    <x v="22"/>
    <x v="22"/>
    <s v="CB"/>
    <m/>
    <s v="N"/>
    <s v="S"/>
    <m/>
    <n v="0"/>
    <d v="2017-03-30T00:00:00"/>
    <d v="2017-01-01T00:00:00"/>
    <d v="2018-12-31T00:00:00"/>
    <s v="24M"/>
  </r>
  <r>
    <x v="3"/>
    <s v="16005911"/>
    <n v="2663378.94"/>
    <x v="0"/>
    <d v="2016-12-01T00:00:00"/>
    <d v="2017-01-01T00:00:00"/>
    <m/>
    <m/>
    <x v="24"/>
    <s v="0201"/>
    <n v="1"/>
    <n v="0"/>
    <n v="0"/>
    <s v="3003349"/>
    <x v="23"/>
    <x v="23"/>
    <s v="CB"/>
    <m/>
    <s v="N"/>
    <s v="N"/>
    <m/>
    <n v="0"/>
    <d v="2017-05-17T00:00:00"/>
    <d v="2017-01-01T00:00:00"/>
    <d v="2018-12-31T00:00:00"/>
    <s v="24M"/>
  </r>
  <r>
    <x v="0"/>
    <s v="16005919"/>
    <n v="30000"/>
    <x v="0"/>
    <d v="2016-12-02T00:00:00"/>
    <d v="2017-01-01T00:00:00"/>
    <m/>
    <s v="14004771"/>
    <x v="25"/>
    <s v="0101"/>
    <n v="1"/>
    <n v="0"/>
    <n v="0"/>
    <s v="3002053"/>
    <x v="24"/>
    <x v="24"/>
    <s v="CA"/>
    <m/>
    <s v="N"/>
    <s v="N"/>
    <s v="N"/>
    <n v="0"/>
    <d v="2017-03-30T00:00:00"/>
    <d v="2017-01-01T00:00:00"/>
    <d v="2017-12-31T00:00:00"/>
    <m/>
  </r>
  <r>
    <x v="1"/>
    <s v="16001733"/>
    <n v="118096"/>
    <x v="0"/>
    <d v="2016-12-07T00:00:00"/>
    <d v="2017-01-13T00:00:00"/>
    <m/>
    <m/>
    <x v="26"/>
    <s v="0504"/>
    <n v="1"/>
    <n v="0"/>
    <n v="0"/>
    <s v="3026054"/>
    <x v="25"/>
    <x v="25"/>
    <s v="01"/>
    <m/>
    <s v="N"/>
    <s v="N"/>
    <s v="N"/>
    <n v="9"/>
    <d v="2017-04-05T00:00:00"/>
    <d v="2017-01-13T00:00:00"/>
    <d v="2019-01-12T00:00:00"/>
    <s v="24M"/>
  </r>
  <r>
    <x v="1"/>
    <s v="16004061"/>
    <n v="731004.82"/>
    <x v="0"/>
    <d v="2016-12-07T00:00:00"/>
    <d v="2017-01-01T00:00:00"/>
    <m/>
    <m/>
    <x v="27"/>
    <s v="0801"/>
    <n v="1"/>
    <n v="0"/>
    <n v="0"/>
    <s v="3002196"/>
    <x v="11"/>
    <x v="11"/>
    <s v="CB"/>
    <m/>
    <s v="N"/>
    <s v="S"/>
    <s v="N"/>
    <n v="2"/>
    <d v="2017-04-12T00:00:00"/>
    <d v="2017-01-01T00:00:00"/>
    <d v="2018-12-31T00:00:00"/>
    <s v="24M"/>
  </r>
  <r>
    <x v="0"/>
    <s v="16004814"/>
    <n v="2220.5700000000002"/>
    <x v="4"/>
    <d v="2016-12-07T00:00:00"/>
    <d v="2017-01-01T00:00:00"/>
    <m/>
    <s v="00000000"/>
    <x v="28"/>
    <s v="0607"/>
    <n v="1"/>
    <n v="0"/>
    <n v="0"/>
    <s v="3001874"/>
    <x v="26"/>
    <x v="26"/>
    <s v="04"/>
    <m/>
    <s v="N"/>
    <s v="N"/>
    <s v="N"/>
    <n v="0"/>
    <d v="2017-02-01T00:00:00"/>
    <d v="2017-01-01T00:00:00"/>
    <d v="2017-10-31T00:00:00"/>
    <m/>
  </r>
  <r>
    <x v="0"/>
    <s v="16005264"/>
    <n v="2998.41"/>
    <x v="4"/>
    <d v="2016-12-14T00:00:00"/>
    <d v="2017-04-06T00:00:00"/>
    <m/>
    <s v="00000000"/>
    <x v="29"/>
    <s v="0608"/>
    <n v="1"/>
    <n v="0"/>
    <n v="0"/>
    <s v="3017738"/>
    <x v="27"/>
    <x v="27"/>
    <s v="04"/>
    <m/>
    <s v="N"/>
    <s v="N"/>
    <s v="N"/>
    <n v="0"/>
    <d v="2017-02-01T00:00:00"/>
    <d v="2017-04-06T00:00:00"/>
    <d v="2017-12-31T00:00:00"/>
    <m/>
  </r>
  <r>
    <x v="0"/>
    <s v="16005266"/>
    <n v="5119.6099999999997"/>
    <x v="4"/>
    <d v="2016-12-14T00:00:00"/>
    <d v="2017-01-01T00:00:00"/>
    <m/>
    <s v="00000000"/>
    <x v="30"/>
    <s v="0608"/>
    <n v="1"/>
    <n v="0"/>
    <n v="0"/>
    <s v="3001874"/>
    <x v="26"/>
    <x v="26"/>
    <s v="04"/>
    <m/>
    <s v="N"/>
    <s v="N"/>
    <s v="N"/>
    <n v="0"/>
    <d v="2017-02-01T00:00:00"/>
    <d v="2017-01-01T00:00:00"/>
    <d v="2017-12-31T00:00:00"/>
    <m/>
  </r>
  <r>
    <x v="1"/>
    <s v="16006080"/>
    <n v="14018532.48"/>
    <x v="0"/>
    <d v="2016-12-14T00:00:00"/>
    <d v="2017-02-01T00:00:00"/>
    <m/>
    <s v="16002053"/>
    <x v="31"/>
    <s v="0504"/>
    <n v="1"/>
    <n v="0"/>
    <n v="0"/>
    <s v="3041494"/>
    <x v="28"/>
    <x v="28"/>
    <s v="CA"/>
    <s v="MD"/>
    <s v="N"/>
    <s v="S"/>
    <s v="N"/>
    <n v="0"/>
    <d v="2017-04-05T00:00:00"/>
    <d v="2017-02-01T00:00:00"/>
    <d v="2021-01-31T00:00:00"/>
    <s v="48M"/>
  </r>
  <r>
    <x v="1"/>
    <s v="16006085"/>
    <n v="11296003.48"/>
    <x v="0"/>
    <d v="2016-12-14T00:00:00"/>
    <d v="2017-02-01T00:00:00"/>
    <m/>
    <s v="16002053"/>
    <x v="32"/>
    <s v="0504"/>
    <n v="1"/>
    <n v="0"/>
    <n v="0"/>
    <s v="3062448"/>
    <x v="29"/>
    <x v="29"/>
    <s v="CA"/>
    <s v="MD"/>
    <s v="N"/>
    <s v="S"/>
    <s v="N"/>
    <n v="0"/>
    <d v="2017-06-29T00:00:00"/>
    <d v="2017-02-01T00:00:00"/>
    <d v="2021-01-31T00:00:00"/>
    <s v="48M"/>
  </r>
  <r>
    <x v="1"/>
    <s v="16002411"/>
    <n v="737784.43"/>
    <x v="0"/>
    <d v="2016-12-15T00:00:00"/>
    <d v="2017-02-01T00:00:00"/>
    <m/>
    <m/>
    <x v="33"/>
    <s v="0504"/>
    <n v="1"/>
    <n v="0"/>
    <n v="0"/>
    <s v="3061801"/>
    <x v="30"/>
    <x v="30"/>
    <s v="CA"/>
    <m/>
    <s v="N"/>
    <s v="S"/>
    <s v="N"/>
    <n v="15"/>
    <d v="2017-04-27T00:00:00"/>
    <d v="2017-02-01T00:00:00"/>
    <d v="2019-01-31T00:00:00"/>
    <s v="24M"/>
  </r>
  <r>
    <x v="1"/>
    <s v="16003091"/>
    <n v="312123.76"/>
    <x v="0"/>
    <d v="2016-12-16T00:00:00"/>
    <d v="2017-01-10T00:00:00"/>
    <m/>
    <m/>
    <x v="34"/>
    <s v="0102"/>
    <n v="1"/>
    <n v="0"/>
    <n v="0"/>
    <s v="3017691"/>
    <x v="31"/>
    <x v="31"/>
    <s v="CA"/>
    <m/>
    <s v="N"/>
    <s v="N"/>
    <s v="N"/>
    <n v="1"/>
    <d v="2017-03-15T00:00:00"/>
    <d v="2017-01-10T00:00:00"/>
    <d v="2019-02-09T00:00:00"/>
    <s v="24M"/>
  </r>
  <r>
    <x v="0"/>
    <s v="16004812"/>
    <n v="4051.68"/>
    <x v="4"/>
    <d v="2016-12-19T00:00:00"/>
    <d v="2017-01-01T00:00:00"/>
    <m/>
    <s v="00000000"/>
    <x v="35"/>
    <s v="0607"/>
    <n v="1"/>
    <n v="0"/>
    <n v="0"/>
    <s v="3001808"/>
    <x v="32"/>
    <x v="32"/>
    <s v="04"/>
    <m/>
    <s v="N"/>
    <s v="N"/>
    <s v="N"/>
    <n v="0"/>
    <d v="2017-02-23T00:00:00"/>
    <d v="2017-01-01T00:00:00"/>
    <d v="2017-09-30T00:00:00"/>
    <m/>
  </r>
  <r>
    <x v="1"/>
    <s v="16003456"/>
    <n v="90337.63"/>
    <x v="4"/>
    <d v="2016-12-21T00:00:00"/>
    <d v="2017-01-09T00:00:00"/>
    <m/>
    <m/>
    <x v="36"/>
    <s v="0504"/>
    <n v="1"/>
    <n v="0"/>
    <n v="0"/>
    <s v="3018538"/>
    <x v="33"/>
    <x v="33"/>
    <s v="04"/>
    <m/>
    <s v="N"/>
    <s v="N"/>
    <s v="N"/>
    <n v="3"/>
    <d v="2017-11-14T00:00:00"/>
    <d v="2017-01-09T00:00:00"/>
    <d v="2017-04-09T00:00:00"/>
    <s v="3M"/>
  </r>
  <r>
    <x v="1"/>
    <s v="16003893"/>
    <n v="58564"/>
    <x v="0"/>
    <d v="2016-12-21T00:00:00"/>
    <d v="2017-01-03T00:00:00"/>
    <m/>
    <m/>
    <x v="37"/>
    <s v="0101"/>
    <n v="1"/>
    <n v="0"/>
    <n v="0"/>
    <s v="3043903"/>
    <x v="34"/>
    <x v="34"/>
    <s v="CA"/>
    <m/>
    <s v="N"/>
    <s v="N"/>
    <s v="N"/>
    <n v="1"/>
    <d v="2017-02-23T00:00:00"/>
    <d v="2017-01-03T00:00:00"/>
    <d v="2017-12-31T00:00:00"/>
    <s v="12M"/>
  </r>
  <r>
    <x v="1"/>
    <s v="16004598"/>
    <n v="225350.42"/>
    <x v="0"/>
    <d v="2016-12-21T00:00:00"/>
    <d v="2017-01-17T00:00:00"/>
    <m/>
    <m/>
    <x v="38"/>
    <s v="0101"/>
    <n v="1"/>
    <n v="0"/>
    <n v="0"/>
    <s v="3002049"/>
    <x v="35"/>
    <x v="35"/>
    <s v="CB"/>
    <m/>
    <s v="N"/>
    <s v="N"/>
    <s v="S"/>
    <n v="1"/>
    <d v="2017-02-23T00:00:00"/>
    <d v="2017-01-17T00:00:00"/>
    <d v="2017-12-31T00:00:00"/>
    <s v="12M"/>
  </r>
  <r>
    <x v="1"/>
    <s v="16002066"/>
    <n v="260398.05"/>
    <x v="0"/>
    <d v="2016-12-22T00:00:00"/>
    <d v="2017-01-23T00:00:00"/>
    <m/>
    <m/>
    <x v="39"/>
    <s v="0501"/>
    <n v="1"/>
    <n v="0"/>
    <n v="0"/>
    <s v="3001912"/>
    <x v="36"/>
    <x v="36"/>
    <s v="01"/>
    <m/>
    <s v="N"/>
    <s v="S"/>
    <s v="N"/>
    <n v="3"/>
    <d v="2017-03-15T00:00:00"/>
    <d v="2017-01-23T00:00:00"/>
    <d v="2019-01-22T00:00:00"/>
    <s v="24M"/>
  </r>
  <r>
    <x v="1"/>
    <s v="16002407"/>
    <n v="111712.67"/>
    <x v="0"/>
    <d v="2016-12-22T00:00:00"/>
    <d v="2017-02-01T00:00:00"/>
    <m/>
    <m/>
    <x v="40"/>
    <s v="0502"/>
    <n v="1"/>
    <n v="0"/>
    <n v="0"/>
    <s v="3031630"/>
    <x v="37"/>
    <x v="37"/>
    <s v="CA"/>
    <m/>
    <s v="N"/>
    <s v="S"/>
    <s v="N"/>
    <n v="6"/>
    <d v="2017-03-22T00:00:00"/>
    <d v="2017-02-01T00:00:00"/>
    <d v="2018-05-31T00:00:00"/>
    <s v="16M"/>
  </r>
  <r>
    <x v="1"/>
    <s v="16003179"/>
    <n v="111506.51"/>
    <x v="0"/>
    <d v="2016-12-22T00:00:00"/>
    <d v="2017-01-10T00:00:00"/>
    <m/>
    <m/>
    <x v="41"/>
    <s v="0609"/>
    <n v="1"/>
    <n v="0"/>
    <n v="0"/>
    <s v="3012660"/>
    <x v="38"/>
    <x v="38"/>
    <s v="CB"/>
    <m/>
    <s v="N"/>
    <s v="N"/>
    <s v="N"/>
    <n v="2"/>
    <d v="2017-03-15T00:00:00"/>
    <d v="2017-01-10T00:00:00"/>
    <d v="2018-12-31T00:00:00"/>
    <s v="26M"/>
  </r>
  <r>
    <x v="0"/>
    <s v="16004809"/>
    <n v="1405.48"/>
    <x v="4"/>
    <d v="2016-12-22T00:00:00"/>
    <d v="2017-01-01T00:00:00"/>
    <m/>
    <s v="00000000"/>
    <x v="42"/>
    <s v="0607"/>
    <n v="1"/>
    <n v="0"/>
    <n v="0"/>
    <s v="3017738"/>
    <x v="27"/>
    <x v="27"/>
    <s v="04"/>
    <m/>
    <s v="N"/>
    <s v="N"/>
    <s v="N"/>
    <n v="0"/>
    <d v="2017-03-30T00:00:00"/>
    <d v="2017-01-01T00:00:00"/>
    <d v="2017-09-30T00:00:00"/>
    <m/>
  </r>
  <r>
    <x v="0"/>
    <s v="16004815"/>
    <n v="3296.05"/>
    <x v="4"/>
    <d v="2016-12-22T00:00:00"/>
    <d v="2017-01-01T00:00:00"/>
    <m/>
    <s v="00000000"/>
    <x v="43"/>
    <s v="0607"/>
    <n v="1"/>
    <n v="0"/>
    <n v="0"/>
    <s v="3001874"/>
    <x v="26"/>
    <x v="26"/>
    <s v="04"/>
    <m/>
    <s v="N"/>
    <s v="N"/>
    <s v="N"/>
    <n v="0"/>
    <d v="2017-02-23T00:00:00"/>
    <d v="2017-01-01T00:00:00"/>
    <d v="2017-09-30T00:00:00"/>
    <m/>
  </r>
  <r>
    <x v="0"/>
    <s v="16005229"/>
    <n v="4598981"/>
    <x v="0"/>
    <d v="2016-12-22T00:00:00"/>
    <d v="2017-01-01T00:00:00"/>
    <m/>
    <s v="16002816"/>
    <x v="44"/>
    <s v="0101"/>
    <n v="1"/>
    <n v="0"/>
    <n v="0"/>
    <s v="3002035"/>
    <x v="39"/>
    <x v="39"/>
    <s v="CA"/>
    <m/>
    <s v="N"/>
    <s v="N"/>
    <s v="N"/>
    <n v="0"/>
    <d v="2018-01-22T00:00:00"/>
    <d v="2017-01-01T00:00:00"/>
    <d v="2019-12-31T00:00:00"/>
    <m/>
  </r>
  <r>
    <x v="1"/>
    <s v="16005542"/>
    <n v="997384.85"/>
    <x v="3"/>
    <d v="2016-12-22T00:00:00"/>
    <d v="2017-02-27T00:00:00"/>
    <m/>
    <s v="16003506"/>
    <x v="45"/>
    <s v="0504"/>
    <n v="1"/>
    <n v="0"/>
    <n v="0"/>
    <s v="3059998"/>
    <x v="40"/>
    <x v="40"/>
    <s v="01"/>
    <m/>
    <s v="N"/>
    <s v="S"/>
    <s v="N"/>
    <n v="5"/>
    <d v="2017-06-08T00:00:00"/>
    <d v="2017-02-27T00:00:00"/>
    <d v="2018-02-27T00:00:00"/>
    <s v="12M"/>
  </r>
  <r>
    <x v="1"/>
    <s v="16005544"/>
    <n v="1002912.43"/>
    <x v="3"/>
    <d v="2016-12-22T00:00:00"/>
    <d v="2017-02-27T00:00:00"/>
    <m/>
    <s v="16003506"/>
    <x v="46"/>
    <s v="0504"/>
    <n v="1"/>
    <n v="0"/>
    <n v="0"/>
    <s v="3060173"/>
    <x v="41"/>
    <x v="41"/>
    <s v="01"/>
    <m/>
    <s v="N"/>
    <s v="S"/>
    <s v="N"/>
    <n v="5"/>
    <d v="2017-06-29T00:00:00"/>
    <d v="2017-02-27T00:00:00"/>
    <d v="2018-02-27T00:00:00"/>
    <s v="12M"/>
  </r>
  <r>
    <x v="1"/>
    <s v="16005559"/>
    <n v="987787.13"/>
    <x v="3"/>
    <d v="2016-12-22T00:00:00"/>
    <d v="2017-02-17T00:00:00"/>
    <m/>
    <s v="16003506"/>
    <x v="47"/>
    <s v="0504"/>
    <n v="1"/>
    <n v="0"/>
    <n v="0"/>
    <s v="3059945"/>
    <x v="42"/>
    <x v="42"/>
    <s v="01"/>
    <m/>
    <s v="N"/>
    <s v="S"/>
    <s v="N"/>
    <n v="5"/>
    <d v="2017-05-24T00:00:00"/>
    <d v="2017-02-17T00:00:00"/>
    <d v="2018-02-17T00:00:00"/>
    <s v="12M"/>
  </r>
  <r>
    <x v="1"/>
    <s v="16005562"/>
    <n v="761562.06"/>
    <x v="3"/>
    <d v="2016-12-22T00:00:00"/>
    <d v="2017-03-01T00:00:00"/>
    <m/>
    <s v="16003666"/>
    <x v="48"/>
    <s v="0504"/>
    <n v="1"/>
    <n v="0"/>
    <n v="0"/>
    <s v="3001779"/>
    <x v="43"/>
    <x v="43"/>
    <s v="01"/>
    <m/>
    <s v="N"/>
    <s v="S"/>
    <s v="S"/>
    <n v="5"/>
    <d v="2017-05-24T00:00:00"/>
    <d v="2017-03-01T00:00:00"/>
    <d v="2018-03-01T00:00:00"/>
    <s v="12M"/>
  </r>
  <r>
    <x v="1"/>
    <s v="16005564"/>
    <n v="827608.19"/>
    <x v="3"/>
    <d v="2016-12-22T00:00:00"/>
    <d v="2017-03-01T00:00:00"/>
    <m/>
    <s v="16003666"/>
    <x v="49"/>
    <s v="0504"/>
    <n v="1"/>
    <n v="0"/>
    <n v="0"/>
    <s v="3022116"/>
    <x v="44"/>
    <x v="44"/>
    <s v="01"/>
    <m/>
    <s v="N"/>
    <s v="S"/>
    <s v="S"/>
    <n v="5"/>
    <d v="2017-05-24T00:00:00"/>
    <d v="2017-03-01T00:00:00"/>
    <d v="2018-03-01T00:00:00"/>
    <s v="12M"/>
  </r>
  <r>
    <x v="0"/>
    <s v="16006382"/>
    <n v="1845000"/>
    <x v="0"/>
    <d v="2016-12-22T00:00:00"/>
    <d v="2017-01-01T00:00:00"/>
    <m/>
    <s v="16002817"/>
    <x v="50"/>
    <s v="0101"/>
    <n v="1"/>
    <n v="0"/>
    <n v="0"/>
    <s v="3002035"/>
    <x v="39"/>
    <x v="39"/>
    <s v="CA"/>
    <m/>
    <s v="N"/>
    <s v="N"/>
    <s v="N"/>
    <n v="0"/>
    <d v="2017-03-15T00:00:00"/>
    <d v="2017-01-01T00:00:00"/>
    <d v="2019-12-31T00:00:00"/>
    <m/>
  </r>
  <r>
    <x v="0"/>
    <s v="16006383"/>
    <n v="820000"/>
    <x v="0"/>
    <d v="2016-12-22T00:00:00"/>
    <d v="2017-01-01T00:00:00"/>
    <m/>
    <s v="16002818"/>
    <x v="51"/>
    <s v="0101"/>
    <n v="1"/>
    <n v="0"/>
    <n v="0"/>
    <s v="3002035"/>
    <x v="39"/>
    <x v="39"/>
    <s v="CA"/>
    <m/>
    <s v="N"/>
    <s v="N"/>
    <s v="N"/>
    <n v="0"/>
    <d v="2017-10-30T00:00:00"/>
    <d v="2017-01-01T00:00:00"/>
    <d v="2019-12-31T00:00:00"/>
    <m/>
  </r>
  <r>
    <x v="0"/>
    <s v="16006385"/>
    <n v="317750"/>
    <x v="0"/>
    <d v="2016-12-22T00:00:00"/>
    <d v="2017-01-01T00:00:00"/>
    <m/>
    <s v="16002819"/>
    <x v="52"/>
    <s v="0101"/>
    <n v="1"/>
    <n v="0"/>
    <n v="0"/>
    <s v="3002049"/>
    <x v="35"/>
    <x v="35"/>
    <s v="CA"/>
    <m/>
    <s v="N"/>
    <s v="N"/>
    <s v="N"/>
    <n v="0"/>
    <d v="2017-03-15T00:00:00"/>
    <d v="2017-01-01T00:00:00"/>
    <d v="2019-12-31T00:00:00"/>
    <m/>
  </r>
  <r>
    <x v="0"/>
    <s v="16006386"/>
    <n v="533000"/>
    <x v="0"/>
    <d v="2016-12-22T00:00:00"/>
    <d v="2017-01-01T00:00:00"/>
    <m/>
    <s v="16002820"/>
    <x v="53"/>
    <s v="0101"/>
    <n v="1"/>
    <n v="0"/>
    <n v="0"/>
    <s v="3002049"/>
    <x v="35"/>
    <x v="35"/>
    <s v="CA"/>
    <m/>
    <s v="N"/>
    <s v="N"/>
    <s v="N"/>
    <n v="0"/>
    <d v="2017-03-15T00:00:00"/>
    <d v="2017-01-01T00:00:00"/>
    <d v="2019-12-31T00:00:00"/>
    <m/>
  </r>
  <r>
    <x v="1"/>
    <s v="16001369"/>
    <n v="219162.46"/>
    <x v="0"/>
    <d v="2016-12-23T00:00:00"/>
    <d v="2017-06-30T00:00:00"/>
    <m/>
    <m/>
    <x v="54"/>
    <s v="0401"/>
    <n v="1"/>
    <n v="0"/>
    <n v="0"/>
    <s v="3001771"/>
    <x v="45"/>
    <x v="45"/>
    <s v="01"/>
    <m/>
    <s v="N"/>
    <s v="S"/>
    <s v="N"/>
    <n v="2"/>
    <d v="2017-10-30T00:00:00"/>
    <d v="2017-07-01T00:00:00"/>
    <d v="2019-06-30T00:00:00"/>
    <s v="24M"/>
  </r>
  <r>
    <x v="1"/>
    <s v="16003872"/>
    <n v="66946"/>
    <x v="0"/>
    <d v="2016-12-23T00:00:00"/>
    <d v="2017-01-01T00:00:00"/>
    <m/>
    <m/>
    <x v="55"/>
    <s v="0610"/>
    <n v="1"/>
    <n v="0"/>
    <n v="0"/>
    <s v="3003053"/>
    <x v="14"/>
    <x v="14"/>
    <s v="CB"/>
    <m/>
    <s v="N"/>
    <s v="N"/>
    <s v="N"/>
    <n v="2"/>
    <d v="2017-03-15T00:00:00"/>
    <d v="2017-01-01T00:00:00"/>
    <d v="2018-12-31T00:00:00"/>
    <s v="24M"/>
  </r>
  <r>
    <x v="1"/>
    <s v="16004601"/>
    <n v="83200.81"/>
    <x v="0"/>
    <d v="2016-12-23T00:00:00"/>
    <d v="2017-01-01T00:00:00"/>
    <m/>
    <m/>
    <x v="56"/>
    <s v="0610"/>
    <n v="1"/>
    <n v="0"/>
    <n v="0"/>
    <s v="3002607"/>
    <x v="46"/>
    <x v="46"/>
    <s v="CB"/>
    <m/>
    <s v="N"/>
    <s v="N"/>
    <s v="N"/>
    <n v="1"/>
    <d v="2017-02-23T00:00:00"/>
    <d v="2017-01-01T00:00:00"/>
    <d v="2018-12-31T00:00:00"/>
    <s v="24M"/>
  </r>
  <r>
    <x v="1"/>
    <s v="16004670"/>
    <n v="118524"/>
    <x v="3"/>
    <d v="2016-12-23T00:00:00"/>
    <d v="2017-01-16T00:00:00"/>
    <m/>
    <m/>
    <x v="57"/>
    <s v="0608"/>
    <n v="1"/>
    <n v="0"/>
    <n v="0"/>
    <s v="3018294"/>
    <x v="47"/>
    <x v="47"/>
    <s v="01"/>
    <m/>
    <s v="N"/>
    <s v="S"/>
    <s v="N"/>
    <n v="9"/>
    <d v="2017-04-12T00:00:00"/>
    <d v="2017-01-16T00:00:00"/>
    <d v="2017-04-15T00:00:00"/>
    <s v="1M"/>
  </r>
  <r>
    <x v="1"/>
    <s v="16004714"/>
    <n v="63754.29"/>
    <x v="0"/>
    <d v="2016-12-23T00:00:00"/>
    <d v="2017-01-01T00:00:00"/>
    <m/>
    <m/>
    <x v="58"/>
    <s v="0610"/>
    <n v="1"/>
    <n v="0"/>
    <n v="0"/>
    <s v="3002728"/>
    <x v="48"/>
    <x v="48"/>
    <s v="CB"/>
    <m/>
    <s v="N"/>
    <s v="N"/>
    <s v="N"/>
    <n v="2"/>
    <d v="2017-04-05T00:00:00"/>
    <d v="2017-01-01T00:00:00"/>
    <d v="2017-12-31T00:00:00"/>
    <s v="12M"/>
  </r>
  <r>
    <x v="1"/>
    <s v="16004734"/>
    <n v="277233"/>
    <x v="0"/>
    <d v="2016-12-23T00:00:00"/>
    <d v="2017-01-01T00:00:00"/>
    <m/>
    <m/>
    <x v="59"/>
    <s v="0610"/>
    <n v="1"/>
    <n v="0"/>
    <n v="0"/>
    <s v="3012660"/>
    <x v="38"/>
    <x v="38"/>
    <s v="CB"/>
    <m/>
    <s v="N"/>
    <s v="N"/>
    <s v="N"/>
    <n v="3"/>
    <d v="2017-03-22T00:00:00"/>
    <d v="2017-01-01T00:00:00"/>
    <d v="2017-12-31T00:00:00"/>
    <s v="12M"/>
  </r>
  <r>
    <x v="1"/>
    <s v="15004188"/>
    <n v="174588.65"/>
    <x v="0"/>
    <d v="2016-12-28T00:00:00"/>
    <d v="2017-01-25T00:00:00"/>
    <m/>
    <m/>
    <x v="60"/>
    <s v="0504"/>
    <n v="1"/>
    <n v="0"/>
    <n v="0"/>
    <s v="3063234"/>
    <x v="49"/>
    <x v="49"/>
    <s v="01"/>
    <m/>
    <s v="N"/>
    <s v="S"/>
    <s v="S"/>
    <n v="4"/>
    <d v="2017-05-10T00:00:00"/>
    <d v="2017-01-25T00:00:00"/>
    <d v="2017-02-21T00:00:00"/>
    <s v="24M"/>
  </r>
  <r>
    <x v="1"/>
    <s v="16001335"/>
    <n v="267191.34999999998"/>
    <x v="0"/>
    <d v="2016-12-28T00:00:00"/>
    <d v="2017-02-01T00:00:00"/>
    <m/>
    <m/>
    <x v="61"/>
    <s v="0504"/>
    <n v="1"/>
    <n v="0"/>
    <n v="0"/>
    <s v="3001820"/>
    <x v="50"/>
    <x v="50"/>
    <s v="01"/>
    <m/>
    <s v="N"/>
    <s v="S"/>
    <s v="N"/>
    <n v="3"/>
    <d v="2017-09-07T00:00:00"/>
    <d v="2017-02-01T00:00:00"/>
    <d v="2017-11-30T00:00:00"/>
    <s v="10M"/>
  </r>
  <r>
    <x v="1"/>
    <s v="16004032"/>
    <n v="133825.78"/>
    <x v="0"/>
    <d v="2016-12-28T00:00:00"/>
    <d v="2017-01-01T00:00:00"/>
    <m/>
    <m/>
    <x v="62"/>
    <s v="0603"/>
    <n v="1"/>
    <n v="0"/>
    <n v="0"/>
    <s v="3002180"/>
    <x v="51"/>
    <x v="51"/>
    <s v="CB"/>
    <m/>
    <s v="N"/>
    <s v="S"/>
    <s v="N"/>
    <n v="1"/>
    <d v="2017-02-23T00:00:00"/>
    <d v="2017-01-01T00:00:00"/>
    <d v="2018-12-31T00:00:00"/>
    <s v="24M"/>
  </r>
  <r>
    <x v="1"/>
    <s v="16000643"/>
    <n v="6064761.1900000004"/>
    <x v="0"/>
    <d v="2016-12-29T00:00:00"/>
    <d v="2017-05-17T00:00:00"/>
    <m/>
    <m/>
    <x v="63"/>
    <s v="0504"/>
    <n v="1"/>
    <n v="0"/>
    <n v="0"/>
    <s v="3007443"/>
    <x v="52"/>
    <x v="52"/>
    <s v="01"/>
    <m/>
    <s v="N"/>
    <s v="S"/>
    <s v="N"/>
    <n v="5"/>
    <d v="2017-09-20T00:00:00"/>
    <d v="2016-12-29T00:00:00"/>
    <d v="2021-05-31T00:00:00"/>
    <s v="48M"/>
  </r>
  <r>
    <x v="1"/>
    <s v="16004508"/>
    <n v="153467.69"/>
    <x v="0"/>
    <d v="2016-12-29T00:00:00"/>
    <d v="2017-01-01T00:00:00"/>
    <m/>
    <m/>
    <x v="64"/>
    <s v="0601"/>
    <n v="1"/>
    <n v="0"/>
    <n v="0"/>
    <s v="3002515"/>
    <x v="53"/>
    <x v="53"/>
    <s v="CB"/>
    <m/>
    <s v="N"/>
    <s v="S"/>
    <s v="N"/>
    <n v="2"/>
    <d v="2017-02-23T00:00:00"/>
    <d v="2017-01-01T00:00:00"/>
    <d v="2018-12-31T00:00:00"/>
    <s v="24M"/>
  </r>
  <r>
    <x v="1"/>
    <s v="16004596"/>
    <n v="112000"/>
    <x v="0"/>
    <d v="2016-12-29T00:00:00"/>
    <d v="2017-01-01T00:00:00"/>
    <m/>
    <m/>
    <x v="65"/>
    <s v="0101"/>
    <n v="1"/>
    <n v="0"/>
    <n v="0"/>
    <s v="3022054"/>
    <x v="54"/>
    <x v="54"/>
    <s v="CA"/>
    <m/>
    <s v="N"/>
    <s v="N"/>
    <s v="N"/>
    <n v="1"/>
    <d v="2017-03-15T00:00:00"/>
    <d v="2017-01-01T00:00:00"/>
    <d v="2018-12-31T00:00:00"/>
    <s v="24M"/>
  </r>
  <r>
    <x v="1"/>
    <s v="16005086"/>
    <n v="42773.5"/>
    <x v="0"/>
    <d v="2016-12-29T00:00:00"/>
    <d v="2017-01-01T00:00:00"/>
    <m/>
    <m/>
    <x v="66"/>
    <s v="0610"/>
    <n v="1"/>
    <n v="0"/>
    <n v="0"/>
    <s v="3063186"/>
    <x v="55"/>
    <x v="55"/>
    <s v="CB"/>
    <m/>
    <s v="N"/>
    <s v="N"/>
    <s v="N"/>
    <n v="1"/>
    <d v="2017-03-30T00:00:00"/>
    <d v="2017-01-01T00:00:00"/>
    <d v="2017-12-31T00:00:00"/>
    <s v="12M"/>
  </r>
  <r>
    <x v="1"/>
    <s v="16006347"/>
    <n v="750000"/>
    <x v="0"/>
    <d v="2016-12-29T00:00:00"/>
    <d v="2017-02-06T00:00:00"/>
    <m/>
    <s v="16003791"/>
    <x v="67"/>
    <s v="0503"/>
    <n v="1"/>
    <n v="0"/>
    <n v="0"/>
    <s v="3001954"/>
    <x v="56"/>
    <x v="56"/>
    <s v="CA"/>
    <s v="MD"/>
    <s v="N"/>
    <s v="S"/>
    <s v="N"/>
    <n v="0"/>
    <d v="2017-04-27T00:00:00"/>
    <d v="2017-02-06T00:00:00"/>
    <d v="2019-02-05T00:00:00"/>
    <s v="24M"/>
  </r>
  <r>
    <x v="1"/>
    <s v="16006350"/>
    <n v="2280000"/>
    <x v="0"/>
    <d v="2016-12-29T00:00:00"/>
    <d v="2017-02-06T00:00:00"/>
    <m/>
    <s v="16003791"/>
    <x v="68"/>
    <s v="0503"/>
    <n v="1"/>
    <n v="0"/>
    <n v="0"/>
    <s v="3001954"/>
    <x v="56"/>
    <x v="56"/>
    <s v="CA"/>
    <s v="MD"/>
    <s v="N"/>
    <s v="S"/>
    <s v="N"/>
    <n v="0"/>
    <d v="2017-04-27T00:00:00"/>
    <d v="2017-02-06T00:00:00"/>
    <d v="2019-02-05T00:00:00"/>
    <s v="24M"/>
  </r>
  <r>
    <x v="1"/>
    <s v="16006356"/>
    <n v="1520000"/>
    <x v="0"/>
    <d v="2016-12-29T00:00:00"/>
    <d v="2017-02-06T00:00:00"/>
    <m/>
    <s v="16003791"/>
    <x v="69"/>
    <s v="0503"/>
    <n v="1"/>
    <n v="0"/>
    <n v="0"/>
    <s v="3021824"/>
    <x v="57"/>
    <x v="57"/>
    <s v="CA"/>
    <s v="MD"/>
    <s v="N"/>
    <s v="S"/>
    <s v="N"/>
    <n v="0"/>
    <d v="2017-04-05T00:00:00"/>
    <d v="2017-02-06T00:00:00"/>
    <d v="2019-02-05T00:00:00"/>
    <s v="24M"/>
  </r>
  <r>
    <x v="1"/>
    <s v="16006357"/>
    <n v="750000"/>
    <x v="0"/>
    <d v="2016-12-29T00:00:00"/>
    <d v="2017-02-06T00:00:00"/>
    <m/>
    <s v="16003791"/>
    <x v="70"/>
    <s v="0503"/>
    <n v="1"/>
    <n v="0"/>
    <n v="0"/>
    <s v="3007911"/>
    <x v="58"/>
    <x v="58"/>
    <s v="CA"/>
    <s v="MD"/>
    <s v="N"/>
    <s v="S"/>
    <s v="N"/>
    <n v="0"/>
    <d v="2017-05-24T00:00:00"/>
    <d v="2017-02-06T00:00:00"/>
    <d v="2019-02-05T00:00:00"/>
    <s v="24M"/>
  </r>
  <r>
    <x v="1"/>
    <s v="16006605"/>
    <n v="257326.14"/>
    <x v="3"/>
    <d v="2016-12-29T00:00:00"/>
    <d v="2017-02-06T00:00:00"/>
    <m/>
    <s v="16003212"/>
    <x v="71"/>
    <s v="0504"/>
    <n v="1"/>
    <n v="0"/>
    <n v="0"/>
    <s v="3002000"/>
    <x v="59"/>
    <x v="59"/>
    <s v="01"/>
    <s v="MD"/>
    <s v="N"/>
    <s v="S"/>
    <s v="S"/>
    <n v="0"/>
    <d v="2017-05-17T00:00:00"/>
    <d v="2017-02-06T00:00:00"/>
    <d v="2017-08-05T00:00:00"/>
    <s v="6M"/>
  </r>
  <r>
    <x v="1"/>
    <s v="16006607"/>
    <n v="279749.03999999998"/>
    <x v="3"/>
    <d v="2016-12-29T00:00:00"/>
    <d v="2017-02-06T00:00:00"/>
    <m/>
    <s v="16003212"/>
    <x v="72"/>
    <s v="0504"/>
    <n v="1"/>
    <n v="0"/>
    <n v="0"/>
    <s v="3018091"/>
    <x v="60"/>
    <x v="60"/>
    <s v="01"/>
    <s v="MD"/>
    <s v="N"/>
    <s v="S"/>
    <s v="S"/>
    <n v="0"/>
    <d v="2017-05-17T00:00:00"/>
    <d v="2017-02-06T00:00:00"/>
    <d v="2017-08-05T00:00:00"/>
    <s v="6M"/>
  </r>
  <r>
    <x v="1"/>
    <s v="16006608"/>
    <n v="290270.77"/>
    <x v="3"/>
    <d v="2016-12-29T00:00:00"/>
    <d v="2017-02-06T00:00:00"/>
    <m/>
    <s v="16003212"/>
    <x v="73"/>
    <s v="0504"/>
    <n v="1"/>
    <n v="0"/>
    <n v="0"/>
    <s v="3001795"/>
    <x v="4"/>
    <x v="4"/>
    <s v="01"/>
    <s v="MD"/>
    <s v="N"/>
    <s v="S"/>
    <s v="S"/>
    <n v="0"/>
    <d v="2017-05-17T00:00:00"/>
    <d v="2017-02-06T00:00:00"/>
    <d v="2017-08-05T00:00:00"/>
    <s v="6M"/>
  </r>
  <r>
    <x v="1"/>
    <s v="16006610"/>
    <n v="234690.13"/>
    <x v="3"/>
    <d v="2016-12-29T00:00:00"/>
    <d v="2017-02-06T00:00:00"/>
    <m/>
    <s v="16003212"/>
    <x v="74"/>
    <s v="0504"/>
    <n v="1"/>
    <n v="0"/>
    <n v="0"/>
    <s v="3024906"/>
    <x v="61"/>
    <x v="61"/>
    <s v="01"/>
    <s v="MD"/>
    <s v="N"/>
    <s v="S"/>
    <s v="S"/>
    <n v="0"/>
    <d v="2017-05-17T00:00:00"/>
    <d v="2017-02-06T00:00:00"/>
    <d v="2017-08-05T00:00:00"/>
    <s v="6M"/>
  </r>
  <r>
    <x v="1"/>
    <s v="16001317"/>
    <n v="423266.66"/>
    <x v="0"/>
    <d v="2016-12-30T00:00:00"/>
    <d v="2017-11-20T00:00:00"/>
    <m/>
    <m/>
    <x v="75"/>
    <s v="0504"/>
    <n v="1"/>
    <n v="0"/>
    <n v="0"/>
    <s v="3060653"/>
    <x v="62"/>
    <x v="62"/>
    <s v="01"/>
    <m/>
    <s v="N"/>
    <s v="S"/>
    <s v="N"/>
    <n v="2"/>
    <d v="2017-12-27T00:00:00"/>
    <d v="2017-02-18T00:00:00"/>
    <d v="2019-02-19T00:00:00"/>
    <s v="24M"/>
  </r>
  <r>
    <x v="1"/>
    <s v="16002862"/>
    <n v="122430"/>
    <x v="0"/>
    <d v="2016-12-30T00:00:00"/>
    <d v="2017-02-01T00:00:00"/>
    <m/>
    <m/>
    <x v="76"/>
    <s v="0609"/>
    <n v="1"/>
    <n v="0"/>
    <n v="0"/>
    <s v="3002442"/>
    <x v="63"/>
    <x v="63"/>
    <s v="CB"/>
    <m/>
    <s v="N"/>
    <s v="N"/>
    <s v="N"/>
    <n v="2"/>
    <d v="2017-03-30T00:00:00"/>
    <d v="2017-02-01T00:00:00"/>
    <d v="2017-12-31T00:00:00"/>
    <s v="16M"/>
  </r>
  <r>
    <x v="1"/>
    <s v="16003138"/>
    <n v="186776.53"/>
    <x v="3"/>
    <d v="2016-12-30T00:00:00"/>
    <d v="2017-03-01T00:00:00"/>
    <m/>
    <m/>
    <x v="77"/>
    <s v="0504"/>
    <n v="1"/>
    <n v="0"/>
    <n v="0"/>
    <s v="3032409"/>
    <x v="64"/>
    <x v="64"/>
    <s v="01"/>
    <m/>
    <s v="N"/>
    <s v="S"/>
    <s v="N"/>
    <n v="11"/>
    <d v="2017-06-08T00:00:00"/>
    <d v="2017-03-01T00:00:00"/>
    <d v="2017-06-01T00:00:00"/>
    <s v="3M"/>
  </r>
  <r>
    <x v="1"/>
    <s v="16003372"/>
    <n v="154471.01999999999"/>
    <x v="3"/>
    <d v="2016-12-30T00:00:00"/>
    <d v="2017-01-23T00:00:00"/>
    <m/>
    <m/>
    <x v="78"/>
    <s v="0504"/>
    <n v="1"/>
    <n v="0"/>
    <n v="0"/>
    <s v="3028748"/>
    <x v="65"/>
    <x v="65"/>
    <s v="01"/>
    <m/>
    <s v="N"/>
    <s v="S"/>
    <s v="N"/>
    <n v="6"/>
    <d v="2017-09-07T00:00:00"/>
    <d v="2017-01-23T00:00:00"/>
    <d v="2017-04-22T00:00:00"/>
    <s v="3M"/>
  </r>
  <r>
    <x v="1"/>
    <s v="16003426"/>
    <n v="339300.84"/>
    <x v="3"/>
    <d v="2016-12-30T00:00:00"/>
    <d v="2017-02-20T00:00:00"/>
    <m/>
    <m/>
    <x v="79"/>
    <s v="0504"/>
    <n v="1"/>
    <n v="0"/>
    <n v="0"/>
    <s v="3001701"/>
    <x v="66"/>
    <x v="66"/>
    <s v="00"/>
    <m/>
    <s v="N"/>
    <s v="S"/>
    <s v="S"/>
    <n v="18"/>
    <d v="2017-04-27T00:00:00"/>
    <d v="2017-02-20T00:00:00"/>
    <d v="2017-06-20T00:00:00"/>
    <s v="4M"/>
  </r>
  <r>
    <x v="1"/>
    <s v="16003505"/>
    <n v="296426.26"/>
    <x v="0"/>
    <d v="2016-12-30T00:00:00"/>
    <d v="2017-01-01T00:00:00"/>
    <m/>
    <m/>
    <x v="80"/>
    <s v="0603"/>
    <n v="1"/>
    <n v="0"/>
    <n v="0"/>
    <s v="3002196"/>
    <x v="11"/>
    <x v="11"/>
    <s v="CB"/>
    <m/>
    <s v="N"/>
    <s v="S"/>
    <s v="N"/>
    <n v="2"/>
    <d v="2017-04-05T00:00:00"/>
    <d v="2017-01-01T00:00:00"/>
    <d v="2018-12-31T00:00:00"/>
    <s v="24M"/>
  </r>
  <r>
    <x v="1"/>
    <s v="16003974"/>
    <n v="80568.160000000003"/>
    <x v="0"/>
    <d v="2016-12-30T00:00:00"/>
    <d v="2017-01-02T00:00:00"/>
    <m/>
    <m/>
    <x v="81"/>
    <s v="0602"/>
    <n v="1"/>
    <n v="0"/>
    <n v="0"/>
    <s v="3002868"/>
    <x v="67"/>
    <x v="67"/>
    <s v="CA"/>
    <m/>
    <s v="N"/>
    <s v="N"/>
    <s v="N"/>
    <n v="3"/>
    <d v="2017-04-05T00:00:00"/>
    <d v="2017-01-02T00:00:00"/>
    <d v="2017-12-31T00:00:00"/>
    <s v="6M"/>
  </r>
  <r>
    <x v="1"/>
    <s v="16004209"/>
    <n v="75346.7"/>
    <x v="0"/>
    <d v="2016-12-30T00:00:00"/>
    <d v="2017-02-06T00:00:00"/>
    <m/>
    <m/>
    <x v="82"/>
    <s v="0101"/>
    <n v="1"/>
    <n v="0"/>
    <n v="0"/>
    <s v="3025505"/>
    <x v="68"/>
    <x v="68"/>
    <s v="CA"/>
    <m/>
    <s v="N"/>
    <s v="N"/>
    <s v="N"/>
    <n v="1"/>
    <d v="2017-05-24T00:00:00"/>
    <d v="2017-03-01T00:00:00"/>
    <d v="2018-02-28T00:00:00"/>
    <s v="12M"/>
  </r>
  <r>
    <x v="1"/>
    <s v="16005013"/>
    <n v="42531.5"/>
    <x v="0"/>
    <d v="2016-12-30T00:00:00"/>
    <d v="2017-01-04T00:00:00"/>
    <m/>
    <m/>
    <x v="83"/>
    <s v="0502"/>
    <n v="1"/>
    <n v="0"/>
    <n v="0"/>
    <s v="3058748"/>
    <x v="69"/>
    <x v="69"/>
    <s v="CB"/>
    <m/>
    <s v="N"/>
    <s v="N"/>
    <s v="N"/>
    <n v="1"/>
    <d v="2017-02-23T00:00:00"/>
    <d v="2017-01-04T00:00:00"/>
    <d v="2018-01-03T00:00:00"/>
    <s v="12M"/>
  </r>
  <r>
    <x v="1"/>
    <s v="16005175"/>
    <n v="29500"/>
    <x v="0"/>
    <d v="2016-12-30T00:00:00"/>
    <d v="2017-01-02T00:00:00"/>
    <m/>
    <m/>
    <x v="84"/>
    <s v="0101"/>
    <n v="1"/>
    <n v="0"/>
    <n v="0"/>
    <s v="3043212"/>
    <x v="70"/>
    <x v="70"/>
    <s v="CA"/>
    <m/>
    <s v="N"/>
    <s v="N"/>
    <s v="N"/>
    <n v="1"/>
    <d v="2017-03-15T00:00:00"/>
    <d v="2017-01-02T00:00:00"/>
    <d v="2017-12-09T00:00:00"/>
    <s v="12M"/>
  </r>
  <r>
    <x v="3"/>
    <s v="16006075"/>
    <n v="252540.69"/>
    <x v="0"/>
    <d v="2016-12-30T00:00:00"/>
    <d v="2017-01-01T00:00:00"/>
    <m/>
    <m/>
    <x v="85"/>
    <s v="0504"/>
    <n v="1"/>
    <n v="0"/>
    <n v="0"/>
    <s v="3011074"/>
    <x v="71"/>
    <x v="71"/>
    <s v="CA"/>
    <m/>
    <s v="N"/>
    <s v="N"/>
    <m/>
    <n v="0"/>
    <d v="2017-03-22T00:00:00"/>
    <d v="2017-01-01T00:00:00"/>
    <d v="2017-02-15T00:00:00"/>
    <s v="3M"/>
  </r>
  <r>
    <x v="0"/>
    <s v="16006673"/>
    <n v="12576.55"/>
    <x v="0"/>
    <d v="2016-12-30T00:00:00"/>
    <d v="2017-02-14T00:00:00"/>
    <m/>
    <s v="14002257"/>
    <x v="86"/>
    <s v="0701"/>
    <n v="1"/>
    <n v="0"/>
    <n v="0"/>
    <s v="3046471"/>
    <x v="0"/>
    <x v="0"/>
    <s v="CB"/>
    <m/>
    <s v="N"/>
    <s v="N"/>
    <s v="N"/>
    <n v="0"/>
    <d v="2017-05-17T00:00:00"/>
    <d v="2017-02-14T00:00:00"/>
    <d v="2017-12-31T00:00:00"/>
    <m/>
  </r>
  <r>
    <x v="0"/>
    <s v="16006675"/>
    <n v="557.92999999999995"/>
    <x v="4"/>
    <d v="2016-12-30T00:00:00"/>
    <d v="2017-01-17T00:00:00"/>
    <m/>
    <s v="13001556"/>
    <x v="87"/>
    <s v="0701"/>
    <n v="1"/>
    <n v="0"/>
    <n v="0"/>
    <s v="3050582"/>
    <x v="72"/>
    <x v="72"/>
    <s v="04"/>
    <m/>
    <s v="N"/>
    <s v="N"/>
    <s v="N"/>
    <n v="0"/>
    <d v="2017-04-12T00:00:00"/>
    <d v="2017-01-17T00:00:00"/>
    <d v="2017-12-31T00:00:00"/>
    <m/>
  </r>
  <r>
    <x v="1"/>
    <s v="16004157"/>
    <n v="84796.800000000003"/>
    <x v="0"/>
    <d v="2017-01-02T00:00:00"/>
    <d v="2017-01-02T00:00:00"/>
    <m/>
    <m/>
    <x v="88"/>
    <s v="0608"/>
    <n v="1"/>
    <n v="0"/>
    <n v="0"/>
    <s v="3002515"/>
    <x v="53"/>
    <x v="53"/>
    <s v="CB"/>
    <m/>
    <s v="N"/>
    <s v="S"/>
    <s v="N"/>
    <n v="3"/>
    <d v="2017-03-30T00:00:00"/>
    <d v="2017-01-02T00:00:00"/>
    <d v="2017-08-31T00:00:00"/>
    <s v="10M"/>
  </r>
  <r>
    <x v="1"/>
    <s v="16004727"/>
    <n v="13934.55"/>
    <x v="0"/>
    <d v="2017-01-02T00:00:00"/>
    <d v="2017-01-02T00:00:00"/>
    <m/>
    <m/>
    <x v="89"/>
    <s v="0608"/>
    <n v="1"/>
    <n v="0"/>
    <n v="0"/>
    <s v="3002196"/>
    <x v="11"/>
    <x v="11"/>
    <s v="CB"/>
    <m/>
    <s v="N"/>
    <s v="S"/>
    <s v="N"/>
    <n v="1"/>
    <d v="2017-03-22T00:00:00"/>
    <d v="2017-01-02T00:00:00"/>
    <d v="2017-01-31T00:00:00"/>
    <s v="3M"/>
  </r>
  <r>
    <x v="1"/>
    <s v="16006601"/>
    <n v="133641.39000000001"/>
    <x v="0"/>
    <d v="2017-01-02T00:00:00"/>
    <d v="2017-03-16T00:00:00"/>
    <m/>
    <m/>
    <x v="90"/>
    <s v="0608"/>
    <n v="1"/>
    <n v="0"/>
    <n v="0"/>
    <s v="3002196"/>
    <x v="11"/>
    <x v="11"/>
    <s v="CB"/>
    <s v="MD"/>
    <s v="N"/>
    <s v="S"/>
    <m/>
    <n v="1"/>
    <d v="2017-05-24T00:00:00"/>
    <d v="2017-03-17T00:00:00"/>
    <d v="2017-07-31T00:00:00"/>
    <s v="6M"/>
  </r>
  <r>
    <x v="0"/>
    <s v="16006829"/>
    <n v="8000"/>
    <x v="0"/>
    <d v="2017-01-02T00:00:00"/>
    <d v="2017-01-10T00:00:00"/>
    <m/>
    <s v="14002257"/>
    <x v="91"/>
    <s v="0606"/>
    <n v="1"/>
    <n v="0"/>
    <n v="0"/>
    <s v="3046471"/>
    <x v="0"/>
    <x v="0"/>
    <s v="CB"/>
    <m/>
    <s v="N"/>
    <s v="N"/>
    <s v="N"/>
    <n v="0"/>
    <d v="2017-04-05T00:00:00"/>
    <d v="2017-01-10T00:00:00"/>
    <d v="2017-12-31T00:00:00"/>
    <m/>
  </r>
  <r>
    <x v="4"/>
    <s v="16006835"/>
    <n v="10222.08"/>
    <x v="0"/>
    <d v="2017-01-02T00:00:00"/>
    <d v="2017-02-16T00:00:00"/>
    <m/>
    <m/>
    <x v="92"/>
    <s v="0601"/>
    <n v="1"/>
    <n v="0"/>
    <n v="0"/>
    <s v="3002178"/>
    <x v="73"/>
    <x v="73"/>
    <m/>
    <s v="MD"/>
    <m/>
    <m/>
    <m/>
    <n v="1"/>
    <d v="2017-03-15T00:00:00"/>
    <m/>
    <m/>
    <s v="6M"/>
  </r>
  <r>
    <x v="4"/>
    <s v="17000045"/>
    <n v="15203.05"/>
    <x v="0"/>
    <d v="2017-01-04T00:00:00"/>
    <d v="2017-02-07T00:00:00"/>
    <m/>
    <m/>
    <x v="93"/>
    <s v="0606"/>
    <n v="1"/>
    <n v="0"/>
    <n v="0"/>
    <s v="3002729"/>
    <x v="74"/>
    <x v="74"/>
    <m/>
    <s v="MD"/>
    <m/>
    <m/>
    <m/>
    <n v="1"/>
    <d v="2017-02-23T00:00:00"/>
    <d v="2017-01-09T00:00:00"/>
    <d v="2017-07-08T00:00:00"/>
    <s v="6M"/>
  </r>
  <r>
    <x v="4"/>
    <s v="17000048"/>
    <n v="5941.1"/>
    <x v="0"/>
    <d v="2017-01-04T00:00:00"/>
    <d v="2017-04-11T00:00:00"/>
    <m/>
    <m/>
    <x v="94"/>
    <s v="0606"/>
    <n v="1"/>
    <n v="0"/>
    <n v="0"/>
    <s v="3000196"/>
    <x v="75"/>
    <x v="75"/>
    <m/>
    <s v="MD"/>
    <m/>
    <m/>
    <m/>
    <n v="1"/>
    <d v="2017-04-27T00:00:00"/>
    <d v="2017-01-05T00:00:00"/>
    <d v="2017-12-31T00:00:00"/>
    <s v="12M"/>
  </r>
  <r>
    <x v="4"/>
    <s v="17000101"/>
    <n v="8712"/>
    <x v="0"/>
    <d v="2017-01-04T00:00:00"/>
    <d v="2017-02-03T00:00:00"/>
    <m/>
    <m/>
    <x v="95"/>
    <s v="0606"/>
    <n v="1"/>
    <n v="0"/>
    <n v="0"/>
    <s v="3009087"/>
    <x v="76"/>
    <x v="76"/>
    <m/>
    <s v="MD"/>
    <m/>
    <m/>
    <m/>
    <n v="1"/>
    <d v="2017-02-23T00:00:00"/>
    <d v="2017-01-09T00:00:00"/>
    <d v="2017-04-09T00:00:00"/>
    <s v="3M"/>
  </r>
  <r>
    <x v="4"/>
    <s v="16006480"/>
    <n v="18810.66"/>
    <x v="0"/>
    <d v="2017-01-05T00:00:00"/>
    <d v="2017-02-16T00:00:00"/>
    <m/>
    <m/>
    <x v="96"/>
    <s v="0605"/>
    <n v="1"/>
    <n v="0"/>
    <n v="0"/>
    <s v="3002515"/>
    <x v="53"/>
    <x v="53"/>
    <m/>
    <s v="MD"/>
    <m/>
    <m/>
    <m/>
    <n v="1"/>
    <d v="2017-03-15T00:00:00"/>
    <m/>
    <m/>
    <s v="2M"/>
  </r>
  <r>
    <x v="4"/>
    <s v="16006670"/>
    <n v="8852.5499999999993"/>
    <x v="0"/>
    <d v="2017-01-05T00:00:00"/>
    <d v="2017-02-10T00:00:00"/>
    <m/>
    <m/>
    <x v="97"/>
    <s v="0605"/>
    <n v="1"/>
    <n v="0"/>
    <n v="0"/>
    <s v="3051103"/>
    <x v="77"/>
    <x v="77"/>
    <m/>
    <s v="MD"/>
    <m/>
    <m/>
    <m/>
    <n v="2"/>
    <d v="2017-02-23T00:00:00"/>
    <d v="2017-01-11T00:00:00"/>
    <d v="2018-01-06T00:00:00"/>
    <s v="12M"/>
  </r>
  <r>
    <x v="4"/>
    <s v="16006785"/>
    <n v="12100"/>
    <x v="0"/>
    <d v="2017-01-05T00:00:00"/>
    <d v="2017-02-10T00:00:00"/>
    <m/>
    <m/>
    <x v="98"/>
    <s v="0605"/>
    <n v="1"/>
    <n v="0"/>
    <n v="0"/>
    <s v="3054078"/>
    <x v="78"/>
    <x v="78"/>
    <m/>
    <s v="MD"/>
    <m/>
    <m/>
    <m/>
    <n v="2"/>
    <d v="2017-02-23T00:00:00"/>
    <d v="2017-01-11T00:00:00"/>
    <d v="2018-01-06T00:00:00"/>
    <s v="12M"/>
  </r>
  <r>
    <x v="4"/>
    <s v="16006794"/>
    <n v="1355.2"/>
    <x v="0"/>
    <d v="2017-01-05T00:00:00"/>
    <d v="2017-04-03T00:00:00"/>
    <m/>
    <m/>
    <x v="99"/>
    <s v="0605"/>
    <n v="1"/>
    <n v="0"/>
    <n v="0"/>
    <s v="3026587"/>
    <x v="79"/>
    <x v="79"/>
    <m/>
    <s v="MD"/>
    <m/>
    <m/>
    <m/>
    <n v="2"/>
    <d v="2017-04-27T00:00:00"/>
    <d v="2017-01-11T00:00:00"/>
    <d v="2018-01-06T00:00:00"/>
    <s v="12M"/>
  </r>
  <r>
    <x v="4"/>
    <s v="17000102"/>
    <n v="1381.28"/>
    <x v="0"/>
    <d v="2017-01-09T00:00:00"/>
    <d v="2017-02-02T00:00:00"/>
    <m/>
    <m/>
    <x v="100"/>
    <s v="0609"/>
    <n v="1"/>
    <n v="0"/>
    <n v="0"/>
    <s v="3041496"/>
    <x v="80"/>
    <x v="80"/>
    <m/>
    <s v="MD"/>
    <s v="N"/>
    <m/>
    <m/>
    <n v="1"/>
    <d v="2017-02-15T00:00:00"/>
    <d v="2017-01-11T00:00:00"/>
    <d v="2017-02-10T00:00:00"/>
    <s v="1M"/>
  </r>
  <r>
    <x v="4"/>
    <s v="16006581"/>
    <n v="4138.2"/>
    <x v="4"/>
    <d v="2017-01-10T00:00:00"/>
    <d v="2017-01-11T00:00:00"/>
    <m/>
    <m/>
    <x v="101"/>
    <s v="0604"/>
    <n v="1"/>
    <n v="0"/>
    <n v="0"/>
    <s v="3001755"/>
    <x v="81"/>
    <x v="81"/>
    <m/>
    <s v="MD"/>
    <m/>
    <m/>
    <m/>
    <n v="1"/>
    <d v="2017-05-17T00:00:00"/>
    <d v="2017-01-12T00:00:00"/>
    <d v="2018-01-12T00:00:00"/>
    <s v="1A"/>
  </r>
  <r>
    <x v="1"/>
    <s v="16003529"/>
    <n v="5646667.8499999996"/>
    <x v="0"/>
    <d v="2017-01-11T00:00:00"/>
    <d v="2017-01-01T00:00:00"/>
    <m/>
    <m/>
    <x v="102"/>
    <s v="0201"/>
    <n v="1"/>
    <n v="0"/>
    <n v="0"/>
    <s v="3074737"/>
    <x v="82"/>
    <x v="82"/>
    <s v="CB"/>
    <m/>
    <s v="N"/>
    <s v="S"/>
    <s v="N"/>
    <n v="5"/>
    <d v="2017-04-05T00:00:00"/>
    <d v="2017-01-01T00:00:00"/>
    <d v="2020-12-31T00:00:00"/>
    <s v="48M"/>
  </r>
  <r>
    <x v="4"/>
    <s v="17000007"/>
    <n v="1321.47"/>
    <x v="0"/>
    <d v="2017-01-11T00:00:00"/>
    <d v="2017-02-21T00:00:00"/>
    <m/>
    <m/>
    <x v="103"/>
    <s v="0601"/>
    <n v="1"/>
    <n v="0"/>
    <n v="0"/>
    <s v="3002273"/>
    <x v="83"/>
    <x v="83"/>
    <m/>
    <s v="MD"/>
    <m/>
    <m/>
    <m/>
    <n v="1"/>
    <d v="2017-03-15T00:00:00"/>
    <d v="2017-01-11T00:00:00"/>
    <d v="2018-01-06T00:00:00"/>
    <s v="12M"/>
  </r>
  <r>
    <x v="4"/>
    <s v="17000144"/>
    <n v="921.58"/>
    <x v="0"/>
    <d v="2017-01-11T00:00:00"/>
    <d v="2017-02-07T00:00:00"/>
    <m/>
    <m/>
    <x v="104"/>
    <s v="0601"/>
    <n v="1"/>
    <n v="0"/>
    <n v="0"/>
    <s v="3002041"/>
    <x v="84"/>
    <x v="84"/>
    <m/>
    <s v="MD"/>
    <s v="N"/>
    <m/>
    <m/>
    <n v="2"/>
    <d v="2017-02-23T00:00:00"/>
    <d v="2017-01-11T00:00:00"/>
    <d v="2018-01-06T00:00:00"/>
    <s v="12M"/>
  </r>
  <r>
    <x v="4"/>
    <s v="16005744"/>
    <n v="199.65"/>
    <x v="4"/>
    <d v="2017-01-12T00:00:00"/>
    <d v="2017-05-04T00:00:00"/>
    <m/>
    <m/>
    <x v="105"/>
    <s v="0604"/>
    <n v="1"/>
    <n v="0"/>
    <n v="0"/>
    <s v="3001808"/>
    <x v="32"/>
    <x v="32"/>
    <m/>
    <s v="MD"/>
    <m/>
    <m/>
    <m/>
    <n v="1"/>
    <d v="2017-05-17T00:00:00"/>
    <m/>
    <m/>
    <s v="3M"/>
  </r>
  <r>
    <x v="4"/>
    <s v="16006474"/>
    <n v="1936"/>
    <x v="4"/>
    <d v="2017-01-12T00:00:00"/>
    <d v="2017-04-26T00:00:00"/>
    <m/>
    <m/>
    <x v="106"/>
    <s v="0604"/>
    <n v="1"/>
    <n v="0"/>
    <n v="0"/>
    <s v="3001808"/>
    <x v="32"/>
    <x v="32"/>
    <m/>
    <s v="MD"/>
    <m/>
    <m/>
    <m/>
    <n v="1"/>
    <d v="2017-05-17T00:00:00"/>
    <m/>
    <m/>
    <s v="2M"/>
  </r>
  <r>
    <x v="4"/>
    <s v="16006476"/>
    <n v="225.11"/>
    <x v="0"/>
    <d v="2017-01-12T00:00:00"/>
    <d v="2017-05-02T00:00:00"/>
    <m/>
    <m/>
    <x v="107"/>
    <s v="0604"/>
    <n v="1"/>
    <n v="0"/>
    <n v="0"/>
    <s v="3001808"/>
    <x v="32"/>
    <x v="32"/>
    <m/>
    <s v="MD"/>
    <m/>
    <m/>
    <m/>
    <n v="1"/>
    <d v="2017-05-17T00:00:00"/>
    <m/>
    <m/>
    <s v="2M"/>
  </r>
  <r>
    <x v="4"/>
    <s v="16006774"/>
    <n v="7984.4"/>
    <x v="0"/>
    <d v="2017-01-12T00:00:00"/>
    <d v="2017-01-23T00:00:00"/>
    <m/>
    <m/>
    <x v="108"/>
    <s v="0604"/>
    <n v="1"/>
    <n v="0"/>
    <n v="0"/>
    <s v="3002902"/>
    <x v="5"/>
    <x v="5"/>
    <m/>
    <s v="MD"/>
    <s v="N"/>
    <m/>
    <m/>
    <n v="1"/>
    <d v="2017-04-12T00:00:00"/>
    <d v="2017-01-24T00:00:00"/>
    <d v="2017-06-23T00:00:00"/>
    <s v="5M"/>
  </r>
  <r>
    <x v="1"/>
    <s v="16004161"/>
    <n v="131161.1"/>
    <x v="0"/>
    <d v="2017-01-13T00:00:00"/>
    <d v="2017-01-13T00:00:00"/>
    <m/>
    <m/>
    <x v="109"/>
    <s v="0608"/>
    <n v="1"/>
    <n v="0"/>
    <n v="0"/>
    <s v="3002421"/>
    <x v="85"/>
    <x v="85"/>
    <s v="CB"/>
    <m/>
    <s v="N"/>
    <s v="S"/>
    <s v="N"/>
    <n v="1"/>
    <d v="2017-02-15T00:00:00"/>
    <d v="2017-01-13T00:00:00"/>
    <d v="2017-06-30T00:00:00"/>
    <s v="6M"/>
  </r>
  <r>
    <x v="4"/>
    <s v="16006461"/>
    <n v="17990.28"/>
    <x v="0"/>
    <d v="2017-01-13T00:00:00"/>
    <d v="2017-01-14T00:00:00"/>
    <m/>
    <m/>
    <x v="110"/>
    <s v="0602"/>
    <n v="1"/>
    <n v="0"/>
    <n v="0"/>
    <s v="3046605"/>
    <x v="86"/>
    <x v="86"/>
    <m/>
    <s v="MD"/>
    <m/>
    <m/>
    <m/>
    <n v="1"/>
    <d v="2017-02-23T00:00:00"/>
    <d v="2017-01-17T00:00:00"/>
    <d v="2018-01-12T00:00:00"/>
    <s v="12M"/>
  </r>
  <r>
    <x v="4"/>
    <s v="16006467"/>
    <n v="17998.75"/>
    <x v="0"/>
    <d v="2017-01-13T00:00:00"/>
    <d v="2017-01-14T00:00:00"/>
    <m/>
    <m/>
    <x v="111"/>
    <s v="0602"/>
    <n v="1"/>
    <n v="0"/>
    <n v="0"/>
    <s v="3048585"/>
    <x v="87"/>
    <x v="87"/>
    <m/>
    <s v="MD"/>
    <m/>
    <m/>
    <m/>
    <n v="1"/>
    <d v="2017-02-23T00:00:00"/>
    <d v="2017-01-15T00:00:00"/>
    <d v="2018-01-10T00:00:00"/>
    <s v="12M"/>
  </r>
  <r>
    <x v="4"/>
    <s v="16006611"/>
    <n v="6726.87"/>
    <x v="0"/>
    <d v="2017-01-13T00:00:00"/>
    <d v="2017-02-09T00:00:00"/>
    <m/>
    <m/>
    <x v="112"/>
    <s v="0605"/>
    <n v="1"/>
    <n v="0"/>
    <n v="0"/>
    <s v="3002178"/>
    <x v="73"/>
    <x v="73"/>
    <m/>
    <s v="MD"/>
    <m/>
    <m/>
    <m/>
    <n v="1"/>
    <d v="2017-02-23T00:00:00"/>
    <d v="2017-01-13T00:00:00"/>
    <d v="2017-07-12T00:00:00"/>
    <s v="6M"/>
  </r>
  <r>
    <x v="4"/>
    <s v="16006739"/>
    <n v="5259.8"/>
    <x v="0"/>
    <d v="2017-01-13T00:00:00"/>
    <d v="2017-03-03T00:00:00"/>
    <m/>
    <m/>
    <x v="113"/>
    <s v="0605"/>
    <n v="1"/>
    <n v="0"/>
    <n v="0"/>
    <s v="3002196"/>
    <x v="11"/>
    <x v="11"/>
    <m/>
    <s v="MD"/>
    <m/>
    <m/>
    <m/>
    <n v="3"/>
    <d v="2017-03-22T00:00:00"/>
    <d v="2017-01-18T00:00:00"/>
    <d v="2017-07-17T00:00:00"/>
    <s v="6M"/>
  </r>
  <r>
    <x v="4"/>
    <s v="16006825"/>
    <n v="9998.18"/>
    <x v="0"/>
    <d v="2017-01-13T00:00:00"/>
    <d v="2017-02-22T00:00:00"/>
    <m/>
    <m/>
    <x v="114"/>
    <s v="0607"/>
    <n v="1"/>
    <n v="0"/>
    <n v="0"/>
    <s v="3002196"/>
    <x v="11"/>
    <x v="11"/>
    <m/>
    <s v="MD"/>
    <m/>
    <m/>
    <m/>
    <n v="3"/>
    <d v="2017-03-15T00:00:00"/>
    <d v="2017-01-01T00:00:00"/>
    <d v="2017-05-31T00:00:00"/>
    <s v="5M"/>
  </r>
  <r>
    <x v="4"/>
    <s v="16006827"/>
    <n v="18924.84"/>
    <x v="0"/>
    <d v="2017-01-13T00:00:00"/>
    <d v="2017-02-22T00:00:00"/>
    <m/>
    <m/>
    <x v="115"/>
    <s v="0607"/>
    <n v="1"/>
    <n v="0"/>
    <n v="0"/>
    <s v="3002196"/>
    <x v="11"/>
    <x v="11"/>
    <m/>
    <s v="MD"/>
    <m/>
    <m/>
    <m/>
    <n v="3"/>
    <d v="2017-03-15T00:00:00"/>
    <d v="2017-01-01T00:00:00"/>
    <d v="2017-05-31T00:00:00"/>
    <s v="5M"/>
  </r>
  <r>
    <x v="4"/>
    <s v="17000012"/>
    <n v="4287.9399999999996"/>
    <x v="0"/>
    <d v="2017-01-13T00:00:00"/>
    <d v="2017-02-21T00:00:00"/>
    <m/>
    <m/>
    <x v="116"/>
    <s v="0601"/>
    <n v="1"/>
    <n v="0"/>
    <n v="0"/>
    <s v="3003322"/>
    <x v="88"/>
    <x v="88"/>
    <m/>
    <s v="MD"/>
    <s v="S"/>
    <m/>
    <m/>
    <n v="1"/>
    <d v="2017-03-15T00:00:00"/>
    <d v="2017-01-16T00:00:00"/>
    <d v="2018-01-11T00:00:00"/>
    <s v="12M"/>
  </r>
  <r>
    <x v="4"/>
    <s v="17000148"/>
    <n v="3500"/>
    <x v="0"/>
    <d v="2017-01-13T00:00:00"/>
    <d v="2017-02-07T00:00:00"/>
    <m/>
    <m/>
    <x v="117"/>
    <s v="0601"/>
    <n v="1"/>
    <n v="0"/>
    <n v="0"/>
    <s v="3059987"/>
    <x v="89"/>
    <x v="89"/>
    <m/>
    <s v="MD"/>
    <s v="N"/>
    <m/>
    <m/>
    <n v="1"/>
    <d v="2017-02-23T00:00:00"/>
    <d v="2017-10-13T00:00:00"/>
    <d v="2018-10-08T00:00:00"/>
    <s v="12M"/>
  </r>
  <r>
    <x v="4"/>
    <s v="17000167"/>
    <n v="1694"/>
    <x v="0"/>
    <d v="2017-01-13T00:00:00"/>
    <d v="2017-02-07T00:00:00"/>
    <m/>
    <m/>
    <x v="118"/>
    <s v="0504"/>
    <n v="1"/>
    <n v="0"/>
    <n v="0"/>
    <s v="3012664"/>
    <x v="90"/>
    <x v="90"/>
    <m/>
    <s v="MD"/>
    <m/>
    <m/>
    <m/>
    <n v="2"/>
    <d v="2017-02-23T00:00:00"/>
    <d v="2017-01-20T00:00:00"/>
    <d v="2017-02-19T00:00:00"/>
    <s v="1M"/>
  </r>
  <r>
    <x v="4"/>
    <s v="17000169"/>
    <n v="2323.1999999999998"/>
    <x v="0"/>
    <d v="2017-01-13T00:00:00"/>
    <d v="2017-06-29T00:00:00"/>
    <m/>
    <m/>
    <x v="119"/>
    <s v="0504"/>
    <n v="1"/>
    <n v="0"/>
    <n v="0"/>
    <s v="3001684"/>
    <x v="91"/>
    <x v="91"/>
    <m/>
    <s v="MD"/>
    <m/>
    <m/>
    <m/>
    <n v="2"/>
    <d v="2017-07-12T00:00:00"/>
    <d v="2017-01-13T00:00:00"/>
    <d v="2018-01-08T00:00:00"/>
    <s v="12M"/>
  </r>
  <r>
    <x v="4"/>
    <s v="17000172"/>
    <n v="21707.4"/>
    <x v="0"/>
    <d v="2017-01-13T00:00:00"/>
    <d v="2017-02-16T00:00:00"/>
    <m/>
    <m/>
    <x v="120"/>
    <s v="0601"/>
    <n v="1"/>
    <n v="0"/>
    <n v="0"/>
    <s v="3049887"/>
    <x v="92"/>
    <x v="92"/>
    <m/>
    <s v="MD"/>
    <m/>
    <m/>
    <m/>
    <n v="1"/>
    <d v="2017-02-23T00:00:00"/>
    <m/>
    <m/>
    <s v="1A"/>
  </r>
  <r>
    <x v="4"/>
    <s v="17000173"/>
    <n v="8712"/>
    <x v="0"/>
    <d v="2017-01-13T00:00:00"/>
    <d v="2017-04-04T00:00:00"/>
    <m/>
    <m/>
    <x v="121"/>
    <s v="0504"/>
    <n v="1"/>
    <n v="0"/>
    <n v="0"/>
    <s v="3033809"/>
    <x v="93"/>
    <x v="93"/>
    <m/>
    <s v="MD"/>
    <m/>
    <m/>
    <m/>
    <n v="2"/>
    <d v="2017-04-27T00:00:00"/>
    <d v="2017-01-16T00:00:00"/>
    <d v="2018-01-11T00:00:00"/>
    <s v="12M"/>
  </r>
  <r>
    <x v="4"/>
    <s v="17000174"/>
    <n v="2505.06"/>
    <x v="0"/>
    <d v="2017-01-13T00:00:00"/>
    <d v="2017-02-23T00:00:00"/>
    <m/>
    <m/>
    <x v="122"/>
    <s v="0601"/>
    <n v="1"/>
    <n v="0"/>
    <n v="0"/>
    <s v="3017763"/>
    <x v="94"/>
    <x v="94"/>
    <m/>
    <s v="MD"/>
    <s v="N"/>
    <m/>
    <m/>
    <n v="2"/>
    <d v="2017-03-15T00:00:00"/>
    <d v="2016-01-13T00:00:00"/>
    <d v="2017-01-07T00:00:00"/>
    <s v="12M"/>
  </r>
  <r>
    <x v="4"/>
    <s v="17000181"/>
    <n v="7318.08"/>
    <x v="0"/>
    <d v="2017-01-13T00:00:00"/>
    <d v="2017-02-09T00:00:00"/>
    <m/>
    <m/>
    <x v="123"/>
    <s v="0609"/>
    <n v="1"/>
    <n v="0"/>
    <n v="0"/>
    <s v="3046437"/>
    <x v="95"/>
    <x v="95"/>
    <m/>
    <s v="MD"/>
    <s v="N"/>
    <m/>
    <m/>
    <n v="1"/>
    <d v="2017-02-23T00:00:00"/>
    <d v="2017-01-02T00:00:00"/>
    <d v="2017-04-02T00:00:00"/>
    <s v="3M"/>
  </r>
  <r>
    <x v="4"/>
    <s v="17000262"/>
    <n v="13087.36"/>
    <x v="0"/>
    <d v="2017-01-13T00:00:00"/>
    <d v="2017-02-13T00:00:00"/>
    <m/>
    <m/>
    <x v="124"/>
    <s v="0609"/>
    <n v="1"/>
    <n v="0"/>
    <n v="0"/>
    <s v="3002363"/>
    <x v="96"/>
    <x v="96"/>
    <m/>
    <s v="MD"/>
    <s v="N"/>
    <m/>
    <m/>
    <n v="1"/>
    <d v="2017-02-23T00:00:00"/>
    <d v="2017-01-02T00:00:00"/>
    <d v="2017-04-02T00:00:00"/>
    <s v="3M"/>
  </r>
  <r>
    <x v="4"/>
    <s v="17000264"/>
    <n v="20872.5"/>
    <x v="0"/>
    <d v="2017-01-13T00:00:00"/>
    <d v="2017-02-14T00:00:00"/>
    <m/>
    <m/>
    <x v="125"/>
    <s v="0501"/>
    <n v="1"/>
    <n v="0"/>
    <n v="0"/>
    <s v="3051004"/>
    <x v="97"/>
    <x v="97"/>
    <m/>
    <s v="MD"/>
    <s v="N"/>
    <m/>
    <m/>
    <n v="1"/>
    <d v="2017-02-23T00:00:00"/>
    <d v="2017-01-26T00:00:00"/>
    <d v="2017-06-25T00:00:00"/>
    <s v="5M"/>
  </r>
  <r>
    <x v="4"/>
    <s v="17000269"/>
    <n v="8203.7999999999993"/>
    <x v="0"/>
    <d v="2017-01-13T00:00:00"/>
    <d v="2017-02-06T00:00:00"/>
    <m/>
    <m/>
    <x v="126"/>
    <s v="0605"/>
    <n v="1"/>
    <n v="0"/>
    <n v="0"/>
    <s v="3045848"/>
    <x v="98"/>
    <x v="98"/>
    <m/>
    <s v="MD"/>
    <m/>
    <m/>
    <m/>
    <n v="1"/>
    <d v="2017-02-23T00:00:00"/>
    <m/>
    <m/>
    <s v="6M"/>
  </r>
  <r>
    <x v="4"/>
    <s v="17000303"/>
    <n v="18000"/>
    <x v="0"/>
    <d v="2017-01-13T00:00:00"/>
    <d v="2017-02-09T00:00:00"/>
    <m/>
    <m/>
    <x v="127"/>
    <s v="0606"/>
    <n v="1"/>
    <n v="0"/>
    <n v="0"/>
    <s v="3051103"/>
    <x v="77"/>
    <x v="77"/>
    <m/>
    <s v="MD"/>
    <s v="N"/>
    <m/>
    <m/>
    <n v="1"/>
    <d v="2017-02-23T00:00:00"/>
    <d v="2017-01-14T00:00:00"/>
    <d v="2018-01-09T00:00:00"/>
    <s v="12M"/>
  </r>
  <r>
    <x v="4"/>
    <s v="17000124"/>
    <n v="10890"/>
    <x v="0"/>
    <d v="2017-01-14T00:00:00"/>
    <d v="2017-03-17T00:00:00"/>
    <m/>
    <m/>
    <x v="128"/>
    <s v="0701"/>
    <n v="1"/>
    <n v="0"/>
    <n v="0"/>
    <s v="3002675"/>
    <x v="99"/>
    <x v="99"/>
    <m/>
    <s v="MD"/>
    <m/>
    <m/>
    <m/>
    <n v="1"/>
    <d v="2017-03-30T00:00:00"/>
    <m/>
    <m/>
    <s v="1M"/>
  </r>
  <r>
    <x v="4"/>
    <s v="17000034"/>
    <n v="11987.35"/>
    <x v="3"/>
    <d v="2017-01-16T00:00:00"/>
    <d v="2017-01-16T00:00:00"/>
    <m/>
    <m/>
    <x v="129"/>
    <s v="0101"/>
    <n v="1"/>
    <n v="0"/>
    <n v="0"/>
    <s v="3058829"/>
    <x v="100"/>
    <x v="100"/>
    <m/>
    <s v="MD"/>
    <s v="N"/>
    <m/>
    <m/>
    <n v="1"/>
    <d v="2017-05-24T00:00:00"/>
    <d v="2017-01-26T00:00:00"/>
    <d v="2017-04-26T00:00:00"/>
    <s v="3M"/>
  </r>
  <r>
    <x v="4"/>
    <s v="17000035"/>
    <n v="16713.71"/>
    <x v="0"/>
    <d v="2017-01-16T00:00:00"/>
    <d v="2017-04-13T00:00:00"/>
    <m/>
    <m/>
    <x v="130"/>
    <s v="0101"/>
    <n v="1"/>
    <n v="0"/>
    <n v="0"/>
    <s v="3043918"/>
    <x v="101"/>
    <x v="101"/>
    <m/>
    <s v="MD"/>
    <m/>
    <m/>
    <m/>
    <n v="1"/>
    <d v="2017-05-10T00:00:00"/>
    <d v="2017-02-17T00:00:00"/>
    <d v="2018-01-13T00:00:00"/>
    <s v="11M"/>
  </r>
  <r>
    <x v="4"/>
    <s v="17000046"/>
    <n v="7694.78"/>
    <x v="4"/>
    <d v="2017-01-16T00:00:00"/>
    <d v="2017-03-14T00:00:00"/>
    <m/>
    <m/>
    <x v="131"/>
    <s v="0606"/>
    <n v="1"/>
    <n v="0"/>
    <n v="0"/>
    <s v="3064202"/>
    <x v="102"/>
    <x v="102"/>
    <m/>
    <s v="MD"/>
    <m/>
    <m/>
    <m/>
    <n v="1"/>
    <d v="2017-03-30T00:00:00"/>
    <d v="2017-01-25T00:00:00"/>
    <d v="2017-05-25T00:00:00"/>
    <s v="4M"/>
  </r>
  <r>
    <x v="4"/>
    <s v="17000244"/>
    <n v="1510.08"/>
    <x v="0"/>
    <d v="2017-01-16T00:00:00"/>
    <d v="2017-02-21T00:00:00"/>
    <m/>
    <m/>
    <x v="132"/>
    <s v="0606"/>
    <n v="1"/>
    <n v="0"/>
    <n v="0"/>
    <s v="3047548"/>
    <x v="103"/>
    <x v="103"/>
    <m/>
    <s v="MD"/>
    <s v="N"/>
    <m/>
    <m/>
    <n v="1"/>
    <d v="2017-03-15T00:00:00"/>
    <d v="2017-01-25T00:00:00"/>
    <d v="2018-01-20T00:00:00"/>
    <s v="12M"/>
  </r>
  <r>
    <x v="4"/>
    <s v="17000142"/>
    <n v="8000"/>
    <x v="0"/>
    <d v="2017-01-17T00:00:00"/>
    <d v="2017-01-31T00:00:00"/>
    <m/>
    <m/>
    <x v="133"/>
    <s v="0601"/>
    <n v="1"/>
    <n v="0"/>
    <n v="0"/>
    <s v="3002273"/>
    <x v="83"/>
    <x v="83"/>
    <m/>
    <s v="MD"/>
    <s v="N"/>
    <m/>
    <m/>
    <n v="2"/>
    <d v="2017-02-15T00:00:00"/>
    <d v="2017-01-17T00:00:00"/>
    <d v="2018-01-12T00:00:00"/>
    <s v="12M"/>
  </r>
  <r>
    <x v="0"/>
    <s v="17000235"/>
    <n v="40000"/>
    <x v="0"/>
    <d v="2017-01-17T00:00:00"/>
    <d v="2017-01-02T00:00:00"/>
    <m/>
    <s v="14002257"/>
    <x v="134"/>
    <s v="0101"/>
    <n v="1"/>
    <n v="0"/>
    <n v="0"/>
    <s v="3046471"/>
    <x v="0"/>
    <x v="0"/>
    <s v="CB"/>
    <m/>
    <s v="N"/>
    <s v="N"/>
    <s v="N"/>
    <n v="0"/>
    <d v="2017-04-27T00:00:00"/>
    <d v="2017-01-02T00:00:00"/>
    <d v="2017-12-31T00:00:00"/>
    <m/>
  </r>
  <r>
    <x v="4"/>
    <s v="17000274"/>
    <n v="19466.48"/>
    <x v="0"/>
    <d v="2017-01-17T00:00:00"/>
    <d v="2017-10-10T00:00:00"/>
    <m/>
    <m/>
    <x v="135"/>
    <s v="0609"/>
    <n v="1"/>
    <n v="0"/>
    <n v="0"/>
    <s v="3044861"/>
    <x v="104"/>
    <x v="104"/>
    <m/>
    <s v="MD"/>
    <s v="N"/>
    <m/>
    <m/>
    <n v="1"/>
    <d v="2017-10-30T00:00:00"/>
    <d v="2017-01-02T00:00:00"/>
    <d v="2017-12-28T00:00:00"/>
    <s v="12M"/>
  </r>
  <r>
    <x v="4"/>
    <s v="16006550"/>
    <n v="11000"/>
    <x v="0"/>
    <d v="2017-01-18T00:00:00"/>
    <d v="2017-06-12T00:00:00"/>
    <m/>
    <m/>
    <x v="136"/>
    <s v="0604"/>
    <n v="1"/>
    <n v="0"/>
    <n v="0"/>
    <s v="3002363"/>
    <x v="96"/>
    <x v="96"/>
    <m/>
    <s v="MD"/>
    <s v="N"/>
    <m/>
    <m/>
    <n v="1"/>
    <d v="2017-06-29T00:00:00"/>
    <m/>
    <m/>
    <s v="1A"/>
  </r>
  <r>
    <x v="4"/>
    <s v="16006686"/>
    <n v="10000"/>
    <x v="0"/>
    <d v="2017-01-18T00:00:00"/>
    <d v="2017-01-19T00:00:00"/>
    <m/>
    <m/>
    <x v="137"/>
    <s v="0602"/>
    <n v="1"/>
    <n v="0"/>
    <n v="0"/>
    <s v="3002178"/>
    <x v="73"/>
    <x v="73"/>
    <m/>
    <s v="MD"/>
    <m/>
    <m/>
    <m/>
    <n v="1"/>
    <d v="2018-01-17T00:00:00"/>
    <d v="2017-12-11T00:00:00"/>
    <d v="2018-01-10T00:00:00"/>
    <s v="1M"/>
  </r>
  <r>
    <x v="4"/>
    <s v="17000042"/>
    <n v="15463.8"/>
    <x v="0"/>
    <d v="2017-01-18T00:00:00"/>
    <d v="2017-08-02T00:00:00"/>
    <m/>
    <m/>
    <x v="138"/>
    <s v="0101"/>
    <n v="1"/>
    <n v="0"/>
    <n v="0"/>
    <s v="3027895"/>
    <x v="105"/>
    <x v="105"/>
    <m/>
    <s v="MD"/>
    <m/>
    <m/>
    <m/>
    <n v="2"/>
    <d v="2017-09-13T00:00:00"/>
    <d v="2017-01-19T00:00:00"/>
    <d v="2017-12-15T00:00:00"/>
    <s v="11M"/>
  </r>
  <r>
    <x v="4"/>
    <s v="17000089"/>
    <n v="21719.5"/>
    <x v="0"/>
    <d v="2017-01-18T00:00:00"/>
    <d v="2017-01-19T00:00:00"/>
    <m/>
    <m/>
    <x v="139"/>
    <s v="0602"/>
    <n v="1"/>
    <n v="0"/>
    <n v="0"/>
    <s v="3018649"/>
    <x v="106"/>
    <x v="106"/>
    <m/>
    <s v="MD"/>
    <m/>
    <m/>
    <m/>
    <n v="1"/>
    <d v="2017-02-23T00:00:00"/>
    <d v="2017-01-20T00:00:00"/>
    <d v="2017-08-18T00:00:00"/>
    <s v="7M"/>
  </r>
  <r>
    <x v="4"/>
    <s v="17000241"/>
    <n v="6000"/>
    <x v="0"/>
    <d v="2017-01-18T00:00:00"/>
    <d v="2017-01-24T00:00:00"/>
    <m/>
    <m/>
    <x v="140"/>
    <s v="0606"/>
    <n v="1"/>
    <n v="0"/>
    <n v="0"/>
    <s v="3064397"/>
    <x v="107"/>
    <x v="107"/>
    <m/>
    <s v="MD"/>
    <m/>
    <m/>
    <m/>
    <n v="1"/>
    <d v="2017-03-15T00:00:00"/>
    <d v="2017-01-25T00:00:00"/>
    <d v="2017-11-21T00:00:00"/>
    <s v="10M"/>
  </r>
  <r>
    <x v="4"/>
    <s v="17000355"/>
    <n v="20617.189999999999"/>
    <x v="0"/>
    <d v="2017-01-18T00:00:00"/>
    <d v="2017-04-20T00:00:00"/>
    <m/>
    <m/>
    <x v="141"/>
    <s v="0605"/>
    <n v="1"/>
    <n v="0"/>
    <n v="0"/>
    <s v="3023827"/>
    <x v="108"/>
    <x v="108"/>
    <m/>
    <s v="MD"/>
    <m/>
    <m/>
    <m/>
    <n v="1"/>
    <d v="2017-05-10T00:00:00"/>
    <d v="2017-01-18T00:00:00"/>
    <d v="2017-07-17T00:00:00"/>
    <s v="6M"/>
  </r>
  <r>
    <x v="4"/>
    <s v="17000391"/>
    <n v="9000"/>
    <x v="0"/>
    <d v="2017-01-18T00:00:00"/>
    <d v="2017-03-09T00:00:00"/>
    <m/>
    <m/>
    <x v="142"/>
    <s v="0604"/>
    <n v="1"/>
    <n v="0"/>
    <n v="0"/>
    <s v="3003236"/>
    <x v="9"/>
    <x v="9"/>
    <m/>
    <s v="MD"/>
    <s v="N"/>
    <m/>
    <m/>
    <n v="1"/>
    <d v="2017-03-22T00:00:00"/>
    <m/>
    <m/>
    <s v="1A"/>
  </r>
  <r>
    <x v="4"/>
    <s v="17000396"/>
    <n v="6000"/>
    <x v="0"/>
    <d v="2017-01-18T00:00:00"/>
    <d v="2017-11-21T00:00:00"/>
    <m/>
    <m/>
    <x v="143"/>
    <s v="0609"/>
    <n v="1"/>
    <n v="0"/>
    <n v="0"/>
    <s v="3054078"/>
    <x v="78"/>
    <x v="78"/>
    <m/>
    <s v="MD"/>
    <m/>
    <m/>
    <m/>
    <n v="1"/>
    <d v="2017-12-04T00:00:00"/>
    <d v="2017-02-04T00:00:00"/>
    <d v="2017-12-31T00:00:00"/>
    <s v="11M"/>
  </r>
  <r>
    <x v="4"/>
    <s v="17000465"/>
    <n v="6068.15"/>
    <x v="0"/>
    <d v="2017-01-18T00:00:00"/>
    <d v="2017-02-28T00:00:00"/>
    <m/>
    <m/>
    <x v="144"/>
    <s v="0609"/>
    <n v="1"/>
    <n v="0"/>
    <n v="0"/>
    <s v="3051103"/>
    <x v="77"/>
    <x v="77"/>
    <m/>
    <s v="MD"/>
    <m/>
    <m/>
    <m/>
    <n v="1"/>
    <d v="2017-03-15T00:00:00"/>
    <m/>
    <m/>
    <s v="12M"/>
  </r>
  <r>
    <x v="4"/>
    <s v="16006687"/>
    <n v="9000"/>
    <x v="0"/>
    <d v="2017-01-19T00:00:00"/>
    <d v="2017-01-20T00:00:00"/>
    <m/>
    <m/>
    <x v="145"/>
    <s v="0602"/>
    <n v="1"/>
    <n v="0"/>
    <n v="0"/>
    <s v="3002178"/>
    <x v="73"/>
    <x v="73"/>
    <m/>
    <s v="MD"/>
    <m/>
    <m/>
    <m/>
    <n v="1"/>
    <d v="2018-01-17T00:00:00"/>
    <d v="2017-07-01T00:00:00"/>
    <d v="2017-12-28T00:00:00"/>
    <s v="6M"/>
  </r>
  <r>
    <x v="5"/>
    <s v="17000194"/>
    <n v="830"/>
    <x v="0"/>
    <d v="2017-01-19T00:00:00"/>
    <d v="2017-01-19T00:00:00"/>
    <m/>
    <m/>
    <x v="146"/>
    <s v="0201"/>
    <n v="0"/>
    <n v="2"/>
    <n v="1"/>
    <s v="3052722"/>
    <x v="109"/>
    <x v="109"/>
    <m/>
    <s v="MG"/>
    <m/>
    <m/>
    <m/>
    <n v="1"/>
    <d v="2017-02-01T00:00:00"/>
    <m/>
    <m/>
    <m/>
  </r>
  <r>
    <x v="0"/>
    <s v="17000222"/>
    <n v="298000"/>
    <x v="0"/>
    <d v="2017-01-19T00:00:00"/>
    <d v="2017-01-20T00:00:00"/>
    <m/>
    <s v="16005567"/>
    <x v="147"/>
    <s v="0101"/>
    <n v="1"/>
    <n v="0"/>
    <n v="0"/>
    <s v="3001819"/>
    <x v="110"/>
    <x v="110"/>
    <s v="CA"/>
    <m/>
    <s v="N"/>
    <s v="S"/>
    <s v="N"/>
    <n v="0"/>
    <d v="2017-03-15T00:00:00"/>
    <d v="2017-01-20T00:00:00"/>
    <d v="2017-12-31T00:00:00"/>
    <s v="12M"/>
  </r>
  <r>
    <x v="0"/>
    <s v="17000325"/>
    <n v="25000"/>
    <x v="0"/>
    <d v="2017-01-19T00:00:00"/>
    <d v="2017-01-20T00:00:00"/>
    <m/>
    <s v="16005567"/>
    <x v="148"/>
    <s v="0101"/>
    <n v="1"/>
    <n v="0"/>
    <n v="0"/>
    <s v="3001819"/>
    <x v="110"/>
    <x v="110"/>
    <s v="CA"/>
    <m/>
    <s v="N"/>
    <s v="S"/>
    <s v="N"/>
    <n v="0"/>
    <d v="2017-05-24T00:00:00"/>
    <d v="2017-01-20T00:00:00"/>
    <d v="2017-12-31T00:00:00"/>
    <s v="12M"/>
  </r>
  <r>
    <x v="4"/>
    <s v="17000047"/>
    <n v="18296.740000000002"/>
    <x v="0"/>
    <d v="2017-01-20T00:00:00"/>
    <d v="2017-03-20T00:00:00"/>
    <m/>
    <m/>
    <x v="149"/>
    <s v="0605"/>
    <n v="1"/>
    <n v="0"/>
    <n v="0"/>
    <s v="3002729"/>
    <x v="74"/>
    <x v="74"/>
    <m/>
    <s v="MD"/>
    <m/>
    <m/>
    <m/>
    <n v="1"/>
    <d v="2017-04-05T00:00:00"/>
    <d v="2017-01-20T00:00:00"/>
    <d v="2017-07-19T00:00:00"/>
    <s v="6M"/>
  </r>
  <r>
    <x v="4"/>
    <s v="17000287"/>
    <n v="4050"/>
    <x v="0"/>
    <d v="2017-01-20T00:00:00"/>
    <d v="2017-05-10T00:00:00"/>
    <m/>
    <m/>
    <x v="150"/>
    <s v="0606"/>
    <n v="1"/>
    <n v="0"/>
    <n v="0"/>
    <s v="3054078"/>
    <x v="78"/>
    <x v="78"/>
    <m/>
    <s v="MD"/>
    <s v="N"/>
    <m/>
    <m/>
    <n v="1"/>
    <d v="2017-05-31T00:00:00"/>
    <d v="2017-01-25T00:00:00"/>
    <d v="2018-01-20T00:00:00"/>
    <s v="12M"/>
  </r>
  <r>
    <x v="4"/>
    <s v="17000290"/>
    <n v="6000"/>
    <x v="0"/>
    <d v="2017-01-20T00:00:00"/>
    <d v="2017-02-14T00:00:00"/>
    <m/>
    <m/>
    <x v="151"/>
    <s v="0606"/>
    <n v="1"/>
    <n v="0"/>
    <n v="0"/>
    <s v="3002507"/>
    <x v="111"/>
    <x v="111"/>
    <m/>
    <s v="MD"/>
    <s v="N"/>
    <m/>
    <m/>
    <n v="1"/>
    <d v="2017-02-23T00:00:00"/>
    <d v="2017-01-25T00:00:00"/>
    <d v="2018-01-20T00:00:00"/>
    <s v="12M"/>
  </r>
  <r>
    <x v="0"/>
    <s v="17000340"/>
    <n v="19000"/>
    <x v="0"/>
    <d v="2017-01-20T00:00:00"/>
    <d v="2017-01-31T00:00:00"/>
    <m/>
    <s v="16005567"/>
    <x v="152"/>
    <s v="0101"/>
    <n v="1"/>
    <n v="0"/>
    <n v="0"/>
    <s v="3001819"/>
    <x v="110"/>
    <x v="110"/>
    <s v="CA"/>
    <m/>
    <s v="N"/>
    <s v="S"/>
    <s v="N"/>
    <n v="0"/>
    <d v="2017-05-10T00:00:00"/>
    <d v="2017-01-31T00:00:00"/>
    <d v="2017-02-28T00:00:00"/>
    <s v="12M"/>
  </r>
  <r>
    <x v="0"/>
    <s v="17000456"/>
    <n v="245000"/>
    <x v="0"/>
    <d v="2017-01-20T00:00:00"/>
    <d v="2017-01-26T00:00:00"/>
    <m/>
    <s v="16006558"/>
    <x v="153"/>
    <s v="0101"/>
    <n v="1"/>
    <n v="0"/>
    <n v="0"/>
    <s v="3001819"/>
    <x v="110"/>
    <x v="110"/>
    <s v="CA"/>
    <m/>
    <s v="N"/>
    <s v="S"/>
    <s v="N"/>
    <n v="0"/>
    <d v="2017-04-27T00:00:00"/>
    <d v="2017-01-26T00:00:00"/>
    <d v="2017-12-31T00:00:00"/>
    <s v="12M"/>
  </r>
  <r>
    <x v="0"/>
    <s v="17000460"/>
    <n v="75000"/>
    <x v="0"/>
    <d v="2017-01-20T00:00:00"/>
    <d v="2017-01-20T00:00:00"/>
    <m/>
    <s v="16006558"/>
    <x v="154"/>
    <s v="0101"/>
    <n v="1"/>
    <n v="0"/>
    <n v="0"/>
    <s v="3021970"/>
    <x v="112"/>
    <x v="112"/>
    <s v="CA"/>
    <m/>
    <s v="N"/>
    <s v="S"/>
    <s v="N"/>
    <n v="0"/>
    <d v="2017-03-15T00:00:00"/>
    <d v="2017-01-20T00:00:00"/>
    <d v="2017-12-31T00:00:00"/>
    <s v="12M"/>
  </r>
  <r>
    <x v="4"/>
    <s v="17000464"/>
    <n v="3421.64"/>
    <x v="0"/>
    <d v="2017-01-20T00:00:00"/>
    <d v="2017-02-14T00:00:00"/>
    <m/>
    <m/>
    <x v="155"/>
    <s v="0606"/>
    <n v="1"/>
    <n v="0"/>
    <n v="0"/>
    <s v="3002556"/>
    <x v="113"/>
    <x v="113"/>
    <m/>
    <s v="MD"/>
    <s v="N"/>
    <m/>
    <m/>
    <n v="1"/>
    <d v="2017-02-23T00:00:00"/>
    <d v="2017-01-25T00:00:00"/>
    <d v="2018-01-20T00:00:00"/>
    <s v="12M"/>
  </r>
  <r>
    <x v="4"/>
    <s v="17000521"/>
    <n v="17146.189999999999"/>
    <x v="0"/>
    <d v="2017-01-20T00:00:00"/>
    <d v="2017-04-12T00:00:00"/>
    <m/>
    <m/>
    <x v="156"/>
    <s v="0606"/>
    <n v="1"/>
    <n v="0"/>
    <n v="0"/>
    <s v="3002952"/>
    <x v="114"/>
    <x v="114"/>
    <m/>
    <s v="MD"/>
    <m/>
    <m/>
    <m/>
    <n v="1"/>
    <d v="2017-05-10T00:00:00"/>
    <d v="2017-01-24T00:00:00"/>
    <d v="2017-04-24T00:00:00"/>
    <s v="3M"/>
  </r>
  <r>
    <x v="0"/>
    <s v="17000539"/>
    <n v="50000"/>
    <x v="0"/>
    <d v="2017-01-20T00:00:00"/>
    <d v="2017-01-20T00:00:00"/>
    <m/>
    <s v="16006558"/>
    <x v="157"/>
    <s v="0101"/>
    <n v="1"/>
    <n v="0"/>
    <n v="0"/>
    <s v="3032776"/>
    <x v="115"/>
    <x v="115"/>
    <s v="CA"/>
    <m/>
    <s v="N"/>
    <s v="S"/>
    <s v="N"/>
    <n v="0"/>
    <d v="2017-04-27T00:00:00"/>
    <d v="2017-01-20T00:00:00"/>
    <d v="2017-12-31T00:00:00"/>
    <s v="12M"/>
  </r>
  <r>
    <x v="0"/>
    <s v="17000538"/>
    <n v="50000"/>
    <x v="0"/>
    <d v="2017-01-21T00:00:00"/>
    <d v="2017-01-30T00:00:00"/>
    <m/>
    <s v="16006558"/>
    <x v="158"/>
    <s v="0101"/>
    <n v="1"/>
    <n v="0"/>
    <n v="0"/>
    <s v="3021970"/>
    <x v="112"/>
    <x v="112"/>
    <s v="CA"/>
    <m/>
    <s v="N"/>
    <s v="S"/>
    <s v="N"/>
    <n v="0"/>
    <d v="2017-04-27T00:00:00"/>
    <d v="2017-01-30T00:00:00"/>
    <d v="2017-12-31T00:00:00"/>
    <s v="12M"/>
  </r>
  <r>
    <x v="4"/>
    <s v="16006709"/>
    <n v="7123.66"/>
    <x v="0"/>
    <d v="2017-01-23T00:00:00"/>
    <d v="2017-02-22T00:00:00"/>
    <m/>
    <m/>
    <x v="159"/>
    <s v="0609"/>
    <n v="1"/>
    <n v="0"/>
    <n v="0"/>
    <s v="3002196"/>
    <x v="11"/>
    <x v="11"/>
    <m/>
    <s v="MD"/>
    <m/>
    <m/>
    <m/>
    <n v="1"/>
    <d v="2017-03-15T00:00:00"/>
    <d v="2017-01-25T00:00:00"/>
    <d v="2017-07-24T00:00:00"/>
    <s v="6M"/>
  </r>
  <r>
    <x v="5"/>
    <s v="17000013"/>
    <n v="2175.5700000000002"/>
    <x v="4"/>
    <d v="2017-01-23T00:00:00"/>
    <d v="2017-01-23T00:00:00"/>
    <m/>
    <m/>
    <x v="160"/>
    <s v="0101"/>
    <n v="1"/>
    <n v="4"/>
    <n v="1"/>
    <s v="3001798"/>
    <x v="116"/>
    <x v="116"/>
    <m/>
    <s v="MG"/>
    <m/>
    <m/>
    <m/>
    <n v="1"/>
    <m/>
    <d v="2017-03-21T00:00:00"/>
    <m/>
    <m/>
  </r>
  <r>
    <x v="3"/>
    <s v="17000263"/>
    <n v="63082.14"/>
    <x v="0"/>
    <d v="2017-01-23T00:00:00"/>
    <d v="2017-01-26T00:00:00"/>
    <m/>
    <m/>
    <x v="161"/>
    <s v="0101"/>
    <n v="1"/>
    <n v="0"/>
    <n v="0"/>
    <s v="3022058"/>
    <x v="117"/>
    <x v="117"/>
    <s v="CA"/>
    <m/>
    <s v="N"/>
    <s v="N"/>
    <s v="N"/>
    <n v="0"/>
    <d v="2017-06-13T00:00:00"/>
    <d v="2017-01-26T00:00:00"/>
    <d v="2017-12-31T00:00:00"/>
    <s v="12M"/>
  </r>
  <r>
    <x v="4"/>
    <s v="17000389"/>
    <n v="10000"/>
    <x v="0"/>
    <d v="2017-01-23T00:00:00"/>
    <d v="2017-04-05T00:00:00"/>
    <m/>
    <m/>
    <x v="162"/>
    <s v="0609"/>
    <n v="1"/>
    <n v="0"/>
    <n v="0"/>
    <s v="3002873"/>
    <x v="118"/>
    <x v="118"/>
    <m/>
    <s v="MD"/>
    <s v="S"/>
    <m/>
    <m/>
    <n v="1"/>
    <d v="2017-04-27T00:00:00"/>
    <d v="2017-01-25T00:00:00"/>
    <d v="2018-01-20T00:00:00"/>
    <s v="12M"/>
  </r>
  <r>
    <x v="4"/>
    <s v="17000418"/>
    <n v="415"/>
    <x v="4"/>
    <d v="2017-01-23T00:00:00"/>
    <d v="2017-01-23T00:00:00"/>
    <m/>
    <m/>
    <x v="163"/>
    <s v="0603"/>
    <n v="1"/>
    <n v="0"/>
    <n v="0"/>
    <s v="3052722"/>
    <x v="109"/>
    <x v="109"/>
    <m/>
    <s v="MO"/>
    <m/>
    <m/>
    <m/>
    <n v="0"/>
    <d v="2017-02-08T00:00:00"/>
    <m/>
    <m/>
    <m/>
  </r>
  <r>
    <x v="4"/>
    <s v="17000429"/>
    <n v="415"/>
    <x v="4"/>
    <d v="2017-01-23T00:00:00"/>
    <d v="2017-01-23T00:00:00"/>
    <m/>
    <m/>
    <x v="164"/>
    <s v="0603"/>
    <n v="1"/>
    <n v="0"/>
    <n v="0"/>
    <s v="3052722"/>
    <x v="109"/>
    <x v="109"/>
    <m/>
    <s v="MO"/>
    <m/>
    <m/>
    <m/>
    <n v="0"/>
    <d v="2017-02-08T00:00:00"/>
    <m/>
    <m/>
    <m/>
  </r>
  <r>
    <x v="4"/>
    <s v="17000432"/>
    <n v="415"/>
    <x v="4"/>
    <d v="2017-01-23T00:00:00"/>
    <d v="2017-01-23T00:00:00"/>
    <m/>
    <m/>
    <x v="165"/>
    <s v="0603"/>
    <n v="1"/>
    <n v="0"/>
    <n v="0"/>
    <s v="3052722"/>
    <x v="109"/>
    <x v="109"/>
    <m/>
    <s v="MO"/>
    <m/>
    <m/>
    <m/>
    <n v="0"/>
    <d v="2017-02-08T00:00:00"/>
    <m/>
    <m/>
    <m/>
  </r>
  <r>
    <x v="4"/>
    <s v="17000500"/>
    <n v="10285"/>
    <x v="0"/>
    <d v="2017-01-23T00:00:00"/>
    <d v="2017-02-09T00:00:00"/>
    <m/>
    <m/>
    <x v="166"/>
    <s v="0609"/>
    <n v="1"/>
    <n v="0"/>
    <n v="0"/>
    <s v="3002443"/>
    <x v="119"/>
    <x v="119"/>
    <m/>
    <s v="MD"/>
    <s v="N"/>
    <m/>
    <m/>
    <n v="1"/>
    <d v="2017-02-23T00:00:00"/>
    <d v="2017-01-02T00:00:00"/>
    <d v="2017-04-02T00:00:00"/>
    <s v="3M"/>
  </r>
  <r>
    <x v="4"/>
    <s v="17000525"/>
    <n v="21659"/>
    <x v="0"/>
    <d v="2017-01-23T00:00:00"/>
    <d v="2017-02-17T00:00:00"/>
    <m/>
    <m/>
    <x v="167"/>
    <s v="0609"/>
    <n v="1"/>
    <n v="0"/>
    <n v="0"/>
    <s v="3002291"/>
    <x v="120"/>
    <x v="120"/>
    <m/>
    <s v="MD"/>
    <m/>
    <m/>
    <m/>
    <n v="1"/>
    <d v="2017-03-15T00:00:00"/>
    <d v="2017-01-24T00:00:00"/>
    <d v="2017-04-24T00:00:00"/>
    <s v="3M"/>
  </r>
  <r>
    <x v="4"/>
    <s v="17000532"/>
    <n v="22335.119999999999"/>
    <x v="0"/>
    <d v="2017-01-23T00:00:00"/>
    <d v="2017-02-06T00:00:00"/>
    <m/>
    <m/>
    <x v="168"/>
    <s v="0101"/>
    <n v="1"/>
    <n v="0"/>
    <n v="0"/>
    <s v="3017782"/>
    <x v="121"/>
    <x v="121"/>
    <s v="00"/>
    <s v="MD"/>
    <s v="N"/>
    <s v="N"/>
    <s v="N"/>
    <n v="0"/>
    <d v="2017-02-23T00:00:00"/>
    <m/>
    <m/>
    <m/>
  </r>
  <r>
    <x v="4"/>
    <s v="17000542"/>
    <n v="9720.33"/>
    <x v="0"/>
    <d v="2017-01-23T00:00:00"/>
    <d v="2017-05-15T00:00:00"/>
    <m/>
    <m/>
    <x v="169"/>
    <s v="0609"/>
    <n v="1"/>
    <n v="0"/>
    <n v="0"/>
    <s v="3000241"/>
    <x v="122"/>
    <x v="122"/>
    <m/>
    <s v="MD"/>
    <s v="N"/>
    <m/>
    <m/>
    <n v="1"/>
    <d v="2017-05-24T00:00:00"/>
    <d v="2017-01-25T00:00:00"/>
    <d v="2018-01-20T00:00:00"/>
    <s v="12M"/>
  </r>
  <r>
    <x v="0"/>
    <s v="17000552"/>
    <n v="250000"/>
    <x v="0"/>
    <d v="2017-01-23T00:00:00"/>
    <d v="2017-01-31T00:00:00"/>
    <m/>
    <s v="16006558"/>
    <x v="170"/>
    <s v="0101"/>
    <n v="1"/>
    <n v="0"/>
    <n v="0"/>
    <s v="3032776"/>
    <x v="115"/>
    <x v="115"/>
    <s v="CA"/>
    <m/>
    <s v="N"/>
    <s v="S"/>
    <s v="N"/>
    <n v="0"/>
    <d v="2017-04-27T00:00:00"/>
    <d v="2017-01-31T00:00:00"/>
    <d v="2017-12-31T00:00:00"/>
    <s v="12M"/>
  </r>
  <r>
    <x v="4"/>
    <s v="16006281"/>
    <n v="12100"/>
    <x v="0"/>
    <d v="2017-01-24T00:00:00"/>
    <d v="2017-04-24T00:00:00"/>
    <m/>
    <m/>
    <x v="171"/>
    <s v="0201"/>
    <n v="1"/>
    <n v="0"/>
    <n v="0"/>
    <s v="3002196"/>
    <x v="11"/>
    <x v="11"/>
    <m/>
    <s v="MD"/>
    <m/>
    <m/>
    <m/>
    <n v="1"/>
    <d v="2017-05-10T00:00:00"/>
    <m/>
    <m/>
    <s v="1A"/>
  </r>
  <r>
    <x v="4"/>
    <s v="16006612"/>
    <n v="21235.5"/>
    <x v="0"/>
    <d v="2017-01-24T00:00:00"/>
    <d v="2017-07-10T00:00:00"/>
    <m/>
    <m/>
    <x v="172"/>
    <s v="0201"/>
    <n v="1"/>
    <n v="0"/>
    <n v="0"/>
    <s v="3002267"/>
    <x v="8"/>
    <x v="8"/>
    <m/>
    <s v="MD"/>
    <m/>
    <m/>
    <m/>
    <n v="1"/>
    <d v="2017-07-19T00:00:00"/>
    <m/>
    <m/>
    <s v="12M"/>
  </r>
  <r>
    <x v="5"/>
    <s v="17000014"/>
    <n v="1839.96"/>
    <x v="0"/>
    <d v="2017-01-24T00:00:00"/>
    <d v="2017-01-24T00:00:00"/>
    <m/>
    <m/>
    <x v="173"/>
    <s v="0605"/>
    <n v="0"/>
    <n v="3"/>
    <n v="1"/>
    <s v="3050686"/>
    <x v="123"/>
    <x v="123"/>
    <m/>
    <s v="MG"/>
    <m/>
    <m/>
    <m/>
    <n v="1"/>
    <m/>
    <d v="2017-02-15T00:00:00"/>
    <m/>
    <m/>
  </r>
  <r>
    <x v="5"/>
    <s v="17000156"/>
    <n v="1373.25"/>
    <x v="0"/>
    <d v="2017-01-24T00:00:00"/>
    <d v="2017-01-24T00:00:00"/>
    <m/>
    <m/>
    <x v="174"/>
    <s v="0601"/>
    <n v="0"/>
    <n v="9"/>
    <n v="1"/>
    <s v="3028563"/>
    <x v="124"/>
    <x v="124"/>
    <m/>
    <s v="MG"/>
    <m/>
    <m/>
    <m/>
    <n v="1"/>
    <d v="2017-02-08T00:00:00"/>
    <m/>
    <m/>
    <m/>
  </r>
  <r>
    <x v="0"/>
    <s v="17000168"/>
    <n v="15000"/>
    <x v="0"/>
    <d v="2017-01-24T00:00:00"/>
    <d v="2017-01-01T00:00:00"/>
    <m/>
    <s v="14002257"/>
    <x v="175"/>
    <s v="0601"/>
    <n v="1"/>
    <n v="0"/>
    <n v="0"/>
    <s v="3046471"/>
    <x v="0"/>
    <x v="0"/>
    <s v="CA"/>
    <m/>
    <s v="N"/>
    <s v="N"/>
    <s v="N"/>
    <n v="0"/>
    <d v="2017-03-22T00:00:00"/>
    <d v="2017-01-01T00:00:00"/>
    <d v="2017-12-31T00:00:00"/>
    <m/>
  </r>
  <r>
    <x v="4"/>
    <s v="17000176"/>
    <n v="17999"/>
    <x v="0"/>
    <d v="2017-01-24T00:00:00"/>
    <d v="2017-02-16T00:00:00"/>
    <m/>
    <m/>
    <x v="176"/>
    <s v="0601"/>
    <n v="1"/>
    <n v="0"/>
    <n v="0"/>
    <s v="3019925"/>
    <x v="125"/>
    <x v="125"/>
    <m/>
    <s v="MD"/>
    <m/>
    <m/>
    <m/>
    <n v="1"/>
    <d v="2017-02-23T00:00:00"/>
    <m/>
    <m/>
    <s v="5M"/>
  </r>
  <r>
    <x v="4"/>
    <s v="17000208"/>
    <n v="6251.59"/>
    <x v="4"/>
    <d v="2017-01-24T00:00:00"/>
    <d v="2017-02-02T00:00:00"/>
    <m/>
    <m/>
    <x v="177"/>
    <s v="0101"/>
    <n v="1"/>
    <n v="0"/>
    <n v="0"/>
    <s v="3064352"/>
    <x v="126"/>
    <x v="126"/>
    <m/>
    <s v="MD"/>
    <m/>
    <m/>
    <m/>
    <n v="1"/>
    <d v="2017-03-15T00:00:00"/>
    <d v="2017-02-03T00:00:00"/>
    <d v="2017-02-10T00:00:00"/>
    <s v="7D"/>
  </r>
  <r>
    <x v="4"/>
    <s v="17000211"/>
    <n v="20328"/>
    <x v="0"/>
    <d v="2017-01-24T00:00:00"/>
    <d v="2017-01-02T00:00:00"/>
    <m/>
    <m/>
    <x v="178"/>
    <s v="0101"/>
    <n v="1"/>
    <n v="0"/>
    <n v="0"/>
    <s v="3001466"/>
    <x v="127"/>
    <x v="127"/>
    <m/>
    <s v="MD"/>
    <m/>
    <m/>
    <m/>
    <n v="1"/>
    <d v="2017-02-23T00:00:00"/>
    <d v="2017-01-03T00:00:00"/>
    <d v="2017-11-29T00:00:00"/>
    <s v="11M"/>
  </r>
  <r>
    <x v="4"/>
    <s v="17000298"/>
    <n v="21335.93"/>
    <x v="0"/>
    <d v="2017-01-24T00:00:00"/>
    <d v="2017-02-28T00:00:00"/>
    <m/>
    <m/>
    <x v="179"/>
    <s v="0201"/>
    <n v="1"/>
    <n v="0"/>
    <n v="0"/>
    <s v="3002729"/>
    <x v="74"/>
    <x v="74"/>
    <m/>
    <s v="MD"/>
    <m/>
    <m/>
    <m/>
    <n v="1"/>
    <d v="2017-03-15T00:00:00"/>
    <m/>
    <m/>
    <s v="6M"/>
  </r>
  <r>
    <x v="4"/>
    <s v="17000328"/>
    <n v="21562.2"/>
    <x v="0"/>
    <d v="2017-01-24T00:00:00"/>
    <d v="2017-02-03T00:00:00"/>
    <m/>
    <m/>
    <x v="180"/>
    <s v="0601"/>
    <n v="1"/>
    <n v="0"/>
    <n v="0"/>
    <s v="3002379"/>
    <x v="128"/>
    <x v="128"/>
    <m/>
    <s v="MD"/>
    <m/>
    <m/>
    <m/>
    <n v="1"/>
    <d v="2017-03-30T00:00:00"/>
    <d v="2017-02-06T00:00:00"/>
    <d v="2017-05-07T00:00:00"/>
    <s v="3M"/>
  </r>
  <r>
    <x v="4"/>
    <s v="17000377"/>
    <n v="15006.89"/>
    <x v="0"/>
    <d v="2017-01-24T00:00:00"/>
    <d v="2017-04-24T00:00:00"/>
    <m/>
    <m/>
    <x v="181"/>
    <s v="0801"/>
    <n v="1"/>
    <n v="0"/>
    <n v="0"/>
    <s v="3001305"/>
    <x v="129"/>
    <x v="129"/>
    <m/>
    <s v="MD"/>
    <s v="N"/>
    <m/>
    <m/>
    <n v="1"/>
    <d v="2017-05-10T00:00:00"/>
    <d v="2017-02-02T00:00:00"/>
    <d v="2017-12-29T00:00:00"/>
    <s v="11M"/>
  </r>
  <r>
    <x v="4"/>
    <s v="17000537"/>
    <n v="4791.6000000000004"/>
    <x v="0"/>
    <d v="2017-01-24T00:00:00"/>
    <d v="2017-03-21T00:00:00"/>
    <m/>
    <m/>
    <x v="182"/>
    <s v="0101"/>
    <n v="1"/>
    <n v="0"/>
    <n v="0"/>
    <s v="3052459"/>
    <x v="130"/>
    <x v="130"/>
    <m/>
    <s v="MD"/>
    <m/>
    <m/>
    <m/>
    <n v="1"/>
    <d v="2017-04-05T00:00:00"/>
    <m/>
    <m/>
    <s v="11M"/>
  </r>
  <r>
    <x v="4"/>
    <s v="17000594"/>
    <n v="1043.6400000000001"/>
    <x v="0"/>
    <d v="2017-01-24T00:00:00"/>
    <d v="2017-01-24T00:00:00"/>
    <m/>
    <m/>
    <x v="183"/>
    <s v="0609"/>
    <n v="1"/>
    <n v="0"/>
    <n v="0"/>
    <s v="3002728"/>
    <x v="48"/>
    <x v="48"/>
    <m/>
    <s v="MO"/>
    <m/>
    <m/>
    <m/>
    <n v="0"/>
    <d v="2017-02-15T00:00:00"/>
    <m/>
    <m/>
    <m/>
  </r>
  <r>
    <x v="4"/>
    <s v="16006705"/>
    <n v="2830.24"/>
    <x v="0"/>
    <d v="2017-01-25T00:00:00"/>
    <d v="2017-02-14T00:00:00"/>
    <m/>
    <m/>
    <x v="184"/>
    <s v="0609"/>
    <n v="1"/>
    <n v="0"/>
    <n v="0"/>
    <s v="3001808"/>
    <x v="32"/>
    <x v="32"/>
    <m/>
    <s v="MD"/>
    <m/>
    <m/>
    <m/>
    <n v="4"/>
    <d v="2017-02-23T00:00:00"/>
    <d v="2017-01-02T00:00:00"/>
    <d v="2017-12-28T00:00:00"/>
    <s v="12M"/>
  </r>
  <r>
    <x v="5"/>
    <s v="17000018"/>
    <n v="471.9"/>
    <x v="0"/>
    <d v="2017-01-25T00:00:00"/>
    <d v="2017-01-25T00:00:00"/>
    <m/>
    <m/>
    <x v="185"/>
    <s v="0101"/>
    <n v="0"/>
    <n v="3"/>
    <n v="1"/>
    <s v="3023025"/>
    <x v="131"/>
    <x v="131"/>
    <m/>
    <s v="MG"/>
    <m/>
    <m/>
    <m/>
    <n v="1"/>
    <d v="2017-02-08T00:00:00"/>
    <m/>
    <m/>
    <m/>
  </r>
  <r>
    <x v="5"/>
    <s v="17000149"/>
    <n v="385.63"/>
    <x v="0"/>
    <d v="2017-01-25T00:00:00"/>
    <d v="2017-01-25T00:00:00"/>
    <m/>
    <m/>
    <x v="186"/>
    <s v="0601"/>
    <n v="0"/>
    <n v="2"/>
    <n v="1"/>
    <s v="3001725"/>
    <x v="132"/>
    <x v="132"/>
    <m/>
    <s v="MG"/>
    <m/>
    <m/>
    <m/>
    <n v="1"/>
    <d v="2017-02-08T00:00:00"/>
    <m/>
    <m/>
    <m/>
  </r>
  <r>
    <x v="4"/>
    <s v="17000233"/>
    <n v="1639.55"/>
    <x v="0"/>
    <d v="2017-01-25T00:00:00"/>
    <d v="2017-09-07T00:00:00"/>
    <m/>
    <m/>
    <x v="187"/>
    <s v="0609"/>
    <n v="1"/>
    <n v="0"/>
    <n v="0"/>
    <s v="3001808"/>
    <x v="32"/>
    <x v="32"/>
    <m/>
    <s v="MD"/>
    <m/>
    <m/>
    <m/>
    <n v="4"/>
    <d v="2017-09-20T00:00:00"/>
    <d v="2011-01-02T00:00:00"/>
    <d v="2011-10-29T00:00:00"/>
    <s v="10M"/>
  </r>
  <r>
    <x v="0"/>
    <s v="17000260"/>
    <n v="4700"/>
    <x v="0"/>
    <d v="2017-01-25T00:00:00"/>
    <d v="2017-01-01T00:00:00"/>
    <m/>
    <s v="14002257"/>
    <x v="188"/>
    <s v="0609"/>
    <n v="1"/>
    <n v="0"/>
    <n v="0"/>
    <s v="3046471"/>
    <x v="0"/>
    <x v="0"/>
    <s v="CB"/>
    <m/>
    <s v="N"/>
    <s v="N"/>
    <s v="N"/>
    <n v="0"/>
    <d v="2017-03-15T00:00:00"/>
    <d v="2017-01-01T00:00:00"/>
    <d v="2017-12-31T00:00:00"/>
    <m/>
  </r>
  <r>
    <x v="4"/>
    <s v="17000295"/>
    <n v="18456.28"/>
    <x v="0"/>
    <d v="2017-01-25T00:00:00"/>
    <d v="2017-03-06T00:00:00"/>
    <m/>
    <m/>
    <x v="189"/>
    <s v="0605"/>
    <n v="1"/>
    <n v="0"/>
    <n v="0"/>
    <s v="3002670"/>
    <x v="133"/>
    <x v="133"/>
    <m/>
    <s v="MD"/>
    <m/>
    <m/>
    <m/>
    <n v="3"/>
    <d v="2017-03-22T00:00:00"/>
    <d v="2017-01-25T00:00:00"/>
    <d v="2018-01-20T00:00:00"/>
    <s v="12M"/>
  </r>
  <r>
    <x v="4"/>
    <s v="17000473"/>
    <n v="5711.2"/>
    <x v="0"/>
    <d v="2017-01-25T00:00:00"/>
    <d v="2017-04-10T00:00:00"/>
    <m/>
    <m/>
    <x v="190"/>
    <s v="0605"/>
    <n v="1"/>
    <n v="0"/>
    <n v="0"/>
    <s v="3045832"/>
    <x v="134"/>
    <x v="134"/>
    <m/>
    <s v="MD"/>
    <m/>
    <m/>
    <m/>
    <n v="1"/>
    <d v="2017-04-27T00:00:00"/>
    <d v="2017-01-25T00:00:00"/>
    <d v="2018-01-20T00:00:00"/>
    <s v="12M"/>
  </r>
  <r>
    <x v="0"/>
    <s v="17000512"/>
    <n v="23000"/>
    <x v="0"/>
    <d v="2017-01-25T00:00:00"/>
    <d v="2017-01-01T00:00:00"/>
    <m/>
    <s v="14002257"/>
    <x v="191"/>
    <s v="0603"/>
    <n v="1"/>
    <n v="0"/>
    <n v="0"/>
    <s v="3046471"/>
    <x v="0"/>
    <x v="0"/>
    <s v="CB"/>
    <m/>
    <s v="N"/>
    <s v="N"/>
    <s v="N"/>
    <n v="0"/>
    <d v="2017-03-15T00:00:00"/>
    <d v="2017-01-01T00:00:00"/>
    <d v="2017-12-31T00:00:00"/>
    <m/>
  </r>
  <r>
    <x v="0"/>
    <s v="17000586"/>
    <n v="490000"/>
    <x v="0"/>
    <d v="2017-01-25T00:00:00"/>
    <d v="2017-01-26T00:00:00"/>
    <m/>
    <s v="16006558"/>
    <x v="192"/>
    <s v="0101"/>
    <n v="1"/>
    <n v="0"/>
    <n v="0"/>
    <s v="3001819"/>
    <x v="110"/>
    <x v="110"/>
    <s v="CA"/>
    <m/>
    <s v="N"/>
    <s v="S"/>
    <s v="N"/>
    <n v="0"/>
    <d v="2017-04-27T00:00:00"/>
    <d v="2017-01-26T00:00:00"/>
    <d v="2017-12-31T00:00:00"/>
    <s v="12M"/>
  </r>
  <r>
    <x v="0"/>
    <s v="17000609"/>
    <n v="490000"/>
    <x v="0"/>
    <d v="2017-01-25T00:00:00"/>
    <d v="2017-01-26T00:00:00"/>
    <m/>
    <s v="16006558"/>
    <x v="193"/>
    <s v="0101"/>
    <n v="1"/>
    <n v="0"/>
    <n v="0"/>
    <s v="3001819"/>
    <x v="110"/>
    <x v="110"/>
    <s v="CA"/>
    <m/>
    <s v="N"/>
    <s v="N"/>
    <s v="N"/>
    <n v="0"/>
    <d v="2017-04-27T00:00:00"/>
    <d v="2017-01-26T00:00:00"/>
    <d v="2017-12-31T00:00:00"/>
    <s v="12M"/>
  </r>
  <r>
    <x v="0"/>
    <s v="17000635"/>
    <n v="75000"/>
    <x v="0"/>
    <d v="2017-01-25T00:00:00"/>
    <d v="2017-01-26T00:00:00"/>
    <m/>
    <s v="16006558"/>
    <x v="194"/>
    <s v="0101"/>
    <n v="1"/>
    <n v="0"/>
    <n v="0"/>
    <s v="3001819"/>
    <x v="110"/>
    <x v="110"/>
    <s v="CA"/>
    <m/>
    <s v="N"/>
    <s v="N"/>
    <s v="N"/>
    <n v="0"/>
    <d v="2017-03-15T00:00:00"/>
    <d v="2017-01-26T00:00:00"/>
    <d v="2017-12-31T00:00:00"/>
    <s v="12M"/>
  </r>
  <r>
    <x v="1"/>
    <s v="16004472"/>
    <n v="248050"/>
    <x v="0"/>
    <d v="2017-01-26T00:00:00"/>
    <d v="2017-02-01T00:00:00"/>
    <m/>
    <m/>
    <x v="195"/>
    <s v="0101"/>
    <n v="1"/>
    <n v="0"/>
    <n v="0"/>
    <s v="3001733"/>
    <x v="135"/>
    <x v="135"/>
    <s v="CA"/>
    <m/>
    <s v="N"/>
    <s v="N"/>
    <s v="N"/>
    <n v="1"/>
    <d v="2017-04-05T00:00:00"/>
    <d v="2017-02-01T00:00:00"/>
    <d v="2017-12-31T00:00:00"/>
    <s v="12M"/>
  </r>
  <r>
    <x v="4"/>
    <s v="17000177"/>
    <n v="19782.95"/>
    <x v="0"/>
    <d v="2017-01-26T00:00:00"/>
    <d v="2017-01-26T00:00:00"/>
    <m/>
    <m/>
    <x v="196"/>
    <s v="0608"/>
    <n v="1"/>
    <n v="0"/>
    <n v="0"/>
    <s v="3002196"/>
    <x v="11"/>
    <x v="11"/>
    <m/>
    <s v="MD"/>
    <s v="N"/>
    <m/>
    <m/>
    <n v="3"/>
    <d v="2017-03-22T00:00:00"/>
    <d v="2017-01-30T00:00:00"/>
    <d v="2017-07-29T00:00:00"/>
    <s v="6M"/>
  </r>
  <r>
    <x v="4"/>
    <s v="17000179"/>
    <n v="9756.1200000000008"/>
    <x v="0"/>
    <d v="2017-01-26T00:00:00"/>
    <d v="2017-01-26T00:00:00"/>
    <m/>
    <m/>
    <x v="197"/>
    <s v="0608"/>
    <n v="1"/>
    <n v="0"/>
    <n v="0"/>
    <s v="3002196"/>
    <x v="11"/>
    <x v="11"/>
    <m/>
    <s v="MD"/>
    <s v="N"/>
    <m/>
    <m/>
    <n v="3"/>
    <d v="2017-03-22T00:00:00"/>
    <d v="2017-01-30T00:00:00"/>
    <d v="2017-07-29T00:00:00"/>
    <s v="6M"/>
  </r>
  <r>
    <x v="4"/>
    <s v="17000183"/>
    <n v="21743.7"/>
    <x v="0"/>
    <d v="2017-01-26T00:00:00"/>
    <d v="2017-01-26T00:00:00"/>
    <m/>
    <m/>
    <x v="198"/>
    <s v="0608"/>
    <n v="1"/>
    <n v="0"/>
    <n v="0"/>
    <s v="3002868"/>
    <x v="67"/>
    <x v="67"/>
    <m/>
    <s v="MD"/>
    <s v="S"/>
    <m/>
    <m/>
    <n v="1"/>
    <d v="2017-03-22T00:00:00"/>
    <d v="2017-01-30T00:00:00"/>
    <d v="2017-06-29T00:00:00"/>
    <s v="5M"/>
  </r>
  <r>
    <x v="4"/>
    <s v="17000365"/>
    <n v="493.1"/>
    <x v="0"/>
    <d v="2017-01-26T00:00:00"/>
    <d v="2017-03-20T00:00:00"/>
    <m/>
    <m/>
    <x v="199"/>
    <s v="0610"/>
    <n v="1"/>
    <n v="0"/>
    <n v="0"/>
    <s v="3002257"/>
    <x v="136"/>
    <x v="136"/>
    <m/>
    <s v="MD"/>
    <s v="N"/>
    <m/>
    <m/>
    <n v="1"/>
    <d v="2017-04-05T00:00:00"/>
    <d v="2017-01-27T00:00:00"/>
    <d v="2018-01-27T00:00:00"/>
    <s v="1A"/>
  </r>
  <r>
    <x v="4"/>
    <s v="17000378"/>
    <n v="10034.280000000001"/>
    <x v="0"/>
    <d v="2017-01-26T00:00:00"/>
    <d v="2017-01-26T00:00:00"/>
    <m/>
    <m/>
    <x v="200"/>
    <s v="0608"/>
    <n v="1"/>
    <n v="0"/>
    <n v="0"/>
    <s v="3048421"/>
    <x v="137"/>
    <x v="137"/>
    <m/>
    <s v="MD"/>
    <s v="S"/>
    <m/>
    <m/>
    <n v="1"/>
    <d v="2017-05-17T00:00:00"/>
    <d v="2017-01-30T00:00:00"/>
    <d v="2017-05-30T00:00:00"/>
    <s v="4M"/>
  </r>
  <r>
    <x v="0"/>
    <s v="17000438"/>
    <n v="12000"/>
    <x v="0"/>
    <d v="2017-01-26T00:00:00"/>
    <d v="2017-01-27T00:00:00"/>
    <m/>
    <s v="14002257"/>
    <x v="201"/>
    <s v="0607"/>
    <n v="1"/>
    <n v="0"/>
    <n v="0"/>
    <s v="3046471"/>
    <x v="0"/>
    <x v="0"/>
    <s v="CA"/>
    <m/>
    <s v="N"/>
    <s v="N"/>
    <s v="N"/>
    <n v="0"/>
    <d v="2017-03-30T00:00:00"/>
    <d v="2017-01-27T00:00:00"/>
    <d v="2017-12-31T00:00:00"/>
    <m/>
  </r>
  <r>
    <x v="4"/>
    <s v="17000447"/>
    <n v="4840"/>
    <x v="0"/>
    <d v="2017-01-26T00:00:00"/>
    <d v="2017-07-05T00:00:00"/>
    <m/>
    <m/>
    <x v="202"/>
    <s v="0610"/>
    <n v="1"/>
    <n v="0"/>
    <n v="0"/>
    <s v="3002178"/>
    <x v="73"/>
    <x v="73"/>
    <m/>
    <s v="MD"/>
    <m/>
    <m/>
    <m/>
    <n v="1"/>
    <d v="2017-07-19T00:00:00"/>
    <d v="2017-01-28T00:00:00"/>
    <d v="2018-01-28T00:00:00"/>
    <s v="1A"/>
  </r>
  <r>
    <x v="4"/>
    <s v="17000533"/>
    <n v="17999.990000000002"/>
    <x v="0"/>
    <d v="2017-01-26T00:00:00"/>
    <d v="2017-03-15T00:00:00"/>
    <m/>
    <m/>
    <x v="203"/>
    <s v="0610"/>
    <n v="1"/>
    <n v="0"/>
    <n v="0"/>
    <s v="3059169"/>
    <x v="138"/>
    <x v="138"/>
    <m/>
    <s v="MD"/>
    <m/>
    <m/>
    <m/>
    <n v="1"/>
    <d v="2017-04-12T00:00:00"/>
    <d v="2017-01-28T00:00:00"/>
    <d v="2018-01-28T00:00:00"/>
    <s v="1A"/>
  </r>
  <r>
    <x v="4"/>
    <s v="17000544"/>
    <n v="2200"/>
    <x v="0"/>
    <d v="2017-01-26T00:00:00"/>
    <d v="2017-09-19T00:00:00"/>
    <m/>
    <m/>
    <x v="204"/>
    <s v="0610"/>
    <n v="1"/>
    <n v="0"/>
    <n v="0"/>
    <s v="3002952"/>
    <x v="114"/>
    <x v="114"/>
    <m/>
    <s v="MD"/>
    <m/>
    <m/>
    <m/>
    <n v="1"/>
    <d v="2017-10-11T00:00:00"/>
    <d v="2017-01-28T00:00:00"/>
    <d v="2018-01-28T00:00:00"/>
    <s v="1A"/>
  </r>
  <r>
    <x v="0"/>
    <s v="17000658"/>
    <n v="121200"/>
    <x v="0"/>
    <d v="2017-01-26T00:00:00"/>
    <d v="2017-01-30T00:00:00"/>
    <m/>
    <s v="16006558"/>
    <x v="205"/>
    <s v="0101"/>
    <n v="1"/>
    <n v="0"/>
    <n v="0"/>
    <s v="3001819"/>
    <x v="110"/>
    <x v="110"/>
    <s v="CA"/>
    <m/>
    <s v="N"/>
    <s v="N"/>
    <s v="N"/>
    <n v="0"/>
    <d v="2017-05-24T00:00:00"/>
    <d v="2017-01-30T00:00:00"/>
    <d v="2017-12-31T00:00:00"/>
    <s v="12M"/>
  </r>
  <r>
    <x v="4"/>
    <s v="17000671"/>
    <n v="4591.07"/>
    <x v="4"/>
    <d v="2017-01-26T00:00:00"/>
    <d v="2017-02-21T00:00:00"/>
    <m/>
    <m/>
    <x v="206"/>
    <s v="0610"/>
    <n v="1"/>
    <n v="0"/>
    <n v="0"/>
    <s v="3002425"/>
    <x v="139"/>
    <x v="139"/>
    <m/>
    <s v="MD"/>
    <s v="N"/>
    <m/>
    <m/>
    <n v="1"/>
    <d v="2017-03-15T00:00:00"/>
    <d v="2017-01-27T00:00:00"/>
    <d v="2018-01-22T00:00:00"/>
    <s v="12M"/>
  </r>
  <r>
    <x v="4"/>
    <s v="17000679"/>
    <n v="423.5"/>
    <x v="0"/>
    <d v="2017-01-26T00:00:00"/>
    <d v="2017-01-26T00:00:00"/>
    <m/>
    <m/>
    <x v="207"/>
    <s v="0609"/>
    <n v="1"/>
    <n v="0"/>
    <n v="0"/>
    <s v="3017705"/>
    <x v="140"/>
    <x v="140"/>
    <m/>
    <s v="MO"/>
    <m/>
    <m/>
    <m/>
    <n v="0"/>
    <d v="2017-02-15T00:00:00"/>
    <m/>
    <m/>
    <m/>
  </r>
  <r>
    <x v="4"/>
    <s v="17000680"/>
    <n v="856.08"/>
    <x v="0"/>
    <d v="2017-01-26T00:00:00"/>
    <d v="2017-01-26T00:00:00"/>
    <m/>
    <m/>
    <x v="208"/>
    <s v="0609"/>
    <n v="1"/>
    <n v="0"/>
    <n v="0"/>
    <s v="3048664"/>
    <x v="141"/>
    <x v="141"/>
    <m/>
    <s v="MO"/>
    <m/>
    <m/>
    <m/>
    <n v="0"/>
    <d v="2017-02-15T00:00:00"/>
    <m/>
    <m/>
    <m/>
  </r>
  <r>
    <x v="4"/>
    <s v="17000681"/>
    <n v="2139.9699999999998"/>
    <x v="0"/>
    <d v="2017-01-26T00:00:00"/>
    <d v="2017-01-26T00:00:00"/>
    <m/>
    <m/>
    <x v="209"/>
    <s v="0609"/>
    <n v="1"/>
    <n v="0"/>
    <n v="0"/>
    <s v="3017737"/>
    <x v="142"/>
    <x v="142"/>
    <m/>
    <s v="MO"/>
    <m/>
    <m/>
    <m/>
    <n v="0"/>
    <d v="2017-02-15T00:00:00"/>
    <m/>
    <m/>
    <m/>
  </r>
  <r>
    <x v="4"/>
    <s v="17000682"/>
    <n v="514.86"/>
    <x v="0"/>
    <d v="2017-01-26T00:00:00"/>
    <d v="2017-01-26T00:00:00"/>
    <m/>
    <m/>
    <x v="210"/>
    <s v="0609"/>
    <n v="1"/>
    <n v="0"/>
    <n v="0"/>
    <s v="3048664"/>
    <x v="141"/>
    <x v="141"/>
    <m/>
    <s v="MO"/>
    <m/>
    <m/>
    <m/>
    <n v="0"/>
    <d v="2017-02-15T00:00:00"/>
    <m/>
    <m/>
    <m/>
  </r>
  <r>
    <x v="4"/>
    <s v="17000683"/>
    <n v="193.18"/>
    <x v="0"/>
    <d v="2017-01-26T00:00:00"/>
    <d v="2017-01-26T00:00:00"/>
    <m/>
    <m/>
    <x v="211"/>
    <s v="0609"/>
    <n v="1"/>
    <n v="0"/>
    <n v="0"/>
    <s v="3001050"/>
    <x v="143"/>
    <x v="143"/>
    <m/>
    <s v="MO"/>
    <m/>
    <m/>
    <m/>
    <n v="0"/>
    <d v="2017-02-15T00:00:00"/>
    <m/>
    <m/>
    <m/>
  </r>
  <r>
    <x v="4"/>
    <s v="17000200"/>
    <n v="17553.47"/>
    <x v="0"/>
    <d v="2017-01-27T00:00:00"/>
    <d v="2017-04-11T00:00:00"/>
    <m/>
    <m/>
    <x v="212"/>
    <s v="0601"/>
    <n v="1"/>
    <n v="0"/>
    <n v="0"/>
    <s v="3000241"/>
    <x v="122"/>
    <x v="122"/>
    <m/>
    <s v="MD"/>
    <s v="N"/>
    <m/>
    <m/>
    <n v="1"/>
    <d v="2017-04-27T00:00:00"/>
    <d v="2017-02-01T00:00:00"/>
    <d v="2018-02-01T00:00:00"/>
    <s v="1A"/>
  </r>
  <r>
    <x v="4"/>
    <s v="17000253"/>
    <n v="16390"/>
    <x v="0"/>
    <d v="2017-01-27T00:00:00"/>
    <d v="2017-11-16T00:00:00"/>
    <m/>
    <m/>
    <x v="213"/>
    <s v="0601"/>
    <n v="1"/>
    <n v="0"/>
    <n v="0"/>
    <s v="3021891"/>
    <x v="144"/>
    <x v="144"/>
    <m/>
    <s v="MD"/>
    <s v="N"/>
    <m/>
    <m/>
    <n v="1"/>
    <d v="2017-11-27T00:00:00"/>
    <m/>
    <m/>
    <s v="12M"/>
  </r>
  <r>
    <x v="4"/>
    <s v="17000437"/>
    <n v="5000"/>
    <x v="0"/>
    <d v="2017-01-27T00:00:00"/>
    <d v="2017-02-28T00:00:00"/>
    <m/>
    <m/>
    <x v="214"/>
    <s v="0601"/>
    <n v="1"/>
    <n v="0"/>
    <n v="0"/>
    <s v="3002515"/>
    <x v="53"/>
    <x v="53"/>
    <m/>
    <s v="MD"/>
    <s v="N"/>
    <m/>
    <m/>
    <n v="1"/>
    <d v="2017-03-22T00:00:00"/>
    <d v="2017-01-27T00:00:00"/>
    <d v="2018-01-27T00:00:00"/>
    <s v="1A"/>
  </r>
  <r>
    <x v="4"/>
    <s v="17000632"/>
    <n v="7650"/>
    <x v="0"/>
    <d v="2017-01-27T00:00:00"/>
    <d v="2017-02-03T00:00:00"/>
    <m/>
    <m/>
    <x v="215"/>
    <s v="0609"/>
    <n v="1"/>
    <n v="0"/>
    <n v="0"/>
    <s v="3012660"/>
    <x v="38"/>
    <x v="38"/>
    <m/>
    <s v="MD"/>
    <m/>
    <m/>
    <m/>
    <n v="1"/>
    <d v="2017-07-27T00:00:00"/>
    <d v="2017-02-04T00:00:00"/>
    <d v="2017-12-31T00:00:00"/>
    <s v="11M"/>
  </r>
  <r>
    <x v="4"/>
    <s v="17000634"/>
    <n v="14938.21"/>
    <x v="0"/>
    <d v="2017-01-27T00:00:00"/>
    <d v="2017-02-03T00:00:00"/>
    <m/>
    <m/>
    <x v="216"/>
    <s v="0609"/>
    <n v="1"/>
    <n v="0"/>
    <n v="0"/>
    <s v="3002442"/>
    <x v="63"/>
    <x v="63"/>
    <m/>
    <s v="MD"/>
    <s v="N"/>
    <m/>
    <m/>
    <n v="1"/>
    <d v="2017-03-22T00:00:00"/>
    <d v="2017-02-04T00:00:00"/>
    <d v="2017-12-31T00:00:00"/>
    <s v="11M"/>
  </r>
  <r>
    <x v="4"/>
    <s v="17000639"/>
    <n v="2795.1"/>
    <x v="0"/>
    <d v="2017-01-27T00:00:00"/>
    <d v="2017-07-13T00:00:00"/>
    <m/>
    <m/>
    <x v="217"/>
    <s v="0603"/>
    <n v="1"/>
    <n v="0"/>
    <n v="0"/>
    <s v="3002378"/>
    <x v="145"/>
    <x v="145"/>
    <m/>
    <s v="MD"/>
    <s v="N"/>
    <m/>
    <m/>
    <n v="1"/>
    <d v="2017-07-27T00:00:00"/>
    <d v="2017-02-01T00:00:00"/>
    <d v="2018-02-01T00:00:00"/>
    <s v="1A"/>
  </r>
  <r>
    <x v="4"/>
    <s v="17000663"/>
    <n v="12000"/>
    <x v="0"/>
    <d v="2017-01-27T00:00:00"/>
    <d v="2017-02-03T00:00:00"/>
    <m/>
    <m/>
    <x v="218"/>
    <s v="0609"/>
    <n v="1"/>
    <n v="0"/>
    <n v="0"/>
    <s v="3012660"/>
    <x v="38"/>
    <x v="38"/>
    <m/>
    <s v="MD"/>
    <m/>
    <m/>
    <m/>
    <n v="1"/>
    <d v="2017-07-27T00:00:00"/>
    <d v="2017-02-04T00:00:00"/>
    <d v="2017-10-02T00:00:00"/>
    <s v="8M"/>
  </r>
  <r>
    <x v="4"/>
    <s v="17000677"/>
    <n v="3200"/>
    <x v="0"/>
    <d v="2017-01-27T00:00:00"/>
    <d v="2017-01-27T00:00:00"/>
    <m/>
    <m/>
    <x v="219"/>
    <s v="0609"/>
    <n v="1"/>
    <n v="0"/>
    <n v="0"/>
    <s v="3019541"/>
    <x v="146"/>
    <x v="146"/>
    <m/>
    <s v="MO"/>
    <m/>
    <m/>
    <m/>
    <n v="0"/>
    <d v="2017-02-15T00:00:00"/>
    <m/>
    <m/>
    <m/>
  </r>
  <r>
    <x v="4"/>
    <s v="17000678"/>
    <n v="800"/>
    <x v="0"/>
    <d v="2017-01-27T00:00:00"/>
    <d v="2017-01-27T00:00:00"/>
    <m/>
    <m/>
    <x v="220"/>
    <s v="0609"/>
    <n v="1"/>
    <n v="0"/>
    <n v="0"/>
    <s v="3019541"/>
    <x v="146"/>
    <x v="146"/>
    <m/>
    <s v="MO"/>
    <m/>
    <m/>
    <m/>
    <n v="0"/>
    <d v="2017-02-15T00:00:00"/>
    <m/>
    <m/>
    <m/>
  </r>
  <r>
    <x v="4"/>
    <s v="17000688"/>
    <n v="1161.5999999999999"/>
    <x v="0"/>
    <d v="2017-01-27T00:00:00"/>
    <d v="2017-02-15T00:00:00"/>
    <m/>
    <m/>
    <x v="221"/>
    <s v="0603"/>
    <n v="1"/>
    <n v="0"/>
    <n v="0"/>
    <s v="3001808"/>
    <x v="32"/>
    <x v="32"/>
    <m/>
    <s v="MD"/>
    <s v="N"/>
    <m/>
    <m/>
    <n v="1"/>
    <d v="2017-02-23T00:00:00"/>
    <m/>
    <m/>
    <s v="12M"/>
  </r>
  <r>
    <x v="0"/>
    <s v="17000692"/>
    <n v="135000"/>
    <x v="0"/>
    <d v="2017-01-27T00:00:00"/>
    <d v="2017-02-01T00:00:00"/>
    <m/>
    <s v="16006558"/>
    <x v="222"/>
    <s v="0101"/>
    <n v="1"/>
    <n v="0"/>
    <n v="0"/>
    <s v="3001819"/>
    <x v="110"/>
    <x v="110"/>
    <s v="CA"/>
    <m/>
    <s v="N"/>
    <s v="S"/>
    <s v="N"/>
    <n v="0"/>
    <d v="2017-04-27T00:00:00"/>
    <d v="2017-02-01T00:00:00"/>
    <d v="2017-12-31T00:00:00"/>
    <s v="12M"/>
  </r>
  <r>
    <x v="4"/>
    <s v="17000696"/>
    <n v="18000"/>
    <x v="0"/>
    <d v="2017-01-27T00:00:00"/>
    <d v="2017-02-03T00:00:00"/>
    <m/>
    <m/>
    <x v="223"/>
    <s v="0609"/>
    <n v="1"/>
    <n v="0"/>
    <n v="0"/>
    <s v="3002180"/>
    <x v="51"/>
    <x v="51"/>
    <m/>
    <s v="MD"/>
    <s v="N"/>
    <m/>
    <m/>
    <n v="1"/>
    <d v="2017-05-24T00:00:00"/>
    <d v="2017-02-04T00:00:00"/>
    <d v="2018-02-04T00:00:00"/>
    <s v="1A"/>
  </r>
  <r>
    <x v="4"/>
    <s v="17000725"/>
    <n v="3089.71"/>
    <x v="4"/>
    <d v="2017-01-27T00:00:00"/>
    <d v="2017-01-27T00:00:00"/>
    <m/>
    <m/>
    <x v="224"/>
    <s v="0609"/>
    <n v="1"/>
    <n v="0"/>
    <n v="0"/>
    <s v="3002670"/>
    <x v="133"/>
    <x v="133"/>
    <m/>
    <s v="MO"/>
    <s v="N"/>
    <m/>
    <m/>
    <n v="0"/>
    <d v="2017-02-15T00:00:00"/>
    <m/>
    <m/>
    <m/>
  </r>
  <r>
    <x v="4"/>
    <s v="17000735"/>
    <n v="4586.87"/>
    <x v="0"/>
    <d v="2017-01-27T00:00:00"/>
    <d v="2017-02-02T00:00:00"/>
    <m/>
    <m/>
    <x v="225"/>
    <s v="0609"/>
    <n v="1"/>
    <n v="0"/>
    <n v="0"/>
    <s v="3064906"/>
    <x v="147"/>
    <x v="147"/>
    <m/>
    <s v="MD"/>
    <s v="N"/>
    <m/>
    <m/>
    <n v="1"/>
    <d v="2017-02-23T00:00:00"/>
    <d v="2017-02-03T00:00:00"/>
    <d v="2017-06-03T00:00:00"/>
    <s v="4M"/>
  </r>
  <r>
    <x v="0"/>
    <s v="17000736"/>
    <n v="5000"/>
    <x v="0"/>
    <d v="2017-01-27T00:00:00"/>
    <d v="2017-01-27T00:00:00"/>
    <m/>
    <s v="14004771"/>
    <x v="226"/>
    <s v="0101"/>
    <n v="1"/>
    <n v="0"/>
    <n v="0"/>
    <s v="3002053"/>
    <x v="24"/>
    <x v="24"/>
    <s v="CA"/>
    <m/>
    <s v="N"/>
    <s v="N"/>
    <s v="N"/>
    <n v="0"/>
    <d v="2017-03-30T00:00:00"/>
    <d v="2017-01-27T00:00:00"/>
    <d v="2017-12-31T00:00:00"/>
    <m/>
  </r>
  <r>
    <x v="1"/>
    <s v="16004569"/>
    <n v="74400"/>
    <x v="0"/>
    <d v="2017-01-30T00:00:00"/>
    <d v="2017-02-01T00:00:00"/>
    <m/>
    <m/>
    <x v="227"/>
    <s v="0608"/>
    <n v="1"/>
    <n v="0"/>
    <n v="0"/>
    <s v="3018164"/>
    <x v="148"/>
    <x v="148"/>
    <s v="CA"/>
    <m/>
    <s v="N"/>
    <s v="S"/>
    <s v="N"/>
    <n v="10"/>
    <d v="2017-03-30T00:00:00"/>
    <d v="2017-02-01T00:00:00"/>
    <d v="2017-12-31T00:00:00"/>
    <s v="24M"/>
  </r>
  <r>
    <x v="5"/>
    <s v="16004828"/>
    <n v="544.5"/>
    <x v="0"/>
    <d v="2017-01-30T00:00:00"/>
    <d v="2017-01-30T00:00:00"/>
    <m/>
    <m/>
    <x v="228"/>
    <s v="0607"/>
    <n v="0"/>
    <n v="1"/>
    <n v="1"/>
    <s v="3063219"/>
    <x v="149"/>
    <x v="149"/>
    <m/>
    <s v="MG"/>
    <m/>
    <m/>
    <m/>
    <n v="1"/>
    <m/>
    <d v="2017-02-08T00:00:00"/>
    <m/>
    <m/>
  </r>
  <r>
    <x v="5"/>
    <s v="16004828"/>
    <n v="1678.27"/>
    <x v="0"/>
    <d v="2017-01-30T00:00:00"/>
    <d v="2017-01-30T00:00:00"/>
    <m/>
    <m/>
    <x v="228"/>
    <s v="0607"/>
    <n v="0"/>
    <n v="2"/>
    <n v="1"/>
    <s v="3048664"/>
    <x v="141"/>
    <x v="141"/>
    <m/>
    <s v="MG"/>
    <m/>
    <m/>
    <m/>
    <n v="1"/>
    <m/>
    <d v="2017-02-08T00:00:00"/>
    <m/>
    <m/>
  </r>
  <r>
    <x v="5"/>
    <s v="16004828"/>
    <n v="320"/>
    <x v="0"/>
    <d v="2017-01-30T00:00:00"/>
    <d v="2017-01-30T00:00:00"/>
    <m/>
    <m/>
    <x v="228"/>
    <s v="0607"/>
    <n v="0"/>
    <n v="1"/>
    <n v="1"/>
    <s v="3010813"/>
    <x v="150"/>
    <x v="150"/>
    <m/>
    <s v="MG"/>
    <m/>
    <m/>
    <m/>
    <n v="1"/>
    <m/>
    <d v="2017-02-08T00:00:00"/>
    <m/>
    <m/>
  </r>
  <r>
    <x v="1"/>
    <s v="16005701"/>
    <n v="58800"/>
    <x v="0"/>
    <d v="2017-01-30T00:00:00"/>
    <d v="2017-01-31T00:00:00"/>
    <m/>
    <m/>
    <x v="229"/>
    <s v="0502"/>
    <n v="1"/>
    <n v="0"/>
    <n v="0"/>
    <s v="3000421"/>
    <x v="151"/>
    <x v="151"/>
    <s v="CB"/>
    <m/>
    <s v="N"/>
    <s v="N"/>
    <m/>
    <n v="1"/>
    <d v="2017-03-22T00:00:00"/>
    <d v="2017-01-31T00:00:00"/>
    <d v="2018-01-30T00:00:00"/>
    <s v="12M"/>
  </r>
  <r>
    <x v="5"/>
    <s v="17000015"/>
    <n v="5590.2"/>
    <x v="0"/>
    <d v="2017-01-30T00:00:00"/>
    <d v="2017-01-30T00:00:00"/>
    <m/>
    <m/>
    <x v="230"/>
    <s v="0101"/>
    <n v="0"/>
    <n v="2"/>
    <n v="1"/>
    <s v="3019117"/>
    <x v="152"/>
    <x v="152"/>
    <m/>
    <s v="MG"/>
    <m/>
    <m/>
    <m/>
    <n v="1"/>
    <m/>
    <d v="2017-02-23T00:00:00"/>
    <m/>
    <m/>
  </r>
  <r>
    <x v="4"/>
    <s v="17000049"/>
    <n v="5389.34"/>
    <x v="0"/>
    <d v="2017-01-30T00:00:00"/>
    <d v="2017-11-29T00:00:00"/>
    <m/>
    <m/>
    <x v="231"/>
    <s v="0605"/>
    <n v="1"/>
    <n v="0"/>
    <n v="0"/>
    <s v="3002515"/>
    <x v="53"/>
    <x v="53"/>
    <m/>
    <s v="MD"/>
    <s v="N"/>
    <m/>
    <m/>
    <n v="1"/>
    <d v="2017-12-13T00:00:00"/>
    <m/>
    <m/>
    <s v="5M"/>
  </r>
  <r>
    <x v="4"/>
    <s v="17000054"/>
    <n v="7507.45"/>
    <x v="0"/>
    <d v="2017-01-30T00:00:00"/>
    <d v="2017-12-19T00:00:00"/>
    <m/>
    <m/>
    <x v="232"/>
    <s v="0605"/>
    <n v="1"/>
    <n v="0"/>
    <n v="0"/>
    <s v="3002267"/>
    <x v="8"/>
    <x v="8"/>
    <m/>
    <s v="MD"/>
    <s v="N"/>
    <m/>
    <m/>
    <n v="1"/>
    <d v="2018-01-17T00:00:00"/>
    <m/>
    <m/>
    <s v="12M"/>
  </r>
  <r>
    <x v="4"/>
    <s v="17000093"/>
    <n v="20541.259999999998"/>
    <x v="0"/>
    <d v="2017-01-30T00:00:00"/>
    <d v="2017-03-07T00:00:00"/>
    <m/>
    <m/>
    <x v="233"/>
    <s v="0503"/>
    <n v="1"/>
    <n v="0"/>
    <n v="0"/>
    <s v="3002054"/>
    <x v="153"/>
    <x v="153"/>
    <m/>
    <s v="MD"/>
    <s v="N"/>
    <m/>
    <m/>
    <n v="1"/>
    <d v="2017-03-22T00:00:00"/>
    <m/>
    <m/>
    <s v="11M"/>
  </r>
  <r>
    <x v="5"/>
    <s v="17000104"/>
    <n v="1500"/>
    <x v="0"/>
    <d v="2017-01-30T00:00:00"/>
    <d v="2017-01-30T00:00:00"/>
    <m/>
    <m/>
    <x v="234"/>
    <s v="0609"/>
    <n v="0"/>
    <n v="1"/>
    <n v="1"/>
    <s v="3010769"/>
    <x v="154"/>
    <x v="154"/>
    <m/>
    <s v="MG"/>
    <m/>
    <m/>
    <m/>
    <n v="1"/>
    <d v="2017-02-15T00:00:00"/>
    <m/>
    <m/>
    <m/>
  </r>
  <r>
    <x v="5"/>
    <s v="17000104"/>
    <n v="268.62"/>
    <x v="0"/>
    <d v="2017-01-30T00:00:00"/>
    <d v="2017-01-30T00:00:00"/>
    <m/>
    <m/>
    <x v="234"/>
    <s v="0609"/>
    <n v="0"/>
    <n v="1"/>
    <n v="1"/>
    <s v="3017705"/>
    <x v="140"/>
    <x v="140"/>
    <m/>
    <s v="MG"/>
    <m/>
    <m/>
    <m/>
    <n v="1"/>
    <d v="2017-02-15T00:00:00"/>
    <m/>
    <m/>
    <m/>
  </r>
  <r>
    <x v="4"/>
    <s v="17000133"/>
    <n v="21706.32"/>
    <x v="0"/>
    <d v="2017-01-30T00:00:00"/>
    <d v="2017-03-07T00:00:00"/>
    <m/>
    <m/>
    <x v="235"/>
    <s v="0501"/>
    <n v="1"/>
    <n v="0"/>
    <n v="0"/>
    <s v="3045838"/>
    <x v="155"/>
    <x v="155"/>
    <m/>
    <s v="MD"/>
    <s v="N"/>
    <m/>
    <m/>
    <n v="1"/>
    <d v="2017-03-22T00:00:00"/>
    <d v="2017-02-14T00:00:00"/>
    <d v="2017-07-14T00:00:00"/>
    <s v="5M"/>
  </r>
  <r>
    <x v="4"/>
    <s v="17000153"/>
    <n v="729"/>
    <x v="0"/>
    <d v="2017-01-30T00:00:00"/>
    <d v="2017-07-20T00:00:00"/>
    <m/>
    <m/>
    <x v="236"/>
    <s v="0605"/>
    <n v="1"/>
    <n v="0"/>
    <n v="0"/>
    <s v="3042649"/>
    <x v="156"/>
    <x v="156"/>
    <m/>
    <s v="MD"/>
    <m/>
    <m/>
    <m/>
    <n v="2"/>
    <d v="2017-07-27T00:00:00"/>
    <d v="2017-02-01T00:00:00"/>
    <d v="2017-07-31T00:00:00"/>
    <s v="6M"/>
  </r>
  <r>
    <x v="4"/>
    <s v="17000162"/>
    <n v="1716.05"/>
    <x v="0"/>
    <d v="2017-01-30T00:00:00"/>
    <d v="2017-02-02T00:00:00"/>
    <m/>
    <m/>
    <x v="237"/>
    <s v="0605"/>
    <n v="1"/>
    <n v="0"/>
    <n v="0"/>
    <s v="3017689"/>
    <x v="157"/>
    <x v="157"/>
    <m/>
    <s v="MD"/>
    <m/>
    <m/>
    <m/>
    <n v="1"/>
    <d v="2017-03-15T00:00:00"/>
    <d v="2017-02-07T00:00:00"/>
    <d v="2017-02-22T00:00:00"/>
    <s v="15D"/>
  </r>
  <r>
    <x v="5"/>
    <s v="17000199"/>
    <n v="1035.2"/>
    <x v="4"/>
    <d v="2017-01-30T00:00:00"/>
    <d v="2017-01-30T00:00:00"/>
    <m/>
    <m/>
    <x v="238"/>
    <s v="0604"/>
    <n v="0"/>
    <n v="1"/>
    <n v="1"/>
    <s v="3017645"/>
    <x v="158"/>
    <x v="158"/>
    <m/>
    <s v="MG"/>
    <m/>
    <m/>
    <m/>
    <n v="1"/>
    <d v="2017-02-08T00:00:00"/>
    <m/>
    <m/>
    <m/>
  </r>
  <r>
    <x v="5"/>
    <s v="17000199"/>
    <n v="60"/>
    <x v="4"/>
    <d v="2017-01-30T00:00:00"/>
    <d v="2017-01-30T00:00:00"/>
    <m/>
    <m/>
    <x v="238"/>
    <s v="0604"/>
    <n v="0"/>
    <n v="1"/>
    <n v="1"/>
    <s v="3002080"/>
    <x v="159"/>
    <x v="159"/>
    <m/>
    <s v="MG"/>
    <m/>
    <m/>
    <m/>
    <n v="1"/>
    <d v="2017-02-08T00:00:00"/>
    <m/>
    <m/>
    <m/>
  </r>
  <r>
    <x v="5"/>
    <s v="17000207"/>
    <n v="12692.35"/>
    <x v="0"/>
    <d v="2017-01-30T00:00:00"/>
    <d v="2017-01-30T00:00:00"/>
    <m/>
    <m/>
    <x v="239"/>
    <s v="0601"/>
    <n v="0"/>
    <n v="25"/>
    <n v="1"/>
    <s v="3002783"/>
    <x v="160"/>
    <x v="160"/>
    <m/>
    <s v="MG"/>
    <m/>
    <m/>
    <m/>
    <n v="1"/>
    <d v="2017-02-15T00:00:00"/>
    <m/>
    <m/>
    <m/>
  </r>
  <r>
    <x v="4"/>
    <s v="17000219"/>
    <n v="360.58"/>
    <x v="0"/>
    <d v="2017-01-30T00:00:00"/>
    <d v="2017-01-10T00:00:00"/>
    <m/>
    <m/>
    <x v="240"/>
    <s v="0605"/>
    <n v="1"/>
    <n v="0"/>
    <n v="0"/>
    <s v="3002073"/>
    <x v="161"/>
    <x v="161"/>
    <m/>
    <s v="MD"/>
    <m/>
    <m/>
    <m/>
    <n v="1"/>
    <d v="2017-03-15T00:00:00"/>
    <d v="2017-01-11T00:00:00"/>
    <d v="2017-01-26T00:00:00"/>
    <s v="15D"/>
  </r>
  <r>
    <x v="4"/>
    <s v="17000255"/>
    <n v="21773.95"/>
    <x v="0"/>
    <d v="2017-01-30T00:00:00"/>
    <d v="2017-02-02T00:00:00"/>
    <m/>
    <m/>
    <x v="241"/>
    <s v="0101"/>
    <n v="1"/>
    <n v="0"/>
    <n v="0"/>
    <s v="3040901"/>
    <x v="162"/>
    <x v="162"/>
    <m/>
    <s v="MD"/>
    <s v="N"/>
    <m/>
    <m/>
    <n v="1"/>
    <d v="2017-05-24T00:00:00"/>
    <d v="2017-02-03T00:00:00"/>
    <d v="2017-12-30T00:00:00"/>
    <s v="11M"/>
  </r>
  <r>
    <x v="4"/>
    <s v="17000276"/>
    <n v="7260"/>
    <x v="0"/>
    <d v="2017-01-30T00:00:00"/>
    <d v="2017-04-03T00:00:00"/>
    <m/>
    <m/>
    <x v="242"/>
    <s v="0503"/>
    <n v="1"/>
    <n v="0"/>
    <n v="0"/>
    <s v="3003219"/>
    <x v="163"/>
    <x v="163"/>
    <m/>
    <s v="MD"/>
    <s v="N"/>
    <m/>
    <m/>
    <n v="1"/>
    <d v="2017-04-12T00:00:00"/>
    <d v="2017-02-10T00:00:00"/>
    <d v="2017-03-12T00:00:00"/>
    <s v="1M"/>
  </r>
  <r>
    <x v="4"/>
    <s v="17000316"/>
    <n v="855.35"/>
    <x v="0"/>
    <d v="2017-01-30T00:00:00"/>
    <d v="2017-02-02T00:00:00"/>
    <m/>
    <m/>
    <x v="243"/>
    <s v="0605"/>
    <n v="1"/>
    <n v="0"/>
    <n v="0"/>
    <s v="3017689"/>
    <x v="157"/>
    <x v="157"/>
    <m/>
    <s v="MD"/>
    <s v="N"/>
    <m/>
    <m/>
    <n v="1"/>
    <d v="2017-03-15T00:00:00"/>
    <d v="2017-02-06T00:00:00"/>
    <d v="2017-08-05T00:00:00"/>
    <s v="6M"/>
  </r>
  <r>
    <x v="4"/>
    <s v="17000318"/>
    <n v="11688.6"/>
    <x v="0"/>
    <d v="2017-01-30T00:00:00"/>
    <d v="2017-04-25T00:00:00"/>
    <m/>
    <m/>
    <x v="244"/>
    <s v="0503"/>
    <n v="1"/>
    <n v="0"/>
    <n v="0"/>
    <s v="3017779"/>
    <x v="164"/>
    <x v="164"/>
    <m/>
    <s v="MD"/>
    <s v="N"/>
    <m/>
    <m/>
    <n v="1"/>
    <d v="2017-05-10T00:00:00"/>
    <m/>
    <m/>
    <s v="4M"/>
  </r>
  <r>
    <x v="4"/>
    <s v="17000366"/>
    <n v="15680.26"/>
    <x v="3"/>
    <d v="2017-01-30T00:00:00"/>
    <d v="2017-02-06T00:00:00"/>
    <m/>
    <m/>
    <x v="245"/>
    <s v="0605"/>
    <n v="1"/>
    <n v="0"/>
    <n v="0"/>
    <s v="3036149"/>
    <x v="165"/>
    <x v="165"/>
    <m/>
    <s v="MD"/>
    <s v="N"/>
    <m/>
    <m/>
    <n v="1"/>
    <d v="2017-07-27T00:00:00"/>
    <d v="2017-03-20T00:00:00"/>
    <d v="2017-05-19T00:00:00"/>
    <s v="2M"/>
  </r>
  <r>
    <x v="4"/>
    <s v="17000372"/>
    <n v="17999.96"/>
    <x v="0"/>
    <d v="2017-01-30T00:00:00"/>
    <d v="2017-02-07T00:00:00"/>
    <m/>
    <m/>
    <x v="246"/>
    <s v="0607"/>
    <n v="1"/>
    <n v="0"/>
    <n v="0"/>
    <s v="3053345"/>
    <x v="166"/>
    <x v="166"/>
    <m/>
    <s v="MD"/>
    <m/>
    <m/>
    <m/>
    <n v="1"/>
    <d v="2017-02-15T00:00:00"/>
    <m/>
    <m/>
    <s v="1A"/>
  </r>
  <r>
    <x v="4"/>
    <s v="17000382"/>
    <n v="21659"/>
    <x v="0"/>
    <d v="2017-01-30T00:00:00"/>
    <d v="2017-02-02T00:00:00"/>
    <m/>
    <m/>
    <x v="247"/>
    <s v="0101"/>
    <n v="1"/>
    <n v="0"/>
    <n v="0"/>
    <s v="3045627"/>
    <x v="167"/>
    <x v="167"/>
    <m/>
    <s v="MD"/>
    <s v="N"/>
    <m/>
    <m/>
    <n v="1"/>
    <d v="2017-03-30T00:00:00"/>
    <d v="2017-02-03T00:00:00"/>
    <d v="2017-12-30T00:00:00"/>
    <s v="11M"/>
  </r>
  <r>
    <x v="4"/>
    <s v="17000383"/>
    <n v="15639.25"/>
    <x v="0"/>
    <d v="2017-01-30T00:00:00"/>
    <d v="2017-03-14T00:00:00"/>
    <m/>
    <m/>
    <x v="248"/>
    <s v="0101"/>
    <n v="1"/>
    <n v="0"/>
    <n v="0"/>
    <s v="3043243"/>
    <x v="168"/>
    <x v="168"/>
    <m/>
    <s v="MD"/>
    <s v="N"/>
    <m/>
    <m/>
    <n v="2"/>
    <d v="2017-03-30T00:00:00"/>
    <d v="2017-02-01T00:00:00"/>
    <d v="2017-03-03T00:00:00"/>
    <s v="1M"/>
  </r>
  <r>
    <x v="5"/>
    <s v="17000394"/>
    <n v="3735"/>
    <x v="4"/>
    <d v="2017-01-30T00:00:00"/>
    <d v="2017-01-30T00:00:00"/>
    <m/>
    <m/>
    <x v="249"/>
    <s v="0607"/>
    <n v="0"/>
    <n v="9"/>
    <n v="1"/>
    <s v="3052722"/>
    <x v="109"/>
    <x v="109"/>
    <m/>
    <s v="MG"/>
    <m/>
    <m/>
    <m/>
    <n v="1"/>
    <d v="2017-02-08T00:00:00"/>
    <m/>
    <m/>
    <m/>
  </r>
  <r>
    <x v="4"/>
    <s v="17000416"/>
    <n v="1914.22"/>
    <x v="0"/>
    <d v="2017-01-30T00:00:00"/>
    <d v="2017-11-20T00:00:00"/>
    <m/>
    <m/>
    <x v="250"/>
    <s v="0605"/>
    <n v="1"/>
    <n v="0"/>
    <n v="0"/>
    <s v="3060773"/>
    <x v="169"/>
    <x v="169"/>
    <m/>
    <s v="MD"/>
    <s v="N"/>
    <m/>
    <m/>
    <n v="1"/>
    <d v="2017-12-04T00:00:00"/>
    <d v="2017-02-03T00:00:00"/>
    <d v="2018-02-03T00:00:00"/>
    <s v="1A"/>
  </r>
  <r>
    <x v="4"/>
    <s v="17000424"/>
    <n v="17206.2"/>
    <x v="0"/>
    <d v="2017-01-30T00:00:00"/>
    <d v="2017-04-19T00:00:00"/>
    <m/>
    <m/>
    <x v="251"/>
    <s v="0101"/>
    <n v="1"/>
    <n v="0"/>
    <n v="0"/>
    <s v="3033564"/>
    <x v="170"/>
    <x v="170"/>
    <m/>
    <s v="MD"/>
    <s v="N"/>
    <m/>
    <m/>
    <n v="2"/>
    <d v="2017-05-10T00:00:00"/>
    <d v="2017-02-01T00:00:00"/>
    <d v="2017-07-01T00:00:00"/>
    <s v="5M"/>
  </r>
  <r>
    <x v="5"/>
    <s v="17000499"/>
    <n v="9824.6"/>
    <x v="4"/>
    <d v="2017-01-30T00:00:00"/>
    <d v="2017-01-30T00:00:00"/>
    <m/>
    <m/>
    <x v="252"/>
    <s v="0609"/>
    <n v="1"/>
    <n v="2"/>
    <n v="1"/>
    <s v="3053227"/>
    <x v="171"/>
    <x v="171"/>
    <m/>
    <s v="MG"/>
    <m/>
    <m/>
    <m/>
    <n v="1"/>
    <d v="2017-02-15T00:00:00"/>
    <m/>
    <m/>
    <m/>
  </r>
  <r>
    <x v="5"/>
    <s v="17000501"/>
    <n v="726"/>
    <x v="0"/>
    <d v="2017-01-30T00:00:00"/>
    <d v="2017-01-30T00:00:00"/>
    <m/>
    <m/>
    <x v="253"/>
    <s v="0609"/>
    <n v="0"/>
    <n v="1"/>
    <n v="1"/>
    <s v="3002562"/>
    <x v="172"/>
    <x v="172"/>
    <m/>
    <s v="MG"/>
    <m/>
    <m/>
    <m/>
    <n v="1"/>
    <d v="2017-02-15T00:00:00"/>
    <m/>
    <m/>
    <m/>
  </r>
  <r>
    <x v="5"/>
    <s v="17000502"/>
    <n v="847"/>
    <x v="0"/>
    <d v="2017-01-30T00:00:00"/>
    <d v="2017-01-30T00:00:00"/>
    <m/>
    <m/>
    <x v="254"/>
    <s v="0609"/>
    <n v="0"/>
    <n v="3"/>
    <n v="1"/>
    <s v="3033112"/>
    <x v="173"/>
    <x v="173"/>
    <m/>
    <s v="MG"/>
    <m/>
    <m/>
    <m/>
    <n v="1"/>
    <d v="2017-02-15T00:00:00"/>
    <m/>
    <m/>
    <m/>
  </r>
  <r>
    <x v="4"/>
    <s v="17000588"/>
    <n v="18150"/>
    <x v="0"/>
    <d v="2017-01-30T00:00:00"/>
    <d v="2017-03-13T00:00:00"/>
    <m/>
    <m/>
    <x v="255"/>
    <s v="0504"/>
    <n v="1"/>
    <n v="0"/>
    <n v="0"/>
    <s v="3008767"/>
    <x v="174"/>
    <x v="174"/>
    <m/>
    <s v="MD"/>
    <s v="N"/>
    <m/>
    <m/>
    <n v="1"/>
    <d v="2017-03-22T00:00:00"/>
    <d v="2017-02-09T00:00:00"/>
    <d v="2017-07-09T00:00:00"/>
    <s v="5M"/>
  </r>
  <r>
    <x v="4"/>
    <s v="17000593"/>
    <n v="7623"/>
    <x v="0"/>
    <d v="2017-01-30T00:00:00"/>
    <d v="2017-03-24T00:00:00"/>
    <m/>
    <m/>
    <x v="256"/>
    <s v="0501"/>
    <n v="1"/>
    <n v="0"/>
    <n v="0"/>
    <s v="3041400"/>
    <x v="175"/>
    <x v="175"/>
    <m/>
    <s v="MD"/>
    <s v="N"/>
    <m/>
    <m/>
    <n v="1"/>
    <d v="2017-04-05T00:00:00"/>
    <d v="2017-02-08T00:00:00"/>
    <d v="2017-03-10T00:00:00"/>
    <s v="1M"/>
  </r>
  <r>
    <x v="0"/>
    <s v="17000624"/>
    <n v="16400"/>
    <x v="0"/>
    <d v="2017-01-30T00:00:00"/>
    <d v="2017-01-30T00:00:00"/>
    <m/>
    <s v="14002257"/>
    <x v="257"/>
    <s v="0610"/>
    <n v="1"/>
    <n v="0"/>
    <n v="0"/>
    <s v="3046471"/>
    <x v="0"/>
    <x v="0"/>
    <s v="CB"/>
    <m/>
    <s v="N"/>
    <s v="N"/>
    <s v="N"/>
    <n v="0"/>
    <d v="2017-03-22T00:00:00"/>
    <d v="2017-01-30T00:00:00"/>
    <d v="2017-12-31T00:00:00"/>
    <m/>
  </r>
  <r>
    <x v="4"/>
    <s v="17000641"/>
    <n v="21295.15"/>
    <x v="0"/>
    <d v="2017-01-30T00:00:00"/>
    <d v="2017-06-23T00:00:00"/>
    <m/>
    <m/>
    <x v="258"/>
    <s v="0201"/>
    <n v="1"/>
    <n v="0"/>
    <n v="0"/>
    <s v="3048409"/>
    <x v="176"/>
    <x v="176"/>
    <m/>
    <s v="MD"/>
    <s v="N"/>
    <m/>
    <m/>
    <n v="1"/>
    <d v="2017-07-06T00:00:00"/>
    <m/>
    <m/>
    <s v="6M"/>
  </r>
  <r>
    <x v="4"/>
    <s v="17000646"/>
    <n v="16699.82"/>
    <x v="0"/>
    <d v="2017-01-30T00:00:00"/>
    <d v="2017-06-23T00:00:00"/>
    <m/>
    <m/>
    <x v="259"/>
    <s v="0201"/>
    <n v="1"/>
    <n v="0"/>
    <n v="0"/>
    <s v="3059241"/>
    <x v="177"/>
    <x v="177"/>
    <m/>
    <s v="MD"/>
    <s v="N"/>
    <m/>
    <m/>
    <n v="1"/>
    <d v="2017-07-06T00:00:00"/>
    <m/>
    <m/>
    <s v="6M"/>
  </r>
  <r>
    <x v="4"/>
    <s v="17000667"/>
    <n v="16335"/>
    <x v="0"/>
    <d v="2017-01-30T00:00:00"/>
    <d v="2017-06-23T00:00:00"/>
    <m/>
    <m/>
    <x v="260"/>
    <s v="0201"/>
    <n v="1"/>
    <n v="0"/>
    <n v="0"/>
    <s v="3011087"/>
    <x v="178"/>
    <x v="178"/>
    <m/>
    <s v="MD"/>
    <s v="N"/>
    <m/>
    <m/>
    <n v="1"/>
    <d v="2017-07-06T00:00:00"/>
    <m/>
    <m/>
    <s v="6M"/>
  </r>
  <r>
    <x v="4"/>
    <s v="17000691"/>
    <n v="4258.2299999999996"/>
    <x v="0"/>
    <d v="2017-01-30T00:00:00"/>
    <d v="2017-03-02T00:00:00"/>
    <m/>
    <m/>
    <x v="261"/>
    <s v="0603"/>
    <n v="1"/>
    <n v="0"/>
    <n v="0"/>
    <s v="3001808"/>
    <x v="32"/>
    <x v="32"/>
    <m/>
    <s v="MD"/>
    <s v="N"/>
    <m/>
    <m/>
    <n v="3"/>
    <d v="2017-03-15T00:00:00"/>
    <m/>
    <m/>
    <s v="12M"/>
  </r>
  <r>
    <x v="4"/>
    <s v="17000713"/>
    <n v="373.31"/>
    <x v="0"/>
    <d v="2017-01-30T00:00:00"/>
    <d v="2017-02-10T00:00:00"/>
    <m/>
    <m/>
    <x v="262"/>
    <s v="0607"/>
    <n v="1"/>
    <n v="0"/>
    <n v="0"/>
    <s v="3031433"/>
    <x v="179"/>
    <x v="179"/>
    <m/>
    <s v="MD"/>
    <s v="N"/>
    <m/>
    <m/>
    <n v="1"/>
    <d v="2017-02-23T00:00:00"/>
    <d v="2017-02-09T00:00:00"/>
    <d v="2018-02-04T00:00:00"/>
    <s v="12M"/>
  </r>
  <r>
    <x v="1"/>
    <s v="16002416"/>
    <n v="49784.24"/>
    <x v="0"/>
    <d v="2017-01-31T00:00:00"/>
    <d v="2017-02-01T00:00:00"/>
    <m/>
    <m/>
    <x v="263"/>
    <s v="0504"/>
    <n v="1"/>
    <n v="0"/>
    <n v="0"/>
    <s v="3002673"/>
    <x v="180"/>
    <x v="180"/>
    <s v="CA"/>
    <m/>
    <s v="N"/>
    <s v="S"/>
    <s v="N"/>
    <n v="17"/>
    <d v="2017-04-27T00:00:00"/>
    <d v="2017-02-01T00:00:00"/>
    <d v="2019-01-31T00:00:00"/>
    <s v="24M"/>
  </r>
  <r>
    <x v="5"/>
    <s v="16006457"/>
    <n v="3136.32"/>
    <x v="0"/>
    <d v="2017-01-31T00:00:00"/>
    <d v="2017-01-31T00:00:00"/>
    <m/>
    <m/>
    <x v="264"/>
    <s v="0701"/>
    <n v="0"/>
    <n v="2"/>
    <n v="1"/>
    <s v="3052029"/>
    <x v="181"/>
    <x v="181"/>
    <m/>
    <s v="MG"/>
    <m/>
    <m/>
    <m/>
    <n v="1"/>
    <m/>
    <d v="2017-02-15T00:00:00"/>
    <m/>
    <m/>
  </r>
  <r>
    <x v="4"/>
    <s v="17000003"/>
    <n v="21659"/>
    <x v="0"/>
    <d v="2017-01-31T00:00:00"/>
    <d v="2017-02-21T00:00:00"/>
    <m/>
    <m/>
    <x v="265"/>
    <s v="0401"/>
    <n v="1"/>
    <n v="0"/>
    <n v="0"/>
    <s v="3064313"/>
    <x v="182"/>
    <x v="182"/>
    <m/>
    <s v="MD"/>
    <m/>
    <m/>
    <m/>
    <n v="1"/>
    <d v="2017-03-15T00:00:00"/>
    <d v="2017-02-02T00:00:00"/>
    <d v="2017-10-30T00:00:00"/>
    <s v="9M"/>
  </r>
  <r>
    <x v="4"/>
    <s v="17000009"/>
    <n v="6494.22"/>
    <x v="0"/>
    <d v="2017-01-31T00:00:00"/>
    <d v="2017-02-16T00:00:00"/>
    <m/>
    <m/>
    <x v="266"/>
    <s v="0401"/>
    <n v="1"/>
    <n v="0"/>
    <n v="0"/>
    <s v="1000001"/>
    <x v="183"/>
    <x v="183"/>
    <m/>
    <s v="MD"/>
    <m/>
    <m/>
    <m/>
    <n v="1"/>
    <d v="2017-03-15T00:00:00"/>
    <d v="2017-02-02T00:00:00"/>
    <d v="2018-01-28T00:00:00"/>
    <s v="12M"/>
  </r>
  <r>
    <x v="5"/>
    <s v="17000014"/>
    <n v="651.16"/>
    <x v="0"/>
    <d v="2017-01-31T00:00:00"/>
    <d v="2017-01-31T00:00:00"/>
    <m/>
    <m/>
    <x v="173"/>
    <s v="0605"/>
    <n v="0"/>
    <n v="8"/>
    <n v="1"/>
    <s v="3045909"/>
    <x v="184"/>
    <x v="184"/>
    <m/>
    <s v="MG"/>
    <m/>
    <m/>
    <m/>
    <n v="1"/>
    <m/>
    <d v="2017-02-15T00:00:00"/>
    <m/>
    <m/>
  </r>
  <r>
    <x v="5"/>
    <s v="17000015"/>
    <n v="196.02"/>
    <x v="0"/>
    <d v="2017-01-31T00:00:00"/>
    <d v="2017-01-31T00:00:00"/>
    <m/>
    <m/>
    <x v="230"/>
    <s v="0101"/>
    <n v="0"/>
    <n v="1"/>
    <n v="1"/>
    <s v="3018891"/>
    <x v="185"/>
    <x v="185"/>
    <m/>
    <s v="MG"/>
    <m/>
    <m/>
    <m/>
    <n v="1"/>
    <m/>
    <d v="2017-02-23T00:00:00"/>
    <m/>
    <m/>
  </r>
  <r>
    <x v="5"/>
    <s v="17000024"/>
    <n v="333.33"/>
    <x v="4"/>
    <d v="2017-01-31T00:00:00"/>
    <d v="2017-01-31T00:00:00"/>
    <m/>
    <m/>
    <x v="267"/>
    <s v="0605"/>
    <n v="0"/>
    <n v="1"/>
    <n v="1"/>
    <s v="3002169"/>
    <x v="186"/>
    <x v="186"/>
    <m/>
    <s v="MG"/>
    <m/>
    <m/>
    <m/>
    <n v="1"/>
    <d v="2017-02-15T00:00:00"/>
    <m/>
    <m/>
    <m/>
  </r>
  <r>
    <x v="4"/>
    <s v="17000059"/>
    <n v="17912.84"/>
    <x v="0"/>
    <d v="2017-01-31T00:00:00"/>
    <d v="2017-03-20T00:00:00"/>
    <m/>
    <m/>
    <x v="268"/>
    <s v="0401"/>
    <n v="1"/>
    <n v="0"/>
    <n v="0"/>
    <s v="3064532"/>
    <x v="187"/>
    <x v="187"/>
    <m/>
    <s v="MD"/>
    <m/>
    <m/>
    <m/>
    <n v="1"/>
    <d v="2017-03-30T00:00:00"/>
    <d v="2017-02-02T00:00:00"/>
    <d v="2018-01-28T00:00:00"/>
    <s v="12M"/>
  </r>
  <r>
    <x v="5"/>
    <s v="17000081"/>
    <n v="447.33"/>
    <x v="0"/>
    <d v="2017-01-31T00:00:00"/>
    <d v="2017-01-31T00:00:00"/>
    <m/>
    <m/>
    <x v="269"/>
    <s v="0607"/>
    <n v="0"/>
    <n v="4"/>
    <n v="1"/>
    <s v="3058632"/>
    <x v="188"/>
    <x v="188"/>
    <m/>
    <s v="MG"/>
    <m/>
    <m/>
    <m/>
    <n v="1"/>
    <d v="2017-02-08T00:00:00"/>
    <m/>
    <m/>
    <m/>
  </r>
  <r>
    <x v="5"/>
    <s v="17000154"/>
    <n v="245.01"/>
    <x v="4"/>
    <d v="2017-01-31T00:00:00"/>
    <d v="2017-01-31T00:00:00"/>
    <m/>
    <m/>
    <x v="270"/>
    <s v="0605"/>
    <n v="0"/>
    <n v="4"/>
    <n v="1"/>
    <s v="3002169"/>
    <x v="186"/>
    <x v="186"/>
    <m/>
    <s v="MG"/>
    <m/>
    <m/>
    <m/>
    <n v="1"/>
    <d v="2017-02-15T00:00:00"/>
    <m/>
    <m/>
    <m/>
  </r>
  <r>
    <x v="4"/>
    <s v="17000232"/>
    <n v="21750"/>
    <x v="0"/>
    <d v="2017-01-31T00:00:00"/>
    <d v="2017-02-15T00:00:00"/>
    <m/>
    <m/>
    <x v="271"/>
    <s v="0401"/>
    <n v="1"/>
    <n v="0"/>
    <n v="0"/>
    <s v="3001970"/>
    <x v="189"/>
    <x v="189"/>
    <m/>
    <s v="MD"/>
    <m/>
    <m/>
    <m/>
    <n v="1"/>
    <d v="2017-02-23T00:00:00"/>
    <d v="2017-02-02T00:00:00"/>
    <d v="2017-07-02T00:00:00"/>
    <s v="5M"/>
  </r>
  <r>
    <x v="4"/>
    <s v="17000234"/>
    <n v="21750"/>
    <x v="0"/>
    <d v="2017-01-31T00:00:00"/>
    <d v="2017-02-15T00:00:00"/>
    <m/>
    <m/>
    <x v="272"/>
    <s v="0401"/>
    <n v="1"/>
    <n v="0"/>
    <n v="0"/>
    <s v="3041772"/>
    <x v="190"/>
    <x v="190"/>
    <m/>
    <s v="MD"/>
    <m/>
    <m/>
    <m/>
    <n v="1"/>
    <d v="2017-03-15T00:00:00"/>
    <d v="2017-02-02T00:00:00"/>
    <d v="2017-07-02T00:00:00"/>
    <s v="5M"/>
  </r>
  <r>
    <x v="4"/>
    <s v="17000239"/>
    <n v="21750"/>
    <x v="0"/>
    <d v="2017-01-31T00:00:00"/>
    <d v="2017-03-03T00:00:00"/>
    <m/>
    <m/>
    <x v="273"/>
    <s v="0401"/>
    <n v="1"/>
    <n v="0"/>
    <n v="0"/>
    <s v="3053334"/>
    <x v="191"/>
    <x v="191"/>
    <m/>
    <s v="MD"/>
    <m/>
    <m/>
    <m/>
    <n v="1"/>
    <d v="2017-03-22T00:00:00"/>
    <d v="2017-02-02T00:00:00"/>
    <d v="2017-07-02T00:00:00"/>
    <s v="5M"/>
  </r>
  <r>
    <x v="5"/>
    <s v="17000247"/>
    <n v="1262.82"/>
    <x v="4"/>
    <d v="2017-01-31T00:00:00"/>
    <d v="2017-01-31T00:00:00"/>
    <m/>
    <m/>
    <x v="274"/>
    <s v="0609"/>
    <n v="0"/>
    <n v="3"/>
    <n v="1"/>
    <s v="3001942"/>
    <x v="192"/>
    <x v="192"/>
    <m/>
    <s v="MG"/>
    <m/>
    <m/>
    <m/>
    <n v="1"/>
    <d v="2017-02-15T00:00:00"/>
    <m/>
    <m/>
    <m/>
  </r>
  <r>
    <x v="4"/>
    <s v="17000312"/>
    <n v="10890"/>
    <x v="0"/>
    <d v="2017-01-31T00:00:00"/>
    <d v="2017-04-19T00:00:00"/>
    <m/>
    <m/>
    <x v="275"/>
    <s v="0701"/>
    <n v="1"/>
    <n v="0"/>
    <n v="0"/>
    <s v="3009886"/>
    <x v="193"/>
    <x v="193"/>
    <m/>
    <s v="MD"/>
    <s v="N"/>
    <m/>
    <m/>
    <n v="1"/>
    <d v="2017-05-10T00:00:00"/>
    <m/>
    <m/>
    <s v="1M"/>
  </r>
  <r>
    <x v="4"/>
    <s v="17000361"/>
    <n v="18337.060000000001"/>
    <x v="0"/>
    <d v="2017-01-31T00:00:00"/>
    <d v="2017-03-15T00:00:00"/>
    <m/>
    <m/>
    <x v="276"/>
    <s v="0801"/>
    <n v="1"/>
    <n v="0"/>
    <n v="0"/>
    <s v="3002196"/>
    <x v="11"/>
    <x v="11"/>
    <m/>
    <s v="MD"/>
    <s v="N"/>
    <m/>
    <m/>
    <n v="1"/>
    <d v="2017-03-30T00:00:00"/>
    <m/>
    <m/>
    <s v="2M"/>
  </r>
  <r>
    <x v="4"/>
    <s v="17000419"/>
    <n v="21773.65"/>
    <x v="0"/>
    <d v="2017-01-31T00:00:00"/>
    <d v="2017-02-17T00:00:00"/>
    <m/>
    <m/>
    <x v="277"/>
    <s v="0401"/>
    <n v="1"/>
    <n v="0"/>
    <n v="0"/>
    <s v="3052621"/>
    <x v="194"/>
    <x v="194"/>
    <m/>
    <s v="MD"/>
    <m/>
    <m/>
    <m/>
    <n v="1"/>
    <d v="2017-03-15T00:00:00"/>
    <d v="2017-02-02T00:00:00"/>
    <d v="2017-12-29T00:00:00"/>
    <s v="11M"/>
  </r>
  <r>
    <x v="4"/>
    <s v="17000458"/>
    <n v="7201.92"/>
    <x v="0"/>
    <d v="2017-01-31T00:00:00"/>
    <d v="2017-03-03T00:00:00"/>
    <m/>
    <m/>
    <x v="278"/>
    <s v="0401"/>
    <n v="1"/>
    <n v="0"/>
    <n v="0"/>
    <s v="3018762"/>
    <x v="195"/>
    <x v="195"/>
    <m/>
    <s v="MD"/>
    <m/>
    <m/>
    <m/>
    <n v="1"/>
    <d v="2017-03-22T00:00:00"/>
    <d v="2017-02-02T00:00:00"/>
    <d v="2017-12-29T00:00:00"/>
    <s v="11M"/>
  </r>
  <r>
    <x v="4"/>
    <s v="17000461"/>
    <n v="13068"/>
    <x v="0"/>
    <d v="2017-01-31T00:00:00"/>
    <d v="2017-07-10T00:00:00"/>
    <m/>
    <m/>
    <x v="279"/>
    <s v="0401"/>
    <n v="1"/>
    <n v="0"/>
    <n v="0"/>
    <s v="3035011"/>
    <x v="196"/>
    <x v="196"/>
    <m/>
    <s v="MD"/>
    <m/>
    <m/>
    <m/>
    <n v="1"/>
    <d v="2017-07-19T00:00:00"/>
    <d v="2017-02-02T00:00:00"/>
    <d v="2017-12-29T00:00:00"/>
    <s v="11M"/>
  </r>
  <r>
    <x v="4"/>
    <s v="17000472"/>
    <n v="7112.04"/>
    <x v="0"/>
    <d v="2017-01-31T00:00:00"/>
    <d v="2017-02-27T00:00:00"/>
    <m/>
    <m/>
    <x v="280"/>
    <s v="0401"/>
    <n v="1"/>
    <n v="0"/>
    <n v="0"/>
    <s v="3018367"/>
    <x v="197"/>
    <x v="197"/>
    <m/>
    <s v="MD"/>
    <m/>
    <m/>
    <m/>
    <n v="1"/>
    <d v="2017-03-15T00:00:00"/>
    <d v="2017-02-02T00:00:00"/>
    <d v="2017-12-29T00:00:00"/>
    <s v="11M"/>
  </r>
  <r>
    <x v="4"/>
    <s v="17000505"/>
    <n v="7139"/>
    <x v="0"/>
    <d v="2017-01-31T00:00:00"/>
    <d v="2017-06-21T00:00:00"/>
    <m/>
    <m/>
    <x v="281"/>
    <s v="0503"/>
    <n v="1"/>
    <n v="0"/>
    <n v="0"/>
    <s v="3009789"/>
    <x v="198"/>
    <x v="198"/>
    <m/>
    <s v="MD"/>
    <s v="N"/>
    <m/>
    <m/>
    <n v="1"/>
    <d v="2017-07-06T00:00:00"/>
    <d v="2017-02-10T00:00:00"/>
    <d v="2018-01-06T00:00:00"/>
    <s v="11M"/>
  </r>
  <r>
    <x v="4"/>
    <s v="17000510"/>
    <n v="7205.01"/>
    <x v="0"/>
    <d v="2017-01-31T00:00:00"/>
    <d v="2017-12-29T00:00:00"/>
    <m/>
    <m/>
    <x v="282"/>
    <s v="0503"/>
    <n v="1"/>
    <n v="0"/>
    <n v="0"/>
    <s v="3035332"/>
    <x v="199"/>
    <x v="199"/>
    <m/>
    <s v="MD"/>
    <s v="N"/>
    <m/>
    <m/>
    <n v="1"/>
    <d v="2018-01-24T00:00:00"/>
    <d v="2017-02-10T00:00:00"/>
    <d v="2018-01-06T00:00:00"/>
    <s v="11M"/>
  </r>
  <r>
    <x v="4"/>
    <s v="17000526"/>
    <n v="19662.5"/>
    <x v="0"/>
    <d v="2017-01-31T00:00:00"/>
    <d v="2017-03-23T00:00:00"/>
    <m/>
    <m/>
    <x v="283"/>
    <s v="0502"/>
    <n v="1"/>
    <n v="0"/>
    <n v="0"/>
    <s v="3001811"/>
    <x v="200"/>
    <x v="200"/>
    <m/>
    <s v="MD"/>
    <s v="N"/>
    <m/>
    <m/>
    <n v="1"/>
    <d v="2017-04-05T00:00:00"/>
    <m/>
    <m/>
    <s v="3M"/>
  </r>
  <r>
    <x v="4"/>
    <s v="17000534"/>
    <n v="13294.88"/>
    <x v="0"/>
    <d v="2017-01-31T00:00:00"/>
    <d v="2017-11-02T00:00:00"/>
    <m/>
    <m/>
    <x v="284"/>
    <s v="0401"/>
    <n v="1"/>
    <n v="0"/>
    <n v="0"/>
    <s v="3049767"/>
    <x v="201"/>
    <x v="201"/>
    <m/>
    <s v="MD"/>
    <m/>
    <m/>
    <m/>
    <n v="1"/>
    <d v="2017-11-14T00:00:00"/>
    <d v="2017-02-02T00:00:00"/>
    <d v="2018-01-28T00:00:00"/>
    <s v="12M"/>
  </r>
  <r>
    <x v="0"/>
    <s v="17000657"/>
    <n v="100000"/>
    <x v="0"/>
    <d v="2017-01-31T00:00:00"/>
    <d v="2017-01-31T00:00:00"/>
    <m/>
    <s v="15003230"/>
    <x v="285"/>
    <s v="0501"/>
    <n v="1"/>
    <n v="0"/>
    <n v="0"/>
    <s v="3032776"/>
    <x v="115"/>
    <x v="115"/>
    <s v="CA"/>
    <m/>
    <s v="N"/>
    <s v="S"/>
    <s v="N"/>
    <n v="0"/>
    <d v="2017-03-30T00:00:00"/>
    <d v="2017-01-31T00:00:00"/>
    <d v="2017-12-31T00:00:00"/>
    <s v="12M"/>
  </r>
  <r>
    <x v="0"/>
    <s v="17000708"/>
    <n v="18000"/>
    <x v="0"/>
    <d v="2017-01-31T00:00:00"/>
    <d v="2017-01-31T00:00:00"/>
    <m/>
    <s v="14002257"/>
    <x v="286"/>
    <s v="0701"/>
    <n v="1"/>
    <n v="0"/>
    <n v="0"/>
    <s v="3046471"/>
    <x v="0"/>
    <x v="0"/>
    <s v="CB"/>
    <m/>
    <s v="N"/>
    <s v="N"/>
    <s v="N"/>
    <n v="0"/>
    <d v="2017-03-22T00:00:00"/>
    <d v="2017-01-31T00:00:00"/>
    <d v="2017-12-31T00:00:00"/>
    <m/>
  </r>
  <r>
    <x v="0"/>
    <s v="17000714"/>
    <n v="600"/>
    <x v="0"/>
    <d v="2017-01-31T00:00:00"/>
    <d v="2017-01-31T00:00:00"/>
    <m/>
    <s v="14002257"/>
    <x v="287"/>
    <s v="0701"/>
    <n v="1"/>
    <n v="0"/>
    <n v="0"/>
    <s v="3046471"/>
    <x v="0"/>
    <x v="0"/>
    <s v="CB"/>
    <m/>
    <s v="N"/>
    <s v="N"/>
    <s v="N"/>
    <n v="0"/>
    <d v="2017-04-27T00:00:00"/>
    <d v="2017-01-31T00:00:00"/>
    <d v="2017-12-31T00:00:00"/>
    <m/>
  </r>
  <r>
    <x v="4"/>
    <s v="17000727"/>
    <n v="18468.63"/>
    <x v="0"/>
    <d v="2017-01-31T00:00:00"/>
    <d v="2017-04-21T00:00:00"/>
    <m/>
    <m/>
    <x v="288"/>
    <s v="0607"/>
    <n v="1"/>
    <n v="0"/>
    <n v="0"/>
    <s v="3000241"/>
    <x v="122"/>
    <x v="122"/>
    <m/>
    <s v="MD"/>
    <s v="N"/>
    <m/>
    <m/>
    <n v="1"/>
    <d v="2017-05-10T00:00:00"/>
    <d v="2017-02-06T00:00:00"/>
    <d v="2018-01-02T00:00:00"/>
    <s v="11M"/>
  </r>
  <r>
    <x v="0"/>
    <s v="17000800"/>
    <n v="10000"/>
    <x v="0"/>
    <d v="2017-01-31T00:00:00"/>
    <d v="2017-01-31T00:00:00"/>
    <m/>
    <s v="14002257"/>
    <x v="289"/>
    <s v="0605"/>
    <n v="1"/>
    <n v="0"/>
    <n v="0"/>
    <s v="3046471"/>
    <x v="0"/>
    <x v="0"/>
    <s v="CB"/>
    <m/>
    <s v="N"/>
    <s v="N"/>
    <s v="N"/>
    <n v="0"/>
    <d v="2017-05-10T00:00:00"/>
    <d v="2017-01-31T00:00:00"/>
    <d v="2017-12-31T00:00:00"/>
    <m/>
  </r>
  <r>
    <x v="4"/>
    <s v="17000806"/>
    <n v="4228.83"/>
    <x v="0"/>
    <d v="2017-01-31T00:00:00"/>
    <d v="2017-02-17T00:00:00"/>
    <m/>
    <m/>
    <x v="290"/>
    <s v="0603"/>
    <n v="1"/>
    <n v="0"/>
    <n v="0"/>
    <s v="3040509"/>
    <x v="202"/>
    <x v="202"/>
    <m/>
    <s v="MD"/>
    <s v="N"/>
    <m/>
    <m/>
    <n v="2"/>
    <d v="2017-02-23T00:00:00"/>
    <m/>
    <m/>
    <s v="6M"/>
  </r>
  <r>
    <x v="4"/>
    <s v="17000853"/>
    <n v="169.12"/>
    <x v="0"/>
    <d v="2017-01-31T00:00:00"/>
    <d v="2017-01-31T00:00:00"/>
    <m/>
    <m/>
    <x v="291"/>
    <s v="0610"/>
    <n v="1"/>
    <n v="0"/>
    <n v="0"/>
    <s v="3052775"/>
    <x v="203"/>
    <x v="203"/>
    <m/>
    <s v="MO"/>
    <s v="N"/>
    <m/>
    <m/>
    <n v="0"/>
    <d v="2017-02-15T00:00:00"/>
    <m/>
    <m/>
    <m/>
  </r>
  <r>
    <x v="5"/>
    <s v="16004828"/>
    <n v="60"/>
    <x v="0"/>
    <d v="2017-02-01T00:00:00"/>
    <d v="2017-02-01T00:00:00"/>
    <m/>
    <m/>
    <x v="228"/>
    <s v="0607"/>
    <n v="0"/>
    <n v="1"/>
    <n v="1"/>
    <s v="3019739"/>
    <x v="204"/>
    <x v="204"/>
    <m/>
    <s v="MG"/>
    <m/>
    <m/>
    <m/>
    <n v="1"/>
    <m/>
    <d v="2017-02-15T00:00:00"/>
    <m/>
    <m/>
  </r>
  <r>
    <x v="5"/>
    <s v="16006457"/>
    <n v="595.57000000000005"/>
    <x v="0"/>
    <d v="2017-02-01T00:00:00"/>
    <d v="2017-02-01T00:00:00"/>
    <m/>
    <m/>
    <x v="264"/>
    <s v="0701"/>
    <n v="0"/>
    <n v="1"/>
    <n v="1"/>
    <s v="3008457"/>
    <x v="205"/>
    <x v="205"/>
    <m/>
    <s v="MG"/>
    <m/>
    <m/>
    <m/>
    <n v="1"/>
    <m/>
    <d v="2017-02-15T00:00:00"/>
    <m/>
    <m/>
  </r>
  <r>
    <x v="5"/>
    <s v="16006457"/>
    <n v="3938.55"/>
    <x v="0"/>
    <d v="2017-02-01T00:00:00"/>
    <d v="2017-02-01T00:00:00"/>
    <m/>
    <m/>
    <x v="264"/>
    <s v="0701"/>
    <n v="0"/>
    <n v="2"/>
    <n v="1"/>
    <s v="3017078"/>
    <x v="206"/>
    <x v="206"/>
    <m/>
    <s v="MG"/>
    <m/>
    <m/>
    <m/>
    <n v="1"/>
    <m/>
    <d v="2017-02-15T00:00:00"/>
    <m/>
    <m/>
  </r>
  <r>
    <x v="5"/>
    <s v="16006457"/>
    <n v="2686.2"/>
    <x v="0"/>
    <d v="2017-02-01T00:00:00"/>
    <d v="2017-02-01T00:00:00"/>
    <m/>
    <m/>
    <x v="264"/>
    <s v="0701"/>
    <n v="0"/>
    <n v="2"/>
    <n v="1"/>
    <s v="3063354"/>
    <x v="207"/>
    <x v="207"/>
    <m/>
    <s v="MG"/>
    <m/>
    <m/>
    <m/>
    <n v="1"/>
    <m/>
    <d v="2017-02-15T00:00:00"/>
    <m/>
    <m/>
  </r>
  <r>
    <x v="4"/>
    <s v="17000722"/>
    <n v="4069.53"/>
    <x v="0"/>
    <d v="2017-02-01T00:00:00"/>
    <d v="2017-02-01T00:00:00"/>
    <m/>
    <m/>
    <x v="292"/>
    <s v="0608"/>
    <n v="1"/>
    <n v="0"/>
    <n v="0"/>
    <s v="3002267"/>
    <x v="8"/>
    <x v="8"/>
    <m/>
    <s v="MD"/>
    <s v="N"/>
    <m/>
    <m/>
    <n v="1"/>
    <d v="2017-05-31T00:00:00"/>
    <d v="2017-02-02T00:00:00"/>
    <d v="2017-08-01T00:00:00"/>
    <s v="6M"/>
  </r>
  <r>
    <x v="0"/>
    <s v="17000737"/>
    <n v="135000"/>
    <x v="0"/>
    <d v="2017-02-01T00:00:00"/>
    <d v="2017-02-01T00:00:00"/>
    <m/>
    <s v="16006558"/>
    <x v="293"/>
    <s v="0101"/>
    <n v="1"/>
    <n v="0"/>
    <n v="0"/>
    <s v="3001819"/>
    <x v="110"/>
    <x v="110"/>
    <s v="CA"/>
    <m/>
    <s v="N"/>
    <s v="S"/>
    <s v="N"/>
    <n v="0"/>
    <d v="2017-04-27T00:00:00"/>
    <d v="2017-02-01T00:00:00"/>
    <d v="2017-12-31T00:00:00"/>
    <s v="12M"/>
  </r>
  <r>
    <x v="4"/>
    <s v="17000810"/>
    <n v="3533.26"/>
    <x v="0"/>
    <d v="2017-02-01T00:00:00"/>
    <d v="2017-02-01T00:00:00"/>
    <m/>
    <m/>
    <x v="294"/>
    <s v="0602"/>
    <n v="1"/>
    <n v="0"/>
    <n v="0"/>
    <s v="3001985"/>
    <x v="208"/>
    <x v="208"/>
    <m/>
    <s v="MO"/>
    <s v="N"/>
    <m/>
    <m/>
    <n v="0"/>
    <d v="2017-02-23T00:00:00"/>
    <m/>
    <m/>
    <m/>
  </r>
  <r>
    <x v="4"/>
    <s v="17000817"/>
    <n v="2409.4699999999998"/>
    <x v="0"/>
    <d v="2017-02-01T00:00:00"/>
    <d v="2017-02-01T00:00:00"/>
    <m/>
    <m/>
    <x v="295"/>
    <s v="0603"/>
    <n v="1"/>
    <n v="0"/>
    <n v="0"/>
    <s v="3041496"/>
    <x v="80"/>
    <x v="80"/>
    <m/>
    <s v="MO"/>
    <s v="N"/>
    <m/>
    <m/>
    <n v="0"/>
    <d v="2017-02-15T00:00:00"/>
    <m/>
    <m/>
    <m/>
  </r>
  <r>
    <x v="4"/>
    <s v="17000845"/>
    <n v="19166.400000000001"/>
    <x v="0"/>
    <d v="2017-02-01T00:00:00"/>
    <d v="2017-02-03T00:00:00"/>
    <m/>
    <m/>
    <x v="296"/>
    <s v="0608"/>
    <n v="1"/>
    <n v="0"/>
    <n v="0"/>
    <s v="3048482"/>
    <x v="209"/>
    <x v="209"/>
    <m/>
    <s v="MD"/>
    <s v="N"/>
    <m/>
    <m/>
    <n v="1"/>
    <d v="2017-03-15T00:00:00"/>
    <d v="2017-02-04T00:00:00"/>
    <d v="2018-02-04T00:00:00"/>
    <s v="1A"/>
  </r>
  <r>
    <x v="4"/>
    <s v="17000848"/>
    <n v="1392.47"/>
    <x v="0"/>
    <d v="2017-02-01T00:00:00"/>
    <d v="2017-02-01T00:00:00"/>
    <m/>
    <m/>
    <x v="297"/>
    <s v="0608"/>
    <n v="1"/>
    <n v="0"/>
    <n v="0"/>
    <s v="3002257"/>
    <x v="136"/>
    <x v="136"/>
    <m/>
    <s v="MD"/>
    <s v="N"/>
    <m/>
    <m/>
    <n v="1"/>
    <d v="2017-04-05T00:00:00"/>
    <d v="2017-02-02T00:00:00"/>
    <d v="2018-02-02T00:00:00"/>
    <s v="1A"/>
  </r>
  <r>
    <x v="4"/>
    <s v="17000854"/>
    <n v="741.73"/>
    <x v="0"/>
    <d v="2017-02-01T00:00:00"/>
    <d v="2017-02-03T00:00:00"/>
    <m/>
    <m/>
    <x v="298"/>
    <s v="0608"/>
    <n v="1"/>
    <n v="0"/>
    <n v="0"/>
    <s v="3001950"/>
    <x v="210"/>
    <x v="210"/>
    <m/>
    <s v="MD"/>
    <s v="N"/>
    <m/>
    <m/>
    <n v="1"/>
    <d v="2017-03-22T00:00:00"/>
    <d v="2017-02-04T00:00:00"/>
    <d v="2018-02-04T00:00:00"/>
    <s v="1A"/>
  </r>
  <r>
    <x v="1"/>
    <s v="16005733"/>
    <n v="455647.57"/>
    <x v="0"/>
    <d v="2017-02-02T00:00:00"/>
    <d v="2017-02-02T00:00:00"/>
    <m/>
    <m/>
    <x v="299"/>
    <s v="0603"/>
    <n v="1"/>
    <n v="0"/>
    <n v="0"/>
    <s v="3002179"/>
    <x v="211"/>
    <x v="211"/>
    <s v="CB"/>
    <s v="MD"/>
    <s v="N"/>
    <s v="S"/>
    <m/>
    <n v="3"/>
    <d v="2017-06-29T00:00:00"/>
    <d v="2017-02-03T00:00:00"/>
    <d v="2020-02-02T00:00:00"/>
    <s v="36M"/>
  </r>
  <r>
    <x v="5"/>
    <s v="16005801"/>
    <n v="19244.84"/>
    <x v="0"/>
    <d v="2017-02-02T00:00:00"/>
    <d v="2017-02-02T00:00:00"/>
    <m/>
    <m/>
    <x v="300"/>
    <s v="0607"/>
    <n v="0"/>
    <n v="43"/>
    <n v="1"/>
    <s v="3018261"/>
    <x v="212"/>
    <x v="212"/>
    <m/>
    <s v="MG"/>
    <m/>
    <m/>
    <m/>
    <n v="1"/>
    <m/>
    <d v="2017-02-15T00:00:00"/>
    <m/>
    <m/>
  </r>
  <r>
    <x v="5"/>
    <s v="16006457"/>
    <n v="2047.32"/>
    <x v="0"/>
    <d v="2017-02-02T00:00:00"/>
    <d v="2017-02-02T00:00:00"/>
    <m/>
    <m/>
    <x v="264"/>
    <s v="0701"/>
    <n v="0"/>
    <n v="2"/>
    <n v="1"/>
    <s v="3048775"/>
    <x v="213"/>
    <x v="213"/>
    <m/>
    <s v="MG"/>
    <m/>
    <m/>
    <m/>
    <n v="1"/>
    <m/>
    <d v="2017-02-15T00:00:00"/>
    <m/>
    <m/>
  </r>
  <r>
    <x v="5"/>
    <s v="17000021"/>
    <n v="400"/>
    <x v="0"/>
    <d v="2017-02-02T00:00:00"/>
    <d v="2017-02-02T00:00:00"/>
    <m/>
    <m/>
    <x v="301"/>
    <s v="0101"/>
    <n v="0"/>
    <n v="2"/>
    <n v="1"/>
    <s v="3026683"/>
    <x v="214"/>
    <x v="214"/>
    <m/>
    <s v="MG"/>
    <m/>
    <m/>
    <m/>
    <n v="1"/>
    <d v="2017-02-23T00:00:00"/>
    <m/>
    <m/>
    <m/>
  </r>
  <r>
    <x v="5"/>
    <s v="17000021"/>
    <n v="500"/>
    <x v="0"/>
    <d v="2017-02-02T00:00:00"/>
    <d v="2017-02-02T00:00:00"/>
    <m/>
    <m/>
    <x v="301"/>
    <s v="0101"/>
    <n v="0"/>
    <n v="1"/>
    <n v="1"/>
    <s v="3033578"/>
    <x v="215"/>
    <x v="215"/>
    <m/>
    <s v="MG"/>
    <m/>
    <m/>
    <m/>
    <n v="1"/>
    <d v="2017-02-23T00:00:00"/>
    <m/>
    <m/>
    <m/>
  </r>
  <r>
    <x v="5"/>
    <s v="17000021"/>
    <n v="300"/>
    <x v="0"/>
    <d v="2017-02-02T00:00:00"/>
    <d v="2017-02-02T00:00:00"/>
    <m/>
    <m/>
    <x v="301"/>
    <s v="0101"/>
    <n v="0"/>
    <n v="1"/>
    <n v="1"/>
    <s v="3047985"/>
    <x v="216"/>
    <x v="216"/>
    <m/>
    <s v="MG"/>
    <m/>
    <m/>
    <m/>
    <n v="1"/>
    <d v="2017-02-23T00:00:00"/>
    <m/>
    <m/>
    <m/>
  </r>
  <r>
    <x v="5"/>
    <s v="17000087"/>
    <n v="113"/>
    <x v="4"/>
    <d v="2017-02-02T00:00:00"/>
    <d v="2017-02-02T00:00:00"/>
    <m/>
    <m/>
    <x v="302"/>
    <s v="0606"/>
    <n v="1"/>
    <n v="1"/>
    <n v="1"/>
    <s v="3065033"/>
    <x v="217"/>
    <x v="217"/>
    <m/>
    <s v="MG"/>
    <m/>
    <m/>
    <m/>
    <n v="1"/>
    <d v="2017-02-15T00:00:00"/>
    <m/>
    <m/>
    <m/>
  </r>
  <r>
    <x v="5"/>
    <s v="17000087"/>
    <n v="712.25"/>
    <x v="4"/>
    <d v="2017-02-02T00:00:00"/>
    <d v="2017-02-02T00:00:00"/>
    <m/>
    <m/>
    <x v="302"/>
    <s v="0606"/>
    <n v="0"/>
    <n v="3"/>
    <n v="1"/>
    <s v="3052722"/>
    <x v="109"/>
    <x v="109"/>
    <m/>
    <s v="MG"/>
    <m/>
    <m/>
    <m/>
    <n v="1"/>
    <d v="2017-02-15T00:00:00"/>
    <m/>
    <m/>
    <m/>
  </r>
  <r>
    <x v="5"/>
    <s v="17000087"/>
    <n v="834.88"/>
    <x v="4"/>
    <d v="2017-02-02T00:00:00"/>
    <d v="2017-02-02T00:00:00"/>
    <m/>
    <m/>
    <x v="302"/>
    <s v="0606"/>
    <n v="0"/>
    <n v="1"/>
    <n v="1"/>
    <s v="3017645"/>
    <x v="158"/>
    <x v="158"/>
    <m/>
    <s v="MG"/>
    <m/>
    <m/>
    <m/>
    <n v="1"/>
    <d v="2017-02-15T00:00:00"/>
    <m/>
    <m/>
    <m/>
  </r>
  <r>
    <x v="5"/>
    <s v="17000104"/>
    <n v="1200.32"/>
    <x v="0"/>
    <d v="2017-02-02T00:00:00"/>
    <d v="2017-02-02T00:00:00"/>
    <m/>
    <m/>
    <x v="234"/>
    <s v="0609"/>
    <n v="0"/>
    <n v="1"/>
    <n v="1"/>
    <s v="3050920"/>
    <x v="218"/>
    <x v="218"/>
    <m/>
    <s v="MG"/>
    <m/>
    <m/>
    <m/>
    <n v="1"/>
    <d v="2017-02-15T00:00:00"/>
    <m/>
    <m/>
    <m/>
  </r>
  <r>
    <x v="5"/>
    <s v="17000107"/>
    <n v="738.13"/>
    <x v="4"/>
    <d v="2017-02-02T00:00:00"/>
    <d v="2017-02-02T00:00:00"/>
    <m/>
    <m/>
    <x v="303"/>
    <s v="0604"/>
    <n v="0"/>
    <n v="2"/>
    <n v="1"/>
    <s v="3001872"/>
    <x v="219"/>
    <x v="219"/>
    <m/>
    <s v="MG"/>
    <m/>
    <m/>
    <m/>
    <n v="1"/>
    <d v="2017-02-15T00:00:00"/>
    <m/>
    <m/>
    <m/>
  </r>
  <r>
    <x v="5"/>
    <s v="17000107"/>
    <n v="23.61"/>
    <x v="4"/>
    <d v="2017-02-02T00:00:00"/>
    <d v="2017-02-02T00:00:00"/>
    <m/>
    <m/>
    <x v="303"/>
    <s v="0604"/>
    <n v="0"/>
    <n v="1"/>
    <n v="1"/>
    <s v="3001874"/>
    <x v="26"/>
    <x v="26"/>
    <m/>
    <s v="MG"/>
    <m/>
    <m/>
    <m/>
    <n v="1"/>
    <d v="2017-02-15T00:00:00"/>
    <m/>
    <m/>
    <m/>
  </r>
  <r>
    <x v="5"/>
    <s v="17000150"/>
    <n v="1954.76"/>
    <x v="4"/>
    <d v="2017-02-02T00:00:00"/>
    <d v="2017-02-02T00:00:00"/>
    <m/>
    <m/>
    <x v="304"/>
    <s v="0601"/>
    <n v="1"/>
    <n v="7"/>
    <n v="1"/>
    <s v="3001874"/>
    <x v="26"/>
    <x v="26"/>
    <m/>
    <s v="MG"/>
    <m/>
    <m/>
    <m/>
    <n v="1"/>
    <d v="2017-02-15T00:00:00"/>
    <m/>
    <m/>
    <m/>
  </r>
  <r>
    <x v="5"/>
    <s v="17000151"/>
    <n v="113"/>
    <x v="0"/>
    <d v="2017-02-02T00:00:00"/>
    <d v="2017-02-02T00:00:00"/>
    <m/>
    <m/>
    <x v="305"/>
    <s v="0601"/>
    <n v="1"/>
    <n v="1"/>
    <n v="1"/>
    <s v="3065033"/>
    <x v="217"/>
    <x v="217"/>
    <m/>
    <s v="MG"/>
    <m/>
    <m/>
    <m/>
    <n v="1"/>
    <d v="2017-02-15T00:00:00"/>
    <m/>
    <m/>
    <m/>
  </r>
  <r>
    <x v="5"/>
    <s v="17000152"/>
    <n v="786.57"/>
    <x v="4"/>
    <d v="2017-02-02T00:00:00"/>
    <d v="2017-02-02T00:00:00"/>
    <m/>
    <m/>
    <x v="306"/>
    <s v="0601"/>
    <n v="0"/>
    <n v="4"/>
    <n v="1"/>
    <s v="3001874"/>
    <x v="26"/>
    <x v="26"/>
    <m/>
    <s v="MG"/>
    <m/>
    <m/>
    <m/>
    <n v="1"/>
    <d v="2017-02-15T00:00:00"/>
    <m/>
    <m/>
    <m/>
  </r>
  <r>
    <x v="5"/>
    <s v="17000199"/>
    <n v="124.8"/>
    <x v="4"/>
    <d v="2017-02-02T00:00:00"/>
    <d v="2017-02-02T00:00:00"/>
    <m/>
    <m/>
    <x v="238"/>
    <s v="0604"/>
    <n v="0"/>
    <n v="1"/>
    <n v="1"/>
    <s v="3017747"/>
    <x v="220"/>
    <x v="220"/>
    <m/>
    <s v="MG"/>
    <m/>
    <m/>
    <m/>
    <n v="1"/>
    <d v="2017-02-15T00:00:00"/>
    <m/>
    <m/>
    <m/>
  </r>
  <r>
    <x v="0"/>
    <s v="17000202"/>
    <n v="5000"/>
    <x v="0"/>
    <d v="2017-02-02T00:00:00"/>
    <d v="2017-02-02T00:00:00"/>
    <m/>
    <s v="14002257"/>
    <x v="307"/>
    <s v="0604"/>
    <n v="1"/>
    <n v="0"/>
    <n v="0"/>
    <s v="3046471"/>
    <x v="0"/>
    <x v="0"/>
    <s v="CB"/>
    <m/>
    <s v="N"/>
    <s v="N"/>
    <s v="N"/>
    <n v="0"/>
    <d v="2017-04-12T00:00:00"/>
    <d v="2017-02-02T00:00:00"/>
    <d v="2017-12-31T00:00:00"/>
    <m/>
  </r>
  <r>
    <x v="4"/>
    <s v="17000457"/>
    <n v="1482.25"/>
    <x v="4"/>
    <d v="2017-02-02T00:00:00"/>
    <d v="2017-03-27T00:00:00"/>
    <m/>
    <m/>
    <x v="308"/>
    <s v="0605"/>
    <n v="1"/>
    <n v="0"/>
    <n v="0"/>
    <s v="3001876"/>
    <x v="221"/>
    <x v="221"/>
    <m/>
    <s v="MD"/>
    <m/>
    <m/>
    <m/>
    <n v="1"/>
    <d v="2017-04-12T00:00:00"/>
    <d v="2017-02-02T00:00:00"/>
    <d v="2017-03-02T00:00:00"/>
    <s v="28D"/>
  </r>
  <r>
    <x v="4"/>
    <s v="17000462"/>
    <n v="1980"/>
    <x v="0"/>
    <d v="2017-02-02T00:00:00"/>
    <d v="2017-02-02T00:00:00"/>
    <m/>
    <m/>
    <x v="309"/>
    <s v="0610"/>
    <n v="1"/>
    <n v="0"/>
    <n v="0"/>
    <s v="3064533"/>
    <x v="222"/>
    <x v="222"/>
    <m/>
    <s v="MO"/>
    <m/>
    <m/>
    <m/>
    <n v="0"/>
    <d v="2017-02-15T00:00:00"/>
    <m/>
    <m/>
    <m/>
  </r>
  <r>
    <x v="5"/>
    <s v="17000481"/>
    <n v="1529.85"/>
    <x v="0"/>
    <d v="2017-02-02T00:00:00"/>
    <d v="2017-02-02T00:00:00"/>
    <m/>
    <m/>
    <x v="310"/>
    <s v="0603"/>
    <n v="0"/>
    <n v="11"/>
    <n v="1"/>
    <s v="3002300"/>
    <x v="223"/>
    <x v="223"/>
    <m/>
    <s v="MG"/>
    <m/>
    <m/>
    <m/>
    <n v="1"/>
    <d v="2017-02-15T00:00:00"/>
    <m/>
    <m/>
    <m/>
  </r>
  <r>
    <x v="5"/>
    <s v="17000501"/>
    <n v="1452"/>
    <x v="0"/>
    <d v="2017-02-02T00:00:00"/>
    <d v="2017-02-02T00:00:00"/>
    <m/>
    <m/>
    <x v="253"/>
    <s v="0609"/>
    <n v="0"/>
    <n v="1"/>
    <n v="1"/>
    <s v="3046466"/>
    <x v="224"/>
    <x v="224"/>
    <m/>
    <s v="MG"/>
    <m/>
    <m/>
    <m/>
    <n v="1"/>
    <d v="2017-02-15T00:00:00"/>
    <m/>
    <m/>
    <m/>
  </r>
  <r>
    <x v="4"/>
    <s v="17000536"/>
    <n v="10829.5"/>
    <x v="0"/>
    <d v="2017-02-02T00:00:00"/>
    <d v="2017-02-16T00:00:00"/>
    <m/>
    <m/>
    <x v="311"/>
    <s v="0605"/>
    <n v="1"/>
    <n v="0"/>
    <n v="0"/>
    <s v="3002443"/>
    <x v="119"/>
    <x v="119"/>
    <m/>
    <s v="MD"/>
    <m/>
    <m/>
    <m/>
    <n v="1"/>
    <d v="2017-03-15T00:00:00"/>
    <m/>
    <m/>
    <s v="10M"/>
  </r>
  <r>
    <x v="4"/>
    <s v="17000605"/>
    <n v="1159.6500000000001"/>
    <x v="0"/>
    <d v="2017-02-02T00:00:00"/>
    <d v="2017-03-08T00:00:00"/>
    <m/>
    <m/>
    <x v="312"/>
    <s v="0605"/>
    <n v="1"/>
    <n v="0"/>
    <n v="0"/>
    <s v="3002041"/>
    <x v="84"/>
    <x v="84"/>
    <m/>
    <s v="MD"/>
    <m/>
    <m/>
    <m/>
    <n v="1"/>
    <d v="2017-03-22T00:00:00"/>
    <d v="2017-02-03T00:00:00"/>
    <d v="2018-01-29T00:00:00"/>
    <s v="12M"/>
  </r>
  <r>
    <x v="4"/>
    <s v="17000650"/>
    <n v="1864.1"/>
    <x v="0"/>
    <d v="2017-02-02T00:00:00"/>
    <d v="2017-02-02T00:00:00"/>
    <m/>
    <m/>
    <x v="313"/>
    <s v="0610"/>
    <n v="1"/>
    <n v="0"/>
    <n v="0"/>
    <s v="3020749"/>
    <x v="225"/>
    <x v="225"/>
    <m/>
    <s v="MO"/>
    <m/>
    <m/>
    <m/>
    <n v="0"/>
    <d v="2017-02-15T00:00:00"/>
    <m/>
    <m/>
    <m/>
  </r>
  <r>
    <x v="4"/>
    <s v="17000651"/>
    <n v="1301.6600000000001"/>
    <x v="0"/>
    <d v="2017-02-02T00:00:00"/>
    <d v="2017-02-02T00:00:00"/>
    <m/>
    <m/>
    <x v="314"/>
    <s v="0610"/>
    <n v="1"/>
    <n v="0"/>
    <n v="0"/>
    <s v="3064698"/>
    <x v="226"/>
    <x v="226"/>
    <m/>
    <s v="MO"/>
    <s v="N"/>
    <m/>
    <m/>
    <n v="0"/>
    <d v="2017-02-15T00:00:00"/>
    <m/>
    <m/>
    <m/>
  </r>
  <r>
    <x v="4"/>
    <s v="17000652"/>
    <n v="786.5"/>
    <x v="0"/>
    <d v="2017-02-02T00:00:00"/>
    <d v="2017-02-02T00:00:00"/>
    <m/>
    <m/>
    <x v="315"/>
    <s v="0610"/>
    <n v="1"/>
    <n v="0"/>
    <n v="0"/>
    <s v="3002637"/>
    <x v="227"/>
    <x v="227"/>
    <m/>
    <s v="MO"/>
    <m/>
    <m/>
    <m/>
    <n v="0"/>
    <d v="2017-02-15T00:00:00"/>
    <m/>
    <m/>
    <m/>
  </r>
  <r>
    <x v="4"/>
    <s v="17000653"/>
    <n v="551.76"/>
    <x v="0"/>
    <d v="2017-02-02T00:00:00"/>
    <d v="2017-02-02T00:00:00"/>
    <m/>
    <m/>
    <x v="316"/>
    <s v="0610"/>
    <n v="1"/>
    <n v="0"/>
    <n v="0"/>
    <s v="3048664"/>
    <x v="141"/>
    <x v="141"/>
    <m/>
    <s v="MO"/>
    <m/>
    <m/>
    <m/>
    <n v="0"/>
    <d v="2017-02-15T00:00:00"/>
    <m/>
    <m/>
    <m/>
  </r>
  <r>
    <x v="4"/>
    <s v="17000690"/>
    <n v="2601.5"/>
    <x v="0"/>
    <d v="2017-02-02T00:00:00"/>
    <d v="2017-03-29T00:00:00"/>
    <m/>
    <m/>
    <x v="317"/>
    <s v="0606"/>
    <n v="1"/>
    <n v="0"/>
    <n v="0"/>
    <s v="3001985"/>
    <x v="208"/>
    <x v="208"/>
    <m/>
    <s v="MD"/>
    <s v="N"/>
    <m/>
    <m/>
    <n v="1"/>
    <d v="2017-04-12T00:00:00"/>
    <d v="2017-02-13T00:00:00"/>
    <d v="2017-05-14T00:00:00"/>
    <s v="3M"/>
  </r>
  <r>
    <x v="4"/>
    <s v="17000743"/>
    <n v="9000"/>
    <x v="0"/>
    <d v="2017-02-02T00:00:00"/>
    <d v="2017-03-20T00:00:00"/>
    <m/>
    <m/>
    <x v="318"/>
    <s v="0604"/>
    <n v="1"/>
    <n v="0"/>
    <n v="0"/>
    <s v="3001985"/>
    <x v="208"/>
    <x v="208"/>
    <m/>
    <s v="MD"/>
    <s v="N"/>
    <m/>
    <m/>
    <n v="1"/>
    <d v="2017-04-12T00:00:00"/>
    <m/>
    <m/>
    <s v="1A"/>
  </r>
  <r>
    <x v="0"/>
    <s v="17000752"/>
    <n v="150000"/>
    <x v="0"/>
    <d v="2017-02-02T00:00:00"/>
    <d v="2017-02-02T00:00:00"/>
    <m/>
    <s v="14004771"/>
    <x v="25"/>
    <s v="0101"/>
    <n v="1"/>
    <n v="0"/>
    <n v="0"/>
    <s v="3002053"/>
    <x v="24"/>
    <x v="24"/>
    <s v="CA"/>
    <m/>
    <s v="N"/>
    <s v="N"/>
    <s v="N"/>
    <n v="0"/>
    <d v="2017-04-27T00:00:00"/>
    <d v="2017-02-02T00:00:00"/>
    <d v="2017-12-31T00:00:00"/>
    <m/>
  </r>
  <r>
    <x v="4"/>
    <s v="17000760"/>
    <n v="2422.34"/>
    <x v="0"/>
    <d v="2017-02-02T00:00:00"/>
    <d v="2017-02-15T00:00:00"/>
    <m/>
    <m/>
    <x v="319"/>
    <s v="0606"/>
    <n v="1"/>
    <n v="0"/>
    <n v="0"/>
    <s v="3001478"/>
    <x v="228"/>
    <x v="228"/>
    <m/>
    <s v="MD"/>
    <s v="N"/>
    <m/>
    <m/>
    <n v="1"/>
    <d v="2017-03-15T00:00:00"/>
    <d v="2017-02-13T00:00:00"/>
    <d v="2017-03-15T00:00:00"/>
    <s v="1M"/>
  </r>
  <r>
    <x v="0"/>
    <s v="17000775"/>
    <n v="160000"/>
    <x v="0"/>
    <d v="2017-02-02T00:00:00"/>
    <d v="2017-02-02T00:00:00"/>
    <m/>
    <s v="14004771"/>
    <x v="25"/>
    <s v="0101"/>
    <n v="1"/>
    <n v="0"/>
    <n v="0"/>
    <s v="3002053"/>
    <x v="24"/>
    <x v="24"/>
    <s v="CA"/>
    <m/>
    <s v="N"/>
    <s v="N"/>
    <s v="N"/>
    <n v="0"/>
    <d v="2017-04-27T00:00:00"/>
    <d v="2017-02-02T00:00:00"/>
    <d v="2017-12-31T00:00:00"/>
    <m/>
  </r>
  <r>
    <x v="4"/>
    <s v="17000804"/>
    <n v="17999.96"/>
    <x v="0"/>
    <d v="2017-02-02T00:00:00"/>
    <d v="2017-03-07T00:00:00"/>
    <m/>
    <m/>
    <x v="320"/>
    <s v="0606"/>
    <n v="1"/>
    <n v="0"/>
    <n v="0"/>
    <s v="3024152"/>
    <x v="229"/>
    <x v="229"/>
    <m/>
    <s v="MD"/>
    <s v="N"/>
    <m/>
    <m/>
    <n v="1"/>
    <d v="2017-03-22T00:00:00"/>
    <d v="2017-02-14T00:00:00"/>
    <d v="2018-01-10T00:00:00"/>
    <s v="11M"/>
  </r>
  <r>
    <x v="4"/>
    <s v="17000813"/>
    <n v="1460.47"/>
    <x v="0"/>
    <d v="2017-02-02T00:00:00"/>
    <d v="2017-02-02T00:00:00"/>
    <m/>
    <m/>
    <x v="321"/>
    <s v="0603"/>
    <n v="1"/>
    <n v="0"/>
    <n v="0"/>
    <s v="3048664"/>
    <x v="141"/>
    <x v="141"/>
    <m/>
    <s v="MO"/>
    <s v="N"/>
    <m/>
    <m/>
    <n v="0"/>
    <d v="2017-02-15T00:00:00"/>
    <m/>
    <m/>
    <m/>
  </r>
  <r>
    <x v="4"/>
    <s v="17000877"/>
    <n v="7139"/>
    <x v="0"/>
    <d v="2017-02-02T00:00:00"/>
    <d v="2017-05-15T00:00:00"/>
    <m/>
    <m/>
    <x v="322"/>
    <s v="0603"/>
    <n v="1"/>
    <n v="0"/>
    <n v="0"/>
    <s v="3031668"/>
    <x v="230"/>
    <x v="230"/>
    <m/>
    <s v="MD"/>
    <s v="N"/>
    <m/>
    <m/>
    <n v="1"/>
    <d v="2017-05-24T00:00:00"/>
    <d v="2017-02-08T00:00:00"/>
    <d v="2017-03-10T00:00:00"/>
    <s v="1M"/>
  </r>
  <r>
    <x v="4"/>
    <s v="17000893"/>
    <n v="5931.42"/>
    <x v="0"/>
    <d v="2017-02-02T00:00:00"/>
    <d v="2017-02-15T00:00:00"/>
    <m/>
    <m/>
    <x v="323"/>
    <s v="0603"/>
    <n v="1"/>
    <n v="0"/>
    <n v="0"/>
    <s v="3002277"/>
    <x v="231"/>
    <x v="231"/>
    <m/>
    <s v="MD"/>
    <s v="S"/>
    <m/>
    <m/>
    <n v="1"/>
    <d v="2017-02-23T00:00:00"/>
    <d v="2017-02-08T00:00:00"/>
    <d v="2017-07-08T00:00:00"/>
    <s v="5M"/>
  </r>
  <r>
    <x v="4"/>
    <s v="16006443"/>
    <n v="14519.4"/>
    <x v="0"/>
    <d v="2017-02-03T00:00:00"/>
    <d v="2017-02-22T00:00:00"/>
    <m/>
    <m/>
    <x v="324"/>
    <s v="0602"/>
    <n v="1"/>
    <n v="0"/>
    <n v="0"/>
    <s v="3001985"/>
    <x v="208"/>
    <x v="208"/>
    <m/>
    <s v="MD"/>
    <m/>
    <m/>
    <m/>
    <n v="1"/>
    <d v="2017-03-15T00:00:00"/>
    <d v="2017-01-01T00:00:00"/>
    <d v="2018-01-01T00:00:00"/>
    <s v="1A"/>
  </r>
  <r>
    <x v="4"/>
    <s v="17000228"/>
    <n v="5000"/>
    <x v="0"/>
    <d v="2017-02-03T00:00:00"/>
    <d v="2017-03-17T00:00:00"/>
    <m/>
    <m/>
    <x v="325"/>
    <s v="0610"/>
    <n v="1"/>
    <n v="0"/>
    <n v="0"/>
    <s v="3002589"/>
    <x v="232"/>
    <x v="232"/>
    <m/>
    <s v="MD"/>
    <s v="S"/>
    <m/>
    <m/>
    <n v="1"/>
    <d v="2017-04-05T00:00:00"/>
    <d v="2017-02-07T00:00:00"/>
    <d v="2018-01-03T00:00:00"/>
    <s v="11M"/>
  </r>
  <r>
    <x v="5"/>
    <s v="17000313"/>
    <n v="461.97"/>
    <x v="0"/>
    <d v="2017-02-03T00:00:00"/>
    <d v="2017-02-03T00:00:00"/>
    <m/>
    <m/>
    <x v="326"/>
    <s v="0607"/>
    <n v="0"/>
    <n v="4"/>
    <n v="1"/>
    <s v="3002723"/>
    <x v="233"/>
    <x v="233"/>
    <m/>
    <s v="MG"/>
    <m/>
    <m/>
    <m/>
    <n v="1"/>
    <d v="2017-02-15T00:00:00"/>
    <m/>
    <m/>
    <m/>
  </r>
  <r>
    <x v="4"/>
    <s v="17000450"/>
    <n v="895.32"/>
    <x v="0"/>
    <d v="2017-02-03T00:00:00"/>
    <d v="2017-11-27T00:00:00"/>
    <m/>
    <m/>
    <x v="327"/>
    <s v="0610"/>
    <n v="1"/>
    <n v="0"/>
    <n v="0"/>
    <s v="3041751"/>
    <x v="234"/>
    <x v="234"/>
    <m/>
    <s v="MD"/>
    <s v="N"/>
    <m/>
    <m/>
    <n v="1"/>
    <d v="2017-12-04T00:00:00"/>
    <d v="2017-02-07T00:00:00"/>
    <d v="2017-06-07T00:00:00"/>
    <s v="4M"/>
  </r>
  <r>
    <x v="4"/>
    <s v="17000601"/>
    <n v="5200"/>
    <x v="0"/>
    <d v="2017-02-03T00:00:00"/>
    <d v="2017-02-04T00:00:00"/>
    <m/>
    <m/>
    <x v="328"/>
    <s v="0602"/>
    <n v="1"/>
    <n v="0"/>
    <n v="0"/>
    <s v="3002178"/>
    <x v="73"/>
    <x v="73"/>
    <m/>
    <s v="MD"/>
    <s v="N"/>
    <m/>
    <m/>
    <n v="1"/>
    <d v="2017-10-30T00:00:00"/>
    <d v="2017-05-01T00:00:00"/>
    <d v="2017-10-28T00:00:00"/>
    <s v="6M"/>
  </r>
  <r>
    <x v="5"/>
    <s v="17000633"/>
    <n v="2431.1999999999998"/>
    <x v="0"/>
    <d v="2017-02-03T00:00:00"/>
    <d v="2017-02-03T00:00:00"/>
    <m/>
    <m/>
    <x v="329"/>
    <s v="0401"/>
    <n v="0"/>
    <n v="8"/>
    <n v="1"/>
    <s v="3053383"/>
    <x v="235"/>
    <x v="235"/>
    <m/>
    <s v="MG"/>
    <m/>
    <m/>
    <m/>
    <n v="1"/>
    <d v="2017-02-24T00:00:00"/>
    <m/>
    <m/>
    <m/>
  </r>
  <r>
    <x v="4"/>
    <s v="17000669"/>
    <n v="6316.2"/>
    <x v="0"/>
    <d v="2017-02-03T00:00:00"/>
    <d v="2017-03-29T00:00:00"/>
    <m/>
    <m/>
    <x v="330"/>
    <s v="0610"/>
    <n v="1"/>
    <n v="0"/>
    <n v="0"/>
    <s v="3024379"/>
    <x v="236"/>
    <x v="236"/>
    <m/>
    <s v="MD"/>
    <s v="N"/>
    <m/>
    <m/>
    <n v="1"/>
    <d v="2017-04-12T00:00:00"/>
    <d v="2017-02-06T00:00:00"/>
    <d v="2018-01-02T00:00:00"/>
    <s v="11M"/>
  </r>
  <r>
    <x v="4"/>
    <s v="17000675"/>
    <n v="21773.55"/>
    <x v="0"/>
    <d v="2017-02-03T00:00:00"/>
    <d v="2017-04-06T00:00:00"/>
    <m/>
    <m/>
    <x v="331"/>
    <s v="0610"/>
    <n v="1"/>
    <n v="0"/>
    <n v="0"/>
    <s v="3000241"/>
    <x v="122"/>
    <x v="122"/>
    <m/>
    <s v="MD"/>
    <s v="N"/>
    <m/>
    <m/>
    <n v="1"/>
    <d v="2017-05-10T00:00:00"/>
    <d v="2017-02-06T00:00:00"/>
    <d v="2018-01-02T00:00:00"/>
    <s v="11M"/>
  </r>
  <r>
    <x v="0"/>
    <s v="17000706"/>
    <n v="1000"/>
    <x v="0"/>
    <d v="2017-02-03T00:00:00"/>
    <d v="2017-02-03T00:00:00"/>
    <m/>
    <s v="14002257"/>
    <x v="332"/>
    <s v="0101"/>
    <n v="1"/>
    <n v="0"/>
    <n v="0"/>
    <s v="3046471"/>
    <x v="0"/>
    <x v="0"/>
    <s v="CA"/>
    <m/>
    <s v="N"/>
    <s v="N"/>
    <s v="N"/>
    <n v="0"/>
    <d v="2017-04-27T00:00:00"/>
    <d v="2017-02-03T00:00:00"/>
    <d v="2017-12-31T00:00:00"/>
    <m/>
  </r>
  <r>
    <x v="4"/>
    <s v="17000745"/>
    <n v="468.55"/>
    <x v="0"/>
    <d v="2017-02-03T00:00:00"/>
    <d v="2017-06-21T00:00:00"/>
    <m/>
    <m/>
    <x v="333"/>
    <s v="0605"/>
    <n v="1"/>
    <n v="0"/>
    <n v="0"/>
    <s v="3002783"/>
    <x v="160"/>
    <x v="160"/>
    <m/>
    <s v="MD"/>
    <s v="S"/>
    <m/>
    <m/>
    <n v="1"/>
    <d v="2017-07-12T00:00:00"/>
    <m/>
    <m/>
    <s v="7M"/>
  </r>
  <r>
    <x v="4"/>
    <s v="17000751"/>
    <n v="19137.54"/>
    <x v="4"/>
    <d v="2017-02-03T00:00:00"/>
    <d v="2017-03-28T00:00:00"/>
    <m/>
    <m/>
    <x v="334"/>
    <s v="0610"/>
    <n v="1"/>
    <n v="0"/>
    <n v="0"/>
    <s v="3001791"/>
    <x v="237"/>
    <x v="237"/>
    <m/>
    <s v="MD"/>
    <s v="N"/>
    <m/>
    <m/>
    <n v="1"/>
    <d v="2017-04-12T00:00:00"/>
    <d v="2017-02-06T00:00:00"/>
    <d v="2017-04-07T00:00:00"/>
    <s v="2M"/>
  </r>
  <r>
    <x v="4"/>
    <s v="17000781"/>
    <n v="1494"/>
    <x v="0"/>
    <d v="2017-02-03T00:00:00"/>
    <d v="2017-04-11T00:00:00"/>
    <m/>
    <m/>
    <x v="335"/>
    <s v="0605"/>
    <n v="1"/>
    <n v="0"/>
    <n v="0"/>
    <s v="3010805"/>
    <x v="238"/>
    <x v="238"/>
    <m/>
    <s v="MD"/>
    <s v="N"/>
    <m/>
    <m/>
    <n v="1"/>
    <d v="2017-04-27T00:00:00"/>
    <d v="2017-02-08T00:00:00"/>
    <d v="2017-08-07T00:00:00"/>
    <s v="6M"/>
  </r>
  <r>
    <x v="4"/>
    <s v="17000821"/>
    <n v="4945.9399999999996"/>
    <x v="0"/>
    <d v="2017-02-03T00:00:00"/>
    <d v="2017-02-17T00:00:00"/>
    <m/>
    <m/>
    <x v="336"/>
    <s v="0607"/>
    <n v="1"/>
    <n v="0"/>
    <n v="0"/>
    <s v="3052774"/>
    <x v="239"/>
    <x v="239"/>
    <m/>
    <s v="MD"/>
    <s v="N"/>
    <m/>
    <m/>
    <n v="1"/>
    <d v="2017-03-15T00:00:00"/>
    <d v="2017-01-01T00:00:00"/>
    <d v="2017-12-27T00:00:00"/>
    <s v="12M"/>
  </r>
  <r>
    <x v="1"/>
    <s v="17000859"/>
    <n v="36372.6"/>
    <x v="4"/>
    <d v="2017-02-03T00:00:00"/>
    <d v="2017-02-13T00:00:00"/>
    <m/>
    <s v="16005099"/>
    <x v="337"/>
    <s v="0610"/>
    <n v="1"/>
    <n v="0"/>
    <n v="0"/>
    <s v="3001808"/>
    <x v="32"/>
    <x v="32"/>
    <s v="05"/>
    <m/>
    <s v="N"/>
    <s v="N"/>
    <s v="N"/>
    <n v="0"/>
    <d v="2017-05-17T00:00:00"/>
    <d v="2017-03-14T00:00:00"/>
    <d v="2018-12-31T00:00:00"/>
    <s v="24M"/>
  </r>
  <r>
    <x v="1"/>
    <s v="17000864"/>
    <n v="15439.6"/>
    <x v="4"/>
    <d v="2017-02-03T00:00:00"/>
    <d v="2017-02-13T00:00:00"/>
    <m/>
    <s v="16005099"/>
    <x v="338"/>
    <s v="0610"/>
    <n v="1"/>
    <n v="0"/>
    <n v="0"/>
    <s v="3001808"/>
    <x v="32"/>
    <x v="32"/>
    <s v="05"/>
    <m/>
    <s v="N"/>
    <s v="N"/>
    <s v="N"/>
    <n v="0"/>
    <d v="2017-05-17T00:00:00"/>
    <d v="2017-02-14T00:00:00"/>
    <d v="2018-12-31T00:00:00"/>
    <s v="24M"/>
  </r>
  <r>
    <x v="4"/>
    <s v="17000946"/>
    <n v="16000"/>
    <x v="0"/>
    <d v="2017-02-03T00:00:00"/>
    <d v="2017-02-07T00:00:00"/>
    <m/>
    <m/>
    <x v="339"/>
    <s v="0609"/>
    <n v="1"/>
    <n v="0"/>
    <n v="0"/>
    <s v="3044365"/>
    <x v="240"/>
    <x v="240"/>
    <m/>
    <s v="MD"/>
    <s v="N"/>
    <m/>
    <m/>
    <n v="1"/>
    <d v="2017-05-17T00:00:00"/>
    <d v="2017-02-08T00:00:00"/>
    <d v="2018-02-08T00:00:00"/>
    <s v="1A"/>
  </r>
  <r>
    <x v="5"/>
    <s v="16005170"/>
    <n v="3407.66"/>
    <x v="0"/>
    <d v="2017-02-06T00:00:00"/>
    <d v="2017-02-06T00:00:00"/>
    <m/>
    <m/>
    <x v="340"/>
    <s v="0502"/>
    <n v="0"/>
    <n v="1"/>
    <n v="1"/>
    <s v="3023114"/>
    <x v="241"/>
    <x v="241"/>
    <m/>
    <s v="MG"/>
    <m/>
    <m/>
    <m/>
    <n v="1"/>
    <m/>
    <d v="2017-02-23T00:00:00"/>
    <m/>
    <m/>
  </r>
  <r>
    <x v="5"/>
    <s v="16005645"/>
    <n v="2861.84"/>
    <x v="0"/>
    <d v="2017-02-06T00:00:00"/>
    <d v="2017-02-06T00:00:00"/>
    <m/>
    <m/>
    <x v="341"/>
    <s v="0101"/>
    <n v="0"/>
    <n v="38"/>
    <n v="1"/>
    <s v="3053212"/>
    <x v="242"/>
    <x v="242"/>
    <m/>
    <s v="MG"/>
    <m/>
    <m/>
    <m/>
    <n v="1"/>
    <m/>
    <d v="2017-02-23T00:00:00"/>
    <m/>
    <m/>
  </r>
  <r>
    <x v="5"/>
    <s v="16005960"/>
    <n v="333.3"/>
    <x v="0"/>
    <d v="2017-02-06T00:00:00"/>
    <d v="2017-02-06T00:00:00"/>
    <m/>
    <m/>
    <x v="342"/>
    <s v="0101"/>
    <n v="0"/>
    <n v="2"/>
    <n v="1"/>
    <s v="3000527"/>
    <x v="243"/>
    <x v="243"/>
    <m/>
    <s v="MG"/>
    <m/>
    <m/>
    <m/>
    <n v="1"/>
    <m/>
    <d v="2017-02-23T00:00:00"/>
    <m/>
    <m/>
  </r>
  <r>
    <x v="5"/>
    <s v="16005960"/>
    <n v="3388.73"/>
    <x v="0"/>
    <d v="2017-02-06T00:00:00"/>
    <d v="2017-02-06T00:00:00"/>
    <m/>
    <m/>
    <x v="342"/>
    <s v="0101"/>
    <n v="0"/>
    <n v="15"/>
    <n v="1"/>
    <s v="3001736"/>
    <x v="244"/>
    <x v="244"/>
    <m/>
    <s v="MG"/>
    <m/>
    <m/>
    <m/>
    <n v="1"/>
    <m/>
    <d v="2017-02-23T00:00:00"/>
    <m/>
    <m/>
  </r>
  <r>
    <x v="5"/>
    <s v="16005960"/>
    <n v="16793.46"/>
    <x v="0"/>
    <d v="2017-02-06T00:00:00"/>
    <d v="2017-02-06T00:00:00"/>
    <m/>
    <m/>
    <x v="342"/>
    <s v="0101"/>
    <n v="0"/>
    <n v="14"/>
    <n v="1"/>
    <s v="3002085"/>
    <x v="245"/>
    <x v="245"/>
    <m/>
    <s v="MG"/>
    <m/>
    <m/>
    <m/>
    <n v="1"/>
    <m/>
    <d v="2017-02-23T00:00:00"/>
    <m/>
    <m/>
  </r>
  <r>
    <x v="5"/>
    <s v="16005971"/>
    <n v="349.2"/>
    <x v="4"/>
    <d v="2017-02-06T00:00:00"/>
    <d v="2017-02-06T00:00:00"/>
    <m/>
    <m/>
    <x v="343"/>
    <s v="0101"/>
    <n v="1"/>
    <n v="2"/>
    <n v="1"/>
    <s v="3065065"/>
    <x v="246"/>
    <x v="246"/>
    <m/>
    <s v="MG"/>
    <m/>
    <m/>
    <m/>
    <n v="1"/>
    <m/>
    <d v="2017-05-17T00:00:00"/>
    <m/>
    <m/>
  </r>
  <r>
    <x v="5"/>
    <s v="16005971"/>
    <n v="316.29000000000002"/>
    <x v="4"/>
    <d v="2017-02-06T00:00:00"/>
    <d v="2017-02-06T00:00:00"/>
    <m/>
    <m/>
    <x v="343"/>
    <s v="0101"/>
    <n v="0"/>
    <n v="4"/>
    <n v="1"/>
    <s v="3049658"/>
    <x v="247"/>
    <x v="247"/>
    <m/>
    <s v="MG"/>
    <m/>
    <m/>
    <m/>
    <n v="1"/>
    <m/>
    <d v="2017-02-23T00:00:00"/>
    <m/>
    <m/>
  </r>
  <r>
    <x v="5"/>
    <s v="16006118"/>
    <n v="1182.29"/>
    <x v="0"/>
    <d v="2017-02-06T00:00:00"/>
    <d v="2017-02-06T00:00:00"/>
    <m/>
    <m/>
    <x v="344"/>
    <s v="0101"/>
    <n v="0"/>
    <n v="2"/>
    <n v="1"/>
    <s v="3000390"/>
    <x v="248"/>
    <x v="248"/>
    <m/>
    <s v="MG"/>
    <m/>
    <m/>
    <m/>
    <n v="1"/>
    <m/>
    <d v="2017-02-23T00:00:00"/>
    <m/>
    <m/>
  </r>
  <r>
    <x v="5"/>
    <s v="16006166"/>
    <n v="3630"/>
    <x v="0"/>
    <d v="2017-02-06T00:00:00"/>
    <d v="2017-02-06T00:00:00"/>
    <m/>
    <m/>
    <x v="345"/>
    <s v="0101"/>
    <n v="0"/>
    <n v="1"/>
    <n v="1"/>
    <s v="3048647"/>
    <x v="249"/>
    <x v="249"/>
    <m/>
    <s v="MG"/>
    <m/>
    <m/>
    <m/>
    <n v="1"/>
    <m/>
    <d v="2017-02-23T00:00:00"/>
    <m/>
    <m/>
  </r>
  <r>
    <x v="5"/>
    <s v="16006166"/>
    <n v="1319.01"/>
    <x v="0"/>
    <d v="2017-02-06T00:00:00"/>
    <d v="2017-02-06T00:00:00"/>
    <m/>
    <m/>
    <x v="345"/>
    <s v="0101"/>
    <n v="0"/>
    <n v="7"/>
    <n v="1"/>
    <s v="3002263"/>
    <x v="250"/>
    <x v="250"/>
    <m/>
    <s v="MG"/>
    <m/>
    <m/>
    <m/>
    <n v="1"/>
    <m/>
    <d v="2017-02-23T00:00:00"/>
    <m/>
    <m/>
  </r>
  <r>
    <x v="5"/>
    <s v="16006166"/>
    <n v="181.5"/>
    <x v="0"/>
    <d v="2017-02-06T00:00:00"/>
    <d v="2017-02-06T00:00:00"/>
    <m/>
    <m/>
    <x v="345"/>
    <s v="0101"/>
    <n v="0"/>
    <n v="1"/>
    <n v="1"/>
    <s v="3002899"/>
    <x v="251"/>
    <x v="251"/>
    <m/>
    <s v="MG"/>
    <m/>
    <m/>
    <m/>
    <n v="1"/>
    <m/>
    <d v="2017-02-23T00:00:00"/>
    <m/>
    <m/>
  </r>
  <r>
    <x v="5"/>
    <s v="16006166"/>
    <n v="2869.88"/>
    <x v="0"/>
    <d v="2017-02-06T00:00:00"/>
    <d v="2017-02-06T00:00:00"/>
    <m/>
    <m/>
    <x v="345"/>
    <s v="0101"/>
    <n v="0"/>
    <n v="1"/>
    <n v="1"/>
    <s v="3003217"/>
    <x v="252"/>
    <x v="252"/>
    <m/>
    <s v="MG"/>
    <m/>
    <m/>
    <m/>
    <n v="1"/>
    <m/>
    <d v="2017-02-23T00:00:00"/>
    <m/>
    <m/>
  </r>
  <r>
    <x v="5"/>
    <s v="16006166"/>
    <n v="96.8"/>
    <x v="0"/>
    <d v="2017-02-06T00:00:00"/>
    <d v="2017-02-06T00:00:00"/>
    <m/>
    <m/>
    <x v="345"/>
    <s v="0101"/>
    <n v="0"/>
    <n v="1"/>
    <n v="1"/>
    <s v="3003230"/>
    <x v="253"/>
    <x v="253"/>
    <m/>
    <s v="MG"/>
    <m/>
    <m/>
    <m/>
    <n v="1"/>
    <m/>
    <d v="2017-02-23T00:00:00"/>
    <m/>
    <m/>
  </r>
  <r>
    <x v="5"/>
    <s v="16006169"/>
    <n v="840.35"/>
    <x v="0"/>
    <d v="2017-02-06T00:00:00"/>
    <d v="2017-02-06T00:00:00"/>
    <m/>
    <m/>
    <x v="346"/>
    <s v="0101"/>
    <n v="0"/>
    <n v="1"/>
    <n v="1"/>
    <s v="3003217"/>
    <x v="252"/>
    <x v="252"/>
    <m/>
    <s v="MG"/>
    <m/>
    <m/>
    <m/>
    <n v="1"/>
    <m/>
    <d v="2017-02-23T00:00:00"/>
    <m/>
    <m/>
  </r>
  <r>
    <x v="5"/>
    <s v="16006169"/>
    <n v="5000"/>
    <x v="0"/>
    <d v="2017-02-06T00:00:00"/>
    <d v="2017-02-06T00:00:00"/>
    <m/>
    <m/>
    <x v="346"/>
    <s v="0101"/>
    <n v="0"/>
    <n v="2"/>
    <n v="1"/>
    <s v="3037292"/>
    <x v="254"/>
    <x v="254"/>
    <m/>
    <s v="MG"/>
    <m/>
    <m/>
    <m/>
    <n v="1"/>
    <m/>
    <d v="2017-02-23T00:00:00"/>
    <m/>
    <m/>
  </r>
  <r>
    <x v="5"/>
    <s v="16006457"/>
    <n v="2548.2600000000002"/>
    <x v="0"/>
    <d v="2017-02-06T00:00:00"/>
    <d v="2017-02-06T00:00:00"/>
    <m/>
    <m/>
    <x v="264"/>
    <s v="0701"/>
    <n v="0"/>
    <n v="2"/>
    <n v="1"/>
    <s v="3047131"/>
    <x v="255"/>
    <x v="255"/>
    <m/>
    <s v="MG"/>
    <m/>
    <m/>
    <m/>
    <n v="1"/>
    <m/>
    <d v="2017-02-23T00:00:00"/>
    <m/>
    <m/>
  </r>
  <r>
    <x v="5"/>
    <s v="17000021"/>
    <n v="300"/>
    <x v="0"/>
    <d v="2017-02-06T00:00:00"/>
    <d v="2017-02-06T00:00:00"/>
    <m/>
    <m/>
    <x v="301"/>
    <s v="0101"/>
    <n v="0"/>
    <n v="1"/>
    <n v="1"/>
    <s v="3064188"/>
    <x v="256"/>
    <x v="256"/>
    <m/>
    <s v="MG"/>
    <m/>
    <m/>
    <m/>
    <n v="1"/>
    <d v="2017-02-23T00:00:00"/>
    <m/>
    <m/>
    <m/>
  </r>
  <r>
    <x v="5"/>
    <s v="17000021"/>
    <n v="10727.93"/>
    <x v="0"/>
    <d v="2017-02-06T00:00:00"/>
    <d v="2017-02-06T00:00:00"/>
    <m/>
    <m/>
    <x v="301"/>
    <s v="0101"/>
    <n v="0"/>
    <n v="4"/>
    <n v="1"/>
    <s v="3018470"/>
    <x v="257"/>
    <x v="257"/>
    <m/>
    <s v="MG"/>
    <m/>
    <m/>
    <m/>
    <n v="1"/>
    <d v="2017-02-23T00:00:00"/>
    <m/>
    <m/>
    <m/>
  </r>
  <r>
    <x v="4"/>
    <s v="17000125"/>
    <n v="1175.22"/>
    <x v="0"/>
    <d v="2017-02-06T00:00:00"/>
    <d v="2017-12-20T00:00:00"/>
    <m/>
    <m/>
    <x v="347"/>
    <s v="0501"/>
    <n v="1"/>
    <n v="0"/>
    <n v="0"/>
    <s v="3001808"/>
    <x v="32"/>
    <x v="32"/>
    <m/>
    <s v="MD"/>
    <s v="N"/>
    <m/>
    <m/>
    <n v="1"/>
    <d v="2017-12-27T00:00:00"/>
    <d v="2017-02-16T00:00:00"/>
    <d v="2018-02-11T00:00:00"/>
    <s v="12M"/>
  </r>
  <r>
    <x v="5"/>
    <s v="17000191"/>
    <n v="4699.12"/>
    <x v="0"/>
    <d v="2017-02-06T00:00:00"/>
    <d v="2017-02-06T00:00:00"/>
    <m/>
    <m/>
    <x v="348"/>
    <s v="0201"/>
    <n v="1"/>
    <n v="33"/>
    <n v="1"/>
    <s v="3059987"/>
    <x v="89"/>
    <x v="89"/>
    <m/>
    <s v="MG"/>
    <m/>
    <m/>
    <m/>
    <n v="1"/>
    <d v="2017-02-15T00:00:00"/>
    <m/>
    <m/>
    <m/>
  </r>
  <r>
    <x v="5"/>
    <s v="17000199"/>
    <n v="1660"/>
    <x v="4"/>
    <d v="2017-02-06T00:00:00"/>
    <d v="2017-02-06T00:00:00"/>
    <m/>
    <m/>
    <x v="238"/>
    <s v="0604"/>
    <n v="0"/>
    <n v="4"/>
    <n v="1"/>
    <s v="3052722"/>
    <x v="109"/>
    <x v="109"/>
    <m/>
    <s v="MG"/>
    <m/>
    <m/>
    <m/>
    <n v="1"/>
    <d v="2017-02-15T00:00:00"/>
    <m/>
    <m/>
    <m/>
  </r>
  <r>
    <x v="5"/>
    <s v="17000207"/>
    <n v="1452"/>
    <x v="0"/>
    <d v="2017-02-06T00:00:00"/>
    <d v="2017-02-06T00:00:00"/>
    <m/>
    <m/>
    <x v="239"/>
    <s v="0601"/>
    <n v="0"/>
    <n v="1"/>
    <n v="1"/>
    <s v="3046466"/>
    <x v="224"/>
    <x v="224"/>
    <m/>
    <s v="MG"/>
    <m/>
    <m/>
    <m/>
    <n v="1"/>
    <d v="2017-02-15T00:00:00"/>
    <m/>
    <m/>
    <m/>
  </r>
  <r>
    <x v="5"/>
    <s v="17000207"/>
    <n v="1556.06"/>
    <x v="0"/>
    <d v="2017-02-06T00:00:00"/>
    <d v="2017-02-06T00:00:00"/>
    <m/>
    <m/>
    <x v="239"/>
    <s v="0601"/>
    <n v="0"/>
    <n v="5"/>
    <n v="1"/>
    <s v="3053540"/>
    <x v="258"/>
    <x v="258"/>
    <m/>
    <s v="MG"/>
    <m/>
    <m/>
    <m/>
    <n v="1"/>
    <d v="2017-02-15T00:00:00"/>
    <m/>
    <m/>
    <m/>
  </r>
  <r>
    <x v="5"/>
    <s v="17000280"/>
    <n v="1145"/>
    <x v="4"/>
    <d v="2017-02-06T00:00:00"/>
    <d v="2017-02-06T00:00:00"/>
    <m/>
    <m/>
    <x v="349"/>
    <s v="0602"/>
    <n v="0"/>
    <n v="3"/>
    <n v="1"/>
    <s v="3002694"/>
    <x v="259"/>
    <x v="259"/>
    <m/>
    <s v="MG"/>
    <m/>
    <m/>
    <m/>
    <n v="1"/>
    <d v="2017-02-23T00:00:00"/>
    <m/>
    <m/>
    <m/>
  </r>
  <r>
    <x v="5"/>
    <s v="17000280"/>
    <n v="2587.9899999999998"/>
    <x v="4"/>
    <d v="2017-02-06T00:00:00"/>
    <d v="2017-02-06T00:00:00"/>
    <m/>
    <m/>
    <x v="349"/>
    <s v="0602"/>
    <n v="0"/>
    <n v="1"/>
    <n v="1"/>
    <s v="3017645"/>
    <x v="158"/>
    <x v="158"/>
    <m/>
    <s v="MG"/>
    <m/>
    <m/>
    <m/>
    <n v="1"/>
    <d v="2017-02-23T00:00:00"/>
    <m/>
    <m/>
    <m/>
  </r>
  <r>
    <x v="5"/>
    <s v="17000280"/>
    <n v="2914"/>
    <x v="4"/>
    <d v="2017-02-06T00:00:00"/>
    <d v="2017-02-06T00:00:00"/>
    <m/>
    <m/>
    <x v="349"/>
    <s v="0602"/>
    <n v="0"/>
    <n v="10"/>
    <n v="1"/>
    <s v="3052722"/>
    <x v="109"/>
    <x v="109"/>
    <m/>
    <s v="MG"/>
    <m/>
    <m/>
    <m/>
    <n v="1"/>
    <d v="2017-02-23T00:00:00"/>
    <m/>
    <m/>
    <m/>
  </r>
  <r>
    <x v="5"/>
    <s v="17000296"/>
    <n v="18410.47"/>
    <x v="0"/>
    <d v="2017-02-06T00:00:00"/>
    <d v="2017-02-06T00:00:00"/>
    <m/>
    <m/>
    <x v="350"/>
    <s v="0401"/>
    <n v="0"/>
    <n v="12"/>
    <n v="1"/>
    <s v="3049164"/>
    <x v="260"/>
    <x v="260"/>
    <m/>
    <s v="MG"/>
    <m/>
    <m/>
    <m/>
    <n v="1"/>
    <d v="2017-02-15T00:00:00"/>
    <m/>
    <m/>
    <m/>
  </r>
  <r>
    <x v="5"/>
    <s v="17000310"/>
    <n v="4696.7"/>
    <x v="0"/>
    <d v="2017-02-06T00:00:00"/>
    <d v="2017-02-06T00:00:00"/>
    <m/>
    <m/>
    <x v="351"/>
    <s v="0101"/>
    <n v="1"/>
    <n v="6"/>
    <n v="1"/>
    <s v="3002002"/>
    <x v="261"/>
    <x v="261"/>
    <m/>
    <s v="MG"/>
    <m/>
    <m/>
    <m/>
    <n v="1"/>
    <d v="2017-02-23T00:00:00"/>
    <m/>
    <m/>
    <m/>
  </r>
  <r>
    <x v="5"/>
    <s v="17000313"/>
    <n v="1766.43"/>
    <x v="0"/>
    <d v="2017-02-06T00:00:00"/>
    <d v="2017-02-06T00:00:00"/>
    <m/>
    <m/>
    <x v="326"/>
    <s v="0607"/>
    <n v="0"/>
    <n v="11"/>
    <n v="1"/>
    <s v="3059987"/>
    <x v="89"/>
    <x v="89"/>
    <m/>
    <s v="MG"/>
    <m/>
    <m/>
    <m/>
    <n v="1"/>
    <d v="2017-02-15T00:00:00"/>
    <m/>
    <m/>
    <m/>
  </r>
  <r>
    <x v="4"/>
    <s v="17000329"/>
    <n v="6521.9"/>
    <x v="0"/>
    <d v="2017-02-06T00:00:00"/>
    <d v="2017-03-16T00:00:00"/>
    <m/>
    <m/>
    <x v="352"/>
    <s v="0502"/>
    <n v="1"/>
    <n v="0"/>
    <n v="0"/>
    <s v="3044022"/>
    <x v="262"/>
    <x v="262"/>
    <m/>
    <s v="MD"/>
    <s v="N"/>
    <m/>
    <m/>
    <n v="1"/>
    <d v="2017-03-30T00:00:00"/>
    <m/>
    <m/>
    <s v="11M"/>
  </r>
  <r>
    <x v="5"/>
    <s v="17000451"/>
    <n v="5574.44"/>
    <x v="4"/>
    <d v="2017-02-06T00:00:00"/>
    <d v="2017-02-06T00:00:00"/>
    <m/>
    <m/>
    <x v="353"/>
    <s v="0401"/>
    <n v="0"/>
    <n v="6"/>
    <n v="1"/>
    <s v="3024740"/>
    <x v="263"/>
    <x v="263"/>
    <m/>
    <s v="MG"/>
    <m/>
    <m/>
    <m/>
    <n v="1"/>
    <d v="2017-02-15T00:00:00"/>
    <m/>
    <m/>
    <m/>
  </r>
  <r>
    <x v="4"/>
    <s v="17000530"/>
    <n v="21719.5"/>
    <x v="0"/>
    <d v="2017-02-06T00:00:00"/>
    <d v="2017-03-17T00:00:00"/>
    <m/>
    <m/>
    <x v="354"/>
    <s v="0501"/>
    <n v="1"/>
    <n v="0"/>
    <n v="0"/>
    <s v="3044997"/>
    <x v="264"/>
    <x v="264"/>
    <m/>
    <s v="MD"/>
    <s v="N"/>
    <m/>
    <m/>
    <n v="1"/>
    <d v="2017-04-05T00:00:00"/>
    <m/>
    <m/>
    <s v="6M"/>
  </r>
  <r>
    <x v="4"/>
    <s v="17000543"/>
    <n v="15160.62"/>
    <x v="0"/>
    <d v="2017-02-06T00:00:00"/>
    <d v="2017-05-08T00:00:00"/>
    <m/>
    <m/>
    <x v="355"/>
    <s v="0504"/>
    <n v="1"/>
    <n v="0"/>
    <n v="0"/>
    <s v="3025286"/>
    <x v="265"/>
    <x v="265"/>
    <m/>
    <s v="MD"/>
    <s v="N"/>
    <m/>
    <m/>
    <n v="2"/>
    <d v="2017-05-24T00:00:00"/>
    <d v="2017-02-15T00:00:00"/>
    <d v="2017-08-14T00:00:00"/>
    <s v="6M"/>
  </r>
  <r>
    <x v="4"/>
    <s v="17000546"/>
    <n v="10801.67"/>
    <x v="0"/>
    <d v="2017-02-06T00:00:00"/>
    <d v="2017-11-16T00:00:00"/>
    <m/>
    <m/>
    <x v="356"/>
    <s v="0504"/>
    <n v="1"/>
    <n v="0"/>
    <n v="0"/>
    <s v="3064601"/>
    <x v="266"/>
    <x v="266"/>
    <m/>
    <s v="MD"/>
    <s v="N"/>
    <m/>
    <m/>
    <n v="2"/>
    <d v="2017-11-27T00:00:00"/>
    <d v="2017-04-03T00:00:00"/>
    <d v="2017-08-01T00:00:00"/>
    <s v="4M"/>
  </r>
  <r>
    <x v="4"/>
    <s v="17000555"/>
    <n v="21767.9"/>
    <x v="0"/>
    <d v="2017-02-06T00:00:00"/>
    <d v="2017-03-16T00:00:00"/>
    <m/>
    <m/>
    <x v="357"/>
    <s v="0504"/>
    <n v="1"/>
    <n v="0"/>
    <n v="0"/>
    <s v="3044881"/>
    <x v="267"/>
    <x v="267"/>
    <m/>
    <s v="MD"/>
    <s v="N"/>
    <m/>
    <m/>
    <n v="2"/>
    <d v="2017-03-30T00:00:00"/>
    <d v="2017-02-16T00:00:00"/>
    <d v="2018-01-12T00:00:00"/>
    <s v="11M"/>
  </r>
  <r>
    <x v="5"/>
    <s v="17000572"/>
    <n v="780.67"/>
    <x v="4"/>
    <d v="2017-02-06T00:00:00"/>
    <d v="2017-02-06T00:00:00"/>
    <m/>
    <m/>
    <x v="358"/>
    <s v="0607"/>
    <n v="1"/>
    <n v="6"/>
    <n v="1"/>
    <s v="3046329"/>
    <x v="268"/>
    <x v="268"/>
    <m/>
    <s v="MG"/>
    <m/>
    <m/>
    <m/>
    <n v="1"/>
    <d v="2017-02-15T00:00:00"/>
    <m/>
    <m/>
    <m/>
  </r>
  <r>
    <x v="5"/>
    <s v="17000627"/>
    <n v="6643.57"/>
    <x v="0"/>
    <d v="2017-02-06T00:00:00"/>
    <d v="2017-02-06T00:00:00"/>
    <m/>
    <m/>
    <x v="359"/>
    <s v="0401"/>
    <n v="1"/>
    <n v="11"/>
    <n v="1"/>
    <s v="3059987"/>
    <x v="89"/>
    <x v="89"/>
    <m/>
    <s v="MG"/>
    <m/>
    <m/>
    <m/>
    <n v="1"/>
    <d v="2017-02-15T00:00:00"/>
    <m/>
    <m/>
    <m/>
  </r>
  <r>
    <x v="4"/>
    <s v="17000655"/>
    <n v="19965"/>
    <x v="0"/>
    <d v="2017-02-06T00:00:00"/>
    <d v="2017-02-08T00:00:00"/>
    <m/>
    <m/>
    <x v="360"/>
    <s v="0502"/>
    <n v="1"/>
    <n v="0"/>
    <n v="0"/>
    <s v="3044866"/>
    <x v="269"/>
    <x v="269"/>
    <m/>
    <s v="MD"/>
    <s v="N"/>
    <m/>
    <m/>
    <n v="1"/>
    <d v="2017-02-23T00:00:00"/>
    <d v="2017-02-09T00:00:00"/>
    <d v="2017-06-09T00:00:00"/>
    <s v="4M"/>
  </r>
  <r>
    <x v="0"/>
    <s v="17000702"/>
    <n v="3484968.79"/>
    <x v="0"/>
    <d v="2017-02-06T00:00:00"/>
    <d v="2017-02-08T00:00:00"/>
    <m/>
    <s v="16004383"/>
    <x v="361"/>
    <s v="0201"/>
    <n v="1"/>
    <n v="0"/>
    <n v="0"/>
    <s v="3001920"/>
    <x v="270"/>
    <x v="270"/>
    <s v="CB"/>
    <m/>
    <s v="N"/>
    <s v="N"/>
    <s v="N"/>
    <n v="0"/>
    <d v="2017-05-10T00:00:00"/>
    <d v="2017-02-08T00:00:00"/>
    <d v="2017-12-31T00:00:00"/>
    <s v="12M"/>
  </r>
  <r>
    <x v="4"/>
    <s v="17000892"/>
    <n v="21773.95"/>
    <x v="0"/>
    <d v="2017-02-06T00:00:00"/>
    <d v="2017-02-07T00:00:00"/>
    <m/>
    <m/>
    <x v="362"/>
    <s v="0608"/>
    <n v="1"/>
    <n v="0"/>
    <n v="0"/>
    <s v="3002670"/>
    <x v="133"/>
    <x v="133"/>
    <m/>
    <s v="MD"/>
    <s v="N"/>
    <m/>
    <m/>
    <n v="3"/>
    <d v="2017-05-10T00:00:00"/>
    <d v="2017-02-08T00:00:00"/>
    <d v="2018-02-08T00:00:00"/>
    <s v="1A"/>
  </r>
  <r>
    <x v="4"/>
    <s v="17000964"/>
    <n v="522.44000000000005"/>
    <x v="0"/>
    <d v="2017-02-06T00:00:00"/>
    <d v="2017-02-06T00:00:00"/>
    <m/>
    <m/>
    <x v="363"/>
    <s v="0609"/>
    <n v="1"/>
    <n v="0"/>
    <n v="0"/>
    <s v="3019494"/>
    <x v="271"/>
    <x v="271"/>
    <m/>
    <s v="MO"/>
    <s v="N"/>
    <m/>
    <m/>
    <n v="0"/>
    <d v="2017-02-15T00:00:00"/>
    <m/>
    <m/>
    <m/>
  </r>
  <r>
    <x v="4"/>
    <s v="17000982"/>
    <n v="6906.99"/>
    <x v="0"/>
    <d v="2017-02-06T00:00:00"/>
    <d v="2017-01-01T00:00:00"/>
    <m/>
    <m/>
    <x v="364"/>
    <s v="0609"/>
    <n v="1"/>
    <n v="0"/>
    <n v="0"/>
    <s v="3033038"/>
    <x v="272"/>
    <x v="272"/>
    <m/>
    <s v="MD"/>
    <s v="N"/>
    <m/>
    <m/>
    <n v="1"/>
    <d v="2017-03-15T00:00:00"/>
    <d v="2017-01-02T00:00:00"/>
    <d v="2017-04-02T00:00:00"/>
    <s v="3M"/>
  </r>
  <r>
    <x v="4"/>
    <s v="17000988"/>
    <n v="7816.6"/>
    <x v="0"/>
    <d v="2017-02-06T00:00:00"/>
    <d v="2017-02-07T00:00:00"/>
    <m/>
    <m/>
    <x v="365"/>
    <s v="0608"/>
    <n v="1"/>
    <n v="0"/>
    <n v="0"/>
    <s v="3022054"/>
    <x v="54"/>
    <x v="54"/>
    <m/>
    <s v="MD"/>
    <s v="N"/>
    <m/>
    <m/>
    <n v="1"/>
    <d v="2017-03-15T00:00:00"/>
    <d v="2017-02-08T00:00:00"/>
    <d v="2018-02-08T00:00:00"/>
    <s v="1A"/>
  </r>
  <r>
    <x v="5"/>
    <s v="16005646"/>
    <n v="2114"/>
    <x v="0"/>
    <d v="2017-02-07T00:00:00"/>
    <d v="2017-02-07T00:00:00"/>
    <m/>
    <m/>
    <x v="366"/>
    <s v="0101"/>
    <n v="0"/>
    <n v="1"/>
    <n v="1"/>
    <s v="3045923"/>
    <x v="273"/>
    <x v="273"/>
    <m/>
    <s v="MG"/>
    <m/>
    <m/>
    <m/>
    <n v="1"/>
    <m/>
    <d v="2017-02-23T00:00:00"/>
    <m/>
    <m/>
  </r>
  <r>
    <x v="5"/>
    <s v="16006124"/>
    <n v="6287.75"/>
    <x v="4"/>
    <d v="2017-02-07T00:00:00"/>
    <d v="2017-02-07T00:00:00"/>
    <m/>
    <m/>
    <x v="367"/>
    <s v="0101"/>
    <n v="0"/>
    <n v="13"/>
    <n v="1"/>
    <s v="3018876"/>
    <x v="274"/>
    <x v="274"/>
    <m/>
    <s v="MG"/>
    <m/>
    <m/>
    <m/>
    <n v="1"/>
    <m/>
    <d v="2017-02-23T00:00:00"/>
    <m/>
    <m/>
  </r>
  <r>
    <x v="5"/>
    <s v="16006124"/>
    <n v="2356.3200000000002"/>
    <x v="4"/>
    <d v="2017-02-07T00:00:00"/>
    <d v="2017-02-07T00:00:00"/>
    <m/>
    <m/>
    <x v="367"/>
    <s v="0101"/>
    <n v="0"/>
    <n v="4"/>
    <n v="1"/>
    <s v="3002430"/>
    <x v="275"/>
    <x v="275"/>
    <m/>
    <s v="MG"/>
    <m/>
    <m/>
    <m/>
    <n v="1"/>
    <m/>
    <d v="2017-02-23T00:00:00"/>
    <m/>
    <m/>
  </r>
  <r>
    <x v="5"/>
    <s v="16006166"/>
    <n v="72.599999999999994"/>
    <x v="0"/>
    <d v="2017-02-07T00:00:00"/>
    <d v="2017-02-07T00:00:00"/>
    <m/>
    <m/>
    <x v="345"/>
    <s v="0101"/>
    <n v="0"/>
    <n v="1"/>
    <n v="1"/>
    <s v="3030752"/>
    <x v="276"/>
    <x v="276"/>
    <m/>
    <s v="MG"/>
    <m/>
    <m/>
    <m/>
    <n v="1"/>
    <m/>
    <d v="2017-02-23T00:00:00"/>
    <m/>
    <m/>
  </r>
  <r>
    <x v="5"/>
    <s v="16006166"/>
    <n v="11521.63"/>
    <x v="0"/>
    <d v="2017-02-07T00:00:00"/>
    <d v="2017-02-07T00:00:00"/>
    <m/>
    <m/>
    <x v="345"/>
    <s v="0101"/>
    <n v="0"/>
    <n v="5"/>
    <n v="1"/>
    <s v="3001744"/>
    <x v="277"/>
    <x v="277"/>
    <m/>
    <s v="MG"/>
    <m/>
    <m/>
    <m/>
    <n v="1"/>
    <m/>
    <d v="2017-02-23T00:00:00"/>
    <m/>
    <m/>
  </r>
  <r>
    <x v="5"/>
    <s v="16006166"/>
    <n v="60"/>
    <x v="0"/>
    <d v="2017-02-07T00:00:00"/>
    <d v="2017-02-07T00:00:00"/>
    <m/>
    <m/>
    <x v="345"/>
    <s v="0101"/>
    <n v="0"/>
    <n v="1"/>
    <n v="1"/>
    <s v="3010240"/>
    <x v="278"/>
    <x v="278"/>
    <m/>
    <s v="MG"/>
    <m/>
    <m/>
    <m/>
    <n v="1"/>
    <m/>
    <d v="2017-02-23T00:00:00"/>
    <m/>
    <m/>
  </r>
  <r>
    <x v="5"/>
    <s v="16006169"/>
    <n v="300"/>
    <x v="0"/>
    <d v="2017-02-07T00:00:00"/>
    <d v="2017-02-07T00:00:00"/>
    <m/>
    <m/>
    <x v="346"/>
    <s v="0101"/>
    <n v="0"/>
    <n v="1"/>
    <n v="1"/>
    <s v="3064824"/>
    <x v="279"/>
    <x v="279"/>
    <m/>
    <s v="MG"/>
    <m/>
    <m/>
    <m/>
    <n v="1"/>
    <m/>
    <d v="2017-02-23T00:00:00"/>
    <m/>
    <m/>
  </r>
  <r>
    <x v="5"/>
    <s v="16006169"/>
    <n v="11773"/>
    <x v="0"/>
    <d v="2017-02-07T00:00:00"/>
    <d v="2017-02-07T00:00:00"/>
    <m/>
    <m/>
    <x v="346"/>
    <s v="0101"/>
    <n v="0"/>
    <n v="4"/>
    <n v="1"/>
    <s v="3000193"/>
    <x v="280"/>
    <x v="280"/>
    <m/>
    <s v="MG"/>
    <m/>
    <m/>
    <m/>
    <n v="1"/>
    <m/>
    <d v="2017-02-23T00:00:00"/>
    <m/>
    <m/>
  </r>
  <r>
    <x v="5"/>
    <s v="16006429"/>
    <n v="133.1"/>
    <x v="0"/>
    <d v="2017-02-07T00:00:00"/>
    <d v="2017-02-07T00:00:00"/>
    <m/>
    <m/>
    <x v="368"/>
    <s v="0101"/>
    <n v="0"/>
    <n v="1"/>
    <n v="1"/>
    <s v="3038919"/>
    <x v="281"/>
    <x v="281"/>
    <m/>
    <s v="MG"/>
    <m/>
    <m/>
    <m/>
    <n v="1"/>
    <m/>
    <d v="2017-02-23T00:00:00"/>
    <m/>
    <m/>
  </r>
  <r>
    <x v="5"/>
    <s v="16006429"/>
    <n v="7080.92"/>
    <x v="0"/>
    <d v="2017-02-07T00:00:00"/>
    <d v="2017-02-07T00:00:00"/>
    <m/>
    <m/>
    <x v="368"/>
    <s v="0101"/>
    <n v="0"/>
    <n v="1"/>
    <n v="1"/>
    <s v="3018966"/>
    <x v="282"/>
    <x v="282"/>
    <m/>
    <s v="MG"/>
    <m/>
    <m/>
    <m/>
    <n v="1"/>
    <m/>
    <d v="2017-02-23T00:00:00"/>
    <m/>
    <m/>
  </r>
  <r>
    <x v="6"/>
    <s v="16006483"/>
    <n v="26515.64"/>
    <x v="4"/>
    <d v="2017-02-07T00:00:00"/>
    <d v="2017-02-07T00:00:00"/>
    <m/>
    <s v="13001556"/>
    <x v="369"/>
    <s v="0101"/>
    <n v="0"/>
    <n v="17"/>
    <n v="1"/>
    <s v="3001923"/>
    <x v="283"/>
    <x v="283"/>
    <s v="04"/>
    <m/>
    <s v="N"/>
    <s v="N"/>
    <s v="N"/>
    <n v="1"/>
    <d v="2017-02-23T00:00:00"/>
    <m/>
    <m/>
    <s v="M"/>
  </r>
  <r>
    <x v="5"/>
    <s v="16006490"/>
    <n v="14265.9"/>
    <x v="0"/>
    <d v="2017-02-07T00:00:00"/>
    <d v="2017-02-07T00:00:00"/>
    <m/>
    <m/>
    <x v="370"/>
    <s v="0607"/>
    <n v="1"/>
    <n v="11"/>
    <n v="1"/>
    <s v="3000865"/>
    <x v="284"/>
    <x v="284"/>
    <m/>
    <s v="MG"/>
    <m/>
    <m/>
    <m/>
    <n v="1"/>
    <m/>
    <d v="2017-02-15T00:00:00"/>
    <m/>
    <m/>
  </r>
  <r>
    <x v="5"/>
    <s v="17000006"/>
    <n v="726"/>
    <x v="0"/>
    <d v="2017-02-07T00:00:00"/>
    <d v="2017-02-07T00:00:00"/>
    <m/>
    <m/>
    <x v="371"/>
    <s v="0606"/>
    <n v="0"/>
    <n v="1"/>
    <n v="1"/>
    <s v="3027382"/>
    <x v="285"/>
    <x v="285"/>
    <m/>
    <s v="MG"/>
    <m/>
    <m/>
    <m/>
    <n v="1"/>
    <m/>
    <d v="2017-02-23T00:00:00"/>
    <m/>
    <m/>
  </r>
  <r>
    <x v="5"/>
    <s v="17000015"/>
    <n v="21219.77"/>
    <x v="0"/>
    <d v="2017-02-07T00:00:00"/>
    <d v="2017-02-07T00:00:00"/>
    <m/>
    <m/>
    <x v="230"/>
    <s v="0101"/>
    <n v="0"/>
    <n v="5"/>
    <n v="1"/>
    <s v="3001354"/>
    <x v="286"/>
    <x v="286"/>
    <m/>
    <s v="MG"/>
    <m/>
    <m/>
    <m/>
    <n v="1"/>
    <m/>
    <d v="2017-02-23T00:00:00"/>
    <m/>
    <m/>
  </r>
  <r>
    <x v="5"/>
    <s v="17000018"/>
    <n v="3194.4"/>
    <x v="0"/>
    <d v="2017-02-07T00:00:00"/>
    <d v="2017-02-07T00:00:00"/>
    <m/>
    <m/>
    <x v="185"/>
    <s v="0101"/>
    <n v="0"/>
    <n v="8"/>
    <n v="1"/>
    <s v="3000213"/>
    <x v="287"/>
    <x v="287"/>
    <m/>
    <s v="MG"/>
    <m/>
    <m/>
    <m/>
    <n v="1"/>
    <d v="2017-02-23T00:00:00"/>
    <m/>
    <m/>
    <m/>
  </r>
  <r>
    <x v="5"/>
    <s v="17000075"/>
    <n v="4507.25"/>
    <x v="0"/>
    <d v="2017-02-07T00:00:00"/>
    <d v="2017-02-07T00:00:00"/>
    <m/>
    <m/>
    <x v="372"/>
    <s v="0101"/>
    <n v="0"/>
    <n v="3"/>
    <n v="1"/>
    <s v="3009249"/>
    <x v="288"/>
    <x v="288"/>
    <m/>
    <s v="MG"/>
    <m/>
    <m/>
    <m/>
    <n v="1"/>
    <d v="2017-02-23T00:00:00"/>
    <m/>
    <m/>
    <m/>
  </r>
  <r>
    <x v="5"/>
    <s v="17000075"/>
    <n v="2263.67"/>
    <x v="0"/>
    <d v="2017-02-07T00:00:00"/>
    <d v="2017-02-07T00:00:00"/>
    <m/>
    <m/>
    <x v="372"/>
    <s v="0101"/>
    <n v="0"/>
    <n v="5"/>
    <n v="1"/>
    <s v="3002439"/>
    <x v="289"/>
    <x v="289"/>
    <m/>
    <s v="MG"/>
    <m/>
    <m/>
    <m/>
    <n v="1"/>
    <d v="2017-02-23T00:00:00"/>
    <m/>
    <m/>
    <m/>
  </r>
  <r>
    <x v="4"/>
    <s v="17000134"/>
    <n v="21620.62"/>
    <x v="0"/>
    <d v="2017-02-07T00:00:00"/>
    <d v="2017-03-15T00:00:00"/>
    <m/>
    <m/>
    <x v="373"/>
    <s v="0801"/>
    <n v="1"/>
    <n v="0"/>
    <n v="0"/>
    <s v="3002267"/>
    <x v="8"/>
    <x v="8"/>
    <m/>
    <s v="MD"/>
    <s v="N"/>
    <m/>
    <m/>
    <n v="1"/>
    <d v="2017-03-30T00:00:00"/>
    <m/>
    <m/>
    <s v="10M"/>
  </r>
  <r>
    <x v="5"/>
    <s v="17000150"/>
    <n v="3767.86"/>
    <x v="4"/>
    <d v="2017-02-07T00:00:00"/>
    <d v="2017-02-07T00:00:00"/>
    <m/>
    <m/>
    <x v="304"/>
    <s v="0601"/>
    <n v="0"/>
    <n v="14"/>
    <n v="1"/>
    <s v="3029710"/>
    <x v="290"/>
    <x v="290"/>
    <m/>
    <s v="MG"/>
    <m/>
    <m/>
    <m/>
    <n v="1"/>
    <d v="2017-02-23T00:00:00"/>
    <m/>
    <m/>
    <m/>
  </r>
  <r>
    <x v="5"/>
    <s v="17000152"/>
    <n v="552.04999999999995"/>
    <x v="4"/>
    <d v="2017-02-07T00:00:00"/>
    <d v="2017-02-07T00:00:00"/>
    <m/>
    <m/>
    <x v="306"/>
    <s v="0601"/>
    <n v="0"/>
    <n v="2"/>
    <n v="1"/>
    <s v="3032777"/>
    <x v="291"/>
    <x v="291"/>
    <m/>
    <s v="MG"/>
    <m/>
    <m/>
    <m/>
    <n v="1"/>
    <d v="2017-02-23T00:00:00"/>
    <m/>
    <m/>
    <m/>
  </r>
  <r>
    <x v="5"/>
    <s v="17000185"/>
    <n v="8989.32"/>
    <x v="0"/>
    <d v="2017-02-07T00:00:00"/>
    <d v="2017-02-07T00:00:00"/>
    <m/>
    <m/>
    <x v="374"/>
    <s v="0201"/>
    <n v="0"/>
    <n v="12"/>
    <n v="1"/>
    <s v="3002589"/>
    <x v="232"/>
    <x v="232"/>
    <m/>
    <s v="MG"/>
    <m/>
    <m/>
    <m/>
    <n v="1"/>
    <d v="2017-02-23T00:00:00"/>
    <m/>
    <m/>
    <m/>
  </r>
  <r>
    <x v="5"/>
    <s v="17000243"/>
    <n v="5989.5"/>
    <x v="0"/>
    <d v="2017-02-07T00:00:00"/>
    <d v="2017-02-07T00:00:00"/>
    <m/>
    <m/>
    <x v="375"/>
    <s v="0801"/>
    <n v="0"/>
    <n v="2"/>
    <n v="1"/>
    <s v="3030160"/>
    <x v="292"/>
    <x v="292"/>
    <m/>
    <s v="MG"/>
    <m/>
    <m/>
    <m/>
    <n v="1"/>
    <d v="2017-02-23T00:00:00"/>
    <m/>
    <m/>
    <m/>
  </r>
  <r>
    <x v="4"/>
    <s v="17000469"/>
    <n v="20933"/>
    <x v="0"/>
    <d v="2017-02-07T00:00:00"/>
    <d v="2017-03-15T00:00:00"/>
    <m/>
    <m/>
    <x v="376"/>
    <s v="0801"/>
    <n v="1"/>
    <n v="0"/>
    <n v="0"/>
    <s v="3002267"/>
    <x v="8"/>
    <x v="8"/>
    <m/>
    <s v="MD"/>
    <s v="N"/>
    <m/>
    <m/>
    <n v="1"/>
    <d v="2017-03-30T00:00:00"/>
    <m/>
    <m/>
    <s v="10M"/>
  </r>
  <r>
    <x v="4"/>
    <s v="17000581"/>
    <n v="9317"/>
    <x v="0"/>
    <d v="2017-02-07T00:00:00"/>
    <d v="2017-04-25T00:00:00"/>
    <m/>
    <m/>
    <x v="377"/>
    <s v="0401"/>
    <n v="1"/>
    <n v="0"/>
    <n v="0"/>
    <s v="3002455"/>
    <x v="293"/>
    <x v="293"/>
    <m/>
    <s v="MD"/>
    <s v="N"/>
    <m/>
    <m/>
    <n v="1"/>
    <d v="2017-05-10T00:00:00"/>
    <m/>
    <m/>
    <s v="1A"/>
  </r>
  <r>
    <x v="4"/>
    <s v="17000582"/>
    <n v="12000.01"/>
    <x v="0"/>
    <d v="2017-02-07T00:00:00"/>
    <d v="2017-02-16T00:00:00"/>
    <m/>
    <m/>
    <x v="378"/>
    <s v="0604"/>
    <n v="1"/>
    <n v="0"/>
    <n v="0"/>
    <s v="3002291"/>
    <x v="120"/>
    <x v="120"/>
    <m/>
    <s v="MD"/>
    <s v="N"/>
    <m/>
    <m/>
    <n v="1"/>
    <d v="2017-02-23T00:00:00"/>
    <m/>
    <m/>
    <s v="1D"/>
  </r>
  <r>
    <x v="4"/>
    <s v="17000602"/>
    <n v="11968.11"/>
    <x v="4"/>
    <d v="2017-02-07T00:00:00"/>
    <d v="2017-05-29T00:00:00"/>
    <m/>
    <m/>
    <x v="379"/>
    <s v="0401"/>
    <n v="1"/>
    <n v="0"/>
    <n v="0"/>
    <s v="3009009"/>
    <x v="294"/>
    <x v="294"/>
    <m/>
    <s v="MD"/>
    <s v="N"/>
    <m/>
    <m/>
    <n v="1"/>
    <d v="2017-06-13T00:00:00"/>
    <d v="2017-02-09T00:00:00"/>
    <d v="2018-02-04T00:00:00"/>
    <s v="12M"/>
  </r>
  <r>
    <x v="4"/>
    <s v="17000604"/>
    <n v="16153.5"/>
    <x v="0"/>
    <d v="2017-02-07T00:00:00"/>
    <d v="2017-12-29T00:00:00"/>
    <m/>
    <m/>
    <x v="380"/>
    <s v="0401"/>
    <n v="1"/>
    <n v="0"/>
    <n v="0"/>
    <s v="3063273"/>
    <x v="295"/>
    <x v="295"/>
    <m/>
    <s v="MD"/>
    <s v="N"/>
    <m/>
    <m/>
    <n v="1"/>
    <d v="2018-01-17T00:00:00"/>
    <m/>
    <m/>
    <s v="1A"/>
  </r>
  <r>
    <x v="4"/>
    <s v="17000607"/>
    <n v="20653.900000000001"/>
    <x v="0"/>
    <d v="2017-02-07T00:00:00"/>
    <d v="2017-03-16T00:00:00"/>
    <m/>
    <m/>
    <x v="381"/>
    <s v="0401"/>
    <n v="1"/>
    <n v="0"/>
    <n v="0"/>
    <s v="3018872"/>
    <x v="296"/>
    <x v="296"/>
    <m/>
    <s v="MD"/>
    <s v="N"/>
    <m/>
    <m/>
    <n v="1"/>
    <d v="2017-03-30T00:00:00"/>
    <d v="2017-02-09T00:00:00"/>
    <d v="2018-02-04T00:00:00"/>
    <s v="12M"/>
  </r>
  <r>
    <x v="5"/>
    <s v="17000674"/>
    <n v="3500"/>
    <x v="4"/>
    <d v="2017-02-07T00:00:00"/>
    <d v="2017-02-07T00:00:00"/>
    <m/>
    <m/>
    <x v="382"/>
    <s v="0607"/>
    <n v="0"/>
    <n v="2"/>
    <n v="1"/>
    <s v="3064562"/>
    <x v="297"/>
    <x v="297"/>
    <m/>
    <s v="MG"/>
    <m/>
    <m/>
    <m/>
    <n v="1"/>
    <d v="2017-02-15T00:00:00"/>
    <m/>
    <m/>
    <m/>
  </r>
  <r>
    <x v="3"/>
    <s v="17000707"/>
    <n v="498706.71"/>
    <x v="0"/>
    <d v="2017-02-07T00:00:00"/>
    <d v="2017-02-16T00:00:00"/>
    <m/>
    <m/>
    <x v="383"/>
    <s v="0504"/>
    <n v="1"/>
    <n v="0"/>
    <n v="0"/>
    <s v="3011074"/>
    <x v="71"/>
    <x v="71"/>
    <s v="CA"/>
    <m/>
    <s v="N"/>
    <s v="N"/>
    <s v="N"/>
    <n v="0"/>
    <d v="2017-05-10T00:00:00"/>
    <d v="2017-02-16T00:00:00"/>
    <d v="2017-05-31T00:00:00"/>
    <s v="4M"/>
  </r>
  <r>
    <x v="4"/>
    <s v="17000739"/>
    <n v="14164.55"/>
    <x v="0"/>
    <d v="2017-02-07T00:00:00"/>
    <d v="2017-02-07T00:00:00"/>
    <m/>
    <m/>
    <x v="384"/>
    <s v="0608"/>
    <n v="1"/>
    <n v="0"/>
    <n v="0"/>
    <s v="3002196"/>
    <x v="11"/>
    <x v="11"/>
    <m/>
    <s v="MD"/>
    <s v="N"/>
    <m/>
    <m/>
    <n v="1"/>
    <d v="2017-03-22T00:00:00"/>
    <d v="2017-02-09T00:00:00"/>
    <d v="2017-03-11T00:00:00"/>
    <s v="1M"/>
  </r>
  <r>
    <x v="4"/>
    <s v="17000741"/>
    <n v="14164.55"/>
    <x v="0"/>
    <d v="2017-02-07T00:00:00"/>
    <d v="2017-02-07T00:00:00"/>
    <m/>
    <m/>
    <x v="385"/>
    <s v="0608"/>
    <n v="1"/>
    <n v="0"/>
    <n v="0"/>
    <s v="3002196"/>
    <x v="11"/>
    <x v="11"/>
    <m/>
    <s v="MD"/>
    <s v="N"/>
    <m/>
    <m/>
    <n v="1"/>
    <d v="2017-03-22T00:00:00"/>
    <d v="2017-02-09T00:00:00"/>
    <d v="2017-03-11T00:00:00"/>
    <s v="1M"/>
  </r>
  <r>
    <x v="4"/>
    <s v="17000746"/>
    <n v="580.79999999999995"/>
    <x v="0"/>
    <d v="2017-02-07T00:00:00"/>
    <d v="2017-02-07T00:00:00"/>
    <m/>
    <m/>
    <x v="386"/>
    <s v="0602"/>
    <n v="1"/>
    <n v="0"/>
    <n v="0"/>
    <s v="3026815"/>
    <x v="298"/>
    <x v="298"/>
    <m/>
    <s v="MO"/>
    <s v="N"/>
    <m/>
    <m/>
    <n v="0"/>
    <d v="2017-02-23T00:00:00"/>
    <m/>
    <m/>
    <m/>
  </r>
  <r>
    <x v="4"/>
    <s v="17000748"/>
    <n v="580.79999999999995"/>
    <x v="0"/>
    <d v="2017-02-07T00:00:00"/>
    <d v="2017-02-07T00:00:00"/>
    <m/>
    <m/>
    <x v="387"/>
    <s v="0602"/>
    <n v="1"/>
    <n v="0"/>
    <n v="0"/>
    <s v="3026815"/>
    <x v="298"/>
    <x v="298"/>
    <m/>
    <s v="MO"/>
    <s v="N"/>
    <m/>
    <m/>
    <n v="0"/>
    <d v="2017-02-23T00:00:00"/>
    <m/>
    <m/>
    <m/>
  </r>
  <r>
    <x v="4"/>
    <s v="17000763"/>
    <n v="7661.88"/>
    <x v="4"/>
    <d v="2017-02-07T00:00:00"/>
    <d v="2017-03-08T00:00:00"/>
    <m/>
    <m/>
    <x v="388"/>
    <s v="0401"/>
    <n v="1"/>
    <n v="0"/>
    <n v="0"/>
    <s v="3049122"/>
    <x v="299"/>
    <x v="299"/>
    <m/>
    <s v="MD"/>
    <s v="N"/>
    <m/>
    <m/>
    <n v="1"/>
    <d v="2017-03-22T00:00:00"/>
    <d v="2017-02-09T00:00:00"/>
    <d v="2018-01-05T00:00:00"/>
    <s v="11M"/>
  </r>
  <r>
    <x v="4"/>
    <s v="17000765"/>
    <n v="21659"/>
    <x v="4"/>
    <d v="2017-02-07T00:00:00"/>
    <d v="2017-11-02T00:00:00"/>
    <m/>
    <m/>
    <x v="389"/>
    <s v="0401"/>
    <n v="1"/>
    <n v="0"/>
    <n v="0"/>
    <s v="3001798"/>
    <x v="116"/>
    <x v="116"/>
    <m/>
    <s v="MD"/>
    <s v="N"/>
    <m/>
    <m/>
    <n v="1"/>
    <d v="2017-12-13T00:00:00"/>
    <d v="2017-02-09T00:00:00"/>
    <d v="2018-01-05T00:00:00"/>
    <s v="11M"/>
  </r>
  <r>
    <x v="4"/>
    <s v="17000767"/>
    <n v="18150"/>
    <x v="0"/>
    <d v="2017-02-07T00:00:00"/>
    <d v="2017-07-04T00:00:00"/>
    <m/>
    <m/>
    <x v="390"/>
    <s v="0801"/>
    <n v="1"/>
    <n v="0"/>
    <n v="0"/>
    <s v="3058796"/>
    <x v="300"/>
    <x v="300"/>
    <m/>
    <s v="MD"/>
    <s v="N"/>
    <m/>
    <m/>
    <n v="1"/>
    <d v="2017-07-19T00:00:00"/>
    <d v="2017-02-14T00:00:00"/>
    <d v="2017-05-15T00:00:00"/>
    <s v="3M"/>
  </r>
  <r>
    <x v="4"/>
    <s v="17000778"/>
    <n v="21659"/>
    <x v="4"/>
    <d v="2017-02-07T00:00:00"/>
    <d v="2017-11-15T00:00:00"/>
    <m/>
    <m/>
    <x v="391"/>
    <s v="0401"/>
    <n v="1"/>
    <n v="0"/>
    <n v="0"/>
    <s v="3001798"/>
    <x v="116"/>
    <x v="116"/>
    <m/>
    <s v="MD"/>
    <s v="N"/>
    <m/>
    <m/>
    <n v="1"/>
    <d v="2017-12-13T00:00:00"/>
    <d v="2017-02-09T00:00:00"/>
    <d v="2018-01-05T00:00:00"/>
    <s v="11M"/>
  </r>
  <r>
    <x v="0"/>
    <s v="17000790"/>
    <n v="12000"/>
    <x v="0"/>
    <d v="2017-02-07T00:00:00"/>
    <d v="2017-02-07T00:00:00"/>
    <m/>
    <s v="14004771"/>
    <x v="392"/>
    <s v="0801"/>
    <n v="1"/>
    <n v="0"/>
    <n v="0"/>
    <s v="3002053"/>
    <x v="24"/>
    <x v="24"/>
    <s v="CA"/>
    <m/>
    <s v="N"/>
    <s v="N"/>
    <s v="N"/>
    <n v="0"/>
    <d v="2017-03-30T00:00:00"/>
    <d v="2017-02-07T00:00:00"/>
    <d v="2017-12-31T00:00:00"/>
    <m/>
  </r>
  <r>
    <x v="4"/>
    <s v="17000795"/>
    <n v="18695.04"/>
    <x v="0"/>
    <d v="2017-02-07T00:00:00"/>
    <d v="2017-03-03T00:00:00"/>
    <m/>
    <m/>
    <x v="393"/>
    <s v="0401"/>
    <n v="1"/>
    <n v="0"/>
    <n v="0"/>
    <s v="3001651"/>
    <x v="301"/>
    <x v="301"/>
    <m/>
    <s v="MD"/>
    <s v="N"/>
    <m/>
    <m/>
    <n v="1"/>
    <d v="2017-03-22T00:00:00"/>
    <d v="2017-02-09T00:00:00"/>
    <d v="2018-01-05T00:00:00"/>
    <s v="11M"/>
  </r>
  <r>
    <x v="0"/>
    <s v="17000844"/>
    <n v="173327"/>
    <x v="0"/>
    <d v="2017-02-07T00:00:00"/>
    <d v="2017-02-13T00:00:00"/>
    <m/>
    <s v="16006558"/>
    <x v="394"/>
    <s v="0101"/>
    <n v="1"/>
    <n v="0"/>
    <n v="0"/>
    <s v="3001819"/>
    <x v="110"/>
    <x v="110"/>
    <s v="CA"/>
    <m/>
    <s v="N"/>
    <s v="S"/>
    <s v="N"/>
    <n v="0"/>
    <d v="2017-06-08T00:00:00"/>
    <d v="2017-02-13T00:00:00"/>
    <d v="2017-12-31T00:00:00"/>
    <s v="12M"/>
  </r>
  <r>
    <x v="4"/>
    <s v="17001017"/>
    <n v="368.18"/>
    <x v="0"/>
    <d v="2017-02-07T00:00:00"/>
    <d v="2017-02-07T00:00:00"/>
    <m/>
    <m/>
    <x v="395"/>
    <s v="0602"/>
    <n v="1"/>
    <n v="0"/>
    <n v="0"/>
    <s v="3002670"/>
    <x v="133"/>
    <x v="133"/>
    <m/>
    <s v="MO"/>
    <s v="N"/>
    <m/>
    <m/>
    <n v="0"/>
    <d v="2017-02-23T00:00:00"/>
    <m/>
    <m/>
    <m/>
  </r>
  <r>
    <x v="4"/>
    <s v="17001022"/>
    <n v="174.85"/>
    <x v="0"/>
    <d v="2017-02-07T00:00:00"/>
    <d v="2017-02-07T00:00:00"/>
    <m/>
    <m/>
    <x v="396"/>
    <s v="0610"/>
    <n v="1"/>
    <n v="0"/>
    <n v="0"/>
    <s v="3002337"/>
    <x v="302"/>
    <x v="302"/>
    <m/>
    <s v="MO"/>
    <s v="N"/>
    <m/>
    <m/>
    <n v="0"/>
    <d v="2017-02-23T00:00:00"/>
    <m/>
    <m/>
    <m/>
  </r>
  <r>
    <x v="4"/>
    <s v="17001029"/>
    <n v="90"/>
    <x v="4"/>
    <d v="2017-02-07T00:00:00"/>
    <d v="2017-02-07T00:00:00"/>
    <m/>
    <m/>
    <x v="397"/>
    <s v="0609"/>
    <n v="1"/>
    <n v="0"/>
    <n v="0"/>
    <s v="3002709"/>
    <x v="303"/>
    <x v="303"/>
    <m/>
    <s v="MO"/>
    <s v="N"/>
    <m/>
    <m/>
    <n v="0"/>
    <d v="2017-02-23T00:00:00"/>
    <m/>
    <m/>
    <m/>
  </r>
  <r>
    <x v="4"/>
    <s v="17001030"/>
    <n v="119.69"/>
    <x v="4"/>
    <d v="2017-02-07T00:00:00"/>
    <d v="2017-02-07T00:00:00"/>
    <m/>
    <m/>
    <x v="398"/>
    <s v="0609"/>
    <n v="1"/>
    <n v="0"/>
    <n v="0"/>
    <s v="3002709"/>
    <x v="303"/>
    <x v="303"/>
    <m/>
    <s v="MO"/>
    <s v="N"/>
    <m/>
    <m/>
    <n v="0"/>
    <d v="2017-02-23T00:00:00"/>
    <m/>
    <m/>
    <m/>
  </r>
  <r>
    <x v="5"/>
    <s v="16004828"/>
    <n v="100"/>
    <x v="0"/>
    <d v="2017-02-08T00:00:00"/>
    <d v="2017-02-08T00:00:00"/>
    <m/>
    <m/>
    <x v="228"/>
    <s v="0607"/>
    <n v="0"/>
    <n v="1"/>
    <n v="1"/>
    <s v="3026796"/>
    <x v="304"/>
    <x v="304"/>
    <m/>
    <s v="MG"/>
    <m/>
    <m/>
    <m/>
    <n v="1"/>
    <m/>
    <d v="2017-02-23T00:00:00"/>
    <m/>
    <m/>
  </r>
  <r>
    <x v="5"/>
    <s v="16005960"/>
    <n v="712.1"/>
    <x v="0"/>
    <d v="2017-02-08T00:00:00"/>
    <d v="2017-02-08T00:00:00"/>
    <m/>
    <m/>
    <x v="342"/>
    <s v="0101"/>
    <n v="0"/>
    <n v="4"/>
    <n v="1"/>
    <s v="3001798"/>
    <x v="116"/>
    <x v="116"/>
    <m/>
    <s v="MG"/>
    <m/>
    <m/>
    <m/>
    <n v="1"/>
    <m/>
    <d v="2017-03-21T00:00:00"/>
    <m/>
    <m/>
  </r>
  <r>
    <x v="5"/>
    <s v="16005971"/>
    <n v="2215.54"/>
    <x v="4"/>
    <d v="2017-02-08T00:00:00"/>
    <d v="2017-02-08T00:00:00"/>
    <m/>
    <m/>
    <x v="343"/>
    <s v="0101"/>
    <n v="0"/>
    <n v="9"/>
    <n v="1"/>
    <s v="3044489"/>
    <x v="305"/>
    <x v="305"/>
    <m/>
    <s v="MG"/>
    <m/>
    <m/>
    <m/>
    <n v="1"/>
    <m/>
    <d v="2017-02-23T00:00:00"/>
    <m/>
    <m/>
  </r>
  <r>
    <x v="5"/>
    <s v="16005971"/>
    <n v="2775.3"/>
    <x v="4"/>
    <d v="2017-02-08T00:00:00"/>
    <d v="2017-02-08T00:00:00"/>
    <m/>
    <m/>
    <x v="343"/>
    <s v="0101"/>
    <n v="0"/>
    <n v="10"/>
    <n v="1"/>
    <s v="3044426"/>
    <x v="306"/>
    <x v="306"/>
    <m/>
    <s v="MG"/>
    <m/>
    <m/>
    <m/>
    <n v="1"/>
    <m/>
    <d v="2017-02-23T00:00:00"/>
    <m/>
    <m/>
  </r>
  <r>
    <x v="5"/>
    <s v="16005971"/>
    <n v="6159.74"/>
    <x v="4"/>
    <d v="2017-02-08T00:00:00"/>
    <d v="2017-02-08T00:00:00"/>
    <m/>
    <m/>
    <x v="343"/>
    <s v="0101"/>
    <n v="0"/>
    <n v="12"/>
    <n v="1"/>
    <s v="3001660"/>
    <x v="307"/>
    <x v="307"/>
    <m/>
    <s v="MG"/>
    <m/>
    <m/>
    <m/>
    <n v="1"/>
    <m/>
    <d v="2017-02-23T00:00:00"/>
    <m/>
    <m/>
  </r>
  <r>
    <x v="5"/>
    <s v="16005972"/>
    <n v="2169.2800000000002"/>
    <x v="0"/>
    <d v="2017-02-08T00:00:00"/>
    <d v="2017-02-08T00:00:00"/>
    <m/>
    <m/>
    <x v="399"/>
    <s v="0101"/>
    <n v="0"/>
    <n v="4"/>
    <n v="1"/>
    <s v="3018794"/>
    <x v="308"/>
    <x v="308"/>
    <m/>
    <s v="MG"/>
    <m/>
    <m/>
    <m/>
    <n v="1"/>
    <m/>
    <d v="2017-02-23T00:00:00"/>
    <m/>
    <m/>
  </r>
  <r>
    <x v="5"/>
    <s v="17000005"/>
    <n v="363"/>
    <x v="0"/>
    <d v="2017-02-08T00:00:00"/>
    <d v="2017-02-08T00:00:00"/>
    <m/>
    <m/>
    <x v="400"/>
    <s v="0606"/>
    <n v="0"/>
    <n v="1"/>
    <n v="1"/>
    <s v="3029042"/>
    <x v="309"/>
    <x v="309"/>
    <m/>
    <s v="MG"/>
    <m/>
    <m/>
    <m/>
    <n v="1"/>
    <m/>
    <d v="2017-02-23T00:00:00"/>
    <m/>
    <m/>
  </r>
  <r>
    <x v="4"/>
    <s v="17000158"/>
    <n v="19361.689999999999"/>
    <x v="0"/>
    <d v="2017-02-08T00:00:00"/>
    <d v="2017-02-13T00:00:00"/>
    <m/>
    <m/>
    <x v="401"/>
    <s v="0101"/>
    <n v="1"/>
    <n v="0"/>
    <n v="0"/>
    <s v="3001812"/>
    <x v="310"/>
    <x v="310"/>
    <m/>
    <s v="MD"/>
    <m/>
    <m/>
    <m/>
    <n v="1"/>
    <d v="2017-03-30T00:00:00"/>
    <d v="2017-02-14T00:00:00"/>
    <d v="2018-01-10T00:00:00"/>
    <s v="11M"/>
  </r>
  <r>
    <x v="5"/>
    <s v="17000195"/>
    <n v="1289"/>
    <x v="0"/>
    <d v="2017-02-08T00:00:00"/>
    <d v="2017-02-08T00:00:00"/>
    <m/>
    <m/>
    <x v="402"/>
    <s v="0401"/>
    <n v="0"/>
    <n v="3"/>
    <n v="1"/>
    <s v="3002178"/>
    <x v="73"/>
    <x v="73"/>
    <m/>
    <s v="MG"/>
    <m/>
    <m/>
    <m/>
    <n v="1"/>
    <d v="2017-02-23T00:00:00"/>
    <m/>
    <m/>
    <m/>
  </r>
  <r>
    <x v="5"/>
    <s v="17000306"/>
    <n v="8625.3700000000008"/>
    <x v="0"/>
    <d v="2017-02-08T00:00:00"/>
    <d v="2017-02-08T00:00:00"/>
    <m/>
    <m/>
    <x v="403"/>
    <s v="0401"/>
    <n v="0"/>
    <n v="39"/>
    <n v="1"/>
    <s v="3018278"/>
    <x v="311"/>
    <x v="311"/>
    <m/>
    <s v="MG"/>
    <m/>
    <m/>
    <m/>
    <n v="1"/>
    <d v="2017-02-23T00:00:00"/>
    <m/>
    <m/>
    <m/>
  </r>
  <r>
    <x v="4"/>
    <s v="17000436"/>
    <n v="4000"/>
    <x v="0"/>
    <d v="2017-02-08T00:00:00"/>
    <d v="2017-07-05T00:00:00"/>
    <m/>
    <m/>
    <x v="404"/>
    <s v="0610"/>
    <n v="1"/>
    <n v="0"/>
    <n v="0"/>
    <s v="3002178"/>
    <x v="73"/>
    <x v="73"/>
    <m/>
    <s v="MD"/>
    <s v="N"/>
    <m/>
    <m/>
    <n v="1"/>
    <d v="2017-07-19T00:00:00"/>
    <d v="2017-02-11T00:00:00"/>
    <d v="2018-02-11T00:00:00"/>
    <s v="1A"/>
  </r>
  <r>
    <x v="4"/>
    <s v="17000442"/>
    <n v="12000"/>
    <x v="0"/>
    <d v="2017-02-08T00:00:00"/>
    <d v="2017-07-11T00:00:00"/>
    <m/>
    <m/>
    <x v="405"/>
    <s v="0610"/>
    <n v="1"/>
    <n v="0"/>
    <n v="0"/>
    <s v="3002178"/>
    <x v="73"/>
    <x v="73"/>
    <m/>
    <s v="MD"/>
    <s v="N"/>
    <m/>
    <m/>
    <n v="1"/>
    <d v="2017-07-27T00:00:00"/>
    <d v="2017-02-11T00:00:00"/>
    <d v="2018-02-11T00:00:00"/>
    <s v="1A"/>
  </r>
  <r>
    <x v="4"/>
    <s v="17000453"/>
    <n v="21659"/>
    <x v="0"/>
    <d v="2017-02-08T00:00:00"/>
    <d v="2017-03-10T00:00:00"/>
    <m/>
    <m/>
    <x v="406"/>
    <s v="0101"/>
    <n v="1"/>
    <n v="0"/>
    <n v="0"/>
    <s v="3059351"/>
    <x v="312"/>
    <x v="312"/>
    <m/>
    <s v="MD"/>
    <s v="N"/>
    <m/>
    <m/>
    <n v="1"/>
    <d v="2017-03-30T00:00:00"/>
    <d v="2017-02-09T00:00:00"/>
    <d v="2017-05-10T00:00:00"/>
    <s v="3M"/>
  </r>
  <r>
    <x v="4"/>
    <s v="17000459"/>
    <n v="20547.009999999998"/>
    <x v="0"/>
    <d v="2017-02-08T00:00:00"/>
    <d v="2017-03-10T00:00:00"/>
    <m/>
    <m/>
    <x v="407"/>
    <s v="0101"/>
    <n v="1"/>
    <n v="0"/>
    <n v="0"/>
    <s v="3064565"/>
    <x v="313"/>
    <x v="313"/>
    <m/>
    <s v="MD"/>
    <s v="N"/>
    <m/>
    <m/>
    <n v="3"/>
    <d v="2017-03-30T00:00:00"/>
    <d v="2017-02-09T00:00:00"/>
    <d v="2017-08-08T00:00:00"/>
    <s v="6M"/>
  </r>
  <r>
    <x v="4"/>
    <s v="17000547"/>
    <n v="21719.5"/>
    <x v="0"/>
    <d v="2017-02-08T00:00:00"/>
    <d v="2017-03-17T00:00:00"/>
    <m/>
    <m/>
    <x v="408"/>
    <s v="0501"/>
    <n v="1"/>
    <n v="0"/>
    <n v="0"/>
    <s v="3048549"/>
    <x v="314"/>
    <x v="314"/>
    <m/>
    <s v="MD"/>
    <s v="N"/>
    <m/>
    <m/>
    <n v="1"/>
    <d v="2017-04-05T00:00:00"/>
    <m/>
    <m/>
    <s v="6M"/>
  </r>
  <r>
    <x v="4"/>
    <s v="17000575"/>
    <n v="21719.5"/>
    <x v="0"/>
    <d v="2017-02-08T00:00:00"/>
    <d v="2017-07-05T00:00:00"/>
    <m/>
    <m/>
    <x v="409"/>
    <s v="0501"/>
    <n v="1"/>
    <n v="0"/>
    <n v="0"/>
    <s v="3053718"/>
    <x v="315"/>
    <x v="315"/>
    <m/>
    <s v="MD"/>
    <s v="N"/>
    <m/>
    <m/>
    <n v="1"/>
    <d v="2017-07-19T00:00:00"/>
    <m/>
    <m/>
    <s v="6M"/>
  </r>
  <r>
    <x v="4"/>
    <s v="17000606"/>
    <n v="8000"/>
    <x v="0"/>
    <d v="2017-02-08T00:00:00"/>
    <d v="2017-04-19T00:00:00"/>
    <m/>
    <m/>
    <x v="410"/>
    <s v="0604"/>
    <n v="1"/>
    <n v="0"/>
    <n v="0"/>
    <s v="3002443"/>
    <x v="119"/>
    <x v="119"/>
    <m/>
    <s v="MD"/>
    <s v="N"/>
    <m/>
    <m/>
    <n v="2"/>
    <d v="2017-05-10T00:00:00"/>
    <m/>
    <m/>
    <s v="1A"/>
  </r>
  <r>
    <x v="4"/>
    <s v="17000630"/>
    <n v="20981.4"/>
    <x v="0"/>
    <d v="2017-02-08T00:00:00"/>
    <d v="2017-03-13T00:00:00"/>
    <m/>
    <m/>
    <x v="411"/>
    <s v="0501"/>
    <n v="1"/>
    <n v="0"/>
    <n v="0"/>
    <s v="3002164"/>
    <x v="316"/>
    <x v="316"/>
    <m/>
    <s v="MD"/>
    <s v="N"/>
    <m/>
    <m/>
    <n v="1"/>
    <d v="2017-03-22T00:00:00"/>
    <m/>
    <m/>
    <s v="11M"/>
  </r>
  <r>
    <x v="4"/>
    <s v="17000654"/>
    <n v="21538"/>
    <x v="0"/>
    <d v="2017-02-08T00:00:00"/>
    <d v="2017-03-22T00:00:00"/>
    <m/>
    <m/>
    <x v="412"/>
    <s v="0101"/>
    <n v="1"/>
    <n v="0"/>
    <n v="0"/>
    <s v="3064721"/>
    <x v="317"/>
    <x v="317"/>
    <m/>
    <s v="MD"/>
    <s v="N"/>
    <m/>
    <m/>
    <n v="1"/>
    <d v="2017-04-12T00:00:00"/>
    <m/>
    <m/>
    <s v="1M"/>
  </r>
  <r>
    <x v="4"/>
    <s v="17000664"/>
    <n v="21368.6"/>
    <x v="0"/>
    <d v="2017-02-08T00:00:00"/>
    <d v="2017-03-03T00:00:00"/>
    <m/>
    <m/>
    <x v="413"/>
    <s v="0101"/>
    <n v="1"/>
    <n v="0"/>
    <n v="0"/>
    <s v="3013599"/>
    <x v="318"/>
    <x v="318"/>
    <m/>
    <s v="MD"/>
    <s v="N"/>
    <m/>
    <m/>
    <n v="1"/>
    <d v="2017-03-15T00:00:00"/>
    <m/>
    <m/>
    <s v="4M"/>
  </r>
  <r>
    <x v="4"/>
    <s v="17000695"/>
    <n v="21660"/>
    <x v="0"/>
    <d v="2017-02-08T00:00:00"/>
    <d v="2017-04-26T00:00:00"/>
    <m/>
    <m/>
    <x v="414"/>
    <s v="0504"/>
    <n v="1"/>
    <n v="0"/>
    <n v="0"/>
    <s v="3045772"/>
    <x v="319"/>
    <x v="319"/>
    <m/>
    <s v="MD"/>
    <s v="N"/>
    <m/>
    <m/>
    <n v="2"/>
    <d v="2017-05-17T00:00:00"/>
    <d v="2017-02-09T00:00:00"/>
    <d v="2017-08-08T00:00:00"/>
    <s v="6M"/>
  </r>
  <r>
    <x v="4"/>
    <s v="17000734"/>
    <n v="20328"/>
    <x v="0"/>
    <d v="2017-02-08T00:00:00"/>
    <d v="2017-03-03T00:00:00"/>
    <m/>
    <m/>
    <x v="415"/>
    <s v="0504"/>
    <n v="1"/>
    <n v="0"/>
    <n v="0"/>
    <s v="3030261"/>
    <x v="320"/>
    <x v="320"/>
    <m/>
    <s v="MD"/>
    <s v="N"/>
    <m/>
    <m/>
    <n v="1"/>
    <d v="2017-03-22T00:00:00"/>
    <d v="2017-02-17T00:00:00"/>
    <d v="2018-01-13T00:00:00"/>
    <s v="11M"/>
  </r>
  <r>
    <x v="4"/>
    <s v="17000759"/>
    <n v="8283.66"/>
    <x v="0"/>
    <d v="2017-02-08T00:00:00"/>
    <d v="2017-04-10T00:00:00"/>
    <m/>
    <m/>
    <x v="416"/>
    <s v="0605"/>
    <n v="1"/>
    <n v="0"/>
    <n v="0"/>
    <s v="3026749"/>
    <x v="321"/>
    <x v="321"/>
    <m/>
    <s v="MD"/>
    <s v="N"/>
    <m/>
    <m/>
    <n v="1"/>
    <d v="2017-04-27T00:00:00"/>
    <m/>
    <m/>
    <s v="11M"/>
  </r>
  <r>
    <x v="4"/>
    <s v="17000762"/>
    <n v="44150"/>
    <x v="3"/>
    <d v="2017-02-08T00:00:00"/>
    <d v="2017-03-06T00:00:00"/>
    <m/>
    <m/>
    <x v="417"/>
    <s v="0605"/>
    <n v="1"/>
    <n v="0"/>
    <n v="0"/>
    <s v="3001881"/>
    <x v="322"/>
    <x v="322"/>
    <m/>
    <s v="MD"/>
    <s v="N"/>
    <m/>
    <m/>
    <n v="1"/>
    <d v="2017-07-12T00:00:00"/>
    <d v="2017-05-31T00:00:00"/>
    <d v="2018-04-26T00:00:00"/>
    <s v="11M"/>
  </r>
  <r>
    <x v="4"/>
    <s v="17000808"/>
    <n v="4809.75"/>
    <x v="0"/>
    <d v="2017-02-08T00:00:00"/>
    <d v="2017-09-20T00:00:00"/>
    <m/>
    <m/>
    <x v="418"/>
    <s v="0605"/>
    <n v="1"/>
    <n v="0"/>
    <n v="0"/>
    <s v="3036288"/>
    <x v="323"/>
    <x v="323"/>
    <m/>
    <s v="MD"/>
    <s v="N"/>
    <m/>
    <m/>
    <n v="1"/>
    <d v="2017-10-02T00:00:00"/>
    <d v="2017-03-15T00:00:00"/>
    <d v="2017-11-10T00:00:00"/>
    <s v="8M"/>
  </r>
  <r>
    <x v="4"/>
    <s v="17000818"/>
    <n v="320"/>
    <x v="0"/>
    <d v="2017-02-08T00:00:00"/>
    <d v="2017-02-08T00:00:00"/>
    <m/>
    <m/>
    <x v="419"/>
    <s v="0603"/>
    <n v="1"/>
    <n v="0"/>
    <n v="0"/>
    <s v="3036231"/>
    <x v="324"/>
    <x v="324"/>
    <m/>
    <s v="MO"/>
    <s v="N"/>
    <m/>
    <m/>
    <n v="0"/>
    <d v="2017-02-23T00:00:00"/>
    <m/>
    <m/>
    <m/>
  </r>
  <r>
    <x v="4"/>
    <s v="17000846"/>
    <n v="11280"/>
    <x v="4"/>
    <d v="2017-02-08T00:00:00"/>
    <d v="2017-12-30T00:00:00"/>
    <m/>
    <m/>
    <x v="420"/>
    <s v="0610"/>
    <n v="1"/>
    <n v="0"/>
    <n v="0"/>
    <s v="3002727"/>
    <x v="325"/>
    <x v="325"/>
    <m/>
    <s v="MD"/>
    <s v="S"/>
    <m/>
    <m/>
    <n v="1"/>
    <d v="2018-01-31T00:00:00"/>
    <d v="2017-02-14T00:00:00"/>
    <d v="2017-04-15T00:00:00"/>
    <s v="2M"/>
  </r>
  <r>
    <x v="0"/>
    <s v="17000847"/>
    <n v="50000"/>
    <x v="0"/>
    <d v="2017-02-08T00:00:00"/>
    <d v="2017-02-10T00:00:00"/>
    <m/>
    <s v="14004771"/>
    <x v="421"/>
    <s v="0501"/>
    <n v="1"/>
    <n v="0"/>
    <n v="0"/>
    <s v="3002053"/>
    <x v="24"/>
    <x v="24"/>
    <s v="CA"/>
    <m/>
    <s v="N"/>
    <s v="N"/>
    <s v="N"/>
    <n v="0"/>
    <d v="2017-04-27T00:00:00"/>
    <d v="2017-02-10T00:00:00"/>
    <d v="2017-12-31T00:00:00"/>
    <m/>
  </r>
  <r>
    <x v="4"/>
    <s v="17000849"/>
    <n v="7723.57"/>
    <x v="0"/>
    <d v="2017-02-08T00:00:00"/>
    <d v="2017-09-26T00:00:00"/>
    <m/>
    <m/>
    <x v="422"/>
    <s v="0610"/>
    <n v="1"/>
    <n v="0"/>
    <n v="0"/>
    <s v="3002728"/>
    <x v="48"/>
    <x v="48"/>
    <m/>
    <s v="MD"/>
    <s v="S"/>
    <m/>
    <m/>
    <n v="1"/>
    <d v="2017-10-11T00:00:00"/>
    <d v="2017-02-14T00:00:00"/>
    <d v="2017-08-13T00:00:00"/>
    <s v="6M"/>
  </r>
  <r>
    <x v="4"/>
    <s v="17000868"/>
    <n v="10443.870000000001"/>
    <x v="0"/>
    <d v="2017-02-08T00:00:00"/>
    <d v="2017-03-09T00:00:00"/>
    <m/>
    <m/>
    <x v="423"/>
    <s v="0605"/>
    <n v="1"/>
    <n v="0"/>
    <n v="0"/>
    <s v="3002073"/>
    <x v="161"/>
    <x v="161"/>
    <m/>
    <s v="MD"/>
    <s v="N"/>
    <m/>
    <m/>
    <n v="1"/>
    <d v="2017-03-22T00:00:00"/>
    <m/>
    <m/>
    <s v="10M"/>
  </r>
  <r>
    <x v="4"/>
    <s v="17000919"/>
    <n v="12272.73"/>
    <x v="0"/>
    <d v="2017-02-08T00:00:00"/>
    <d v="2017-02-08T00:00:00"/>
    <m/>
    <m/>
    <x v="424"/>
    <s v="0608"/>
    <n v="1"/>
    <n v="0"/>
    <n v="0"/>
    <s v="3002780"/>
    <x v="326"/>
    <x v="326"/>
    <m/>
    <s v="MD"/>
    <s v="N"/>
    <m/>
    <m/>
    <n v="1"/>
    <d v="2017-03-15T00:00:00"/>
    <d v="2017-02-09T00:00:00"/>
    <d v="2017-03-11T00:00:00"/>
    <s v="1M"/>
  </r>
  <r>
    <x v="4"/>
    <s v="17000934"/>
    <n v="6175"/>
    <x v="0"/>
    <d v="2017-02-08T00:00:00"/>
    <d v="2017-06-29T00:00:00"/>
    <m/>
    <m/>
    <x v="425"/>
    <s v="0610"/>
    <n v="1"/>
    <n v="0"/>
    <n v="0"/>
    <s v="3010815"/>
    <x v="327"/>
    <x v="327"/>
    <m/>
    <s v="MD"/>
    <s v="N"/>
    <m/>
    <m/>
    <n v="1"/>
    <d v="2017-07-19T00:00:00"/>
    <d v="2017-02-14T00:00:00"/>
    <d v="2017-02-28T00:00:00"/>
    <s v="14D"/>
  </r>
  <r>
    <x v="4"/>
    <s v="17000938"/>
    <n v="19088.009999999998"/>
    <x v="0"/>
    <d v="2017-02-08T00:00:00"/>
    <d v="2017-03-15T00:00:00"/>
    <m/>
    <m/>
    <x v="426"/>
    <s v="0610"/>
    <n v="1"/>
    <n v="0"/>
    <n v="0"/>
    <s v="3002730"/>
    <x v="328"/>
    <x v="328"/>
    <m/>
    <s v="MD"/>
    <s v="N"/>
    <m/>
    <m/>
    <n v="1"/>
    <d v="2017-04-05T00:00:00"/>
    <d v="2017-02-14T00:00:00"/>
    <d v="2017-06-14T00:00:00"/>
    <s v="4M"/>
  </r>
  <r>
    <x v="4"/>
    <s v="17000952"/>
    <n v="70.89"/>
    <x v="4"/>
    <d v="2017-02-08T00:00:00"/>
    <d v="2017-02-08T00:00:00"/>
    <m/>
    <m/>
    <x v="427"/>
    <s v="0609"/>
    <n v="1"/>
    <n v="0"/>
    <n v="0"/>
    <s v="3002709"/>
    <x v="303"/>
    <x v="303"/>
    <m/>
    <s v="MO"/>
    <s v="N"/>
    <m/>
    <m/>
    <n v="0"/>
    <d v="2017-02-23T00:00:00"/>
    <m/>
    <m/>
    <m/>
  </r>
  <r>
    <x v="4"/>
    <s v="17000958"/>
    <n v="10500"/>
    <x v="4"/>
    <d v="2017-02-08T00:00:00"/>
    <d v="2017-03-15T00:00:00"/>
    <m/>
    <m/>
    <x v="428"/>
    <s v="0610"/>
    <n v="1"/>
    <n v="0"/>
    <n v="0"/>
    <s v="3002801"/>
    <x v="329"/>
    <x v="329"/>
    <m/>
    <s v="MD"/>
    <s v="S"/>
    <m/>
    <m/>
    <n v="1"/>
    <d v="2017-04-05T00:00:00"/>
    <d v="2017-02-14T00:00:00"/>
    <d v="2017-05-15T00:00:00"/>
    <s v="3M"/>
  </r>
  <r>
    <x v="4"/>
    <s v="17000963"/>
    <n v="21.2"/>
    <x v="4"/>
    <d v="2017-02-08T00:00:00"/>
    <d v="2017-02-08T00:00:00"/>
    <m/>
    <m/>
    <x v="427"/>
    <s v="0609"/>
    <n v="1"/>
    <n v="0"/>
    <n v="0"/>
    <s v="3002709"/>
    <x v="303"/>
    <x v="303"/>
    <m/>
    <s v="MO"/>
    <s v="N"/>
    <m/>
    <m/>
    <n v="0"/>
    <d v="2017-02-23T00:00:00"/>
    <m/>
    <m/>
    <m/>
  </r>
  <r>
    <x v="1"/>
    <s v="16004252"/>
    <n v="68607"/>
    <x v="0"/>
    <d v="2017-02-09T00:00:00"/>
    <d v="2017-02-10T00:00:00"/>
    <m/>
    <m/>
    <x v="429"/>
    <s v="0101"/>
    <n v="1"/>
    <n v="0"/>
    <n v="0"/>
    <s v="3033317"/>
    <x v="330"/>
    <x v="330"/>
    <s v="CA"/>
    <m/>
    <s v="N"/>
    <s v="N"/>
    <s v="N"/>
    <n v="1"/>
    <d v="2017-04-05T00:00:00"/>
    <d v="2017-02-10T00:00:00"/>
    <d v="2017-12-31T00:00:00"/>
    <s v="15M"/>
  </r>
  <r>
    <x v="5"/>
    <s v="16006166"/>
    <n v="90.02"/>
    <x v="0"/>
    <d v="2017-02-09T00:00:00"/>
    <d v="2017-02-09T00:00:00"/>
    <m/>
    <m/>
    <x v="345"/>
    <s v="0101"/>
    <n v="0"/>
    <n v="1"/>
    <n v="1"/>
    <s v="3002693"/>
    <x v="331"/>
    <x v="331"/>
    <m/>
    <s v="MG"/>
    <m/>
    <m/>
    <m/>
    <n v="1"/>
    <m/>
    <d v="2017-02-23T00:00:00"/>
    <m/>
    <m/>
  </r>
  <r>
    <x v="5"/>
    <s v="16006241"/>
    <n v="176.47"/>
    <x v="0"/>
    <d v="2017-02-09T00:00:00"/>
    <d v="2017-02-09T00:00:00"/>
    <m/>
    <m/>
    <x v="430"/>
    <s v="0702"/>
    <n v="0"/>
    <n v="1"/>
    <n v="1"/>
    <s v="3065154"/>
    <x v="332"/>
    <x v="332"/>
    <m/>
    <s v="MG"/>
    <m/>
    <m/>
    <m/>
    <n v="1"/>
    <m/>
    <d v="2017-02-23T00:00:00"/>
    <m/>
    <m/>
  </r>
  <r>
    <x v="5"/>
    <s v="16006241"/>
    <n v="176.47"/>
    <x v="0"/>
    <d v="2017-02-09T00:00:00"/>
    <d v="2017-02-09T00:00:00"/>
    <m/>
    <m/>
    <x v="430"/>
    <s v="0702"/>
    <n v="0"/>
    <n v="1"/>
    <n v="1"/>
    <s v="3065123"/>
    <x v="333"/>
    <x v="333"/>
    <m/>
    <s v="MG"/>
    <m/>
    <m/>
    <m/>
    <n v="1"/>
    <m/>
    <d v="2017-02-23T00:00:00"/>
    <m/>
    <m/>
  </r>
  <r>
    <x v="5"/>
    <s v="16006241"/>
    <n v="176.47"/>
    <x v="0"/>
    <d v="2017-02-09T00:00:00"/>
    <d v="2017-02-09T00:00:00"/>
    <m/>
    <m/>
    <x v="430"/>
    <s v="0702"/>
    <n v="0"/>
    <n v="1"/>
    <n v="1"/>
    <s v="3065122"/>
    <x v="334"/>
    <x v="334"/>
    <m/>
    <s v="MG"/>
    <m/>
    <m/>
    <m/>
    <n v="1"/>
    <m/>
    <d v="2017-02-23T00:00:00"/>
    <m/>
    <m/>
  </r>
  <r>
    <x v="5"/>
    <s v="16006241"/>
    <n v="176.47"/>
    <x v="0"/>
    <d v="2017-02-09T00:00:00"/>
    <d v="2017-02-09T00:00:00"/>
    <m/>
    <m/>
    <x v="430"/>
    <s v="0702"/>
    <n v="0"/>
    <n v="1"/>
    <n v="1"/>
    <s v="3052279"/>
    <x v="335"/>
    <x v="335"/>
    <m/>
    <s v="MG"/>
    <m/>
    <m/>
    <m/>
    <n v="1"/>
    <m/>
    <d v="2017-02-23T00:00:00"/>
    <m/>
    <m/>
  </r>
  <r>
    <x v="5"/>
    <s v="16006241"/>
    <n v="1119.24"/>
    <x v="0"/>
    <d v="2017-02-09T00:00:00"/>
    <d v="2017-02-09T00:00:00"/>
    <m/>
    <m/>
    <x v="430"/>
    <s v="0702"/>
    <n v="0"/>
    <n v="2"/>
    <n v="1"/>
    <s v="3050776"/>
    <x v="336"/>
    <x v="336"/>
    <m/>
    <s v="MG"/>
    <m/>
    <m/>
    <m/>
    <n v="1"/>
    <m/>
    <d v="2017-02-23T00:00:00"/>
    <m/>
    <m/>
  </r>
  <r>
    <x v="5"/>
    <s v="16006512"/>
    <n v="50.37"/>
    <x v="4"/>
    <d v="2017-02-09T00:00:00"/>
    <d v="2017-02-09T00:00:00"/>
    <m/>
    <m/>
    <x v="431"/>
    <s v="0606"/>
    <n v="0"/>
    <n v="2"/>
    <n v="1"/>
    <s v="3002709"/>
    <x v="303"/>
    <x v="303"/>
    <m/>
    <s v="MG"/>
    <m/>
    <m/>
    <m/>
    <n v="1"/>
    <m/>
    <d v="2017-02-23T00:00:00"/>
    <m/>
    <m/>
  </r>
  <r>
    <x v="5"/>
    <s v="16006512"/>
    <n v="77.67"/>
    <x v="4"/>
    <d v="2017-02-09T00:00:00"/>
    <d v="2017-02-09T00:00:00"/>
    <m/>
    <m/>
    <x v="431"/>
    <s v="0606"/>
    <n v="0"/>
    <n v="4"/>
    <n v="1"/>
    <s v="3001747"/>
    <x v="337"/>
    <x v="337"/>
    <m/>
    <s v="MG"/>
    <m/>
    <m/>
    <m/>
    <n v="1"/>
    <m/>
    <d v="2017-02-23T00:00:00"/>
    <m/>
    <m/>
  </r>
  <r>
    <x v="5"/>
    <s v="17000021"/>
    <n v="14520"/>
    <x v="0"/>
    <d v="2017-02-09T00:00:00"/>
    <d v="2017-02-09T00:00:00"/>
    <m/>
    <m/>
    <x v="301"/>
    <s v="0101"/>
    <n v="0"/>
    <n v="3"/>
    <n v="1"/>
    <s v="3065184"/>
    <x v="338"/>
    <x v="338"/>
    <m/>
    <s v="MG"/>
    <m/>
    <m/>
    <m/>
    <n v="1"/>
    <d v="2017-02-23T00:00:00"/>
    <m/>
    <m/>
    <m/>
  </r>
  <r>
    <x v="5"/>
    <s v="17000021"/>
    <n v="160"/>
    <x v="0"/>
    <d v="2017-02-09T00:00:00"/>
    <d v="2017-02-09T00:00:00"/>
    <m/>
    <m/>
    <x v="301"/>
    <s v="0101"/>
    <n v="0"/>
    <n v="1"/>
    <n v="1"/>
    <s v="3063217"/>
    <x v="339"/>
    <x v="339"/>
    <m/>
    <s v="MG"/>
    <m/>
    <m/>
    <m/>
    <n v="1"/>
    <d v="2017-02-23T00:00:00"/>
    <m/>
    <m/>
    <m/>
  </r>
  <r>
    <x v="5"/>
    <s v="17000027"/>
    <n v="2594.4699999999998"/>
    <x v="0"/>
    <d v="2017-02-09T00:00:00"/>
    <d v="2017-02-09T00:00:00"/>
    <m/>
    <m/>
    <x v="432"/>
    <s v="0605"/>
    <n v="1"/>
    <n v="12"/>
    <n v="1"/>
    <s v="3001867"/>
    <x v="340"/>
    <x v="340"/>
    <m/>
    <s v="MG"/>
    <m/>
    <m/>
    <m/>
    <n v="1"/>
    <d v="2017-02-23T00:00:00"/>
    <m/>
    <m/>
    <m/>
  </r>
  <r>
    <x v="5"/>
    <s v="17000027"/>
    <n v="9108.84"/>
    <x v="0"/>
    <d v="2017-02-09T00:00:00"/>
    <d v="2017-02-09T00:00:00"/>
    <m/>
    <m/>
    <x v="432"/>
    <s v="0605"/>
    <n v="0"/>
    <n v="11"/>
    <n v="1"/>
    <s v="3059987"/>
    <x v="89"/>
    <x v="89"/>
    <m/>
    <s v="MG"/>
    <m/>
    <m/>
    <m/>
    <n v="1"/>
    <d v="2017-02-23T00:00:00"/>
    <m/>
    <m/>
    <m/>
  </r>
  <r>
    <x v="5"/>
    <s v="17000103"/>
    <n v="9643.7000000000007"/>
    <x v="0"/>
    <d v="2017-02-09T00:00:00"/>
    <d v="2017-02-09T00:00:00"/>
    <m/>
    <m/>
    <x v="433"/>
    <s v="0604"/>
    <n v="1"/>
    <n v="9"/>
    <n v="1"/>
    <s v="3048591"/>
    <x v="341"/>
    <x v="341"/>
    <m/>
    <s v="MG"/>
    <m/>
    <m/>
    <m/>
    <n v="1"/>
    <d v="2017-02-23T00:00:00"/>
    <m/>
    <m/>
    <m/>
  </r>
  <r>
    <x v="5"/>
    <s v="17000111"/>
    <n v="4482.22"/>
    <x v="4"/>
    <d v="2017-02-09T00:00:00"/>
    <d v="2017-02-09T00:00:00"/>
    <m/>
    <m/>
    <x v="434"/>
    <s v="0604"/>
    <n v="1"/>
    <n v="18"/>
    <n v="1"/>
    <s v="3001874"/>
    <x v="26"/>
    <x v="26"/>
    <m/>
    <s v="MG"/>
    <m/>
    <m/>
    <m/>
    <n v="1"/>
    <d v="2017-02-23T00:00:00"/>
    <m/>
    <m/>
    <m/>
  </r>
  <r>
    <x v="3"/>
    <s v="17000206"/>
    <n v="2168561.85"/>
    <x v="0"/>
    <d v="2017-02-09T00:00:00"/>
    <d v="2017-03-08T00:00:00"/>
    <m/>
    <m/>
    <x v="435"/>
    <s v="0201"/>
    <n v="1"/>
    <n v="0"/>
    <n v="0"/>
    <s v="3044396"/>
    <x v="342"/>
    <x v="342"/>
    <s v="CB"/>
    <m/>
    <s v="N"/>
    <s v="S"/>
    <m/>
    <n v="0"/>
    <d v="2017-06-13T00:00:00"/>
    <d v="2017-03-08T00:00:00"/>
    <d v="2018-12-31T00:00:00"/>
    <s v="23M"/>
  </r>
  <r>
    <x v="5"/>
    <s v="17000247"/>
    <n v="766.93"/>
    <x v="4"/>
    <d v="2017-02-09T00:00:00"/>
    <d v="2017-02-09T00:00:00"/>
    <m/>
    <m/>
    <x v="274"/>
    <s v="0609"/>
    <n v="1"/>
    <n v="10"/>
    <n v="1"/>
    <s v="3001719"/>
    <x v="343"/>
    <x v="343"/>
    <m/>
    <s v="MG"/>
    <m/>
    <m/>
    <m/>
    <n v="1"/>
    <d v="2017-02-23T00:00:00"/>
    <m/>
    <m/>
    <m/>
  </r>
  <r>
    <x v="5"/>
    <s v="17000273"/>
    <n v="1242.26"/>
    <x v="0"/>
    <d v="2017-02-09T00:00:00"/>
    <d v="2017-02-09T00:00:00"/>
    <m/>
    <m/>
    <x v="436"/>
    <s v="0605"/>
    <n v="0"/>
    <n v="11"/>
    <n v="1"/>
    <s v="3002614"/>
    <x v="344"/>
    <x v="344"/>
    <m/>
    <s v="MG"/>
    <m/>
    <m/>
    <m/>
    <n v="1"/>
    <d v="2017-02-23T00:00:00"/>
    <m/>
    <m/>
    <m/>
  </r>
  <r>
    <x v="5"/>
    <s v="17000470"/>
    <n v="915.9"/>
    <x v="0"/>
    <d v="2017-02-09T00:00:00"/>
    <d v="2017-02-09T00:00:00"/>
    <m/>
    <m/>
    <x v="437"/>
    <s v="0604"/>
    <n v="0"/>
    <n v="3"/>
    <n v="1"/>
    <s v="3027537"/>
    <x v="345"/>
    <x v="345"/>
    <m/>
    <s v="MG"/>
    <m/>
    <m/>
    <m/>
    <n v="1"/>
    <d v="2017-02-23T00:00:00"/>
    <m/>
    <m/>
    <m/>
  </r>
  <r>
    <x v="5"/>
    <s v="17000470"/>
    <n v="801.29"/>
    <x v="0"/>
    <d v="2017-02-09T00:00:00"/>
    <d v="2017-02-09T00:00:00"/>
    <m/>
    <m/>
    <x v="437"/>
    <s v="0604"/>
    <n v="0"/>
    <n v="7"/>
    <n v="1"/>
    <s v="3000200"/>
    <x v="346"/>
    <x v="346"/>
    <m/>
    <s v="MG"/>
    <m/>
    <m/>
    <m/>
    <n v="1"/>
    <d v="2017-02-23T00:00:00"/>
    <m/>
    <m/>
    <m/>
  </r>
  <r>
    <x v="5"/>
    <s v="17000501"/>
    <n v="471.48"/>
    <x v="0"/>
    <d v="2017-02-09T00:00:00"/>
    <d v="2017-02-09T00:00:00"/>
    <m/>
    <m/>
    <x v="253"/>
    <s v="0609"/>
    <n v="0"/>
    <n v="7"/>
    <n v="1"/>
    <s v="3002723"/>
    <x v="233"/>
    <x v="233"/>
    <m/>
    <s v="MG"/>
    <m/>
    <m/>
    <m/>
    <n v="1"/>
    <d v="2017-02-23T00:00:00"/>
    <m/>
    <m/>
    <m/>
  </r>
  <r>
    <x v="3"/>
    <s v="17000595"/>
    <n v="42000"/>
    <x v="4"/>
    <d v="2017-02-09T00:00:00"/>
    <d v="2017-02-10T00:00:00"/>
    <m/>
    <m/>
    <x v="438"/>
    <s v="0201"/>
    <n v="1"/>
    <n v="0"/>
    <n v="0"/>
    <s v="3001652"/>
    <x v="347"/>
    <x v="347"/>
    <s v="04"/>
    <m/>
    <s v="N"/>
    <s v="N"/>
    <m/>
    <n v="0"/>
    <d v="2017-05-04T00:00:00"/>
    <d v="2017-02-10T00:00:00"/>
    <d v="2018-12-31T00:00:00"/>
    <s v="24M"/>
  </r>
  <r>
    <x v="4"/>
    <s v="17000613"/>
    <n v="3000"/>
    <x v="0"/>
    <d v="2017-02-09T00:00:00"/>
    <d v="2017-07-31T00:00:00"/>
    <m/>
    <m/>
    <x v="439"/>
    <s v="0606"/>
    <n v="1"/>
    <n v="0"/>
    <n v="0"/>
    <s v="3052882"/>
    <x v="348"/>
    <x v="348"/>
    <m/>
    <s v="MD"/>
    <s v="S"/>
    <m/>
    <m/>
    <n v="1"/>
    <d v="2017-09-07T00:00:00"/>
    <d v="2017-02-13T00:00:00"/>
    <d v="2017-07-13T00:00:00"/>
    <s v="5M"/>
  </r>
  <r>
    <x v="5"/>
    <s v="17000622"/>
    <n v="390.24"/>
    <x v="4"/>
    <d v="2017-02-09T00:00:00"/>
    <d v="2017-02-09T00:00:00"/>
    <m/>
    <m/>
    <x v="440"/>
    <s v="0401"/>
    <n v="0"/>
    <n v="5"/>
    <n v="1"/>
    <s v="3001969"/>
    <x v="349"/>
    <x v="349"/>
    <m/>
    <s v="MG"/>
    <m/>
    <m/>
    <m/>
    <n v="1"/>
    <d v="2017-02-23T00:00:00"/>
    <m/>
    <m/>
    <m/>
  </r>
  <r>
    <x v="3"/>
    <s v="17000710"/>
    <n v="34825"/>
    <x v="4"/>
    <d v="2017-02-09T00:00:00"/>
    <d v="2017-02-10T00:00:00"/>
    <m/>
    <m/>
    <x v="441"/>
    <s v="0201"/>
    <n v="1"/>
    <n v="0"/>
    <n v="0"/>
    <s v="3003199"/>
    <x v="350"/>
    <x v="350"/>
    <s v="04"/>
    <m/>
    <s v="N"/>
    <s v="N"/>
    <m/>
    <n v="0"/>
    <d v="2017-04-12T00:00:00"/>
    <d v="2017-02-10T00:00:00"/>
    <d v="2017-12-31T00:00:00"/>
    <s v="12M"/>
  </r>
  <r>
    <x v="3"/>
    <s v="17000740"/>
    <n v="80000"/>
    <x v="0"/>
    <d v="2017-02-09T00:00:00"/>
    <d v="2017-02-10T00:00:00"/>
    <m/>
    <m/>
    <x v="442"/>
    <s v="0101"/>
    <n v="1"/>
    <n v="0"/>
    <n v="0"/>
    <s v="3002670"/>
    <x v="133"/>
    <x v="133"/>
    <s v="CA"/>
    <m/>
    <s v="N"/>
    <s v="N"/>
    <s v="N"/>
    <n v="0"/>
    <d v="2017-10-18T00:00:00"/>
    <d v="2017-02-10T00:00:00"/>
    <d v="2017-12-31T00:00:00"/>
    <s v="11M"/>
  </r>
  <r>
    <x v="3"/>
    <s v="17000754"/>
    <n v="160000"/>
    <x v="0"/>
    <d v="2017-02-09T00:00:00"/>
    <d v="2017-02-10T00:00:00"/>
    <m/>
    <m/>
    <x v="443"/>
    <s v="0101"/>
    <n v="1"/>
    <n v="0"/>
    <n v="0"/>
    <s v="3001808"/>
    <x v="32"/>
    <x v="32"/>
    <s v="CA"/>
    <m/>
    <s v="N"/>
    <s v="N"/>
    <m/>
    <n v="0"/>
    <d v="2017-05-24T00:00:00"/>
    <d v="2017-02-10T00:00:00"/>
    <d v="2017-12-31T00:00:00"/>
    <s v="11M"/>
  </r>
  <r>
    <x v="5"/>
    <s v="17000784"/>
    <n v="910.4"/>
    <x v="0"/>
    <d v="2017-02-09T00:00:00"/>
    <d v="2017-02-09T00:00:00"/>
    <m/>
    <m/>
    <x v="444"/>
    <s v="0602"/>
    <n v="1"/>
    <n v="2"/>
    <n v="1"/>
    <s v="3002121"/>
    <x v="351"/>
    <x v="351"/>
    <m/>
    <s v="MG"/>
    <m/>
    <m/>
    <m/>
    <n v="1"/>
    <d v="2017-02-23T00:00:00"/>
    <m/>
    <m/>
    <m/>
  </r>
  <r>
    <x v="5"/>
    <s v="17000784"/>
    <n v="145.19999999999999"/>
    <x v="0"/>
    <d v="2017-02-09T00:00:00"/>
    <d v="2017-02-09T00:00:00"/>
    <m/>
    <m/>
    <x v="444"/>
    <s v="0602"/>
    <n v="0"/>
    <n v="2"/>
    <n v="1"/>
    <s v="3040597"/>
    <x v="352"/>
    <x v="352"/>
    <m/>
    <s v="MG"/>
    <m/>
    <m/>
    <m/>
    <n v="1"/>
    <d v="2017-02-23T00:00:00"/>
    <m/>
    <m/>
    <m/>
  </r>
  <r>
    <x v="5"/>
    <s v="17000785"/>
    <n v="994.83"/>
    <x v="0"/>
    <d v="2017-02-09T00:00:00"/>
    <d v="2017-02-09T00:00:00"/>
    <m/>
    <m/>
    <x v="445"/>
    <s v="0602"/>
    <n v="0"/>
    <n v="7"/>
    <n v="1"/>
    <s v="3002713"/>
    <x v="353"/>
    <x v="353"/>
    <m/>
    <s v="MG"/>
    <m/>
    <m/>
    <m/>
    <n v="1"/>
    <d v="2017-02-23T00:00:00"/>
    <m/>
    <m/>
    <m/>
  </r>
  <r>
    <x v="4"/>
    <s v="17000863"/>
    <n v="64999.99"/>
    <x v="0"/>
    <d v="2017-02-09T00:00:00"/>
    <d v="2017-03-17T00:00:00"/>
    <m/>
    <m/>
    <x v="446"/>
    <s v="0101"/>
    <n v="1"/>
    <n v="0"/>
    <n v="0"/>
    <s v="3002047"/>
    <x v="354"/>
    <x v="354"/>
    <s v="00"/>
    <s v="MD"/>
    <s v="N"/>
    <s v="N"/>
    <s v="N"/>
    <n v="0"/>
    <d v="2017-03-30T00:00:00"/>
    <m/>
    <m/>
    <m/>
  </r>
  <r>
    <x v="4"/>
    <s v="17000968"/>
    <n v="21767.9"/>
    <x v="0"/>
    <d v="2017-02-09T00:00:00"/>
    <d v="2017-09-05T00:00:00"/>
    <m/>
    <m/>
    <x v="447"/>
    <s v="0610"/>
    <n v="1"/>
    <n v="0"/>
    <n v="0"/>
    <s v="3009806"/>
    <x v="355"/>
    <x v="355"/>
    <m/>
    <s v="MD"/>
    <s v="N"/>
    <m/>
    <m/>
    <n v="1"/>
    <d v="2017-09-27T00:00:00"/>
    <d v="2017-02-14T00:00:00"/>
    <d v="2017-05-15T00:00:00"/>
    <s v="3M"/>
  </r>
  <r>
    <x v="4"/>
    <s v="17001019"/>
    <n v="508.2"/>
    <x v="0"/>
    <d v="2017-02-09T00:00:00"/>
    <d v="2017-02-09T00:00:00"/>
    <m/>
    <m/>
    <x v="448"/>
    <s v="0609"/>
    <n v="1"/>
    <n v="0"/>
    <n v="0"/>
    <s v="3019426"/>
    <x v="356"/>
    <x v="356"/>
    <m/>
    <s v="MO"/>
    <s v="N"/>
    <m/>
    <m/>
    <n v="0"/>
    <d v="2017-02-23T00:00:00"/>
    <m/>
    <m/>
    <m/>
  </r>
  <r>
    <x v="4"/>
    <s v="17001020"/>
    <n v="15000"/>
    <x v="0"/>
    <d v="2017-02-09T00:00:00"/>
    <d v="2017-03-15T00:00:00"/>
    <m/>
    <m/>
    <x v="449"/>
    <s v="0610"/>
    <n v="1"/>
    <n v="0"/>
    <n v="0"/>
    <s v="3003542"/>
    <x v="357"/>
    <x v="357"/>
    <m/>
    <s v="MD"/>
    <s v="N"/>
    <m/>
    <m/>
    <n v="1"/>
    <d v="2017-04-12T00:00:00"/>
    <d v="2017-02-14T00:00:00"/>
    <d v="2018-01-10T00:00:00"/>
    <s v="11M"/>
  </r>
  <r>
    <x v="4"/>
    <s v="17001046"/>
    <n v="22764.94"/>
    <x v="3"/>
    <d v="2017-02-09T00:00:00"/>
    <d v="2017-05-09T00:00:00"/>
    <m/>
    <m/>
    <x v="450"/>
    <s v="0606"/>
    <n v="1"/>
    <n v="0"/>
    <n v="0"/>
    <s v="3065103"/>
    <x v="358"/>
    <x v="358"/>
    <m/>
    <s v="MD"/>
    <s v="N"/>
    <m/>
    <m/>
    <n v="1"/>
    <d v="2017-05-31T00:00:00"/>
    <d v="2017-03-06T00:00:00"/>
    <d v="2017-12-31T00:00:00"/>
    <s v="10M"/>
  </r>
  <r>
    <x v="4"/>
    <s v="17001057"/>
    <n v="3801.58"/>
    <x v="4"/>
    <d v="2017-02-09T00:00:00"/>
    <d v="2017-03-27T00:00:00"/>
    <m/>
    <m/>
    <x v="451"/>
    <s v="0610"/>
    <n v="1"/>
    <n v="0"/>
    <n v="0"/>
    <s v="3035657"/>
    <x v="359"/>
    <x v="359"/>
    <m/>
    <s v="MD"/>
    <s v="N"/>
    <m/>
    <m/>
    <n v="1"/>
    <d v="2017-04-12T00:00:00"/>
    <d v="2017-02-14T00:00:00"/>
    <d v="2017-08-13T00:00:00"/>
    <s v="6M"/>
  </r>
  <r>
    <x v="4"/>
    <s v="17001084"/>
    <n v="2301.27"/>
    <x v="0"/>
    <d v="2017-02-09T00:00:00"/>
    <d v="2017-02-09T00:00:00"/>
    <m/>
    <m/>
    <x v="452"/>
    <s v="0610"/>
    <n v="1"/>
    <n v="0"/>
    <n v="0"/>
    <s v="3001795"/>
    <x v="4"/>
    <x v="4"/>
    <m/>
    <s v="MO"/>
    <s v="N"/>
    <m/>
    <m/>
    <n v="0"/>
    <d v="2017-02-23T00:00:00"/>
    <m/>
    <m/>
    <m/>
  </r>
  <r>
    <x v="5"/>
    <s v="16005170"/>
    <n v="243.21"/>
    <x v="0"/>
    <d v="2017-02-10T00:00:00"/>
    <d v="2017-02-10T00:00:00"/>
    <m/>
    <m/>
    <x v="340"/>
    <s v="0502"/>
    <n v="0"/>
    <n v="2"/>
    <n v="1"/>
    <s v="3034503"/>
    <x v="360"/>
    <x v="360"/>
    <m/>
    <s v="MG"/>
    <m/>
    <m/>
    <m/>
    <n v="1"/>
    <m/>
    <d v="2017-02-23T00:00:00"/>
    <m/>
    <m/>
  </r>
  <r>
    <x v="5"/>
    <s v="16005170"/>
    <n v="13087.97"/>
    <x v="0"/>
    <d v="2017-02-10T00:00:00"/>
    <d v="2017-02-10T00:00:00"/>
    <m/>
    <m/>
    <x v="340"/>
    <s v="0502"/>
    <n v="0"/>
    <n v="5"/>
    <n v="1"/>
    <s v="3034427"/>
    <x v="361"/>
    <x v="361"/>
    <m/>
    <s v="MG"/>
    <m/>
    <m/>
    <m/>
    <n v="1"/>
    <m/>
    <d v="2017-02-23T00:00:00"/>
    <m/>
    <m/>
  </r>
  <r>
    <x v="5"/>
    <s v="16006166"/>
    <n v="660.66"/>
    <x v="0"/>
    <d v="2017-02-10T00:00:00"/>
    <d v="2017-02-10T00:00:00"/>
    <m/>
    <m/>
    <x v="345"/>
    <s v="0101"/>
    <n v="0"/>
    <n v="5"/>
    <n v="1"/>
    <s v="3017851"/>
    <x v="362"/>
    <x v="362"/>
    <m/>
    <s v="MG"/>
    <m/>
    <m/>
    <m/>
    <n v="1"/>
    <m/>
    <d v="2017-02-23T00:00:00"/>
    <m/>
    <m/>
  </r>
  <r>
    <x v="5"/>
    <s v="16006169"/>
    <n v="1951.85"/>
    <x v="0"/>
    <d v="2017-02-10T00:00:00"/>
    <d v="2017-02-10T00:00:00"/>
    <m/>
    <m/>
    <x v="346"/>
    <s v="0101"/>
    <n v="0"/>
    <n v="3"/>
    <n v="1"/>
    <s v="3041594"/>
    <x v="363"/>
    <x v="363"/>
    <m/>
    <s v="MG"/>
    <m/>
    <m/>
    <m/>
    <n v="1"/>
    <m/>
    <d v="2017-02-23T00:00:00"/>
    <m/>
    <m/>
  </r>
  <r>
    <x v="6"/>
    <s v="16006483"/>
    <n v="16871.86"/>
    <x v="4"/>
    <d v="2017-02-10T00:00:00"/>
    <d v="2017-02-10T00:00:00"/>
    <m/>
    <s v="13001556"/>
    <x v="369"/>
    <s v="0101"/>
    <n v="0"/>
    <n v="8"/>
    <n v="1"/>
    <s v="3002430"/>
    <x v="275"/>
    <x v="275"/>
    <s v="04"/>
    <m/>
    <s v="N"/>
    <s v="N"/>
    <s v="N"/>
    <n v="1"/>
    <d v="2017-02-23T00:00:00"/>
    <m/>
    <m/>
    <s v="M"/>
  </r>
  <r>
    <x v="4"/>
    <s v="16006692"/>
    <n v="9000"/>
    <x v="0"/>
    <d v="2017-02-10T00:00:00"/>
    <d v="2017-02-11T00:00:00"/>
    <m/>
    <m/>
    <x v="453"/>
    <s v="0602"/>
    <n v="1"/>
    <n v="0"/>
    <n v="0"/>
    <s v="3002728"/>
    <x v="48"/>
    <x v="48"/>
    <m/>
    <s v="MD"/>
    <m/>
    <m/>
    <m/>
    <n v="1"/>
    <d v="2018-01-17T00:00:00"/>
    <d v="2017-07-01T00:00:00"/>
    <d v="2017-12-28T00:00:00"/>
    <s v="6M"/>
  </r>
  <r>
    <x v="5"/>
    <s v="17000006"/>
    <n v="600"/>
    <x v="0"/>
    <d v="2017-02-10T00:00:00"/>
    <d v="2017-02-10T00:00:00"/>
    <m/>
    <m/>
    <x v="371"/>
    <s v="0606"/>
    <n v="0"/>
    <n v="2"/>
    <n v="1"/>
    <s v="3019576"/>
    <x v="364"/>
    <x v="364"/>
    <m/>
    <s v="MG"/>
    <m/>
    <m/>
    <m/>
    <n v="1"/>
    <m/>
    <d v="2017-02-23T00:00:00"/>
    <m/>
    <m/>
  </r>
  <r>
    <x v="5"/>
    <s v="17000006"/>
    <n v="2392.7800000000002"/>
    <x v="0"/>
    <d v="2017-02-10T00:00:00"/>
    <d v="2017-02-10T00:00:00"/>
    <m/>
    <m/>
    <x v="371"/>
    <s v="0606"/>
    <n v="0"/>
    <n v="7"/>
    <n v="1"/>
    <s v="3008743"/>
    <x v="365"/>
    <x v="365"/>
    <m/>
    <s v="MG"/>
    <m/>
    <m/>
    <m/>
    <n v="1"/>
    <m/>
    <d v="2017-02-23T00:00:00"/>
    <m/>
    <m/>
  </r>
  <r>
    <x v="5"/>
    <s v="17000018"/>
    <n v="5"/>
    <x v="0"/>
    <d v="2017-02-10T00:00:00"/>
    <d v="2017-02-10T00:00:00"/>
    <m/>
    <m/>
    <x v="185"/>
    <s v="0101"/>
    <n v="0"/>
    <n v="1"/>
    <n v="1"/>
    <s v="3028310"/>
    <x v="366"/>
    <x v="366"/>
    <m/>
    <s v="MG"/>
    <m/>
    <m/>
    <m/>
    <n v="1"/>
    <d v="2017-02-23T00:00:00"/>
    <m/>
    <m/>
    <m/>
  </r>
  <r>
    <x v="5"/>
    <s v="17000023"/>
    <n v="4840"/>
    <x v="0"/>
    <d v="2017-02-10T00:00:00"/>
    <d v="2017-02-10T00:00:00"/>
    <m/>
    <m/>
    <x v="454"/>
    <s v="0101"/>
    <n v="0"/>
    <n v="1"/>
    <n v="1"/>
    <s v="3036061"/>
    <x v="367"/>
    <x v="367"/>
    <m/>
    <s v="MG"/>
    <m/>
    <m/>
    <m/>
    <n v="1"/>
    <d v="2017-02-23T00:00:00"/>
    <m/>
    <m/>
    <m/>
  </r>
  <r>
    <x v="5"/>
    <s v="17000025"/>
    <n v="18150"/>
    <x v="0"/>
    <d v="2017-02-10T00:00:00"/>
    <d v="2017-02-10T00:00:00"/>
    <m/>
    <m/>
    <x v="455"/>
    <s v="0101"/>
    <n v="0"/>
    <n v="6"/>
    <n v="1"/>
    <s v="3001609"/>
    <x v="368"/>
    <x v="368"/>
    <m/>
    <s v="MG"/>
    <m/>
    <m/>
    <m/>
    <n v="1"/>
    <d v="2017-02-23T00:00:00"/>
    <m/>
    <m/>
    <m/>
  </r>
  <r>
    <x v="5"/>
    <s v="17000094"/>
    <n v="1603.02"/>
    <x v="0"/>
    <d v="2017-02-10T00:00:00"/>
    <d v="2017-02-10T00:00:00"/>
    <m/>
    <m/>
    <x v="456"/>
    <s v="0502"/>
    <n v="0"/>
    <n v="7"/>
    <n v="1"/>
    <s v="3060878"/>
    <x v="369"/>
    <x v="369"/>
    <m/>
    <s v="MG"/>
    <m/>
    <m/>
    <m/>
    <n v="1"/>
    <d v="2017-02-23T00:00:00"/>
    <m/>
    <m/>
    <m/>
  </r>
  <r>
    <x v="5"/>
    <s v="17000112"/>
    <n v="9949"/>
    <x v="0"/>
    <d v="2017-02-10T00:00:00"/>
    <d v="2017-02-10T00:00:00"/>
    <m/>
    <m/>
    <x v="457"/>
    <s v="0502"/>
    <n v="1"/>
    <n v="2"/>
    <n v="1"/>
    <s v="3063165"/>
    <x v="370"/>
    <x v="370"/>
    <m/>
    <s v="MG"/>
    <m/>
    <m/>
    <m/>
    <n v="1"/>
    <d v="2017-02-23T00:00:00"/>
    <m/>
    <m/>
    <m/>
  </r>
  <r>
    <x v="5"/>
    <s v="17000115"/>
    <n v="12999.18"/>
    <x v="0"/>
    <d v="2017-02-10T00:00:00"/>
    <d v="2017-02-10T00:00:00"/>
    <m/>
    <m/>
    <x v="458"/>
    <s v="0502"/>
    <n v="0"/>
    <n v="7"/>
    <n v="1"/>
    <s v="3028536"/>
    <x v="371"/>
    <x v="371"/>
    <m/>
    <s v="MG"/>
    <m/>
    <m/>
    <m/>
    <n v="1"/>
    <d v="2017-02-23T00:00:00"/>
    <m/>
    <m/>
    <m/>
  </r>
  <r>
    <x v="5"/>
    <s v="17000151"/>
    <n v="415"/>
    <x v="0"/>
    <d v="2017-02-10T00:00:00"/>
    <d v="2017-02-10T00:00:00"/>
    <m/>
    <m/>
    <x v="305"/>
    <s v="0601"/>
    <n v="0"/>
    <n v="1"/>
    <n v="1"/>
    <s v="3052722"/>
    <x v="109"/>
    <x v="109"/>
    <m/>
    <s v="MG"/>
    <m/>
    <m/>
    <m/>
    <n v="1"/>
    <d v="2017-02-23T00:00:00"/>
    <m/>
    <m/>
    <m/>
  </r>
  <r>
    <x v="5"/>
    <s v="17000210"/>
    <n v="7545.93"/>
    <x v="0"/>
    <d v="2017-02-10T00:00:00"/>
    <d v="2017-02-10T00:00:00"/>
    <m/>
    <m/>
    <x v="459"/>
    <s v="0601"/>
    <n v="0"/>
    <n v="8"/>
    <n v="1"/>
    <s v="3002450"/>
    <x v="372"/>
    <x v="372"/>
    <m/>
    <s v="MG"/>
    <m/>
    <m/>
    <m/>
    <n v="1"/>
    <d v="2017-02-23T00:00:00"/>
    <m/>
    <m/>
    <m/>
  </r>
  <r>
    <x v="5"/>
    <s v="17000243"/>
    <n v="2013"/>
    <x v="0"/>
    <d v="2017-02-10T00:00:00"/>
    <d v="2017-02-10T00:00:00"/>
    <m/>
    <m/>
    <x v="375"/>
    <s v="0801"/>
    <n v="0"/>
    <n v="1"/>
    <n v="1"/>
    <s v="3020201"/>
    <x v="373"/>
    <x v="373"/>
    <m/>
    <s v="MG"/>
    <m/>
    <m/>
    <m/>
    <n v="1"/>
    <d v="2017-02-23T00:00:00"/>
    <m/>
    <m/>
    <m/>
  </r>
  <r>
    <x v="5"/>
    <s v="17000273"/>
    <n v="1266.23"/>
    <x v="0"/>
    <d v="2017-02-10T00:00:00"/>
    <d v="2017-02-10T00:00:00"/>
    <m/>
    <m/>
    <x v="436"/>
    <s v="0605"/>
    <n v="0"/>
    <n v="11"/>
    <n v="1"/>
    <s v="3002329"/>
    <x v="374"/>
    <x v="374"/>
    <m/>
    <s v="MG"/>
    <m/>
    <m/>
    <m/>
    <n v="1"/>
    <d v="2017-02-23T00:00:00"/>
    <m/>
    <m/>
    <m/>
  </r>
  <r>
    <x v="3"/>
    <s v="17000283"/>
    <n v="52395.42"/>
    <x v="0"/>
    <d v="2017-02-10T00:00:00"/>
    <d v="2017-02-13T00:00:00"/>
    <m/>
    <m/>
    <x v="460"/>
    <s v="0101"/>
    <n v="1"/>
    <n v="0"/>
    <n v="0"/>
    <s v="3001924"/>
    <x v="375"/>
    <x v="375"/>
    <s v="CA"/>
    <m/>
    <s v="N"/>
    <s v="N"/>
    <m/>
    <n v="0"/>
    <d v="2017-04-27T00:00:00"/>
    <d v="2017-02-13T00:00:00"/>
    <d v="2017-12-31T00:00:00"/>
    <s v="12M"/>
  </r>
  <r>
    <x v="4"/>
    <s v="17000315"/>
    <n v="21235.5"/>
    <x v="0"/>
    <d v="2017-02-10T00:00:00"/>
    <d v="2017-03-22T00:00:00"/>
    <m/>
    <m/>
    <x v="461"/>
    <s v="0701"/>
    <n v="1"/>
    <n v="0"/>
    <n v="0"/>
    <s v="3052848"/>
    <x v="376"/>
    <x v="376"/>
    <m/>
    <s v="MD"/>
    <s v="N"/>
    <m/>
    <m/>
    <n v="1"/>
    <d v="2017-04-05T00:00:00"/>
    <m/>
    <m/>
    <s v="5M"/>
  </r>
  <r>
    <x v="4"/>
    <s v="17000341"/>
    <n v="21659"/>
    <x v="0"/>
    <d v="2017-02-10T00:00:00"/>
    <d v="2017-03-09T00:00:00"/>
    <m/>
    <m/>
    <x v="462"/>
    <s v="0701"/>
    <n v="1"/>
    <n v="0"/>
    <n v="0"/>
    <s v="3001808"/>
    <x v="32"/>
    <x v="32"/>
    <m/>
    <s v="MD"/>
    <s v="N"/>
    <m/>
    <m/>
    <n v="1"/>
    <d v="2017-03-22T00:00:00"/>
    <m/>
    <m/>
    <s v="11M"/>
  </r>
  <r>
    <x v="5"/>
    <s v="17000393"/>
    <n v="484"/>
    <x v="0"/>
    <d v="2017-02-10T00:00:00"/>
    <d v="2017-02-10T00:00:00"/>
    <m/>
    <m/>
    <x v="463"/>
    <s v="0603"/>
    <n v="0"/>
    <n v="1"/>
    <n v="1"/>
    <s v="3064277"/>
    <x v="377"/>
    <x v="377"/>
    <m/>
    <s v="MG"/>
    <m/>
    <m/>
    <m/>
    <n v="1"/>
    <d v="2017-02-23T00:00:00"/>
    <m/>
    <m/>
    <m/>
  </r>
  <r>
    <x v="5"/>
    <s v="17000488"/>
    <n v="6292"/>
    <x v="0"/>
    <d v="2017-02-10T00:00:00"/>
    <d v="2017-02-10T00:00:00"/>
    <m/>
    <m/>
    <x v="464"/>
    <s v="0501"/>
    <n v="0"/>
    <n v="1"/>
    <n v="1"/>
    <s v="3043024"/>
    <x v="378"/>
    <x v="378"/>
    <m/>
    <s v="MG"/>
    <m/>
    <m/>
    <m/>
    <n v="1"/>
    <d v="2017-02-23T00:00:00"/>
    <m/>
    <m/>
    <m/>
  </r>
  <r>
    <x v="4"/>
    <s v="17000693"/>
    <n v="762.3"/>
    <x v="0"/>
    <d v="2017-02-10T00:00:00"/>
    <d v="2017-02-11T00:00:00"/>
    <m/>
    <m/>
    <x v="465"/>
    <s v="0602"/>
    <n v="1"/>
    <n v="0"/>
    <n v="0"/>
    <s v="3002378"/>
    <x v="145"/>
    <x v="145"/>
    <m/>
    <s v="MD"/>
    <s v="N"/>
    <m/>
    <m/>
    <n v="1"/>
    <d v="2017-07-19T00:00:00"/>
    <d v="2017-02-12T00:00:00"/>
    <d v="2018-02-07T00:00:00"/>
    <s v="12M"/>
  </r>
  <r>
    <x v="4"/>
    <s v="17000700"/>
    <n v="13170.16"/>
    <x v="0"/>
    <d v="2017-02-10T00:00:00"/>
    <d v="2017-04-10T00:00:00"/>
    <m/>
    <m/>
    <x v="466"/>
    <s v="0701"/>
    <n v="1"/>
    <n v="0"/>
    <n v="0"/>
    <s v="3010506"/>
    <x v="379"/>
    <x v="379"/>
    <m/>
    <s v="MD"/>
    <s v="N"/>
    <m/>
    <m/>
    <n v="1"/>
    <d v="2017-04-27T00:00:00"/>
    <m/>
    <m/>
    <s v="1A"/>
  </r>
  <r>
    <x v="4"/>
    <s v="17000874"/>
    <n v="4719"/>
    <x v="0"/>
    <d v="2017-02-10T00:00:00"/>
    <d v="2017-02-11T00:00:00"/>
    <m/>
    <m/>
    <x v="467"/>
    <s v="0602"/>
    <n v="1"/>
    <n v="0"/>
    <n v="0"/>
    <s v="3041496"/>
    <x v="80"/>
    <x v="80"/>
    <m/>
    <s v="MD"/>
    <s v="N"/>
    <m/>
    <m/>
    <n v="1"/>
    <d v="2017-03-22T00:00:00"/>
    <d v="2017-02-12T00:00:00"/>
    <d v="2018-02-12T00:00:00"/>
    <s v="1A"/>
  </r>
  <r>
    <x v="5"/>
    <s v="17000905"/>
    <n v="830"/>
    <x v="4"/>
    <d v="2017-02-10T00:00:00"/>
    <d v="2017-02-10T00:00:00"/>
    <m/>
    <m/>
    <x v="468"/>
    <s v="0501"/>
    <n v="1"/>
    <n v="2"/>
    <n v="1"/>
    <s v="3052722"/>
    <x v="109"/>
    <x v="109"/>
    <m/>
    <s v="MG"/>
    <m/>
    <m/>
    <m/>
    <n v="1"/>
    <d v="2017-02-23T00:00:00"/>
    <m/>
    <m/>
    <m/>
  </r>
  <r>
    <x v="5"/>
    <s v="17000905"/>
    <n v="1035.2"/>
    <x v="4"/>
    <d v="2017-02-10T00:00:00"/>
    <d v="2017-02-10T00:00:00"/>
    <m/>
    <m/>
    <x v="468"/>
    <s v="0501"/>
    <n v="0"/>
    <n v="2"/>
    <n v="1"/>
    <s v="3017645"/>
    <x v="158"/>
    <x v="158"/>
    <m/>
    <s v="MG"/>
    <m/>
    <m/>
    <m/>
    <n v="1"/>
    <d v="2017-02-23T00:00:00"/>
    <m/>
    <m/>
    <m/>
  </r>
  <r>
    <x v="5"/>
    <s v="17000905"/>
    <n v="760"/>
    <x v="4"/>
    <d v="2017-02-10T00:00:00"/>
    <d v="2017-02-10T00:00:00"/>
    <m/>
    <m/>
    <x v="468"/>
    <s v="0501"/>
    <n v="0"/>
    <n v="2"/>
    <n v="1"/>
    <s v="3002694"/>
    <x v="259"/>
    <x v="259"/>
    <m/>
    <s v="MG"/>
    <m/>
    <m/>
    <m/>
    <n v="1"/>
    <d v="2017-02-23T00:00:00"/>
    <m/>
    <m/>
    <m/>
  </r>
  <r>
    <x v="5"/>
    <s v="17000905"/>
    <n v="437.84"/>
    <x v="4"/>
    <d v="2017-02-10T00:00:00"/>
    <d v="2017-02-10T00:00:00"/>
    <m/>
    <m/>
    <x v="468"/>
    <s v="0501"/>
    <n v="0"/>
    <n v="1"/>
    <n v="1"/>
    <s v="3001902"/>
    <x v="380"/>
    <x v="380"/>
    <m/>
    <s v="MG"/>
    <m/>
    <m/>
    <m/>
    <n v="1"/>
    <d v="2017-02-23T00:00:00"/>
    <m/>
    <m/>
    <m/>
  </r>
  <r>
    <x v="5"/>
    <s v="17000906"/>
    <n v="8165.19"/>
    <x v="0"/>
    <d v="2017-02-10T00:00:00"/>
    <d v="2017-02-10T00:00:00"/>
    <m/>
    <m/>
    <x v="469"/>
    <s v="0501"/>
    <n v="0"/>
    <n v="11"/>
    <n v="1"/>
    <s v="3018524"/>
    <x v="381"/>
    <x v="381"/>
    <m/>
    <s v="MG"/>
    <m/>
    <m/>
    <m/>
    <n v="1"/>
    <d v="2017-02-23T00:00:00"/>
    <m/>
    <m/>
    <m/>
  </r>
  <r>
    <x v="5"/>
    <s v="17000906"/>
    <n v="4934.9799999999996"/>
    <x v="0"/>
    <d v="2017-02-10T00:00:00"/>
    <d v="2017-02-10T00:00:00"/>
    <m/>
    <m/>
    <x v="469"/>
    <s v="0501"/>
    <n v="0"/>
    <n v="12"/>
    <n v="1"/>
    <s v="3015973"/>
    <x v="382"/>
    <x v="382"/>
    <m/>
    <s v="MG"/>
    <m/>
    <m/>
    <m/>
    <n v="1"/>
    <d v="2017-02-23T00:00:00"/>
    <m/>
    <m/>
    <m/>
  </r>
  <r>
    <x v="5"/>
    <s v="17000906"/>
    <n v="3098.13"/>
    <x v="0"/>
    <d v="2017-02-10T00:00:00"/>
    <d v="2017-02-10T00:00:00"/>
    <m/>
    <m/>
    <x v="469"/>
    <s v="0501"/>
    <n v="0"/>
    <n v="12"/>
    <n v="1"/>
    <s v="3002723"/>
    <x v="233"/>
    <x v="233"/>
    <m/>
    <s v="MG"/>
    <m/>
    <m/>
    <m/>
    <n v="1"/>
    <d v="2017-02-23T00:00:00"/>
    <m/>
    <m/>
    <m/>
  </r>
  <r>
    <x v="5"/>
    <s v="17000906"/>
    <n v="3733.6"/>
    <x v="0"/>
    <d v="2017-02-10T00:00:00"/>
    <d v="2017-02-10T00:00:00"/>
    <m/>
    <m/>
    <x v="469"/>
    <s v="0501"/>
    <n v="0"/>
    <n v="10"/>
    <n v="1"/>
    <s v="3001867"/>
    <x v="340"/>
    <x v="340"/>
    <m/>
    <s v="MG"/>
    <m/>
    <m/>
    <m/>
    <n v="1"/>
    <d v="2017-02-23T00:00:00"/>
    <m/>
    <m/>
    <m/>
  </r>
  <r>
    <x v="4"/>
    <s v="17001031"/>
    <n v="21707.4"/>
    <x v="0"/>
    <d v="2017-02-10T00:00:00"/>
    <d v="2017-02-06T00:00:00"/>
    <m/>
    <m/>
    <x v="470"/>
    <s v="0609"/>
    <n v="1"/>
    <n v="0"/>
    <n v="0"/>
    <s v="3065227"/>
    <x v="383"/>
    <x v="383"/>
    <m/>
    <s v="MD"/>
    <s v="N"/>
    <m/>
    <m/>
    <n v="1"/>
    <d v="2017-05-10T00:00:00"/>
    <d v="2017-02-07T00:00:00"/>
    <d v="2018-01-03T00:00:00"/>
    <s v="11M"/>
  </r>
  <r>
    <x v="4"/>
    <s v="17001064"/>
    <n v="21659"/>
    <x v="0"/>
    <d v="2017-02-10T00:00:00"/>
    <d v="2017-06-14T00:00:00"/>
    <m/>
    <m/>
    <x v="471"/>
    <s v="0603"/>
    <n v="1"/>
    <n v="0"/>
    <n v="0"/>
    <s v="3017952"/>
    <x v="384"/>
    <x v="384"/>
    <m/>
    <s v="MD"/>
    <s v="N"/>
    <m/>
    <m/>
    <n v="1"/>
    <d v="2017-06-29T00:00:00"/>
    <m/>
    <m/>
    <s v="12M"/>
  </r>
  <r>
    <x v="4"/>
    <s v="17001065"/>
    <n v="1414.95"/>
    <x v="0"/>
    <d v="2017-02-10T00:00:00"/>
    <d v="2017-10-25T00:00:00"/>
    <m/>
    <m/>
    <x v="472"/>
    <s v="0603"/>
    <n v="1"/>
    <n v="0"/>
    <n v="0"/>
    <s v="3018048"/>
    <x v="385"/>
    <x v="385"/>
    <m/>
    <s v="MD"/>
    <s v="N"/>
    <m/>
    <m/>
    <n v="1"/>
    <d v="2017-11-09T00:00:00"/>
    <m/>
    <m/>
    <s v="12M"/>
  </r>
  <r>
    <x v="4"/>
    <s v="17001066"/>
    <n v="10043"/>
    <x v="0"/>
    <d v="2017-02-10T00:00:00"/>
    <d v="2017-10-06T00:00:00"/>
    <m/>
    <m/>
    <x v="473"/>
    <s v="0603"/>
    <n v="1"/>
    <n v="0"/>
    <n v="0"/>
    <s v="3060773"/>
    <x v="169"/>
    <x v="169"/>
    <m/>
    <s v="MD"/>
    <s v="N"/>
    <m/>
    <m/>
    <n v="1"/>
    <d v="2017-10-18T00:00:00"/>
    <m/>
    <m/>
    <s v="12M"/>
  </r>
  <r>
    <x v="4"/>
    <s v="17001103"/>
    <n v="5991.92"/>
    <x v="0"/>
    <d v="2017-02-10T00:00:00"/>
    <d v="2017-02-13T00:00:00"/>
    <m/>
    <m/>
    <x v="474"/>
    <s v="0608"/>
    <n v="1"/>
    <n v="0"/>
    <n v="0"/>
    <s v="3002544"/>
    <x v="386"/>
    <x v="386"/>
    <m/>
    <s v="MD"/>
    <s v="N"/>
    <m/>
    <m/>
    <n v="1"/>
    <d v="2017-05-10T00:00:00"/>
    <d v="2017-02-14T00:00:00"/>
    <d v="2018-02-14T00:00:00"/>
    <s v="1A"/>
  </r>
  <r>
    <x v="4"/>
    <s v="17001106"/>
    <n v="2359.5"/>
    <x v="0"/>
    <d v="2017-02-10T00:00:00"/>
    <d v="2017-04-03T00:00:00"/>
    <m/>
    <m/>
    <x v="475"/>
    <s v="0603"/>
    <n v="1"/>
    <n v="0"/>
    <n v="0"/>
    <s v="3002635"/>
    <x v="387"/>
    <x v="387"/>
    <m/>
    <s v="MD"/>
    <s v="N"/>
    <m/>
    <m/>
    <n v="1"/>
    <d v="2017-04-12T00:00:00"/>
    <d v="2017-02-15T00:00:00"/>
    <d v="2017-04-16T00:00:00"/>
    <s v="2M"/>
  </r>
  <r>
    <x v="4"/>
    <s v="17001112"/>
    <n v="7156.55"/>
    <x v="0"/>
    <d v="2017-02-10T00:00:00"/>
    <d v="2017-02-27T00:00:00"/>
    <m/>
    <m/>
    <x v="476"/>
    <s v="0608"/>
    <n v="1"/>
    <n v="0"/>
    <n v="0"/>
    <s v="3065336"/>
    <x v="388"/>
    <x v="388"/>
    <m/>
    <s v="MD"/>
    <s v="N"/>
    <m/>
    <m/>
    <n v="1"/>
    <d v="2017-03-15T00:00:00"/>
    <d v="2017-02-15T00:00:00"/>
    <d v="2017-05-16T00:00:00"/>
    <s v="3M"/>
  </r>
  <r>
    <x v="0"/>
    <s v="17001128"/>
    <n v="190000"/>
    <x v="0"/>
    <d v="2017-02-10T00:00:00"/>
    <d v="2017-02-13T00:00:00"/>
    <m/>
    <s v="16006558"/>
    <x v="477"/>
    <s v="0101"/>
    <n v="1"/>
    <n v="0"/>
    <n v="0"/>
    <s v="3002444"/>
    <x v="389"/>
    <x v="389"/>
    <s v="CA"/>
    <m/>
    <s v="N"/>
    <s v="S"/>
    <s v="N"/>
    <n v="0"/>
    <d v="2017-04-27T00:00:00"/>
    <d v="2017-02-13T00:00:00"/>
    <d v="2017-12-31T00:00:00"/>
    <s v="12M"/>
  </r>
  <r>
    <x v="4"/>
    <s v="17001134"/>
    <n v="19628"/>
    <x v="0"/>
    <d v="2017-02-10T00:00:00"/>
    <d v="2017-05-10T00:00:00"/>
    <m/>
    <m/>
    <x v="478"/>
    <s v="0101"/>
    <n v="1"/>
    <n v="0"/>
    <n v="0"/>
    <s v="3029589"/>
    <x v="390"/>
    <x v="390"/>
    <s v="00"/>
    <s v="MD"/>
    <s v="N"/>
    <s v="N"/>
    <s v="N"/>
    <n v="0"/>
    <d v="2017-05-24T00:00:00"/>
    <m/>
    <m/>
    <m/>
  </r>
  <r>
    <x v="5"/>
    <s v="16004828"/>
    <n v="289"/>
    <x v="0"/>
    <d v="2017-02-13T00:00:00"/>
    <d v="2017-02-13T00:00:00"/>
    <m/>
    <m/>
    <x v="228"/>
    <s v="0607"/>
    <n v="1"/>
    <n v="1"/>
    <n v="1"/>
    <s v="3064627"/>
    <x v="391"/>
    <x v="391"/>
    <m/>
    <s v="MG"/>
    <m/>
    <m/>
    <m/>
    <n v="1"/>
    <m/>
    <d v="2017-02-23T00:00:00"/>
    <m/>
    <m/>
  </r>
  <r>
    <x v="5"/>
    <s v="16004828"/>
    <n v="600"/>
    <x v="0"/>
    <d v="2017-02-13T00:00:00"/>
    <d v="2017-02-13T00:00:00"/>
    <m/>
    <m/>
    <x v="228"/>
    <s v="0607"/>
    <n v="0"/>
    <n v="1"/>
    <n v="1"/>
    <s v="3019881"/>
    <x v="392"/>
    <x v="392"/>
    <m/>
    <s v="MG"/>
    <m/>
    <m/>
    <m/>
    <n v="1"/>
    <m/>
    <d v="2017-02-23T00:00:00"/>
    <m/>
    <m/>
  </r>
  <r>
    <x v="5"/>
    <s v="16005168"/>
    <n v="19391.61"/>
    <x v="0"/>
    <d v="2017-02-13T00:00:00"/>
    <d v="2017-02-13T00:00:00"/>
    <m/>
    <m/>
    <x v="479"/>
    <s v="0502"/>
    <n v="0"/>
    <n v="2"/>
    <n v="1"/>
    <s v="3028536"/>
    <x v="371"/>
    <x v="371"/>
    <m/>
    <s v="MG"/>
    <m/>
    <m/>
    <m/>
    <n v="1"/>
    <m/>
    <d v="2017-02-23T00:00:00"/>
    <m/>
    <m/>
  </r>
  <r>
    <x v="1"/>
    <s v="16005235"/>
    <n v="57979.16"/>
    <x v="0"/>
    <d v="2017-02-13T00:00:00"/>
    <d v="2017-02-14T00:00:00"/>
    <m/>
    <m/>
    <x v="480"/>
    <s v="0801"/>
    <n v="1"/>
    <n v="0"/>
    <n v="0"/>
    <s v="3002196"/>
    <x v="11"/>
    <x v="11"/>
    <s v="CA"/>
    <m/>
    <s v="N"/>
    <s v="S"/>
    <s v="N"/>
    <n v="1"/>
    <d v="2017-05-10T00:00:00"/>
    <d v="2017-02-14T00:00:00"/>
    <d v="2017-06-30T00:00:00"/>
    <s v="6M"/>
  </r>
  <r>
    <x v="5"/>
    <s v="16005645"/>
    <n v="2593.1999999999998"/>
    <x v="0"/>
    <d v="2017-02-13T00:00:00"/>
    <d v="2017-02-13T00:00:00"/>
    <m/>
    <m/>
    <x v="341"/>
    <s v="0101"/>
    <n v="0"/>
    <n v="28"/>
    <n v="1"/>
    <s v="3007191"/>
    <x v="393"/>
    <x v="393"/>
    <m/>
    <s v="MG"/>
    <m/>
    <m/>
    <m/>
    <n v="1"/>
    <m/>
    <d v="2017-02-23T00:00:00"/>
    <m/>
    <m/>
  </r>
  <r>
    <x v="5"/>
    <s v="16005645"/>
    <n v="6676.49"/>
    <x v="0"/>
    <d v="2017-02-13T00:00:00"/>
    <d v="2017-02-13T00:00:00"/>
    <m/>
    <m/>
    <x v="341"/>
    <s v="0101"/>
    <n v="0"/>
    <n v="32"/>
    <n v="1"/>
    <s v="3001942"/>
    <x v="192"/>
    <x v="192"/>
    <m/>
    <s v="MG"/>
    <m/>
    <m/>
    <m/>
    <n v="1"/>
    <m/>
    <d v="2017-02-23T00:00:00"/>
    <m/>
    <m/>
  </r>
  <r>
    <x v="5"/>
    <s v="16006124"/>
    <n v="3275.31"/>
    <x v="4"/>
    <d v="2017-02-13T00:00:00"/>
    <d v="2017-02-13T00:00:00"/>
    <m/>
    <m/>
    <x v="367"/>
    <s v="0101"/>
    <n v="0"/>
    <n v="5"/>
    <n v="1"/>
    <s v="3001296"/>
    <x v="394"/>
    <x v="394"/>
    <m/>
    <s v="MG"/>
    <m/>
    <m/>
    <m/>
    <n v="1"/>
    <m/>
    <d v="2017-02-23T00:00:00"/>
    <m/>
    <m/>
  </r>
  <r>
    <x v="5"/>
    <s v="16006166"/>
    <n v="8195.99"/>
    <x v="0"/>
    <d v="2017-02-13T00:00:00"/>
    <d v="2017-02-13T00:00:00"/>
    <m/>
    <m/>
    <x v="345"/>
    <s v="0101"/>
    <n v="0"/>
    <n v="4"/>
    <n v="1"/>
    <s v="3047255"/>
    <x v="395"/>
    <x v="395"/>
    <m/>
    <s v="MG"/>
    <m/>
    <m/>
    <m/>
    <n v="1"/>
    <m/>
    <d v="2017-02-23T00:00:00"/>
    <m/>
    <m/>
  </r>
  <r>
    <x v="5"/>
    <s v="16006437"/>
    <n v="21628.75"/>
    <x v="0"/>
    <d v="2017-02-13T00:00:00"/>
    <d v="2017-02-13T00:00:00"/>
    <m/>
    <m/>
    <x v="481"/>
    <s v="0101"/>
    <n v="0"/>
    <n v="5"/>
    <n v="1"/>
    <s v="3053570"/>
    <x v="396"/>
    <x v="396"/>
    <m/>
    <s v="MG"/>
    <m/>
    <m/>
    <m/>
    <n v="1"/>
    <m/>
    <d v="2017-02-23T00:00:00"/>
    <m/>
    <m/>
  </r>
  <r>
    <x v="5"/>
    <s v="17000015"/>
    <n v="90.75"/>
    <x v="0"/>
    <d v="2017-02-13T00:00:00"/>
    <d v="2017-02-13T00:00:00"/>
    <m/>
    <m/>
    <x v="230"/>
    <s v="0101"/>
    <n v="0"/>
    <n v="1"/>
    <n v="1"/>
    <s v="3003217"/>
    <x v="252"/>
    <x v="252"/>
    <m/>
    <s v="MG"/>
    <m/>
    <m/>
    <m/>
    <n v="1"/>
    <m/>
    <d v="2017-03-15T00:00:00"/>
    <m/>
    <m/>
  </r>
  <r>
    <x v="5"/>
    <s v="17000094"/>
    <n v="641.29999999999995"/>
    <x v="0"/>
    <d v="2017-02-13T00:00:00"/>
    <d v="2017-02-13T00:00:00"/>
    <m/>
    <m/>
    <x v="456"/>
    <s v="0502"/>
    <n v="0"/>
    <n v="1"/>
    <n v="1"/>
    <s v="3065263"/>
    <x v="397"/>
    <x v="397"/>
    <m/>
    <s v="MG"/>
    <m/>
    <m/>
    <m/>
    <n v="1"/>
    <d v="2017-02-23T00:00:00"/>
    <m/>
    <m/>
    <m/>
  </r>
  <r>
    <x v="5"/>
    <s v="17000106"/>
    <n v="5820.1"/>
    <x v="0"/>
    <d v="2017-02-13T00:00:00"/>
    <d v="2017-02-13T00:00:00"/>
    <m/>
    <m/>
    <x v="482"/>
    <s v="0502"/>
    <n v="0"/>
    <n v="1"/>
    <n v="1"/>
    <s v="3045762"/>
    <x v="398"/>
    <x v="398"/>
    <m/>
    <s v="MG"/>
    <m/>
    <m/>
    <m/>
    <n v="1"/>
    <d v="2017-02-23T00:00:00"/>
    <m/>
    <m/>
    <m/>
  </r>
  <r>
    <x v="5"/>
    <s v="17000110"/>
    <n v="300.75"/>
    <x v="4"/>
    <d v="2017-02-13T00:00:00"/>
    <d v="2017-02-13T00:00:00"/>
    <m/>
    <m/>
    <x v="483"/>
    <s v="0604"/>
    <n v="0"/>
    <n v="1"/>
    <n v="1"/>
    <s v="3002614"/>
    <x v="344"/>
    <x v="344"/>
    <m/>
    <s v="MG"/>
    <m/>
    <m/>
    <m/>
    <n v="1"/>
    <d v="2017-02-23T00:00:00"/>
    <m/>
    <m/>
    <m/>
  </r>
  <r>
    <x v="5"/>
    <s v="17000152"/>
    <n v="1110.1300000000001"/>
    <x v="4"/>
    <d v="2017-02-13T00:00:00"/>
    <d v="2017-02-13T00:00:00"/>
    <m/>
    <m/>
    <x v="306"/>
    <s v="0601"/>
    <n v="0"/>
    <n v="8"/>
    <n v="1"/>
    <s v="3001925"/>
    <x v="399"/>
    <x v="399"/>
    <m/>
    <s v="MG"/>
    <m/>
    <m/>
    <m/>
    <n v="1"/>
    <d v="2017-02-23T00:00:00"/>
    <m/>
    <m/>
    <m/>
  </r>
  <r>
    <x v="4"/>
    <s v="17000157"/>
    <n v="21615.439999999999"/>
    <x v="0"/>
    <d v="2017-02-13T00:00:00"/>
    <d v="2017-03-13T00:00:00"/>
    <m/>
    <m/>
    <x v="484"/>
    <s v="0101"/>
    <n v="1"/>
    <n v="0"/>
    <n v="0"/>
    <s v="3042063"/>
    <x v="400"/>
    <x v="400"/>
    <m/>
    <s v="MD"/>
    <s v="N"/>
    <m/>
    <m/>
    <n v="1"/>
    <d v="2017-03-30T00:00:00"/>
    <d v="2017-02-20T00:00:00"/>
    <d v="2017-12-17T00:00:00"/>
    <s v="10M"/>
  </r>
  <r>
    <x v="5"/>
    <s v="17000248"/>
    <n v="121"/>
    <x v="0"/>
    <d v="2017-02-13T00:00:00"/>
    <d v="2017-02-13T00:00:00"/>
    <m/>
    <m/>
    <x v="485"/>
    <s v="0609"/>
    <n v="0"/>
    <n v="1"/>
    <n v="1"/>
    <s v="3001942"/>
    <x v="192"/>
    <x v="192"/>
    <m/>
    <s v="MG"/>
    <m/>
    <m/>
    <m/>
    <n v="1"/>
    <d v="2017-02-23T00:00:00"/>
    <m/>
    <m/>
    <m/>
  </r>
  <r>
    <x v="5"/>
    <s v="17000267"/>
    <n v="2934.31"/>
    <x v="0"/>
    <d v="2017-02-13T00:00:00"/>
    <d v="2017-02-13T00:00:00"/>
    <m/>
    <m/>
    <x v="486"/>
    <s v="0607"/>
    <n v="1"/>
    <n v="1"/>
    <n v="1"/>
    <s v="3001950"/>
    <x v="210"/>
    <x v="210"/>
    <m/>
    <s v="MG"/>
    <m/>
    <m/>
    <m/>
    <n v="1"/>
    <d v="2017-02-23T00:00:00"/>
    <m/>
    <m/>
    <m/>
  </r>
  <r>
    <x v="3"/>
    <s v="17000277"/>
    <n v="182208.31"/>
    <x v="0"/>
    <d v="2017-02-13T00:00:00"/>
    <d v="2017-02-21T00:00:00"/>
    <m/>
    <m/>
    <x v="487"/>
    <s v="0801"/>
    <n v="1"/>
    <n v="0"/>
    <n v="0"/>
    <s v="3019675"/>
    <x v="401"/>
    <x v="401"/>
    <s v="CB"/>
    <m/>
    <s v="N"/>
    <s v="N"/>
    <s v="N"/>
    <n v="0"/>
    <d v="2017-03-30T00:00:00"/>
    <d v="2017-02-21T00:00:00"/>
    <d v="2017-08-21T00:00:00"/>
    <s v="6M"/>
  </r>
  <r>
    <x v="5"/>
    <s v="17000390"/>
    <n v="4191.1400000000003"/>
    <x v="4"/>
    <d v="2017-02-13T00:00:00"/>
    <d v="2017-02-13T00:00:00"/>
    <m/>
    <m/>
    <x v="488"/>
    <s v="0607"/>
    <n v="1"/>
    <n v="10"/>
    <n v="1"/>
    <s v="3001874"/>
    <x v="26"/>
    <x v="26"/>
    <m/>
    <s v="MG"/>
    <m/>
    <m/>
    <m/>
    <n v="1"/>
    <d v="2017-02-23T00:00:00"/>
    <m/>
    <m/>
    <m/>
  </r>
  <r>
    <x v="5"/>
    <s v="17000393"/>
    <n v="13.79"/>
    <x v="0"/>
    <d v="2017-02-13T00:00:00"/>
    <d v="2017-02-13T00:00:00"/>
    <m/>
    <m/>
    <x v="463"/>
    <s v="0603"/>
    <n v="0"/>
    <n v="2"/>
    <n v="1"/>
    <s v="3002201"/>
    <x v="402"/>
    <x v="402"/>
    <m/>
    <s v="MG"/>
    <m/>
    <m/>
    <m/>
    <n v="1"/>
    <d v="2017-02-23T00:00:00"/>
    <m/>
    <m/>
    <m/>
  </r>
  <r>
    <x v="5"/>
    <s v="17000407"/>
    <n v="408.62"/>
    <x v="4"/>
    <d v="2017-02-13T00:00:00"/>
    <d v="2017-02-13T00:00:00"/>
    <m/>
    <m/>
    <x v="489"/>
    <s v="0603"/>
    <n v="0"/>
    <n v="7"/>
    <n v="1"/>
    <s v="3033717"/>
    <x v="403"/>
    <x v="403"/>
    <m/>
    <s v="MG"/>
    <m/>
    <m/>
    <m/>
    <n v="1"/>
    <d v="2017-02-23T00:00:00"/>
    <m/>
    <m/>
    <m/>
  </r>
  <r>
    <x v="5"/>
    <s v="17000470"/>
    <n v="880"/>
    <x v="0"/>
    <d v="2017-02-13T00:00:00"/>
    <d v="2017-02-13T00:00:00"/>
    <m/>
    <m/>
    <x v="437"/>
    <s v="0604"/>
    <n v="0"/>
    <n v="4"/>
    <n v="1"/>
    <s v="3044004"/>
    <x v="404"/>
    <x v="404"/>
    <m/>
    <s v="MG"/>
    <m/>
    <m/>
    <m/>
    <n v="1"/>
    <d v="2017-02-23T00:00:00"/>
    <m/>
    <m/>
    <m/>
  </r>
  <r>
    <x v="5"/>
    <s v="17000471"/>
    <n v="1573"/>
    <x v="0"/>
    <d v="2017-02-13T00:00:00"/>
    <d v="2017-02-13T00:00:00"/>
    <m/>
    <m/>
    <x v="490"/>
    <s v="0604"/>
    <n v="0"/>
    <n v="1"/>
    <n v="1"/>
    <s v="3047421"/>
    <x v="405"/>
    <x v="405"/>
    <m/>
    <s v="MG"/>
    <m/>
    <m/>
    <m/>
    <n v="1"/>
    <d v="2017-02-23T00:00:00"/>
    <m/>
    <m/>
    <m/>
  </r>
  <r>
    <x v="4"/>
    <s v="17000475"/>
    <n v="21598.5"/>
    <x v="0"/>
    <d v="2017-02-13T00:00:00"/>
    <d v="2017-03-21T00:00:00"/>
    <m/>
    <m/>
    <x v="491"/>
    <s v="0101"/>
    <n v="1"/>
    <n v="0"/>
    <n v="0"/>
    <s v="3052517"/>
    <x v="406"/>
    <x v="406"/>
    <m/>
    <s v="MD"/>
    <s v="N"/>
    <m/>
    <m/>
    <n v="2"/>
    <d v="2017-04-05T00:00:00"/>
    <d v="2017-02-14T00:00:00"/>
    <d v="2017-05-15T00:00:00"/>
    <s v="3M"/>
  </r>
  <r>
    <x v="4"/>
    <s v="17000540"/>
    <n v="12487.2"/>
    <x v="0"/>
    <d v="2017-02-13T00:00:00"/>
    <d v="2017-03-14T00:00:00"/>
    <m/>
    <m/>
    <x v="492"/>
    <s v="0101"/>
    <n v="1"/>
    <n v="0"/>
    <n v="0"/>
    <s v="3018207"/>
    <x v="407"/>
    <x v="407"/>
    <m/>
    <s v="MD"/>
    <s v="N"/>
    <m/>
    <m/>
    <n v="1"/>
    <d v="2017-03-30T00:00:00"/>
    <d v="2017-02-14T00:00:00"/>
    <d v="2017-12-11T00:00:00"/>
    <s v="10M"/>
  </r>
  <r>
    <x v="4"/>
    <s v="17000589"/>
    <n v="14791.65"/>
    <x v="0"/>
    <d v="2017-02-13T00:00:00"/>
    <d v="2017-02-06T00:00:00"/>
    <m/>
    <m/>
    <x v="493"/>
    <s v="0101"/>
    <n v="1"/>
    <n v="0"/>
    <n v="0"/>
    <s v="3002315"/>
    <x v="408"/>
    <x v="408"/>
    <m/>
    <s v="MD"/>
    <s v="S"/>
    <m/>
    <m/>
    <n v="2"/>
    <d v="2017-05-10T00:00:00"/>
    <d v="2017-02-07T00:00:00"/>
    <d v="2017-12-04T00:00:00"/>
    <s v="10M"/>
  </r>
  <r>
    <x v="4"/>
    <s v="17000636"/>
    <n v="5526.07"/>
    <x v="0"/>
    <d v="2017-02-13T00:00:00"/>
    <d v="2017-03-02T00:00:00"/>
    <m/>
    <m/>
    <x v="494"/>
    <s v="0101"/>
    <n v="1"/>
    <n v="0"/>
    <n v="0"/>
    <s v="3001737"/>
    <x v="409"/>
    <x v="409"/>
    <m/>
    <s v="MD"/>
    <s v="N"/>
    <m/>
    <m/>
    <n v="1"/>
    <d v="2017-03-15T00:00:00"/>
    <m/>
    <m/>
    <s v="8D"/>
  </r>
  <r>
    <x v="4"/>
    <s v="17000724"/>
    <n v="21779.99"/>
    <x v="0"/>
    <d v="2017-02-13T00:00:00"/>
    <d v="2017-07-04T00:00:00"/>
    <m/>
    <m/>
    <x v="495"/>
    <s v="0101"/>
    <n v="1"/>
    <n v="0"/>
    <n v="0"/>
    <s v="3064723"/>
    <x v="410"/>
    <x v="410"/>
    <m/>
    <s v="MD"/>
    <s v="N"/>
    <m/>
    <m/>
    <n v="1"/>
    <d v="2017-07-19T00:00:00"/>
    <m/>
    <m/>
    <s v="5M"/>
  </r>
  <r>
    <x v="5"/>
    <s v="17000792"/>
    <n v="89.13"/>
    <x v="4"/>
    <d v="2017-02-13T00:00:00"/>
    <d v="2017-02-13T00:00:00"/>
    <m/>
    <m/>
    <x v="496"/>
    <s v="0607"/>
    <n v="0"/>
    <n v="1"/>
    <n v="1"/>
    <s v="3064627"/>
    <x v="391"/>
    <x v="391"/>
    <m/>
    <s v="MG"/>
    <m/>
    <m/>
    <m/>
    <n v="1"/>
    <d v="2017-02-23T00:00:00"/>
    <m/>
    <m/>
    <m/>
  </r>
  <r>
    <x v="4"/>
    <s v="17000955"/>
    <n v="1314.39"/>
    <x v="0"/>
    <d v="2017-02-13T00:00:00"/>
    <d v="2017-03-02T00:00:00"/>
    <m/>
    <m/>
    <x v="497"/>
    <s v="0604"/>
    <n v="1"/>
    <n v="0"/>
    <n v="0"/>
    <s v="3001872"/>
    <x v="219"/>
    <x v="219"/>
    <m/>
    <s v="MD"/>
    <s v="S"/>
    <m/>
    <m/>
    <n v="1"/>
    <d v="2017-03-15T00:00:00"/>
    <m/>
    <m/>
    <s v="11M"/>
  </r>
  <r>
    <x v="4"/>
    <s v="17001110"/>
    <n v="18069.310000000001"/>
    <x v="0"/>
    <d v="2017-02-13T00:00:00"/>
    <d v="2017-07-12T00:00:00"/>
    <m/>
    <m/>
    <x v="498"/>
    <s v="0607"/>
    <n v="1"/>
    <n v="0"/>
    <n v="0"/>
    <s v="3018967"/>
    <x v="411"/>
    <x v="411"/>
    <m/>
    <s v="MD"/>
    <s v="S"/>
    <m/>
    <m/>
    <n v="1"/>
    <d v="2017-07-19T00:00:00"/>
    <d v="2017-02-20T00:00:00"/>
    <d v="2018-01-16T00:00:00"/>
    <s v="11M"/>
  </r>
  <r>
    <x v="4"/>
    <s v="17001146"/>
    <n v="8833"/>
    <x v="0"/>
    <d v="2017-02-13T00:00:00"/>
    <d v="2017-04-04T00:00:00"/>
    <m/>
    <m/>
    <x v="499"/>
    <s v="0607"/>
    <n v="1"/>
    <n v="0"/>
    <n v="0"/>
    <s v="3045137"/>
    <x v="412"/>
    <x v="412"/>
    <m/>
    <s v="MD"/>
    <s v="N"/>
    <m/>
    <m/>
    <n v="1"/>
    <d v="2017-04-27T00:00:00"/>
    <d v="2017-02-20T00:00:00"/>
    <d v="2017-08-19T00:00:00"/>
    <s v="6M"/>
  </r>
  <r>
    <x v="4"/>
    <s v="17001165"/>
    <n v="6424.24"/>
    <x v="0"/>
    <d v="2017-02-13T00:00:00"/>
    <d v="2017-02-13T00:00:00"/>
    <m/>
    <m/>
    <x v="500"/>
    <s v="0603"/>
    <n v="1"/>
    <n v="0"/>
    <n v="0"/>
    <s v="3002515"/>
    <x v="53"/>
    <x v="53"/>
    <m/>
    <s v="MO"/>
    <s v="N"/>
    <m/>
    <m/>
    <n v="0"/>
    <d v="2017-02-23T00:00:00"/>
    <m/>
    <m/>
    <m/>
  </r>
  <r>
    <x v="1"/>
    <s v="16004918"/>
    <n v="38332.800000000003"/>
    <x v="0"/>
    <d v="2017-02-14T00:00:00"/>
    <d v="2017-04-01T00:00:00"/>
    <m/>
    <m/>
    <x v="501"/>
    <s v="0101"/>
    <n v="1"/>
    <n v="0"/>
    <n v="0"/>
    <s v="3002002"/>
    <x v="261"/>
    <x v="261"/>
    <s v="CB"/>
    <m/>
    <s v="N"/>
    <s v="N"/>
    <s v="N"/>
    <n v="3"/>
    <d v="2017-09-07T00:00:00"/>
    <d v="2017-04-01T00:00:00"/>
    <d v="2017-12-31T00:00:00"/>
    <s v="12M"/>
  </r>
  <r>
    <x v="5"/>
    <s v="16005960"/>
    <n v="786.5"/>
    <x v="0"/>
    <d v="2017-02-14T00:00:00"/>
    <d v="2017-02-14T00:00:00"/>
    <m/>
    <m/>
    <x v="342"/>
    <s v="0101"/>
    <n v="0"/>
    <n v="1"/>
    <n v="1"/>
    <s v="3053651"/>
    <x v="413"/>
    <x v="413"/>
    <m/>
    <s v="MG"/>
    <m/>
    <m/>
    <m/>
    <n v="1"/>
    <m/>
    <d v="2017-02-23T00:00:00"/>
    <m/>
    <m/>
  </r>
  <r>
    <x v="5"/>
    <s v="16005972"/>
    <n v="18924.400000000001"/>
    <x v="0"/>
    <d v="2017-02-14T00:00:00"/>
    <d v="2017-02-14T00:00:00"/>
    <m/>
    <m/>
    <x v="399"/>
    <s v="0101"/>
    <n v="0"/>
    <n v="7"/>
    <n v="1"/>
    <s v="3052562"/>
    <x v="414"/>
    <x v="414"/>
    <m/>
    <s v="MG"/>
    <m/>
    <m/>
    <m/>
    <n v="1"/>
    <m/>
    <d v="2017-02-23T00:00:00"/>
    <m/>
    <m/>
  </r>
  <r>
    <x v="5"/>
    <s v="16005972"/>
    <n v="2607.5"/>
    <x v="0"/>
    <d v="2017-02-14T00:00:00"/>
    <d v="2017-02-14T00:00:00"/>
    <m/>
    <m/>
    <x v="399"/>
    <s v="0101"/>
    <n v="0"/>
    <n v="8"/>
    <n v="1"/>
    <s v="3003452"/>
    <x v="415"/>
    <x v="415"/>
    <m/>
    <s v="MG"/>
    <m/>
    <m/>
    <m/>
    <n v="1"/>
    <m/>
    <d v="2017-02-23T00:00:00"/>
    <m/>
    <m/>
  </r>
  <r>
    <x v="5"/>
    <s v="16006188"/>
    <n v="82.91"/>
    <x v="4"/>
    <d v="2017-02-14T00:00:00"/>
    <d v="2017-02-14T00:00:00"/>
    <m/>
    <m/>
    <x v="502"/>
    <s v="0101"/>
    <n v="0"/>
    <n v="1"/>
    <n v="1"/>
    <s v="3001888"/>
    <x v="416"/>
    <x v="416"/>
    <m/>
    <s v="MG"/>
    <m/>
    <m/>
    <m/>
    <n v="1"/>
    <m/>
    <d v="2017-02-23T00:00:00"/>
    <m/>
    <m/>
  </r>
  <r>
    <x v="5"/>
    <s v="16006241"/>
    <n v="176.47"/>
    <x v="0"/>
    <d v="2017-02-14T00:00:00"/>
    <d v="2017-02-14T00:00:00"/>
    <m/>
    <m/>
    <x v="430"/>
    <s v="0702"/>
    <n v="0"/>
    <n v="1"/>
    <n v="1"/>
    <s v="3065405"/>
    <x v="417"/>
    <x v="417"/>
    <m/>
    <s v="MG"/>
    <m/>
    <m/>
    <m/>
    <n v="1"/>
    <m/>
    <d v="2017-02-23T00:00:00"/>
    <m/>
    <m/>
  </r>
  <r>
    <x v="5"/>
    <s v="16006241"/>
    <n v="4591.96"/>
    <x v="0"/>
    <d v="2017-02-14T00:00:00"/>
    <d v="2017-02-14T00:00:00"/>
    <m/>
    <m/>
    <x v="430"/>
    <s v="0702"/>
    <n v="0"/>
    <n v="2"/>
    <n v="1"/>
    <s v="3052957"/>
    <x v="418"/>
    <x v="418"/>
    <m/>
    <s v="MG"/>
    <m/>
    <m/>
    <m/>
    <n v="1"/>
    <m/>
    <d v="2017-02-23T00:00:00"/>
    <m/>
    <m/>
  </r>
  <r>
    <x v="5"/>
    <s v="16006512"/>
    <n v="712.66"/>
    <x v="4"/>
    <d v="2017-02-14T00:00:00"/>
    <d v="2017-02-14T00:00:00"/>
    <m/>
    <m/>
    <x v="431"/>
    <s v="0606"/>
    <n v="1"/>
    <n v="4"/>
    <n v="1"/>
    <s v="3053627"/>
    <x v="419"/>
    <x v="419"/>
    <m/>
    <s v="MG"/>
    <m/>
    <m/>
    <m/>
    <n v="1"/>
    <m/>
    <d v="2017-02-23T00:00:00"/>
    <m/>
    <m/>
  </r>
  <r>
    <x v="6"/>
    <s v="16006732"/>
    <n v="4387.6099999999997"/>
    <x v="4"/>
    <d v="2017-02-14T00:00:00"/>
    <d v="2017-02-14T00:00:00"/>
    <m/>
    <s v="14006253"/>
    <x v="503"/>
    <s v="0101"/>
    <n v="1"/>
    <n v="16"/>
    <n v="1"/>
    <s v="3001791"/>
    <x v="237"/>
    <x v="237"/>
    <s v="04"/>
    <m/>
    <s v="N"/>
    <s v="N"/>
    <s v="N"/>
    <n v="1"/>
    <d v="2017-02-23T00:00:00"/>
    <m/>
    <m/>
    <s v="M"/>
  </r>
  <r>
    <x v="6"/>
    <s v="16006760"/>
    <n v="885.93"/>
    <x v="4"/>
    <d v="2017-02-14T00:00:00"/>
    <d v="2017-02-14T00:00:00"/>
    <m/>
    <s v="00000000"/>
    <x v="504"/>
    <s v="0101"/>
    <n v="0"/>
    <n v="11"/>
    <n v="1"/>
    <s v="3029710"/>
    <x v="290"/>
    <x v="290"/>
    <s v="04"/>
    <m/>
    <s v="N"/>
    <s v="N"/>
    <m/>
    <n v="1"/>
    <d v="2017-02-23T00:00:00"/>
    <m/>
    <m/>
    <s v="M"/>
  </r>
  <r>
    <x v="5"/>
    <s v="17000065"/>
    <n v="1475.6"/>
    <x v="0"/>
    <d v="2017-02-14T00:00:00"/>
    <d v="2017-02-14T00:00:00"/>
    <m/>
    <m/>
    <x v="505"/>
    <s v="0101"/>
    <n v="0"/>
    <n v="19"/>
    <n v="1"/>
    <s v="3001982"/>
    <x v="420"/>
    <x v="420"/>
    <m/>
    <s v="MG"/>
    <m/>
    <m/>
    <m/>
    <n v="1"/>
    <d v="2017-02-23T00:00:00"/>
    <m/>
    <m/>
    <m/>
  </r>
  <r>
    <x v="5"/>
    <s v="17000123"/>
    <n v="12878.37"/>
    <x v="4"/>
    <d v="2017-02-14T00:00:00"/>
    <d v="2017-02-14T00:00:00"/>
    <m/>
    <m/>
    <x v="506"/>
    <s v="0501"/>
    <n v="0"/>
    <n v="44"/>
    <n v="1"/>
    <s v="3001852"/>
    <x v="421"/>
    <x v="421"/>
    <m/>
    <s v="MG"/>
    <m/>
    <m/>
    <m/>
    <n v="1"/>
    <d v="2017-02-23T00:00:00"/>
    <m/>
    <m/>
    <m/>
  </r>
  <r>
    <x v="4"/>
    <s v="17000129"/>
    <n v="21530.84"/>
    <x v="0"/>
    <d v="2017-02-14T00:00:00"/>
    <d v="2017-03-24T00:00:00"/>
    <m/>
    <m/>
    <x v="507"/>
    <s v="0501"/>
    <n v="1"/>
    <n v="0"/>
    <n v="0"/>
    <s v="3001808"/>
    <x v="32"/>
    <x v="32"/>
    <m/>
    <s v="MD"/>
    <s v="N"/>
    <m/>
    <m/>
    <n v="1"/>
    <d v="2017-04-05T00:00:00"/>
    <d v="2017-02-23T00:00:00"/>
    <d v="2018-02-18T00:00:00"/>
    <s v="12M"/>
  </r>
  <r>
    <x v="4"/>
    <s v="17000131"/>
    <n v="21635.93"/>
    <x v="0"/>
    <d v="2017-02-14T00:00:00"/>
    <d v="2017-03-07T00:00:00"/>
    <m/>
    <m/>
    <x v="508"/>
    <s v="0501"/>
    <n v="1"/>
    <n v="0"/>
    <n v="0"/>
    <s v="3008631"/>
    <x v="422"/>
    <x v="422"/>
    <m/>
    <s v="MD"/>
    <s v="N"/>
    <m/>
    <m/>
    <n v="1"/>
    <d v="2017-03-22T00:00:00"/>
    <d v="2017-02-23T00:00:00"/>
    <d v="2018-01-19T00:00:00"/>
    <s v="11M"/>
  </r>
  <r>
    <x v="4"/>
    <s v="17000132"/>
    <n v="10838.24"/>
    <x v="0"/>
    <d v="2017-02-14T00:00:00"/>
    <d v="2017-03-07T00:00:00"/>
    <m/>
    <m/>
    <x v="509"/>
    <s v="0501"/>
    <n v="1"/>
    <n v="0"/>
    <n v="0"/>
    <s v="3002179"/>
    <x v="211"/>
    <x v="211"/>
    <m/>
    <s v="MD"/>
    <s v="N"/>
    <m/>
    <m/>
    <n v="1"/>
    <d v="2017-03-22T00:00:00"/>
    <d v="2017-02-23T00:00:00"/>
    <d v="2018-01-19T00:00:00"/>
    <s v="11M"/>
  </r>
  <r>
    <x v="5"/>
    <s v="17000137"/>
    <n v="3964.18"/>
    <x v="4"/>
    <d v="2017-02-14T00:00:00"/>
    <d v="2017-02-14T00:00:00"/>
    <m/>
    <m/>
    <x v="510"/>
    <s v="0101"/>
    <n v="0"/>
    <n v="12"/>
    <n v="1"/>
    <s v="3002727"/>
    <x v="325"/>
    <x v="325"/>
    <m/>
    <s v="MG"/>
    <m/>
    <m/>
    <m/>
    <n v="1"/>
    <d v="2017-02-23T00:00:00"/>
    <m/>
    <m/>
    <m/>
  </r>
  <r>
    <x v="5"/>
    <s v="17000143"/>
    <n v="56.49"/>
    <x v="0"/>
    <d v="2017-02-14T00:00:00"/>
    <d v="2017-02-14T00:00:00"/>
    <m/>
    <m/>
    <x v="511"/>
    <s v="0801"/>
    <n v="0"/>
    <n v="1"/>
    <n v="1"/>
    <s v="3059239"/>
    <x v="423"/>
    <x v="423"/>
    <m/>
    <s v="MG"/>
    <m/>
    <m/>
    <m/>
    <n v="1"/>
    <d v="2017-02-23T00:00:00"/>
    <m/>
    <m/>
    <m/>
  </r>
  <r>
    <x v="5"/>
    <s v="17000250"/>
    <n v="12980.33"/>
    <x v="4"/>
    <d v="2017-02-14T00:00:00"/>
    <d v="2017-02-14T00:00:00"/>
    <m/>
    <m/>
    <x v="512"/>
    <s v="0609"/>
    <n v="0"/>
    <n v="11"/>
    <n v="1"/>
    <s v="3029710"/>
    <x v="290"/>
    <x v="290"/>
    <m/>
    <s v="MG"/>
    <m/>
    <m/>
    <m/>
    <n v="1"/>
    <d v="2017-02-23T00:00:00"/>
    <m/>
    <m/>
    <m/>
  </r>
  <r>
    <x v="5"/>
    <s v="17000251"/>
    <n v="6893.54"/>
    <x v="4"/>
    <d v="2017-02-14T00:00:00"/>
    <d v="2017-02-14T00:00:00"/>
    <m/>
    <m/>
    <x v="513"/>
    <s v="0609"/>
    <n v="0"/>
    <n v="25"/>
    <n v="1"/>
    <s v="3029710"/>
    <x v="290"/>
    <x v="290"/>
    <m/>
    <s v="MG"/>
    <m/>
    <m/>
    <m/>
    <n v="1"/>
    <d v="2017-02-23T00:00:00"/>
    <m/>
    <m/>
    <m/>
  </r>
  <r>
    <x v="5"/>
    <s v="17000296"/>
    <n v="1698.84"/>
    <x v="0"/>
    <d v="2017-02-14T00:00:00"/>
    <d v="2017-02-14T00:00:00"/>
    <m/>
    <m/>
    <x v="350"/>
    <s v="0401"/>
    <n v="1"/>
    <n v="7"/>
    <n v="1"/>
    <s v="3002220"/>
    <x v="424"/>
    <x v="424"/>
    <m/>
    <s v="MG"/>
    <m/>
    <m/>
    <m/>
    <n v="1"/>
    <d v="2017-02-23T00:00:00"/>
    <m/>
    <m/>
    <m/>
  </r>
  <r>
    <x v="5"/>
    <s v="17000299"/>
    <n v="101.52"/>
    <x v="4"/>
    <d v="2017-02-14T00:00:00"/>
    <d v="2017-02-14T00:00:00"/>
    <m/>
    <m/>
    <x v="514"/>
    <s v="0401"/>
    <n v="0"/>
    <n v="1"/>
    <n v="1"/>
    <s v="3045825"/>
    <x v="425"/>
    <x v="425"/>
    <m/>
    <s v="MG"/>
    <m/>
    <m/>
    <m/>
    <n v="1"/>
    <d v="2017-02-23T00:00:00"/>
    <m/>
    <m/>
    <m/>
  </r>
  <r>
    <x v="5"/>
    <s v="17000306"/>
    <n v="584.66999999999996"/>
    <x v="0"/>
    <d v="2017-02-14T00:00:00"/>
    <d v="2017-02-14T00:00:00"/>
    <m/>
    <m/>
    <x v="403"/>
    <s v="0401"/>
    <n v="0"/>
    <n v="3"/>
    <n v="1"/>
    <s v="3039576"/>
    <x v="426"/>
    <x v="426"/>
    <m/>
    <s v="MG"/>
    <m/>
    <m/>
    <m/>
    <n v="1"/>
    <d v="2017-02-23T00:00:00"/>
    <m/>
    <m/>
    <m/>
  </r>
  <r>
    <x v="4"/>
    <s v="17000343"/>
    <n v="21659"/>
    <x v="0"/>
    <d v="2017-02-14T00:00:00"/>
    <d v="2017-03-01T00:00:00"/>
    <m/>
    <m/>
    <x v="515"/>
    <s v="0701"/>
    <n v="1"/>
    <n v="0"/>
    <n v="0"/>
    <s v="3001808"/>
    <x v="32"/>
    <x v="32"/>
    <m/>
    <s v="MD"/>
    <s v="N"/>
    <m/>
    <m/>
    <n v="1"/>
    <d v="2017-03-22T00:00:00"/>
    <m/>
    <m/>
    <s v="11M"/>
  </r>
  <r>
    <x v="5"/>
    <s v="17000451"/>
    <n v="4356.79"/>
    <x v="4"/>
    <d v="2017-02-14T00:00:00"/>
    <d v="2017-02-14T00:00:00"/>
    <m/>
    <m/>
    <x v="353"/>
    <s v="0401"/>
    <n v="0"/>
    <n v="8"/>
    <n v="1"/>
    <s v="3002074"/>
    <x v="427"/>
    <x v="427"/>
    <m/>
    <s v="MG"/>
    <m/>
    <m/>
    <m/>
    <n v="1"/>
    <d v="2017-02-23T00:00:00"/>
    <m/>
    <m/>
    <m/>
  </r>
  <r>
    <x v="5"/>
    <s v="17000550"/>
    <n v="2567.5300000000002"/>
    <x v="4"/>
    <d v="2017-02-14T00:00:00"/>
    <d v="2017-02-14T00:00:00"/>
    <m/>
    <m/>
    <x v="516"/>
    <s v="0602"/>
    <n v="0"/>
    <n v="9"/>
    <n v="1"/>
    <s v="3001791"/>
    <x v="237"/>
    <x v="237"/>
    <m/>
    <s v="MG"/>
    <m/>
    <m/>
    <m/>
    <n v="1"/>
    <d v="2017-02-23T00:00:00"/>
    <m/>
    <m/>
    <m/>
  </r>
  <r>
    <x v="4"/>
    <s v="17000564"/>
    <n v="16233.03"/>
    <x v="0"/>
    <d v="2017-02-14T00:00:00"/>
    <d v="2017-03-07T00:00:00"/>
    <m/>
    <m/>
    <x v="517"/>
    <s v="0501"/>
    <n v="1"/>
    <n v="0"/>
    <n v="0"/>
    <s v="3045838"/>
    <x v="155"/>
    <x v="155"/>
    <m/>
    <s v="MD"/>
    <s v="N"/>
    <m/>
    <m/>
    <n v="1"/>
    <d v="2017-03-22T00:00:00"/>
    <d v="2017-02-20T00:00:00"/>
    <d v="2017-12-17T00:00:00"/>
    <s v="10M"/>
  </r>
  <r>
    <x v="5"/>
    <s v="17000565"/>
    <n v="7941.61"/>
    <x v="4"/>
    <d v="2017-02-14T00:00:00"/>
    <d v="2017-02-14T00:00:00"/>
    <m/>
    <m/>
    <x v="518"/>
    <s v="0602"/>
    <n v="1"/>
    <n v="27"/>
    <n v="1"/>
    <s v="3002169"/>
    <x v="186"/>
    <x v="186"/>
    <m/>
    <s v="MG"/>
    <m/>
    <m/>
    <m/>
    <n v="1"/>
    <d v="2017-02-23T00:00:00"/>
    <m/>
    <m/>
    <m/>
  </r>
  <r>
    <x v="4"/>
    <s v="17000815"/>
    <n v="8046.5"/>
    <x v="0"/>
    <d v="2017-02-14T00:00:00"/>
    <d v="2017-05-22T00:00:00"/>
    <m/>
    <m/>
    <x v="519"/>
    <s v="0401"/>
    <n v="1"/>
    <n v="0"/>
    <n v="0"/>
    <s v="3001835"/>
    <x v="428"/>
    <x v="428"/>
    <m/>
    <s v="MD"/>
    <s v="N"/>
    <m/>
    <m/>
    <n v="1"/>
    <d v="2017-06-08T00:00:00"/>
    <d v="2017-02-18T00:00:00"/>
    <d v="2018-01-14T00:00:00"/>
    <s v="11M"/>
  </r>
  <r>
    <x v="4"/>
    <s v="17000820"/>
    <n v="16198.88"/>
    <x v="0"/>
    <d v="2017-02-14T00:00:00"/>
    <d v="2017-09-27T00:00:00"/>
    <m/>
    <m/>
    <x v="520"/>
    <s v="0501"/>
    <n v="1"/>
    <n v="0"/>
    <n v="0"/>
    <s v="3059428"/>
    <x v="429"/>
    <x v="429"/>
    <m/>
    <s v="MD"/>
    <s v="N"/>
    <m/>
    <m/>
    <n v="1"/>
    <d v="2017-10-11T00:00:00"/>
    <d v="2017-02-23T00:00:00"/>
    <d v="2017-06-23T00:00:00"/>
    <s v="4M"/>
  </r>
  <r>
    <x v="5"/>
    <s v="17000822"/>
    <n v="1339.78"/>
    <x v="0"/>
    <d v="2017-02-14T00:00:00"/>
    <d v="2017-02-14T00:00:00"/>
    <m/>
    <m/>
    <x v="521"/>
    <s v="0602"/>
    <n v="0"/>
    <n v="13"/>
    <n v="1"/>
    <s v="3001852"/>
    <x v="421"/>
    <x v="421"/>
    <m/>
    <s v="MG"/>
    <m/>
    <m/>
    <m/>
    <n v="1"/>
    <d v="2017-02-23T00:00:00"/>
    <m/>
    <m/>
    <m/>
  </r>
  <r>
    <x v="5"/>
    <s v="17000822"/>
    <n v="752.02"/>
    <x v="0"/>
    <d v="2017-02-14T00:00:00"/>
    <d v="2017-02-14T00:00:00"/>
    <m/>
    <m/>
    <x v="521"/>
    <s v="0602"/>
    <n v="0"/>
    <n v="2"/>
    <n v="1"/>
    <s v="3051103"/>
    <x v="77"/>
    <x v="77"/>
    <m/>
    <s v="MG"/>
    <m/>
    <m/>
    <m/>
    <n v="1"/>
    <d v="2017-02-23T00:00:00"/>
    <m/>
    <m/>
    <m/>
  </r>
  <r>
    <x v="5"/>
    <s v="17000824"/>
    <n v="4530.2"/>
    <x v="0"/>
    <d v="2017-02-14T00:00:00"/>
    <d v="2017-02-14T00:00:00"/>
    <m/>
    <m/>
    <x v="522"/>
    <s v="0602"/>
    <n v="1"/>
    <n v="8"/>
    <n v="1"/>
    <s v="3059987"/>
    <x v="89"/>
    <x v="89"/>
    <m/>
    <s v="MG"/>
    <m/>
    <m/>
    <m/>
    <n v="1"/>
    <d v="2017-02-23T00:00:00"/>
    <m/>
    <m/>
    <m/>
  </r>
  <r>
    <x v="5"/>
    <s v="17000824"/>
    <n v="903.44"/>
    <x v="0"/>
    <d v="2017-02-14T00:00:00"/>
    <d v="2017-02-14T00:00:00"/>
    <m/>
    <m/>
    <x v="522"/>
    <s v="0602"/>
    <n v="0"/>
    <n v="2"/>
    <n v="1"/>
    <s v="3002783"/>
    <x v="160"/>
    <x v="160"/>
    <m/>
    <s v="MG"/>
    <m/>
    <m/>
    <m/>
    <n v="1"/>
    <d v="2017-02-23T00:00:00"/>
    <m/>
    <m/>
    <m/>
  </r>
  <r>
    <x v="4"/>
    <s v="17000870"/>
    <n v="21719.5"/>
    <x v="0"/>
    <d v="2017-02-14T00:00:00"/>
    <d v="2017-12-18T00:00:00"/>
    <m/>
    <m/>
    <x v="523"/>
    <s v="0501"/>
    <n v="1"/>
    <n v="0"/>
    <n v="0"/>
    <s v="3023373"/>
    <x v="430"/>
    <x v="430"/>
    <m/>
    <s v="MD"/>
    <s v="N"/>
    <m/>
    <m/>
    <n v="1"/>
    <d v="2017-12-27T00:00:00"/>
    <d v="2017-02-20T00:00:00"/>
    <d v="2017-12-17T00:00:00"/>
    <s v="10M"/>
  </r>
  <r>
    <x v="4"/>
    <s v="17000871"/>
    <n v="13239.34"/>
    <x v="0"/>
    <d v="2017-02-14T00:00:00"/>
    <d v="2017-05-12T00:00:00"/>
    <m/>
    <m/>
    <x v="524"/>
    <s v="0501"/>
    <n v="1"/>
    <n v="0"/>
    <n v="0"/>
    <s v="3017605"/>
    <x v="431"/>
    <x v="431"/>
    <m/>
    <s v="MD"/>
    <s v="N"/>
    <m/>
    <m/>
    <n v="1"/>
    <d v="2017-05-24T00:00:00"/>
    <d v="2017-02-23T00:00:00"/>
    <d v="2017-12-20T00:00:00"/>
    <s v="10M"/>
  </r>
  <r>
    <x v="4"/>
    <s v="17000913"/>
    <n v="12784.86"/>
    <x v="0"/>
    <d v="2017-02-14T00:00:00"/>
    <d v="2017-05-15T00:00:00"/>
    <m/>
    <m/>
    <x v="525"/>
    <s v="0401"/>
    <n v="1"/>
    <n v="0"/>
    <n v="0"/>
    <s v="3002086"/>
    <x v="432"/>
    <x v="432"/>
    <m/>
    <s v="MD"/>
    <s v="N"/>
    <m/>
    <m/>
    <n v="1"/>
    <d v="2017-06-08T00:00:00"/>
    <d v="2017-03-03T00:00:00"/>
    <d v="2018-01-27T00:00:00"/>
    <s v="11M"/>
  </r>
  <r>
    <x v="4"/>
    <s v="17000973"/>
    <n v="6534"/>
    <x v="0"/>
    <d v="2017-02-14T00:00:00"/>
    <d v="2017-03-24T00:00:00"/>
    <m/>
    <m/>
    <x v="526"/>
    <s v="0401"/>
    <n v="1"/>
    <n v="0"/>
    <n v="0"/>
    <s v="3000245"/>
    <x v="433"/>
    <x v="433"/>
    <m/>
    <s v="MD"/>
    <s v="N"/>
    <m/>
    <m/>
    <n v="1"/>
    <d v="2017-04-12T00:00:00"/>
    <d v="2017-02-18T00:00:00"/>
    <d v="2018-01-14T00:00:00"/>
    <s v="11M"/>
  </r>
  <r>
    <x v="4"/>
    <s v="17001047"/>
    <n v="574.75"/>
    <x v="0"/>
    <d v="2017-02-14T00:00:00"/>
    <d v="2017-02-14T00:00:00"/>
    <m/>
    <m/>
    <x v="527"/>
    <s v="0604"/>
    <n v="1"/>
    <n v="0"/>
    <n v="0"/>
    <s v="3002724"/>
    <x v="434"/>
    <x v="434"/>
    <m/>
    <s v="MO"/>
    <s v="N"/>
    <m/>
    <m/>
    <n v="0"/>
    <d v="2017-02-23T00:00:00"/>
    <m/>
    <m/>
    <m/>
  </r>
  <r>
    <x v="4"/>
    <s v="17001051"/>
    <n v="435.6"/>
    <x v="0"/>
    <d v="2017-02-14T00:00:00"/>
    <d v="2017-02-14T00:00:00"/>
    <m/>
    <m/>
    <x v="528"/>
    <s v="0602"/>
    <n v="1"/>
    <n v="0"/>
    <n v="0"/>
    <s v="3041496"/>
    <x v="80"/>
    <x v="80"/>
    <m/>
    <s v="MO"/>
    <s v="N"/>
    <m/>
    <m/>
    <n v="0"/>
    <d v="2017-02-23T00:00:00"/>
    <m/>
    <m/>
    <m/>
  </r>
  <r>
    <x v="4"/>
    <s v="17001052"/>
    <n v="21586.400000000001"/>
    <x v="0"/>
    <d v="2017-02-14T00:00:00"/>
    <d v="2017-07-12T00:00:00"/>
    <m/>
    <m/>
    <x v="529"/>
    <s v="0501"/>
    <n v="1"/>
    <n v="0"/>
    <n v="0"/>
    <s v="3039623"/>
    <x v="435"/>
    <x v="435"/>
    <m/>
    <s v="MD"/>
    <s v="N"/>
    <m/>
    <m/>
    <n v="1"/>
    <d v="2017-07-27T00:00:00"/>
    <d v="2017-02-20T00:00:00"/>
    <d v="2017-11-17T00:00:00"/>
    <s v="9M"/>
  </r>
  <r>
    <x v="0"/>
    <s v="17001063"/>
    <n v="24000"/>
    <x v="0"/>
    <d v="2017-02-14T00:00:00"/>
    <d v="2017-02-15T00:00:00"/>
    <m/>
    <s v="14002257"/>
    <x v="530"/>
    <s v="0602"/>
    <n v="1"/>
    <n v="0"/>
    <n v="0"/>
    <s v="3046471"/>
    <x v="0"/>
    <x v="0"/>
    <s v="CA"/>
    <m/>
    <s v="N"/>
    <s v="N"/>
    <s v="N"/>
    <n v="0"/>
    <d v="2017-05-24T00:00:00"/>
    <d v="2017-02-15T00:00:00"/>
    <d v="2017-02-15T00:00:00"/>
    <m/>
  </r>
  <r>
    <x v="4"/>
    <s v="17001087"/>
    <n v="2904"/>
    <x v="0"/>
    <d v="2017-02-14T00:00:00"/>
    <d v="2017-07-07T00:00:00"/>
    <m/>
    <m/>
    <x v="531"/>
    <s v="0601"/>
    <n v="1"/>
    <n v="0"/>
    <n v="0"/>
    <s v="3002458"/>
    <x v="436"/>
    <x v="436"/>
    <m/>
    <s v="MD"/>
    <s v="N"/>
    <m/>
    <m/>
    <n v="1"/>
    <d v="2017-07-19T00:00:00"/>
    <d v="2017-02-21T00:00:00"/>
    <d v="2017-06-21T00:00:00"/>
    <s v="4M"/>
  </r>
  <r>
    <x v="4"/>
    <s v="17001107"/>
    <n v="21646.3"/>
    <x v="0"/>
    <d v="2017-02-14T00:00:00"/>
    <d v="2017-03-21T00:00:00"/>
    <m/>
    <m/>
    <x v="532"/>
    <s v="0401"/>
    <n v="1"/>
    <n v="0"/>
    <n v="0"/>
    <s v="3001771"/>
    <x v="45"/>
    <x v="45"/>
    <m/>
    <s v="MD"/>
    <s v="N"/>
    <m/>
    <m/>
    <n v="1"/>
    <d v="2017-03-30T00:00:00"/>
    <d v="2017-02-21T00:00:00"/>
    <d v="2017-12-18T00:00:00"/>
    <s v="10M"/>
  </r>
  <r>
    <x v="4"/>
    <s v="17001137"/>
    <n v="209.9"/>
    <x v="4"/>
    <d v="2017-02-14T00:00:00"/>
    <d v="2017-02-14T00:00:00"/>
    <m/>
    <m/>
    <x v="533"/>
    <s v="0602"/>
    <n v="1"/>
    <n v="0"/>
    <n v="0"/>
    <s v="3001931"/>
    <x v="437"/>
    <x v="437"/>
    <m/>
    <s v="MO"/>
    <s v="N"/>
    <m/>
    <m/>
    <n v="0"/>
    <d v="2017-02-23T00:00:00"/>
    <m/>
    <m/>
    <m/>
  </r>
  <r>
    <x v="4"/>
    <s v="17001147"/>
    <n v="8833"/>
    <x v="0"/>
    <d v="2017-02-14T00:00:00"/>
    <d v="2017-04-04T00:00:00"/>
    <m/>
    <m/>
    <x v="534"/>
    <s v="0607"/>
    <n v="1"/>
    <n v="0"/>
    <n v="0"/>
    <s v="3049825"/>
    <x v="438"/>
    <x v="438"/>
    <m/>
    <s v="MD"/>
    <s v="N"/>
    <m/>
    <m/>
    <n v="1"/>
    <d v="2017-04-27T00:00:00"/>
    <d v="2017-02-20T00:00:00"/>
    <d v="2017-08-19T00:00:00"/>
    <s v="6M"/>
  </r>
  <r>
    <x v="4"/>
    <s v="17001161"/>
    <n v="8835"/>
    <x v="0"/>
    <d v="2017-02-14T00:00:00"/>
    <d v="2017-03-07T00:00:00"/>
    <m/>
    <m/>
    <x v="535"/>
    <s v="0607"/>
    <n v="1"/>
    <n v="0"/>
    <n v="0"/>
    <s v="3012660"/>
    <x v="38"/>
    <x v="38"/>
    <m/>
    <s v="MD"/>
    <s v="N"/>
    <m/>
    <m/>
    <n v="1"/>
    <d v="2017-03-22T00:00:00"/>
    <d v="2017-01-01T00:00:00"/>
    <d v="2017-12-27T00:00:00"/>
    <s v="12M"/>
  </r>
  <r>
    <x v="4"/>
    <s v="17001178"/>
    <n v="415"/>
    <x v="4"/>
    <d v="2017-02-14T00:00:00"/>
    <d v="2017-02-14T00:00:00"/>
    <m/>
    <m/>
    <x v="536"/>
    <s v="0603"/>
    <n v="1"/>
    <n v="0"/>
    <n v="0"/>
    <s v="3052722"/>
    <x v="109"/>
    <x v="109"/>
    <m/>
    <s v="MO"/>
    <s v="N"/>
    <m/>
    <m/>
    <n v="0"/>
    <d v="2017-02-23T00:00:00"/>
    <m/>
    <m/>
    <m/>
  </r>
  <r>
    <x v="5"/>
    <s v="16005170"/>
    <n v="338.92"/>
    <x v="0"/>
    <d v="2017-02-15T00:00:00"/>
    <d v="2017-02-15T00:00:00"/>
    <m/>
    <m/>
    <x v="340"/>
    <s v="0502"/>
    <n v="0"/>
    <n v="4"/>
    <n v="1"/>
    <s v="3035611"/>
    <x v="439"/>
    <x v="439"/>
    <m/>
    <s v="MG"/>
    <m/>
    <m/>
    <m/>
    <n v="1"/>
    <m/>
    <d v="2017-02-23T00:00:00"/>
    <m/>
    <m/>
  </r>
  <r>
    <x v="1"/>
    <s v="16005236"/>
    <n v="126539.88"/>
    <x v="0"/>
    <d v="2017-02-15T00:00:00"/>
    <d v="2017-02-28T00:00:00"/>
    <m/>
    <m/>
    <x v="537"/>
    <s v="0101"/>
    <n v="1"/>
    <n v="0"/>
    <n v="0"/>
    <s v="3002412"/>
    <x v="440"/>
    <x v="440"/>
    <s v="CA"/>
    <m/>
    <s v="N"/>
    <s v="N"/>
    <s v="N"/>
    <n v="3"/>
    <d v="2017-05-24T00:00:00"/>
    <d v="2017-03-01T00:00:00"/>
    <d v="2019-02-28T00:00:00"/>
    <s v="24M"/>
  </r>
  <r>
    <x v="5"/>
    <s v="16005645"/>
    <n v="106.09"/>
    <x v="0"/>
    <d v="2017-02-15T00:00:00"/>
    <d v="2017-02-15T00:00:00"/>
    <m/>
    <m/>
    <x v="341"/>
    <s v="0101"/>
    <n v="0"/>
    <n v="3"/>
    <n v="1"/>
    <s v="3052755"/>
    <x v="441"/>
    <x v="441"/>
    <m/>
    <s v="MG"/>
    <m/>
    <m/>
    <m/>
    <n v="1"/>
    <m/>
    <d v="2017-02-23T00:00:00"/>
    <m/>
    <m/>
  </r>
  <r>
    <x v="5"/>
    <s v="16005645"/>
    <n v="2841.74"/>
    <x v="0"/>
    <d v="2017-02-15T00:00:00"/>
    <d v="2017-02-15T00:00:00"/>
    <m/>
    <m/>
    <x v="341"/>
    <s v="0101"/>
    <n v="0"/>
    <n v="8"/>
    <n v="1"/>
    <s v="3025430"/>
    <x v="442"/>
    <x v="442"/>
    <m/>
    <s v="MG"/>
    <m/>
    <m/>
    <m/>
    <n v="1"/>
    <m/>
    <d v="2017-02-23T00:00:00"/>
    <m/>
    <m/>
  </r>
  <r>
    <x v="5"/>
    <s v="16005645"/>
    <n v="1635.71"/>
    <x v="0"/>
    <d v="2017-02-15T00:00:00"/>
    <d v="2017-02-15T00:00:00"/>
    <m/>
    <m/>
    <x v="341"/>
    <s v="0101"/>
    <n v="0"/>
    <n v="25"/>
    <n v="1"/>
    <s v="3002406"/>
    <x v="443"/>
    <x v="443"/>
    <m/>
    <s v="MG"/>
    <m/>
    <m/>
    <m/>
    <n v="1"/>
    <m/>
    <d v="2017-02-23T00:00:00"/>
    <m/>
    <m/>
  </r>
  <r>
    <x v="5"/>
    <s v="16006166"/>
    <n v="18508.68"/>
    <x v="0"/>
    <d v="2017-02-15T00:00:00"/>
    <d v="2017-02-15T00:00:00"/>
    <m/>
    <m/>
    <x v="345"/>
    <s v="0101"/>
    <n v="0"/>
    <n v="9"/>
    <n v="1"/>
    <s v="3018664"/>
    <x v="444"/>
    <x v="444"/>
    <m/>
    <s v="MG"/>
    <m/>
    <m/>
    <m/>
    <n v="1"/>
    <m/>
    <d v="2017-02-23T00:00:00"/>
    <m/>
    <m/>
  </r>
  <r>
    <x v="5"/>
    <s v="16006169"/>
    <n v="8875.2900000000009"/>
    <x v="0"/>
    <d v="2017-02-15T00:00:00"/>
    <d v="2017-02-15T00:00:00"/>
    <m/>
    <m/>
    <x v="346"/>
    <s v="0101"/>
    <n v="0"/>
    <n v="2"/>
    <n v="1"/>
    <s v="3035452"/>
    <x v="445"/>
    <x v="445"/>
    <m/>
    <s v="MG"/>
    <m/>
    <m/>
    <m/>
    <n v="1"/>
    <m/>
    <d v="2017-02-23T00:00:00"/>
    <m/>
    <m/>
  </r>
  <r>
    <x v="5"/>
    <s v="16006457"/>
    <n v="1558.48"/>
    <x v="0"/>
    <d v="2017-02-15T00:00:00"/>
    <d v="2017-02-15T00:00:00"/>
    <m/>
    <m/>
    <x v="264"/>
    <s v="0701"/>
    <n v="0"/>
    <n v="2"/>
    <n v="1"/>
    <s v="3046157"/>
    <x v="446"/>
    <x v="446"/>
    <m/>
    <s v="MG"/>
    <m/>
    <m/>
    <m/>
    <n v="1"/>
    <m/>
    <d v="2017-03-15T00:00:00"/>
    <m/>
    <m/>
  </r>
  <r>
    <x v="5"/>
    <s v="16006457"/>
    <n v="1960.2"/>
    <x v="0"/>
    <d v="2017-02-15T00:00:00"/>
    <d v="2017-02-15T00:00:00"/>
    <m/>
    <m/>
    <x v="264"/>
    <s v="0701"/>
    <n v="0"/>
    <n v="1"/>
    <n v="1"/>
    <s v="3059951"/>
    <x v="447"/>
    <x v="447"/>
    <m/>
    <s v="MG"/>
    <m/>
    <m/>
    <m/>
    <n v="1"/>
    <m/>
    <d v="2017-03-15T00:00:00"/>
    <m/>
    <m/>
  </r>
  <r>
    <x v="6"/>
    <s v="16006732"/>
    <n v="719.38"/>
    <x v="4"/>
    <d v="2017-02-15T00:00:00"/>
    <d v="2017-02-15T00:00:00"/>
    <m/>
    <s v="14006253"/>
    <x v="503"/>
    <s v="0101"/>
    <n v="0"/>
    <n v="4"/>
    <n v="1"/>
    <s v="3001874"/>
    <x v="26"/>
    <x v="26"/>
    <s v="04"/>
    <m/>
    <s v="N"/>
    <s v="N"/>
    <s v="N"/>
    <n v="1"/>
    <d v="2017-02-23T00:00:00"/>
    <m/>
    <m/>
    <s v="M"/>
  </r>
  <r>
    <x v="5"/>
    <s v="17000024"/>
    <n v="1758.27"/>
    <x v="4"/>
    <d v="2017-02-15T00:00:00"/>
    <d v="2017-02-15T00:00:00"/>
    <m/>
    <m/>
    <x v="267"/>
    <s v="0605"/>
    <n v="0"/>
    <n v="11"/>
    <n v="1"/>
    <s v="3033717"/>
    <x v="403"/>
    <x v="403"/>
    <m/>
    <s v="MG"/>
    <m/>
    <m/>
    <m/>
    <n v="1"/>
    <d v="2017-03-15T00:00:00"/>
    <m/>
    <m/>
    <m/>
  </r>
  <r>
    <x v="5"/>
    <s v="17000077"/>
    <n v="21743.759999999998"/>
    <x v="0"/>
    <d v="2017-02-15T00:00:00"/>
    <d v="2017-02-15T00:00:00"/>
    <m/>
    <m/>
    <x v="538"/>
    <s v="0502"/>
    <n v="0"/>
    <n v="9"/>
    <n v="1"/>
    <s v="3052532"/>
    <x v="448"/>
    <x v="448"/>
    <m/>
    <s v="MG"/>
    <m/>
    <m/>
    <m/>
    <n v="1"/>
    <d v="2017-02-23T00:00:00"/>
    <m/>
    <m/>
    <m/>
  </r>
  <r>
    <x v="5"/>
    <s v="17000096"/>
    <n v="357.5"/>
    <x v="0"/>
    <d v="2017-02-15T00:00:00"/>
    <d v="2017-02-15T00:00:00"/>
    <m/>
    <m/>
    <x v="539"/>
    <s v="0502"/>
    <n v="0"/>
    <n v="7"/>
    <n v="1"/>
    <s v="3035687"/>
    <x v="449"/>
    <x v="449"/>
    <m/>
    <s v="MG"/>
    <m/>
    <m/>
    <m/>
    <n v="1"/>
    <d v="2017-02-23T00:00:00"/>
    <m/>
    <m/>
    <m/>
  </r>
  <r>
    <x v="5"/>
    <s v="17000344"/>
    <n v="1052.96"/>
    <x v="0"/>
    <d v="2017-02-15T00:00:00"/>
    <d v="2017-02-15T00:00:00"/>
    <m/>
    <m/>
    <x v="540"/>
    <s v="0701"/>
    <n v="0"/>
    <n v="7"/>
    <n v="1"/>
    <s v="3052308"/>
    <x v="450"/>
    <x v="450"/>
    <m/>
    <s v="MG"/>
    <m/>
    <m/>
    <m/>
    <n v="1"/>
    <d v="2017-03-15T00:00:00"/>
    <m/>
    <m/>
    <m/>
  </r>
  <r>
    <x v="5"/>
    <s v="17000344"/>
    <n v="624.79999999999995"/>
    <x v="0"/>
    <d v="2017-02-15T00:00:00"/>
    <d v="2017-02-15T00:00:00"/>
    <m/>
    <m/>
    <x v="540"/>
    <s v="0701"/>
    <n v="0"/>
    <n v="12"/>
    <n v="1"/>
    <s v="3001982"/>
    <x v="420"/>
    <x v="420"/>
    <m/>
    <s v="MG"/>
    <m/>
    <m/>
    <m/>
    <n v="1"/>
    <d v="2017-03-15T00:00:00"/>
    <m/>
    <m/>
    <m/>
  </r>
  <r>
    <x v="5"/>
    <s v="17000455"/>
    <n v="3024.4"/>
    <x v="4"/>
    <d v="2017-02-15T00:00:00"/>
    <d v="2017-02-15T00:00:00"/>
    <m/>
    <m/>
    <x v="541"/>
    <s v="0401"/>
    <n v="0"/>
    <n v="4"/>
    <n v="1"/>
    <s v="3017035"/>
    <x v="451"/>
    <x v="451"/>
    <m/>
    <s v="MG"/>
    <m/>
    <m/>
    <m/>
    <n v="1"/>
    <d v="2017-02-23T00:00:00"/>
    <m/>
    <m/>
    <m/>
  </r>
  <r>
    <x v="5"/>
    <s v="17000642"/>
    <n v="750"/>
    <x v="0"/>
    <d v="2017-02-15T00:00:00"/>
    <d v="2017-02-15T00:00:00"/>
    <m/>
    <m/>
    <x v="542"/>
    <s v="0701"/>
    <n v="0"/>
    <n v="1"/>
    <n v="1"/>
    <s v="3048884"/>
    <x v="452"/>
    <x v="452"/>
    <m/>
    <s v="MG"/>
    <m/>
    <m/>
    <m/>
    <n v="1"/>
    <d v="2017-03-15T00:00:00"/>
    <m/>
    <m/>
    <m/>
  </r>
  <r>
    <x v="4"/>
    <s v="17000668"/>
    <n v="16698"/>
    <x v="0"/>
    <d v="2017-02-15T00:00:00"/>
    <d v="2017-06-29T00:00:00"/>
    <m/>
    <m/>
    <x v="543"/>
    <s v="0101"/>
    <n v="1"/>
    <n v="0"/>
    <n v="0"/>
    <s v="3060158"/>
    <x v="453"/>
    <x v="453"/>
    <m/>
    <s v="MD"/>
    <s v="N"/>
    <m/>
    <m/>
    <n v="1"/>
    <d v="2017-07-19T00:00:00"/>
    <m/>
    <m/>
    <s v="5M"/>
  </r>
  <r>
    <x v="4"/>
    <s v="17000672"/>
    <n v="20328"/>
    <x v="0"/>
    <d v="2017-02-15T00:00:00"/>
    <d v="2017-03-24T00:00:00"/>
    <m/>
    <m/>
    <x v="544"/>
    <s v="0101"/>
    <n v="1"/>
    <n v="0"/>
    <n v="0"/>
    <s v="3042683"/>
    <x v="454"/>
    <x v="454"/>
    <m/>
    <s v="MD"/>
    <s v="N"/>
    <m/>
    <m/>
    <n v="1"/>
    <d v="2017-04-12T00:00:00"/>
    <m/>
    <m/>
    <s v="5M"/>
  </r>
  <r>
    <x v="4"/>
    <s v="17000673"/>
    <n v="11253"/>
    <x v="0"/>
    <d v="2017-02-15T00:00:00"/>
    <d v="2017-05-18T00:00:00"/>
    <m/>
    <m/>
    <x v="545"/>
    <s v="0101"/>
    <n v="1"/>
    <n v="0"/>
    <n v="0"/>
    <s v="3018831"/>
    <x v="455"/>
    <x v="455"/>
    <m/>
    <s v="MD"/>
    <s v="N"/>
    <m/>
    <m/>
    <n v="1"/>
    <d v="2017-05-31T00:00:00"/>
    <m/>
    <m/>
    <s v="3M"/>
  </r>
  <r>
    <x v="4"/>
    <s v="17000726"/>
    <n v="6531.66"/>
    <x v="0"/>
    <d v="2017-02-15T00:00:00"/>
    <d v="2017-03-07T00:00:00"/>
    <m/>
    <m/>
    <x v="546"/>
    <s v="0608"/>
    <n v="1"/>
    <n v="0"/>
    <n v="0"/>
    <s v="3001820"/>
    <x v="50"/>
    <x v="50"/>
    <m/>
    <s v="MD"/>
    <s v="N"/>
    <m/>
    <m/>
    <n v="1"/>
    <d v="2017-03-15T00:00:00"/>
    <d v="2017-02-23T00:00:00"/>
    <d v="2017-04-24T00:00:00"/>
    <s v="2M"/>
  </r>
  <r>
    <x v="4"/>
    <s v="17000788"/>
    <n v="4000.01"/>
    <x v="0"/>
    <d v="2017-02-15T00:00:00"/>
    <d v="2017-03-07T00:00:00"/>
    <m/>
    <m/>
    <x v="547"/>
    <s v="0101"/>
    <n v="1"/>
    <n v="0"/>
    <n v="0"/>
    <s v="3041902"/>
    <x v="456"/>
    <x v="456"/>
    <m/>
    <s v="MD"/>
    <s v="N"/>
    <m/>
    <m/>
    <n v="1"/>
    <d v="2017-03-30T00:00:00"/>
    <d v="2017-02-16T00:00:00"/>
    <d v="2017-11-13T00:00:00"/>
    <s v="9M"/>
  </r>
  <r>
    <x v="4"/>
    <s v="17000789"/>
    <n v="1452"/>
    <x v="0"/>
    <d v="2017-02-15T00:00:00"/>
    <d v="2017-03-10T00:00:00"/>
    <m/>
    <m/>
    <x v="548"/>
    <s v="0201"/>
    <n v="1"/>
    <n v="0"/>
    <n v="0"/>
    <s v="3064994"/>
    <x v="457"/>
    <x v="457"/>
    <m/>
    <s v="MD"/>
    <s v="N"/>
    <m/>
    <m/>
    <n v="1"/>
    <d v="2017-03-30T00:00:00"/>
    <d v="2017-02-20T00:00:00"/>
    <d v="2017-03-22T00:00:00"/>
    <s v="1M"/>
  </r>
  <r>
    <x v="4"/>
    <s v="17000858"/>
    <n v="3666.84"/>
    <x v="0"/>
    <d v="2017-02-15T00:00:00"/>
    <d v="2017-03-28T00:00:00"/>
    <m/>
    <m/>
    <x v="549"/>
    <s v="0101"/>
    <n v="1"/>
    <n v="0"/>
    <n v="0"/>
    <s v="3052844"/>
    <x v="458"/>
    <x v="458"/>
    <m/>
    <s v="MD"/>
    <s v="N"/>
    <m/>
    <m/>
    <n v="1"/>
    <d v="2017-04-12T00:00:00"/>
    <d v="2017-02-16T00:00:00"/>
    <d v="2017-05-17T00:00:00"/>
    <s v="3M"/>
  </r>
  <r>
    <x v="4"/>
    <s v="17000886"/>
    <n v="11000"/>
    <x v="0"/>
    <d v="2017-02-15T00:00:00"/>
    <d v="2017-05-23T00:00:00"/>
    <m/>
    <m/>
    <x v="550"/>
    <s v="0606"/>
    <n v="1"/>
    <n v="0"/>
    <n v="0"/>
    <s v="3002544"/>
    <x v="386"/>
    <x v="386"/>
    <m/>
    <s v="MD"/>
    <s v="N"/>
    <m/>
    <m/>
    <n v="1"/>
    <d v="2017-05-31T00:00:00"/>
    <d v="2017-02-21T00:00:00"/>
    <d v="2018-01-17T00:00:00"/>
    <s v="11M"/>
  </r>
  <r>
    <x v="4"/>
    <s v="17000894"/>
    <n v="4846.72"/>
    <x v="0"/>
    <d v="2017-02-15T00:00:00"/>
    <d v="2017-02-21T00:00:00"/>
    <m/>
    <m/>
    <x v="551"/>
    <s v="0608"/>
    <n v="1"/>
    <n v="0"/>
    <n v="0"/>
    <s v="3001808"/>
    <x v="32"/>
    <x v="32"/>
    <m/>
    <s v="MD"/>
    <s v="N"/>
    <m/>
    <m/>
    <n v="3"/>
    <d v="2017-03-30T00:00:00"/>
    <d v="2017-02-22T00:00:00"/>
    <d v="2018-02-22T00:00:00"/>
    <s v="1A"/>
  </r>
  <r>
    <x v="4"/>
    <s v="17000929"/>
    <n v="21175"/>
    <x v="0"/>
    <d v="2017-02-15T00:00:00"/>
    <d v="2017-09-06T00:00:00"/>
    <m/>
    <m/>
    <x v="552"/>
    <s v="0101"/>
    <n v="1"/>
    <n v="0"/>
    <n v="0"/>
    <s v="3065156"/>
    <x v="459"/>
    <x v="459"/>
    <m/>
    <s v="MD"/>
    <s v="N"/>
    <m/>
    <m/>
    <n v="1"/>
    <d v="2017-10-18T00:00:00"/>
    <d v="2017-02-20T00:00:00"/>
    <d v="2017-06-20T00:00:00"/>
    <s v="4M"/>
  </r>
  <r>
    <x v="4"/>
    <s v="17001058"/>
    <n v="21538"/>
    <x v="0"/>
    <d v="2017-02-15T00:00:00"/>
    <d v="2017-02-16T00:00:00"/>
    <m/>
    <m/>
    <x v="553"/>
    <s v="0602"/>
    <n v="1"/>
    <n v="0"/>
    <n v="0"/>
    <s v="3002544"/>
    <x v="386"/>
    <x v="386"/>
    <m/>
    <s v="MD"/>
    <s v="N"/>
    <m/>
    <m/>
    <n v="1"/>
    <d v="2017-03-22T00:00:00"/>
    <d v="2017-02-17T00:00:00"/>
    <d v="2018-01-13T00:00:00"/>
    <s v="11M"/>
  </r>
  <r>
    <x v="4"/>
    <s v="17001061"/>
    <n v="47190"/>
    <x v="3"/>
    <d v="2017-02-15T00:00:00"/>
    <d v="2017-05-16T00:00:00"/>
    <m/>
    <m/>
    <x v="554"/>
    <s v="0606"/>
    <n v="1"/>
    <n v="0"/>
    <n v="0"/>
    <s v="3051986"/>
    <x v="460"/>
    <x v="460"/>
    <m/>
    <s v="MD"/>
    <s v="S"/>
    <m/>
    <m/>
    <n v="1"/>
    <d v="2017-05-31T00:00:00"/>
    <d v="2017-02-27T00:00:00"/>
    <d v="2017-12-24T00:00:00"/>
    <s v="10M"/>
  </r>
  <r>
    <x v="4"/>
    <s v="17001117"/>
    <n v="10248.700000000001"/>
    <x v="0"/>
    <d v="2017-02-15T00:00:00"/>
    <d v="2017-03-17T00:00:00"/>
    <m/>
    <m/>
    <x v="555"/>
    <s v="0606"/>
    <n v="1"/>
    <n v="0"/>
    <n v="0"/>
    <s v="3027846"/>
    <x v="461"/>
    <x v="461"/>
    <m/>
    <s v="MD"/>
    <s v="N"/>
    <m/>
    <m/>
    <n v="1"/>
    <d v="2017-04-05T00:00:00"/>
    <d v="2017-02-21T00:00:00"/>
    <d v="2017-12-18T00:00:00"/>
    <s v="10M"/>
  </r>
  <r>
    <x v="4"/>
    <s v="17001149"/>
    <n v="6798.81"/>
    <x v="0"/>
    <d v="2017-02-15T00:00:00"/>
    <d v="2017-02-15T00:00:00"/>
    <m/>
    <m/>
    <x v="556"/>
    <s v="0608"/>
    <n v="1"/>
    <n v="0"/>
    <n v="0"/>
    <s v="3002315"/>
    <x v="408"/>
    <x v="408"/>
    <m/>
    <s v="MD"/>
    <s v="N"/>
    <m/>
    <m/>
    <n v="1"/>
    <d v="2017-03-22T00:00:00"/>
    <d v="2017-02-22T00:00:00"/>
    <d v="2017-08-21T00:00:00"/>
    <s v="6M"/>
  </r>
  <r>
    <x v="0"/>
    <s v="17001174"/>
    <n v="72000"/>
    <x v="0"/>
    <d v="2017-02-15T00:00:00"/>
    <d v="2017-02-15T00:00:00"/>
    <m/>
    <s v="17000166"/>
    <x v="557"/>
    <s v="0101"/>
    <n v="1"/>
    <n v="0"/>
    <n v="0"/>
    <s v="3001819"/>
    <x v="110"/>
    <x v="110"/>
    <s v="CA"/>
    <m/>
    <s v="N"/>
    <s v="S"/>
    <s v="N"/>
    <n v="0"/>
    <d v="2017-06-08T00:00:00"/>
    <d v="2017-02-15T00:00:00"/>
    <d v="2017-12-31T00:00:00"/>
    <s v="12M"/>
  </r>
  <r>
    <x v="4"/>
    <s v="17001221"/>
    <n v="17999"/>
    <x v="0"/>
    <d v="2017-02-15T00:00:00"/>
    <d v="2017-02-15T00:00:00"/>
    <m/>
    <m/>
    <x v="558"/>
    <s v="0608"/>
    <n v="1"/>
    <n v="0"/>
    <n v="0"/>
    <s v="3019925"/>
    <x v="125"/>
    <x v="125"/>
    <m/>
    <s v="MD"/>
    <s v="N"/>
    <m/>
    <m/>
    <n v="1"/>
    <d v="2017-03-22T00:00:00"/>
    <d v="2017-02-22T00:00:00"/>
    <d v="2017-06-22T00:00:00"/>
    <s v="4M"/>
  </r>
  <r>
    <x v="4"/>
    <s v="17001237"/>
    <n v="13068"/>
    <x v="0"/>
    <d v="2017-02-15T00:00:00"/>
    <d v="2017-02-21T00:00:00"/>
    <m/>
    <m/>
    <x v="559"/>
    <s v="0608"/>
    <n v="1"/>
    <n v="0"/>
    <n v="0"/>
    <s v="3065076"/>
    <x v="462"/>
    <x v="462"/>
    <m/>
    <s v="MD"/>
    <s v="N"/>
    <m/>
    <m/>
    <n v="1"/>
    <d v="2017-09-13T00:00:00"/>
    <d v="2017-02-22T00:00:00"/>
    <d v="2017-08-21T00:00:00"/>
    <s v="6M"/>
  </r>
  <r>
    <x v="4"/>
    <s v="17001248"/>
    <n v="5081.95"/>
    <x v="0"/>
    <d v="2017-02-15T00:00:00"/>
    <d v="2017-02-15T00:00:00"/>
    <m/>
    <m/>
    <x v="560"/>
    <s v="0609"/>
    <n v="1"/>
    <n v="0"/>
    <n v="0"/>
    <s v="3002442"/>
    <x v="63"/>
    <x v="63"/>
    <m/>
    <s v="MO"/>
    <s v="N"/>
    <m/>
    <m/>
    <n v="0"/>
    <d v="2017-03-15T00:00:00"/>
    <m/>
    <m/>
    <m/>
  </r>
  <r>
    <x v="4"/>
    <s v="17001250"/>
    <n v="500"/>
    <x v="0"/>
    <d v="2017-02-15T00:00:00"/>
    <d v="2017-02-15T00:00:00"/>
    <m/>
    <m/>
    <x v="561"/>
    <s v="0609"/>
    <n v="1"/>
    <n v="0"/>
    <n v="0"/>
    <s v="3011012"/>
    <x v="463"/>
    <x v="463"/>
    <m/>
    <s v="MO"/>
    <s v="N"/>
    <m/>
    <m/>
    <n v="0"/>
    <d v="2017-03-22T00:00:00"/>
    <m/>
    <m/>
    <m/>
  </r>
  <r>
    <x v="4"/>
    <s v="17001269"/>
    <n v="350.37"/>
    <x v="0"/>
    <d v="2017-02-15T00:00:00"/>
    <d v="2017-02-15T00:00:00"/>
    <m/>
    <m/>
    <x v="562"/>
    <s v="0610"/>
    <n v="1"/>
    <n v="0"/>
    <n v="0"/>
    <s v="3025720"/>
    <x v="464"/>
    <x v="464"/>
    <m/>
    <s v="MO"/>
    <s v="N"/>
    <m/>
    <m/>
    <n v="0"/>
    <d v="2017-02-23T00:00:00"/>
    <m/>
    <m/>
    <m/>
  </r>
  <r>
    <x v="4"/>
    <s v="17001277"/>
    <n v="13447.52"/>
    <x v="0"/>
    <d v="2017-02-15T00:00:00"/>
    <d v="2017-02-15T00:00:00"/>
    <m/>
    <m/>
    <x v="563"/>
    <s v="0608"/>
    <n v="1"/>
    <n v="0"/>
    <n v="0"/>
    <s v="3002267"/>
    <x v="8"/>
    <x v="8"/>
    <m/>
    <s v="MD"/>
    <s v="N"/>
    <m/>
    <m/>
    <n v="1"/>
    <d v="2017-05-17T00:00:00"/>
    <d v="2017-02-21T00:00:00"/>
    <d v="2017-06-21T00:00:00"/>
    <s v="4M"/>
  </r>
  <r>
    <x v="4"/>
    <s v="17001283"/>
    <n v="1150.19"/>
    <x v="0"/>
    <d v="2017-02-15T00:00:00"/>
    <d v="2017-02-21T00:00:00"/>
    <m/>
    <m/>
    <x v="564"/>
    <s v="0608"/>
    <n v="1"/>
    <n v="0"/>
    <n v="0"/>
    <s v="3017763"/>
    <x v="94"/>
    <x v="94"/>
    <m/>
    <s v="MD"/>
    <s v="N"/>
    <m/>
    <m/>
    <n v="1"/>
    <d v="2017-04-05T00:00:00"/>
    <d v="2017-02-22T00:00:00"/>
    <d v="2018-01-18T00:00:00"/>
    <s v="11M"/>
  </r>
  <r>
    <x v="5"/>
    <s v="16006166"/>
    <n v="11823.8"/>
    <x v="0"/>
    <d v="2017-02-16T00:00:00"/>
    <d v="2017-02-16T00:00:00"/>
    <m/>
    <m/>
    <x v="345"/>
    <s v="0101"/>
    <n v="0"/>
    <n v="4"/>
    <n v="1"/>
    <s v="3060179"/>
    <x v="465"/>
    <x v="465"/>
    <m/>
    <s v="MG"/>
    <m/>
    <m/>
    <m/>
    <n v="1"/>
    <m/>
    <d v="2017-03-15T00:00:00"/>
    <m/>
    <m/>
  </r>
  <r>
    <x v="5"/>
    <s v="16006166"/>
    <n v="7280"/>
    <x v="0"/>
    <d v="2017-02-16T00:00:00"/>
    <d v="2017-02-16T00:00:00"/>
    <m/>
    <m/>
    <x v="345"/>
    <s v="0101"/>
    <n v="0"/>
    <n v="1"/>
    <n v="1"/>
    <s v="3010270"/>
    <x v="466"/>
    <x v="466"/>
    <m/>
    <s v="MG"/>
    <m/>
    <m/>
    <m/>
    <n v="1"/>
    <m/>
    <d v="2017-03-15T00:00:00"/>
    <m/>
    <m/>
  </r>
  <r>
    <x v="5"/>
    <s v="17000100"/>
    <n v="958.32"/>
    <x v="0"/>
    <d v="2017-02-16T00:00:00"/>
    <d v="2017-02-16T00:00:00"/>
    <m/>
    <m/>
    <x v="565"/>
    <s v="0401"/>
    <n v="0"/>
    <n v="3"/>
    <n v="1"/>
    <s v="3049122"/>
    <x v="299"/>
    <x v="299"/>
    <m/>
    <s v="MG"/>
    <m/>
    <m/>
    <m/>
    <n v="1"/>
    <d v="2017-03-15T00:00:00"/>
    <m/>
    <m/>
    <m/>
  </r>
  <r>
    <x v="5"/>
    <s v="17000100"/>
    <n v="6311.88"/>
    <x v="0"/>
    <d v="2017-02-16T00:00:00"/>
    <d v="2017-02-16T00:00:00"/>
    <m/>
    <m/>
    <x v="565"/>
    <s v="0401"/>
    <n v="0"/>
    <n v="5"/>
    <n v="1"/>
    <s v="3001711"/>
    <x v="467"/>
    <x v="467"/>
    <m/>
    <s v="MG"/>
    <m/>
    <m/>
    <m/>
    <n v="1"/>
    <d v="2017-03-15T00:00:00"/>
    <m/>
    <m/>
    <m/>
  </r>
  <r>
    <x v="5"/>
    <s v="17000107"/>
    <n v="26.5"/>
    <x v="4"/>
    <d v="2017-02-16T00:00:00"/>
    <d v="2017-02-16T00:00:00"/>
    <m/>
    <m/>
    <x v="303"/>
    <s v="0604"/>
    <n v="0"/>
    <n v="1"/>
    <n v="1"/>
    <s v="3001798"/>
    <x v="116"/>
    <x v="116"/>
    <m/>
    <s v="MG"/>
    <m/>
    <m/>
    <m/>
    <n v="1"/>
    <d v="2017-03-21T00:00:00"/>
    <m/>
    <m/>
    <m/>
  </r>
  <r>
    <x v="5"/>
    <s v="17000145"/>
    <n v="2095.6799999999998"/>
    <x v="0"/>
    <d v="2017-02-16T00:00:00"/>
    <d v="2017-02-16T00:00:00"/>
    <m/>
    <m/>
    <x v="566"/>
    <s v="0501"/>
    <n v="0"/>
    <n v="5"/>
    <n v="1"/>
    <s v="3034066"/>
    <x v="468"/>
    <x v="468"/>
    <m/>
    <s v="MG"/>
    <m/>
    <m/>
    <m/>
    <n v="1"/>
    <d v="2017-02-23T00:00:00"/>
    <m/>
    <m/>
    <m/>
  </r>
  <r>
    <x v="5"/>
    <s v="17000149"/>
    <n v="93.17"/>
    <x v="0"/>
    <d v="2017-02-16T00:00:00"/>
    <d v="2017-02-16T00:00:00"/>
    <m/>
    <m/>
    <x v="186"/>
    <s v="0601"/>
    <n v="0"/>
    <n v="2"/>
    <n v="1"/>
    <s v="3001798"/>
    <x v="116"/>
    <x v="116"/>
    <m/>
    <s v="MG"/>
    <m/>
    <m/>
    <m/>
    <n v="1"/>
    <d v="2017-03-21T00:00:00"/>
    <m/>
    <m/>
    <m/>
  </r>
  <r>
    <x v="5"/>
    <s v="17000152"/>
    <n v="503.55"/>
    <x v="4"/>
    <d v="2017-02-16T00:00:00"/>
    <d v="2017-02-16T00:00:00"/>
    <m/>
    <m/>
    <x v="306"/>
    <s v="0601"/>
    <n v="0"/>
    <n v="3"/>
    <n v="1"/>
    <s v="3017770"/>
    <x v="469"/>
    <x v="469"/>
    <m/>
    <s v="MG"/>
    <m/>
    <m/>
    <m/>
    <n v="1"/>
    <d v="2017-02-23T00:00:00"/>
    <m/>
    <m/>
    <m/>
  </r>
  <r>
    <x v="5"/>
    <s v="17000156"/>
    <n v="48.4"/>
    <x v="0"/>
    <d v="2017-02-16T00:00:00"/>
    <d v="2017-02-16T00:00:00"/>
    <m/>
    <m/>
    <x v="174"/>
    <s v="0601"/>
    <n v="0"/>
    <n v="1"/>
    <n v="1"/>
    <s v="3053566"/>
    <x v="470"/>
    <x v="470"/>
    <m/>
    <s v="MG"/>
    <m/>
    <m/>
    <m/>
    <n v="1"/>
    <d v="2017-03-15T00:00:00"/>
    <m/>
    <m/>
    <m/>
  </r>
  <r>
    <x v="5"/>
    <s v="17000156"/>
    <n v="5461.58"/>
    <x v="0"/>
    <d v="2017-02-16T00:00:00"/>
    <d v="2017-02-16T00:00:00"/>
    <m/>
    <m/>
    <x v="174"/>
    <s v="0601"/>
    <n v="0"/>
    <n v="3"/>
    <n v="1"/>
    <s v="3002078"/>
    <x v="471"/>
    <x v="471"/>
    <m/>
    <s v="MG"/>
    <m/>
    <m/>
    <m/>
    <n v="1"/>
    <d v="2017-02-23T00:00:00"/>
    <m/>
    <m/>
    <m/>
  </r>
  <r>
    <x v="5"/>
    <s v="17000188"/>
    <n v="5108.0200000000004"/>
    <x v="4"/>
    <d v="2017-02-16T00:00:00"/>
    <d v="2017-02-16T00:00:00"/>
    <m/>
    <m/>
    <x v="567"/>
    <s v="0201"/>
    <n v="1"/>
    <n v="14"/>
    <n v="1"/>
    <s v="3001791"/>
    <x v="237"/>
    <x v="237"/>
    <m/>
    <s v="MG"/>
    <m/>
    <m/>
    <m/>
    <n v="1"/>
    <d v="2017-02-23T00:00:00"/>
    <m/>
    <m/>
    <m/>
  </r>
  <r>
    <x v="5"/>
    <s v="17000194"/>
    <n v="559.89"/>
    <x v="0"/>
    <d v="2017-02-16T00:00:00"/>
    <d v="2017-02-16T00:00:00"/>
    <m/>
    <m/>
    <x v="146"/>
    <s v="0201"/>
    <n v="0"/>
    <n v="2"/>
    <n v="1"/>
    <s v="3017645"/>
    <x v="158"/>
    <x v="158"/>
    <m/>
    <s v="MG"/>
    <m/>
    <m/>
    <m/>
    <n v="1"/>
    <d v="2017-02-23T00:00:00"/>
    <m/>
    <m/>
    <m/>
  </r>
  <r>
    <x v="5"/>
    <s v="17000210"/>
    <n v="10572.6"/>
    <x v="0"/>
    <d v="2017-02-16T00:00:00"/>
    <d v="2017-02-16T00:00:00"/>
    <m/>
    <m/>
    <x v="459"/>
    <s v="0601"/>
    <n v="0"/>
    <n v="15"/>
    <n v="1"/>
    <s v="3002443"/>
    <x v="119"/>
    <x v="119"/>
    <m/>
    <s v="MG"/>
    <m/>
    <m/>
    <m/>
    <n v="1"/>
    <d v="2017-02-23T00:00:00"/>
    <m/>
    <m/>
    <m/>
  </r>
  <r>
    <x v="5"/>
    <s v="17000280"/>
    <n v="605.03"/>
    <x v="4"/>
    <d v="2017-02-16T00:00:00"/>
    <d v="2017-02-16T00:00:00"/>
    <m/>
    <m/>
    <x v="349"/>
    <s v="0602"/>
    <n v="0"/>
    <n v="1"/>
    <n v="1"/>
    <s v="3002047"/>
    <x v="354"/>
    <x v="354"/>
    <m/>
    <s v="MG"/>
    <m/>
    <m/>
    <m/>
    <n v="1"/>
    <d v="2017-03-15T00:00:00"/>
    <m/>
    <m/>
    <m/>
  </r>
  <r>
    <x v="5"/>
    <s v="17000297"/>
    <n v="16831.240000000002"/>
    <x v="0"/>
    <d v="2017-02-16T00:00:00"/>
    <d v="2017-02-16T00:00:00"/>
    <m/>
    <m/>
    <x v="568"/>
    <s v="0401"/>
    <n v="0"/>
    <n v="13"/>
    <n v="1"/>
    <s v="3032707"/>
    <x v="472"/>
    <x v="472"/>
    <m/>
    <s v="MG"/>
    <m/>
    <m/>
    <m/>
    <n v="1"/>
    <d v="2017-03-15T00:00:00"/>
    <m/>
    <m/>
    <m/>
  </r>
  <r>
    <x v="5"/>
    <s v="17000297"/>
    <n v="16820.21"/>
    <x v="0"/>
    <d v="2017-02-16T00:00:00"/>
    <d v="2017-02-16T00:00:00"/>
    <m/>
    <m/>
    <x v="568"/>
    <s v="0401"/>
    <n v="0"/>
    <n v="13"/>
    <n v="1"/>
    <s v="3043933"/>
    <x v="473"/>
    <x v="473"/>
    <m/>
    <s v="MG"/>
    <m/>
    <m/>
    <m/>
    <n v="1"/>
    <d v="2017-03-15T00:00:00"/>
    <m/>
    <m/>
    <m/>
  </r>
  <r>
    <x v="5"/>
    <s v="17000326"/>
    <n v="4609.88"/>
    <x v="0"/>
    <d v="2017-02-16T00:00:00"/>
    <d v="2017-02-16T00:00:00"/>
    <m/>
    <m/>
    <x v="569"/>
    <s v="0601"/>
    <n v="0"/>
    <n v="17"/>
    <n v="1"/>
    <s v="3000791"/>
    <x v="474"/>
    <x v="474"/>
    <m/>
    <s v="MG"/>
    <m/>
    <m/>
    <m/>
    <n v="1"/>
    <d v="2017-02-23T00:00:00"/>
    <m/>
    <m/>
    <m/>
  </r>
  <r>
    <x v="5"/>
    <s v="17000346"/>
    <n v="120"/>
    <x v="0"/>
    <d v="2017-02-16T00:00:00"/>
    <d v="2017-02-16T00:00:00"/>
    <m/>
    <m/>
    <x v="570"/>
    <s v="0605"/>
    <n v="1"/>
    <n v="1"/>
    <n v="1"/>
    <s v="3065343"/>
    <x v="475"/>
    <x v="475"/>
    <m/>
    <s v="MG"/>
    <m/>
    <m/>
    <m/>
    <n v="1"/>
    <d v="2017-03-15T00:00:00"/>
    <m/>
    <m/>
    <m/>
  </r>
  <r>
    <x v="5"/>
    <s v="17000346"/>
    <n v="120"/>
    <x v="0"/>
    <d v="2017-02-16T00:00:00"/>
    <d v="2017-02-16T00:00:00"/>
    <m/>
    <m/>
    <x v="570"/>
    <s v="0605"/>
    <n v="0"/>
    <n v="1"/>
    <n v="1"/>
    <s v="3065344"/>
    <x v="476"/>
    <x v="476"/>
    <m/>
    <s v="MG"/>
    <m/>
    <m/>
    <m/>
    <n v="1"/>
    <d v="2017-03-15T00:00:00"/>
    <m/>
    <m/>
    <m/>
  </r>
  <r>
    <x v="5"/>
    <s v="17000346"/>
    <n v="338.8"/>
    <x v="0"/>
    <d v="2017-02-16T00:00:00"/>
    <d v="2017-02-16T00:00:00"/>
    <m/>
    <m/>
    <x v="570"/>
    <s v="0605"/>
    <n v="0"/>
    <n v="2"/>
    <n v="1"/>
    <s v="3001300"/>
    <x v="477"/>
    <x v="477"/>
    <m/>
    <s v="MG"/>
    <m/>
    <m/>
    <m/>
    <n v="1"/>
    <d v="2017-03-15T00:00:00"/>
    <m/>
    <m/>
    <m/>
  </r>
  <r>
    <x v="5"/>
    <s v="17000346"/>
    <n v="157.30000000000001"/>
    <x v="0"/>
    <d v="2017-02-16T00:00:00"/>
    <d v="2017-02-16T00:00:00"/>
    <m/>
    <m/>
    <x v="570"/>
    <s v="0605"/>
    <n v="0"/>
    <n v="1"/>
    <n v="1"/>
    <s v="3002719"/>
    <x v="478"/>
    <x v="478"/>
    <m/>
    <s v="MG"/>
    <m/>
    <m/>
    <m/>
    <n v="1"/>
    <d v="2017-03-15T00:00:00"/>
    <m/>
    <m/>
    <m/>
  </r>
  <r>
    <x v="5"/>
    <s v="17000346"/>
    <n v="1375.75"/>
    <x v="0"/>
    <d v="2017-02-16T00:00:00"/>
    <d v="2017-02-16T00:00:00"/>
    <m/>
    <m/>
    <x v="570"/>
    <s v="0605"/>
    <n v="0"/>
    <n v="6"/>
    <n v="1"/>
    <s v="3045081"/>
    <x v="479"/>
    <x v="479"/>
    <m/>
    <s v="MG"/>
    <m/>
    <m/>
    <m/>
    <n v="1"/>
    <d v="2017-03-15T00:00:00"/>
    <m/>
    <m/>
    <m/>
  </r>
  <r>
    <x v="5"/>
    <s v="17000370"/>
    <n v="12463"/>
    <x v="0"/>
    <d v="2017-02-16T00:00:00"/>
    <d v="2017-02-16T00:00:00"/>
    <m/>
    <m/>
    <x v="571"/>
    <s v="0101"/>
    <n v="0"/>
    <n v="3"/>
    <n v="1"/>
    <s v="3058523"/>
    <x v="480"/>
    <x v="480"/>
    <m/>
    <s v="MG"/>
    <m/>
    <m/>
    <m/>
    <n v="1"/>
    <d v="2017-03-15T00:00:00"/>
    <m/>
    <m/>
    <m/>
  </r>
  <r>
    <x v="5"/>
    <s v="17000370"/>
    <n v="12971.2"/>
    <x v="0"/>
    <d v="2017-02-16T00:00:00"/>
    <d v="2017-02-16T00:00:00"/>
    <m/>
    <m/>
    <x v="571"/>
    <s v="0101"/>
    <n v="0"/>
    <n v="53"/>
    <n v="1"/>
    <s v="3003098"/>
    <x v="481"/>
    <x v="481"/>
    <m/>
    <s v="MG"/>
    <m/>
    <m/>
    <m/>
    <n v="1"/>
    <d v="2017-03-15T00:00:00"/>
    <m/>
    <m/>
    <m/>
  </r>
  <r>
    <x v="5"/>
    <s v="17000379"/>
    <n v="1589.56"/>
    <x v="0"/>
    <d v="2017-02-16T00:00:00"/>
    <d v="2017-02-16T00:00:00"/>
    <m/>
    <m/>
    <x v="572"/>
    <s v="0101"/>
    <n v="0"/>
    <n v="11"/>
    <n v="1"/>
    <s v="3001969"/>
    <x v="349"/>
    <x v="349"/>
    <m/>
    <s v="MG"/>
    <m/>
    <m/>
    <m/>
    <n v="1"/>
    <d v="2017-03-15T00:00:00"/>
    <m/>
    <m/>
    <m/>
  </r>
  <r>
    <x v="5"/>
    <s v="17000384"/>
    <n v="1085.81"/>
    <x v="0"/>
    <d v="2017-02-16T00:00:00"/>
    <d v="2017-02-16T00:00:00"/>
    <m/>
    <m/>
    <x v="573"/>
    <s v="0101"/>
    <n v="0"/>
    <n v="6"/>
    <n v="1"/>
    <s v="3053593"/>
    <x v="482"/>
    <x v="482"/>
    <m/>
    <s v="MG"/>
    <m/>
    <m/>
    <m/>
    <n v="1"/>
    <d v="2017-03-15T00:00:00"/>
    <m/>
    <m/>
    <m/>
  </r>
  <r>
    <x v="5"/>
    <s v="17000384"/>
    <n v="1848.74"/>
    <x v="0"/>
    <d v="2017-02-16T00:00:00"/>
    <d v="2017-02-16T00:00:00"/>
    <m/>
    <m/>
    <x v="573"/>
    <s v="0101"/>
    <n v="0"/>
    <n v="9"/>
    <n v="1"/>
    <s v="3000770"/>
    <x v="483"/>
    <x v="483"/>
    <m/>
    <s v="MG"/>
    <m/>
    <m/>
    <m/>
    <n v="1"/>
    <d v="2017-03-15T00:00:00"/>
    <m/>
    <m/>
    <m/>
  </r>
  <r>
    <x v="5"/>
    <s v="17000439"/>
    <n v="11037.42"/>
    <x v="4"/>
    <d v="2017-02-16T00:00:00"/>
    <d v="2017-02-16T00:00:00"/>
    <m/>
    <m/>
    <x v="574"/>
    <s v="0401"/>
    <n v="0"/>
    <n v="3"/>
    <n v="1"/>
    <s v="3001729"/>
    <x v="484"/>
    <x v="484"/>
    <m/>
    <s v="MG"/>
    <m/>
    <m/>
    <m/>
    <n v="1"/>
    <d v="2017-03-15T00:00:00"/>
    <m/>
    <m/>
    <m/>
  </r>
  <r>
    <x v="5"/>
    <s v="17000455"/>
    <n v="1684.32"/>
    <x v="4"/>
    <d v="2017-02-16T00:00:00"/>
    <d v="2017-02-16T00:00:00"/>
    <m/>
    <m/>
    <x v="541"/>
    <s v="0401"/>
    <n v="0"/>
    <n v="2"/>
    <n v="1"/>
    <s v="3017892"/>
    <x v="485"/>
    <x v="485"/>
    <m/>
    <s v="MG"/>
    <m/>
    <m/>
    <m/>
    <n v="1"/>
    <d v="2017-03-15T00:00:00"/>
    <m/>
    <m/>
    <m/>
  </r>
  <r>
    <x v="0"/>
    <s v="17000576"/>
    <n v="100000"/>
    <x v="0"/>
    <d v="2017-02-16T00:00:00"/>
    <d v="2017-02-16T00:00:00"/>
    <m/>
    <s v="14002257"/>
    <x v="575"/>
    <s v="0801"/>
    <n v="1"/>
    <n v="0"/>
    <n v="0"/>
    <s v="3046471"/>
    <x v="0"/>
    <x v="0"/>
    <s v="CA"/>
    <m/>
    <s v="N"/>
    <s v="N"/>
    <s v="N"/>
    <n v="0"/>
    <d v="2017-04-27T00:00:00"/>
    <d v="2017-02-16T00:00:00"/>
    <d v="2017-12-31T00:00:00"/>
    <m/>
  </r>
  <r>
    <x v="5"/>
    <s v="17000584"/>
    <n v="655.4"/>
    <x v="0"/>
    <d v="2017-02-16T00:00:00"/>
    <d v="2017-02-16T00:00:00"/>
    <m/>
    <m/>
    <x v="576"/>
    <s v="0501"/>
    <n v="0"/>
    <n v="1"/>
    <n v="1"/>
    <s v="3001819"/>
    <x v="110"/>
    <x v="110"/>
    <m/>
    <s v="MG"/>
    <m/>
    <m/>
    <m/>
    <n v="1"/>
    <d v="2017-02-23T00:00:00"/>
    <m/>
    <m/>
    <m/>
  </r>
  <r>
    <x v="4"/>
    <s v="17000592"/>
    <n v="10587.5"/>
    <x v="0"/>
    <d v="2017-02-16T00:00:00"/>
    <d v="2017-03-21T00:00:00"/>
    <m/>
    <m/>
    <x v="577"/>
    <s v="0801"/>
    <n v="1"/>
    <n v="0"/>
    <n v="0"/>
    <s v="3045356"/>
    <x v="486"/>
    <x v="486"/>
    <m/>
    <s v="MD"/>
    <s v="N"/>
    <m/>
    <m/>
    <n v="1"/>
    <d v="2017-04-05T00:00:00"/>
    <m/>
    <m/>
    <s v="10M"/>
  </r>
  <r>
    <x v="5"/>
    <s v="17000612"/>
    <n v="5227.5600000000004"/>
    <x v="0"/>
    <d v="2017-02-16T00:00:00"/>
    <d v="2017-02-16T00:00:00"/>
    <m/>
    <m/>
    <x v="578"/>
    <s v="0502"/>
    <n v="0"/>
    <n v="7"/>
    <n v="1"/>
    <s v="3001795"/>
    <x v="4"/>
    <x v="4"/>
    <m/>
    <s v="MG"/>
    <m/>
    <m/>
    <m/>
    <n v="1"/>
    <d v="2017-02-23T00:00:00"/>
    <m/>
    <m/>
    <m/>
  </r>
  <r>
    <x v="5"/>
    <s v="17000622"/>
    <n v="475.05"/>
    <x v="4"/>
    <d v="2017-02-16T00:00:00"/>
    <d v="2017-02-16T00:00:00"/>
    <m/>
    <m/>
    <x v="440"/>
    <s v="0401"/>
    <n v="1"/>
    <n v="3"/>
    <n v="1"/>
    <s v="3001942"/>
    <x v="192"/>
    <x v="192"/>
    <m/>
    <s v="MG"/>
    <m/>
    <m/>
    <m/>
    <n v="1"/>
    <d v="2017-03-15T00:00:00"/>
    <m/>
    <m/>
    <m/>
  </r>
  <r>
    <x v="5"/>
    <s v="17000785"/>
    <n v="1667.81"/>
    <x v="0"/>
    <d v="2017-02-16T00:00:00"/>
    <d v="2017-02-16T00:00:00"/>
    <m/>
    <m/>
    <x v="445"/>
    <s v="0602"/>
    <n v="1"/>
    <n v="7"/>
    <n v="1"/>
    <s v="3001656"/>
    <x v="487"/>
    <x v="487"/>
    <m/>
    <s v="MG"/>
    <m/>
    <m/>
    <m/>
    <n v="1"/>
    <d v="2017-03-15T00:00:00"/>
    <m/>
    <m/>
    <m/>
  </r>
  <r>
    <x v="4"/>
    <s v="17000840"/>
    <n v="11950"/>
    <x v="0"/>
    <d v="2017-02-16T00:00:00"/>
    <d v="2017-06-29T00:00:00"/>
    <m/>
    <m/>
    <x v="579"/>
    <s v="0801"/>
    <n v="1"/>
    <n v="0"/>
    <n v="0"/>
    <s v="3002005"/>
    <x v="488"/>
    <x v="488"/>
    <m/>
    <s v="MD"/>
    <s v="N"/>
    <m/>
    <m/>
    <n v="1"/>
    <d v="2017-07-12T00:00:00"/>
    <m/>
    <m/>
    <s v="10M"/>
  </r>
  <r>
    <x v="4"/>
    <s v="17000850"/>
    <n v="21755.8"/>
    <x v="0"/>
    <d v="2017-02-16T00:00:00"/>
    <d v="2017-04-24T00:00:00"/>
    <m/>
    <m/>
    <x v="580"/>
    <s v="0801"/>
    <n v="1"/>
    <n v="0"/>
    <n v="0"/>
    <s v="3052568"/>
    <x v="489"/>
    <x v="489"/>
    <m/>
    <s v="MD"/>
    <s v="N"/>
    <m/>
    <m/>
    <n v="1"/>
    <d v="2017-05-10T00:00:00"/>
    <m/>
    <m/>
    <s v="10M"/>
  </r>
  <r>
    <x v="4"/>
    <s v="17000852"/>
    <n v="17962.669999999998"/>
    <x v="0"/>
    <d v="2017-02-16T00:00:00"/>
    <d v="2017-05-22T00:00:00"/>
    <m/>
    <m/>
    <x v="581"/>
    <s v="0801"/>
    <n v="1"/>
    <n v="0"/>
    <n v="0"/>
    <s v="3002869"/>
    <x v="490"/>
    <x v="490"/>
    <m/>
    <s v="MD"/>
    <s v="S"/>
    <m/>
    <m/>
    <n v="1"/>
    <d v="2017-06-08T00:00:00"/>
    <d v="2017-02-20T00:00:00"/>
    <d v="2017-05-21T00:00:00"/>
    <s v="3M"/>
  </r>
  <r>
    <x v="4"/>
    <s v="17000888"/>
    <n v="10781.18"/>
    <x v="0"/>
    <d v="2017-02-16T00:00:00"/>
    <d v="2017-03-15T00:00:00"/>
    <m/>
    <m/>
    <x v="582"/>
    <s v="0801"/>
    <n v="1"/>
    <n v="0"/>
    <n v="0"/>
    <s v="3001940"/>
    <x v="491"/>
    <x v="491"/>
    <m/>
    <s v="MD"/>
    <s v="N"/>
    <m/>
    <m/>
    <n v="1"/>
    <d v="2017-03-30T00:00:00"/>
    <m/>
    <m/>
    <s v="3M"/>
  </r>
  <r>
    <x v="4"/>
    <s v="17000904"/>
    <n v="21598.5"/>
    <x v="0"/>
    <d v="2017-02-16T00:00:00"/>
    <d v="2017-04-18T00:00:00"/>
    <m/>
    <m/>
    <x v="583"/>
    <s v="0801"/>
    <n v="1"/>
    <n v="0"/>
    <n v="0"/>
    <s v="3043176"/>
    <x v="492"/>
    <x v="492"/>
    <m/>
    <s v="MD"/>
    <s v="N"/>
    <m/>
    <m/>
    <n v="1"/>
    <d v="2017-05-10T00:00:00"/>
    <d v="2017-02-20T00:00:00"/>
    <d v="2017-12-17T00:00:00"/>
    <s v="10M"/>
  </r>
  <r>
    <x v="5"/>
    <s v="17000906"/>
    <n v="49"/>
    <x v="0"/>
    <d v="2017-02-16T00:00:00"/>
    <d v="2017-02-16T00:00:00"/>
    <m/>
    <m/>
    <x v="469"/>
    <s v="0501"/>
    <n v="0"/>
    <n v="1"/>
    <n v="1"/>
    <s v="3030285"/>
    <x v="493"/>
    <x v="493"/>
    <m/>
    <s v="MG"/>
    <m/>
    <m/>
    <m/>
    <n v="1"/>
    <d v="2017-02-23T00:00:00"/>
    <m/>
    <m/>
    <m/>
  </r>
  <r>
    <x v="4"/>
    <s v="17000907"/>
    <n v="21778.79"/>
    <x v="0"/>
    <d v="2017-02-16T00:00:00"/>
    <d v="2017-05-09T00:00:00"/>
    <m/>
    <m/>
    <x v="584"/>
    <s v="0801"/>
    <n v="1"/>
    <n v="0"/>
    <n v="0"/>
    <s v="3017910"/>
    <x v="494"/>
    <x v="494"/>
    <m/>
    <s v="MD"/>
    <s v="N"/>
    <m/>
    <m/>
    <n v="1"/>
    <d v="2017-05-24T00:00:00"/>
    <d v="2017-02-20T00:00:00"/>
    <d v="2017-12-17T00:00:00"/>
    <s v="10M"/>
  </r>
  <r>
    <x v="4"/>
    <s v="17000923"/>
    <n v="18367.8"/>
    <x v="0"/>
    <d v="2017-02-16T00:00:00"/>
    <d v="2017-04-25T00:00:00"/>
    <m/>
    <m/>
    <x v="585"/>
    <s v="0601"/>
    <n v="1"/>
    <n v="0"/>
    <n v="0"/>
    <s v="3007202"/>
    <x v="495"/>
    <x v="495"/>
    <m/>
    <s v="MD"/>
    <s v="N"/>
    <m/>
    <m/>
    <n v="1"/>
    <d v="2017-05-17T00:00:00"/>
    <d v="2017-02-20T00:00:00"/>
    <d v="2017-04-21T00:00:00"/>
    <s v="2M"/>
  </r>
  <r>
    <x v="4"/>
    <s v="17000928"/>
    <n v="21683.200000000001"/>
    <x v="0"/>
    <d v="2017-02-16T00:00:00"/>
    <d v="2017-04-03T00:00:00"/>
    <m/>
    <m/>
    <x v="586"/>
    <s v="0801"/>
    <n v="1"/>
    <n v="0"/>
    <n v="0"/>
    <s v="3018982"/>
    <x v="496"/>
    <x v="496"/>
    <m/>
    <s v="MD"/>
    <s v="N"/>
    <m/>
    <m/>
    <n v="1"/>
    <d v="2017-04-27T00:00:00"/>
    <d v="2017-02-18T00:00:00"/>
    <d v="2017-03-20T00:00:00"/>
    <s v="1M"/>
  </r>
  <r>
    <x v="4"/>
    <s v="17000930"/>
    <n v="3150.84"/>
    <x v="0"/>
    <d v="2017-02-16T00:00:00"/>
    <d v="2017-03-09T00:00:00"/>
    <m/>
    <m/>
    <x v="587"/>
    <s v="0605"/>
    <n v="1"/>
    <n v="0"/>
    <n v="0"/>
    <s v="3045848"/>
    <x v="98"/>
    <x v="98"/>
    <m/>
    <s v="MD"/>
    <s v="N"/>
    <m/>
    <m/>
    <n v="1"/>
    <d v="2017-03-22T00:00:00"/>
    <m/>
    <m/>
    <s v="10M"/>
  </r>
  <r>
    <x v="5"/>
    <s v="17000939"/>
    <n v="457.38"/>
    <x v="0"/>
    <d v="2017-02-16T00:00:00"/>
    <d v="2017-02-16T00:00:00"/>
    <m/>
    <m/>
    <x v="588"/>
    <s v="0501"/>
    <n v="0"/>
    <n v="1"/>
    <n v="1"/>
    <s v="3058609"/>
    <x v="497"/>
    <x v="497"/>
    <m/>
    <s v="MG"/>
    <m/>
    <m/>
    <m/>
    <n v="1"/>
    <d v="2017-02-23T00:00:00"/>
    <m/>
    <m/>
    <m/>
  </r>
  <r>
    <x v="4"/>
    <s v="17000979"/>
    <n v="21175"/>
    <x v="0"/>
    <d v="2017-02-16T00:00:00"/>
    <d v="2017-10-25T00:00:00"/>
    <m/>
    <m/>
    <x v="589"/>
    <s v="0801"/>
    <n v="1"/>
    <n v="0"/>
    <n v="0"/>
    <s v="3002582"/>
    <x v="498"/>
    <x v="498"/>
    <m/>
    <s v="MD"/>
    <s v="N"/>
    <m/>
    <m/>
    <n v="2"/>
    <d v="2017-11-14T00:00:00"/>
    <d v="2017-02-18T00:00:00"/>
    <d v="2017-10-16T00:00:00"/>
    <s v="8M"/>
  </r>
  <r>
    <x v="4"/>
    <s v="17000984"/>
    <n v="4499.13"/>
    <x v="0"/>
    <d v="2017-02-16T00:00:00"/>
    <d v="2017-03-10T00:00:00"/>
    <m/>
    <m/>
    <x v="590"/>
    <s v="0801"/>
    <n v="1"/>
    <n v="0"/>
    <n v="0"/>
    <s v="3002179"/>
    <x v="211"/>
    <x v="211"/>
    <m/>
    <s v="MD"/>
    <s v="N"/>
    <m/>
    <m/>
    <n v="1"/>
    <d v="2017-03-30T00:00:00"/>
    <m/>
    <m/>
    <s v="1M"/>
  </r>
  <r>
    <x v="4"/>
    <s v="17001039"/>
    <n v="880"/>
    <x v="0"/>
    <d v="2017-02-16T00:00:00"/>
    <d v="2017-07-21T00:00:00"/>
    <m/>
    <m/>
    <x v="591"/>
    <s v="0605"/>
    <n v="1"/>
    <n v="0"/>
    <n v="0"/>
    <s v="3002489"/>
    <x v="499"/>
    <x v="499"/>
    <m/>
    <s v="MD"/>
    <s v="N"/>
    <m/>
    <m/>
    <n v="1"/>
    <d v="2017-07-27T00:00:00"/>
    <d v="2017-02-20T00:00:00"/>
    <d v="2017-08-19T00:00:00"/>
    <s v="6M"/>
  </r>
  <r>
    <x v="4"/>
    <s v="17001080"/>
    <n v="1197.9000000000001"/>
    <x v="0"/>
    <d v="2017-02-16T00:00:00"/>
    <d v="2017-03-30T00:00:00"/>
    <m/>
    <m/>
    <x v="592"/>
    <s v="0610"/>
    <n v="1"/>
    <n v="0"/>
    <n v="0"/>
    <s v="3023002"/>
    <x v="500"/>
    <x v="500"/>
    <m/>
    <s v="MD"/>
    <s v="N"/>
    <m/>
    <m/>
    <n v="1"/>
    <d v="2017-04-27T00:00:00"/>
    <d v="2017-02-18T00:00:00"/>
    <d v="2017-12-15T00:00:00"/>
    <s v="10M"/>
  </r>
  <r>
    <x v="4"/>
    <s v="17001139"/>
    <n v="7260"/>
    <x v="0"/>
    <d v="2017-02-16T00:00:00"/>
    <d v="2017-12-13T00:00:00"/>
    <m/>
    <m/>
    <x v="593"/>
    <s v="0610"/>
    <n v="1"/>
    <n v="0"/>
    <n v="0"/>
    <s v="3002710"/>
    <x v="501"/>
    <x v="501"/>
    <m/>
    <s v="MD"/>
    <s v="N"/>
    <m/>
    <m/>
    <n v="1"/>
    <d v="2017-12-27T00:00:00"/>
    <d v="2017-02-18T00:00:00"/>
    <d v="2017-05-19T00:00:00"/>
    <s v="3M"/>
  </r>
  <r>
    <x v="4"/>
    <s v="17001145"/>
    <n v="18851.8"/>
    <x v="0"/>
    <d v="2017-02-16T00:00:00"/>
    <d v="2017-04-20T00:00:00"/>
    <m/>
    <m/>
    <x v="594"/>
    <s v="0801"/>
    <n v="1"/>
    <n v="0"/>
    <n v="0"/>
    <s v="3002371"/>
    <x v="502"/>
    <x v="502"/>
    <m/>
    <s v="MD"/>
    <s v="N"/>
    <m/>
    <m/>
    <n v="1"/>
    <d v="2017-05-10T00:00:00"/>
    <d v="2017-03-01T00:00:00"/>
    <d v="2017-04-30T00:00:00"/>
    <s v="2M"/>
  </r>
  <r>
    <x v="4"/>
    <s v="17001169"/>
    <n v="8470"/>
    <x v="0"/>
    <d v="2017-02-16T00:00:00"/>
    <d v="2017-08-01T00:00:00"/>
    <m/>
    <m/>
    <x v="595"/>
    <s v="0610"/>
    <n v="1"/>
    <n v="0"/>
    <n v="0"/>
    <s v="3049091"/>
    <x v="503"/>
    <x v="503"/>
    <m/>
    <s v="MD"/>
    <s v="N"/>
    <m/>
    <m/>
    <n v="1"/>
    <d v="2017-08-24T00:00:00"/>
    <d v="2017-02-18T00:00:00"/>
    <d v="2017-08-17T00:00:00"/>
    <s v="6M"/>
  </r>
  <r>
    <x v="5"/>
    <s v="16004828"/>
    <n v="34.11"/>
    <x v="0"/>
    <d v="2017-02-17T00:00:00"/>
    <d v="2017-02-17T00:00:00"/>
    <m/>
    <m/>
    <x v="228"/>
    <s v="0607"/>
    <n v="0"/>
    <n v="1"/>
    <n v="1"/>
    <s v="3041484"/>
    <x v="504"/>
    <x v="504"/>
    <m/>
    <s v="MG"/>
    <m/>
    <m/>
    <m/>
    <n v="1"/>
    <m/>
    <d v="2017-03-15T00:00:00"/>
    <m/>
    <m/>
  </r>
  <r>
    <x v="5"/>
    <s v="16004828"/>
    <n v="59.05"/>
    <x v="0"/>
    <d v="2017-02-17T00:00:00"/>
    <d v="2017-02-17T00:00:00"/>
    <m/>
    <m/>
    <x v="228"/>
    <s v="0607"/>
    <n v="0"/>
    <n v="1"/>
    <n v="1"/>
    <s v="3034066"/>
    <x v="468"/>
    <x v="468"/>
    <m/>
    <s v="MG"/>
    <m/>
    <m/>
    <m/>
    <n v="1"/>
    <m/>
    <d v="2017-03-15T00:00:00"/>
    <m/>
    <m/>
  </r>
  <r>
    <x v="5"/>
    <s v="16005960"/>
    <n v="19719.71"/>
    <x v="0"/>
    <d v="2017-02-17T00:00:00"/>
    <d v="2017-02-17T00:00:00"/>
    <m/>
    <m/>
    <x v="342"/>
    <s v="0101"/>
    <n v="0"/>
    <n v="36"/>
    <n v="1"/>
    <s v="3025430"/>
    <x v="442"/>
    <x v="442"/>
    <m/>
    <s v="MG"/>
    <m/>
    <m/>
    <m/>
    <n v="1"/>
    <m/>
    <d v="2017-03-15T00:00:00"/>
    <m/>
    <m/>
  </r>
  <r>
    <x v="5"/>
    <s v="16005972"/>
    <n v="1050"/>
    <x v="0"/>
    <d v="2017-02-17T00:00:00"/>
    <d v="2017-02-17T00:00:00"/>
    <m/>
    <m/>
    <x v="399"/>
    <s v="0101"/>
    <n v="0"/>
    <n v="3"/>
    <n v="1"/>
    <s v="3020768"/>
    <x v="505"/>
    <x v="505"/>
    <m/>
    <s v="MG"/>
    <m/>
    <m/>
    <m/>
    <n v="1"/>
    <m/>
    <d v="2017-03-15T00:00:00"/>
    <m/>
    <m/>
  </r>
  <r>
    <x v="5"/>
    <s v="16005972"/>
    <n v="2642.64"/>
    <x v="0"/>
    <d v="2017-02-17T00:00:00"/>
    <d v="2017-02-17T00:00:00"/>
    <m/>
    <m/>
    <x v="399"/>
    <s v="0101"/>
    <n v="0"/>
    <n v="3"/>
    <n v="1"/>
    <s v="3048492"/>
    <x v="506"/>
    <x v="506"/>
    <m/>
    <s v="MG"/>
    <m/>
    <m/>
    <m/>
    <n v="1"/>
    <m/>
    <d v="2017-03-15T00:00:00"/>
    <m/>
    <m/>
  </r>
  <r>
    <x v="5"/>
    <s v="16005972"/>
    <n v="14667.8"/>
    <x v="0"/>
    <d v="2017-02-17T00:00:00"/>
    <d v="2017-02-17T00:00:00"/>
    <m/>
    <m/>
    <x v="399"/>
    <s v="0101"/>
    <n v="0"/>
    <n v="4"/>
    <n v="1"/>
    <s v="3049026"/>
    <x v="507"/>
    <x v="507"/>
    <m/>
    <s v="MG"/>
    <m/>
    <m/>
    <m/>
    <n v="1"/>
    <m/>
    <d v="2017-03-15T00:00:00"/>
    <m/>
    <m/>
  </r>
  <r>
    <x v="5"/>
    <s v="16005972"/>
    <n v="15354.6"/>
    <x v="0"/>
    <d v="2017-02-17T00:00:00"/>
    <d v="2017-02-17T00:00:00"/>
    <m/>
    <m/>
    <x v="399"/>
    <s v="0101"/>
    <n v="0"/>
    <n v="14"/>
    <n v="1"/>
    <s v="3002439"/>
    <x v="289"/>
    <x v="289"/>
    <m/>
    <s v="MG"/>
    <m/>
    <m/>
    <m/>
    <n v="1"/>
    <m/>
    <d v="2017-03-15T00:00:00"/>
    <m/>
    <m/>
  </r>
  <r>
    <x v="5"/>
    <s v="16006241"/>
    <n v="176.47"/>
    <x v="0"/>
    <d v="2017-02-17T00:00:00"/>
    <d v="2017-02-17T00:00:00"/>
    <m/>
    <m/>
    <x v="430"/>
    <s v="0702"/>
    <n v="0"/>
    <n v="1"/>
    <n v="1"/>
    <s v="3053069"/>
    <x v="508"/>
    <x v="508"/>
    <m/>
    <s v="MG"/>
    <m/>
    <m/>
    <m/>
    <n v="1"/>
    <m/>
    <d v="2017-02-23T00:00:00"/>
    <m/>
    <m/>
  </r>
  <r>
    <x v="5"/>
    <s v="17000011"/>
    <n v="14259.04"/>
    <x v="0"/>
    <d v="2017-02-17T00:00:00"/>
    <d v="2017-02-17T00:00:00"/>
    <m/>
    <m/>
    <x v="596"/>
    <s v="0101"/>
    <n v="0"/>
    <n v="5"/>
    <n v="1"/>
    <s v="3035452"/>
    <x v="445"/>
    <x v="445"/>
    <m/>
    <s v="MG"/>
    <m/>
    <m/>
    <m/>
    <n v="1"/>
    <m/>
    <d v="2017-03-15T00:00:00"/>
    <m/>
    <m/>
  </r>
  <r>
    <x v="5"/>
    <s v="17000061"/>
    <n v="1478.58"/>
    <x v="4"/>
    <d v="2017-02-17T00:00:00"/>
    <d v="2017-02-17T00:00:00"/>
    <m/>
    <m/>
    <x v="597"/>
    <s v="0101"/>
    <n v="0"/>
    <n v="5"/>
    <n v="1"/>
    <s v="3002333"/>
    <x v="509"/>
    <x v="509"/>
    <m/>
    <s v="MG"/>
    <m/>
    <m/>
    <m/>
    <n v="1"/>
    <d v="2017-03-15T00:00:00"/>
    <m/>
    <m/>
    <m/>
  </r>
  <r>
    <x v="5"/>
    <s v="17000123"/>
    <n v="501"/>
    <x v="4"/>
    <d v="2017-02-17T00:00:00"/>
    <d v="2017-02-17T00:00:00"/>
    <m/>
    <m/>
    <x v="506"/>
    <s v="0501"/>
    <n v="0"/>
    <n v="12"/>
    <n v="1"/>
    <s v="3001982"/>
    <x v="420"/>
    <x v="420"/>
    <m/>
    <s v="MG"/>
    <m/>
    <m/>
    <m/>
    <n v="1"/>
    <d v="2017-02-23T00:00:00"/>
    <m/>
    <m/>
    <m/>
  </r>
  <r>
    <x v="5"/>
    <s v="17000278"/>
    <n v="6601.27"/>
    <x v="0"/>
    <d v="2017-02-17T00:00:00"/>
    <d v="2017-02-17T00:00:00"/>
    <m/>
    <m/>
    <x v="598"/>
    <s v="0503"/>
    <n v="0"/>
    <n v="14"/>
    <n v="1"/>
    <s v="3053434"/>
    <x v="510"/>
    <x v="510"/>
    <m/>
    <s v="MG"/>
    <m/>
    <m/>
    <m/>
    <n v="1"/>
    <d v="2017-02-23T00:00:00"/>
    <m/>
    <m/>
    <m/>
  </r>
  <r>
    <x v="5"/>
    <s v="17000349"/>
    <n v="1202.5"/>
    <x v="0"/>
    <d v="2017-02-17T00:00:00"/>
    <d v="2017-02-17T00:00:00"/>
    <m/>
    <m/>
    <x v="599"/>
    <s v="0801"/>
    <n v="1"/>
    <n v="13"/>
    <n v="1"/>
    <s v="3001982"/>
    <x v="420"/>
    <x v="420"/>
    <m/>
    <s v="MG"/>
    <m/>
    <m/>
    <m/>
    <n v="1"/>
    <d v="2017-03-15T00:00:00"/>
    <m/>
    <m/>
    <m/>
  </r>
  <r>
    <x v="5"/>
    <s v="17000350"/>
    <n v="2859.72"/>
    <x v="0"/>
    <d v="2017-02-17T00:00:00"/>
    <d v="2017-02-17T00:00:00"/>
    <m/>
    <m/>
    <x v="600"/>
    <s v="0801"/>
    <n v="1"/>
    <n v="13"/>
    <n v="1"/>
    <s v="1000023"/>
    <x v="511"/>
    <x v="511"/>
    <m/>
    <s v="MG"/>
    <m/>
    <m/>
    <m/>
    <n v="1"/>
    <d v="2017-03-15T00:00:00"/>
    <m/>
    <m/>
    <m/>
  </r>
  <r>
    <x v="5"/>
    <s v="17000397"/>
    <n v="704.71"/>
    <x v="0"/>
    <d v="2017-02-17T00:00:00"/>
    <d v="2017-02-17T00:00:00"/>
    <m/>
    <m/>
    <x v="601"/>
    <s v="0501"/>
    <n v="0"/>
    <n v="1"/>
    <n v="1"/>
    <s v="1000028"/>
    <x v="512"/>
    <x v="512"/>
    <m/>
    <s v="MG"/>
    <m/>
    <m/>
    <m/>
    <n v="1"/>
    <d v="2017-02-23T00:00:00"/>
    <m/>
    <m/>
    <m/>
  </r>
  <r>
    <x v="5"/>
    <s v="17000440"/>
    <n v="6913.82"/>
    <x v="0"/>
    <d v="2017-02-17T00:00:00"/>
    <d v="2017-02-17T00:00:00"/>
    <m/>
    <m/>
    <x v="602"/>
    <s v="0501"/>
    <n v="0"/>
    <n v="6"/>
    <n v="1"/>
    <s v="3038919"/>
    <x v="281"/>
    <x v="281"/>
    <m/>
    <s v="MG"/>
    <m/>
    <m/>
    <m/>
    <n v="1"/>
    <d v="2017-02-23T00:00:00"/>
    <m/>
    <m/>
    <m/>
  </r>
  <r>
    <x v="5"/>
    <s v="17000444"/>
    <n v="2561.5700000000002"/>
    <x v="0"/>
    <d v="2017-02-17T00:00:00"/>
    <d v="2017-02-17T00:00:00"/>
    <m/>
    <m/>
    <x v="603"/>
    <s v="0501"/>
    <n v="0"/>
    <n v="8"/>
    <n v="1"/>
    <s v="3038919"/>
    <x v="281"/>
    <x v="281"/>
    <m/>
    <s v="MG"/>
    <m/>
    <m/>
    <m/>
    <n v="1"/>
    <d v="2017-02-23T00:00:00"/>
    <m/>
    <m/>
    <m/>
  </r>
  <r>
    <x v="5"/>
    <s v="17000448"/>
    <n v="4020.83"/>
    <x v="0"/>
    <d v="2017-02-17T00:00:00"/>
    <d v="2017-02-17T00:00:00"/>
    <m/>
    <m/>
    <x v="604"/>
    <s v="0501"/>
    <n v="0"/>
    <n v="5"/>
    <n v="1"/>
    <s v="3040916"/>
    <x v="513"/>
    <x v="513"/>
    <m/>
    <s v="MG"/>
    <m/>
    <m/>
    <m/>
    <n v="1"/>
    <d v="2017-02-23T00:00:00"/>
    <m/>
    <m/>
    <m/>
  </r>
  <r>
    <x v="5"/>
    <s v="17000448"/>
    <n v="9075"/>
    <x v="0"/>
    <d v="2017-02-17T00:00:00"/>
    <d v="2017-02-17T00:00:00"/>
    <m/>
    <m/>
    <x v="604"/>
    <s v="0501"/>
    <n v="0"/>
    <n v="5"/>
    <n v="1"/>
    <s v="3049138"/>
    <x v="514"/>
    <x v="514"/>
    <m/>
    <s v="MG"/>
    <m/>
    <m/>
    <m/>
    <n v="1"/>
    <d v="2017-02-23T00:00:00"/>
    <m/>
    <m/>
    <m/>
  </r>
  <r>
    <x v="5"/>
    <s v="17000449"/>
    <n v="4840"/>
    <x v="0"/>
    <d v="2017-02-17T00:00:00"/>
    <d v="2017-02-17T00:00:00"/>
    <m/>
    <m/>
    <x v="605"/>
    <s v="0501"/>
    <n v="0"/>
    <n v="5"/>
    <n v="1"/>
    <s v="3040916"/>
    <x v="513"/>
    <x v="513"/>
    <m/>
    <s v="MG"/>
    <m/>
    <m/>
    <m/>
    <n v="1"/>
    <d v="2017-02-23T00:00:00"/>
    <m/>
    <m/>
    <m/>
  </r>
  <r>
    <x v="5"/>
    <s v="17000449"/>
    <n v="7312.04"/>
    <x v="0"/>
    <d v="2017-02-17T00:00:00"/>
    <d v="2017-02-17T00:00:00"/>
    <m/>
    <m/>
    <x v="605"/>
    <s v="0501"/>
    <n v="0"/>
    <n v="5"/>
    <n v="1"/>
    <s v="3001196"/>
    <x v="515"/>
    <x v="515"/>
    <m/>
    <s v="MG"/>
    <m/>
    <m/>
    <m/>
    <n v="1"/>
    <d v="2017-02-23T00:00:00"/>
    <m/>
    <m/>
    <m/>
  </r>
  <r>
    <x v="5"/>
    <s v="17000470"/>
    <n v="1089"/>
    <x v="0"/>
    <d v="2017-02-17T00:00:00"/>
    <d v="2017-02-17T00:00:00"/>
    <m/>
    <m/>
    <x v="437"/>
    <s v="0604"/>
    <n v="0"/>
    <n v="6"/>
    <n v="1"/>
    <s v="3000224"/>
    <x v="516"/>
    <x v="516"/>
    <m/>
    <s v="MG"/>
    <m/>
    <m/>
    <m/>
    <n v="1"/>
    <d v="2017-02-23T00:00:00"/>
    <m/>
    <m/>
    <m/>
  </r>
  <r>
    <x v="5"/>
    <s v="17000471"/>
    <n v="2190.1"/>
    <x v="0"/>
    <d v="2017-02-17T00:00:00"/>
    <d v="2017-02-17T00:00:00"/>
    <m/>
    <m/>
    <x v="490"/>
    <s v="0604"/>
    <n v="0"/>
    <n v="1"/>
    <n v="1"/>
    <s v="3002291"/>
    <x v="120"/>
    <x v="120"/>
    <m/>
    <s v="MG"/>
    <m/>
    <m/>
    <m/>
    <n v="1"/>
    <d v="2017-02-23T00:00:00"/>
    <m/>
    <m/>
    <m/>
  </r>
  <r>
    <x v="5"/>
    <s v="17000514"/>
    <n v="653.07000000000005"/>
    <x v="0"/>
    <d v="2017-02-17T00:00:00"/>
    <d v="2017-02-17T00:00:00"/>
    <m/>
    <m/>
    <x v="606"/>
    <s v="0504"/>
    <n v="0"/>
    <n v="1"/>
    <n v="1"/>
    <s v="3001959"/>
    <x v="517"/>
    <x v="517"/>
    <m/>
    <s v="MG"/>
    <m/>
    <m/>
    <m/>
    <n v="1"/>
    <d v="2017-02-23T00:00:00"/>
    <m/>
    <m/>
    <m/>
  </r>
  <r>
    <x v="4"/>
    <s v="17000516"/>
    <n v="8772.5"/>
    <x v="0"/>
    <d v="2017-02-17T00:00:00"/>
    <d v="2017-04-12T00:00:00"/>
    <m/>
    <m/>
    <x v="607"/>
    <s v="0503"/>
    <n v="1"/>
    <n v="0"/>
    <n v="0"/>
    <s v="3065010"/>
    <x v="518"/>
    <x v="518"/>
    <m/>
    <s v="MD"/>
    <s v="N"/>
    <m/>
    <m/>
    <n v="1"/>
    <d v="2017-05-17T00:00:00"/>
    <d v="2017-02-10T00:00:00"/>
    <d v="2018-01-06T00:00:00"/>
    <s v="11M"/>
  </r>
  <r>
    <x v="5"/>
    <s v="17000649"/>
    <n v="4198.7"/>
    <x v="3"/>
    <d v="2017-02-17T00:00:00"/>
    <d v="2017-02-17T00:00:00"/>
    <m/>
    <m/>
    <x v="608"/>
    <s v="0503"/>
    <n v="0"/>
    <n v="1"/>
    <n v="1"/>
    <s v="3045279"/>
    <x v="519"/>
    <x v="519"/>
    <m/>
    <s v="MG"/>
    <m/>
    <m/>
    <m/>
    <n v="1"/>
    <d v="2017-02-23T00:00:00"/>
    <m/>
    <m/>
    <m/>
  </r>
  <r>
    <x v="5"/>
    <s v="17000649"/>
    <n v="4708.46"/>
    <x v="3"/>
    <d v="2017-02-17T00:00:00"/>
    <d v="2017-02-17T00:00:00"/>
    <m/>
    <m/>
    <x v="608"/>
    <s v="0503"/>
    <n v="0"/>
    <n v="1"/>
    <n v="1"/>
    <s v="3001954"/>
    <x v="56"/>
    <x v="56"/>
    <m/>
    <s v="MG"/>
    <m/>
    <m/>
    <m/>
    <n v="1"/>
    <d v="2017-02-23T00:00:00"/>
    <m/>
    <m/>
    <m/>
  </r>
  <r>
    <x v="4"/>
    <s v="17000666"/>
    <n v="21719.5"/>
    <x v="0"/>
    <d v="2017-02-17T00:00:00"/>
    <d v="2017-10-27T00:00:00"/>
    <m/>
    <m/>
    <x v="609"/>
    <s v="0502"/>
    <n v="1"/>
    <n v="0"/>
    <n v="0"/>
    <s v="3002167"/>
    <x v="520"/>
    <x v="520"/>
    <m/>
    <s v="MD"/>
    <s v="N"/>
    <m/>
    <m/>
    <n v="1"/>
    <d v="2017-11-09T00:00:00"/>
    <m/>
    <m/>
    <s v="11M"/>
  </r>
  <r>
    <x v="5"/>
    <s v="17000905"/>
    <n v="80"/>
    <x v="4"/>
    <d v="2017-02-17T00:00:00"/>
    <d v="2017-02-17T00:00:00"/>
    <m/>
    <m/>
    <x v="468"/>
    <s v="0501"/>
    <n v="0"/>
    <n v="1"/>
    <n v="1"/>
    <s v="3030345"/>
    <x v="521"/>
    <x v="521"/>
    <m/>
    <s v="MG"/>
    <m/>
    <m/>
    <m/>
    <n v="1"/>
    <d v="2017-02-23T00:00:00"/>
    <m/>
    <m/>
    <m/>
  </r>
  <r>
    <x v="4"/>
    <s v="17000966"/>
    <n v="21659"/>
    <x v="0"/>
    <d v="2017-02-17T00:00:00"/>
    <d v="2017-06-22T00:00:00"/>
    <m/>
    <m/>
    <x v="610"/>
    <s v="0502"/>
    <n v="1"/>
    <n v="0"/>
    <n v="0"/>
    <s v="3053757"/>
    <x v="522"/>
    <x v="522"/>
    <m/>
    <s v="MD"/>
    <s v="N"/>
    <m/>
    <m/>
    <n v="2"/>
    <d v="2017-07-06T00:00:00"/>
    <m/>
    <m/>
    <s v="2M"/>
  </r>
  <r>
    <x v="4"/>
    <s v="17000970"/>
    <n v="10000"/>
    <x v="0"/>
    <d v="2017-02-17T00:00:00"/>
    <d v="2017-02-18T00:00:00"/>
    <m/>
    <m/>
    <x v="611"/>
    <s v="0602"/>
    <n v="1"/>
    <n v="0"/>
    <n v="0"/>
    <s v="3003058"/>
    <x v="523"/>
    <x v="523"/>
    <m/>
    <s v="MD"/>
    <s v="N"/>
    <m/>
    <m/>
    <n v="1"/>
    <d v="2017-07-19T00:00:00"/>
    <d v="2017-02-19T00:00:00"/>
    <d v="2017-10-17T00:00:00"/>
    <s v="8M"/>
  </r>
  <r>
    <x v="4"/>
    <s v="17000987"/>
    <n v="4840"/>
    <x v="0"/>
    <d v="2017-02-17T00:00:00"/>
    <d v="2017-04-06T00:00:00"/>
    <m/>
    <m/>
    <x v="612"/>
    <s v="0504"/>
    <n v="1"/>
    <n v="0"/>
    <n v="0"/>
    <s v="3018903"/>
    <x v="524"/>
    <x v="524"/>
    <m/>
    <s v="MD"/>
    <s v="N"/>
    <m/>
    <m/>
    <n v="2"/>
    <d v="2017-04-27T00:00:00"/>
    <d v="2017-02-23T00:00:00"/>
    <d v="2017-12-20T00:00:00"/>
    <s v="10M"/>
  </r>
  <r>
    <x v="4"/>
    <s v="17001001"/>
    <n v="21296"/>
    <x v="0"/>
    <d v="2017-02-17T00:00:00"/>
    <d v="2017-03-15T00:00:00"/>
    <m/>
    <m/>
    <x v="613"/>
    <s v="0504"/>
    <n v="1"/>
    <n v="0"/>
    <n v="0"/>
    <s v="3045822"/>
    <x v="525"/>
    <x v="525"/>
    <m/>
    <s v="MD"/>
    <s v="N"/>
    <m/>
    <m/>
    <n v="1"/>
    <d v="2017-03-30T00:00:00"/>
    <d v="2017-02-23T00:00:00"/>
    <d v="2017-12-20T00:00:00"/>
    <s v="10M"/>
  </r>
  <r>
    <x v="4"/>
    <s v="17001012"/>
    <n v="21598.5"/>
    <x v="0"/>
    <d v="2017-02-17T00:00:00"/>
    <d v="2017-04-06T00:00:00"/>
    <m/>
    <m/>
    <x v="614"/>
    <s v="0504"/>
    <n v="1"/>
    <n v="0"/>
    <n v="0"/>
    <s v="3018903"/>
    <x v="524"/>
    <x v="524"/>
    <m/>
    <s v="MD"/>
    <s v="N"/>
    <m/>
    <m/>
    <n v="2"/>
    <d v="2017-04-27T00:00:00"/>
    <d v="2017-02-23T00:00:00"/>
    <d v="2017-12-20T00:00:00"/>
    <s v="10M"/>
  </r>
  <r>
    <x v="4"/>
    <s v="17001035"/>
    <n v="21537.88"/>
    <x v="0"/>
    <d v="2017-02-17T00:00:00"/>
    <d v="2017-12-29T00:00:00"/>
    <m/>
    <m/>
    <x v="615"/>
    <s v="0504"/>
    <n v="1"/>
    <n v="0"/>
    <n v="0"/>
    <s v="3007861"/>
    <x v="526"/>
    <x v="526"/>
    <m/>
    <s v="MD"/>
    <s v="N"/>
    <m/>
    <m/>
    <n v="2"/>
    <d v="2018-01-17T00:00:00"/>
    <d v="2017-04-07T00:00:00"/>
    <d v="2018-02-01T00:00:00"/>
    <s v="10M"/>
  </r>
  <r>
    <x v="4"/>
    <s v="17001048"/>
    <n v="1452"/>
    <x v="0"/>
    <d v="2017-02-17T00:00:00"/>
    <d v="2017-02-17T00:00:00"/>
    <m/>
    <m/>
    <x v="616"/>
    <s v="0602"/>
    <n v="1"/>
    <n v="0"/>
    <n v="0"/>
    <s v="3046466"/>
    <x v="224"/>
    <x v="224"/>
    <m/>
    <s v="MO"/>
    <s v="N"/>
    <m/>
    <m/>
    <n v="0"/>
    <d v="2017-03-15T00:00:00"/>
    <m/>
    <m/>
    <m/>
  </r>
  <r>
    <x v="4"/>
    <s v="17001118"/>
    <n v="8063.55"/>
    <x v="0"/>
    <d v="2017-02-17T00:00:00"/>
    <d v="2017-12-28T00:00:00"/>
    <m/>
    <m/>
    <x v="617"/>
    <s v="0610"/>
    <n v="1"/>
    <n v="0"/>
    <n v="0"/>
    <s v="3002788"/>
    <x v="527"/>
    <x v="527"/>
    <m/>
    <s v="MD"/>
    <s v="N"/>
    <m/>
    <m/>
    <n v="1"/>
    <d v="2018-01-17T00:00:00"/>
    <d v="2017-02-22T00:00:00"/>
    <d v="2018-01-18T00:00:00"/>
    <s v="11M"/>
  </r>
  <r>
    <x v="4"/>
    <s v="17001126"/>
    <n v="17999"/>
    <x v="0"/>
    <d v="2017-02-17T00:00:00"/>
    <d v="2017-06-09T00:00:00"/>
    <m/>
    <m/>
    <x v="618"/>
    <s v="0610"/>
    <n v="1"/>
    <n v="0"/>
    <n v="0"/>
    <s v="3046502"/>
    <x v="528"/>
    <x v="528"/>
    <m/>
    <s v="MD"/>
    <s v="N"/>
    <m/>
    <m/>
    <n v="1"/>
    <d v="2017-06-29T00:00:00"/>
    <d v="2017-02-22T00:00:00"/>
    <d v="2018-01-18T00:00:00"/>
    <s v="11M"/>
  </r>
  <r>
    <x v="4"/>
    <s v="17001127"/>
    <n v="5377.46"/>
    <x v="4"/>
    <d v="2017-02-17T00:00:00"/>
    <d v="2017-03-22T00:00:00"/>
    <m/>
    <m/>
    <x v="619"/>
    <s v="0610"/>
    <n v="1"/>
    <n v="0"/>
    <n v="0"/>
    <s v="3026572"/>
    <x v="529"/>
    <x v="529"/>
    <m/>
    <s v="MD"/>
    <s v="N"/>
    <m/>
    <m/>
    <n v="1"/>
    <d v="2017-04-12T00:00:00"/>
    <d v="2017-02-22T00:00:00"/>
    <d v="2017-03-09T00:00:00"/>
    <s v="15D"/>
  </r>
  <r>
    <x v="4"/>
    <s v="17001131"/>
    <n v="3541.5"/>
    <x v="0"/>
    <d v="2017-02-17T00:00:00"/>
    <d v="2017-12-29T00:00:00"/>
    <m/>
    <m/>
    <x v="620"/>
    <s v="0610"/>
    <n v="1"/>
    <n v="0"/>
    <n v="0"/>
    <s v="3002788"/>
    <x v="527"/>
    <x v="527"/>
    <m/>
    <s v="MD"/>
    <s v="N"/>
    <m/>
    <m/>
    <n v="1"/>
    <d v="2018-01-17T00:00:00"/>
    <d v="2017-02-22T00:00:00"/>
    <d v="2018-01-18T00:00:00"/>
    <s v="11M"/>
  </r>
  <r>
    <x v="0"/>
    <s v="17001148"/>
    <n v="2893.76"/>
    <x v="0"/>
    <d v="2017-02-17T00:00:00"/>
    <d v="2017-02-17T00:00:00"/>
    <m/>
    <s v="14002257"/>
    <x v="621"/>
    <s v="0101"/>
    <n v="1"/>
    <n v="0"/>
    <n v="0"/>
    <s v="3046471"/>
    <x v="0"/>
    <x v="0"/>
    <s v="CB"/>
    <m/>
    <s v="N"/>
    <s v="N"/>
    <s v="N"/>
    <n v="0"/>
    <d v="2017-06-08T00:00:00"/>
    <d v="2017-02-17T00:00:00"/>
    <d v="2017-05-31T00:00:00"/>
    <m/>
  </r>
  <r>
    <x v="4"/>
    <s v="17001154"/>
    <n v="4404.3999999999996"/>
    <x v="0"/>
    <d v="2017-02-17T00:00:00"/>
    <d v="2017-05-16T00:00:00"/>
    <m/>
    <m/>
    <x v="622"/>
    <s v="0610"/>
    <n v="1"/>
    <n v="0"/>
    <n v="0"/>
    <s v="3025004"/>
    <x v="530"/>
    <x v="530"/>
    <m/>
    <s v="MD"/>
    <s v="S"/>
    <m/>
    <m/>
    <n v="1"/>
    <d v="2017-06-08T00:00:00"/>
    <d v="2017-02-22T00:00:00"/>
    <d v="2017-05-23T00:00:00"/>
    <s v="3M"/>
  </r>
  <r>
    <x v="4"/>
    <s v="17001155"/>
    <n v="39252.29"/>
    <x v="3"/>
    <d v="2017-02-17T00:00:00"/>
    <d v="2017-05-29T00:00:00"/>
    <m/>
    <m/>
    <x v="623"/>
    <s v="0504"/>
    <n v="1"/>
    <n v="0"/>
    <n v="0"/>
    <s v="3007861"/>
    <x v="526"/>
    <x v="526"/>
    <m/>
    <s v="MD"/>
    <s v="N"/>
    <m/>
    <m/>
    <n v="2"/>
    <d v="2017-06-08T00:00:00"/>
    <d v="2017-03-08T00:00:00"/>
    <d v="2017-04-07T00:00:00"/>
    <s v="1M"/>
  </r>
  <r>
    <x v="4"/>
    <s v="17001172"/>
    <n v="51977.27"/>
    <x v="3"/>
    <d v="2017-02-17T00:00:00"/>
    <d v="2017-05-17T00:00:00"/>
    <m/>
    <m/>
    <x v="624"/>
    <s v="0504"/>
    <n v="1"/>
    <n v="0"/>
    <n v="0"/>
    <s v="3022116"/>
    <x v="44"/>
    <x v="44"/>
    <m/>
    <s v="MD"/>
    <s v="N"/>
    <m/>
    <m/>
    <n v="2"/>
    <d v="2017-05-31T00:00:00"/>
    <d v="2017-02-27T00:00:00"/>
    <d v="2017-03-06T00:00:00"/>
    <s v="7D"/>
  </r>
  <r>
    <x v="4"/>
    <s v="17001211"/>
    <n v="254.1"/>
    <x v="0"/>
    <d v="2017-02-17T00:00:00"/>
    <d v="2017-02-17T00:00:00"/>
    <m/>
    <m/>
    <x v="625"/>
    <s v="0602"/>
    <n v="1"/>
    <n v="0"/>
    <n v="0"/>
    <s v="3002450"/>
    <x v="372"/>
    <x v="372"/>
    <m/>
    <s v="MO"/>
    <s v="N"/>
    <m/>
    <m/>
    <n v="0"/>
    <d v="2017-03-15T00:00:00"/>
    <m/>
    <m/>
    <m/>
  </r>
  <r>
    <x v="4"/>
    <s v="17001249"/>
    <n v="99.27"/>
    <x v="4"/>
    <d v="2017-02-17T00:00:00"/>
    <d v="2017-02-17T00:00:00"/>
    <m/>
    <m/>
    <x v="626"/>
    <s v="0609"/>
    <n v="1"/>
    <n v="0"/>
    <n v="0"/>
    <s v="3002709"/>
    <x v="303"/>
    <x v="303"/>
    <m/>
    <s v="MO"/>
    <s v="N"/>
    <m/>
    <m/>
    <n v="0"/>
    <d v="2017-03-15T00:00:00"/>
    <m/>
    <m/>
    <m/>
  </r>
  <r>
    <x v="4"/>
    <s v="17001255"/>
    <n v="169.4"/>
    <x v="0"/>
    <d v="2017-02-17T00:00:00"/>
    <d v="2017-02-17T00:00:00"/>
    <m/>
    <m/>
    <x v="627"/>
    <s v="0610"/>
    <n v="1"/>
    <n v="0"/>
    <n v="0"/>
    <s v="3054313"/>
    <x v="531"/>
    <x v="531"/>
    <m/>
    <s v="MO"/>
    <s v="N"/>
    <m/>
    <m/>
    <n v="0"/>
    <d v="2017-03-15T00:00:00"/>
    <m/>
    <m/>
    <m/>
  </r>
  <r>
    <x v="4"/>
    <s v="17001256"/>
    <n v="3872"/>
    <x v="0"/>
    <d v="2017-02-17T00:00:00"/>
    <d v="2017-02-17T00:00:00"/>
    <m/>
    <m/>
    <x v="628"/>
    <s v="0610"/>
    <n v="1"/>
    <n v="0"/>
    <n v="0"/>
    <s v="3065145"/>
    <x v="532"/>
    <x v="532"/>
    <m/>
    <s v="MO"/>
    <s v="N"/>
    <m/>
    <m/>
    <n v="0"/>
    <d v="2017-03-15T00:00:00"/>
    <m/>
    <m/>
    <m/>
  </r>
  <r>
    <x v="5"/>
    <s v="16005972"/>
    <n v="2904"/>
    <x v="0"/>
    <d v="2017-02-20T00:00:00"/>
    <d v="2017-02-20T00:00:00"/>
    <m/>
    <m/>
    <x v="399"/>
    <s v="0101"/>
    <n v="0"/>
    <n v="1"/>
    <n v="1"/>
    <s v="3054116"/>
    <x v="533"/>
    <x v="533"/>
    <m/>
    <s v="MG"/>
    <m/>
    <m/>
    <m/>
    <n v="1"/>
    <m/>
    <d v="2017-03-15T00:00:00"/>
    <m/>
    <m/>
  </r>
  <r>
    <x v="5"/>
    <s v="16005972"/>
    <n v="13161.17"/>
    <x v="0"/>
    <d v="2017-02-20T00:00:00"/>
    <d v="2017-02-20T00:00:00"/>
    <m/>
    <m/>
    <x v="399"/>
    <s v="0101"/>
    <n v="0"/>
    <n v="12"/>
    <n v="1"/>
    <s v="3002584"/>
    <x v="534"/>
    <x v="534"/>
    <m/>
    <s v="MG"/>
    <m/>
    <m/>
    <m/>
    <n v="1"/>
    <m/>
    <d v="2017-03-15T00:00:00"/>
    <m/>
    <m/>
  </r>
  <r>
    <x v="5"/>
    <s v="16006118"/>
    <n v="5007.55"/>
    <x v="0"/>
    <d v="2017-02-20T00:00:00"/>
    <d v="2017-02-20T00:00:00"/>
    <m/>
    <m/>
    <x v="344"/>
    <s v="0101"/>
    <n v="0"/>
    <n v="4"/>
    <n v="1"/>
    <s v="3018005"/>
    <x v="535"/>
    <x v="535"/>
    <m/>
    <s v="MG"/>
    <m/>
    <m/>
    <m/>
    <n v="1"/>
    <m/>
    <d v="2017-03-15T00:00:00"/>
    <m/>
    <m/>
  </r>
  <r>
    <x v="5"/>
    <s v="16006118"/>
    <n v="1684.82"/>
    <x v="0"/>
    <d v="2017-02-20T00:00:00"/>
    <d v="2017-02-20T00:00:00"/>
    <m/>
    <m/>
    <x v="344"/>
    <s v="0101"/>
    <n v="0"/>
    <n v="6"/>
    <n v="1"/>
    <s v="3000845"/>
    <x v="536"/>
    <x v="536"/>
    <m/>
    <s v="MG"/>
    <m/>
    <m/>
    <m/>
    <n v="1"/>
    <m/>
    <d v="2017-03-15T00:00:00"/>
    <m/>
    <m/>
  </r>
  <r>
    <x v="5"/>
    <s v="16006166"/>
    <n v="18551.66"/>
    <x v="0"/>
    <d v="2017-02-20T00:00:00"/>
    <d v="2017-02-20T00:00:00"/>
    <m/>
    <m/>
    <x v="345"/>
    <s v="0101"/>
    <n v="0"/>
    <n v="3"/>
    <n v="1"/>
    <s v="3028808"/>
    <x v="537"/>
    <x v="537"/>
    <m/>
    <s v="MG"/>
    <m/>
    <m/>
    <m/>
    <n v="1"/>
    <m/>
    <d v="2017-03-15T00:00:00"/>
    <m/>
    <m/>
  </r>
  <r>
    <x v="5"/>
    <s v="16006169"/>
    <n v="250"/>
    <x v="0"/>
    <d v="2017-02-20T00:00:00"/>
    <d v="2017-02-20T00:00:00"/>
    <m/>
    <m/>
    <x v="346"/>
    <s v="0101"/>
    <n v="0"/>
    <n v="1"/>
    <n v="1"/>
    <s v="3030443"/>
    <x v="538"/>
    <x v="538"/>
    <m/>
    <s v="MG"/>
    <m/>
    <m/>
    <m/>
    <n v="1"/>
    <m/>
    <d v="2017-03-15T00:00:00"/>
    <m/>
    <m/>
  </r>
  <r>
    <x v="5"/>
    <s v="17000015"/>
    <n v="78.650000000000006"/>
    <x v="0"/>
    <d v="2017-02-20T00:00:00"/>
    <d v="2017-02-20T00:00:00"/>
    <m/>
    <m/>
    <x v="230"/>
    <s v="0101"/>
    <n v="0"/>
    <n v="1"/>
    <n v="1"/>
    <s v="3065384"/>
    <x v="539"/>
    <x v="539"/>
    <m/>
    <s v="MG"/>
    <m/>
    <m/>
    <m/>
    <n v="1"/>
    <m/>
    <d v="2017-03-15T00:00:00"/>
    <m/>
    <m/>
  </r>
  <r>
    <x v="5"/>
    <s v="17000021"/>
    <n v="300"/>
    <x v="0"/>
    <d v="2017-02-20T00:00:00"/>
    <d v="2017-02-20T00:00:00"/>
    <m/>
    <m/>
    <x v="301"/>
    <s v="0101"/>
    <n v="0"/>
    <n v="1"/>
    <n v="1"/>
    <s v="3065563"/>
    <x v="540"/>
    <x v="540"/>
    <m/>
    <s v="MG"/>
    <m/>
    <m/>
    <m/>
    <n v="1"/>
    <d v="2017-03-15T00:00:00"/>
    <m/>
    <m/>
    <m/>
  </r>
  <r>
    <x v="5"/>
    <s v="17000023"/>
    <n v="6897"/>
    <x v="0"/>
    <d v="2017-02-20T00:00:00"/>
    <d v="2017-02-20T00:00:00"/>
    <m/>
    <m/>
    <x v="454"/>
    <s v="0101"/>
    <n v="0"/>
    <n v="3"/>
    <n v="1"/>
    <s v="3002089"/>
    <x v="541"/>
    <x v="541"/>
    <m/>
    <s v="MG"/>
    <m/>
    <m/>
    <m/>
    <n v="1"/>
    <d v="2017-03-15T00:00:00"/>
    <m/>
    <m/>
    <m/>
  </r>
  <r>
    <x v="5"/>
    <s v="17000098"/>
    <n v="2415"/>
    <x v="4"/>
    <d v="2017-02-20T00:00:00"/>
    <d v="2017-02-20T00:00:00"/>
    <m/>
    <m/>
    <x v="629"/>
    <s v="0604"/>
    <n v="1"/>
    <n v="3"/>
    <n v="1"/>
    <s v="3000266"/>
    <x v="542"/>
    <x v="542"/>
    <m/>
    <s v="MG"/>
    <m/>
    <m/>
    <m/>
    <n v="1"/>
    <d v="2017-02-23T00:00:00"/>
    <m/>
    <m/>
    <m/>
  </r>
  <r>
    <x v="5"/>
    <s v="17000145"/>
    <n v="3166.24"/>
    <x v="0"/>
    <d v="2017-02-20T00:00:00"/>
    <d v="2017-02-20T00:00:00"/>
    <m/>
    <m/>
    <x v="566"/>
    <s v="0501"/>
    <n v="0"/>
    <n v="4"/>
    <n v="1"/>
    <s v="3001833"/>
    <x v="543"/>
    <x v="543"/>
    <m/>
    <s v="MG"/>
    <m/>
    <m/>
    <m/>
    <n v="1"/>
    <d v="2017-02-23T00:00:00"/>
    <m/>
    <m/>
    <m/>
  </r>
  <r>
    <x v="5"/>
    <s v="17000227"/>
    <n v="1421.75"/>
    <x v="0"/>
    <d v="2017-02-20T00:00:00"/>
    <d v="2017-02-20T00:00:00"/>
    <m/>
    <m/>
    <x v="630"/>
    <s v="0501"/>
    <n v="0"/>
    <n v="1"/>
    <n v="1"/>
    <s v="3051422"/>
    <x v="544"/>
    <x v="544"/>
    <m/>
    <s v="MG"/>
    <m/>
    <m/>
    <m/>
    <n v="1"/>
    <d v="2017-03-15T00:00:00"/>
    <m/>
    <m/>
    <m/>
  </r>
  <r>
    <x v="5"/>
    <s v="17000425"/>
    <n v="221.5"/>
    <x v="0"/>
    <d v="2017-02-20T00:00:00"/>
    <d v="2017-02-20T00:00:00"/>
    <m/>
    <m/>
    <x v="631"/>
    <s v="0101"/>
    <n v="0"/>
    <n v="2"/>
    <n v="1"/>
    <s v="3002178"/>
    <x v="73"/>
    <x v="73"/>
    <m/>
    <s v="MG"/>
    <m/>
    <m/>
    <m/>
    <n v="1"/>
    <d v="2017-03-15T00:00:00"/>
    <m/>
    <m/>
    <m/>
  </r>
  <r>
    <x v="5"/>
    <s v="17000440"/>
    <n v="20550.48"/>
    <x v="0"/>
    <d v="2017-02-20T00:00:00"/>
    <d v="2017-02-20T00:00:00"/>
    <m/>
    <m/>
    <x v="602"/>
    <s v="0501"/>
    <n v="0"/>
    <n v="2"/>
    <n v="1"/>
    <s v="3002291"/>
    <x v="120"/>
    <x v="120"/>
    <m/>
    <s v="MG"/>
    <m/>
    <m/>
    <m/>
    <n v="1"/>
    <d v="2017-02-23T00:00:00"/>
    <m/>
    <m/>
    <m/>
  </r>
  <r>
    <x v="5"/>
    <s v="17000451"/>
    <n v="1512.53"/>
    <x v="4"/>
    <d v="2017-02-20T00:00:00"/>
    <d v="2017-02-20T00:00:00"/>
    <m/>
    <m/>
    <x v="353"/>
    <s v="0401"/>
    <n v="0"/>
    <n v="4"/>
    <n v="1"/>
    <s v="3001302"/>
    <x v="545"/>
    <x v="545"/>
    <m/>
    <s v="MG"/>
    <m/>
    <m/>
    <m/>
    <n v="1"/>
    <d v="2017-03-15T00:00:00"/>
    <m/>
    <m/>
    <m/>
  </r>
  <r>
    <x v="5"/>
    <s v="17000452"/>
    <n v="200"/>
    <x v="0"/>
    <d v="2017-02-20T00:00:00"/>
    <d v="2017-02-20T00:00:00"/>
    <m/>
    <m/>
    <x v="632"/>
    <s v="0610"/>
    <n v="0"/>
    <n v="1"/>
    <n v="1"/>
    <s v="3019468"/>
    <x v="546"/>
    <x v="546"/>
    <m/>
    <s v="MG"/>
    <m/>
    <m/>
    <m/>
    <n v="1"/>
    <d v="2017-03-15T00:00:00"/>
    <m/>
    <m/>
    <m/>
  </r>
  <r>
    <x v="0"/>
    <s v="17000466"/>
    <n v="340000"/>
    <x v="0"/>
    <d v="2017-02-20T00:00:00"/>
    <d v="2017-02-20T00:00:00"/>
    <m/>
    <s v="16004383"/>
    <x v="633"/>
    <s v="0801"/>
    <n v="1"/>
    <n v="0"/>
    <n v="0"/>
    <s v="3001920"/>
    <x v="270"/>
    <x v="270"/>
    <s v="CA"/>
    <m/>
    <s v="N"/>
    <s v="N"/>
    <s v="N"/>
    <n v="0"/>
    <d v="2017-05-10T00:00:00"/>
    <d v="2017-02-20T00:00:00"/>
    <d v="2017-06-30T00:00:00"/>
    <m/>
  </r>
  <r>
    <x v="0"/>
    <s v="17000468"/>
    <n v="90000"/>
    <x v="0"/>
    <d v="2017-02-20T00:00:00"/>
    <d v="2017-02-20T00:00:00"/>
    <m/>
    <s v="16004383"/>
    <x v="634"/>
    <s v="0801"/>
    <n v="1"/>
    <n v="0"/>
    <n v="0"/>
    <s v="3001920"/>
    <x v="270"/>
    <x v="270"/>
    <s v="CA"/>
    <m/>
    <s v="N"/>
    <s v="N"/>
    <s v="N"/>
    <n v="0"/>
    <d v="2017-05-10T00:00:00"/>
    <d v="2017-02-20T00:00:00"/>
    <d v="2017-06-30T00:00:00"/>
    <m/>
  </r>
  <r>
    <x v="5"/>
    <s v="17000470"/>
    <n v="100"/>
    <x v="0"/>
    <d v="2017-02-20T00:00:00"/>
    <d v="2017-02-20T00:00:00"/>
    <m/>
    <m/>
    <x v="437"/>
    <s v="0604"/>
    <n v="0"/>
    <n v="1"/>
    <n v="1"/>
    <s v="3049493"/>
    <x v="547"/>
    <x v="547"/>
    <m/>
    <s v="MG"/>
    <m/>
    <m/>
    <m/>
    <n v="1"/>
    <d v="2017-02-23T00:00:00"/>
    <m/>
    <m/>
    <m/>
  </r>
  <r>
    <x v="5"/>
    <s v="17000491"/>
    <n v="11012.22"/>
    <x v="0"/>
    <d v="2017-02-20T00:00:00"/>
    <d v="2017-02-20T00:00:00"/>
    <m/>
    <m/>
    <x v="635"/>
    <s v="0401"/>
    <n v="0"/>
    <n v="15"/>
    <n v="1"/>
    <s v="3002165"/>
    <x v="548"/>
    <x v="548"/>
    <m/>
    <s v="MG"/>
    <m/>
    <m/>
    <m/>
    <n v="1"/>
    <d v="2017-03-15T00:00:00"/>
    <m/>
    <m/>
    <m/>
  </r>
  <r>
    <x v="5"/>
    <s v="17000495"/>
    <n v="6963.54"/>
    <x v="0"/>
    <d v="2017-02-20T00:00:00"/>
    <d v="2017-02-20T00:00:00"/>
    <m/>
    <m/>
    <x v="636"/>
    <s v="0401"/>
    <n v="0"/>
    <n v="20"/>
    <n v="1"/>
    <s v="3002165"/>
    <x v="548"/>
    <x v="548"/>
    <m/>
    <s v="MG"/>
    <m/>
    <m/>
    <m/>
    <n v="1"/>
    <d v="2017-03-15T00:00:00"/>
    <m/>
    <m/>
    <m/>
  </r>
  <r>
    <x v="5"/>
    <s v="17000506"/>
    <n v="1544.26"/>
    <x v="4"/>
    <d v="2017-02-20T00:00:00"/>
    <d v="2017-02-20T00:00:00"/>
    <m/>
    <m/>
    <x v="637"/>
    <s v="0401"/>
    <n v="0"/>
    <n v="7"/>
    <n v="1"/>
    <s v="3013298"/>
    <x v="549"/>
    <x v="549"/>
    <m/>
    <s v="MG"/>
    <m/>
    <m/>
    <m/>
    <n v="1"/>
    <d v="2017-03-15T00:00:00"/>
    <m/>
    <m/>
    <m/>
  </r>
  <r>
    <x v="5"/>
    <s v="17000579"/>
    <n v="3507.8"/>
    <x v="4"/>
    <d v="2017-02-20T00:00:00"/>
    <d v="2017-02-20T00:00:00"/>
    <m/>
    <m/>
    <x v="638"/>
    <s v="0401"/>
    <n v="0"/>
    <n v="3"/>
    <n v="1"/>
    <s v="3018914"/>
    <x v="550"/>
    <x v="550"/>
    <m/>
    <s v="MG"/>
    <m/>
    <m/>
    <m/>
    <n v="1"/>
    <d v="2017-03-15T00:00:00"/>
    <m/>
    <m/>
    <m/>
  </r>
  <r>
    <x v="5"/>
    <s v="17000623"/>
    <n v="1022.45"/>
    <x v="0"/>
    <d v="2017-02-20T00:00:00"/>
    <d v="2017-02-20T00:00:00"/>
    <m/>
    <m/>
    <x v="639"/>
    <s v="0801"/>
    <n v="0"/>
    <n v="1"/>
    <n v="1"/>
    <s v="3002439"/>
    <x v="289"/>
    <x v="289"/>
    <m/>
    <s v="MG"/>
    <m/>
    <m/>
    <m/>
    <n v="1"/>
    <d v="2017-03-15T00:00:00"/>
    <m/>
    <m/>
    <m/>
  </r>
  <r>
    <x v="4"/>
    <s v="17000686"/>
    <n v="21550.46"/>
    <x v="4"/>
    <d v="2017-02-20T00:00:00"/>
    <d v="2017-05-09T00:00:00"/>
    <m/>
    <m/>
    <x v="640"/>
    <s v="0201"/>
    <n v="1"/>
    <n v="0"/>
    <n v="0"/>
    <s v="3001884"/>
    <x v="551"/>
    <x v="551"/>
    <m/>
    <s v="MD"/>
    <s v="N"/>
    <m/>
    <m/>
    <n v="1"/>
    <d v="2017-05-17T00:00:00"/>
    <d v="2017-03-20T00:00:00"/>
    <d v="2017-05-19T00:00:00"/>
    <s v="2M"/>
  </r>
  <r>
    <x v="4"/>
    <s v="17000791"/>
    <n v="9240"/>
    <x v="0"/>
    <d v="2017-02-20T00:00:00"/>
    <d v="2017-12-28T00:00:00"/>
    <m/>
    <m/>
    <x v="641"/>
    <s v="0601"/>
    <n v="1"/>
    <n v="0"/>
    <n v="0"/>
    <s v="3074491"/>
    <x v="552"/>
    <x v="552"/>
    <m/>
    <s v="MD"/>
    <s v="N"/>
    <m/>
    <m/>
    <n v="1"/>
    <d v="2018-01-19T00:00:00"/>
    <m/>
    <m/>
    <s v="11M"/>
  </r>
  <r>
    <x v="5"/>
    <s v="17000860"/>
    <n v="1207.71"/>
    <x v="0"/>
    <d v="2017-02-20T00:00:00"/>
    <d v="2017-02-20T00:00:00"/>
    <m/>
    <m/>
    <x v="642"/>
    <s v="0610"/>
    <n v="1"/>
    <n v="6"/>
    <n v="1"/>
    <s v="3002337"/>
    <x v="302"/>
    <x v="302"/>
    <m/>
    <s v="MG"/>
    <m/>
    <m/>
    <m/>
    <n v="1"/>
    <d v="2017-03-15T00:00:00"/>
    <m/>
    <m/>
    <m/>
  </r>
  <r>
    <x v="0"/>
    <s v="17001055"/>
    <n v="4500"/>
    <x v="0"/>
    <d v="2017-02-20T00:00:00"/>
    <d v="2017-02-20T00:00:00"/>
    <m/>
    <s v="14002257"/>
    <x v="643"/>
    <s v="0102"/>
    <n v="1"/>
    <n v="0"/>
    <n v="0"/>
    <s v="3046471"/>
    <x v="0"/>
    <x v="0"/>
    <s v="CB"/>
    <m/>
    <s v="N"/>
    <s v="N"/>
    <s v="N"/>
    <n v="0"/>
    <d v="2017-05-31T00:00:00"/>
    <d v="2017-02-20T00:00:00"/>
    <d v="2017-12-31T00:00:00"/>
    <m/>
  </r>
  <r>
    <x v="4"/>
    <s v="17001072"/>
    <n v="19799.990000000002"/>
    <x v="0"/>
    <d v="2017-02-20T00:00:00"/>
    <d v="2017-04-06T00:00:00"/>
    <m/>
    <m/>
    <x v="644"/>
    <s v="0504"/>
    <n v="1"/>
    <n v="0"/>
    <n v="0"/>
    <s v="3002078"/>
    <x v="471"/>
    <x v="471"/>
    <m/>
    <s v="MD"/>
    <s v="N"/>
    <m/>
    <m/>
    <n v="1"/>
    <d v="2017-04-27T00:00:00"/>
    <d v="2017-02-24T00:00:00"/>
    <d v="2017-05-25T00:00:00"/>
    <s v="3M"/>
  </r>
  <r>
    <x v="4"/>
    <s v="17001074"/>
    <n v="18150"/>
    <x v="0"/>
    <d v="2017-02-20T00:00:00"/>
    <d v="2017-07-20T00:00:00"/>
    <m/>
    <m/>
    <x v="645"/>
    <s v="0504"/>
    <n v="1"/>
    <n v="0"/>
    <n v="0"/>
    <s v="3021843"/>
    <x v="553"/>
    <x v="553"/>
    <m/>
    <s v="MD"/>
    <s v="N"/>
    <m/>
    <m/>
    <n v="1"/>
    <d v="2017-07-27T00:00:00"/>
    <d v="2017-02-24T00:00:00"/>
    <d v="2017-05-25T00:00:00"/>
    <s v="3M"/>
  </r>
  <r>
    <x v="4"/>
    <s v="17001077"/>
    <n v="14858.8"/>
    <x v="0"/>
    <d v="2017-02-20T00:00:00"/>
    <d v="2017-12-29T00:00:00"/>
    <m/>
    <m/>
    <x v="646"/>
    <s v="0501"/>
    <n v="1"/>
    <n v="0"/>
    <n v="0"/>
    <s v="3053189"/>
    <x v="554"/>
    <x v="554"/>
    <m/>
    <s v="MD"/>
    <s v="N"/>
    <m/>
    <m/>
    <n v="1"/>
    <d v="2018-01-17T00:00:00"/>
    <m/>
    <m/>
    <s v="3M"/>
  </r>
  <r>
    <x v="4"/>
    <s v="17001160"/>
    <n v="19996.88"/>
    <x v="4"/>
    <d v="2017-02-20T00:00:00"/>
    <d v="2017-03-28T00:00:00"/>
    <m/>
    <m/>
    <x v="647"/>
    <s v="0607"/>
    <n v="1"/>
    <n v="0"/>
    <n v="0"/>
    <s v="3001985"/>
    <x v="208"/>
    <x v="208"/>
    <m/>
    <s v="MD"/>
    <s v="N"/>
    <m/>
    <m/>
    <n v="1"/>
    <d v="2017-04-05T00:00:00"/>
    <d v="2017-01-01T00:00:00"/>
    <d v="2017-12-27T00:00:00"/>
    <s v="12M"/>
  </r>
  <r>
    <x v="0"/>
    <s v="17001179"/>
    <n v="20000"/>
    <x v="0"/>
    <d v="2017-02-20T00:00:00"/>
    <d v="2017-02-20T00:00:00"/>
    <m/>
    <s v="14004771"/>
    <x v="648"/>
    <s v="0801"/>
    <n v="1"/>
    <n v="0"/>
    <n v="0"/>
    <s v="3002053"/>
    <x v="24"/>
    <x v="24"/>
    <s v="CA"/>
    <m/>
    <s v="N"/>
    <s v="N"/>
    <s v="N"/>
    <n v="0"/>
    <d v="2017-04-27T00:00:00"/>
    <d v="2017-02-20T00:00:00"/>
    <d v="2017-12-31T00:00:00"/>
    <m/>
  </r>
  <r>
    <x v="4"/>
    <s v="17001271"/>
    <n v="7171.68"/>
    <x v="0"/>
    <d v="2017-02-20T00:00:00"/>
    <d v="2017-06-06T00:00:00"/>
    <m/>
    <m/>
    <x v="649"/>
    <s v="0601"/>
    <n v="1"/>
    <n v="0"/>
    <n v="0"/>
    <s v="3001972"/>
    <x v="555"/>
    <x v="555"/>
    <m/>
    <s v="MD"/>
    <s v="N"/>
    <m/>
    <m/>
    <n v="1"/>
    <d v="2017-06-29T00:00:00"/>
    <m/>
    <m/>
    <s v="1M"/>
  </r>
  <r>
    <x v="4"/>
    <s v="17001315"/>
    <n v="948.64"/>
    <x v="0"/>
    <d v="2017-02-20T00:00:00"/>
    <d v="2017-02-20T00:00:00"/>
    <m/>
    <m/>
    <x v="650"/>
    <s v="0401"/>
    <n v="1"/>
    <n v="0"/>
    <n v="0"/>
    <s v="3052813"/>
    <x v="556"/>
    <x v="556"/>
    <m/>
    <s v="MO"/>
    <s v="N"/>
    <m/>
    <m/>
    <n v="0"/>
    <d v="2017-07-12T00:00:00"/>
    <m/>
    <m/>
    <m/>
  </r>
  <r>
    <x v="4"/>
    <s v="17001336"/>
    <n v="7260"/>
    <x v="0"/>
    <d v="2017-02-20T00:00:00"/>
    <d v="2017-06-21T00:00:00"/>
    <m/>
    <m/>
    <x v="651"/>
    <s v="0503"/>
    <n v="1"/>
    <n v="0"/>
    <n v="0"/>
    <s v="3009789"/>
    <x v="198"/>
    <x v="198"/>
    <m/>
    <s v="MD"/>
    <s v="N"/>
    <m/>
    <m/>
    <n v="1"/>
    <d v="2017-07-06T00:00:00"/>
    <d v="2017-02-27T00:00:00"/>
    <d v="2017-07-27T00:00:00"/>
    <s v="5M"/>
  </r>
  <r>
    <x v="4"/>
    <s v="17001357"/>
    <n v="10406"/>
    <x v="0"/>
    <d v="2017-02-20T00:00:00"/>
    <d v="2017-04-06T00:00:00"/>
    <m/>
    <m/>
    <x v="652"/>
    <s v="0501"/>
    <n v="1"/>
    <n v="0"/>
    <n v="0"/>
    <s v="3030594"/>
    <x v="557"/>
    <x v="557"/>
    <m/>
    <s v="MD"/>
    <s v="N"/>
    <m/>
    <m/>
    <n v="1"/>
    <d v="2017-04-27T00:00:00"/>
    <d v="2017-02-24T00:00:00"/>
    <d v="2017-10-22T00:00:00"/>
    <s v="8M"/>
  </r>
  <r>
    <x v="5"/>
    <s v="16005073"/>
    <n v="1095.82"/>
    <x v="0"/>
    <d v="2017-02-21T00:00:00"/>
    <d v="2017-02-21T00:00:00"/>
    <m/>
    <m/>
    <x v="653"/>
    <s v="0502"/>
    <n v="1"/>
    <n v="1"/>
    <n v="1"/>
    <s v="3041639"/>
    <x v="558"/>
    <x v="558"/>
    <m/>
    <s v="MG"/>
    <m/>
    <m/>
    <m/>
    <n v="1"/>
    <m/>
    <d v="2017-03-15T00:00:00"/>
    <m/>
    <m/>
  </r>
  <r>
    <x v="5"/>
    <s v="16005170"/>
    <n v="7623"/>
    <x v="0"/>
    <d v="2017-02-21T00:00:00"/>
    <d v="2017-02-21T00:00:00"/>
    <m/>
    <m/>
    <x v="340"/>
    <s v="0502"/>
    <n v="0"/>
    <n v="3"/>
    <n v="1"/>
    <s v="3034371"/>
    <x v="559"/>
    <x v="559"/>
    <m/>
    <s v="MG"/>
    <m/>
    <m/>
    <m/>
    <n v="1"/>
    <m/>
    <d v="2017-03-15T00:00:00"/>
    <m/>
    <m/>
  </r>
  <r>
    <x v="1"/>
    <s v="16005817"/>
    <n v="70000"/>
    <x v="4"/>
    <d v="2017-02-21T00:00:00"/>
    <d v="2017-03-01T00:00:00"/>
    <m/>
    <m/>
    <x v="654"/>
    <s v="0610"/>
    <n v="1"/>
    <n v="0"/>
    <n v="0"/>
    <s v="3002724"/>
    <x v="434"/>
    <x v="434"/>
    <s v="05"/>
    <m/>
    <s v="N"/>
    <s v="N"/>
    <m/>
    <n v="2"/>
    <d v="2017-11-09T00:00:00"/>
    <d v="2017-03-01T00:00:00"/>
    <d v="2017-12-31T00:00:00"/>
    <s v="12M"/>
  </r>
  <r>
    <x v="5"/>
    <s v="16005972"/>
    <n v="951.65"/>
    <x v="0"/>
    <d v="2017-02-21T00:00:00"/>
    <d v="2017-02-21T00:00:00"/>
    <m/>
    <m/>
    <x v="399"/>
    <s v="0101"/>
    <n v="0"/>
    <n v="2"/>
    <n v="1"/>
    <s v="3002465"/>
    <x v="560"/>
    <x v="560"/>
    <m/>
    <s v="MG"/>
    <m/>
    <m/>
    <m/>
    <n v="1"/>
    <m/>
    <d v="2017-03-15T00:00:00"/>
    <m/>
    <m/>
  </r>
  <r>
    <x v="5"/>
    <s v="16005972"/>
    <n v="1210"/>
    <x v="0"/>
    <d v="2017-02-21T00:00:00"/>
    <d v="2017-02-21T00:00:00"/>
    <m/>
    <m/>
    <x v="399"/>
    <s v="0101"/>
    <n v="0"/>
    <n v="1"/>
    <n v="1"/>
    <s v="3018431"/>
    <x v="561"/>
    <x v="561"/>
    <m/>
    <s v="MG"/>
    <m/>
    <m/>
    <m/>
    <n v="1"/>
    <m/>
    <d v="2017-03-15T00:00:00"/>
    <m/>
    <m/>
  </r>
  <r>
    <x v="5"/>
    <s v="16006044"/>
    <n v="150"/>
    <x v="0"/>
    <d v="2017-02-21T00:00:00"/>
    <d v="2017-02-21T00:00:00"/>
    <m/>
    <m/>
    <x v="655"/>
    <s v="0102"/>
    <n v="1"/>
    <n v="1"/>
    <n v="1"/>
    <s v="3066077"/>
    <x v="562"/>
    <x v="562"/>
    <m/>
    <s v="MG"/>
    <m/>
    <m/>
    <m/>
    <n v="1"/>
    <m/>
    <d v="2017-03-15T00:00:00"/>
    <m/>
    <m/>
  </r>
  <r>
    <x v="5"/>
    <s v="16006044"/>
    <n v="8360"/>
    <x v="0"/>
    <d v="2017-02-21T00:00:00"/>
    <d v="2017-02-21T00:00:00"/>
    <m/>
    <m/>
    <x v="655"/>
    <s v="0102"/>
    <n v="0"/>
    <n v="16"/>
    <n v="1"/>
    <s v="3040645"/>
    <x v="563"/>
    <x v="563"/>
    <m/>
    <s v="MG"/>
    <m/>
    <m/>
    <m/>
    <n v="1"/>
    <m/>
    <d v="2017-03-15T00:00:00"/>
    <m/>
    <m/>
  </r>
  <r>
    <x v="5"/>
    <s v="16006044"/>
    <n v="6223.26"/>
    <x v="0"/>
    <d v="2017-02-21T00:00:00"/>
    <d v="2017-02-21T00:00:00"/>
    <m/>
    <m/>
    <x v="655"/>
    <s v="0102"/>
    <n v="0"/>
    <n v="9"/>
    <n v="1"/>
    <s v="3066078"/>
    <x v="564"/>
    <x v="564"/>
    <m/>
    <s v="MG"/>
    <m/>
    <m/>
    <m/>
    <n v="1"/>
    <m/>
    <d v="2017-03-15T00:00:00"/>
    <m/>
    <m/>
  </r>
  <r>
    <x v="5"/>
    <s v="16006044"/>
    <n v="460"/>
    <x v="0"/>
    <d v="2017-02-21T00:00:00"/>
    <d v="2017-02-21T00:00:00"/>
    <m/>
    <m/>
    <x v="655"/>
    <s v="0102"/>
    <n v="0"/>
    <n v="1"/>
    <n v="1"/>
    <s v="3000198"/>
    <x v="565"/>
    <x v="565"/>
    <m/>
    <s v="MG"/>
    <m/>
    <m/>
    <m/>
    <n v="1"/>
    <m/>
    <d v="2017-03-15T00:00:00"/>
    <m/>
    <m/>
  </r>
  <r>
    <x v="5"/>
    <s v="16006427"/>
    <n v="11939.62"/>
    <x v="0"/>
    <d v="2017-02-21T00:00:00"/>
    <d v="2017-02-21T00:00:00"/>
    <m/>
    <m/>
    <x v="656"/>
    <s v="0101"/>
    <n v="0"/>
    <n v="2"/>
    <n v="1"/>
    <s v="3001868"/>
    <x v="566"/>
    <x v="566"/>
    <m/>
    <s v="MG"/>
    <m/>
    <m/>
    <m/>
    <n v="1"/>
    <m/>
    <d v="2017-03-15T00:00:00"/>
    <m/>
    <m/>
  </r>
  <r>
    <x v="5"/>
    <s v="16006429"/>
    <n v="20812"/>
    <x v="0"/>
    <d v="2017-02-21T00:00:00"/>
    <d v="2017-02-21T00:00:00"/>
    <m/>
    <m/>
    <x v="368"/>
    <s v="0101"/>
    <n v="0"/>
    <n v="1"/>
    <n v="1"/>
    <s v="3059527"/>
    <x v="567"/>
    <x v="567"/>
    <m/>
    <s v="MG"/>
    <m/>
    <m/>
    <m/>
    <n v="1"/>
    <m/>
    <d v="2017-03-15T00:00:00"/>
    <m/>
    <m/>
  </r>
  <r>
    <x v="5"/>
    <s v="16006429"/>
    <n v="21689.25"/>
    <x v="0"/>
    <d v="2017-02-21T00:00:00"/>
    <d v="2017-02-21T00:00:00"/>
    <m/>
    <m/>
    <x v="368"/>
    <s v="0101"/>
    <n v="0"/>
    <n v="1"/>
    <n v="1"/>
    <s v="3047025"/>
    <x v="568"/>
    <x v="568"/>
    <m/>
    <s v="MG"/>
    <m/>
    <m/>
    <m/>
    <n v="1"/>
    <m/>
    <d v="2017-03-15T00:00:00"/>
    <m/>
    <m/>
  </r>
  <r>
    <x v="5"/>
    <s v="16006429"/>
    <n v="21489.599999999999"/>
    <x v="0"/>
    <d v="2017-02-21T00:00:00"/>
    <d v="2017-02-21T00:00:00"/>
    <m/>
    <m/>
    <x v="368"/>
    <s v="0101"/>
    <n v="0"/>
    <n v="1"/>
    <n v="1"/>
    <s v="3032782"/>
    <x v="569"/>
    <x v="569"/>
    <m/>
    <s v="MG"/>
    <m/>
    <m/>
    <m/>
    <n v="1"/>
    <m/>
    <d v="2017-03-15T00:00:00"/>
    <m/>
    <m/>
  </r>
  <r>
    <x v="5"/>
    <s v="16006454"/>
    <n v="5617.51"/>
    <x v="0"/>
    <d v="2017-02-21T00:00:00"/>
    <d v="2017-02-21T00:00:00"/>
    <m/>
    <m/>
    <x v="657"/>
    <s v="0701"/>
    <n v="0"/>
    <n v="10"/>
    <n v="1"/>
    <s v="3003452"/>
    <x v="415"/>
    <x v="415"/>
    <m/>
    <s v="MG"/>
    <m/>
    <m/>
    <m/>
    <n v="1"/>
    <m/>
    <d v="2017-03-15T00:00:00"/>
    <m/>
    <m/>
  </r>
  <r>
    <x v="5"/>
    <s v="17000002"/>
    <n v="70.02"/>
    <x v="0"/>
    <d v="2017-02-21T00:00:00"/>
    <d v="2017-02-21T00:00:00"/>
    <m/>
    <m/>
    <x v="658"/>
    <s v="0606"/>
    <n v="1"/>
    <n v="2"/>
    <n v="1"/>
    <s v="3065594"/>
    <x v="570"/>
    <x v="570"/>
    <m/>
    <s v="MG"/>
    <m/>
    <m/>
    <m/>
    <n v="1"/>
    <m/>
    <d v="2017-03-30T00:00:00"/>
    <m/>
    <m/>
  </r>
  <r>
    <x v="5"/>
    <s v="17000002"/>
    <n v="423.5"/>
    <x v="0"/>
    <d v="2017-02-21T00:00:00"/>
    <d v="2017-02-21T00:00:00"/>
    <m/>
    <m/>
    <x v="658"/>
    <s v="0606"/>
    <n v="0"/>
    <n v="1"/>
    <n v="1"/>
    <s v="3051439"/>
    <x v="571"/>
    <x v="571"/>
    <m/>
    <s v="MG"/>
    <m/>
    <m/>
    <m/>
    <n v="1"/>
    <m/>
    <d v="2017-03-15T00:00:00"/>
    <m/>
    <m/>
  </r>
  <r>
    <x v="5"/>
    <s v="17000002"/>
    <n v="4939.83"/>
    <x v="0"/>
    <d v="2017-02-21T00:00:00"/>
    <d v="2017-02-21T00:00:00"/>
    <m/>
    <m/>
    <x v="658"/>
    <s v="0606"/>
    <n v="0"/>
    <n v="3"/>
    <n v="1"/>
    <s v="3013223"/>
    <x v="572"/>
    <x v="572"/>
    <m/>
    <s v="MG"/>
    <m/>
    <m/>
    <m/>
    <n v="1"/>
    <m/>
    <d v="2017-03-15T00:00:00"/>
    <m/>
    <m/>
  </r>
  <r>
    <x v="5"/>
    <s v="17000005"/>
    <n v="4182.22"/>
    <x v="0"/>
    <d v="2017-02-21T00:00:00"/>
    <d v="2017-02-21T00:00:00"/>
    <m/>
    <m/>
    <x v="400"/>
    <s v="0606"/>
    <n v="0"/>
    <n v="6"/>
    <n v="1"/>
    <s v="3028830"/>
    <x v="573"/>
    <x v="573"/>
    <m/>
    <s v="MG"/>
    <m/>
    <m/>
    <m/>
    <n v="1"/>
    <m/>
    <d v="2017-03-15T00:00:00"/>
    <m/>
    <m/>
  </r>
  <r>
    <x v="5"/>
    <s v="17000005"/>
    <n v="1712.94"/>
    <x v="0"/>
    <d v="2017-02-21T00:00:00"/>
    <d v="2017-02-21T00:00:00"/>
    <m/>
    <m/>
    <x v="400"/>
    <s v="0606"/>
    <n v="0"/>
    <n v="1"/>
    <n v="1"/>
    <s v="3032777"/>
    <x v="291"/>
    <x v="291"/>
    <m/>
    <s v="MG"/>
    <m/>
    <m/>
    <m/>
    <n v="1"/>
    <m/>
    <d v="2017-03-15T00:00:00"/>
    <m/>
    <m/>
  </r>
  <r>
    <x v="5"/>
    <s v="17000006"/>
    <n v="754.01"/>
    <x v="0"/>
    <d v="2017-02-21T00:00:00"/>
    <d v="2017-02-21T00:00:00"/>
    <m/>
    <m/>
    <x v="371"/>
    <s v="0606"/>
    <n v="0"/>
    <n v="1"/>
    <n v="1"/>
    <s v="3001985"/>
    <x v="208"/>
    <x v="208"/>
    <m/>
    <s v="MG"/>
    <m/>
    <m/>
    <m/>
    <n v="1"/>
    <m/>
    <d v="2017-03-15T00:00:00"/>
    <m/>
    <m/>
  </r>
  <r>
    <x v="5"/>
    <s v="17000041"/>
    <n v="15524.3"/>
    <x v="0"/>
    <d v="2017-02-21T00:00:00"/>
    <d v="2017-02-21T00:00:00"/>
    <m/>
    <m/>
    <x v="659"/>
    <s v="0101"/>
    <n v="0"/>
    <n v="9"/>
    <n v="1"/>
    <s v="3020480"/>
    <x v="574"/>
    <x v="574"/>
    <m/>
    <s v="MG"/>
    <m/>
    <m/>
    <m/>
    <n v="1"/>
    <d v="2017-03-15T00:00:00"/>
    <m/>
    <m/>
    <m/>
  </r>
  <r>
    <x v="5"/>
    <s v="17000075"/>
    <n v="3753.42"/>
    <x v="0"/>
    <d v="2017-02-21T00:00:00"/>
    <d v="2017-02-21T00:00:00"/>
    <m/>
    <m/>
    <x v="372"/>
    <s v="0101"/>
    <n v="0"/>
    <n v="6"/>
    <n v="1"/>
    <s v="3038919"/>
    <x v="281"/>
    <x v="281"/>
    <m/>
    <s v="MG"/>
    <m/>
    <m/>
    <m/>
    <n v="1"/>
    <d v="2017-03-15T00:00:00"/>
    <m/>
    <m/>
    <m/>
  </r>
  <r>
    <x v="5"/>
    <s v="17000075"/>
    <n v="14417.15"/>
    <x v="0"/>
    <d v="2017-02-21T00:00:00"/>
    <d v="2017-02-21T00:00:00"/>
    <m/>
    <m/>
    <x v="372"/>
    <s v="0101"/>
    <n v="0"/>
    <n v="10"/>
    <n v="1"/>
    <s v="3020480"/>
    <x v="574"/>
    <x v="574"/>
    <m/>
    <s v="MG"/>
    <m/>
    <m/>
    <m/>
    <n v="1"/>
    <d v="2017-03-15T00:00:00"/>
    <m/>
    <m/>
    <m/>
  </r>
  <r>
    <x v="5"/>
    <s v="17000091"/>
    <n v="1893.63"/>
    <x v="0"/>
    <d v="2017-02-21T00:00:00"/>
    <d v="2017-02-21T00:00:00"/>
    <m/>
    <m/>
    <x v="660"/>
    <s v="0504"/>
    <n v="0"/>
    <n v="1"/>
    <n v="1"/>
    <s v="3065396"/>
    <x v="575"/>
    <x v="575"/>
    <m/>
    <s v="MG"/>
    <m/>
    <m/>
    <m/>
    <n v="1"/>
    <d v="2017-07-27T00:00:00"/>
    <m/>
    <m/>
    <m/>
  </r>
  <r>
    <x v="5"/>
    <s v="17000094"/>
    <n v="128.26"/>
    <x v="0"/>
    <d v="2017-02-21T00:00:00"/>
    <d v="2017-02-21T00:00:00"/>
    <m/>
    <m/>
    <x v="456"/>
    <s v="0502"/>
    <n v="0"/>
    <n v="2"/>
    <n v="1"/>
    <s v="3034503"/>
    <x v="360"/>
    <x v="360"/>
    <m/>
    <s v="MG"/>
    <m/>
    <m/>
    <m/>
    <n v="1"/>
    <d v="2017-03-15T00:00:00"/>
    <m/>
    <m/>
    <m/>
  </r>
  <r>
    <x v="5"/>
    <s v="17000094"/>
    <n v="5403.79"/>
    <x v="0"/>
    <d v="2017-02-21T00:00:00"/>
    <d v="2017-02-21T00:00:00"/>
    <m/>
    <m/>
    <x v="456"/>
    <s v="0502"/>
    <n v="0"/>
    <n v="1"/>
    <n v="1"/>
    <s v="3046078"/>
    <x v="576"/>
    <x v="576"/>
    <m/>
    <s v="MG"/>
    <m/>
    <m/>
    <m/>
    <n v="1"/>
    <d v="2017-03-15T00:00:00"/>
    <m/>
    <m/>
    <m/>
  </r>
  <r>
    <x v="5"/>
    <s v="17000094"/>
    <n v="3692.41"/>
    <x v="0"/>
    <d v="2017-02-21T00:00:00"/>
    <d v="2017-02-21T00:00:00"/>
    <m/>
    <m/>
    <x v="456"/>
    <s v="0502"/>
    <n v="0"/>
    <n v="1"/>
    <n v="1"/>
    <s v="3058835"/>
    <x v="577"/>
    <x v="577"/>
    <m/>
    <s v="MG"/>
    <m/>
    <m/>
    <m/>
    <n v="1"/>
    <d v="2017-03-15T00:00:00"/>
    <m/>
    <m/>
    <m/>
  </r>
  <r>
    <x v="5"/>
    <s v="17000098"/>
    <n v="1512.5"/>
    <x v="4"/>
    <d v="2017-02-21T00:00:00"/>
    <d v="2017-02-21T00:00:00"/>
    <m/>
    <m/>
    <x v="629"/>
    <s v="0604"/>
    <n v="0"/>
    <n v="1"/>
    <n v="1"/>
    <s v="3053227"/>
    <x v="171"/>
    <x v="171"/>
    <m/>
    <s v="MG"/>
    <m/>
    <m/>
    <m/>
    <n v="1"/>
    <d v="2017-03-15T00:00:00"/>
    <m/>
    <m/>
    <m/>
  </r>
  <r>
    <x v="5"/>
    <s v="17000115"/>
    <n v="4124.7"/>
    <x v="0"/>
    <d v="2017-02-21T00:00:00"/>
    <d v="2017-02-21T00:00:00"/>
    <m/>
    <m/>
    <x v="458"/>
    <s v="0502"/>
    <n v="0"/>
    <n v="3"/>
    <n v="1"/>
    <s v="3049500"/>
    <x v="578"/>
    <x v="578"/>
    <m/>
    <s v="MG"/>
    <m/>
    <m/>
    <m/>
    <n v="1"/>
    <d v="2017-03-15T00:00:00"/>
    <m/>
    <m/>
    <m/>
  </r>
  <r>
    <x v="5"/>
    <s v="17000203"/>
    <n v="290.7"/>
    <x v="4"/>
    <d v="2017-02-21T00:00:00"/>
    <d v="2017-02-21T00:00:00"/>
    <m/>
    <m/>
    <x v="661"/>
    <s v="0101"/>
    <n v="0"/>
    <n v="5"/>
    <n v="1"/>
    <s v="3049022"/>
    <x v="579"/>
    <x v="579"/>
    <m/>
    <s v="MG"/>
    <m/>
    <m/>
    <m/>
    <n v="1"/>
    <d v="2017-03-15T00:00:00"/>
    <m/>
    <m/>
    <m/>
  </r>
  <r>
    <x v="5"/>
    <s v="17000203"/>
    <n v="1225.74"/>
    <x v="4"/>
    <d v="2017-02-21T00:00:00"/>
    <d v="2017-02-21T00:00:00"/>
    <m/>
    <m/>
    <x v="661"/>
    <s v="0101"/>
    <n v="0"/>
    <n v="24"/>
    <n v="1"/>
    <s v="3002389"/>
    <x v="580"/>
    <x v="580"/>
    <m/>
    <s v="MG"/>
    <m/>
    <m/>
    <m/>
    <n v="1"/>
    <d v="2017-03-15T00:00:00"/>
    <m/>
    <m/>
    <m/>
  </r>
  <r>
    <x v="5"/>
    <s v="17000320"/>
    <n v="798.6"/>
    <x v="0"/>
    <d v="2017-02-21T00:00:00"/>
    <d v="2017-02-21T00:00:00"/>
    <m/>
    <m/>
    <x v="662"/>
    <s v="0801"/>
    <n v="0"/>
    <n v="3"/>
    <n v="1"/>
    <s v="3000865"/>
    <x v="284"/>
    <x v="284"/>
    <m/>
    <s v="MG"/>
    <m/>
    <m/>
    <m/>
    <n v="1"/>
    <d v="2017-03-15T00:00:00"/>
    <m/>
    <m/>
    <m/>
  </r>
  <r>
    <x v="5"/>
    <s v="17000370"/>
    <n v="3630"/>
    <x v="0"/>
    <d v="2017-02-21T00:00:00"/>
    <d v="2017-02-21T00:00:00"/>
    <m/>
    <m/>
    <x v="571"/>
    <s v="0101"/>
    <n v="0"/>
    <n v="1"/>
    <n v="1"/>
    <s v="3049820"/>
    <x v="581"/>
    <x v="581"/>
    <m/>
    <s v="MG"/>
    <m/>
    <m/>
    <m/>
    <n v="1"/>
    <d v="2017-03-15T00:00:00"/>
    <m/>
    <m/>
    <m/>
  </r>
  <r>
    <x v="5"/>
    <s v="17000370"/>
    <n v="19697.71"/>
    <x v="0"/>
    <d v="2017-02-21T00:00:00"/>
    <d v="2017-02-21T00:00:00"/>
    <m/>
    <m/>
    <x v="571"/>
    <s v="0101"/>
    <n v="0"/>
    <n v="89"/>
    <n v="1"/>
    <s v="3041391"/>
    <x v="582"/>
    <x v="582"/>
    <m/>
    <s v="MG"/>
    <m/>
    <m/>
    <m/>
    <n v="1"/>
    <d v="2017-03-15T00:00:00"/>
    <m/>
    <m/>
    <m/>
  </r>
  <r>
    <x v="5"/>
    <s v="17000370"/>
    <n v="12705"/>
    <x v="0"/>
    <d v="2017-02-21T00:00:00"/>
    <d v="2017-02-21T00:00:00"/>
    <m/>
    <m/>
    <x v="571"/>
    <s v="0101"/>
    <n v="0"/>
    <n v="3"/>
    <n v="1"/>
    <s v="3020502"/>
    <x v="583"/>
    <x v="583"/>
    <m/>
    <s v="MG"/>
    <m/>
    <m/>
    <m/>
    <n v="1"/>
    <d v="2017-03-15T00:00:00"/>
    <m/>
    <m/>
    <m/>
  </r>
  <r>
    <x v="5"/>
    <s v="17000384"/>
    <n v="49868.36"/>
    <x v="0"/>
    <d v="2017-02-21T00:00:00"/>
    <d v="2017-02-21T00:00:00"/>
    <m/>
    <m/>
    <x v="573"/>
    <s v="0101"/>
    <n v="0"/>
    <n v="41"/>
    <n v="1"/>
    <s v="3033250"/>
    <x v="584"/>
    <x v="584"/>
    <m/>
    <s v="MG"/>
    <m/>
    <m/>
    <m/>
    <n v="1"/>
    <d v="2017-03-15T00:00:00"/>
    <m/>
    <m/>
    <m/>
  </r>
  <r>
    <x v="5"/>
    <s v="17000444"/>
    <n v="10678.25"/>
    <x v="0"/>
    <d v="2017-02-21T00:00:00"/>
    <d v="2017-02-21T00:00:00"/>
    <m/>
    <m/>
    <x v="603"/>
    <s v="0501"/>
    <n v="0"/>
    <n v="2"/>
    <n v="1"/>
    <s v="3032782"/>
    <x v="569"/>
    <x v="569"/>
    <m/>
    <s v="MG"/>
    <m/>
    <m/>
    <m/>
    <n v="1"/>
    <d v="2017-03-15T00:00:00"/>
    <m/>
    <m/>
    <m/>
  </r>
  <r>
    <x v="5"/>
    <s v="17000590"/>
    <n v="3167.42"/>
    <x v="0"/>
    <d v="2017-02-21T00:00:00"/>
    <d v="2017-02-21T00:00:00"/>
    <m/>
    <m/>
    <x v="663"/>
    <s v="0603"/>
    <n v="0"/>
    <n v="5"/>
    <n v="1"/>
    <s v="3059987"/>
    <x v="89"/>
    <x v="89"/>
    <m/>
    <s v="MG"/>
    <m/>
    <m/>
    <m/>
    <n v="1"/>
    <d v="2017-03-15T00:00:00"/>
    <m/>
    <m/>
    <m/>
  </r>
  <r>
    <x v="5"/>
    <s v="17000590"/>
    <n v="5369.37"/>
    <x v="0"/>
    <d v="2017-02-21T00:00:00"/>
    <d v="2017-02-21T00:00:00"/>
    <m/>
    <m/>
    <x v="663"/>
    <s v="0603"/>
    <n v="0"/>
    <n v="26"/>
    <n v="1"/>
    <s v="3002783"/>
    <x v="160"/>
    <x v="160"/>
    <m/>
    <s v="MG"/>
    <m/>
    <m/>
    <m/>
    <n v="1"/>
    <d v="2017-03-15T00:00:00"/>
    <m/>
    <m/>
    <m/>
  </r>
  <r>
    <x v="5"/>
    <s v="17000612"/>
    <n v="847"/>
    <x v="0"/>
    <d v="2017-02-21T00:00:00"/>
    <d v="2017-02-21T00:00:00"/>
    <m/>
    <m/>
    <x v="578"/>
    <s v="0502"/>
    <n v="0"/>
    <n v="2"/>
    <n v="1"/>
    <s v="3036405"/>
    <x v="585"/>
    <x v="585"/>
    <m/>
    <s v="MG"/>
    <m/>
    <m/>
    <m/>
    <n v="1"/>
    <d v="2017-03-15T00:00:00"/>
    <m/>
    <m/>
    <m/>
  </r>
  <r>
    <x v="4"/>
    <s v="17001300"/>
    <n v="3775.2"/>
    <x v="0"/>
    <d v="2017-02-21T00:00:00"/>
    <d v="2017-06-30T00:00:00"/>
    <m/>
    <m/>
    <x v="664"/>
    <s v="0603"/>
    <n v="1"/>
    <n v="0"/>
    <n v="0"/>
    <s v="3035253"/>
    <x v="586"/>
    <x v="586"/>
    <m/>
    <s v="MD"/>
    <s v="N"/>
    <m/>
    <m/>
    <n v="1"/>
    <d v="2017-07-12T00:00:00"/>
    <m/>
    <m/>
    <s v="12M"/>
  </r>
  <r>
    <x v="4"/>
    <s v="17001317"/>
    <n v="824.26"/>
    <x v="0"/>
    <d v="2017-02-21T00:00:00"/>
    <d v="2017-02-21T00:00:00"/>
    <m/>
    <m/>
    <x v="665"/>
    <s v="0601"/>
    <n v="1"/>
    <n v="0"/>
    <n v="0"/>
    <s v="3002869"/>
    <x v="490"/>
    <x v="490"/>
    <m/>
    <s v="MO"/>
    <s v="N"/>
    <m/>
    <m/>
    <n v="0"/>
    <d v="2017-03-15T00:00:00"/>
    <m/>
    <m/>
    <m/>
  </r>
  <r>
    <x v="5"/>
    <s v="16005645"/>
    <n v="880.5"/>
    <x v="0"/>
    <d v="2017-02-22T00:00:00"/>
    <d v="2017-02-22T00:00:00"/>
    <m/>
    <m/>
    <x v="341"/>
    <s v="0101"/>
    <n v="0"/>
    <n v="18"/>
    <n v="1"/>
    <s v="3000579"/>
    <x v="587"/>
    <x v="587"/>
    <m/>
    <s v="MG"/>
    <m/>
    <m/>
    <m/>
    <n v="1"/>
    <m/>
    <d v="2017-03-15T00:00:00"/>
    <m/>
    <m/>
  </r>
  <r>
    <x v="5"/>
    <s v="16005960"/>
    <n v="1040"/>
    <x v="0"/>
    <d v="2017-02-22T00:00:00"/>
    <d v="2017-02-22T00:00:00"/>
    <m/>
    <m/>
    <x v="342"/>
    <s v="0101"/>
    <n v="0"/>
    <n v="2"/>
    <n v="1"/>
    <s v="3054208"/>
    <x v="588"/>
    <x v="588"/>
    <m/>
    <s v="MG"/>
    <m/>
    <m/>
    <m/>
    <n v="1"/>
    <m/>
    <d v="2017-03-15T00:00:00"/>
    <m/>
    <m/>
  </r>
  <r>
    <x v="5"/>
    <s v="16005971"/>
    <n v="3523.16"/>
    <x v="4"/>
    <d v="2017-02-22T00:00:00"/>
    <d v="2017-02-22T00:00:00"/>
    <m/>
    <m/>
    <x v="343"/>
    <s v="0101"/>
    <n v="0"/>
    <n v="8"/>
    <n v="1"/>
    <s v="3044754"/>
    <x v="589"/>
    <x v="589"/>
    <m/>
    <s v="MG"/>
    <m/>
    <m/>
    <m/>
    <n v="1"/>
    <m/>
    <d v="2017-03-15T00:00:00"/>
    <m/>
    <m/>
  </r>
  <r>
    <x v="5"/>
    <s v="16006052"/>
    <n v="882.09"/>
    <x v="0"/>
    <d v="2017-02-22T00:00:00"/>
    <d v="2017-02-22T00:00:00"/>
    <m/>
    <m/>
    <x v="666"/>
    <s v="0102"/>
    <n v="0"/>
    <n v="2"/>
    <n v="1"/>
    <s v="3043852"/>
    <x v="590"/>
    <x v="590"/>
    <m/>
    <s v="MG"/>
    <m/>
    <m/>
    <m/>
    <n v="1"/>
    <m/>
    <d v="2017-03-15T00:00:00"/>
    <m/>
    <m/>
  </r>
  <r>
    <x v="5"/>
    <s v="16006052"/>
    <n v="381.15"/>
    <x v="0"/>
    <d v="2017-02-22T00:00:00"/>
    <d v="2017-02-22T00:00:00"/>
    <m/>
    <m/>
    <x v="666"/>
    <s v="0102"/>
    <n v="0"/>
    <n v="1"/>
    <n v="1"/>
    <s v="3043081"/>
    <x v="591"/>
    <x v="591"/>
    <m/>
    <s v="MG"/>
    <m/>
    <m/>
    <m/>
    <n v="1"/>
    <m/>
    <d v="2017-03-15T00:00:00"/>
    <m/>
    <m/>
  </r>
  <r>
    <x v="5"/>
    <s v="16006052"/>
    <n v="228.69"/>
    <x v="0"/>
    <d v="2017-02-22T00:00:00"/>
    <d v="2017-02-22T00:00:00"/>
    <m/>
    <m/>
    <x v="666"/>
    <s v="0102"/>
    <n v="0"/>
    <n v="1"/>
    <n v="1"/>
    <s v="3043012"/>
    <x v="592"/>
    <x v="592"/>
    <m/>
    <s v="MG"/>
    <m/>
    <m/>
    <m/>
    <n v="1"/>
    <m/>
    <d v="2017-03-15T00:00:00"/>
    <m/>
    <m/>
  </r>
  <r>
    <x v="5"/>
    <s v="16006052"/>
    <n v="1372.14"/>
    <x v="0"/>
    <d v="2017-02-22T00:00:00"/>
    <d v="2017-02-22T00:00:00"/>
    <m/>
    <m/>
    <x v="666"/>
    <s v="0102"/>
    <n v="0"/>
    <n v="2"/>
    <n v="1"/>
    <s v="3042907"/>
    <x v="593"/>
    <x v="593"/>
    <m/>
    <s v="MG"/>
    <m/>
    <m/>
    <m/>
    <n v="1"/>
    <m/>
    <d v="2017-03-15T00:00:00"/>
    <m/>
    <m/>
  </r>
  <r>
    <x v="5"/>
    <s v="16006052"/>
    <n v="1178.54"/>
    <x v="0"/>
    <d v="2017-02-22T00:00:00"/>
    <d v="2017-02-22T00:00:00"/>
    <m/>
    <m/>
    <x v="666"/>
    <s v="0102"/>
    <n v="0"/>
    <n v="2"/>
    <n v="1"/>
    <s v="3029595"/>
    <x v="594"/>
    <x v="594"/>
    <m/>
    <s v="MG"/>
    <m/>
    <m/>
    <m/>
    <n v="1"/>
    <m/>
    <d v="2017-03-15T00:00:00"/>
    <m/>
    <m/>
  </r>
  <r>
    <x v="5"/>
    <s v="16006052"/>
    <n v="20058.759999999998"/>
    <x v="0"/>
    <d v="2017-02-22T00:00:00"/>
    <d v="2017-02-22T00:00:00"/>
    <m/>
    <m/>
    <x v="666"/>
    <s v="0102"/>
    <n v="0"/>
    <n v="4"/>
    <n v="1"/>
    <s v="3001807"/>
    <x v="595"/>
    <x v="595"/>
    <m/>
    <s v="MG"/>
    <m/>
    <m/>
    <m/>
    <n v="1"/>
    <m/>
    <d v="2017-03-15T00:00:00"/>
    <m/>
    <m/>
  </r>
  <r>
    <x v="5"/>
    <s v="16006118"/>
    <n v="2901.5"/>
    <x v="0"/>
    <d v="2017-02-22T00:00:00"/>
    <d v="2017-02-22T00:00:00"/>
    <m/>
    <m/>
    <x v="344"/>
    <s v="0101"/>
    <n v="0"/>
    <n v="5"/>
    <n v="1"/>
    <s v="3039073"/>
    <x v="596"/>
    <x v="596"/>
    <m/>
    <s v="MG"/>
    <m/>
    <m/>
    <m/>
    <n v="1"/>
    <m/>
    <d v="2017-03-15T00:00:00"/>
    <m/>
    <m/>
  </r>
  <r>
    <x v="5"/>
    <s v="16006166"/>
    <n v="4658.5"/>
    <x v="0"/>
    <d v="2017-02-22T00:00:00"/>
    <d v="2017-02-22T00:00:00"/>
    <m/>
    <m/>
    <x v="345"/>
    <s v="0101"/>
    <n v="0"/>
    <n v="11"/>
    <n v="1"/>
    <s v="3034966"/>
    <x v="597"/>
    <x v="597"/>
    <m/>
    <s v="MG"/>
    <m/>
    <m/>
    <m/>
    <n v="1"/>
    <m/>
    <d v="2017-03-15T00:00:00"/>
    <m/>
    <m/>
  </r>
  <r>
    <x v="5"/>
    <s v="16006512"/>
    <n v="167"/>
    <x v="4"/>
    <d v="2017-02-22T00:00:00"/>
    <d v="2017-02-22T00:00:00"/>
    <m/>
    <m/>
    <x v="431"/>
    <s v="0606"/>
    <n v="0"/>
    <n v="1"/>
    <n v="1"/>
    <s v="3001798"/>
    <x v="116"/>
    <x v="116"/>
    <m/>
    <s v="MG"/>
    <m/>
    <m/>
    <m/>
    <n v="1"/>
    <m/>
    <d v="2017-06-13T00:00:00"/>
    <m/>
    <m/>
  </r>
  <r>
    <x v="5"/>
    <s v="17000002"/>
    <n v="101.25"/>
    <x v="0"/>
    <d v="2017-02-22T00:00:00"/>
    <d v="2017-02-22T00:00:00"/>
    <m/>
    <m/>
    <x v="658"/>
    <s v="0606"/>
    <n v="0"/>
    <n v="2"/>
    <n v="1"/>
    <s v="3002177"/>
    <x v="598"/>
    <x v="598"/>
    <m/>
    <s v="MG"/>
    <m/>
    <m/>
    <m/>
    <n v="1"/>
    <m/>
    <d v="2017-03-15T00:00:00"/>
    <m/>
    <m/>
  </r>
  <r>
    <x v="5"/>
    <s v="17000015"/>
    <n v="13646.74"/>
    <x v="0"/>
    <d v="2017-02-22T00:00:00"/>
    <d v="2017-02-22T00:00:00"/>
    <m/>
    <m/>
    <x v="230"/>
    <s v="0101"/>
    <n v="0"/>
    <n v="7"/>
    <n v="1"/>
    <s v="3044386"/>
    <x v="599"/>
    <x v="599"/>
    <m/>
    <s v="MG"/>
    <m/>
    <m/>
    <m/>
    <n v="1"/>
    <m/>
    <d v="2017-03-15T00:00:00"/>
    <m/>
    <m/>
  </r>
  <r>
    <x v="5"/>
    <s v="17000100"/>
    <n v="991.56"/>
    <x v="0"/>
    <d v="2017-02-22T00:00:00"/>
    <d v="2017-02-22T00:00:00"/>
    <m/>
    <m/>
    <x v="565"/>
    <s v="0401"/>
    <n v="0"/>
    <n v="1"/>
    <n v="1"/>
    <s v="3022043"/>
    <x v="600"/>
    <x v="600"/>
    <m/>
    <s v="MG"/>
    <m/>
    <m/>
    <m/>
    <n v="1"/>
    <d v="2017-03-15T00:00:00"/>
    <m/>
    <m/>
    <m/>
  </r>
  <r>
    <x v="5"/>
    <s v="17000123"/>
    <n v="1061.1300000000001"/>
    <x v="4"/>
    <d v="2017-02-22T00:00:00"/>
    <d v="2017-02-22T00:00:00"/>
    <m/>
    <m/>
    <x v="506"/>
    <s v="0501"/>
    <n v="1"/>
    <n v="6"/>
    <n v="1"/>
    <s v="3001755"/>
    <x v="81"/>
    <x v="81"/>
    <m/>
    <s v="MG"/>
    <m/>
    <m/>
    <m/>
    <n v="1"/>
    <d v="2017-03-15T00:00:00"/>
    <m/>
    <m/>
    <m/>
  </r>
  <r>
    <x v="5"/>
    <s v="17000201"/>
    <n v="878.16"/>
    <x v="0"/>
    <d v="2017-02-22T00:00:00"/>
    <d v="2017-02-22T00:00:00"/>
    <m/>
    <m/>
    <x v="667"/>
    <s v="0801"/>
    <n v="0"/>
    <n v="10"/>
    <n v="1"/>
    <s v="3043915"/>
    <x v="601"/>
    <x v="601"/>
    <m/>
    <s v="MG"/>
    <m/>
    <m/>
    <m/>
    <n v="1"/>
    <d v="2017-03-15T00:00:00"/>
    <m/>
    <m/>
    <m/>
  </r>
  <r>
    <x v="5"/>
    <s v="17000203"/>
    <n v="17.100000000000001"/>
    <x v="4"/>
    <d v="2017-02-22T00:00:00"/>
    <d v="2017-02-22T00:00:00"/>
    <m/>
    <m/>
    <x v="661"/>
    <s v="0101"/>
    <n v="0"/>
    <n v="1"/>
    <n v="1"/>
    <s v="3017760"/>
    <x v="602"/>
    <x v="602"/>
    <m/>
    <s v="MG"/>
    <m/>
    <m/>
    <m/>
    <n v="1"/>
    <d v="2017-03-15T00:00:00"/>
    <m/>
    <m/>
    <m/>
  </r>
  <r>
    <x v="5"/>
    <s v="17000203"/>
    <n v="5299.58"/>
    <x v="4"/>
    <d v="2017-02-22T00:00:00"/>
    <d v="2017-02-22T00:00:00"/>
    <m/>
    <m/>
    <x v="661"/>
    <s v="0101"/>
    <n v="0"/>
    <n v="22"/>
    <n v="1"/>
    <s v="3002453"/>
    <x v="603"/>
    <x v="603"/>
    <m/>
    <s v="MG"/>
    <m/>
    <m/>
    <m/>
    <n v="1"/>
    <d v="2017-03-15T00:00:00"/>
    <m/>
    <m/>
    <m/>
  </r>
  <r>
    <x v="5"/>
    <s v="17000203"/>
    <n v="451.36"/>
    <x v="4"/>
    <d v="2017-02-22T00:00:00"/>
    <d v="2017-02-22T00:00:00"/>
    <m/>
    <m/>
    <x v="661"/>
    <s v="0101"/>
    <n v="0"/>
    <n v="4"/>
    <n v="1"/>
    <s v="3001767"/>
    <x v="604"/>
    <x v="604"/>
    <m/>
    <s v="MG"/>
    <m/>
    <m/>
    <m/>
    <n v="1"/>
    <d v="2017-03-15T00:00:00"/>
    <m/>
    <m/>
    <m/>
  </r>
  <r>
    <x v="5"/>
    <s v="17000209"/>
    <n v="52.74"/>
    <x v="0"/>
    <d v="2017-02-22T00:00:00"/>
    <d v="2017-02-22T00:00:00"/>
    <m/>
    <m/>
    <x v="668"/>
    <s v="0101"/>
    <n v="0"/>
    <n v="1"/>
    <n v="1"/>
    <s v="3047230"/>
    <x v="605"/>
    <x v="605"/>
    <m/>
    <s v="MG"/>
    <m/>
    <m/>
    <m/>
    <n v="1"/>
    <d v="2017-03-15T00:00:00"/>
    <m/>
    <m/>
    <m/>
  </r>
  <r>
    <x v="5"/>
    <s v="17000209"/>
    <n v="454"/>
    <x v="0"/>
    <d v="2017-02-22T00:00:00"/>
    <d v="2017-02-22T00:00:00"/>
    <m/>
    <m/>
    <x v="668"/>
    <s v="0101"/>
    <n v="0"/>
    <n v="1"/>
    <n v="1"/>
    <s v="3017645"/>
    <x v="158"/>
    <x v="158"/>
    <m/>
    <s v="MG"/>
    <m/>
    <m/>
    <m/>
    <n v="1"/>
    <d v="2017-03-15T00:00:00"/>
    <m/>
    <m/>
    <m/>
  </r>
  <r>
    <x v="5"/>
    <s v="17000209"/>
    <n v="760"/>
    <x v="0"/>
    <d v="2017-02-22T00:00:00"/>
    <d v="2017-02-22T00:00:00"/>
    <m/>
    <m/>
    <x v="668"/>
    <s v="0101"/>
    <n v="0"/>
    <n v="2"/>
    <n v="1"/>
    <s v="3017671"/>
    <x v="606"/>
    <x v="606"/>
    <m/>
    <s v="MG"/>
    <m/>
    <m/>
    <m/>
    <n v="1"/>
    <d v="2017-03-15T00:00:00"/>
    <m/>
    <m/>
    <m/>
  </r>
  <r>
    <x v="5"/>
    <s v="17000209"/>
    <n v="425.92"/>
    <x v="0"/>
    <d v="2017-02-22T00:00:00"/>
    <d v="2017-02-22T00:00:00"/>
    <m/>
    <m/>
    <x v="668"/>
    <s v="0101"/>
    <n v="0"/>
    <n v="1"/>
    <n v="1"/>
    <s v="3017835"/>
    <x v="607"/>
    <x v="607"/>
    <m/>
    <s v="MG"/>
    <m/>
    <m/>
    <m/>
    <n v="1"/>
    <d v="2017-03-15T00:00:00"/>
    <m/>
    <m/>
    <m/>
  </r>
  <r>
    <x v="6"/>
    <s v="17000240"/>
    <n v="33.65"/>
    <x v="0"/>
    <d v="2017-02-22T00:00:00"/>
    <d v="2017-02-22T00:00:00"/>
    <m/>
    <s v="14002257"/>
    <x v="669"/>
    <s v="0201"/>
    <n v="1"/>
    <n v="1"/>
    <n v="1"/>
    <s v="3002177"/>
    <x v="598"/>
    <x v="598"/>
    <s v="CB"/>
    <m/>
    <s v="N"/>
    <s v="N"/>
    <s v="N"/>
    <n v="1"/>
    <d v="2017-03-15T00:00:00"/>
    <m/>
    <m/>
    <s v="M"/>
  </r>
  <r>
    <x v="5"/>
    <s v="17000247"/>
    <n v="390.83"/>
    <x v="4"/>
    <d v="2017-02-22T00:00:00"/>
    <d v="2017-02-22T00:00:00"/>
    <m/>
    <m/>
    <x v="274"/>
    <s v="0609"/>
    <n v="0"/>
    <n v="1"/>
    <n v="1"/>
    <s v="3052601"/>
    <x v="608"/>
    <x v="608"/>
    <m/>
    <s v="MG"/>
    <m/>
    <m/>
    <m/>
    <n v="1"/>
    <d v="2017-03-15T00:00:00"/>
    <m/>
    <m/>
    <m/>
  </r>
  <r>
    <x v="5"/>
    <s v="17000375"/>
    <n v="10075.31"/>
    <x v="0"/>
    <d v="2017-02-22T00:00:00"/>
    <d v="2017-02-22T00:00:00"/>
    <m/>
    <m/>
    <x v="670"/>
    <s v="0610"/>
    <n v="1"/>
    <n v="9"/>
    <n v="1"/>
    <s v="3054078"/>
    <x v="78"/>
    <x v="78"/>
    <m/>
    <s v="MG"/>
    <m/>
    <m/>
    <m/>
    <n v="1"/>
    <d v="2017-03-15T00:00:00"/>
    <m/>
    <m/>
    <m/>
  </r>
  <r>
    <x v="5"/>
    <s v="17000393"/>
    <n v="1114.9000000000001"/>
    <x v="0"/>
    <d v="2017-02-22T00:00:00"/>
    <d v="2017-02-22T00:00:00"/>
    <m/>
    <m/>
    <x v="463"/>
    <s v="0603"/>
    <n v="0"/>
    <n v="2"/>
    <n v="1"/>
    <s v="3041325"/>
    <x v="609"/>
    <x v="609"/>
    <m/>
    <s v="MG"/>
    <m/>
    <m/>
    <m/>
    <n v="1"/>
    <d v="2017-03-15T00:00:00"/>
    <m/>
    <m/>
    <m/>
  </r>
  <r>
    <x v="5"/>
    <s v="17000393"/>
    <n v="3217"/>
    <x v="0"/>
    <d v="2017-02-22T00:00:00"/>
    <d v="2017-02-22T00:00:00"/>
    <m/>
    <m/>
    <x v="463"/>
    <s v="0603"/>
    <n v="0"/>
    <n v="1"/>
    <n v="1"/>
    <s v="3002966"/>
    <x v="610"/>
    <x v="610"/>
    <m/>
    <s v="MG"/>
    <m/>
    <m/>
    <m/>
    <n v="1"/>
    <d v="2017-03-15T00:00:00"/>
    <m/>
    <m/>
    <m/>
  </r>
  <r>
    <x v="5"/>
    <s v="17000393"/>
    <n v="228.33"/>
    <x v="0"/>
    <d v="2017-02-22T00:00:00"/>
    <d v="2017-02-22T00:00:00"/>
    <m/>
    <m/>
    <x v="463"/>
    <s v="0603"/>
    <n v="0"/>
    <n v="1"/>
    <n v="1"/>
    <s v="1000023"/>
    <x v="511"/>
    <x v="511"/>
    <m/>
    <s v="MG"/>
    <m/>
    <m/>
    <m/>
    <n v="1"/>
    <d v="2017-03-15T00:00:00"/>
    <m/>
    <m/>
    <m/>
  </r>
  <r>
    <x v="5"/>
    <s v="17000395"/>
    <n v="954.32"/>
    <x v="0"/>
    <d v="2017-02-22T00:00:00"/>
    <d v="2017-02-22T00:00:00"/>
    <m/>
    <m/>
    <x v="671"/>
    <s v="0101"/>
    <n v="1"/>
    <n v="9"/>
    <n v="1"/>
    <s v="3001982"/>
    <x v="420"/>
    <x v="420"/>
    <m/>
    <s v="MG"/>
    <m/>
    <m/>
    <m/>
    <n v="1"/>
    <d v="2017-03-15T00:00:00"/>
    <m/>
    <m/>
    <m/>
  </r>
  <r>
    <x v="5"/>
    <s v="17000405"/>
    <n v="278.79000000000002"/>
    <x v="4"/>
    <d v="2017-02-22T00:00:00"/>
    <d v="2017-02-22T00:00:00"/>
    <m/>
    <m/>
    <x v="672"/>
    <s v="0603"/>
    <n v="0"/>
    <n v="11"/>
    <n v="1"/>
    <s v="3033717"/>
    <x v="403"/>
    <x v="403"/>
    <m/>
    <s v="MG"/>
    <m/>
    <m/>
    <m/>
    <n v="1"/>
    <d v="2017-03-15T00:00:00"/>
    <m/>
    <m/>
    <m/>
  </r>
  <r>
    <x v="5"/>
    <s v="17000425"/>
    <n v="615.77"/>
    <x v="0"/>
    <d v="2017-02-22T00:00:00"/>
    <d v="2017-02-22T00:00:00"/>
    <m/>
    <m/>
    <x v="631"/>
    <s v="0101"/>
    <n v="0"/>
    <n v="1"/>
    <n v="1"/>
    <s v="3062370"/>
    <x v="611"/>
    <x v="611"/>
    <m/>
    <s v="MG"/>
    <m/>
    <m/>
    <m/>
    <n v="1"/>
    <d v="2017-03-15T00:00:00"/>
    <m/>
    <m/>
    <m/>
  </r>
  <r>
    <x v="5"/>
    <s v="17000451"/>
    <n v="11576.18"/>
    <x v="4"/>
    <d v="2017-02-22T00:00:00"/>
    <d v="2017-02-22T00:00:00"/>
    <m/>
    <m/>
    <x v="353"/>
    <s v="0401"/>
    <n v="0"/>
    <n v="8"/>
    <n v="1"/>
    <s v="3001865"/>
    <x v="612"/>
    <x v="612"/>
    <m/>
    <s v="MG"/>
    <m/>
    <m/>
    <m/>
    <n v="1"/>
    <d v="2017-03-15T00:00:00"/>
    <m/>
    <m/>
    <m/>
  </r>
  <r>
    <x v="5"/>
    <s v="17000452"/>
    <n v="200"/>
    <x v="0"/>
    <d v="2017-02-22T00:00:00"/>
    <d v="2017-02-22T00:00:00"/>
    <m/>
    <m/>
    <x v="632"/>
    <s v="0610"/>
    <n v="0"/>
    <n v="1"/>
    <n v="1"/>
    <s v="3065578"/>
    <x v="613"/>
    <x v="613"/>
    <m/>
    <s v="MG"/>
    <m/>
    <m/>
    <m/>
    <n v="1"/>
    <d v="2017-03-15T00:00:00"/>
    <m/>
    <m/>
    <m/>
  </r>
  <r>
    <x v="5"/>
    <s v="17000476"/>
    <n v="300"/>
    <x v="0"/>
    <d v="2017-02-22T00:00:00"/>
    <d v="2017-02-22T00:00:00"/>
    <m/>
    <m/>
    <x v="673"/>
    <s v="0610"/>
    <n v="1"/>
    <n v="1"/>
    <n v="1"/>
    <s v="3014160"/>
    <x v="614"/>
    <x v="614"/>
    <m/>
    <s v="MG"/>
    <m/>
    <m/>
    <m/>
    <n v="1"/>
    <d v="2017-03-15T00:00:00"/>
    <m/>
    <m/>
    <m/>
  </r>
  <r>
    <x v="5"/>
    <s v="17000619"/>
    <n v="9170.85"/>
    <x v="0"/>
    <d v="2017-02-22T00:00:00"/>
    <d v="2017-02-22T00:00:00"/>
    <m/>
    <m/>
    <x v="674"/>
    <s v="0101"/>
    <n v="0"/>
    <n v="15"/>
    <n v="1"/>
    <s v="3007469"/>
    <x v="615"/>
    <x v="615"/>
    <m/>
    <s v="MG"/>
    <m/>
    <m/>
    <m/>
    <n v="1"/>
    <d v="2017-03-15T00:00:00"/>
    <m/>
    <m/>
    <m/>
  </r>
  <r>
    <x v="5"/>
    <s v="17000643"/>
    <n v="2012.78"/>
    <x v="4"/>
    <d v="2017-02-22T00:00:00"/>
    <d v="2017-02-22T00:00:00"/>
    <m/>
    <m/>
    <x v="675"/>
    <s v="0701"/>
    <n v="1"/>
    <n v="19"/>
    <n v="1"/>
    <s v="3001874"/>
    <x v="26"/>
    <x v="26"/>
    <m/>
    <s v="MG"/>
    <m/>
    <m/>
    <m/>
    <n v="1"/>
    <d v="2017-03-15T00:00:00"/>
    <m/>
    <m/>
    <m/>
  </r>
  <r>
    <x v="5"/>
    <s v="17000644"/>
    <n v="2746.3"/>
    <x v="4"/>
    <d v="2017-02-22T00:00:00"/>
    <d v="2017-02-22T00:00:00"/>
    <m/>
    <m/>
    <x v="676"/>
    <s v="0701"/>
    <n v="1"/>
    <n v="5"/>
    <n v="1"/>
    <s v="3001874"/>
    <x v="26"/>
    <x v="26"/>
    <m/>
    <s v="MG"/>
    <m/>
    <m/>
    <m/>
    <n v="1"/>
    <d v="2017-03-15T00:00:00"/>
    <m/>
    <m/>
    <m/>
  </r>
  <r>
    <x v="4"/>
    <s v="17000709"/>
    <n v="13915"/>
    <x v="0"/>
    <d v="2017-02-22T00:00:00"/>
    <d v="2017-09-19T00:00:00"/>
    <m/>
    <m/>
    <x v="677"/>
    <s v="0701"/>
    <n v="1"/>
    <n v="0"/>
    <n v="0"/>
    <s v="3040996"/>
    <x v="616"/>
    <x v="616"/>
    <m/>
    <s v="MD"/>
    <s v="N"/>
    <m/>
    <m/>
    <n v="1"/>
    <d v="2017-09-27T00:00:00"/>
    <m/>
    <m/>
    <s v="1A"/>
  </r>
  <r>
    <x v="3"/>
    <s v="17000711"/>
    <n v="191356"/>
    <x v="4"/>
    <d v="2017-02-22T00:00:00"/>
    <d v="2017-02-23T00:00:00"/>
    <m/>
    <m/>
    <x v="678"/>
    <s v="0502"/>
    <n v="1"/>
    <n v="0"/>
    <n v="0"/>
    <s v="3063165"/>
    <x v="370"/>
    <x v="370"/>
    <s v="04"/>
    <m/>
    <s v="N"/>
    <s v="N"/>
    <s v="N"/>
    <n v="0"/>
    <d v="2017-04-27T00:00:00"/>
    <d v="2017-02-23T00:00:00"/>
    <d v="2017-12-31T00:00:00"/>
    <s v="11M"/>
  </r>
  <r>
    <x v="4"/>
    <s v="17000895"/>
    <n v="14287.2"/>
    <x v="0"/>
    <d v="2017-02-22T00:00:00"/>
    <d v="2017-04-20T00:00:00"/>
    <m/>
    <m/>
    <x v="679"/>
    <s v="0604"/>
    <n v="1"/>
    <n v="0"/>
    <n v="0"/>
    <s v="3002196"/>
    <x v="11"/>
    <x v="11"/>
    <m/>
    <s v="MD"/>
    <s v="N"/>
    <m/>
    <m/>
    <n v="3"/>
    <d v="2017-05-10T00:00:00"/>
    <m/>
    <m/>
    <s v="10M"/>
  </r>
  <r>
    <x v="5"/>
    <s v="17000906"/>
    <n v="1768.69"/>
    <x v="0"/>
    <d v="2017-02-22T00:00:00"/>
    <d v="2017-02-22T00:00:00"/>
    <m/>
    <m/>
    <x v="469"/>
    <s v="0501"/>
    <n v="0"/>
    <n v="11"/>
    <n v="1"/>
    <s v="3002177"/>
    <x v="598"/>
    <x v="598"/>
    <m/>
    <s v="MG"/>
    <m/>
    <m/>
    <m/>
    <n v="1"/>
    <d v="2017-03-15T00:00:00"/>
    <m/>
    <m/>
    <m/>
  </r>
  <r>
    <x v="4"/>
    <s v="17000959"/>
    <n v="1000"/>
    <x v="0"/>
    <d v="2017-02-22T00:00:00"/>
    <d v="2017-04-07T00:00:00"/>
    <m/>
    <m/>
    <x v="680"/>
    <s v="0606"/>
    <n v="1"/>
    <n v="0"/>
    <n v="0"/>
    <s v="3001747"/>
    <x v="337"/>
    <x v="337"/>
    <m/>
    <s v="MD"/>
    <s v="N"/>
    <m/>
    <m/>
    <n v="1"/>
    <d v="2017-04-27T00:00:00"/>
    <d v="2017-02-25T00:00:00"/>
    <d v="2018-01-21T00:00:00"/>
    <s v="11M"/>
  </r>
  <r>
    <x v="4"/>
    <s v="17001132"/>
    <n v="19998.88"/>
    <x v="4"/>
    <d v="2017-02-22T00:00:00"/>
    <d v="2017-02-27T00:00:00"/>
    <m/>
    <m/>
    <x v="681"/>
    <s v="0609"/>
    <n v="1"/>
    <n v="0"/>
    <n v="0"/>
    <s v="3000959"/>
    <x v="617"/>
    <x v="617"/>
    <m/>
    <s v="MD"/>
    <s v="N"/>
    <m/>
    <m/>
    <n v="2"/>
    <d v="2017-06-29T00:00:00"/>
    <d v="2017-02-28T00:00:00"/>
    <d v="2018-02-28T00:00:00"/>
    <s v="1A"/>
  </r>
  <r>
    <x v="0"/>
    <s v="17001239"/>
    <n v="12890"/>
    <x v="0"/>
    <d v="2017-02-22T00:00:00"/>
    <d v="2017-03-07T00:00:00"/>
    <m/>
    <s v="15000387"/>
    <x v="682"/>
    <s v="0801"/>
    <n v="1"/>
    <n v="0"/>
    <n v="0"/>
    <s v="3002557"/>
    <x v="618"/>
    <x v="618"/>
    <s v="CB"/>
    <m/>
    <s v="N"/>
    <s v="N"/>
    <s v="N"/>
    <n v="0"/>
    <d v="2017-05-10T00:00:00"/>
    <d v="2017-03-07T00:00:00"/>
    <d v="2017-03-27T00:00:00"/>
    <m/>
  </r>
  <r>
    <x v="4"/>
    <s v="17001273"/>
    <n v="3630"/>
    <x v="0"/>
    <d v="2017-02-22T00:00:00"/>
    <d v="2017-10-26T00:00:00"/>
    <m/>
    <m/>
    <x v="683"/>
    <s v="0701"/>
    <n v="1"/>
    <n v="0"/>
    <n v="0"/>
    <s v="3032782"/>
    <x v="569"/>
    <x v="569"/>
    <m/>
    <s v="MD"/>
    <s v="N"/>
    <m/>
    <m/>
    <n v="1"/>
    <d v="2017-11-09T00:00:00"/>
    <m/>
    <m/>
    <s v="10M"/>
  </r>
  <r>
    <x v="4"/>
    <s v="17001339"/>
    <n v="4462.8900000000003"/>
    <x v="4"/>
    <d v="2017-02-22T00:00:00"/>
    <d v="2017-02-27T00:00:00"/>
    <m/>
    <m/>
    <x v="684"/>
    <s v="0609"/>
    <n v="1"/>
    <n v="0"/>
    <n v="0"/>
    <s v="3002234"/>
    <x v="619"/>
    <x v="619"/>
    <m/>
    <s v="MD"/>
    <s v="N"/>
    <m/>
    <m/>
    <n v="2"/>
    <d v="2017-04-12T00:00:00"/>
    <d v="2017-02-28T00:00:00"/>
    <d v="2018-02-28T00:00:00"/>
    <s v="1A"/>
  </r>
  <r>
    <x v="4"/>
    <s v="17001340"/>
    <n v="21519.85"/>
    <x v="0"/>
    <d v="2017-02-22T00:00:00"/>
    <d v="2017-07-06T00:00:00"/>
    <m/>
    <m/>
    <x v="685"/>
    <s v="0609"/>
    <n v="1"/>
    <n v="0"/>
    <n v="0"/>
    <s v="3041604"/>
    <x v="620"/>
    <x v="620"/>
    <m/>
    <s v="MD"/>
    <s v="N"/>
    <m/>
    <m/>
    <n v="1"/>
    <d v="2017-07-19T00:00:00"/>
    <d v="2017-03-02T00:00:00"/>
    <d v="2017-04-01T00:00:00"/>
    <s v="1M"/>
  </r>
  <r>
    <x v="4"/>
    <s v="17001364"/>
    <n v="5808"/>
    <x v="0"/>
    <d v="2017-02-22T00:00:00"/>
    <d v="2017-10-24T00:00:00"/>
    <m/>
    <m/>
    <x v="686"/>
    <s v="0606"/>
    <n v="1"/>
    <n v="0"/>
    <n v="0"/>
    <s v="3051526"/>
    <x v="621"/>
    <x v="621"/>
    <m/>
    <s v="MD"/>
    <s v="N"/>
    <m/>
    <m/>
    <n v="1"/>
    <d v="2017-11-09T00:00:00"/>
    <d v="2017-02-27T00:00:00"/>
    <d v="2017-11-24T00:00:00"/>
    <s v="9M"/>
  </r>
  <r>
    <x v="1"/>
    <s v="16003511"/>
    <n v="154147.95000000001"/>
    <x v="0"/>
    <d v="2017-02-23T00:00:00"/>
    <d v="2017-03-02T00:00:00"/>
    <m/>
    <m/>
    <x v="687"/>
    <s v="0504"/>
    <n v="1"/>
    <n v="0"/>
    <n v="0"/>
    <s v="3064406"/>
    <x v="622"/>
    <x v="622"/>
    <s v="CA"/>
    <m/>
    <s v="N"/>
    <s v="N"/>
    <s v="N"/>
    <n v="2"/>
    <d v="2017-10-18T00:00:00"/>
    <d v="2017-03-02T00:00:00"/>
    <d v="2017-09-02T00:00:00"/>
    <s v="6M"/>
  </r>
  <r>
    <x v="5"/>
    <s v="16005645"/>
    <n v="595.6"/>
    <x v="0"/>
    <d v="2017-02-23T00:00:00"/>
    <d v="2017-02-23T00:00:00"/>
    <m/>
    <m/>
    <x v="341"/>
    <s v="0101"/>
    <n v="0"/>
    <n v="5"/>
    <n v="1"/>
    <s v="3002085"/>
    <x v="245"/>
    <x v="245"/>
    <m/>
    <s v="MG"/>
    <m/>
    <m/>
    <m/>
    <n v="1"/>
    <m/>
    <d v="2017-03-15T00:00:00"/>
    <m/>
    <m/>
  </r>
  <r>
    <x v="6"/>
    <s v="16006732"/>
    <n v="2022.1"/>
    <x v="4"/>
    <d v="2017-02-23T00:00:00"/>
    <d v="2017-02-23T00:00:00"/>
    <m/>
    <s v="14006253"/>
    <x v="503"/>
    <s v="0101"/>
    <n v="0"/>
    <n v="11"/>
    <n v="1"/>
    <s v="3049769"/>
    <x v="623"/>
    <x v="623"/>
    <s v="04"/>
    <m/>
    <s v="N"/>
    <s v="N"/>
    <s v="N"/>
    <n v="1"/>
    <d v="2017-03-15T00:00:00"/>
    <m/>
    <m/>
    <s v="M"/>
  </r>
  <r>
    <x v="6"/>
    <s v="16006760"/>
    <n v="307"/>
    <x v="4"/>
    <d v="2017-02-23T00:00:00"/>
    <d v="2017-02-23T00:00:00"/>
    <m/>
    <s v="00000000"/>
    <x v="504"/>
    <s v="0101"/>
    <n v="0"/>
    <n v="2"/>
    <n v="1"/>
    <s v="3018332"/>
    <x v="624"/>
    <x v="624"/>
    <s v="04"/>
    <m/>
    <s v="N"/>
    <s v="N"/>
    <m/>
    <n v="1"/>
    <d v="2017-03-15T00:00:00"/>
    <m/>
    <m/>
    <s v="M"/>
  </r>
  <r>
    <x v="5"/>
    <s v="17000114"/>
    <n v="4061.56"/>
    <x v="0"/>
    <d v="2017-02-23T00:00:00"/>
    <d v="2017-02-23T00:00:00"/>
    <m/>
    <m/>
    <x v="688"/>
    <s v="0604"/>
    <n v="1"/>
    <n v="12"/>
    <n v="1"/>
    <s v="3002177"/>
    <x v="598"/>
    <x v="598"/>
    <m/>
    <s v="MG"/>
    <m/>
    <m/>
    <m/>
    <n v="1"/>
    <d v="2017-03-15T00:00:00"/>
    <m/>
    <m/>
    <m/>
  </r>
  <r>
    <x v="5"/>
    <s v="17000114"/>
    <n v="1298.93"/>
    <x v="0"/>
    <d v="2017-02-23T00:00:00"/>
    <d v="2017-02-23T00:00:00"/>
    <m/>
    <m/>
    <x v="688"/>
    <s v="0604"/>
    <n v="0"/>
    <n v="10"/>
    <n v="1"/>
    <s v="3052325"/>
    <x v="625"/>
    <x v="625"/>
    <m/>
    <s v="MG"/>
    <m/>
    <m/>
    <m/>
    <n v="1"/>
    <d v="2017-03-15T00:00:00"/>
    <m/>
    <m/>
    <m/>
  </r>
  <r>
    <x v="5"/>
    <s v="17000116"/>
    <n v="6601.16"/>
    <x v="0"/>
    <d v="2017-02-23T00:00:00"/>
    <d v="2017-02-23T00:00:00"/>
    <m/>
    <m/>
    <x v="689"/>
    <s v="0604"/>
    <n v="1"/>
    <n v="8"/>
    <n v="1"/>
    <s v="3052325"/>
    <x v="625"/>
    <x v="625"/>
    <m/>
    <s v="MG"/>
    <m/>
    <m/>
    <m/>
    <n v="1"/>
    <d v="2017-03-15T00:00:00"/>
    <m/>
    <m/>
    <m/>
  </r>
  <r>
    <x v="5"/>
    <s v="17000182"/>
    <n v="667.92"/>
    <x v="0"/>
    <d v="2017-02-23T00:00:00"/>
    <d v="2017-02-23T00:00:00"/>
    <m/>
    <m/>
    <x v="690"/>
    <s v="0604"/>
    <n v="0"/>
    <n v="1"/>
    <n v="1"/>
    <s v="3003057"/>
    <x v="626"/>
    <x v="626"/>
    <m/>
    <s v="MG"/>
    <m/>
    <m/>
    <m/>
    <n v="1"/>
    <d v="2017-03-15T00:00:00"/>
    <m/>
    <m/>
    <m/>
  </r>
  <r>
    <x v="5"/>
    <s v="17000214"/>
    <n v="11800.04"/>
    <x v="0"/>
    <d v="2017-02-23T00:00:00"/>
    <d v="2017-02-23T00:00:00"/>
    <m/>
    <m/>
    <x v="691"/>
    <s v="0610"/>
    <n v="0"/>
    <n v="47"/>
    <n v="1"/>
    <s v="3002291"/>
    <x v="120"/>
    <x v="120"/>
    <m/>
    <s v="MG"/>
    <m/>
    <m/>
    <m/>
    <n v="1"/>
    <d v="2017-03-15T00:00:00"/>
    <m/>
    <m/>
    <m/>
  </r>
  <r>
    <x v="5"/>
    <s v="17000214"/>
    <n v="1821.23"/>
    <x v="0"/>
    <d v="2017-02-23T00:00:00"/>
    <d v="2017-02-23T00:00:00"/>
    <m/>
    <m/>
    <x v="691"/>
    <s v="0610"/>
    <n v="0"/>
    <n v="11"/>
    <n v="1"/>
    <s v="3002443"/>
    <x v="119"/>
    <x v="119"/>
    <m/>
    <s v="MG"/>
    <m/>
    <m/>
    <m/>
    <n v="1"/>
    <d v="2017-03-15T00:00:00"/>
    <m/>
    <m/>
    <m/>
  </r>
  <r>
    <x v="5"/>
    <s v="17000278"/>
    <n v="4959.79"/>
    <x v="0"/>
    <d v="2017-02-23T00:00:00"/>
    <d v="2017-02-23T00:00:00"/>
    <m/>
    <m/>
    <x v="598"/>
    <s v="0503"/>
    <n v="0"/>
    <n v="3"/>
    <n v="1"/>
    <s v="3014424"/>
    <x v="627"/>
    <x v="627"/>
    <m/>
    <s v="MG"/>
    <m/>
    <m/>
    <m/>
    <n v="1"/>
    <d v="2017-03-15T00:00:00"/>
    <m/>
    <m/>
    <m/>
  </r>
  <r>
    <x v="5"/>
    <s v="17000335"/>
    <n v="17476.03"/>
    <x v="0"/>
    <d v="2017-02-23T00:00:00"/>
    <d v="2017-02-23T00:00:00"/>
    <m/>
    <m/>
    <x v="692"/>
    <s v="0201"/>
    <n v="0"/>
    <n v="21"/>
    <n v="1"/>
    <s v="3020487"/>
    <x v="628"/>
    <x v="628"/>
    <m/>
    <s v="MG"/>
    <m/>
    <m/>
    <m/>
    <n v="1"/>
    <d v="2017-03-15T00:00:00"/>
    <m/>
    <m/>
    <m/>
  </r>
  <r>
    <x v="5"/>
    <s v="17000335"/>
    <n v="677.6"/>
    <x v="0"/>
    <d v="2017-02-23T00:00:00"/>
    <d v="2017-02-23T00:00:00"/>
    <m/>
    <m/>
    <x v="692"/>
    <s v="0201"/>
    <n v="0"/>
    <n v="1"/>
    <n v="1"/>
    <s v="3002439"/>
    <x v="289"/>
    <x v="289"/>
    <m/>
    <s v="MG"/>
    <m/>
    <m/>
    <m/>
    <n v="1"/>
    <d v="2017-03-15T00:00:00"/>
    <m/>
    <m/>
    <m/>
  </r>
  <r>
    <x v="5"/>
    <s v="17000367"/>
    <n v="1933.02"/>
    <x v="4"/>
    <d v="2017-02-23T00:00:00"/>
    <d v="2017-02-23T00:00:00"/>
    <m/>
    <m/>
    <x v="693"/>
    <s v="0610"/>
    <n v="0"/>
    <n v="14"/>
    <n v="1"/>
    <s v="3001656"/>
    <x v="487"/>
    <x v="487"/>
    <m/>
    <s v="MG"/>
    <m/>
    <m/>
    <m/>
    <n v="1"/>
    <d v="2017-03-15T00:00:00"/>
    <m/>
    <m/>
    <m/>
  </r>
  <r>
    <x v="4"/>
    <s v="17000399"/>
    <n v="7260"/>
    <x v="0"/>
    <d v="2017-02-23T00:00:00"/>
    <d v="2017-07-07T00:00:00"/>
    <m/>
    <m/>
    <x v="694"/>
    <s v="0801"/>
    <n v="1"/>
    <n v="0"/>
    <n v="0"/>
    <s v="3046175"/>
    <x v="629"/>
    <x v="629"/>
    <m/>
    <s v="MD"/>
    <s v="N"/>
    <m/>
    <m/>
    <n v="1"/>
    <d v="2017-07-19T00:00:00"/>
    <d v="2017-02-24T00:00:00"/>
    <d v="2017-06-24T00:00:00"/>
    <s v="4M"/>
  </r>
  <r>
    <x v="5"/>
    <s v="17000427"/>
    <n v="4814.87"/>
    <x v="0"/>
    <d v="2017-02-23T00:00:00"/>
    <d v="2017-02-23T00:00:00"/>
    <m/>
    <m/>
    <x v="695"/>
    <s v="0401"/>
    <n v="0"/>
    <n v="1"/>
    <n v="1"/>
    <s v="3012370"/>
    <x v="630"/>
    <x v="630"/>
    <m/>
    <s v="MG"/>
    <m/>
    <m/>
    <m/>
    <n v="1"/>
    <d v="2017-03-15T00:00:00"/>
    <m/>
    <m/>
    <m/>
  </r>
  <r>
    <x v="5"/>
    <s v="17000440"/>
    <n v="14887.84"/>
    <x v="0"/>
    <d v="2017-02-23T00:00:00"/>
    <d v="2017-02-23T00:00:00"/>
    <m/>
    <m/>
    <x v="602"/>
    <s v="0501"/>
    <n v="0"/>
    <n v="11"/>
    <n v="1"/>
    <s v="3048317"/>
    <x v="631"/>
    <x v="631"/>
    <m/>
    <s v="MG"/>
    <m/>
    <m/>
    <m/>
    <n v="1"/>
    <d v="2017-03-15T00:00:00"/>
    <m/>
    <m/>
    <m/>
  </r>
  <r>
    <x v="3"/>
    <s v="17000493"/>
    <n v="180710.7"/>
    <x v="0"/>
    <d v="2017-02-23T00:00:00"/>
    <d v="2017-02-24T00:00:00"/>
    <m/>
    <m/>
    <x v="487"/>
    <s v="0801"/>
    <n v="1"/>
    <n v="0"/>
    <n v="0"/>
    <s v="3010839"/>
    <x v="632"/>
    <x v="632"/>
    <s v="CB"/>
    <m/>
    <s v="N"/>
    <s v="N"/>
    <s v="N"/>
    <n v="0"/>
    <d v="2017-04-27T00:00:00"/>
    <d v="2017-02-24T00:00:00"/>
    <d v="2017-08-01T00:00:00"/>
    <s v="6M"/>
  </r>
  <r>
    <x v="5"/>
    <s v="17000495"/>
    <n v="4080.12"/>
    <x v="0"/>
    <d v="2017-02-23T00:00:00"/>
    <d v="2017-02-23T00:00:00"/>
    <m/>
    <m/>
    <x v="636"/>
    <s v="0401"/>
    <n v="0"/>
    <n v="3"/>
    <n v="1"/>
    <s v="3002086"/>
    <x v="432"/>
    <x v="432"/>
    <m/>
    <s v="MG"/>
    <m/>
    <m/>
    <m/>
    <n v="1"/>
    <d v="2017-03-15T00:00:00"/>
    <m/>
    <m/>
    <m/>
  </r>
  <r>
    <x v="5"/>
    <s v="17000608"/>
    <n v="4968.38"/>
    <x v="0"/>
    <d v="2017-02-23T00:00:00"/>
    <d v="2017-02-23T00:00:00"/>
    <m/>
    <m/>
    <x v="696"/>
    <s v="0604"/>
    <n v="0"/>
    <n v="4"/>
    <n v="1"/>
    <s v="3002596"/>
    <x v="633"/>
    <x v="633"/>
    <m/>
    <s v="MG"/>
    <m/>
    <m/>
    <m/>
    <n v="1"/>
    <d v="2017-03-15T00:00:00"/>
    <m/>
    <m/>
    <m/>
  </r>
  <r>
    <x v="4"/>
    <s v="17000617"/>
    <n v="19352.55"/>
    <x v="0"/>
    <d v="2017-02-23T00:00:00"/>
    <d v="2017-03-10T00:00:00"/>
    <m/>
    <m/>
    <x v="697"/>
    <s v="0607"/>
    <n v="1"/>
    <n v="0"/>
    <n v="0"/>
    <s v="3019470"/>
    <x v="634"/>
    <x v="634"/>
    <m/>
    <s v="MD"/>
    <s v="N"/>
    <m/>
    <m/>
    <n v="1"/>
    <d v="2017-03-22T00:00:00"/>
    <d v="2017-01-01T00:00:00"/>
    <d v="2017-05-01T00:00:00"/>
    <s v="4M"/>
  </r>
  <r>
    <x v="5"/>
    <s v="17000773"/>
    <n v="2070"/>
    <x v="0"/>
    <d v="2017-02-23T00:00:00"/>
    <d v="2017-02-23T00:00:00"/>
    <m/>
    <m/>
    <x v="698"/>
    <s v="0201"/>
    <n v="0"/>
    <n v="2"/>
    <n v="1"/>
    <s v="3048143"/>
    <x v="635"/>
    <x v="635"/>
    <m/>
    <s v="MG"/>
    <m/>
    <m/>
    <m/>
    <n v="1"/>
    <d v="2017-03-15T00:00:00"/>
    <m/>
    <m/>
    <m/>
  </r>
  <r>
    <x v="0"/>
    <s v="17000898"/>
    <n v="12000"/>
    <x v="0"/>
    <d v="2017-02-23T00:00:00"/>
    <d v="2017-02-23T00:00:00"/>
    <m/>
    <s v="14004771"/>
    <x v="699"/>
    <s v="0301"/>
    <n v="1"/>
    <n v="0"/>
    <n v="0"/>
    <s v="3002053"/>
    <x v="24"/>
    <x v="24"/>
    <s v="CA"/>
    <m/>
    <s v="N"/>
    <s v="N"/>
    <s v="N"/>
    <n v="0"/>
    <d v="2017-10-30T00:00:00"/>
    <d v="2017-02-23T00:00:00"/>
    <d v="2017-12-31T00:00:00"/>
    <m/>
  </r>
  <r>
    <x v="4"/>
    <s v="17000909"/>
    <n v="2003.76"/>
    <x v="0"/>
    <d v="2017-02-23T00:00:00"/>
    <d v="2017-05-22T00:00:00"/>
    <m/>
    <m/>
    <x v="700"/>
    <s v="0603"/>
    <n v="1"/>
    <n v="0"/>
    <n v="0"/>
    <s v="3002179"/>
    <x v="211"/>
    <x v="211"/>
    <m/>
    <s v="MD"/>
    <s v="N"/>
    <m/>
    <m/>
    <n v="1"/>
    <d v="2017-05-31T00:00:00"/>
    <m/>
    <m/>
    <s v="1M"/>
  </r>
  <r>
    <x v="4"/>
    <s v="17000957"/>
    <n v="9680"/>
    <x v="0"/>
    <d v="2017-02-23T00:00:00"/>
    <d v="2017-03-07T00:00:00"/>
    <m/>
    <m/>
    <x v="701"/>
    <s v="0101"/>
    <n v="1"/>
    <n v="0"/>
    <n v="0"/>
    <s v="3032755"/>
    <x v="636"/>
    <x v="636"/>
    <m/>
    <s v="MD"/>
    <s v="N"/>
    <m/>
    <m/>
    <n v="1"/>
    <d v="2017-03-30T00:00:00"/>
    <d v="2017-02-23T00:00:00"/>
    <d v="2017-03-25T00:00:00"/>
    <s v="1M"/>
  </r>
  <r>
    <x v="4"/>
    <s v="17000989"/>
    <n v="1851.3"/>
    <x v="0"/>
    <d v="2017-02-23T00:00:00"/>
    <d v="2017-07-04T00:00:00"/>
    <m/>
    <m/>
    <x v="702"/>
    <s v="0101"/>
    <n v="1"/>
    <n v="0"/>
    <n v="0"/>
    <s v="3064637"/>
    <x v="637"/>
    <x v="637"/>
    <m/>
    <s v="MD"/>
    <s v="N"/>
    <m/>
    <m/>
    <n v="1"/>
    <d v="2017-07-19T00:00:00"/>
    <d v="2017-02-27T00:00:00"/>
    <d v="2017-03-29T00:00:00"/>
    <s v="1M"/>
  </r>
  <r>
    <x v="4"/>
    <s v="17001011"/>
    <n v="5808"/>
    <x v="0"/>
    <d v="2017-02-23T00:00:00"/>
    <d v="2017-05-10T00:00:00"/>
    <m/>
    <m/>
    <x v="703"/>
    <s v="0101"/>
    <n v="1"/>
    <n v="0"/>
    <n v="0"/>
    <s v="3002404"/>
    <x v="638"/>
    <x v="638"/>
    <m/>
    <s v="MD"/>
    <s v="N"/>
    <m/>
    <m/>
    <n v="1"/>
    <d v="2017-05-24T00:00:00"/>
    <d v="2017-02-27T00:00:00"/>
    <d v="2017-04-28T00:00:00"/>
    <s v="2M"/>
  </r>
  <r>
    <x v="4"/>
    <s v="17001014"/>
    <n v="7711.2"/>
    <x v="0"/>
    <d v="2017-02-23T00:00:00"/>
    <d v="2017-08-01T00:00:00"/>
    <m/>
    <m/>
    <x v="704"/>
    <s v="0801"/>
    <n v="1"/>
    <n v="0"/>
    <n v="0"/>
    <s v="3052774"/>
    <x v="239"/>
    <x v="239"/>
    <m/>
    <s v="MD"/>
    <s v="N"/>
    <m/>
    <m/>
    <n v="1"/>
    <d v="2017-09-13T00:00:00"/>
    <m/>
    <m/>
    <s v="1M"/>
  </r>
  <r>
    <x v="4"/>
    <s v="17001026"/>
    <n v="21344.400000000001"/>
    <x v="0"/>
    <d v="2017-02-23T00:00:00"/>
    <d v="2017-12-29T00:00:00"/>
    <m/>
    <m/>
    <x v="705"/>
    <s v="0801"/>
    <n v="1"/>
    <n v="0"/>
    <n v="0"/>
    <s v="3053833"/>
    <x v="639"/>
    <x v="639"/>
    <m/>
    <s v="MD"/>
    <s v="N"/>
    <m/>
    <m/>
    <n v="1"/>
    <d v="2018-01-31T00:00:00"/>
    <d v="2017-02-24T00:00:00"/>
    <d v="2017-08-23T00:00:00"/>
    <s v="6M"/>
  </r>
  <r>
    <x v="4"/>
    <s v="17001038"/>
    <n v="5739.27"/>
    <x v="0"/>
    <d v="2017-02-23T00:00:00"/>
    <d v="2017-03-06T00:00:00"/>
    <m/>
    <m/>
    <x v="706"/>
    <s v="0101"/>
    <n v="1"/>
    <n v="0"/>
    <n v="0"/>
    <s v="3064352"/>
    <x v="126"/>
    <x v="126"/>
    <m/>
    <s v="MD"/>
    <s v="N"/>
    <m/>
    <m/>
    <n v="1"/>
    <d v="2017-03-15T00:00:00"/>
    <d v="2017-02-27T00:00:00"/>
    <d v="2017-03-06T00:00:00"/>
    <s v="7D"/>
  </r>
  <r>
    <x v="4"/>
    <s v="17001040"/>
    <n v="5820.1"/>
    <x v="0"/>
    <d v="2017-02-23T00:00:00"/>
    <d v="2017-12-14T00:00:00"/>
    <m/>
    <m/>
    <x v="707"/>
    <s v="0101"/>
    <n v="1"/>
    <n v="0"/>
    <n v="0"/>
    <s v="3047118"/>
    <x v="640"/>
    <x v="640"/>
    <m/>
    <s v="MD"/>
    <s v="N"/>
    <m/>
    <m/>
    <n v="1"/>
    <d v="2017-12-27T00:00:00"/>
    <d v="2017-02-27T00:00:00"/>
    <d v="2017-12-24T00:00:00"/>
    <s v="10M"/>
  </r>
  <r>
    <x v="0"/>
    <s v="17001044"/>
    <n v="500"/>
    <x v="0"/>
    <d v="2017-02-23T00:00:00"/>
    <d v="2017-11-30T00:00:00"/>
    <m/>
    <s v="14004771"/>
    <x v="708"/>
    <s v="0701"/>
    <n v="1"/>
    <n v="0"/>
    <n v="0"/>
    <s v="3002053"/>
    <x v="24"/>
    <x v="24"/>
    <s v="CB"/>
    <m/>
    <s v="N"/>
    <s v="N"/>
    <s v="N"/>
    <n v="0"/>
    <d v="2018-02-05T00:00:00"/>
    <d v="2017-11-30T00:00:00"/>
    <d v="2017-11-30T00:00:00"/>
    <m/>
  </r>
  <r>
    <x v="4"/>
    <s v="17001049"/>
    <n v="7775.46"/>
    <x v="0"/>
    <d v="2017-02-23T00:00:00"/>
    <d v="2017-05-08T00:00:00"/>
    <m/>
    <m/>
    <x v="709"/>
    <s v="0101"/>
    <n v="1"/>
    <n v="0"/>
    <n v="0"/>
    <s v="3002600"/>
    <x v="641"/>
    <x v="641"/>
    <m/>
    <s v="MD"/>
    <s v="N"/>
    <m/>
    <m/>
    <n v="1"/>
    <d v="2017-05-24T00:00:00"/>
    <m/>
    <m/>
    <s v="8M"/>
  </r>
  <r>
    <x v="4"/>
    <s v="17001076"/>
    <n v="21598.5"/>
    <x v="0"/>
    <d v="2017-02-23T00:00:00"/>
    <d v="2017-04-18T00:00:00"/>
    <m/>
    <m/>
    <x v="710"/>
    <s v="0504"/>
    <n v="1"/>
    <n v="0"/>
    <n v="0"/>
    <s v="3021840"/>
    <x v="642"/>
    <x v="642"/>
    <m/>
    <s v="MD"/>
    <s v="N"/>
    <m/>
    <m/>
    <n v="2"/>
    <d v="2017-05-10T00:00:00"/>
    <d v="2017-02-24T00:00:00"/>
    <d v="2017-12-21T00:00:00"/>
    <s v="10M"/>
  </r>
  <r>
    <x v="4"/>
    <s v="17001083"/>
    <n v="20700.68"/>
    <x v="0"/>
    <d v="2017-02-23T00:00:00"/>
    <d v="2017-03-16T00:00:00"/>
    <m/>
    <m/>
    <x v="711"/>
    <s v="0502"/>
    <n v="1"/>
    <n v="0"/>
    <n v="0"/>
    <s v="3000229"/>
    <x v="643"/>
    <x v="643"/>
    <m/>
    <s v="MD"/>
    <s v="N"/>
    <m/>
    <m/>
    <n v="2"/>
    <d v="2017-03-30T00:00:00"/>
    <m/>
    <m/>
    <s v="2M"/>
  </r>
  <r>
    <x v="4"/>
    <s v="17001090"/>
    <n v="11999.99"/>
    <x v="0"/>
    <d v="2017-02-23T00:00:00"/>
    <d v="2017-04-04T00:00:00"/>
    <m/>
    <m/>
    <x v="712"/>
    <s v="0607"/>
    <n v="1"/>
    <n v="0"/>
    <n v="0"/>
    <s v="3024379"/>
    <x v="236"/>
    <x v="236"/>
    <m/>
    <s v="MD"/>
    <s v="N"/>
    <m/>
    <m/>
    <n v="2"/>
    <d v="2017-04-27T00:00:00"/>
    <d v="2017-03-10T00:00:00"/>
    <d v="2018-03-10T00:00:00"/>
    <s v="1A"/>
  </r>
  <r>
    <x v="4"/>
    <s v="17001091"/>
    <n v="6534"/>
    <x v="0"/>
    <d v="2017-02-23T00:00:00"/>
    <d v="2017-03-14T00:00:00"/>
    <m/>
    <m/>
    <x v="713"/>
    <s v="0607"/>
    <n v="1"/>
    <n v="0"/>
    <n v="0"/>
    <s v="3033316"/>
    <x v="644"/>
    <x v="644"/>
    <m/>
    <s v="MD"/>
    <s v="N"/>
    <m/>
    <m/>
    <n v="2"/>
    <d v="2017-03-22T00:00:00"/>
    <d v="2017-03-09T00:00:00"/>
    <d v="2018-03-09T00:00:00"/>
    <s v="1A"/>
  </r>
  <r>
    <x v="4"/>
    <s v="17001093"/>
    <n v="4027.11"/>
    <x v="0"/>
    <d v="2017-02-23T00:00:00"/>
    <d v="2017-05-08T00:00:00"/>
    <m/>
    <m/>
    <x v="714"/>
    <s v="0607"/>
    <n v="1"/>
    <n v="0"/>
    <n v="0"/>
    <s v="3017763"/>
    <x v="94"/>
    <x v="94"/>
    <m/>
    <s v="MD"/>
    <s v="N"/>
    <m/>
    <m/>
    <n v="2"/>
    <d v="2017-05-17T00:00:00"/>
    <d v="2017-03-09T00:00:00"/>
    <d v="2018-03-09T00:00:00"/>
    <s v="1A"/>
  </r>
  <r>
    <x v="0"/>
    <s v="17001204"/>
    <n v="500"/>
    <x v="0"/>
    <d v="2017-02-23T00:00:00"/>
    <d v="2017-02-23T00:00:00"/>
    <m/>
    <s v="14002257"/>
    <x v="715"/>
    <s v="0701"/>
    <n v="1"/>
    <n v="0"/>
    <n v="0"/>
    <s v="3046471"/>
    <x v="0"/>
    <x v="0"/>
    <s v="CB"/>
    <m/>
    <s v="N"/>
    <s v="N"/>
    <s v="N"/>
    <n v="0"/>
    <d v="2017-04-05T00:00:00"/>
    <d v="2017-02-23T00:00:00"/>
    <d v="2017-12-31T00:00:00"/>
    <m/>
  </r>
  <r>
    <x v="4"/>
    <s v="17001205"/>
    <n v="8984.25"/>
    <x v="0"/>
    <d v="2017-02-23T00:00:00"/>
    <d v="2017-03-06T00:00:00"/>
    <m/>
    <m/>
    <x v="716"/>
    <s v="0603"/>
    <n v="1"/>
    <n v="0"/>
    <n v="0"/>
    <s v="3053189"/>
    <x v="554"/>
    <x v="554"/>
    <m/>
    <s v="MD"/>
    <s v="N"/>
    <m/>
    <m/>
    <n v="1"/>
    <d v="2017-03-15T00:00:00"/>
    <m/>
    <m/>
    <s v="6M"/>
  </r>
  <r>
    <x v="4"/>
    <s v="17001234"/>
    <n v="13549.05"/>
    <x v="0"/>
    <d v="2017-02-23T00:00:00"/>
    <d v="2017-07-20T00:00:00"/>
    <m/>
    <m/>
    <x v="717"/>
    <s v="0607"/>
    <n v="1"/>
    <n v="0"/>
    <n v="0"/>
    <s v="3018552"/>
    <x v="645"/>
    <x v="645"/>
    <m/>
    <s v="MD"/>
    <s v="S"/>
    <m/>
    <m/>
    <n v="1"/>
    <d v="2017-07-27T00:00:00"/>
    <d v="2017-03-15T00:00:00"/>
    <d v="2018-02-08T00:00:00"/>
    <s v="11M"/>
  </r>
  <r>
    <x v="4"/>
    <s v="17001305"/>
    <n v="14981.25"/>
    <x v="0"/>
    <d v="2017-02-23T00:00:00"/>
    <d v="2017-06-08T00:00:00"/>
    <m/>
    <m/>
    <x v="718"/>
    <s v="0607"/>
    <n v="1"/>
    <n v="0"/>
    <n v="0"/>
    <s v="3003236"/>
    <x v="9"/>
    <x v="9"/>
    <m/>
    <s v="MD"/>
    <s v="N"/>
    <m/>
    <m/>
    <n v="1"/>
    <d v="2017-06-29T00:00:00"/>
    <d v="2017-01-01T00:00:00"/>
    <d v="2017-12-27T00:00:00"/>
    <s v="12M"/>
  </r>
  <r>
    <x v="4"/>
    <s v="17001309"/>
    <n v="17500.23"/>
    <x v="0"/>
    <d v="2017-02-23T00:00:00"/>
    <d v="2017-03-23T00:00:00"/>
    <m/>
    <m/>
    <x v="719"/>
    <s v="0608"/>
    <n v="1"/>
    <n v="0"/>
    <n v="0"/>
    <s v="3002178"/>
    <x v="73"/>
    <x v="73"/>
    <m/>
    <s v="MD"/>
    <s v="N"/>
    <m/>
    <m/>
    <n v="1"/>
    <d v="2017-04-27T00:00:00"/>
    <d v="2017-03-27T00:00:00"/>
    <d v="2017-07-25T00:00:00"/>
    <s v="4M"/>
  </r>
  <r>
    <x v="4"/>
    <s v="17001323"/>
    <n v="6043.95"/>
    <x v="0"/>
    <d v="2017-02-23T00:00:00"/>
    <d v="2017-10-31T00:00:00"/>
    <m/>
    <m/>
    <x v="720"/>
    <s v="0607"/>
    <n v="1"/>
    <n v="0"/>
    <n v="0"/>
    <s v="3002048"/>
    <x v="646"/>
    <x v="646"/>
    <m/>
    <s v="MD"/>
    <s v="N"/>
    <m/>
    <m/>
    <n v="1"/>
    <d v="2017-11-14T00:00:00"/>
    <d v="2017-03-15T00:00:00"/>
    <d v="2018-01-09T00:00:00"/>
    <s v="10M"/>
  </r>
  <r>
    <x v="4"/>
    <s v="17001324"/>
    <n v="18143.95"/>
    <x v="0"/>
    <d v="2017-02-23T00:00:00"/>
    <d v="2017-05-24T00:00:00"/>
    <m/>
    <m/>
    <x v="721"/>
    <s v="0607"/>
    <n v="1"/>
    <n v="0"/>
    <n v="0"/>
    <s v="3002048"/>
    <x v="646"/>
    <x v="646"/>
    <m/>
    <s v="MD"/>
    <s v="N"/>
    <m/>
    <m/>
    <n v="1"/>
    <d v="2017-06-08T00:00:00"/>
    <d v="2017-03-15T00:00:00"/>
    <d v="2018-01-09T00:00:00"/>
    <s v="10M"/>
  </r>
  <r>
    <x v="4"/>
    <s v="17001326"/>
    <n v="14640"/>
    <x v="0"/>
    <d v="2017-02-23T00:00:00"/>
    <d v="2017-02-23T00:00:00"/>
    <m/>
    <m/>
    <x v="722"/>
    <s v="0608"/>
    <n v="1"/>
    <n v="0"/>
    <n v="0"/>
    <s v="3020407"/>
    <x v="647"/>
    <x v="647"/>
    <m/>
    <s v="MD"/>
    <s v="N"/>
    <m/>
    <m/>
    <n v="1"/>
    <d v="2017-04-12T00:00:00"/>
    <d v="2017-03-27T00:00:00"/>
    <d v="2017-07-25T00:00:00"/>
    <s v="4M"/>
  </r>
  <r>
    <x v="4"/>
    <s v="17001354"/>
    <n v="2299.9699999999998"/>
    <x v="0"/>
    <d v="2017-02-23T00:00:00"/>
    <d v="2017-02-23T00:00:00"/>
    <m/>
    <m/>
    <x v="723"/>
    <s v="0603"/>
    <n v="1"/>
    <n v="0"/>
    <n v="0"/>
    <s v="3002363"/>
    <x v="96"/>
    <x v="96"/>
    <m/>
    <s v="MO"/>
    <s v="N"/>
    <m/>
    <m/>
    <n v="0"/>
    <d v="2017-03-15T00:00:00"/>
    <m/>
    <m/>
    <m/>
  </r>
  <r>
    <x v="4"/>
    <s v="17001392"/>
    <n v="10890"/>
    <x v="0"/>
    <d v="2017-02-23T00:00:00"/>
    <d v="2017-03-24T00:00:00"/>
    <m/>
    <m/>
    <x v="724"/>
    <s v="0501"/>
    <n v="1"/>
    <n v="0"/>
    <n v="0"/>
    <s v="3043283"/>
    <x v="648"/>
    <x v="648"/>
    <m/>
    <s v="MD"/>
    <s v="N"/>
    <m/>
    <m/>
    <n v="1"/>
    <d v="2017-04-05T00:00:00"/>
    <d v="2017-02-24T00:00:00"/>
    <d v="2017-08-23T00:00:00"/>
    <s v="6M"/>
  </r>
  <r>
    <x v="4"/>
    <s v="17001422"/>
    <n v="20086"/>
    <x v="0"/>
    <d v="2017-02-23T00:00:00"/>
    <d v="2017-04-18T00:00:00"/>
    <m/>
    <m/>
    <x v="725"/>
    <s v="0501"/>
    <n v="1"/>
    <n v="0"/>
    <n v="0"/>
    <s v="3066848"/>
    <x v="649"/>
    <x v="649"/>
    <m/>
    <s v="MD"/>
    <s v="N"/>
    <m/>
    <m/>
    <n v="1"/>
    <d v="2017-04-27T00:00:00"/>
    <d v="2017-02-24T00:00:00"/>
    <d v="2017-10-22T00:00:00"/>
    <s v="8M"/>
  </r>
  <r>
    <x v="4"/>
    <s v="17001451"/>
    <n v="19360"/>
    <x v="0"/>
    <d v="2017-02-23T00:00:00"/>
    <d v="2017-07-19T00:00:00"/>
    <m/>
    <m/>
    <x v="726"/>
    <s v="0501"/>
    <n v="1"/>
    <n v="0"/>
    <n v="0"/>
    <s v="3067001"/>
    <x v="650"/>
    <x v="650"/>
    <m/>
    <s v="MD"/>
    <s v="N"/>
    <m/>
    <m/>
    <n v="1"/>
    <d v="2017-10-02T00:00:00"/>
    <d v="2017-02-24T00:00:00"/>
    <d v="2017-10-22T00:00:00"/>
    <s v="8M"/>
  </r>
  <r>
    <x v="1"/>
    <s v="16002360"/>
    <n v="320650"/>
    <x v="3"/>
    <d v="2017-02-24T00:00:00"/>
    <d v="2017-03-03T00:00:00"/>
    <m/>
    <m/>
    <x v="727"/>
    <s v="0504"/>
    <n v="1"/>
    <n v="0"/>
    <n v="0"/>
    <s v="3022116"/>
    <x v="44"/>
    <x v="44"/>
    <s v="00"/>
    <m/>
    <s v="N"/>
    <s v="S"/>
    <s v="N"/>
    <n v="5"/>
    <d v="2017-06-08T00:00:00"/>
    <d v="2017-03-16T00:00:00"/>
    <d v="2017-09-15T00:00:00"/>
    <s v="6M"/>
  </r>
  <r>
    <x v="1"/>
    <s v="16003580"/>
    <n v="245645.73"/>
    <x v="0"/>
    <d v="2017-02-24T00:00:00"/>
    <d v="2017-03-28T00:00:00"/>
    <m/>
    <m/>
    <x v="728"/>
    <s v="0504"/>
    <n v="1"/>
    <n v="0"/>
    <n v="0"/>
    <s v="3064771"/>
    <x v="651"/>
    <x v="651"/>
    <s v="CA"/>
    <m/>
    <s v="N"/>
    <s v="N"/>
    <s v="N"/>
    <n v="2"/>
    <d v="2017-11-14T00:00:00"/>
    <d v="2017-03-28T00:00:00"/>
    <d v="2019-03-27T00:00:00"/>
    <s v="24M"/>
  </r>
  <r>
    <x v="1"/>
    <s v="16004364"/>
    <n v="326203.33"/>
    <x v="3"/>
    <d v="2017-02-24T00:00:00"/>
    <d v="2017-03-03T00:00:00"/>
    <m/>
    <m/>
    <x v="729"/>
    <s v="0504"/>
    <n v="1"/>
    <n v="0"/>
    <n v="0"/>
    <s v="3001933"/>
    <x v="652"/>
    <x v="652"/>
    <s v="01"/>
    <m/>
    <s v="N"/>
    <s v="S"/>
    <s v="N"/>
    <n v="18"/>
    <d v="2017-06-08T00:00:00"/>
    <d v="2017-03-27T00:00:00"/>
    <d v="2017-07-26T00:00:00"/>
    <s v="4M"/>
  </r>
  <r>
    <x v="1"/>
    <s v="16004394"/>
    <n v="72479"/>
    <x v="4"/>
    <d v="2017-02-24T00:00:00"/>
    <d v="2017-03-01T00:00:00"/>
    <m/>
    <m/>
    <x v="730"/>
    <s v="0401"/>
    <n v="1"/>
    <n v="0"/>
    <n v="0"/>
    <s v="3053549"/>
    <x v="653"/>
    <x v="653"/>
    <s v="04"/>
    <m/>
    <s v="N"/>
    <s v="S"/>
    <s v="N"/>
    <n v="2"/>
    <d v="2018-02-20T00:00:00"/>
    <d v="2017-03-02T00:00:00"/>
    <d v="2017-09-01T00:00:00"/>
    <s v="2M"/>
  </r>
  <r>
    <x v="1"/>
    <s v="16005570"/>
    <n v="49999.99"/>
    <x v="0"/>
    <d v="2017-02-24T00:00:00"/>
    <d v="2017-03-01T00:00:00"/>
    <m/>
    <m/>
    <x v="731"/>
    <s v="0401"/>
    <n v="1"/>
    <n v="0"/>
    <n v="0"/>
    <s v="3002285"/>
    <x v="654"/>
    <x v="654"/>
    <s v="CA"/>
    <m/>
    <s v="N"/>
    <s v="S"/>
    <s v="N"/>
    <n v="1"/>
    <d v="2017-04-27T00:00:00"/>
    <d v="2017-03-01T00:00:00"/>
    <d v="2017-12-31T00:00:00"/>
    <s v="12M"/>
  </r>
  <r>
    <x v="1"/>
    <s v="16005820"/>
    <n v="68256.100000000006"/>
    <x v="0"/>
    <d v="2017-02-24T00:00:00"/>
    <d v="2017-03-02T00:00:00"/>
    <m/>
    <m/>
    <x v="732"/>
    <s v="0401"/>
    <n v="1"/>
    <n v="0"/>
    <n v="0"/>
    <s v="3018986"/>
    <x v="655"/>
    <x v="655"/>
    <s v="CA"/>
    <m/>
    <s v="N"/>
    <s v="N"/>
    <m/>
    <n v="2"/>
    <d v="2017-04-27T00:00:00"/>
    <d v="2017-03-02T00:00:00"/>
    <d v="2017-07-31T00:00:00"/>
    <s v="7M"/>
  </r>
  <r>
    <x v="5"/>
    <s v="16006044"/>
    <n v="1380"/>
    <x v="0"/>
    <d v="2017-02-24T00:00:00"/>
    <d v="2017-02-24T00:00:00"/>
    <m/>
    <m/>
    <x v="655"/>
    <s v="0102"/>
    <n v="0"/>
    <n v="1"/>
    <n v="1"/>
    <s v="3041830"/>
    <x v="656"/>
    <x v="656"/>
    <m/>
    <s v="MG"/>
    <m/>
    <m/>
    <m/>
    <n v="1"/>
    <m/>
    <d v="2017-03-15T00:00:00"/>
    <m/>
    <m/>
  </r>
  <r>
    <x v="5"/>
    <s v="16006044"/>
    <n v="9108.75"/>
    <x v="0"/>
    <d v="2017-02-24T00:00:00"/>
    <d v="2017-02-24T00:00:00"/>
    <m/>
    <m/>
    <x v="655"/>
    <s v="0102"/>
    <n v="0"/>
    <n v="5"/>
    <n v="1"/>
    <s v="3018661"/>
    <x v="657"/>
    <x v="657"/>
    <m/>
    <s v="MG"/>
    <m/>
    <m/>
    <m/>
    <n v="1"/>
    <m/>
    <d v="2017-03-15T00:00:00"/>
    <m/>
    <m/>
  </r>
  <r>
    <x v="5"/>
    <s v="16006166"/>
    <n v="9529.6"/>
    <x v="0"/>
    <d v="2017-02-24T00:00:00"/>
    <d v="2017-02-24T00:00:00"/>
    <m/>
    <m/>
    <x v="345"/>
    <s v="0101"/>
    <n v="0"/>
    <n v="8"/>
    <n v="1"/>
    <s v="3047125"/>
    <x v="658"/>
    <x v="658"/>
    <m/>
    <s v="MG"/>
    <m/>
    <m/>
    <m/>
    <n v="1"/>
    <m/>
    <d v="2017-03-15T00:00:00"/>
    <m/>
    <m/>
  </r>
  <r>
    <x v="5"/>
    <s v="16006173"/>
    <n v="192.7"/>
    <x v="4"/>
    <d v="2017-02-24T00:00:00"/>
    <d v="2017-02-24T00:00:00"/>
    <m/>
    <m/>
    <x v="733"/>
    <s v="0101"/>
    <n v="0"/>
    <n v="1"/>
    <n v="1"/>
    <s v="3039485"/>
    <x v="659"/>
    <x v="659"/>
    <m/>
    <s v="MG"/>
    <m/>
    <m/>
    <m/>
    <n v="1"/>
    <m/>
    <d v="2017-03-15T00:00:00"/>
    <m/>
    <m/>
  </r>
  <r>
    <x v="5"/>
    <s v="16006173"/>
    <n v="798.41"/>
    <x v="4"/>
    <d v="2017-02-24T00:00:00"/>
    <d v="2017-02-24T00:00:00"/>
    <m/>
    <m/>
    <x v="733"/>
    <s v="0101"/>
    <n v="0"/>
    <n v="6"/>
    <n v="1"/>
    <s v="3025321"/>
    <x v="660"/>
    <x v="660"/>
    <m/>
    <s v="MG"/>
    <m/>
    <m/>
    <m/>
    <n v="1"/>
    <m/>
    <d v="2017-03-15T00:00:00"/>
    <m/>
    <m/>
  </r>
  <r>
    <x v="5"/>
    <s v="16006187"/>
    <n v="5118.51"/>
    <x v="4"/>
    <d v="2017-02-24T00:00:00"/>
    <d v="2017-02-24T00:00:00"/>
    <m/>
    <m/>
    <x v="734"/>
    <s v="0101"/>
    <n v="0"/>
    <n v="3"/>
    <n v="1"/>
    <s v="3001882"/>
    <x v="661"/>
    <x v="661"/>
    <m/>
    <s v="MG"/>
    <m/>
    <m/>
    <m/>
    <n v="1"/>
    <m/>
    <d v="2017-03-15T00:00:00"/>
    <m/>
    <m/>
  </r>
  <r>
    <x v="6"/>
    <s v="16006483"/>
    <n v="664.11"/>
    <x v="4"/>
    <d v="2017-02-24T00:00:00"/>
    <d v="2017-02-24T00:00:00"/>
    <m/>
    <s v="13001556"/>
    <x v="369"/>
    <s v="0101"/>
    <n v="0"/>
    <n v="2"/>
    <n v="1"/>
    <s v="3041646"/>
    <x v="662"/>
    <x v="662"/>
    <s v="04"/>
    <m/>
    <s v="N"/>
    <s v="N"/>
    <s v="N"/>
    <n v="1"/>
    <d v="2017-03-15T00:00:00"/>
    <m/>
    <m/>
    <s v="M"/>
  </r>
  <r>
    <x v="6"/>
    <s v="16006760"/>
    <n v="682.97"/>
    <x v="4"/>
    <d v="2017-02-24T00:00:00"/>
    <d v="2017-02-24T00:00:00"/>
    <m/>
    <s v="00000000"/>
    <x v="504"/>
    <s v="0101"/>
    <n v="1"/>
    <n v="13"/>
    <n v="1"/>
    <s v="3001874"/>
    <x v="26"/>
    <x v="26"/>
    <s v="04"/>
    <m/>
    <s v="N"/>
    <s v="N"/>
    <m/>
    <n v="1"/>
    <d v="2017-03-15T00:00:00"/>
    <m/>
    <m/>
    <s v="M"/>
  </r>
  <r>
    <x v="5"/>
    <s v="17000008"/>
    <n v="352.94"/>
    <x v="0"/>
    <d v="2017-02-24T00:00:00"/>
    <d v="2017-02-24T00:00:00"/>
    <m/>
    <m/>
    <x v="735"/>
    <s v="0606"/>
    <n v="0"/>
    <n v="2"/>
    <n v="1"/>
    <s v="3058734"/>
    <x v="663"/>
    <x v="663"/>
    <m/>
    <s v="MG"/>
    <m/>
    <m/>
    <m/>
    <n v="1"/>
    <m/>
    <d v="2017-03-15T00:00:00"/>
    <m/>
    <m/>
  </r>
  <r>
    <x v="5"/>
    <s v="17000008"/>
    <n v="665.5"/>
    <x v="0"/>
    <d v="2017-02-24T00:00:00"/>
    <d v="2017-02-24T00:00:00"/>
    <m/>
    <m/>
    <x v="735"/>
    <s v="0606"/>
    <n v="0"/>
    <n v="1"/>
    <n v="1"/>
    <s v="3065391"/>
    <x v="664"/>
    <x v="664"/>
    <m/>
    <s v="MG"/>
    <m/>
    <m/>
    <m/>
    <n v="1"/>
    <m/>
    <d v="2017-03-15T00:00:00"/>
    <m/>
    <m/>
  </r>
  <r>
    <x v="5"/>
    <s v="17000008"/>
    <n v="352.94"/>
    <x v="0"/>
    <d v="2017-02-24T00:00:00"/>
    <d v="2017-02-24T00:00:00"/>
    <m/>
    <m/>
    <x v="735"/>
    <s v="0606"/>
    <n v="0"/>
    <n v="2"/>
    <n v="1"/>
    <s v="3040353"/>
    <x v="665"/>
    <x v="665"/>
    <m/>
    <s v="MG"/>
    <m/>
    <m/>
    <m/>
    <n v="1"/>
    <m/>
    <d v="2017-03-15T00:00:00"/>
    <m/>
    <m/>
  </r>
  <r>
    <x v="5"/>
    <s v="17000008"/>
    <n v="726"/>
    <x v="0"/>
    <d v="2017-02-24T00:00:00"/>
    <d v="2017-02-24T00:00:00"/>
    <m/>
    <m/>
    <x v="735"/>
    <s v="0606"/>
    <n v="0"/>
    <n v="1"/>
    <n v="1"/>
    <s v="3052355"/>
    <x v="666"/>
    <x v="666"/>
    <m/>
    <s v="MG"/>
    <m/>
    <m/>
    <m/>
    <n v="1"/>
    <m/>
    <d v="2017-03-15T00:00:00"/>
    <m/>
    <m/>
  </r>
  <r>
    <x v="5"/>
    <s v="17000078"/>
    <n v="3146"/>
    <x v="0"/>
    <d v="2017-02-24T00:00:00"/>
    <d v="2017-02-24T00:00:00"/>
    <m/>
    <m/>
    <x v="736"/>
    <s v="0101"/>
    <n v="0"/>
    <n v="4"/>
    <n v="1"/>
    <s v="3025638"/>
    <x v="667"/>
    <x v="667"/>
    <m/>
    <s v="MG"/>
    <m/>
    <m/>
    <m/>
    <n v="1"/>
    <d v="2017-03-15T00:00:00"/>
    <m/>
    <m/>
    <m/>
  </r>
  <r>
    <x v="5"/>
    <s v="17000146"/>
    <n v="5986.79"/>
    <x v="4"/>
    <d v="2017-02-24T00:00:00"/>
    <d v="2017-02-24T00:00:00"/>
    <m/>
    <m/>
    <x v="737"/>
    <s v="0101"/>
    <n v="1"/>
    <n v="9"/>
    <n v="1"/>
    <s v="3001888"/>
    <x v="416"/>
    <x v="416"/>
    <m/>
    <s v="MG"/>
    <m/>
    <m/>
    <m/>
    <n v="1"/>
    <d v="2017-03-15T00:00:00"/>
    <m/>
    <m/>
    <m/>
  </r>
  <r>
    <x v="5"/>
    <s v="17000194"/>
    <n v="760"/>
    <x v="0"/>
    <d v="2017-02-24T00:00:00"/>
    <d v="2017-02-24T00:00:00"/>
    <m/>
    <m/>
    <x v="146"/>
    <s v="0201"/>
    <n v="0"/>
    <n v="2"/>
    <n v="1"/>
    <s v="3002694"/>
    <x v="259"/>
    <x v="259"/>
    <m/>
    <s v="MG"/>
    <m/>
    <m/>
    <m/>
    <n v="1"/>
    <d v="2017-03-15T00:00:00"/>
    <m/>
    <m/>
    <m/>
  </r>
  <r>
    <x v="5"/>
    <s v="17000227"/>
    <n v="3469.95"/>
    <x v="0"/>
    <d v="2017-02-24T00:00:00"/>
    <d v="2017-02-24T00:00:00"/>
    <m/>
    <m/>
    <x v="630"/>
    <s v="0501"/>
    <n v="0"/>
    <n v="4"/>
    <n v="1"/>
    <s v="3002589"/>
    <x v="232"/>
    <x v="232"/>
    <m/>
    <s v="MG"/>
    <m/>
    <m/>
    <m/>
    <n v="1"/>
    <d v="2017-03-15T00:00:00"/>
    <m/>
    <m/>
    <m/>
  </r>
  <r>
    <x v="5"/>
    <s v="17000227"/>
    <n v="127.05"/>
    <x v="0"/>
    <d v="2017-02-24T00:00:00"/>
    <d v="2017-02-24T00:00:00"/>
    <m/>
    <m/>
    <x v="630"/>
    <s v="0501"/>
    <n v="0"/>
    <n v="1"/>
    <n v="1"/>
    <s v="3001876"/>
    <x v="221"/>
    <x v="221"/>
    <m/>
    <s v="MG"/>
    <m/>
    <m/>
    <m/>
    <n v="1"/>
    <d v="2017-03-15T00:00:00"/>
    <m/>
    <m/>
    <m/>
  </r>
  <r>
    <x v="6"/>
    <s v="17000259"/>
    <n v="11426.13"/>
    <x v="0"/>
    <d v="2017-02-24T00:00:00"/>
    <d v="2017-02-24T00:00:00"/>
    <m/>
    <s v="14004771"/>
    <x v="738"/>
    <s v="0201"/>
    <n v="1"/>
    <n v="2"/>
    <n v="1"/>
    <s v="3002053"/>
    <x v="24"/>
    <x v="24"/>
    <s v="CB"/>
    <m/>
    <s v="N"/>
    <s v="N"/>
    <s v="N"/>
    <n v="1"/>
    <d v="2017-03-15T00:00:00"/>
    <m/>
    <m/>
    <s v="M"/>
  </r>
  <r>
    <x v="5"/>
    <s v="17000331"/>
    <n v="1726.84"/>
    <x v="0"/>
    <d v="2017-02-24T00:00:00"/>
    <d v="2017-02-24T00:00:00"/>
    <m/>
    <m/>
    <x v="739"/>
    <s v="0201"/>
    <n v="0"/>
    <n v="2"/>
    <n v="1"/>
    <s v="3002166"/>
    <x v="668"/>
    <x v="668"/>
    <m/>
    <s v="MG"/>
    <m/>
    <m/>
    <m/>
    <n v="1"/>
    <d v="2017-03-15T00:00:00"/>
    <m/>
    <m/>
    <m/>
  </r>
  <r>
    <x v="5"/>
    <s v="17000334"/>
    <n v="18634"/>
    <x v="0"/>
    <d v="2017-02-24T00:00:00"/>
    <d v="2017-02-24T00:00:00"/>
    <m/>
    <m/>
    <x v="740"/>
    <s v="0201"/>
    <n v="0"/>
    <n v="8"/>
    <n v="1"/>
    <s v="3053357"/>
    <x v="669"/>
    <x v="669"/>
    <m/>
    <s v="MG"/>
    <m/>
    <m/>
    <m/>
    <n v="1"/>
    <d v="2017-03-15T00:00:00"/>
    <m/>
    <m/>
    <m/>
  </r>
  <r>
    <x v="5"/>
    <s v="17000339"/>
    <n v="568.70000000000005"/>
    <x v="0"/>
    <d v="2017-02-24T00:00:00"/>
    <d v="2017-02-24T00:00:00"/>
    <m/>
    <m/>
    <x v="741"/>
    <s v="0201"/>
    <n v="1"/>
    <n v="3"/>
    <n v="1"/>
    <s v="3000242"/>
    <x v="670"/>
    <x v="670"/>
    <m/>
    <s v="MG"/>
    <m/>
    <m/>
    <m/>
    <n v="1"/>
    <d v="2017-03-15T00:00:00"/>
    <m/>
    <m/>
    <m/>
  </r>
  <r>
    <x v="5"/>
    <s v="17000367"/>
    <n v="751.17"/>
    <x v="4"/>
    <d v="2017-02-24T00:00:00"/>
    <d v="2017-02-24T00:00:00"/>
    <m/>
    <m/>
    <x v="693"/>
    <s v="0610"/>
    <n v="0"/>
    <n v="3"/>
    <n v="1"/>
    <s v="3017743"/>
    <x v="671"/>
    <x v="671"/>
    <m/>
    <s v="MG"/>
    <m/>
    <m/>
    <m/>
    <n v="1"/>
    <d v="2017-03-15T00:00:00"/>
    <m/>
    <m/>
    <m/>
  </r>
  <r>
    <x v="5"/>
    <s v="17000367"/>
    <n v="830.09"/>
    <x v="4"/>
    <d v="2017-02-24T00:00:00"/>
    <d v="2017-02-24T00:00:00"/>
    <m/>
    <m/>
    <x v="693"/>
    <s v="0610"/>
    <n v="0"/>
    <n v="9"/>
    <n v="1"/>
    <s v="3002709"/>
    <x v="303"/>
    <x v="303"/>
    <m/>
    <s v="MG"/>
    <m/>
    <m/>
    <m/>
    <n v="1"/>
    <d v="2017-03-15T00:00:00"/>
    <m/>
    <m/>
    <m/>
  </r>
  <r>
    <x v="5"/>
    <s v="17000375"/>
    <n v="251.38"/>
    <x v="0"/>
    <d v="2017-02-24T00:00:00"/>
    <d v="2017-02-24T00:00:00"/>
    <m/>
    <m/>
    <x v="670"/>
    <s v="0610"/>
    <n v="0"/>
    <n v="1"/>
    <n v="1"/>
    <s v="3001725"/>
    <x v="132"/>
    <x v="132"/>
    <m/>
    <s v="MG"/>
    <m/>
    <m/>
    <m/>
    <n v="1"/>
    <d v="2017-03-15T00:00:00"/>
    <m/>
    <m/>
    <m/>
  </r>
  <r>
    <x v="5"/>
    <s v="17000425"/>
    <n v="460"/>
    <x v="0"/>
    <d v="2017-02-24T00:00:00"/>
    <d v="2017-02-24T00:00:00"/>
    <m/>
    <m/>
    <x v="631"/>
    <s v="0101"/>
    <n v="1"/>
    <n v="1"/>
    <n v="1"/>
    <s v="3067355"/>
    <x v="672"/>
    <x v="672"/>
    <m/>
    <s v="MG"/>
    <m/>
    <m/>
    <m/>
    <n v="1"/>
    <d v="2017-03-15T00:00:00"/>
    <m/>
    <m/>
    <m/>
  </r>
  <r>
    <x v="5"/>
    <s v="17000444"/>
    <n v="2087.25"/>
    <x v="0"/>
    <d v="2017-02-24T00:00:00"/>
    <d v="2017-02-24T00:00:00"/>
    <m/>
    <m/>
    <x v="603"/>
    <s v="0501"/>
    <n v="0"/>
    <n v="1"/>
    <n v="1"/>
    <s v="3002306"/>
    <x v="673"/>
    <x v="673"/>
    <m/>
    <s v="MG"/>
    <m/>
    <m/>
    <m/>
    <n v="1"/>
    <d v="2017-03-15T00:00:00"/>
    <m/>
    <m/>
    <m/>
  </r>
  <r>
    <x v="5"/>
    <s v="17000444"/>
    <n v="6013.7"/>
    <x v="0"/>
    <d v="2017-02-24T00:00:00"/>
    <d v="2017-02-24T00:00:00"/>
    <m/>
    <m/>
    <x v="603"/>
    <s v="0501"/>
    <n v="0"/>
    <n v="4"/>
    <n v="1"/>
    <s v="3000865"/>
    <x v="284"/>
    <x v="284"/>
    <m/>
    <s v="MG"/>
    <m/>
    <m/>
    <m/>
    <n v="1"/>
    <d v="2017-03-15T00:00:00"/>
    <m/>
    <m/>
    <m/>
  </r>
  <r>
    <x v="5"/>
    <s v="17000448"/>
    <n v="13273.7"/>
    <x v="0"/>
    <d v="2017-02-24T00:00:00"/>
    <d v="2017-02-24T00:00:00"/>
    <m/>
    <m/>
    <x v="604"/>
    <s v="0501"/>
    <n v="0"/>
    <n v="5"/>
    <n v="1"/>
    <s v="3035700"/>
    <x v="674"/>
    <x v="674"/>
    <m/>
    <s v="MG"/>
    <m/>
    <m/>
    <m/>
    <n v="1"/>
    <d v="2017-03-15T00:00:00"/>
    <m/>
    <m/>
    <m/>
  </r>
  <r>
    <x v="5"/>
    <s v="17000449"/>
    <n v="8766.4599999999991"/>
    <x v="0"/>
    <d v="2017-02-24T00:00:00"/>
    <d v="2017-02-24T00:00:00"/>
    <m/>
    <m/>
    <x v="605"/>
    <s v="0501"/>
    <n v="1"/>
    <n v="2"/>
    <n v="1"/>
    <s v="3067336"/>
    <x v="675"/>
    <x v="675"/>
    <m/>
    <s v="MG"/>
    <m/>
    <m/>
    <m/>
    <n v="1"/>
    <d v="2017-03-22T00:00:00"/>
    <m/>
    <m/>
    <m/>
  </r>
  <r>
    <x v="5"/>
    <s v="17000449"/>
    <n v="2407.9"/>
    <x v="0"/>
    <d v="2017-02-24T00:00:00"/>
    <d v="2017-02-24T00:00:00"/>
    <m/>
    <m/>
    <x v="605"/>
    <s v="0501"/>
    <n v="0"/>
    <n v="2"/>
    <n v="1"/>
    <s v="3000242"/>
    <x v="670"/>
    <x v="670"/>
    <m/>
    <s v="MG"/>
    <m/>
    <m/>
    <m/>
    <n v="1"/>
    <d v="2017-03-15T00:00:00"/>
    <m/>
    <m/>
    <m/>
  </r>
  <r>
    <x v="4"/>
    <s v="17000598"/>
    <n v="21679.67"/>
    <x v="0"/>
    <d v="2017-02-24T00:00:00"/>
    <d v="2017-06-13T00:00:00"/>
    <m/>
    <m/>
    <x v="742"/>
    <s v="0401"/>
    <n v="1"/>
    <n v="0"/>
    <n v="0"/>
    <s v="3029624"/>
    <x v="676"/>
    <x v="676"/>
    <m/>
    <s v="MD"/>
    <s v="N"/>
    <m/>
    <m/>
    <n v="1"/>
    <d v="2017-06-29T00:00:00"/>
    <d v="2017-03-06T00:00:00"/>
    <d v="2018-01-30T00:00:00"/>
    <s v="11M"/>
  </r>
  <r>
    <x v="4"/>
    <s v="17000757"/>
    <n v="21760.04"/>
    <x v="0"/>
    <d v="2017-02-24T00:00:00"/>
    <d v="2017-03-16T00:00:00"/>
    <m/>
    <m/>
    <x v="743"/>
    <s v="0401"/>
    <n v="1"/>
    <n v="0"/>
    <n v="0"/>
    <s v="3002611"/>
    <x v="677"/>
    <x v="677"/>
    <m/>
    <s v="MD"/>
    <s v="N"/>
    <m/>
    <m/>
    <n v="1"/>
    <d v="2017-03-30T00:00:00"/>
    <d v="2017-03-06T00:00:00"/>
    <d v="2018-01-30T00:00:00"/>
    <s v="11M"/>
  </r>
  <r>
    <x v="4"/>
    <s v="17000914"/>
    <n v="15933.28"/>
    <x v="0"/>
    <d v="2017-02-24T00:00:00"/>
    <d v="2017-04-25T00:00:00"/>
    <m/>
    <m/>
    <x v="744"/>
    <s v="0401"/>
    <n v="1"/>
    <n v="0"/>
    <n v="0"/>
    <s v="3002086"/>
    <x v="432"/>
    <x v="432"/>
    <m/>
    <s v="MD"/>
    <s v="N"/>
    <m/>
    <m/>
    <n v="1"/>
    <d v="2017-05-10T00:00:00"/>
    <d v="2017-03-03T00:00:00"/>
    <d v="2018-01-27T00:00:00"/>
    <s v="11M"/>
  </r>
  <r>
    <x v="4"/>
    <s v="17001015"/>
    <n v="14471.6"/>
    <x v="0"/>
    <d v="2017-02-24T00:00:00"/>
    <d v="2017-05-18T00:00:00"/>
    <m/>
    <m/>
    <x v="745"/>
    <s v="0401"/>
    <n v="1"/>
    <n v="0"/>
    <n v="0"/>
    <s v="3002328"/>
    <x v="678"/>
    <x v="678"/>
    <m/>
    <s v="MD"/>
    <s v="N"/>
    <m/>
    <m/>
    <n v="1"/>
    <d v="2017-06-08T00:00:00"/>
    <d v="2017-03-06T00:00:00"/>
    <d v="2018-01-30T00:00:00"/>
    <s v="11M"/>
  </r>
  <r>
    <x v="4"/>
    <s v="17001079"/>
    <n v="19000"/>
    <x v="0"/>
    <d v="2017-02-24T00:00:00"/>
    <d v="2017-06-19T00:00:00"/>
    <m/>
    <m/>
    <x v="746"/>
    <s v="0401"/>
    <n v="1"/>
    <n v="0"/>
    <n v="0"/>
    <s v="3041786"/>
    <x v="679"/>
    <x v="679"/>
    <m/>
    <s v="MD"/>
    <s v="N"/>
    <m/>
    <m/>
    <n v="1"/>
    <d v="2017-06-29T00:00:00"/>
    <d v="2017-03-06T00:00:00"/>
    <d v="2017-09-02T00:00:00"/>
    <s v="6M"/>
  </r>
  <r>
    <x v="4"/>
    <s v="17001153"/>
    <n v="4345.1099999999997"/>
    <x v="4"/>
    <d v="2017-02-24T00:00:00"/>
    <d v="2017-04-27T00:00:00"/>
    <m/>
    <m/>
    <x v="747"/>
    <s v="0401"/>
    <n v="1"/>
    <n v="0"/>
    <n v="0"/>
    <s v="3058954"/>
    <x v="680"/>
    <x v="680"/>
    <m/>
    <s v="MD"/>
    <s v="N"/>
    <m/>
    <m/>
    <n v="1"/>
    <d v="2017-05-10T00:00:00"/>
    <d v="2017-03-06T00:00:00"/>
    <d v="2017-12-31T00:00:00"/>
    <s v="10M"/>
  </r>
  <r>
    <x v="4"/>
    <s v="17001156"/>
    <n v="8615.2000000000007"/>
    <x v="0"/>
    <d v="2017-02-24T00:00:00"/>
    <d v="2017-12-27T00:00:00"/>
    <m/>
    <m/>
    <x v="748"/>
    <s v="0401"/>
    <n v="1"/>
    <n v="0"/>
    <n v="0"/>
    <s v="3008685"/>
    <x v="681"/>
    <x v="681"/>
    <m/>
    <s v="MD"/>
    <s v="N"/>
    <m/>
    <m/>
    <n v="1"/>
    <d v="2018-01-10T00:00:00"/>
    <d v="2017-03-03T00:00:00"/>
    <d v="2017-12-28T00:00:00"/>
    <s v="10M"/>
  </r>
  <r>
    <x v="4"/>
    <s v="17001175"/>
    <n v="3751"/>
    <x v="0"/>
    <d v="2017-02-24T00:00:00"/>
    <d v="2017-12-11T00:00:00"/>
    <m/>
    <m/>
    <x v="749"/>
    <s v="0401"/>
    <n v="1"/>
    <n v="0"/>
    <n v="0"/>
    <s v="3001187"/>
    <x v="682"/>
    <x v="682"/>
    <m/>
    <s v="MD"/>
    <s v="N"/>
    <m/>
    <m/>
    <n v="1"/>
    <d v="2017-12-27T00:00:00"/>
    <d v="2017-03-03T00:00:00"/>
    <d v="2017-12-28T00:00:00"/>
    <s v="10M"/>
  </r>
  <r>
    <x v="4"/>
    <s v="17001176"/>
    <n v="21655.16"/>
    <x v="0"/>
    <d v="2017-02-24T00:00:00"/>
    <d v="2017-04-03T00:00:00"/>
    <m/>
    <m/>
    <x v="750"/>
    <s v="0401"/>
    <n v="1"/>
    <n v="0"/>
    <n v="0"/>
    <s v="3021751"/>
    <x v="683"/>
    <x v="683"/>
    <m/>
    <s v="MD"/>
    <s v="N"/>
    <m/>
    <m/>
    <n v="1"/>
    <d v="2017-04-27T00:00:00"/>
    <d v="2017-03-03T00:00:00"/>
    <d v="2017-12-28T00:00:00"/>
    <s v="10M"/>
  </r>
  <r>
    <x v="4"/>
    <s v="17001177"/>
    <n v="55815.98"/>
    <x v="3"/>
    <d v="2017-02-24T00:00:00"/>
    <d v="2017-12-15T00:00:00"/>
    <m/>
    <m/>
    <x v="751"/>
    <s v="0401"/>
    <n v="1"/>
    <n v="0"/>
    <n v="0"/>
    <s v="3006996"/>
    <x v="684"/>
    <x v="684"/>
    <m/>
    <s v="MD"/>
    <s v="N"/>
    <m/>
    <m/>
    <n v="1"/>
    <d v="2017-12-27T00:00:00"/>
    <d v="2017-03-06T00:00:00"/>
    <d v="2017-12-31T00:00:00"/>
    <s v="10M"/>
  </r>
  <r>
    <x v="4"/>
    <s v="17001207"/>
    <n v="17946"/>
    <x v="0"/>
    <d v="2017-02-24T00:00:00"/>
    <d v="2017-05-22T00:00:00"/>
    <m/>
    <m/>
    <x v="752"/>
    <s v="0201"/>
    <n v="1"/>
    <n v="0"/>
    <n v="0"/>
    <s v="3002895"/>
    <x v="685"/>
    <x v="685"/>
    <m/>
    <s v="MD"/>
    <s v="S"/>
    <m/>
    <m/>
    <n v="1"/>
    <d v="2017-06-08T00:00:00"/>
    <m/>
    <m/>
    <s v="6M"/>
  </r>
  <r>
    <x v="4"/>
    <s v="17001213"/>
    <n v="15923.6"/>
    <x v="0"/>
    <d v="2017-02-24T00:00:00"/>
    <d v="2017-05-24T00:00:00"/>
    <m/>
    <m/>
    <x v="753"/>
    <s v="0201"/>
    <n v="1"/>
    <n v="0"/>
    <n v="0"/>
    <s v="3003129"/>
    <x v="686"/>
    <x v="686"/>
    <m/>
    <s v="MD"/>
    <s v="N"/>
    <m/>
    <m/>
    <n v="1"/>
    <d v="2017-06-08T00:00:00"/>
    <d v="2017-05-02T00:00:00"/>
    <d v="2017-07-01T00:00:00"/>
    <s v="2M"/>
  </r>
  <r>
    <x v="4"/>
    <s v="17001219"/>
    <n v="17812"/>
    <x v="0"/>
    <d v="2017-02-24T00:00:00"/>
    <d v="2017-05-22T00:00:00"/>
    <m/>
    <m/>
    <x v="754"/>
    <s v="0201"/>
    <n v="1"/>
    <n v="0"/>
    <n v="0"/>
    <s v="3002895"/>
    <x v="685"/>
    <x v="685"/>
    <m/>
    <s v="MD"/>
    <s v="S"/>
    <m/>
    <m/>
    <n v="1"/>
    <d v="2017-06-08T00:00:00"/>
    <m/>
    <m/>
    <s v="6M"/>
  </r>
  <r>
    <x v="4"/>
    <s v="17001227"/>
    <n v="660"/>
    <x v="0"/>
    <d v="2017-02-24T00:00:00"/>
    <d v="2017-02-24T00:00:00"/>
    <m/>
    <m/>
    <x v="755"/>
    <s v="0603"/>
    <n v="1"/>
    <n v="0"/>
    <n v="0"/>
    <s v="3064533"/>
    <x v="222"/>
    <x v="222"/>
    <m/>
    <s v="MO"/>
    <s v="N"/>
    <m/>
    <m/>
    <n v="0"/>
    <d v="2017-03-15T00:00:00"/>
    <m/>
    <m/>
    <m/>
  </r>
  <r>
    <x v="4"/>
    <s v="17001285"/>
    <n v="21659"/>
    <x v="4"/>
    <d v="2017-02-24T00:00:00"/>
    <d v="2017-03-10T00:00:00"/>
    <m/>
    <m/>
    <x v="756"/>
    <s v="0401"/>
    <n v="1"/>
    <n v="0"/>
    <n v="0"/>
    <s v="3001874"/>
    <x v="26"/>
    <x v="26"/>
    <m/>
    <s v="MD"/>
    <s v="N"/>
    <m/>
    <m/>
    <n v="1"/>
    <d v="2017-03-22T00:00:00"/>
    <d v="2017-03-06T00:00:00"/>
    <d v="2017-12-31T00:00:00"/>
    <s v="10M"/>
  </r>
  <r>
    <x v="4"/>
    <s v="17001302"/>
    <n v="21659"/>
    <x v="4"/>
    <d v="2017-02-24T00:00:00"/>
    <d v="2017-03-20T00:00:00"/>
    <m/>
    <m/>
    <x v="757"/>
    <s v="0401"/>
    <n v="1"/>
    <n v="0"/>
    <n v="0"/>
    <s v="3001874"/>
    <x v="26"/>
    <x v="26"/>
    <m/>
    <s v="MD"/>
    <s v="N"/>
    <m/>
    <m/>
    <n v="1"/>
    <d v="2017-03-30T00:00:00"/>
    <d v="2017-03-06T00:00:00"/>
    <d v="2017-12-31T00:00:00"/>
    <s v="10M"/>
  </r>
  <r>
    <x v="4"/>
    <s v="17001327"/>
    <n v="1310"/>
    <x v="0"/>
    <d v="2017-02-24T00:00:00"/>
    <d v="2017-02-24T00:00:00"/>
    <m/>
    <m/>
    <x v="758"/>
    <s v="0601"/>
    <n v="1"/>
    <n v="0"/>
    <n v="0"/>
    <s v="3058516"/>
    <x v="687"/>
    <x v="687"/>
    <m/>
    <s v="MO"/>
    <s v="N"/>
    <m/>
    <m/>
    <n v="0"/>
    <d v="2017-03-15T00:00:00"/>
    <m/>
    <m/>
    <m/>
  </r>
  <r>
    <x v="1"/>
    <s v="17001344"/>
    <n v="44303.86"/>
    <x v="4"/>
    <d v="2017-02-24T00:00:00"/>
    <d v="2017-03-02T00:00:00"/>
    <m/>
    <s v="16005391"/>
    <x v="759"/>
    <s v="0401"/>
    <n v="1"/>
    <n v="0"/>
    <n v="0"/>
    <s v="3001810"/>
    <x v="688"/>
    <x v="688"/>
    <s v="05"/>
    <m/>
    <s v="N"/>
    <s v="N"/>
    <s v="N"/>
    <n v="0"/>
    <d v="2017-07-19T00:00:00"/>
    <d v="2017-03-02T00:00:00"/>
    <d v="2017-12-31T00:00:00"/>
    <s v="12M"/>
  </r>
  <r>
    <x v="1"/>
    <s v="17001345"/>
    <n v="7093.46"/>
    <x v="4"/>
    <d v="2017-02-24T00:00:00"/>
    <d v="2017-03-02T00:00:00"/>
    <m/>
    <s v="16005391"/>
    <x v="760"/>
    <s v="0401"/>
    <n v="1"/>
    <n v="0"/>
    <n v="0"/>
    <s v="3001810"/>
    <x v="688"/>
    <x v="688"/>
    <s v="05"/>
    <m/>
    <s v="N"/>
    <s v="N"/>
    <s v="N"/>
    <n v="0"/>
    <d v="2017-07-19T00:00:00"/>
    <d v="2017-03-02T00:00:00"/>
    <d v="2017-12-31T00:00:00"/>
    <s v="12M"/>
  </r>
  <r>
    <x v="3"/>
    <s v="17001367"/>
    <n v="57424.18"/>
    <x v="4"/>
    <d v="2017-02-24T00:00:00"/>
    <d v="2017-02-27T00:00:00"/>
    <m/>
    <m/>
    <x v="761"/>
    <s v="0101"/>
    <n v="1"/>
    <n v="0"/>
    <n v="0"/>
    <s v="3003228"/>
    <x v="689"/>
    <x v="689"/>
    <s v="04"/>
    <m/>
    <s v="N"/>
    <s v="N"/>
    <m/>
    <n v="0"/>
    <d v="2017-05-31T00:00:00"/>
    <d v="2017-02-27T00:00:00"/>
    <d v="2017-05-10T00:00:00"/>
    <s v="8M"/>
  </r>
  <r>
    <x v="4"/>
    <s v="17001368"/>
    <n v="605"/>
    <x v="0"/>
    <d v="2017-02-24T00:00:00"/>
    <d v="2017-04-10T00:00:00"/>
    <m/>
    <m/>
    <x v="762"/>
    <s v="0601"/>
    <n v="1"/>
    <n v="0"/>
    <n v="0"/>
    <s v="3018903"/>
    <x v="524"/>
    <x v="524"/>
    <m/>
    <s v="MD"/>
    <s v="N"/>
    <m/>
    <m/>
    <n v="1"/>
    <d v="2017-04-27T00:00:00"/>
    <m/>
    <m/>
    <s v="14D"/>
  </r>
  <r>
    <x v="4"/>
    <s v="17001414"/>
    <n v="5852.77"/>
    <x v="0"/>
    <d v="2017-02-24T00:00:00"/>
    <d v="2017-04-10T00:00:00"/>
    <m/>
    <m/>
    <x v="763"/>
    <s v="0601"/>
    <n v="1"/>
    <n v="0"/>
    <n v="0"/>
    <s v="3064133"/>
    <x v="690"/>
    <x v="690"/>
    <m/>
    <s v="MD"/>
    <s v="N"/>
    <m/>
    <m/>
    <n v="1"/>
    <d v="2017-04-27T00:00:00"/>
    <m/>
    <m/>
    <s v="4M"/>
  </r>
  <r>
    <x v="4"/>
    <s v="17001281"/>
    <n v="12463"/>
    <x v="0"/>
    <d v="2017-02-26T00:00:00"/>
    <d v="2017-05-09T00:00:00"/>
    <m/>
    <m/>
    <x v="764"/>
    <s v="0609"/>
    <n v="1"/>
    <n v="0"/>
    <n v="0"/>
    <s v="3002639"/>
    <x v="691"/>
    <x v="691"/>
    <m/>
    <s v="MD"/>
    <s v="N"/>
    <m/>
    <m/>
    <n v="1"/>
    <d v="2017-05-24T00:00:00"/>
    <d v="2017-02-28T00:00:00"/>
    <d v="2017-03-30T00:00:00"/>
    <s v="1M"/>
  </r>
  <r>
    <x v="4"/>
    <s v="17001425"/>
    <n v="18000"/>
    <x v="0"/>
    <d v="2017-02-26T00:00:00"/>
    <d v="2017-03-01T00:00:00"/>
    <m/>
    <m/>
    <x v="765"/>
    <s v="0609"/>
    <n v="1"/>
    <n v="0"/>
    <n v="0"/>
    <s v="3001985"/>
    <x v="208"/>
    <x v="208"/>
    <m/>
    <s v="MD"/>
    <s v="N"/>
    <m/>
    <m/>
    <n v="2"/>
    <d v="2017-05-10T00:00:00"/>
    <d v="2017-03-02T00:00:00"/>
    <d v="2018-03-02T00:00:00"/>
    <s v="1A"/>
  </r>
  <r>
    <x v="5"/>
    <s v="16005960"/>
    <n v="6778.23"/>
    <x v="0"/>
    <d v="2017-02-27T00:00:00"/>
    <d v="2017-02-27T00:00:00"/>
    <m/>
    <m/>
    <x v="342"/>
    <s v="0101"/>
    <n v="0"/>
    <n v="12"/>
    <n v="1"/>
    <s v="3002155"/>
    <x v="692"/>
    <x v="692"/>
    <m/>
    <s v="MG"/>
    <m/>
    <m/>
    <m/>
    <n v="1"/>
    <m/>
    <d v="2017-03-15T00:00:00"/>
    <m/>
    <m/>
  </r>
  <r>
    <x v="5"/>
    <s v="16005960"/>
    <n v="832.48"/>
    <x v="0"/>
    <d v="2017-02-27T00:00:00"/>
    <d v="2017-02-27T00:00:00"/>
    <m/>
    <m/>
    <x v="342"/>
    <s v="0101"/>
    <n v="0"/>
    <n v="1"/>
    <n v="1"/>
    <s v="3002439"/>
    <x v="289"/>
    <x v="289"/>
    <m/>
    <s v="MG"/>
    <m/>
    <m/>
    <m/>
    <n v="1"/>
    <m/>
    <d v="2017-03-15T00:00:00"/>
    <m/>
    <m/>
  </r>
  <r>
    <x v="5"/>
    <s v="16005971"/>
    <n v="17305.93"/>
    <x v="4"/>
    <d v="2017-02-27T00:00:00"/>
    <d v="2017-02-27T00:00:00"/>
    <m/>
    <m/>
    <x v="343"/>
    <s v="0101"/>
    <n v="0"/>
    <n v="43"/>
    <n v="1"/>
    <s v="3001783"/>
    <x v="693"/>
    <x v="693"/>
    <m/>
    <s v="MG"/>
    <m/>
    <m/>
    <m/>
    <n v="1"/>
    <m/>
    <d v="2017-03-15T00:00:00"/>
    <m/>
    <m/>
  </r>
  <r>
    <x v="5"/>
    <s v="16005972"/>
    <n v="1174.43"/>
    <x v="0"/>
    <d v="2017-02-27T00:00:00"/>
    <d v="2017-02-27T00:00:00"/>
    <m/>
    <m/>
    <x v="399"/>
    <s v="0101"/>
    <n v="0"/>
    <n v="2"/>
    <n v="1"/>
    <s v="3017743"/>
    <x v="671"/>
    <x v="671"/>
    <m/>
    <s v="MG"/>
    <m/>
    <m/>
    <m/>
    <n v="1"/>
    <m/>
    <d v="2017-03-15T00:00:00"/>
    <m/>
    <m/>
  </r>
  <r>
    <x v="5"/>
    <s v="17000011"/>
    <n v="16230"/>
    <x v="0"/>
    <d v="2017-02-27T00:00:00"/>
    <d v="2017-02-27T00:00:00"/>
    <m/>
    <m/>
    <x v="596"/>
    <s v="0101"/>
    <n v="0"/>
    <n v="5"/>
    <n v="1"/>
    <s v="3060744"/>
    <x v="694"/>
    <x v="694"/>
    <m/>
    <s v="MG"/>
    <m/>
    <m/>
    <m/>
    <n v="1"/>
    <m/>
    <d v="2017-03-15T00:00:00"/>
    <m/>
    <m/>
  </r>
  <r>
    <x v="5"/>
    <s v="17000017"/>
    <n v="1217.5899999999999"/>
    <x v="4"/>
    <d v="2017-02-27T00:00:00"/>
    <d v="2017-02-27T00:00:00"/>
    <m/>
    <m/>
    <x v="766"/>
    <s v="0605"/>
    <n v="0"/>
    <n v="1"/>
    <n v="1"/>
    <s v="3001901"/>
    <x v="695"/>
    <x v="695"/>
    <m/>
    <s v="MG"/>
    <m/>
    <m/>
    <m/>
    <n v="1"/>
    <d v="2017-03-15T00:00:00"/>
    <m/>
    <m/>
    <m/>
  </r>
  <r>
    <x v="5"/>
    <s v="17000199"/>
    <n v="75"/>
    <x v="4"/>
    <d v="2017-02-27T00:00:00"/>
    <d v="2017-02-27T00:00:00"/>
    <m/>
    <m/>
    <x v="238"/>
    <s v="0604"/>
    <n v="0"/>
    <n v="1"/>
    <n v="1"/>
    <s v="3061632"/>
    <x v="696"/>
    <x v="696"/>
    <m/>
    <s v="MG"/>
    <m/>
    <m/>
    <m/>
    <n v="1"/>
    <d v="2017-03-15T00:00:00"/>
    <m/>
    <m/>
    <m/>
  </r>
  <r>
    <x v="5"/>
    <s v="17000209"/>
    <n v="462"/>
    <x v="0"/>
    <d v="2017-02-27T00:00:00"/>
    <d v="2017-02-27T00:00:00"/>
    <m/>
    <m/>
    <x v="668"/>
    <s v="0101"/>
    <n v="0"/>
    <n v="1"/>
    <n v="1"/>
    <s v="3029589"/>
    <x v="390"/>
    <x v="390"/>
    <m/>
    <s v="MG"/>
    <m/>
    <m/>
    <m/>
    <n v="1"/>
    <d v="2017-03-15T00:00:00"/>
    <m/>
    <m/>
    <m/>
  </r>
  <r>
    <x v="5"/>
    <s v="17000320"/>
    <n v="598.95000000000005"/>
    <x v="0"/>
    <d v="2017-02-27T00:00:00"/>
    <d v="2017-02-27T00:00:00"/>
    <m/>
    <m/>
    <x v="662"/>
    <s v="0801"/>
    <n v="0"/>
    <n v="1"/>
    <n v="1"/>
    <s v="3020556"/>
    <x v="697"/>
    <x v="697"/>
    <m/>
    <s v="MG"/>
    <m/>
    <m/>
    <m/>
    <n v="1"/>
    <d v="2017-03-15T00:00:00"/>
    <m/>
    <m/>
    <m/>
  </r>
  <r>
    <x v="5"/>
    <s v="17000331"/>
    <n v="21310.97"/>
    <x v="0"/>
    <d v="2017-02-27T00:00:00"/>
    <d v="2017-02-27T00:00:00"/>
    <m/>
    <m/>
    <x v="739"/>
    <s v="0201"/>
    <n v="0"/>
    <n v="12"/>
    <n v="1"/>
    <s v="3026749"/>
    <x v="321"/>
    <x v="321"/>
    <m/>
    <s v="MG"/>
    <m/>
    <m/>
    <m/>
    <n v="1"/>
    <d v="2017-03-15T00:00:00"/>
    <m/>
    <m/>
    <m/>
  </r>
  <r>
    <x v="5"/>
    <s v="17000337"/>
    <n v="8215.9"/>
    <x v="0"/>
    <d v="2017-02-27T00:00:00"/>
    <d v="2017-02-27T00:00:00"/>
    <m/>
    <m/>
    <x v="767"/>
    <s v="0201"/>
    <n v="0"/>
    <n v="3"/>
    <n v="1"/>
    <s v="3054132"/>
    <x v="698"/>
    <x v="698"/>
    <m/>
    <s v="MG"/>
    <m/>
    <m/>
    <m/>
    <n v="1"/>
    <d v="2017-03-15T00:00:00"/>
    <m/>
    <m/>
    <m/>
  </r>
  <r>
    <x v="5"/>
    <s v="17000367"/>
    <n v="1714.86"/>
    <x v="4"/>
    <d v="2017-02-27T00:00:00"/>
    <d v="2017-02-27T00:00:00"/>
    <m/>
    <m/>
    <x v="693"/>
    <s v="0610"/>
    <n v="0"/>
    <n v="13"/>
    <n v="1"/>
    <s v="3001874"/>
    <x v="26"/>
    <x v="26"/>
    <m/>
    <s v="MG"/>
    <m/>
    <m/>
    <m/>
    <n v="1"/>
    <d v="2017-03-22T00:00:00"/>
    <m/>
    <m/>
    <m/>
  </r>
  <r>
    <x v="5"/>
    <s v="17000386"/>
    <n v="339.5"/>
    <x v="0"/>
    <d v="2017-02-27T00:00:00"/>
    <d v="2017-02-27T00:00:00"/>
    <m/>
    <m/>
    <x v="768"/>
    <s v="0101"/>
    <n v="1"/>
    <n v="2"/>
    <n v="1"/>
    <s v="3001765"/>
    <x v="699"/>
    <x v="699"/>
    <m/>
    <s v="MG"/>
    <m/>
    <m/>
    <m/>
    <n v="1"/>
    <d v="2017-03-15T00:00:00"/>
    <m/>
    <m/>
    <m/>
  </r>
  <r>
    <x v="5"/>
    <s v="17000397"/>
    <n v="11024.31"/>
    <x v="0"/>
    <d v="2017-02-27T00:00:00"/>
    <d v="2017-02-27T00:00:00"/>
    <m/>
    <m/>
    <x v="601"/>
    <s v="0501"/>
    <n v="0"/>
    <n v="2"/>
    <n v="1"/>
    <s v="3030539"/>
    <x v="700"/>
    <x v="700"/>
    <m/>
    <s v="MG"/>
    <m/>
    <m/>
    <m/>
    <n v="1"/>
    <d v="2017-03-15T00:00:00"/>
    <m/>
    <m/>
    <m/>
  </r>
  <r>
    <x v="5"/>
    <s v="17000397"/>
    <n v="1130.3699999999999"/>
    <x v="0"/>
    <d v="2017-02-27T00:00:00"/>
    <d v="2017-02-27T00:00:00"/>
    <m/>
    <m/>
    <x v="601"/>
    <s v="0501"/>
    <n v="0"/>
    <n v="2"/>
    <n v="1"/>
    <s v="3008689"/>
    <x v="701"/>
    <x v="701"/>
    <m/>
    <s v="MG"/>
    <m/>
    <m/>
    <m/>
    <n v="1"/>
    <d v="2017-03-15T00:00:00"/>
    <m/>
    <m/>
    <m/>
  </r>
  <r>
    <x v="5"/>
    <s v="17000397"/>
    <n v="78.63"/>
    <x v="0"/>
    <d v="2017-02-27T00:00:00"/>
    <d v="2017-02-27T00:00:00"/>
    <m/>
    <m/>
    <x v="601"/>
    <s v="0501"/>
    <n v="0"/>
    <n v="1"/>
    <n v="1"/>
    <s v="3003422"/>
    <x v="702"/>
    <x v="702"/>
    <m/>
    <s v="MG"/>
    <m/>
    <m/>
    <m/>
    <n v="1"/>
    <d v="2017-03-15T00:00:00"/>
    <m/>
    <m/>
    <m/>
  </r>
  <r>
    <x v="5"/>
    <s v="17000397"/>
    <n v="1377.38"/>
    <x v="0"/>
    <d v="2017-02-27T00:00:00"/>
    <d v="2017-02-27T00:00:00"/>
    <m/>
    <m/>
    <x v="601"/>
    <s v="0501"/>
    <n v="0"/>
    <n v="1"/>
    <n v="1"/>
    <s v="3001876"/>
    <x v="221"/>
    <x v="221"/>
    <m/>
    <s v="MG"/>
    <m/>
    <m/>
    <m/>
    <n v="1"/>
    <d v="2017-03-15T00:00:00"/>
    <m/>
    <m/>
    <m/>
  </r>
  <r>
    <x v="5"/>
    <s v="17000408"/>
    <n v="4517.8999999999996"/>
    <x v="0"/>
    <d v="2017-02-27T00:00:00"/>
    <d v="2017-02-27T00:00:00"/>
    <m/>
    <m/>
    <x v="769"/>
    <s v="0605"/>
    <n v="1"/>
    <n v="5"/>
    <n v="1"/>
    <s v="3000242"/>
    <x v="670"/>
    <x v="670"/>
    <m/>
    <s v="MG"/>
    <m/>
    <m/>
    <m/>
    <n v="1"/>
    <d v="2017-03-22T00:00:00"/>
    <m/>
    <m/>
    <m/>
  </r>
  <r>
    <x v="5"/>
    <s v="17000451"/>
    <n v="261.49"/>
    <x v="4"/>
    <d v="2017-02-27T00:00:00"/>
    <d v="2017-02-27T00:00:00"/>
    <m/>
    <m/>
    <x v="353"/>
    <s v="0401"/>
    <n v="0"/>
    <n v="1"/>
    <n v="1"/>
    <s v="3031193"/>
    <x v="703"/>
    <x v="703"/>
    <m/>
    <s v="MG"/>
    <m/>
    <m/>
    <m/>
    <n v="1"/>
    <d v="2017-03-15T00:00:00"/>
    <m/>
    <m/>
    <m/>
  </r>
  <r>
    <x v="5"/>
    <s v="17000455"/>
    <n v="3455.72"/>
    <x v="4"/>
    <d v="2017-02-27T00:00:00"/>
    <d v="2017-02-27T00:00:00"/>
    <m/>
    <m/>
    <x v="541"/>
    <s v="0401"/>
    <n v="0"/>
    <n v="4"/>
    <n v="1"/>
    <s v="3035157"/>
    <x v="704"/>
    <x v="704"/>
    <m/>
    <s v="MG"/>
    <m/>
    <m/>
    <m/>
    <n v="1"/>
    <d v="2017-03-15T00:00:00"/>
    <m/>
    <m/>
    <m/>
  </r>
  <r>
    <x v="5"/>
    <s v="17000471"/>
    <n v="2238.5"/>
    <x v="0"/>
    <d v="2017-02-27T00:00:00"/>
    <d v="2017-02-27T00:00:00"/>
    <m/>
    <m/>
    <x v="490"/>
    <s v="0604"/>
    <n v="1"/>
    <n v="1"/>
    <n v="1"/>
    <s v="3002244"/>
    <x v="705"/>
    <x v="705"/>
    <m/>
    <s v="MG"/>
    <m/>
    <m/>
    <m/>
    <n v="1"/>
    <d v="2017-03-15T00:00:00"/>
    <m/>
    <m/>
    <m/>
  </r>
  <r>
    <x v="5"/>
    <s v="17000471"/>
    <n v="5929"/>
    <x v="0"/>
    <d v="2017-02-27T00:00:00"/>
    <d v="2017-02-27T00:00:00"/>
    <m/>
    <m/>
    <x v="490"/>
    <s v="0604"/>
    <n v="0"/>
    <n v="1"/>
    <n v="1"/>
    <s v="3044979"/>
    <x v="706"/>
    <x v="706"/>
    <m/>
    <s v="MG"/>
    <m/>
    <m/>
    <m/>
    <n v="1"/>
    <d v="2017-03-15T00:00:00"/>
    <m/>
    <m/>
    <m/>
  </r>
  <r>
    <x v="5"/>
    <s v="17000508"/>
    <n v="21778.98"/>
    <x v="4"/>
    <d v="2017-02-27T00:00:00"/>
    <d v="2017-02-27T00:00:00"/>
    <m/>
    <m/>
    <x v="770"/>
    <s v="0401"/>
    <n v="0"/>
    <n v="9"/>
    <n v="1"/>
    <s v="3001925"/>
    <x v="399"/>
    <x v="399"/>
    <m/>
    <s v="MG"/>
    <m/>
    <m/>
    <m/>
    <n v="1"/>
    <d v="2017-03-15T00:00:00"/>
    <m/>
    <m/>
    <m/>
  </r>
  <r>
    <x v="4"/>
    <s v="17000551"/>
    <n v="7299.01"/>
    <x v="0"/>
    <d v="2017-02-27T00:00:00"/>
    <d v="2017-04-04T00:00:00"/>
    <m/>
    <m/>
    <x v="771"/>
    <s v="0504"/>
    <n v="1"/>
    <n v="0"/>
    <n v="0"/>
    <s v="3054207"/>
    <x v="707"/>
    <x v="707"/>
    <m/>
    <s v="MD"/>
    <s v="N"/>
    <m/>
    <m/>
    <n v="2"/>
    <d v="2017-04-27T00:00:00"/>
    <d v="2017-03-10T00:00:00"/>
    <d v="2018-03-10T00:00:00"/>
    <s v="1A"/>
  </r>
  <r>
    <x v="5"/>
    <s v="17000656"/>
    <n v="94.35"/>
    <x v="0"/>
    <d v="2017-02-27T00:00:00"/>
    <d v="2017-02-27T00:00:00"/>
    <m/>
    <m/>
    <x v="772"/>
    <s v="0604"/>
    <n v="0"/>
    <n v="2"/>
    <n v="1"/>
    <s v="3001798"/>
    <x v="116"/>
    <x v="116"/>
    <m/>
    <s v="MG"/>
    <m/>
    <m/>
    <m/>
    <n v="1"/>
    <d v="2017-06-13T00:00:00"/>
    <m/>
    <m/>
    <m/>
  </r>
  <r>
    <x v="5"/>
    <s v="17000851"/>
    <n v="835.09"/>
    <x v="0"/>
    <d v="2017-02-27T00:00:00"/>
    <d v="2017-02-27T00:00:00"/>
    <m/>
    <m/>
    <x v="773"/>
    <s v="0101"/>
    <n v="0"/>
    <n v="2"/>
    <n v="1"/>
    <s v="3002439"/>
    <x v="289"/>
    <x v="289"/>
    <m/>
    <s v="MG"/>
    <m/>
    <m/>
    <m/>
    <n v="1"/>
    <d v="2017-03-15T00:00:00"/>
    <m/>
    <m/>
    <m/>
  </r>
  <r>
    <x v="0"/>
    <s v="17000856"/>
    <n v="8000"/>
    <x v="0"/>
    <d v="2017-02-27T00:00:00"/>
    <d v="2017-02-27T00:00:00"/>
    <m/>
    <s v="14004771"/>
    <x v="774"/>
    <s v="0604"/>
    <n v="1"/>
    <n v="0"/>
    <n v="0"/>
    <s v="3002053"/>
    <x v="24"/>
    <x v="24"/>
    <s v="CA"/>
    <m/>
    <s v="N"/>
    <s v="N"/>
    <s v="N"/>
    <n v="0"/>
    <d v="2017-04-12T00:00:00"/>
    <d v="2017-02-27T00:00:00"/>
    <d v="2017-12-31T00:00:00"/>
    <m/>
  </r>
  <r>
    <x v="4"/>
    <s v="17000903"/>
    <n v="14999.99"/>
    <x v="0"/>
    <d v="2017-02-27T00:00:00"/>
    <d v="2017-03-22T00:00:00"/>
    <m/>
    <m/>
    <x v="775"/>
    <s v="0607"/>
    <n v="1"/>
    <n v="0"/>
    <n v="0"/>
    <s v="3002532"/>
    <x v="708"/>
    <x v="708"/>
    <m/>
    <s v="MD"/>
    <s v="N"/>
    <m/>
    <m/>
    <n v="1"/>
    <d v="2017-04-05T00:00:00"/>
    <d v="2017-03-03T00:00:00"/>
    <d v="2018-03-03T00:00:00"/>
    <s v="1A"/>
  </r>
  <r>
    <x v="4"/>
    <s v="17001235"/>
    <n v="5664.46"/>
    <x v="0"/>
    <d v="2017-02-27T00:00:00"/>
    <d v="2017-02-28T00:00:00"/>
    <m/>
    <m/>
    <x v="776"/>
    <s v="0602"/>
    <n v="1"/>
    <n v="0"/>
    <n v="0"/>
    <s v="3002819"/>
    <x v="12"/>
    <x v="12"/>
    <m/>
    <s v="MD"/>
    <s v="N"/>
    <m/>
    <m/>
    <n v="1"/>
    <d v="2017-06-29T00:00:00"/>
    <d v="2017-03-01T00:00:00"/>
    <d v="2017-07-29T00:00:00"/>
    <s v="5M"/>
  </r>
  <r>
    <x v="0"/>
    <s v="17001241"/>
    <n v="130000"/>
    <x v="0"/>
    <d v="2017-02-27T00:00:00"/>
    <d v="2017-03-01T00:00:00"/>
    <m/>
    <s v="17000166"/>
    <x v="777"/>
    <s v="0101"/>
    <n v="1"/>
    <n v="0"/>
    <n v="0"/>
    <s v="3001819"/>
    <x v="110"/>
    <x v="110"/>
    <s v="CA"/>
    <m/>
    <s v="N"/>
    <s v="S"/>
    <s v="N"/>
    <n v="0"/>
    <d v="2017-06-08T00:00:00"/>
    <d v="2017-03-01T00:00:00"/>
    <d v="2017-12-31T00:00:00"/>
    <s v="12M"/>
  </r>
  <r>
    <x v="4"/>
    <s v="17001245"/>
    <n v="20056.599999999999"/>
    <x v="4"/>
    <d v="2017-02-27T00:00:00"/>
    <d v="2017-05-26T00:00:00"/>
    <m/>
    <m/>
    <x v="778"/>
    <s v="0501"/>
    <n v="1"/>
    <n v="0"/>
    <n v="0"/>
    <s v="3001940"/>
    <x v="491"/>
    <x v="491"/>
    <m/>
    <s v="MD"/>
    <s v="N"/>
    <m/>
    <m/>
    <n v="1"/>
    <d v="2017-06-08T00:00:00"/>
    <d v="2017-03-10T00:00:00"/>
    <d v="2017-06-08T00:00:00"/>
    <s v="3M"/>
  </r>
  <r>
    <x v="4"/>
    <s v="17001411"/>
    <n v="101.64"/>
    <x v="0"/>
    <d v="2017-02-27T00:00:00"/>
    <d v="2017-02-27T00:00:00"/>
    <m/>
    <m/>
    <x v="779"/>
    <s v="0604"/>
    <n v="1"/>
    <n v="0"/>
    <n v="0"/>
    <s v="3054078"/>
    <x v="78"/>
    <x v="78"/>
    <m/>
    <s v="MO"/>
    <s v="N"/>
    <m/>
    <m/>
    <n v="0"/>
    <d v="2017-03-15T00:00:00"/>
    <m/>
    <m/>
    <m/>
  </r>
  <r>
    <x v="4"/>
    <s v="17001434"/>
    <n v="1815"/>
    <x v="0"/>
    <d v="2017-02-27T00:00:00"/>
    <d v="2017-02-27T00:00:00"/>
    <m/>
    <m/>
    <x v="780"/>
    <s v="0602"/>
    <n v="1"/>
    <n v="0"/>
    <n v="0"/>
    <s v="3007934"/>
    <x v="709"/>
    <x v="709"/>
    <m/>
    <s v="MO"/>
    <s v="N"/>
    <m/>
    <m/>
    <n v="0"/>
    <d v="2017-03-15T00:00:00"/>
    <m/>
    <m/>
    <m/>
  </r>
  <r>
    <x v="4"/>
    <s v="17001471"/>
    <n v="3578.3"/>
    <x v="0"/>
    <d v="2017-02-27T00:00:00"/>
    <d v="2017-02-27T00:00:00"/>
    <m/>
    <m/>
    <x v="781"/>
    <s v="0201"/>
    <n v="1"/>
    <n v="0"/>
    <n v="0"/>
    <s v="3001920"/>
    <x v="270"/>
    <x v="270"/>
    <m/>
    <s v="MO"/>
    <s v="N"/>
    <m/>
    <m/>
    <n v="0"/>
    <d v="2017-05-31T00:00:00"/>
    <m/>
    <m/>
    <m/>
  </r>
  <r>
    <x v="4"/>
    <s v="17001476"/>
    <n v="503.8"/>
    <x v="0"/>
    <d v="2017-02-27T00:00:00"/>
    <d v="2017-02-27T00:00:00"/>
    <m/>
    <m/>
    <x v="782"/>
    <s v="0201"/>
    <n v="1"/>
    <n v="0"/>
    <n v="0"/>
    <s v="3053828"/>
    <x v="710"/>
    <x v="710"/>
    <m/>
    <s v="MO"/>
    <s v="N"/>
    <m/>
    <m/>
    <n v="0"/>
    <d v="2017-05-31T00:00:00"/>
    <m/>
    <m/>
    <m/>
  </r>
  <r>
    <x v="4"/>
    <s v="17001477"/>
    <n v="22"/>
    <x v="0"/>
    <d v="2017-02-27T00:00:00"/>
    <d v="2017-02-27T00:00:00"/>
    <m/>
    <m/>
    <x v="783"/>
    <s v="0201"/>
    <n v="1"/>
    <n v="0"/>
    <n v="0"/>
    <s v="3034343"/>
    <x v="711"/>
    <x v="711"/>
    <m/>
    <s v="MO"/>
    <s v="N"/>
    <m/>
    <m/>
    <n v="0"/>
    <d v="2017-05-31T00:00:00"/>
    <m/>
    <m/>
    <m/>
  </r>
  <r>
    <x v="4"/>
    <s v="17001505"/>
    <n v="11980.51"/>
    <x v="3"/>
    <d v="2017-02-27T00:00:00"/>
    <d v="2017-06-06T00:00:00"/>
    <m/>
    <m/>
    <x v="784"/>
    <s v="0607"/>
    <n v="1"/>
    <n v="0"/>
    <n v="0"/>
    <s v="3059297"/>
    <x v="712"/>
    <x v="712"/>
    <m/>
    <s v="MD"/>
    <s v="N"/>
    <m/>
    <m/>
    <n v="1"/>
    <d v="2017-06-29T00:00:00"/>
    <d v="2017-03-08T00:00:00"/>
    <d v="2017-04-07T00:00:00"/>
    <s v="1M"/>
  </r>
  <r>
    <x v="1"/>
    <s v="16004595"/>
    <n v="232707.20000000001"/>
    <x v="0"/>
    <d v="2017-02-28T00:00:00"/>
    <d v="2017-03-01T00:00:00"/>
    <m/>
    <m/>
    <x v="785"/>
    <s v="0605"/>
    <n v="1"/>
    <n v="0"/>
    <n v="0"/>
    <s v="3002515"/>
    <x v="53"/>
    <x v="53"/>
    <s v="CB"/>
    <m/>
    <s v="N"/>
    <s v="S"/>
    <s v="N"/>
    <n v="1"/>
    <d v="2017-05-10T00:00:00"/>
    <d v="2017-03-01T00:00:00"/>
    <d v="2019-12-31T00:00:00"/>
    <s v="36M"/>
  </r>
  <r>
    <x v="5"/>
    <s v="16005581"/>
    <n v="513.76"/>
    <x v="0"/>
    <d v="2017-02-28T00:00:00"/>
    <d v="2017-02-28T00:00:00"/>
    <m/>
    <m/>
    <x v="786"/>
    <s v="0701"/>
    <n v="1"/>
    <n v="12"/>
    <n v="1"/>
    <s v="3043915"/>
    <x v="601"/>
    <x v="601"/>
    <m/>
    <s v="MG"/>
    <m/>
    <m/>
    <m/>
    <n v="1"/>
    <m/>
    <d v="2017-03-22T00:00:00"/>
    <m/>
    <m/>
  </r>
  <r>
    <x v="5"/>
    <s v="16005972"/>
    <n v="12004.41"/>
    <x v="0"/>
    <d v="2017-02-28T00:00:00"/>
    <d v="2017-02-28T00:00:00"/>
    <m/>
    <m/>
    <x v="399"/>
    <s v="0101"/>
    <n v="0"/>
    <n v="5"/>
    <n v="1"/>
    <s v="3002449"/>
    <x v="713"/>
    <x v="713"/>
    <m/>
    <s v="MG"/>
    <m/>
    <m/>
    <m/>
    <n v="1"/>
    <m/>
    <d v="2017-03-15T00:00:00"/>
    <m/>
    <m/>
  </r>
  <r>
    <x v="5"/>
    <s v="16006044"/>
    <n v="150"/>
    <x v="0"/>
    <d v="2017-02-28T00:00:00"/>
    <d v="2017-02-28T00:00:00"/>
    <m/>
    <m/>
    <x v="655"/>
    <s v="0102"/>
    <n v="0"/>
    <n v="1"/>
    <n v="1"/>
    <s v="3031896"/>
    <x v="714"/>
    <x v="714"/>
    <m/>
    <s v="MG"/>
    <m/>
    <m/>
    <m/>
    <n v="1"/>
    <m/>
    <d v="2017-03-15T00:00:00"/>
    <m/>
    <m/>
  </r>
  <r>
    <x v="5"/>
    <s v="16006166"/>
    <n v="17915.650000000001"/>
    <x v="0"/>
    <d v="2017-02-28T00:00:00"/>
    <d v="2017-02-28T00:00:00"/>
    <m/>
    <m/>
    <x v="345"/>
    <s v="0101"/>
    <n v="0"/>
    <n v="3"/>
    <n v="1"/>
    <s v="3025886"/>
    <x v="715"/>
    <x v="715"/>
    <m/>
    <s v="MG"/>
    <m/>
    <m/>
    <m/>
    <n v="1"/>
    <m/>
    <d v="2017-03-15T00:00:00"/>
    <m/>
    <m/>
  </r>
  <r>
    <x v="5"/>
    <s v="16006241"/>
    <n v="769.56"/>
    <x v="0"/>
    <d v="2017-02-28T00:00:00"/>
    <d v="2017-02-28T00:00:00"/>
    <m/>
    <m/>
    <x v="430"/>
    <s v="0702"/>
    <n v="0"/>
    <n v="1"/>
    <n v="1"/>
    <s v="3039631"/>
    <x v="716"/>
    <x v="716"/>
    <m/>
    <s v="MG"/>
    <m/>
    <m/>
    <m/>
    <n v="1"/>
    <m/>
    <d v="2017-03-22T00:00:00"/>
    <m/>
    <m/>
  </r>
  <r>
    <x v="4"/>
    <s v="16006684"/>
    <n v="10000"/>
    <x v="0"/>
    <d v="2017-02-28T00:00:00"/>
    <d v="2017-03-01T00:00:00"/>
    <m/>
    <m/>
    <x v="787"/>
    <s v="0602"/>
    <n v="1"/>
    <n v="0"/>
    <n v="0"/>
    <s v="3002728"/>
    <x v="48"/>
    <x v="48"/>
    <m/>
    <s v="MD"/>
    <m/>
    <m/>
    <m/>
    <n v="1"/>
    <d v="2018-01-24T00:00:00"/>
    <d v="2017-12-11T00:00:00"/>
    <d v="2018-01-10T00:00:00"/>
    <s v="1M"/>
  </r>
  <r>
    <x v="5"/>
    <s v="17000143"/>
    <n v="1833.85"/>
    <x v="0"/>
    <d v="2017-02-28T00:00:00"/>
    <d v="2017-02-28T00:00:00"/>
    <m/>
    <m/>
    <x v="511"/>
    <s v="0801"/>
    <n v="0"/>
    <n v="1"/>
    <n v="1"/>
    <s v="3059535"/>
    <x v="717"/>
    <x v="717"/>
    <m/>
    <s v="MG"/>
    <m/>
    <m/>
    <m/>
    <n v="1"/>
    <d v="2017-03-15T00:00:00"/>
    <m/>
    <m/>
    <m/>
  </r>
  <r>
    <x v="5"/>
    <s v="17000143"/>
    <n v="2032.8"/>
    <x v="0"/>
    <d v="2017-02-28T00:00:00"/>
    <d v="2017-02-28T00:00:00"/>
    <m/>
    <m/>
    <x v="511"/>
    <s v="0801"/>
    <n v="0"/>
    <n v="1"/>
    <n v="1"/>
    <s v="3045356"/>
    <x v="486"/>
    <x v="486"/>
    <m/>
    <s v="MG"/>
    <m/>
    <m/>
    <m/>
    <n v="1"/>
    <d v="2017-03-15T00:00:00"/>
    <m/>
    <m/>
    <m/>
  </r>
  <r>
    <x v="5"/>
    <s v="17000199"/>
    <n v="1552"/>
    <x v="4"/>
    <d v="2017-02-28T00:00:00"/>
    <d v="2017-02-28T00:00:00"/>
    <m/>
    <m/>
    <x v="238"/>
    <s v="0604"/>
    <n v="0"/>
    <n v="1"/>
    <n v="1"/>
    <s v="3002366"/>
    <x v="718"/>
    <x v="718"/>
    <m/>
    <s v="MG"/>
    <m/>
    <m/>
    <m/>
    <n v="1"/>
    <d v="2017-03-15T00:00:00"/>
    <m/>
    <m/>
    <m/>
  </r>
  <r>
    <x v="5"/>
    <s v="17000245"/>
    <n v="979.45"/>
    <x v="0"/>
    <d v="2017-02-28T00:00:00"/>
    <d v="2017-02-28T00:00:00"/>
    <m/>
    <m/>
    <x v="788"/>
    <s v="0101"/>
    <n v="0"/>
    <n v="8"/>
    <n v="1"/>
    <s v="3002406"/>
    <x v="443"/>
    <x v="443"/>
    <m/>
    <s v="MG"/>
    <m/>
    <m/>
    <m/>
    <n v="1"/>
    <d v="2017-03-15T00:00:00"/>
    <m/>
    <m/>
    <m/>
  </r>
  <r>
    <x v="5"/>
    <s v="17000346"/>
    <n v="1245.8499999999999"/>
    <x v="0"/>
    <d v="2017-02-28T00:00:00"/>
    <d v="2017-02-28T00:00:00"/>
    <m/>
    <m/>
    <x v="570"/>
    <s v="0605"/>
    <n v="0"/>
    <n v="8"/>
    <n v="1"/>
    <s v="3000917"/>
    <x v="719"/>
    <x v="719"/>
    <m/>
    <s v="MG"/>
    <m/>
    <m/>
    <m/>
    <n v="1"/>
    <d v="2017-03-15T00:00:00"/>
    <m/>
    <m/>
    <m/>
  </r>
  <r>
    <x v="5"/>
    <s v="17000346"/>
    <n v="1254"/>
    <x v="0"/>
    <d v="2017-02-28T00:00:00"/>
    <d v="2017-02-28T00:00:00"/>
    <m/>
    <m/>
    <x v="570"/>
    <s v="0605"/>
    <n v="0"/>
    <n v="9"/>
    <n v="1"/>
    <s v="3028084"/>
    <x v="720"/>
    <x v="720"/>
    <m/>
    <s v="MG"/>
    <m/>
    <m/>
    <m/>
    <n v="1"/>
    <d v="2017-03-15T00:00:00"/>
    <m/>
    <m/>
    <m/>
  </r>
  <r>
    <x v="5"/>
    <s v="17000373"/>
    <n v="10300.48"/>
    <x v="0"/>
    <d v="2017-02-28T00:00:00"/>
    <d v="2017-02-28T00:00:00"/>
    <m/>
    <m/>
    <x v="789"/>
    <s v="0201"/>
    <n v="0"/>
    <n v="3"/>
    <n v="1"/>
    <s v="3051007"/>
    <x v="721"/>
    <x v="721"/>
    <m/>
    <s v="MG"/>
    <m/>
    <m/>
    <m/>
    <n v="1"/>
    <d v="2017-03-15T00:00:00"/>
    <m/>
    <m/>
    <m/>
  </r>
  <r>
    <x v="5"/>
    <s v="17000501"/>
    <n v="2722.5"/>
    <x v="0"/>
    <d v="2017-02-28T00:00:00"/>
    <d v="2017-02-28T00:00:00"/>
    <m/>
    <m/>
    <x v="253"/>
    <s v="0609"/>
    <n v="0"/>
    <n v="2"/>
    <n v="1"/>
    <s v="3053231"/>
    <x v="722"/>
    <x v="722"/>
    <m/>
    <s v="MG"/>
    <m/>
    <m/>
    <m/>
    <n v="1"/>
    <d v="2017-03-15T00:00:00"/>
    <m/>
    <m/>
    <m/>
  </r>
  <r>
    <x v="5"/>
    <s v="17000502"/>
    <n v="104"/>
    <x v="0"/>
    <d v="2017-02-28T00:00:00"/>
    <d v="2017-02-28T00:00:00"/>
    <m/>
    <m/>
    <x v="254"/>
    <s v="0609"/>
    <n v="1"/>
    <n v="1"/>
    <n v="1"/>
    <s v="3064208"/>
    <x v="723"/>
    <x v="723"/>
    <m/>
    <s v="MG"/>
    <m/>
    <m/>
    <m/>
    <n v="1"/>
    <d v="2017-03-15T00:00:00"/>
    <m/>
    <m/>
    <m/>
  </r>
  <r>
    <x v="5"/>
    <s v="17000616"/>
    <n v="765"/>
    <x v="4"/>
    <d v="2017-02-28T00:00:00"/>
    <d v="2017-02-28T00:00:00"/>
    <m/>
    <m/>
    <x v="790"/>
    <s v="0401"/>
    <n v="0"/>
    <n v="2"/>
    <n v="1"/>
    <s v="3002694"/>
    <x v="259"/>
    <x v="259"/>
    <m/>
    <s v="MG"/>
    <m/>
    <m/>
    <m/>
    <n v="1"/>
    <d v="2017-03-22T00:00:00"/>
    <m/>
    <m/>
    <m/>
  </r>
  <r>
    <x v="5"/>
    <s v="17000619"/>
    <n v="9879.39"/>
    <x v="0"/>
    <d v="2017-02-28T00:00:00"/>
    <d v="2017-02-28T00:00:00"/>
    <m/>
    <m/>
    <x v="674"/>
    <s v="0101"/>
    <n v="0"/>
    <n v="8"/>
    <n v="1"/>
    <s v="3049327"/>
    <x v="724"/>
    <x v="724"/>
    <m/>
    <s v="MG"/>
    <m/>
    <m/>
    <m/>
    <n v="1"/>
    <d v="2017-03-15T00:00:00"/>
    <m/>
    <m/>
    <m/>
  </r>
  <r>
    <x v="5"/>
    <s v="17000977"/>
    <n v="840"/>
    <x v="0"/>
    <d v="2017-02-28T00:00:00"/>
    <d v="2017-02-28T00:00:00"/>
    <m/>
    <m/>
    <x v="791"/>
    <s v="0801"/>
    <n v="0"/>
    <n v="2"/>
    <n v="1"/>
    <s v="3030554"/>
    <x v="725"/>
    <x v="725"/>
    <m/>
    <s v="MG"/>
    <m/>
    <m/>
    <m/>
    <n v="1"/>
    <d v="2017-03-15T00:00:00"/>
    <m/>
    <m/>
    <m/>
  </r>
  <r>
    <x v="5"/>
    <s v="17001259"/>
    <n v="12313.47"/>
    <x v="0"/>
    <d v="2017-02-28T00:00:00"/>
    <d v="2017-02-28T00:00:00"/>
    <m/>
    <m/>
    <x v="792"/>
    <s v="0608"/>
    <n v="0"/>
    <n v="19"/>
    <n v="1"/>
    <s v="3002244"/>
    <x v="705"/>
    <x v="705"/>
    <m/>
    <s v="MG"/>
    <m/>
    <m/>
    <m/>
    <n v="1"/>
    <d v="2017-03-15T00:00:00"/>
    <m/>
    <m/>
    <m/>
  </r>
  <r>
    <x v="5"/>
    <s v="17001259"/>
    <n v="14034.79"/>
    <x v="0"/>
    <d v="2017-02-28T00:00:00"/>
    <d v="2017-02-28T00:00:00"/>
    <m/>
    <m/>
    <x v="792"/>
    <s v="0608"/>
    <n v="0"/>
    <n v="30"/>
    <n v="1"/>
    <s v="3053540"/>
    <x v="258"/>
    <x v="258"/>
    <m/>
    <s v="MG"/>
    <m/>
    <m/>
    <m/>
    <n v="1"/>
    <d v="2017-03-15T00:00:00"/>
    <m/>
    <m/>
    <m/>
  </r>
  <r>
    <x v="4"/>
    <s v="17001289"/>
    <n v="7763.92"/>
    <x v="0"/>
    <d v="2017-02-28T00:00:00"/>
    <d v="2017-03-20T00:00:00"/>
    <m/>
    <m/>
    <x v="793"/>
    <s v="0603"/>
    <n v="1"/>
    <n v="0"/>
    <n v="0"/>
    <s v="3060555"/>
    <x v="726"/>
    <x v="726"/>
    <m/>
    <s v="MD"/>
    <s v="N"/>
    <m/>
    <m/>
    <n v="1"/>
    <d v="2017-04-05T00:00:00"/>
    <m/>
    <m/>
    <s v="5M"/>
  </r>
  <r>
    <x v="4"/>
    <s v="17001298"/>
    <n v="17500"/>
    <x v="0"/>
    <d v="2017-02-28T00:00:00"/>
    <d v="2017-03-20T00:00:00"/>
    <m/>
    <m/>
    <x v="794"/>
    <s v="0603"/>
    <n v="1"/>
    <n v="0"/>
    <n v="0"/>
    <s v="3020104"/>
    <x v="727"/>
    <x v="727"/>
    <m/>
    <s v="MD"/>
    <s v="N"/>
    <m/>
    <m/>
    <n v="1"/>
    <d v="2017-04-05T00:00:00"/>
    <m/>
    <m/>
    <s v="6M"/>
  </r>
  <r>
    <x v="4"/>
    <s v="17001314"/>
    <n v="1149.5"/>
    <x v="0"/>
    <d v="2017-02-28T00:00:00"/>
    <d v="2017-02-28T00:00:00"/>
    <m/>
    <m/>
    <x v="795"/>
    <s v="0601"/>
    <n v="1"/>
    <n v="0"/>
    <n v="0"/>
    <s v="3041888"/>
    <x v="728"/>
    <x v="728"/>
    <m/>
    <s v="MO"/>
    <s v="N"/>
    <m/>
    <m/>
    <n v="0"/>
    <d v="2017-03-22T00:00:00"/>
    <m/>
    <m/>
    <m/>
  </r>
  <r>
    <x v="4"/>
    <s v="17001320"/>
    <n v="21689.98"/>
    <x v="0"/>
    <d v="2017-02-28T00:00:00"/>
    <d v="2017-03-01T00:00:00"/>
    <m/>
    <m/>
    <x v="796"/>
    <s v="0602"/>
    <n v="1"/>
    <n v="0"/>
    <n v="0"/>
    <s v="3002315"/>
    <x v="408"/>
    <x v="408"/>
    <m/>
    <s v="MD"/>
    <s v="S"/>
    <m/>
    <m/>
    <n v="1"/>
    <d v="2017-05-10T00:00:00"/>
    <d v="2017-03-02T00:00:00"/>
    <d v="2017-12-27T00:00:00"/>
    <s v="10M"/>
  </r>
  <r>
    <x v="4"/>
    <s v="17001391"/>
    <n v="21175"/>
    <x v="0"/>
    <d v="2017-02-28T00:00:00"/>
    <d v="2017-04-25T00:00:00"/>
    <m/>
    <m/>
    <x v="797"/>
    <s v="0601"/>
    <n v="1"/>
    <n v="0"/>
    <n v="0"/>
    <s v="3033414"/>
    <x v="729"/>
    <x v="729"/>
    <m/>
    <s v="MD"/>
    <s v="N"/>
    <m/>
    <m/>
    <n v="1"/>
    <d v="2017-05-10T00:00:00"/>
    <m/>
    <m/>
    <s v="10M"/>
  </r>
  <r>
    <x v="4"/>
    <s v="17001433"/>
    <n v="3327.45"/>
    <x v="0"/>
    <d v="2017-02-28T00:00:00"/>
    <d v="2017-03-01T00:00:00"/>
    <m/>
    <m/>
    <x v="798"/>
    <s v="0602"/>
    <n v="1"/>
    <n v="0"/>
    <n v="0"/>
    <s v="3001808"/>
    <x v="32"/>
    <x v="32"/>
    <m/>
    <s v="MD"/>
    <s v="N"/>
    <m/>
    <m/>
    <n v="1"/>
    <d v="2017-04-12T00:00:00"/>
    <d v="2017-03-02T00:00:00"/>
    <d v="2017-08-29T00:00:00"/>
    <s v="6M"/>
  </r>
  <r>
    <x v="4"/>
    <s v="17001436"/>
    <n v="16000"/>
    <x v="0"/>
    <d v="2017-02-28T00:00:00"/>
    <d v="2017-02-28T00:00:00"/>
    <m/>
    <m/>
    <x v="799"/>
    <s v="0608"/>
    <n v="1"/>
    <n v="0"/>
    <n v="0"/>
    <s v="3065920"/>
    <x v="730"/>
    <x v="730"/>
    <m/>
    <s v="MD"/>
    <s v="N"/>
    <m/>
    <m/>
    <n v="1"/>
    <d v="2017-07-19T00:00:00"/>
    <d v="2017-03-03T00:00:00"/>
    <d v="2017-07-01T00:00:00"/>
    <s v="4M"/>
  </r>
  <r>
    <x v="4"/>
    <s v="17001438"/>
    <n v="380"/>
    <x v="4"/>
    <d v="2017-02-28T00:00:00"/>
    <d v="2017-02-28T00:00:00"/>
    <m/>
    <m/>
    <x v="800"/>
    <s v="0610"/>
    <n v="1"/>
    <n v="0"/>
    <n v="0"/>
    <s v="3002694"/>
    <x v="259"/>
    <x v="259"/>
    <m/>
    <s v="MO"/>
    <s v="N"/>
    <m/>
    <m/>
    <n v="0"/>
    <d v="2017-04-05T00:00:00"/>
    <m/>
    <m/>
    <m/>
  </r>
  <r>
    <x v="4"/>
    <s v="17001453"/>
    <n v="380"/>
    <x v="4"/>
    <d v="2017-02-28T00:00:00"/>
    <d v="2017-02-28T00:00:00"/>
    <m/>
    <m/>
    <x v="801"/>
    <s v="0610"/>
    <n v="1"/>
    <n v="0"/>
    <n v="0"/>
    <s v="3002694"/>
    <x v="259"/>
    <x v="259"/>
    <m/>
    <s v="MO"/>
    <s v="N"/>
    <m/>
    <m/>
    <n v="0"/>
    <d v="2017-04-05T00:00:00"/>
    <m/>
    <m/>
    <m/>
  </r>
  <r>
    <x v="4"/>
    <s v="17001478"/>
    <n v="2228"/>
    <x v="0"/>
    <d v="2017-02-28T00:00:00"/>
    <m/>
    <m/>
    <m/>
    <x v="802"/>
    <s v="0601"/>
    <n v="1"/>
    <n v="0"/>
    <n v="0"/>
    <s v="3002078"/>
    <x v="471"/>
    <x v="471"/>
    <m/>
    <s v="MD"/>
    <s v="N"/>
    <m/>
    <m/>
    <n v="1"/>
    <m/>
    <d v="2017-03-01T00:00:00"/>
    <d v="2017-03-31T00:00:00"/>
    <s v="1M"/>
  </r>
  <r>
    <x v="4"/>
    <s v="17001479"/>
    <n v="5914.88"/>
    <x v="4"/>
    <d v="2017-02-28T00:00:00"/>
    <d v="2017-07-07T00:00:00"/>
    <m/>
    <m/>
    <x v="803"/>
    <s v="0601"/>
    <n v="1"/>
    <n v="0"/>
    <n v="0"/>
    <s v="3002273"/>
    <x v="83"/>
    <x v="83"/>
    <m/>
    <s v="MD"/>
    <s v="N"/>
    <m/>
    <m/>
    <n v="1"/>
    <d v="2017-07-19T00:00:00"/>
    <d v="2017-02-28T00:00:00"/>
    <d v="2017-12-25T00:00:00"/>
    <s v="10M"/>
  </r>
  <r>
    <x v="4"/>
    <s v="17001480"/>
    <n v="45.78"/>
    <x v="0"/>
    <d v="2017-02-28T00:00:00"/>
    <d v="2017-02-28T00:00:00"/>
    <m/>
    <m/>
    <x v="804"/>
    <s v="0201"/>
    <n v="1"/>
    <n v="0"/>
    <n v="0"/>
    <s v="3014223"/>
    <x v="731"/>
    <x v="731"/>
    <m/>
    <s v="MO"/>
    <s v="N"/>
    <m/>
    <m/>
    <n v="0"/>
    <d v="2017-05-31T00:00:00"/>
    <m/>
    <m/>
    <m/>
  </r>
  <r>
    <x v="4"/>
    <s v="17001482"/>
    <n v="1404.33"/>
    <x v="0"/>
    <d v="2017-02-28T00:00:00"/>
    <d v="2017-02-28T00:00:00"/>
    <m/>
    <m/>
    <x v="805"/>
    <s v="0201"/>
    <n v="1"/>
    <n v="0"/>
    <n v="0"/>
    <s v="3010748"/>
    <x v="732"/>
    <x v="732"/>
    <m/>
    <s v="MO"/>
    <s v="N"/>
    <m/>
    <m/>
    <n v="0"/>
    <d v="2017-05-31T00:00:00"/>
    <m/>
    <m/>
    <m/>
  </r>
  <r>
    <x v="4"/>
    <s v="17001485"/>
    <n v="304.26"/>
    <x v="0"/>
    <d v="2017-02-28T00:00:00"/>
    <d v="2017-02-28T00:00:00"/>
    <m/>
    <m/>
    <x v="806"/>
    <s v="0201"/>
    <n v="1"/>
    <n v="0"/>
    <n v="0"/>
    <s v="3009199"/>
    <x v="733"/>
    <x v="733"/>
    <m/>
    <s v="MO"/>
    <s v="N"/>
    <m/>
    <m/>
    <n v="0"/>
    <d v="2017-06-13T00:00:00"/>
    <m/>
    <m/>
    <m/>
  </r>
  <r>
    <x v="5"/>
    <s v="16006457"/>
    <n v="958.32"/>
    <x v="0"/>
    <d v="2017-03-01T00:00:00"/>
    <d v="2017-03-01T00:00:00"/>
    <m/>
    <m/>
    <x v="264"/>
    <s v="0701"/>
    <n v="0"/>
    <n v="1"/>
    <n v="1"/>
    <s v="3043126"/>
    <x v="734"/>
    <x v="734"/>
    <m/>
    <s v="MG"/>
    <m/>
    <m/>
    <m/>
    <n v="1"/>
    <m/>
    <d v="2017-03-22T00:00:00"/>
    <m/>
    <m/>
  </r>
  <r>
    <x v="5"/>
    <s v="17000409"/>
    <n v="1275.43"/>
    <x v="4"/>
    <d v="2017-03-01T00:00:00"/>
    <d v="2017-03-01T00:00:00"/>
    <m/>
    <m/>
    <x v="807"/>
    <s v="0603"/>
    <n v="0"/>
    <n v="3"/>
    <n v="1"/>
    <s v="3032777"/>
    <x v="291"/>
    <x v="291"/>
    <m/>
    <s v="MG"/>
    <m/>
    <m/>
    <m/>
    <n v="1"/>
    <d v="2017-03-15T00:00:00"/>
    <m/>
    <m/>
    <m/>
  </r>
  <r>
    <x v="5"/>
    <s v="17000597"/>
    <n v="423.5"/>
    <x v="0"/>
    <d v="2017-03-01T00:00:00"/>
    <d v="2017-03-01T00:00:00"/>
    <m/>
    <m/>
    <x v="808"/>
    <s v="0603"/>
    <n v="1"/>
    <n v="1"/>
    <n v="1"/>
    <s v="3063360"/>
    <x v="735"/>
    <x v="735"/>
    <m/>
    <s v="MG"/>
    <m/>
    <m/>
    <m/>
    <n v="1"/>
    <d v="2017-03-15T00:00:00"/>
    <m/>
    <m/>
    <m/>
  </r>
  <r>
    <x v="5"/>
    <s v="17000608"/>
    <n v="12455.74"/>
    <x v="0"/>
    <d v="2017-03-01T00:00:00"/>
    <d v="2017-03-01T00:00:00"/>
    <m/>
    <m/>
    <x v="696"/>
    <s v="0604"/>
    <n v="0"/>
    <n v="24"/>
    <n v="1"/>
    <s v="3002244"/>
    <x v="705"/>
    <x v="705"/>
    <m/>
    <s v="MG"/>
    <m/>
    <m/>
    <m/>
    <n v="1"/>
    <d v="2017-03-15T00:00:00"/>
    <m/>
    <m/>
    <m/>
  </r>
  <r>
    <x v="5"/>
    <s v="17000773"/>
    <n v="3075"/>
    <x v="0"/>
    <d v="2017-03-01T00:00:00"/>
    <d v="2017-03-01T00:00:00"/>
    <m/>
    <m/>
    <x v="698"/>
    <s v="0201"/>
    <n v="0"/>
    <n v="2"/>
    <n v="1"/>
    <s v="3027063"/>
    <x v="736"/>
    <x v="736"/>
    <m/>
    <s v="MG"/>
    <m/>
    <m/>
    <m/>
    <n v="1"/>
    <d v="2017-03-15T00:00:00"/>
    <m/>
    <m/>
    <m/>
  </r>
  <r>
    <x v="4"/>
    <s v="17001092"/>
    <n v="516.83000000000004"/>
    <x v="0"/>
    <d v="2017-03-01T00:00:00"/>
    <d v="2017-04-20T00:00:00"/>
    <m/>
    <m/>
    <x v="809"/>
    <s v="0610"/>
    <n v="1"/>
    <n v="0"/>
    <n v="0"/>
    <s v="3025975"/>
    <x v="737"/>
    <x v="737"/>
    <m/>
    <s v="MD"/>
    <s v="N"/>
    <m/>
    <m/>
    <n v="1"/>
    <d v="2017-05-10T00:00:00"/>
    <d v="2017-03-03T00:00:00"/>
    <d v="2017-03-18T00:00:00"/>
    <s v="15D"/>
  </r>
  <r>
    <x v="4"/>
    <s v="17001275"/>
    <n v="3751"/>
    <x v="0"/>
    <d v="2017-03-01T00:00:00"/>
    <d v="2017-07-10T00:00:00"/>
    <m/>
    <m/>
    <x v="810"/>
    <s v="0801"/>
    <n v="1"/>
    <n v="0"/>
    <n v="0"/>
    <s v="3018690"/>
    <x v="738"/>
    <x v="738"/>
    <m/>
    <s v="MD"/>
    <s v="N"/>
    <m/>
    <m/>
    <n v="1"/>
    <d v="2017-07-19T00:00:00"/>
    <d v="2017-03-14T00:00:00"/>
    <d v="2017-09-10T00:00:00"/>
    <s v="6M"/>
  </r>
  <r>
    <x v="3"/>
    <s v="17001349"/>
    <n v="156240.18"/>
    <x v="2"/>
    <d v="2017-03-01T00:00:00"/>
    <d v="2017-03-01T00:00:00"/>
    <m/>
    <m/>
    <x v="811"/>
    <s v="0104"/>
    <n v="1"/>
    <n v="0"/>
    <n v="0"/>
    <s v="3019125"/>
    <x v="739"/>
    <x v="739"/>
    <s v="07"/>
    <m/>
    <s v="N"/>
    <s v="N"/>
    <s v="N"/>
    <n v="0"/>
    <d v="2017-09-27T00:00:00"/>
    <d v="2017-03-01T00:00:00"/>
    <d v="2017-12-31T00:00:00"/>
    <m/>
  </r>
  <r>
    <x v="4"/>
    <s v="17001437"/>
    <n v="943.8"/>
    <x v="0"/>
    <d v="2017-03-01T00:00:00"/>
    <d v="2017-03-01T00:00:00"/>
    <m/>
    <m/>
    <x v="812"/>
    <s v="0610"/>
    <n v="1"/>
    <n v="0"/>
    <n v="0"/>
    <s v="3015750"/>
    <x v="740"/>
    <x v="740"/>
    <m/>
    <s v="MO"/>
    <s v="N"/>
    <m/>
    <m/>
    <n v="0"/>
    <d v="2017-04-12T00:00:00"/>
    <m/>
    <m/>
    <m/>
  </r>
  <r>
    <x v="1"/>
    <s v="16004610"/>
    <n v="504413.55"/>
    <x v="0"/>
    <d v="2017-03-02T00:00:00"/>
    <d v="2017-03-29T00:00:00"/>
    <m/>
    <m/>
    <x v="813"/>
    <s v="0201"/>
    <n v="1"/>
    <n v="0"/>
    <n v="0"/>
    <s v="3065581"/>
    <x v="741"/>
    <x v="741"/>
    <s v="CA"/>
    <m/>
    <s v="N"/>
    <s v="S"/>
    <s v="N"/>
    <n v="7"/>
    <d v="2018-01-10T00:00:00"/>
    <d v="2017-03-30T00:00:00"/>
    <d v="2018-12-31T00:00:00"/>
    <s v="24M"/>
  </r>
  <r>
    <x v="5"/>
    <s v="16004828"/>
    <n v="89.61"/>
    <x v="0"/>
    <d v="2017-03-02T00:00:00"/>
    <d v="2017-03-02T00:00:00"/>
    <m/>
    <m/>
    <x v="228"/>
    <s v="0607"/>
    <n v="0"/>
    <n v="1"/>
    <n v="1"/>
    <s v="3002780"/>
    <x v="326"/>
    <x v="326"/>
    <m/>
    <s v="MG"/>
    <m/>
    <m/>
    <m/>
    <n v="1"/>
    <m/>
    <d v="2017-03-15T00:00:00"/>
    <m/>
    <m/>
  </r>
  <r>
    <x v="5"/>
    <s v="16005645"/>
    <n v="33.1"/>
    <x v="0"/>
    <d v="2017-03-02T00:00:00"/>
    <d v="2017-03-02T00:00:00"/>
    <m/>
    <m/>
    <x v="341"/>
    <s v="0101"/>
    <n v="0"/>
    <n v="1"/>
    <n v="1"/>
    <s v="3014345"/>
    <x v="742"/>
    <x v="742"/>
    <m/>
    <s v="MG"/>
    <m/>
    <m/>
    <m/>
    <n v="1"/>
    <m/>
    <d v="2017-04-05T00:00:00"/>
    <m/>
    <m/>
  </r>
  <r>
    <x v="5"/>
    <s v="16005646"/>
    <n v="4065.6"/>
    <x v="0"/>
    <d v="2017-03-02T00:00:00"/>
    <d v="2017-03-02T00:00:00"/>
    <m/>
    <m/>
    <x v="366"/>
    <s v="0101"/>
    <n v="0"/>
    <n v="1"/>
    <n v="1"/>
    <s v="3058452"/>
    <x v="743"/>
    <x v="743"/>
    <m/>
    <s v="MG"/>
    <m/>
    <m/>
    <m/>
    <n v="1"/>
    <m/>
    <d v="2017-03-15T00:00:00"/>
    <m/>
    <m/>
  </r>
  <r>
    <x v="5"/>
    <s v="16006118"/>
    <n v="12308.41"/>
    <x v="0"/>
    <d v="2017-03-02T00:00:00"/>
    <d v="2017-03-02T00:00:00"/>
    <m/>
    <m/>
    <x v="344"/>
    <s v="0101"/>
    <n v="0"/>
    <n v="13"/>
    <n v="1"/>
    <s v="3034966"/>
    <x v="597"/>
    <x v="597"/>
    <m/>
    <s v="MG"/>
    <m/>
    <m/>
    <m/>
    <n v="1"/>
    <m/>
    <d v="2017-03-15T00:00:00"/>
    <m/>
    <m/>
  </r>
  <r>
    <x v="5"/>
    <s v="16006124"/>
    <n v="4991.95"/>
    <x v="4"/>
    <d v="2017-03-02T00:00:00"/>
    <d v="2017-03-02T00:00:00"/>
    <m/>
    <m/>
    <x v="367"/>
    <s v="0101"/>
    <n v="0"/>
    <n v="5"/>
    <n v="1"/>
    <s v="3001735"/>
    <x v="744"/>
    <x v="744"/>
    <m/>
    <s v="MG"/>
    <m/>
    <m/>
    <m/>
    <n v="1"/>
    <m/>
    <d v="2017-03-15T00:00:00"/>
    <m/>
    <m/>
  </r>
  <r>
    <x v="5"/>
    <s v="16006166"/>
    <n v="1433.5"/>
    <x v="0"/>
    <d v="2017-03-02T00:00:00"/>
    <d v="2017-03-02T00:00:00"/>
    <m/>
    <m/>
    <x v="345"/>
    <s v="0101"/>
    <n v="0"/>
    <n v="12"/>
    <n v="1"/>
    <s v="3002113"/>
    <x v="745"/>
    <x v="745"/>
    <m/>
    <s v="MG"/>
    <m/>
    <m/>
    <m/>
    <n v="1"/>
    <m/>
    <d v="2017-03-15T00:00:00"/>
    <m/>
    <m/>
  </r>
  <r>
    <x v="5"/>
    <s v="16006166"/>
    <n v="18008.96"/>
    <x v="0"/>
    <d v="2017-03-02T00:00:00"/>
    <d v="2017-03-02T00:00:00"/>
    <m/>
    <m/>
    <x v="345"/>
    <s v="0101"/>
    <n v="0"/>
    <n v="16"/>
    <n v="1"/>
    <s v="3018954"/>
    <x v="746"/>
    <x v="746"/>
    <m/>
    <s v="MG"/>
    <m/>
    <m/>
    <m/>
    <n v="1"/>
    <m/>
    <d v="2017-03-15T00:00:00"/>
    <m/>
    <m/>
  </r>
  <r>
    <x v="5"/>
    <s v="16006173"/>
    <n v="1528.27"/>
    <x v="4"/>
    <d v="2017-03-02T00:00:00"/>
    <d v="2017-03-02T00:00:00"/>
    <m/>
    <m/>
    <x v="733"/>
    <s v="0101"/>
    <n v="0"/>
    <n v="7"/>
    <n v="1"/>
    <s v="3001913"/>
    <x v="747"/>
    <x v="747"/>
    <m/>
    <s v="MG"/>
    <m/>
    <m/>
    <m/>
    <n v="1"/>
    <m/>
    <d v="2017-03-15T00:00:00"/>
    <m/>
    <m/>
  </r>
  <r>
    <x v="5"/>
    <s v="17000006"/>
    <n v="2089.67"/>
    <x v="0"/>
    <d v="2017-03-02T00:00:00"/>
    <d v="2017-03-02T00:00:00"/>
    <m/>
    <m/>
    <x v="371"/>
    <s v="0606"/>
    <n v="0"/>
    <n v="1"/>
    <n v="1"/>
    <s v="3048199"/>
    <x v="748"/>
    <x v="748"/>
    <m/>
    <s v="MG"/>
    <m/>
    <m/>
    <m/>
    <n v="1"/>
    <m/>
    <d v="2017-03-15T00:00:00"/>
    <m/>
    <m/>
  </r>
  <r>
    <x v="5"/>
    <s v="17000006"/>
    <n v="423.5"/>
    <x v="0"/>
    <d v="2017-03-02T00:00:00"/>
    <d v="2017-03-02T00:00:00"/>
    <m/>
    <m/>
    <x v="371"/>
    <s v="0606"/>
    <n v="0"/>
    <n v="1"/>
    <n v="1"/>
    <s v="3017719"/>
    <x v="749"/>
    <x v="749"/>
    <m/>
    <s v="MG"/>
    <m/>
    <m/>
    <m/>
    <n v="1"/>
    <m/>
    <d v="2017-03-15T00:00:00"/>
    <m/>
    <m/>
  </r>
  <r>
    <x v="5"/>
    <s v="17000008"/>
    <n v="968"/>
    <x v="0"/>
    <d v="2017-03-02T00:00:00"/>
    <d v="2017-03-02T00:00:00"/>
    <m/>
    <m/>
    <x v="735"/>
    <s v="0606"/>
    <n v="0"/>
    <n v="1"/>
    <n v="1"/>
    <s v="3065161"/>
    <x v="750"/>
    <x v="750"/>
    <m/>
    <s v="MG"/>
    <m/>
    <m/>
    <m/>
    <n v="1"/>
    <m/>
    <d v="2017-03-15T00:00:00"/>
    <m/>
    <m/>
  </r>
  <r>
    <x v="5"/>
    <s v="17000014"/>
    <n v="1510"/>
    <x v="0"/>
    <d v="2017-03-02T00:00:00"/>
    <d v="2017-03-02T00:00:00"/>
    <m/>
    <m/>
    <x v="173"/>
    <s v="0605"/>
    <n v="0"/>
    <n v="2"/>
    <n v="1"/>
    <s v="3047548"/>
    <x v="103"/>
    <x v="103"/>
    <m/>
    <s v="MG"/>
    <m/>
    <m/>
    <m/>
    <n v="1"/>
    <m/>
    <d v="2017-03-22T00:00:00"/>
    <m/>
    <m/>
  </r>
  <r>
    <x v="5"/>
    <s v="17000033"/>
    <n v="504.85"/>
    <x v="0"/>
    <d v="2017-03-02T00:00:00"/>
    <d v="2017-03-02T00:00:00"/>
    <m/>
    <m/>
    <x v="814"/>
    <s v="0606"/>
    <n v="0"/>
    <n v="6"/>
    <n v="1"/>
    <s v="3002709"/>
    <x v="303"/>
    <x v="303"/>
    <m/>
    <s v="MG"/>
    <m/>
    <m/>
    <m/>
    <n v="1"/>
    <d v="2017-03-15T00:00:00"/>
    <m/>
    <m/>
    <m/>
  </r>
  <r>
    <x v="5"/>
    <s v="17000143"/>
    <n v="450.12"/>
    <x v="0"/>
    <d v="2017-03-02T00:00:00"/>
    <d v="2017-03-02T00:00:00"/>
    <m/>
    <m/>
    <x v="511"/>
    <s v="0801"/>
    <n v="0"/>
    <n v="1"/>
    <n v="1"/>
    <s v="3048102"/>
    <x v="751"/>
    <x v="751"/>
    <m/>
    <s v="MG"/>
    <m/>
    <m/>
    <m/>
    <n v="1"/>
    <d v="2017-03-15T00:00:00"/>
    <m/>
    <m/>
    <m/>
  </r>
  <r>
    <x v="5"/>
    <s v="17000199"/>
    <n v="113"/>
    <x v="4"/>
    <d v="2017-03-02T00:00:00"/>
    <d v="2017-03-02T00:00:00"/>
    <m/>
    <m/>
    <x v="238"/>
    <s v="0604"/>
    <n v="1"/>
    <n v="1"/>
    <n v="1"/>
    <s v="3065033"/>
    <x v="217"/>
    <x v="217"/>
    <m/>
    <s v="MG"/>
    <m/>
    <m/>
    <m/>
    <n v="1"/>
    <d v="2017-03-15T00:00:00"/>
    <m/>
    <m/>
    <m/>
  </r>
  <r>
    <x v="5"/>
    <s v="17000207"/>
    <n v="907.5"/>
    <x v="0"/>
    <d v="2017-03-02T00:00:00"/>
    <d v="2017-03-02T00:00:00"/>
    <m/>
    <m/>
    <x v="239"/>
    <s v="0601"/>
    <n v="0"/>
    <n v="2"/>
    <n v="1"/>
    <s v="3000858"/>
    <x v="752"/>
    <x v="752"/>
    <m/>
    <s v="MG"/>
    <m/>
    <m/>
    <m/>
    <n v="1"/>
    <d v="2017-03-22T00:00:00"/>
    <m/>
    <m/>
    <m/>
  </r>
  <r>
    <x v="5"/>
    <s v="17000214"/>
    <n v="1058.75"/>
    <x v="0"/>
    <d v="2017-03-02T00:00:00"/>
    <d v="2017-03-02T00:00:00"/>
    <m/>
    <m/>
    <x v="691"/>
    <s v="0610"/>
    <n v="0"/>
    <n v="7"/>
    <n v="1"/>
    <s v="3053540"/>
    <x v="258"/>
    <x v="258"/>
    <m/>
    <s v="MG"/>
    <m/>
    <m/>
    <m/>
    <n v="1"/>
    <d v="2017-03-22T00:00:00"/>
    <m/>
    <m/>
    <m/>
  </r>
  <r>
    <x v="5"/>
    <s v="17000214"/>
    <n v="7094.23"/>
    <x v="0"/>
    <d v="2017-03-02T00:00:00"/>
    <d v="2017-03-02T00:00:00"/>
    <m/>
    <m/>
    <x v="691"/>
    <s v="0610"/>
    <n v="0"/>
    <n v="30"/>
    <n v="1"/>
    <s v="3002244"/>
    <x v="705"/>
    <x v="705"/>
    <m/>
    <s v="MG"/>
    <m/>
    <m/>
    <m/>
    <n v="1"/>
    <d v="2017-03-22T00:00:00"/>
    <m/>
    <m/>
    <m/>
  </r>
  <r>
    <x v="5"/>
    <s v="17000216"/>
    <n v="856.55"/>
    <x v="0"/>
    <d v="2017-03-02T00:00:00"/>
    <d v="2017-03-02T00:00:00"/>
    <m/>
    <m/>
    <x v="815"/>
    <s v="0101"/>
    <n v="0"/>
    <n v="6"/>
    <n v="1"/>
    <s v="3017738"/>
    <x v="27"/>
    <x v="27"/>
    <m/>
    <s v="MG"/>
    <m/>
    <m/>
    <m/>
    <n v="1"/>
    <d v="2017-03-15T00:00:00"/>
    <m/>
    <m/>
    <m/>
  </r>
  <r>
    <x v="5"/>
    <s v="17000288"/>
    <n v="6444.06"/>
    <x v="0"/>
    <d v="2017-03-02T00:00:00"/>
    <d v="2017-03-02T00:00:00"/>
    <m/>
    <m/>
    <x v="816"/>
    <s v="0201"/>
    <n v="0"/>
    <n v="7"/>
    <n v="1"/>
    <s v="3001876"/>
    <x v="221"/>
    <x v="221"/>
    <m/>
    <s v="MG"/>
    <m/>
    <m/>
    <m/>
    <n v="1"/>
    <d v="2017-03-15T00:00:00"/>
    <m/>
    <m/>
    <m/>
  </r>
  <r>
    <x v="5"/>
    <s v="17000320"/>
    <n v="680.3"/>
    <x v="0"/>
    <d v="2017-03-02T00:00:00"/>
    <d v="2017-03-02T00:00:00"/>
    <m/>
    <m/>
    <x v="662"/>
    <s v="0801"/>
    <n v="0"/>
    <n v="3"/>
    <n v="1"/>
    <s v="3002178"/>
    <x v="73"/>
    <x v="73"/>
    <m/>
    <s v="MG"/>
    <m/>
    <m/>
    <m/>
    <n v="1"/>
    <d v="2017-03-15T00:00:00"/>
    <m/>
    <m/>
    <m/>
  </r>
  <r>
    <x v="5"/>
    <s v="17000331"/>
    <n v="5241.57"/>
    <x v="0"/>
    <d v="2017-03-02T00:00:00"/>
    <d v="2017-03-02T00:00:00"/>
    <m/>
    <m/>
    <x v="739"/>
    <s v="0201"/>
    <n v="0"/>
    <n v="8"/>
    <n v="1"/>
    <s v="3051400"/>
    <x v="753"/>
    <x v="753"/>
    <m/>
    <s v="MG"/>
    <m/>
    <m/>
    <m/>
    <n v="1"/>
    <d v="2017-03-15T00:00:00"/>
    <m/>
    <m/>
    <m/>
  </r>
  <r>
    <x v="5"/>
    <s v="17000425"/>
    <n v="448"/>
    <x v="0"/>
    <d v="2017-03-02T00:00:00"/>
    <d v="2017-03-02T00:00:00"/>
    <m/>
    <m/>
    <x v="631"/>
    <s v="0101"/>
    <n v="0"/>
    <n v="4"/>
    <n v="1"/>
    <s v="3008973"/>
    <x v="754"/>
    <x v="754"/>
    <m/>
    <s v="MG"/>
    <m/>
    <m/>
    <m/>
    <n v="1"/>
    <d v="2017-03-15T00:00:00"/>
    <m/>
    <m/>
    <m/>
  </r>
  <r>
    <x v="5"/>
    <s v="17000571"/>
    <n v="9680"/>
    <x v="0"/>
    <d v="2017-03-02T00:00:00"/>
    <d v="2017-03-02T00:00:00"/>
    <m/>
    <m/>
    <x v="817"/>
    <s v="0501"/>
    <n v="0"/>
    <n v="1"/>
    <n v="1"/>
    <s v="3058732"/>
    <x v="755"/>
    <x v="755"/>
    <m/>
    <s v="MG"/>
    <m/>
    <m/>
    <m/>
    <n v="1"/>
    <d v="2017-03-15T00:00:00"/>
    <m/>
    <m/>
    <m/>
  </r>
  <r>
    <x v="4"/>
    <s v="17000703"/>
    <n v="19860"/>
    <x v="0"/>
    <d v="2017-03-02T00:00:00"/>
    <d v="2017-04-04T00:00:00"/>
    <m/>
    <m/>
    <x v="818"/>
    <s v="0504"/>
    <n v="1"/>
    <n v="0"/>
    <n v="0"/>
    <s v="3058821"/>
    <x v="756"/>
    <x v="756"/>
    <m/>
    <s v="MD"/>
    <s v="N"/>
    <m/>
    <m/>
    <n v="2"/>
    <d v="2017-04-27T00:00:00"/>
    <d v="2017-03-10T00:00:00"/>
    <d v="2017-09-06T00:00:00"/>
    <s v="6M"/>
  </r>
  <r>
    <x v="5"/>
    <s v="17000719"/>
    <n v="41.67"/>
    <x v="0"/>
    <d v="2017-03-02T00:00:00"/>
    <d v="2017-03-02T00:00:00"/>
    <m/>
    <m/>
    <x v="819"/>
    <s v="0104"/>
    <n v="0"/>
    <n v="2"/>
    <n v="1"/>
    <s v="3001874"/>
    <x v="26"/>
    <x v="26"/>
    <m/>
    <s v="MG"/>
    <m/>
    <m/>
    <m/>
    <n v="1"/>
    <d v="2017-03-22T00:00:00"/>
    <m/>
    <m/>
    <m/>
  </r>
  <r>
    <x v="5"/>
    <s v="17000729"/>
    <n v="364.9"/>
    <x v="0"/>
    <d v="2017-03-02T00:00:00"/>
    <d v="2017-03-02T00:00:00"/>
    <m/>
    <m/>
    <x v="675"/>
    <s v="0701"/>
    <n v="1"/>
    <n v="2"/>
    <n v="1"/>
    <s v="3001874"/>
    <x v="26"/>
    <x v="26"/>
    <m/>
    <s v="MG"/>
    <m/>
    <m/>
    <m/>
    <n v="1"/>
    <d v="2017-03-22T00:00:00"/>
    <m/>
    <m/>
    <m/>
  </r>
  <r>
    <x v="5"/>
    <s v="17000971"/>
    <n v="540"/>
    <x v="0"/>
    <d v="2017-03-02T00:00:00"/>
    <d v="2017-03-02T00:00:00"/>
    <m/>
    <m/>
    <x v="820"/>
    <s v="0608"/>
    <n v="0"/>
    <n v="1"/>
    <n v="1"/>
    <s v="3007212"/>
    <x v="757"/>
    <x v="757"/>
    <m/>
    <s v="MG"/>
    <m/>
    <m/>
    <m/>
    <n v="1"/>
    <d v="2017-03-15T00:00:00"/>
    <m/>
    <m/>
    <m/>
  </r>
  <r>
    <x v="5"/>
    <s v="17000971"/>
    <n v="421.4"/>
    <x v="0"/>
    <d v="2017-03-02T00:00:00"/>
    <d v="2017-03-02T00:00:00"/>
    <m/>
    <m/>
    <x v="820"/>
    <s v="0608"/>
    <n v="0"/>
    <n v="2"/>
    <n v="1"/>
    <s v="3020275"/>
    <x v="758"/>
    <x v="758"/>
    <m/>
    <s v="MG"/>
    <m/>
    <m/>
    <m/>
    <n v="1"/>
    <d v="2017-03-15T00:00:00"/>
    <m/>
    <m/>
    <m/>
  </r>
  <r>
    <x v="5"/>
    <s v="17001053"/>
    <n v="1356.41"/>
    <x v="0"/>
    <d v="2017-03-02T00:00:00"/>
    <d v="2017-03-02T00:00:00"/>
    <m/>
    <m/>
    <x v="821"/>
    <s v="0801"/>
    <n v="0"/>
    <n v="2"/>
    <n v="1"/>
    <s v="3002783"/>
    <x v="160"/>
    <x v="160"/>
    <m/>
    <s v="MG"/>
    <m/>
    <m/>
    <m/>
    <n v="1"/>
    <d v="2017-03-15T00:00:00"/>
    <m/>
    <m/>
    <m/>
  </r>
  <r>
    <x v="5"/>
    <s v="17001053"/>
    <n v="5470.41"/>
    <x v="0"/>
    <d v="2017-03-02T00:00:00"/>
    <d v="2017-03-02T00:00:00"/>
    <m/>
    <m/>
    <x v="821"/>
    <s v="0801"/>
    <n v="0"/>
    <n v="1"/>
    <n v="1"/>
    <s v="3002724"/>
    <x v="434"/>
    <x v="434"/>
    <m/>
    <s v="MG"/>
    <m/>
    <m/>
    <m/>
    <n v="1"/>
    <d v="2017-03-15T00:00:00"/>
    <m/>
    <m/>
    <m/>
  </r>
  <r>
    <x v="4"/>
    <s v="17001054"/>
    <n v="18150"/>
    <x v="0"/>
    <d v="2017-03-02T00:00:00"/>
    <d v="2017-06-22T00:00:00"/>
    <m/>
    <m/>
    <x v="822"/>
    <s v="0502"/>
    <n v="1"/>
    <n v="0"/>
    <n v="0"/>
    <s v="3065026"/>
    <x v="759"/>
    <x v="759"/>
    <m/>
    <s v="MD"/>
    <s v="N"/>
    <m/>
    <m/>
    <n v="1"/>
    <d v="2017-07-06T00:00:00"/>
    <m/>
    <m/>
    <s v="2M"/>
  </r>
  <r>
    <x v="4"/>
    <s v="17001252"/>
    <n v="21296"/>
    <x v="0"/>
    <d v="2017-03-02T00:00:00"/>
    <d v="2017-12-29T00:00:00"/>
    <m/>
    <m/>
    <x v="823"/>
    <s v="0502"/>
    <n v="1"/>
    <n v="0"/>
    <n v="0"/>
    <s v="3002616"/>
    <x v="760"/>
    <x v="760"/>
    <m/>
    <s v="MD"/>
    <s v="N"/>
    <m/>
    <m/>
    <n v="1"/>
    <d v="2018-01-22T00:00:00"/>
    <d v="2017-03-10T00:00:00"/>
    <d v="2017-06-08T00:00:00"/>
    <s v="3M"/>
  </r>
  <r>
    <x v="4"/>
    <s v="17001442"/>
    <n v="24926"/>
    <x v="3"/>
    <d v="2017-03-02T00:00:00"/>
    <d v="2017-07-12T00:00:00"/>
    <m/>
    <m/>
    <x v="824"/>
    <s v="0607"/>
    <n v="1"/>
    <n v="0"/>
    <n v="0"/>
    <s v="3046069"/>
    <x v="761"/>
    <x v="761"/>
    <m/>
    <s v="MD"/>
    <s v="N"/>
    <m/>
    <m/>
    <n v="1"/>
    <d v="2017-07-19T00:00:00"/>
    <d v="2017-03-08T00:00:00"/>
    <d v="2017-03-15T00:00:00"/>
    <s v="7D"/>
  </r>
  <r>
    <x v="4"/>
    <s v="17001467"/>
    <n v="19236.099999999999"/>
    <x v="4"/>
    <d v="2017-03-02T00:00:00"/>
    <d v="2017-05-26T00:00:00"/>
    <m/>
    <m/>
    <x v="825"/>
    <s v="0501"/>
    <n v="1"/>
    <n v="0"/>
    <n v="0"/>
    <s v="3001712"/>
    <x v="762"/>
    <x v="762"/>
    <m/>
    <s v="MD"/>
    <s v="N"/>
    <m/>
    <m/>
    <n v="1"/>
    <d v="2017-06-08T00:00:00"/>
    <d v="2017-03-10T00:00:00"/>
    <d v="2017-05-09T00:00:00"/>
    <s v="2M"/>
  </r>
  <r>
    <x v="4"/>
    <s v="17001504"/>
    <n v="8920.16"/>
    <x v="3"/>
    <d v="2017-03-02T00:00:00"/>
    <d v="2017-05-24T00:00:00"/>
    <m/>
    <m/>
    <x v="826"/>
    <s v="0607"/>
    <n v="1"/>
    <n v="0"/>
    <n v="0"/>
    <s v="3050730"/>
    <x v="763"/>
    <x v="763"/>
    <m/>
    <s v="MD"/>
    <s v="N"/>
    <m/>
    <m/>
    <n v="1"/>
    <d v="2017-06-08T00:00:00"/>
    <d v="2017-03-08T00:00:00"/>
    <d v="2017-04-07T00:00:00"/>
    <s v="1M"/>
  </r>
  <r>
    <x v="4"/>
    <s v="17001514"/>
    <n v="2702.73"/>
    <x v="0"/>
    <d v="2017-03-02T00:00:00"/>
    <d v="2017-03-02T00:00:00"/>
    <m/>
    <m/>
    <x v="827"/>
    <s v="0602"/>
    <n v="1"/>
    <n v="0"/>
    <n v="0"/>
    <s v="3002783"/>
    <x v="160"/>
    <x v="160"/>
    <m/>
    <s v="MO"/>
    <s v="S"/>
    <m/>
    <m/>
    <n v="0"/>
    <d v="2017-03-30T00:00:00"/>
    <m/>
    <m/>
    <m/>
  </r>
  <r>
    <x v="1"/>
    <s v="16003569"/>
    <n v="76936.929999999993"/>
    <x v="0"/>
    <d v="2017-03-03T00:00:00"/>
    <d v="2017-03-20T00:00:00"/>
    <m/>
    <m/>
    <x v="828"/>
    <s v="0504"/>
    <n v="1"/>
    <n v="0"/>
    <n v="0"/>
    <s v="3035579"/>
    <x v="764"/>
    <x v="764"/>
    <s v="CA"/>
    <m/>
    <s v="N"/>
    <s v="S"/>
    <s v="N"/>
    <n v="25"/>
    <d v="2017-05-10T00:00:00"/>
    <d v="2017-03-20T00:00:00"/>
    <d v="2018-03-19T00:00:00"/>
    <s v="9M"/>
  </r>
  <r>
    <x v="6"/>
    <s v="16006517"/>
    <n v="1270.5"/>
    <x v="4"/>
    <d v="2017-03-03T00:00:00"/>
    <d v="2017-03-03T00:00:00"/>
    <m/>
    <s v="00000000"/>
    <x v="829"/>
    <s v="0101"/>
    <n v="1"/>
    <n v="1"/>
    <n v="1"/>
    <s v="3001743"/>
    <x v="765"/>
    <x v="765"/>
    <s v="04"/>
    <m/>
    <s v="N"/>
    <s v="N"/>
    <m/>
    <n v="1"/>
    <d v="2017-03-15T00:00:00"/>
    <m/>
    <m/>
    <s v="M"/>
  </r>
  <r>
    <x v="5"/>
    <s v="17000021"/>
    <n v="2340"/>
    <x v="0"/>
    <d v="2017-03-03T00:00:00"/>
    <d v="2017-03-03T00:00:00"/>
    <m/>
    <m/>
    <x v="301"/>
    <s v="0101"/>
    <n v="0"/>
    <n v="3"/>
    <n v="1"/>
    <s v="3058619"/>
    <x v="766"/>
    <x v="766"/>
    <m/>
    <s v="MG"/>
    <m/>
    <m/>
    <m/>
    <n v="1"/>
    <d v="2017-03-15T00:00:00"/>
    <m/>
    <m/>
    <m/>
  </r>
  <r>
    <x v="5"/>
    <s v="17000041"/>
    <n v="7877.1"/>
    <x v="0"/>
    <d v="2017-03-03T00:00:00"/>
    <d v="2017-03-03T00:00:00"/>
    <m/>
    <m/>
    <x v="659"/>
    <s v="0101"/>
    <n v="0"/>
    <n v="1"/>
    <n v="1"/>
    <s v="3032782"/>
    <x v="569"/>
    <x v="569"/>
    <m/>
    <s v="MG"/>
    <m/>
    <m/>
    <m/>
    <n v="1"/>
    <d v="2017-03-15T00:00:00"/>
    <m/>
    <m/>
    <m/>
  </r>
  <r>
    <x v="5"/>
    <s v="17000075"/>
    <n v="4567.99"/>
    <x v="0"/>
    <d v="2017-03-03T00:00:00"/>
    <d v="2017-03-03T00:00:00"/>
    <m/>
    <m/>
    <x v="372"/>
    <s v="0101"/>
    <n v="0"/>
    <n v="2"/>
    <n v="1"/>
    <s v="3001733"/>
    <x v="135"/>
    <x v="135"/>
    <m/>
    <s v="MG"/>
    <m/>
    <m/>
    <m/>
    <n v="1"/>
    <d v="2017-03-15T00:00:00"/>
    <m/>
    <m/>
    <m/>
  </r>
  <r>
    <x v="5"/>
    <s v="17000207"/>
    <n v="6785.2"/>
    <x v="0"/>
    <d v="2017-03-03T00:00:00"/>
    <d v="2017-03-03T00:00:00"/>
    <m/>
    <m/>
    <x v="239"/>
    <s v="0601"/>
    <n v="0"/>
    <n v="26"/>
    <n v="1"/>
    <s v="3018261"/>
    <x v="212"/>
    <x v="212"/>
    <m/>
    <s v="MG"/>
    <m/>
    <m/>
    <m/>
    <n v="1"/>
    <d v="2017-03-22T00:00:00"/>
    <m/>
    <m/>
    <m/>
  </r>
  <r>
    <x v="5"/>
    <s v="17000226"/>
    <n v="597.11"/>
    <x v="0"/>
    <d v="2017-03-03T00:00:00"/>
    <d v="2017-03-03T00:00:00"/>
    <m/>
    <m/>
    <x v="830"/>
    <s v="0101"/>
    <n v="0"/>
    <n v="12"/>
    <n v="1"/>
    <s v="3002406"/>
    <x v="443"/>
    <x v="443"/>
    <m/>
    <s v="MG"/>
    <m/>
    <m/>
    <m/>
    <n v="1"/>
    <d v="2017-03-15T00:00:00"/>
    <m/>
    <m/>
    <m/>
  </r>
  <r>
    <x v="5"/>
    <s v="17000280"/>
    <n v="1110"/>
    <x v="4"/>
    <d v="2017-03-03T00:00:00"/>
    <d v="2017-03-03T00:00:00"/>
    <m/>
    <m/>
    <x v="349"/>
    <s v="0602"/>
    <n v="0"/>
    <n v="2"/>
    <n v="1"/>
    <s v="3026873"/>
    <x v="767"/>
    <x v="767"/>
    <m/>
    <s v="MG"/>
    <m/>
    <m/>
    <m/>
    <n v="1"/>
    <d v="2017-03-22T00:00:00"/>
    <m/>
    <m/>
    <m/>
  </r>
  <r>
    <x v="5"/>
    <s v="17000299"/>
    <n v="117.44"/>
    <x v="4"/>
    <d v="2017-03-03T00:00:00"/>
    <d v="2017-03-03T00:00:00"/>
    <m/>
    <m/>
    <x v="514"/>
    <s v="0401"/>
    <n v="0"/>
    <n v="1"/>
    <n v="1"/>
    <s v="3001970"/>
    <x v="189"/>
    <x v="189"/>
    <m/>
    <s v="MG"/>
    <m/>
    <m/>
    <m/>
    <n v="1"/>
    <d v="2017-03-22T00:00:00"/>
    <m/>
    <m/>
    <m/>
  </r>
  <r>
    <x v="5"/>
    <s v="17000306"/>
    <n v="1791.18"/>
    <x v="0"/>
    <d v="2017-03-03T00:00:00"/>
    <d v="2017-03-03T00:00:00"/>
    <m/>
    <m/>
    <x v="403"/>
    <s v="0401"/>
    <n v="0"/>
    <n v="11"/>
    <n v="1"/>
    <s v="3018770"/>
    <x v="768"/>
    <x v="768"/>
    <m/>
    <s v="MG"/>
    <m/>
    <m/>
    <m/>
    <n v="1"/>
    <d v="2017-03-22T00:00:00"/>
    <m/>
    <m/>
    <m/>
  </r>
  <r>
    <x v="5"/>
    <s v="17000311"/>
    <n v="255.75"/>
    <x v="0"/>
    <d v="2017-03-03T00:00:00"/>
    <d v="2017-03-03T00:00:00"/>
    <m/>
    <m/>
    <x v="831"/>
    <s v="0101"/>
    <n v="0"/>
    <n v="3"/>
    <n v="1"/>
    <s v="3003452"/>
    <x v="415"/>
    <x v="415"/>
    <m/>
    <s v="MG"/>
    <m/>
    <m/>
    <m/>
    <n v="1"/>
    <d v="2017-03-15T00:00:00"/>
    <m/>
    <m/>
    <m/>
  </r>
  <r>
    <x v="5"/>
    <s v="17000380"/>
    <n v="2072.73"/>
    <x v="4"/>
    <d v="2017-03-03T00:00:00"/>
    <d v="2017-03-03T00:00:00"/>
    <m/>
    <m/>
    <x v="832"/>
    <s v="0607"/>
    <n v="0"/>
    <n v="18"/>
    <n v="1"/>
    <s v="3001874"/>
    <x v="26"/>
    <x v="26"/>
    <m/>
    <s v="MG"/>
    <m/>
    <m/>
    <m/>
    <n v="1"/>
    <d v="2017-03-15T00:00:00"/>
    <m/>
    <m/>
    <m/>
  </r>
  <r>
    <x v="5"/>
    <s v="17000439"/>
    <n v="360.88"/>
    <x v="4"/>
    <d v="2017-03-03T00:00:00"/>
    <d v="2017-03-03T00:00:00"/>
    <m/>
    <m/>
    <x v="574"/>
    <s v="0401"/>
    <n v="0"/>
    <n v="9"/>
    <n v="1"/>
    <s v="3001693"/>
    <x v="769"/>
    <x v="769"/>
    <m/>
    <s v="MG"/>
    <m/>
    <m/>
    <m/>
    <n v="1"/>
    <d v="2017-03-22T00:00:00"/>
    <m/>
    <m/>
    <m/>
  </r>
  <r>
    <x v="5"/>
    <s v="17000491"/>
    <n v="1452.73"/>
    <x v="0"/>
    <d v="2017-03-03T00:00:00"/>
    <d v="2017-03-03T00:00:00"/>
    <m/>
    <m/>
    <x v="635"/>
    <s v="0401"/>
    <n v="1"/>
    <n v="1"/>
    <n v="1"/>
    <s v="3000876"/>
    <x v="770"/>
    <x v="770"/>
    <m/>
    <s v="MG"/>
    <m/>
    <m/>
    <m/>
    <n v="1"/>
    <d v="2017-03-22T00:00:00"/>
    <m/>
    <m/>
    <m/>
  </r>
  <r>
    <x v="5"/>
    <s v="17000491"/>
    <n v="2296.8200000000002"/>
    <x v="0"/>
    <d v="2017-03-03T00:00:00"/>
    <d v="2017-03-03T00:00:00"/>
    <m/>
    <m/>
    <x v="635"/>
    <s v="0401"/>
    <n v="0"/>
    <n v="3"/>
    <n v="1"/>
    <s v="3017763"/>
    <x v="94"/>
    <x v="94"/>
    <m/>
    <s v="MG"/>
    <m/>
    <m/>
    <m/>
    <n v="1"/>
    <d v="2017-03-22T00:00:00"/>
    <m/>
    <m/>
    <m/>
  </r>
  <r>
    <x v="5"/>
    <s v="17000508"/>
    <n v="256.95999999999998"/>
    <x v="4"/>
    <d v="2017-03-03T00:00:00"/>
    <d v="2017-03-03T00:00:00"/>
    <m/>
    <m/>
    <x v="770"/>
    <s v="0401"/>
    <n v="0"/>
    <n v="3"/>
    <n v="1"/>
    <s v="3000255"/>
    <x v="771"/>
    <x v="771"/>
    <m/>
    <s v="MG"/>
    <m/>
    <m/>
    <m/>
    <n v="1"/>
    <d v="2017-03-22T00:00:00"/>
    <m/>
    <m/>
    <m/>
  </r>
  <r>
    <x v="5"/>
    <s v="17000545"/>
    <n v="1789.89"/>
    <x v="4"/>
    <d v="2017-03-03T00:00:00"/>
    <d v="2017-03-03T00:00:00"/>
    <m/>
    <m/>
    <x v="833"/>
    <s v="0101"/>
    <n v="0"/>
    <n v="1"/>
    <n v="1"/>
    <s v="3002035"/>
    <x v="39"/>
    <x v="39"/>
    <m/>
    <s v="MG"/>
    <m/>
    <m/>
    <m/>
    <n v="1"/>
    <d v="2017-03-15T00:00:00"/>
    <m/>
    <m/>
    <m/>
  </r>
  <r>
    <x v="5"/>
    <s v="17000549"/>
    <n v="1764"/>
    <x v="0"/>
    <d v="2017-03-03T00:00:00"/>
    <d v="2017-03-03T00:00:00"/>
    <m/>
    <m/>
    <x v="834"/>
    <s v="0401"/>
    <n v="0"/>
    <n v="2"/>
    <n v="1"/>
    <s v="3060141"/>
    <x v="772"/>
    <x v="772"/>
    <m/>
    <s v="MG"/>
    <m/>
    <m/>
    <m/>
    <n v="1"/>
    <d v="2017-03-22T00:00:00"/>
    <m/>
    <m/>
    <m/>
  </r>
  <r>
    <x v="5"/>
    <s v="17000553"/>
    <n v="61.82"/>
    <x v="0"/>
    <d v="2017-03-03T00:00:00"/>
    <d v="2017-03-03T00:00:00"/>
    <m/>
    <m/>
    <x v="835"/>
    <s v="0401"/>
    <n v="0"/>
    <n v="1"/>
    <n v="1"/>
    <s v="3001807"/>
    <x v="595"/>
    <x v="595"/>
    <m/>
    <s v="MG"/>
    <m/>
    <m/>
    <m/>
    <n v="1"/>
    <d v="2017-03-22T00:00:00"/>
    <m/>
    <m/>
    <m/>
  </r>
  <r>
    <x v="5"/>
    <s v="17000556"/>
    <n v="2200"/>
    <x v="0"/>
    <d v="2017-03-03T00:00:00"/>
    <d v="2017-03-03T00:00:00"/>
    <m/>
    <m/>
    <x v="836"/>
    <s v="0401"/>
    <n v="1"/>
    <n v="2"/>
    <n v="1"/>
    <s v="3003219"/>
    <x v="163"/>
    <x v="163"/>
    <m/>
    <s v="MG"/>
    <m/>
    <m/>
    <m/>
    <n v="1"/>
    <d v="2017-03-22T00:00:00"/>
    <m/>
    <m/>
    <m/>
  </r>
  <r>
    <x v="5"/>
    <s v="17000556"/>
    <n v="1490"/>
    <x v="0"/>
    <d v="2017-03-03T00:00:00"/>
    <d v="2017-03-03T00:00:00"/>
    <m/>
    <m/>
    <x v="836"/>
    <s v="0401"/>
    <n v="0"/>
    <n v="1"/>
    <n v="1"/>
    <s v="3010116"/>
    <x v="773"/>
    <x v="773"/>
    <m/>
    <s v="MG"/>
    <m/>
    <m/>
    <m/>
    <n v="1"/>
    <d v="2017-03-22T00:00:00"/>
    <m/>
    <m/>
    <m/>
  </r>
  <r>
    <x v="5"/>
    <s v="17000567"/>
    <n v="3950"/>
    <x v="0"/>
    <d v="2017-03-03T00:00:00"/>
    <d v="2017-03-03T00:00:00"/>
    <m/>
    <m/>
    <x v="837"/>
    <s v="0701"/>
    <n v="0"/>
    <n v="1"/>
    <n v="1"/>
    <s v="3007903"/>
    <x v="774"/>
    <x v="774"/>
    <m/>
    <s v="MG"/>
    <m/>
    <m/>
    <m/>
    <n v="1"/>
    <d v="2017-03-22T00:00:00"/>
    <m/>
    <m/>
    <m/>
  </r>
  <r>
    <x v="5"/>
    <s v="17000578"/>
    <n v="3307.48"/>
    <x v="4"/>
    <d v="2017-03-03T00:00:00"/>
    <d v="2017-03-03T00:00:00"/>
    <m/>
    <m/>
    <x v="838"/>
    <s v="0401"/>
    <n v="0"/>
    <n v="27"/>
    <n v="1"/>
    <s v="3058954"/>
    <x v="680"/>
    <x v="680"/>
    <m/>
    <s v="MG"/>
    <m/>
    <m/>
    <m/>
    <n v="1"/>
    <d v="2017-03-22T00:00:00"/>
    <m/>
    <m/>
    <m/>
  </r>
  <r>
    <x v="5"/>
    <s v="17000623"/>
    <n v="163.35"/>
    <x v="0"/>
    <d v="2017-03-03T00:00:00"/>
    <d v="2017-03-03T00:00:00"/>
    <m/>
    <m/>
    <x v="639"/>
    <s v="0801"/>
    <n v="0"/>
    <n v="1"/>
    <n v="1"/>
    <s v="3008743"/>
    <x v="365"/>
    <x v="365"/>
    <m/>
    <s v="MG"/>
    <m/>
    <m/>
    <m/>
    <n v="1"/>
    <d v="2017-03-15T00:00:00"/>
    <m/>
    <m/>
    <m/>
  </r>
  <r>
    <x v="5"/>
    <s v="17000633"/>
    <n v="951.5"/>
    <x v="0"/>
    <d v="2017-03-03T00:00:00"/>
    <d v="2017-03-03T00:00:00"/>
    <m/>
    <m/>
    <x v="329"/>
    <s v="0401"/>
    <n v="0"/>
    <n v="2"/>
    <n v="1"/>
    <s v="3067517"/>
    <x v="775"/>
    <x v="775"/>
    <m/>
    <s v="MG"/>
    <m/>
    <m/>
    <m/>
    <n v="1"/>
    <d v="2017-03-22T00:00:00"/>
    <m/>
    <m/>
    <m/>
  </r>
  <r>
    <x v="4"/>
    <s v="17000779"/>
    <n v="18210.5"/>
    <x v="0"/>
    <d v="2017-03-03T00:00:00"/>
    <d v="2017-04-11T00:00:00"/>
    <m/>
    <m/>
    <x v="839"/>
    <s v="0701"/>
    <n v="1"/>
    <n v="0"/>
    <n v="0"/>
    <s v="3024361"/>
    <x v="776"/>
    <x v="776"/>
    <m/>
    <s v="MD"/>
    <s v="N"/>
    <m/>
    <m/>
    <n v="2"/>
    <d v="2017-04-27T00:00:00"/>
    <m/>
    <m/>
    <s v="4M"/>
  </r>
  <r>
    <x v="5"/>
    <s v="17000873"/>
    <n v="1500.4"/>
    <x v="0"/>
    <d v="2017-03-03T00:00:00"/>
    <d v="2017-03-03T00:00:00"/>
    <m/>
    <m/>
    <x v="840"/>
    <s v="0201"/>
    <n v="0"/>
    <n v="1"/>
    <n v="1"/>
    <s v="3032782"/>
    <x v="569"/>
    <x v="569"/>
    <m/>
    <s v="MG"/>
    <m/>
    <m/>
    <m/>
    <n v="1"/>
    <d v="2017-03-15T00:00:00"/>
    <m/>
    <m/>
    <m/>
  </r>
  <r>
    <x v="5"/>
    <s v="17000873"/>
    <n v="2251.81"/>
    <x v="0"/>
    <d v="2017-03-03T00:00:00"/>
    <d v="2017-03-03T00:00:00"/>
    <m/>
    <m/>
    <x v="840"/>
    <s v="0201"/>
    <n v="0"/>
    <n v="7"/>
    <n v="1"/>
    <s v="3026749"/>
    <x v="321"/>
    <x v="321"/>
    <m/>
    <s v="MG"/>
    <m/>
    <m/>
    <m/>
    <n v="1"/>
    <d v="2017-03-15T00:00:00"/>
    <m/>
    <m/>
    <m/>
  </r>
  <r>
    <x v="5"/>
    <s v="17000873"/>
    <n v="1314.35"/>
    <x v="0"/>
    <d v="2017-03-03T00:00:00"/>
    <d v="2017-03-03T00:00:00"/>
    <m/>
    <m/>
    <x v="840"/>
    <s v="0201"/>
    <n v="0"/>
    <n v="3"/>
    <n v="1"/>
    <s v="3002353"/>
    <x v="777"/>
    <x v="777"/>
    <m/>
    <s v="MG"/>
    <m/>
    <m/>
    <m/>
    <n v="1"/>
    <d v="2017-03-15T00:00:00"/>
    <m/>
    <m/>
    <m/>
  </r>
  <r>
    <x v="5"/>
    <s v="17000873"/>
    <n v="217.8"/>
    <x v="0"/>
    <d v="2017-03-03T00:00:00"/>
    <d v="2017-03-03T00:00:00"/>
    <m/>
    <m/>
    <x v="840"/>
    <s v="0201"/>
    <n v="0"/>
    <n v="1"/>
    <n v="1"/>
    <s v="3002166"/>
    <x v="668"/>
    <x v="668"/>
    <m/>
    <s v="MG"/>
    <m/>
    <m/>
    <m/>
    <n v="1"/>
    <d v="2017-03-15T00:00:00"/>
    <m/>
    <m/>
    <m/>
  </r>
  <r>
    <x v="5"/>
    <s v="17000985"/>
    <n v="1089"/>
    <x v="0"/>
    <d v="2017-03-03T00:00:00"/>
    <d v="2017-03-03T00:00:00"/>
    <m/>
    <m/>
    <x v="841"/>
    <s v="0610"/>
    <n v="0"/>
    <n v="1"/>
    <n v="1"/>
    <s v="3010084"/>
    <x v="778"/>
    <x v="778"/>
    <m/>
    <s v="MG"/>
    <m/>
    <m/>
    <m/>
    <n v="1"/>
    <d v="2017-03-22T00:00:00"/>
    <m/>
    <m/>
    <m/>
  </r>
  <r>
    <x v="5"/>
    <s v="17000997"/>
    <n v="181.5"/>
    <x v="0"/>
    <d v="2017-03-03T00:00:00"/>
    <d v="2017-03-03T00:00:00"/>
    <m/>
    <m/>
    <x v="842"/>
    <s v="0604"/>
    <n v="0"/>
    <n v="1"/>
    <n v="1"/>
    <s v="3047421"/>
    <x v="405"/>
    <x v="405"/>
    <m/>
    <s v="MG"/>
    <m/>
    <m/>
    <m/>
    <n v="1"/>
    <d v="2017-03-15T00:00:00"/>
    <m/>
    <m/>
    <m/>
  </r>
  <r>
    <x v="4"/>
    <s v="17001222"/>
    <n v="20473.2"/>
    <x v="0"/>
    <d v="2017-03-03T00:00:00"/>
    <d v="2017-05-09T00:00:00"/>
    <m/>
    <m/>
    <x v="843"/>
    <s v="0701"/>
    <n v="1"/>
    <n v="0"/>
    <n v="0"/>
    <s v="3054240"/>
    <x v="779"/>
    <x v="779"/>
    <m/>
    <s v="MD"/>
    <s v="N"/>
    <m/>
    <m/>
    <n v="2"/>
    <d v="2017-05-24T00:00:00"/>
    <m/>
    <m/>
    <s v="3M"/>
  </r>
  <r>
    <x v="4"/>
    <s v="17001270"/>
    <n v="21322"/>
    <x v="0"/>
    <d v="2017-03-03T00:00:00"/>
    <d v="2017-08-31T00:00:00"/>
    <m/>
    <m/>
    <x v="844"/>
    <s v="0501"/>
    <n v="1"/>
    <n v="0"/>
    <n v="0"/>
    <s v="3002675"/>
    <x v="99"/>
    <x v="99"/>
    <m/>
    <s v="MD"/>
    <s v="N"/>
    <m/>
    <m/>
    <n v="1"/>
    <d v="2017-09-13T00:00:00"/>
    <m/>
    <m/>
    <s v="4M"/>
  </r>
  <r>
    <x v="4"/>
    <s v="17001360"/>
    <n v="17977.64"/>
    <x v="0"/>
    <d v="2017-03-03T00:00:00"/>
    <d v="2017-04-25T00:00:00"/>
    <m/>
    <m/>
    <x v="845"/>
    <s v="0601"/>
    <n v="1"/>
    <n v="0"/>
    <n v="0"/>
    <s v="3002775"/>
    <x v="780"/>
    <x v="780"/>
    <m/>
    <s v="MD"/>
    <s v="N"/>
    <m/>
    <m/>
    <n v="1"/>
    <d v="2017-05-10T00:00:00"/>
    <m/>
    <m/>
    <s v="10M"/>
  </r>
  <r>
    <x v="4"/>
    <s v="17001460"/>
    <n v="5595.31"/>
    <x v="3"/>
    <d v="2017-03-03T00:00:00"/>
    <d v="2017-04-03T00:00:00"/>
    <m/>
    <m/>
    <x v="846"/>
    <s v="0501"/>
    <n v="1"/>
    <n v="0"/>
    <n v="0"/>
    <s v="3002273"/>
    <x v="83"/>
    <x v="83"/>
    <m/>
    <s v="MD"/>
    <s v="N"/>
    <m/>
    <m/>
    <n v="1"/>
    <d v="2017-04-12T00:00:00"/>
    <d v="2017-03-18T00:00:00"/>
    <d v="2017-06-16T00:00:00"/>
    <s v="3M"/>
  </r>
  <r>
    <x v="4"/>
    <s v="17001473"/>
    <n v="3987.05"/>
    <x v="0"/>
    <d v="2017-03-03T00:00:00"/>
    <d v="2017-03-09T00:00:00"/>
    <m/>
    <m/>
    <x v="847"/>
    <s v="0609"/>
    <n v="1"/>
    <n v="0"/>
    <n v="0"/>
    <s v="3002728"/>
    <x v="48"/>
    <x v="48"/>
    <m/>
    <s v="MD"/>
    <s v="N"/>
    <m/>
    <m/>
    <n v="1"/>
    <d v="2017-04-27T00:00:00"/>
    <d v="2017-03-10T00:00:00"/>
    <d v="2018-01-04T00:00:00"/>
    <s v="10M"/>
  </r>
  <r>
    <x v="4"/>
    <s v="17001494"/>
    <n v="17545"/>
    <x v="0"/>
    <d v="2017-03-03T00:00:00"/>
    <d v="2017-06-22T00:00:00"/>
    <m/>
    <m/>
    <x v="848"/>
    <s v="0502"/>
    <n v="1"/>
    <n v="0"/>
    <n v="0"/>
    <s v="3067233"/>
    <x v="781"/>
    <x v="781"/>
    <m/>
    <s v="MD"/>
    <s v="N"/>
    <m/>
    <m/>
    <n v="1"/>
    <d v="2017-07-12T00:00:00"/>
    <m/>
    <m/>
    <s v="3M"/>
  </r>
  <r>
    <x v="4"/>
    <s v="17001495"/>
    <n v="9147.6"/>
    <x v="0"/>
    <d v="2017-03-03T00:00:00"/>
    <d v="2017-07-18T00:00:00"/>
    <m/>
    <m/>
    <x v="849"/>
    <s v="0501"/>
    <n v="1"/>
    <n v="0"/>
    <n v="0"/>
    <s v="3029127"/>
    <x v="782"/>
    <x v="782"/>
    <m/>
    <s v="MD"/>
    <s v="N"/>
    <m/>
    <m/>
    <n v="1"/>
    <d v="2017-07-27T00:00:00"/>
    <m/>
    <m/>
    <s v="10M"/>
  </r>
  <r>
    <x v="4"/>
    <s v="17001497"/>
    <n v="21773.95"/>
    <x v="0"/>
    <d v="2017-03-03T00:00:00"/>
    <d v="2017-05-04T00:00:00"/>
    <m/>
    <m/>
    <x v="850"/>
    <s v="0504"/>
    <n v="1"/>
    <n v="0"/>
    <n v="0"/>
    <s v="3040211"/>
    <x v="783"/>
    <x v="783"/>
    <m/>
    <s v="MD"/>
    <s v="N"/>
    <m/>
    <m/>
    <n v="1"/>
    <d v="2017-05-17T00:00:00"/>
    <d v="2017-04-03T00:00:00"/>
    <d v="2017-09-30T00:00:00"/>
    <s v="6M"/>
  </r>
  <r>
    <x v="4"/>
    <s v="17001499"/>
    <n v="21477.5"/>
    <x v="0"/>
    <d v="2017-03-03T00:00:00"/>
    <d v="2017-03-23T00:00:00"/>
    <m/>
    <m/>
    <x v="851"/>
    <s v="0504"/>
    <n v="1"/>
    <n v="0"/>
    <n v="0"/>
    <s v="3008767"/>
    <x v="174"/>
    <x v="174"/>
    <m/>
    <s v="MD"/>
    <s v="N"/>
    <m/>
    <m/>
    <n v="1"/>
    <d v="2017-04-05T00:00:00"/>
    <d v="2017-03-13T00:00:00"/>
    <d v="2017-12-08T00:00:00"/>
    <s v="9M"/>
  </r>
  <r>
    <x v="0"/>
    <s v="17001510"/>
    <n v="281300"/>
    <x v="0"/>
    <d v="2017-03-03T00:00:00"/>
    <d v="2017-03-06T00:00:00"/>
    <m/>
    <s v="17000166"/>
    <x v="852"/>
    <s v="0101"/>
    <n v="1"/>
    <n v="0"/>
    <n v="0"/>
    <s v="3001819"/>
    <x v="110"/>
    <x v="110"/>
    <s v="CA"/>
    <m/>
    <s v="N"/>
    <s v="S"/>
    <s v="N"/>
    <n v="0"/>
    <d v="2017-05-24T00:00:00"/>
    <d v="2017-03-06T00:00:00"/>
    <d v="2017-12-31T00:00:00"/>
    <s v="12M"/>
  </r>
  <r>
    <x v="0"/>
    <s v="17001524"/>
    <n v="100000"/>
    <x v="0"/>
    <d v="2017-03-03T00:00:00"/>
    <d v="2017-03-06T00:00:00"/>
    <m/>
    <s v="17000166"/>
    <x v="853"/>
    <s v="0101"/>
    <n v="1"/>
    <n v="0"/>
    <n v="0"/>
    <s v="3001819"/>
    <x v="110"/>
    <x v="110"/>
    <s v="CA"/>
    <m/>
    <s v="N"/>
    <s v="S"/>
    <s v="N"/>
    <n v="0"/>
    <d v="2017-05-24T00:00:00"/>
    <d v="2017-03-06T00:00:00"/>
    <d v="2017-12-31T00:00:00"/>
    <s v="12M"/>
  </r>
  <r>
    <x v="0"/>
    <s v="17001526"/>
    <n v="178000"/>
    <x v="0"/>
    <d v="2017-03-03T00:00:00"/>
    <d v="2017-03-06T00:00:00"/>
    <m/>
    <s v="17000166"/>
    <x v="854"/>
    <s v="0101"/>
    <n v="1"/>
    <n v="0"/>
    <n v="0"/>
    <s v="3001819"/>
    <x v="110"/>
    <x v="110"/>
    <s v="CA"/>
    <m/>
    <s v="N"/>
    <s v="N"/>
    <s v="N"/>
    <n v="0"/>
    <d v="2017-05-31T00:00:00"/>
    <d v="2017-03-06T00:00:00"/>
    <d v="2017-12-31T00:00:00"/>
    <s v="12M"/>
  </r>
  <r>
    <x v="4"/>
    <s v="17001539"/>
    <n v="19753.25"/>
    <x v="0"/>
    <d v="2017-03-03T00:00:00"/>
    <d v="2017-04-26T00:00:00"/>
    <m/>
    <m/>
    <x v="855"/>
    <s v="0701"/>
    <n v="1"/>
    <n v="0"/>
    <n v="0"/>
    <s v="3059383"/>
    <x v="784"/>
    <x v="784"/>
    <m/>
    <s v="MD"/>
    <s v="N"/>
    <m/>
    <m/>
    <n v="1"/>
    <d v="2017-05-10T00:00:00"/>
    <m/>
    <m/>
    <s v="2M"/>
  </r>
  <r>
    <x v="4"/>
    <s v="17001540"/>
    <n v="76.12"/>
    <x v="4"/>
    <d v="2017-03-03T00:00:00"/>
    <d v="2017-03-03T00:00:00"/>
    <m/>
    <m/>
    <x v="856"/>
    <s v="0602"/>
    <n v="1"/>
    <n v="0"/>
    <n v="0"/>
    <s v="3030911"/>
    <x v="785"/>
    <x v="785"/>
    <m/>
    <s v="MO"/>
    <s v="N"/>
    <m/>
    <m/>
    <n v="0"/>
    <d v="2017-03-30T00:00:00"/>
    <m/>
    <m/>
    <m/>
  </r>
  <r>
    <x v="4"/>
    <s v="17001545"/>
    <n v="3441.24"/>
    <x v="4"/>
    <d v="2017-03-03T00:00:00"/>
    <d v="2017-03-15T00:00:00"/>
    <m/>
    <m/>
    <x v="857"/>
    <s v="0604"/>
    <n v="1"/>
    <n v="0"/>
    <n v="0"/>
    <s v="3001725"/>
    <x v="132"/>
    <x v="132"/>
    <m/>
    <s v="MD"/>
    <s v="N"/>
    <m/>
    <m/>
    <n v="1"/>
    <d v="2017-03-30T00:00:00"/>
    <m/>
    <m/>
    <s v="1M"/>
  </r>
  <r>
    <x v="4"/>
    <s v="17001568"/>
    <n v="434.45"/>
    <x v="0"/>
    <d v="2017-03-03T00:00:00"/>
    <d v="2017-03-03T00:00:00"/>
    <m/>
    <m/>
    <x v="858"/>
    <s v="0201"/>
    <n v="1"/>
    <n v="0"/>
    <n v="0"/>
    <s v="3017983"/>
    <x v="786"/>
    <x v="786"/>
    <m/>
    <s v="MO"/>
    <s v="N"/>
    <m/>
    <m/>
    <n v="0"/>
    <d v="2017-05-31T00:00:00"/>
    <m/>
    <m/>
    <m/>
  </r>
  <r>
    <x v="5"/>
    <s v="16005960"/>
    <n v="148"/>
    <x v="0"/>
    <d v="2017-03-06T00:00:00"/>
    <d v="2017-03-06T00:00:00"/>
    <m/>
    <m/>
    <x v="342"/>
    <s v="0101"/>
    <n v="0"/>
    <n v="2"/>
    <n v="1"/>
    <s v="3002546"/>
    <x v="787"/>
    <x v="787"/>
    <m/>
    <s v="MG"/>
    <m/>
    <m/>
    <m/>
    <n v="1"/>
    <m/>
    <d v="2017-03-15T00:00:00"/>
    <m/>
    <m/>
  </r>
  <r>
    <x v="5"/>
    <s v="16006044"/>
    <n v="1840"/>
    <x v="0"/>
    <d v="2017-03-06T00:00:00"/>
    <d v="2017-03-06T00:00:00"/>
    <m/>
    <m/>
    <x v="655"/>
    <s v="0102"/>
    <n v="0"/>
    <n v="2"/>
    <n v="1"/>
    <s v="3034073"/>
    <x v="788"/>
    <x v="788"/>
    <m/>
    <s v="MG"/>
    <m/>
    <m/>
    <m/>
    <n v="1"/>
    <m/>
    <d v="2017-03-15T00:00:00"/>
    <m/>
    <m/>
  </r>
  <r>
    <x v="5"/>
    <s v="16006044"/>
    <n v="460"/>
    <x v="0"/>
    <d v="2017-03-06T00:00:00"/>
    <d v="2017-03-06T00:00:00"/>
    <m/>
    <m/>
    <x v="655"/>
    <s v="0102"/>
    <n v="0"/>
    <n v="1"/>
    <n v="1"/>
    <s v="3029136"/>
    <x v="789"/>
    <x v="789"/>
    <m/>
    <s v="MG"/>
    <m/>
    <m/>
    <m/>
    <n v="1"/>
    <m/>
    <d v="2017-03-15T00:00:00"/>
    <m/>
    <m/>
  </r>
  <r>
    <x v="5"/>
    <s v="16006166"/>
    <n v="18432.810000000001"/>
    <x v="0"/>
    <d v="2017-03-06T00:00:00"/>
    <d v="2017-03-06T00:00:00"/>
    <m/>
    <m/>
    <x v="345"/>
    <s v="0101"/>
    <n v="0"/>
    <n v="5"/>
    <n v="1"/>
    <s v="3052390"/>
    <x v="790"/>
    <x v="790"/>
    <m/>
    <s v="MG"/>
    <m/>
    <m/>
    <m/>
    <n v="1"/>
    <m/>
    <d v="2017-03-15T00:00:00"/>
    <m/>
    <m/>
  </r>
  <r>
    <x v="5"/>
    <s v="16006169"/>
    <n v="12705"/>
    <x v="0"/>
    <d v="2017-03-06T00:00:00"/>
    <d v="2017-03-06T00:00:00"/>
    <m/>
    <m/>
    <x v="346"/>
    <s v="0101"/>
    <n v="0"/>
    <n v="3"/>
    <n v="1"/>
    <s v="3038923"/>
    <x v="791"/>
    <x v="791"/>
    <m/>
    <s v="MG"/>
    <m/>
    <m/>
    <m/>
    <n v="1"/>
    <m/>
    <d v="2017-03-15T00:00:00"/>
    <m/>
    <m/>
  </r>
  <r>
    <x v="5"/>
    <s v="16006446"/>
    <n v="5311.35"/>
    <x v="0"/>
    <d v="2017-03-06T00:00:00"/>
    <d v="2017-03-06T00:00:00"/>
    <m/>
    <m/>
    <x v="859"/>
    <s v="0701"/>
    <n v="0"/>
    <n v="3"/>
    <n v="1"/>
    <s v="3046542"/>
    <x v="792"/>
    <x v="792"/>
    <m/>
    <s v="MG"/>
    <m/>
    <m/>
    <m/>
    <n v="1"/>
    <m/>
    <d v="2017-03-22T00:00:00"/>
    <m/>
    <m/>
  </r>
  <r>
    <x v="5"/>
    <s v="17000004"/>
    <n v="370.53"/>
    <x v="0"/>
    <d v="2017-03-06T00:00:00"/>
    <d v="2017-03-06T00:00:00"/>
    <m/>
    <m/>
    <x v="860"/>
    <s v="0606"/>
    <n v="0"/>
    <n v="2"/>
    <n v="1"/>
    <s v="3001798"/>
    <x v="116"/>
    <x v="116"/>
    <m/>
    <s v="MG"/>
    <m/>
    <m/>
    <m/>
    <n v="1"/>
    <m/>
    <d v="2017-06-13T00:00:00"/>
    <m/>
    <m/>
  </r>
  <r>
    <x v="5"/>
    <s v="17000006"/>
    <n v="1182.77"/>
    <x v="0"/>
    <d v="2017-03-06T00:00:00"/>
    <d v="2017-03-06T00:00:00"/>
    <m/>
    <m/>
    <x v="371"/>
    <s v="0606"/>
    <n v="0"/>
    <n v="2"/>
    <n v="1"/>
    <s v="3047542"/>
    <x v="793"/>
    <x v="793"/>
    <m/>
    <s v="MG"/>
    <m/>
    <m/>
    <m/>
    <n v="1"/>
    <m/>
    <d v="2017-03-22T00:00:00"/>
    <m/>
    <m/>
  </r>
  <r>
    <x v="5"/>
    <s v="17000008"/>
    <n v="2541"/>
    <x v="0"/>
    <d v="2017-03-06T00:00:00"/>
    <d v="2017-03-06T00:00:00"/>
    <m/>
    <m/>
    <x v="735"/>
    <s v="0606"/>
    <n v="0"/>
    <n v="1"/>
    <n v="1"/>
    <s v="3018030"/>
    <x v="794"/>
    <x v="794"/>
    <m/>
    <s v="MG"/>
    <m/>
    <m/>
    <m/>
    <n v="1"/>
    <m/>
    <d v="2017-03-22T00:00:00"/>
    <m/>
    <m/>
  </r>
  <r>
    <x v="5"/>
    <s v="17000104"/>
    <n v="1392.26"/>
    <x v="0"/>
    <d v="2017-03-06T00:00:00"/>
    <d v="2017-03-06T00:00:00"/>
    <m/>
    <m/>
    <x v="234"/>
    <s v="0609"/>
    <n v="1"/>
    <n v="1"/>
    <n v="1"/>
    <s v="3000245"/>
    <x v="433"/>
    <x v="433"/>
    <m/>
    <s v="MG"/>
    <m/>
    <m/>
    <m/>
    <n v="1"/>
    <d v="2017-03-22T00:00:00"/>
    <m/>
    <m/>
    <m/>
  </r>
  <r>
    <x v="5"/>
    <s v="17000189"/>
    <n v="3272.14"/>
    <x v="4"/>
    <d v="2017-03-06T00:00:00"/>
    <d v="2017-03-06T00:00:00"/>
    <m/>
    <m/>
    <x v="861"/>
    <s v="0201"/>
    <n v="1"/>
    <n v="20"/>
    <n v="1"/>
    <s v="3001874"/>
    <x v="26"/>
    <x v="26"/>
    <m/>
    <s v="MG"/>
    <m/>
    <m/>
    <m/>
    <n v="1"/>
    <d v="2017-03-15T00:00:00"/>
    <m/>
    <m/>
    <m/>
  </r>
  <r>
    <x v="5"/>
    <s v="17000212"/>
    <n v="682"/>
    <x v="0"/>
    <d v="2017-03-06T00:00:00"/>
    <d v="2017-03-06T00:00:00"/>
    <m/>
    <m/>
    <x v="862"/>
    <s v="0610"/>
    <n v="0"/>
    <n v="1"/>
    <n v="1"/>
    <s v="3049023"/>
    <x v="795"/>
    <x v="795"/>
    <m/>
    <s v="MG"/>
    <m/>
    <m/>
    <m/>
    <n v="1"/>
    <d v="2017-03-22T00:00:00"/>
    <m/>
    <m/>
    <m/>
  </r>
  <r>
    <x v="5"/>
    <s v="17000212"/>
    <n v="2952.4"/>
    <x v="0"/>
    <d v="2017-03-06T00:00:00"/>
    <d v="2017-03-06T00:00:00"/>
    <m/>
    <m/>
    <x v="862"/>
    <s v="0610"/>
    <n v="0"/>
    <n v="2"/>
    <n v="1"/>
    <s v="3038919"/>
    <x v="281"/>
    <x v="281"/>
    <m/>
    <s v="MG"/>
    <m/>
    <m/>
    <m/>
    <n v="1"/>
    <d v="2017-03-22T00:00:00"/>
    <m/>
    <m/>
    <m/>
  </r>
  <r>
    <x v="5"/>
    <s v="17000214"/>
    <n v="3938.55"/>
    <x v="0"/>
    <d v="2017-03-06T00:00:00"/>
    <d v="2017-03-06T00:00:00"/>
    <m/>
    <m/>
    <x v="691"/>
    <s v="0610"/>
    <n v="0"/>
    <n v="7"/>
    <n v="1"/>
    <s v="3038919"/>
    <x v="281"/>
    <x v="281"/>
    <m/>
    <s v="MG"/>
    <m/>
    <m/>
    <m/>
    <n v="1"/>
    <d v="2017-03-22T00:00:00"/>
    <m/>
    <m/>
    <m/>
  </r>
  <r>
    <x v="4"/>
    <s v="17000231"/>
    <n v="20563.95"/>
    <x v="0"/>
    <d v="2017-03-06T00:00:00"/>
    <d v="2017-03-21T00:00:00"/>
    <m/>
    <m/>
    <x v="863"/>
    <s v="0501"/>
    <n v="1"/>
    <n v="0"/>
    <n v="0"/>
    <s v="3039733"/>
    <x v="796"/>
    <x v="796"/>
    <m/>
    <s v="MD"/>
    <s v="N"/>
    <m/>
    <m/>
    <n v="1"/>
    <d v="2017-04-05T00:00:00"/>
    <d v="2017-03-10T00:00:00"/>
    <d v="2017-07-08T00:00:00"/>
    <s v="4M"/>
  </r>
  <r>
    <x v="5"/>
    <s v="17000265"/>
    <n v="352"/>
    <x v="0"/>
    <d v="2017-03-06T00:00:00"/>
    <d v="2017-03-06T00:00:00"/>
    <m/>
    <m/>
    <x v="864"/>
    <s v="0607"/>
    <n v="0"/>
    <n v="1"/>
    <n v="1"/>
    <s v="3067539"/>
    <x v="797"/>
    <x v="797"/>
    <m/>
    <s v="MG"/>
    <m/>
    <m/>
    <m/>
    <n v="1"/>
    <d v="2017-03-15T00:00:00"/>
    <m/>
    <m/>
    <m/>
  </r>
  <r>
    <x v="5"/>
    <s v="17000368"/>
    <n v="1973.46"/>
    <x v="0"/>
    <d v="2017-03-06T00:00:00"/>
    <d v="2017-03-06T00:00:00"/>
    <m/>
    <m/>
    <x v="865"/>
    <s v="0607"/>
    <n v="0"/>
    <n v="11"/>
    <n v="1"/>
    <s v="3049590"/>
    <x v="798"/>
    <x v="798"/>
    <m/>
    <s v="MG"/>
    <m/>
    <m/>
    <m/>
    <n v="1"/>
    <d v="2017-03-15T00:00:00"/>
    <m/>
    <m/>
    <m/>
  </r>
  <r>
    <x v="5"/>
    <s v="17000409"/>
    <n v="1709.59"/>
    <x v="4"/>
    <d v="2017-03-06T00:00:00"/>
    <d v="2017-03-06T00:00:00"/>
    <m/>
    <m/>
    <x v="807"/>
    <s v="0603"/>
    <n v="1"/>
    <n v="4"/>
    <n v="1"/>
    <s v="3001874"/>
    <x v="26"/>
    <x v="26"/>
    <m/>
    <s v="MG"/>
    <m/>
    <m/>
    <m/>
    <n v="1"/>
    <d v="2017-03-22T00:00:00"/>
    <m/>
    <m/>
    <m/>
  </r>
  <r>
    <x v="5"/>
    <s v="17000409"/>
    <n v="14.96"/>
    <x v="4"/>
    <d v="2017-03-06T00:00:00"/>
    <d v="2017-03-06T00:00:00"/>
    <m/>
    <m/>
    <x v="807"/>
    <s v="0603"/>
    <n v="0"/>
    <n v="1"/>
    <n v="1"/>
    <s v="3002709"/>
    <x v="303"/>
    <x v="303"/>
    <m/>
    <s v="MG"/>
    <m/>
    <m/>
    <m/>
    <n v="1"/>
    <d v="2017-03-22T00:00:00"/>
    <m/>
    <m/>
    <m/>
  </r>
  <r>
    <x v="5"/>
    <s v="17000427"/>
    <n v="21470.240000000002"/>
    <x v="0"/>
    <d v="2017-03-06T00:00:00"/>
    <d v="2017-03-06T00:00:00"/>
    <m/>
    <m/>
    <x v="695"/>
    <s v="0401"/>
    <n v="0"/>
    <n v="8"/>
    <n v="1"/>
    <s v="3027042"/>
    <x v="799"/>
    <x v="799"/>
    <m/>
    <s v="MG"/>
    <m/>
    <m/>
    <m/>
    <n v="1"/>
    <d v="2017-03-22T00:00:00"/>
    <m/>
    <m/>
    <m/>
  </r>
  <r>
    <x v="5"/>
    <s v="17000455"/>
    <n v="21.55"/>
    <x v="4"/>
    <d v="2017-03-06T00:00:00"/>
    <d v="2017-03-06T00:00:00"/>
    <m/>
    <m/>
    <x v="541"/>
    <s v="0401"/>
    <n v="0"/>
    <n v="1"/>
    <n v="1"/>
    <s v="3051170"/>
    <x v="800"/>
    <x v="800"/>
    <m/>
    <s v="MG"/>
    <m/>
    <m/>
    <m/>
    <n v="1"/>
    <d v="2017-03-22T00:00:00"/>
    <m/>
    <m/>
    <m/>
  </r>
  <r>
    <x v="5"/>
    <s v="17000470"/>
    <n v="155"/>
    <x v="0"/>
    <d v="2017-03-06T00:00:00"/>
    <d v="2017-03-06T00:00:00"/>
    <m/>
    <m/>
    <x v="437"/>
    <s v="0604"/>
    <n v="0"/>
    <n v="1"/>
    <n v="1"/>
    <s v="3002562"/>
    <x v="172"/>
    <x v="172"/>
    <m/>
    <s v="MG"/>
    <m/>
    <m/>
    <m/>
    <n v="1"/>
    <d v="2017-03-15T00:00:00"/>
    <m/>
    <m/>
    <m/>
  </r>
  <r>
    <x v="5"/>
    <s v="17000476"/>
    <n v="181.5"/>
    <x v="0"/>
    <d v="2017-03-06T00:00:00"/>
    <d v="2017-03-06T00:00:00"/>
    <m/>
    <m/>
    <x v="673"/>
    <s v="0610"/>
    <n v="0"/>
    <n v="1"/>
    <n v="1"/>
    <s v="3024379"/>
    <x v="236"/>
    <x v="236"/>
    <m/>
    <s v="MG"/>
    <m/>
    <m/>
    <m/>
    <n v="1"/>
    <d v="2017-03-22T00:00:00"/>
    <m/>
    <m/>
    <m/>
  </r>
  <r>
    <x v="5"/>
    <s v="17000626"/>
    <n v="6962.4"/>
    <x v="0"/>
    <d v="2017-03-06T00:00:00"/>
    <d v="2017-03-06T00:00:00"/>
    <m/>
    <m/>
    <x v="175"/>
    <s v="0401"/>
    <n v="1"/>
    <n v="10"/>
    <n v="1"/>
    <s v="3046471"/>
    <x v="0"/>
    <x v="0"/>
    <m/>
    <s v="MG"/>
    <m/>
    <m/>
    <m/>
    <n v="1"/>
    <d v="2017-03-22T00:00:00"/>
    <m/>
    <m/>
    <m/>
  </r>
  <r>
    <x v="5"/>
    <s v="17000656"/>
    <n v="677.6"/>
    <x v="0"/>
    <d v="2017-03-06T00:00:00"/>
    <d v="2017-03-06T00:00:00"/>
    <m/>
    <m/>
    <x v="772"/>
    <s v="0604"/>
    <n v="0"/>
    <n v="1"/>
    <n v="1"/>
    <s v="3018452"/>
    <x v="801"/>
    <x v="801"/>
    <m/>
    <s v="MG"/>
    <m/>
    <m/>
    <m/>
    <n v="1"/>
    <d v="2017-03-15T00:00:00"/>
    <m/>
    <m/>
    <m/>
  </r>
  <r>
    <x v="5"/>
    <s v="17000684"/>
    <n v="423.5"/>
    <x v="0"/>
    <d v="2017-03-06T00:00:00"/>
    <d v="2017-03-06T00:00:00"/>
    <m/>
    <m/>
    <x v="866"/>
    <s v="0801"/>
    <n v="0"/>
    <n v="1"/>
    <n v="1"/>
    <s v="3003310"/>
    <x v="802"/>
    <x v="802"/>
    <m/>
    <s v="MG"/>
    <m/>
    <m/>
    <m/>
    <n v="1"/>
    <d v="2017-03-15T00:00:00"/>
    <m/>
    <m/>
    <m/>
  </r>
  <r>
    <x v="5"/>
    <s v="17000756"/>
    <n v="1060.2"/>
    <x v="0"/>
    <d v="2017-03-06T00:00:00"/>
    <d v="2017-03-06T00:00:00"/>
    <m/>
    <m/>
    <x v="867"/>
    <s v="0603"/>
    <n v="0"/>
    <n v="4"/>
    <n v="1"/>
    <s v="3059168"/>
    <x v="803"/>
    <x v="803"/>
    <m/>
    <s v="MG"/>
    <m/>
    <m/>
    <m/>
    <n v="1"/>
    <d v="2017-03-15T00:00:00"/>
    <m/>
    <m/>
    <m/>
  </r>
  <r>
    <x v="5"/>
    <s v="17000756"/>
    <n v="2539.9899999999998"/>
    <x v="0"/>
    <d v="2017-03-06T00:00:00"/>
    <d v="2017-03-06T00:00:00"/>
    <m/>
    <m/>
    <x v="867"/>
    <s v="0603"/>
    <n v="0"/>
    <n v="3"/>
    <n v="1"/>
    <s v="3059461"/>
    <x v="804"/>
    <x v="804"/>
    <m/>
    <s v="MG"/>
    <m/>
    <m/>
    <m/>
    <n v="1"/>
    <d v="2017-03-15T00:00:00"/>
    <m/>
    <m/>
    <m/>
  </r>
  <r>
    <x v="5"/>
    <s v="17000756"/>
    <n v="720"/>
    <x v="0"/>
    <d v="2017-03-06T00:00:00"/>
    <d v="2017-03-06T00:00:00"/>
    <m/>
    <m/>
    <x v="867"/>
    <s v="0603"/>
    <n v="0"/>
    <n v="1"/>
    <n v="1"/>
    <s v="3049946"/>
    <x v="805"/>
    <x v="805"/>
    <m/>
    <s v="MG"/>
    <m/>
    <m/>
    <m/>
    <n v="1"/>
    <d v="2017-03-15T00:00:00"/>
    <m/>
    <m/>
    <m/>
  </r>
  <r>
    <x v="4"/>
    <s v="17000866"/>
    <n v="21538"/>
    <x v="0"/>
    <d v="2017-03-06T00:00:00"/>
    <d v="2017-06-29T00:00:00"/>
    <m/>
    <m/>
    <x v="868"/>
    <s v="0201"/>
    <n v="1"/>
    <n v="0"/>
    <n v="0"/>
    <s v="3016744"/>
    <x v="806"/>
    <x v="806"/>
    <m/>
    <s v="MD"/>
    <s v="N"/>
    <m/>
    <m/>
    <n v="1"/>
    <d v="2017-07-19T00:00:00"/>
    <m/>
    <m/>
    <s v="1A"/>
  </r>
  <r>
    <x v="4"/>
    <s v="17000891"/>
    <n v="19994.04"/>
    <x v="0"/>
    <d v="2017-03-06T00:00:00"/>
    <d v="2017-04-11T00:00:00"/>
    <m/>
    <m/>
    <x v="869"/>
    <s v="0201"/>
    <n v="1"/>
    <n v="0"/>
    <n v="0"/>
    <s v="3051959"/>
    <x v="807"/>
    <x v="807"/>
    <m/>
    <s v="MD"/>
    <s v="N"/>
    <m/>
    <m/>
    <n v="1"/>
    <d v="2017-04-27T00:00:00"/>
    <m/>
    <m/>
    <s v="11M"/>
  </r>
  <r>
    <x v="5"/>
    <s v="17000900"/>
    <n v="240"/>
    <x v="0"/>
    <d v="2017-03-06T00:00:00"/>
    <d v="2017-03-06T00:00:00"/>
    <m/>
    <m/>
    <x v="870"/>
    <s v="0610"/>
    <n v="0"/>
    <n v="1"/>
    <n v="1"/>
    <s v="3063182"/>
    <x v="808"/>
    <x v="808"/>
    <m/>
    <s v="MG"/>
    <m/>
    <m/>
    <m/>
    <n v="1"/>
    <d v="2017-03-22T00:00:00"/>
    <m/>
    <m/>
    <m/>
  </r>
  <r>
    <x v="5"/>
    <s v="17000901"/>
    <n v="3960"/>
    <x v="0"/>
    <d v="2017-03-06T00:00:00"/>
    <d v="2017-03-06T00:00:00"/>
    <m/>
    <m/>
    <x v="871"/>
    <s v="0610"/>
    <n v="1"/>
    <n v="4"/>
    <n v="1"/>
    <s v="3020024"/>
    <x v="809"/>
    <x v="809"/>
    <m/>
    <s v="MG"/>
    <m/>
    <m/>
    <m/>
    <n v="1"/>
    <d v="2017-03-22T00:00:00"/>
    <m/>
    <m/>
    <m/>
  </r>
  <r>
    <x v="5"/>
    <s v="17000994"/>
    <n v="138.82"/>
    <x v="0"/>
    <d v="2017-03-06T00:00:00"/>
    <d v="2017-03-06T00:00:00"/>
    <m/>
    <m/>
    <x v="872"/>
    <s v="0609"/>
    <n v="0"/>
    <n v="1"/>
    <n v="1"/>
    <s v="3034660"/>
    <x v="810"/>
    <x v="810"/>
    <m/>
    <s v="MG"/>
    <m/>
    <m/>
    <m/>
    <n v="1"/>
    <d v="2017-03-22T00:00:00"/>
    <m/>
    <m/>
    <m/>
  </r>
  <r>
    <x v="4"/>
    <s v="17001062"/>
    <n v="7580.65"/>
    <x v="0"/>
    <d v="2017-03-06T00:00:00"/>
    <d v="2017-03-07T00:00:00"/>
    <m/>
    <m/>
    <x v="873"/>
    <s v="0605"/>
    <n v="1"/>
    <n v="0"/>
    <n v="0"/>
    <s v="3017907"/>
    <x v="811"/>
    <x v="811"/>
    <m/>
    <s v="MD"/>
    <s v="N"/>
    <m/>
    <m/>
    <n v="1"/>
    <d v="2017-07-19T00:00:00"/>
    <d v="2017-03-20T00:00:00"/>
    <d v="2018-02-13T00:00:00"/>
    <s v="11M"/>
  </r>
  <r>
    <x v="5"/>
    <s v="17001068"/>
    <n v="1052.7"/>
    <x v="4"/>
    <d v="2017-03-06T00:00:00"/>
    <d v="2017-03-06T00:00:00"/>
    <m/>
    <m/>
    <x v="874"/>
    <s v="0610"/>
    <n v="1"/>
    <n v="1"/>
    <n v="1"/>
    <s v="3066887"/>
    <x v="812"/>
    <x v="812"/>
    <m/>
    <s v="MG"/>
    <m/>
    <m/>
    <m/>
    <n v="1"/>
    <d v="2017-03-22T00:00:00"/>
    <m/>
    <m/>
    <m/>
  </r>
  <r>
    <x v="5"/>
    <s v="17001094"/>
    <n v="1709.73"/>
    <x v="0"/>
    <d v="2017-03-06T00:00:00"/>
    <d v="2017-03-06T00:00:00"/>
    <m/>
    <m/>
    <x v="875"/>
    <s v="0602"/>
    <n v="0"/>
    <n v="3"/>
    <n v="1"/>
    <s v="3018552"/>
    <x v="645"/>
    <x v="645"/>
    <m/>
    <s v="MG"/>
    <m/>
    <m/>
    <m/>
    <n v="1"/>
    <d v="2017-03-22T00:00:00"/>
    <m/>
    <m/>
    <m/>
  </r>
  <r>
    <x v="4"/>
    <s v="17001331"/>
    <n v="1494.35"/>
    <x v="0"/>
    <d v="2017-03-06T00:00:00"/>
    <d v="2017-03-06T00:00:00"/>
    <m/>
    <m/>
    <x v="876"/>
    <s v="0602"/>
    <n v="1"/>
    <n v="0"/>
    <n v="0"/>
    <s v="3000858"/>
    <x v="752"/>
    <x v="752"/>
    <m/>
    <s v="MO"/>
    <s v="N"/>
    <m/>
    <m/>
    <n v="0"/>
    <d v="2017-03-30T00:00:00"/>
    <m/>
    <m/>
    <m/>
  </r>
  <r>
    <x v="4"/>
    <s v="17001358"/>
    <n v="10043"/>
    <x v="0"/>
    <d v="2017-03-06T00:00:00"/>
    <d v="2017-08-01T00:00:00"/>
    <m/>
    <m/>
    <x v="877"/>
    <s v="0201"/>
    <n v="1"/>
    <n v="0"/>
    <n v="0"/>
    <s v="3001227"/>
    <x v="813"/>
    <x v="813"/>
    <m/>
    <s v="MD"/>
    <s v="N"/>
    <m/>
    <m/>
    <n v="1"/>
    <d v="2017-08-24T00:00:00"/>
    <d v="2017-03-17T00:00:00"/>
    <d v="2017-12-12T00:00:00"/>
    <s v="9M"/>
  </r>
  <r>
    <x v="4"/>
    <s v="17001372"/>
    <n v="2129.6"/>
    <x v="0"/>
    <d v="2017-03-06T00:00:00"/>
    <d v="2017-08-25T00:00:00"/>
    <m/>
    <m/>
    <x v="878"/>
    <s v="0201"/>
    <n v="1"/>
    <n v="0"/>
    <n v="0"/>
    <s v="3050225"/>
    <x v="814"/>
    <x v="814"/>
    <m/>
    <s v="MD"/>
    <s v="N"/>
    <m/>
    <m/>
    <n v="2"/>
    <d v="2017-09-20T00:00:00"/>
    <d v="2017-03-17T00:00:00"/>
    <d v="2017-12-12T00:00:00"/>
    <s v="9M"/>
  </r>
  <r>
    <x v="4"/>
    <s v="17001431"/>
    <n v="21499.279999999999"/>
    <x v="0"/>
    <d v="2017-03-06T00:00:00"/>
    <d v="2017-04-19T00:00:00"/>
    <m/>
    <m/>
    <x v="879"/>
    <s v="0201"/>
    <n v="1"/>
    <n v="0"/>
    <n v="0"/>
    <s v="3066481"/>
    <x v="815"/>
    <x v="815"/>
    <m/>
    <s v="MD"/>
    <s v="N"/>
    <m/>
    <m/>
    <n v="1"/>
    <d v="2017-05-10T00:00:00"/>
    <m/>
    <m/>
    <s v="10M"/>
  </r>
  <r>
    <x v="4"/>
    <s v="17001446"/>
    <n v="12725.44"/>
    <x v="0"/>
    <d v="2017-03-06T00:00:00"/>
    <d v="2017-03-28T00:00:00"/>
    <m/>
    <m/>
    <x v="880"/>
    <s v="0504"/>
    <n v="1"/>
    <n v="0"/>
    <n v="0"/>
    <s v="3001717"/>
    <x v="816"/>
    <x v="816"/>
    <m/>
    <s v="MD"/>
    <s v="N"/>
    <m/>
    <m/>
    <n v="1"/>
    <d v="2017-04-12T00:00:00"/>
    <d v="2017-03-23T00:00:00"/>
    <d v="2017-04-22T00:00:00"/>
    <s v="1M"/>
  </r>
  <r>
    <x v="4"/>
    <s v="17001498"/>
    <n v="21707.4"/>
    <x v="0"/>
    <d v="2017-03-06T00:00:00"/>
    <d v="2017-05-04T00:00:00"/>
    <m/>
    <m/>
    <x v="881"/>
    <s v="0504"/>
    <n v="1"/>
    <n v="0"/>
    <n v="0"/>
    <s v="3007202"/>
    <x v="495"/>
    <x v="495"/>
    <m/>
    <s v="MD"/>
    <s v="N"/>
    <m/>
    <m/>
    <n v="2"/>
    <d v="2017-05-17T00:00:00"/>
    <d v="2017-03-14T00:00:00"/>
    <d v="2017-09-10T00:00:00"/>
    <s v="6M"/>
  </r>
  <r>
    <x v="4"/>
    <s v="17001501"/>
    <n v="146"/>
    <x v="4"/>
    <d v="2017-03-06T00:00:00"/>
    <d v="2017-03-06T00:00:00"/>
    <m/>
    <m/>
    <x v="882"/>
    <s v="0605"/>
    <n v="1"/>
    <n v="0"/>
    <n v="0"/>
    <s v="3066372"/>
    <x v="817"/>
    <x v="817"/>
    <m/>
    <s v="MD"/>
    <s v="N"/>
    <m/>
    <m/>
    <n v="1"/>
    <d v="2017-06-08T00:00:00"/>
    <d v="2017-03-07T00:00:00"/>
    <d v="2017-03-08T00:00:00"/>
    <s v="1D"/>
  </r>
  <r>
    <x v="4"/>
    <s v="17001502"/>
    <n v="1887.6"/>
    <x v="4"/>
    <d v="2017-03-06T00:00:00"/>
    <d v="2017-03-06T00:00:00"/>
    <m/>
    <m/>
    <x v="883"/>
    <s v="0605"/>
    <n v="1"/>
    <n v="0"/>
    <n v="0"/>
    <s v="3003033"/>
    <x v="818"/>
    <x v="818"/>
    <m/>
    <s v="MD"/>
    <s v="N"/>
    <m/>
    <m/>
    <n v="1"/>
    <d v="2017-04-12T00:00:00"/>
    <d v="2017-03-07T00:00:00"/>
    <d v="2017-03-10T00:00:00"/>
    <s v="3D"/>
  </r>
  <r>
    <x v="4"/>
    <s v="17001586"/>
    <n v="4295.5"/>
    <x v="0"/>
    <d v="2017-03-06T00:00:00"/>
    <d v="2017-03-06T00:00:00"/>
    <m/>
    <m/>
    <x v="884"/>
    <s v="0603"/>
    <n v="1"/>
    <n v="0"/>
    <n v="0"/>
    <s v="3002992"/>
    <x v="819"/>
    <x v="819"/>
    <m/>
    <s v="MO"/>
    <s v="N"/>
    <m/>
    <m/>
    <n v="0"/>
    <d v="2017-03-30T00:00:00"/>
    <m/>
    <m/>
    <m/>
  </r>
  <r>
    <x v="4"/>
    <s v="17001624"/>
    <n v="4871.9399999999996"/>
    <x v="0"/>
    <d v="2017-03-06T00:00:00"/>
    <d v="2017-03-06T00:00:00"/>
    <m/>
    <m/>
    <x v="885"/>
    <s v="0609"/>
    <n v="1"/>
    <n v="0"/>
    <n v="0"/>
    <s v="3002724"/>
    <x v="434"/>
    <x v="434"/>
    <m/>
    <s v="MO"/>
    <s v="N"/>
    <m/>
    <m/>
    <n v="0"/>
    <d v="2017-03-22T00:00:00"/>
    <m/>
    <m/>
    <m/>
  </r>
  <r>
    <x v="4"/>
    <s v="17001625"/>
    <n v="49.21"/>
    <x v="0"/>
    <d v="2017-03-06T00:00:00"/>
    <d v="2017-03-06T00:00:00"/>
    <m/>
    <m/>
    <x v="886"/>
    <s v="0609"/>
    <n v="1"/>
    <n v="0"/>
    <n v="0"/>
    <s v="3050161"/>
    <x v="820"/>
    <x v="820"/>
    <m/>
    <s v="MO"/>
    <s v="N"/>
    <m/>
    <m/>
    <n v="0"/>
    <d v="2017-03-22T00:00:00"/>
    <m/>
    <m/>
    <m/>
  </r>
  <r>
    <x v="5"/>
    <s v="16005960"/>
    <n v="2666.4"/>
    <x v="0"/>
    <d v="2017-03-07T00:00:00"/>
    <d v="2017-03-07T00:00:00"/>
    <m/>
    <m/>
    <x v="342"/>
    <s v="0101"/>
    <n v="0"/>
    <n v="1"/>
    <n v="1"/>
    <s v="3067591"/>
    <x v="821"/>
    <x v="821"/>
    <m/>
    <s v="MG"/>
    <m/>
    <m/>
    <m/>
    <n v="1"/>
    <m/>
    <d v="2017-03-30T00:00:00"/>
    <m/>
    <m/>
  </r>
  <r>
    <x v="5"/>
    <s v="16006044"/>
    <n v="1830"/>
    <x v="0"/>
    <d v="2017-03-07T00:00:00"/>
    <d v="2017-03-07T00:00:00"/>
    <m/>
    <m/>
    <x v="655"/>
    <s v="0102"/>
    <n v="0"/>
    <n v="2"/>
    <n v="1"/>
    <s v="3018136"/>
    <x v="822"/>
    <x v="822"/>
    <m/>
    <s v="MG"/>
    <m/>
    <m/>
    <m/>
    <n v="1"/>
    <m/>
    <d v="2017-03-22T00:00:00"/>
    <m/>
    <m/>
  </r>
  <r>
    <x v="5"/>
    <s v="16006166"/>
    <n v="923.43"/>
    <x v="0"/>
    <d v="2017-03-07T00:00:00"/>
    <d v="2017-03-07T00:00:00"/>
    <m/>
    <m/>
    <x v="345"/>
    <s v="0101"/>
    <n v="0"/>
    <n v="4"/>
    <n v="1"/>
    <s v="3040241"/>
    <x v="823"/>
    <x v="823"/>
    <m/>
    <s v="MG"/>
    <m/>
    <m/>
    <m/>
    <n v="1"/>
    <m/>
    <d v="2017-03-30T00:00:00"/>
    <m/>
    <m/>
  </r>
  <r>
    <x v="5"/>
    <s v="16006241"/>
    <n v="1452"/>
    <x v="0"/>
    <d v="2017-03-07T00:00:00"/>
    <d v="2017-03-07T00:00:00"/>
    <m/>
    <m/>
    <x v="430"/>
    <s v="0702"/>
    <n v="0"/>
    <n v="1"/>
    <n v="1"/>
    <s v="3016648"/>
    <x v="824"/>
    <x v="824"/>
    <m/>
    <s v="MG"/>
    <m/>
    <m/>
    <m/>
    <n v="1"/>
    <m/>
    <d v="2017-03-22T00:00:00"/>
    <m/>
    <m/>
  </r>
  <r>
    <x v="5"/>
    <s v="16006241"/>
    <n v="5529.7"/>
    <x v="0"/>
    <d v="2017-03-07T00:00:00"/>
    <d v="2017-03-07T00:00:00"/>
    <m/>
    <m/>
    <x v="430"/>
    <s v="0702"/>
    <n v="0"/>
    <n v="2"/>
    <n v="1"/>
    <s v="3015752"/>
    <x v="825"/>
    <x v="825"/>
    <m/>
    <s v="MG"/>
    <m/>
    <m/>
    <m/>
    <n v="1"/>
    <m/>
    <d v="2017-03-22T00:00:00"/>
    <m/>
    <m/>
  </r>
  <r>
    <x v="5"/>
    <s v="16006429"/>
    <n v="1452"/>
    <x v="0"/>
    <d v="2017-03-07T00:00:00"/>
    <d v="2017-03-07T00:00:00"/>
    <m/>
    <m/>
    <x v="368"/>
    <s v="0101"/>
    <n v="0"/>
    <n v="1"/>
    <n v="1"/>
    <s v="3051937"/>
    <x v="826"/>
    <x v="826"/>
    <m/>
    <s v="MG"/>
    <m/>
    <m/>
    <m/>
    <n v="1"/>
    <m/>
    <d v="2017-03-30T00:00:00"/>
    <m/>
    <m/>
  </r>
  <r>
    <x v="6"/>
    <s v="16006483"/>
    <n v="203.28"/>
    <x v="4"/>
    <d v="2017-03-07T00:00:00"/>
    <d v="2017-03-07T00:00:00"/>
    <m/>
    <s v="13001556"/>
    <x v="369"/>
    <s v="0101"/>
    <n v="1"/>
    <n v="2"/>
    <n v="1"/>
    <s v="3050582"/>
    <x v="72"/>
    <x v="72"/>
    <s v="04"/>
    <m/>
    <s v="N"/>
    <s v="N"/>
    <s v="N"/>
    <n v="1"/>
    <d v="2017-03-30T00:00:00"/>
    <m/>
    <m/>
    <s v="M"/>
  </r>
  <r>
    <x v="1"/>
    <s v="16006500"/>
    <n v="81887.53"/>
    <x v="0"/>
    <d v="2017-03-07T00:00:00"/>
    <d v="2017-03-09T00:00:00"/>
    <m/>
    <m/>
    <x v="887"/>
    <s v="0608"/>
    <n v="1"/>
    <n v="0"/>
    <n v="0"/>
    <s v="3002780"/>
    <x v="326"/>
    <x v="326"/>
    <s v="CB"/>
    <s v="MD"/>
    <s v="N"/>
    <s v="S"/>
    <m/>
    <n v="1"/>
    <d v="2017-04-27T00:00:00"/>
    <d v="2017-03-09T00:00:00"/>
    <d v="2017-08-31T00:00:00"/>
    <s v="7M"/>
  </r>
  <r>
    <x v="5"/>
    <s v="16006512"/>
    <n v="72.86"/>
    <x v="4"/>
    <d v="2017-03-07T00:00:00"/>
    <d v="2017-03-07T00:00:00"/>
    <m/>
    <m/>
    <x v="431"/>
    <s v="0606"/>
    <n v="0"/>
    <n v="4"/>
    <n v="1"/>
    <s v="3038756"/>
    <x v="827"/>
    <x v="827"/>
    <m/>
    <s v="MG"/>
    <m/>
    <m/>
    <m/>
    <n v="1"/>
    <m/>
    <d v="2017-03-22T00:00:00"/>
    <m/>
    <m/>
  </r>
  <r>
    <x v="5"/>
    <s v="17000002"/>
    <n v="193.6"/>
    <x v="0"/>
    <d v="2017-03-07T00:00:00"/>
    <d v="2017-03-07T00:00:00"/>
    <m/>
    <m/>
    <x v="658"/>
    <s v="0606"/>
    <n v="0"/>
    <n v="1"/>
    <n v="1"/>
    <s v="3002597"/>
    <x v="828"/>
    <x v="828"/>
    <m/>
    <s v="MG"/>
    <m/>
    <m/>
    <m/>
    <n v="1"/>
    <m/>
    <d v="2017-03-22T00:00:00"/>
    <m/>
    <m/>
  </r>
  <r>
    <x v="5"/>
    <s v="17000002"/>
    <n v="538.67999999999995"/>
    <x v="0"/>
    <d v="2017-03-07T00:00:00"/>
    <d v="2017-03-07T00:00:00"/>
    <m/>
    <m/>
    <x v="658"/>
    <s v="0606"/>
    <n v="0"/>
    <n v="4"/>
    <n v="1"/>
    <s v="3001868"/>
    <x v="566"/>
    <x v="566"/>
    <m/>
    <s v="MG"/>
    <m/>
    <m/>
    <m/>
    <n v="1"/>
    <m/>
    <d v="2017-03-22T00:00:00"/>
    <m/>
    <m/>
  </r>
  <r>
    <x v="5"/>
    <s v="17000005"/>
    <n v="674.26"/>
    <x v="0"/>
    <d v="2017-03-07T00:00:00"/>
    <d v="2017-03-07T00:00:00"/>
    <m/>
    <m/>
    <x v="400"/>
    <s v="0606"/>
    <n v="0"/>
    <n v="3"/>
    <n v="1"/>
    <s v="3053505"/>
    <x v="829"/>
    <x v="829"/>
    <m/>
    <s v="MG"/>
    <m/>
    <m/>
    <m/>
    <n v="1"/>
    <m/>
    <d v="2017-03-22T00:00:00"/>
    <m/>
    <m/>
  </r>
  <r>
    <x v="5"/>
    <s v="17000021"/>
    <n v="300"/>
    <x v="0"/>
    <d v="2017-03-07T00:00:00"/>
    <d v="2017-03-07T00:00:00"/>
    <m/>
    <m/>
    <x v="301"/>
    <s v="0101"/>
    <n v="0"/>
    <n v="1"/>
    <n v="1"/>
    <s v="3067522"/>
    <x v="830"/>
    <x v="830"/>
    <m/>
    <s v="MG"/>
    <m/>
    <m/>
    <m/>
    <n v="1"/>
    <d v="2017-03-30T00:00:00"/>
    <m/>
    <m/>
    <m/>
  </r>
  <r>
    <x v="5"/>
    <s v="17000021"/>
    <n v="150"/>
    <x v="0"/>
    <d v="2017-03-07T00:00:00"/>
    <d v="2017-03-07T00:00:00"/>
    <m/>
    <m/>
    <x v="301"/>
    <s v="0101"/>
    <n v="0"/>
    <n v="1"/>
    <n v="1"/>
    <s v="3067521"/>
    <x v="831"/>
    <x v="831"/>
    <m/>
    <s v="MG"/>
    <m/>
    <m/>
    <m/>
    <n v="1"/>
    <d v="2017-03-30T00:00:00"/>
    <m/>
    <m/>
    <m/>
  </r>
  <r>
    <x v="5"/>
    <s v="17000021"/>
    <n v="11900"/>
    <x v="0"/>
    <d v="2017-03-07T00:00:00"/>
    <d v="2017-03-07T00:00:00"/>
    <m/>
    <m/>
    <x v="301"/>
    <s v="0101"/>
    <n v="0"/>
    <n v="4"/>
    <n v="1"/>
    <s v="3000605"/>
    <x v="832"/>
    <x v="832"/>
    <m/>
    <s v="MG"/>
    <m/>
    <m/>
    <m/>
    <n v="1"/>
    <d v="2017-03-30T00:00:00"/>
    <m/>
    <m/>
    <m/>
  </r>
  <r>
    <x v="5"/>
    <s v="17000021"/>
    <n v="1220"/>
    <x v="0"/>
    <d v="2017-03-07T00:00:00"/>
    <d v="2017-03-07T00:00:00"/>
    <m/>
    <m/>
    <x v="301"/>
    <s v="0101"/>
    <n v="0"/>
    <n v="3"/>
    <n v="1"/>
    <s v="3013689"/>
    <x v="833"/>
    <x v="833"/>
    <m/>
    <s v="MG"/>
    <m/>
    <m/>
    <m/>
    <n v="1"/>
    <d v="2017-03-30T00:00:00"/>
    <m/>
    <m/>
    <m/>
  </r>
  <r>
    <x v="5"/>
    <s v="17000021"/>
    <n v="500"/>
    <x v="0"/>
    <d v="2017-03-07T00:00:00"/>
    <d v="2017-03-07T00:00:00"/>
    <m/>
    <m/>
    <x v="301"/>
    <s v="0101"/>
    <n v="0"/>
    <n v="1"/>
    <n v="1"/>
    <s v="3039013"/>
    <x v="834"/>
    <x v="834"/>
    <m/>
    <s v="MG"/>
    <m/>
    <m/>
    <m/>
    <n v="1"/>
    <d v="2017-03-30T00:00:00"/>
    <m/>
    <m/>
    <m/>
  </r>
  <r>
    <x v="5"/>
    <s v="17000109"/>
    <n v="1149.5"/>
    <x v="0"/>
    <d v="2017-03-07T00:00:00"/>
    <d v="2017-03-07T00:00:00"/>
    <m/>
    <m/>
    <x v="888"/>
    <s v="0606"/>
    <n v="0"/>
    <n v="1"/>
    <n v="1"/>
    <s v="3058397"/>
    <x v="835"/>
    <x v="835"/>
    <m/>
    <s v="MG"/>
    <m/>
    <m/>
    <m/>
    <n v="1"/>
    <d v="2017-03-22T00:00:00"/>
    <m/>
    <m/>
    <m/>
  </r>
  <r>
    <x v="5"/>
    <s v="17000109"/>
    <n v="3630"/>
    <x v="0"/>
    <d v="2017-03-07T00:00:00"/>
    <d v="2017-03-07T00:00:00"/>
    <m/>
    <m/>
    <x v="888"/>
    <s v="0606"/>
    <n v="0"/>
    <n v="1"/>
    <n v="1"/>
    <s v="3066474"/>
    <x v="836"/>
    <x v="836"/>
    <m/>
    <s v="MG"/>
    <m/>
    <m/>
    <m/>
    <n v="1"/>
    <d v="2017-03-22T00:00:00"/>
    <m/>
    <m/>
    <m/>
  </r>
  <r>
    <x v="5"/>
    <s v="17000143"/>
    <n v="5057.6000000000004"/>
    <x v="0"/>
    <d v="2017-03-07T00:00:00"/>
    <d v="2017-03-07T00:00:00"/>
    <m/>
    <m/>
    <x v="511"/>
    <s v="0801"/>
    <n v="0"/>
    <n v="3"/>
    <n v="1"/>
    <s v="3064233"/>
    <x v="837"/>
    <x v="837"/>
    <m/>
    <s v="MG"/>
    <m/>
    <m/>
    <m/>
    <n v="1"/>
    <d v="2017-03-22T00:00:00"/>
    <m/>
    <m/>
    <m/>
  </r>
  <r>
    <x v="5"/>
    <s v="17000143"/>
    <n v="87.12"/>
    <x v="0"/>
    <d v="2017-03-07T00:00:00"/>
    <d v="2017-03-07T00:00:00"/>
    <m/>
    <m/>
    <x v="511"/>
    <s v="0801"/>
    <n v="0"/>
    <n v="1"/>
    <n v="1"/>
    <s v="3048482"/>
    <x v="209"/>
    <x v="209"/>
    <m/>
    <s v="MG"/>
    <m/>
    <m/>
    <m/>
    <n v="1"/>
    <d v="2017-03-22T00:00:00"/>
    <m/>
    <m/>
    <m/>
  </r>
  <r>
    <x v="5"/>
    <s v="17000143"/>
    <n v="1038.52"/>
    <x v="0"/>
    <d v="2017-03-07T00:00:00"/>
    <d v="2017-03-07T00:00:00"/>
    <m/>
    <m/>
    <x v="511"/>
    <s v="0801"/>
    <n v="0"/>
    <n v="1"/>
    <n v="1"/>
    <s v="3046320"/>
    <x v="838"/>
    <x v="838"/>
    <m/>
    <s v="MG"/>
    <m/>
    <m/>
    <m/>
    <n v="1"/>
    <d v="2017-03-22T00:00:00"/>
    <m/>
    <m/>
    <m/>
  </r>
  <r>
    <x v="5"/>
    <s v="17000143"/>
    <n v="584.42999999999995"/>
    <x v="0"/>
    <d v="2017-03-07T00:00:00"/>
    <d v="2017-03-07T00:00:00"/>
    <m/>
    <m/>
    <x v="511"/>
    <s v="0801"/>
    <n v="0"/>
    <n v="1"/>
    <n v="1"/>
    <s v="3002409"/>
    <x v="839"/>
    <x v="839"/>
    <m/>
    <s v="MG"/>
    <m/>
    <m/>
    <m/>
    <n v="1"/>
    <d v="2017-03-22T00:00:00"/>
    <m/>
    <m/>
    <m/>
  </r>
  <r>
    <x v="5"/>
    <s v="17000252"/>
    <n v="3310.56"/>
    <x v="0"/>
    <d v="2017-03-07T00:00:00"/>
    <d v="2017-03-07T00:00:00"/>
    <m/>
    <m/>
    <x v="889"/>
    <s v="0702"/>
    <n v="0"/>
    <n v="1"/>
    <n v="1"/>
    <s v="3064365"/>
    <x v="840"/>
    <x v="840"/>
    <m/>
    <s v="MG"/>
    <m/>
    <m/>
    <m/>
    <n v="1"/>
    <d v="2017-03-22T00:00:00"/>
    <m/>
    <m/>
    <m/>
  </r>
  <r>
    <x v="5"/>
    <s v="17000252"/>
    <n v="4428.6000000000004"/>
    <x v="0"/>
    <d v="2017-03-07T00:00:00"/>
    <d v="2017-03-07T00:00:00"/>
    <m/>
    <m/>
    <x v="889"/>
    <s v="0702"/>
    <n v="0"/>
    <n v="1"/>
    <n v="1"/>
    <s v="3043989"/>
    <x v="841"/>
    <x v="841"/>
    <m/>
    <s v="MG"/>
    <m/>
    <m/>
    <m/>
    <n v="1"/>
    <d v="2017-03-22T00:00:00"/>
    <m/>
    <m/>
    <m/>
  </r>
  <r>
    <x v="5"/>
    <s v="17000257"/>
    <n v="7925.5"/>
    <x v="0"/>
    <d v="2017-03-07T00:00:00"/>
    <d v="2017-03-07T00:00:00"/>
    <m/>
    <m/>
    <x v="890"/>
    <s v="0702"/>
    <n v="0"/>
    <n v="5"/>
    <n v="1"/>
    <s v="3058944"/>
    <x v="842"/>
    <x v="842"/>
    <m/>
    <s v="MG"/>
    <m/>
    <m/>
    <m/>
    <n v="1"/>
    <d v="2017-03-22T00:00:00"/>
    <m/>
    <m/>
    <m/>
  </r>
  <r>
    <x v="5"/>
    <s v="17000288"/>
    <n v="304.92"/>
    <x v="0"/>
    <d v="2017-03-07T00:00:00"/>
    <d v="2017-03-07T00:00:00"/>
    <m/>
    <m/>
    <x v="816"/>
    <s v="0201"/>
    <n v="0"/>
    <n v="1"/>
    <n v="1"/>
    <s v="3002226"/>
    <x v="843"/>
    <x v="843"/>
    <m/>
    <s v="MG"/>
    <m/>
    <m/>
    <m/>
    <n v="1"/>
    <d v="2017-03-22T00:00:00"/>
    <m/>
    <m/>
    <m/>
  </r>
  <r>
    <x v="5"/>
    <s v="17000327"/>
    <n v="605"/>
    <x v="0"/>
    <d v="2017-03-07T00:00:00"/>
    <d v="2017-03-07T00:00:00"/>
    <m/>
    <m/>
    <x v="891"/>
    <s v="0609"/>
    <n v="0"/>
    <n v="1"/>
    <n v="1"/>
    <s v="3048664"/>
    <x v="141"/>
    <x v="141"/>
    <m/>
    <s v="MG"/>
    <m/>
    <m/>
    <m/>
    <n v="1"/>
    <d v="2017-03-22T00:00:00"/>
    <m/>
    <m/>
    <m/>
  </r>
  <r>
    <x v="5"/>
    <s v="17000331"/>
    <n v="2122.34"/>
    <x v="0"/>
    <d v="2017-03-07T00:00:00"/>
    <d v="2017-03-07T00:00:00"/>
    <m/>
    <m/>
    <x v="739"/>
    <s v="0201"/>
    <n v="0"/>
    <n v="1"/>
    <n v="1"/>
    <s v="3043642"/>
    <x v="844"/>
    <x v="844"/>
    <m/>
    <s v="MG"/>
    <m/>
    <m/>
    <m/>
    <n v="1"/>
    <d v="2017-03-22T00:00:00"/>
    <m/>
    <m/>
    <m/>
  </r>
  <r>
    <x v="5"/>
    <s v="17000331"/>
    <n v="16366.46"/>
    <x v="0"/>
    <d v="2017-03-07T00:00:00"/>
    <d v="2017-03-07T00:00:00"/>
    <m/>
    <m/>
    <x v="739"/>
    <s v="0201"/>
    <n v="0"/>
    <n v="15"/>
    <n v="1"/>
    <s v="3025437"/>
    <x v="845"/>
    <x v="845"/>
    <m/>
    <s v="MG"/>
    <m/>
    <m/>
    <m/>
    <n v="1"/>
    <d v="2017-03-22T00:00:00"/>
    <m/>
    <m/>
    <m/>
  </r>
  <r>
    <x v="5"/>
    <s v="17000337"/>
    <n v="17117.88"/>
    <x v="0"/>
    <d v="2017-03-07T00:00:00"/>
    <d v="2017-03-07T00:00:00"/>
    <m/>
    <m/>
    <x v="767"/>
    <s v="0201"/>
    <n v="0"/>
    <n v="5"/>
    <n v="1"/>
    <s v="3045460"/>
    <x v="846"/>
    <x v="846"/>
    <m/>
    <s v="MG"/>
    <m/>
    <m/>
    <m/>
    <n v="1"/>
    <d v="2017-03-22T00:00:00"/>
    <m/>
    <m/>
    <m/>
  </r>
  <r>
    <x v="5"/>
    <s v="17000342"/>
    <n v="1197.9000000000001"/>
    <x v="0"/>
    <d v="2017-03-07T00:00:00"/>
    <d v="2017-03-07T00:00:00"/>
    <m/>
    <m/>
    <x v="892"/>
    <s v="0801"/>
    <n v="1"/>
    <n v="1"/>
    <n v="1"/>
    <s v="3010901"/>
    <x v="847"/>
    <x v="847"/>
    <m/>
    <s v="MG"/>
    <m/>
    <m/>
    <m/>
    <n v="1"/>
    <d v="2017-03-22T00:00:00"/>
    <m/>
    <m/>
    <m/>
  </r>
  <r>
    <x v="5"/>
    <s v="17000380"/>
    <n v="814.46"/>
    <x v="4"/>
    <d v="2017-03-07T00:00:00"/>
    <d v="2017-03-07T00:00:00"/>
    <m/>
    <m/>
    <x v="832"/>
    <s v="0607"/>
    <n v="1"/>
    <n v="5"/>
    <n v="1"/>
    <s v="3053627"/>
    <x v="419"/>
    <x v="419"/>
    <m/>
    <s v="MG"/>
    <m/>
    <m/>
    <m/>
    <n v="1"/>
    <d v="2017-03-22T00:00:00"/>
    <m/>
    <m/>
    <m/>
  </r>
  <r>
    <x v="5"/>
    <s v="17000619"/>
    <n v="16497.5"/>
    <x v="0"/>
    <d v="2017-03-07T00:00:00"/>
    <d v="2017-03-07T00:00:00"/>
    <m/>
    <m/>
    <x v="674"/>
    <s v="0101"/>
    <n v="0"/>
    <n v="7"/>
    <n v="1"/>
    <s v="3047255"/>
    <x v="395"/>
    <x v="395"/>
    <m/>
    <s v="MG"/>
    <m/>
    <m/>
    <m/>
    <n v="1"/>
    <d v="2017-03-30T00:00:00"/>
    <m/>
    <m/>
    <m/>
  </r>
  <r>
    <x v="5"/>
    <s v="17000684"/>
    <n v="11161.04"/>
    <x v="0"/>
    <d v="2017-03-07T00:00:00"/>
    <d v="2017-03-07T00:00:00"/>
    <m/>
    <m/>
    <x v="866"/>
    <s v="0801"/>
    <n v="0"/>
    <n v="2"/>
    <n v="1"/>
    <s v="3021966"/>
    <x v="848"/>
    <x v="848"/>
    <m/>
    <s v="MG"/>
    <m/>
    <m/>
    <m/>
    <n v="1"/>
    <d v="2017-03-22T00:00:00"/>
    <m/>
    <m/>
    <m/>
  </r>
  <r>
    <x v="5"/>
    <s v="17000835"/>
    <n v="1234.2"/>
    <x v="0"/>
    <d v="2017-03-07T00:00:00"/>
    <d v="2017-03-07T00:00:00"/>
    <m/>
    <m/>
    <x v="893"/>
    <s v="0607"/>
    <n v="0"/>
    <n v="2"/>
    <n v="1"/>
    <s v="3049590"/>
    <x v="798"/>
    <x v="798"/>
    <m/>
    <s v="MG"/>
    <m/>
    <m/>
    <m/>
    <n v="1"/>
    <d v="2017-03-22T00:00:00"/>
    <m/>
    <m/>
    <m/>
  </r>
  <r>
    <x v="5"/>
    <s v="17000910"/>
    <n v="704.22"/>
    <x v="0"/>
    <d v="2017-03-07T00:00:00"/>
    <d v="2017-03-07T00:00:00"/>
    <m/>
    <m/>
    <x v="894"/>
    <s v="0801"/>
    <n v="0"/>
    <n v="1"/>
    <n v="1"/>
    <s v="3002597"/>
    <x v="828"/>
    <x v="828"/>
    <m/>
    <s v="MG"/>
    <m/>
    <m/>
    <m/>
    <n v="1"/>
    <d v="2017-03-22T00:00:00"/>
    <m/>
    <m/>
    <m/>
  </r>
  <r>
    <x v="5"/>
    <s v="17000926"/>
    <n v="2000"/>
    <x v="0"/>
    <d v="2017-03-07T00:00:00"/>
    <d v="2017-03-07T00:00:00"/>
    <m/>
    <m/>
    <x v="895"/>
    <s v="0801"/>
    <n v="0"/>
    <n v="1"/>
    <n v="1"/>
    <s v="3063339"/>
    <x v="849"/>
    <x v="849"/>
    <m/>
    <s v="MG"/>
    <m/>
    <m/>
    <m/>
    <n v="1"/>
    <d v="2017-03-22T00:00:00"/>
    <m/>
    <m/>
    <m/>
  </r>
  <r>
    <x v="4"/>
    <s v="17000962"/>
    <n v="21268.82"/>
    <x v="3"/>
    <d v="2017-03-07T00:00:00"/>
    <d v="2017-05-24T00:00:00"/>
    <m/>
    <m/>
    <x v="896"/>
    <s v="0502"/>
    <n v="1"/>
    <n v="0"/>
    <n v="0"/>
    <s v="3064988"/>
    <x v="850"/>
    <x v="850"/>
    <m/>
    <s v="MD"/>
    <s v="N"/>
    <m/>
    <m/>
    <n v="1"/>
    <d v="2017-07-27T00:00:00"/>
    <m/>
    <m/>
    <s v="2M"/>
  </r>
  <r>
    <x v="4"/>
    <s v="17001023"/>
    <n v="6534"/>
    <x v="0"/>
    <d v="2017-03-07T00:00:00"/>
    <d v="2017-04-04T00:00:00"/>
    <m/>
    <m/>
    <x v="897"/>
    <s v="0504"/>
    <n v="1"/>
    <n v="0"/>
    <n v="0"/>
    <s v="3065215"/>
    <x v="851"/>
    <x v="851"/>
    <m/>
    <s v="MD"/>
    <s v="N"/>
    <m/>
    <m/>
    <n v="2"/>
    <d v="2017-05-10T00:00:00"/>
    <d v="2017-03-15T00:00:00"/>
    <d v="2017-08-12T00:00:00"/>
    <s v="5M"/>
  </r>
  <r>
    <x v="4"/>
    <s v="17001041"/>
    <n v="13987.6"/>
    <x v="0"/>
    <d v="2017-03-07T00:00:00"/>
    <d v="2017-02-20T00:00:00"/>
    <m/>
    <m/>
    <x v="898"/>
    <s v="0101"/>
    <n v="1"/>
    <n v="0"/>
    <n v="0"/>
    <s v="3000289"/>
    <x v="852"/>
    <x v="852"/>
    <m/>
    <s v="MD"/>
    <s v="S"/>
    <m/>
    <m/>
    <n v="1"/>
    <d v="2017-05-24T00:00:00"/>
    <d v="2017-02-21T00:00:00"/>
    <d v="2017-12-18T00:00:00"/>
    <s v="10M"/>
  </r>
  <r>
    <x v="4"/>
    <s v="17001081"/>
    <n v="5280"/>
    <x v="0"/>
    <d v="2017-03-07T00:00:00"/>
    <d v="2017-11-16T00:00:00"/>
    <m/>
    <m/>
    <x v="899"/>
    <s v="0603"/>
    <n v="1"/>
    <n v="0"/>
    <n v="0"/>
    <s v="3034865"/>
    <x v="853"/>
    <x v="853"/>
    <m/>
    <s v="MD"/>
    <s v="N"/>
    <m/>
    <m/>
    <n v="1"/>
    <d v="2017-11-27T00:00:00"/>
    <m/>
    <m/>
    <s v="1M"/>
  </r>
  <r>
    <x v="4"/>
    <s v="17001129"/>
    <n v="21296"/>
    <x v="0"/>
    <d v="2017-03-07T00:00:00"/>
    <d v="2017-04-12T00:00:00"/>
    <m/>
    <m/>
    <x v="900"/>
    <s v="0101"/>
    <n v="1"/>
    <n v="0"/>
    <n v="0"/>
    <s v="3040314"/>
    <x v="854"/>
    <x v="854"/>
    <m/>
    <s v="MD"/>
    <s v="N"/>
    <m/>
    <m/>
    <n v="1"/>
    <d v="2017-05-10T00:00:00"/>
    <d v="2017-03-14T00:00:00"/>
    <d v="2018-01-08T00:00:00"/>
    <s v="10M"/>
  </r>
  <r>
    <x v="4"/>
    <s v="17001135"/>
    <n v="14720"/>
    <x v="0"/>
    <d v="2017-03-07T00:00:00"/>
    <d v="2017-03-30T00:00:00"/>
    <m/>
    <m/>
    <x v="901"/>
    <s v="0603"/>
    <n v="1"/>
    <n v="0"/>
    <n v="0"/>
    <s v="3034865"/>
    <x v="853"/>
    <x v="853"/>
    <m/>
    <s v="MD"/>
    <s v="N"/>
    <m/>
    <m/>
    <n v="1"/>
    <d v="2017-04-12T00:00:00"/>
    <m/>
    <m/>
    <s v="1M"/>
  </r>
  <r>
    <x v="4"/>
    <s v="17001138"/>
    <n v="11220"/>
    <x v="0"/>
    <d v="2017-03-07T00:00:00"/>
    <d v="2017-03-30T00:00:00"/>
    <m/>
    <m/>
    <x v="902"/>
    <s v="0603"/>
    <n v="1"/>
    <n v="0"/>
    <n v="0"/>
    <s v="3050782"/>
    <x v="855"/>
    <x v="855"/>
    <m/>
    <s v="MD"/>
    <s v="N"/>
    <m/>
    <m/>
    <n v="1"/>
    <d v="2017-04-12T00:00:00"/>
    <m/>
    <m/>
    <s v="1M"/>
  </r>
  <r>
    <x v="4"/>
    <s v="17001189"/>
    <n v="5466.78"/>
    <x v="0"/>
    <d v="2017-03-07T00:00:00"/>
    <d v="2017-09-15T00:00:00"/>
    <m/>
    <m/>
    <x v="903"/>
    <s v="0101"/>
    <n v="1"/>
    <n v="0"/>
    <n v="0"/>
    <s v="3026826"/>
    <x v="856"/>
    <x v="856"/>
    <m/>
    <s v="MD"/>
    <s v="N"/>
    <m/>
    <m/>
    <n v="1"/>
    <d v="2017-09-27T00:00:00"/>
    <d v="2017-03-14T00:00:00"/>
    <d v="2017-07-12T00:00:00"/>
    <s v="4M"/>
  </r>
  <r>
    <x v="4"/>
    <s v="17001190"/>
    <n v="10587.5"/>
    <x v="0"/>
    <d v="2017-03-07T00:00:00"/>
    <d v="2017-10-20T00:00:00"/>
    <m/>
    <m/>
    <x v="904"/>
    <s v="0101"/>
    <n v="1"/>
    <n v="0"/>
    <n v="0"/>
    <s v="3001912"/>
    <x v="36"/>
    <x v="36"/>
    <m/>
    <s v="MD"/>
    <s v="N"/>
    <m/>
    <m/>
    <n v="1"/>
    <d v="2017-10-30T00:00:00"/>
    <d v="2017-05-02T00:00:00"/>
    <d v="2017-10-29T00:00:00"/>
    <s v="6M"/>
  </r>
  <r>
    <x v="4"/>
    <s v="17001220"/>
    <n v="21598.5"/>
    <x v="0"/>
    <d v="2017-03-07T00:00:00"/>
    <d v="2017-04-12T00:00:00"/>
    <m/>
    <m/>
    <x v="905"/>
    <s v="0101"/>
    <n v="1"/>
    <n v="0"/>
    <n v="0"/>
    <s v="3060606"/>
    <x v="857"/>
    <x v="857"/>
    <m/>
    <s v="MD"/>
    <s v="N"/>
    <m/>
    <m/>
    <n v="1"/>
    <d v="2017-05-10T00:00:00"/>
    <d v="2017-03-14T00:00:00"/>
    <d v="2018-01-08T00:00:00"/>
    <s v="10M"/>
  </r>
  <r>
    <x v="5"/>
    <s v="17001259"/>
    <n v="8190.49"/>
    <x v="0"/>
    <d v="2017-03-07T00:00:00"/>
    <d v="2017-03-07T00:00:00"/>
    <m/>
    <m/>
    <x v="792"/>
    <s v="0608"/>
    <n v="0"/>
    <n v="12"/>
    <n v="1"/>
    <s v="3002291"/>
    <x v="120"/>
    <x v="120"/>
    <m/>
    <s v="MG"/>
    <m/>
    <m/>
    <m/>
    <n v="1"/>
    <d v="2017-03-15T00:00:00"/>
    <m/>
    <m/>
    <m/>
  </r>
  <r>
    <x v="5"/>
    <s v="17001259"/>
    <n v="5561.6"/>
    <x v="0"/>
    <d v="2017-03-07T00:00:00"/>
    <d v="2017-03-07T00:00:00"/>
    <m/>
    <m/>
    <x v="792"/>
    <s v="0608"/>
    <n v="0"/>
    <n v="6"/>
    <n v="1"/>
    <s v="3026749"/>
    <x v="321"/>
    <x v="321"/>
    <m/>
    <s v="MG"/>
    <m/>
    <m/>
    <m/>
    <n v="1"/>
    <d v="2017-03-15T00:00:00"/>
    <m/>
    <m/>
    <m/>
  </r>
  <r>
    <x v="4"/>
    <s v="17001290"/>
    <n v="21616.65"/>
    <x v="0"/>
    <d v="2017-03-07T00:00:00"/>
    <d v="2017-04-04T00:00:00"/>
    <m/>
    <m/>
    <x v="906"/>
    <s v="0101"/>
    <n v="1"/>
    <n v="0"/>
    <n v="0"/>
    <s v="3018789"/>
    <x v="858"/>
    <x v="858"/>
    <m/>
    <s v="MD"/>
    <s v="N"/>
    <m/>
    <m/>
    <n v="1"/>
    <d v="2017-04-12T00:00:00"/>
    <d v="2017-03-14T00:00:00"/>
    <d v="2017-07-12T00:00:00"/>
    <s v="4M"/>
  </r>
  <r>
    <x v="4"/>
    <s v="17001306"/>
    <n v="14459.5"/>
    <x v="0"/>
    <d v="2017-03-07T00:00:00"/>
    <d v="2017-07-28T00:00:00"/>
    <m/>
    <m/>
    <x v="907"/>
    <s v="0504"/>
    <n v="1"/>
    <n v="0"/>
    <n v="0"/>
    <s v="3018164"/>
    <x v="148"/>
    <x v="148"/>
    <m/>
    <s v="MD"/>
    <s v="N"/>
    <m/>
    <m/>
    <n v="1"/>
    <d v="2017-08-24T00:00:00"/>
    <d v="2017-03-20T00:00:00"/>
    <d v="2017-05-19T00:00:00"/>
    <s v="2M"/>
  </r>
  <r>
    <x v="4"/>
    <s v="17001312"/>
    <n v="21000"/>
    <x v="0"/>
    <d v="2017-03-07T00:00:00"/>
    <d v="2017-12-29T00:00:00"/>
    <m/>
    <m/>
    <x v="908"/>
    <s v="0504"/>
    <n v="1"/>
    <n v="0"/>
    <n v="0"/>
    <s v="3065102"/>
    <x v="859"/>
    <x v="859"/>
    <m/>
    <s v="MD"/>
    <s v="N"/>
    <m/>
    <m/>
    <n v="1"/>
    <d v="2018-01-31T00:00:00"/>
    <d v="2017-03-20T00:00:00"/>
    <d v="2018-01-14T00:00:00"/>
    <s v="10M"/>
  </r>
  <r>
    <x v="4"/>
    <s v="17001318"/>
    <n v="19840.98"/>
    <x v="0"/>
    <d v="2017-03-07T00:00:00"/>
    <d v="2017-06-21T00:00:00"/>
    <m/>
    <m/>
    <x v="909"/>
    <s v="0801"/>
    <n v="1"/>
    <n v="0"/>
    <n v="0"/>
    <s v="3048871"/>
    <x v="860"/>
    <x v="860"/>
    <m/>
    <s v="MD"/>
    <s v="N"/>
    <m/>
    <m/>
    <n v="1"/>
    <d v="2017-07-06T00:00:00"/>
    <d v="2017-02-14T00:00:00"/>
    <d v="2017-07-14T00:00:00"/>
    <s v="5M"/>
  </r>
  <r>
    <x v="4"/>
    <s v="17001365"/>
    <n v="15270.2"/>
    <x v="4"/>
    <d v="2017-03-07T00:00:00"/>
    <d v="2017-12-29T00:00:00"/>
    <m/>
    <m/>
    <x v="910"/>
    <s v="0504"/>
    <n v="1"/>
    <n v="0"/>
    <n v="0"/>
    <s v="3001794"/>
    <x v="861"/>
    <x v="861"/>
    <m/>
    <s v="MD"/>
    <s v="N"/>
    <m/>
    <m/>
    <n v="1"/>
    <d v="2018-01-24T00:00:00"/>
    <d v="2017-03-29T00:00:00"/>
    <d v="2017-05-28T00:00:00"/>
    <s v="2M"/>
  </r>
  <r>
    <x v="4"/>
    <s v="17001379"/>
    <n v="14959.86"/>
    <x v="0"/>
    <d v="2017-03-07T00:00:00"/>
    <d v="2017-03-07T00:00:00"/>
    <m/>
    <m/>
    <x v="911"/>
    <s v="0608"/>
    <n v="1"/>
    <n v="0"/>
    <n v="0"/>
    <s v="3002196"/>
    <x v="11"/>
    <x v="11"/>
    <m/>
    <s v="MD"/>
    <s v="N"/>
    <m/>
    <m/>
    <n v="1"/>
    <d v="2017-05-10T00:00:00"/>
    <d v="2017-03-09T00:00:00"/>
    <d v="2017-03-24T00:00:00"/>
    <s v="15D"/>
  </r>
  <r>
    <x v="4"/>
    <s v="17001401"/>
    <n v="21634.799999999999"/>
    <x v="0"/>
    <d v="2017-03-07T00:00:00"/>
    <d v="2017-05-11T00:00:00"/>
    <m/>
    <m/>
    <x v="912"/>
    <s v="0502"/>
    <n v="1"/>
    <n v="0"/>
    <n v="0"/>
    <s v="3002974"/>
    <x v="862"/>
    <x v="862"/>
    <m/>
    <s v="MD"/>
    <s v="S"/>
    <m/>
    <m/>
    <n v="1"/>
    <d v="2017-05-24T00:00:00"/>
    <m/>
    <m/>
    <s v="2M"/>
  </r>
  <r>
    <x v="4"/>
    <s v="17001444"/>
    <n v="21767.9"/>
    <x v="0"/>
    <d v="2017-03-07T00:00:00"/>
    <d v="2017-05-22T00:00:00"/>
    <m/>
    <m/>
    <x v="913"/>
    <s v="0101"/>
    <n v="1"/>
    <n v="0"/>
    <n v="0"/>
    <s v="3064851"/>
    <x v="863"/>
    <x v="863"/>
    <m/>
    <s v="MD"/>
    <s v="N"/>
    <m/>
    <m/>
    <n v="2"/>
    <d v="2017-05-31T00:00:00"/>
    <d v="2017-03-13T00:00:00"/>
    <d v="2017-12-08T00:00:00"/>
    <s v="9M"/>
  </r>
  <r>
    <x v="4"/>
    <s v="17001452"/>
    <n v="21598.5"/>
    <x v="0"/>
    <d v="2017-03-07T00:00:00"/>
    <d v="2017-07-26T00:00:00"/>
    <m/>
    <m/>
    <x v="914"/>
    <s v="0101"/>
    <n v="1"/>
    <n v="0"/>
    <n v="0"/>
    <s v="3058527"/>
    <x v="864"/>
    <x v="864"/>
    <m/>
    <s v="MD"/>
    <s v="N"/>
    <m/>
    <m/>
    <n v="1"/>
    <d v="2017-08-24T00:00:00"/>
    <d v="2017-03-14T00:00:00"/>
    <d v="2017-09-10T00:00:00"/>
    <s v="6M"/>
  </r>
  <r>
    <x v="4"/>
    <s v="17001455"/>
    <n v="17832.080000000002"/>
    <x v="0"/>
    <d v="2017-03-07T00:00:00"/>
    <d v="2017-04-24T00:00:00"/>
    <m/>
    <m/>
    <x v="915"/>
    <s v="0504"/>
    <n v="1"/>
    <n v="0"/>
    <n v="0"/>
    <s v="3018538"/>
    <x v="33"/>
    <x v="33"/>
    <m/>
    <s v="MD"/>
    <s v="N"/>
    <m/>
    <m/>
    <n v="1"/>
    <d v="2017-05-10T00:00:00"/>
    <d v="2017-03-29T00:00:00"/>
    <d v="2017-04-28T00:00:00"/>
    <s v="1M"/>
  </r>
  <r>
    <x v="4"/>
    <s v="17001456"/>
    <n v="21719.5"/>
    <x v="0"/>
    <d v="2017-03-07T00:00:00"/>
    <d v="2017-04-12T00:00:00"/>
    <m/>
    <m/>
    <x v="916"/>
    <s v="0504"/>
    <n v="1"/>
    <n v="0"/>
    <n v="0"/>
    <s v="3001794"/>
    <x v="861"/>
    <x v="861"/>
    <m/>
    <s v="MD"/>
    <s v="N"/>
    <m/>
    <m/>
    <n v="2"/>
    <d v="2017-04-27T00:00:00"/>
    <d v="2017-03-29T00:00:00"/>
    <d v="2017-04-28T00:00:00"/>
    <s v="1M"/>
  </r>
  <r>
    <x v="4"/>
    <s v="17001466"/>
    <n v="3153.26"/>
    <x v="4"/>
    <d v="2017-03-07T00:00:00"/>
    <d v="2017-05-02T00:00:00"/>
    <m/>
    <m/>
    <x v="917"/>
    <s v="0101"/>
    <n v="1"/>
    <n v="0"/>
    <n v="0"/>
    <s v="3041729"/>
    <x v="865"/>
    <x v="865"/>
    <m/>
    <s v="MD"/>
    <s v="N"/>
    <m/>
    <m/>
    <n v="1"/>
    <d v="2017-05-10T00:00:00"/>
    <d v="2017-03-13T00:00:00"/>
    <d v="2017-04-12T00:00:00"/>
    <s v="1M"/>
  </r>
  <r>
    <x v="5"/>
    <s v="17001474"/>
    <n v="952.35"/>
    <x v="0"/>
    <d v="2017-03-07T00:00:00"/>
    <d v="2017-03-07T00:00:00"/>
    <m/>
    <m/>
    <x v="918"/>
    <s v="0609"/>
    <n v="0"/>
    <n v="6"/>
    <n v="1"/>
    <s v="3002709"/>
    <x v="303"/>
    <x v="303"/>
    <m/>
    <s v="MG"/>
    <m/>
    <m/>
    <m/>
    <n v="1"/>
    <d v="2017-03-22T00:00:00"/>
    <m/>
    <m/>
    <m/>
  </r>
  <r>
    <x v="4"/>
    <s v="17001496"/>
    <n v="10440"/>
    <x v="0"/>
    <d v="2017-03-07T00:00:00"/>
    <d v="2017-04-20T00:00:00"/>
    <m/>
    <m/>
    <x v="919"/>
    <s v="0801"/>
    <n v="1"/>
    <n v="0"/>
    <n v="0"/>
    <s v="3050772"/>
    <x v="866"/>
    <x v="866"/>
    <m/>
    <s v="MD"/>
    <s v="N"/>
    <m/>
    <m/>
    <n v="1"/>
    <d v="2017-05-10T00:00:00"/>
    <m/>
    <m/>
    <s v="10M"/>
  </r>
  <r>
    <x v="4"/>
    <s v="17001556"/>
    <n v="1975.25"/>
    <x v="0"/>
    <d v="2017-03-07T00:00:00"/>
    <d v="2017-03-07T00:00:00"/>
    <m/>
    <m/>
    <x v="920"/>
    <s v="0608"/>
    <n v="1"/>
    <n v="0"/>
    <n v="0"/>
    <s v="3049145"/>
    <x v="867"/>
    <x v="867"/>
    <m/>
    <s v="MO"/>
    <s v="N"/>
    <m/>
    <m/>
    <n v="0"/>
    <d v="2017-03-22T00:00:00"/>
    <m/>
    <m/>
    <m/>
  </r>
  <r>
    <x v="4"/>
    <s v="17001571"/>
    <n v="21598.5"/>
    <x v="0"/>
    <d v="2017-03-07T00:00:00"/>
    <d v="2017-04-06T00:00:00"/>
    <m/>
    <m/>
    <x v="921"/>
    <s v="0504"/>
    <n v="1"/>
    <n v="0"/>
    <n v="0"/>
    <s v="3041993"/>
    <x v="868"/>
    <x v="868"/>
    <m/>
    <s v="MD"/>
    <s v="N"/>
    <m/>
    <m/>
    <n v="2"/>
    <d v="2017-04-27T00:00:00"/>
    <d v="2017-03-20T00:00:00"/>
    <d v="2017-04-19T00:00:00"/>
    <s v="1M"/>
  </r>
  <r>
    <x v="4"/>
    <s v="17001623"/>
    <n v="4996.41"/>
    <x v="4"/>
    <d v="2017-03-07T00:00:00"/>
    <d v="2017-03-08T00:00:00"/>
    <m/>
    <m/>
    <x v="922"/>
    <s v="0608"/>
    <n v="1"/>
    <n v="0"/>
    <n v="0"/>
    <s v="3001852"/>
    <x v="421"/>
    <x v="421"/>
    <m/>
    <s v="MD"/>
    <s v="N"/>
    <m/>
    <m/>
    <n v="1"/>
    <d v="2017-05-10T00:00:00"/>
    <d v="2017-03-09T00:00:00"/>
    <d v="2018-01-03T00:00:00"/>
    <s v="10M"/>
  </r>
  <r>
    <x v="4"/>
    <s v="17001654"/>
    <n v="7175.3"/>
    <x v="0"/>
    <d v="2017-03-07T00:00:00"/>
    <d v="2017-03-07T00:00:00"/>
    <m/>
    <m/>
    <x v="923"/>
    <s v="0608"/>
    <n v="1"/>
    <n v="0"/>
    <n v="0"/>
    <s v="3042643"/>
    <x v="869"/>
    <x v="869"/>
    <m/>
    <s v="MD"/>
    <s v="N"/>
    <m/>
    <m/>
    <n v="1"/>
    <d v="2017-05-10T00:00:00"/>
    <d v="2017-03-09T00:00:00"/>
    <d v="2017-06-07T00:00:00"/>
    <s v="3M"/>
  </r>
  <r>
    <x v="5"/>
    <s v="16005170"/>
    <n v="831.85"/>
    <x v="0"/>
    <d v="2017-03-08T00:00:00"/>
    <d v="2017-03-08T00:00:00"/>
    <m/>
    <m/>
    <x v="340"/>
    <s v="0502"/>
    <n v="0"/>
    <n v="1"/>
    <n v="1"/>
    <s v="3018558"/>
    <x v="870"/>
    <x v="870"/>
    <m/>
    <s v="MG"/>
    <m/>
    <m/>
    <m/>
    <n v="1"/>
    <m/>
    <d v="2017-03-22T00:00:00"/>
    <m/>
    <m/>
  </r>
  <r>
    <x v="5"/>
    <s v="16005960"/>
    <n v="5475.8"/>
    <x v="0"/>
    <d v="2017-03-08T00:00:00"/>
    <d v="2017-03-08T00:00:00"/>
    <m/>
    <m/>
    <x v="342"/>
    <s v="0101"/>
    <n v="0"/>
    <n v="9"/>
    <n v="1"/>
    <s v="3053769"/>
    <x v="871"/>
    <x v="871"/>
    <m/>
    <s v="MG"/>
    <m/>
    <m/>
    <m/>
    <n v="1"/>
    <m/>
    <d v="2017-03-30T00:00:00"/>
    <m/>
    <m/>
  </r>
  <r>
    <x v="5"/>
    <s v="16005960"/>
    <n v="2538.1999999999998"/>
    <x v="0"/>
    <d v="2017-03-08T00:00:00"/>
    <d v="2017-03-08T00:00:00"/>
    <m/>
    <m/>
    <x v="342"/>
    <s v="0101"/>
    <n v="0"/>
    <n v="10"/>
    <n v="1"/>
    <s v="3001660"/>
    <x v="307"/>
    <x v="307"/>
    <m/>
    <s v="MG"/>
    <m/>
    <m/>
    <m/>
    <n v="1"/>
    <m/>
    <d v="2017-03-30T00:00:00"/>
    <m/>
    <m/>
  </r>
  <r>
    <x v="5"/>
    <s v="16005971"/>
    <n v="455.5"/>
    <x v="4"/>
    <d v="2017-03-08T00:00:00"/>
    <d v="2017-03-08T00:00:00"/>
    <m/>
    <m/>
    <x v="343"/>
    <s v="0101"/>
    <n v="0"/>
    <n v="3"/>
    <n v="1"/>
    <s v="3046081"/>
    <x v="872"/>
    <x v="872"/>
    <m/>
    <s v="MG"/>
    <m/>
    <m/>
    <m/>
    <n v="1"/>
    <m/>
    <d v="2017-03-30T00:00:00"/>
    <m/>
    <m/>
  </r>
  <r>
    <x v="5"/>
    <s v="16006044"/>
    <n v="2130"/>
    <x v="0"/>
    <d v="2017-03-08T00:00:00"/>
    <d v="2017-03-08T00:00:00"/>
    <m/>
    <m/>
    <x v="655"/>
    <s v="0102"/>
    <n v="0"/>
    <n v="1"/>
    <n v="1"/>
    <s v="3018436"/>
    <x v="873"/>
    <x v="873"/>
    <m/>
    <s v="MG"/>
    <m/>
    <m/>
    <m/>
    <n v="1"/>
    <m/>
    <d v="2017-03-22T00:00:00"/>
    <m/>
    <m/>
  </r>
  <r>
    <x v="5"/>
    <s v="16006118"/>
    <n v="922.27"/>
    <x v="0"/>
    <d v="2017-03-08T00:00:00"/>
    <d v="2017-03-08T00:00:00"/>
    <m/>
    <m/>
    <x v="344"/>
    <s v="0101"/>
    <n v="0"/>
    <n v="3"/>
    <n v="1"/>
    <s v="3047971"/>
    <x v="874"/>
    <x v="874"/>
    <m/>
    <s v="MG"/>
    <m/>
    <m/>
    <m/>
    <n v="1"/>
    <m/>
    <d v="2017-03-30T00:00:00"/>
    <m/>
    <m/>
  </r>
  <r>
    <x v="5"/>
    <s v="16006452"/>
    <n v="3073.39"/>
    <x v="0"/>
    <d v="2017-03-08T00:00:00"/>
    <d v="2017-03-08T00:00:00"/>
    <m/>
    <m/>
    <x v="924"/>
    <s v="0701"/>
    <n v="0"/>
    <n v="3"/>
    <n v="1"/>
    <s v="3001876"/>
    <x v="221"/>
    <x v="221"/>
    <m/>
    <s v="MG"/>
    <m/>
    <m/>
    <m/>
    <n v="1"/>
    <m/>
    <d v="2017-03-22T00:00:00"/>
    <m/>
    <m/>
  </r>
  <r>
    <x v="6"/>
    <s v="16006517"/>
    <n v="21629.43"/>
    <x v="4"/>
    <d v="2017-03-08T00:00:00"/>
    <d v="2017-03-08T00:00:00"/>
    <m/>
    <s v="00000000"/>
    <x v="829"/>
    <s v="0101"/>
    <n v="0"/>
    <n v="6"/>
    <n v="1"/>
    <s v="3001798"/>
    <x v="116"/>
    <x v="116"/>
    <s v="04"/>
    <m/>
    <s v="N"/>
    <s v="N"/>
    <m/>
    <n v="1"/>
    <d v="2017-06-13T00:00:00"/>
    <m/>
    <m/>
    <s v="M"/>
  </r>
  <r>
    <x v="5"/>
    <s v="17000006"/>
    <n v="514.25"/>
    <x v="0"/>
    <d v="2017-03-08T00:00:00"/>
    <d v="2017-03-08T00:00:00"/>
    <m/>
    <m/>
    <x v="371"/>
    <s v="0606"/>
    <n v="0"/>
    <n v="1"/>
    <n v="1"/>
    <s v="3048664"/>
    <x v="141"/>
    <x v="141"/>
    <m/>
    <s v="MG"/>
    <m/>
    <m/>
    <m/>
    <n v="1"/>
    <m/>
    <d v="2017-03-22T00:00:00"/>
    <m/>
    <m/>
  </r>
  <r>
    <x v="5"/>
    <s v="17000078"/>
    <n v="500"/>
    <x v="0"/>
    <d v="2017-03-08T00:00:00"/>
    <d v="2017-03-08T00:00:00"/>
    <m/>
    <m/>
    <x v="736"/>
    <s v="0101"/>
    <n v="0"/>
    <n v="1"/>
    <n v="1"/>
    <s v="3064417"/>
    <x v="875"/>
    <x v="875"/>
    <m/>
    <s v="MG"/>
    <m/>
    <m/>
    <m/>
    <n v="1"/>
    <d v="2017-03-30T00:00:00"/>
    <m/>
    <m/>
    <m/>
  </r>
  <r>
    <x v="5"/>
    <s v="17000082"/>
    <n v="7321.15"/>
    <x v="4"/>
    <d v="2017-03-08T00:00:00"/>
    <d v="2017-03-08T00:00:00"/>
    <m/>
    <m/>
    <x v="925"/>
    <s v="0502"/>
    <n v="1"/>
    <n v="11"/>
    <n v="1"/>
    <s v="3058590"/>
    <x v="876"/>
    <x v="876"/>
    <m/>
    <s v="MG"/>
    <m/>
    <m/>
    <m/>
    <n v="1"/>
    <d v="2017-03-22T00:00:00"/>
    <m/>
    <m/>
    <m/>
  </r>
  <r>
    <x v="5"/>
    <s v="17000091"/>
    <n v="2117.5"/>
    <x v="0"/>
    <d v="2017-03-08T00:00:00"/>
    <d v="2017-03-08T00:00:00"/>
    <m/>
    <m/>
    <x v="660"/>
    <s v="0504"/>
    <n v="0"/>
    <n v="1"/>
    <n v="1"/>
    <s v="3047033"/>
    <x v="877"/>
    <x v="877"/>
    <m/>
    <s v="MG"/>
    <m/>
    <m/>
    <m/>
    <n v="1"/>
    <d v="2017-03-22T00:00:00"/>
    <m/>
    <m/>
    <m/>
  </r>
  <r>
    <x v="5"/>
    <s v="17000091"/>
    <n v="8503.6"/>
    <x v="0"/>
    <d v="2017-03-08T00:00:00"/>
    <d v="2017-03-08T00:00:00"/>
    <m/>
    <m/>
    <x v="660"/>
    <s v="0504"/>
    <n v="0"/>
    <n v="4"/>
    <n v="1"/>
    <s v="3058837"/>
    <x v="878"/>
    <x v="878"/>
    <m/>
    <s v="MG"/>
    <m/>
    <m/>
    <m/>
    <n v="1"/>
    <d v="2017-03-22T00:00:00"/>
    <m/>
    <m/>
    <m/>
  </r>
  <r>
    <x v="5"/>
    <s v="17000092"/>
    <n v="8088.97"/>
    <x v="4"/>
    <d v="2017-03-08T00:00:00"/>
    <d v="2017-03-08T00:00:00"/>
    <m/>
    <m/>
    <x v="926"/>
    <s v="0502"/>
    <n v="0"/>
    <n v="13"/>
    <n v="1"/>
    <s v="3018117"/>
    <x v="879"/>
    <x v="879"/>
    <m/>
    <s v="MG"/>
    <m/>
    <m/>
    <m/>
    <n v="1"/>
    <d v="2017-03-22T00:00:00"/>
    <m/>
    <m/>
    <m/>
  </r>
  <r>
    <x v="5"/>
    <s v="17000100"/>
    <n v="3923.98"/>
    <x v="0"/>
    <d v="2017-03-08T00:00:00"/>
    <d v="2017-03-08T00:00:00"/>
    <m/>
    <m/>
    <x v="565"/>
    <s v="0401"/>
    <n v="0"/>
    <n v="8"/>
    <n v="1"/>
    <s v="3040541"/>
    <x v="880"/>
    <x v="880"/>
    <m/>
    <s v="MG"/>
    <m/>
    <m/>
    <m/>
    <n v="1"/>
    <d v="2017-03-22T00:00:00"/>
    <m/>
    <m/>
    <m/>
  </r>
  <r>
    <x v="5"/>
    <s v="17000191"/>
    <n v="2507.34"/>
    <x v="0"/>
    <d v="2017-03-08T00:00:00"/>
    <d v="2017-03-08T00:00:00"/>
    <m/>
    <m/>
    <x v="348"/>
    <s v="0201"/>
    <n v="0"/>
    <n v="49"/>
    <n v="1"/>
    <s v="3002177"/>
    <x v="598"/>
    <x v="598"/>
    <m/>
    <s v="MG"/>
    <m/>
    <m/>
    <m/>
    <n v="1"/>
    <d v="2017-03-22T00:00:00"/>
    <m/>
    <m/>
    <m/>
  </r>
  <r>
    <x v="5"/>
    <s v="17000311"/>
    <n v="315"/>
    <x v="0"/>
    <d v="2017-03-08T00:00:00"/>
    <d v="2017-03-08T00:00:00"/>
    <m/>
    <m/>
    <x v="831"/>
    <s v="0101"/>
    <n v="1"/>
    <n v="2"/>
    <n v="1"/>
    <s v="3050727"/>
    <x v="881"/>
    <x v="881"/>
    <m/>
    <s v="MG"/>
    <m/>
    <m/>
    <m/>
    <n v="1"/>
    <d v="2017-03-30T00:00:00"/>
    <m/>
    <m/>
    <m/>
  </r>
  <r>
    <x v="5"/>
    <s v="17000332"/>
    <n v="12706.57"/>
    <x v="0"/>
    <d v="2017-03-08T00:00:00"/>
    <d v="2017-03-08T00:00:00"/>
    <m/>
    <m/>
    <x v="927"/>
    <s v="0201"/>
    <n v="0"/>
    <n v="11"/>
    <n v="1"/>
    <s v="3048482"/>
    <x v="209"/>
    <x v="209"/>
    <m/>
    <s v="MG"/>
    <m/>
    <m/>
    <m/>
    <n v="1"/>
    <d v="2017-03-22T00:00:00"/>
    <m/>
    <m/>
    <m/>
  </r>
  <r>
    <x v="5"/>
    <s v="17000334"/>
    <n v="2662"/>
    <x v="0"/>
    <d v="2017-03-08T00:00:00"/>
    <d v="2017-03-08T00:00:00"/>
    <m/>
    <m/>
    <x v="740"/>
    <s v="0201"/>
    <n v="1"/>
    <n v="1"/>
    <n v="1"/>
    <s v="3018690"/>
    <x v="738"/>
    <x v="738"/>
    <m/>
    <s v="MG"/>
    <m/>
    <m/>
    <m/>
    <n v="1"/>
    <d v="2017-03-22T00:00:00"/>
    <m/>
    <m/>
    <m/>
  </r>
  <r>
    <x v="5"/>
    <s v="17000342"/>
    <n v="950.3"/>
    <x v="0"/>
    <d v="2017-03-08T00:00:00"/>
    <d v="2017-03-08T00:00:00"/>
    <m/>
    <m/>
    <x v="892"/>
    <s v="0801"/>
    <n v="0"/>
    <n v="1"/>
    <n v="1"/>
    <s v="3064238"/>
    <x v="882"/>
    <x v="882"/>
    <m/>
    <s v="MG"/>
    <m/>
    <m/>
    <m/>
    <n v="1"/>
    <d v="2017-03-30T00:00:00"/>
    <m/>
    <m/>
    <m/>
  </r>
  <r>
    <x v="5"/>
    <s v="17000346"/>
    <n v="121"/>
    <x v="0"/>
    <d v="2017-03-08T00:00:00"/>
    <d v="2017-03-08T00:00:00"/>
    <m/>
    <m/>
    <x v="570"/>
    <s v="0605"/>
    <n v="0"/>
    <n v="1"/>
    <n v="1"/>
    <s v="3067484"/>
    <x v="883"/>
    <x v="883"/>
    <m/>
    <s v="MG"/>
    <m/>
    <m/>
    <m/>
    <n v="1"/>
    <d v="2017-03-22T00:00:00"/>
    <m/>
    <m/>
    <m/>
  </r>
  <r>
    <x v="5"/>
    <s v="17000455"/>
    <n v="1579.05"/>
    <x v="4"/>
    <d v="2017-03-08T00:00:00"/>
    <d v="2017-03-08T00:00:00"/>
    <m/>
    <m/>
    <x v="541"/>
    <s v="0401"/>
    <n v="0"/>
    <n v="2"/>
    <n v="1"/>
    <s v="3052786"/>
    <x v="884"/>
    <x v="884"/>
    <m/>
    <s v="MG"/>
    <m/>
    <m/>
    <m/>
    <n v="1"/>
    <d v="2017-03-22T00:00:00"/>
    <m/>
    <m/>
    <m/>
  </r>
  <r>
    <x v="5"/>
    <s v="17000455"/>
    <n v="941.38"/>
    <x v="4"/>
    <d v="2017-03-08T00:00:00"/>
    <d v="2017-03-08T00:00:00"/>
    <m/>
    <m/>
    <x v="541"/>
    <s v="0401"/>
    <n v="0"/>
    <n v="2"/>
    <n v="1"/>
    <s v="3029574"/>
    <x v="885"/>
    <x v="885"/>
    <m/>
    <s v="MG"/>
    <m/>
    <m/>
    <m/>
    <n v="1"/>
    <d v="2017-03-22T00:00:00"/>
    <m/>
    <m/>
    <m/>
  </r>
  <r>
    <x v="5"/>
    <s v="17000549"/>
    <n v="5775"/>
    <x v="0"/>
    <d v="2017-03-08T00:00:00"/>
    <d v="2017-03-08T00:00:00"/>
    <m/>
    <m/>
    <x v="834"/>
    <s v="0401"/>
    <n v="0"/>
    <n v="7"/>
    <n v="1"/>
    <s v="3043637"/>
    <x v="886"/>
    <x v="886"/>
    <m/>
    <s v="MG"/>
    <m/>
    <m/>
    <m/>
    <n v="1"/>
    <d v="2017-03-22T00:00:00"/>
    <m/>
    <m/>
    <m/>
  </r>
  <r>
    <x v="5"/>
    <s v="17000553"/>
    <n v="3847.8"/>
    <x v="0"/>
    <d v="2017-03-08T00:00:00"/>
    <d v="2017-03-08T00:00:00"/>
    <m/>
    <m/>
    <x v="835"/>
    <s v="0401"/>
    <n v="0"/>
    <n v="1"/>
    <n v="1"/>
    <s v="3046475"/>
    <x v="887"/>
    <x v="887"/>
    <m/>
    <s v="MG"/>
    <m/>
    <m/>
    <m/>
    <n v="1"/>
    <d v="2017-03-22T00:00:00"/>
    <m/>
    <m/>
    <m/>
  </r>
  <r>
    <x v="5"/>
    <s v="17000557"/>
    <n v="1817.52"/>
    <x v="0"/>
    <d v="2017-03-08T00:00:00"/>
    <d v="2017-03-08T00:00:00"/>
    <m/>
    <m/>
    <x v="928"/>
    <s v="0401"/>
    <n v="0"/>
    <n v="3"/>
    <n v="1"/>
    <s v="3002490"/>
    <x v="888"/>
    <x v="888"/>
    <m/>
    <s v="MG"/>
    <m/>
    <m/>
    <m/>
    <n v="1"/>
    <d v="2017-03-22T00:00:00"/>
    <m/>
    <m/>
    <m/>
  </r>
  <r>
    <x v="5"/>
    <s v="17000559"/>
    <n v="10787.76"/>
    <x v="0"/>
    <d v="2017-03-08T00:00:00"/>
    <d v="2017-03-08T00:00:00"/>
    <m/>
    <m/>
    <x v="929"/>
    <s v="0401"/>
    <n v="0"/>
    <n v="4"/>
    <n v="1"/>
    <s v="3002490"/>
    <x v="888"/>
    <x v="888"/>
    <m/>
    <s v="MG"/>
    <m/>
    <m/>
    <m/>
    <n v="1"/>
    <d v="2017-03-22T00:00:00"/>
    <m/>
    <m/>
    <m/>
  </r>
  <r>
    <x v="5"/>
    <s v="17000610"/>
    <n v="1197.9000000000001"/>
    <x v="0"/>
    <d v="2017-03-08T00:00:00"/>
    <d v="2017-03-08T00:00:00"/>
    <m/>
    <m/>
    <x v="930"/>
    <s v="0604"/>
    <n v="0"/>
    <n v="1"/>
    <n v="1"/>
    <s v="3023002"/>
    <x v="500"/>
    <x v="500"/>
    <m/>
    <s v="MG"/>
    <m/>
    <m/>
    <m/>
    <n v="1"/>
    <d v="2017-03-22T00:00:00"/>
    <m/>
    <m/>
    <m/>
  </r>
  <r>
    <x v="5"/>
    <s v="17000610"/>
    <n v="4259.2"/>
    <x v="0"/>
    <d v="2017-03-08T00:00:00"/>
    <d v="2017-03-08T00:00:00"/>
    <m/>
    <m/>
    <x v="930"/>
    <s v="0604"/>
    <n v="0"/>
    <n v="7"/>
    <n v="1"/>
    <s v="3001249"/>
    <x v="889"/>
    <x v="889"/>
    <m/>
    <s v="MG"/>
    <m/>
    <m/>
    <m/>
    <n v="1"/>
    <d v="2017-03-22T00:00:00"/>
    <m/>
    <m/>
    <m/>
  </r>
  <r>
    <x v="5"/>
    <s v="17000618"/>
    <n v="6987.39"/>
    <x v="0"/>
    <d v="2017-03-08T00:00:00"/>
    <d v="2017-03-08T00:00:00"/>
    <m/>
    <m/>
    <x v="931"/>
    <s v="0502"/>
    <n v="0"/>
    <n v="6"/>
    <n v="1"/>
    <s v="3048721"/>
    <x v="890"/>
    <x v="890"/>
    <m/>
    <s v="MG"/>
    <m/>
    <m/>
    <m/>
    <n v="1"/>
    <d v="2017-03-22T00:00:00"/>
    <m/>
    <m/>
    <m/>
  </r>
  <r>
    <x v="5"/>
    <s v="17000619"/>
    <n v="525.61"/>
    <x v="0"/>
    <d v="2017-03-08T00:00:00"/>
    <d v="2017-03-08T00:00:00"/>
    <m/>
    <m/>
    <x v="674"/>
    <s v="0101"/>
    <n v="1"/>
    <n v="4"/>
    <n v="1"/>
    <s v="3002693"/>
    <x v="331"/>
    <x v="331"/>
    <m/>
    <s v="MG"/>
    <m/>
    <m/>
    <m/>
    <n v="1"/>
    <d v="2017-03-30T00:00:00"/>
    <m/>
    <m/>
    <m/>
  </r>
  <r>
    <x v="5"/>
    <s v="17000640"/>
    <n v="2710.4"/>
    <x v="0"/>
    <d v="2017-03-08T00:00:00"/>
    <d v="2017-03-08T00:00:00"/>
    <m/>
    <m/>
    <x v="932"/>
    <s v="0701"/>
    <n v="0"/>
    <n v="1"/>
    <n v="1"/>
    <s v="3059162"/>
    <x v="891"/>
    <x v="891"/>
    <m/>
    <s v="MG"/>
    <m/>
    <m/>
    <m/>
    <n v="1"/>
    <d v="2017-03-22T00:00:00"/>
    <m/>
    <m/>
    <m/>
  </r>
  <r>
    <x v="5"/>
    <s v="17000643"/>
    <n v="14.64"/>
    <x v="4"/>
    <d v="2017-03-08T00:00:00"/>
    <d v="2017-03-08T00:00:00"/>
    <m/>
    <m/>
    <x v="675"/>
    <s v="0701"/>
    <n v="0"/>
    <n v="1"/>
    <n v="1"/>
    <s v="3029710"/>
    <x v="290"/>
    <x v="290"/>
    <m/>
    <s v="MG"/>
    <m/>
    <m/>
    <m/>
    <n v="1"/>
    <d v="2017-03-22T00:00:00"/>
    <m/>
    <m/>
    <m/>
  </r>
  <r>
    <x v="5"/>
    <s v="17000701"/>
    <n v="193.95"/>
    <x v="0"/>
    <d v="2017-03-08T00:00:00"/>
    <d v="2017-03-08T00:00:00"/>
    <m/>
    <m/>
    <x v="933"/>
    <s v="0606"/>
    <n v="0"/>
    <n v="3"/>
    <n v="1"/>
    <s v="3051170"/>
    <x v="800"/>
    <x v="800"/>
    <m/>
    <s v="MG"/>
    <m/>
    <m/>
    <m/>
    <n v="1"/>
    <d v="2017-03-22T00:00:00"/>
    <m/>
    <m/>
    <m/>
  </r>
  <r>
    <x v="5"/>
    <s v="17000715"/>
    <n v="1489.47"/>
    <x v="0"/>
    <d v="2017-03-08T00:00:00"/>
    <d v="2017-03-08T00:00:00"/>
    <m/>
    <m/>
    <x v="342"/>
    <s v="0104"/>
    <n v="0"/>
    <n v="6"/>
    <n v="1"/>
    <s v="3001942"/>
    <x v="192"/>
    <x v="192"/>
    <m/>
    <s v="MG"/>
    <m/>
    <m/>
    <m/>
    <n v="1"/>
    <d v="2017-03-30T00:00:00"/>
    <m/>
    <m/>
    <m/>
  </r>
  <r>
    <x v="5"/>
    <s v="17000876"/>
    <n v="2032.8"/>
    <x v="0"/>
    <d v="2017-03-08T00:00:00"/>
    <d v="2017-03-08T00:00:00"/>
    <m/>
    <m/>
    <x v="934"/>
    <s v="0201"/>
    <n v="0"/>
    <n v="2"/>
    <n v="1"/>
    <s v="3048482"/>
    <x v="209"/>
    <x v="209"/>
    <m/>
    <s v="MG"/>
    <m/>
    <m/>
    <m/>
    <n v="1"/>
    <d v="2017-03-22T00:00:00"/>
    <m/>
    <m/>
    <m/>
  </r>
  <r>
    <x v="5"/>
    <s v="17000902"/>
    <n v="18345.72"/>
    <x v="4"/>
    <d v="2017-03-08T00:00:00"/>
    <d v="2017-03-08T00:00:00"/>
    <m/>
    <m/>
    <x v="935"/>
    <s v="0502"/>
    <n v="1"/>
    <n v="8"/>
    <n v="1"/>
    <s v="3032309"/>
    <x v="892"/>
    <x v="892"/>
    <m/>
    <s v="MG"/>
    <m/>
    <m/>
    <m/>
    <n v="1"/>
    <d v="2017-03-22T00:00:00"/>
    <m/>
    <m/>
    <m/>
  </r>
  <r>
    <x v="3"/>
    <s v="17000908"/>
    <n v="70759.95"/>
    <x v="0"/>
    <d v="2017-03-08T00:00:00"/>
    <d v="2017-03-15T00:00:00"/>
    <m/>
    <m/>
    <x v="936"/>
    <s v="0502"/>
    <n v="1"/>
    <n v="0"/>
    <n v="0"/>
    <s v="3003218"/>
    <x v="893"/>
    <x v="893"/>
    <s v="CA"/>
    <m/>
    <s v="N"/>
    <s v="N"/>
    <s v="N"/>
    <n v="0"/>
    <d v="2017-06-08T00:00:00"/>
    <d v="2017-03-15T00:00:00"/>
    <d v="2017-12-31T00:00:00"/>
    <s v="11M"/>
  </r>
  <r>
    <x v="5"/>
    <s v="17000997"/>
    <n v="1463.55"/>
    <x v="0"/>
    <d v="2017-03-08T00:00:00"/>
    <d v="2017-03-08T00:00:00"/>
    <m/>
    <m/>
    <x v="842"/>
    <s v="0604"/>
    <n v="0"/>
    <n v="3"/>
    <n v="1"/>
    <s v="3002902"/>
    <x v="5"/>
    <x v="5"/>
    <m/>
    <s v="MG"/>
    <m/>
    <m/>
    <m/>
    <n v="1"/>
    <d v="2017-03-22T00:00:00"/>
    <m/>
    <m/>
    <m/>
  </r>
  <r>
    <x v="5"/>
    <s v="17001301"/>
    <n v="11226.38"/>
    <x v="4"/>
    <d v="2017-03-08T00:00:00"/>
    <d v="2017-03-08T00:00:00"/>
    <m/>
    <m/>
    <x v="937"/>
    <s v="0401"/>
    <n v="0"/>
    <n v="6"/>
    <n v="1"/>
    <s v="3001973"/>
    <x v="894"/>
    <x v="894"/>
    <m/>
    <s v="MG"/>
    <m/>
    <m/>
    <m/>
    <n v="1"/>
    <d v="2017-03-22T00:00:00"/>
    <m/>
    <m/>
    <m/>
  </r>
  <r>
    <x v="4"/>
    <s v="17001435"/>
    <n v="2904"/>
    <x v="0"/>
    <d v="2017-03-08T00:00:00"/>
    <d v="2017-06-20T00:00:00"/>
    <m/>
    <m/>
    <x v="938"/>
    <s v="0605"/>
    <n v="1"/>
    <n v="0"/>
    <n v="0"/>
    <s v="3059262"/>
    <x v="895"/>
    <x v="895"/>
    <m/>
    <s v="MD"/>
    <s v="N"/>
    <m/>
    <m/>
    <n v="2"/>
    <d v="2017-07-12T00:00:00"/>
    <m/>
    <m/>
    <s v="1M"/>
  </r>
  <r>
    <x v="4"/>
    <s v="17001449"/>
    <n v="21175"/>
    <x v="0"/>
    <d v="2017-03-08T00:00:00"/>
    <d v="2017-04-18T00:00:00"/>
    <m/>
    <m/>
    <x v="939"/>
    <s v="0801"/>
    <n v="1"/>
    <n v="0"/>
    <n v="0"/>
    <s v="3030160"/>
    <x v="292"/>
    <x v="292"/>
    <m/>
    <s v="MD"/>
    <s v="N"/>
    <m/>
    <m/>
    <n v="1"/>
    <d v="2017-05-10T00:00:00"/>
    <d v="2017-03-15T00:00:00"/>
    <d v="2017-11-10T00:00:00"/>
    <s v="8M"/>
  </r>
  <r>
    <x v="0"/>
    <s v="17001475"/>
    <n v="87120"/>
    <x v="0"/>
    <d v="2017-03-08T00:00:00"/>
    <d v="2017-03-08T00:00:00"/>
    <m/>
    <s v="17000867"/>
    <x v="940"/>
    <s v="0701"/>
    <n v="1"/>
    <n v="0"/>
    <n v="0"/>
    <s v="3002554"/>
    <x v="896"/>
    <x v="896"/>
    <s v="CB"/>
    <m/>
    <s v="N"/>
    <s v="N"/>
    <s v="N"/>
    <n v="0"/>
    <d v="2017-06-08T00:00:00"/>
    <d v="2017-03-08T00:00:00"/>
    <d v="2017-12-31T00:00:00"/>
    <m/>
  </r>
  <r>
    <x v="4"/>
    <s v="17001532"/>
    <n v="1452"/>
    <x v="0"/>
    <d v="2017-03-08T00:00:00"/>
    <d v="2017-04-26T00:00:00"/>
    <m/>
    <m/>
    <x v="941"/>
    <s v="0605"/>
    <n v="1"/>
    <n v="0"/>
    <n v="0"/>
    <s v="3059262"/>
    <x v="895"/>
    <x v="895"/>
    <m/>
    <s v="MD"/>
    <s v="N"/>
    <m/>
    <m/>
    <n v="2"/>
    <d v="2017-05-31T00:00:00"/>
    <m/>
    <m/>
    <s v="1M"/>
  </r>
  <r>
    <x v="4"/>
    <s v="17001538"/>
    <n v="37469.589999999997"/>
    <x v="3"/>
    <d v="2017-03-08T00:00:00"/>
    <d v="2017-07-12T00:00:00"/>
    <m/>
    <m/>
    <x v="942"/>
    <s v="0607"/>
    <n v="1"/>
    <n v="0"/>
    <n v="0"/>
    <s v="3021759"/>
    <x v="897"/>
    <x v="897"/>
    <m/>
    <s v="MD"/>
    <s v="N"/>
    <m/>
    <m/>
    <n v="1"/>
    <d v="2017-07-19T00:00:00"/>
    <d v="2017-03-15T00:00:00"/>
    <d v="2017-04-14T00:00:00"/>
    <s v="1M"/>
  </r>
  <r>
    <x v="4"/>
    <s v="17001602"/>
    <n v="918.5"/>
    <x v="0"/>
    <d v="2017-03-08T00:00:00"/>
    <d v="2017-03-24T00:00:00"/>
    <m/>
    <m/>
    <x v="943"/>
    <s v="0605"/>
    <n v="1"/>
    <n v="0"/>
    <n v="0"/>
    <s v="3001943"/>
    <x v="898"/>
    <x v="898"/>
    <m/>
    <s v="MD"/>
    <s v="S"/>
    <m/>
    <m/>
    <n v="1"/>
    <d v="2017-04-12T00:00:00"/>
    <m/>
    <m/>
    <s v="1M"/>
  </r>
  <r>
    <x v="4"/>
    <s v="17001629"/>
    <n v="262.57"/>
    <x v="0"/>
    <d v="2017-03-08T00:00:00"/>
    <d v="2017-04-20T00:00:00"/>
    <m/>
    <m/>
    <x v="944"/>
    <s v="0605"/>
    <n v="1"/>
    <n v="0"/>
    <n v="0"/>
    <s v="3002267"/>
    <x v="8"/>
    <x v="8"/>
    <m/>
    <s v="MD"/>
    <s v="N"/>
    <m/>
    <m/>
    <n v="1"/>
    <d v="2017-05-10T00:00:00"/>
    <m/>
    <m/>
    <s v="1M"/>
  </r>
  <r>
    <x v="5"/>
    <s v="16005881"/>
    <n v="992.2"/>
    <x v="0"/>
    <d v="2017-03-09T00:00:00"/>
    <d v="2017-03-09T00:00:00"/>
    <m/>
    <m/>
    <x v="945"/>
    <s v="0607"/>
    <n v="0"/>
    <n v="3"/>
    <n v="1"/>
    <s v="3024164"/>
    <x v="899"/>
    <x v="899"/>
    <m/>
    <s v="MG"/>
    <m/>
    <m/>
    <m/>
    <n v="1"/>
    <m/>
    <d v="2017-03-22T00:00:00"/>
    <m/>
    <m/>
  </r>
  <r>
    <x v="5"/>
    <s v="16006241"/>
    <n v="302.5"/>
    <x v="0"/>
    <d v="2017-03-09T00:00:00"/>
    <d v="2017-03-09T00:00:00"/>
    <m/>
    <m/>
    <x v="430"/>
    <s v="0702"/>
    <n v="0"/>
    <n v="1"/>
    <n v="1"/>
    <s v="3035357"/>
    <x v="900"/>
    <x v="900"/>
    <m/>
    <s v="MG"/>
    <m/>
    <m/>
    <m/>
    <n v="1"/>
    <m/>
    <d v="2017-03-22T00:00:00"/>
    <m/>
    <m/>
  </r>
  <r>
    <x v="1"/>
    <s v="16006435"/>
    <n v="68365"/>
    <x v="0"/>
    <d v="2017-03-09T00:00:00"/>
    <d v="2017-03-15T00:00:00"/>
    <m/>
    <m/>
    <x v="946"/>
    <s v="0502"/>
    <n v="1"/>
    <n v="0"/>
    <n v="0"/>
    <s v="3051981"/>
    <x v="901"/>
    <x v="901"/>
    <s v="CA"/>
    <s v="MD"/>
    <s v="N"/>
    <s v="N"/>
    <m/>
    <n v="1"/>
    <d v="2017-05-10T00:00:00"/>
    <d v="2017-03-15T00:00:00"/>
    <d v="2017-12-31T00:00:00"/>
    <s v="12M"/>
  </r>
  <r>
    <x v="1"/>
    <s v="16006502"/>
    <n v="27007.200000000001"/>
    <x v="0"/>
    <d v="2017-03-09T00:00:00"/>
    <d v="2017-03-13T00:00:00"/>
    <m/>
    <m/>
    <x v="947"/>
    <s v="0610"/>
    <n v="1"/>
    <n v="0"/>
    <n v="0"/>
    <s v="3041400"/>
    <x v="175"/>
    <x v="175"/>
    <s v="CA"/>
    <s v="MD"/>
    <s v="N"/>
    <s v="N"/>
    <m/>
    <n v="5"/>
    <d v="2017-10-30T00:00:00"/>
    <d v="2017-03-13T00:00:00"/>
    <d v="2017-12-31T00:00:00"/>
    <s v="12M"/>
  </r>
  <r>
    <x v="5"/>
    <s v="17000152"/>
    <n v="2729.76"/>
    <x v="4"/>
    <d v="2017-03-09T00:00:00"/>
    <d v="2017-03-09T00:00:00"/>
    <m/>
    <m/>
    <x v="306"/>
    <s v="0601"/>
    <n v="0"/>
    <n v="3"/>
    <n v="1"/>
    <s v="3050149"/>
    <x v="902"/>
    <x v="902"/>
    <m/>
    <s v="MG"/>
    <m/>
    <m/>
    <m/>
    <n v="1"/>
    <d v="2017-03-30T00:00:00"/>
    <m/>
    <m/>
    <m/>
  </r>
  <r>
    <x v="5"/>
    <s v="17000203"/>
    <n v="1479.28"/>
    <x v="4"/>
    <d v="2017-03-09T00:00:00"/>
    <d v="2017-03-09T00:00:00"/>
    <m/>
    <m/>
    <x v="661"/>
    <s v="0101"/>
    <n v="0"/>
    <n v="3"/>
    <n v="1"/>
    <s v="3040804"/>
    <x v="903"/>
    <x v="903"/>
    <m/>
    <s v="MG"/>
    <m/>
    <m/>
    <m/>
    <n v="1"/>
    <d v="2017-03-30T00:00:00"/>
    <m/>
    <m/>
    <m/>
  </r>
  <r>
    <x v="5"/>
    <s v="17000209"/>
    <n v="145"/>
    <x v="0"/>
    <d v="2017-03-09T00:00:00"/>
    <d v="2017-03-09T00:00:00"/>
    <m/>
    <m/>
    <x v="668"/>
    <s v="0101"/>
    <n v="0"/>
    <n v="1"/>
    <n v="1"/>
    <s v="3020506"/>
    <x v="904"/>
    <x v="904"/>
    <m/>
    <s v="MG"/>
    <m/>
    <m/>
    <m/>
    <n v="1"/>
    <d v="2017-03-30T00:00:00"/>
    <m/>
    <m/>
    <m/>
  </r>
  <r>
    <x v="5"/>
    <s v="17000455"/>
    <n v="5321.93"/>
    <x v="4"/>
    <d v="2017-03-09T00:00:00"/>
    <d v="2017-03-09T00:00:00"/>
    <m/>
    <m/>
    <x v="541"/>
    <s v="0401"/>
    <n v="0"/>
    <n v="5"/>
    <n v="1"/>
    <s v="3022043"/>
    <x v="600"/>
    <x v="600"/>
    <m/>
    <s v="MG"/>
    <m/>
    <m/>
    <m/>
    <n v="1"/>
    <d v="2017-03-22T00:00:00"/>
    <m/>
    <m/>
    <m/>
  </r>
  <r>
    <x v="5"/>
    <s v="17000560"/>
    <n v="345"/>
    <x v="0"/>
    <d v="2017-03-09T00:00:00"/>
    <d v="2017-03-09T00:00:00"/>
    <m/>
    <m/>
    <x v="948"/>
    <s v="0702"/>
    <n v="0"/>
    <n v="1"/>
    <n v="1"/>
    <s v="3018040"/>
    <x v="905"/>
    <x v="905"/>
    <m/>
    <s v="MG"/>
    <m/>
    <m/>
    <m/>
    <n v="1"/>
    <d v="2017-03-22T00:00:00"/>
    <m/>
    <m/>
    <m/>
  </r>
  <r>
    <x v="5"/>
    <s v="17000590"/>
    <n v="13519.33"/>
    <x v="0"/>
    <d v="2017-03-09T00:00:00"/>
    <d v="2017-03-09T00:00:00"/>
    <m/>
    <m/>
    <x v="663"/>
    <s v="0603"/>
    <n v="0"/>
    <n v="3"/>
    <n v="1"/>
    <s v="3053938"/>
    <x v="906"/>
    <x v="906"/>
    <m/>
    <s v="MG"/>
    <m/>
    <m/>
    <m/>
    <n v="1"/>
    <d v="2017-03-22T00:00:00"/>
    <m/>
    <m/>
    <m/>
  </r>
  <r>
    <x v="5"/>
    <s v="17000590"/>
    <n v="1590"/>
    <x v="0"/>
    <d v="2017-03-09T00:00:00"/>
    <d v="2017-03-09T00:00:00"/>
    <m/>
    <m/>
    <x v="663"/>
    <s v="0603"/>
    <n v="0"/>
    <n v="1"/>
    <n v="1"/>
    <s v="3035253"/>
    <x v="586"/>
    <x v="586"/>
    <m/>
    <s v="MG"/>
    <m/>
    <m/>
    <m/>
    <n v="1"/>
    <d v="2017-03-22T00:00:00"/>
    <m/>
    <m/>
    <m/>
  </r>
  <r>
    <x v="5"/>
    <s v="17000590"/>
    <n v="6351.29"/>
    <x v="0"/>
    <d v="2017-03-09T00:00:00"/>
    <d v="2017-03-09T00:00:00"/>
    <m/>
    <m/>
    <x v="663"/>
    <s v="0603"/>
    <n v="0"/>
    <n v="4"/>
    <n v="1"/>
    <s v="3002291"/>
    <x v="120"/>
    <x v="120"/>
    <m/>
    <s v="MG"/>
    <m/>
    <m/>
    <m/>
    <n v="1"/>
    <d v="2017-03-22T00:00:00"/>
    <m/>
    <m/>
    <m/>
  </r>
  <r>
    <x v="5"/>
    <s v="17000761"/>
    <n v="377.92"/>
    <x v="4"/>
    <d v="2017-03-09T00:00:00"/>
    <d v="2017-03-09T00:00:00"/>
    <m/>
    <m/>
    <x v="949"/>
    <s v="0608"/>
    <n v="0"/>
    <n v="1"/>
    <n v="1"/>
    <s v="3002694"/>
    <x v="259"/>
    <x v="259"/>
    <m/>
    <s v="MG"/>
    <m/>
    <m/>
    <m/>
    <n v="1"/>
    <d v="2017-03-22T00:00:00"/>
    <m/>
    <m/>
    <m/>
  </r>
  <r>
    <x v="5"/>
    <s v="17000773"/>
    <n v="300.08"/>
    <x v="0"/>
    <d v="2017-03-09T00:00:00"/>
    <d v="2017-03-09T00:00:00"/>
    <m/>
    <m/>
    <x v="698"/>
    <s v="0201"/>
    <n v="0"/>
    <n v="1"/>
    <n v="1"/>
    <s v="3066934"/>
    <x v="907"/>
    <x v="907"/>
    <m/>
    <s v="MG"/>
    <m/>
    <m/>
    <m/>
    <n v="1"/>
    <d v="2017-03-22T00:00:00"/>
    <m/>
    <m/>
    <m/>
  </r>
  <r>
    <x v="5"/>
    <s v="17000773"/>
    <n v="2875"/>
    <x v="0"/>
    <d v="2017-03-09T00:00:00"/>
    <d v="2017-03-09T00:00:00"/>
    <m/>
    <m/>
    <x v="698"/>
    <s v="0201"/>
    <n v="0"/>
    <n v="1"/>
    <n v="1"/>
    <s v="3058685"/>
    <x v="908"/>
    <x v="908"/>
    <m/>
    <s v="MG"/>
    <m/>
    <m/>
    <m/>
    <n v="1"/>
    <d v="2017-03-22T00:00:00"/>
    <m/>
    <m/>
    <m/>
  </r>
  <r>
    <x v="4"/>
    <s v="17000937"/>
    <n v="21773.95"/>
    <x v="0"/>
    <d v="2017-03-09T00:00:00"/>
    <d v="2017-04-26T00:00:00"/>
    <m/>
    <m/>
    <x v="950"/>
    <s v="0504"/>
    <n v="1"/>
    <n v="0"/>
    <n v="0"/>
    <s v="3026350"/>
    <x v="909"/>
    <x v="909"/>
    <m/>
    <s v="MD"/>
    <s v="N"/>
    <m/>
    <m/>
    <n v="1"/>
    <d v="2017-05-17T00:00:00"/>
    <d v="2017-03-29T00:00:00"/>
    <d v="2017-05-28T00:00:00"/>
    <s v="2M"/>
  </r>
  <r>
    <x v="4"/>
    <s v="17001180"/>
    <n v="7804.5"/>
    <x v="0"/>
    <d v="2017-03-09T00:00:00"/>
    <d v="2017-08-10T00:00:00"/>
    <m/>
    <m/>
    <x v="951"/>
    <s v="0401"/>
    <n v="1"/>
    <n v="0"/>
    <n v="0"/>
    <s v="3041379"/>
    <x v="910"/>
    <x v="910"/>
    <m/>
    <s v="MD"/>
    <s v="N"/>
    <m/>
    <m/>
    <n v="1"/>
    <d v="2017-09-13T00:00:00"/>
    <d v="2017-03-14T00:00:00"/>
    <d v="2018-01-08T00:00:00"/>
    <s v="10M"/>
  </r>
  <r>
    <x v="4"/>
    <s v="17001297"/>
    <n v="20449"/>
    <x v="0"/>
    <d v="2017-03-09T00:00:00"/>
    <d v="2017-04-25T00:00:00"/>
    <m/>
    <m/>
    <x v="952"/>
    <s v="0501"/>
    <n v="1"/>
    <n v="0"/>
    <n v="0"/>
    <s v="3065618"/>
    <x v="911"/>
    <x v="911"/>
    <m/>
    <s v="MD"/>
    <s v="N"/>
    <m/>
    <m/>
    <n v="1"/>
    <d v="2017-05-17T00:00:00"/>
    <d v="2017-03-11T00:00:00"/>
    <d v="2018-02-04T00:00:00"/>
    <s v="11M"/>
  </r>
  <r>
    <x v="4"/>
    <s v="17001353"/>
    <n v="10103.219999999999"/>
    <x v="0"/>
    <d v="2017-03-09T00:00:00"/>
    <d v="2017-07-17T00:00:00"/>
    <m/>
    <m/>
    <x v="953"/>
    <s v="0401"/>
    <n v="1"/>
    <n v="0"/>
    <n v="0"/>
    <s v="3058920"/>
    <x v="912"/>
    <x v="912"/>
    <m/>
    <s v="MD"/>
    <s v="N"/>
    <m/>
    <m/>
    <n v="1"/>
    <d v="2017-08-24T00:00:00"/>
    <d v="2017-03-14T00:00:00"/>
    <d v="2018-01-08T00:00:00"/>
    <s v="10M"/>
  </r>
  <r>
    <x v="4"/>
    <s v="17001507"/>
    <n v="17840"/>
    <x v="0"/>
    <d v="2017-03-09T00:00:00"/>
    <d v="2017-03-14T00:00:00"/>
    <m/>
    <m/>
    <x v="954"/>
    <s v="0609"/>
    <n v="1"/>
    <n v="0"/>
    <n v="0"/>
    <s v="3067481"/>
    <x v="913"/>
    <x v="913"/>
    <m/>
    <s v="MD"/>
    <s v="S"/>
    <m/>
    <m/>
    <n v="1"/>
    <d v="2017-07-12T00:00:00"/>
    <d v="2017-03-15T00:00:00"/>
    <d v="2018-03-15T00:00:00"/>
    <s v="1A"/>
  </r>
  <r>
    <x v="4"/>
    <s v="17001562"/>
    <n v="9922"/>
    <x v="0"/>
    <d v="2017-03-09T00:00:00"/>
    <d v="2017-03-10T00:00:00"/>
    <m/>
    <m/>
    <x v="955"/>
    <s v="0608"/>
    <n v="1"/>
    <n v="0"/>
    <n v="0"/>
    <s v="3018452"/>
    <x v="801"/>
    <x v="801"/>
    <m/>
    <s v="MD"/>
    <s v="S"/>
    <m/>
    <m/>
    <n v="1"/>
    <d v="2017-06-08T00:00:00"/>
    <d v="2017-03-16T00:00:00"/>
    <d v="2017-06-14T00:00:00"/>
    <s v="3M"/>
  </r>
  <r>
    <x v="4"/>
    <s v="17001596"/>
    <n v="7744"/>
    <x v="0"/>
    <d v="2017-03-09T00:00:00"/>
    <d v="2017-12-28T00:00:00"/>
    <m/>
    <m/>
    <x v="956"/>
    <s v="0401"/>
    <n v="1"/>
    <n v="0"/>
    <n v="0"/>
    <s v="3041845"/>
    <x v="914"/>
    <x v="914"/>
    <m/>
    <s v="MD"/>
    <s v="N"/>
    <m/>
    <m/>
    <n v="1"/>
    <d v="2018-01-10T00:00:00"/>
    <d v="2017-03-14T00:00:00"/>
    <d v="2017-12-09T00:00:00"/>
    <s v="9M"/>
  </r>
  <r>
    <x v="4"/>
    <s v="17001597"/>
    <n v="7260"/>
    <x v="0"/>
    <d v="2017-03-09T00:00:00"/>
    <d v="2017-12-28T00:00:00"/>
    <m/>
    <m/>
    <x v="957"/>
    <s v="0401"/>
    <n v="1"/>
    <n v="0"/>
    <n v="0"/>
    <s v="3041845"/>
    <x v="914"/>
    <x v="914"/>
    <m/>
    <s v="MD"/>
    <s v="N"/>
    <m/>
    <m/>
    <n v="1"/>
    <d v="2018-01-10T00:00:00"/>
    <d v="2017-03-14T00:00:00"/>
    <d v="2017-12-09T00:00:00"/>
    <s v="9M"/>
  </r>
  <r>
    <x v="4"/>
    <s v="17001598"/>
    <n v="619.52"/>
    <x v="0"/>
    <d v="2017-03-09T00:00:00"/>
    <d v="2017-05-09T00:00:00"/>
    <m/>
    <m/>
    <x v="958"/>
    <s v="0401"/>
    <n v="1"/>
    <n v="0"/>
    <n v="0"/>
    <s v="3018367"/>
    <x v="197"/>
    <x v="197"/>
    <m/>
    <s v="MD"/>
    <s v="N"/>
    <m/>
    <m/>
    <n v="1"/>
    <d v="2017-05-31T00:00:00"/>
    <d v="2017-03-14T00:00:00"/>
    <d v="2017-12-09T00:00:00"/>
    <s v="9M"/>
  </r>
  <r>
    <x v="4"/>
    <s v="17001608"/>
    <n v="20025.5"/>
    <x v="0"/>
    <d v="2017-03-09T00:00:00"/>
    <d v="2017-04-05T00:00:00"/>
    <m/>
    <m/>
    <x v="959"/>
    <s v="0701"/>
    <n v="1"/>
    <n v="0"/>
    <n v="0"/>
    <s v="3059384"/>
    <x v="915"/>
    <x v="915"/>
    <m/>
    <s v="MD"/>
    <s v="N"/>
    <m/>
    <m/>
    <n v="1"/>
    <d v="2017-04-27T00:00:00"/>
    <m/>
    <m/>
    <s v="2M"/>
  </r>
  <r>
    <x v="4"/>
    <s v="17001620"/>
    <n v="4337.8500000000004"/>
    <x v="0"/>
    <d v="2017-03-09T00:00:00"/>
    <d v="2017-11-02T00:00:00"/>
    <m/>
    <m/>
    <x v="960"/>
    <s v="0608"/>
    <n v="1"/>
    <n v="0"/>
    <n v="0"/>
    <s v="3051008"/>
    <x v="916"/>
    <x v="916"/>
    <m/>
    <s v="MD"/>
    <s v="N"/>
    <m/>
    <m/>
    <n v="1"/>
    <d v="2017-11-14T00:00:00"/>
    <d v="2017-03-20T00:00:00"/>
    <d v="2017-04-19T00:00:00"/>
    <s v="1M"/>
  </r>
  <r>
    <x v="0"/>
    <s v="17001626"/>
    <n v="180000"/>
    <x v="0"/>
    <d v="2017-03-09T00:00:00"/>
    <d v="2017-03-13T00:00:00"/>
    <m/>
    <s v="14002257"/>
    <x v="961"/>
    <s v="0503"/>
    <n v="1"/>
    <n v="0"/>
    <n v="0"/>
    <s v="3046471"/>
    <x v="0"/>
    <x v="0"/>
    <s v="CB"/>
    <m/>
    <s v="N"/>
    <s v="N"/>
    <s v="N"/>
    <n v="0"/>
    <d v="2017-04-05T00:00:00"/>
    <d v="2017-03-13T00:00:00"/>
    <d v="2017-12-29T00:00:00"/>
    <m/>
  </r>
  <r>
    <x v="0"/>
    <s v="17001645"/>
    <n v="15000"/>
    <x v="0"/>
    <d v="2017-03-09T00:00:00"/>
    <d v="2017-03-13T00:00:00"/>
    <m/>
    <s v="14002257"/>
    <x v="962"/>
    <s v="0501"/>
    <n v="1"/>
    <n v="0"/>
    <n v="0"/>
    <s v="3046471"/>
    <x v="0"/>
    <x v="0"/>
    <s v="CB"/>
    <m/>
    <s v="N"/>
    <s v="N"/>
    <s v="N"/>
    <n v="0"/>
    <d v="2017-04-12T00:00:00"/>
    <d v="2017-03-13T00:00:00"/>
    <d v="2017-12-29T00:00:00"/>
    <m/>
  </r>
  <r>
    <x v="5"/>
    <s v="16005645"/>
    <n v="1973.6"/>
    <x v="0"/>
    <d v="2017-03-10T00:00:00"/>
    <d v="2017-03-10T00:00:00"/>
    <m/>
    <m/>
    <x v="341"/>
    <s v="0101"/>
    <n v="0"/>
    <n v="32"/>
    <n v="1"/>
    <s v="3018180"/>
    <x v="917"/>
    <x v="917"/>
    <m/>
    <s v="MG"/>
    <m/>
    <m/>
    <m/>
    <n v="1"/>
    <m/>
    <d v="2017-03-30T00:00:00"/>
    <m/>
    <m/>
  </r>
  <r>
    <x v="5"/>
    <s v="17000018"/>
    <n v="290.39999999999998"/>
    <x v="0"/>
    <d v="2017-03-10T00:00:00"/>
    <d v="2017-03-10T00:00:00"/>
    <m/>
    <m/>
    <x v="185"/>
    <s v="0101"/>
    <n v="0"/>
    <n v="1"/>
    <n v="1"/>
    <s v="3040539"/>
    <x v="918"/>
    <x v="918"/>
    <m/>
    <s v="MG"/>
    <m/>
    <m/>
    <m/>
    <n v="1"/>
    <d v="2017-03-30T00:00:00"/>
    <m/>
    <m/>
    <m/>
  </r>
  <r>
    <x v="5"/>
    <s v="17000021"/>
    <n v="200"/>
    <x v="0"/>
    <d v="2017-03-10T00:00:00"/>
    <d v="2017-03-10T00:00:00"/>
    <m/>
    <m/>
    <x v="301"/>
    <s v="0101"/>
    <n v="0"/>
    <n v="1"/>
    <n v="1"/>
    <s v="3059909"/>
    <x v="919"/>
    <x v="919"/>
    <m/>
    <s v="MG"/>
    <m/>
    <m/>
    <m/>
    <n v="1"/>
    <d v="2017-03-30T00:00:00"/>
    <m/>
    <m/>
    <m/>
  </r>
  <r>
    <x v="5"/>
    <s v="17000025"/>
    <n v="250"/>
    <x v="0"/>
    <d v="2017-03-10T00:00:00"/>
    <d v="2017-03-10T00:00:00"/>
    <m/>
    <m/>
    <x v="455"/>
    <s v="0101"/>
    <n v="0"/>
    <n v="1"/>
    <n v="1"/>
    <s v="3035313"/>
    <x v="920"/>
    <x v="920"/>
    <m/>
    <s v="MG"/>
    <m/>
    <m/>
    <m/>
    <n v="1"/>
    <d v="2017-03-30T00:00:00"/>
    <m/>
    <m/>
    <m/>
  </r>
  <r>
    <x v="5"/>
    <s v="17000100"/>
    <n v="7044.79"/>
    <x v="0"/>
    <d v="2017-03-10T00:00:00"/>
    <d v="2017-03-10T00:00:00"/>
    <m/>
    <m/>
    <x v="565"/>
    <s v="0401"/>
    <n v="0"/>
    <n v="16"/>
    <n v="1"/>
    <s v="3007001"/>
    <x v="921"/>
    <x v="921"/>
    <m/>
    <s v="MG"/>
    <m/>
    <m/>
    <m/>
    <n v="1"/>
    <d v="2017-03-22T00:00:00"/>
    <m/>
    <m/>
    <m/>
  </r>
  <r>
    <x v="5"/>
    <s v="17000100"/>
    <n v="3470.34"/>
    <x v="0"/>
    <d v="2017-03-10T00:00:00"/>
    <d v="2017-03-10T00:00:00"/>
    <m/>
    <m/>
    <x v="565"/>
    <s v="0401"/>
    <n v="0"/>
    <n v="12"/>
    <n v="1"/>
    <s v="3001646"/>
    <x v="922"/>
    <x v="922"/>
    <m/>
    <s v="MG"/>
    <m/>
    <m/>
    <m/>
    <n v="1"/>
    <d v="2017-03-22T00:00:00"/>
    <m/>
    <m/>
    <m/>
  </r>
  <r>
    <x v="5"/>
    <s v="17000147"/>
    <n v="386.1"/>
    <x v="0"/>
    <d v="2017-03-10T00:00:00"/>
    <d v="2017-03-10T00:00:00"/>
    <m/>
    <m/>
    <x v="963"/>
    <s v="0605"/>
    <n v="0"/>
    <n v="3"/>
    <n v="1"/>
    <s v="3002354"/>
    <x v="923"/>
    <x v="923"/>
    <m/>
    <s v="MG"/>
    <m/>
    <m/>
    <m/>
    <n v="1"/>
    <d v="2017-03-22T00:00:00"/>
    <m/>
    <m/>
    <m/>
  </r>
  <r>
    <x v="5"/>
    <s v="17000194"/>
    <n v="113"/>
    <x v="0"/>
    <d v="2017-03-10T00:00:00"/>
    <d v="2017-03-10T00:00:00"/>
    <m/>
    <m/>
    <x v="146"/>
    <s v="0201"/>
    <n v="0"/>
    <n v="1"/>
    <n v="1"/>
    <s v="3065033"/>
    <x v="217"/>
    <x v="217"/>
    <m/>
    <s v="MG"/>
    <m/>
    <m/>
    <m/>
    <n v="1"/>
    <d v="2017-03-30T00:00:00"/>
    <m/>
    <m/>
    <m/>
  </r>
  <r>
    <x v="5"/>
    <s v="17000300"/>
    <n v="21024.26"/>
    <x v="3"/>
    <d v="2017-03-10T00:00:00"/>
    <d v="2017-03-10T00:00:00"/>
    <m/>
    <m/>
    <x v="964"/>
    <s v="0201"/>
    <n v="1"/>
    <n v="11"/>
    <n v="1"/>
    <s v="3049491"/>
    <x v="924"/>
    <x v="924"/>
    <m/>
    <s v="MG"/>
    <m/>
    <m/>
    <m/>
    <n v="1"/>
    <d v="2017-03-30T00:00:00"/>
    <m/>
    <m/>
    <m/>
  </r>
  <r>
    <x v="5"/>
    <s v="17000306"/>
    <n v="15580.85"/>
    <x v="0"/>
    <d v="2017-03-10T00:00:00"/>
    <d v="2017-03-10T00:00:00"/>
    <m/>
    <m/>
    <x v="403"/>
    <s v="0401"/>
    <n v="0"/>
    <n v="34"/>
    <n v="1"/>
    <s v="3029091"/>
    <x v="925"/>
    <x v="925"/>
    <m/>
    <s v="MG"/>
    <m/>
    <m/>
    <m/>
    <n v="1"/>
    <d v="2017-03-22T00:00:00"/>
    <m/>
    <m/>
    <m/>
  </r>
  <r>
    <x v="5"/>
    <s v="17000322"/>
    <n v="14804"/>
    <x v="0"/>
    <d v="2017-03-10T00:00:00"/>
    <d v="2017-03-10T00:00:00"/>
    <m/>
    <m/>
    <x v="965"/>
    <s v="0801"/>
    <n v="0"/>
    <n v="10"/>
    <n v="1"/>
    <s v="3020677"/>
    <x v="926"/>
    <x v="926"/>
    <m/>
    <s v="MG"/>
    <m/>
    <m/>
    <m/>
    <n v="1"/>
    <d v="2017-03-30T00:00:00"/>
    <m/>
    <m/>
    <m/>
  </r>
  <r>
    <x v="5"/>
    <s v="17000322"/>
    <n v="17646"/>
    <x v="0"/>
    <d v="2017-03-10T00:00:00"/>
    <d v="2017-03-10T00:00:00"/>
    <m/>
    <m/>
    <x v="965"/>
    <s v="0801"/>
    <n v="0"/>
    <n v="3"/>
    <n v="1"/>
    <s v="3003345"/>
    <x v="927"/>
    <x v="927"/>
    <m/>
    <s v="MG"/>
    <m/>
    <m/>
    <m/>
    <n v="1"/>
    <d v="2017-03-30T00:00:00"/>
    <m/>
    <m/>
    <m/>
  </r>
  <r>
    <x v="5"/>
    <s v="17000358"/>
    <n v="20440.53"/>
    <x v="0"/>
    <d v="2017-03-10T00:00:00"/>
    <d v="2017-03-10T00:00:00"/>
    <m/>
    <m/>
    <x v="966"/>
    <s v="0201"/>
    <n v="0"/>
    <n v="7"/>
    <n v="1"/>
    <s v="3048482"/>
    <x v="209"/>
    <x v="209"/>
    <m/>
    <s v="MG"/>
    <m/>
    <m/>
    <m/>
    <n v="1"/>
    <d v="2017-03-30T00:00:00"/>
    <m/>
    <m/>
    <m/>
  </r>
  <r>
    <x v="5"/>
    <s v="17000393"/>
    <n v="1127.94"/>
    <x v="0"/>
    <d v="2017-03-10T00:00:00"/>
    <d v="2017-03-10T00:00:00"/>
    <m/>
    <m/>
    <x v="463"/>
    <s v="0603"/>
    <n v="1"/>
    <n v="1"/>
    <n v="1"/>
    <s v="3065279"/>
    <x v="928"/>
    <x v="928"/>
    <m/>
    <s v="MG"/>
    <m/>
    <m/>
    <m/>
    <n v="1"/>
    <d v="2017-03-22T00:00:00"/>
    <m/>
    <m/>
    <m/>
  </r>
  <r>
    <x v="5"/>
    <s v="17000393"/>
    <n v="2470.8200000000002"/>
    <x v="0"/>
    <d v="2017-03-10T00:00:00"/>
    <d v="2017-03-10T00:00:00"/>
    <m/>
    <m/>
    <x v="463"/>
    <s v="0603"/>
    <n v="0"/>
    <n v="1"/>
    <n v="1"/>
    <s v="3048664"/>
    <x v="141"/>
    <x v="141"/>
    <m/>
    <s v="MG"/>
    <m/>
    <m/>
    <m/>
    <n v="1"/>
    <d v="2017-03-22T00:00:00"/>
    <m/>
    <m/>
    <m/>
  </r>
  <r>
    <x v="5"/>
    <s v="17000393"/>
    <n v="1695.03"/>
    <x v="0"/>
    <d v="2017-03-10T00:00:00"/>
    <d v="2017-03-10T00:00:00"/>
    <m/>
    <m/>
    <x v="463"/>
    <s v="0603"/>
    <n v="0"/>
    <n v="1"/>
    <n v="1"/>
    <s v="3041496"/>
    <x v="80"/>
    <x v="80"/>
    <m/>
    <s v="MG"/>
    <m/>
    <m/>
    <m/>
    <n v="1"/>
    <d v="2017-03-22T00:00:00"/>
    <m/>
    <m/>
    <m/>
  </r>
  <r>
    <x v="5"/>
    <s v="17000393"/>
    <n v="2655"/>
    <x v="0"/>
    <d v="2017-03-10T00:00:00"/>
    <d v="2017-03-10T00:00:00"/>
    <m/>
    <m/>
    <x v="463"/>
    <s v="0603"/>
    <n v="0"/>
    <n v="4"/>
    <n v="1"/>
    <s v="3036231"/>
    <x v="324"/>
    <x v="324"/>
    <m/>
    <s v="MG"/>
    <m/>
    <m/>
    <m/>
    <n v="1"/>
    <d v="2017-03-22T00:00:00"/>
    <m/>
    <m/>
    <m/>
  </r>
  <r>
    <x v="4"/>
    <s v="17000414"/>
    <n v="20800"/>
    <x v="0"/>
    <d v="2017-03-10T00:00:00"/>
    <d v="2017-05-12T00:00:00"/>
    <m/>
    <m/>
    <x v="967"/>
    <s v="0201"/>
    <n v="1"/>
    <n v="0"/>
    <n v="0"/>
    <s v="3002281"/>
    <x v="18"/>
    <x v="18"/>
    <m/>
    <s v="MD"/>
    <s v="N"/>
    <m/>
    <m/>
    <n v="1"/>
    <d v="2017-05-24T00:00:00"/>
    <m/>
    <m/>
    <s v="10M"/>
  </r>
  <r>
    <x v="5"/>
    <s v="17000439"/>
    <n v="1800.81"/>
    <x v="4"/>
    <d v="2017-03-10T00:00:00"/>
    <d v="2017-03-10T00:00:00"/>
    <m/>
    <m/>
    <x v="574"/>
    <s v="0401"/>
    <n v="0"/>
    <n v="9"/>
    <n v="1"/>
    <s v="3001897"/>
    <x v="929"/>
    <x v="929"/>
    <m/>
    <s v="MG"/>
    <m/>
    <m/>
    <m/>
    <n v="1"/>
    <d v="2017-03-22T00:00:00"/>
    <m/>
    <m/>
    <m/>
  </r>
  <r>
    <x v="4"/>
    <s v="17000531"/>
    <n v="21755.8"/>
    <x v="0"/>
    <d v="2017-03-10T00:00:00"/>
    <d v="2017-04-07T00:00:00"/>
    <m/>
    <m/>
    <x v="968"/>
    <s v="0201"/>
    <n v="1"/>
    <n v="0"/>
    <n v="0"/>
    <s v="3035171"/>
    <x v="930"/>
    <x v="930"/>
    <m/>
    <s v="MD"/>
    <s v="N"/>
    <m/>
    <m/>
    <n v="1"/>
    <d v="2017-04-27T00:00:00"/>
    <m/>
    <m/>
    <s v="1A"/>
  </r>
  <r>
    <x v="5"/>
    <s v="17000785"/>
    <n v="938.05"/>
    <x v="0"/>
    <d v="2017-03-10T00:00:00"/>
    <d v="2017-03-10T00:00:00"/>
    <m/>
    <m/>
    <x v="445"/>
    <s v="0602"/>
    <n v="0"/>
    <n v="8"/>
    <n v="1"/>
    <s v="3001711"/>
    <x v="467"/>
    <x v="467"/>
    <m/>
    <s v="MG"/>
    <m/>
    <m/>
    <m/>
    <n v="1"/>
    <d v="2017-03-22T00:00:00"/>
    <m/>
    <m/>
    <m/>
  </r>
  <r>
    <x v="4"/>
    <s v="17001102"/>
    <n v="1197.9000000000001"/>
    <x v="0"/>
    <d v="2017-03-10T00:00:00"/>
    <d v="2017-04-06T00:00:00"/>
    <m/>
    <m/>
    <x v="969"/>
    <s v="0607"/>
    <n v="1"/>
    <n v="0"/>
    <n v="0"/>
    <s v="3023002"/>
    <x v="500"/>
    <x v="500"/>
    <m/>
    <s v="MD"/>
    <s v="N"/>
    <m/>
    <m/>
    <n v="1"/>
    <d v="2017-04-27T00:00:00"/>
    <m/>
    <m/>
    <s v="1A"/>
  </r>
  <r>
    <x v="4"/>
    <s v="17001151"/>
    <n v="19965"/>
    <x v="0"/>
    <d v="2017-03-10T00:00:00"/>
    <d v="2017-04-20T00:00:00"/>
    <m/>
    <m/>
    <x v="970"/>
    <s v="0201"/>
    <n v="1"/>
    <n v="0"/>
    <n v="0"/>
    <s v="3058604"/>
    <x v="931"/>
    <x v="931"/>
    <m/>
    <s v="MD"/>
    <s v="N"/>
    <m/>
    <m/>
    <n v="1"/>
    <d v="2017-05-10T00:00:00"/>
    <m/>
    <m/>
    <s v="11M"/>
  </r>
  <r>
    <x v="4"/>
    <s v="17001210"/>
    <n v="18150"/>
    <x v="0"/>
    <d v="2017-03-10T00:00:00"/>
    <d v="2017-04-25T00:00:00"/>
    <m/>
    <m/>
    <x v="971"/>
    <s v="0801"/>
    <n v="1"/>
    <n v="0"/>
    <n v="0"/>
    <s v="3035670"/>
    <x v="932"/>
    <x v="932"/>
    <m/>
    <s v="MD"/>
    <s v="N"/>
    <m/>
    <m/>
    <n v="1"/>
    <d v="2017-05-10T00:00:00"/>
    <m/>
    <m/>
    <s v="3M"/>
  </r>
  <r>
    <x v="4"/>
    <s v="17001304"/>
    <n v="1050"/>
    <x v="0"/>
    <d v="2017-03-10T00:00:00"/>
    <d v="2017-06-14T00:00:00"/>
    <m/>
    <m/>
    <x v="972"/>
    <s v="0605"/>
    <n v="1"/>
    <n v="0"/>
    <n v="0"/>
    <s v="3002802"/>
    <x v="933"/>
    <x v="933"/>
    <m/>
    <s v="MD"/>
    <s v="N"/>
    <m/>
    <m/>
    <n v="1"/>
    <d v="2017-07-12T00:00:00"/>
    <d v="2017-03-15T00:00:00"/>
    <d v="2017-03-16T00:00:00"/>
    <s v="1D"/>
  </r>
  <r>
    <x v="4"/>
    <s v="17001347"/>
    <n v="177.87"/>
    <x v="4"/>
    <d v="2017-03-10T00:00:00"/>
    <d v="2017-05-30T00:00:00"/>
    <m/>
    <m/>
    <x v="973"/>
    <s v="0605"/>
    <n v="1"/>
    <n v="0"/>
    <n v="0"/>
    <s v="3000061"/>
    <x v="934"/>
    <x v="934"/>
    <m/>
    <s v="MD"/>
    <s v="N"/>
    <m/>
    <m/>
    <n v="1"/>
    <d v="2017-06-08T00:00:00"/>
    <d v="2017-03-10T00:00:00"/>
    <d v="2017-03-11T00:00:00"/>
    <s v="1D"/>
  </r>
  <r>
    <x v="4"/>
    <s v="17001356"/>
    <n v="2793.73"/>
    <x v="0"/>
    <d v="2017-03-10T00:00:00"/>
    <d v="2017-03-10T00:00:00"/>
    <m/>
    <m/>
    <x v="974"/>
    <s v="0605"/>
    <n v="1"/>
    <n v="0"/>
    <n v="0"/>
    <s v="3040803"/>
    <x v="935"/>
    <x v="935"/>
    <m/>
    <s v="MD"/>
    <s v="N"/>
    <m/>
    <m/>
    <n v="1"/>
    <d v="2017-05-31T00:00:00"/>
    <d v="2017-03-13T00:00:00"/>
    <d v="2017-06-11T00:00:00"/>
    <s v="3M"/>
  </r>
  <r>
    <x v="4"/>
    <s v="17001419"/>
    <n v="14997.95"/>
    <x v="0"/>
    <d v="2017-03-10T00:00:00"/>
    <d v="2017-05-29T00:00:00"/>
    <m/>
    <m/>
    <x v="975"/>
    <s v="0801"/>
    <n v="1"/>
    <n v="0"/>
    <n v="0"/>
    <s v="3007255"/>
    <x v="936"/>
    <x v="936"/>
    <m/>
    <s v="MD"/>
    <s v="N"/>
    <m/>
    <m/>
    <n v="1"/>
    <d v="2017-06-13T00:00:00"/>
    <d v="2017-03-13T00:00:00"/>
    <d v="2017-12-08T00:00:00"/>
    <s v="9M"/>
  </r>
  <r>
    <x v="5"/>
    <s v="17001421"/>
    <n v="698.47"/>
    <x v="0"/>
    <d v="2017-03-10T00:00:00"/>
    <d v="2017-03-10T00:00:00"/>
    <m/>
    <m/>
    <x v="976"/>
    <s v="0603"/>
    <n v="0"/>
    <n v="1"/>
    <n v="1"/>
    <s v="3041496"/>
    <x v="80"/>
    <x v="80"/>
    <m/>
    <s v="MG"/>
    <m/>
    <m/>
    <m/>
    <n v="1"/>
    <d v="2017-03-22T00:00:00"/>
    <m/>
    <m/>
    <m/>
  </r>
  <r>
    <x v="4"/>
    <s v="17001508"/>
    <n v="21671.1"/>
    <x v="0"/>
    <d v="2017-03-10T00:00:00"/>
    <d v="2017-04-25T00:00:00"/>
    <m/>
    <m/>
    <x v="977"/>
    <s v="0801"/>
    <n v="1"/>
    <n v="0"/>
    <n v="0"/>
    <s v="3059238"/>
    <x v="937"/>
    <x v="937"/>
    <m/>
    <s v="MD"/>
    <s v="N"/>
    <m/>
    <m/>
    <n v="1"/>
    <d v="2017-05-10T00:00:00"/>
    <m/>
    <m/>
    <s v="9M"/>
  </r>
  <r>
    <x v="4"/>
    <s v="17001614"/>
    <n v="5999.18"/>
    <x v="0"/>
    <d v="2017-03-10T00:00:00"/>
    <d v="2017-07-20T00:00:00"/>
    <m/>
    <m/>
    <x v="978"/>
    <s v="0605"/>
    <n v="1"/>
    <n v="0"/>
    <n v="0"/>
    <s v="3029321"/>
    <x v="938"/>
    <x v="938"/>
    <m/>
    <s v="MD"/>
    <s v="N"/>
    <m/>
    <m/>
    <n v="1"/>
    <d v="2017-07-27T00:00:00"/>
    <m/>
    <m/>
    <s v="6M"/>
  </r>
  <r>
    <x v="4"/>
    <s v="17001660"/>
    <n v="2279.64"/>
    <x v="0"/>
    <d v="2017-03-10T00:00:00"/>
    <d v="2017-03-10T00:00:00"/>
    <m/>
    <m/>
    <x v="979"/>
    <s v="0610"/>
    <n v="1"/>
    <n v="0"/>
    <n v="0"/>
    <s v="3038560"/>
    <x v="939"/>
    <x v="939"/>
    <m/>
    <s v="MO"/>
    <s v="N"/>
    <m/>
    <m/>
    <n v="0"/>
    <d v="2017-03-22T00:00:00"/>
    <m/>
    <m/>
    <m/>
  </r>
  <r>
    <x v="4"/>
    <s v="17001661"/>
    <n v="3434.8"/>
    <x v="3"/>
    <d v="2017-03-10T00:00:00"/>
    <d v="2017-03-10T00:00:00"/>
    <m/>
    <m/>
    <x v="980"/>
    <s v="0610"/>
    <n v="1"/>
    <n v="0"/>
    <n v="0"/>
    <s v="3041734"/>
    <x v="940"/>
    <x v="940"/>
    <m/>
    <s v="MO"/>
    <s v="N"/>
    <m/>
    <m/>
    <n v="0"/>
    <d v="2017-03-30T00:00:00"/>
    <m/>
    <m/>
    <m/>
  </r>
  <r>
    <x v="4"/>
    <s v="17001560"/>
    <n v="20498.61"/>
    <x v="0"/>
    <d v="2017-03-11T00:00:00"/>
    <d v="2017-07-17T00:00:00"/>
    <m/>
    <m/>
    <x v="981"/>
    <s v="0701"/>
    <n v="1"/>
    <n v="0"/>
    <n v="0"/>
    <s v="3002784"/>
    <x v="941"/>
    <x v="941"/>
    <m/>
    <s v="MD"/>
    <s v="N"/>
    <m/>
    <m/>
    <n v="1"/>
    <d v="2017-07-27T00:00:00"/>
    <m/>
    <m/>
    <s v="4M"/>
  </r>
  <r>
    <x v="4"/>
    <s v="17001665"/>
    <n v="20328"/>
    <x v="0"/>
    <d v="2017-03-11T00:00:00"/>
    <d v="2017-04-11T00:00:00"/>
    <m/>
    <m/>
    <x v="982"/>
    <s v="0701"/>
    <n v="1"/>
    <n v="0"/>
    <n v="0"/>
    <s v="3067617"/>
    <x v="942"/>
    <x v="942"/>
    <m/>
    <s v="MD"/>
    <s v="N"/>
    <m/>
    <m/>
    <n v="1"/>
    <d v="2017-06-13T00:00:00"/>
    <m/>
    <m/>
    <s v="2M"/>
  </r>
  <r>
    <x v="5"/>
    <s v="16005168"/>
    <n v="2628.12"/>
    <x v="0"/>
    <d v="2017-03-13T00:00:00"/>
    <d v="2017-03-13T00:00:00"/>
    <m/>
    <m/>
    <x v="479"/>
    <s v="0502"/>
    <n v="0"/>
    <n v="4"/>
    <n v="1"/>
    <s v="3054289"/>
    <x v="943"/>
    <x v="943"/>
    <m/>
    <s v="MG"/>
    <m/>
    <m/>
    <m/>
    <n v="1"/>
    <m/>
    <d v="2017-03-22T00:00:00"/>
    <m/>
    <m/>
  </r>
  <r>
    <x v="5"/>
    <s v="16005168"/>
    <n v="8407.66"/>
    <x v="0"/>
    <d v="2017-03-13T00:00:00"/>
    <d v="2017-03-13T00:00:00"/>
    <m/>
    <m/>
    <x v="479"/>
    <s v="0502"/>
    <n v="0"/>
    <n v="2"/>
    <n v="1"/>
    <s v="3023114"/>
    <x v="241"/>
    <x v="241"/>
    <m/>
    <s v="MG"/>
    <m/>
    <m/>
    <m/>
    <n v="1"/>
    <m/>
    <d v="2017-03-22T00:00:00"/>
    <m/>
    <m/>
  </r>
  <r>
    <x v="5"/>
    <s v="16005168"/>
    <n v="3461.43"/>
    <x v="0"/>
    <d v="2017-03-13T00:00:00"/>
    <d v="2017-03-13T00:00:00"/>
    <m/>
    <m/>
    <x v="479"/>
    <s v="0502"/>
    <n v="0"/>
    <n v="2"/>
    <n v="1"/>
    <s v="3002032"/>
    <x v="944"/>
    <x v="944"/>
    <m/>
    <s v="MG"/>
    <m/>
    <m/>
    <m/>
    <n v="1"/>
    <m/>
    <d v="2017-03-22T00:00:00"/>
    <m/>
    <m/>
  </r>
  <r>
    <x v="5"/>
    <s v="16005972"/>
    <n v="3503.85"/>
    <x v="0"/>
    <d v="2017-03-13T00:00:00"/>
    <d v="2017-03-13T00:00:00"/>
    <m/>
    <m/>
    <x v="399"/>
    <s v="0101"/>
    <n v="0"/>
    <n v="6"/>
    <n v="1"/>
    <s v="3011441"/>
    <x v="945"/>
    <x v="945"/>
    <m/>
    <s v="MG"/>
    <m/>
    <m/>
    <m/>
    <n v="1"/>
    <m/>
    <d v="2017-03-30T00:00:00"/>
    <m/>
    <m/>
  </r>
  <r>
    <x v="5"/>
    <s v="16005972"/>
    <n v="13219.25"/>
    <x v="0"/>
    <d v="2017-03-13T00:00:00"/>
    <d v="2017-03-13T00:00:00"/>
    <m/>
    <m/>
    <x v="399"/>
    <s v="0101"/>
    <n v="0"/>
    <n v="2"/>
    <n v="1"/>
    <s v="3013296"/>
    <x v="946"/>
    <x v="946"/>
    <m/>
    <s v="MG"/>
    <m/>
    <m/>
    <m/>
    <n v="1"/>
    <m/>
    <d v="2017-03-30T00:00:00"/>
    <m/>
    <m/>
  </r>
  <r>
    <x v="5"/>
    <s v="16006166"/>
    <n v="9564.59"/>
    <x v="0"/>
    <d v="2017-03-13T00:00:00"/>
    <d v="2017-03-13T00:00:00"/>
    <m/>
    <m/>
    <x v="345"/>
    <s v="0101"/>
    <n v="0"/>
    <n v="7"/>
    <n v="1"/>
    <s v="3053295"/>
    <x v="947"/>
    <x v="947"/>
    <m/>
    <s v="MG"/>
    <m/>
    <m/>
    <m/>
    <n v="1"/>
    <m/>
    <d v="2017-03-30T00:00:00"/>
    <m/>
    <m/>
  </r>
  <r>
    <x v="5"/>
    <s v="16006241"/>
    <n v="822.8"/>
    <x v="0"/>
    <d v="2017-03-13T00:00:00"/>
    <d v="2017-03-13T00:00:00"/>
    <m/>
    <m/>
    <x v="430"/>
    <s v="0702"/>
    <n v="0"/>
    <n v="1"/>
    <n v="1"/>
    <s v="3036161"/>
    <x v="948"/>
    <x v="948"/>
    <m/>
    <s v="MG"/>
    <m/>
    <m/>
    <m/>
    <n v="1"/>
    <m/>
    <d v="2017-03-22T00:00:00"/>
    <m/>
    <m/>
  </r>
  <r>
    <x v="5"/>
    <s v="17000011"/>
    <n v="3931.2"/>
    <x v="0"/>
    <d v="2017-03-13T00:00:00"/>
    <d v="2017-03-13T00:00:00"/>
    <m/>
    <m/>
    <x v="596"/>
    <s v="0101"/>
    <n v="0"/>
    <n v="1"/>
    <n v="1"/>
    <s v="3053398"/>
    <x v="949"/>
    <x v="949"/>
    <m/>
    <s v="MG"/>
    <m/>
    <m/>
    <m/>
    <n v="1"/>
    <m/>
    <d v="2017-03-30T00:00:00"/>
    <m/>
    <m/>
  </r>
  <r>
    <x v="5"/>
    <s v="17000018"/>
    <n v="30"/>
    <x v="0"/>
    <d v="2017-03-13T00:00:00"/>
    <d v="2017-03-13T00:00:00"/>
    <m/>
    <m/>
    <x v="185"/>
    <s v="0101"/>
    <n v="0"/>
    <n v="1"/>
    <n v="1"/>
    <s v="3040092"/>
    <x v="950"/>
    <x v="950"/>
    <m/>
    <s v="MG"/>
    <m/>
    <m/>
    <m/>
    <n v="1"/>
    <d v="2017-03-30T00:00:00"/>
    <m/>
    <m/>
    <m/>
  </r>
  <r>
    <x v="5"/>
    <s v="17000021"/>
    <n v="181.5"/>
    <x v="0"/>
    <d v="2017-03-13T00:00:00"/>
    <d v="2017-03-13T00:00:00"/>
    <m/>
    <m/>
    <x v="301"/>
    <s v="0101"/>
    <n v="0"/>
    <n v="1"/>
    <n v="1"/>
    <s v="3067658"/>
    <x v="951"/>
    <x v="951"/>
    <m/>
    <s v="MG"/>
    <m/>
    <m/>
    <m/>
    <n v="1"/>
    <d v="2017-04-12T00:00:00"/>
    <m/>
    <m/>
    <m/>
  </r>
  <r>
    <x v="5"/>
    <s v="17000082"/>
    <n v="4677.18"/>
    <x v="4"/>
    <d v="2017-03-13T00:00:00"/>
    <d v="2017-03-13T00:00:00"/>
    <m/>
    <m/>
    <x v="925"/>
    <s v="0502"/>
    <n v="0"/>
    <n v="6"/>
    <n v="1"/>
    <s v="3053580"/>
    <x v="952"/>
    <x v="952"/>
    <m/>
    <s v="MG"/>
    <m/>
    <m/>
    <m/>
    <n v="1"/>
    <d v="2017-03-22T00:00:00"/>
    <m/>
    <m/>
    <m/>
  </r>
  <r>
    <x v="5"/>
    <s v="17000143"/>
    <n v="196.06"/>
    <x v="0"/>
    <d v="2017-03-13T00:00:00"/>
    <d v="2017-03-13T00:00:00"/>
    <m/>
    <m/>
    <x v="511"/>
    <s v="0801"/>
    <n v="0"/>
    <n v="2"/>
    <n v="1"/>
    <s v="3001969"/>
    <x v="349"/>
    <x v="349"/>
    <m/>
    <s v="MG"/>
    <m/>
    <m/>
    <m/>
    <n v="1"/>
    <d v="2017-03-30T00:00:00"/>
    <m/>
    <m/>
    <m/>
  </r>
  <r>
    <x v="5"/>
    <s v="17000207"/>
    <n v="600.72"/>
    <x v="0"/>
    <d v="2017-03-13T00:00:00"/>
    <d v="2017-03-13T00:00:00"/>
    <m/>
    <m/>
    <x v="239"/>
    <s v="0601"/>
    <n v="0"/>
    <n v="3"/>
    <n v="1"/>
    <s v="3002353"/>
    <x v="777"/>
    <x v="777"/>
    <m/>
    <s v="MG"/>
    <m/>
    <m/>
    <m/>
    <n v="1"/>
    <d v="2017-03-30T00:00:00"/>
    <m/>
    <m/>
    <m/>
  </r>
  <r>
    <x v="5"/>
    <s v="17000207"/>
    <n v="496.1"/>
    <x v="0"/>
    <d v="2017-03-13T00:00:00"/>
    <d v="2017-03-13T00:00:00"/>
    <m/>
    <m/>
    <x v="239"/>
    <s v="0601"/>
    <n v="0"/>
    <n v="1"/>
    <n v="1"/>
    <s v="3002733"/>
    <x v="953"/>
    <x v="953"/>
    <m/>
    <s v="MG"/>
    <m/>
    <m/>
    <m/>
    <n v="1"/>
    <d v="2017-03-30T00:00:00"/>
    <m/>
    <m/>
    <m/>
  </r>
  <r>
    <x v="5"/>
    <s v="17000209"/>
    <n v="601.1"/>
    <x v="0"/>
    <d v="2017-03-13T00:00:00"/>
    <d v="2017-03-13T00:00:00"/>
    <m/>
    <m/>
    <x v="668"/>
    <s v="0101"/>
    <n v="0"/>
    <n v="2"/>
    <n v="1"/>
    <s v="3002389"/>
    <x v="580"/>
    <x v="580"/>
    <m/>
    <s v="MG"/>
    <m/>
    <m/>
    <m/>
    <n v="1"/>
    <d v="2017-03-30T00:00:00"/>
    <m/>
    <m/>
    <m/>
  </r>
  <r>
    <x v="5"/>
    <s v="17000227"/>
    <n v="280"/>
    <x v="0"/>
    <d v="2017-03-13T00:00:00"/>
    <d v="2017-03-13T00:00:00"/>
    <m/>
    <m/>
    <x v="630"/>
    <s v="0501"/>
    <n v="0"/>
    <n v="1"/>
    <n v="1"/>
    <s v="3020768"/>
    <x v="505"/>
    <x v="505"/>
    <m/>
    <s v="MG"/>
    <m/>
    <m/>
    <m/>
    <n v="1"/>
    <d v="2017-03-22T00:00:00"/>
    <m/>
    <m/>
    <m/>
  </r>
  <r>
    <x v="5"/>
    <s v="17000227"/>
    <n v="148.5"/>
    <x v="0"/>
    <d v="2017-03-13T00:00:00"/>
    <d v="2017-03-13T00:00:00"/>
    <m/>
    <m/>
    <x v="630"/>
    <s v="0501"/>
    <n v="0"/>
    <n v="1"/>
    <n v="1"/>
    <s v="3015951"/>
    <x v="954"/>
    <x v="954"/>
    <m/>
    <s v="MG"/>
    <m/>
    <m/>
    <m/>
    <n v="1"/>
    <d v="2017-03-22T00:00:00"/>
    <m/>
    <m/>
    <m/>
  </r>
  <r>
    <x v="5"/>
    <s v="17000245"/>
    <n v="960.76"/>
    <x v="0"/>
    <d v="2017-03-13T00:00:00"/>
    <d v="2017-03-13T00:00:00"/>
    <m/>
    <m/>
    <x v="788"/>
    <s v="0101"/>
    <n v="0"/>
    <n v="1"/>
    <n v="1"/>
    <s v="3018180"/>
    <x v="917"/>
    <x v="917"/>
    <m/>
    <s v="MG"/>
    <m/>
    <m/>
    <m/>
    <n v="1"/>
    <d v="2017-03-30T00:00:00"/>
    <m/>
    <m/>
    <m/>
  </r>
  <r>
    <x v="5"/>
    <s v="17000257"/>
    <n v="2976.6"/>
    <x v="0"/>
    <d v="2017-03-13T00:00:00"/>
    <d v="2017-03-13T00:00:00"/>
    <m/>
    <m/>
    <x v="890"/>
    <s v="0702"/>
    <n v="0"/>
    <n v="1"/>
    <n v="1"/>
    <s v="3043989"/>
    <x v="841"/>
    <x v="841"/>
    <m/>
    <s v="MG"/>
    <m/>
    <m/>
    <m/>
    <n v="1"/>
    <d v="2017-03-22T00:00:00"/>
    <m/>
    <m/>
    <m/>
  </r>
  <r>
    <x v="5"/>
    <s v="17000278"/>
    <n v="980"/>
    <x v="0"/>
    <d v="2017-03-13T00:00:00"/>
    <d v="2017-03-13T00:00:00"/>
    <m/>
    <m/>
    <x v="598"/>
    <s v="0503"/>
    <n v="0"/>
    <n v="3"/>
    <n v="1"/>
    <s v="3026910"/>
    <x v="955"/>
    <x v="955"/>
    <m/>
    <s v="MG"/>
    <m/>
    <m/>
    <m/>
    <n v="1"/>
    <d v="2017-03-22T00:00:00"/>
    <m/>
    <m/>
    <m/>
  </r>
  <r>
    <x v="5"/>
    <s v="17000297"/>
    <n v="266.2"/>
    <x v="0"/>
    <d v="2017-03-13T00:00:00"/>
    <d v="2017-03-13T00:00:00"/>
    <m/>
    <m/>
    <x v="568"/>
    <s v="0401"/>
    <n v="0"/>
    <n v="1"/>
    <n v="1"/>
    <s v="3053724"/>
    <x v="956"/>
    <x v="956"/>
    <m/>
    <s v="MG"/>
    <m/>
    <m/>
    <m/>
    <n v="1"/>
    <d v="2017-03-22T00:00:00"/>
    <m/>
    <m/>
    <m/>
  </r>
  <r>
    <x v="5"/>
    <s v="17000309"/>
    <n v="2810.94"/>
    <x v="0"/>
    <d v="2017-03-13T00:00:00"/>
    <d v="2017-03-13T00:00:00"/>
    <m/>
    <m/>
    <x v="983"/>
    <s v="0201"/>
    <n v="0"/>
    <n v="3"/>
    <n v="1"/>
    <s v="3053520"/>
    <x v="957"/>
    <x v="957"/>
    <m/>
    <s v="MG"/>
    <m/>
    <m/>
    <m/>
    <n v="1"/>
    <d v="2017-03-30T00:00:00"/>
    <m/>
    <m/>
    <m/>
  </r>
  <r>
    <x v="5"/>
    <s v="17000344"/>
    <n v="588.65"/>
    <x v="0"/>
    <d v="2017-03-13T00:00:00"/>
    <d v="2017-03-13T00:00:00"/>
    <m/>
    <m/>
    <x v="540"/>
    <s v="0701"/>
    <n v="0"/>
    <n v="6"/>
    <n v="1"/>
    <s v="3001929"/>
    <x v="958"/>
    <x v="958"/>
    <m/>
    <s v="MG"/>
    <m/>
    <m/>
    <m/>
    <n v="1"/>
    <d v="2017-03-22T00:00:00"/>
    <m/>
    <m/>
    <m/>
  </r>
  <r>
    <x v="5"/>
    <s v="17000363"/>
    <n v="9900.42"/>
    <x v="4"/>
    <d v="2017-03-13T00:00:00"/>
    <d v="2017-03-13T00:00:00"/>
    <m/>
    <m/>
    <x v="984"/>
    <s v="0201"/>
    <n v="1"/>
    <n v="2"/>
    <n v="1"/>
    <s v="3036121"/>
    <x v="959"/>
    <x v="959"/>
    <m/>
    <s v="MG"/>
    <m/>
    <m/>
    <m/>
    <n v="1"/>
    <d v="2017-03-30T00:00:00"/>
    <m/>
    <m/>
    <m/>
  </r>
  <r>
    <x v="5"/>
    <s v="17000397"/>
    <n v="199.65"/>
    <x v="0"/>
    <d v="2017-03-13T00:00:00"/>
    <d v="2017-03-13T00:00:00"/>
    <m/>
    <m/>
    <x v="601"/>
    <s v="0501"/>
    <n v="1"/>
    <n v="1"/>
    <n v="1"/>
    <s v="3054230"/>
    <x v="960"/>
    <x v="960"/>
    <m/>
    <s v="MG"/>
    <m/>
    <m/>
    <m/>
    <n v="1"/>
    <d v="2017-03-22T00:00:00"/>
    <m/>
    <m/>
    <m/>
  </r>
  <r>
    <x v="5"/>
    <s v="17000415"/>
    <n v="2897.89"/>
    <x v="0"/>
    <d v="2017-03-13T00:00:00"/>
    <d v="2017-03-13T00:00:00"/>
    <m/>
    <m/>
    <x v="985"/>
    <s v="0201"/>
    <n v="0"/>
    <n v="4"/>
    <n v="1"/>
    <s v="3001876"/>
    <x v="221"/>
    <x v="221"/>
    <m/>
    <s v="MG"/>
    <m/>
    <m/>
    <m/>
    <n v="1"/>
    <d v="2017-03-30T00:00:00"/>
    <m/>
    <m/>
    <m/>
  </r>
  <r>
    <x v="5"/>
    <s v="17000440"/>
    <n v="8111.83"/>
    <x v="0"/>
    <d v="2017-03-13T00:00:00"/>
    <d v="2017-03-13T00:00:00"/>
    <m/>
    <m/>
    <x v="602"/>
    <s v="0501"/>
    <n v="0"/>
    <n v="1"/>
    <n v="1"/>
    <s v="3024177"/>
    <x v="961"/>
    <x v="961"/>
    <m/>
    <s v="MG"/>
    <m/>
    <m/>
    <m/>
    <n v="1"/>
    <d v="2017-03-22T00:00:00"/>
    <m/>
    <m/>
    <m/>
  </r>
  <r>
    <x v="5"/>
    <s v="17000444"/>
    <n v="417.45"/>
    <x v="0"/>
    <d v="2017-03-13T00:00:00"/>
    <d v="2017-03-13T00:00:00"/>
    <m/>
    <m/>
    <x v="603"/>
    <s v="0501"/>
    <n v="0"/>
    <n v="1"/>
    <n v="1"/>
    <s v="3049296"/>
    <x v="962"/>
    <x v="962"/>
    <m/>
    <s v="MG"/>
    <m/>
    <m/>
    <m/>
    <n v="1"/>
    <d v="2017-03-22T00:00:00"/>
    <m/>
    <m/>
    <m/>
  </r>
  <r>
    <x v="5"/>
    <s v="17000444"/>
    <n v="5566"/>
    <x v="0"/>
    <d v="2017-03-13T00:00:00"/>
    <d v="2017-03-13T00:00:00"/>
    <m/>
    <m/>
    <x v="603"/>
    <s v="0501"/>
    <n v="0"/>
    <n v="1"/>
    <n v="1"/>
    <s v="3043243"/>
    <x v="168"/>
    <x v="168"/>
    <m/>
    <s v="MG"/>
    <m/>
    <m/>
    <m/>
    <n v="1"/>
    <d v="2017-03-22T00:00:00"/>
    <m/>
    <m/>
    <m/>
  </r>
  <r>
    <x v="5"/>
    <s v="17000448"/>
    <n v="10248.700000000001"/>
    <x v="0"/>
    <d v="2017-03-13T00:00:00"/>
    <d v="2017-03-13T00:00:00"/>
    <m/>
    <m/>
    <x v="604"/>
    <s v="0501"/>
    <n v="0"/>
    <n v="3"/>
    <n v="1"/>
    <s v="3067546"/>
    <x v="963"/>
    <x v="963"/>
    <m/>
    <s v="MG"/>
    <m/>
    <m/>
    <m/>
    <n v="1"/>
    <d v="2017-03-22T00:00:00"/>
    <m/>
    <m/>
    <m/>
  </r>
  <r>
    <x v="5"/>
    <s v="17000562"/>
    <n v="834.9"/>
    <x v="0"/>
    <d v="2017-03-13T00:00:00"/>
    <d v="2017-03-13T00:00:00"/>
    <m/>
    <m/>
    <x v="986"/>
    <s v="0504"/>
    <n v="1"/>
    <n v="1"/>
    <n v="1"/>
    <s v="3047396"/>
    <x v="964"/>
    <x v="964"/>
    <m/>
    <s v="MG"/>
    <m/>
    <m/>
    <m/>
    <n v="1"/>
    <d v="2017-03-22T00:00:00"/>
    <m/>
    <m/>
    <m/>
  </r>
  <r>
    <x v="5"/>
    <s v="17000822"/>
    <n v="381.47"/>
    <x v="0"/>
    <d v="2017-03-13T00:00:00"/>
    <d v="2017-03-13T00:00:00"/>
    <m/>
    <m/>
    <x v="521"/>
    <s v="0602"/>
    <n v="0"/>
    <n v="5"/>
    <n v="1"/>
    <s v="3002315"/>
    <x v="408"/>
    <x v="408"/>
    <m/>
    <s v="MG"/>
    <m/>
    <m/>
    <m/>
    <n v="1"/>
    <d v="2017-04-05T00:00:00"/>
    <m/>
    <m/>
    <m/>
  </r>
  <r>
    <x v="5"/>
    <s v="17000881"/>
    <n v="847.31"/>
    <x v="0"/>
    <d v="2017-03-13T00:00:00"/>
    <d v="2017-03-13T00:00:00"/>
    <m/>
    <m/>
    <x v="987"/>
    <s v="0201"/>
    <n v="0"/>
    <n v="1"/>
    <n v="1"/>
    <s v="3001876"/>
    <x v="221"/>
    <x v="221"/>
    <m/>
    <s v="MG"/>
    <m/>
    <m/>
    <m/>
    <n v="1"/>
    <d v="2017-03-30T00:00:00"/>
    <m/>
    <m/>
    <m/>
  </r>
  <r>
    <x v="5"/>
    <s v="17000881"/>
    <n v="992.2"/>
    <x v="0"/>
    <d v="2017-03-13T00:00:00"/>
    <d v="2017-03-13T00:00:00"/>
    <m/>
    <m/>
    <x v="987"/>
    <s v="0201"/>
    <n v="0"/>
    <n v="1"/>
    <n v="1"/>
    <s v="3048829"/>
    <x v="965"/>
    <x v="965"/>
    <m/>
    <s v="MG"/>
    <m/>
    <m/>
    <m/>
    <n v="1"/>
    <d v="2017-03-30T00:00:00"/>
    <m/>
    <m/>
    <m/>
  </r>
  <r>
    <x v="5"/>
    <s v="17000917"/>
    <n v="709.5"/>
    <x v="0"/>
    <d v="2017-03-13T00:00:00"/>
    <d v="2017-03-13T00:00:00"/>
    <m/>
    <m/>
    <x v="988"/>
    <s v="0501"/>
    <n v="0"/>
    <n v="11"/>
    <n v="1"/>
    <s v="3053553"/>
    <x v="966"/>
    <x v="966"/>
    <m/>
    <s v="MG"/>
    <m/>
    <m/>
    <m/>
    <n v="1"/>
    <d v="2017-03-22T00:00:00"/>
    <m/>
    <m/>
    <m/>
  </r>
  <r>
    <x v="5"/>
    <s v="17000977"/>
    <n v="840"/>
    <x v="0"/>
    <d v="2017-03-13T00:00:00"/>
    <d v="2017-03-13T00:00:00"/>
    <m/>
    <m/>
    <x v="791"/>
    <s v="0801"/>
    <n v="0"/>
    <n v="1"/>
    <n v="1"/>
    <s v="3050353"/>
    <x v="967"/>
    <x v="967"/>
    <m/>
    <s v="MG"/>
    <m/>
    <m/>
    <m/>
    <n v="1"/>
    <d v="2017-03-30T00:00:00"/>
    <m/>
    <m/>
    <m/>
  </r>
  <r>
    <x v="5"/>
    <s v="17000996"/>
    <n v="465.85"/>
    <x v="0"/>
    <d v="2017-03-13T00:00:00"/>
    <d v="2017-03-13T00:00:00"/>
    <m/>
    <m/>
    <x v="989"/>
    <s v="0201"/>
    <n v="0"/>
    <n v="1"/>
    <n v="1"/>
    <s v="3008743"/>
    <x v="365"/>
    <x v="365"/>
    <m/>
    <s v="MG"/>
    <m/>
    <m/>
    <m/>
    <n v="1"/>
    <d v="2017-03-30T00:00:00"/>
    <m/>
    <m/>
    <m/>
  </r>
  <r>
    <x v="4"/>
    <s v="17001009"/>
    <n v="21659"/>
    <x v="0"/>
    <d v="2017-03-13T00:00:00"/>
    <d v="2017-03-15T00:00:00"/>
    <m/>
    <m/>
    <x v="990"/>
    <s v="0502"/>
    <n v="1"/>
    <n v="0"/>
    <n v="0"/>
    <s v="3034811"/>
    <x v="968"/>
    <x v="968"/>
    <m/>
    <s v="MD"/>
    <s v="N"/>
    <m/>
    <m/>
    <n v="1"/>
    <d v="2017-05-10T00:00:00"/>
    <d v="2017-03-16T00:00:00"/>
    <d v="2018-01-10T00:00:00"/>
    <s v="10M"/>
  </r>
  <r>
    <x v="4"/>
    <s v="17001043"/>
    <n v="5154.6000000000004"/>
    <x v="0"/>
    <d v="2017-03-13T00:00:00"/>
    <d v="2017-05-02T00:00:00"/>
    <m/>
    <m/>
    <x v="991"/>
    <s v="0201"/>
    <n v="1"/>
    <n v="0"/>
    <n v="0"/>
    <s v="3002597"/>
    <x v="828"/>
    <x v="828"/>
    <m/>
    <s v="MD"/>
    <s v="N"/>
    <m/>
    <m/>
    <n v="1"/>
    <d v="2017-05-17T00:00:00"/>
    <m/>
    <m/>
    <s v="4M"/>
  </r>
  <r>
    <x v="5"/>
    <s v="17001158"/>
    <n v="16198.72"/>
    <x v="4"/>
    <d v="2017-03-13T00:00:00"/>
    <d v="2017-03-13T00:00:00"/>
    <m/>
    <m/>
    <x v="992"/>
    <s v="0608"/>
    <n v="1"/>
    <n v="4"/>
    <n v="1"/>
    <s v="3031656"/>
    <x v="969"/>
    <x v="969"/>
    <m/>
    <s v="MG"/>
    <m/>
    <m/>
    <m/>
    <n v="1"/>
    <d v="2017-03-22T00:00:00"/>
    <m/>
    <m/>
    <m/>
  </r>
  <r>
    <x v="5"/>
    <s v="17001159"/>
    <n v="9014.02"/>
    <x v="4"/>
    <d v="2017-03-13T00:00:00"/>
    <d v="2017-03-13T00:00:00"/>
    <m/>
    <m/>
    <x v="993"/>
    <s v="0608"/>
    <n v="0"/>
    <n v="5"/>
    <n v="1"/>
    <s v="3045919"/>
    <x v="970"/>
    <x v="970"/>
    <m/>
    <s v="MG"/>
    <m/>
    <m/>
    <m/>
    <n v="1"/>
    <d v="2017-03-22T00:00:00"/>
    <m/>
    <m/>
    <m/>
  </r>
  <r>
    <x v="5"/>
    <s v="17001200"/>
    <n v="395.31"/>
    <x v="0"/>
    <d v="2017-03-13T00:00:00"/>
    <d v="2017-03-13T00:00:00"/>
    <m/>
    <m/>
    <x v="117"/>
    <s v="0701"/>
    <n v="1"/>
    <n v="8"/>
    <n v="1"/>
    <s v="3002177"/>
    <x v="598"/>
    <x v="598"/>
    <m/>
    <s v="MG"/>
    <m/>
    <m/>
    <m/>
    <n v="1"/>
    <d v="2017-03-22T00:00:00"/>
    <m/>
    <m/>
    <m/>
  </r>
  <r>
    <x v="4"/>
    <s v="17001325"/>
    <n v="1052.7"/>
    <x v="0"/>
    <d v="2017-03-13T00:00:00"/>
    <d v="2017-03-14T00:00:00"/>
    <m/>
    <m/>
    <x v="994"/>
    <s v="0602"/>
    <n v="1"/>
    <n v="0"/>
    <n v="0"/>
    <s v="3002670"/>
    <x v="133"/>
    <x v="133"/>
    <m/>
    <s v="MD"/>
    <s v="N"/>
    <m/>
    <m/>
    <n v="1"/>
    <d v="2017-05-10T00:00:00"/>
    <d v="2017-03-15T00:00:00"/>
    <d v="2017-05-14T00:00:00"/>
    <s v="2M"/>
  </r>
  <r>
    <x v="4"/>
    <s v="17001363"/>
    <n v="21599.71"/>
    <x v="0"/>
    <d v="2017-03-13T00:00:00"/>
    <d v="2017-05-30T00:00:00"/>
    <m/>
    <m/>
    <x v="995"/>
    <s v="0201"/>
    <n v="1"/>
    <n v="0"/>
    <n v="0"/>
    <s v="3024365"/>
    <x v="971"/>
    <x v="971"/>
    <m/>
    <s v="MD"/>
    <s v="N"/>
    <m/>
    <m/>
    <n v="1"/>
    <d v="2017-06-13T00:00:00"/>
    <m/>
    <m/>
    <s v="3M"/>
  </r>
  <r>
    <x v="4"/>
    <s v="17001412"/>
    <n v="21598.5"/>
    <x v="0"/>
    <d v="2017-03-13T00:00:00"/>
    <d v="2017-07-24T00:00:00"/>
    <m/>
    <m/>
    <x v="996"/>
    <s v="0201"/>
    <n v="1"/>
    <n v="0"/>
    <n v="0"/>
    <s v="3066632"/>
    <x v="972"/>
    <x v="972"/>
    <m/>
    <s v="MD"/>
    <s v="N"/>
    <m/>
    <m/>
    <n v="1"/>
    <d v="2017-08-24T00:00:00"/>
    <m/>
    <m/>
    <s v="3M"/>
  </r>
  <r>
    <x v="4"/>
    <s v="17001506"/>
    <n v="1452"/>
    <x v="0"/>
    <d v="2017-03-13T00:00:00"/>
    <d v="2017-07-17T00:00:00"/>
    <m/>
    <m/>
    <x v="997"/>
    <s v="0201"/>
    <n v="1"/>
    <n v="0"/>
    <n v="0"/>
    <s v="3067249"/>
    <x v="973"/>
    <x v="973"/>
    <m/>
    <s v="MD"/>
    <s v="N"/>
    <m/>
    <m/>
    <n v="1"/>
    <d v="2017-08-24T00:00:00"/>
    <m/>
    <m/>
    <s v="6M"/>
  </r>
  <r>
    <x v="4"/>
    <s v="17001632"/>
    <n v="4524.87"/>
    <x v="0"/>
    <d v="2017-03-13T00:00:00"/>
    <d v="2017-03-13T00:00:00"/>
    <m/>
    <m/>
    <x v="998"/>
    <s v="0602"/>
    <n v="1"/>
    <n v="0"/>
    <n v="0"/>
    <s v="3054230"/>
    <x v="960"/>
    <x v="960"/>
    <m/>
    <s v="MO"/>
    <s v="N"/>
    <m/>
    <m/>
    <n v="0"/>
    <d v="2017-03-30T00:00:00"/>
    <m/>
    <m/>
    <m/>
  </r>
  <r>
    <x v="4"/>
    <s v="17001699"/>
    <n v="17303"/>
    <x v="0"/>
    <d v="2017-03-13T00:00:00"/>
    <d v="2017-04-20T00:00:00"/>
    <m/>
    <m/>
    <x v="999"/>
    <s v="0401"/>
    <n v="1"/>
    <n v="0"/>
    <n v="0"/>
    <s v="3044529"/>
    <x v="974"/>
    <x v="974"/>
    <m/>
    <s v="MD"/>
    <s v="N"/>
    <m/>
    <m/>
    <n v="1"/>
    <d v="2017-05-04T00:00:00"/>
    <d v="2017-03-15T00:00:00"/>
    <d v="2017-06-13T00:00:00"/>
    <s v="3M"/>
  </r>
  <r>
    <x v="4"/>
    <s v="17001702"/>
    <n v="247.5"/>
    <x v="0"/>
    <d v="2017-03-13T00:00:00"/>
    <d v="2017-03-13T00:00:00"/>
    <m/>
    <m/>
    <x v="1000"/>
    <s v="0609"/>
    <n v="1"/>
    <n v="0"/>
    <n v="0"/>
    <s v="3018295"/>
    <x v="975"/>
    <x v="975"/>
    <m/>
    <s v="MO"/>
    <s v="N"/>
    <m/>
    <m/>
    <n v="0"/>
    <d v="2017-03-30T00:00:00"/>
    <m/>
    <m/>
    <m/>
  </r>
  <r>
    <x v="1"/>
    <s v="16004369"/>
    <n v="28314"/>
    <x v="0"/>
    <d v="2017-03-14T00:00:00"/>
    <d v="2017-03-31T00:00:00"/>
    <m/>
    <m/>
    <x v="1001"/>
    <s v="0504"/>
    <n v="1"/>
    <n v="0"/>
    <n v="0"/>
    <s v="3001820"/>
    <x v="50"/>
    <x v="50"/>
    <s v="CA"/>
    <m/>
    <s v="N"/>
    <s v="S"/>
    <s v="N"/>
    <n v="6"/>
    <d v="2018-02-05T00:00:00"/>
    <d v="2017-04-24T00:00:00"/>
    <d v="2017-07-23T00:00:00"/>
    <s v="3M"/>
  </r>
  <r>
    <x v="5"/>
    <s v="16006169"/>
    <n v="1500"/>
    <x v="0"/>
    <d v="2017-03-14T00:00:00"/>
    <d v="2017-03-14T00:00:00"/>
    <m/>
    <m/>
    <x v="346"/>
    <s v="0101"/>
    <n v="0"/>
    <n v="1"/>
    <n v="1"/>
    <s v="3043912"/>
    <x v="976"/>
    <x v="976"/>
    <m/>
    <s v="MG"/>
    <m/>
    <m/>
    <m/>
    <n v="1"/>
    <m/>
    <d v="2017-03-30T00:00:00"/>
    <m/>
    <m/>
  </r>
  <r>
    <x v="5"/>
    <s v="16006173"/>
    <n v="1162.43"/>
    <x v="4"/>
    <d v="2017-03-14T00:00:00"/>
    <d v="2017-03-14T00:00:00"/>
    <m/>
    <m/>
    <x v="733"/>
    <s v="0101"/>
    <n v="0"/>
    <n v="3"/>
    <n v="1"/>
    <s v="3050698"/>
    <x v="977"/>
    <x v="977"/>
    <m/>
    <s v="MG"/>
    <m/>
    <m/>
    <m/>
    <n v="1"/>
    <m/>
    <d v="2017-03-30T00:00:00"/>
    <m/>
    <m/>
  </r>
  <r>
    <x v="5"/>
    <s v="16006173"/>
    <n v="2325.29"/>
    <x v="4"/>
    <d v="2017-03-14T00:00:00"/>
    <d v="2017-03-14T00:00:00"/>
    <m/>
    <m/>
    <x v="733"/>
    <s v="0101"/>
    <n v="0"/>
    <n v="8"/>
    <n v="1"/>
    <s v="3001942"/>
    <x v="192"/>
    <x v="192"/>
    <m/>
    <s v="MG"/>
    <m/>
    <m/>
    <m/>
    <n v="1"/>
    <m/>
    <d v="2017-03-30T00:00:00"/>
    <m/>
    <m/>
  </r>
  <r>
    <x v="5"/>
    <s v="16006178"/>
    <n v="848.82"/>
    <x v="4"/>
    <d v="2017-03-14T00:00:00"/>
    <d v="2017-03-14T00:00:00"/>
    <m/>
    <m/>
    <x v="1002"/>
    <s v="0101"/>
    <n v="0"/>
    <n v="2"/>
    <n v="1"/>
    <s v="3001866"/>
    <x v="978"/>
    <x v="978"/>
    <m/>
    <s v="MG"/>
    <m/>
    <m/>
    <m/>
    <n v="1"/>
    <m/>
    <d v="2017-03-30T00:00:00"/>
    <m/>
    <m/>
  </r>
  <r>
    <x v="5"/>
    <s v="16006178"/>
    <n v="8106.25"/>
    <x v="4"/>
    <d v="2017-03-14T00:00:00"/>
    <d v="2017-03-14T00:00:00"/>
    <m/>
    <m/>
    <x v="1002"/>
    <s v="0101"/>
    <n v="0"/>
    <n v="6"/>
    <n v="1"/>
    <s v="3001798"/>
    <x v="116"/>
    <x v="116"/>
    <m/>
    <s v="MG"/>
    <m/>
    <m/>
    <m/>
    <n v="1"/>
    <m/>
    <d v="2017-06-13T00:00:00"/>
    <m/>
    <m/>
  </r>
  <r>
    <x v="5"/>
    <s v="16006427"/>
    <n v="834.9"/>
    <x v="0"/>
    <d v="2017-03-14T00:00:00"/>
    <d v="2017-03-14T00:00:00"/>
    <m/>
    <m/>
    <x v="656"/>
    <s v="0101"/>
    <n v="0"/>
    <n v="1"/>
    <n v="1"/>
    <s v="3040916"/>
    <x v="513"/>
    <x v="513"/>
    <m/>
    <s v="MG"/>
    <m/>
    <m/>
    <m/>
    <n v="1"/>
    <m/>
    <d v="2017-03-30T00:00:00"/>
    <m/>
    <m/>
  </r>
  <r>
    <x v="5"/>
    <s v="17000002"/>
    <n v="217.8"/>
    <x v="0"/>
    <d v="2017-03-14T00:00:00"/>
    <d v="2017-03-14T00:00:00"/>
    <m/>
    <m/>
    <x v="658"/>
    <s v="0606"/>
    <n v="0"/>
    <n v="2"/>
    <n v="1"/>
    <s v="3038919"/>
    <x v="281"/>
    <x v="281"/>
    <m/>
    <s v="MG"/>
    <m/>
    <m/>
    <m/>
    <n v="1"/>
    <m/>
    <d v="2017-03-30T00:00:00"/>
    <m/>
    <m/>
  </r>
  <r>
    <x v="5"/>
    <s v="17000002"/>
    <n v="1439.9"/>
    <x v="0"/>
    <d v="2017-03-14T00:00:00"/>
    <d v="2017-03-14T00:00:00"/>
    <m/>
    <m/>
    <x v="658"/>
    <s v="0606"/>
    <n v="0"/>
    <n v="1"/>
    <n v="1"/>
    <s v="3035176"/>
    <x v="979"/>
    <x v="979"/>
    <m/>
    <s v="MG"/>
    <m/>
    <m/>
    <m/>
    <n v="1"/>
    <m/>
    <d v="2017-03-30T00:00:00"/>
    <m/>
    <m/>
  </r>
  <r>
    <x v="5"/>
    <s v="17000006"/>
    <n v="3811.5"/>
    <x v="0"/>
    <d v="2017-03-14T00:00:00"/>
    <d v="2017-03-14T00:00:00"/>
    <m/>
    <m/>
    <x v="371"/>
    <s v="0606"/>
    <n v="0"/>
    <n v="2"/>
    <n v="1"/>
    <s v="3002637"/>
    <x v="227"/>
    <x v="227"/>
    <m/>
    <s v="MG"/>
    <m/>
    <m/>
    <m/>
    <n v="1"/>
    <m/>
    <d v="2017-03-30T00:00:00"/>
    <m/>
    <m/>
  </r>
  <r>
    <x v="5"/>
    <s v="17000008"/>
    <n v="314.60000000000002"/>
    <x v="0"/>
    <d v="2017-03-14T00:00:00"/>
    <d v="2017-03-14T00:00:00"/>
    <m/>
    <m/>
    <x v="735"/>
    <s v="0606"/>
    <n v="0"/>
    <n v="2"/>
    <n v="1"/>
    <s v="3053959"/>
    <x v="980"/>
    <x v="980"/>
    <m/>
    <s v="MG"/>
    <m/>
    <m/>
    <m/>
    <n v="1"/>
    <m/>
    <d v="2017-03-30T00:00:00"/>
    <m/>
    <m/>
  </r>
  <r>
    <x v="5"/>
    <s v="17000105"/>
    <n v="17424"/>
    <x v="0"/>
    <d v="2017-03-14T00:00:00"/>
    <d v="2017-03-14T00:00:00"/>
    <m/>
    <m/>
    <x v="1003"/>
    <s v="0401"/>
    <n v="1"/>
    <n v="12"/>
    <n v="1"/>
    <s v="3053231"/>
    <x v="722"/>
    <x v="722"/>
    <m/>
    <s v="MG"/>
    <m/>
    <m/>
    <m/>
    <n v="1"/>
    <d v="2017-03-22T00:00:00"/>
    <m/>
    <m/>
    <m/>
  </r>
  <r>
    <x v="5"/>
    <s v="17000135"/>
    <n v="169"/>
    <x v="4"/>
    <d v="2017-03-14T00:00:00"/>
    <d v="2017-03-14T00:00:00"/>
    <m/>
    <m/>
    <x v="1004"/>
    <s v="0101"/>
    <n v="0"/>
    <n v="1"/>
    <n v="1"/>
    <s v="3001874"/>
    <x v="26"/>
    <x v="26"/>
    <m/>
    <s v="MG"/>
    <m/>
    <m/>
    <m/>
    <n v="1"/>
    <d v="2017-03-30T00:00:00"/>
    <m/>
    <m/>
    <m/>
  </r>
  <r>
    <x v="5"/>
    <s v="17000150"/>
    <n v="58.69"/>
    <x v="4"/>
    <d v="2017-03-14T00:00:00"/>
    <d v="2017-03-14T00:00:00"/>
    <m/>
    <m/>
    <x v="304"/>
    <s v="0601"/>
    <n v="0"/>
    <n v="1"/>
    <n v="1"/>
    <s v="3002349"/>
    <x v="981"/>
    <x v="981"/>
    <m/>
    <s v="MG"/>
    <m/>
    <m/>
    <m/>
    <n v="1"/>
    <d v="2017-03-30T00:00:00"/>
    <m/>
    <m/>
    <m/>
  </r>
  <r>
    <x v="5"/>
    <s v="17000209"/>
    <n v="196"/>
    <x v="0"/>
    <d v="2017-03-14T00:00:00"/>
    <d v="2017-03-14T00:00:00"/>
    <m/>
    <m/>
    <x v="668"/>
    <s v="0101"/>
    <n v="0"/>
    <n v="1"/>
    <n v="1"/>
    <s v="3052979"/>
    <x v="982"/>
    <x v="982"/>
    <m/>
    <s v="MG"/>
    <m/>
    <m/>
    <m/>
    <n v="1"/>
    <d v="2017-03-30T00:00:00"/>
    <m/>
    <m/>
    <m/>
  </r>
  <r>
    <x v="5"/>
    <s v="17000209"/>
    <n v="1182.72"/>
    <x v="0"/>
    <d v="2017-03-14T00:00:00"/>
    <d v="2017-03-14T00:00:00"/>
    <m/>
    <m/>
    <x v="668"/>
    <s v="0101"/>
    <n v="0"/>
    <n v="2"/>
    <n v="1"/>
    <s v="3001824"/>
    <x v="983"/>
    <x v="983"/>
    <m/>
    <s v="MG"/>
    <m/>
    <m/>
    <m/>
    <n v="1"/>
    <d v="2017-03-30T00:00:00"/>
    <m/>
    <m/>
    <m/>
  </r>
  <r>
    <x v="5"/>
    <s v="17000209"/>
    <n v="144.4"/>
    <x v="0"/>
    <d v="2017-03-14T00:00:00"/>
    <d v="2017-03-14T00:00:00"/>
    <m/>
    <m/>
    <x v="668"/>
    <s v="0101"/>
    <n v="0"/>
    <n v="1"/>
    <n v="1"/>
    <s v="3018866"/>
    <x v="984"/>
    <x v="984"/>
    <m/>
    <s v="MG"/>
    <m/>
    <m/>
    <m/>
    <n v="1"/>
    <d v="2017-03-30T00:00:00"/>
    <m/>
    <m/>
    <m/>
  </r>
  <r>
    <x v="5"/>
    <s v="17000209"/>
    <n v="3593.31"/>
    <x v="0"/>
    <d v="2017-03-14T00:00:00"/>
    <d v="2017-03-14T00:00:00"/>
    <m/>
    <m/>
    <x v="668"/>
    <s v="0101"/>
    <n v="0"/>
    <n v="6"/>
    <n v="1"/>
    <s v="3018891"/>
    <x v="185"/>
    <x v="185"/>
    <m/>
    <s v="MG"/>
    <m/>
    <m/>
    <m/>
    <n v="1"/>
    <d v="2017-03-30T00:00:00"/>
    <m/>
    <m/>
    <m/>
  </r>
  <r>
    <x v="5"/>
    <s v="17000221"/>
    <n v="3766.26"/>
    <x v="0"/>
    <d v="2017-03-14T00:00:00"/>
    <d v="2017-03-14T00:00:00"/>
    <m/>
    <m/>
    <x v="1005"/>
    <s v="0601"/>
    <n v="0"/>
    <n v="14"/>
    <n v="1"/>
    <s v="3001931"/>
    <x v="437"/>
    <x v="437"/>
    <m/>
    <s v="MG"/>
    <m/>
    <m/>
    <m/>
    <n v="1"/>
    <d v="2017-03-30T00:00:00"/>
    <m/>
    <m/>
    <m/>
  </r>
  <r>
    <x v="5"/>
    <s v="17000245"/>
    <n v="1243"/>
    <x v="0"/>
    <d v="2017-03-14T00:00:00"/>
    <d v="2017-03-14T00:00:00"/>
    <m/>
    <m/>
    <x v="788"/>
    <s v="0101"/>
    <n v="0"/>
    <n v="1"/>
    <n v="1"/>
    <s v="3002393"/>
    <x v="985"/>
    <x v="985"/>
    <m/>
    <s v="MG"/>
    <m/>
    <m/>
    <m/>
    <n v="1"/>
    <d v="2017-03-30T00:00:00"/>
    <m/>
    <m/>
    <m/>
  </r>
  <r>
    <x v="5"/>
    <s v="17000322"/>
    <n v="17329"/>
    <x v="0"/>
    <d v="2017-03-14T00:00:00"/>
    <d v="2017-03-14T00:00:00"/>
    <m/>
    <m/>
    <x v="965"/>
    <s v="0801"/>
    <n v="0"/>
    <n v="1"/>
    <n v="1"/>
    <s v="3019675"/>
    <x v="401"/>
    <x v="401"/>
    <m/>
    <s v="MG"/>
    <m/>
    <m/>
    <m/>
    <n v="1"/>
    <d v="2017-03-30T00:00:00"/>
    <m/>
    <m/>
    <m/>
  </r>
  <r>
    <x v="5"/>
    <s v="17000322"/>
    <n v="17999.990000000002"/>
    <x v="0"/>
    <d v="2017-03-14T00:00:00"/>
    <d v="2017-03-14T00:00:00"/>
    <m/>
    <m/>
    <x v="965"/>
    <s v="0801"/>
    <n v="0"/>
    <n v="1"/>
    <n v="1"/>
    <s v="3010839"/>
    <x v="632"/>
    <x v="632"/>
    <m/>
    <s v="MG"/>
    <m/>
    <m/>
    <m/>
    <n v="1"/>
    <d v="2017-03-30T00:00:00"/>
    <m/>
    <m/>
    <m/>
  </r>
  <r>
    <x v="5"/>
    <s v="17000338"/>
    <n v="19937.77"/>
    <x v="0"/>
    <d v="2017-03-14T00:00:00"/>
    <d v="2017-03-14T00:00:00"/>
    <m/>
    <m/>
    <x v="1006"/>
    <s v="0201"/>
    <n v="1"/>
    <n v="10"/>
    <n v="1"/>
    <s v="3015752"/>
    <x v="825"/>
    <x v="825"/>
    <m/>
    <s v="MG"/>
    <m/>
    <m/>
    <m/>
    <n v="1"/>
    <d v="2017-03-30T00:00:00"/>
    <m/>
    <m/>
    <m/>
  </r>
  <r>
    <x v="5"/>
    <s v="17000367"/>
    <n v="428.34"/>
    <x v="4"/>
    <d v="2017-03-14T00:00:00"/>
    <d v="2017-03-14T00:00:00"/>
    <m/>
    <m/>
    <x v="693"/>
    <s v="0610"/>
    <n v="0"/>
    <n v="1"/>
    <n v="1"/>
    <s v="3035657"/>
    <x v="359"/>
    <x v="359"/>
    <m/>
    <s v="MG"/>
    <m/>
    <m/>
    <m/>
    <n v="1"/>
    <d v="2017-04-12T00:00:00"/>
    <m/>
    <m/>
    <m/>
  </r>
  <r>
    <x v="5"/>
    <s v="17000375"/>
    <n v="875.47"/>
    <x v="0"/>
    <d v="2017-03-14T00:00:00"/>
    <d v="2017-03-14T00:00:00"/>
    <m/>
    <m/>
    <x v="670"/>
    <s v="0610"/>
    <n v="0"/>
    <n v="5"/>
    <n v="1"/>
    <s v="3017639"/>
    <x v="986"/>
    <x v="986"/>
    <m/>
    <s v="MG"/>
    <m/>
    <m/>
    <m/>
    <n v="1"/>
    <d v="2017-04-12T00:00:00"/>
    <m/>
    <m/>
    <m/>
  </r>
  <r>
    <x v="5"/>
    <s v="17000440"/>
    <n v="2607.5500000000002"/>
    <x v="0"/>
    <d v="2017-03-14T00:00:00"/>
    <d v="2017-03-14T00:00:00"/>
    <m/>
    <m/>
    <x v="602"/>
    <s v="0501"/>
    <n v="0"/>
    <n v="6"/>
    <n v="1"/>
    <s v="3053039"/>
    <x v="987"/>
    <x v="987"/>
    <m/>
    <s v="MG"/>
    <m/>
    <m/>
    <m/>
    <n v="1"/>
    <d v="2017-03-22T00:00:00"/>
    <m/>
    <m/>
    <m/>
  </r>
  <r>
    <x v="5"/>
    <s v="17000501"/>
    <n v="3279.1"/>
    <x v="0"/>
    <d v="2017-03-14T00:00:00"/>
    <d v="2017-03-14T00:00:00"/>
    <m/>
    <m/>
    <x v="253"/>
    <s v="0609"/>
    <n v="0"/>
    <n v="1"/>
    <n v="1"/>
    <s v="3008817"/>
    <x v="988"/>
    <x v="988"/>
    <m/>
    <s v="MG"/>
    <m/>
    <m/>
    <m/>
    <n v="1"/>
    <d v="2017-03-22T00:00:00"/>
    <m/>
    <m/>
    <m/>
  </r>
  <r>
    <x v="5"/>
    <s v="17000501"/>
    <n v="1541.39"/>
    <x v="0"/>
    <d v="2017-03-14T00:00:00"/>
    <d v="2017-03-14T00:00:00"/>
    <m/>
    <m/>
    <x v="253"/>
    <s v="0609"/>
    <n v="0"/>
    <n v="4"/>
    <n v="1"/>
    <s v="3001567"/>
    <x v="989"/>
    <x v="989"/>
    <m/>
    <s v="MG"/>
    <m/>
    <m/>
    <m/>
    <n v="1"/>
    <d v="2017-03-22T00:00:00"/>
    <m/>
    <m/>
    <m/>
  </r>
  <r>
    <x v="5"/>
    <s v="17000503"/>
    <n v="476.01"/>
    <x v="0"/>
    <d v="2017-03-14T00:00:00"/>
    <d v="2017-03-14T00:00:00"/>
    <m/>
    <m/>
    <x v="1007"/>
    <s v="0101"/>
    <n v="0"/>
    <n v="1"/>
    <n v="1"/>
    <s v="3035099"/>
    <x v="990"/>
    <x v="990"/>
    <m/>
    <s v="MG"/>
    <m/>
    <m/>
    <m/>
    <n v="1"/>
    <d v="2017-03-30T00:00:00"/>
    <m/>
    <m/>
    <m/>
  </r>
  <r>
    <x v="5"/>
    <s v="17000549"/>
    <n v="4500"/>
    <x v="0"/>
    <d v="2017-03-14T00:00:00"/>
    <d v="2017-03-14T00:00:00"/>
    <m/>
    <m/>
    <x v="834"/>
    <s v="0401"/>
    <n v="0"/>
    <n v="2"/>
    <n v="1"/>
    <s v="3024289"/>
    <x v="991"/>
    <x v="991"/>
    <m/>
    <s v="MG"/>
    <m/>
    <m/>
    <m/>
    <n v="1"/>
    <d v="2017-03-22T00:00:00"/>
    <m/>
    <m/>
    <m/>
  </r>
  <r>
    <x v="5"/>
    <s v="17000616"/>
    <n v="112.27"/>
    <x v="4"/>
    <d v="2017-03-14T00:00:00"/>
    <d v="2017-03-14T00:00:00"/>
    <m/>
    <m/>
    <x v="790"/>
    <s v="0401"/>
    <n v="0"/>
    <n v="1"/>
    <n v="1"/>
    <s v="3030250"/>
    <x v="992"/>
    <x v="992"/>
    <m/>
    <s v="MG"/>
    <m/>
    <m/>
    <m/>
    <n v="1"/>
    <d v="2017-03-22T00:00:00"/>
    <m/>
    <m/>
    <m/>
  </r>
  <r>
    <x v="5"/>
    <s v="17000618"/>
    <n v="21529.96"/>
    <x v="0"/>
    <d v="2017-03-14T00:00:00"/>
    <d v="2017-03-14T00:00:00"/>
    <m/>
    <m/>
    <x v="931"/>
    <s v="0502"/>
    <n v="0"/>
    <n v="16"/>
    <n v="1"/>
    <s v="3001826"/>
    <x v="993"/>
    <x v="993"/>
    <m/>
    <s v="MG"/>
    <m/>
    <m/>
    <m/>
    <n v="1"/>
    <d v="2017-03-22T00:00:00"/>
    <m/>
    <m/>
    <m/>
  </r>
  <r>
    <x v="5"/>
    <s v="17000625"/>
    <n v="9123.4"/>
    <x v="4"/>
    <d v="2017-03-14T00:00:00"/>
    <d v="2017-03-14T00:00:00"/>
    <m/>
    <m/>
    <x v="1008"/>
    <s v="0502"/>
    <n v="0"/>
    <n v="2"/>
    <n v="1"/>
    <s v="3001826"/>
    <x v="993"/>
    <x v="993"/>
    <m/>
    <s v="MG"/>
    <m/>
    <m/>
    <m/>
    <n v="1"/>
    <d v="2017-03-22T00:00:00"/>
    <m/>
    <m/>
    <m/>
  </r>
  <r>
    <x v="5"/>
    <s v="17000701"/>
    <n v="2995.96"/>
    <x v="0"/>
    <d v="2017-03-14T00:00:00"/>
    <d v="2017-03-14T00:00:00"/>
    <m/>
    <m/>
    <x v="933"/>
    <s v="0606"/>
    <n v="0"/>
    <n v="1"/>
    <n v="1"/>
    <s v="3049061"/>
    <x v="994"/>
    <x v="994"/>
    <m/>
    <s v="MG"/>
    <m/>
    <m/>
    <m/>
    <n v="1"/>
    <d v="2017-03-30T00:00:00"/>
    <m/>
    <m/>
    <m/>
  </r>
  <r>
    <x v="4"/>
    <s v="17000768"/>
    <n v="2882.95"/>
    <x v="4"/>
    <d v="2017-03-14T00:00:00"/>
    <d v="2017-04-03T00:00:00"/>
    <m/>
    <m/>
    <x v="1009"/>
    <s v="0502"/>
    <n v="1"/>
    <n v="0"/>
    <n v="0"/>
    <s v="3064920"/>
    <x v="995"/>
    <x v="995"/>
    <m/>
    <s v="MD"/>
    <s v="N"/>
    <m/>
    <m/>
    <n v="2"/>
    <d v="2017-04-12T00:00:00"/>
    <m/>
    <m/>
    <s v="15D"/>
  </r>
  <r>
    <x v="5"/>
    <s v="17000773"/>
    <n v="575"/>
    <x v="0"/>
    <d v="2017-03-14T00:00:00"/>
    <d v="2017-03-14T00:00:00"/>
    <m/>
    <m/>
    <x v="698"/>
    <s v="0201"/>
    <n v="0"/>
    <n v="1"/>
    <n v="1"/>
    <s v="3043039"/>
    <x v="996"/>
    <x v="996"/>
    <m/>
    <s v="MG"/>
    <m/>
    <m/>
    <m/>
    <n v="1"/>
    <d v="2017-03-30T00:00:00"/>
    <m/>
    <m/>
    <m/>
  </r>
  <r>
    <x v="5"/>
    <s v="17000773"/>
    <n v="2299"/>
    <x v="0"/>
    <d v="2017-03-14T00:00:00"/>
    <d v="2017-03-14T00:00:00"/>
    <m/>
    <m/>
    <x v="698"/>
    <s v="0201"/>
    <n v="0"/>
    <n v="1"/>
    <n v="1"/>
    <s v="3018690"/>
    <x v="738"/>
    <x v="738"/>
    <m/>
    <s v="MG"/>
    <m/>
    <m/>
    <m/>
    <n v="1"/>
    <d v="2017-03-30T00:00:00"/>
    <m/>
    <m/>
    <m/>
  </r>
  <r>
    <x v="5"/>
    <s v="17000830"/>
    <n v="5783.8"/>
    <x v="0"/>
    <d v="2017-03-14T00:00:00"/>
    <d v="2017-03-14T00:00:00"/>
    <m/>
    <m/>
    <x v="1010"/>
    <s v="0607"/>
    <n v="0"/>
    <n v="6"/>
    <n v="1"/>
    <s v="3065916"/>
    <x v="997"/>
    <x v="997"/>
    <m/>
    <s v="MG"/>
    <m/>
    <m/>
    <m/>
    <n v="1"/>
    <d v="2017-03-22T00:00:00"/>
    <m/>
    <m/>
    <m/>
  </r>
  <r>
    <x v="5"/>
    <s v="17000906"/>
    <n v="21105.98"/>
    <x v="0"/>
    <d v="2017-03-14T00:00:00"/>
    <d v="2017-03-14T00:00:00"/>
    <m/>
    <m/>
    <x v="469"/>
    <s v="0501"/>
    <n v="1"/>
    <n v="14"/>
    <n v="1"/>
    <s v="3058857"/>
    <x v="998"/>
    <x v="998"/>
    <m/>
    <s v="MG"/>
    <m/>
    <m/>
    <m/>
    <n v="1"/>
    <d v="2017-03-22T00:00:00"/>
    <m/>
    <m/>
    <m/>
  </r>
  <r>
    <x v="5"/>
    <s v="17000985"/>
    <n v="1299.6300000000001"/>
    <x v="0"/>
    <d v="2017-03-14T00:00:00"/>
    <d v="2017-03-14T00:00:00"/>
    <m/>
    <m/>
    <x v="841"/>
    <s v="0610"/>
    <n v="0"/>
    <n v="2"/>
    <n v="1"/>
    <s v="3018240"/>
    <x v="999"/>
    <x v="999"/>
    <m/>
    <s v="MG"/>
    <m/>
    <m/>
    <m/>
    <n v="1"/>
    <d v="2017-04-12T00:00:00"/>
    <m/>
    <m/>
    <m/>
  </r>
  <r>
    <x v="4"/>
    <s v="17001025"/>
    <n v="13499.99"/>
    <x v="0"/>
    <d v="2017-03-14T00:00:00"/>
    <d v="2017-04-06T00:00:00"/>
    <m/>
    <m/>
    <x v="1011"/>
    <s v="0610"/>
    <n v="1"/>
    <n v="0"/>
    <n v="0"/>
    <s v="3019038"/>
    <x v="1000"/>
    <x v="1000"/>
    <m/>
    <s v="MD"/>
    <s v="N"/>
    <m/>
    <m/>
    <n v="1"/>
    <d v="2017-05-10T00:00:00"/>
    <d v="2017-03-15T00:00:00"/>
    <d v="2017-12-10T00:00:00"/>
    <s v="9M"/>
  </r>
  <r>
    <x v="5"/>
    <s v="17001069"/>
    <n v="4332.92"/>
    <x v="4"/>
    <d v="2017-03-14T00:00:00"/>
    <d v="2017-03-14T00:00:00"/>
    <m/>
    <m/>
    <x v="1012"/>
    <s v="0608"/>
    <n v="0"/>
    <n v="18"/>
    <n v="1"/>
    <s v="3029710"/>
    <x v="290"/>
    <x v="290"/>
    <m/>
    <s v="MG"/>
    <m/>
    <m/>
    <m/>
    <n v="1"/>
    <d v="2017-03-30T00:00:00"/>
    <m/>
    <m/>
    <m/>
  </r>
  <r>
    <x v="4"/>
    <s v="17001322"/>
    <n v="3993"/>
    <x v="0"/>
    <d v="2017-03-14T00:00:00"/>
    <d v="2017-05-26T00:00:00"/>
    <m/>
    <m/>
    <x v="1013"/>
    <s v="0610"/>
    <n v="1"/>
    <n v="0"/>
    <n v="0"/>
    <s v="3045608"/>
    <x v="1001"/>
    <x v="1001"/>
    <m/>
    <s v="MD"/>
    <s v="N"/>
    <m/>
    <m/>
    <n v="1"/>
    <d v="2017-06-08T00:00:00"/>
    <d v="2017-03-15T00:00:00"/>
    <d v="2017-05-14T00:00:00"/>
    <s v="2M"/>
  </r>
  <r>
    <x v="4"/>
    <s v="17001377"/>
    <n v="5953.2"/>
    <x v="0"/>
    <d v="2017-03-14T00:00:00"/>
    <d v="2017-03-24T00:00:00"/>
    <m/>
    <m/>
    <x v="1014"/>
    <s v="0610"/>
    <n v="1"/>
    <n v="0"/>
    <n v="0"/>
    <s v="3035119"/>
    <x v="1002"/>
    <x v="1002"/>
    <m/>
    <s v="MD"/>
    <s v="N"/>
    <m/>
    <m/>
    <n v="1"/>
    <d v="2017-04-12T00:00:00"/>
    <d v="2017-03-15T00:00:00"/>
    <d v="2018-01-09T00:00:00"/>
    <s v="10M"/>
  </r>
  <r>
    <x v="5"/>
    <s v="17001398"/>
    <n v="599.41"/>
    <x v="4"/>
    <d v="2017-03-14T00:00:00"/>
    <d v="2017-03-14T00:00:00"/>
    <m/>
    <m/>
    <x v="1015"/>
    <s v="0603"/>
    <n v="0"/>
    <n v="2"/>
    <n v="1"/>
    <s v="3035253"/>
    <x v="586"/>
    <x v="586"/>
    <m/>
    <s v="MG"/>
    <m/>
    <m/>
    <m/>
    <n v="1"/>
    <d v="2017-04-05T00:00:00"/>
    <m/>
    <m/>
    <m/>
  </r>
  <r>
    <x v="4"/>
    <s v="17001423"/>
    <n v="21695.3"/>
    <x v="0"/>
    <d v="2017-03-14T00:00:00"/>
    <d v="2017-04-13T00:00:00"/>
    <m/>
    <m/>
    <x v="1016"/>
    <s v="0501"/>
    <n v="1"/>
    <n v="0"/>
    <n v="0"/>
    <s v="3002254"/>
    <x v="1003"/>
    <x v="1003"/>
    <m/>
    <s v="MD"/>
    <s v="N"/>
    <m/>
    <m/>
    <n v="1"/>
    <d v="2017-04-27T00:00:00"/>
    <m/>
    <m/>
    <s v="1M"/>
  </r>
  <r>
    <x v="0"/>
    <s v="17001461"/>
    <n v="3000"/>
    <x v="0"/>
    <d v="2017-03-14T00:00:00"/>
    <d v="2017-02-22T00:00:00"/>
    <m/>
    <s v="14002257"/>
    <x v="1017"/>
    <s v="0608"/>
    <n v="1"/>
    <n v="0"/>
    <n v="0"/>
    <s v="3046471"/>
    <x v="0"/>
    <x v="0"/>
    <s v="CA"/>
    <m/>
    <s v="N"/>
    <s v="N"/>
    <s v="N"/>
    <n v="0"/>
    <d v="2017-05-24T00:00:00"/>
    <d v="2017-02-22T00:00:00"/>
    <d v="2017-12-31T00:00:00"/>
    <m/>
  </r>
  <r>
    <x v="4"/>
    <s v="17001522"/>
    <n v="6125.63"/>
    <x v="0"/>
    <d v="2017-03-14T00:00:00"/>
    <d v="2017-11-07T00:00:00"/>
    <m/>
    <m/>
    <x v="1018"/>
    <s v="0701"/>
    <n v="1"/>
    <n v="0"/>
    <n v="0"/>
    <s v="3047390"/>
    <x v="1004"/>
    <x v="1004"/>
    <m/>
    <s v="MD"/>
    <s v="N"/>
    <m/>
    <m/>
    <n v="1"/>
    <d v="2017-11-22T00:00:00"/>
    <m/>
    <m/>
    <s v="3M"/>
  </r>
  <r>
    <x v="4"/>
    <s v="17001536"/>
    <n v="9859.51"/>
    <x v="0"/>
    <d v="2017-03-14T00:00:00"/>
    <d v="2017-05-24T00:00:00"/>
    <m/>
    <m/>
    <x v="1019"/>
    <s v="0610"/>
    <n v="1"/>
    <n v="0"/>
    <n v="0"/>
    <s v="3052774"/>
    <x v="239"/>
    <x v="239"/>
    <m/>
    <s v="MD"/>
    <s v="N"/>
    <m/>
    <m/>
    <n v="1"/>
    <d v="2017-06-08T00:00:00"/>
    <d v="2017-03-15T00:00:00"/>
    <d v="2017-12-10T00:00:00"/>
    <s v="9M"/>
  </r>
  <r>
    <x v="4"/>
    <s v="17001537"/>
    <n v="8770.08"/>
    <x v="0"/>
    <d v="2017-03-14T00:00:00"/>
    <d v="2017-05-25T00:00:00"/>
    <m/>
    <m/>
    <x v="1020"/>
    <s v="0605"/>
    <n v="1"/>
    <n v="0"/>
    <n v="0"/>
    <s v="3018577"/>
    <x v="1005"/>
    <x v="1005"/>
    <m/>
    <s v="MD"/>
    <s v="N"/>
    <m/>
    <m/>
    <n v="1"/>
    <d v="2017-06-08T00:00:00"/>
    <m/>
    <m/>
    <s v="10M"/>
  </r>
  <r>
    <x v="4"/>
    <s v="17001546"/>
    <n v="8235.7999999999993"/>
    <x v="4"/>
    <d v="2017-03-14T00:00:00"/>
    <d v="2017-03-24T00:00:00"/>
    <m/>
    <m/>
    <x v="1021"/>
    <s v="0610"/>
    <n v="1"/>
    <n v="0"/>
    <n v="0"/>
    <s v="3035657"/>
    <x v="359"/>
    <x v="359"/>
    <m/>
    <s v="MD"/>
    <s v="N"/>
    <m/>
    <m/>
    <n v="1"/>
    <d v="2017-04-12T00:00:00"/>
    <d v="2017-03-15T00:00:00"/>
    <d v="2017-06-13T00:00:00"/>
    <s v="3M"/>
  </r>
  <r>
    <x v="4"/>
    <s v="17001548"/>
    <n v="3630"/>
    <x v="0"/>
    <d v="2017-03-14T00:00:00"/>
    <d v="2017-11-20T00:00:00"/>
    <m/>
    <m/>
    <x v="1022"/>
    <s v="0501"/>
    <n v="1"/>
    <n v="0"/>
    <n v="0"/>
    <s v="3046209"/>
    <x v="1006"/>
    <x v="1006"/>
    <m/>
    <s v="MD"/>
    <s v="N"/>
    <m/>
    <m/>
    <n v="1"/>
    <d v="2017-11-27T00:00:00"/>
    <m/>
    <m/>
    <s v="10M"/>
  </r>
  <r>
    <x v="4"/>
    <s v="17001552"/>
    <n v="4477"/>
    <x v="0"/>
    <d v="2017-03-14T00:00:00"/>
    <d v="2017-12-29T00:00:00"/>
    <m/>
    <m/>
    <x v="1023"/>
    <s v="0501"/>
    <n v="1"/>
    <n v="0"/>
    <n v="0"/>
    <s v="3067476"/>
    <x v="1007"/>
    <x v="1007"/>
    <m/>
    <s v="MD"/>
    <s v="N"/>
    <m/>
    <m/>
    <n v="2"/>
    <d v="2018-03-14T00:00:00"/>
    <m/>
    <m/>
    <s v="10M"/>
  </r>
  <r>
    <x v="4"/>
    <s v="17001566"/>
    <n v="4481.74"/>
    <x v="0"/>
    <d v="2017-03-14T00:00:00"/>
    <d v="2017-06-06T00:00:00"/>
    <m/>
    <m/>
    <x v="1024"/>
    <s v="0606"/>
    <n v="1"/>
    <n v="0"/>
    <n v="0"/>
    <s v="3002557"/>
    <x v="618"/>
    <x v="618"/>
    <m/>
    <s v="MD"/>
    <s v="N"/>
    <m/>
    <m/>
    <n v="1"/>
    <d v="2017-06-13T00:00:00"/>
    <d v="2017-03-17T00:00:00"/>
    <d v="2017-06-15T00:00:00"/>
    <s v="3M"/>
  </r>
  <r>
    <x v="4"/>
    <s v="17001583"/>
    <n v="6352.5"/>
    <x v="0"/>
    <d v="2017-03-14T00:00:00"/>
    <d v="2017-05-31T00:00:00"/>
    <m/>
    <m/>
    <x v="1025"/>
    <s v="0610"/>
    <n v="1"/>
    <n v="0"/>
    <n v="0"/>
    <s v="3067498"/>
    <x v="1008"/>
    <x v="1008"/>
    <m/>
    <s v="MD"/>
    <s v="N"/>
    <m/>
    <m/>
    <n v="1"/>
    <d v="2017-06-29T00:00:00"/>
    <d v="2017-03-15T00:00:00"/>
    <d v="2017-05-14T00:00:00"/>
    <s v="2M"/>
  </r>
  <r>
    <x v="4"/>
    <s v="17001591"/>
    <n v="21778.79"/>
    <x v="0"/>
    <d v="2017-03-14T00:00:00"/>
    <d v="2017-12-20T00:00:00"/>
    <m/>
    <m/>
    <x v="1026"/>
    <s v="0503"/>
    <n v="1"/>
    <n v="0"/>
    <n v="0"/>
    <s v="3049282"/>
    <x v="1009"/>
    <x v="1009"/>
    <m/>
    <s v="MD"/>
    <s v="N"/>
    <m/>
    <m/>
    <n v="2"/>
    <d v="2018-01-10T00:00:00"/>
    <m/>
    <m/>
    <s v="6M"/>
  </r>
  <r>
    <x v="4"/>
    <s v="17001611"/>
    <n v="3509"/>
    <x v="0"/>
    <d v="2017-03-14T00:00:00"/>
    <d v="2017-05-26T00:00:00"/>
    <m/>
    <m/>
    <x v="1027"/>
    <s v="0610"/>
    <n v="1"/>
    <n v="0"/>
    <n v="0"/>
    <s v="3018614"/>
    <x v="1010"/>
    <x v="1010"/>
    <m/>
    <s v="MD"/>
    <s v="N"/>
    <m/>
    <m/>
    <n v="1"/>
    <d v="2017-06-08T00:00:00"/>
    <d v="2017-03-15T00:00:00"/>
    <d v="2017-05-14T00:00:00"/>
    <s v="2M"/>
  </r>
  <r>
    <x v="4"/>
    <s v="17001617"/>
    <n v="18150"/>
    <x v="0"/>
    <d v="2017-03-14T00:00:00"/>
    <d v="2017-07-24T00:00:00"/>
    <m/>
    <m/>
    <x v="1028"/>
    <s v="0701"/>
    <n v="1"/>
    <n v="0"/>
    <n v="0"/>
    <s v="3059376"/>
    <x v="1011"/>
    <x v="1011"/>
    <m/>
    <s v="MD"/>
    <s v="N"/>
    <m/>
    <m/>
    <n v="1"/>
    <d v="2017-10-11T00:00:00"/>
    <m/>
    <m/>
    <s v="2M"/>
  </r>
  <r>
    <x v="4"/>
    <s v="17001622"/>
    <n v="2599.08"/>
    <x v="0"/>
    <d v="2017-03-14T00:00:00"/>
    <d v="2017-04-06T00:00:00"/>
    <m/>
    <m/>
    <x v="1029"/>
    <s v="0610"/>
    <n v="1"/>
    <n v="0"/>
    <n v="0"/>
    <s v="3001471"/>
    <x v="1012"/>
    <x v="1012"/>
    <m/>
    <s v="MD"/>
    <s v="N"/>
    <m/>
    <m/>
    <n v="1"/>
    <d v="2017-05-10T00:00:00"/>
    <d v="2017-03-15T00:00:00"/>
    <d v="2017-05-14T00:00:00"/>
    <s v="2M"/>
  </r>
  <r>
    <x v="4"/>
    <s v="17001630"/>
    <n v="10199.39"/>
    <x v="0"/>
    <d v="2017-03-14T00:00:00"/>
    <d v="2017-12-27T00:00:00"/>
    <m/>
    <m/>
    <x v="1030"/>
    <s v="0605"/>
    <n v="1"/>
    <n v="0"/>
    <n v="0"/>
    <s v="3051129"/>
    <x v="1013"/>
    <x v="1013"/>
    <m/>
    <s v="MD"/>
    <s v="N"/>
    <m/>
    <m/>
    <n v="1"/>
    <d v="2018-01-17T00:00:00"/>
    <d v="2017-03-16T00:00:00"/>
    <d v="2018-01-10T00:00:00"/>
    <s v="10M"/>
  </r>
  <r>
    <x v="4"/>
    <s v="17001639"/>
    <n v="19718.16"/>
    <x v="0"/>
    <d v="2017-03-14T00:00:00"/>
    <d v="2017-04-26T00:00:00"/>
    <m/>
    <m/>
    <x v="1031"/>
    <s v="0701"/>
    <n v="1"/>
    <n v="0"/>
    <n v="0"/>
    <s v="3001827"/>
    <x v="1014"/>
    <x v="1014"/>
    <m/>
    <s v="MD"/>
    <s v="N"/>
    <m/>
    <m/>
    <n v="2"/>
    <d v="2017-05-10T00:00:00"/>
    <m/>
    <m/>
    <s v="2M"/>
  </r>
  <r>
    <x v="4"/>
    <s v="17001649"/>
    <n v="2420"/>
    <x v="0"/>
    <d v="2017-03-14T00:00:00"/>
    <d v="2017-06-19T00:00:00"/>
    <m/>
    <m/>
    <x v="1032"/>
    <s v="0605"/>
    <n v="1"/>
    <n v="0"/>
    <n v="0"/>
    <s v="3052780"/>
    <x v="1015"/>
    <x v="1015"/>
    <m/>
    <s v="MD"/>
    <s v="N"/>
    <m/>
    <m/>
    <n v="1"/>
    <d v="2017-06-29T00:00:00"/>
    <d v="2017-06-14T00:00:00"/>
    <d v="2017-06-15T00:00:00"/>
    <s v="1D"/>
  </r>
  <r>
    <x v="4"/>
    <s v="17001667"/>
    <n v="5202.47"/>
    <x v="4"/>
    <d v="2017-03-14T00:00:00"/>
    <d v="2017-03-14T00:00:00"/>
    <m/>
    <m/>
    <x v="1033"/>
    <s v="0607"/>
    <n v="1"/>
    <n v="0"/>
    <n v="0"/>
    <s v="3001776"/>
    <x v="1016"/>
    <x v="1016"/>
    <m/>
    <s v="MO"/>
    <s v="N"/>
    <m/>
    <m/>
    <n v="0"/>
    <d v="2017-03-30T00:00:00"/>
    <m/>
    <m/>
    <m/>
  </r>
  <r>
    <x v="4"/>
    <s v="17001685"/>
    <n v="7260"/>
    <x v="0"/>
    <d v="2017-03-14T00:00:00"/>
    <d v="2017-07-24T00:00:00"/>
    <m/>
    <m/>
    <x v="1034"/>
    <s v="0610"/>
    <n v="1"/>
    <n v="0"/>
    <n v="0"/>
    <s v="3001731"/>
    <x v="1017"/>
    <x v="1017"/>
    <m/>
    <s v="MD"/>
    <s v="N"/>
    <m/>
    <m/>
    <n v="1"/>
    <d v="2017-08-24T00:00:00"/>
    <d v="2017-03-14T00:00:00"/>
    <d v="2017-04-13T00:00:00"/>
    <s v="1M"/>
  </r>
  <r>
    <x v="4"/>
    <s v="17001693"/>
    <n v="3993"/>
    <x v="0"/>
    <d v="2017-03-14T00:00:00"/>
    <d v="2017-03-29T00:00:00"/>
    <m/>
    <m/>
    <x v="1035"/>
    <s v="0701"/>
    <n v="1"/>
    <n v="0"/>
    <n v="0"/>
    <s v="3065171"/>
    <x v="1018"/>
    <x v="1018"/>
    <m/>
    <s v="MD"/>
    <s v="N"/>
    <m/>
    <m/>
    <n v="1"/>
    <d v="2017-04-12T00:00:00"/>
    <m/>
    <m/>
    <s v="1M"/>
  </r>
  <r>
    <x v="4"/>
    <s v="17001700"/>
    <n v="3722.41"/>
    <x v="0"/>
    <d v="2017-03-14T00:00:00"/>
    <d v="2017-03-14T00:00:00"/>
    <m/>
    <m/>
    <x v="1036"/>
    <s v="0609"/>
    <n v="1"/>
    <n v="0"/>
    <n v="0"/>
    <s v="3000245"/>
    <x v="433"/>
    <x v="433"/>
    <m/>
    <s v="MO"/>
    <s v="N"/>
    <m/>
    <m/>
    <n v="0"/>
    <d v="2017-03-30T00:00:00"/>
    <m/>
    <m/>
    <m/>
  </r>
  <r>
    <x v="4"/>
    <s v="17001701"/>
    <n v="55099.99"/>
    <x v="3"/>
    <d v="2017-03-14T00:00:00"/>
    <d v="2017-04-25T00:00:00"/>
    <m/>
    <m/>
    <x v="1037"/>
    <s v="0609"/>
    <n v="1"/>
    <n v="0"/>
    <n v="0"/>
    <s v="3039291"/>
    <x v="1019"/>
    <x v="1019"/>
    <m/>
    <s v="MD"/>
    <s v="N"/>
    <m/>
    <m/>
    <n v="1"/>
    <d v="2017-05-10T00:00:00"/>
    <d v="2017-03-21T00:00:00"/>
    <d v="2017-04-20T00:00:00"/>
    <s v="1M"/>
  </r>
  <r>
    <x v="4"/>
    <s v="17001706"/>
    <n v="2995.96"/>
    <x v="0"/>
    <d v="2017-03-14T00:00:00"/>
    <d v="2017-07-03T00:00:00"/>
    <m/>
    <m/>
    <x v="1038"/>
    <s v="0609"/>
    <n v="1"/>
    <n v="0"/>
    <n v="0"/>
    <s v="3018599"/>
    <x v="1020"/>
    <x v="1020"/>
    <m/>
    <s v="MD"/>
    <s v="N"/>
    <m/>
    <m/>
    <n v="1"/>
    <d v="2017-07-19T00:00:00"/>
    <d v="2017-03-21T00:00:00"/>
    <d v="2017-04-20T00:00:00"/>
    <s v="1M"/>
  </r>
  <r>
    <x v="4"/>
    <s v="17001728"/>
    <n v="19360"/>
    <x v="0"/>
    <d v="2017-03-14T00:00:00"/>
    <d v="2017-05-18T00:00:00"/>
    <m/>
    <m/>
    <x v="1039"/>
    <s v="0501"/>
    <n v="1"/>
    <n v="0"/>
    <n v="0"/>
    <s v="3053958"/>
    <x v="1021"/>
    <x v="1021"/>
    <m/>
    <s v="MD"/>
    <s v="N"/>
    <m/>
    <m/>
    <n v="1"/>
    <d v="2017-05-31T00:00:00"/>
    <d v="2017-03-29T00:00:00"/>
    <d v="2017-04-28T00:00:00"/>
    <s v="1M"/>
  </r>
  <r>
    <x v="4"/>
    <s v="17001769"/>
    <n v="3618.67"/>
    <x v="4"/>
    <d v="2017-03-14T00:00:00"/>
    <d v="2017-03-14T00:00:00"/>
    <m/>
    <m/>
    <x v="1040"/>
    <s v="0610"/>
    <n v="1"/>
    <n v="0"/>
    <n v="0"/>
    <s v="3017639"/>
    <x v="986"/>
    <x v="986"/>
    <m/>
    <s v="MO"/>
    <s v="N"/>
    <m/>
    <m/>
    <n v="0"/>
    <d v="2017-04-27T00:00:00"/>
    <m/>
    <m/>
    <m/>
  </r>
  <r>
    <x v="4"/>
    <s v="17001771"/>
    <n v="400.43"/>
    <x v="4"/>
    <d v="2017-03-14T00:00:00"/>
    <d v="2017-03-14T00:00:00"/>
    <m/>
    <m/>
    <x v="1041"/>
    <s v="0610"/>
    <n v="1"/>
    <n v="0"/>
    <n v="0"/>
    <s v="3017639"/>
    <x v="986"/>
    <x v="986"/>
    <m/>
    <s v="MO"/>
    <s v="N"/>
    <m/>
    <m/>
    <n v="0"/>
    <d v="2017-05-10T00:00:00"/>
    <m/>
    <m/>
    <m/>
  </r>
  <r>
    <x v="5"/>
    <s v="16005645"/>
    <n v="511.74"/>
    <x v="0"/>
    <d v="2017-03-15T00:00:00"/>
    <d v="2017-03-15T00:00:00"/>
    <m/>
    <m/>
    <x v="341"/>
    <s v="0101"/>
    <n v="0"/>
    <n v="3"/>
    <n v="1"/>
    <s v="3052308"/>
    <x v="450"/>
    <x v="450"/>
    <m/>
    <s v="MG"/>
    <m/>
    <m/>
    <m/>
    <n v="1"/>
    <m/>
    <d v="2017-03-30T00:00:00"/>
    <m/>
    <m/>
  </r>
  <r>
    <x v="5"/>
    <s v="16005645"/>
    <n v="1283.73"/>
    <x v="0"/>
    <d v="2017-03-15T00:00:00"/>
    <d v="2017-03-15T00:00:00"/>
    <m/>
    <m/>
    <x v="341"/>
    <s v="0101"/>
    <n v="0"/>
    <n v="13"/>
    <n v="1"/>
    <s v="3001982"/>
    <x v="420"/>
    <x v="420"/>
    <m/>
    <s v="MG"/>
    <m/>
    <m/>
    <m/>
    <n v="1"/>
    <m/>
    <d v="2017-03-30T00:00:00"/>
    <m/>
    <m/>
  </r>
  <r>
    <x v="5"/>
    <s v="16005645"/>
    <n v="2812.92"/>
    <x v="0"/>
    <d v="2017-03-15T00:00:00"/>
    <d v="2017-03-15T00:00:00"/>
    <m/>
    <m/>
    <x v="341"/>
    <s v="0101"/>
    <n v="0"/>
    <n v="50"/>
    <n v="1"/>
    <s v="3001929"/>
    <x v="958"/>
    <x v="958"/>
    <m/>
    <s v="MG"/>
    <m/>
    <m/>
    <m/>
    <n v="1"/>
    <m/>
    <d v="2017-03-30T00:00:00"/>
    <m/>
    <m/>
  </r>
  <r>
    <x v="5"/>
    <s v="17000152"/>
    <n v="345.86"/>
    <x v="4"/>
    <d v="2017-03-15T00:00:00"/>
    <d v="2017-03-15T00:00:00"/>
    <m/>
    <m/>
    <x v="306"/>
    <s v="0601"/>
    <n v="0"/>
    <n v="4"/>
    <n v="1"/>
    <s v="3051103"/>
    <x v="77"/>
    <x v="77"/>
    <m/>
    <s v="MG"/>
    <m/>
    <m/>
    <m/>
    <n v="1"/>
    <d v="2017-03-30T00:00:00"/>
    <m/>
    <m/>
    <m/>
  </r>
  <r>
    <x v="5"/>
    <s v="17000201"/>
    <n v="275"/>
    <x v="0"/>
    <d v="2017-03-15T00:00:00"/>
    <d v="2017-03-15T00:00:00"/>
    <m/>
    <m/>
    <x v="667"/>
    <s v="0801"/>
    <n v="1"/>
    <n v="1"/>
    <n v="1"/>
    <s v="3002589"/>
    <x v="232"/>
    <x v="232"/>
    <m/>
    <s v="MG"/>
    <m/>
    <m/>
    <m/>
    <n v="1"/>
    <d v="2017-03-30T00:00:00"/>
    <m/>
    <m/>
    <m/>
  </r>
  <r>
    <x v="5"/>
    <s v="17000209"/>
    <n v="9993"/>
    <x v="0"/>
    <d v="2017-03-15T00:00:00"/>
    <d v="2017-03-15T00:00:00"/>
    <m/>
    <m/>
    <x v="668"/>
    <s v="0101"/>
    <n v="0"/>
    <n v="12"/>
    <n v="1"/>
    <s v="3000925"/>
    <x v="1022"/>
    <x v="1022"/>
    <m/>
    <s v="MG"/>
    <m/>
    <m/>
    <m/>
    <n v="1"/>
    <d v="2017-03-30T00:00:00"/>
    <m/>
    <m/>
    <m/>
  </r>
  <r>
    <x v="5"/>
    <s v="17000209"/>
    <n v="218.4"/>
    <x v="0"/>
    <d v="2017-03-15T00:00:00"/>
    <d v="2017-03-15T00:00:00"/>
    <m/>
    <m/>
    <x v="668"/>
    <s v="0101"/>
    <n v="0"/>
    <n v="1"/>
    <n v="1"/>
    <s v="3018913"/>
    <x v="1023"/>
    <x v="1023"/>
    <m/>
    <s v="MG"/>
    <m/>
    <m/>
    <m/>
    <n v="1"/>
    <d v="2017-03-30T00:00:00"/>
    <m/>
    <m/>
    <m/>
  </r>
  <r>
    <x v="5"/>
    <s v="17000319"/>
    <n v="499.37"/>
    <x v="4"/>
    <d v="2017-03-15T00:00:00"/>
    <d v="2017-03-15T00:00:00"/>
    <m/>
    <m/>
    <x v="1042"/>
    <s v="0601"/>
    <n v="0"/>
    <n v="1"/>
    <n v="1"/>
    <s v="3001791"/>
    <x v="237"/>
    <x v="237"/>
    <m/>
    <s v="MG"/>
    <m/>
    <m/>
    <m/>
    <n v="1"/>
    <d v="2017-03-30T00:00:00"/>
    <m/>
    <m/>
    <m/>
  </r>
  <r>
    <x v="5"/>
    <s v="17000346"/>
    <n v="130"/>
    <x v="0"/>
    <d v="2017-03-15T00:00:00"/>
    <d v="2017-03-15T00:00:00"/>
    <m/>
    <m/>
    <x v="570"/>
    <s v="0605"/>
    <n v="0"/>
    <n v="1"/>
    <n v="1"/>
    <s v="3058368"/>
    <x v="1024"/>
    <x v="1024"/>
    <m/>
    <s v="MG"/>
    <m/>
    <m/>
    <m/>
    <n v="1"/>
    <d v="2017-03-30T00:00:00"/>
    <m/>
    <m/>
    <m/>
  </r>
  <r>
    <x v="5"/>
    <s v="17000346"/>
    <n v="136.72999999999999"/>
    <x v="0"/>
    <d v="2017-03-15T00:00:00"/>
    <d v="2017-03-15T00:00:00"/>
    <m/>
    <m/>
    <x v="570"/>
    <s v="0605"/>
    <n v="0"/>
    <n v="1"/>
    <n v="1"/>
    <s v="3047272"/>
    <x v="1025"/>
    <x v="1025"/>
    <m/>
    <s v="MG"/>
    <m/>
    <m/>
    <m/>
    <n v="1"/>
    <d v="2017-03-30T00:00:00"/>
    <m/>
    <m/>
    <m/>
  </r>
  <r>
    <x v="5"/>
    <s v="17000346"/>
    <n v="180"/>
    <x v="0"/>
    <d v="2017-03-15T00:00:00"/>
    <d v="2017-03-15T00:00:00"/>
    <m/>
    <m/>
    <x v="570"/>
    <s v="0605"/>
    <n v="0"/>
    <n v="1"/>
    <n v="1"/>
    <s v="3067730"/>
    <x v="1026"/>
    <x v="1026"/>
    <m/>
    <s v="MG"/>
    <m/>
    <m/>
    <m/>
    <n v="1"/>
    <d v="2017-03-30T00:00:00"/>
    <m/>
    <m/>
    <m/>
  </r>
  <r>
    <x v="5"/>
    <s v="17000346"/>
    <n v="150"/>
    <x v="0"/>
    <d v="2017-03-15T00:00:00"/>
    <d v="2017-03-15T00:00:00"/>
    <m/>
    <m/>
    <x v="570"/>
    <s v="0605"/>
    <n v="0"/>
    <n v="1"/>
    <n v="1"/>
    <s v="3067840"/>
    <x v="1027"/>
    <x v="1027"/>
    <m/>
    <s v="MG"/>
    <m/>
    <m/>
    <m/>
    <n v="1"/>
    <d v="2017-03-30T00:00:00"/>
    <m/>
    <m/>
    <m/>
  </r>
  <r>
    <x v="5"/>
    <s v="17000348"/>
    <n v="108.9"/>
    <x v="4"/>
    <d v="2017-03-15T00:00:00"/>
    <d v="2017-03-15T00:00:00"/>
    <m/>
    <m/>
    <x v="1043"/>
    <s v="0605"/>
    <n v="0"/>
    <n v="5"/>
    <n v="1"/>
    <s v="3001852"/>
    <x v="421"/>
    <x v="421"/>
    <m/>
    <s v="MG"/>
    <m/>
    <m/>
    <m/>
    <n v="1"/>
    <d v="2017-03-30T00:00:00"/>
    <m/>
    <m/>
    <m/>
  </r>
  <r>
    <x v="4"/>
    <s v="17000360"/>
    <n v="21538"/>
    <x v="0"/>
    <d v="2017-03-15T00:00:00"/>
    <d v="2017-12-29T00:00:00"/>
    <m/>
    <m/>
    <x v="1044"/>
    <s v="0504"/>
    <n v="1"/>
    <n v="0"/>
    <n v="0"/>
    <s v="3007221"/>
    <x v="1028"/>
    <x v="1028"/>
    <m/>
    <s v="MD"/>
    <s v="N"/>
    <m/>
    <m/>
    <n v="1"/>
    <d v="2018-01-17T00:00:00"/>
    <d v="2017-07-14T00:00:00"/>
    <d v="2017-12-11T00:00:00"/>
    <s v="5M"/>
  </r>
  <r>
    <x v="5"/>
    <s v="17000367"/>
    <n v="98.9"/>
    <x v="4"/>
    <d v="2017-03-15T00:00:00"/>
    <d v="2017-03-15T00:00:00"/>
    <m/>
    <m/>
    <x v="693"/>
    <s v="0610"/>
    <n v="0"/>
    <n v="2"/>
    <n v="1"/>
    <s v="3002337"/>
    <x v="302"/>
    <x v="302"/>
    <m/>
    <s v="MG"/>
    <m/>
    <m/>
    <m/>
    <n v="1"/>
    <d v="2017-04-05T00:00:00"/>
    <m/>
    <m/>
    <m/>
  </r>
  <r>
    <x v="5"/>
    <s v="17000379"/>
    <n v="334.32"/>
    <x v="0"/>
    <d v="2017-03-15T00:00:00"/>
    <d v="2017-03-15T00:00:00"/>
    <m/>
    <m/>
    <x v="572"/>
    <s v="0101"/>
    <n v="1"/>
    <n v="2"/>
    <n v="1"/>
    <s v="3001942"/>
    <x v="192"/>
    <x v="192"/>
    <m/>
    <s v="MG"/>
    <m/>
    <m/>
    <m/>
    <n v="1"/>
    <d v="2017-03-30T00:00:00"/>
    <m/>
    <m/>
    <m/>
  </r>
  <r>
    <x v="5"/>
    <s v="17000514"/>
    <n v="9965.9"/>
    <x v="0"/>
    <d v="2017-03-15T00:00:00"/>
    <d v="2017-03-15T00:00:00"/>
    <m/>
    <m/>
    <x v="606"/>
    <s v="0504"/>
    <n v="0"/>
    <n v="1"/>
    <n v="1"/>
    <s v="3002121"/>
    <x v="351"/>
    <x v="351"/>
    <m/>
    <s v="MG"/>
    <m/>
    <m/>
    <m/>
    <n v="1"/>
    <d v="2017-03-30T00:00:00"/>
    <m/>
    <m/>
    <m/>
  </r>
  <r>
    <x v="5"/>
    <s v="17000556"/>
    <n v="326.10000000000002"/>
    <x v="0"/>
    <d v="2017-03-15T00:00:00"/>
    <d v="2017-03-15T00:00:00"/>
    <m/>
    <m/>
    <x v="836"/>
    <s v="0401"/>
    <n v="0"/>
    <n v="1"/>
    <n v="1"/>
    <s v="3046233"/>
    <x v="1029"/>
    <x v="1029"/>
    <m/>
    <s v="MG"/>
    <m/>
    <m/>
    <m/>
    <n v="1"/>
    <d v="2017-03-30T00:00:00"/>
    <m/>
    <m/>
    <m/>
  </r>
  <r>
    <x v="5"/>
    <s v="17000629"/>
    <n v="303.75"/>
    <x v="0"/>
    <d v="2017-03-15T00:00:00"/>
    <d v="2017-03-15T00:00:00"/>
    <m/>
    <m/>
    <x v="1045"/>
    <s v="0401"/>
    <n v="0"/>
    <n v="3"/>
    <n v="1"/>
    <s v="3008358"/>
    <x v="1030"/>
    <x v="1030"/>
    <m/>
    <s v="MG"/>
    <m/>
    <m/>
    <m/>
    <n v="1"/>
    <d v="2017-03-30T00:00:00"/>
    <m/>
    <m/>
    <m/>
  </r>
  <r>
    <x v="5"/>
    <s v="17000684"/>
    <n v="965"/>
    <x v="0"/>
    <d v="2017-03-15T00:00:00"/>
    <d v="2017-03-15T00:00:00"/>
    <m/>
    <m/>
    <x v="866"/>
    <s v="0801"/>
    <n v="0"/>
    <n v="1"/>
    <n v="1"/>
    <s v="3067696"/>
    <x v="1031"/>
    <x v="1031"/>
    <m/>
    <s v="MG"/>
    <m/>
    <m/>
    <m/>
    <n v="1"/>
    <d v="2017-03-30T00:00:00"/>
    <m/>
    <m/>
    <m/>
  </r>
  <r>
    <x v="5"/>
    <s v="17000684"/>
    <n v="1683.11"/>
    <x v="0"/>
    <d v="2017-03-15T00:00:00"/>
    <d v="2017-03-15T00:00:00"/>
    <m/>
    <m/>
    <x v="866"/>
    <s v="0801"/>
    <n v="0"/>
    <n v="1"/>
    <n v="1"/>
    <s v="3059222"/>
    <x v="1032"/>
    <x v="1032"/>
    <m/>
    <s v="MG"/>
    <m/>
    <m/>
    <m/>
    <n v="1"/>
    <d v="2017-03-30T00:00:00"/>
    <m/>
    <m/>
    <m/>
  </r>
  <r>
    <x v="5"/>
    <s v="17000684"/>
    <n v="965"/>
    <x v="0"/>
    <d v="2017-03-15T00:00:00"/>
    <d v="2017-03-15T00:00:00"/>
    <m/>
    <m/>
    <x v="866"/>
    <s v="0801"/>
    <n v="0"/>
    <n v="1"/>
    <n v="1"/>
    <s v="3067682"/>
    <x v="1033"/>
    <x v="1033"/>
    <m/>
    <s v="MG"/>
    <m/>
    <m/>
    <m/>
    <n v="1"/>
    <d v="2017-03-30T00:00:00"/>
    <m/>
    <m/>
    <m/>
  </r>
  <r>
    <x v="4"/>
    <s v="17000705"/>
    <n v="21120.07"/>
    <x v="0"/>
    <d v="2017-03-15T00:00:00"/>
    <d v="2017-05-04T00:00:00"/>
    <m/>
    <m/>
    <x v="1046"/>
    <s v="0504"/>
    <n v="1"/>
    <n v="0"/>
    <n v="0"/>
    <s v="3064873"/>
    <x v="1034"/>
    <x v="1034"/>
    <m/>
    <s v="MD"/>
    <s v="N"/>
    <m/>
    <m/>
    <n v="1"/>
    <d v="2017-05-17T00:00:00"/>
    <d v="2017-03-29T00:00:00"/>
    <d v="2018-01-23T00:00:00"/>
    <s v="10M"/>
  </r>
  <r>
    <x v="4"/>
    <s v="17001086"/>
    <n v="16000"/>
    <x v="0"/>
    <d v="2017-03-15T00:00:00"/>
    <d v="2017-06-20T00:00:00"/>
    <m/>
    <m/>
    <x v="1047"/>
    <s v="0607"/>
    <n v="1"/>
    <n v="0"/>
    <n v="0"/>
    <s v="3054078"/>
    <x v="78"/>
    <x v="78"/>
    <m/>
    <s v="MD"/>
    <s v="N"/>
    <m/>
    <m/>
    <n v="3"/>
    <d v="2017-07-06T00:00:00"/>
    <d v="2017-06-02T00:00:00"/>
    <d v="2018-06-02T00:00:00"/>
    <s v="1A"/>
  </r>
  <r>
    <x v="5"/>
    <s v="17001121"/>
    <n v="1840"/>
    <x v="0"/>
    <d v="2017-03-15T00:00:00"/>
    <d v="2017-03-15T00:00:00"/>
    <m/>
    <m/>
    <x v="1048"/>
    <s v="0501"/>
    <n v="1"/>
    <n v="3"/>
    <n v="1"/>
    <s v="3002772"/>
    <x v="1035"/>
    <x v="1035"/>
    <m/>
    <s v="MG"/>
    <m/>
    <m/>
    <m/>
    <n v="1"/>
    <d v="2017-03-30T00:00:00"/>
    <m/>
    <m/>
    <m/>
  </r>
  <r>
    <x v="5"/>
    <s v="17001157"/>
    <n v="1331"/>
    <x v="0"/>
    <d v="2017-03-15T00:00:00"/>
    <d v="2017-03-15T00:00:00"/>
    <m/>
    <m/>
    <x v="1049"/>
    <s v="0101"/>
    <n v="0"/>
    <n v="1"/>
    <n v="1"/>
    <s v="3063297"/>
    <x v="1036"/>
    <x v="1036"/>
    <m/>
    <s v="MG"/>
    <m/>
    <m/>
    <m/>
    <n v="1"/>
    <d v="2017-03-30T00:00:00"/>
    <m/>
    <m/>
    <m/>
  </r>
  <r>
    <x v="5"/>
    <s v="17001284"/>
    <n v="605.44000000000005"/>
    <x v="0"/>
    <d v="2017-03-15T00:00:00"/>
    <d v="2017-03-15T00:00:00"/>
    <m/>
    <m/>
    <x v="1050"/>
    <s v="0101"/>
    <n v="0"/>
    <n v="2"/>
    <n v="1"/>
    <s v="3003228"/>
    <x v="689"/>
    <x v="689"/>
    <m/>
    <s v="MG"/>
    <m/>
    <m/>
    <m/>
    <n v="1"/>
    <d v="2017-03-30T00:00:00"/>
    <m/>
    <m/>
    <m/>
  </r>
  <r>
    <x v="0"/>
    <s v="17001329"/>
    <n v="3263"/>
    <x v="0"/>
    <d v="2017-03-15T00:00:00"/>
    <d v="2017-03-16T00:00:00"/>
    <m/>
    <s v="15000387"/>
    <x v="1051"/>
    <s v="0801"/>
    <n v="1"/>
    <n v="0"/>
    <n v="0"/>
    <s v="3002554"/>
    <x v="896"/>
    <x v="896"/>
    <s v="CA"/>
    <m/>
    <s v="N"/>
    <s v="N"/>
    <s v="N"/>
    <n v="0"/>
    <d v="2018-01-24T00:00:00"/>
    <d v="2017-03-16T00:00:00"/>
    <d v="2017-12-31T00:00:00"/>
    <m/>
  </r>
  <r>
    <x v="0"/>
    <s v="17001330"/>
    <n v="20073.900000000001"/>
    <x v="0"/>
    <d v="2017-03-15T00:00:00"/>
    <d v="2017-03-16T00:00:00"/>
    <m/>
    <s v="15000387"/>
    <x v="1052"/>
    <s v="0801"/>
    <n v="1"/>
    <n v="0"/>
    <n v="0"/>
    <s v="3002557"/>
    <x v="618"/>
    <x v="618"/>
    <s v="CA"/>
    <m/>
    <s v="N"/>
    <s v="N"/>
    <s v="N"/>
    <n v="0"/>
    <d v="2017-12-27T00:00:00"/>
    <d v="2017-03-16T00:00:00"/>
    <d v="2017-12-31T00:00:00"/>
    <m/>
  </r>
  <r>
    <x v="5"/>
    <s v="17001335"/>
    <n v="3990.43"/>
    <x v="4"/>
    <d v="2017-03-15T00:00:00"/>
    <d v="2017-03-15T00:00:00"/>
    <m/>
    <m/>
    <x v="1053"/>
    <s v="0608"/>
    <n v="0"/>
    <n v="4"/>
    <n v="1"/>
    <s v="3001798"/>
    <x v="116"/>
    <x v="116"/>
    <m/>
    <s v="MG"/>
    <m/>
    <m/>
    <m/>
    <n v="1"/>
    <d v="2017-06-13T00:00:00"/>
    <m/>
    <m/>
    <m/>
  </r>
  <r>
    <x v="0"/>
    <s v="17001369"/>
    <n v="29620.799999999999"/>
    <x v="0"/>
    <d v="2017-03-15T00:00:00"/>
    <d v="2017-03-16T00:00:00"/>
    <m/>
    <s v="15000387"/>
    <x v="1054"/>
    <s v="0801"/>
    <n v="1"/>
    <n v="0"/>
    <n v="0"/>
    <s v="3002554"/>
    <x v="896"/>
    <x v="896"/>
    <s v="CA"/>
    <m/>
    <s v="N"/>
    <s v="N"/>
    <s v="N"/>
    <n v="0"/>
    <d v="2018-01-24T00:00:00"/>
    <d v="2017-03-16T00:00:00"/>
    <d v="2017-12-31T00:00:00"/>
    <m/>
  </r>
  <r>
    <x v="4"/>
    <s v="17001378"/>
    <n v="21683.200000000001"/>
    <x v="0"/>
    <d v="2017-03-15T00:00:00"/>
    <d v="2017-07-05T00:00:00"/>
    <m/>
    <m/>
    <x v="1055"/>
    <s v="0504"/>
    <n v="1"/>
    <n v="0"/>
    <n v="0"/>
    <s v="3017867"/>
    <x v="1037"/>
    <x v="1037"/>
    <m/>
    <s v="MD"/>
    <s v="N"/>
    <m/>
    <m/>
    <n v="2"/>
    <d v="2017-07-19T00:00:00"/>
    <d v="2017-03-29T00:00:00"/>
    <d v="2017-06-07T00:00:00"/>
    <s v="70D"/>
  </r>
  <r>
    <x v="5"/>
    <s v="17001474"/>
    <n v="176.47"/>
    <x v="0"/>
    <d v="2017-03-15T00:00:00"/>
    <d v="2017-03-15T00:00:00"/>
    <m/>
    <m/>
    <x v="918"/>
    <s v="0609"/>
    <n v="0"/>
    <n v="1"/>
    <n v="1"/>
    <s v="3067746"/>
    <x v="1038"/>
    <x v="1038"/>
    <m/>
    <s v="MG"/>
    <m/>
    <m/>
    <m/>
    <n v="1"/>
    <d v="2017-03-30T00:00:00"/>
    <m/>
    <m/>
    <m/>
  </r>
  <r>
    <x v="4"/>
    <s v="17001492"/>
    <n v="17617.599999999999"/>
    <x v="0"/>
    <d v="2017-03-15T00:00:00"/>
    <d v="2017-05-08T00:00:00"/>
    <m/>
    <m/>
    <x v="1056"/>
    <s v="0502"/>
    <n v="1"/>
    <n v="0"/>
    <n v="0"/>
    <s v="3024814"/>
    <x v="1039"/>
    <x v="1039"/>
    <m/>
    <s v="MD"/>
    <s v="N"/>
    <m/>
    <m/>
    <n v="2"/>
    <d v="2017-05-24T00:00:00"/>
    <m/>
    <m/>
    <s v="1M"/>
  </r>
  <r>
    <x v="4"/>
    <s v="17001615"/>
    <n v="21538"/>
    <x v="0"/>
    <d v="2017-03-15T00:00:00"/>
    <d v="2017-03-21T00:00:00"/>
    <m/>
    <m/>
    <x v="1057"/>
    <s v="0801"/>
    <n v="1"/>
    <n v="0"/>
    <n v="0"/>
    <s v="3045356"/>
    <x v="486"/>
    <x v="486"/>
    <m/>
    <s v="MD"/>
    <s v="N"/>
    <m/>
    <m/>
    <n v="1"/>
    <d v="2017-06-29T00:00:00"/>
    <d v="2017-03-22T00:00:00"/>
    <d v="2017-11-17T00:00:00"/>
    <s v="8M"/>
  </r>
  <r>
    <x v="4"/>
    <s v="17001640"/>
    <n v="16313.64"/>
    <x v="0"/>
    <d v="2017-03-15T00:00:00"/>
    <d v="2017-07-04T00:00:00"/>
    <m/>
    <m/>
    <x v="1058"/>
    <s v="0801"/>
    <n v="1"/>
    <n v="0"/>
    <n v="0"/>
    <s v="3067548"/>
    <x v="1040"/>
    <x v="1040"/>
    <m/>
    <s v="MD"/>
    <s v="N"/>
    <m/>
    <m/>
    <n v="1"/>
    <d v="2017-07-19T00:00:00"/>
    <d v="2017-03-21T00:00:00"/>
    <d v="2017-09-17T00:00:00"/>
    <s v="6M"/>
  </r>
  <r>
    <x v="4"/>
    <s v="17001673"/>
    <n v="2722.5"/>
    <x v="0"/>
    <d v="2017-03-15T00:00:00"/>
    <d v="2017-03-15T00:00:00"/>
    <m/>
    <m/>
    <x v="1059"/>
    <s v="0601"/>
    <n v="1"/>
    <n v="0"/>
    <n v="0"/>
    <s v="3065008"/>
    <x v="1041"/>
    <x v="1041"/>
    <m/>
    <s v="MO"/>
    <s v="N"/>
    <m/>
    <m/>
    <n v="0"/>
    <d v="2017-03-30T00:00:00"/>
    <m/>
    <m/>
    <m/>
  </r>
  <r>
    <x v="4"/>
    <s v="17001796"/>
    <n v="629.20000000000005"/>
    <x v="4"/>
    <d v="2017-03-15T00:00:00"/>
    <d v="2017-03-15T00:00:00"/>
    <m/>
    <m/>
    <x v="1060"/>
    <s v="0610"/>
    <n v="1"/>
    <n v="0"/>
    <n v="0"/>
    <s v="3017639"/>
    <x v="986"/>
    <x v="986"/>
    <m/>
    <s v="MO"/>
    <s v="N"/>
    <m/>
    <m/>
    <n v="0"/>
    <d v="2017-04-05T00:00:00"/>
    <m/>
    <m/>
    <m/>
  </r>
  <r>
    <x v="1"/>
    <s v="16004703"/>
    <n v="533850.34"/>
    <x v="3"/>
    <d v="2017-03-16T00:00:00"/>
    <d v="2017-05-23T00:00:00"/>
    <m/>
    <m/>
    <x v="1061"/>
    <s v="0504"/>
    <n v="1"/>
    <n v="0"/>
    <n v="0"/>
    <s v="3001659"/>
    <x v="1042"/>
    <x v="1042"/>
    <s v="01"/>
    <m/>
    <s v="N"/>
    <s v="S"/>
    <s v="N"/>
    <n v="26"/>
    <d v="2017-06-29T00:00:00"/>
    <d v="2017-04-18T00:00:00"/>
    <d v="2018-01-17T00:00:00"/>
    <s v="9M"/>
  </r>
  <r>
    <x v="5"/>
    <s v="16006241"/>
    <n v="300"/>
    <x v="0"/>
    <d v="2017-03-16T00:00:00"/>
    <d v="2017-03-16T00:00:00"/>
    <m/>
    <m/>
    <x v="430"/>
    <s v="0702"/>
    <n v="0"/>
    <n v="1"/>
    <n v="1"/>
    <s v="3020768"/>
    <x v="505"/>
    <x v="505"/>
    <m/>
    <s v="MG"/>
    <m/>
    <m/>
    <m/>
    <n v="1"/>
    <m/>
    <d v="2017-04-05T00:00:00"/>
    <m/>
    <m/>
  </r>
  <r>
    <x v="5"/>
    <s v="17000015"/>
    <n v="157.30000000000001"/>
    <x v="0"/>
    <d v="2017-03-16T00:00:00"/>
    <d v="2017-03-16T00:00:00"/>
    <m/>
    <m/>
    <x v="230"/>
    <s v="0101"/>
    <n v="0"/>
    <n v="1"/>
    <n v="1"/>
    <s v="3067769"/>
    <x v="1043"/>
    <x v="1043"/>
    <m/>
    <s v="MG"/>
    <m/>
    <m/>
    <m/>
    <n v="1"/>
    <m/>
    <d v="2017-03-30T00:00:00"/>
    <m/>
    <m/>
  </r>
  <r>
    <x v="5"/>
    <s v="17000120"/>
    <n v="7226.63"/>
    <x v="4"/>
    <d v="2017-03-16T00:00:00"/>
    <d v="2017-03-16T00:00:00"/>
    <m/>
    <m/>
    <x v="1062"/>
    <s v="0501"/>
    <n v="0"/>
    <n v="5"/>
    <n v="1"/>
    <s v="3050869"/>
    <x v="1044"/>
    <x v="1044"/>
    <m/>
    <s v="MG"/>
    <m/>
    <m/>
    <m/>
    <n v="1"/>
    <d v="2017-03-30T00:00:00"/>
    <m/>
    <m/>
    <m/>
  </r>
  <r>
    <x v="5"/>
    <s v="17000120"/>
    <n v="13462.84"/>
    <x v="4"/>
    <d v="2017-03-16T00:00:00"/>
    <d v="2017-03-16T00:00:00"/>
    <m/>
    <m/>
    <x v="1062"/>
    <s v="0501"/>
    <n v="0"/>
    <n v="10"/>
    <n v="1"/>
    <s v="3001747"/>
    <x v="337"/>
    <x v="337"/>
    <m/>
    <s v="MG"/>
    <m/>
    <m/>
    <m/>
    <n v="1"/>
    <d v="2017-03-30T00:00:00"/>
    <m/>
    <m/>
    <m/>
  </r>
  <r>
    <x v="5"/>
    <s v="17000121"/>
    <n v="12314.14"/>
    <x v="4"/>
    <d v="2017-03-16T00:00:00"/>
    <d v="2017-03-16T00:00:00"/>
    <m/>
    <m/>
    <x v="1063"/>
    <s v="0501"/>
    <n v="1"/>
    <n v="4"/>
    <n v="1"/>
    <s v="3050869"/>
    <x v="1044"/>
    <x v="1044"/>
    <m/>
    <s v="MG"/>
    <m/>
    <m/>
    <m/>
    <n v="1"/>
    <d v="2017-03-30T00:00:00"/>
    <m/>
    <m/>
    <m/>
  </r>
  <r>
    <x v="5"/>
    <s v="17000121"/>
    <n v="11103.46"/>
    <x v="4"/>
    <d v="2017-03-16T00:00:00"/>
    <d v="2017-03-16T00:00:00"/>
    <m/>
    <m/>
    <x v="1063"/>
    <s v="0501"/>
    <n v="0"/>
    <n v="8"/>
    <n v="1"/>
    <s v="3001747"/>
    <x v="337"/>
    <x v="337"/>
    <m/>
    <s v="MG"/>
    <m/>
    <m/>
    <m/>
    <n v="1"/>
    <d v="2017-03-30T00:00:00"/>
    <m/>
    <m/>
    <m/>
  </r>
  <r>
    <x v="5"/>
    <s v="17000299"/>
    <n v="1594.14"/>
    <x v="4"/>
    <d v="2017-03-16T00:00:00"/>
    <d v="2017-03-16T00:00:00"/>
    <m/>
    <m/>
    <x v="514"/>
    <s v="0401"/>
    <n v="0"/>
    <n v="2"/>
    <n v="1"/>
    <s v="3029091"/>
    <x v="925"/>
    <x v="925"/>
    <m/>
    <s v="MG"/>
    <m/>
    <m/>
    <m/>
    <n v="1"/>
    <d v="2017-03-30T00:00:00"/>
    <m/>
    <m/>
    <m/>
  </r>
  <r>
    <x v="5"/>
    <s v="17000306"/>
    <n v="297.39"/>
    <x v="0"/>
    <d v="2017-03-16T00:00:00"/>
    <d v="2017-03-16T00:00:00"/>
    <m/>
    <m/>
    <x v="403"/>
    <s v="0401"/>
    <n v="0"/>
    <n v="1"/>
    <n v="1"/>
    <s v="3017850"/>
    <x v="1045"/>
    <x v="1045"/>
    <m/>
    <s v="MG"/>
    <m/>
    <m/>
    <m/>
    <n v="1"/>
    <d v="2017-03-30T00:00:00"/>
    <m/>
    <m/>
    <m/>
  </r>
  <r>
    <x v="5"/>
    <s v="17000417"/>
    <n v="8034.4"/>
    <x v="0"/>
    <d v="2017-03-16T00:00:00"/>
    <d v="2017-03-16T00:00:00"/>
    <m/>
    <m/>
    <x v="1064"/>
    <s v="0501"/>
    <n v="0"/>
    <n v="1"/>
    <n v="1"/>
    <s v="3067509"/>
    <x v="1046"/>
    <x v="1046"/>
    <m/>
    <s v="MG"/>
    <m/>
    <m/>
    <m/>
    <n v="1"/>
    <d v="2017-03-30T00:00:00"/>
    <m/>
    <m/>
    <m/>
  </r>
  <r>
    <x v="5"/>
    <s v="17000444"/>
    <n v="11858"/>
    <x v="0"/>
    <d v="2017-03-16T00:00:00"/>
    <d v="2017-03-16T00:00:00"/>
    <m/>
    <m/>
    <x v="603"/>
    <s v="0501"/>
    <n v="0"/>
    <n v="1"/>
    <n v="1"/>
    <s v="3035382"/>
    <x v="1047"/>
    <x v="1047"/>
    <m/>
    <s v="MG"/>
    <m/>
    <m/>
    <m/>
    <n v="1"/>
    <d v="2017-03-30T00:00:00"/>
    <m/>
    <m/>
    <m/>
  </r>
  <r>
    <x v="5"/>
    <s v="17000545"/>
    <n v="18186.150000000001"/>
    <x v="4"/>
    <d v="2017-03-16T00:00:00"/>
    <d v="2017-03-16T00:00:00"/>
    <m/>
    <m/>
    <x v="833"/>
    <s v="0101"/>
    <n v="0"/>
    <n v="2"/>
    <n v="1"/>
    <s v="3002033"/>
    <x v="1048"/>
    <x v="1048"/>
    <m/>
    <s v="MG"/>
    <m/>
    <m/>
    <m/>
    <n v="1"/>
    <d v="2017-03-30T00:00:00"/>
    <m/>
    <m/>
    <m/>
  </r>
  <r>
    <x v="5"/>
    <s v="17000684"/>
    <n v="1149.5"/>
    <x v="0"/>
    <d v="2017-03-16T00:00:00"/>
    <d v="2017-03-16T00:00:00"/>
    <m/>
    <m/>
    <x v="866"/>
    <s v="0801"/>
    <n v="0"/>
    <n v="1"/>
    <n v="1"/>
    <s v="3043082"/>
    <x v="1049"/>
    <x v="1049"/>
    <m/>
    <s v="MG"/>
    <m/>
    <m/>
    <m/>
    <n v="1"/>
    <d v="2017-03-30T00:00:00"/>
    <m/>
    <m/>
    <m/>
  </r>
  <r>
    <x v="5"/>
    <s v="17000694"/>
    <n v="7093.96"/>
    <x v="0"/>
    <d v="2017-03-16T00:00:00"/>
    <d v="2017-03-16T00:00:00"/>
    <m/>
    <m/>
    <x v="1065"/>
    <s v="0401"/>
    <n v="0"/>
    <n v="39"/>
    <n v="1"/>
    <s v="3045344"/>
    <x v="1050"/>
    <x v="1050"/>
    <m/>
    <s v="MG"/>
    <m/>
    <m/>
    <m/>
    <n v="1"/>
    <d v="2017-03-30T00:00:00"/>
    <m/>
    <m/>
    <m/>
  </r>
  <r>
    <x v="5"/>
    <s v="17000694"/>
    <n v="8023.79"/>
    <x v="0"/>
    <d v="2017-03-16T00:00:00"/>
    <d v="2017-03-16T00:00:00"/>
    <m/>
    <m/>
    <x v="1065"/>
    <s v="0401"/>
    <n v="0"/>
    <n v="15"/>
    <n v="1"/>
    <s v="3002611"/>
    <x v="677"/>
    <x v="677"/>
    <m/>
    <s v="MG"/>
    <m/>
    <m/>
    <m/>
    <n v="1"/>
    <d v="2017-03-30T00:00:00"/>
    <m/>
    <m/>
    <m/>
  </r>
  <r>
    <x v="4"/>
    <s v="17000922"/>
    <n v="12837.16"/>
    <x v="0"/>
    <d v="2017-03-16T00:00:00"/>
    <d v="2017-05-15T00:00:00"/>
    <m/>
    <m/>
    <x v="1066"/>
    <s v="0101"/>
    <n v="1"/>
    <n v="0"/>
    <n v="0"/>
    <s v="3003218"/>
    <x v="893"/>
    <x v="893"/>
    <m/>
    <s v="MD"/>
    <s v="N"/>
    <m/>
    <m/>
    <n v="1"/>
    <d v="2017-05-24T00:00:00"/>
    <d v="2017-06-26T00:00:00"/>
    <d v="2017-09-24T00:00:00"/>
    <s v="3M"/>
  </r>
  <r>
    <x v="5"/>
    <s v="17001223"/>
    <n v="1858.52"/>
    <x v="4"/>
    <d v="2017-03-16T00:00:00"/>
    <d v="2017-03-16T00:00:00"/>
    <m/>
    <m/>
    <x v="1067"/>
    <s v="0701"/>
    <n v="1"/>
    <n v="12"/>
    <n v="1"/>
    <s v="3052308"/>
    <x v="450"/>
    <x v="450"/>
    <m/>
    <s v="MG"/>
    <m/>
    <m/>
    <m/>
    <n v="1"/>
    <d v="2017-03-30T00:00:00"/>
    <m/>
    <m/>
    <m/>
  </r>
  <r>
    <x v="4"/>
    <s v="17001443"/>
    <n v="17087.29"/>
    <x v="0"/>
    <d v="2017-03-16T00:00:00"/>
    <d v="2017-02-28T00:00:00"/>
    <m/>
    <m/>
    <x v="1068"/>
    <s v="0101"/>
    <n v="1"/>
    <n v="0"/>
    <n v="0"/>
    <s v="3025004"/>
    <x v="530"/>
    <x v="530"/>
    <m/>
    <s v="MD"/>
    <s v="N"/>
    <m/>
    <m/>
    <n v="1"/>
    <d v="2017-05-24T00:00:00"/>
    <d v="2017-03-01T00:00:00"/>
    <d v="2017-09-27T00:00:00"/>
    <s v="7M"/>
  </r>
  <r>
    <x v="5"/>
    <s v="17001523"/>
    <n v="7258.79"/>
    <x v="0"/>
    <d v="2017-03-16T00:00:00"/>
    <d v="2017-03-16T00:00:00"/>
    <m/>
    <m/>
    <x v="1069"/>
    <s v="0503"/>
    <n v="1"/>
    <n v="1"/>
    <n v="1"/>
    <s v="3028147"/>
    <x v="1051"/>
    <x v="1051"/>
    <m/>
    <s v="MG"/>
    <m/>
    <m/>
    <m/>
    <n v="1"/>
    <d v="2017-03-30T00:00:00"/>
    <m/>
    <m/>
    <m/>
  </r>
  <r>
    <x v="4"/>
    <s v="17001722"/>
    <n v="21308.1"/>
    <x v="0"/>
    <d v="2017-03-16T00:00:00"/>
    <d v="2017-05-26T00:00:00"/>
    <m/>
    <m/>
    <x v="1070"/>
    <s v="0101"/>
    <n v="1"/>
    <n v="0"/>
    <n v="0"/>
    <s v="3047050"/>
    <x v="1052"/>
    <x v="1052"/>
    <m/>
    <s v="MD"/>
    <s v="N"/>
    <m/>
    <m/>
    <n v="1"/>
    <d v="2017-06-29T00:00:00"/>
    <m/>
    <m/>
    <s v="9M"/>
  </r>
  <r>
    <x v="4"/>
    <s v="17001770"/>
    <n v="21683.41"/>
    <x v="0"/>
    <d v="2017-03-16T00:00:00"/>
    <d v="2017-05-29T00:00:00"/>
    <m/>
    <m/>
    <x v="1071"/>
    <s v="0101"/>
    <n v="1"/>
    <n v="0"/>
    <n v="0"/>
    <s v="3041675"/>
    <x v="1053"/>
    <x v="1053"/>
    <m/>
    <s v="MD"/>
    <s v="N"/>
    <m/>
    <m/>
    <n v="1"/>
    <d v="2017-06-29T00:00:00"/>
    <d v="2017-03-21T00:00:00"/>
    <d v="2017-07-19T00:00:00"/>
    <s v="4M"/>
  </r>
  <r>
    <x v="5"/>
    <s v="16006044"/>
    <n v="1725"/>
    <x v="0"/>
    <d v="2017-03-17T00:00:00"/>
    <d v="2017-03-17T00:00:00"/>
    <m/>
    <m/>
    <x v="655"/>
    <s v="0102"/>
    <n v="0"/>
    <n v="1"/>
    <n v="1"/>
    <s v="3016484"/>
    <x v="1054"/>
    <x v="1054"/>
    <m/>
    <s v="MG"/>
    <m/>
    <m/>
    <m/>
    <n v="1"/>
    <m/>
    <d v="2017-03-30T00:00:00"/>
    <m/>
    <m/>
  </r>
  <r>
    <x v="5"/>
    <s v="16006118"/>
    <n v="339.77"/>
    <x v="0"/>
    <d v="2017-03-17T00:00:00"/>
    <d v="2017-03-17T00:00:00"/>
    <m/>
    <m/>
    <x v="344"/>
    <s v="0101"/>
    <n v="1"/>
    <n v="1"/>
    <n v="1"/>
    <s v="3067770"/>
    <x v="1055"/>
    <x v="1055"/>
    <m/>
    <s v="MG"/>
    <m/>
    <m/>
    <m/>
    <n v="1"/>
    <m/>
    <d v="2017-03-30T00:00:00"/>
    <m/>
    <m/>
  </r>
  <r>
    <x v="5"/>
    <s v="16006241"/>
    <n v="5209.78"/>
    <x v="0"/>
    <d v="2017-03-17T00:00:00"/>
    <d v="2017-03-17T00:00:00"/>
    <m/>
    <m/>
    <x v="430"/>
    <s v="0702"/>
    <n v="0"/>
    <n v="1"/>
    <n v="1"/>
    <s v="3035731"/>
    <x v="1056"/>
    <x v="1056"/>
    <m/>
    <s v="MG"/>
    <m/>
    <m/>
    <m/>
    <n v="1"/>
    <m/>
    <d v="2017-04-05T00:00:00"/>
    <m/>
    <m/>
  </r>
  <r>
    <x v="5"/>
    <s v="16006452"/>
    <n v="1033.97"/>
    <x v="0"/>
    <d v="2017-03-17T00:00:00"/>
    <d v="2017-03-17T00:00:00"/>
    <m/>
    <m/>
    <x v="924"/>
    <s v="0701"/>
    <n v="0"/>
    <n v="2"/>
    <n v="1"/>
    <s v="3002152"/>
    <x v="1057"/>
    <x v="1057"/>
    <m/>
    <s v="MG"/>
    <m/>
    <m/>
    <m/>
    <n v="1"/>
    <m/>
    <d v="2017-03-30T00:00:00"/>
    <m/>
    <m/>
  </r>
  <r>
    <x v="5"/>
    <s v="17000006"/>
    <n v="1200"/>
    <x v="0"/>
    <d v="2017-03-17T00:00:00"/>
    <d v="2017-03-17T00:00:00"/>
    <m/>
    <m/>
    <x v="371"/>
    <s v="0606"/>
    <n v="0"/>
    <n v="2"/>
    <n v="1"/>
    <s v="3033037"/>
    <x v="1058"/>
    <x v="1058"/>
    <m/>
    <s v="MG"/>
    <m/>
    <m/>
    <m/>
    <n v="1"/>
    <m/>
    <d v="2017-04-05T00:00:00"/>
    <m/>
    <m/>
  </r>
  <r>
    <x v="5"/>
    <s v="17000011"/>
    <n v="1194.96"/>
    <x v="0"/>
    <d v="2017-03-17T00:00:00"/>
    <d v="2017-03-17T00:00:00"/>
    <m/>
    <m/>
    <x v="596"/>
    <s v="0101"/>
    <n v="0"/>
    <n v="1"/>
    <n v="1"/>
    <s v="3035849"/>
    <x v="1059"/>
    <x v="1059"/>
    <m/>
    <s v="MG"/>
    <m/>
    <m/>
    <m/>
    <n v="1"/>
    <m/>
    <d v="2017-03-30T00:00:00"/>
    <m/>
    <m/>
  </r>
  <r>
    <x v="5"/>
    <s v="17000018"/>
    <n v="78"/>
    <x v="0"/>
    <d v="2017-03-17T00:00:00"/>
    <d v="2017-03-17T00:00:00"/>
    <m/>
    <m/>
    <x v="185"/>
    <s v="0101"/>
    <n v="0"/>
    <n v="1"/>
    <n v="1"/>
    <s v="3067852"/>
    <x v="1060"/>
    <x v="1060"/>
    <m/>
    <s v="MG"/>
    <m/>
    <m/>
    <m/>
    <n v="1"/>
    <d v="2017-04-05T00:00:00"/>
    <m/>
    <m/>
    <m/>
  </r>
  <r>
    <x v="5"/>
    <s v="17000018"/>
    <n v="2120"/>
    <x v="0"/>
    <d v="2017-03-17T00:00:00"/>
    <d v="2017-03-17T00:00:00"/>
    <m/>
    <m/>
    <x v="185"/>
    <s v="0101"/>
    <n v="0"/>
    <n v="4"/>
    <n v="1"/>
    <s v="3014655"/>
    <x v="1061"/>
    <x v="1061"/>
    <m/>
    <s v="MG"/>
    <m/>
    <m/>
    <m/>
    <n v="1"/>
    <d v="2017-04-05T00:00:00"/>
    <m/>
    <m/>
    <m/>
  </r>
  <r>
    <x v="5"/>
    <s v="17000023"/>
    <n v="700"/>
    <x v="0"/>
    <d v="2017-03-17T00:00:00"/>
    <d v="2017-03-17T00:00:00"/>
    <m/>
    <m/>
    <x v="454"/>
    <s v="0101"/>
    <n v="0"/>
    <n v="1"/>
    <n v="1"/>
    <s v="3058515"/>
    <x v="1062"/>
    <x v="1062"/>
    <m/>
    <s v="MG"/>
    <m/>
    <m/>
    <m/>
    <n v="1"/>
    <d v="2017-03-30T00:00:00"/>
    <m/>
    <m/>
    <m/>
  </r>
  <r>
    <x v="5"/>
    <s v="17000085"/>
    <n v="1400"/>
    <x v="0"/>
    <d v="2017-03-17T00:00:00"/>
    <d v="2017-03-17T00:00:00"/>
    <m/>
    <m/>
    <x v="1072"/>
    <s v="0610"/>
    <n v="0"/>
    <n v="1"/>
    <n v="1"/>
    <s v="3002952"/>
    <x v="114"/>
    <x v="114"/>
    <m/>
    <s v="MG"/>
    <m/>
    <m/>
    <m/>
    <n v="1"/>
    <d v="2017-04-05T00:00:00"/>
    <m/>
    <m/>
    <m/>
  </r>
  <r>
    <x v="5"/>
    <s v="17000185"/>
    <n v="2157"/>
    <x v="0"/>
    <d v="2017-03-17T00:00:00"/>
    <d v="2017-03-17T00:00:00"/>
    <m/>
    <m/>
    <x v="374"/>
    <s v="0201"/>
    <n v="1"/>
    <n v="2"/>
    <n v="1"/>
    <s v="3048421"/>
    <x v="137"/>
    <x v="137"/>
    <m/>
    <s v="MG"/>
    <m/>
    <m/>
    <m/>
    <n v="1"/>
    <d v="2017-04-05T00:00:00"/>
    <m/>
    <m/>
    <m/>
  </r>
  <r>
    <x v="5"/>
    <s v="17000212"/>
    <n v="825"/>
    <x v="0"/>
    <d v="2017-03-17T00:00:00"/>
    <d v="2017-03-17T00:00:00"/>
    <m/>
    <m/>
    <x v="862"/>
    <s v="0610"/>
    <n v="0"/>
    <n v="1"/>
    <n v="1"/>
    <s v="3016937"/>
    <x v="1063"/>
    <x v="1063"/>
    <m/>
    <s v="MG"/>
    <m/>
    <m/>
    <m/>
    <n v="1"/>
    <d v="2017-04-05T00:00:00"/>
    <m/>
    <m/>
    <m/>
  </r>
  <r>
    <x v="5"/>
    <s v="17000212"/>
    <n v="15621.62"/>
    <x v="0"/>
    <d v="2017-03-17T00:00:00"/>
    <d v="2017-03-17T00:00:00"/>
    <m/>
    <m/>
    <x v="862"/>
    <s v="0610"/>
    <n v="0"/>
    <n v="19"/>
    <n v="1"/>
    <s v="3002250"/>
    <x v="1064"/>
    <x v="1064"/>
    <m/>
    <s v="MG"/>
    <m/>
    <m/>
    <m/>
    <n v="1"/>
    <d v="2017-04-05T00:00:00"/>
    <m/>
    <m/>
    <m/>
  </r>
  <r>
    <x v="5"/>
    <s v="17000226"/>
    <n v="769.05"/>
    <x v="0"/>
    <d v="2017-03-17T00:00:00"/>
    <d v="2017-03-17T00:00:00"/>
    <m/>
    <m/>
    <x v="830"/>
    <s v="0101"/>
    <n v="0"/>
    <n v="2"/>
    <n v="1"/>
    <s v="3001942"/>
    <x v="192"/>
    <x v="192"/>
    <m/>
    <s v="MG"/>
    <m/>
    <m/>
    <m/>
    <n v="1"/>
    <d v="2017-03-30T00:00:00"/>
    <m/>
    <m/>
    <m/>
  </r>
  <r>
    <x v="5"/>
    <s v="17000265"/>
    <n v="2783"/>
    <x v="0"/>
    <d v="2017-03-17T00:00:00"/>
    <d v="2017-03-17T00:00:00"/>
    <m/>
    <m/>
    <x v="864"/>
    <s v="0607"/>
    <n v="1"/>
    <n v="8"/>
    <n v="1"/>
    <s v="3001246"/>
    <x v="1065"/>
    <x v="1065"/>
    <m/>
    <s v="MG"/>
    <m/>
    <m/>
    <m/>
    <n v="1"/>
    <d v="2017-03-30T00:00:00"/>
    <m/>
    <m/>
    <m/>
  </r>
  <r>
    <x v="5"/>
    <s v="17000331"/>
    <n v="5408.7"/>
    <x v="0"/>
    <d v="2017-03-17T00:00:00"/>
    <d v="2017-03-17T00:00:00"/>
    <m/>
    <m/>
    <x v="739"/>
    <s v="0201"/>
    <n v="0"/>
    <n v="1"/>
    <n v="1"/>
    <s v="3036438"/>
    <x v="1066"/>
    <x v="1066"/>
    <m/>
    <s v="MG"/>
    <m/>
    <m/>
    <m/>
    <n v="1"/>
    <d v="2017-04-05T00:00:00"/>
    <m/>
    <m/>
    <m/>
  </r>
  <r>
    <x v="5"/>
    <s v="17000332"/>
    <n v="2420"/>
    <x v="0"/>
    <d v="2017-03-17T00:00:00"/>
    <d v="2017-03-17T00:00:00"/>
    <m/>
    <m/>
    <x v="927"/>
    <s v="0201"/>
    <n v="0"/>
    <n v="1"/>
    <n v="1"/>
    <s v="3036438"/>
    <x v="1066"/>
    <x v="1066"/>
    <m/>
    <s v="MG"/>
    <m/>
    <m/>
    <m/>
    <n v="1"/>
    <d v="2017-04-05T00:00:00"/>
    <m/>
    <m/>
    <m/>
  </r>
  <r>
    <x v="5"/>
    <s v="17000367"/>
    <n v="756.25"/>
    <x v="4"/>
    <d v="2017-03-17T00:00:00"/>
    <d v="2017-03-17T00:00:00"/>
    <m/>
    <m/>
    <x v="693"/>
    <s v="0610"/>
    <n v="0"/>
    <n v="1"/>
    <n v="1"/>
    <s v="3006874"/>
    <x v="1067"/>
    <x v="1067"/>
    <m/>
    <s v="MG"/>
    <m/>
    <m/>
    <m/>
    <n v="1"/>
    <d v="2017-04-05T00:00:00"/>
    <m/>
    <m/>
    <m/>
  </r>
  <r>
    <x v="5"/>
    <s v="17000423"/>
    <n v="9950"/>
    <x v="0"/>
    <d v="2017-03-17T00:00:00"/>
    <d v="2017-03-17T00:00:00"/>
    <m/>
    <m/>
    <x v="1073"/>
    <s v="0101"/>
    <n v="1"/>
    <n v="1"/>
    <n v="1"/>
    <s v="3001652"/>
    <x v="347"/>
    <x v="347"/>
    <m/>
    <s v="MG"/>
    <m/>
    <m/>
    <m/>
    <n v="1"/>
    <d v="2017-03-30T00:00:00"/>
    <m/>
    <m/>
    <m/>
  </r>
  <r>
    <x v="5"/>
    <s v="17000452"/>
    <n v="363"/>
    <x v="0"/>
    <d v="2017-03-17T00:00:00"/>
    <d v="2017-03-17T00:00:00"/>
    <m/>
    <m/>
    <x v="632"/>
    <s v="0610"/>
    <n v="0"/>
    <n v="1"/>
    <n v="1"/>
    <s v="3041426"/>
    <x v="1068"/>
    <x v="1068"/>
    <m/>
    <s v="MG"/>
    <m/>
    <m/>
    <m/>
    <n v="1"/>
    <d v="2017-04-05T00:00:00"/>
    <m/>
    <m/>
    <m/>
  </r>
  <r>
    <x v="5"/>
    <s v="17000454"/>
    <n v="355.74"/>
    <x v="0"/>
    <d v="2017-03-17T00:00:00"/>
    <d v="2017-03-17T00:00:00"/>
    <m/>
    <m/>
    <x v="1074"/>
    <s v="0610"/>
    <n v="1"/>
    <n v="1"/>
    <n v="1"/>
    <s v="3002166"/>
    <x v="668"/>
    <x v="668"/>
    <m/>
    <s v="MG"/>
    <m/>
    <m/>
    <m/>
    <n v="1"/>
    <d v="2017-04-05T00:00:00"/>
    <m/>
    <m/>
    <m/>
  </r>
  <r>
    <x v="5"/>
    <s v="17000488"/>
    <n v="2523.88"/>
    <x v="0"/>
    <d v="2017-03-17T00:00:00"/>
    <d v="2017-03-17T00:00:00"/>
    <m/>
    <m/>
    <x v="464"/>
    <s v="0501"/>
    <n v="1"/>
    <n v="1"/>
    <n v="1"/>
    <s v="3001972"/>
    <x v="555"/>
    <x v="555"/>
    <m/>
    <s v="MG"/>
    <m/>
    <m/>
    <m/>
    <n v="1"/>
    <d v="2017-04-05T00:00:00"/>
    <m/>
    <m/>
    <m/>
  </r>
  <r>
    <x v="5"/>
    <s v="17000623"/>
    <n v="168.64"/>
    <x v="0"/>
    <d v="2017-03-17T00:00:00"/>
    <d v="2017-03-17T00:00:00"/>
    <m/>
    <m/>
    <x v="639"/>
    <s v="0801"/>
    <n v="0"/>
    <n v="1"/>
    <n v="1"/>
    <s v="3038624"/>
    <x v="1069"/>
    <x v="1069"/>
    <m/>
    <s v="MG"/>
    <m/>
    <m/>
    <m/>
    <n v="1"/>
    <d v="2017-03-30T00:00:00"/>
    <m/>
    <m/>
    <m/>
  </r>
  <r>
    <x v="5"/>
    <s v="17000723"/>
    <n v="4594.49"/>
    <x v="0"/>
    <d v="2017-03-17T00:00:00"/>
    <d v="2017-03-17T00:00:00"/>
    <m/>
    <m/>
    <x v="1075"/>
    <s v="0701"/>
    <n v="0"/>
    <n v="3"/>
    <n v="1"/>
    <s v="3059951"/>
    <x v="447"/>
    <x v="447"/>
    <m/>
    <s v="MG"/>
    <m/>
    <m/>
    <m/>
    <n v="1"/>
    <d v="2017-03-30T00:00:00"/>
    <m/>
    <m/>
    <m/>
  </r>
  <r>
    <x v="5"/>
    <s v="17000822"/>
    <n v="2245.87"/>
    <x v="0"/>
    <d v="2017-03-17T00:00:00"/>
    <d v="2017-03-17T00:00:00"/>
    <m/>
    <m/>
    <x v="521"/>
    <s v="0602"/>
    <n v="0"/>
    <n v="8"/>
    <n v="1"/>
    <s v="3002300"/>
    <x v="223"/>
    <x v="223"/>
    <m/>
    <s v="MG"/>
    <m/>
    <m/>
    <m/>
    <n v="1"/>
    <d v="2017-04-05T00:00:00"/>
    <m/>
    <m/>
    <m/>
  </r>
  <r>
    <x v="5"/>
    <s v="17000941"/>
    <n v="7412.46"/>
    <x v="0"/>
    <d v="2017-03-17T00:00:00"/>
    <d v="2017-03-17T00:00:00"/>
    <m/>
    <m/>
    <x v="1076"/>
    <s v="0702"/>
    <n v="0"/>
    <n v="6"/>
    <n v="1"/>
    <s v="3002733"/>
    <x v="953"/>
    <x v="953"/>
    <m/>
    <s v="MG"/>
    <m/>
    <m/>
    <m/>
    <n v="1"/>
    <d v="2017-04-05T00:00:00"/>
    <m/>
    <m/>
    <m/>
  </r>
  <r>
    <x v="5"/>
    <s v="17000944"/>
    <n v="6900"/>
    <x v="0"/>
    <d v="2017-03-17T00:00:00"/>
    <d v="2017-03-17T00:00:00"/>
    <m/>
    <m/>
    <x v="1077"/>
    <s v="0702"/>
    <n v="0"/>
    <n v="3"/>
    <n v="1"/>
    <s v="3067661"/>
    <x v="1070"/>
    <x v="1070"/>
    <m/>
    <s v="MG"/>
    <m/>
    <m/>
    <m/>
    <n v="1"/>
    <d v="2017-03-30T00:00:00"/>
    <m/>
    <m/>
    <m/>
  </r>
  <r>
    <x v="5"/>
    <s v="17000999"/>
    <n v="726"/>
    <x v="0"/>
    <d v="2017-03-17T00:00:00"/>
    <d v="2017-03-17T00:00:00"/>
    <m/>
    <m/>
    <x v="1078"/>
    <s v="0801"/>
    <n v="0"/>
    <n v="1"/>
    <n v="1"/>
    <s v="3013599"/>
    <x v="318"/>
    <x v="318"/>
    <m/>
    <s v="MG"/>
    <m/>
    <m/>
    <m/>
    <n v="1"/>
    <d v="2017-03-30T00:00:00"/>
    <m/>
    <m/>
    <m/>
  </r>
  <r>
    <x v="5"/>
    <s v="17000999"/>
    <n v="6836.5"/>
    <x v="0"/>
    <d v="2017-03-17T00:00:00"/>
    <d v="2017-03-17T00:00:00"/>
    <m/>
    <m/>
    <x v="1078"/>
    <s v="0801"/>
    <n v="0"/>
    <n v="1"/>
    <n v="1"/>
    <s v="3002710"/>
    <x v="501"/>
    <x v="501"/>
    <m/>
    <s v="MG"/>
    <m/>
    <m/>
    <m/>
    <n v="1"/>
    <d v="2017-03-30T00:00:00"/>
    <m/>
    <m/>
    <m/>
  </r>
  <r>
    <x v="5"/>
    <s v="17001053"/>
    <n v="476"/>
    <x v="0"/>
    <d v="2017-03-17T00:00:00"/>
    <d v="2017-03-17T00:00:00"/>
    <m/>
    <m/>
    <x v="821"/>
    <s v="0801"/>
    <n v="1"/>
    <n v="1"/>
    <n v="1"/>
    <s v="3044365"/>
    <x v="240"/>
    <x v="240"/>
    <m/>
    <s v="MG"/>
    <m/>
    <m/>
    <m/>
    <n v="1"/>
    <d v="2017-03-30T00:00:00"/>
    <m/>
    <m/>
    <m/>
  </r>
  <r>
    <x v="5"/>
    <s v="17001094"/>
    <n v="544.5"/>
    <x v="0"/>
    <d v="2017-03-17T00:00:00"/>
    <d v="2017-03-17T00:00:00"/>
    <m/>
    <m/>
    <x v="875"/>
    <s v="0602"/>
    <n v="0"/>
    <n v="1"/>
    <n v="1"/>
    <s v="3049153"/>
    <x v="1071"/>
    <x v="1071"/>
    <m/>
    <s v="MG"/>
    <m/>
    <m/>
    <m/>
    <n v="1"/>
    <d v="2017-04-05T00:00:00"/>
    <m/>
    <m/>
    <m/>
  </r>
  <r>
    <x v="5"/>
    <s v="17001094"/>
    <n v="150"/>
    <x v="0"/>
    <d v="2017-03-17T00:00:00"/>
    <d v="2017-03-17T00:00:00"/>
    <m/>
    <m/>
    <x v="875"/>
    <s v="0602"/>
    <n v="0"/>
    <n v="1"/>
    <n v="1"/>
    <s v="3044534"/>
    <x v="1072"/>
    <x v="1072"/>
    <m/>
    <s v="MG"/>
    <m/>
    <m/>
    <m/>
    <n v="1"/>
    <d v="2017-04-05T00:00:00"/>
    <m/>
    <m/>
    <m/>
  </r>
  <r>
    <x v="5"/>
    <s v="17001094"/>
    <n v="150"/>
    <x v="0"/>
    <d v="2017-03-17T00:00:00"/>
    <d v="2017-03-17T00:00:00"/>
    <m/>
    <m/>
    <x v="875"/>
    <s v="0602"/>
    <n v="0"/>
    <n v="1"/>
    <n v="1"/>
    <s v="3024994"/>
    <x v="1073"/>
    <x v="1073"/>
    <m/>
    <s v="MG"/>
    <m/>
    <m/>
    <m/>
    <n v="1"/>
    <d v="2017-04-05T00:00:00"/>
    <m/>
    <m/>
    <m/>
  </r>
  <r>
    <x v="5"/>
    <s v="17001209"/>
    <n v="3329.46"/>
    <x v="0"/>
    <d v="2017-03-17T00:00:00"/>
    <d v="2017-03-17T00:00:00"/>
    <m/>
    <m/>
    <x v="1079"/>
    <s v="0801"/>
    <n v="0"/>
    <n v="1"/>
    <n v="1"/>
    <s v="3002783"/>
    <x v="160"/>
    <x v="160"/>
    <m/>
    <s v="MG"/>
    <m/>
    <m/>
    <m/>
    <n v="1"/>
    <d v="2017-03-30T00:00:00"/>
    <m/>
    <m/>
    <m/>
  </r>
  <r>
    <x v="5"/>
    <s v="17001212"/>
    <n v="3321.45"/>
    <x v="0"/>
    <d v="2017-03-17T00:00:00"/>
    <d v="2017-03-17T00:00:00"/>
    <m/>
    <m/>
    <x v="1080"/>
    <s v="0501"/>
    <n v="0"/>
    <n v="2"/>
    <n v="1"/>
    <s v="3023002"/>
    <x v="500"/>
    <x v="500"/>
    <m/>
    <s v="MG"/>
    <m/>
    <m/>
    <m/>
    <n v="1"/>
    <d v="2017-04-05T00:00:00"/>
    <m/>
    <m/>
    <m/>
  </r>
  <r>
    <x v="5"/>
    <s v="17001319"/>
    <n v="5765.23"/>
    <x v="4"/>
    <d v="2017-03-17T00:00:00"/>
    <d v="2017-03-17T00:00:00"/>
    <m/>
    <m/>
    <x v="1081"/>
    <s v="0606"/>
    <n v="0"/>
    <n v="7"/>
    <n v="1"/>
    <s v="3051103"/>
    <x v="77"/>
    <x v="77"/>
    <m/>
    <s v="MG"/>
    <m/>
    <m/>
    <m/>
    <n v="1"/>
    <d v="2017-04-05T00:00:00"/>
    <m/>
    <m/>
    <m/>
  </r>
  <r>
    <x v="1"/>
    <s v="17001402"/>
    <n v="113000"/>
    <x v="0"/>
    <d v="2017-03-17T00:00:00"/>
    <d v="2017-04-12T00:00:00"/>
    <m/>
    <s v="16003076"/>
    <x v="1082"/>
    <s v="0401"/>
    <n v="1"/>
    <n v="0"/>
    <n v="0"/>
    <s v="3041772"/>
    <x v="190"/>
    <x v="190"/>
    <s v="CA"/>
    <s v="MD"/>
    <s v="N"/>
    <s v="N"/>
    <s v="N"/>
    <n v="0"/>
    <d v="2017-06-13T00:00:00"/>
    <d v="2017-04-13T00:00:00"/>
    <d v="2017-12-31T00:00:00"/>
    <s v="12M"/>
  </r>
  <r>
    <x v="1"/>
    <s v="17001404"/>
    <n v="108000.05"/>
    <x v="0"/>
    <d v="2017-03-17T00:00:00"/>
    <d v="2017-04-12T00:00:00"/>
    <m/>
    <s v="16003076"/>
    <x v="1083"/>
    <s v="0401"/>
    <n v="1"/>
    <n v="0"/>
    <n v="0"/>
    <s v="3054095"/>
    <x v="1074"/>
    <x v="1074"/>
    <s v="CA"/>
    <s v="MD"/>
    <s v="N"/>
    <s v="N"/>
    <s v="N"/>
    <n v="0"/>
    <d v="2017-07-19T00:00:00"/>
    <d v="2017-04-13T00:00:00"/>
    <d v="2017-12-31T00:00:00"/>
    <s v="12M"/>
  </r>
  <r>
    <x v="1"/>
    <s v="17001406"/>
    <n v="86999.94"/>
    <x v="0"/>
    <d v="2017-03-17T00:00:00"/>
    <d v="2017-04-12T00:00:00"/>
    <m/>
    <s v="16003076"/>
    <x v="1084"/>
    <s v="0401"/>
    <n v="1"/>
    <n v="0"/>
    <n v="0"/>
    <s v="3053334"/>
    <x v="191"/>
    <x v="191"/>
    <s v="CA"/>
    <s v="MD"/>
    <s v="N"/>
    <s v="S"/>
    <s v="S"/>
    <n v="0"/>
    <d v="2017-08-24T00:00:00"/>
    <d v="2017-04-13T00:00:00"/>
    <d v="2017-12-31T00:00:00"/>
    <s v="12M"/>
  </r>
  <r>
    <x v="5"/>
    <s v="17001491"/>
    <n v="4716.6000000000004"/>
    <x v="0"/>
    <d v="2017-03-17T00:00:00"/>
    <d v="2017-03-17T00:00:00"/>
    <m/>
    <m/>
    <x v="1085"/>
    <s v="0702"/>
    <n v="1"/>
    <n v="1"/>
    <n v="1"/>
    <s v="3002557"/>
    <x v="618"/>
    <x v="618"/>
    <m/>
    <s v="MG"/>
    <m/>
    <m/>
    <m/>
    <n v="1"/>
    <d v="2017-04-05T00:00:00"/>
    <m/>
    <m/>
    <m/>
  </r>
  <r>
    <x v="4"/>
    <s v="17001569"/>
    <n v="21671.1"/>
    <x v="0"/>
    <d v="2017-03-17T00:00:00"/>
    <d v="2017-04-11T00:00:00"/>
    <m/>
    <m/>
    <x v="1086"/>
    <s v="0201"/>
    <n v="1"/>
    <n v="0"/>
    <n v="0"/>
    <s v="3046351"/>
    <x v="1075"/>
    <x v="1075"/>
    <m/>
    <s v="MD"/>
    <s v="N"/>
    <m/>
    <m/>
    <n v="1"/>
    <d v="2017-04-27T00:00:00"/>
    <d v="2017-03-27T00:00:00"/>
    <d v="2017-12-22T00:00:00"/>
    <s v="9M"/>
  </r>
  <r>
    <x v="4"/>
    <s v="17001613"/>
    <n v="21609.39"/>
    <x v="0"/>
    <d v="2017-03-17T00:00:00"/>
    <d v="2017-04-10T00:00:00"/>
    <m/>
    <m/>
    <x v="1087"/>
    <s v="0201"/>
    <n v="1"/>
    <n v="0"/>
    <n v="0"/>
    <s v="3067371"/>
    <x v="1076"/>
    <x v="1076"/>
    <m/>
    <s v="MD"/>
    <s v="N"/>
    <m/>
    <m/>
    <n v="1"/>
    <d v="2017-04-27T00:00:00"/>
    <m/>
    <m/>
    <s v="10M"/>
  </r>
  <r>
    <x v="4"/>
    <s v="17001637"/>
    <n v="613.23"/>
    <x v="0"/>
    <d v="2017-03-17T00:00:00"/>
    <d v="2017-05-26T00:00:00"/>
    <m/>
    <m/>
    <x v="1088"/>
    <s v="0605"/>
    <n v="1"/>
    <n v="0"/>
    <n v="0"/>
    <s v="3019034"/>
    <x v="1077"/>
    <x v="1077"/>
    <m/>
    <s v="MD"/>
    <s v="N"/>
    <m/>
    <m/>
    <n v="1"/>
    <d v="2017-06-08T00:00:00"/>
    <d v="2017-03-17T00:00:00"/>
    <d v="2017-04-16T00:00:00"/>
    <s v="1M"/>
  </r>
  <r>
    <x v="4"/>
    <s v="17001690"/>
    <n v="7995.68"/>
    <x v="0"/>
    <d v="2017-03-17T00:00:00"/>
    <d v="2017-05-25T00:00:00"/>
    <m/>
    <m/>
    <x v="1089"/>
    <s v="0605"/>
    <n v="1"/>
    <n v="0"/>
    <n v="0"/>
    <s v="3016315"/>
    <x v="1078"/>
    <x v="1078"/>
    <m/>
    <s v="MD"/>
    <s v="N"/>
    <m/>
    <m/>
    <n v="1"/>
    <d v="2017-06-08T00:00:00"/>
    <m/>
    <m/>
    <s v="10M"/>
  </r>
  <r>
    <x v="4"/>
    <s v="17001840"/>
    <n v="18150"/>
    <x v="0"/>
    <d v="2017-03-17T00:00:00"/>
    <d v="2017-04-05T00:00:00"/>
    <m/>
    <m/>
    <x v="1090"/>
    <s v="0701"/>
    <n v="1"/>
    <n v="0"/>
    <n v="0"/>
    <s v="3034170"/>
    <x v="1079"/>
    <x v="1079"/>
    <m/>
    <s v="MD"/>
    <s v="N"/>
    <m/>
    <m/>
    <n v="1"/>
    <d v="2017-04-27T00:00:00"/>
    <m/>
    <m/>
    <s v="4M"/>
  </r>
  <r>
    <x v="4"/>
    <s v="17001707"/>
    <n v="2988.7"/>
    <x v="0"/>
    <d v="2017-03-19T00:00:00"/>
    <d v="2017-04-03T00:00:00"/>
    <m/>
    <m/>
    <x v="1091"/>
    <s v="0609"/>
    <n v="1"/>
    <n v="0"/>
    <n v="0"/>
    <s v="3040937"/>
    <x v="1080"/>
    <x v="1080"/>
    <m/>
    <s v="MD"/>
    <s v="N"/>
    <m/>
    <m/>
    <n v="1"/>
    <d v="2017-04-27T00:00:00"/>
    <d v="2017-03-21T00:00:00"/>
    <d v="2017-04-20T00:00:00"/>
    <s v="1M"/>
  </r>
  <r>
    <x v="4"/>
    <s v="17001779"/>
    <n v="5989.5"/>
    <x v="0"/>
    <d v="2017-03-19T00:00:00"/>
    <d v="2017-06-07T00:00:00"/>
    <m/>
    <m/>
    <x v="1092"/>
    <s v="0609"/>
    <n v="1"/>
    <n v="0"/>
    <n v="0"/>
    <s v="3002603"/>
    <x v="1081"/>
    <x v="1081"/>
    <m/>
    <s v="MD"/>
    <s v="N"/>
    <m/>
    <m/>
    <n v="1"/>
    <d v="2017-06-29T00:00:00"/>
    <d v="2017-03-21T00:00:00"/>
    <d v="2018-01-15T00:00:00"/>
    <s v="10M"/>
  </r>
  <r>
    <x v="4"/>
    <s v="17001783"/>
    <n v="9060.48"/>
    <x v="0"/>
    <d v="2017-03-19T00:00:00"/>
    <d v="2017-07-11T00:00:00"/>
    <m/>
    <m/>
    <x v="1093"/>
    <s v="0609"/>
    <n v="1"/>
    <n v="0"/>
    <n v="0"/>
    <s v="3002363"/>
    <x v="96"/>
    <x v="96"/>
    <m/>
    <s v="MD"/>
    <s v="N"/>
    <m/>
    <m/>
    <n v="1"/>
    <d v="2017-07-19T00:00:00"/>
    <d v="2017-05-01T00:00:00"/>
    <d v="2017-06-30T00:00:00"/>
    <s v="2M"/>
  </r>
  <r>
    <x v="1"/>
    <s v="16003083"/>
    <n v="359666.3"/>
    <x v="3"/>
    <d v="2017-03-20T00:00:00"/>
    <d v="2017-03-30T00:00:00"/>
    <m/>
    <m/>
    <x v="1094"/>
    <s v="0504"/>
    <n v="1"/>
    <n v="0"/>
    <n v="0"/>
    <s v="3001659"/>
    <x v="1042"/>
    <x v="1042"/>
    <s v="01"/>
    <m/>
    <s v="N"/>
    <s v="S"/>
    <s v="N"/>
    <n v="7"/>
    <d v="2017-06-13T00:00:00"/>
    <d v="2017-05-15T00:00:00"/>
    <d v="2017-10-14T00:00:00"/>
    <s v="3M"/>
  </r>
  <r>
    <x v="1"/>
    <s v="16005397"/>
    <n v="125135.3"/>
    <x v="0"/>
    <d v="2017-03-20T00:00:00"/>
    <d v="2017-03-21T00:00:00"/>
    <m/>
    <m/>
    <x v="1095"/>
    <s v="0801"/>
    <n v="1"/>
    <n v="0"/>
    <n v="0"/>
    <s v="3010223"/>
    <x v="1082"/>
    <x v="1082"/>
    <s v="CA"/>
    <m/>
    <s v="N"/>
    <s v="N"/>
    <s v="N"/>
    <n v="1"/>
    <d v="2017-07-06T00:00:00"/>
    <d v="2017-03-22T00:00:00"/>
    <d v="2018-12-31T00:00:00"/>
    <s v="24M"/>
  </r>
  <r>
    <x v="5"/>
    <s v="16006178"/>
    <n v="2397.52"/>
    <x v="4"/>
    <d v="2017-03-20T00:00:00"/>
    <d v="2017-03-20T00:00:00"/>
    <m/>
    <m/>
    <x v="1002"/>
    <s v="0101"/>
    <n v="0"/>
    <n v="4"/>
    <n v="1"/>
    <s v="3002492"/>
    <x v="1083"/>
    <x v="1083"/>
    <m/>
    <s v="MG"/>
    <m/>
    <m/>
    <m/>
    <n v="1"/>
    <m/>
    <d v="2017-04-05T00:00:00"/>
    <m/>
    <m/>
  </r>
  <r>
    <x v="5"/>
    <s v="16006188"/>
    <n v="60.45"/>
    <x v="4"/>
    <d v="2017-03-20T00:00:00"/>
    <d v="2017-03-20T00:00:00"/>
    <m/>
    <m/>
    <x v="502"/>
    <s v="0101"/>
    <n v="0"/>
    <n v="1"/>
    <n v="1"/>
    <s v="3001940"/>
    <x v="491"/>
    <x v="491"/>
    <m/>
    <s v="MG"/>
    <m/>
    <m/>
    <m/>
    <n v="1"/>
    <m/>
    <d v="2017-04-05T00:00:00"/>
    <m/>
    <m/>
  </r>
  <r>
    <x v="5"/>
    <s v="17000015"/>
    <n v="250"/>
    <x v="0"/>
    <d v="2017-03-20T00:00:00"/>
    <d v="2017-03-20T00:00:00"/>
    <m/>
    <m/>
    <x v="230"/>
    <s v="0101"/>
    <n v="0"/>
    <n v="1"/>
    <n v="1"/>
    <s v="3053563"/>
    <x v="1084"/>
    <x v="1084"/>
    <m/>
    <s v="MG"/>
    <m/>
    <m/>
    <m/>
    <n v="1"/>
    <m/>
    <d v="2017-04-05T00:00:00"/>
    <m/>
    <m/>
  </r>
  <r>
    <x v="5"/>
    <s v="17000065"/>
    <n v="14577.52"/>
    <x v="0"/>
    <d v="2017-03-20T00:00:00"/>
    <d v="2017-03-20T00:00:00"/>
    <m/>
    <m/>
    <x v="505"/>
    <s v="0101"/>
    <n v="0"/>
    <n v="5"/>
    <n v="1"/>
    <s v="3001852"/>
    <x v="421"/>
    <x v="421"/>
    <m/>
    <s v="MG"/>
    <m/>
    <m/>
    <m/>
    <n v="1"/>
    <d v="2017-04-05T00:00:00"/>
    <m/>
    <m/>
    <m/>
  </r>
  <r>
    <x v="5"/>
    <s v="17000212"/>
    <n v="176.47"/>
    <x v="0"/>
    <d v="2017-03-20T00:00:00"/>
    <d v="2017-03-20T00:00:00"/>
    <m/>
    <m/>
    <x v="862"/>
    <s v="0610"/>
    <n v="1"/>
    <n v="1"/>
    <n v="1"/>
    <s v="3067949"/>
    <x v="1085"/>
    <x v="1085"/>
    <m/>
    <s v="MG"/>
    <m/>
    <m/>
    <m/>
    <n v="1"/>
    <d v="2017-04-05T00:00:00"/>
    <m/>
    <m/>
    <m/>
  </r>
  <r>
    <x v="5"/>
    <s v="17000212"/>
    <n v="352.94"/>
    <x v="0"/>
    <d v="2017-03-20T00:00:00"/>
    <d v="2017-03-20T00:00:00"/>
    <m/>
    <m/>
    <x v="862"/>
    <s v="0610"/>
    <n v="0"/>
    <n v="1"/>
    <n v="1"/>
    <s v="3031806"/>
    <x v="1086"/>
    <x v="1086"/>
    <m/>
    <s v="MG"/>
    <m/>
    <m/>
    <m/>
    <n v="1"/>
    <d v="2017-04-05T00:00:00"/>
    <m/>
    <m/>
    <m/>
  </r>
  <r>
    <x v="5"/>
    <s v="17000242"/>
    <n v="500"/>
    <x v="0"/>
    <d v="2017-03-20T00:00:00"/>
    <d v="2017-03-20T00:00:00"/>
    <m/>
    <m/>
    <x v="1096"/>
    <s v="0605"/>
    <n v="0"/>
    <n v="1"/>
    <n v="1"/>
    <s v="3049038"/>
    <x v="1087"/>
    <x v="1087"/>
    <m/>
    <s v="MG"/>
    <m/>
    <m/>
    <m/>
    <n v="1"/>
    <d v="2017-03-30T00:00:00"/>
    <m/>
    <m/>
    <m/>
  </r>
  <r>
    <x v="5"/>
    <s v="17000245"/>
    <n v="175.3"/>
    <x v="0"/>
    <d v="2017-03-20T00:00:00"/>
    <d v="2017-03-20T00:00:00"/>
    <m/>
    <m/>
    <x v="788"/>
    <s v="0101"/>
    <n v="0"/>
    <n v="2"/>
    <n v="1"/>
    <s v="3017959"/>
    <x v="1088"/>
    <x v="1088"/>
    <m/>
    <s v="MG"/>
    <m/>
    <m/>
    <m/>
    <n v="1"/>
    <d v="2017-04-05T00:00:00"/>
    <m/>
    <m/>
    <m/>
  </r>
  <r>
    <x v="5"/>
    <s v="17000282"/>
    <n v="1084.18"/>
    <x v="3"/>
    <d v="2017-03-20T00:00:00"/>
    <d v="2017-03-20T00:00:00"/>
    <m/>
    <m/>
    <x v="1097"/>
    <s v="0201"/>
    <n v="0"/>
    <n v="3"/>
    <n v="1"/>
    <s v="3041718"/>
    <x v="1089"/>
    <x v="1089"/>
    <m/>
    <s v="MG"/>
    <m/>
    <m/>
    <m/>
    <n v="1"/>
    <d v="2017-04-05T00:00:00"/>
    <m/>
    <m/>
    <m/>
  </r>
  <r>
    <x v="5"/>
    <s v="17000320"/>
    <n v="88"/>
    <x v="0"/>
    <d v="2017-03-20T00:00:00"/>
    <d v="2017-03-20T00:00:00"/>
    <m/>
    <m/>
    <x v="662"/>
    <s v="0801"/>
    <n v="0"/>
    <n v="1"/>
    <n v="1"/>
    <s v="3002354"/>
    <x v="923"/>
    <x v="923"/>
    <m/>
    <s v="MG"/>
    <m/>
    <m/>
    <m/>
    <n v="1"/>
    <d v="2017-03-30T00:00:00"/>
    <m/>
    <m/>
    <m/>
  </r>
  <r>
    <x v="5"/>
    <s v="17000322"/>
    <n v="1731.28"/>
    <x v="0"/>
    <d v="2017-03-20T00:00:00"/>
    <d v="2017-03-20T00:00:00"/>
    <m/>
    <m/>
    <x v="965"/>
    <s v="0801"/>
    <n v="0"/>
    <n v="1"/>
    <n v="1"/>
    <s v="3002962"/>
    <x v="20"/>
    <x v="20"/>
    <m/>
    <s v="MG"/>
    <m/>
    <m/>
    <m/>
    <n v="1"/>
    <d v="2017-03-30T00:00:00"/>
    <m/>
    <m/>
    <m/>
  </r>
  <r>
    <x v="5"/>
    <s v="17000333"/>
    <n v="4569.2700000000004"/>
    <x v="0"/>
    <d v="2017-03-20T00:00:00"/>
    <d v="2017-03-20T00:00:00"/>
    <m/>
    <m/>
    <x v="1098"/>
    <s v="0201"/>
    <n v="1"/>
    <n v="4"/>
    <n v="1"/>
    <s v="3003236"/>
    <x v="9"/>
    <x v="9"/>
    <m/>
    <s v="MG"/>
    <m/>
    <m/>
    <m/>
    <n v="1"/>
    <d v="2017-04-05T00:00:00"/>
    <m/>
    <m/>
    <m/>
  </r>
  <r>
    <x v="5"/>
    <s v="17000393"/>
    <n v="956.63"/>
    <x v="0"/>
    <d v="2017-03-20T00:00:00"/>
    <d v="2017-03-20T00:00:00"/>
    <m/>
    <m/>
    <x v="463"/>
    <s v="0603"/>
    <n v="0"/>
    <n v="1"/>
    <n v="1"/>
    <s v="3002194"/>
    <x v="1090"/>
    <x v="1090"/>
    <m/>
    <s v="MG"/>
    <m/>
    <m/>
    <m/>
    <n v="1"/>
    <d v="2017-04-05T00:00:00"/>
    <m/>
    <m/>
    <m/>
  </r>
  <r>
    <x v="5"/>
    <s v="17000417"/>
    <n v="2940.3"/>
    <x v="0"/>
    <d v="2017-03-20T00:00:00"/>
    <d v="2017-03-20T00:00:00"/>
    <m/>
    <m/>
    <x v="1064"/>
    <s v="0501"/>
    <n v="0"/>
    <n v="1"/>
    <n v="1"/>
    <s v="3002202"/>
    <x v="1091"/>
    <x v="1091"/>
    <m/>
    <s v="MG"/>
    <m/>
    <m/>
    <m/>
    <n v="1"/>
    <d v="2017-04-05T00:00:00"/>
    <m/>
    <m/>
    <m/>
  </r>
  <r>
    <x v="5"/>
    <s v="17000421"/>
    <n v="1898.3"/>
    <x v="0"/>
    <d v="2017-03-20T00:00:00"/>
    <d v="2017-03-20T00:00:00"/>
    <m/>
    <m/>
    <x v="1099"/>
    <s v="0801"/>
    <n v="0"/>
    <n v="11"/>
    <n v="1"/>
    <s v="3002315"/>
    <x v="408"/>
    <x v="408"/>
    <m/>
    <s v="MG"/>
    <m/>
    <m/>
    <m/>
    <n v="1"/>
    <d v="2017-03-30T00:00:00"/>
    <m/>
    <m/>
    <m/>
  </r>
  <r>
    <x v="5"/>
    <s v="17000421"/>
    <n v="12600"/>
    <x v="0"/>
    <d v="2017-03-20T00:00:00"/>
    <d v="2017-03-20T00:00:00"/>
    <m/>
    <m/>
    <x v="1099"/>
    <s v="0801"/>
    <n v="0"/>
    <n v="7"/>
    <n v="1"/>
    <s v="3045367"/>
    <x v="1092"/>
    <x v="1092"/>
    <m/>
    <s v="MG"/>
    <m/>
    <m/>
    <m/>
    <n v="1"/>
    <d v="2017-03-30T00:00:00"/>
    <m/>
    <m/>
    <m/>
  </r>
  <r>
    <x v="5"/>
    <s v="17000425"/>
    <n v="780.8"/>
    <x v="0"/>
    <d v="2017-03-20T00:00:00"/>
    <d v="2017-03-20T00:00:00"/>
    <m/>
    <m/>
    <x v="631"/>
    <s v="0101"/>
    <n v="0"/>
    <n v="1"/>
    <n v="1"/>
    <s v="3010108"/>
    <x v="1093"/>
    <x v="1093"/>
    <m/>
    <s v="MG"/>
    <m/>
    <m/>
    <m/>
    <n v="1"/>
    <d v="2017-04-05T00:00:00"/>
    <m/>
    <m/>
    <m/>
  </r>
  <r>
    <x v="5"/>
    <s v="17000430"/>
    <n v="6909.1"/>
    <x v="4"/>
    <d v="2017-03-20T00:00:00"/>
    <d v="2017-03-20T00:00:00"/>
    <m/>
    <m/>
    <x v="1100"/>
    <s v="0401"/>
    <n v="1"/>
    <n v="4"/>
    <n v="1"/>
    <s v="3001729"/>
    <x v="484"/>
    <x v="484"/>
    <m/>
    <s v="MG"/>
    <m/>
    <m/>
    <m/>
    <n v="1"/>
    <d v="2017-03-30T00:00:00"/>
    <m/>
    <m/>
    <m/>
  </r>
  <r>
    <x v="5"/>
    <s v="17000440"/>
    <n v="3300.88"/>
    <x v="0"/>
    <d v="2017-03-20T00:00:00"/>
    <d v="2017-03-20T00:00:00"/>
    <m/>
    <m/>
    <x v="602"/>
    <s v="0501"/>
    <n v="1"/>
    <n v="3"/>
    <n v="1"/>
    <s v="3002202"/>
    <x v="1091"/>
    <x v="1091"/>
    <m/>
    <s v="MG"/>
    <m/>
    <m/>
    <m/>
    <n v="1"/>
    <d v="2017-04-05T00:00:00"/>
    <m/>
    <m/>
    <m/>
  </r>
  <r>
    <x v="5"/>
    <s v="17000449"/>
    <n v="2541"/>
    <x v="0"/>
    <d v="2017-03-20T00:00:00"/>
    <d v="2017-03-20T00:00:00"/>
    <m/>
    <m/>
    <x v="605"/>
    <s v="0501"/>
    <n v="0"/>
    <n v="1"/>
    <n v="1"/>
    <s v="3025638"/>
    <x v="667"/>
    <x v="667"/>
    <m/>
    <s v="MG"/>
    <m/>
    <m/>
    <m/>
    <n v="1"/>
    <d v="2017-04-05T00:00:00"/>
    <m/>
    <m/>
    <m/>
  </r>
  <r>
    <x v="5"/>
    <s v="17000449"/>
    <n v="990.99"/>
    <x v="0"/>
    <d v="2017-03-20T00:00:00"/>
    <d v="2017-03-20T00:00:00"/>
    <m/>
    <m/>
    <x v="605"/>
    <s v="0501"/>
    <n v="0"/>
    <n v="1"/>
    <n v="1"/>
    <s v="3024081"/>
    <x v="1094"/>
    <x v="1094"/>
    <m/>
    <s v="MG"/>
    <m/>
    <m/>
    <m/>
    <n v="1"/>
    <d v="2017-04-05T00:00:00"/>
    <m/>
    <m/>
    <m/>
  </r>
  <r>
    <x v="5"/>
    <s v="17000455"/>
    <n v="146.11000000000001"/>
    <x v="4"/>
    <d v="2017-03-20T00:00:00"/>
    <d v="2017-03-20T00:00:00"/>
    <m/>
    <m/>
    <x v="541"/>
    <s v="0401"/>
    <n v="0"/>
    <n v="2"/>
    <n v="1"/>
    <s v="3045344"/>
    <x v="1050"/>
    <x v="1050"/>
    <m/>
    <s v="MG"/>
    <m/>
    <m/>
    <m/>
    <n v="1"/>
    <d v="2017-03-30T00:00:00"/>
    <m/>
    <m/>
    <m/>
  </r>
  <r>
    <x v="5"/>
    <s v="17000477"/>
    <n v="1717.96"/>
    <x v="3"/>
    <d v="2017-03-20T00:00:00"/>
    <d v="2017-03-20T00:00:00"/>
    <m/>
    <m/>
    <x v="1101"/>
    <s v="0401"/>
    <n v="0"/>
    <n v="1"/>
    <n v="1"/>
    <s v="3002027"/>
    <x v="1095"/>
    <x v="1095"/>
    <m/>
    <s v="MG"/>
    <m/>
    <m/>
    <m/>
    <n v="1"/>
    <d v="2017-03-30T00:00:00"/>
    <m/>
    <m/>
    <m/>
  </r>
  <r>
    <x v="5"/>
    <s v="17000481"/>
    <n v="146.49"/>
    <x v="0"/>
    <d v="2017-03-20T00:00:00"/>
    <d v="2017-03-20T00:00:00"/>
    <m/>
    <m/>
    <x v="310"/>
    <s v="0603"/>
    <n v="0"/>
    <n v="14"/>
    <n v="1"/>
    <s v="3002201"/>
    <x v="402"/>
    <x v="402"/>
    <m/>
    <s v="MG"/>
    <m/>
    <m/>
    <m/>
    <n v="1"/>
    <d v="2017-04-05T00:00:00"/>
    <m/>
    <m/>
    <m/>
  </r>
  <r>
    <x v="5"/>
    <s v="17000491"/>
    <n v="17812.36"/>
    <x v="0"/>
    <d v="2017-03-20T00:00:00"/>
    <d v="2017-03-20T00:00:00"/>
    <m/>
    <m/>
    <x v="635"/>
    <s v="0401"/>
    <n v="0"/>
    <n v="21"/>
    <n v="1"/>
    <s v="3001887"/>
    <x v="1096"/>
    <x v="1096"/>
    <m/>
    <s v="MG"/>
    <m/>
    <m/>
    <m/>
    <n v="1"/>
    <d v="2017-03-30T00:00:00"/>
    <m/>
    <m/>
    <m/>
  </r>
  <r>
    <x v="5"/>
    <s v="17000501"/>
    <n v="363"/>
    <x v="0"/>
    <d v="2017-03-20T00:00:00"/>
    <d v="2017-03-20T00:00:00"/>
    <m/>
    <m/>
    <x v="253"/>
    <s v="0609"/>
    <n v="0"/>
    <n v="2"/>
    <n v="1"/>
    <s v="3033112"/>
    <x v="173"/>
    <x v="173"/>
    <m/>
    <s v="MG"/>
    <m/>
    <m/>
    <m/>
    <n v="1"/>
    <d v="2017-04-05T00:00:00"/>
    <m/>
    <m/>
    <m/>
  </r>
  <r>
    <x v="5"/>
    <s v="17000502"/>
    <n v="368.62"/>
    <x v="0"/>
    <d v="2017-03-20T00:00:00"/>
    <d v="2017-03-20T00:00:00"/>
    <m/>
    <m/>
    <x v="254"/>
    <s v="0609"/>
    <n v="0"/>
    <n v="1"/>
    <n v="1"/>
    <s v="3038624"/>
    <x v="1069"/>
    <x v="1069"/>
    <m/>
    <s v="MG"/>
    <m/>
    <m/>
    <m/>
    <n v="1"/>
    <d v="2017-04-05T00:00:00"/>
    <m/>
    <m/>
    <m/>
  </r>
  <r>
    <x v="5"/>
    <s v="17000504"/>
    <n v="1300"/>
    <x v="0"/>
    <d v="2017-03-20T00:00:00"/>
    <d v="2017-03-20T00:00:00"/>
    <m/>
    <m/>
    <x v="1102"/>
    <s v="0801"/>
    <n v="0"/>
    <n v="2"/>
    <n v="1"/>
    <s v="3067699"/>
    <x v="1097"/>
    <x v="1097"/>
    <m/>
    <s v="MG"/>
    <m/>
    <m/>
    <m/>
    <n v="1"/>
    <d v="2017-03-30T00:00:00"/>
    <m/>
    <m/>
    <m/>
  </r>
  <r>
    <x v="5"/>
    <s v="17000506"/>
    <n v="1798.84"/>
    <x v="4"/>
    <d v="2017-03-20T00:00:00"/>
    <d v="2017-03-20T00:00:00"/>
    <m/>
    <m/>
    <x v="637"/>
    <s v="0401"/>
    <n v="0"/>
    <n v="3"/>
    <n v="1"/>
    <s v="3040804"/>
    <x v="903"/>
    <x v="903"/>
    <m/>
    <s v="MG"/>
    <m/>
    <m/>
    <m/>
    <n v="1"/>
    <d v="2017-03-30T00:00:00"/>
    <m/>
    <m/>
    <m/>
  </r>
  <r>
    <x v="5"/>
    <s v="17000590"/>
    <n v="2415.16"/>
    <x v="0"/>
    <d v="2017-03-20T00:00:00"/>
    <d v="2017-03-20T00:00:00"/>
    <m/>
    <m/>
    <x v="663"/>
    <s v="0603"/>
    <n v="0"/>
    <n v="1"/>
    <n v="1"/>
    <s v="3040643"/>
    <x v="1098"/>
    <x v="1098"/>
    <m/>
    <s v="MG"/>
    <m/>
    <m/>
    <m/>
    <n v="1"/>
    <d v="2017-04-05T00:00:00"/>
    <m/>
    <m/>
    <m/>
  </r>
  <r>
    <x v="5"/>
    <s v="17000590"/>
    <n v="406.56"/>
    <x v="0"/>
    <d v="2017-03-20T00:00:00"/>
    <d v="2017-03-20T00:00:00"/>
    <m/>
    <m/>
    <x v="663"/>
    <s v="0603"/>
    <n v="0"/>
    <n v="2"/>
    <n v="1"/>
    <s v="3002093"/>
    <x v="1099"/>
    <x v="1099"/>
    <m/>
    <s v="MG"/>
    <m/>
    <m/>
    <m/>
    <n v="1"/>
    <d v="2017-04-05T00:00:00"/>
    <m/>
    <m/>
    <m/>
  </r>
  <r>
    <x v="5"/>
    <s v="17000656"/>
    <n v="300"/>
    <x v="0"/>
    <d v="2017-03-20T00:00:00"/>
    <d v="2017-03-20T00:00:00"/>
    <m/>
    <m/>
    <x v="772"/>
    <s v="0604"/>
    <n v="0"/>
    <n v="2"/>
    <n v="1"/>
    <s v="3065485"/>
    <x v="1100"/>
    <x v="1100"/>
    <m/>
    <s v="MG"/>
    <m/>
    <m/>
    <m/>
    <n v="1"/>
    <d v="2017-04-12T00:00:00"/>
    <m/>
    <m/>
    <m/>
  </r>
  <r>
    <x v="5"/>
    <s v="17000656"/>
    <n v="2230"/>
    <x v="0"/>
    <d v="2017-03-20T00:00:00"/>
    <d v="2017-03-20T00:00:00"/>
    <m/>
    <m/>
    <x v="772"/>
    <s v="0604"/>
    <n v="0"/>
    <n v="3"/>
    <n v="1"/>
    <s v="3010939"/>
    <x v="1101"/>
    <x v="1101"/>
    <m/>
    <s v="MG"/>
    <m/>
    <m/>
    <m/>
    <n v="1"/>
    <d v="2017-04-12T00:00:00"/>
    <m/>
    <m/>
    <m/>
  </r>
  <r>
    <x v="5"/>
    <s v="17000659"/>
    <n v="484"/>
    <x v="0"/>
    <d v="2017-03-20T00:00:00"/>
    <d v="2017-03-20T00:00:00"/>
    <m/>
    <m/>
    <x v="1103"/>
    <s v="0602"/>
    <n v="0"/>
    <n v="1"/>
    <n v="1"/>
    <s v="3067719"/>
    <x v="1102"/>
    <x v="1102"/>
    <m/>
    <s v="MG"/>
    <m/>
    <m/>
    <m/>
    <n v="1"/>
    <d v="2017-04-05T00:00:00"/>
    <m/>
    <m/>
    <m/>
  </r>
  <r>
    <x v="5"/>
    <s v="17000684"/>
    <n v="2571.25"/>
    <x v="0"/>
    <d v="2017-03-20T00:00:00"/>
    <d v="2017-03-20T00:00:00"/>
    <m/>
    <m/>
    <x v="866"/>
    <s v="0801"/>
    <n v="0"/>
    <n v="1"/>
    <n v="1"/>
    <s v="3025638"/>
    <x v="667"/>
    <x v="667"/>
    <m/>
    <s v="MG"/>
    <m/>
    <m/>
    <m/>
    <n v="1"/>
    <d v="2017-03-30T00:00:00"/>
    <m/>
    <m/>
    <m/>
  </r>
  <r>
    <x v="5"/>
    <s v="17000694"/>
    <n v="13359.74"/>
    <x v="0"/>
    <d v="2017-03-20T00:00:00"/>
    <d v="2017-03-20T00:00:00"/>
    <m/>
    <m/>
    <x v="1065"/>
    <s v="0401"/>
    <n v="0"/>
    <n v="22"/>
    <n v="1"/>
    <s v="3002147"/>
    <x v="1103"/>
    <x v="1103"/>
    <m/>
    <s v="MG"/>
    <m/>
    <m/>
    <m/>
    <n v="1"/>
    <d v="2017-03-30T00:00:00"/>
    <m/>
    <m/>
    <m/>
  </r>
  <r>
    <x v="5"/>
    <s v="17000701"/>
    <n v="426.44"/>
    <x v="0"/>
    <d v="2017-03-20T00:00:00"/>
    <d v="2017-03-20T00:00:00"/>
    <m/>
    <m/>
    <x v="933"/>
    <s v="0606"/>
    <n v="0"/>
    <n v="1"/>
    <n v="1"/>
    <s v="1000001"/>
    <x v="183"/>
    <x v="183"/>
    <m/>
    <s v="MG"/>
    <m/>
    <m/>
    <m/>
    <n v="1"/>
    <d v="2017-04-05T00:00:00"/>
    <m/>
    <m/>
    <m/>
  </r>
  <r>
    <x v="5"/>
    <s v="17000719"/>
    <n v="32.83"/>
    <x v="0"/>
    <d v="2017-03-20T00:00:00"/>
    <d v="2017-03-20T00:00:00"/>
    <m/>
    <m/>
    <x v="819"/>
    <s v="0104"/>
    <n v="0"/>
    <n v="1"/>
    <n v="1"/>
    <s v="3001791"/>
    <x v="237"/>
    <x v="237"/>
    <m/>
    <s v="MG"/>
    <m/>
    <m/>
    <m/>
    <n v="1"/>
    <d v="2017-04-05T00:00:00"/>
    <m/>
    <m/>
    <m/>
  </r>
  <r>
    <x v="4"/>
    <s v="17000803"/>
    <n v="19178.38"/>
    <x v="0"/>
    <d v="2017-03-20T00:00:00"/>
    <d v="2017-12-29T00:00:00"/>
    <m/>
    <m/>
    <x v="1104"/>
    <s v="0504"/>
    <n v="1"/>
    <n v="0"/>
    <n v="0"/>
    <s v="3045772"/>
    <x v="319"/>
    <x v="319"/>
    <m/>
    <s v="MD"/>
    <s v="N"/>
    <m/>
    <m/>
    <n v="2"/>
    <d v="2018-01-24T00:00:00"/>
    <d v="2017-04-05T00:00:00"/>
    <d v="2018-01-30T00:00:00"/>
    <s v="10M"/>
  </r>
  <r>
    <x v="4"/>
    <s v="17000814"/>
    <n v="15838.96"/>
    <x v="0"/>
    <d v="2017-03-20T00:00:00"/>
    <d v="2017-05-11T00:00:00"/>
    <m/>
    <m/>
    <x v="1105"/>
    <s v="0504"/>
    <n v="1"/>
    <n v="0"/>
    <n v="0"/>
    <s v="3058821"/>
    <x v="756"/>
    <x v="756"/>
    <m/>
    <s v="MD"/>
    <s v="N"/>
    <m/>
    <m/>
    <n v="1"/>
    <d v="2017-05-24T00:00:00"/>
    <d v="2017-04-05T00:00:00"/>
    <d v="2017-12-31T00:00:00"/>
    <s v="9M"/>
  </r>
  <r>
    <x v="5"/>
    <s v="17000835"/>
    <n v="653.4"/>
    <x v="0"/>
    <d v="2017-03-20T00:00:00"/>
    <d v="2017-03-20T00:00:00"/>
    <m/>
    <m/>
    <x v="893"/>
    <s v="0607"/>
    <n v="0"/>
    <n v="2"/>
    <n v="1"/>
    <s v="3018261"/>
    <x v="212"/>
    <x v="212"/>
    <m/>
    <s v="MG"/>
    <m/>
    <m/>
    <m/>
    <n v="1"/>
    <d v="2017-03-30T00:00:00"/>
    <m/>
    <m/>
    <m/>
  </r>
  <r>
    <x v="5"/>
    <s v="17001268"/>
    <n v="12662.05"/>
    <x v="4"/>
    <d v="2017-03-20T00:00:00"/>
    <d v="2017-03-20T00:00:00"/>
    <m/>
    <m/>
    <x v="1106"/>
    <s v="0401"/>
    <n v="0"/>
    <n v="3"/>
    <n v="1"/>
    <s v="3017892"/>
    <x v="485"/>
    <x v="485"/>
    <m/>
    <s v="MG"/>
    <m/>
    <m/>
    <m/>
    <n v="1"/>
    <d v="2017-03-30T00:00:00"/>
    <m/>
    <m/>
    <m/>
  </r>
  <r>
    <x v="5"/>
    <s v="17001376"/>
    <n v="2783"/>
    <x v="0"/>
    <d v="2017-03-20T00:00:00"/>
    <d v="2017-03-20T00:00:00"/>
    <m/>
    <m/>
    <x v="1107"/>
    <s v="0801"/>
    <n v="0"/>
    <n v="4"/>
    <n v="1"/>
    <s v="3016412"/>
    <x v="1104"/>
    <x v="1104"/>
    <m/>
    <s v="MG"/>
    <m/>
    <m/>
    <m/>
    <n v="1"/>
    <d v="2017-03-30T00:00:00"/>
    <m/>
    <m/>
    <m/>
  </r>
  <r>
    <x v="4"/>
    <s v="17001521"/>
    <n v="17160"/>
    <x v="0"/>
    <d v="2017-03-20T00:00:00"/>
    <d v="2017-05-24T00:00:00"/>
    <m/>
    <m/>
    <x v="1108"/>
    <s v="0801"/>
    <n v="1"/>
    <n v="0"/>
    <n v="0"/>
    <s v="3064547"/>
    <x v="1105"/>
    <x v="1105"/>
    <m/>
    <s v="MD"/>
    <s v="N"/>
    <m/>
    <m/>
    <n v="1"/>
    <d v="2017-06-08T00:00:00"/>
    <m/>
    <m/>
    <s v="3M"/>
  </r>
  <r>
    <x v="4"/>
    <s v="17001525"/>
    <n v="13195.05"/>
    <x v="0"/>
    <d v="2017-03-20T00:00:00"/>
    <d v="2017-05-08T00:00:00"/>
    <m/>
    <m/>
    <x v="1109"/>
    <s v="0604"/>
    <n v="1"/>
    <n v="0"/>
    <n v="0"/>
    <s v="3032923"/>
    <x v="1106"/>
    <x v="1106"/>
    <m/>
    <s v="MD"/>
    <s v="N"/>
    <m/>
    <m/>
    <n v="1"/>
    <d v="2017-05-24T00:00:00"/>
    <m/>
    <m/>
    <s v="5M"/>
  </r>
  <r>
    <x v="4"/>
    <s v="17001558"/>
    <n v="21707.4"/>
    <x v="0"/>
    <d v="2017-03-20T00:00:00"/>
    <d v="2017-03-22T00:00:00"/>
    <m/>
    <m/>
    <x v="1110"/>
    <s v="0502"/>
    <n v="1"/>
    <n v="0"/>
    <n v="0"/>
    <s v="3044540"/>
    <x v="1107"/>
    <x v="1107"/>
    <m/>
    <s v="MD"/>
    <s v="N"/>
    <m/>
    <m/>
    <n v="1"/>
    <d v="2017-05-10T00:00:00"/>
    <d v="2017-03-23T00:00:00"/>
    <d v="2017-12-18T00:00:00"/>
    <s v="9M"/>
  </r>
  <r>
    <x v="4"/>
    <s v="17001588"/>
    <n v="21749.75"/>
    <x v="0"/>
    <d v="2017-03-20T00:00:00"/>
    <d v="2017-06-09T00:00:00"/>
    <m/>
    <m/>
    <x v="1111"/>
    <s v="0504"/>
    <n v="1"/>
    <n v="0"/>
    <n v="0"/>
    <s v="3018903"/>
    <x v="524"/>
    <x v="524"/>
    <m/>
    <s v="MD"/>
    <s v="N"/>
    <m/>
    <m/>
    <n v="2"/>
    <d v="2017-06-29T00:00:00"/>
    <d v="2017-04-03T00:00:00"/>
    <d v="2017-12-29T00:00:00"/>
    <s v="9M"/>
  </r>
  <r>
    <x v="4"/>
    <s v="17001675"/>
    <n v="2420"/>
    <x v="0"/>
    <d v="2017-03-20T00:00:00"/>
    <d v="2017-05-02T00:00:00"/>
    <m/>
    <m/>
    <x v="1112"/>
    <s v="0601"/>
    <n v="1"/>
    <n v="0"/>
    <n v="0"/>
    <s v="3049070"/>
    <x v="1108"/>
    <x v="1108"/>
    <m/>
    <s v="MD"/>
    <s v="N"/>
    <m/>
    <m/>
    <n v="1"/>
    <d v="2017-05-17T00:00:00"/>
    <d v="2017-03-24T00:00:00"/>
    <d v="2017-04-23T00:00:00"/>
    <s v="1M"/>
  </r>
  <r>
    <x v="4"/>
    <s v="17001688"/>
    <n v="10829.5"/>
    <x v="0"/>
    <d v="2017-03-20T00:00:00"/>
    <d v="2017-05-04T00:00:00"/>
    <m/>
    <m/>
    <x v="1113"/>
    <s v="0504"/>
    <n v="1"/>
    <n v="0"/>
    <n v="0"/>
    <s v="3058821"/>
    <x v="756"/>
    <x v="756"/>
    <m/>
    <s v="MD"/>
    <s v="N"/>
    <m/>
    <m/>
    <n v="1"/>
    <d v="2017-05-17T00:00:00"/>
    <d v="2017-03-31T00:00:00"/>
    <d v="2017-04-30T00:00:00"/>
    <s v="1M"/>
  </r>
  <r>
    <x v="4"/>
    <s v="17001697"/>
    <n v="21767.9"/>
    <x v="0"/>
    <d v="2017-03-20T00:00:00"/>
    <d v="2017-11-09T00:00:00"/>
    <m/>
    <m/>
    <x v="1114"/>
    <s v="0504"/>
    <n v="1"/>
    <n v="0"/>
    <n v="0"/>
    <s v="3021843"/>
    <x v="553"/>
    <x v="553"/>
    <m/>
    <s v="MD"/>
    <s v="N"/>
    <m/>
    <m/>
    <n v="1"/>
    <d v="2017-11-22T00:00:00"/>
    <d v="2017-04-02T00:00:00"/>
    <d v="2017-09-29T00:00:00"/>
    <s v="6M"/>
  </r>
  <r>
    <x v="4"/>
    <s v="17001755"/>
    <n v="7019.94"/>
    <x v="0"/>
    <d v="2017-03-20T00:00:00"/>
    <d v="2017-03-21T00:00:00"/>
    <m/>
    <m/>
    <x v="1115"/>
    <s v="0608"/>
    <n v="1"/>
    <n v="0"/>
    <n v="0"/>
    <s v="3002421"/>
    <x v="85"/>
    <x v="85"/>
    <m/>
    <s v="MD"/>
    <s v="N"/>
    <m/>
    <m/>
    <n v="1"/>
    <d v="2017-04-12T00:00:00"/>
    <d v="2017-03-24T00:00:00"/>
    <d v="2017-05-23T00:00:00"/>
    <s v="2M"/>
  </r>
  <r>
    <x v="4"/>
    <s v="17001756"/>
    <n v="7019.94"/>
    <x v="0"/>
    <d v="2017-03-20T00:00:00"/>
    <d v="2017-03-21T00:00:00"/>
    <m/>
    <m/>
    <x v="1116"/>
    <s v="0608"/>
    <n v="1"/>
    <n v="0"/>
    <n v="0"/>
    <s v="3002780"/>
    <x v="326"/>
    <x v="326"/>
    <m/>
    <s v="MD"/>
    <s v="N"/>
    <m/>
    <m/>
    <n v="1"/>
    <d v="2017-04-12T00:00:00"/>
    <d v="2017-03-24T00:00:00"/>
    <d v="2017-05-23T00:00:00"/>
    <s v="2M"/>
  </r>
  <r>
    <x v="4"/>
    <s v="17001757"/>
    <n v="12584"/>
    <x v="0"/>
    <d v="2017-03-20T00:00:00"/>
    <d v="2017-03-21T00:00:00"/>
    <m/>
    <m/>
    <x v="1117"/>
    <s v="0608"/>
    <n v="1"/>
    <n v="0"/>
    <n v="0"/>
    <s v="3002515"/>
    <x v="53"/>
    <x v="53"/>
    <m/>
    <s v="MD"/>
    <s v="N"/>
    <m/>
    <m/>
    <n v="1"/>
    <d v="2017-06-29T00:00:00"/>
    <d v="2017-03-24T00:00:00"/>
    <d v="2017-12-19T00:00:00"/>
    <s v="9M"/>
  </r>
  <r>
    <x v="4"/>
    <s v="17001758"/>
    <n v="12100"/>
    <x v="0"/>
    <d v="2017-03-20T00:00:00"/>
    <d v="2017-03-21T00:00:00"/>
    <m/>
    <m/>
    <x v="1118"/>
    <s v="0608"/>
    <n v="1"/>
    <n v="0"/>
    <n v="0"/>
    <s v="3002729"/>
    <x v="74"/>
    <x v="74"/>
    <m/>
    <s v="MD"/>
    <s v="N"/>
    <m/>
    <m/>
    <n v="1"/>
    <d v="2017-07-19T00:00:00"/>
    <d v="2017-03-24T00:00:00"/>
    <d v="2017-12-19T00:00:00"/>
    <s v="9M"/>
  </r>
  <r>
    <x v="4"/>
    <s v="17001775"/>
    <n v="6171"/>
    <x v="0"/>
    <d v="2017-03-20T00:00:00"/>
    <d v="2017-04-18T00:00:00"/>
    <m/>
    <m/>
    <x v="1119"/>
    <s v="0607"/>
    <n v="1"/>
    <n v="0"/>
    <n v="0"/>
    <s v="3067631"/>
    <x v="1109"/>
    <x v="1109"/>
    <m/>
    <s v="MD"/>
    <s v="N"/>
    <m/>
    <m/>
    <n v="1"/>
    <d v="2017-05-10T00:00:00"/>
    <d v="2017-01-02T00:00:00"/>
    <d v="2017-10-29T00:00:00"/>
    <s v="10M"/>
  </r>
  <r>
    <x v="4"/>
    <s v="17001777"/>
    <n v="8903.74"/>
    <x v="0"/>
    <d v="2017-03-20T00:00:00"/>
    <d v="2017-03-21T00:00:00"/>
    <m/>
    <m/>
    <x v="1120"/>
    <s v="0608"/>
    <n v="1"/>
    <n v="0"/>
    <n v="0"/>
    <s v="3002562"/>
    <x v="172"/>
    <x v="172"/>
    <m/>
    <s v="MD"/>
    <s v="N"/>
    <m/>
    <m/>
    <n v="2"/>
    <d v="2018-01-17T00:00:00"/>
    <d v="2017-03-24T00:00:00"/>
    <d v="2017-12-19T00:00:00"/>
    <s v="9M"/>
  </r>
  <r>
    <x v="4"/>
    <s v="17001847"/>
    <n v="19719.900000000001"/>
    <x v="0"/>
    <d v="2017-03-20T00:00:00"/>
    <d v="2017-03-22T00:00:00"/>
    <m/>
    <m/>
    <x v="1121"/>
    <s v="0608"/>
    <n v="1"/>
    <n v="0"/>
    <n v="0"/>
    <s v="3029143"/>
    <x v="1110"/>
    <x v="1110"/>
    <m/>
    <s v="MD"/>
    <s v="N"/>
    <m/>
    <m/>
    <n v="1"/>
    <d v="2017-05-24T00:00:00"/>
    <d v="2017-03-23T00:00:00"/>
    <d v="2017-12-18T00:00:00"/>
    <s v="9M"/>
  </r>
  <r>
    <x v="4"/>
    <s v="17001880"/>
    <n v="2122.9499999999998"/>
    <x v="4"/>
    <d v="2017-03-20T00:00:00"/>
    <d v="2017-03-20T00:00:00"/>
    <m/>
    <m/>
    <x v="1122"/>
    <s v="0610"/>
    <n v="1"/>
    <n v="0"/>
    <n v="0"/>
    <s v="3051983"/>
    <x v="1111"/>
    <x v="1111"/>
    <m/>
    <s v="MO"/>
    <s v="N"/>
    <m/>
    <m/>
    <n v="0"/>
    <d v="2017-04-05T00:00:00"/>
    <m/>
    <m/>
    <m/>
  </r>
  <r>
    <x v="4"/>
    <s v="17001881"/>
    <n v="966.97"/>
    <x v="4"/>
    <d v="2017-03-20T00:00:00"/>
    <d v="2017-03-20T00:00:00"/>
    <m/>
    <m/>
    <x v="1123"/>
    <s v="0610"/>
    <n v="1"/>
    <n v="0"/>
    <n v="0"/>
    <s v="3051983"/>
    <x v="1111"/>
    <x v="1111"/>
    <m/>
    <s v="MO"/>
    <s v="N"/>
    <m/>
    <m/>
    <n v="0"/>
    <d v="2017-04-05T00:00:00"/>
    <m/>
    <m/>
    <m/>
  </r>
  <r>
    <x v="4"/>
    <s v="17001888"/>
    <n v="55219.95"/>
    <x v="3"/>
    <d v="2017-03-20T00:00:00"/>
    <d v="2017-05-24T00:00:00"/>
    <m/>
    <m/>
    <x v="1124"/>
    <s v="0607"/>
    <n v="1"/>
    <n v="0"/>
    <n v="0"/>
    <s v="3045196"/>
    <x v="1112"/>
    <x v="1112"/>
    <m/>
    <s v="MD"/>
    <s v="N"/>
    <m/>
    <m/>
    <n v="1"/>
    <d v="2017-06-08T00:00:00"/>
    <d v="2017-03-23T00:00:00"/>
    <d v="2017-04-22T00:00:00"/>
    <s v="1M"/>
  </r>
  <r>
    <x v="4"/>
    <s v="17001891"/>
    <n v="380"/>
    <x v="4"/>
    <d v="2017-03-20T00:00:00"/>
    <d v="2017-03-20T00:00:00"/>
    <m/>
    <m/>
    <x v="1125"/>
    <s v="0610"/>
    <n v="1"/>
    <n v="0"/>
    <n v="0"/>
    <s v="3002694"/>
    <x v="259"/>
    <x v="259"/>
    <m/>
    <s v="MO"/>
    <s v="N"/>
    <m/>
    <m/>
    <n v="0"/>
    <d v="2017-04-12T00:00:00"/>
    <m/>
    <m/>
    <m/>
  </r>
  <r>
    <x v="5"/>
    <s v="16005972"/>
    <n v="1010.35"/>
    <x v="0"/>
    <d v="2017-03-21T00:00:00"/>
    <d v="2017-03-21T00:00:00"/>
    <m/>
    <m/>
    <x v="399"/>
    <s v="0101"/>
    <n v="0"/>
    <n v="2"/>
    <n v="1"/>
    <s v="3040840"/>
    <x v="1113"/>
    <x v="1113"/>
    <m/>
    <s v="MG"/>
    <m/>
    <m/>
    <m/>
    <n v="1"/>
    <m/>
    <d v="2017-04-05T00:00:00"/>
    <m/>
    <m/>
  </r>
  <r>
    <x v="5"/>
    <s v="16005972"/>
    <n v="562.04999999999995"/>
    <x v="0"/>
    <d v="2017-03-21T00:00:00"/>
    <d v="2017-03-21T00:00:00"/>
    <m/>
    <m/>
    <x v="399"/>
    <s v="0101"/>
    <n v="0"/>
    <n v="2"/>
    <n v="1"/>
    <s v="3046292"/>
    <x v="1114"/>
    <x v="1114"/>
    <m/>
    <s v="MG"/>
    <m/>
    <m/>
    <m/>
    <n v="1"/>
    <m/>
    <d v="2017-04-05T00:00:00"/>
    <m/>
    <m/>
  </r>
  <r>
    <x v="5"/>
    <s v="17000018"/>
    <n v="240"/>
    <x v="0"/>
    <d v="2017-03-21T00:00:00"/>
    <d v="2017-03-21T00:00:00"/>
    <m/>
    <m/>
    <x v="185"/>
    <s v="0101"/>
    <n v="0"/>
    <n v="1"/>
    <n v="1"/>
    <s v="3031964"/>
    <x v="1115"/>
    <x v="1115"/>
    <m/>
    <s v="MG"/>
    <m/>
    <m/>
    <m/>
    <n v="1"/>
    <d v="2017-04-05T00:00:00"/>
    <m/>
    <m/>
    <m/>
  </r>
  <r>
    <x v="5"/>
    <s v="17000041"/>
    <n v="1675.85"/>
    <x v="0"/>
    <d v="2017-03-21T00:00:00"/>
    <d v="2017-03-21T00:00:00"/>
    <m/>
    <m/>
    <x v="659"/>
    <s v="0101"/>
    <n v="0"/>
    <n v="3"/>
    <n v="1"/>
    <s v="3002439"/>
    <x v="289"/>
    <x v="289"/>
    <m/>
    <s v="MG"/>
    <m/>
    <m/>
    <m/>
    <n v="1"/>
    <d v="2017-04-05T00:00:00"/>
    <m/>
    <m/>
    <m/>
  </r>
  <r>
    <x v="5"/>
    <s v="17000209"/>
    <n v="352"/>
    <x v="0"/>
    <d v="2017-03-21T00:00:00"/>
    <d v="2017-03-21T00:00:00"/>
    <m/>
    <m/>
    <x v="668"/>
    <s v="0101"/>
    <n v="0"/>
    <n v="1"/>
    <n v="1"/>
    <s v="3064346"/>
    <x v="1116"/>
    <x v="1116"/>
    <m/>
    <s v="MG"/>
    <m/>
    <m/>
    <m/>
    <n v="1"/>
    <d v="2017-04-05T00:00:00"/>
    <m/>
    <m/>
    <m/>
  </r>
  <r>
    <x v="5"/>
    <s v="17000209"/>
    <n v="720"/>
    <x v="0"/>
    <d v="2017-03-21T00:00:00"/>
    <d v="2017-03-21T00:00:00"/>
    <m/>
    <m/>
    <x v="668"/>
    <s v="0101"/>
    <n v="0"/>
    <n v="1"/>
    <n v="1"/>
    <s v="3064917"/>
    <x v="1117"/>
    <x v="1117"/>
    <m/>
    <s v="MG"/>
    <m/>
    <m/>
    <m/>
    <n v="1"/>
    <d v="2017-04-05T00:00:00"/>
    <m/>
    <m/>
    <m/>
  </r>
  <r>
    <x v="5"/>
    <s v="17000209"/>
    <n v="1919.72"/>
    <x v="0"/>
    <d v="2017-03-21T00:00:00"/>
    <d v="2017-03-21T00:00:00"/>
    <m/>
    <m/>
    <x v="668"/>
    <s v="0101"/>
    <n v="0"/>
    <n v="4"/>
    <n v="1"/>
    <s v="3017832"/>
    <x v="1118"/>
    <x v="1118"/>
    <m/>
    <s v="MG"/>
    <m/>
    <m/>
    <m/>
    <n v="1"/>
    <d v="2017-04-05T00:00:00"/>
    <m/>
    <m/>
    <m/>
  </r>
  <r>
    <x v="5"/>
    <s v="17000227"/>
    <n v="2060"/>
    <x v="0"/>
    <d v="2017-03-21T00:00:00"/>
    <d v="2017-03-21T00:00:00"/>
    <m/>
    <m/>
    <x v="630"/>
    <s v="0501"/>
    <n v="0"/>
    <n v="1"/>
    <n v="1"/>
    <s v="3028864"/>
    <x v="1119"/>
    <x v="1119"/>
    <m/>
    <s v="MG"/>
    <m/>
    <m/>
    <m/>
    <n v="1"/>
    <d v="2017-04-05T00:00:00"/>
    <m/>
    <m/>
    <m/>
  </r>
  <r>
    <x v="5"/>
    <s v="17000327"/>
    <n v="1149.5"/>
    <x v="0"/>
    <d v="2017-03-21T00:00:00"/>
    <d v="2017-03-21T00:00:00"/>
    <m/>
    <m/>
    <x v="891"/>
    <s v="0609"/>
    <n v="1"/>
    <n v="1"/>
    <n v="1"/>
    <s v="3002603"/>
    <x v="1081"/>
    <x v="1081"/>
    <m/>
    <s v="MG"/>
    <m/>
    <m/>
    <m/>
    <n v="1"/>
    <d v="2017-04-05T00:00:00"/>
    <m/>
    <m/>
    <m/>
  </r>
  <r>
    <x v="5"/>
    <s v="17000327"/>
    <n v="405.23"/>
    <x v="0"/>
    <d v="2017-03-21T00:00:00"/>
    <d v="2017-03-21T00:00:00"/>
    <m/>
    <m/>
    <x v="891"/>
    <s v="0609"/>
    <n v="0"/>
    <n v="1"/>
    <n v="1"/>
    <s v="3044397"/>
    <x v="1120"/>
    <x v="1120"/>
    <m/>
    <s v="MG"/>
    <m/>
    <m/>
    <m/>
    <n v="1"/>
    <d v="2017-04-05T00:00:00"/>
    <m/>
    <m/>
    <m/>
  </r>
  <r>
    <x v="5"/>
    <s v="17000380"/>
    <n v="2855.95"/>
    <x v="4"/>
    <d v="2017-03-21T00:00:00"/>
    <d v="2017-03-21T00:00:00"/>
    <m/>
    <m/>
    <x v="832"/>
    <s v="0607"/>
    <n v="0"/>
    <n v="18"/>
    <n v="1"/>
    <s v="3002349"/>
    <x v="981"/>
    <x v="981"/>
    <m/>
    <s v="MG"/>
    <m/>
    <m/>
    <m/>
    <n v="1"/>
    <d v="2017-04-05T00:00:00"/>
    <m/>
    <m/>
    <m/>
  </r>
  <r>
    <x v="5"/>
    <s v="17000390"/>
    <n v="586.17999999999995"/>
    <x v="4"/>
    <d v="2017-03-21T00:00:00"/>
    <d v="2017-03-21T00:00:00"/>
    <m/>
    <m/>
    <x v="488"/>
    <s v="0607"/>
    <n v="0"/>
    <n v="4"/>
    <n v="1"/>
    <s v="3002349"/>
    <x v="981"/>
    <x v="981"/>
    <m/>
    <s v="MG"/>
    <m/>
    <m/>
    <m/>
    <n v="1"/>
    <d v="2017-04-05T00:00:00"/>
    <m/>
    <m/>
    <m/>
  </r>
  <r>
    <x v="5"/>
    <s v="17000474"/>
    <n v="726"/>
    <x v="0"/>
    <d v="2017-03-21T00:00:00"/>
    <d v="2017-03-21T00:00:00"/>
    <m/>
    <m/>
    <x v="1126"/>
    <s v="0609"/>
    <n v="0"/>
    <n v="1"/>
    <n v="1"/>
    <s v="3002719"/>
    <x v="478"/>
    <x v="478"/>
    <m/>
    <s v="MG"/>
    <m/>
    <m/>
    <m/>
    <n v="1"/>
    <d v="2017-04-05T00:00:00"/>
    <m/>
    <m/>
    <m/>
  </r>
  <r>
    <x v="5"/>
    <s v="17000491"/>
    <n v="1089"/>
    <x v="0"/>
    <d v="2017-03-21T00:00:00"/>
    <d v="2017-03-21T00:00:00"/>
    <m/>
    <m/>
    <x v="635"/>
    <s v="0401"/>
    <n v="0"/>
    <n v="6"/>
    <n v="1"/>
    <s v="3045624"/>
    <x v="1121"/>
    <x v="1121"/>
    <m/>
    <s v="MG"/>
    <m/>
    <m/>
    <m/>
    <n v="1"/>
    <d v="2017-03-30T00:00:00"/>
    <m/>
    <m/>
    <m/>
  </r>
  <r>
    <x v="5"/>
    <s v="17000499"/>
    <n v="387.2"/>
    <x v="4"/>
    <d v="2017-03-21T00:00:00"/>
    <d v="2017-03-21T00:00:00"/>
    <m/>
    <m/>
    <x v="252"/>
    <s v="0609"/>
    <n v="0"/>
    <n v="1"/>
    <n v="1"/>
    <s v="3032858"/>
    <x v="1122"/>
    <x v="1122"/>
    <m/>
    <s v="MG"/>
    <m/>
    <m/>
    <m/>
    <n v="1"/>
    <d v="2017-04-05T00:00:00"/>
    <m/>
    <m/>
    <m/>
  </r>
  <r>
    <x v="5"/>
    <s v="17000514"/>
    <n v="16650.810000000001"/>
    <x v="0"/>
    <d v="2017-03-21T00:00:00"/>
    <d v="2017-03-21T00:00:00"/>
    <m/>
    <m/>
    <x v="606"/>
    <s v="0504"/>
    <n v="0"/>
    <n v="2"/>
    <n v="1"/>
    <s v="3040211"/>
    <x v="783"/>
    <x v="783"/>
    <m/>
    <s v="MG"/>
    <m/>
    <m/>
    <m/>
    <n v="1"/>
    <d v="2017-04-05T00:00:00"/>
    <m/>
    <m/>
    <m/>
  </r>
  <r>
    <x v="5"/>
    <s v="17000569"/>
    <n v="345"/>
    <x v="4"/>
    <d v="2017-03-21T00:00:00"/>
    <d v="2017-03-21T00:00:00"/>
    <m/>
    <m/>
    <x v="1127"/>
    <s v="0607"/>
    <n v="0"/>
    <n v="2"/>
    <n v="1"/>
    <s v="3002354"/>
    <x v="923"/>
    <x v="923"/>
    <m/>
    <s v="MG"/>
    <m/>
    <m/>
    <m/>
    <n v="1"/>
    <d v="2017-04-05T00:00:00"/>
    <m/>
    <m/>
    <m/>
  </r>
  <r>
    <x v="5"/>
    <s v="17000608"/>
    <n v="119.79"/>
    <x v="0"/>
    <d v="2017-03-21T00:00:00"/>
    <d v="2017-03-21T00:00:00"/>
    <m/>
    <m/>
    <x v="696"/>
    <s v="0604"/>
    <n v="0"/>
    <n v="1"/>
    <n v="1"/>
    <s v="3049590"/>
    <x v="798"/>
    <x v="798"/>
    <m/>
    <s v="MG"/>
    <m/>
    <m/>
    <m/>
    <n v="1"/>
    <d v="2017-04-12T00:00:00"/>
    <m/>
    <m/>
    <m/>
  </r>
  <r>
    <x v="5"/>
    <s v="17000616"/>
    <n v="541.13"/>
    <x v="4"/>
    <d v="2017-03-21T00:00:00"/>
    <d v="2017-03-21T00:00:00"/>
    <m/>
    <m/>
    <x v="790"/>
    <s v="0401"/>
    <n v="0"/>
    <n v="1"/>
    <n v="1"/>
    <s v="3017645"/>
    <x v="158"/>
    <x v="158"/>
    <m/>
    <s v="MG"/>
    <m/>
    <m/>
    <m/>
    <n v="1"/>
    <d v="2017-04-05T00:00:00"/>
    <m/>
    <m/>
    <m/>
  </r>
  <r>
    <x v="5"/>
    <s v="17000793"/>
    <n v="242"/>
    <x v="4"/>
    <d v="2017-03-21T00:00:00"/>
    <d v="2017-03-21T00:00:00"/>
    <m/>
    <m/>
    <x v="1128"/>
    <s v="0607"/>
    <n v="0"/>
    <n v="1"/>
    <n v="1"/>
    <s v="3067863"/>
    <x v="1123"/>
    <x v="1123"/>
    <m/>
    <s v="MG"/>
    <m/>
    <m/>
    <m/>
    <n v="1"/>
    <d v="2017-04-05T00:00:00"/>
    <m/>
    <m/>
    <m/>
  </r>
  <r>
    <x v="5"/>
    <s v="17000794"/>
    <n v="920"/>
    <x v="0"/>
    <d v="2017-03-21T00:00:00"/>
    <d v="2017-03-21T00:00:00"/>
    <m/>
    <m/>
    <x v="1129"/>
    <s v="0607"/>
    <n v="0"/>
    <n v="4"/>
    <n v="1"/>
    <s v="3031517"/>
    <x v="1124"/>
    <x v="1124"/>
    <m/>
    <s v="MG"/>
    <m/>
    <m/>
    <m/>
    <n v="1"/>
    <d v="2017-04-05T00:00:00"/>
    <m/>
    <m/>
    <m/>
  </r>
  <r>
    <x v="5"/>
    <s v="17000809"/>
    <n v="450"/>
    <x v="0"/>
    <d v="2017-03-21T00:00:00"/>
    <d v="2017-03-21T00:00:00"/>
    <m/>
    <m/>
    <x v="1130"/>
    <s v="0607"/>
    <n v="0"/>
    <n v="1"/>
    <n v="1"/>
    <s v="3045338"/>
    <x v="1125"/>
    <x v="1125"/>
    <m/>
    <s v="MG"/>
    <m/>
    <m/>
    <m/>
    <n v="1"/>
    <d v="2017-04-05T00:00:00"/>
    <m/>
    <m/>
    <m/>
  </r>
  <r>
    <x v="5"/>
    <s v="17000976"/>
    <n v="580.79999999999995"/>
    <x v="0"/>
    <d v="2017-03-21T00:00:00"/>
    <d v="2017-03-21T00:00:00"/>
    <m/>
    <m/>
    <x v="1131"/>
    <s v="0801"/>
    <n v="0"/>
    <n v="1"/>
    <n v="1"/>
    <s v="3067349"/>
    <x v="1126"/>
    <x v="1126"/>
    <m/>
    <s v="MG"/>
    <m/>
    <m/>
    <m/>
    <n v="1"/>
    <d v="2017-04-05T00:00:00"/>
    <m/>
    <m/>
    <m/>
  </r>
  <r>
    <x v="5"/>
    <s v="17000994"/>
    <n v="818.98"/>
    <x v="0"/>
    <d v="2017-03-21T00:00:00"/>
    <d v="2017-03-21T00:00:00"/>
    <m/>
    <m/>
    <x v="872"/>
    <s v="0609"/>
    <n v="0"/>
    <n v="1"/>
    <n v="1"/>
    <s v="3001881"/>
    <x v="322"/>
    <x v="322"/>
    <m/>
    <s v="MG"/>
    <m/>
    <m/>
    <m/>
    <n v="1"/>
    <d v="2017-04-05T00:00:00"/>
    <m/>
    <m/>
    <m/>
  </r>
  <r>
    <x v="5"/>
    <s v="17001053"/>
    <n v="788.4"/>
    <x v="0"/>
    <d v="2017-03-21T00:00:00"/>
    <d v="2017-03-21T00:00:00"/>
    <m/>
    <m/>
    <x v="821"/>
    <s v="0801"/>
    <n v="0"/>
    <n v="1"/>
    <n v="1"/>
    <s v="3007838"/>
    <x v="2"/>
    <x v="2"/>
    <m/>
    <s v="MG"/>
    <m/>
    <m/>
    <m/>
    <n v="1"/>
    <d v="2017-04-05T00:00:00"/>
    <m/>
    <m/>
    <m/>
  </r>
  <r>
    <x v="5"/>
    <s v="17001284"/>
    <n v="1361.25"/>
    <x v="0"/>
    <d v="2017-03-21T00:00:00"/>
    <d v="2017-03-21T00:00:00"/>
    <m/>
    <m/>
    <x v="1050"/>
    <s v="0101"/>
    <n v="0"/>
    <n v="2"/>
    <n v="1"/>
    <s v="3003219"/>
    <x v="163"/>
    <x v="163"/>
    <m/>
    <s v="MG"/>
    <m/>
    <m/>
    <m/>
    <n v="1"/>
    <d v="2017-04-05T00:00:00"/>
    <m/>
    <m/>
    <m/>
  </r>
  <r>
    <x v="4"/>
    <s v="17001381"/>
    <n v="1381.36"/>
    <x v="4"/>
    <d v="2017-03-21T00:00:00"/>
    <d v="2017-03-22T00:00:00"/>
    <m/>
    <m/>
    <x v="1132"/>
    <s v="0602"/>
    <n v="1"/>
    <n v="0"/>
    <n v="0"/>
    <s v="3002049"/>
    <x v="35"/>
    <x v="35"/>
    <m/>
    <s v="MD"/>
    <s v="N"/>
    <m/>
    <m/>
    <n v="1"/>
    <m/>
    <d v="2017-03-23T00:00:00"/>
    <d v="2017-05-22T00:00:00"/>
    <s v="2M"/>
  </r>
  <r>
    <x v="4"/>
    <s v="17001385"/>
    <n v="2420"/>
    <x v="0"/>
    <d v="2017-03-21T00:00:00"/>
    <d v="2017-06-15T00:00:00"/>
    <m/>
    <m/>
    <x v="1133"/>
    <s v="0601"/>
    <n v="1"/>
    <n v="0"/>
    <n v="0"/>
    <s v="3018325"/>
    <x v="1127"/>
    <x v="1127"/>
    <m/>
    <s v="MD"/>
    <s v="N"/>
    <m/>
    <m/>
    <n v="1"/>
    <d v="2017-07-06T00:00:00"/>
    <d v="2017-03-27T00:00:00"/>
    <d v="2017-04-26T00:00:00"/>
    <s v="1M"/>
  </r>
  <r>
    <x v="4"/>
    <s v="17001472"/>
    <n v="6270.45"/>
    <x v="0"/>
    <d v="2017-03-21T00:00:00"/>
    <d v="2017-03-22T00:00:00"/>
    <m/>
    <m/>
    <x v="1134"/>
    <s v="0602"/>
    <n v="1"/>
    <n v="0"/>
    <n v="0"/>
    <s v="3001852"/>
    <x v="421"/>
    <x v="421"/>
    <m/>
    <s v="MD"/>
    <s v="N"/>
    <m/>
    <m/>
    <n v="1"/>
    <d v="2017-05-10T00:00:00"/>
    <d v="2017-03-23T00:00:00"/>
    <d v="2018-03-18T00:00:00"/>
    <s v="12M"/>
  </r>
  <r>
    <x v="4"/>
    <s v="17001643"/>
    <n v="7401.69"/>
    <x v="4"/>
    <d v="2017-03-21T00:00:00"/>
    <d v="2017-07-19T00:00:00"/>
    <m/>
    <m/>
    <x v="1135"/>
    <s v="0401"/>
    <n v="1"/>
    <n v="0"/>
    <n v="0"/>
    <s v="3002225"/>
    <x v="1128"/>
    <x v="1128"/>
    <m/>
    <s v="MD"/>
    <s v="N"/>
    <m/>
    <m/>
    <n v="1"/>
    <d v="2017-08-24T00:00:00"/>
    <d v="2017-03-24T00:00:00"/>
    <d v="2017-05-23T00:00:00"/>
    <s v="2M"/>
  </r>
  <r>
    <x v="4"/>
    <s v="17001662"/>
    <n v="19407.07"/>
    <x v="0"/>
    <d v="2017-03-21T00:00:00"/>
    <d v="2017-12-15T00:00:00"/>
    <m/>
    <m/>
    <x v="1136"/>
    <s v="0401"/>
    <n v="1"/>
    <n v="0"/>
    <n v="0"/>
    <s v="3001859"/>
    <x v="1129"/>
    <x v="1129"/>
    <m/>
    <s v="MD"/>
    <s v="N"/>
    <m/>
    <m/>
    <n v="1"/>
    <d v="2017-12-27T00:00:00"/>
    <d v="2017-03-24T00:00:00"/>
    <d v="2017-10-20T00:00:00"/>
    <s v="7M"/>
  </r>
  <r>
    <x v="4"/>
    <s v="17001668"/>
    <n v="10223.31"/>
    <x v="3"/>
    <d v="2017-03-21T00:00:00"/>
    <d v="2017-03-22T00:00:00"/>
    <m/>
    <m/>
    <x v="1137"/>
    <s v="0602"/>
    <n v="1"/>
    <n v="0"/>
    <n v="0"/>
    <s v="3002378"/>
    <x v="145"/>
    <x v="145"/>
    <m/>
    <s v="MD"/>
    <s v="N"/>
    <m/>
    <m/>
    <n v="1"/>
    <d v="2017-06-29T00:00:00"/>
    <d v="2017-04-12T00:00:00"/>
    <d v="2017-05-12T00:00:00"/>
    <s v="1M"/>
  </r>
  <r>
    <x v="4"/>
    <s v="17001704"/>
    <n v="1972.3"/>
    <x v="0"/>
    <d v="2017-03-21T00:00:00"/>
    <d v="2017-03-22T00:00:00"/>
    <m/>
    <m/>
    <x v="1138"/>
    <s v="0602"/>
    <n v="1"/>
    <n v="0"/>
    <n v="0"/>
    <s v="3041757"/>
    <x v="1130"/>
    <x v="1130"/>
    <m/>
    <s v="MD"/>
    <s v="N"/>
    <m/>
    <m/>
    <n v="1"/>
    <d v="2017-06-29T00:00:00"/>
    <d v="2017-03-23T00:00:00"/>
    <d v="2017-12-18T00:00:00"/>
    <s v="9M"/>
  </r>
  <r>
    <x v="4"/>
    <s v="17001716"/>
    <n v="21752.78"/>
    <x v="4"/>
    <d v="2017-03-21T00:00:00"/>
    <d v="2017-05-03T00:00:00"/>
    <m/>
    <m/>
    <x v="1139"/>
    <s v="0401"/>
    <n v="1"/>
    <n v="0"/>
    <n v="0"/>
    <s v="3035054"/>
    <x v="1131"/>
    <x v="1131"/>
    <m/>
    <s v="MD"/>
    <s v="N"/>
    <m/>
    <m/>
    <n v="1"/>
    <d v="2017-05-24T00:00:00"/>
    <d v="2017-03-24T00:00:00"/>
    <d v="2017-05-23T00:00:00"/>
    <s v="2M"/>
  </r>
  <r>
    <x v="4"/>
    <s v="17001738"/>
    <n v="2022.74"/>
    <x v="0"/>
    <d v="2017-03-21T00:00:00"/>
    <d v="2017-03-21T00:00:00"/>
    <m/>
    <m/>
    <x v="1140"/>
    <s v="0602"/>
    <n v="1"/>
    <n v="0"/>
    <n v="0"/>
    <s v="3017763"/>
    <x v="94"/>
    <x v="94"/>
    <m/>
    <s v="MO"/>
    <s v="N"/>
    <m/>
    <m/>
    <n v="0"/>
    <d v="2017-05-10T00:00:00"/>
    <m/>
    <m/>
    <m/>
  </r>
  <r>
    <x v="4"/>
    <s v="17001745"/>
    <n v="9175.73"/>
    <x v="4"/>
    <d v="2017-03-21T00:00:00"/>
    <d v="2017-03-22T00:00:00"/>
    <m/>
    <m/>
    <x v="1141"/>
    <s v="0602"/>
    <n v="1"/>
    <n v="0"/>
    <n v="0"/>
    <s v="3002276"/>
    <x v="1132"/>
    <x v="1132"/>
    <m/>
    <s v="MD"/>
    <s v="N"/>
    <m/>
    <m/>
    <n v="1"/>
    <d v="2017-05-24T00:00:00"/>
    <d v="2017-03-23T00:00:00"/>
    <d v="2017-04-22T00:00:00"/>
    <s v="1M"/>
  </r>
  <r>
    <x v="4"/>
    <s v="17001760"/>
    <n v="21596.080000000002"/>
    <x v="0"/>
    <d v="2017-03-21T00:00:00"/>
    <d v="2017-04-05T00:00:00"/>
    <m/>
    <m/>
    <x v="1142"/>
    <s v="0701"/>
    <n v="1"/>
    <n v="0"/>
    <n v="0"/>
    <s v="3001827"/>
    <x v="1014"/>
    <x v="1014"/>
    <m/>
    <s v="MD"/>
    <s v="N"/>
    <m/>
    <m/>
    <n v="2"/>
    <d v="2017-04-27T00:00:00"/>
    <m/>
    <m/>
    <s v="4M"/>
  </r>
  <r>
    <x v="4"/>
    <s v="17001762"/>
    <n v="17979.39"/>
    <x v="0"/>
    <d v="2017-03-21T00:00:00"/>
    <d v="2017-05-09T00:00:00"/>
    <m/>
    <m/>
    <x v="1143"/>
    <s v="0701"/>
    <n v="1"/>
    <n v="0"/>
    <n v="0"/>
    <s v="3002443"/>
    <x v="119"/>
    <x v="119"/>
    <m/>
    <s v="MD"/>
    <s v="N"/>
    <m/>
    <m/>
    <n v="3"/>
    <d v="2017-05-24T00:00:00"/>
    <m/>
    <m/>
    <s v="3M"/>
  </r>
  <r>
    <x v="4"/>
    <s v="17001782"/>
    <n v="17908"/>
    <x v="0"/>
    <d v="2017-03-21T00:00:00"/>
    <d v="2017-04-18T00:00:00"/>
    <m/>
    <m/>
    <x v="1144"/>
    <s v="0401"/>
    <n v="1"/>
    <n v="0"/>
    <n v="0"/>
    <s v="3035559"/>
    <x v="1133"/>
    <x v="1133"/>
    <m/>
    <s v="MD"/>
    <s v="N"/>
    <m/>
    <m/>
    <n v="1"/>
    <d v="2017-05-10T00:00:00"/>
    <d v="2017-03-24T00:00:00"/>
    <d v="2017-12-19T00:00:00"/>
    <s v="9M"/>
  </r>
  <r>
    <x v="4"/>
    <s v="17001784"/>
    <n v="11381.5"/>
    <x v="0"/>
    <d v="2017-03-21T00:00:00"/>
    <d v="2017-05-11T00:00:00"/>
    <m/>
    <m/>
    <x v="1145"/>
    <s v="0601"/>
    <n v="1"/>
    <n v="0"/>
    <n v="0"/>
    <s v="3002315"/>
    <x v="408"/>
    <x v="408"/>
    <m/>
    <s v="MD"/>
    <s v="S"/>
    <m/>
    <m/>
    <n v="1"/>
    <d v="2017-05-24T00:00:00"/>
    <d v="2017-04-01T00:00:00"/>
    <d v="2017-05-31T00:00:00"/>
    <s v="2M"/>
  </r>
  <r>
    <x v="4"/>
    <s v="17001818"/>
    <n v="565.37"/>
    <x v="4"/>
    <d v="2017-03-21T00:00:00"/>
    <d v="2017-05-09T00:00:00"/>
    <m/>
    <m/>
    <x v="1146"/>
    <s v="0601"/>
    <n v="1"/>
    <n v="0"/>
    <n v="0"/>
    <s v="3002492"/>
    <x v="1083"/>
    <x v="1083"/>
    <m/>
    <s v="MD"/>
    <s v="N"/>
    <m/>
    <m/>
    <n v="1"/>
    <d v="2017-05-24T00:00:00"/>
    <d v="2017-03-24T00:00:00"/>
    <d v="2017-04-23T00:00:00"/>
    <s v="1M"/>
  </r>
  <r>
    <x v="5"/>
    <s v="16005168"/>
    <n v="19392.57"/>
    <x v="0"/>
    <d v="2017-03-22T00:00:00"/>
    <d v="2017-03-22T00:00:00"/>
    <m/>
    <m/>
    <x v="479"/>
    <s v="0502"/>
    <n v="0"/>
    <n v="2"/>
    <n v="1"/>
    <s v="3059256"/>
    <x v="1134"/>
    <x v="1134"/>
    <m/>
    <s v="MG"/>
    <m/>
    <m/>
    <m/>
    <n v="1"/>
    <m/>
    <d v="2017-04-05T00:00:00"/>
    <m/>
    <m/>
  </r>
  <r>
    <x v="5"/>
    <s v="16005168"/>
    <n v="10990.03"/>
    <x v="0"/>
    <d v="2017-03-22T00:00:00"/>
    <d v="2017-03-22T00:00:00"/>
    <m/>
    <m/>
    <x v="479"/>
    <s v="0502"/>
    <n v="0"/>
    <n v="1"/>
    <n v="1"/>
    <s v="3049500"/>
    <x v="578"/>
    <x v="578"/>
    <m/>
    <s v="MG"/>
    <m/>
    <m/>
    <m/>
    <n v="1"/>
    <m/>
    <d v="2017-04-05T00:00:00"/>
    <m/>
    <m/>
  </r>
  <r>
    <x v="5"/>
    <s v="16005171"/>
    <n v="13636.48"/>
    <x v="0"/>
    <d v="2017-03-22T00:00:00"/>
    <d v="2017-03-22T00:00:00"/>
    <m/>
    <m/>
    <x v="1147"/>
    <s v="0502"/>
    <n v="1"/>
    <n v="11"/>
    <n v="1"/>
    <s v="3030431"/>
    <x v="1135"/>
    <x v="1135"/>
    <m/>
    <s v="MG"/>
    <m/>
    <m/>
    <m/>
    <n v="1"/>
    <m/>
    <d v="2017-04-05T00:00:00"/>
    <m/>
    <m/>
  </r>
  <r>
    <x v="5"/>
    <s v="16005172"/>
    <n v="14999.58"/>
    <x v="0"/>
    <d v="2017-03-22T00:00:00"/>
    <d v="2017-03-22T00:00:00"/>
    <m/>
    <m/>
    <x v="1148"/>
    <s v="0502"/>
    <n v="1"/>
    <n v="4"/>
    <n v="1"/>
    <s v="3039285"/>
    <x v="1136"/>
    <x v="1136"/>
    <m/>
    <s v="MG"/>
    <m/>
    <m/>
    <m/>
    <n v="1"/>
    <m/>
    <d v="2017-04-05T00:00:00"/>
    <m/>
    <m/>
  </r>
  <r>
    <x v="5"/>
    <s v="16005971"/>
    <n v="4565.3"/>
    <x v="4"/>
    <d v="2017-03-22T00:00:00"/>
    <d v="2017-03-22T00:00:00"/>
    <m/>
    <m/>
    <x v="343"/>
    <s v="0101"/>
    <n v="0"/>
    <n v="10"/>
    <n v="1"/>
    <s v="3044864"/>
    <x v="1137"/>
    <x v="1137"/>
    <m/>
    <s v="MG"/>
    <m/>
    <m/>
    <m/>
    <n v="1"/>
    <m/>
    <d v="2017-04-12T00:00:00"/>
    <m/>
    <m/>
  </r>
  <r>
    <x v="5"/>
    <s v="16005972"/>
    <n v="12278.73"/>
    <x v="0"/>
    <d v="2017-03-22T00:00:00"/>
    <d v="2017-03-22T00:00:00"/>
    <m/>
    <m/>
    <x v="399"/>
    <s v="0101"/>
    <n v="0"/>
    <n v="2"/>
    <n v="1"/>
    <s v="3001876"/>
    <x v="221"/>
    <x v="221"/>
    <m/>
    <s v="MG"/>
    <m/>
    <m/>
    <m/>
    <n v="1"/>
    <m/>
    <d v="2017-04-12T00:00:00"/>
    <m/>
    <m/>
  </r>
  <r>
    <x v="5"/>
    <s v="16005972"/>
    <n v="941.38"/>
    <x v="0"/>
    <d v="2017-03-22T00:00:00"/>
    <d v="2017-03-22T00:00:00"/>
    <m/>
    <m/>
    <x v="399"/>
    <s v="0101"/>
    <n v="0"/>
    <n v="1"/>
    <n v="1"/>
    <s v="3002226"/>
    <x v="843"/>
    <x v="843"/>
    <m/>
    <s v="MG"/>
    <m/>
    <m/>
    <m/>
    <n v="1"/>
    <m/>
    <d v="2017-04-12T00:00:00"/>
    <m/>
    <m/>
  </r>
  <r>
    <x v="5"/>
    <s v="17000077"/>
    <n v="11028"/>
    <x v="0"/>
    <d v="2017-03-22T00:00:00"/>
    <d v="2017-03-22T00:00:00"/>
    <m/>
    <m/>
    <x v="538"/>
    <s v="0502"/>
    <n v="0"/>
    <n v="6"/>
    <n v="1"/>
    <s v="3058648"/>
    <x v="1138"/>
    <x v="1138"/>
    <m/>
    <s v="MG"/>
    <m/>
    <m/>
    <m/>
    <n v="1"/>
    <d v="2017-04-05T00:00:00"/>
    <m/>
    <m/>
    <m/>
  </r>
  <r>
    <x v="5"/>
    <s v="17000078"/>
    <n v="1573"/>
    <x v="0"/>
    <d v="2017-03-22T00:00:00"/>
    <d v="2017-03-22T00:00:00"/>
    <m/>
    <m/>
    <x v="736"/>
    <s v="0101"/>
    <n v="0"/>
    <n v="1"/>
    <n v="1"/>
    <s v="3021966"/>
    <x v="848"/>
    <x v="848"/>
    <m/>
    <s v="MG"/>
    <m/>
    <m/>
    <m/>
    <n v="1"/>
    <d v="2017-04-12T00:00:00"/>
    <m/>
    <m/>
    <m/>
  </r>
  <r>
    <x v="5"/>
    <s v="17000107"/>
    <n v="19.23"/>
    <x v="4"/>
    <d v="2017-03-22T00:00:00"/>
    <d v="2017-03-22T00:00:00"/>
    <m/>
    <m/>
    <x v="303"/>
    <s v="0604"/>
    <n v="0"/>
    <n v="1"/>
    <n v="1"/>
    <s v="3029710"/>
    <x v="290"/>
    <x v="290"/>
    <m/>
    <s v="MG"/>
    <m/>
    <m/>
    <m/>
    <n v="1"/>
    <d v="2017-04-12T00:00:00"/>
    <m/>
    <m/>
    <m/>
  </r>
  <r>
    <x v="5"/>
    <s v="17000143"/>
    <n v="8400"/>
    <x v="0"/>
    <d v="2017-03-22T00:00:00"/>
    <d v="2017-03-22T00:00:00"/>
    <m/>
    <m/>
    <x v="511"/>
    <s v="0801"/>
    <n v="0"/>
    <n v="1"/>
    <n v="1"/>
    <s v="3010786"/>
    <x v="1139"/>
    <x v="1139"/>
    <m/>
    <s v="MG"/>
    <m/>
    <m/>
    <m/>
    <n v="1"/>
    <d v="2017-04-12T00:00:00"/>
    <m/>
    <m/>
    <m/>
  </r>
  <r>
    <x v="5"/>
    <s v="17000209"/>
    <n v="4802.99"/>
    <x v="0"/>
    <d v="2017-03-22T00:00:00"/>
    <d v="2017-03-22T00:00:00"/>
    <m/>
    <m/>
    <x v="668"/>
    <s v="0101"/>
    <n v="0"/>
    <n v="11"/>
    <n v="1"/>
    <s v="3033916"/>
    <x v="1140"/>
    <x v="1140"/>
    <m/>
    <s v="MG"/>
    <m/>
    <m/>
    <m/>
    <n v="1"/>
    <d v="2017-04-12T00:00:00"/>
    <m/>
    <m/>
    <m/>
  </r>
  <r>
    <x v="5"/>
    <s v="17000345"/>
    <n v="1141.03"/>
    <x v="0"/>
    <d v="2017-03-22T00:00:00"/>
    <d v="2017-03-22T00:00:00"/>
    <m/>
    <m/>
    <x v="1149"/>
    <s v="0701"/>
    <n v="0"/>
    <n v="1"/>
    <n v="1"/>
    <s v="3059229"/>
    <x v="1141"/>
    <x v="1141"/>
    <m/>
    <s v="MG"/>
    <m/>
    <m/>
    <m/>
    <n v="1"/>
    <d v="2017-04-05T00:00:00"/>
    <m/>
    <m/>
    <m/>
  </r>
  <r>
    <x v="5"/>
    <s v="17000367"/>
    <n v="101.88"/>
    <x v="4"/>
    <d v="2017-03-22T00:00:00"/>
    <d v="2017-03-22T00:00:00"/>
    <m/>
    <m/>
    <x v="693"/>
    <s v="0610"/>
    <n v="1"/>
    <n v="1"/>
    <n v="1"/>
    <s v="3053515"/>
    <x v="1142"/>
    <x v="1142"/>
    <m/>
    <s v="MG"/>
    <m/>
    <m/>
    <m/>
    <n v="1"/>
    <d v="2017-04-12T00:00:00"/>
    <m/>
    <m/>
    <m/>
  </r>
  <r>
    <x v="5"/>
    <s v="17000550"/>
    <n v="2624.67"/>
    <x v="4"/>
    <d v="2017-03-22T00:00:00"/>
    <d v="2017-03-22T00:00:00"/>
    <m/>
    <m/>
    <x v="516"/>
    <s v="0602"/>
    <n v="1"/>
    <n v="4"/>
    <n v="1"/>
    <s v="3053627"/>
    <x v="419"/>
    <x v="419"/>
    <m/>
    <s v="MG"/>
    <m/>
    <m/>
    <m/>
    <n v="1"/>
    <d v="2017-04-05T00:00:00"/>
    <m/>
    <m/>
    <m/>
  </r>
  <r>
    <x v="5"/>
    <s v="17000550"/>
    <n v="225.67"/>
    <x v="4"/>
    <d v="2017-03-22T00:00:00"/>
    <d v="2017-03-22T00:00:00"/>
    <m/>
    <m/>
    <x v="516"/>
    <s v="0602"/>
    <n v="0"/>
    <n v="1"/>
    <n v="1"/>
    <s v="3001940"/>
    <x v="491"/>
    <x v="491"/>
    <m/>
    <s v="MG"/>
    <m/>
    <m/>
    <m/>
    <n v="1"/>
    <d v="2017-04-05T00:00:00"/>
    <m/>
    <m/>
    <m/>
  </r>
  <r>
    <x v="5"/>
    <s v="17000628"/>
    <n v="300"/>
    <x v="0"/>
    <d v="2017-03-22T00:00:00"/>
    <d v="2017-03-22T00:00:00"/>
    <m/>
    <m/>
    <x v="1150"/>
    <s v="0609"/>
    <n v="0"/>
    <n v="2"/>
    <n v="1"/>
    <s v="3011012"/>
    <x v="463"/>
    <x v="463"/>
    <m/>
    <s v="MG"/>
    <m/>
    <m/>
    <m/>
    <n v="1"/>
    <d v="2017-04-05T00:00:00"/>
    <m/>
    <m/>
    <m/>
  </r>
  <r>
    <x v="5"/>
    <s v="17000659"/>
    <n v="1675.85"/>
    <x v="0"/>
    <d v="2017-03-22T00:00:00"/>
    <d v="2017-03-22T00:00:00"/>
    <m/>
    <m/>
    <x v="1103"/>
    <s v="0602"/>
    <n v="0"/>
    <n v="1"/>
    <n v="1"/>
    <s v="3058925"/>
    <x v="1143"/>
    <x v="1143"/>
    <m/>
    <s v="MG"/>
    <m/>
    <m/>
    <m/>
    <n v="1"/>
    <d v="2017-04-05T00:00:00"/>
    <m/>
    <m/>
    <m/>
  </r>
  <r>
    <x v="5"/>
    <s v="17000887"/>
    <n v="609.79"/>
    <x v="0"/>
    <d v="2017-03-22T00:00:00"/>
    <d v="2017-03-22T00:00:00"/>
    <m/>
    <m/>
    <x v="1151"/>
    <s v="0606"/>
    <n v="1"/>
    <n v="19"/>
    <n v="1"/>
    <s v="3002177"/>
    <x v="598"/>
    <x v="598"/>
    <m/>
    <s v="MG"/>
    <m/>
    <m/>
    <m/>
    <n v="1"/>
    <d v="2017-04-05T00:00:00"/>
    <m/>
    <m/>
    <m/>
  </r>
  <r>
    <x v="5"/>
    <s v="17001068"/>
    <n v="223.86"/>
    <x v="4"/>
    <d v="2017-03-22T00:00:00"/>
    <d v="2017-03-22T00:00:00"/>
    <m/>
    <m/>
    <x v="874"/>
    <s v="0610"/>
    <n v="0"/>
    <n v="5"/>
    <n v="1"/>
    <s v="3002234"/>
    <x v="619"/>
    <x v="619"/>
    <m/>
    <s v="MG"/>
    <m/>
    <m/>
    <m/>
    <n v="1"/>
    <d v="2017-04-12T00:00:00"/>
    <m/>
    <m/>
    <m/>
  </r>
  <r>
    <x v="5"/>
    <s v="17001162"/>
    <n v="2940.3"/>
    <x v="0"/>
    <d v="2017-03-22T00:00:00"/>
    <d v="2017-03-22T00:00:00"/>
    <m/>
    <m/>
    <x v="1152"/>
    <s v="0101"/>
    <n v="0"/>
    <n v="3"/>
    <n v="1"/>
    <s v="3046323"/>
    <x v="1144"/>
    <x v="1144"/>
    <m/>
    <s v="MG"/>
    <m/>
    <m/>
    <m/>
    <n v="1"/>
    <d v="2017-04-12T00:00:00"/>
    <m/>
    <m/>
    <m/>
  </r>
  <r>
    <x v="5"/>
    <s v="17001162"/>
    <n v="250"/>
    <x v="0"/>
    <d v="2017-03-22T00:00:00"/>
    <d v="2017-03-22T00:00:00"/>
    <m/>
    <m/>
    <x v="1152"/>
    <s v="0101"/>
    <n v="0"/>
    <n v="1"/>
    <n v="1"/>
    <s v="3060016"/>
    <x v="1145"/>
    <x v="1145"/>
    <m/>
    <s v="MG"/>
    <m/>
    <m/>
    <m/>
    <n v="1"/>
    <d v="2017-04-12T00:00:00"/>
    <m/>
    <m/>
    <m/>
  </r>
  <r>
    <x v="5"/>
    <s v="17001226"/>
    <n v="968"/>
    <x v="0"/>
    <d v="2017-03-22T00:00:00"/>
    <d v="2017-03-22T00:00:00"/>
    <m/>
    <m/>
    <x v="1153"/>
    <s v="0602"/>
    <n v="1"/>
    <n v="3"/>
    <n v="1"/>
    <s v="3000858"/>
    <x v="752"/>
    <x v="752"/>
    <m/>
    <s v="MG"/>
    <m/>
    <m/>
    <m/>
    <n v="1"/>
    <d v="2017-04-05T00:00:00"/>
    <m/>
    <m/>
    <m/>
  </r>
  <r>
    <x v="5"/>
    <s v="17001226"/>
    <n v="653.4"/>
    <x v="0"/>
    <d v="2017-03-22T00:00:00"/>
    <d v="2017-03-22T00:00:00"/>
    <m/>
    <m/>
    <x v="1153"/>
    <s v="0602"/>
    <n v="0"/>
    <n v="2"/>
    <n v="1"/>
    <s v="3001249"/>
    <x v="889"/>
    <x v="889"/>
    <m/>
    <s v="MG"/>
    <m/>
    <m/>
    <m/>
    <n v="1"/>
    <d v="2017-04-05T00:00:00"/>
    <m/>
    <m/>
    <m/>
  </r>
  <r>
    <x v="5"/>
    <s v="17001226"/>
    <n v="550.54999999999995"/>
    <x v="0"/>
    <d v="2017-03-22T00:00:00"/>
    <d v="2017-03-22T00:00:00"/>
    <m/>
    <m/>
    <x v="1153"/>
    <s v="0602"/>
    <n v="0"/>
    <n v="1"/>
    <n v="1"/>
    <s v="3001567"/>
    <x v="989"/>
    <x v="989"/>
    <m/>
    <s v="MG"/>
    <m/>
    <m/>
    <m/>
    <n v="1"/>
    <d v="2017-04-05T00:00:00"/>
    <m/>
    <m/>
    <m/>
  </r>
  <r>
    <x v="5"/>
    <s v="17001226"/>
    <n v="4353.9399999999996"/>
    <x v="0"/>
    <d v="2017-03-22T00:00:00"/>
    <d v="2017-03-22T00:00:00"/>
    <m/>
    <m/>
    <x v="1153"/>
    <s v="0602"/>
    <n v="0"/>
    <n v="5"/>
    <n v="1"/>
    <s v="3002596"/>
    <x v="633"/>
    <x v="633"/>
    <m/>
    <s v="MG"/>
    <m/>
    <m/>
    <m/>
    <n v="1"/>
    <d v="2017-04-05T00:00:00"/>
    <m/>
    <m/>
    <m/>
  </r>
  <r>
    <x v="5"/>
    <s v="17001226"/>
    <n v="1529.44"/>
    <x v="0"/>
    <d v="2017-03-22T00:00:00"/>
    <d v="2017-03-22T00:00:00"/>
    <m/>
    <m/>
    <x v="1153"/>
    <s v="0602"/>
    <n v="0"/>
    <n v="2"/>
    <n v="1"/>
    <s v="3029404"/>
    <x v="1146"/>
    <x v="1146"/>
    <m/>
    <s v="MG"/>
    <m/>
    <m/>
    <m/>
    <n v="1"/>
    <d v="2017-04-05T00:00:00"/>
    <m/>
    <m/>
    <m/>
  </r>
  <r>
    <x v="5"/>
    <s v="17001226"/>
    <n v="108.9"/>
    <x v="0"/>
    <d v="2017-03-22T00:00:00"/>
    <d v="2017-03-22T00:00:00"/>
    <m/>
    <m/>
    <x v="1153"/>
    <s v="0602"/>
    <n v="0"/>
    <n v="1"/>
    <n v="1"/>
    <s v="3038919"/>
    <x v="281"/>
    <x v="281"/>
    <m/>
    <s v="MG"/>
    <m/>
    <m/>
    <m/>
    <n v="1"/>
    <d v="2017-04-05T00:00:00"/>
    <m/>
    <m/>
    <m/>
  </r>
  <r>
    <x v="5"/>
    <s v="17001226"/>
    <n v="242"/>
    <x v="0"/>
    <d v="2017-03-22T00:00:00"/>
    <d v="2017-03-22T00:00:00"/>
    <m/>
    <m/>
    <x v="1153"/>
    <s v="0602"/>
    <n v="0"/>
    <n v="1"/>
    <n v="1"/>
    <s v="3053288"/>
    <x v="1147"/>
    <x v="1147"/>
    <m/>
    <s v="MG"/>
    <m/>
    <m/>
    <m/>
    <n v="1"/>
    <d v="2017-04-05T00:00:00"/>
    <m/>
    <m/>
    <m/>
  </r>
  <r>
    <x v="5"/>
    <s v="17001382"/>
    <n v="21768.22"/>
    <x v="0"/>
    <d v="2017-03-22T00:00:00"/>
    <d v="2017-03-22T00:00:00"/>
    <m/>
    <m/>
    <x v="1154"/>
    <s v="0801"/>
    <n v="0"/>
    <n v="7"/>
    <n v="1"/>
    <s v="3053643"/>
    <x v="1148"/>
    <x v="1148"/>
    <m/>
    <s v="MG"/>
    <m/>
    <m/>
    <m/>
    <n v="1"/>
    <d v="2017-04-12T00:00:00"/>
    <m/>
    <m/>
    <m/>
  </r>
  <r>
    <x v="3"/>
    <s v="17001515"/>
    <n v="21110.79"/>
    <x v="0"/>
    <d v="2017-03-22T00:00:00"/>
    <d v="2017-04-01T00:00:00"/>
    <m/>
    <m/>
    <x v="1155"/>
    <s v="0401"/>
    <n v="1"/>
    <n v="0"/>
    <n v="0"/>
    <s v="3001771"/>
    <x v="45"/>
    <x v="45"/>
    <s v="CA"/>
    <m/>
    <s v="N"/>
    <s v="N"/>
    <s v="N"/>
    <n v="0"/>
    <d v="2017-06-13T00:00:00"/>
    <d v="2017-04-01T00:00:00"/>
    <d v="2017-06-30T00:00:00"/>
    <s v="3M"/>
  </r>
  <r>
    <x v="4"/>
    <s v="17001577"/>
    <n v="14604.7"/>
    <x v="0"/>
    <d v="2017-03-22T00:00:00"/>
    <d v="2017-03-25T00:00:00"/>
    <m/>
    <m/>
    <x v="1156"/>
    <s v="0801"/>
    <n v="1"/>
    <n v="0"/>
    <n v="0"/>
    <s v="3048444"/>
    <x v="1149"/>
    <x v="1149"/>
    <m/>
    <s v="MD"/>
    <s v="N"/>
    <m/>
    <m/>
    <n v="1"/>
    <d v="2017-11-14T00:00:00"/>
    <d v="2017-03-26T00:00:00"/>
    <d v="2017-11-21T00:00:00"/>
    <s v="8M"/>
  </r>
  <r>
    <x v="4"/>
    <s v="17001711"/>
    <n v="9068.15"/>
    <x v="0"/>
    <d v="2017-03-22T00:00:00"/>
    <d v="2017-06-06T00:00:00"/>
    <m/>
    <m/>
    <x v="1157"/>
    <s v="0606"/>
    <n v="1"/>
    <n v="0"/>
    <n v="0"/>
    <s v="3028922"/>
    <x v="1150"/>
    <x v="1150"/>
    <m/>
    <s v="MD"/>
    <s v="N"/>
    <m/>
    <m/>
    <n v="1"/>
    <d v="2017-06-13T00:00:00"/>
    <d v="2017-04-06T00:00:00"/>
    <d v="2017-08-04T00:00:00"/>
    <s v="4M"/>
  </r>
  <r>
    <x v="4"/>
    <s v="17001721"/>
    <n v="20122.11"/>
    <x v="0"/>
    <d v="2017-03-22T00:00:00"/>
    <d v="2017-04-05T00:00:00"/>
    <m/>
    <m/>
    <x v="1158"/>
    <s v="0702"/>
    <n v="1"/>
    <n v="0"/>
    <n v="0"/>
    <s v="3016648"/>
    <x v="824"/>
    <x v="824"/>
    <m/>
    <s v="MD"/>
    <s v="N"/>
    <m/>
    <m/>
    <n v="1"/>
    <d v="2017-04-27T00:00:00"/>
    <m/>
    <m/>
    <s v="9M"/>
  </r>
  <r>
    <x v="4"/>
    <s v="17001836"/>
    <n v="300"/>
    <x v="0"/>
    <d v="2017-03-22T00:00:00"/>
    <d v="2017-03-22T00:00:00"/>
    <m/>
    <m/>
    <x v="1159"/>
    <s v="0608"/>
    <n v="1"/>
    <n v="0"/>
    <n v="0"/>
    <s v="3002975"/>
    <x v="1151"/>
    <x v="1151"/>
    <m/>
    <s v="MO"/>
    <s v="N"/>
    <m/>
    <m/>
    <n v="0"/>
    <d v="2017-04-05T00:00:00"/>
    <m/>
    <m/>
    <m/>
  </r>
  <r>
    <x v="4"/>
    <s v="17001925"/>
    <n v="2178"/>
    <x v="0"/>
    <d v="2017-03-22T00:00:00"/>
    <d v="2017-03-22T00:00:00"/>
    <m/>
    <m/>
    <x v="1160"/>
    <s v="0609"/>
    <n v="1"/>
    <n v="0"/>
    <n v="0"/>
    <s v="3045758"/>
    <x v="1152"/>
    <x v="1152"/>
    <m/>
    <s v="MO"/>
    <s v="N"/>
    <m/>
    <m/>
    <n v="0"/>
    <d v="2017-04-05T00:00:00"/>
    <m/>
    <m/>
    <m/>
  </r>
  <r>
    <x v="4"/>
    <s v="17001928"/>
    <n v="1573"/>
    <x v="0"/>
    <d v="2017-03-22T00:00:00"/>
    <d v="2017-03-22T00:00:00"/>
    <m/>
    <m/>
    <x v="1161"/>
    <s v="0609"/>
    <n v="1"/>
    <n v="0"/>
    <n v="0"/>
    <s v="3045758"/>
    <x v="1152"/>
    <x v="1152"/>
    <m/>
    <s v="MO"/>
    <s v="N"/>
    <m/>
    <m/>
    <n v="0"/>
    <d v="2017-04-05T00:00:00"/>
    <m/>
    <m/>
    <m/>
  </r>
  <r>
    <x v="5"/>
    <s v="16005645"/>
    <n v="1486.59"/>
    <x v="0"/>
    <d v="2017-03-23T00:00:00"/>
    <d v="2017-03-23T00:00:00"/>
    <m/>
    <m/>
    <x v="341"/>
    <s v="0101"/>
    <n v="0"/>
    <n v="16"/>
    <n v="1"/>
    <s v="3017959"/>
    <x v="1088"/>
    <x v="1088"/>
    <m/>
    <s v="MG"/>
    <m/>
    <m/>
    <m/>
    <n v="1"/>
    <m/>
    <d v="2017-04-12T00:00:00"/>
    <m/>
    <m/>
  </r>
  <r>
    <x v="5"/>
    <s v="16005971"/>
    <n v="2162.75"/>
    <x v="4"/>
    <d v="2017-03-23T00:00:00"/>
    <d v="2017-03-23T00:00:00"/>
    <m/>
    <m/>
    <x v="343"/>
    <s v="0101"/>
    <n v="0"/>
    <n v="10"/>
    <n v="1"/>
    <s v="3053630"/>
    <x v="1153"/>
    <x v="1153"/>
    <m/>
    <s v="MG"/>
    <m/>
    <m/>
    <m/>
    <n v="1"/>
    <m/>
    <d v="2017-04-12T00:00:00"/>
    <m/>
    <m/>
  </r>
  <r>
    <x v="1"/>
    <s v="16006421"/>
    <n v="4815558"/>
    <x v="0"/>
    <d v="2017-03-23T00:00:00"/>
    <d v="2017-04-18T00:00:00"/>
    <m/>
    <m/>
    <x v="1162"/>
    <s v="0801"/>
    <n v="1"/>
    <n v="0"/>
    <n v="0"/>
    <s v="3067654"/>
    <x v="1154"/>
    <x v="1154"/>
    <s v="CA"/>
    <s v="MD"/>
    <s v="N"/>
    <s v="N"/>
    <s v="N"/>
    <n v="2"/>
    <d v="2017-07-12T00:00:00"/>
    <d v="2017-04-23T00:00:00"/>
    <d v="2019-04-22T00:00:00"/>
    <s v="24M"/>
  </r>
  <r>
    <x v="5"/>
    <s v="17000145"/>
    <n v="178.55"/>
    <x v="0"/>
    <d v="2017-03-23T00:00:00"/>
    <d v="2017-03-23T00:00:00"/>
    <m/>
    <m/>
    <x v="566"/>
    <s v="0501"/>
    <n v="0"/>
    <n v="1"/>
    <n v="1"/>
    <s v="3017570"/>
    <x v="1155"/>
    <x v="1155"/>
    <m/>
    <s v="MG"/>
    <m/>
    <m/>
    <m/>
    <n v="1"/>
    <d v="2017-04-05T00:00:00"/>
    <m/>
    <m/>
    <m/>
  </r>
  <r>
    <x v="5"/>
    <s v="17000149"/>
    <n v="409.95"/>
    <x v="0"/>
    <d v="2017-03-23T00:00:00"/>
    <d v="2017-03-23T00:00:00"/>
    <m/>
    <m/>
    <x v="186"/>
    <s v="0601"/>
    <n v="0"/>
    <n v="1"/>
    <n v="1"/>
    <s v="3002276"/>
    <x v="1132"/>
    <x v="1132"/>
    <m/>
    <s v="MG"/>
    <m/>
    <m/>
    <m/>
    <n v="1"/>
    <d v="2017-04-05T00:00:00"/>
    <m/>
    <m/>
    <m/>
  </r>
  <r>
    <x v="5"/>
    <s v="17000207"/>
    <n v="1373.35"/>
    <x v="0"/>
    <d v="2017-03-23T00:00:00"/>
    <d v="2017-03-23T00:00:00"/>
    <m/>
    <m/>
    <x v="239"/>
    <s v="0601"/>
    <n v="0"/>
    <n v="2"/>
    <n v="1"/>
    <s v="3001567"/>
    <x v="989"/>
    <x v="989"/>
    <m/>
    <s v="MG"/>
    <m/>
    <m/>
    <m/>
    <n v="1"/>
    <d v="2017-04-05T00:00:00"/>
    <m/>
    <m/>
    <m/>
  </r>
  <r>
    <x v="5"/>
    <s v="17000242"/>
    <n v="2000"/>
    <x v="0"/>
    <d v="2017-03-23T00:00:00"/>
    <d v="2017-03-23T00:00:00"/>
    <m/>
    <m/>
    <x v="1096"/>
    <s v="0605"/>
    <n v="0"/>
    <n v="4"/>
    <n v="1"/>
    <s v="3034057"/>
    <x v="1156"/>
    <x v="1156"/>
    <m/>
    <s v="MG"/>
    <m/>
    <m/>
    <m/>
    <n v="1"/>
    <d v="2017-04-05T00:00:00"/>
    <m/>
    <m/>
    <m/>
  </r>
  <r>
    <x v="5"/>
    <s v="17000288"/>
    <n v="206.18"/>
    <x v="0"/>
    <d v="2017-03-23T00:00:00"/>
    <d v="2017-03-23T00:00:00"/>
    <m/>
    <m/>
    <x v="816"/>
    <s v="0201"/>
    <n v="0"/>
    <n v="1"/>
    <n v="1"/>
    <s v="3001727"/>
    <x v="1157"/>
    <x v="1157"/>
    <m/>
    <s v="MG"/>
    <m/>
    <m/>
    <m/>
    <n v="1"/>
    <d v="2017-04-12T00:00:00"/>
    <m/>
    <m/>
    <m/>
  </r>
  <r>
    <x v="5"/>
    <s v="17000304"/>
    <n v="5929.78"/>
    <x v="3"/>
    <d v="2017-03-23T00:00:00"/>
    <d v="2017-03-23T00:00:00"/>
    <m/>
    <m/>
    <x v="1163"/>
    <s v="0201"/>
    <n v="0"/>
    <n v="19"/>
    <n v="1"/>
    <s v="3018303"/>
    <x v="1158"/>
    <x v="1158"/>
    <m/>
    <s v="MG"/>
    <m/>
    <m/>
    <m/>
    <n v="1"/>
    <d v="2017-04-12T00:00:00"/>
    <m/>
    <m/>
    <m/>
  </r>
  <r>
    <x v="5"/>
    <s v="17000331"/>
    <n v="653.4"/>
    <x v="0"/>
    <d v="2017-03-23T00:00:00"/>
    <d v="2017-03-23T00:00:00"/>
    <m/>
    <m/>
    <x v="739"/>
    <s v="0201"/>
    <n v="0"/>
    <n v="3"/>
    <n v="1"/>
    <s v="3002202"/>
    <x v="1091"/>
    <x v="1091"/>
    <m/>
    <s v="MG"/>
    <m/>
    <m/>
    <m/>
    <n v="1"/>
    <d v="2017-04-12T00:00:00"/>
    <m/>
    <m/>
    <m/>
  </r>
  <r>
    <x v="5"/>
    <s v="17000373"/>
    <n v="20193.650000000001"/>
    <x v="0"/>
    <d v="2017-03-23T00:00:00"/>
    <d v="2017-03-23T00:00:00"/>
    <m/>
    <m/>
    <x v="789"/>
    <s v="0201"/>
    <n v="0"/>
    <n v="13"/>
    <n v="1"/>
    <s v="3045758"/>
    <x v="1152"/>
    <x v="1152"/>
    <m/>
    <s v="MG"/>
    <m/>
    <m/>
    <m/>
    <n v="1"/>
    <d v="2017-04-12T00:00:00"/>
    <m/>
    <m/>
    <m/>
  </r>
  <r>
    <x v="5"/>
    <s v="17000488"/>
    <n v="2057"/>
    <x v="0"/>
    <d v="2017-03-23T00:00:00"/>
    <d v="2017-03-23T00:00:00"/>
    <m/>
    <m/>
    <x v="464"/>
    <s v="0501"/>
    <n v="0"/>
    <n v="1"/>
    <n v="1"/>
    <s v="3067853"/>
    <x v="1159"/>
    <x v="1159"/>
    <m/>
    <s v="MG"/>
    <m/>
    <m/>
    <m/>
    <n v="1"/>
    <d v="2017-04-05T00:00:00"/>
    <m/>
    <m/>
    <m/>
  </r>
  <r>
    <x v="5"/>
    <s v="17000793"/>
    <n v="242"/>
    <x v="4"/>
    <d v="2017-03-23T00:00:00"/>
    <d v="2017-03-23T00:00:00"/>
    <m/>
    <m/>
    <x v="1128"/>
    <s v="0607"/>
    <n v="1"/>
    <n v="1"/>
    <n v="1"/>
    <s v="3002180"/>
    <x v="51"/>
    <x v="51"/>
    <m/>
    <s v="MG"/>
    <m/>
    <m/>
    <m/>
    <n v="1"/>
    <d v="2017-04-05T00:00:00"/>
    <m/>
    <m/>
    <m/>
  </r>
  <r>
    <x v="5"/>
    <s v="17000911"/>
    <n v="1470.15"/>
    <x v="0"/>
    <d v="2017-03-23T00:00:00"/>
    <d v="2017-03-23T00:00:00"/>
    <m/>
    <m/>
    <x v="1164"/>
    <s v="0801"/>
    <n v="0"/>
    <n v="3"/>
    <n v="1"/>
    <s v="3034146"/>
    <x v="1160"/>
    <x v="1160"/>
    <m/>
    <s v="MG"/>
    <m/>
    <m/>
    <m/>
    <n v="1"/>
    <d v="2017-04-12T00:00:00"/>
    <m/>
    <m/>
    <m/>
  </r>
  <r>
    <x v="5"/>
    <s v="17000944"/>
    <n v="3360"/>
    <x v="0"/>
    <d v="2017-03-23T00:00:00"/>
    <d v="2017-03-23T00:00:00"/>
    <m/>
    <m/>
    <x v="1077"/>
    <s v="0702"/>
    <n v="1"/>
    <n v="1"/>
    <n v="1"/>
    <s v="3003218"/>
    <x v="893"/>
    <x v="893"/>
    <m/>
    <s v="MG"/>
    <m/>
    <m/>
    <m/>
    <n v="1"/>
    <d v="2017-04-05T00:00:00"/>
    <m/>
    <m/>
    <m/>
  </r>
  <r>
    <x v="5"/>
    <s v="17001094"/>
    <n v="2125"/>
    <x v="0"/>
    <d v="2017-03-23T00:00:00"/>
    <d v="2017-03-23T00:00:00"/>
    <m/>
    <m/>
    <x v="875"/>
    <s v="0602"/>
    <n v="0"/>
    <n v="2"/>
    <n v="1"/>
    <s v="3010788"/>
    <x v="1161"/>
    <x v="1161"/>
    <m/>
    <s v="MG"/>
    <m/>
    <m/>
    <m/>
    <n v="1"/>
    <d v="2017-04-05T00:00:00"/>
    <m/>
    <m/>
    <m/>
  </r>
  <r>
    <x v="5"/>
    <s v="17001094"/>
    <n v="2056.41"/>
    <x v="0"/>
    <d v="2017-03-23T00:00:00"/>
    <d v="2017-03-23T00:00:00"/>
    <m/>
    <m/>
    <x v="875"/>
    <s v="0602"/>
    <n v="0"/>
    <n v="3"/>
    <n v="1"/>
    <s v="3002626"/>
    <x v="1162"/>
    <x v="1162"/>
    <m/>
    <s v="MG"/>
    <m/>
    <m/>
    <m/>
    <n v="1"/>
    <d v="2017-04-05T00:00:00"/>
    <m/>
    <m/>
    <m/>
  </r>
  <r>
    <x v="5"/>
    <s v="17001094"/>
    <n v="1327.18"/>
    <x v="0"/>
    <d v="2017-03-23T00:00:00"/>
    <d v="2017-03-23T00:00:00"/>
    <m/>
    <m/>
    <x v="875"/>
    <s v="0602"/>
    <n v="0"/>
    <n v="1"/>
    <n v="1"/>
    <s v="3001567"/>
    <x v="989"/>
    <x v="989"/>
    <m/>
    <s v="MG"/>
    <m/>
    <m/>
    <m/>
    <n v="1"/>
    <d v="2017-04-05T00:00:00"/>
    <m/>
    <m/>
    <m/>
  </r>
  <r>
    <x v="3"/>
    <s v="17001191"/>
    <n v="1066520"/>
    <x v="0"/>
    <d v="2017-03-23T00:00:00"/>
    <d v="2017-04-20T00:00:00"/>
    <m/>
    <m/>
    <x v="1165"/>
    <s v="0401"/>
    <n v="1"/>
    <n v="0"/>
    <n v="0"/>
    <s v="3020577"/>
    <x v="1163"/>
    <x v="1163"/>
    <s v="CA"/>
    <m/>
    <s v="N"/>
    <s v="N"/>
    <s v="N"/>
    <n v="0"/>
    <d v="2017-06-29T00:00:00"/>
    <d v="2017-04-20T00:00:00"/>
    <d v="2018-12-31T00:00:00"/>
    <s v="21M"/>
  </r>
  <r>
    <x v="5"/>
    <s v="17001229"/>
    <n v="6237.76"/>
    <x v="4"/>
    <d v="2017-03-23T00:00:00"/>
    <d v="2017-03-23T00:00:00"/>
    <m/>
    <m/>
    <x v="1166"/>
    <s v="0501"/>
    <n v="0"/>
    <n v="9"/>
    <n v="1"/>
    <s v="3001747"/>
    <x v="337"/>
    <x v="337"/>
    <m/>
    <s v="MG"/>
    <m/>
    <m/>
    <m/>
    <n v="1"/>
    <d v="2017-04-05T00:00:00"/>
    <m/>
    <m/>
    <m/>
  </r>
  <r>
    <x v="5"/>
    <s v="17001396"/>
    <n v="1194.7"/>
    <x v="4"/>
    <d v="2017-03-23T00:00:00"/>
    <d v="2017-03-23T00:00:00"/>
    <m/>
    <m/>
    <x v="1167"/>
    <s v="0603"/>
    <n v="1"/>
    <n v="3"/>
    <n v="1"/>
    <s v="3001791"/>
    <x v="237"/>
    <x v="237"/>
    <m/>
    <s v="MG"/>
    <m/>
    <m/>
    <m/>
    <n v="1"/>
    <d v="2017-04-05T00:00:00"/>
    <m/>
    <m/>
    <m/>
  </r>
  <r>
    <x v="5"/>
    <s v="17001606"/>
    <n v="165.41"/>
    <x v="0"/>
    <d v="2017-03-23T00:00:00"/>
    <d v="2017-03-23T00:00:00"/>
    <m/>
    <m/>
    <x v="1168"/>
    <s v="0605"/>
    <n v="0"/>
    <n v="1"/>
    <n v="1"/>
    <s v="3002448"/>
    <x v="1164"/>
    <x v="1164"/>
    <m/>
    <s v="MG"/>
    <m/>
    <m/>
    <m/>
    <n v="1"/>
    <d v="2017-04-05T00:00:00"/>
    <m/>
    <m/>
    <m/>
  </r>
  <r>
    <x v="4"/>
    <s v="17001669"/>
    <n v="15539.26"/>
    <x v="3"/>
    <d v="2017-03-23T00:00:00"/>
    <d v="2017-08-29T00:00:00"/>
    <m/>
    <m/>
    <x v="1169"/>
    <s v="0607"/>
    <n v="1"/>
    <n v="0"/>
    <n v="0"/>
    <s v="3001881"/>
    <x v="322"/>
    <x v="322"/>
    <m/>
    <s v="MD"/>
    <s v="N"/>
    <m/>
    <m/>
    <n v="1"/>
    <d v="2017-09-20T00:00:00"/>
    <d v="2017-04-04T00:00:00"/>
    <d v="2017-12-30T00:00:00"/>
    <s v="9M"/>
  </r>
  <r>
    <x v="4"/>
    <s v="17001684"/>
    <n v="60262.91"/>
    <x v="3"/>
    <d v="2017-03-23T00:00:00"/>
    <d v="2017-05-15T00:00:00"/>
    <m/>
    <m/>
    <x v="1170"/>
    <s v="0603"/>
    <n v="1"/>
    <n v="0"/>
    <n v="0"/>
    <s v="3002377"/>
    <x v="1165"/>
    <x v="1165"/>
    <m/>
    <s v="MD"/>
    <s v="N"/>
    <m/>
    <m/>
    <n v="1"/>
    <d v="2017-05-24T00:00:00"/>
    <d v="2017-04-03T00:00:00"/>
    <d v="2017-06-02T00:00:00"/>
    <s v="2M"/>
  </r>
  <r>
    <x v="4"/>
    <s v="17001746"/>
    <n v="21778.79"/>
    <x v="0"/>
    <d v="2017-03-23T00:00:00"/>
    <d v="2017-05-17T00:00:00"/>
    <m/>
    <m/>
    <x v="1171"/>
    <s v="0603"/>
    <n v="1"/>
    <n v="0"/>
    <n v="0"/>
    <s v="3002482"/>
    <x v="1166"/>
    <x v="1166"/>
    <m/>
    <s v="MD"/>
    <s v="N"/>
    <m/>
    <m/>
    <n v="1"/>
    <d v="2017-05-31T00:00:00"/>
    <m/>
    <m/>
    <s v="7M"/>
  </r>
  <r>
    <x v="4"/>
    <s v="17001780"/>
    <n v="15192.57"/>
    <x v="0"/>
    <d v="2017-03-23T00:00:00"/>
    <d v="2017-04-11T00:00:00"/>
    <m/>
    <m/>
    <x v="1172"/>
    <s v="0603"/>
    <n v="1"/>
    <n v="0"/>
    <n v="0"/>
    <s v="3037339"/>
    <x v="1167"/>
    <x v="1167"/>
    <m/>
    <s v="MD"/>
    <s v="N"/>
    <m/>
    <m/>
    <n v="1"/>
    <d v="2017-05-10T00:00:00"/>
    <m/>
    <m/>
    <s v="1M"/>
  </r>
  <r>
    <x v="4"/>
    <s v="17001809"/>
    <n v="4686.74"/>
    <x v="0"/>
    <d v="2017-03-23T00:00:00"/>
    <d v="2017-10-04T00:00:00"/>
    <m/>
    <m/>
    <x v="1173"/>
    <s v="0607"/>
    <n v="1"/>
    <n v="0"/>
    <n v="0"/>
    <s v="3009728"/>
    <x v="1168"/>
    <x v="1168"/>
    <m/>
    <s v="MD"/>
    <s v="N"/>
    <m/>
    <m/>
    <n v="1"/>
    <d v="2017-10-18T00:00:00"/>
    <d v="2017-03-28T00:00:00"/>
    <d v="2017-04-27T00:00:00"/>
    <s v="1M"/>
  </r>
  <r>
    <x v="4"/>
    <s v="17001810"/>
    <n v="7846.02"/>
    <x v="3"/>
    <d v="2017-03-23T00:00:00"/>
    <d v="2017-06-27T00:00:00"/>
    <m/>
    <m/>
    <x v="1174"/>
    <s v="0607"/>
    <n v="1"/>
    <n v="0"/>
    <n v="0"/>
    <s v="3001933"/>
    <x v="652"/>
    <x v="652"/>
    <m/>
    <s v="MD"/>
    <s v="N"/>
    <m/>
    <m/>
    <n v="1"/>
    <d v="2017-07-12T00:00:00"/>
    <d v="2017-04-04T00:00:00"/>
    <d v="2017-04-25T00:00:00"/>
    <s v="21D"/>
  </r>
  <r>
    <x v="4"/>
    <s v="17001846"/>
    <n v="11499.84"/>
    <x v="0"/>
    <d v="2017-03-23T00:00:00"/>
    <d v="2017-05-10T00:00:00"/>
    <m/>
    <m/>
    <x v="1175"/>
    <s v="0607"/>
    <n v="1"/>
    <n v="0"/>
    <n v="0"/>
    <s v="3053638"/>
    <x v="1169"/>
    <x v="1169"/>
    <m/>
    <s v="MD"/>
    <s v="N"/>
    <m/>
    <m/>
    <n v="1"/>
    <d v="2017-05-24T00:00:00"/>
    <d v="2017-03-28T00:00:00"/>
    <d v="2018-01-22T00:00:00"/>
    <s v="10M"/>
  </r>
  <r>
    <x v="1"/>
    <s v="17001858"/>
    <n v="6729804.0499999998"/>
    <x v="4"/>
    <d v="2017-03-23T00:00:00"/>
    <d v="2017-04-18T00:00:00"/>
    <m/>
    <s v="17001445"/>
    <x v="1176"/>
    <s v="0101"/>
    <n v="1"/>
    <n v="0"/>
    <n v="0"/>
    <s v="3008079"/>
    <x v="1170"/>
    <x v="1170"/>
    <s v="04"/>
    <s v="MD"/>
    <s v="N"/>
    <s v="S"/>
    <s v="S"/>
    <n v="0"/>
    <d v="2017-06-08T00:00:00"/>
    <d v="2017-04-19T00:00:00"/>
    <d v="2017-07-18T00:00:00"/>
    <s v="3M"/>
  </r>
  <r>
    <x v="1"/>
    <s v="17001859"/>
    <n v="240283.69"/>
    <x v="4"/>
    <d v="2017-03-23T00:00:00"/>
    <d v="2017-04-18T00:00:00"/>
    <m/>
    <s v="17001445"/>
    <x v="1177"/>
    <s v="0101"/>
    <n v="1"/>
    <n v="0"/>
    <n v="0"/>
    <s v="3044734"/>
    <x v="1171"/>
    <x v="1171"/>
    <s v="04"/>
    <s v="MD"/>
    <s v="N"/>
    <s v="S"/>
    <s v="S"/>
    <n v="0"/>
    <d v="2017-08-02T00:00:00"/>
    <d v="2017-04-19T00:00:00"/>
    <d v="2017-07-18T00:00:00"/>
    <s v="3M"/>
  </r>
  <r>
    <x v="1"/>
    <s v="17001861"/>
    <n v="1160810.5"/>
    <x v="4"/>
    <d v="2017-03-23T00:00:00"/>
    <d v="2017-04-18T00:00:00"/>
    <m/>
    <s v="17001445"/>
    <x v="1178"/>
    <s v="0101"/>
    <n v="1"/>
    <n v="0"/>
    <n v="0"/>
    <s v="3008079"/>
    <x v="1170"/>
    <x v="1170"/>
    <s v="04"/>
    <s v="MD"/>
    <s v="N"/>
    <s v="S"/>
    <s v="S"/>
    <n v="0"/>
    <d v="2017-05-31T00:00:00"/>
    <d v="2017-04-19T00:00:00"/>
    <d v="2017-07-18T00:00:00"/>
    <s v="3M"/>
  </r>
  <r>
    <x v="4"/>
    <s v="17001873"/>
    <n v="1250"/>
    <x v="0"/>
    <d v="2017-03-23T00:00:00"/>
    <d v="2017-04-13T00:00:00"/>
    <m/>
    <m/>
    <x v="1179"/>
    <s v="0609"/>
    <n v="1"/>
    <n v="0"/>
    <n v="0"/>
    <s v="3035871"/>
    <x v="1172"/>
    <x v="1172"/>
    <m/>
    <s v="MD"/>
    <s v="N"/>
    <m/>
    <m/>
    <n v="1"/>
    <d v="2017-05-10T00:00:00"/>
    <d v="2017-03-28T00:00:00"/>
    <d v="2017-04-27T00:00:00"/>
    <s v="1M"/>
  </r>
  <r>
    <x v="4"/>
    <s v="17001875"/>
    <n v="19420.5"/>
    <x v="0"/>
    <d v="2017-03-23T00:00:00"/>
    <d v="2017-04-03T00:00:00"/>
    <m/>
    <m/>
    <x v="1180"/>
    <s v="0609"/>
    <n v="1"/>
    <n v="0"/>
    <n v="0"/>
    <s v="3007255"/>
    <x v="936"/>
    <x v="936"/>
    <m/>
    <s v="MD"/>
    <s v="N"/>
    <m/>
    <m/>
    <n v="1"/>
    <d v="2017-04-27T00:00:00"/>
    <d v="2017-03-28T00:00:00"/>
    <d v="2017-04-27T00:00:00"/>
    <s v="1M"/>
  </r>
  <r>
    <x v="4"/>
    <s v="17001876"/>
    <n v="776.05"/>
    <x v="0"/>
    <d v="2017-03-23T00:00:00"/>
    <d v="2017-04-05T00:00:00"/>
    <m/>
    <m/>
    <x v="1181"/>
    <s v="0609"/>
    <n v="1"/>
    <n v="0"/>
    <n v="0"/>
    <s v="3001739"/>
    <x v="1173"/>
    <x v="1173"/>
    <m/>
    <s v="MD"/>
    <s v="N"/>
    <m/>
    <m/>
    <n v="1"/>
    <d v="2017-04-27T00:00:00"/>
    <d v="2017-03-28T00:00:00"/>
    <d v="2017-04-27T00:00:00"/>
    <s v="1M"/>
  </r>
  <r>
    <x v="4"/>
    <s v="17001908"/>
    <n v="1512.5"/>
    <x v="0"/>
    <d v="2017-03-23T00:00:00"/>
    <d v="2017-04-07T00:00:00"/>
    <m/>
    <m/>
    <x v="1182"/>
    <s v="0609"/>
    <n v="1"/>
    <n v="0"/>
    <n v="0"/>
    <s v="3067961"/>
    <x v="1174"/>
    <x v="1174"/>
    <m/>
    <s v="MD"/>
    <s v="N"/>
    <m/>
    <m/>
    <n v="1"/>
    <d v="2017-04-27T00:00:00"/>
    <d v="2017-03-28T00:00:00"/>
    <d v="2017-05-27T00:00:00"/>
    <s v="2M"/>
  </r>
  <r>
    <x v="4"/>
    <s v="17001910"/>
    <n v="1512.5"/>
    <x v="0"/>
    <d v="2017-03-23T00:00:00"/>
    <d v="2017-04-28T00:00:00"/>
    <m/>
    <m/>
    <x v="1183"/>
    <s v="0609"/>
    <n v="1"/>
    <n v="0"/>
    <n v="0"/>
    <s v="3067960"/>
    <x v="1175"/>
    <x v="1175"/>
    <m/>
    <s v="MD"/>
    <s v="N"/>
    <m/>
    <m/>
    <n v="1"/>
    <d v="2017-05-17T00:00:00"/>
    <d v="2017-03-28T00:00:00"/>
    <d v="2017-05-27T00:00:00"/>
    <s v="2M"/>
  </r>
  <r>
    <x v="1"/>
    <s v="16C00023"/>
    <n v="11690"/>
    <x v="1"/>
    <d v="2017-03-23T00:00:00"/>
    <d v="2017-04-07T00:00:00"/>
    <m/>
    <m/>
    <x v="1184"/>
    <s v="0606"/>
    <n v="1"/>
    <n v="0"/>
    <n v="0"/>
    <s v="3033762"/>
    <x v="1176"/>
    <x v="1176"/>
    <s v="17"/>
    <m/>
    <m/>
    <m/>
    <m/>
    <n v="0"/>
    <m/>
    <d v="2017-04-10T00:00:00"/>
    <d v="2020-12-31T00:00:00"/>
    <s v="4A 9M"/>
  </r>
  <r>
    <x v="5"/>
    <s v="16006044"/>
    <n v="6670"/>
    <x v="0"/>
    <d v="2017-03-24T00:00:00"/>
    <d v="2017-03-24T00:00:00"/>
    <m/>
    <m/>
    <x v="655"/>
    <s v="0102"/>
    <n v="0"/>
    <n v="4"/>
    <n v="1"/>
    <s v="3045635"/>
    <x v="1177"/>
    <x v="1177"/>
    <m/>
    <s v="MG"/>
    <m/>
    <m/>
    <m/>
    <n v="1"/>
    <m/>
    <d v="2017-04-12T00:00:00"/>
    <m/>
    <m/>
  </r>
  <r>
    <x v="5"/>
    <s v="16006044"/>
    <n v="4235"/>
    <x v="0"/>
    <d v="2017-03-24T00:00:00"/>
    <d v="2017-03-24T00:00:00"/>
    <m/>
    <m/>
    <x v="655"/>
    <s v="0102"/>
    <n v="0"/>
    <n v="5"/>
    <n v="1"/>
    <s v="3038824"/>
    <x v="1178"/>
    <x v="1178"/>
    <m/>
    <s v="MG"/>
    <m/>
    <m/>
    <m/>
    <n v="1"/>
    <m/>
    <d v="2017-04-12T00:00:00"/>
    <m/>
    <m/>
  </r>
  <r>
    <x v="5"/>
    <s v="16006044"/>
    <n v="1725"/>
    <x v="0"/>
    <d v="2017-03-24T00:00:00"/>
    <d v="2017-03-24T00:00:00"/>
    <m/>
    <m/>
    <x v="655"/>
    <s v="0102"/>
    <n v="0"/>
    <n v="1"/>
    <n v="1"/>
    <s v="3014509"/>
    <x v="1179"/>
    <x v="1179"/>
    <m/>
    <s v="MG"/>
    <m/>
    <m/>
    <m/>
    <n v="1"/>
    <m/>
    <d v="2017-04-12T00:00:00"/>
    <m/>
    <m/>
  </r>
  <r>
    <x v="5"/>
    <s v="16006169"/>
    <n v="6050"/>
    <x v="0"/>
    <d v="2017-03-24T00:00:00"/>
    <d v="2017-03-24T00:00:00"/>
    <m/>
    <m/>
    <x v="346"/>
    <s v="0101"/>
    <n v="0"/>
    <n v="2"/>
    <n v="1"/>
    <s v="3045283"/>
    <x v="1180"/>
    <x v="1180"/>
    <m/>
    <s v="MG"/>
    <m/>
    <m/>
    <m/>
    <n v="1"/>
    <m/>
    <d v="2017-04-12T00:00:00"/>
    <m/>
    <m/>
  </r>
  <r>
    <x v="5"/>
    <s v="16006173"/>
    <n v="638.88"/>
    <x v="4"/>
    <d v="2017-03-24T00:00:00"/>
    <d v="2017-03-24T00:00:00"/>
    <m/>
    <m/>
    <x v="733"/>
    <s v="0101"/>
    <n v="0"/>
    <n v="1"/>
    <n v="1"/>
    <s v="3040387"/>
    <x v="1181"/>
    <x v="1181"/>
    <m/>
    <s v="MG"/>
    <m/>
    <m/>
    <m/>
    <n v="1"/>
    <m/>
    <d v="2017-04-12T00:00:00"/>
    <m/>
    <m/>
  </r>
  <r>
    <x v="5"/>
    <s v="17000002"/>
    <n v="4235"/>
    <x v="0"/>
    <d v="2017-03-24T00:00:00"/>
    <d v="2017-03-24T00:00:00"/>
    <m/>
    <m/>
    <x v="658"/>
    <s v="0606"/>
    <n v="0"/>
    <n v="1"/>
    <n v="1"/>
    <s v="3003033"/>
    <x v="818"/>
    <x v="818"/>
    <m/>
    <s v="MG"/>
    <m/>
    <m/>
    <m/>
    <n v="1"/>
    <m/>
    <d v="2017-04-05T00:00:00"/>
    <m/>
    <m/>
  </r>
  <r>
    <x v="5"/>
    <s v="17000016"/>
    <n v="708.09"/>
    <x v="0"/>
    <d v="2017-03-24T00:00:00"/>
    <d v="2017-03-24T00:00:00"/>
    <m/>
    <m/>
    <x v="1185"/>
    <s v="0606"/>
    <n v="0"/>
    <n v="3"/>
    <n v="1"/>
    <s v="3058529"/>
    <x v="1182"/>
    <x v="1182"/>
    <m/>
    <s v="MG"/>
    <m/>
    <m/>
    <m/>
    <n v="1"/>
    <d v="2017-04-05T00:00:00"/>
    <m/>
    <m/>
    <m/>
  </r>
  <r>
    <x v="5"/>
    <s v="17000018"/>
    <n v="1452"/>
    <x v="0"/>
    <d v="2017-03-24T00:00:00"/>
    <d v="2017-03-24T00:00:00"/>
    <m/>
    <m/>
    <x v="185"/>
    <s v="0101"/>
    <n v="0"/>
    <n v="5"/>
    <n v="1"/>
    <s v="3067984"/>
    <x v="1183"/>
    <x v="1183"/>
    <m/>
    <s v="MG"/>
    <m/>
    <m/>
    <m/>
    <n v="1"/>
    <d v="2017-04-27T00:00:00"/>
    <m/>
    <m/>
    <m/>
  </r>
  <r>
    <x v="5"/>
    <s v="17000021"/>
    <n v="300"/>
    <x v="0"/>
    <d v="2017-03-24T00:00:00"/>
    <d v="2017-03-24T00:00:00"/>
    <m/>
    <m/>
    <x v="301"/>
    <s v="0101"/>
    <n v="0"/>
    <n v="1"/>
    <n v="1"/>
    <s v="3067911"/>
    <x v="1184"/>
    <x v="1184"/>
    <m/>
    <s v="MG"/>
    <m/>
    <m/>
    <m/>
    <n v="1"/>
    <d v="2017-04-12T00:00:00"/>
    <m/>
    <m/>
    <m/>
  </r>
  <r>
    <x v="5"/>
    <s v="17000021"/>
    <n v="3630"/>
    <x v="0"/>
    <d v="2017-03-24T00:00:00"/>
    <d v="2017-03-24T00:00:00"/>
    <m/>
    <m/>
    <x v="301"/>
    <s v="0101"/>
    <n v="0"/>
    <n v="3"/>
    <n v="1"/>
    <s v="3002733"/>
    <x v="953"/>
    <x v="953"/>
    <m/>
    <s v="MG"/>
    <m/>
    <m/>
    <m/>
    <n v="1"/>
    <d v="2017-04-12T00:00:00"/>
    <m/>
    <m/>
    <m/>
  </r>
  <r>
    <x v="5"/>
    <s v="17000021"/>
    <n v="480"/>
    <x v="0"/>
    <d v="2017-03-24T00:00:00"/>
    <d v="2017-03-24T00:00:00"/>
    <m/>
    <m/>
    <x v="301"/>
    <s v="0101"/>
    <n v="0"/>
    <n v="1"/>
    <n v="1"/>
    <s v="3046323"/>
    <x v="1144"/>
    <x v="1144"/>
    <m/>
    <s v="MG"/>
    <m/>
    <m/>
    <m/>
    <n v="1"/>
    <d v="2017-04-12T00:00:00"/>
    <m/>
    <m/>
    <m/>
  </r>
  <r>
    <x v="5"/>
    <s v="17000025"/>
    <n v="1050"/>
    <x v="0"/>
    <d v="2017-03-24T00:00:00"/>
    <d v="2017-03-24T00:00:00"/>
    <m/>
    <m/>
    <x v="455"/>
    <s v="0101"/>
    <n v="0"/>
    <n v="2"/>
    <n v="1"/>
    <s v="3060053"/>
    <x v="1185"/>
    <x v="1185"/>
    <m/>
    <s v="MG"/>
    <m/>
    <m/>
    <m/>
    <n v="1"/>
    <d v="2017-04-12T00:00:00"/>
    <m/>
    <m/>
    <m/>
  </r>
  <r>
    <x v="5"/>
    <s v="17000070"/>
    <n v="2134.75"/>
    <x v="0"/>
    <d v="2017-03-24T00:00:00"/>
    <d v="2017-03-24T00:00:00"/>
    <m/>
    <m/>
    <x v="1186"/>
    <s v="0101"/>
    <n v="0"/>
    <n v="2"/>
    <n v="1"/>
    <s v="3025522"/>
    <x v="1186"/>
    <x v="1186"/>
    <m/>
    <s v="MG"/>
    <m/>
    <m/>
    <m/>
    <n v="1"/>
    <d v="2017-04-12T00:00:00"/>
    <m/>
    <m/>
    <m/>
  </r>
  <r>
    <x v="5"/>
    <s v="17000137"/>
    <n v="4724.58"/>
    <x v="4"/>
    <d v="2017-03-24T00:00:00"/>
    <d v="2017-03-24T00:00:00"/>
    <m/>
    <m/>
    <x v="510"/>
    <s v="0101"/>
    <n v="0"/>
    <n v="20"/>
    <n v="1"/>
    <s v="3002801"/>
    <x v="329"/>
    <x v="329"/>
    <m/>
    <s v="MG"/>
    <m/>
    <m/>
    <m/>
    <n v="1"/>
    <d v="2017-04-12T00:00:00"/>
    <m/>
    <m/>
    <m/>
  </r>
  <r>
    <x v="5"/>
    <s v="17000143"/>
    <n v="1109.57"/>
    <x v="0"/>
    <d v="2017-03-24T00:00:00"/>
    <d v="2017-03-24T00:00:00"/>
    <m/>
    <m/>
    <x v="511"/>
    <s v="0801"/>
    <n v="0"/>
    <n v="2"/>
    <n v="1"/>
    <s v="3002783"/>
    <x v="160"/>
    <x v="160"/>
    <m/>
    <s v="MG"/>
    <m/>
    <m/>
    <m/>
    <n v="1"/>
    <d v="2017-04-12T00:00:00"/>
    <m/>
    <m/>
    <m/>
  </r>
  <r>
    <x v="5"/>
    <s v="17000216"/>
    <n v="24.14"/>
    <x v="0"/>
    <d v="2017-03-24T00:00:00"/>
    <d v="2017-03-24T00:00:00"/>
    <m/>
    <m/>
    <x v="815"/>
    <s v="0101"/>
    <n v="1"/>
    <n v="1"/>
    <n v="1"/>
    <s v="3000878"/>
    <x v="1187"/>
    <x v="1187"/>
    <m/>
    <s v="MG"/>
    <m/>
    <m/>
    <m/>
    <n v="1"/>
    <d v="2017-04-12T00:00:00"/>
    <m/>
    <m/>
    <m/>
  </r>
  <r>
    <x v="5"/>
    <s v="17000280"/>
    <n v="562.26"/>
    <x v="4"/>
    <d v="2017-03-24T00:00:00"/>
    <d v="2017-03-24T00:00:00"/>
    <m/>
    <m/>
    <x v="349"/>
    <s v="0602"/>
    <n v="1"/>
    <n v="3"/>
    <n v="1"/>
    <s v="3001767"/>
    <x v="604"/>
    <x v="604"/>
    <m/>
    <s v="MG"/>
    <m/>
    <m/>
    <m/>
    <n v="1"/>
    <d v="2017-04-12T00:00:00"/>
    <m/>
    <m/>
    <m/>
  </r>
  <r>
    <x v="5"/>
    <s v="17000332"/>
    <n v="2634.17"/>
    <x v="0"/>
    <d v="2017-03-24T00:00:00"/>
    <d v="2017-03-24T00:00:00"/>
    <m/>
    <m/>
    <x v="927"/>
    <s v="0201"/>
    <n v="0"/>
    <n v="2"/>
    <n v="1"/>
    <s v="3022054"/>
    <x v="54"/>
    <x v="54"/>
    <m/>
    <s v="MG"/>
    <m/>
    <m/>
    <m/>
    <n v="1"/>
    <d v="2017-04-12T00:00:00"/>
    <m/>
    <m/>
    <m/>
  </r>
  <r>
    <x v="5"/>
    <s v="17000393"/>
    <n v="822.8"/>
    <x v="0"/>
    <d v="2017-03-24T00:00:00"/>
    <d v="2017-03-24T00:00:00"/>
    <m/>
    <m/>
    <x v="463"/>
    <s v="0603"/>
    <n v="0"/>
    <n v="1"/>
    <n v="1"/>
    <s v="3042344"/>
    <x v="1188"/>
    <x v="1188"/>
    <m/>
    <s v="MG"/>
    <m/>
    <m/>
    <m/>
    <n v="1"/>
    <d v="2017-04-05T00:00:00"/>
    <m/>
    <m/>
    <m/>
  </r>
  <r>
    <x v="5"/>
    <s v="17000393"/>
    <n v="381.15"/>
    <x v="0"/>
    <d v="2017-03-24T00:00:00"/>
    <d v="2017-03-24T00:00:00"/>
    <m/>
    <m/>
    <x v="463"/>
    <s v="0603"/>
    <n v="0"/>
    <n v="1"/>
    <n v="1"/>
    <s v="3033930"/>
    <x v="1189"/>
    <x v="1189"/>
    <m/>
    <s v="MG"/>
    <m/>
    <m/>
    <m/>
    <n v="1"/>
    <d v="2017-04-05T00:00:00"/>
    <m/>
    <m/>
    <m/>
  </r>
  <r>
    <x v="5"/>
    <s v="17000439"/>
    <n v="1565.44"/>
    <x v="4"/>
    <d v="2017-03-24T00:00:00"/>
    <d v="2017-03-24T00:00:00"/>
    <m/>
    <m/>
    <x v="574"/>
    <s v="0401"/>
    <n v="1"/>
    <n v="1"/>
    <n v="1"/>
    <s v="3035720"/>
    <x v="1190"/>
    <x v="1190"/>
    <m/>
    <s v="MG"/>
    <m/>
    <m/>
    <m/>
    <n v="1"/>
    <d v="2017-04-12T00:00:00"/>
    <m/>
    <m/>
    <m/>
  </r>
  <r>
    <x v="5"/>
    <s v="17000514"/>
    <n v="6534"/>
    <x v="0"/>
    <d v="2017-03-24T00:00:00"/>
    <d v="2017-03-24T00:00:00"/>
    <m/>
    <m/>
    <x v="606"/>
    <s v="0504"/>
    <n v="0"/>
    <n v="3"/>
    <n v="1"/>
    <s v="3035579"/>
    <x v="764"/>
    <x v="764"/>
    <m/>
    <s v="MG"/>
    <m/>
    <m/>
    <m/>
    <n v="1"/>
    <d v="2017-04-05T00:00:00"/>
    <m/>
    <m/>
    <m/>
  </r>
  <r>
    <x v="5"/>
    <s v="17000633"/>
    <n v="3630"/>
    <x v="0"/>
    <d v="2017-03-24T00:00:00"/>
    <d v="2017-03-24T00:00:00"/>
    <m/>
    <m/>
    <x v="329"/>
    <s v="0401"/>
    <n v="0"/>
    <n v="1"/>
    <n v="1"/>
    <s v="3067566"/>
    <x v="1191"/>
    <x v="1191"/>
    <m/>
    <s v="MG"/>
    <m/>
    <m/>
    <m/>
    <n v="1"/>
    <d v="2017-04-12T00:00:00"/>
    <m/>
    <m/>
    <m/>
  </r>
  <r>
    <x v="5"/>
    <s v="17000633"/>
    <n v="90.1"/>
    <x v="0"/>
    <d v="2017-03-24T00:00:00"/>
    <d v="2017-03-24T00:00:00"/>
    <m/>
    <m/>
    <x v="329"/>
    <s v="0401"/>
    <n v="0"/>
    <n v="1"/>
    <n v="1"/>
    <s v="3065367"/>
    <x v="1192"/>
    <x v="1192"/>
    <m/>
    <s v="MG"/>
    <m/>
    <m/>
    <m/>
    <n v="1"/>
    <d v="2017-04-12T00:00:00"/>
    <m/>
    <m/>
    <m/>
  </r>
  <r>
    <x v="5"/>
    <s v="17000694"/>
    <n v="7262.4"/>
    <x v="0"/>
    <d v="2017-03-24T00:00:00"/>
    <d v="2017-03-24T00:00:00"/>
    <m/>
    <m/>
    <x v="1065"/>
    <s v="0401"/>
    <n v="0"/>
    <n v="6"/>
    <n v="1"/>
    <s v="3001671"/>
    <x v="1193"/>
    <x v="1193"/>
    <m/>
    <s v="MG"/>
    <m/>
    <m/>
    <m/>
    <n v="1"/>
    <d v="2017-04-12T00:00:00"/>
    <m/>
    <m/>
    <m/>
  </r>
  <r>
    <x v="5"/>
    <s v="17000753"/>
    <n v="128.5"/>
    <x v="0"/>
    <d v="2017-03-24T00:00:00"/>
    <d v="2017-03-24T00:00:00"/>
    <m/>
    <m/>
    <x v="1187"/>
    <s v="0603"/>
    <n v="0"/>
    <n v="1"/>
    <n v="1"/>
    <s v="3002178"/>
    <x v="73"/>
    <x v="73"/>
    <m/>
    <s v="MG"/>
    <m/>
    <m/>
    <m/>
    <n v="1"/>
    <d v="2017-04-05T00:00:00"/>
    <m/>
    <m/>
    <m/>
  </r>
  <r>
    <x v="5"/>
    <s v="17000792"/>
    <n v="200.38"/>
    <x v="4"/>
    <d v="2017-03-24T00:00:00"/>
    <d v="2017-03-24T00:00:00"/>
    <m/>
    <m/>
    <x v="496"/>
    <s v="0607"/>
    <n v="0"/>
    <n v="1"/>
    <n v="1"/>
    <s v="3067945"/>
    <x v="1194"/>
    <x v="1194"/>
    <m/>
    <s v="MG"/>
    <m/>
    <m/>
    <m/>
    <n v="1"/>
    <d v="2017-04-05T00:00:00"/>
    <m/>
    <m/>
    <m/>
  </r>
  <r>
    <x v="5"/>
    <s v="17000885"/>
    <n v="400"/>
    <x v="0"/>
    <d v="2017-03-24T00:00:00"/>
    <d v="2017-03-24T00:00:00"/>
    <m/>
    <m/>
    <x v="1188"/>
    <s v="0201"/>
    <n v="1"/>
    <n v="1"/>
    <n v="1"/>
    <s v="3040952"/>
    <x v="1195"/>
    <x v="1195"/>
    <m/>
    <s v="MG"/>
    <m/>
    <m/>
    <m/>
    <n v="1"/>
    <d v="2017-04-12T00:00:00"/>
    <m/>
    <m/>
    <m/>
  </r>
  <r>
    <x v="5"/>
    <s v="17000976"/>
    <n v="3189.6"/>
    <x v="0"/>
    <d v="2017-03-24T00:00:00"/>
    <d v="2017-03-24T00:00:00"/>
    <m/>
    <m/>
    <x v="1131"/>
    <s v="0801"/>
    <n v="0"/>
    <n v="4"/>
    <n v="1"/>
    <s v="3062548"/>
    <x v="1196"/>
    <x v="1196"/>
    <m/>
    <s v="MG"/>
    <m/>
    <m/>
    <m/>
    <n v="1"/>
    <d v="2017-04-12T00:00:00"/>
    <m/>
    <m/>
    <m/>
  </r>
  <r>
    <x v="5"/>
    <s v="17000977"/>
    <n v="280"/>
    <x v="0"/>
    <d v="2017-03-24T00:00:00"/>
    <d v="2017-03-24T00:00:00"/>
    <m/>
    <m/>
    <x v="791"/>
    <s v="0801"/>
    <n v="0"/>
    <n v="1"/>
    <n v="1"/>
    <s v="3040084"/>
    <x v="1197"/>
    <x v="1197"/>
    <m/>
    <s v="MG"/>
    <m/>
    <m/>
    <m/>
    <n v="1"/>
    <d v="2017-04-12T00:00:00"/>
    <m/>
    <m/>
    <m/>
  </r>
  <r>
    <x v="5"/>
    <s v="17000978"/>
    <n v="982.52"/>
    <x v="0"/>
    <d v="2017-03-24T00:00:00"/>
    <d v="2017-03-24T00:00:00"/>
    <m/>
    <m/>
    <x v="1189"/>
    <s v="0801"/>
    <n v="0"/>
    <n v="4"/>
    <n v="1"/>
    <s v="3024086"/>
    <x v="1198"/>
    <x v="1198"/>
    <m/>
    <s v="MG"/>
    <m/>
    <m/>
    <m/>
    <n v="1"/>
    <d v="2017-04-12T00:00:00"/>
    <m/>
    <m/>
    <m/>
  </r>
  <r>
    <x v="4"/>
    <s v="17000981"/>
    <n v="16940"/>
    <x v="0"/>
    <d v="2017-03-24T00:00:00"/>
    <d v="2017-04-05T00:00:00"/>
    <m/>
    <m/>
    <x v="1190"/>
    <s v="0101"/>
    <n v="1"/>
    <n v="0"/>
    <n v="0"/>
    <s v="3035640"/>
    <x v="1199"/>
    <x v="1199"/>
    <m/>
    <s v="MD"/>
    <s v="N"/>
    <m/>
    <m/>
    <n v="1"/>
    <d v="2017-05-10T00:00:00"/>
    <d v="2017-03-27T00:00:00"/>
    <d v="2017-07-25T00:00:00"/>
    <s v="4M"/>
  </r>
  <r>
    <x v="5"/>
    <s v="17000991"/>
    <n v="4390.3999999999996"/>
    <x v="0"/>
    <d v="2017-03-24T00:00:00"/>
    <d v="2017-03-24T00:00:00"/>
    <m/>
    <m/>
    <x v="1191"/>
    <s v="0401"/>
    <n v="0"/>
    <n v="3"/>
    <n v="1"/>
    <s v="3002393"/>
    <x v="985"/>
    <x v="985"/>
    <m/>
    <s v="MG"/>
    <m/>
    <m/>
    <m/>
    <n v="1"/>
    <d v="2017-04-12T00:00:00"/>
    <m/>
    <m/>
    <m/>
  </r>
  <r>
    <x v="5"/>
    <s v="17000991"/>
    <n v="613.11"/>
    <x v="0"/>
    <d v="2017-03-24T00:00:00"/>
    <d v="2017-03-24T00:00:00"/>
    <m/>
    <m/>
    <x v="1191"/>
    <s v="0401"/>
    <n v="0"/>
    <n v="2"/>
    <n v="1"/>
    <s v="3040804"/>
    <x v="903"/>
    <x v="903"/>
    <m/>
    <s v="MG"/>
    <m/>
    <m/>
    <m/>
    <n v="1"/>
    <d v="2017-04-12T00:00:00"/>
    <m/>
    <m/>
    <m/>
  </r>
  <r>
    <x v="5"/>
    <s v="17000991"/>
    <n v="9528.75"/>
    <x v="0"/>
    <d v="2017-03-24T00:00:00"/>
    <d v="2017-03-24T00:00:00"/>
    <m/>
    <m/>
    <x v="1191"/>
    <s v="0401"/>
    <n v="0"/>
    <n v="2"/>
    <n v="1"/>
    <s v="3003228"/>
    <x v="689"/>
    <x v="689"/>
    <m/>
    <s v="MG"/>
    <m/>
    <m/>
    <m/>
    <n v="1"/>
    <d v="2017-04-12T00:00:00"/>
    <m/>
    <m/>
    <m/>
  </r>
  <r>
    <x v="5"/>
    <s v="17001004"/>
    <n v="1527.19"/>
    <x v="0"/>
    <d v="2017-03-24T00:00:00"/>
    <d v="2017-03-24T00:00:00"/>
    <m/>
    <m/>
    <x v="1192"/>
    <s v="0801"/>
    <n v="1"/>
    <n v="1"/>
    <n v="1"/>
    <s v="3002371"/>
    <x v="502"/>
    <x v="502"/>
    <m/>
    <s v="MG"/>
    <m/>
    <m/>
    <m/>
    <n v="1"/>
    <d v="2017-04-12T00:00:00"/>
    <m/>
    <m/>
    <m/>
  </r>
  <r>
    <x v="5"/>
    <s v="17001008"/>
    <n v="1210"/>
    <x v="0"/>
    <d v="2017-03-24T00:00:00"/>
    <d v="2017-03-24T00:00:00"/>
    <m/>
    <m/>
    <x v="1193"/>
    <s v="0801"/>
    <n v="0"/>
    <n v="1"/>
    <n v="1"/>
    <s v="3035659"/>
    <x v="1200"/>
    <x v="1200"/>
    <m/>
    <s v="MG"/>
    <m/>
    <m/>
    <m/>
    <n v="1"/>
    <d v="2017-04-12T00:00:00"/>
    <m/>
    <m/>
    <m/>
  </r>
  <r>
    <x v="5"/>
    <s v="17001024"/>
    <n v="847.31"/>
    <x v="0"/>
    <d v="2017-03-24T00:00:00"/>
    <d v="2017-03-24T00:00:00"/>
    <m/>
    <m/>
    <x v="1194"/>
    <s v="0801"/>
    <n v="1"/>
    <n v="1"/>
    <n v="1"/>
    <s v="3001876"/>
    <x v="221"/>
    <x v="221"/>
    <m/>
    <s v="MG"/>
    <m/>
    <m/>
    <m/>
    <n v="1"/>
    <d v="2017-04-12T00:00:00"/>
    <m/>
    <m/>
    <m/>
  </r>
  <r>
    <x v="5"/>
    <s v="17001056"/>
    <n v="529.98"/>
    <x v="0"/>
    <d v="2017-03-24T00:00:00"/>
    <d v="2017-03-24T00:00:00"/>
    <m/>
    <m/>
    <x v="1195"/>
    <s v="0603"/>
    <n v="0"/>
    <n v="1"/>
    <n v="1"/>
    <s v="3019980"/>
    <x v="1201"/>
    <x v="1201"/>
    <m/>
    <s v="MG"/>
    <m/>
    <m/>
    <m/>
    <n v="1"/>
    <d v="2017-04-05T00:00:00"/>
    <m/>
    <m/>
    <m/>
  </r>
  <r>
    <x v="5"/>
    <s v="17001130"/>
    <n v="2985"/>
    <x v="0"/>
    <d v="2017-03-24T00:00:00"/>
    <d v="2017-03-24T00:00:00"/>
    <m/>
    <m/>
    <x v="1196"/>
    <s v="0801"/>
    <n v="1"/>
    <n v="1"/>
    <n v="1"/>
    <s v="3001652"/>
    <x v="347"/>
    <x v="347"/>
    <m/>
    <s v="MG"/>
    <m/>
    <m/>
    <m/>
    <n v="1"/>
    <d v="2017-05-04T00:00:00"/>
    <m/>
    <m/>
    <m/>
  </r>
  <r>
    <x v="5"/>
    <s v="17001167"/>
    <n v="1380"/>
    <x v="0"/>
    <d v="2017-03-24T00:00:00"/>
    <d v="2017-03-24T00:00:00"/>
    <m/>
    <m/>
    <x v="1197"/>
    <s v="0801"/>
    <n v="0"/>
    <n v="3"/>
    <n v="1"/>
    <s v="3029576"/>
    <x v="1202"/>
    <x v="1202"/>
    <m/>
    <s v="MG"/>
    <m/>
    <m/>
    <m/>
    <n v="1"/>
    <d v="2017-04-12T00:00:00"/>
    <m/>
    <m/>
    <m/>
  </r>
  <r>
    <x v="5"/>
    <s v="17001185"/>
    <n v="2860.2"/>
    <x v="0"/>
    <d v="2017-03-24T00:00:00"/>
    <d v="2017-03-24T00:00:00"/>
    <m/>
    <m/>
    <x v="1198"/>
    <s v="0503"/>
    <n v="1"/>
    <n v="2"/>
    <n v="1"/>
    <s v="1000001"/>
    <x v="183"/>
    <x v="183"/>
    <m/>
    <s v="MG"/>
    <m/>
    <m/>
    <m/>
    <n v="1"/>
    <d v="2017-04-05T00:00:00"/>
    <m/>
    <m/>
    <m/>
  </r>
  <r>
    <x v="5"/>
    <s v="17001185"/>
    <n v="4330.21"/>
    <x v="0"/>
    <d v="2017-03-24T00:00:00"/>
    <d v="2017-03-24T00:00:00"/>
    <m/>
    <m/>
    <x v="1198"/>
    <s v="0503"/>
    <n v="0"/>
    <n v="3"/>
    <n v="1"/>
    <s v="3001973"/>
    <x v="894"/>
    <x v="894"/>
    <m/>
    <s v="MG"/>
    <m/>
    <m/>
    <m/>
    <n v="1"/>
    <d v="2017-04-05T00:00:00"/>
    <m/>
    <m/>
    <m/>
  </r>
  <r>
    <x v="5"/>
    <s v="17001206"/>
    <n v="828.1"/>
    <x v="4"/>
    <d v="2017-03-24T00:00:00"/>
    <d v="2017-03-24T00:00:00"/>
    <m/>
    <m/>
    <x v="1199"/>
    <s v="0607"/>
    <n v="0"/>
    <n v="1"/>
    <n v="1"/>
    <s v="3067648"/>
    <x v="1203"/>
    <x v="1203"/>
    <m/>
    <s v="MG"/>
    <m/>
    <m/>
    <m/>
    <n v="1"/>
    <d v="2017-04-05T00:00:00"/>
    <m/>
    <m/>
    <m/>
  </r>
  <r>
    <x v="5"/>
    <s v="17001209"/>
    <n v="4259.2"/>
    <x v="0"/>
    <d v="2017-03-24T00:00:00"/>
    <d v="2017-03-24T00:00:00"/>
    <m/>
    <m/>
    <x v="1079"/>
    <s v="0801"/>
    <n v="0"/>
    <n v="2"/>
    <n v="1"/>
    <s v="3002268"/>
    <x v="1204"/>
    <x v="1204"/>
    <m/>
    <s v="MG"/>
    <m/>
    <m/>
    <m/>
    <n v="1"/>
    <d v="2017-04-12T00:00:00"/>
    <m/>
    <m/>
    <m/>
  </r>
  <r>
    <x v="5"/>
    <s v="17001268"/>
    <n v="2397.4"/>
    <x v="4"/>
    <d v="2017-03-24T00:00:00"/>
    <d v="2017-03-24T00:00:00"/>
    <m/>
    <m/>
    <x v="1106"/>
    <s v="0401"/>
    <n v="0"/>
    <n v="1"/>
    <n v="1"/>
    <s v="3001798"/>
    <x v="116"/>
    <x v="116"/>
    <m/>
    <s v="MG"/>
    <m/>
    <m/>
    <m/>
    <n v="1"/>
    <d v="2017-06-13T00:00:00"/>
    <m/>
    <m/>
    <m/>
  </r>
  <r>
    <x v="5"/>
    <s v="17001274"/>
    <n v="12659.12"/>
    <x v="4"/>
    <d v="2017-03-24T00:00:00"/>
    <d v="2017-03-24T00:00:00"/>
    <m/>
    <m/>
    <x v="1200"/>
    <s v="0401"/>
    <n v="0"/>
    <n v="8"/>
    <n v="1"/>
    <s v="3001925"/>
    <x v="399"/>
    <x v="399"/>
    <m/>
    <s v="MG"/>
    <m/>
    <m/>
    <m/>
    <n v="1"/>
    <d v="2017-04-12T00:00:00"/>
    <m/>
    <m/>
    <m/>
  </r>
  <r>
    <x v="4"/>
    <s v="17001343"/>
    <n v="5347.34"/>
    <x v="0"/>
    <d v="2017-03-24T00:00:00"/>
    <d v="2017-09-18T00:00:00"/>
    <m/>
    <m/>
    <x v="1201"/>
    <s v="0401"/>
    <n v="1"/>
    <n v="0"/>
    <n v="0"/>
    <s v="3017763"/>
    <x v="94"/>
    <x v="94"/>
    <m/>
    <s v="MD"/>
    <s v="N"/>
    <m/>
    <m/>
    <n v="1"/>
    <d v="2017-10-11T00:00:00"/>
    <d v="2017-04-03T00:00:00"/>
    <d v="2018-01-28T00:00:00"/>
    <s v="10M"/>
  </r>
  <r>
    <x v="5"/>
    <s v="17001421"/>
    <n v="550.37"/>
    <x v="0"/>
    <d v="2017-03-24T00:00:00"/>
    <d v="2017-03-24T00:00:00"/>
    <m/>
    <m/>
    <x v="976"/>
    <s v="0603"/>
    <n v="1"/>
    <n v="1"/>
    <n v="1"/>
    <s v="3014660"/>
    <x v="1205"/>
    <x v="1205"/>
    <m/>
    <s v="MG"/>
    <m/>
    <m/>
    <m/>
    <n v="1"/>
    <d v="2017-04-05T00:00:00"/>
    <m/>
    <m/>
    <m/>
  </r>
  <r>
    <x v="4"/>
    <s v="17001469"/>
    <n v="21659"/>
    <x v="0"/>
    <d v="2017-03-24T00:00:00"/>
    <d v="2017-12-29T00:00:00"/>
    <m/>
    <m/>
    <x v="1202"/>
    <s v="0301"/>
    <n v="1"/>
    <n v="0"/>
    <n v="0"/>
    <s v="3002784"/>
    <x v="941"/>
    <x v="941"/>
    <m/>
    <s v="MD"/>
    <s v="N"/>
    <m/>
    <m/>
    <n v="1"/>
    <d v="2018-02-05T00:00:00"/>
    <d v="2017-05-17T00:00:00"/>
    <d v="2017-08-15T00:00:00"/>
    <s v="3M"/>
  </r>
  <r>
    <x v="4"/>
    <s v="17001512"/>
    <n v="11999.99"/>
    <x v="0"/>
    <d v="2017-03-24T00:00:00"/>
    <d v="2017-06-02T00:00:00"/>
    <m/>
    <m/>
    <x v="1203"/>
    <s v="0104"/>
    <n v="1"/>
    <n v="0"/>
    <n v="0"/>
    <s v="3046538"/>
    <x v="1206"/>
    <x v="1206"/>
    <m/>
    <s v="MD"/>
    <s v="N"/>
    <m/>
    <m/>
    <n v="1"/>
    <d v="2017-06-13T00:00:00"/>
    <m/>
    <m/>
    <s v="3M"/>
  </r>
  <r>
    <x v="5"/>
    <s v="17001531"/>
    <n v="555.26"/>
    <x v="0"/>
    <d v="2017-03-24T00:00:00"/>
    <d v="2017-03-24T00:00:00"/>
    <m/>
    <m/>
    <x v="1204"/>
    <s v="0603"/>
    <n v="0"/>
    <n v="2"/>
    <n v="1"/>
    <s v="3018542"/>
    <x v="1207"/>
    <x v="1207"/>
    <m/>
    <s v="MG"/>
    <m/>
    <m/>
    <m/>
    <n v="1"/>
    <d v="2017-04-05T00:00:00"/>
    <m/>
    <m/>
    <m/>
  </r>
  <r>
    <x v="5"/>
    <s v="17001554"/>
    <n v="1088.33"/>
    <x v="0"/>
    <d v="2017-03-24T00:00:00"/>
    <d v="2017-03-24T00:00:00"/>
    <m/>
    <m/>
    <x v="1205"/>
    <s v="0401"/>
    <n v="1"/>
    <n v="1"/>
    <n v="1"/>
    <s v="3040474"/>
    <x v="1208"/>
    <x v="1208"/>
    <m/>
    <s v="MG"/>
    <m/>
    <m/>
    <m/>
    <n v="1"/>
    <d v="2017-04-12T00:00:00"/>
    <m/>
    <m/>
    <m/>
  </r>
  <r>
    <x v="5"/>
    <s v="17001554"/>
    <n v="1669.8"/>
    <x v="0"/>
    <d v="2017-03-24T00:00:00"/>
    <d v="2017-03-24T00:00:00"/>
    <m/>
    <m/>
    <x v="1205"/>
    <s v="0401"/>
    <n v="0"/>
    <n v="1"/>
    <n v="1"/>
    <s v="3002393"/>
    <x v="985"/>
    <x v="985"/>
    <m/>
    <s v="MG"/>
    <m/>
    <m/>
    <m/>
    <n v="1"/>
    <d v="2017-04-12T00:00:00"/>
    <m/>
    <m/>
    <m/>
  </r>
  <r>
    <x v="4"/>
    <s v="17001563"/>
    <n v="4706.8999999999996"/>
    <x v="0"/>
    <d v="2017-03-24T00:00:00"/>
    <d v="2017-06-06T00:00:00"/>
    <m/>
    <m/>
    <x v="1206"/>
    <s v="0801"/>
    <n v="1"/>
    <n v="0"/>
    <n v="0"/>
    <s v="3053246"/>
    <x v="1209"/>
    <x v="1209"/>
    <m/>
    <s v="MD"/>
    <s v="N"/>
    <m/>
    <m/>
    <n v="1"/>
    <d v="2017-06-29T00:00:00"/>
    <d v="2017-04-04T00:00:00"/>
    <d v="2017-07-03T00:00:00"/>
    <s v="3M"/>
  </r>
  <r>
    <x v="1"/>
    <s v="17001580"/>
    <n v="21870.6"/>
    <x v="4"/>
    <d v="2017-03-24T00:00:00"/>
    <d v="2017-04-01T00:00:00"/>
    <m/>
    <s v="16006475"/>
    <x v="1207"/>
    <s v="0602"/>
    <n v="1"/>
    <n v="0"/>
    <n v="0"/>
    <s v="3052872"/>
    <x v="1210"/>
    <x v="1210"/>
    <s v="05"/>
    <m/>
    <s v="N"/>
    <s v="N"/>
    <s v="N"/>
    <n v="0"/>
    <d v="2017-06-29T00:00:00"/>
    <d v="2017-04-01T00:00:00"/>
    <d v="2019-03-31T00:00:00"/>
    <s v="24M"/>
  </r>
  <r>
    <x v="1"/>
    <s v="17001584"/>
    <n v="14759"/>
    <x v="4"/>
    <d v="2017-03-24T00:00:00"/>
    <d v="2017-04-01T00:00:00"/>
    <m/>
    <s v="16006475"/>
    <x v="1208"/>
    <s v="0602"/>
    <n v="1"/>
    <n v="0"/>
    <n v="0"/>
    <s v="3052872"/>
    <x v="1210"/>
    <x v="1210"/>
    <s v="05"/>
    <m/>
    <s v="N"/>
    <s v="N"/>
    <s v="N"/>
    <n v="0"/>
    <d v="2017-06-29T00:00:00"/>
    <d v="2017-04-01T00:00:00"/>
    <d v="2019-03-01T00:00:00"/>
    <s v="24M"/>
  </r>
  <r>
    <x v="4"/>
    <s v="17001610"/>
    <n v="7108.75"/>
    <x v="0"/>
    <d v="2017-03-24T00:00:00"/>
    <d v="2017-05-17T00:00:00"/>
    <m/>
    <m/>
    <x v="1209"/>
    <s v="0101"/>
    <n v="1"/>
    <n v="0"/>
    <n v="0"/>
    <s v="3009249"/>
    <x v="288"/>
    <x v="288"/>
    <m/>
    <s v="MD"/>
    <s v="N"/>
    <m/>
    <m/>
    <n v="1"/>
    <d v="2017-05-31T00:00:00"/>
    <d v="2017-03-27T00:00:00"/>
    <d v="2017-04-26T00:00:00"/>
    <s v="1M"/>
  </r>
  <r>
    <x v="4"/>
    <s v="17001650"/>
    <n v="10151.9"/>
    <x v="0"/>
    <d v="2017-03-24T00:00:00"/>
    <d v="2017-04-25T00:00:00"/>
    <m/>
    <m/>
    <x v="1210"/>
    <s v="0801"/>
    <n v="1"/>
    <n v="0"/>
    <n v="0"/>
    <s v="3048409"/>
    <x v="176"/>
    <x v="176"/>
    <m/>
    <s v="MD"/>
    <s v="N"/>
    <m/>
    <m/>
    <n v="1"/>
    <d v="2017-05-10T00:00:00"/>
    <m/>
    <m/>
    <s v="3M"/>
  </r>
  <r>
    <x v="4"/>
    <s v="17001655"/>
    <n v="5082"/>
    <x v="0"/>
    <d v="2017-03-24T00:00:00"/>
    <d v="2017-03-31T00:00:00"/>
    <m/>
    <m/>
    <x v="1211"/>
    <s v="0602"/>
    <n v="1"/>
    <n v="0"/>
    <n v="0"/>
    <s v="3002783"/>
    <x v="160"/>
    <x v="160"/>
    <m/>
    <s v="MD"/>
    <s v="N"/>
    <m/>
    <m/>
    <n v="1"/>
    <d v="2017-05-10T00:00:00"/>
    <d v="2017-04-01T00:00:00"/>
    <d v="2018-01-26T00:00:00"/>
    <s v="10M"/>
  </r>
  <r>
    <x v="4"/>
    <s v="17001656"/>
    <n v="3630"/>
    <x v="0"/>
    <d v="2017-03-24T00:00:00"/>
    <d v="2017-07-21T00:00:00"/>
    <m/>
    <m/>
    <x v="1212"/>
    <s v="0801"/>
    <n v="1"/>
    <n v="0"/>
    <n v="0"/>
    <s v="3003219"/>
    <x v="163"/>
    <x v="163"/>
    <m/>
    <s v="MD"/>
    <s v="N"/>
    <m/>
    <m/>
    <n v="1"/>
    <d v="2017-08-24T00:00:00"/>
    <d v="2017-04-04T00:00:00"/>
    <d v="2017-10-01T00:00:00"/>
    <s v="6M"/>
  </r>
  <r>
    <x v="4"/>
    <s v="17001732"/>
    <n v="15427.5"/>
    <x v="0"/>
    <d v="2017-03-24T00:00:00"/>
    <d v="2017-05-03T00:00:00"/>
    <m/>
    <m/>
    <x v="1213"/>
    <s v="0401"/>
    <n v="1"/>
    <n v="0"/>
    <n v="0"/>
    <s v="3040068"/>
    <x v="1211"/>
    <x v="1211"/>
    <m/>
    <s v="MD"/>
    <s v="N"/>
    <m/>
    <m/>
    <n v="1"/>
    <d v="2017-05-24T00:00:00"/>
    <d v="2017-03-25T00:00:00"/>
    <d v="2017-12-20T00:00:00"/>
    <s v="9M"/>
  </r>
  <r>
    <x v="4"/>
    <s v="17001764"/>
    <n v="7564.7"/>
    <x v="0"/>
    <d v="2017-03-24T00:00:00"/>
    <d v="2017-03-25T00:00:00"/>
    <m/>
    <m/>
    <x v="1214"/>
    <s v="0602"/>
    <n v="1"/>
    <n v="0"/>
    <n v="0"/>
    <s v="3051547"/>
    <x v="1212"/>
    <x v="1212"/>
    <m/>
    <s v="MD"/>
    <s v="N"/>
    <m/>
    <m/>
    <n v="1"/>
    <d v="2018-01-17T00:00:00"/>
    <d v="2017-03-26T00:00:00"/>
    <d v="2017-06-24T00:00:00"/>
    <s v="3M"/>
  </r>
  <r>
    <x v="4"/>
    <s v="17001767"/>
    <n v="15760.2"/>
    <x v="0"/>
    <d v="2017-03-24T00:00:00"/>
    <d v="2017-04-06T00:00:00"/>
    <m/>
    <m/>
    <x v="1215"/>
    <s v="0401"/>
    <n v="1"/>
    <n v="0"/>
    <n v="0"/>
    <s v="3002315"/>
    <x v="408"/>
    <x v="408"/>
    <m/>
    <s v="MD"/>
    <s v="S"/>
    <m/>
    <m/>
    <n v="1"/>
    <d v="2017-04-27T00:00:00"/>
    <m/>
    <m/>
    <s v="10M"/>
  </r>
  <r>
    <x v="4"/>
    <s v="17001772"/>
    <n v="21647.51"/>
    <x v="4"/>
    <d v="2017-03-24T00:00:00"/>
    <d v="2017-03-25T00:00:00"/>
    <m/>
    <m/>
    <x v="1216"/>
    <s v="0602"/>
    <n v="1"/>
    <n v="0"/>
    <n v="0"/>
    <s v="3002492"/>
    <x v="1083"/>
    <x v="1083"/>
    <m/>
    <s v="MD"/>
    <s v="N"/>
    <m/>
    <m/>
    <n v="1"/>
    <d v="2017-05-24T00:00:00"/>
    <d v="2017-03-26T00:00:00"/>
    <d v="2017-04-25T00:00:00"/>
    <s v="1M"/>
  </r>
  <r>
    <x v="4"/>
    <s v="17001843"/>
    <n v="9914.74"/>
    <x v="4"/>
    <d v="2017-03-24T00:00:00"/>
    <d v="2017-05-09T00:00:00"/>
    <m/>
    <m/>
    <x v="1217"/>
    <s v="0101"/>
    <n v="1"/>
    <n v="0"/>
    <n v="0"/>
    <s v="3041729"/>
    <x v="865"/>
    <x v="865"/>
    <m/>
    <s v="MD"/>
    <s v="N"/>
    <m/>
    <m/>
    <n v="2"/>
    <d v="2017-05-24T00:00:00"/>
    <d v="2017-03-24T00:00:00"/>
    <d v="2017-05-23T00:00:00"/>
    <s v="2M"/>
  </r>
  <r>
    <x v="4"/>
    <s v="17001845"/>
    <n v="13264.82"/>
    <x v="4"/>
    <d v="2017-03-24T00:00:00"/>
    <d v="2017-05-29T00:00:00"/>
    <m/>
    <m/>
    <x v="1218"/>
    <s v="0603"/>
    <n v="1"/>
    <n v="0"/>
    <n v="0"/>
    <s v="3002362"/>
    <x v="1213"/>
    <x v="1213"/>
    <m/>
    <s v="MD"/>
    <s v="N"/>
    <m/>
    <m/>
    <n v="1"/>
    <d v="2017-06-08T00:00:00"/>
    <m/>
    <m/>
    <s v="6M"/>
  </r>
  <r>
    <x v="4"/>
    <s v="17001853"/>
    <n v="14202.33"/>
    <x v="4"/>
    <d v="2017-03-24T00:00:00"/>
    <d v="2017-08-10T00:00:00"/>
    <m/>
    <m/>
    <x v="1219"/>
    <s v="0401"/>
    <n v="1"/>
    <n v="0"/>
    <n v="0"/>
    <s v="3002225"/>
    <x v="1128"/>
    <x v="1128"/>
    <m/>
    <s v="MD"/>
    <s v="N"/>
    <m/>
    <m/>
    <n v="1"/>
    <d v="2017-09-13T00:00:00"/>
    <d v="2017-03-24T00:00:00"/>
    <d v="2017-05-23T00:00:00"/>
    <s v="2M"/>
  </r>
  <r>
    <x v="4"/>
    <s v="17001899"/>
    <n v="21719.5"/>
    <x v="0"/>
    <d v="2017-03-24T00:00:00"/>
    <d v="2017-05-11T00:00:00"/>
    <m/>
    <m/>
    <x v="1220"/>
    <s v="0101"/>
    <n v="1"/>
    <n v="0"/>
    <n v="0"/>
    <s v="3067955"/>
    <x v="1214"/>
    <x v="1214"/>
    <m/>
    <s v="MD"/>
    <s v="N"/>
    <m/>
    <m/>
    <n v="1"/>
    <d v="2017-07-06T00:00:00"/>
    <d v="2017-03-24T00:00:00"/>
    <d v="2017-11-19T00:00:00"/>
    <s v="8M"/>
  </r>
  <r>
    <x v="4"/>
    <s v="17001900"/>
    <n v="9014.5"/>
    <x v="0"/>
    <d v="2017-03-24T00:00:00"/>
    <d v="2017-12-19T00:00:00"/>
    <m/>
    <m/>
    <x v="1221"/>
    <s v="0603"/>
    <n v="1"/>
    <n v="0"/>
    <n v="0"/>
    <s v="3067954"/>
    <x v="1215"/>
    <x v="1215"/>
    <m/>
    <s v="MD"/>
    <s v="N"/>
    <m/>
    <m/>
    <n v="1"/>
    <d v="2017-12-27T00:00:00"/>
    <d v="2017-03-29T00:00:00"/>
    <d v="2017-09-25T00:00:00"/>
    <s v="6M"/>
  </r>
  <r>
    <x v="4"/>
    <s v="17001932"/>
    <n v="21719.5"/>
    <x v="0"/>
    <d v="2017-03-24T00:00:00"/>
    <d v="2017-04-25T00:00:00"/>
    <m/>
    <m/>
    <x v="1222"/>
    <s v="0101"/>
    <n v="1"/>
    <n v="0"/>
    <n v="0"/>
    <s v="3044861"/>
    <x v="104"/>
    <x v="104"/>
    <m/>
    <s v="MD"/>
    <s v="N"/>
    <m/>
    <m/>
    <n v="1"/>
    <d v="2017-05-10T00:00:00"/>
    <d v="2017-03-29T00:00:00"/>
    <d v="2017-11-24T00:00:00"/>
    <s v="8M"/>
  </r>
  <r>
    <x v="4"/>
    <s v="17001943"/>
    <n v="726"/>
    <x v="0"/>
    <d v="2017-03-24T00:00:00"/>
    <d v="2017-03-24T00:00:00"/>
    <m/>
    <m/>
    <x v="1223"/>
    <s v="0601"/>
    <n v="1"/>
    <n v="0"/>
    <n v="0"/>
    <s v="3018164"/>
    <x v="148"/>
    <x v="148"/>
    <m/>
    <s v="MO"/>
    <s v="N"/>
    <m/>
    <m/>
    <n v="0"/>
    <d v="2017-04-05T00:00:00"/>
    <m/>
    <m/>
    <m/>
  </r>
  <r>
    <x v="4"/>
    <s v="17001980"/>
    <n v="6852.94"/>
    <x v="0"/>
    <d v="2017-03-24T00:00:00"/>
    <d v="2017-03-24T00:00:00"/>
    <m/>
    <m/>
    <x v="1224"/>
    <s v="0401"/>
    <n v="1"/>
    <n v="0"/>
    <n v="0"/>
    <s v="3002285"/>
    <x v="654"/>
    <x v="654"/>
    <m/>
    <s v="MO"/>
    <s v="N"/>
    <m/>
    <m/>
    <n v="0"/>
    <d v="2017-04-27T00:00:00"/>
    <m/>
    <m/>
    <m/>
  </r>
  <r>
    <x v="1"/>
    <s v="16005240"/>
    <n v="60790.16"/>
    <x v="0"/>
    <d v="2017-03-27T00:00:00"/>
    <d v="2017-04-04T00:00:00"/>
    <m/>
    <m/>
    <x v="1225"/>
    <s v="0401"/>
    <n v="1"/>
    <n v="0"/>
    <n v="0"/>
    <s v="3041675"/>
    <x v="1053"/>
    <x v="1053"/>
    <s v="CA"/>
    <m/>
    <s v="N"/>
    <s v="S"/>
    <s v="N"/>
    <n v="1"/>
    <d v="2017-11-22T00:00:00"/>
    <d v="2017-04-04T00:00:00"/>
    <d v="2017-12-31T00:00:00"/>
    <s v="12M"/>
  </r>
  <r>
    <x v="5"/>
    <s v="16005960"/>
    <n v="1166"/>
    <x v="0"/>
    <d v="2017-03-27T00:00:00"/>
    <d v="2017-03-27T00:00:00"/>
    <m/>
    <m/>
    <x v="342"/>
    <s v="0101"/>
    <n v="0"/>
    <n v="3"/>
    <n v="1"/>
    <s v="3049264"/>
    <x v="1216"/>
    <x v="1216"/>
    <m/>
    <s v="MG"/>
    <m/>
    <m/>
    <m/>
    <n v="1"/>
    <m/>
    <d v="2017-04-12T00:00:00"/>
    <m/>
    <m/>
  </r>
  <r>
    <x v="5"/>
    <s v="16005972"/>
    <n v="400"/>
    <x v="0"/>
    <d v="2017-03-27T00:00:00"/>
    <d v="2017-03-27T00:00:00"/>
    <m/>
    <m/>
    <x v="399"/>
    <s v="0101"/>
    <n v="0"/>
    <n v="1"/>
    <n v="1"/>
    <s v="3040952"/>
    <x v="1195"/>
    <x v="1195"/>
    <m/>
    <s v="MG"/>
    <m/>
    <m/>
    <m/>
    <n v="1"/>
    <m/>
    <d v="2017-04-12T00:00:00"/>
    <m/>
    <m/>
  </r>
  <r>
    <x v="5"/>
    <s v="16006044"/>
    <n v="2341.35"/>
    <x v="0"/>
    <d v="2017-03-27T00:00:00"/>
    <d v="2017-03-27T00:00:00"/>
    <m/>
    <m/>
    <x v="655"/>
    <s v="0102"/>
    <n v="0"/>
    <n v="1"/>
    <n v="1"/>
    <s v="3017790"/>
    <x v="1217"/>
    <x v="1217"/>
    <m/>
    <s v="MG"/>
    <m/>
    <m/>
    <m/>
    <n v="1"/>
    <m/>
    <d v="2017-04-12T00:00:00"/>
    <m/>
    <m/>
  </r>
  <r>
    <x v="5"/>
    <s v="17000011"/>
    <n v="10400"/>
    <x v="0"/>
    <d v="2017-03-27T00:00:00"/>
    <d v="2017-03-27T00:00:00"/>
    <m/>
    <m/>
    <x v="596"/>
    <s v="0101"/>
    <n v="0"/>
    <n v="1"/>
    <n v="1"/>
    <s v="3028333"/>
    <x v="1218"/>
    <x v="1218"/>
    <m/>
    <s v="MG"/>
    <m/>
    <m/>
    <m/>
    <n v="1"/>
    <m/>
    <d v="2017-04-12T00:00:00"/>
    <m/>
    <m/>
  </r>
  <r>
    <x v="5"/>
    <s v="17000100"/>
    <n v="9541.4500000000007"/>
    <x v="0"/>
    <d v="2017-03-27T00:00:00"/>
    <d v="2017-03-27T00:00:00"/>
    <m/>
    <m/>
    <x v="565"/>
    <s v="0401"/>
    <n v="0"/>
    <n v="3"/>
    <n v="1"/>
    <s v="3049896"/>
    <x v="1219"/>
    <x v="1219"/>
    <m/>
    <s v="MG"/>
    <m/>
    <m/>
    <m/>
    <n v="1"/>
    <d v="2017-04-12T00:00:00"/>
    <m/>
    <m/>
    <m/>
  </r>
  <r>
    <x v="5"/>
    <s v="17000143"/>
    <n v="1512.5"/>
    <x v="0"/>
    <d v="2017-03-27T00:00:00"/>
    <d v="2017-03-27T00:00:00"/>
    <m/>
    <m/>
    <x v="511"/>
    <s v="0801"/>
    <n v="0"/>
    <n v="1"/>
    <n v="1"/>
    <s v="3059924"/>
    <x v="1220"/>
    <x v="1220"/>
    <m/>
    <s v="MG"/>
    <m/>
    <m/>
    <m/>
    <n v="1"/>
    <d v="2017-04-12T00:00:00"/>
    <m/>
    <m/>
    <m/>
  </r>
  <r>
    <x v="5"/>
    <s v="17000156"/>
    <n v="142.58000000000001"/>
    <x v="0"/>
    <d v="2017-03-27T00:00:00"/>
    <d v="2017-03-27T00:00:00"/>
    <m/>
    <m/>
    <x v="174"/>
    <s v="0601"/>
    <n v="0"/>
    <n v="1"/>
    <n v="1"/>
    <s v="3001798"/>
    <x v="116"/>
    <x v="116"/>
    <m/>
    <s v="MG"/>
    <m/>
    <m/>
    <m/>
    <n v="1"/>
    <d v="2017-06-13T00:00:00"/>
    <m/>
    <m/>
    <m/>
  </r>
  <r>
    <x v="5"/>
    <s v="17000502"/>
    <n v="435.6"/>
    <x v="0"/>
    <d v="2017-03-27T00:00:00"/>
    <d v="2017-03-27T00:00:00"/>
    <m/>
    <m/>
    <x v="254"/>
    <s v="0609"/>
    <n v="0"/>
    <n v="1"/>
    <n v="1"/>
    <s v="3002562"/>
    <x v="172"/>
    <x v="172"/>
    <m/>
    <s v="MG"/>
    <m/>
    <m/>
    <m/>
    <n v="1"/>
    <d v="2017-04-12T00:00:00"/>
    <m/>
    <m/>
    <m/>
  </r>
  <r>
    <x v="5"/>
    <s v="17000562"/>
    <n v="18150"/>
    <x v="0"/>
    <d v="2017-03-27T00:00:00"/>
    <d v="2017-03-27T00:00:00"/>
    <m/>
    <m/>
    <x v="986"/>
    <s v="0504"/>
    <n v="0"/>
    <n v="1"/>
    <n v="1"/>
    <s v="3067872"/>
    <x v="1221"/>
    <x v="1221"/>
    <m/>
    <s v="MG"/>
    <m/>
    <m/>
    <m/>
    <n v="1"/>
    <d v="2017-04-12T00:00:00"/>
    <m/>
    <m/>
    <m/>
  </r>
  <r>
    <x v="5"/>
    <s v="17001024"/>
    <n v="3744.06"/>
    <x v="0"/>
    <d v="2017-03-27T00:00:00"/>
    <d v="2017-03-27T00:00:00"/>
    <m/>
    <m/>
    <x v="1194"/>
    <s v="0801"/>
    <n v="0"/>
    <n v="4"/>
    <n v="1"/>
    <s v="3000241"/>
    <x v="122"/>
    <x v="122"/>
    <m/>
    <s v="MG"/>
    <m/>
    <m/>
    <m/>
    <n v="1"/>
    <d v="2017-04-12T00:00:00"/>
    <m/>
    <m/>
    <m/>
  </r>
  <r>
    <x v="5"/>
    <s v="17001159"/>
    <n v="324.2"/>
    <x v="4"/>
    <d v="2017-03-27T00:00:00"/>
    <d v="2017-03-27T00:00:00"/>
    <m/>
    <m/>
    <x v="993"/>
    <s v="0608"/>
    <n v="0"/>
    <n v="2"/>
    <n v="1"/>
    <s v="3058788"/>
    <x v="1222"/>
    <x v="1222"/>
    <m/>
    <s v="MG"/>
    <m/>
    <m/>
    <m/>
    <n v="1"/>
    <d v="2017-04-05T00:00:00"/>
    <m/>
    <m/>
    <m/>
  </r>
  <r>
    <x v="5"/>
    <s v="17001199"/>
    <n v="281.33999999999997"/>
    <x v="0"/>
    <d v="2017-03-27T00:00:00"/>
    <d v="2017-03-27T00:00:00"/>
    <m/>
    <m/>
    <x v="1226"/>
    <s v="0701"/>
    <n v="1"/>
    <n v="3"/>
    <n v="1"/>
    <s v="3001874"/>
    <x v="26"/>
    <x v="26"/>
    <m/>
    <s v="MG"/>
    <m/>
    <m/>
    <m/>
    <n v="1"/>
    <d v="2017-04-05T00:00:00"/>
    <m/>
    <m/>
    <m/>
  </r>
  <r>
    <x v="5"/>
    <s v="17001268"/>
    <n v="1137.4000000000001"/>
    <x v="4"/>
    <d v="2017-03-27T00:00:00"/>
    <d v="2017-03-27T00:00:00"/>
    <m/>
    <m/>
    <x v="1106"/>
    <s v="0401"/>
    <n v="0"/>
    <n v="2"/>
    <n v="1"/>
    <s v="3008111"/>
    <x v="1223"/>
    <x v="1223"/>
    <m/>
    <s v="MG"/>
    <m/>
    <m/>
    <m/>
    <n v="1"/>
    <d v="2017-04-12T00:00:00"/>
    <m/>
    <m/>
    <m/>
  </r>
  <r>
    <x v="5"/>
    <s v="17001276"/>
    <n v="19242.150000000001"/>
    <x v="4"/>
    <d v="2017-03-27T00:00:00"/>
    <d v="2017-03-27T00:00:00"/>
    <m/>
    <m/>
    <x v="1227"/>
    <s v="0401"/>
    <n v="0"/>
    <n v="6"/>
    <n v="1"/>
    <s v="3008111"/>
    <x v="1223"/>
    <x v="1223"/>
    <m/>
    <s v="MG"/>
    <m/>
    <m/>
    <m/>
    <n v="1"/>
    <d v="2017-04-12T00:00:00"/>
    <m/>
    <m/>
    <m/>
  </r>
  <r>
    <x v="5"/>
    <s v="17001470"/>
    <n v="4200"/>
    <x v="0"/>
    <d v="2017-03-27T00:00:00"/>
    <d v="2017-03-27T00:00:00"/>
    <m/>
    <m/>
    <x v="1228"/>
    <s v="0801"/>
    <n v="0"/>
    <n v="4"/>
    <n v="1"/>
    <s v="3034172"/>
    <x v="1224"/>
    <x v="1224"/>
    <m/>
    <s v="MG"/>
    <m/>
    <m/>
    <m/>
    <n v="1"/>
    <d v="2017-04-12T00:00:00"/>
    <m/>
    <m/>
    <m/>
  </r>
  <r>
    <x v="4"/>
    <s v="17001572"/>
    <n v="11495"/>
    <x v="4"/>
    <d v="2017-03-27T00:00:00"/>
    <d v="2017-05-04T00:00:00"/>
    <m/>
    <m/>
    <x v="1229"/>
    <s v="0601"/>
    <n v="1"/>
    <n v="0"/>
    <n v="0"/>
    <s v="3044156"/>
    <x v="1225"/>
    <x v="1225"/>
    <m/>
    <s v="MD"/>
    <s v="N"/>
    <m/>
    <m/>
    <n v="3"/>
    <d v="2017-05-24T00:00:00"/>
    <d v="2017-03-29T00:00:00"/>
    <d v="2017-04-28T00:00:00"/>
    <s v="1M"/>
  </r>
  <r>
    <x v="4"/>
    <s v="17001631"/>
    <n v="19671.3"/>
    <x v="0"/>
    <d v="2017-03-27T00:00:00"/>
    <d v="2017-06-09T00:00:00"/>
    <m/>
    <m/>
    <x v="1230"/>
    <s v="0601"/>
    <n v="1"/>
    <n v="0"/>
    <n v="0"/>
    <s v="3002868"/>
    <x v="67"/>
    <x v="67"/>
    <m/>
    <s v="MD"/>
    <s v="S"/>
    <m/>
    <m/>
    <n v="1"/>
    <d v="2017-06-29T00:00:00"/>
    <m/>
    <m/>
    <s v="4M"/>
  </r>
  <r>
    <x v="4"/>
    <s v="17001725"/>
    <n v="9161.1200000000008"/>
    <x v="0"/>
    <d v="2017-03-27T00:00:00"/>
    <d v="2017-05-16T00:00:00"/>
    <m/>
    <m/>
    <x v="1231"/>
    <s v="0605"/>
    <n v="1"/>
    <n v="0"/>
    <n v="0"/>
    <s v="3018552"/>
    <x v="645"/>
    <x v="645"/>
    <m/>
    <s v="MD"/>
    <s v="S"/>
    <m/>
    <m/>
    <n v="1"/>
    <d v="2017-07-27T00:00:00"/>
    <d v="2017-05-24T00:00:00"/>
    <d v="2017-08-22T00:00:00"/>
    <s v="3M"/>
  </r>
  <r>
    <x v="4"/>
    <s v="17001739"/>
    <n v="4567.75"/>
    <x v="0"/>
    <d v="2017-03-27T00:00:00"/>
    <d v="2017-03-30T00:00:00"/>
    <m/>
    <m/>
    <x v="1232"/>
    <s v="0605"/>
    <n v="1"/>
    <n v="0"/>
    <n v="0"/>
    <s v="3049090"/>
    <x v="1226"/>
    <x v="1226"/>
    <m/>
    <s v="MD"/>
    <s v="N"/>
    <m/>
    <m/>
    <n v="1"/>
    <d v="2017-12-27T00:00:00"/>
    <d v="2017-04-04T00:00:00"/>
    <d v="2017-07-03T00:00:00"/>
    <s v="3M"/>
  </r>
  <r>
    <x v="4"/>
    <s v="17001790"/>
    <n v="10301.35"/>
    <x v="3"/>
    <d v="2017-03-27T00:00:00"/>
    <d v="2017-10-27T00:00:00"/>
    <m/>
    <m/>
    <x v="1233"/>
    <s v="0605"/>
    <n v="1"/>
    <n v="0"/>
    <n v="0"/>
    <s v="3041779"/>
    <x v="1227"/>
    <x v="1227"/>
    <m/>
    <s v="MD"/>
    <s v="N"/>
    <m/>
    <m/>
    <n v="2"/>
    <d v="2017-11-09T00:00:00"/>
    <d v="2017-06-07T00:00:00"/>
    <d v="2017-08-06T00:00:00"/>
    <s v="2M"/>
  </r>
  <r>
    <x v="4"/>
    <s v="17001813"/>
    <n v="1650"/>
    <x v="0"/>
    <d v="2017-03-27T00:00:00"/>
    <d v="2017-10-10T00:00:00"/>
    <m/>
    <m/>
    <x v="1234"/>
    <s v="0605"/>
    <n v="1"/>
    <n v="0"/>
    <n v="0"/>
    <s v="3067702"/>
    <x v="1228"/>
    <x v="1228"/>
    <m/>
    <s v="MD"/>
    <s v="N"/>
    <m/>
    <m/>
    <n v="1"/>
    <d v="2017-10-30T00:00:00"/>
    <d v="2017-10-02T00:00:00"/>
    <d v="2017-10-22T00:00:00"/>
    <s v="20D"/>
  </r>
  <r>
    <x v="4"/>
    <s v="17001819"/>
    <n v="2377.65"/>
    <x v="3"/>
    <d v="2017-03-27T00:00:00"/>
    <d v="2017-04-03T00:00:00"/>
    <m/>
    <m/>
    <x v="1235"/>
    <s v="0605"/>
    <n v="1"/>
    <n v="0"/>
    <n v="0"/>
    <s v="3007274"/>
    <x v="1229"/>
    <x v="1229"/>
    <m/>
    <s v="MD"/>
    <s v="N"/>
    <m/>
    <m/>
    <n v="1"/>
    <d v="2017-07-19T00:00:00"/>
    <d v="2017-04-04T00:00:00"/>
    <d v="2017-05-04T00:00:00"/>
    <s v="1M"/>
  </r>
  <r>
    <x v="4"/>
    <s v="17001825"/>
    <n v="758.07"/>
    <x v="0"/>
    <d v="2017-03-27T00:00:00"/>
    <d v="2017-04-20T00:00:00"/>
    <m/>
    <m/>
    <x v="1236"/>
    <s v="0605"/>
    <n v="1"/>
    <n v="0"/>
    <n v="0"/>
    <s v="3002073"/>
    <x v="161"/>
    <x v="161"/>
    <m/>
    <s v="MD"/>
    <s v="N"/>
    <m/>
    <m/>
    <n v="1"/>
    <d v="2017-05-10T00:00:00"/>
    <d v="2017-04-03T00:00:00"/>
    <d v="2017-04-23T00:00:00"/>
    <s v="20D"/>
  </r>
  <r>
    <x v="4"/>
    <s v="17001829"/>
    <n v="3025"/>
    <x v="0"/>
    <d v="2017-03-27T00:00:00"/>
    <d v="2017-06-02T00:00:00"/>
    <m/>
    <m/>
    <x v="1237"/>
    <s v="0605"/>
    <n v="1"/>
    <n v="0"/>
    <n v="0"/>
    <s v="3067854"/>
    <x v="1230"/>
    <x v="1230"/>
    <m/>
    <s v="MD"/>
    <s v="N"/>
    <m/>
    <m/>
    <n v="1"/>
    <d v="2017-06-29T00:00:00"/>
    <d v="2017-05-25T00:00:00"/>
    <d v="2017-05-26T00:00:00"/>
    <s v="1D"/>
  </r>
  <r>
    <x v="0"/>
    <s v="17001848"/>
    <n v="112320"/>
    <x v="0"/>
    <d v="2017-03-27T00:00:00"/>
    <d v="2017-03-27T00:00:00"/>
    <m/>
    <s v="17000867"/>
    <x v="1238"/>
    <s v="0701"/>
    <n v="1"/>
    <n v="0"/>
    <n v="0"/>
    <s v="3002557"/>
    <x v="618"/>
    <x v="618"/>
    <s v="CB"/>
    <m/>
    <s v="N"/>
    <s v="N"/>
    <s v="N"/>
    <n v="0"/>
    <d v="2017-07-19T00:00:00"/>
    <d v="2017-03-27T00:00:00"/>
    <d v="2017-12-31T00:00:00"/>
    <m/>
  </r>
  <r>
    <x v="4"/>
    <s v="17001851"/>
    <n v="21598.5"/>
    <x v="0"/>
    <d v="2017-03-27T00:00:00"/>
    <d v="2017-11-03T00:00:00"/>
    <m/>
    <m/>
    <x v="1239"/>
    <s v="0601"/>
    <n v="1"/>
    <n v="0"/>
    <n v="0"/>
    <s v="3002557"/>
    <x v="618"/>
    <x v="618"/>
    <m/>
    <s v="MD"/>
    <s v="N"/>
    <m/>
    <m/>
    <n v="1"/>
    <d v="2017-11-14T00:00:00"/>
    <m/>
    <m/>
    <s v="8M"/>
  </r>
  <r>
    <x v="4"/>
    <s v="17001889"/>
    <n v="4235"/>
    <x v="0"/>
    <d v="2017-03-27T00:00:00"/>
    <d v="2017-05-25T00:00:00"/>
    <m/>
    <m/>
    <x v="1240"/>
    <s v="0601"/>
    <n v="1"/>
    <n v="0"/>
    <n v="0"/>
    <s v="3045139"/>
    <x v="1231"/>
    <x v="1231"/>
    <m/>
    <s v="MD"/>
    <s v="N"/>
    <m/>
    <m/>
    <n v="1"/>
    <d v="2017-06-08T00:00:00"/>
    <d v="2017-03-30T00:00:00"/>
    <d v="2017-04-29T00:00:00"/>
    <s v="1M"/>
  </r>
  <r>
    <x v="4"/>
    <s v="17001907"/>
    <n v="992.2"/>
    <x v="0"/>
    <d v="2017-03-27T00:00:00"/>
    <d v="2017-05-16T00:00:00"/>
    <m/>
    <m/>
    <x v="1241"/>
    <s v="0605"/>
    <n v="1"/>
    <n v="0"/>
    <n v="0"/>
    <s v="3000242"/>
    <x v="670"/>
    <x v="670"/>
    <m/>
    <s v="MD"/>
    <s v="N"/>
    <m/>
    <m/>
    <n v="1"/>
    <d v="2017-05-31T00:00:00"/>
    <d v="2017-03-30T00:00:00"/>
    <d v="2017-04-14T00:00:00"/>
    <s v="15D"/>
  </r>
  <r>
    <x v="4"/>
    <s v="17001953"/>
    <n v="2985"/>
    <x v="4"/>
    <d v="2017-03-27T00:00:00"/>
    <d v="2017-03-27T00:00:00"/>
    <m/>
    <m/>
    <x v="1242"/>
    <s v="0602"/>
    <n v="1"/>
    <n v="0"/>
    <n v="0"/>
    <s v="3001652"/>
    <x v="347"/>
    <x v="347"/>
    <m/>
    <s v="MO"/>
    <s v="N"/>
    <m/>
    <m/>
    <n v="0"/>
    <d v="2017-05-04T00:00:00"/>
    <m/>
    <m/>
    <m/>
  </r>
  <r>
    <x v="4"/>
    <s v="17001956"/>
    <n v="17506.89"/>
    <x v="0"/>
    <d v="2017-03-27T00:00:00"/>
    <d v="2017-04-18T00:00:00"/>
    <m/>
    <m/>
    <x v="1243"/>
    <s v="0607"/>
    <n v="1"/>
    <n v="0"/>
    <n v="0"/>
    <s v="3048664"/>
    <x v="141"/>
    <x v="141"/>
    <m/>
    <s v="MD"/>
    <s v="N"/>
    <m/>
    <m/>
    <n v="1"/>
    <d v="2017-05-10T00:00:00"/>
    <d v="2017-03-01T00:00:00"/>
    <d v="2017-11-26T00:00:00"/>
    <s v="9M"/>
  </r>
  <r>
    <x v="4"/>
    <s v="17001974"/>
    <n v="2604.89"/>
    <x v="0"/>
    <d v="2017-03-27T00:00:00"/>
    <d v="2017-03-27T00:00:00"/>
    <m/>
    <m/>
    <x v="1244"/>
    <s v="0602"/>
    <n v="1"/>
    <n v="0"/>
    <n v="0"/>
    <s v="3045877"/>
    <x v="1232"/>
    <x v="1232"/>
    <m/>
    <s v="MO"/>
    <s v="N"/>
    <m/>
    <m/>
    <n v="0"/>
    <d v="2017-04-27T00:00:00"/>
    <m/>
    <m/>
    <m/>
  </r>
  <r>
    <x v="4"/>
    <s v="17001993"/>
    <n v="3448.5"/>
    <x v="0"/>
    <d v="2017-03-27T00:00:00"/>
    <d v="2017-03-27T00:00:00"/>
    <m/>
    <m/>
    <x v="1245"/>
    <s v="0608"/>
    <n v="1"/>
    <n v="0"/>
    <n v="0"/>
    <s v="3007202"/>
    <x v="495"/>
    <x v="495"/>
    <m/>
    <s v="MO"/>
    <s v="N"/>
    <m/>
    <m/>
    <n v="0"/>
    <d v="2017-04-12T00:00:00"/>
    <m/>
    <m/>
    <m/>
  </r>
  <r>
    <x v="4"/>
    <s v="17002019"/>
    <n v="21369.64"/>
    <x v="0"/>
    <d v="2017-03-27T00:00:00"/>
    <d v="2017-04-25T00:00:00"/>
    <m/>
    <m/>
    <x v="1246"/>
    <s v="0601"/>
    <n v="1"/>
    <n v="0"/>
    <n v="0"/>
    <s v="3003218"/>
    <x v="893"/>
    <x v="893"/>
    <m/>
    <s v="MD"/>
    <s v="N"/>
    <m/>
    <m/>
    <n v="1"/>
    <d v="2017-05-10T00:00:00"/>
    <m/>
    <m/>
    <s v="8M"/>
  </r>
  <r>
    <x v="4"/>
    <s v="17002032"/>
    <n v="847"/>
    <x v="0"/>
    <d v="2017-03-27T00:00:00"/>
    <d v="2017-03-27T00:00:00"/>
    <m/>
    <m/>
    <x v="1247"/>
    <s v="0607"/>
    <n v="1"/>
    <n v="0"/>
    <n v="0"/>
    <s v="3017605"/>
    <x v="431"/>
    <x v="431"/>
    <m/>
    <s v="MO"/>
    <s v="N"/>
    <m/>
    <m/>
    <n v="0"/>
    <d v="2017-04-12T00:00:00"/>
    <m/>
    <m/>
    <m/>
  </r>
  <r>
    <x v="5"/>
    <s v="16005960"/>
    <n v="2156"/>
    <x v="0"/>
    <d v="2017-03-28T00:00:00"/>
    <d v="2017-03-28T00:00:00"/>
    <m/>
    <m/>
    <x v="342"/>
    <s v="0101"/>
    <n v="0"/>
    <n v="5"/>
    <n v="1"/>
    <s v="3002354"/>
    <x v="923"/>
    <x v="923"/>
    <m/>
    <s v="MG"/>
    <m/>
    <m/>
    <m/>
    <n v="1"/>
    <m/>
    <d v="2017-04-12T00:00:00"/>
    <m/>
    <m/>
  </r>
  <r>
    <x v="5"/>
    <s v="16006166"/>
    <n v="9880"/>
    <x v="0"/>
    <d v="2017-03-28T00:00:00"/>
    <d v="2017-03-28T00:00:00"/>
    <m/>
    <m/>
    <x v="345"/>
    <s v="0101"/>
    <n v="0"/>
    <n v="2"/>
    <n v="1"/>
    <s v="3028333"/>
    <x v="1218"/>
    <x v="1218"/>
    <m/>
    <s v="MG"/>
    <m/>
    <m/>
    <m/>
    <n v="1"/>
    <m/>
    <d v="2017-04-12T00:00:00"/>
    <m/>
    <m/>
  </r>
  <r>
    <x v="5"/>
    <s v="16006166"/>
    <n v="1379.4"/>
    <x v="0"/>
    <d v="2017-03-28T00:00:00"/>
    <d v="2017-03-28T00:00:00"/>
    <m/>
    <m/>
    <x v="345"/>
    <s v="0101"/>
    <n v="0"/>
    <n v="1"/>
    <n v="1"/>
    <s v="3019117"/>
    <x v="152"/>
    <x v="152"/>
    <m/>
    <s v="MG"/>
    <m/>
    <m/>
    <m/>
    <n v="1"/>
    <m/>
    <d v="2017-04-12T00:00:00"/>
    <m/>
    <m/>
  </r>
  <r>
    <x v="5"/>
    <s v="16006429"/>
    <n v="1200"/>
    <x v="0"/>
    <d v="2017-03-28T00:00:00"/>
    <d v="2017-03-28T00:00:00"/>
    <m/>
    <m/>
    <x v="368"/>
    <s v="0101"/>
    <n v="0"/>
    <n v="1"/>
    <n v="1"/>
    <s v="3015475"/>
    <x v="1233"/>
    <x v="1233"/>
    <m/>
    <s v="MG"/>
    <m/>
    <m/>
    <m/>
    <n v="1"/>
    <m/>
    <d v="2017-04-12T00:00:00"/>
    <m/>
    <m/>
  </r>
  <r>
    <x v="5"/>
    <s v="16006431"/>
    <n v="21767.9"/>
    <x v="0"/>
    <d v="2017-03-28T00:00:00"/>
    <d v="2017-03-28T00:00:00"/>
    <m/>
    <m/>
    <x v="1248"/>
    <s v="0101"/>
    <n v="1"/>
    <n v="7"/>
    <n v="1"/>
    <s v="3035244"/>
    <x v="1234"/>
    <x v="1234"/>
    <m/>
    <s v="MG"/>
    <m/>
    <m/>
    <m/>
    <n v="1"/>
    <m/>
    <d v="2017-04-12T00:00:00"/>
    <m/>
    <m/>
  </r>
  <r>
    <x v="5"/>
    <s v="17000006"/>
    <n v="630"/>
    <x v="0"/>
    <d v="2017-03-28T00:00:00"/>
    <d v="2017-03-28T00:00:00"/>
    <m/>
    <m/>
    <x v="371"/>
    <s v="0606"/>
    <n v="0"/>
    <n v="1"/>
    <n v="1"/>
    <s v="3019073"/>
    <x v="1235"/>
    <x v="1235"/>
    <m/>
    <s v="MG"/>
    <m/>
    <m/>
    <m/>
    <n v="1"/>
    <m/>
    <d v="2017-04-12T00:00:00"/>
    <m/>
    <m/>
  </r>
  <r>
    <x v="5"/>
    <s v="17000066"/>
    <n v="2713.53"/>
    <x v="0"/>
    <d v="2017-03-28T00:00:00"/>
    <d v="2017-03-28T00:00:00"/>
    <m/>
    <m/>
    <x v="1249"/>
    <s v="0101"/>
    <n v="0"/>
    <n v="23"/>
    <n v="1"/>
    <s v="3043915"/>
    <x v="601"/>
    <x v="601"/>
    <m/>
    <s v="MG"/>
    <m/>
    <m/>
    <m/>
    <n v="1"/>
    <d v="2017-04-12T00:00:00"/>
    <m/>
    <m/>
    <m/>
  </r>
  <r>
    <x v="5"/>
    <s v="17000077"/>
    <n v="7875.9"/>
    <x v="0"/>
    <d v="2017-03-28T00:00:00"/>
    <d v="2017-03-28T00:00:00"/>
    <m/>
    <m/>
    <x v="538"/>
    <s v="0502"/>
    <n v="0"/>
    <n v="11"/>
    <n v="1"/>
    <s v="3018752"/>
    <x v="1236"/>
    <x v="1236"/>
    <m/>
    <s v="MG"/>
    <m/>
    <m/>
    <m/>
    <n v="1"/>
    <d v="2017-04-12T00:00:00"/>
    <m/>
    <m/>
    <m/>
  </r>
  <r>
    <x v="5"/>
    <s v="17000094"/>
    <n v="724.19"/>
    <x v="0"/>
    <d v="2017-03-28T00:00:00"/>
    <d v="2017-03-28T00:00:00"/>
    <m/>
    <m/>
    <x v="456"/>
    <s v="0502"/>
    <n v="0"/>
    <n v="1"/>
    <n v="1"/>
    <s v="3032284"/>
    <x v="1237"/>
    <x v="1237"/>
    <m/>
    <s v="MG"/>
    <m/>
    <m/>
    <m/>
    <n v="1"/>
    <d v="2017-04-12T00:00:00"/>
    <m/>
    <m/>
    <m/>
  </r>
  <r>
    <x v="5"/>
    <s v="17000100"/>
    <n v="3792.88"/>
    <x v="0"/>
    <d v="2017-03-28T00:00:00"/>
    <d v="2017-03-28T00:00:00"/>
    <m/>
    <m/>
    <x v="565"/>
    <s v="0401"/>
    <n v="0"/>
    <n v="3"/>
    <n v="1"/>
    <s v="3034623"/>
    <x v="1238"/>
    <x v="1238"/>
    <m/>
    <s v="MG"/>
    <m/>
    <m/>
    <m/>
    <n v="1"/>
    <d v="2017-04-27T00:00:00"/>
    <m/>
    <m/>
    <m/>
  </r>
  <r>
    <x v="5"/>
    <s v="17000100"/>
    <n v="5002.18"/>
    <x v="0"/>
    <d v="2017-03-28T00:00:00"/>
    <d v="2017-03-28T00:00:00"/>
    <m/>
    <m/>
    <x v="565"/>
    <s v="0401"/>
    <n v="0"/>
    <n v="7"/>
    <n v="1"/>
    <s v="3001849"/>
    <x v="1239"/>
    <x v="1239"/>
    <m/>
    <s v="MG"/>
    <m/>
    <m/>
    <m/>
    <n v="1"/>
    <d v="2017-04-27T00:00:00"/>
    <m/>
    <m/>
    <m/>
  </r>
  <r>
    <x v="5"/>
    <s v="17000106"/>
    <n v="1057.3699999999999"/>
    <x v="0"/>
    <d v="2017-03-28T00:00:00"/>
    <d v="2017-03-28T00:00:00"/>
    <m/>
    <m/>
    <x v="482"/>
    <s v="0502"/>
    <n v="0"/>
    <n v="8"/>
    <n v="1"/>
    <s v="3040142"/>
    <x v="1240"/>
    <x v="1240"/>
    <m/>
    <s v="MG"/>
    <m/>
    <m/>
    <m/>
    <n v="1"/>
    <d v="2017-04-12T00:00:00"/>
    <m/>
    <m/>
    <m/>
  </r>
  <r>
    <x v="5"/>
    <s v="17000106"/>
    <n v="9692.61"/>
    <x v="0"/>
    <d v="2017-03-28T00:00:00"/>
    <d v="2017-03-28T00:00:00"/>
    <m/>
    <m/>
    <x v="482"/>
    <s v="0502"/>
    <n v="0"/>
    <n v="1"/>
    <n v="1"/>
    <s v="3028536"/>
    <x v="371"/>
    <x v="371"/>
    <m/>
    <s v="MG"/>
    <m/>
    <m/>
    <m/>
    <n v="1"/>
    <d v="2017-04-12T00:00:00"/>
    <m/>
    <m/>
    <m/>
  </r>
  <r>
    <x v="5"/>
    <s v="17000112"/>
    <n v="5217.8"/>
    <x v="0"/>
    <d v="2017-03-28T00:00:00"/>
    <d v="2017-03-28T00:00:00"/>
    <m/>
    <m/>
    <x v="457"/>
    <s v="0502"/>
    <n v="0"/>
    <n v="1"/>
    <n v="1"/>
    <s v="3003218"/>
    <x v="893"/>
    <x v="893"/>
    <m/>
    <s v="MG"/>
    <m/>
    <m/>
    <m/>
    <n v="1"/>
    <d v="2017-04-12T00:00:00"/>
    <m/>
    <m/>
    <m/>
  </r>
  <r>
    <x v="5"/>
    <s v="17000113"/>
    <n v="12145.98"/>
    <x v="0"/>
    <d v="2017-03-28T00:00:00"/>
    <d v="2017-03-28T00:00:00"/>
    <m/>
    <m/>
    <x v="1250"/>
    <s v="0502"/>
    <n v="0"/>
    <n v="1"/>
    <n v="1"/>
    <s v="3049500"/>
    <x v="578"/>
    <x v="578"/>
    <m/>
    <s v="MG"/>
    <m/>
    <m/>
    <m/>
    <n v="1"/>
    <d v="2017-04-12T00:00:00"/>
    <m/>
    <m/>
    <m/>
  </r>
  <r>
    <x v="5"/>
    <s v="17000320"/>
    <n v="2152"/>
    <x v="0"/>
    <d v="2017-03-28T00:00:00"/>
    <d v="2017-03-28T00:00:00"/>
    <m/>
    <m/>
    <x v="662"/>
    <s v="0801"/>
    <n v="0"/>
    <n v="1"/>
    <n v="1"/>
    <s v="1000028"/>
    <x v="512"/>
    <x v="512"/>
    <m/>
    <s v="MG"/>
    <m/>
    <m/>
    <m/>
    <n v="1"/>
    <d v="2017-04-12T00:00:00"/>
    <m/>
    <m/>
    <m/>
  </r>
  <r>
    <x v="5"/>
    <s v="17000397"/>
    <n v="2223.69"/>
    <x v="0"/>
    <d v="2017-03-28T00:00:00"/>
    <d v="2017-03-28T00:00:00"/>
    <m/>
    <m/>
    <x v="601"/>
    <s v="0501"/>
    <n v="0"/>
    <n v="1"/>
    <n v="1"/>
    <s v="3030044"/>
    <x v="1241"/>
    <x v="1241"/>
    <m/>
    <s v="MG"/>
    <m/>
    <m/>
    <m/>
    <n v="1"/>
    <d v="2017-04-12T00:00:00"/>
    <m/>
    <m/>
    <m/>
  </r>
  <r>
    <x v="5"/>
    <s v="17000451"/>
    <n v="3114.81"/>
    <x v="4"/>
    <d v="2017-03-28T00:00:00"/>
    <d v="2017-03-28T00:00:00"/>
    <m/>
    <m/>
    <x v="353"/>
    <s v="0401"/>
    <n v="0"/>
    <n v="3"/>
    <n v="1"/>
    <s v="3001845"/>
    <x v="1242"/>
    <x v="1242"/>
    <m/>
    <s v="MG"/>
    <m/>
    <m/>
    <m/>
    <n v="1"/>
    <d v="2017-04-27T00:00:00"/>
    <m/>
    <m/>
    <m/>
  </r>
  <r>
    <x v="5"/>
    <s v="17000455"/>
    <n v="106.48"/>
    <x v="4"/>
    <d v="2017-03-28T00:00:00"/>
    <d v="2017-03-28T00:00:00"/>
    <m/>
    <m/>
    <x v="541"/>
    <s v="0401"/>
    <n v="0"/>
    <n v="1"/>
    <n v="1"/>
    <s v="3058871"/>
    <x v="1243"/>
    <x v="1243"/>
    <m/>
    <s v="MG"/>
    <m/>
    <m/>
    <m/>
    <n v="1"/>
    <d v="2017-04-27T00:00:00"/>
    <m/>
    <m/>
    <m/>
  </r>
  <r>
    <x v="5"/>
    <s v="17000579"/>
    <n v="4440.6099999999997"/>
    <x v="4"/>
    <d v="2017-03-28T00:00:00"/>
    <d v="2017-03-28T00:00:00"/>
    <m/>
    <m/>
    <x v="638"/>
    <s v="0401"/>
    <n v="0"/>
    <n v="4"/>
    <n v="1"/>
    <s v="3001654"/>
    <x v="1244"/>
    <x v="1244"/>
    <m/>
    <s v="MG"/>
    <m/>
    <m/>
    <m/>
    <n v="1"/>
    <d v="2017-04-27T00:00:00"/>
    <m/>
    <m/>
    <m/>
  </r>
  <r>
    <x v="5"/>
    <s v="17000614"/>
    <n v="980.1"/>
    <x v="0"/>
    <d v="2017-03-28T00:00:00"/>
    <d v="2017-03-28T00:00:00"/>
    <m/>
    <m/>
    <x v="1251"/>
    <s v="0801"/>
    <n v="0"/>
    <n v="1"/>
    <n v="1"/>
    <s v="3020487"/>
    <x v="628"/>
    <x v="628"/>
    <m/>
    <s v="MG"/>
    <m/>
    <m/>
    <m/>
    <n v="1"/>
    <d v="2017-04-12T00:00:00"/>
    <m/>
    <m/>
    <m/>
  </r>
  <r>
    <x v="5"/>
    <s v="17000684"/>
    <n v="21474.38"/>
    <x v="0"/>
    <d v="2017-03-28T00:00:00"/>
    <d v="2017-03-28T00:00:00"/>
    <m/>
    <m/>
    <x v="866"/>
    <s v="0801"/>
    <n v="0"/>
    <n v="1"/>
    <n v="1"/>
    <s v="3002254"/>
    <x v="1003"/>
    <x v="1003"/>
    <m/>
    <s v="MG"/>
    <m/>
    <m/>
    <m/>
    <n v="1"/>
    <d v="2017-04-12T00:00:00"/>
    <m/>
    <m/>
    <m/>
  </r>
  <r>
    <x v="5"/>
    <s v="17000684"/>
    <n v="3660.25"/>
    <x v="0"/>
    <d v="2017-03-28T00:00:00"/>
    <d v="2017-03-28T00:00:00"/>
    <m/>
    <m/>
    <x v="866"/>
    <s v="0801"/>
    <n v="0"/>
    <n v="1"/>
    <n v="1"/>
    <s v="3020556"/>
    <x v="697"/>
    <x v="697"/>
    <m/>
    <s v="MG"/>
    <m/>
    <m/>
    <m/>
    <n v="1"/>
    <d v="2017-04-12T00:00:00"/>
    <m/>
    <m/>
    <m/>
  </r>
  <r>
    <x v="5"/>
    <s v="17000684"/>
    <n v="1732.49"/>
    <x v="0"/>
    <d v="2017-03-28T00:00:00"/>
    <d v="2017-03-28T00:00:00"/>
    <m/>
    <m/>
    <x v="866"/>
    <s v="0801"/>
    <n v="0"/>
    <n v="1"/>
    <n v="1"/>
    <s v="3061329"/>
    <x v="1245"/>
    <x v="1245"/>
    <m/>
    <s v="MG"/>
    <m/>
    <m/>
    <m/>
    <n v="1"/>
    <d v="2017-04-12T00:00:00"/>
    <m/>
    <m/>
    <m/>
  </r>
  <r>
    <x v="5"/>
    <s v="17000773"/>
    <n v="1150"/>
    <x v="0"/>
    <d v="2017-03-28T00:00:00"/>
    <d v="2017-03-28T00:00:00"/>
    <m/>
    <m/>
    <x v="698"/>
    <s v="0201"/>
    <n v="0"/>
    <n v="1"/>
    <n v="1"/>
    <s v="3032606"/>
    <x v="1246"/>
    <x v="1246"/>
    <m/>
    <s v="MG"/>
    <m/>
    <m/>
    <m/>
    <n v="1"/>
    <d v="2017-04-12T00:00:00"/>
    <m/>
    <m/>
    <m/>
  </r>
  <r>
    <x v="5"/>
    <s v="17000793"/>
    <n v="321.95999999999998"/>
    <x v="4"/>
    <d v="2017-03-28T00:00:00"/>
    <d v="2017-03-28T00:00:00"/>
    <m/>
    <m/>
    <x v="1128"/>
    <s v="0607"/>
    <n v="0"/>
    <n v="1"/>
    <n v="1"/>
    <s v="3008899"/>
    <x v="1247"/>
    <x v="1247"/>
    <m/>
    <s v="MG"/>
    <m/>
    <m/>
    <m/>
    <n v="1"/>
    <d v="2017-04-05T00:00:00"/>
    <m/>
    <m/>
    <m/>
  </r>
  <r>
    <x v="5"/>
    <s v="17000805"/>
    <n v="990"/>
    <x v="0"/>
    <d v="2017-03-28T00:00:00"/>
    <d v="2017-03-28T00:00:00"/>
    <m/>
    <m/>
    <x v="1252"/>
    <s v="0607"/>
    <n v="1"/>
    <n v="1"/>
    <n v="1"/>
    <s v="3002913"/>
    <x v="1248"/>
    <x v="1248"/>
    <m/>
    <s v="MG"/>
    <m/>
    <m/>
    <m/>
    <n v="1"/>
    <d v="2017-04-05T00:00:00"/>
    <m/>
    <m/>
    <m/>
  </r>
  <r>
    <x v="5"/>
    <s v="17000809"/>
    <n v="628.96"/>
    <x v="0"/>
    <d v="2017-03-28T00:00:00"/>
    <d v="2017-03-28T00:00:00"/>
    <m/>
    <m/>
    <x v="1130"/>
    <s v="0607"/>
    <n v="0"/>
    <n v="1"/>
    <n v="1"/>
    <s v="3058529"/>
    <x v="1182"/>
    <x v="1182"/>
    <m/>
    <s v="MG"/>
    <m/>
    <m/>
    <m/>
    <n v="1"/>
    <d v="2017-04-05T00:00:00"/>
    <m/>
    <m/>
    <m/>
  </r>
  <r>
    <x v="5"/>
    <s v="17000809"/>
    <n v="242"/>
    <x v="0"/>
    <d v="2017-03-28T00:00:00"/>
    <d v="2017-03-28T00:00:00"/>
    <m/>
    <m/>
    <x v="1130"/>
    <s v="0607"/>
    <n v="0"/>
    <n v="1"/>
    <n v="1"/>
    <s v="3049111"/>
    <x v="1249"/>
    <x v="1249"/>
    <m/>
    <s v="MG"/>
    <m/>
    <m/>
    <m/>
    <n v="1"/>
    <d v="2017-04-05T00:00:00"/>
    <m/>
    <m/>
    <m/>
  </r>
  <r>
    <x v="5"/>
    <s v="17000809"/>
    <n v="852.5"/>
    <x v="0"/>
    <d v="2017-03-28T00:00:00"/>
    <d v="2017-03-28T00:00:00"/>
    <m/>
    <m/>
    <x v="1130"/>
    <s v="0607"/>
    <n v="0"/>
    <n v="1"/>
    <n v="1"/>
    <s v="3048215"/>
    <x v="1250"/>
    <x v="1250"/>
    <m/>
    <s v="MG"/>
    <m/>
    <m/>
    <m/>
    <n v="1"/>
    <d v="2017-04-05T00:00:00"/>
    <m/>
    <m/>
    <m/>
  </r>
  <r>
    <x v="5"/>
    <s v="17000935"/>
    <n v="4455"/>
    <x v="0"/>
    <d v="2017-03-28T00:00:00"/>
    <d v="2017-03-28T00:00:00"/>
    <m/>
    <m/>
    <x v="1253"/>
    <s v="0501"/>
    <n v="0"/>
    <n v="7"/>
    <n v="1"/>
    <s v="3002589"/>
    <x v="232"/>
    <x v="232"/>
    <m/>
    <s v="MG"/>
    <m/>
    <m/>
    <m/>
    <n v="1"/>
    <d v="2017-04-12T00:00:00"/>
    <m/>
    <m/>
    <m/>
  </r>
  <r>
    <x v="5"/>
    <s v="17001163"/>
    <n v="12947"/>
    <x v="0"/>
    <d v="2017-03-28T00:00:00"/>
    <d v="2017-03-28T00:00:00"/>
    <m/>
    <m/>
    <x v="1254"/>
    <s v="0101"/>
    <n v="0"/>
    <n v="1"/>
    <n v="1"/>
    <s v="3046323"/>
    <x v="1144"/>
    <x v="1144"/>
    <m/>
    <s v="MG"/>
    <m/>
    <m/>
    <m/>
    <n v="1"/>
    <d v="2017-04-12T00:00:00"/>
    <m/>
    <m/>
    <m/>
  </r>
  <r>
    <x v="5"/>
    <s v="17001163"/>
    <n v="8693.07"/>
    <x v="0"/>
    <d v="2017-03-28T00:00:00"/>
    <d v="2017-03-28T00:00:00"/>
    <m/>
    <m/>
    <x v="1254"/>
    <s v="0101"/>
    <n v="0"/>
    <n v="13"/>
    <n v="1"/>
    <s v="3041675"/>
    <x v="1053"/>
    <x v="1053"/>
    <m/>
    <s v="MG"/>
    <m/>
    <m/>
    <m/>
    <n v="1"/>
    <d v="2017-04-12T00:00:00"/>
    <m/>
    <m/>
    <m/>
  </r>
  <r>
    <x v="4"/>
    <s v="17001287"/>
    <n v="21778.79"/>
    <x v="0"/>
    <d v="2017-03-28T00:00:00"/>
    <d v="2017-08-25T00:00:00"/>
    <m/>
    <m/>
    <x v="1255"/>
    <s v="0501"/>
    <n v="1"/>
    <n v="0"/>
    <n v="0"/>
    <s v="3053246"/>
    <x v="1209"/>
    <x v="1209"/>
    <m/>
    <s v="MD"/>
    <s v="N"/>
    <m/>
    <m/>
    <n v="1"/>
    <d v="2017-09-07T00:00:00"/>
    <m/>
    <m/>
    <s v="10M"/>
  </r>
  <r>
    <x v="4"/>
    <s v="17001426"/>
    <n v="2722.5"/>
    <x v="0"/>
    <d v="2017-03-28T00:00:00"/>
    <d v="2017-05-30T00:00:00"/>
    <m/>
    <m/>
    <x v="1256"/>
    <s v="0501"/>
    <n v="1"/>
    <n v="0"/>
    <n v="0"/>
    <s v="3048633"/>
    <x v="1251"/>
    <x v="1251"/>
    <m/>
    <s v="MD"/>
    <s v="N"/>
    <m/>
    <m/>
    <n v="1"/>
    <d v="2017-06-08T00:00:00"/>
    <d v="2017-04-05T00:00:00"/>
    <d v="2017-06-04T00:00:00"/>
    <s v="2M"/>
  </r>
  <r>
    <x v="5"/>
    <s v="17001454"/>
    <n v="250"/>
    <x v="0"/>
    <d v="2017-03-28T00:00:00"/>
    <d v="2017-03-28T00:00:00"/>
    <m/>
    <m/>
    <x v="1257"/>
    <s v="0101"/>
    <n v="0"/>
    <n v="2"/>
    <n v="1"/>
    <s v="3039518"/>
    <x v="1252"/>
    <x v="1252"/>
    <m/>
    <s v="MG"/>
    <m/>
    <m/>
    <m/>
    <n v="1"/>
    <d v="2017-04-12T00:00:00"/>
    <m/>
    <m/>
    <m/>
  </r>
  <r>
    <x v="5"/>
    <s v="17001564"/>
    <n v="12216.94"/>
    <x v="0"/>
    <d v="2017-03-28T00:00:00"/>
    <d v="2017-03-28T00:00:00"/>
    <m/>
    <m/>
    <x v="1258"/>
    <s v="0801"/>
    <n v="1"/>
    <n v="10"/>
    <n v="1"/>
    <s v="3002869"/>
    <x v="490"/>
    <x v="490"/>
    <m/>
    <s v="MG"/>
    <m/>
    <m/>
    <m/>
    <n v="1"/>
    <d v="2017-04-12T00:00:00"/>
    <m/>
    <m/>
    <m/>
  </r>
  <r>
    <x v="4"/>
    <s v="17001594"/>
    <n v="6388.8"/>
    <x v="0"/>
    <d v="2017-03-28T00:00:00"/>
    <d v="2017-10-25T00:00:00"/>
    <m/>
    <m/>
    <x v="1259"/>
    <s v="0702"/>
    <n v="1"/>
    <n v="0"/>
    <n v="0"/>
    <s v="3058944"/>
    <x v="842"/>
    <x v="842"/>
    <m/>
    <s v="MD"/>
    <s v="N"/>
    <m/>
    <m/>
    <n v="1"/>
    <d v="2017-11-14T00:00:00"/>
    <m/>
    <m/>
    <s v="2M"/>
  </r>
  <r>
    <x v="4"/>
    <s v="17001709"/>
    <n v="11080.5"/>
    <x v="0"/>
    <d v="2017-03-28T00:00:00"/>
    <d v="2017-04-24T00:00:00"/>
    <m/>
    <m/>
    <x v="1260"/>
    <s v="0501"/>
    <n v="1"/>
    <n v="0"/>
    <n v="0"/>
    <s v="3002727"/>
    <x v="325"/>
    <x v="325"/>
    <m/>
    <s v="MD"/>
    <s v="N"/>
    <m/>
    <m/>
    <n v="1"/>
    <d v="2017-05-10T00:00:00"/>
    <d v="2017-04-05T00:00:00"/>
    <d v="2018-01-30T00:00:00"/>
    <s v="10M"/>
  </r>
  <r>
    <x v="4"/>
    <s v="17001808"/>
    <n v="55336.93"/>
    <x v="3"/>
    <d v="2017-03-28T00:00:00"/>
    <d v="2017-05-24T00:00:00"/>
    <m/>
    <m/>
    <x v="1261"/>
    <s v="0607"/>
    <n v="1"/>
    <n v="0"/>
    <n v="0"/>
    <s v="3001746"/>
    <x v="1253"/>
    <x v="1253"/>
    <m/>
    <s v="MD"/>
    <s v="N"/>
    <m/>
    <m/>
    <n v="1"/>
    <d v="2017-06-08T00:00:00"/>
    <d v="2017-04-07T00:00:00"/>
    <d v="2017-06-06T00:00:00"/>
    <s v="2M"/>
  </r>
  <r>
    <x v="4"/>
    <s v="17001977"/>
    <n v="2814.25"/>
    <x v="0"/>
    <d v="2017-03-28T00:00:00"/>
    <d v="2017-07-11T00:00:00"/>
    <m/>
    <m/>
    <x v="1262"/>
    <s v="0606"/>
    <n v="1"/>
    <n v="0"/>
    <n v="0"/>
    <s v="3040316"/>
    <x v="1254"/>
    <x v="1254"/>
    <m/>
    <s v="MD"/>
    <s v="N"/>
    <m/>
    <m/>
    <n v="1"/>
    <d v="2017-07-19T00:00:00"/>
    <d v="2017-04-10T00:00:00"/>
    <d v="2018-01-05T00:00:00"/>
    <s v="9M"/>
  </r>
  <r>
    <x v="4"/>
    <s v="17002045"/>
    <n v="18150"/>
    <x v="0"/>
    <d v="2017-03-28T00:00:00"/>
    <d v="2017-04-06T00:00:00"/>
    <m/>
    <m/>
    <x v="1263"/>
    <s v="0503"/>
    <n v="1"/>
    <n v="0"/>
    <n v="0"/>
    <s v="3003219"/>
    <x v="163"/>
    <x v="163"/>
    <m/>
    <s v="MD"/>
    <s v="N"/>
    <m/>
    <m/>
    <n v="1"/>
    <d v="2017-04-27T00:00:00"/>
    <d v="2017-03-30T00:00:00"/>
    <d v="2017-04-29T00:00:00"/>
    <s v="1M"/>
  </r>
  <r>
    <x v="4"/>
    <s v="17002057"/>
    <n v="2569.7399999999998"/>
    <x v="0"/>
    <d v="2017-03-28T00:00:00"/>
    <d v="2017-03-28T00:00:00"/>
    <m/>
    <m/>
    <x v="1264"/>
    <s v="0610"/>
    <n v="1"/>
    <n v="0"/>
    <n v="0"/>
    <s v="3002679"/>
    <x v="1255"/>
    <x v="1255"/>
    <m/>
    <s v="MO"/>
    <s v="N"/>
    <m/>
    <m/>
    <n v="0"/>
    <d v="2017-04-27T00:00:00"/>
    <m/>
    <m/>
    <m/>
  </r>
  <r>
    <x v="4"/>
    <s v="17002062"/>
    <n v="5107.1899999999996"/>
    <x v="3"/>
    <d v="2017-03-28T00:00:00"/>
    <d v="2017-03-28T00:00:00"/>
    <m/>
    <m/>
    <x v="1265"/>
    <s v="0610"/>
    <n v="1"/>
    <n v="0"/>
    <n v="0"/>
    <s v="3002679"/>
    <x v="1255"/>
    <x v="1255"/>
    <m/>
    <s v="MO"/>
    <s v="N"/>
    <m/>
    <m/>
    <n v="0"/>
    <d v="2017-04-27T00:00:00"/>
    <m/>
    <m/>
    <m/>
  </r>
  <r>
    <x v="5"/>
    <s v="17000008"/>
    <n v="120"/>
    <x v="0"/>
    <d v="2017-03-29T00:00:00"/>
    <d v="2017-03-29T00:00:00"/>
    <m/>
    <m/>
    <x v="735"/>
    <s v="0606"/>
    <n v="0"/>
    <n v="1"/>
    <n v="1"/>
    <s v="3067781"/>
    <x v="1256"/>
    <x v="1256"/>
    <m/>
    <s v="MG"/>
    <m/>
    <m/>
    <m/>
    <n v="1"/>
    <m/>
    <d v="2017-04-12T00:00:00"/>
    <m/>
    <m/>
  </r>
  <r>
    <x v="5"/>
    <s v="17000008"/>
    <n v="786.5"/>
    <x v="0"/>
    <d v="2017-03-29T00:00:00"/>
    <d v="2017-03-29T00:00:00"/>
    <m/>
    <m/>
    <x v="735"/>
    <s v="0606"/>
    <n v="0"/>
    <n v="1"/>
    <n v="1"/>
    <s v="3067878"/>
    <x v="1257"/>
    <x v="1257"/>
    <m/>
    <s v="MG"/>
    <m/>
    <m/>
    <m/>
    <n v="1"/>
    <m/>
    <d v="2017-04-12T00:00:00"/>
    <m/>
    <m/>
  </r>
  <r>
    <x v="5"/>
    <s v="17000008"/>
    <n v="1452"/>
    <x v="0"/>
    <d v="2017-03-29T00:00:00"/>
    <d v="2017-03-29T00:00:00"/>
    <m/>
    <m/>
    <x v="735"/>
    <s v="0606"/>
    <n v="0"/>
    <n v="1"/>
    <n v="1"/>
    <s v="3039318"/>
    <x v="1258"/>
    <x v="1258"/>
    <m/>
    <s v="MG"/>
    <m/>
    <m/>
    <m/>
    <n v="1"/>
    <m/>
    <d v="2017-04-12T00:00:00"/>
    <m/>
    <m/>
  </r>
  <r>
    <x v="5"/>
    <s v="17000008"/>
    <n v="142"/>
    <x v="0"/>
    <d v="2017-03-29T00:00:00"/>
    <d v="2017-03-29T00:00:00"/>
    <m/>
    <m/>
    <x v="735"/>
    <s v="0606"/>
    <n v="0"/>
    <n v="1"/>
    <n v="1"/>
    <s v="3053399"/>
    <x v="1259"/>
    <x v="1259"/>
    <m/>
    <s v="MG"/>
    <m/>
    <m/>
    <m/>
    <n v="1"/>
    <m/>
    <d v="2017-04-12T00:00:00"/>
    <m/>
    <m/>
  </r>
  <r>
    <x v="5"/>
    <s v="17000021"/>
    <n v="300"/>
    <x v="0"/>
    <d v="2017-03-29T00:00:00"/>
    <d v="2017-03-29T00:00:00"/>
    <m/>
    <m/>
    <x v="301"/>
    <s v="0101"/>
    <n v="1"/>
    <n v="1"/>
    <n v="1"/>
    <s v="3067952"/>
    <x v="1260"/>
    <x v="1260"/>
    <m/>
    <s v="MG"/>
    <m/>
    <m/>
    <m/>
    <n v="1"/>
    <d v="2017-04-12T00:00:00"/>
    <m/>
    <m/>
    <m/>
  </r>
  <r>
    <x v="5"/>
    <s v="17000120"/>
    <n v="3882.31"/>
    <x v="4"/>
    <d v="2017-03-29T00:00:00"/>
    <d v="2017-03-29T00:00:00"/>
    <m/>
    <m/>
    <x v="1062"/>
    <s v="0501"/>
    <n v="1"/>
    <n v="12"/>
    <n v="1"/>
    <s v="3008254"/>
    <x v="1261"/>
    <x v="1261"/>
    <m/>
    <s v="MG"/>
    <m/>
    <m/>
    <m/>
    <n v="1"/>
    <d v="2017-04-12T00:00:00"/>
    <m/>
    <m/>
    <m/>
  </r>
  <r>
    <x v="5"/>
    <s v="17000207"/>
    <n v="363"/>
    <x v="0"/>
    <d v="2017-03-29T00:00:00"/>
    <d v="2017-03-29T00:00:00"/>
    <m/>
    <m/>
    <x v="239"/>
    <s v="0601"/>
    <n v="0"/>
    <n v="1"/>
    <n v="1"/>
    <s v="3047007"/>
    <x v="1262"/>
    <x v="1262"/>
    <m/>
    <s v="MG"/>
    <m/>
    <m/>
    <m/>
    <n v="1"/>
    <d v="2017-04-12T00:00:00"/>
    <m/>
    <m/>
    <m/>
  </r>
  <r>
    <x v="5"/>
    <s v="17000248"/>
    <n v="145.19999999999999"/>
    <x v="0"/>
    <d v="2017-03-29T00:00:00"/>
    <d v="2017-03-29T00:00:00"/>
    <m/>
    <m/>
    <x v="485"/>
    <s v="0609"/>
    <n v="0"/>
    <n v="1"/>
    <n v="1"/>
    <s v="3018235"/>
    <x v="1263"/>
    <x v="1263"/>
    <m/>
    <s v="MG"/>
    <m/>
    <m/>
    <m/>
    <n v="1"/>
    <d v="2017-04-12T00:00:00"/>
    <m/>
    <m/>
    <m/>
  </r>
  <r>
    <x v="5"/>
    <s v="17000330"/>
    <n v="3080.05"/>
    <x v="0"/>
    <d v="2017-03-29T00:00:00"/>
    <d v="2017-03-29T00:00:00"/>
    <m/>
    <m/>
    <x v="1266"/>
    <s v="0201"/>
    <n v="0"/>
    <n v="4"/>
    <n v="1"/>
    <s v="3034034"/>
    <x v="1264"/>
    <x v="1264"/>
    <m/>
    <s v="MG"/>
    <m/>
    <m/>
    <m/>
    <n v="1"/>
    <d v="2017-04-12T00:00:00"/>
    <m/>
    <m/>
    <m/>
  </r>
  <r>
    <x v="5"/>
    <s v="17000346"/>
    <n v="780.45"/>
    <x v="0"/>
    <d v="2017-03-29T00:00:00"/>
    <d v="2017-03-29T00:00:00"/>
    <m/>
    <m/>
    <x v="570"/>
    <s v="0605"/>
    <n v="0"/>
    <n v="5"/>
    <n v="1"/>
    <s v="3025471"/>
    <x v="1265"/>
    <x v="1265"/>
    <m/>
    <s v="MG"/>
    <m/>
    <m/>
    <m/>
    <n v="1"/>
    <d v="2017-04-12T00:00:00"/>
    <m/>
    <m/>
    <m/>
  </r>
  <r>
    <x v="5"/>
    <s v="17000346"/>
    <n v="528.29999999999995"/>
    <x v="0"/>
    <d v="2017-03-29T00:00:00"/>
    <d v="2017-03-29T00:00:00"/>
    <m/>
    <m/>
    <x v="570"/>
    <s v="0605"/>
    <n v="0"/>
    <n v="3"/>
    <n v="1"/>
    <s v="3033328"/>
    <x v="1266"/>
    <x v="1266"/>
    <m/>
    <s v="MG"/>
    <m/>
    <m/>
    <m/>
    <n v="1"/>
    <d v="2017-04-12T00:00:00"/>
    <m/>
    <m/>
    <m/>
  </r>
  <r>
    <x v="5"/>
    <s v="17000348"/>
    <n v="268.57"/>
    <x v="4"/>
    <d v="2017-03-29T00:00:00"/>
    <d v="2017-03-29T00:00:00"/>
    <m/>
    <m/>
    <x v="1043"/>
    <s v="0605"/>
    <n v="0"/>
    <n v="3"/>
    <n v="1"/>
    <s v="3002169"/>
    <x v="186"/>
    <x v="186"/>
    <m/>
    <s v="MG"/>
    <m/>
    <m/>
    <m/>
    <n v="1"/>
    <d v="2017-04-12T00:00:00"/>
    <m/>
    <m/>
    <m/>
  </r>
  <r>
    <x v="5"/>
    <s v="17000348"/>
    <n v="31.01"/>
    <x v="4"/>
    <d v="2017-03-29T00:00:00"/>
    <d v="2017-03-29T00:00:00"/>
    <m/>
    <m/>
    <x v="1043"/>
    <s v="0605"/>
    <n v="0"/>
    <n v="1"/>
    <n v="1"/>
    <s v="3001874"/>
    <x v="26"/>
    <x v="26"/>
    <m/>
    <s v="MG"/>
    <m/>
    <m/>
    <m/>
    <n v="1"/>
    <d v="2017-04-12T00:00:00"/>
    <m/>
    <m/>
    <m/>
  </r>
  <r>
    <x v="5"/>
    <s v="17000385"/>
    <n v="96.8"/>
    <x v="0"/>
    <d v="2017-03-29T00:00:00"/>
    <d v="2017-03-29T00:00:00"/>
    <m/>
    <m/>
    <x v="1267"/>
    <s v="0101"/>
    <n v="0"/>
    <n v="1"/>
    <n v="1"/>
    <s v="3048121"/>
    <x v="1267"/>
    <x v="1267"/>
    <m/>
    <s v="MG"/>
    <m/>
    <m/>
    <m/>
    <n v="1"/>
    <d v="2017-04-12T00:00:00"/>
    <m/>
    <m/>
    <m/>
  </r>
  <r>
    <x v="5"/>
    <s v="17000455"/>
    <n v="490.05"/>
    <x v="4"/>
    <d v="2017-03-29T00:00:00"/>
    <d v="2017-03-29T00:00:00"/>
    <m/>
    <m/>
    <x v="541"/>
    <s v="0401"/>
    <n v="0"/>
    <n v="1"/>
    <n v="1"/>
    <s v="3001865"/>
    <x v="612"/>
    <x v="612"/>
    <m/>
    <s v="MG"/>
    <m/>
    <m/>
    <m/>
    <n v="1"/>
    <d v="2017-04-27T00:00:00"/>
    <m/>
    <m/>
    <m/>
  </r>
  <r>
    <x v="5"/>
    <s v="17000455"/>
    <n v="102.73"/>
    <x v="4"/>
    <d v="2017-03-29T00:00:00"/>
    <d v="2017-03-29T00:00:00"/>
    <m/>
    <m/>
    <x v="541"/>
    <s v="0401"/>
    <n v="0"/>
    <n v="1"/>
    <n v="1"/>
    <s v="3002611"/>
    <x v="677"/>
    <x v="677"/>
    <m/>
    <s v="MG"/>
    <m/>
    <m/>
    <m/>
    <n v="1"/>
    <d v="2017-04-27T00:00:00"/>
    <m/>
    <m/>
    <m/>
  </r>
  <r>
    <x v="5"/>
    <s v="17000501"/>
    <n v="494.29"/>
    <x v="0"/>
    <d v="2017-03-29T00:00:00"/>
    <d v="2017-03-29T00:00:00"/>
    <m/>
    <m/>
    <x v="253"/>
    <s v="0609"/>
    <n v="0"/>
    <n v="1"/>
    <n v="1"/>
    <s v="3002443"/>
    <x v="119"/>
    <x v="119"/>
    <m/>
    <s v="MG"/>
    <m/>
    <m/>
    <m/>
    <n v="1"/>
    <d v="2017-04-12T00:00:00"/>
    <m/>
    <m/>
    <m/>
  </r>
  <r>
    <x v="5"/>
    <s v="17000623"/>
    <n v="471.9"/>
    <x v="0"/>
    <d v="2017-03-29T00:00:00"/>
    <d v="2017-03-29T00:00:00"/>
    <m/>
    <m/>
    <x v="639"/>
    <s v="0801"/>
    <n v="1"/>
    <n v="1"/>
    <n v="1"/>
    <s v="3054217"/>
    <x v="1268"/>
    <x v="1268"/>
    <m/>
    <s v="MG"/>
    <m/>
    <m/>
    <m/>
    <n v="1"/>
    <d v="2017-04-12T00:00:00"/>
    <m/>
    <m/>
    <m/>
  </r>
  <r>
    <x v="5"/>
    <s v="17000933"/>
    <n v="4800"/>
    <x v="0"/>
    <d v="2017-03-29T00:00:00"/>
    <d v="2017-03-29T00:00:00"/>
    <m/>
    <m/>
    <x v="1268"/>
    <s v="0609"/>
    <n v="0"/>
    <n v="2"/>
    <n v="1"/>
    <s v="3067997"/>
    <x v="1269"/>
    <x v="1269"/>
    <m/>
    <s v="MG"/>
    <m/>
    <m/>
    <m/>
    <n v="1"/>
    <d v="2017-04-12T00:00:00"/>
    <m/>
    <m/>
    <m/>
  </r>
  <r>
    <x v="5"/>
    <s v="17000976"/>
    <n v="5853.38"/>
    <x v="0"/>
    <d v="2017-03-29T00:00:00"/>
    <d v="2017-03-29T00:00:00"/>
    <m/>
    <m/>
    <x v="1131"/>
    <s v="0801"/>
    <n v="0"/>
    <n v="1"/>
    <n v="1"/>
    <s v="3058394"/>
    <x v="1270"/>
    <x v="1270"/>
    <m/>
    <s v="MG"/>
    <m/>
    <m/>
    <m/>
    <n v="1"/>
    <d v="2017-04-12T00:00:00"/>
    <m/>
    <m/>
    <m/>
  </r>
  <r>
    <x v="5"/>
    <s v="17000996"/>
    <n v="3656"/>
    <x v="0"/>
    <d v="2017-03-29T00:00:00"/>
    <d v="2017-03-29T00:00:00"/>
    <m/>
    <m/>
    <x v="989"/>
    <s v="0201"/>
    <n v="0"/>
    <n v="2"/>
    <n v="1"/>
    <s v="3044695"/>
    <x v="1271"/>
    <x v="1271"/>
    <m/>
    <s v="MG"/>
    <m/>
    <m/>
    <m/>
    <n v="1"/>
    <d v="2017-04-12T00:00:00"/>
    <m/>
    <m/>
    <m/>
  </r>
  <r>
    <x v="5"/>
    <s v="17000997"/>
    <n v="285.85000000000002"/>
    <x v="0"/>
    <d v="2017-03-29T00:00:00"/>
    <d v="2017-03-29T00:00:00"/>
    <m/>
    <m/>
    <x v="842"/>
    <s v="0604"/>
    <n v="0"/>
    <n v="1"/>
    <n v="1"/>
    <s v="3002371"/>
    <x v="502"/>
    <x v="502"/>
    <m/>
    <s v="MG"/>
    <m/>
    <m/>
    <m/>
    <n v="1"/>
    <d v="2017-04-12T00:00:00"/>
    <m/>
    <m/>
    <m/>
  </r>
  <r>
    <x v="5"/>
    <s v="17001037"/>
    <n v="363"/>
    <x v="0"/>
    <d v="2017-03-29T00:00:00"/>
    <d v="2017-03-29T00:00:00"/>
    <m/>
    <m/>
    <x v="1269"/>
    <s v="0801"/>
    <n v="0"/>
    <n v="1"/>
    <n v="1"/>
    <s v="3029092"/>
    <x v="1272"/>
    <x v="1272"/>
    <m/>
    <s v="MG"/>
    <m/>
    <m/>
    <m/>
    <n v="1"/>
    <d v="2017-04-12T00:00:00"/>
    <m/>
    <m/>
    <m/>
  </r>
  <r>
    <x v="5"/>
    <s v="17001085"/>
    <n v="2541"/>
    <x v="0"/>
    <d v="2017-03-29T00:00:00"/>
    <d v="2017-03-29T00:00:00"/>
    <m/>
    <m/>
    <x v="1270"/>
    <s v="0201"/>
    <n v="0"/>
    <n v="2"/>
    <n v="1"/>
    <s v="3020487"/>
    <x v="628"/>
    <x v="628"/>
    <m/>
    <s v="MG"/>
    <m/>
    <m/>
    <m/>
    <n v="1"/>
    <d v="2017-04-12T00:00:00"/>
    <m/>
    <m/>
    <m/>
  </r>
  <r>
    <x v="5"/>
    <s v="17001308"/>
    <n v="2550"/>
    <x v="0"/>
    <d v="2017-03-29T00:00:00"/>
    <d v="2017-03-29T00:00:00"/>
    <m/>
    <m/>
    <x v="1271"/>
    <s v="0501"/>
    <n v="0"/>
    <n v="1"/>
    <n v="1"/>
    <s v="3018600"/>
    <x v="1273"/>
    <x v="1273"/>
    <m/>
    <s v="MG"/>
    <m/>
    <m/>
    <m/>
    <n v="1"/>
    <d v="2017-04-12T00:00:00"/>
    <m/>
    <m/>
    <m/>
  </r>
  <r>
    <x v="5"/>
    <s v="17001308"/>
    <n v="3702.6"/>
    <x v="0"/>
    <d v="2017-03-29T00:00:00"/>
    <d v="2017-03-29T00:00:00"/>
    <m/>
    <m/>
    <x v="1271"/>
    <s v="0501"/>
    <n v="0"/>
    <n v="1"/>
    <n v="1"/>
    <s v="3010108"/>
    <x v="1093"/>
    <x v="1093"/>
    <m/>
    <s v="MG"/>
    <m/>
    <m/>
    <m/>
    <n v="1"/>
    <d v="2017-04-12T00:00:00"/>
    <m/>
    <m/>
    <m/>
  </r>
  <r>
    <x v="5"/>
    <s v="17001308"/>
    <n v="2691.04"/>
    <x v="0"/>
    <d v="2017-03-29T00:00:00"/>
    <d v="2017-03-29T00:00:00"/>
    <m/>
    <m/>
    <x v="1271"/>
    <s v="0501"/>
    <n v="0"/>
    <n v="1"/>
    <n v="1"/>
    <s v="3002254"/>
    <x v="1003"/>
    <x v="1003"/>
    <m/>
    <s v="MG"/>
    <m/>
    <m/>
    <m/>
    <n v="1"/>
    <d v="2017-04-12T00:00:00"/>
    <m/>
    <m/>
    <m/>
  </r>
  <r>
    <x v="5"/>
    <s v="17001335"/>
    <n v="7837.46"/>
    <x v="4"/>
    <d v="2017-03-29T00:00:00"/>
    <d v="2017-03-29T00:00:00"/>
    <m/>
    <m/>
    <x v="1053"/>
    <s v="0608"/>
    <n v="0"/>
    <n v="2"/>
    <n v="1"/>
    <s v="3001776"/>
    <x v="1016"/>
    <x v="1016"/>
    <m/>
    <s v="MG"/>
    <m/>
    <m/>
    <m/>
    <n v="1"/>
    <d v="2017-04-12T00:00:00"/>
    <m/>
    <m/>
    <m/>
  </r>
  <r>
    <x v="4"/>
    <s v="17001418"/>
    <n v="3476"/>
    <x v="4"/>
    <d v="2017-03-29T00:00:00"/>
    <d v="2017-04-21T00:00:00"/>
    <m/>
    <m/>
    <x v="1272"/>
    <s v="0603"/>
    <n v="1"/>
    <n v="0"/>
    <n v="0"/>
    <s v="3039315"/>
    <x v="1274"/>
    <x v="1274"/>
    <m/>
    <s v="MD"/>
    <s v="N"/>
    <m/>
    <m/>
    <n v="1"/>
    <d v="2017-05-10T00:00:00"/>
    <m/>
    <m/>
    <s v="12M"/>
  </r>
  <r>
    <x v="4"/>
    <s v="17001509"/>
    <n v="18589.32"/>
    <x v="0"/>
    <d v="2017-03-29T00:00:00"/>
    <d v="2017-04-10T00:00:00"/>
    <m/>
    <m/>
    <x v="1273"/>
    <s v="0603"/>
    <n v="1"/>
    <n v="0"/>
    <n v="0"/>
    <s v="3002421"/>
    <x v="85"/>
    <x v="85"/>
    <m/>
    <s v="MD"/>
    <s v="N"/>
    <m/>
    <m/>
    <n v="2"/>
    <d v="2017-05-10T00:00:00"/>
    <m/>
    <m/>
    <s v="12M"/>
  </r>
  <r>
    <x v="5"/>
    <s v="17001518"/>
    <n v="396.97"/>
    <x v="0"/>
    <d v="2017-03-29T00:00:00"/>
    <d v="2017-03-29T00:00:00"/>
    <m/>
    <m/>
    <x v="1274"/>
    <s v="0604"/>
    <n v="0"/>
    <n v="1"/>
    <n v="1"/>
    <s v="3019034"/>
    <x v="1077"/>
    <x v="1077"/>
    <m/>
    <s v="MG"/>
    <m/>
    <m/>
    <m/>
    <n v="1"/>
    <d v="2017-04-12T00:00:00"/>
    <m/>
    <m/>
    <m/>
  </r>
  <r>
    <x v="5"/>
    <s v="17001518"/>
    <n v="1845.89"/>
    <x v="0"/>
    <d v="2017-03-29T00:00:00"/>
    <d v="2017-03-29T00:00:00"/>
    <m/>
    <m/>
    <x v="1274"/>
    <s v="0604"/>
    <n v="0"/>
    <n v="2"/>
    <n v="1"/>
    <s v="3002902"/>
    <x v="5"/>
    <x v="5"/>
    <m/>
    <s v="MG"/>
    <m/>
    <m/>
    <m/>
    <n v="1"/>
    <d v="2017-04-12T00:00:00"/>
    <m/>
    <m/>
    <m/>
  </r>
  <r>
    <x v="4"/>
    <s v="17001528"/>
    <n v="11000"/>
    <x v="0"/>
    <d v="2017-03-29T00:00:00"/>
    <d v="2017-09-22T00:00:00"/>
    <m/>
    <m/>
    <x v="1275"/>
    <s v="0801"/>
    <n v="1"/>
    <n v="0"/>
    <n v="0"/>
    <s v="3019149"/>
    <x v="1275"/>
    <x v="1275"/>
    <m/>
    <s v="MD"/>
    <s v="N"/>
    <m/>
    <m/>
    <n v="1"/>
    <d v="2017-10-02T00:00:00"/>
    <m/>
    <m/>
    <s v="10M"/>
  </r>
  <r>
    <x v="4"/>
    <s v="17001592"/>
    <n v="13089.78"/>
    <x v="0"/>
    <d v="2017-03-29T00:00:00"/>
    <d v="2017-10-10T00:00:00"/>
    <m/>
    <m/>
    <x v="1276"/>
    <s v="0801"/>
    <n v="1"/>
    <n v="0"/>
    <n v="0"/>
    <s v="3043126"/>
    <x v="734"/>
    <x v="734"/>
    <m/>
    <s v="MD"/>
    <s v="N"/>
    <m/>
    <m/>
    <n v="1"/>
    <d v="2017-10-30T00:00:00"/>
    <m/>
    <m/>
    <s v="7M"/>
  </r>
  <r>
    <x v="4"/>
    <s v="17001634"/>
    <n v="21462.38"/>
    <x v="0"/>
    <d v="2017-03-29T00:00:00"/>
    <d v="2017-04-04T00:00:00"/>
    <m/>
    <m/>
    <x v="1277"/>
    <s v="0801"/>
    <n v="1"/>
    <n v="0"/>
    <n v="0"/>
    <s v="3058394"/>
    <x v="1270"/>
    <x v="1270"/>
    <m/>
    <s v="MD"/>
    <s v="N"/>
    <m/>
    <m/>
    <n v="1"/>
    <d v="2017-05-24T00:00:00"/>
    <d v="2017-04-05T00:00:00"/>
    <d v="2017-12-01T00:00:00"/>
    <s v="8M"/>
  </r>
  <r>
    <x v="4"/>
    <s v="17001652"/>
    <n v="14212.07"/>
    <x v="0"/>
    <d v="2017-03-29T00:00:00"/>
    <d v="2017-04-06T00:00:00"/>
    <m/>
    <m/>
    <x v="1278"/>
    <s v="0801"/>
    <n v="1"/>
    <n v="0"/>
    <n v="0"/>
    <s v="3002179"/>
    <x v="211"/>
    <x v="211"/>
    <m/>
    <s v="MD"/>
    <s v="N"/>
    <m/>
    <m/>
    <n v="1"/>
    <d v="2017-04-27T00:00:00"/>
    <m/>
    <m/>
    <s v="3M"/>
  </r>
  <r>
    <x v="4"/>
    <s v="17001672"/>
    <n v="7260"/>
    <x v="0"/>
    <d v="2017-03-29T00:00:00"/>
    <d v="2017-04-13T00:00:00"/>
    <m/>
    <m/>
    <x v="1279"/>
    <s v="0801"/>
    <n v="1"/>
    <n v="0"/>
    <n v="0"/>
    <s v="3052482"/>
    <x v="1276"/>
    <x v="1276"/>
    <m/>
    <s v="MD"/>
    <s v="N"/>
    <m/>
    <m/>
    <n v="1"/>
    <d v="2017-05-10T00:00:00"/>
    <m/>
    <m/>
    <s v="3M"/>
  </r>
  <r>
    <x v="4"/>
    <s v="17001703"/>
    <n v="15040.3"/>
    <x v="0"/>
    <d v="2017-03-29T00:00:00"/>
    <d v="2017-04-25T00:00:00"/>
    <m/>
    <m/>
    <x v="1280"/>
    <s v="0801"/>
    <n v="1"/>
    <n v="0"/>
    <n v="0"/>
    <s v="3002582"/>
    <x v="498"/>
    <x v="498"/>
    <m/>
    <s v="MD"/>
    <s v="N"/>
    <m/>
    <m/>
    <n v="1"/>
    <d v="2017-05-10T00:00:00"/>
    <m/>
    <m/>
    <s v="1M"/>
  </r>
  <r>
    <x v="4"/>
    <s v="17001718"/>
    <n v="16440.330000000002"/>
    <x v="3"/>
    <d v="2017-03-29T00:00:00"/>
    <d v="2017-05-16T00:00:00"/>
    <m/>
    <m/>
    <x v="1281"/>
    <s v="0801"/>
    <n v="1"/>
    <n v="0"/>
    <n v="0"/>
    <s v="3035638"/>
    <x v="1277"/>
    <x v="1277"/>
    <m/>
    <s v="MD"/>
    <s v="N"/>
    <m/>
    <m/>
    <n v="1"/>
    <d v="2017-05-31T00:00:00"/>
    <m/>
    <m/>
    <s v="1M"/>
  </r>
  <r>
    <x v="4"/>
    <s v="17001811"/>
    <n v="1038.45"/>
    <x v="4"/>
    <d v="2017-03-29T00:00:00"/>
    <d v="2017-04-24T00:00:00"/>
    <m/>
    <m/>
    <x v="1282"/>
    <s v="0601"/>
    <n v="1"/>
    <n v="0"/>
    <n v="0"/>
    <s v="3051103"/>
    <x v="77"/>
    <x v="77"/>
    <m/>
    <s v="MD"/>
    <s v="N"/>
    <m/>
    <m/>
    <n v="1"/>
    <d v="2017-05-10T00:00:00"/>
    <d v="2017-03-30T00:00:00"/>
    <d v="2017-04-29T00:00:00"/>
    <s v="1M"/>
  </r>
  <r>
    <x v="4"/>
    <s v="17001826"/>
    <n v="30627.26"/>
    <x v="0"/>
    <d v="2017-03-29T00:00:00"/>
    <d v="2017-04-13T00:00:00"/>
    <m/>
    <m/>
    <x v="1283"/>
    <s v="0101"/>
    <n v="1"/>
    <n v="0"/>
    <n v="0"/>
    <s v="3052722"/>
    <x v="109"/>
    <x v="109"/>
    <s v="00"/>
    <s v="MD"/>
    <s v="N"/>
    <s v="N"/>
    <s v="N"/>
    <n v="0"/>
    <d v="2017-05-10T00:00:00"/>
    <m/>
    <m/>
    <m/>
  </r>
  <r>
    <x v="4"/>
    <s v="17001830"/>
    <n v="2904"/>
    <x v="0"/>
    <d v="2017-03-29T00:00:00"/>
    <d v="2017-04-26T00:00:00"/>
    <m/>
    <m/>
    <x v="1284"/>
    <s v="0101"/>
    <n v="1"/>
    <n v="0"/>
    <n v="0"/>
    <s v="3026085"/>
    <x v="1278"/>
    <x v="1278"/>
    <s v="00"/>
    <s v="MD"/>
    <s v="N"/>
    <s v="N"/>
    <s v="N"/>
    <n v="0"/>
    <d v="2017-05-10T00:00:00"/>
    <m/>
    <m/>
    <m/>
  </r>
  <r>
    <x v="4"/>
    <s v="17001831"/>
    <n v="14700.74"/>
    <x v="0"/>
    <d v="2017-03-29T00:00:00"/>
    <d v="2017-04-13T00:00:00"/>
    <m/>
    <m/>
    <x v="1285"/>
    <s v="0101"/>
    <n v="1"/>
    <n v="0"/>
    <n v="0"/>
    <s v="3017645"/>
    <x v="158"/>
    <x v="158"/>
    <s v="00"/>
    <s v="MD"/>
    <s v="N"/>
    <s v="N"/>
    <s v="N"/>
    <n v="0"/>
    <d v="2017-05-10T00:00:00"/>
    <m/>
    <m/>
    <m/>
  </r>
  <r>
    <x v="4"/>
    <s v="17001854"/>
    <n v="10117.24"/>
    <x v="4"/>
    <d v="2017-03-29T00:00:00"/>
    <d v="2017-05-16T00:00:00"/>
    <m/>
    <m/>
    <x v="1286"/>
    <s v="0604"/>
    <n v="1"/>
    <n v="0"/>
    <n v="0"/>
    <s v="3001791"/>
    <x v="237"/>
    <x v="237"/>
    <m/>
    <s v="MD"/>
    <s v="N"/>
    <m/>
    <m/>
    <n v="2"/>
    <d v="2017-05-31T00:00:00"/>
    <m/>
    <m/>
    <s v="1A"/>
  </r>
  <r>
    <x v="4"/>
    <s v="17001886"/>
    <n v="1815.53"/>
    <x v="4"/>
    <d v="2017-03-29T00:00:00"/>
    <d v="2017-06-30T00:00:00"/>
    <m/>
    <m/>
    <x v="1287"/>
    <s v="0601"/>
    <n v="1"/>
    <n v="0"/>
    <n v="0"/>
    <s v="3001791"/>
    <x v="237"/>
    <x v="237"/>
    <m/>
    <s v="MD"/>
    <s v="N"/>
    <m/>
    <m/>
    <n v="2"/>
    <d v="2017-07-12T00:00:00"/>
    <d v="2017-03-30T00:00:00"/>
    <d v="2017-04-29T00:00:00"/>
    <s v="1M"/>
  </r>
  <r>
    <x v="4"/>
    <s v="17001890"/>
    <n v="800"/>
    <x v="0"/>
    <d v="2017-03-29T00:00:00"/>
    <d v="2017-07-06T00:00:00"/>
    <m/>
    <m/>
    <x v="1288"/>
    <s v="0605"/>
    <n v="1"/>
    <n v="0"/>
    <n v="0"/>
    <s v="3027783"/>
    <x v="1279"/>
    <x v="1279"/>
    <m/>
    <s v="MD"/>
    <s v="N"/>
    <m/>
    <m/>
    <n v="1"/>
    <d v="2017-07-19T00:00:00"/>
    <d v="2017-06-28T00:00:00"/>
    <d v="2017-06-29T00:00:00"/>
    <s v="1D"/>
  </r>
  <r>
    <x v="4"/>
    <s v="17001892"/>
    <n v="3025"/>
    <x v="0"/>
    <d v="2017-03-29T00:00:00"/>
    <d v="2017-07-18T00:00:00"/>
    <m/>
    <m/>
    <x v="1289"/>
    <s v="0605"/>
    <n v="1"/>
    <n v="0"/>
    <n v="0"/>
    <s v="3030375"/>
    <x v="1280"/>
    <x v="1280"/>
    <m/>
    <s v="MD"/>
    <s v="N"/>
    <m/>
    <m/>
    <n v="1"/>
    <d v="2017-07-27T00:00:00"/>
    <d v="2017-06-28T00:00:00"/>
    <d v="2017-06-29T00:00:00"/>
    <s v="1D"/>
  </r>
  <r>
    <x v="4"/>
    <s v="17001921"/>
    <n v="21114.5"/>
    <x v="0"/>
    <d v="2017-03-29T00:00:00"/>
    <d v="2017-06-29T00:00:00"/>
    <m/>
    <m/>
    <x v="1290"/>
    <s v="0604"/>
    <n v="1"/>
    <n v="0"/>
    <n v="0"/>
    <s v="3067969"/>
    <x v="1281"/>
    <x v="1281"/>
    <m/>
    <s v="MD"/>
    <s v="N"/>
    <m/>
    <m/>
    <n v="1"/>
    <d v="2017-07-19T00:00:00"/>
    <m/>
    <m/>
    <s v="8M"/>
  </r>
  <r>
    <x v="4"/>
    <s v="17001946"/>
    <n v="21719.5"/>
    <x v="0"/>
    <d v="2017-03-29T00:00:00"/>
    <d v="2017-05-23T00:00:00"/>
    <m/>
    <m/>
    <x v="1291"/>
    <s v="0601"/>
    <n v="1"/>
    <n v="0"/>
    <n v="0"/>
    <s v="3035579"/>
    <x v="764"/>
    <x v="764"/>
    <m/>
    <s v="MD"/>
    <s v="N"/>
    <m/>
    <m/>
    <n v="2"/>
    <d v="2017-06-08T00:00:00"/>
    <d v="2017-04-03T00:00:00"/>
    <d v="2017-05-03T00:00:00"/>
    <s v="1M"/>
  </r>
  <r>
    <x v="4"/>
    <s v="17001976"/>
    <n v="6207.3"/>
    <x v="0"/>
    <d v="2017-03-29T00:00:00"/>
    <d v="2017-07-24T00:00:00"/>
    <m/>
    <m/>
    <x v="1292"/>
    <s v="0604"/>
    <n v="1"/>
    <n v="0"/>
    <n v="0"/>
    <s v="3008482"/>
    <x v="1282"/>
    <x v="1282"/>
    <m/>
    <s v="MD"/>
    <s v="N"/>
    <m/>
    <m/>
    <n v="1"/>
    <d v="2017-08-02T00:00:00"/>
    <d v="2017-04-03T00:00:00"/>
    <d v="2017-11-29T00:00:00"/>
    <s v="8M"/>
  </r>
  <r>
    <x v="4"/>
    <s v="17001978"/>
    <n v="4782.07"/>
    <x v="4"/>
    <d v="2017-03-29T00:00:00"/>
    <d v="2017-06-14T00:00:00"/>
    <m/>
    <m/>
    <x v="1293"/>
    <s v="0603"/>
    <n v="1"/>
    <n v="0"/>
    <n v="0"/>
    <s v="3001798"/>
    <x v="116"/>
    <x v="116"/>
    <m/>
    <s v="MD"/>
    <s v="N"/>
    <m/>
    <m/>
    <n v="1"/>
    <d v="2017-10-17T00:00:00"/>
    <m/>
    <m/>
    <s v="1M"/>
  </r>
  <r>
    <x v="4"/>
    <s v="17002025"/>
    <n v="6840"/>
    <x v="0"/>
    <d v="2017-03-29T00:00:00"/>
    <d v="2017-06-22T00:00:00"/>
    <m/>
    <m/>
    <x v="1294"/>
    <s v="0605"/>
    <n v="1"/>
    <n v="0"/>
    <n v="0"/>
    <s v="3019624"/>
    <x v="1283"/>
    <x v="1283"/>
    <m/>
    <s v="MD"/>
    <s v="N"/>
    <m/>
    <m/>
    <n v="1"/>
    <d v="2017-07-12T00:00:00"/>
    <m/>
    <m/>
    <s v="9M"/>
  </r>
  <r>
    <x v="1"/>
    <s v="16004298"/>
    <n v="510219.6"/>
    <x v="0"/>
    <d v="2017-03-30T00:00:00"/>
    <d v="2017-04-28T00:00:00"/>
    <m/>
    <m/>
    <x v="1295"/>
    <s v="0607"/>
    <n v="1"/>
    <n v="0"/>
    <n v="0"/>
    <s v="3002267"/>
    <x v="8"/>
    <x v="8"/>
    <s v="CA"/>
    <m/>
    <s v="N"/>
    <s v="N"/>
    <s v="N"/>
    <n v="1"/>
    <d v="2017-11-27T00:00:00"/>
    <d v="2017-05-01T00:00:00"/>
    <d v="2020-12-31T00:00:00"/>
    <s v="24M"/>
  </r>
  <r>
    <x v="1"/>
    <s v="16005671"/>
    <n v="115158.03"/>
    <x v="3"/>
    <d v="2017-03-30T00:00:00"/>
    <d v="2017-04-04T00:00:00"/>
    <m/>
    <m/>
    <x v="1296"/>
    <s v="0610"/>
    <n v="1"/>
    <n v="0"/>
    <n v="0"/>
    <s v="3030585"/>
    <x v="1284"/>
    <x v="1284"/>
    <s v="01"/>
    <m/>
    <s v="N"/>
    <s v="N"/>
    <m/>
    <n v="24"/>
    <d v="2017-07-27T00:00:00"/>
    <d v="2017-05-05T00:00:00"/>
    <d v="2017-09-05T00:00:00"/>
    <s v="4M"/>
  </r>
  <r>
    <x v="1"/>
    <s v="16005829"/>
    <n v="1452000"/>
    <x v="0"/>
    <d v="2017-03-30T00:00:00"/>
    <d v="2017-05-02T00:00:00"/>
    <m/>
    <m/>
    <x v="1297"/>
    <s v="0101"/>
    <n v="1"/>
    <n v="0"/>
    <n v="0"/>
    <s v="3018669"/>
    <x v="1285"/>
    <x v="1285"/>
    <s v="CA"/>
    <s v="MD"/>
    <s v="N"/>
    <s v="N"/>
    <m/>
    <n v="3"/>
    <d v="2017-07-19T00:00:00"/>
    <d v="2017-05-02T00:00:00"/>
    <d v="2019-05-02T00:00:00"/>
    <s v="24M"/>
  </r>
  <r>
    <x v="5"/>
    <s v="16005972"/>
    <n v="11502.44"/>
    <x v="0"/>
    <d v="2017-03-30T00:00:00"/>
    <d v="2017-03-30T00:00:00"/>
    <m/>
    <m/>
    <x v="399"/>
    <s v="0101"/>
    <n v="0"/>
    <n v="9"/>
    <n v="1"/>
    <s v="3036337"/>
    <x v="1286"/>
    <x v="1286"/>
    <m/>
    <s v="MG"/>
    <m/>
    <m/>
    <m/>
    <n v="1"/>
    <m/>
    <d v="2017-04-12T00:00:00"/>
    <m/>
    <m/>
  </r>
  <r>
    <x v="5"/>
    <s v="16006166"/>
    <n v="16704.84"/>
    <x v="0"/>
    <d v="2017-03-30T00:00:00"/>
    <d v="2017-03-30T00:00:00"/>
    <m/>
    <m/>
    <x v="345"/>
    <s v="0101"/>
    <n v="0"/>
    <n v="2"/>
    <n v="1"/>
    <s v="3058605"/>
    <x v="1287"/>
    <x v="1287"/>
    <m/>
    <s v="MG"/>
    <m/>
    <m/>
    <m/>
    <n v="1"/>
    <m/>
    <d v="2017-04-12T00:00:00"/>
    <m/>
    <m/>
  </r>
  <r>
    <x v="5"/>
    <s v="17000015"/>
    <n v="314.60000000000002"/>
    <x v="0"/>
    <d v="2017-03-30T00:00:00"/>
    <d v="2017-03-30T00:00:00"/>
    <m/>
    <m/>
    <x v="230"/>
    <s v="0101"/>
    <n v="0"/>
    <n v="4"/>
    <n v="1"/>
    <s v="3002899"/>
    <x v="251"/>
    <x v="251"/>
    <m/>
    <s v="MG"/>
    <m/>
    <m/>
    <m/>
    <n v="1"/>
    <m/>
    <d v="2017-04-12T00:00:00"/>
    <m/>
    <m/>
  </r>
  <r>
    <x v="5"/>
    <s v="17000040"/>
    <n v="302.5"/>
    <x v="0"/>
    <d v="2017-03-30T00:00:00"/>
    <d v="2017-03-30T00:00:00"/>
    <m/>
    <m/>
    <x v="1298"/>
    <s v="0101"/>
    <n v="0"/>
    <n v="1"/>
    <n v="1"/>
    <s v="3002042"/>
    <x v="1288"/>
    <x v="1288"/>
    <m/>
    <s v="MG"/>
    <m/>
    <m/>
    <m/>
    <n v="1"/>
    <d v="2017-04-12T00:00:00"/>
    <m/>
    <m/>
    <m/>
  </r>
  <r>
    <x v="5"/>
    <s v="17000062"/>
    <n v="449.34"/>
    <x v="4"/>
    <d v="2017-03-30T00:00:00"/>
    <d v="2017-03-30T00:00:00"/>
    <m/>
    <m/>
    <x v="1299"/>
    <s v="0101"/>
    <n v="0"/>
    <n v="2"/>
    <n v="1"/>
    <s v="3001925"/>
    <x v="399"/>
    <x v="399"/>
    <m/>
    <s v="MG"/>
    <m/>
    <m/>
    <m/>
    <n v="1"/>
    <d v="2017-04-12T00:00:00"/>
    <m/>
    <m/>
    <m/>
  </r>
  <r>
    <x v="5"/>
    <s v="17000064"/>
    <n v="1754.5"/>
    <x v="0"/>
    <d v="2017-03-30T00:00:00"/>
    <d v="2017-03-30T00:00:00"/>
    <m/>
    <m/>
    <x v="1300"/>
    <s v="0101"/>
    <n v="1"/>
    <n v="1"/>
    <n v="1"/>
    <s v="3001831"/>
    <x v="1289"/>
    <x v="1289"/>
    <m/>
    <s v="MG"/>
    <m/>
    <m/>
    <m/>
    <n v="1"/>
    <d v="2017-04-12T00:00:00"/>
    <m/>
    <m/>
    <m/>
  </r>
  <r>
    <x v="5"/>
    <s v="17000064"/>
    <n v="1542.96"/>
    <x v="0"/>
    <d v="2017-03-30T00:00:00"/>
    <d v="2017-03-30T00:00:00"/>
    <m/>
    <m/>
    <x v="1300"/>
    <s v="0101"/>
    <n v="0"/>
    <n v="4"/>
    <n v="1"/>
    <s v="3002378"/>
    <x v="145"/>
    <x v="145"/>
    <m/>
    <s v="MG"/>
    <m/>
    <m/>
    <m/>
    <n v="1"/>
    <d v="2017-04-12T00:00:00"/>
    <m/>
    <m/>
    <m/>
  </r>
  <r>
    <x v="5"/>
    <s v="17000214"/>
    <n v="2572.46"/>
    <x v="0"/>
    <d v="2017-03-30T00:00:00"/>
    <d v="2017-03-30T00:00:00"/>
    <m/>
    <m/>
    <x v="691"/>
    <s v="0610"/>
    <n v="0"/>
    <n v="2"/>
    <n v="1"/>
    <s v="3052524"/>
    <x v="1290"/>
    <x v="1290"/>
    <m/>
    <s v="MG"/>
    <m/>
    <m/>
    <m/>
    <n v="1"/>
    <d v="2017-04-27T00:00:00"/>
    <m/>
    <m/>
    <m/>
  </r>
  <r>
    <x v="5"/>
    <s v="17000214"/>
    <n v="3410.99"/>
    <x v="0"/>
    <d v="2017-03-30T00:00:00"/>
    <d v="2017-03-30T00:00:00"/>
    <m/>
    <m/>
    <x v="691"/>
    <s v="0610"/>
    <n v="0"/>
    <n v="7"/>
    <n v="1"/>
    <s v="3026749"/>
    <x v="321"/>
    <x v="321"/>
    <m/>
    <s v="MG"/>
    <m/>
    <m/>
    <m/>
    <n v="1"/>
    <d v="2017-04-27T00:00:00"/>
    <m/>
    <m/>
    <m/>
  </r>
  <r>
    <x v="5"/>
    <s v="17000217"/>
    <n v="326.7"/>
    <x v="0"/>
    <d v="2017-03-30T00:00:00"/>
    <d v="2017-03-30T00:00:00"/>
    <m/>
    <m/>
    <x v="1301"/>
    <s v="0601"/>
    <n v="0"/>
    <n v="1"/>
    <n v="1"/>
    <s v="3002710"/>
    <x v="501"/>
    <x v="501"/>
    <m/>
    <s v="MG"/>
    <m/>
    <m/>
    <m/>
    <n v="1"/>
    <d v="2017-04-12T00:00:00"/>
    <m/>
    <m/>
    <m/>
  </r>
  <r>
    <x v="5"/>
    <s v="17000220"/>
    <n v="5831"/>
    <x v="0"/>
    <d v="2017-03-30T00:00:00"/>
    <d v="2017-03-30T00:00:00"/>
    <m/>
    <m/>
    <x v="1302"/>
    <s v="0601"/>
    <n v="0"/>
    <n v="22"/>
    <n v="1"/>
    <s v="3044365"/>
    <x v="240"/>
    <x v="240"/>
    <m/>
    <s v="MG"/>
    <m/>
    <m/>
    <m/>
    <n v="1"/>
    <d v="2017-04-12T00:00:00"/>
    <m/>
    <m/>
    <m/>
  </r>
  <r>
    <x v="5"/>
    <s v="17000220"/>
    <n v="1947"/>
    <x v="0"/>
    <d v="2017-03-30T00:00:00"/>
    <d v="2017-03-30T00:00:00"/>
    <m/>
    <m/>
    <x v="1302"/>
    <s v="0601"/>
    <n v="0"/>
    <n v="2"/>
    <n v="1"/>
    <s v="3020406"/>
    <x v="1291"/>
    <x v="1291"/>
    <m/>
    <s v="MG"/>
    <m/>
    <m/>
    <m/>
    <n v="1"/>
    <d v="2017-04-12T00:00:00"/>
    <m/>
    <m/>
    <m/>
  </r>
  <r>
    <x v="5"/>
    <s v="17000247"/>
    <n v="564"/>
    <x v="4"/>
    <d v="2017-03-30T00:00:00"/>
    <d v="2017-03-30T00:00:00"/>
    <m/>
    <m/>
    <x v="274"/>
    <s v="0609"/>
    <n v="0"/>
    <n v="1"/>
    <n v="1"/>
    <s v="3026613"/>
    <x v="1292"/>
    <x v="1292"/>
    <m/>
    <s v="MG"/>
    <m/>
    <m/>
    <m/>
    <n v="1"/>
    <d v="2017-04-12T00:00:00"/>
    <m/>
    <m/>
    <m/>
  </r>
  <r>
    <x v="5"/>
    <s v="17000326"/>
    <n v="360"/>
    <x v="0"/>
    <d v="2017-03-30T00:00:00"/>
    <d v="2017-03-30T00:00:00"/>
    <m/>
    <m/>
    <x v="569"/>
    <s v="0601"/>
    <n v="0"/>
    <n v="2"/>
    <n v="1"/>
    <s v="3040188"/>
    <x v="1293"/>
    <x v="1293"/>
    <m/>
    <s v="MG"/>
    <m/>
    <m/>
    <m/>
    <n v="1"/>
    <d v="2017-04-12T00:00:00"/>
    <m/>
    <m/>
    <m/>
  </r>
  <r>
    <x v="5"/>
    <s v="17000732"/>
    <n v="43.7"/>
    <x v="0"/>
    <d v="2017-03-30T00:00:00"/>
    <d v="2017-03-30T00:00:00"/>
    <m/>
    <m/>
    <x v="342"/>
    <s v="0701"/>
    <n v="1"/>
    <n v="1"/>
    <n v="1"/>
    <s v="3002406"/>
    <x v="443"/>
    <x v="443"/>
    <m/>
    <s v="MG"/>
    <m/>
    <m/>
    <m/>
    <n v="1"/>
    <d v="2017-04-12T00:00:00"/>
    <m/>
    <m/>
    <m/>
  </r>
  <r>
    <x v="5"/>
    <s v="17000792"/>
    <n v="998.25"/>
    <x v="4"/>
    <d v="2017-03-30T00:00:00"/>
    <d v="2017-03-30T00:00:00"/>
    <m/>
    <m/>
    <x v="496"/>
    <s v="0607"/>
    <n v="0"/>
    <n v="1"/>
    <n v="1"/>
    <s v="3049590"/>
    <x v="798"/>
    <x v="798"/>
    <m/>
    <s v="MG"/>
    <m/>
    <m/>
    <m/>
    <n v="1"/>
    <d v="2017-04-12T00:00:00"/>
    <m/>
    <m/>
    <m/>
  </r>
  <r>
    <x v="5"/>
    <s v="17001162"/>
    <n v="72.599999999999994"/>
    <x v="0"/>
    <d v="2017-03-30T00:00:00"/>
    <d v="2017-03-30T00:00:00"/>
    <m/>
    <m/>
    <x v="1152"/>
    <s v="0101"/>
    <n v="0"/>
    <n v="1"/>
    <n v="1"/>
    <s v="3068045"/>
    <x v="1294"/>
    <x v="1294"/>
    <m/>
    <s v="MG"/>
    <m/>
    <m/>
    <m/>
    <n v="1"/>
    <d v="2017-04-12T00:00:00"/>
    <m/>
    <m/>
    <m/>
  </r>
  <r>
    <x v="5"/>
    <s v="17001359"/>
    <n v="1039.1199999999999"/>
    <x v="4"/>
    <d v="2017-03-30T00:00:00"/>
    <d v="2017-03-30T00:00:00"/>
    <m/>
    <m/>
    <x v="1303"/>
    <s v="0601"/>
    <n v="0"/>
    <n v="1"/>
    <n v="1"/>
    <s v="3031827"/>
    <x v="1295"/>
    <x v="1295"/>
    <m/>
    <s v="MG"/>
    <m/>
    <m/>
    <m/>
    <n v="1"/>
    <d v="2017-04-12T00:00:00"/>
    <m/>
    <m/>
    <m/>
  </r>
  <r>
    <x v="5"/>
    <s v="17001421"/>
    <n v="484"/>
    <x v="0"/>
    <d v="2017-03-30T00:00:00"/>
    <d v="2017-03-30T00:00:00"/>
    <m/>
    <m/>
    <x v="976"/>
    <s v="0603"/>
    <n v="0"/>
    <n v="1"/>
    <n v="1"/>
    <s v="3019408"/>
    <x v="1296"/>
    <x v="1296"/>
    <m/>
    <s v="MG"/>
    <m/>
    <m/>
    <m/>
    <n v="1"/>
    <d v="2017-04-12T00:00:00"/>
    <m/>
    <m/>
    <m/>
  </r>
  <r>
    <x v="4"/>
    <s v="17001535"/>
    <n v="21600"/>
    <x v="0"/>
    <d v="2017-03-30T00:00:00"/>
    <d v="2017-04-25T00:00:00"/>
    <m/>
    <m/>
    <x v="1304"/>
    <s v="0501"/>
    <n v="1"/>
    <n v="0"/>
    <n v="0"/>
    <s v="3002443"/>
    <x v="119"/>
    <x v="119"/>
    <m/>
    <s v="MD"/>
    <s v="N"/>
    <m/>
    <m/>
    <n v="1"/>
    <d v="2017-05-10T00:00:00"/>
    <m/>
    <m/>
    <s v="1M"/>
  </r>
  <r>
    <x v="4"/>
    <s v="17001541"/>
    <n v="21200"/>
    <x v="0"/>
    <d v="2017-03-30T00:00:00"/>
    <d v="2017-04-25T00:00:00"/>
    <m/>
    <m/>
    <x v="1305"/>
    <s v="0501"/>
    <n v="1"/>
    <n v="0"/>
    <n v="0"/>
    <s v="3018577"/>
    <x v="1005"/>
    <x v="1005"/>
    <m/>
    <s v="MD"/>
    <s v="N"/>
    <m/>
    <m/>
    <n v="1"/>
    <d v="2017-05-10T00:00:00"/>
    <m/>
    <m/>
    <s v="1M"/>
  </r>
  <r>
    <x v="4"/>
    <s v="17001565"/>
    <n v="3442.96"/>
    <x v="0"/>
    <d v="2017-03-30T00:00:00"/>
    <d v="2017-09-05T00:00:00"/>
    <m/>
    <m/>
    <x v="1306"/>
    <s v="0608"/>
    <n v="1"/>
    <n v="0"/>
    <n v="0"/>
    <s v="3067623"/>
    <x v="1297"/>
    <x v="1297"/>
    <m/>
    <s v="MD"/>
    <s v="N"/>
    <m/>
    <m/>
    <n v="1"/>
    <d v="2017-09-13T00:00:00"/>
    <d v="2017-04-04T00:00:00"/>
    <d v="2017-07-03T00:00:00"/>
    <s v="3M"/>
  </r>
  <r>
    <x v="4"/>
    <s v="17001603"/>
    <n v="20475.62"/>
    <x v="0"/>
    <d v="2017-03-30T00:00:00"/>
    <d v="2017-07-03T00:00:00"/>
    <m/>
    <m/>
    <x v="1307"/>
    <s v="0801"/>
    <n v="1"/>
    <n v="0"/>
    <n v="0"/>
    <s v="3052240"/>
    <x v="1298"/>
    <x v="1298"/>
    <m/>
    <s v="MD"/>
    <s v="N"/>
    <m/>
    <m/>
    <n v="1"/>
    <d v="2017-07-19T00:00:00"/>
    <d v="2017-04-04T00:00:00"/>
    <d v="2017-10-01T00:00:00"/>
    <s v="6M"/>
  </r>
  <r>
    <x v="4"/>
    <s v="17001692"/>
    <n v="18876"/>
    <x v="0"/>
    <d v="2017-03-30T00:00:00"/>
    <d v="2017-06-15T00:00:00"/>
    <m/>
    <m/>
    <x v="1308"/>
    <s v="0801"/>
    <n v="1"/>
    <n v="0"/>
    <n v="0"/>
    <s v="3067537"/>
    <x v="1299"/>
    <x v="1299"/>
    <m/>
    <s v="MD"/>
    <s v="N"/>
    <m/>
    <m/>
    <n v="1"/>
    <d v="2017-06-29T00:00:00"/>
    <d v="2017-04-04T00:00:00"/>
    <d v="2017-07-03T00:00:00"/>
    <s v="3M"/>
  </r>
  <r>
    <x v="4"/>
    <s v="17001759"/>
    <n v="8130.29"/>
    <x v="0"/>
    <d v="2017-03-30T00:00:00"/>
    <d v="2017-05-08T00:00:00"/>
    <m/>
    <m/>
    <x v="1309"/>
    <s v="0607"/>
    <n v="1"/>
    <n v="0"/>
    <n v="0"/>
    <s v="3002594"/>
    <x v="1300"/>
    <x v="1300"/>
    <m/>
    <s v="MD"/>
    <s v="S"/>
    <m/>
    <m/>
    <n v="1"/>
    <d v="2017-05-17T00:00:00"/>
    <d v="2017-03-01T00:00:00"/>
    <d v="2017-05-30T00:00:00"/>
    <s v="3M"/>
  </r>
  <r>
    <x v="4"/>
    <s v="17001852"/>
    <n v="6534"/>
    <x v="0"/>
    <d v="2017-03-30T00:00:00"/>
    <d v="2017-06-13T00:00:00"/>
    <m/>
    <m/>
    <x v="1310"/>
    <s v="0501"/>
    <n v="1"/>
    <n v="0"/>
    <n v="0"/>
    <s v="3018558"/>
    <x v="870"/>
    <x v="870"/>
    <m/>
    <s v="MD"/>
    <s v="N"/>
    <m/>
    <m/>
    <n v="1"/>
    <d v="2017-06-29T00:00:00"/>
    <m/>
    <m/>
    <s v="9M"/>
  </r>
  <r>
    <x v="0"/>
    <s v="17001963"/>
    <n v="5000"/>
    <x v="0"/>
    <d v="2017-03-30T00:00:00"/>
    <d v="2017-04-01T00:00:00"/>
    <m/>
    <s v="14004771"/>
    <x v="1311"/>
    <s v="0801"/>
    <n v="1"/>
    <n v="0"/>
    <n v="0"/>
    <s v="3002053"/>
    <x v="24"/>
    <x v="24"/>
    <s v="CA"/>
    <m/>
    <s v="N"/>
    <s v="N"/>
    <s v="N"/>
    <n v="0"/>
    <d v="2017-10-30T00:00:00"/>
    <d v="2017-04-01T00:00:00"/>
    <d v="2017-12-31T00:00:00"/>
    <m/>
  </r>
  <r>
    <x v="4"/>
    <s v="17001968"/>
    <n v="18543.25"/>
    <x v="0"/>
    <d v="2017-03-30T00:00:00"/>
    <d v="2017-07-18T00:00:00"/>
    <m/>
    <m/>
    <x v="1312"/>
    <s v="0501"/>
    <n v="1"/>
    <n v="0"/>
    <n v="0"/>
    <s v="3067989"/>
    <x v="1301"/>
    <x v="1301"/>
    <m/>
    <s v="MD"/>
    <s v="N"/>
    <m/>
    <m/>
    <n v="1"/>
    <d v="2017-08-24T00:00:00"/>
    <d v="2017-04-05T00:00:00"/>
    <d v="2017-12-31T00:00:00"/>
    <s v="9M"/>
  </r>
  <r>
    <x v="4"/>
    <s v="17002010"/>
    <n v="18242.990000000002"/>
    <x v="3"/>
    <d v="2017-03-30T00:00:00"/>
    <d v="2017-03-30T00:00:00"/>
    <m/>
    <m/>
    <x v="1313"/>
    <s v="0601"/>
    <n v="1"/>
    <n v="0"/>
    <n v="0"/>
    <s v="3001933"/>
    <x v="652"/>
    <x v="652"/>
    <m/>
    <s v="MO"/>
    <s v="N"/>
    <m/>
    <m/>
    <n v="0"/>
    <d v="2017-04-12T00:00:00"/>
    <m/>
    <m/>
    <m/>
  </r>
  <r>
    <x v="4"/>
    <s v="17002012"/>
    <n v="5808"/>
    <x v="0"/>
    <d v="2017-03-30T00:00:00"/>
    <d v="2017-04-06T00:00:00"/>
    <m/>
    <m/>
    <x v="1314"/>
    <s v="0606"/>
    <n v="1"/>
    <n v="0"/>
    <n v="0"/>
    <s v="3009087"/>
    <x v="76"/>
    <x v="76"/>
    <m/>
    <s v="MD"/>
    <s v="N"/>
    <m/>
    <m/>
    <n v="1"/>
    <d v="2017-05-24T00:00:00"/>
    <d v="2017-04-18T00:00:00"/>
    <d v="2017-06-17T00:00:00"/>
    <s v="2M"/>
  </r>
  <r>
    <x v="0"/>
    <s v="17002016"/>
    <n v="10000"/>
    <x v="0"/>
    <d v="2017-03-30T00:00:00"/>
    <d v="2017-03-30T00:00:00"/>
    <m/>
    <s v="14004771"/>
    <x v="1315"/>
    <s v="0801"/>
    <n v="1"/>
    <n v="0"/>
    <n v="0"/>
    <s v="3002053"/>
    <x v="24"/>
    <x v="24"/>
    <s v="CA"/>
    <m/>
    <s v="N"/>
    <s v="N"/>
    <s v="N"/>
    <n v="0"/>
    <d v="2018-01-24T00:00:00"/>
    <d v="2017-03-30T00:00:00"/>
    <d v="2017-09-30T00:00:00"/>
    <m/>
  </r>
  <r>
    <x v="4"/>
    <s v="17002059"/>
    <n v="16.829999999999998"/>
    <x v="0"/>
    <d v="2017-03-30T00:00:00"/>
    <d v="2017-03-30T00:00:00"/>
    <m/>
    <m/>
    <x v="1316"/>
    <s v="0609"/>
    <n v="1"/>
    <n v="0"/>
    <n v="0"/>
    <s v="3050161"/>
    <x v="820"/>
    <x v="820"/>
    <m/>
    <s v="MO"/>
    <s v="N"/>
    <m/>
    <m/>
    <n v="0"/>
    <d v="2017-04-12T00:00:00"/>
    <m/>
    <m/>
    <m/>
  </r>
  <r>
    <x v="4"/>
    <s v="17002095"/>
    <n v="5615.61"/>
    <x v="3"/>
    <d v="2017-03-30T00:00:00"/>
    <d v="2017-06-06T00:00:00"/>
    <m/>
    <m/>
    <x v="1317"/>
    <s v="0607"/>
    <n v="1"/>
    <n v="0"/>
    <n v="0"/>
    <s v="3017605"/>
    <x v="431"/>
    <x v="431"/>
    <m/>
    <s v="MD"/>
    <s v="N"/>
    <m/>
    <m/>
    <n v="1"/>
    <d v="2017-06-29T00:00:00"/>
    <d v="2017-04-07T00:00:00"/>
    <d v="2017-04-17T00:00:00"/>
    <s v="10D"/>
  </r>
  <r>
    <x v="4"/>
    <s v="17002121"/>
    <n v="381.15"/>
    <x v="0"/>
    <d v="2017-03-30T00:00:00"/>
    <d v="2017-03-30T00:00:00"/>
    <m/>
    <m/>
    <x v="1318"/>
    <s v="0609"/>
    <n v="1"/>
    <n v="0"/>
    <n v="0"/>
    <s v="3054023"/>
    <x v="1302"/>
    <x v="1302"/>
    <m/>
    <s v="MO"/>
    <s v="N"/>
    <m/>
    <m/>
    <n v="0"/>
    <d v="2017-04-12T00:00:00"/>
    <m/>
    <m/>
    <m/>
  </r>
  <r>
    <x v="1"/>
    <s v="17C00003"/>
    <n v="1103809.56"/>
    <x v="1"/>
    <d v="2017-03-30T00:00:00"/>
    <d v="2017-03-30T00:00:00"/>
    <m/>
    <m/>
    <x v="1319"/>
    <s v="0605"/>
    <n v="1"/>
    <n v="0"/>
    <n v="0"/>
    <s v="3002421"/>
    <x v="85"/>
    <x v="85"/>
    <s v="19"/>
    <m/>
    <m/>
    <m/>
    <m/>
    <n v="2"/>
    <d v="2017-05-25T00:00:00"/>
    <d v="2017-04-01T00:00:00"/>
    <d v="2019-12-31T00:00:00"/>
    <s v="3A"/>
  </r>
  <r>
    <x v="1"/>
    <s v="16005378"/>
    <n v="158854.98000000001"/>
    <x v="0"/>
    <d v="2017-03-31T00:00:00"/>
    <d v="2017-04-01T00:00:00"/>
    <m/>
    <m/>
    <x v="1320"/>
    <s v="0602"/>
    <n v="1"/>
    <n v="0"/>
    <n v="0"/>
    <s v="3002741"/>
    <x v="1303"/>
    <x v="1303"/>
    <s v="CB"/>
    <m/>
    <s v="N"/>
    <s v="N"/>
    <s v="N"/>
    <n v="2"/>
    <d v="2017-06-29T00:00:00"/>
    <d v="2017-04-01T00:00:00"/>
    <d v="2018-12-31T00:00:00"/>
    <s v="24M"/>
  </r>
  <r>
    <x v="5"/>
    <s v="16006166"/>
    <n v="652"/>
    <x v="0"/>
    <d v="2017-03-31T00:00:00"/>
    <d v="2017-03-31T00:00:00"/>
    <m/>
    <m/>
    <x v="345"/>
    <s v="0101"/>
    <n v="0"/>
    <n v="1"/>
    <n v="1"/>
    <s v="3041396"/>
    <x v="1304"/>
    <x v="1304"/>
    <m/>
    <s v="MG"/>
    <m/>
    <m/>
    <m/>
    <n v="1"/>
    <m/>
    <d v="2017-04-12T00:00:00"/>
    <m/>
    <m/>
  </r>
  <r>
    <x v="5"/>
    <s v="16006169"/>
    <n v="193.6"/>
    <x v="0"/>
    <d v="2017-03-31T00:00:00"/>
    <d v="2017-03-31T00:00:00"/>
    <m/>
    <m/>
    <x v="346"/>
    <s v="0101"/>
    <n v="0"/>
    <n v="1"/>
    <n v="1"/>
    <s v="3067985"/>
    <x v="1305"/>
    <x v="1305"/>
    <m/>
    <s v="MG"/>
    <m/>
    <m/>
    <m/>
    <n v="1"/>
    <m/>
    <d v="2017-04-12T00:00:00"/>
    <m/>
    <m/>
  </r>
  <r>
    <x v="5"/>
    <s v="16006178"/>
    <n v="1261.07"/>
    <x v="4"/>
    <d v="2017-03-31T00:00:00"/>
    <d v="2017-03-31T00:00:00"/>
    <m/>
    <m/>
    <x v="1002"/>
    <s v="0101"/>
    <n v="0"/>
    <n v="2"/>
    <n v="1"/>
    <s v="3008795"/>
    <x v="1306"/>
    <x v="1306"/>
    <m/>
    <s v="MG"/>
    <m/>
    <m/>
    <m/>
    <n v="1"/>
    <m/>
    <d v="2017-04-12T00:00:00"/>
    <m/>
    <m/>
  </r>
  <r>
    <x v="6"/>
    <s v="16006760"/>
    <n v="310.97000000000003"/>
    <x v="4"/>
    <d v="2017-03-31T00:00:00"/>
    <d v="2017-03-31T00:00:00"/>
    <m/>
    <s v="00000000"/>
    <x v="504"/>
    <s v="0101"/>
    <n v="0"/>
    <n v="1"/>
    <n v="1"/>
    <s v="3002131"/>
    <x v="1307"/>
    <x v="1307"/>
    <s v="04"/>
    <m/>
    <s v="N"/>
    <s v="N"/>
    <m/>
    <n v="1"/>
    <d v="2017-04-12T00:00:00"/>
    <m/>
    <m/>
    <s v="M"/>
  </r>
  <r>
    <x v="5"/>
    <s v="17000006"/>
    <n v="1560.9"/>
    <x v="0"/>
    <d v="2017-03-31T00:00:00"/>
    <d v="2017-03-31T00:00:00"/>
    <m/>
    <m/>
    <x v="371"/>
    <s v="0606"/>
    <n v="0"/>
    <n v="1"/>
    <n v="1"/>
    <s v="3002724"/>
    <x v="434"/>
    <x v="434"/>
    <m/>
    <s v="MG"/>
    <m/>
    <m/>
    <m/>
    <n v="1"/>
    <m/>
    <d v="2017-04-12T00:00:00"/>
    <m/>
    <m/>
  </r>
  <r>
    <x v="5"/>
    <s v="17000021"/>
    <n v="150"/>
    <x v="0"/>
    <d v="2017-03-31T00:00:00"/>
    <d v="2017-03-31T00:00:00"/>
    <m/>
    <m/>
    <x v="301"/>
    <s v="0101"/>
    <n v="0"/>
    <n v="1"/>
    <n v="1"/>
    <s v="3068027"/>
    <x v="1308"/>
    <x v="1308"/>
    <m/>
    <s v="MG"/>
    <m/>
    <m/>
    <m/>
    <n v="1"/>
    <d v="2017-04-12T00:00:00"/>
    <m/>
    <m/>
    <m/>
  </r>
  <r>
    <x v="5"/>
    <s v="17000078"/>
    <n v="14872.11"/>
    <x v="0"/>
    <d v="2017-03-31T00:00:00"/>
    <d v="2017-03-31T00:00:00"/>
    <m/>
    <m/>
    <x v="736"/>
    <s v="0101"/>
    <n v="0"/>
    <n v="6"/>
    <n v="1"/>
    <s v="3067957"/>
    <x v="1309"/>
    <x v="1309"/>
    <m/>
    <s v="MG"/>
    <m/>
    <m/>
    <m/>
    <n v="1"/>
    <d v="2017-04-12T00:00:00"/>
    <m/>
    <m/>
    <m/>
  </r>
  <r>
    <x v="5"/>
    <s v="17000078"/>
    <n v="1609.3"/>
    <x v="0"/>
    <d v="2017-03-31T00:00:00"/>
    <d v="2017-03-31T00:00:00"/>
    <m/>
    <m/>
    <x v="736"/>
    <s v="0101"/>
    <n v="0"/>
    <n v="1"/>
    <n v="1"/>
    <s v="3067691"/>
    <x v="1310"/>
    <x v="1310"/>
    <m/>
    <s v="MG"/>
    <m/>
    <m/>
    <m/>
    <n v="1"/>
    <d v="2017-04-12T00:00:00"/>
    <m/>
    <m/>
    <m/>
  </r>
  <r>
    <x v="5"/>
    <s v="17000078"/>
    <n v="1452"/>
    <x v="0"/>
    <d v="2017-03-31T00:00:00"/>
    <d v="2017-03-31T00:00:00"/>
    <m/>
    <m/>
    <x v="736"/>
    <s v="0101"/>
    <n v="0"/>
    <n v="1"/>
    <n v="1"/>
    <s v="3067681"/>
    <x v="1311"/>
    <x v="1311"/>
    <m/>
    <s v="MG"/>
    <m/>
    <m/>
    <m/>
    <n v="1"/>
    <d v="2017-04-12T00:00:00"/>
    <m/>
    <m/>
    <m/>
  </r>
  <r>
    <x v="5"/>
    <s v="17000135"/>
    <n v="1541.86"/>
    <x v="4"/>
    <d v="2017-03-31T00:00:00"/>
    <d v="2017-03-31T00:00:00"/>
    <m/>
    <m/>
    <x v="1004"/>
    <s v="0101"/>
    <n v="1"/>
    <n v="5"/>
    <n v="1"/>
    <s v="3001791"/>
    <x v="237"/>
    <x v="237"/>
    <m/>
    <s v="MG"/>
    <m/>
    <m/>
    <m/>
    <n v="1"/>
    <d v="2017-04-12T00:00:00"/>
    <m/>
    <m/>
    <m/>
  </r>
  <r>
    <x v="5"/>
    <s v="17000301"/>
    <n v="1127.72"/>
    <x v="0"/>
    <d v="2017-03-31T00:00:00"/>
    <d v="2017-03-31T00:00:00"/>
    <m/>
    <m/>
    <x v="1321"/>
    <s v="0201"/>
    <n v="1"/>
    <n v="1"/>
    <n v="1"/>
    <s v="3053633"/>
    <x v="1312"/>
    <x v="1312"/>
    <m/>
    <s v="MG"/>
    <m/>
    <m/>
    <m/>
    <n v="1"/>
    <d v="2017-04-12T00:00:00"/>
    <m/>
    <m/>
    <m/>
  </r>
  <r>
    <x v="5"/>
    <s v="17000304"/>
    <n v="356.95"/>
    <x v="3"/>
    <d v="2017-03-31T00:00:00"/>
    <d v="2017-03-31T00:00:00"/>
    <m/>
    <m/>
    <x v="1163"/>
    <s v="0201"/>
    <n v="1"/>
    <n v="1"/>
    <n v="1"/>
    <s v="3058851"/>
    <x v="1313"/>
    <x v="1313"/>
    <m/>
    <s v="MG"/>
    <m/>
    <m/>
    <m/>
    <n v="1"/>
    <d v="2017-04-12T00:00:00"/>
    <m/>
    <m/>
    <m/>
  </r>
  <r>
    <x v="5"/>
    <s v="17000357"/>
    <n v="9984.15"/>
    <x v="4"/>
    <d v="2017-03-31T00:00:00"/>
    <d v="2017-03-31T00:00:00"/>
    <m/>
    <m/>
    <x v="1322"/>
    <s v="0201"/>
    <n v="1"/>
    <n v="6"/>
    <n v="1"/>
    <s v="3001852"/>
    <x v="421"/>
    <x v="421"/>
    <m/>
    <s v="MG"/>
    <m/>
    <m/>
    <m/>
    <n v="1"/>
    <d v="2017-04-12T00:00:00"/>
    <m/>
    <m/>
    <m/>
  </r>
  <r>
    <x v="5"/>
    <s v="17000373"/>
    <n v="7717.13"/>
    <x v="0"/>
    <d v="2017-03-31T00:00:00"/>
    <d v="2017-03-31T00:00:00"/>
    <m/>
    <m/>
    <x v="789"/>
    <s v="0201"/>
    <n v="0"/>
    <n v="5"/>
    <n v="1"/>
    <s v="3018208"/>
    <x v="1314"/>
    <x v="1314"/>
    <m/>
    <s v="MG"/>
    <m/>
    <m/>
    <m/>
    <n v="1"/>
    <d v="2017-04-12T00:00:00"/>
    <m/>
    <m/>
    <m/>
  </r>
  <r>
    <x v="5"/>
    <s v="17000415"/>
    <n v="1660.36"/>
    <x v="0"/>
    <d v="2017-03-31T00:00:00"/>
    <d v="2017-03-31T00:00:00"/>
    <m/>
    <m/>
    <x v="985"/>
    <s v="0201"/>
    <n v="0"/>
    <n v="1"/>
    <n v="1"/>
    <s v="3030044"/>
    <x v="1241"/>
    <x v="1241"/>
    <m/>
    <s v="MG"/>
    <m/>
    <m/>
    <m/>
    <n v="1"/>
    <d v="2017-04-12T00:00:00"/>
    <m/>
    <m/>
    <m/>
  </r>
  <r>
    <x v="5"/>
    <s v="17000422"/>
    <n v="3692.5"/>
    <x v="0"/>
    <d v="2017-03-31T00:00:00"/>
    <d v="2017-03-31T00:00:00"/>
    <m/>
    <m/>
    <x v="1323"/>
    <s v="0101"/>
    <n v="1"/>
    <n v="1"/>
    <n v="1"/>
    <s v="3024114"/>
    <x v="1315"/>
    <x v="1315"/>
    <m/>
    <s v="MG"/>
    <m/>
    <m/>
    <m/>
    <n v="1"/>
    <d v="2017-05-10T00:00:00"/>
    <m/>
    <m/>
    <m/>
  </r>
  <r>
    <x v="5"/>
    <s v="17000497"/>
    <n v="1192.5"/>
    <x v="0"/>
    <d v="2017-03-31T00:00:00"/>
    <d v="2017-03-31T00:00:00"/>
    <m/>
    <m/>
    <x v="1324"/>
    <s v="0608"/>
    <n v="0"/>
    <n v="2"/>
    <n v="1"/>
    <s v="3036231"/>
    <x v="324"/>
    <x v="324"/>
    <m/>
    <s v="MG"/>
    <m/>
    <m/>
    <m/>
    <n v="1"/>
    <d v="2017-04-12T00:00:00"/>
    <m/>
    <m/>
    <m/>
  </r>
  <r>
    <x v="5"/>
    <s v="17000783"/>
    <n v="509.46"/>
    <x v="3"/>
    <d v="2017-03-31T00:00:00"/>
    <d v="2017-03-31T00:00:00"/>
    <m/>
    <m/>
    <x v="1325"/>
    <s v="0602"/>
    <n v="0"/>
    <n v="1"/>
    <n v="1"/>
    <s v="3002273"/>
    <x v="83"/>
    <x v="83"/>
    <m/>
    <s v="MG"/>
    <m/>
    <m/>
    <m/>
    <n v="1"/>
    <d v="2017-04-12T00:00:00"/>
    <m/>
    <m/>
    <m/>
  </r>
  <r>
    <x v="5"/>
    <s v="17000881"/>
    <n v="3568.84"/>
    <x v="0"/>
    <d v="2017-03-31T00:00:00"/>
    <d v="2017-03-31T00:00:00"/>
    <m/>
    <m/>
    <x v="987"/>
    <s v="0201"/>
    <n v="0"/>
    <n v="3"/>
    <n v="1"/>
    <s v="3030044"/>
    <x v="1241"/>
    <x v="1241"/>
    <m/>
    <s v="MG"/>
    <m/>
    <m/>
    <m/>
    <n v="1"/>
    <d v="2017-04-12T00:00:00"/>
    <m/>
    <m/>
    <m/>
  </r>
  <r>
    <x v="6"/>
    <s v="17001018"/>
    <n v="219.31"/>
    <x v="4"/>
    <d v="2017-03-31T00:00:00"/>
    <d v="2017-03-31T00:00:00"/>
    <m/>
    <s v="14006253"/>
    <x v="1326"/>
    <s v="0102"/>
    <n v="1"/>
    <n v="1"/>
    <n v="1"/>
    <s v="3049769"/>
    <x v="623"/>
    <x v="623"/>
    <s v="04"/>
    <m/>
    <s v="N"/>
    <s v="N"/>
    <s v="N"/>
    <n v="1"/>
    <d v="2017-04-12T00:00:00"/>
    <m/>
    <m/>
    <s v="M"/>
  </r>
  <r>
    <x v="6"/>
    <s v="17001088"/>
    <n v="521.9"/>
    <x v="4"/>
    <d v="2017-03-31T00:00:00"/>
    <d v="2017-03-31T00:00:00"/>
    <m/>
    <s v="00000000"/>
    <x v="1327"/>
    <s v="0102"/>
    <n v="1"/>
    <n v="1"/>
    <n v="1"/>
    <s v="3001874"/>
    <x v="26"/>
    <x v="26"/>
    <s v="04"/>
    <m/>
    <s v="N"/>
    <s v="N"/>
    <s v="N"/>
    <n v="1"/>
    <d v="2017-04-27T00:00:00"/>
    <m/>
    <m/>
    <s v="M"/>
  </r>
  <r>
    <x v="5"/>
    <s v="17001259"/>
    <n v="3919.92"/>
    <x v="0"/>
    <d v="2017-03-31T00:00:00"/>
    <d v="2017-03-31T00:00:00"/>
    <m/>
    <m/>
    <x v="792"/>
    <s v="0608"/>
    <n v="0"/>
    <n v="12"/>
    <n v="1"/>
    <s v="3017723"/>
    <x v="1316"/>
    <x v="1316"/>
    <m/>
    <s v="MG"/>
    <m/>
    <m/>
    <m/>
    <n v="1"/>
    <d v="2017-04-12T00:00:00"/>
    <m/>
    <m/>
    <m/>
  </r>
  <r>
    <x v="5"/>
    <s v="17001337"/>
    <n v="3514.39"/>
    <x v="0"/>
    <d v="2017-03-31T00:00:00"/>
    <d v="2017-03-31T00:00:00"/>
    <m/>
    <m/>
    <x v="1328"/>
    <s v="0608"/>
    <n v="0"/>
    <n v="5"/>
    <n v="1"/>
    <s v="3054078"/>
    <x v="78"/>
    <x v="78"/>
    <m/>
    <s v="MG"/>
    <m/>
    <m/>
    <m/>
    <n v="1"/>
    <d v="2017-04-12T00:00:00"/>
    <m/>
    <m/>
    <m/>
  </r>
  <r>
    <x v="5"/>
    <s v="17001393"/>
    <n v="4888.72"/>
    <x v="0"/>
    <d v="2017-03-31T00:00:00"/>
    <d v="2017-03-31T00:00:00"/>
    <m/>
    <m/>
    <x v="1329"/>
    <s v="0608"/>
    <n v="0"/>
    <n v="7"/>
    <n v="1"/>
    <s v="3002250"/>
    <x v="1064"/>
    <x v="1064"/>
    <m/>
    <s v="MG"/>
    <m/>
    <m/>
    <m/>
    <n v="1"/>
    <d v="2017-04-12T00:00:00"/>
    <m/>
    <m/>
    <m/>
  </r>
  <r>
    <x v="5"/>
    <s v="17001474"/>
    <n v="141.16999999999999"/>
    <x v="0"/>
    <d v="2017-03-31T00:00:00"/>
    <d v="2017-03-31T00:00:00"/>
    <m/>
    <m/>
    <x v="918"/>
    <s v="0609"/>
    <n v="0"/>
    <n v="1"/>
    <n v="1"/>
    <s v="3034660"/>
    <x v="810"/>
    <x v="810"/>
    <m/>
    <s v="MG"/>
    <m/>
    <m/>
    <m/>
    <n v="1"/>
    <d v="2017-04-12T00:00:00"/>
    <m/>
    <m/>
    <m/>
  </r>
  <r>
    <x v="5"/>
    <s v="17001486"/>
    <n v="450"/>
    <x v="0"/>
    <d v="2017-03-31T00:00:00"/>
    <d v="2017-03-31T00:00:00"/>
    <m/>
    <m/>
    <x v="1330"/>
    <s v="0101"/>
    <n v="1"/>
    <n v="3"/>
    <n v="1"/>
    <s v="3000580"/>
    <x v="1317"/>
    <x v="1317"/>
    <m/>
    <s v="MG"/>
    <m/>
    <m/>
    <m/>
    <n v="1"/>
    <d v="2017-04-12T00:00:00"/>
    <m/>
    <m/>
    <m/>
  </r>
  <r>
    <x v="4"/>
    <s v="17001753"/>
    <n v="19961.37"/>
    <x v="0"/>
    <d v="2017-03-31T00:00:00"/>
    <d v="2017-07-03T00:00:00"/>
    <m/>
    <m/>
    <x v="1331"/>
    <s v="0801"/>
    <n v="1"/>
    <n v="0"/>
    <n v="0"/>
    <s v="3010901"/>
    <x v="847"/>
    <x v="847"/>
    <m/>
    <s v="MD"/>
    <s v="N"/>
    <m/>
    <m/>
    <n v="1"/>
    <d v="2017-07-19T00:00:00"/>
    <d v="2017-04-04T00:00:00"/>
    <d v="2017-11-30T00:00:00"/>
    <s v="8M"/>
  </r>
  <r>
    <x v="4"/>
    <s v="17001776"/>
    <n v="1614.55"/>
    <x v="4"/>
    <d v="2017-03-31T00:00:00"/>
    <d v="2017-03-31T00:00:00"/>
    <m/>
    <m/>
    <x v="1332"/>
    <s v="0610"/>
    <n v="1"/>
    <n v="0"/>
    <n v="0"/>
    <s v="3002353"/>
    <x v="777"/>
    <x v="777"/>
    <m/>
    <s v="MO"/>
    <s v="N"/>
    <m/>
    <m/>
    <n v="0"/>
    <d v="2017-04-27T00:00:00"/>
    <m/>
    <m/>
    <m/>
  </r>
  <r>
    <x v="4"/>
    <s v="17001872"/>
    <n v="6534"/>
    <x v="0"/>
    <d v="2017-03-31T00:00:00"/>
    <d v="2017-07-05T00:00:00"/>
    <m/>
    <m/>
    <x v="1333"/>
    <s v="0610"/>
    <n v="1"/>
    <n v="0"/>
    <n v="0"/>
    <s v="3044881"/>
    <x v="267"/>
    <x v="267"/>
    <m/>
    <s v="MD"/>
    <s v="N"/>
    <m/>
    <m/>
    <n v="1"/>
    <d v="2017-07-19T00:00:00"/>
    <d v="2017-04-05T00:00:00"/>
    <d v="2017-05-05T00:00:00"/>
    <s v="1M"/>
  </r>
  <r>
    <x v="4"/>
    <s v="17001885"/>
    <n v="21342.78"/>
    <x v="0"/>
    <d v="2017-03-31T00:00:00"/>
    <d v="2017-07-24T00:00:00"/>
    <m/>
    <m/>
    <x v="1334"/>
    <s v="0610"/>
    <n v="1"/>
    <n v="0"/>
    <n v="0"/>
    <s v="3038981"/>
    <x v="1"/>
    <x v="1"/>
    <m/>
    <s v="MD"/>
    <s v="N"/>
    <m/>
    <m/>
    <n v="1"/>
    <d v="2017-08-24T00:00:00"/>
    <d v="2017-04-04T00:00:00"/>
    <d v="2018-01-29T00:00:00"/>
    <s v="10M"/>
  </r>
  <r>
    <x v="4"/>
    <s v="17001902"/>
    <n v="2721.6"/>
    <x v="0"/>
    <d v="2017-03-31T00:00:00"/>
    <d v="2017-07-20T00:00:00"/>
    <m/>
    <m/>
    <x v="1335"/>
    <s v="0610"/>
    <n v="1"/>
    <n v="0"/>
    <n v="0"/>
    <s v="3010273"/>
    <x v="1318"/>
    <x v="1318"/>
    <m/>
    <s v="MD"/>
    <s v="N"/>
    <m/>
    <m/>
    <n v="1"/>
    <d v="2017-08-24T00:00:00"/>
    <d v="2017-04-04T00:00:00"/>
    <d v="2018-01-29T00:00:00"/>
    <s v="10M"/>
  </r>
  <r>
    <x v="4"/>
    <s v="17002028"/>
    <n v="2041.88"/>
    <x v="4"/>
    <d v="2017-03-31T00:00:00"/>
    <d v="2017-03-31T00:00:00"/>
    <m/>
    <m/>
    <x v="1336"/>
    <s v="0607"/>
    <n v="1"/>
    <n v="0"/>
    <n v="0"/>
    <s v="3002492"/>
    <x v="1083"/>
    <x v="1083"/>
    <m/>
    <s v="MO"/>
    <s v="N"/>
    <m/>
    <m/>
    <n v="1"/>
    <d v="2017-04-12T00:00:00"/>
    <m/>
    <m/>
    <m/>
  </r>
  <r>
    <x v="1"/>
    <s v="17002130"/>
    <n v="30000"/>
    <x v="0"/>
    <d v="2017-03-31T00:00:00"/>
    <d v="2017-04-01T00:00:00"/>
    <m/>
    <s v="17000317"/>
    <x v="1337"/>
    <s v="0602"/>
    <n v="1"/>
    <n v="0"/>
    <n v="0"/>
    <s v="3035783"/>
    <x v="1319"/>
    <x v="1319"/>
    <s v="CB"/>
    <m/>
    <s v="N"/>
    <s v="N"/>
    <s v="N"/>
    <n v="1"/>
    <d v="2017-06-29T00:00:00"/>
    <d v="2017-04-01T00:00:00"/>
    <d v="2018-03-30T00:00:00"/>
    <s v="12M"/>
  </r>
  <r>
    <x v="1"/>
    <s v="17002131"/>
    <n v="30000"/>
    <x v="0"/>
    <d v="2017-03-31T00:00:00"/>
    <d v="2017-04-01T00:00:00"/>
    <m/>
    <s v="17000317"/>
    <x v="1338"/>
    <s v="0602"/>
    <n v="1"/>
    <n v="0"/>
    <n v="0"/>
    <s v="3035783"/>
    <x v="1319"/>
    <x v="1319"/>
    <s v="CB"/>
    <m/>
    <s v="N"/>
    <s v="N"/>
    <s v="N"/>
    <n v="1"/>
    <d v="2017-06-08T00:00:00"/>
    <d v="2017-04-01T00:00:00"/>
    <d v="2018-03-30T00:00:00"/>
    <s v="12M"/>
  </r>
  <r>
    <x v="1"/>
    <s v="16C00032"/>
    <n v="208578.25"/>
    <x v="1"/>
    <d v="2017-03-31T00:00:00"/>
    <d v="2017-03-31T00:00:00"/>
    <m/>
    <m/>
    <x v="1339"/>
    <s v="0607"/>
    <n v="1"/>
    <n v="0"/>
    <n v="0"/>
    <s v="3002196"/>
    <x v="11"/>
    <x v="11"/>
    <s v="19"/>
    <m/>
    <m/>
    <m/>
    <m/>
    <n v="0"/>
    <d v="2017-05-25T00:00:00"/>
    <d v="2016-11-07T00:00:00"/>
    <d v="2018-03-31T00:00:00"/>
    <m/>
  </r>
  <r>
    <x v="1"/>
    <s v="16004866"/>
    <n v="400382.89"/>
    <x v="0"/>
    <d v="2017-04-03T00:00:00"/>
    <d v="2017-04-29T00:00:00"/>
    <m/>
    <m/>
    <x v="1340"/>
    <s v="0801"/>
    <n v="1"/>
    <n v="0"/>
    <n v="0"/>
    <s v="3002371"/>
    <x v="502"/>
    <x v="502"/>
    <s v="CB"/>
    <m/>
    <s v="N"/>
    <s v="S"/>
    <s v="N"/>
    <n v="3"/>
    <d v="2017-06-29T00:00:00"/>
    <d v="2017-05-01T00:00:00"/>
    <d v="2018-12-31T00:00:00"/>
    <s v="24M"/>
  </r>
  <r>
    <x v="5"/>
    <s v="16005170"/>
    <n v="200"/>
    <x v="0"/>
    <d v="2017-04-03T00:00:00"/>
    <d v="2017-04-03T00:00:00"/>
    <m/>
    <m/>
    <x v="340"/>
    <s v="0502"/>
    <n v="0"/>
    <n v="1"/>
    <n v="1"/>
    <s v="3063151"/>
    <x v="1320"/>
    <x v="1320"/>
    <m/>
    <s v="MG"/>
    <m/>
    <m/>
    <m/>
    <n v="1"/>
    <m/>
    <d v="2017-04-12T00:00:00"/>
    <m/>
    <m/>
  </r>
  <r>
    <x v="5"/>
    <s v="16006055"/>
    <n v="21567.16"/>
    <x v="0"/>
    <d v="2017-04-03T00:00:00"/>
    <d v="2017-04-03T00:00:00"/>
    <m/>
    <m/>
    <x v="1341"/>
    <s v="0102"/>
    <n v="0"/>
    <n v="10"/>
    <n v="1"/>
    <s v="3034076"/>
    <x v="1321"/>
    <x v="1321"/>
    <m/>
    <s v="MG"/>
    <m/>
    <m/>
    <m/>
    <n v="1"/>
    <m/>
    <d v="2017-04-27T00:00:00"/>
    <m/>
    <m/>
  </r>
  <r>
    <x v="5"/>
    <s v="16006166"/>
    <n v="579.53"/>
    <x v="0"/>
    <d v="2017-04-03T00:00:00"/>
    <d v="2017-04-03T00:00:00"/>
    <m/>
    <m/>
    <x v="345"/>
    <s v="0101"/>
    <n v="0"/>
    <n v="1"/>
    <n v="1"/>
    <s v="3018165"/>
    <x v="1322"/>
    <x v="1322"/>
    <m/>
    <s v="MG"/>
    <m/>
    <m/>
    <m/>
    <n v="1"/>
    <m/>
    <d v="2017-04-12T00:00:00"/>
    <m/>
    <m/>
  </r>
  <r>
    <x v="6"/>
    <s v="16006732"/>
    <n v="3004.68"/>
    <x v="4"/>
    <d v="2017-04-03T00:00:00"/>
    <d v="2017-04-03T00:00:00"/>
    <m/>
    <s v="14006253"/>
    <x v="503"/>
    <s v="0101"/>
    <n v="0"/>
    <n v="14"/>
    <n v="1"/>
    <s v="3049769"/>
    <x v="623"/>
    <x v="623"/>
    <s v="04"/>
    <m/>
    <s v="N"/>
    <s v="N"/>
    <s v="N"/>
    <n v="1"/>
    <d v="2017-03-15T00:00:00"/>
    <m/>
    <m/>
    <s v="M"/>
  </r>
  <r>
    <x v="6"/>
    <s v="16006760"/>
    <n v="1589.78"/>
    <x v="4"/>
    <d v="2017-04-03T00:00:00"/>
    <d v="2017-04-03T00:00:00"/>
    <m/>
    <s v="00000000"/>
    <x v="504"/>
    <s v="0101"/>
    <n v="1"/>
    <n v="23"/>
    <n v="1"/>
    <s v="3001874"/>
    <x v="26"/>
    <x v="26"/>
    <s v="04"/>
    <m/>
    <s v="N"/>
    <s v="N"/>
    <m/>
    <n v="1"/>
    <d v="2017-03-15T00:00:00"/>
    <m/>
    <m/>
    <s v="M"/>
  </r>
  <r>
    <x v="6"/>
    <s v="16006760"/>
    <n v="1811.07"/>
    <x v="4"/>
    <d v="2017-04-03T00:00:00"/>
    <d v="2017-04-03T00:00:00"/>
    <m/>
    <s v="00000000"/>
    <x v="504"/>
    <s v="0101"/>
    <n v="0"/>
    <n v="17"/>
    <n v="1"/>
    <s v="3029710"/>
    <x v="290"/>
    <x v="290"/>
    <s v="04"/>
    <m/>
    <s v="N"/>
    <s v="N"/>
    <m/>
    <n v="1"/>
    <d v="2017-02-23T00:00:00"/>
    <m/>
    <m/>
    <s v="M"/>
  </r>
  <r>
    <x v="5"/>
    <s v="17000004"/>
    <n v="387"/>
    <x v="0"/>
    <d v="2017-04-03T00:00:00"/>
    <d v="2017-04-03T00:00:00"/>
    <m/>
    <m/>
    <x v="860"/>
    <s v="0606"/>
    <n v="1"/>
    <n v="1"/>
    <n v="1"/>
    <s v="3065339"/>
    <x v="1323"/>
    <x v="1323"/>
    <m/>
    <s v="MG"/>
    <m/>
    <m/>
    <m/>
    <n v="1"/>
    <m/>
    <d v="2017-04-12T00:00:00"/>
    <m/>
    <m/>
  </r>
  <r>
    <x v="5"/>
    <s v="17000014"/>
    <n v="1544.61"/>
    <x v="0"/>
    <d v="2017-04-03T00:00:00"/>
    <d v="2017-04-03T00:00:00"/>
    <m/>
    <m/>
    <x v="173"/>
    <s v="0605"/>
    <n v="1"/>
    <n v="3"/>
    <n v="1"/>
    <s v="3051103"/>
    <x v="77"/>
    <x v="77"/>
    <m/>
    <s v="MG"/>
    <m/>
    <m/>
    <m/>
    <n v="1"/>
    <m/>
    <d v="2017-04-27T00:00:00"/>
    <m/>
    <m/>
  </r>
  <r>
    <x v="5"/>
    <s v="17000016"/>
    <n v="516"/>
    <x v="0"/>
    <d v="2017-04-03T00:00:00"/>
    <d v="2017-04-03T00:00:00"/>
    <m/>
    <m/>
    <x v="1185"/>
    <s v="0606"/>
    <n v="0"/>
    <n v="1"/>
    <n v="1"/>
    <s v="3067958"/>
    <x v="1324"/>
    <x v="1324"/>
    <m/>
    <s v="MG"/>
    <m/>
    <m/>
    <m/>
    <n v="1"/>
    <d v="2017-04-12T00:00:00"/>
    <m/>
    <m/>
    <m/>
  </r>
  <r>
    <x v="5"/>
    <s v="17000036"/>
    <n v="1035"/>
    <x v="0"/>
    <d v="2017-04-03T00:00:00"/>
    <d v="2017-04-03T00:00:00"/>
    <m/>
    <m/>
    <x v="1342"/>
    <s v="0606"/>
    <n v="0"/>
    <n v="3"/>
    <n v="1"/>
    <s v="3002709"/>
    <x v="303"/>
    <x v="303"/>
    <m/>
    <s v="MG"/>
    <m/>
    <m/>
    <m/>
    <n v="1"/>
    <d v="2017-04-12T00:00:00"/>
    <m/>
    <m/>
    <m/>
  </r>
  <r>
    <x v="5"/>
    <s v="17000052"/>
    <n v="544.5"/>
    <x v="0"/>
    <d v="2017-04-03T00:00:00"/>
    <d v="2017-04-03T00:00:00"/>
    <m/>
    <m/>
    <x v="1343"/>
    <s v="0606"/>
    <n v="0"/>
    <n v="1"/>
    <n v="1"/>
    <s v="3047432"/>
    <x v="1325"/>
    <x v="1325"/>
    <m/>
    <s v="MG"/>
    <m/>
    <m/>
    <m/>
    <n v="1"/>
    <d v="2017-04-12T00:00:00"/>
    <m/>
    <m/>
    <m/>
  </r>
  <r>
    <x v="5"/>
    <s v="17000091"/>
    <n v="13310"/>
    <x v="0"/>
    <d v="2017-04-03T00:00:00"/>
    <d v="2017-04-03T00:00:00"/>
    <m/>
    <m/>
    <x v="660"/>
    <s v="0504"/>
    <n v="0"/>
    <n v="1"/>
    <n v="1"/>
    <s v="3067982"/>
    <x v="1326"/>
    <x v="1326"/>
    <m/>
    <s v="MG"/>
    <m/>
    <m/>
    <m/>
    <n v="1"/>
    <d v="2017-04-12T00:00:00"/>
    <m/>
    <m/>
    <m/>
  </r>
  <r>
    <x v="5"/>
    <s v="17000092"/>
    <n v="1086.1500000000001"/>
    <x v="4"/>
    <d v="2017-04-03T00:00:00"/>
    <d v="2017-04-03T00:00:00"/>
    <m/>
    <m/>
    <x v="926"/>
    <s v="0502"/>
    <n v="0"/>
    <n v="6"/>
    <n v="1"/>
    <s v="3048774"/>
    <x v="1327"/>
    <x v="1327"/>
    <m/>
    <s v="MG"/>
    <m/>
    <m/>
    <m/>
    <n v="1"/>
    <d v="2017-04-12T00:00:00"/>
    <m/>
    <m/>
    <m/>
  </r>
  <r>
    <x v="5"/>
    <s v="17000092"/>
    <n v="18479.41"/>
    <x v="4"/>
    <d v="2017-04-03T00:00:00"/>
    <d v="2017-04-03T00:00:00"/>
    <m/>
    <m/>
    <x v="926"/>
    <s v="0502"/>
    <n v="0"/>
    <n v="26"/>
    <n v="1"/>
    <s v="3040341"/>
    <x v="1328"/>
    <x v="1328"/>
    <m/>
    <s v="MG"/>
    <m/>
    <m/>
    <m/>
    <n v="1"/>
    <d v="2017-04-12T00:00:00"/>
    <m/>
    <m/>
    <m/>
  </r>
  <r>
    <x v="5"/>
    <s v="17000143"/>
    <n v="150"/>
    <x v="0"/>
    <d v="2017-04-03T00:00:00"/>
    <d v="2017-04-03T00:00:00"/>
    <m/>
    <m/>
    <x v="511"/>
    <s v="0801"/>
    <n v="0"/>
    <n v="1"/>
    <n v="1"/>
    <s v="3003053"/>
    <x v="14"/>
    <x v="14"/>
    <m/>
    <s v="MG"/>
    <m/>
    <m/>
    <m/>
    <n v="1"/>
    <d v="2017-04-27T00:00:00"/>
    <m/>
    <m/>
    <m/>
  </r>
  <r>
    <x v="5"/>
    <s v="17000189"/>
    <n v="4175.7299999999996"/>
    <x v="4"/>
    <d v="2017-04-03T00:00:00"/>
    <d v="2017-04-03T00:00:00"/>
    <m/>
    <m/>
    <x v="861"/>
    <s v="0201"/>
    <n v="0"/>
    <n v="11"/>
    <n v="1"/>
    <s v="3029710"/>
    <x v="290"/>
    <x v="290"/>
    <m/>
    <s v="MG"/>
    <m/>
    <m/>
    <m/>
    <n v="1"/>
    <d v="2017-04-27T00:00:00"/>
    <m/>
    <m/>
    <m/>
  </r>
  <r>
    <x v="5"/>
    <s v="17000488"/>
    <n v="895.4"/>
    <x v="0"/>
    <d v="2017-04-03T00:00:00"/>
    <d v="2017-04-03T00:00:00"/>
    <m/>
    <m/>
    <x v="464"/>
    <s v="0501"/>
    <n v="0"/>
    <n v="1"/>
    <n v="1"/>
    <s v="3068012"/>
    <x v="1329"/>
    <x v="1329"/>
    <m/>
    <s v="MG"/>
    <m/>
    <m/>
    <m/>
    <n v="1"/>
    <d v="2017-04-12T00:00:00"/>
    <m/>
    <m/>
    <m/>
  </r>
  <r>
    <x v="5"/>
    <s v="17000496"/>
    <n v="4826.68"/>
    <x v="0"/>
    <d v="2017-04-03T00:00:00"/>
    <d v="2017-04-03T00:00:00"/>
    <m/>
    <m/>
    <x v="1344"/>
    <s v="0401"/>
    <n v="0"/>
    <n v="2"/>
    <n v="1"/>
    <s v="3002593"/>
    <x v="1330"/>
    <x v="1330"/>
    <m/>
    <s v="MG"/>
    <m/>
    <m/>
    <m/>
    <n v="1"/>
    <d v="2017-04-27T00:00:00"/>
    <m/>
    <m/>
    <m/>
  </r>
  <r>
    <x v="5"/>
    <s v="17000590"/>
    <n v="2262.6999999999998"/>
    <x v="0"/>
    <d v="2017-04-03T00:00:00"/>
    <d v="2017-04-03T00:00:00"/>
    <m/>
    <m/>
    <x v="663"/>
    <s v="0603"/>
    <n v="0"/>
    <n v="3"/>
    <n v="1"/>
    <s v="3040383"/>
    <x v="1331"/>
    <x v="1331"/>
    <m/>
    <s v="MG"/>
    <m/>
    <m/>
    <m/>
    <n v="1"/>
    <d v="2017-04-12T00:00:00"/>
    <m/>
    <m/>
    <m/>
  </r>
  <r>
    <x v="5"/>
    <s v="17000612"/>
    <n v="681.38"/>
    <x v="0"/>
    <d v="2017-04-03T00:00:00"/>
    <d v="2017-04-03T00:00:00"/>
    <m/>
    <m/>
    <x v="578"/>
    <s v="0502"/>
    <n v="0"/>
    <n v="1"/>
    <n v="1"/>
    <s v="3007838"/>
    <x v="2"/>
    <x v="2"/>
    <m/>
    <s v="MG"/>
    <m/>
    <m/>
    <m/>
    <n v="1"/>
    <d v="2017-04-12T00:00:00"/>
    <m/>
    <m/>
    <m/>
  </r>
  <r>
    <x v="5"/>
    <s v="17000625"/>
    <n v="4822.7"/>
    <x v="4"/>
    <d v="2017-04-03T00:00:00"/>
    <d v="2017-04-03T00:00:00"/>
    <m/>
    <m/>
    <x v="1008"/>
    <s v="0502"/>
    <n v="0"/>
    <n v="4"/>
    <n v="1"/>
    <s v="3002091"/>
    <x v="1332"/>
    <x v="1332"/>
    <m/>
    <s v="MG"/>
    <m/>
    <m/>
    <m/>
    <n v="1"/>
    <d v="2017-04-12T00:00:00"/>
    <m/>
    <m/>
    <m/>
  </r>
  <r>
    <x v="5"/>
    <s v="17000633"/>
    <n v="774.4"/>
    <x v="0"/>
    <d v="2017-04-03T00:00:00"/>
    <d v="2017-04-03T00:00:00"/>
    <m/>
    <m/>
    <x v="329"/>
    <s v="0401"/>
    <n v="0"/>
    <n v="1"/>
    <n v="1"/>
    <s v="3068049"/>
    <x v="1333"/>
    <x v="1333"/>
    <m/>
    <s v="MG"/>
    <m/>
    <m/>
    <m/>
    <n v="1"/>
    <d v="2017-04-27T00:00:00"/>
    <m/>
    <m/>
    <m/>
  </r>
  <r>
    <x v="5"/>
    <s v="17000694"/>
    <n v="206.61"/>
    <x v="0"/>
    <d v="2017-04-03T00:00:00"/>
    <d v="2017-04-03T00:00:00"/>
    <m/>
    <m/>
    <x v="1065"/>
    <s v="0401"/>
    <n v="0"/>
    <n v="1"/>
    <n v="1"/>
    <s v="3002059"/>
    <x v="1334"/>
    <x v="1334"/>
    <m/>
    <s v="MG"/>
    <m/>
    <m/>
    <m/>
    <n v="1"/>
    <d v="2017-04-27T00:00:00"/>
    <m/>
    <m/>
    <m/>
  </r>
  <r>
    <x v="5"/>
    <s v="17000723"/>
    <n v="1916.64"/>
    <x v="0"/>
    <d v="2017-04-03T00:00:00"/>
    <d v="2017-04-03T00:00:00"/>
    <m/>
    <m/>
    <x v="1075"/>
    <s v="0701"/>
    <n v="1"/>
    <n v="1"/>
    <n v="1"/>
    <s v="3052029"/>
    <x v="181"/>
    <x v="181"/>
    <m/>
    <s v="MG"/>
    <m/>
    <m/>
    <m/>
    <n v="1"/>
    <d v="2017-04-12T00:00:00"/>
    <m/>
    <m/>
    <m/>
  </r>
  <r>
    <x v="5"/>
    <s v="17000723"/>
    <n v="2063.0500000000002"/>
    <x v="0"/>
    <d v="2017-04-03T00:00:00"/>
    <d v="2017-04-03T00:00:00"/>
    <m/>
    <m/>
    <x v="1075"/>
    <s v="0701"/>
    <n v="0"/>
    <n v="1"/>
    <n v="1"/>
    <s v="3017078"/>
    <x v="206"/>
    <x v="206"/>
    <m/>
    <s v="MG"/>
    <m/>
    <m/>
    <m/>
    <n v="1"/>
    <d v="2017-04-12T00:00:00"/>
    <m/>
    <m/>
    <m/>
  </r>
  <r>
    <x v="5"/>
    <s v="17000798"/>
    <n v="561.77"/>
    <x v="0"/>
    <d v="2017-04-03T00:00:00"/>
    <d v="2017-04-03T00:00:00"/>
    <m/>
    <m/>
    <x v="1345"/>
    <s v="0301"/>
    <n v="1"/>
    <n v="10"/>
    <n v="1"/>
    <s v="3043915"/>
    <x v="601"/>
    <x v="601"/>
    <m/>
    <s v="MG"/>
    <m/>
    <m/>
    <m/>
    <n v="1"/>
    <d v="2017-05-10T00:00:00"/>
    <m/>
    <m/>
    <m/>
  </r>
  <r>
    <x v="5"/>
    <s v="17000827"/>
    <n v="2710.4"/>
    <x v="0"/>
    <d v="2017-04-03T00:00:00"/>
    <d v="2017-04-03T00:00:00"/>
    <m/>
    <m/>
    <x v="1346"/>
    <s v="0301"/>
    <n v="0"/>
    <n v="1"/>
    <n v="1"/>
    <s v="3035783"/>
    <x v="1319"/>
    <x v="1319"/>
    <m/>
    <s v="MG"/>
    <m/>
    <m/>
    <m/>
    <n v="1"/>
    <d v="2017-05-10T00:00:00"/>
    <m/>
    <m/>
    <m/>
  </r>
  <r>
    <x v="5"/>
    <s v="17000839"/>
    <n v="2000.01"/>
    <x v="0"/>
    <d v="2017-04-03T00:00:00"/>
    <d v="2017-04-03T00:00:00"/>
    <m/>
    <m/>
    <x v="1347"/>
    <s v="0301"/>
    <n v="0"/>
    <n v="1"/>
    <n v="1"/>
    <s v="3035168"/>
    <x v="1335"/>
    <x v="1335"/>
    <m/>
    <s v="MG"/>
    <m/>
    <m/>
    <m/>
    <n v="1"/>
    <d v="2017-05-10T00:00:00"/>
    <m/>
    <m/>
    <m/>
  </r>
  <r>
    <x v="5"/>
    <s v="17000977"/>
    <n v="2660"/>
    <x v="0"/>
    <d v="2017-04-03T00:00:00"/>
    <d v="2017-04-03T00:00:00"/>
    <m/>
    <m/>
    <x v="791"/>
    <s v="0801"/>
    <n v="0"/>
    <n v="3"/>
    <n v="1"/>
    <s v="3015400"/>
    <x v="1336"/>
    <x v="1336"/>
    <m/>
    <s v="MG"/>
    <m/>
    <m/>
    <m/>
    <n v="1"/>
    <d v="2017-04-27T00:00:00"/>
    <m/>
    <m/>
    <m/>
  </r>
  <r>
    <x v="5"/>
    <s v="17001162"/>
    <n v="205"/>
    <x v="0"/>
    <d v="2017-04-03T00:00:00"/>
    <d v="2017-04-03T00:00:00"/>
    <m/>
    <m/>
    <x v="1152"/>
    <s v="0101"/>
    <n v="0"/>
    <n v="1"/>
    <n v="1"/>
    <s v="3019377"/>
    <x v="1337"/>
    <x v="1337"/>
    <m/>
    <s v="MG"/>
    <m/>
    <m/>
    <m/>
    <n v="1"/>
    <d v="2017-04-12T00:00:00"/>
    <m/>
    <m/>
    <m/>
  </r>
  <r>
    <x v="5"/>
    <s v="17001268"/>
    <n v="384.18"/>
    <x v="4"/>
    <d v="2017-04-03T00:00:00"/>
    <d v="2017-04-03T00:00:00"/>
    <m/>
    <m/>
    <x v="1106"/>
    <s v="0401"/>
    <n v="0"/>
    <n v="1"/>
    <n v="1"/>
    <s v="3044949"/>
    <x v="1338"/>
    <x v="1338"/>
    <m/>
    <s v="MG"/>
    <m/>
    <m/>
    <m/>
    <n v="1"/>
    <d v="2017-04-27T00:00:00"/>
    <m/>
    <m/>
    <m/>
  </r>
  <r>
    <x v="4"/>
    <s v="17001374"/>
    <n v="21721.919999999998"/>
    <x v="0"/>
    <d v="2017-04-03T00:00:00"/>
    <d v="2017-05-09T00:00:00"/>
    <m/>
    <m/>
    <x v="1348"/>
    <s v="0201"/>
    <n v="1"/>
    <n v="0"/>
    <n v="0"/>
    <s v="3047514"/>
    <x v="1339"/>
    <x v="1339"/>
    <m/>
    <s v="MD"/>
    <s v="N"/>
    <m/>
    <m/>
    <n v="1"/>
    <d v="2017-05-17T00:00:00"/>
    <d v="2017-04-17T00:00:00"/>
    <d v="2018-01-12T00:00:00"/>
    <s v="9M"/>
  </r>
  <r>
    <x v="5"/>
    <s v="17001486"/>
    <n v="450"/>
    <x v="0"/>
    <d v="2017-04-03T00:00:00"/>
    <d v="2017-04-03T00:00:00"/>
    <m/>
    <m/>
    <x v="1330"/>
    <s v="0101"/>
    <n v="0"/>
    <n v="3"/>
    <n v="1"/>
    <s v="3053576"/>
    <x v="1340"/>
    <x v="1340"/>
    <m/>
    <s v="MG"/>
    <m/>
    <m/>
    <m/>
    <n v="1"/>
    <d v="2017-04-12T00:00:00"/>
    <m/>
    <m/>
    <m/>
  </r>
  <r>
    <x v="5"/>
    <s v="17001490"/>
    <n v="66.55"/>
    <x v="0"/>
    <d v="2017-04-03T00:00:00"/>
    <d v="2017-04-03T00:00:00"/>
    <m/>
    <m/>
    <x v="1349"/>
    <s v="0401"/>
    <n v="0"/>
    <n v="1"/>
    <n v="1"/>
    <s v="3017745"/>
    <x v="1341"/>
    <x v="1341"/>
    <m/>
    <s v="MG"/>
    <m/>
    <m/>
    <m/>
    <n v="1"/>
    <d v="2017-04-27T00:00:00"/>
    <m/>
    <m/>
    <m/>
  </r>
  <r>
    <x v="5"/>
    <s v="17001490"/>
    <n v="1308.81"/>
    <x v="0"/>
    <d v="2017-04-03T00:00:00"/>
    <d v="2017-04-03T00:00:00"/>
    <m/>
    <m/>
    <x v="1349"/>
    <s v="0401"/>
    <n v="0"/>
    <n v="2"/>
    <n v="1"/>
    <s v="3002027"/>
    <x v="1095"/>
    <x v="1095"/>
    <m/>
    <s v="MG"/>
    <m/>
    <m/>
    <m/>
    <n v="1"/>
    <d v="2017-04-27T00:00:00"/>
    <m/>
    <m/>
    <m/>
  </r>
  <r>
    <x v="5"/>
    <s v="17001490"/>
    <n v="19657.439999999999"/>
    <x v="0"/>
    <d v="2017-04-03T00:00:00"/>
    <d v="2017-04-03T00:00:00"/>
    <m/>
    <m/>
    <x v="1349"/>
    <s v="0401"/>
    <n v="0"/>
    <n v="20"/>
    <n v="1"/>
    <s v="3001993"/>
    <x v="1342"/>
    <x v="1342"/>
    <m/>
    <s v="MG"/>
    <m/>
    <m/>
    <m/>
    <n v="1"/>
    <d v="2017-04-27T00:00:00"/>
    <m/>
    <m/>
    <m/>
  </r>
  <r>
    <x v="4"/>
    <s v="17001726"/>
    <n v="9831.25"/>
    <x v="0"/>
    <d v="2017-04-03T00:00:00"/>
    <d v="2017-04-04T00:00:00"/>
    <m/>
    <m/>
    <x v="1350"/>
    <s v="0602"/>
    <n v="1"/>
    <n v="0"/>
    <n v="0"/>
    <s v="3015750"/>
    <x v="740"/>
    <x v="740"/>
    <m/>
    <s v="MD"/>
    <s v="N"/>
    <m/>
    <m/>
    <n v="1"/>
    <d v="2017-07-19T00:00:00"/>
    <d v="2017-04-05T00:00:00"/>
    <d v="2017-11-01T00:00:00"/>
    <s v="7M"/>
  </r>
  <r>
    <x v="4"/>
    <s v="17001729"/>
    <n v="2087.25"/>
    <x v="0"/>
    <d v="2017-04-03T00:00:00"/>
    <d v="2017-07-21T00:00:00"/>
    <m/>
    <m/>
    <x v="1351"/>
    <s v="0201"/>
    <n v="1"/>
    <n v="0"/>
    <n v="0"/>
    <s v="3067680"/>
    <x v="1343"/>
    <x v="1343"/>
    <m/>
    <s v="MD"/>
    <s v="N"/>
    <m/>
    <m/>
    <n v="1"/>
    <d v="2017-08-02T00:00:00"/>
    <d v="2017-04-17T00:00:00"/>
    <d v="2017-05-17T00:00:00"/>
    <s v="1M"/>
  </r>
  <r>
    <x v="4"/>
    <s v="17001731"/>
    <n v="55932.46"/>
    <x v="3"/>
    <d v="2017-04-03T00:00:00"/>
    <d v="2017-04-04T00:00:00"/>
    <m/>
    <m/>
    <x v="1352"/>
    <s v="0602"/>
    <n v="1"/>
    <n v="0"/>
    <n v="0"/>
    <s v="3001834"/>
    <x v="1344"/>
    <x v="1344"/>
    <m/>
    <s v="MD"/>
    <s v="N"/>
    <m/>
    <m/>
    <n v="1"/>
    <d v="2017-08-24T00:00:00"/>
    <d v="2017-04-24T00:00:00"/>
    <d v="2017-06-23T00:00:00"/>
    <s v="2M"/>
  </r>
  <r>
    <x v="4"/>
    <s v="17001803"/>
    <n v="2541"/>
    <x v="0"/>
    <d v="2017-04-03T00:00:00"/>
    <d v="2017-07-04T00:00:00"/>
    <m/>
    <m/>
    <x v="1353"/>
    <s v="0201"/>
    <n v="1"/>
    <n v="0"/>
    <n v="0"/>
    <s v="3067642"/>
    <x v="1345"/>
    <x v="1345"/>
    <m/>
    <s v="MD"/>
    <s v="N"/>
    <m/>
    <m/>
    <n v="1"/>
    <d v="2017-07-19T00:00:00"/>
    <m/>
    <m/>
    <s v="3M"/>
  </r>
  <r>
    <x v="4"/>
    <s v="17001804"/>
    <n v="21659"/>
    <x v="0"/>
    <d v="2017-04-03T00:00:00"/>
    <d v="2017-05-15T00:00:00"/>
    <m/>
    <m/>
    <x v="1354"/>
    <s v="0401"/>
    <n v="1"/>
    <n v="0"/>
    <n v="0"/>
    <s v="3034497"/>
    <x v="1346"/>
    <x v="1346"/>
    <m/>
    <s v="MD"/>
    <s v="N"/>
    <m/>
    <m/>
    <n v="1"/>
    <d v="2017-06-08T00:00:00"/>
    <m/>
    <m/>
    <s v="3M"/>
  </r>
  <r>
    <x v="4"/>
    <s v="17001827"/>
    <n v="17591"/>
    <x v="0"/>
    <d v="2017-04-03T00:00:00"/>
    <d v="2017-08-18T00:00:00"/>
    <m/>
    <m/>
    <x v="1355"/>
    <s v="0606"/>
    <n v="1"/>
    <n v="0"/>
    <n v="0"/>
    <s v="3002952"/>
    <x v="114"/>
    <x v="114"/>
    <m/>
    <s v="MD"/>
    <s v="N"/>
    <m/>
    <m/>
    <n v="1"/>
    <d v="2017-08-29T00:00:00"/>
    <d v="2017-04-06T00:00:00"/>
    <d v="2017-07-05T00:00:00"/>
    <s v="3M"/>
  </r>
  <r>
    <x v="4"/>
    <s v="17001832"/>
    <n v="8470"/>
    <x v="0"/>
    <d v="2017-04-03T00:00:00"/>
    <d v="2017-04-04T00:00:00"/>
    <m/>
    <m/>
    <x v="1356"/>
    <s v="0602"/>
    <n v="1"/>
    <n v="0"/>
    <n v="0"/>
    <s v="3002635"/>
    <x v="387"/>
    <x v="387"/>
    <m/>
    <s v="MD"/>
    <s v="N"/>
    <m/>
    <m/>
    <n v="1"/>
    <d v="2017-08-02T00:00:00"/>
    <d v="2017-04-05T00:00:00"/>
    <d v="2017-06-04T00:00:00"/>
    <s v="2M"/>
  </r>
  <r>
    <x v="4"/>
    <s v="17001834"/>
    <n v="7865"/>
    <x v="0"/>
    <d v="2017-04-03T00:00:00"/>
    <d v="2017-04-04T00:00:00"/>
    <m/>
    <m/>
    <x v="1357"/>
    <s v="0602"/>
    <n v="1"/>
    <n v="0"/>
    <n v="0"/>
    <s v="3058994"/>
    <x v="1347"/>
    <x v="1347"/>
    <m/>
    <s v="MD"/>
    <s v="N"/>
    <m/>
    <m/>
    <n v="1"/>
    <d v="2017-06-29T00:00:00"/>
    <d v="2017-04-05T00:00:00"/>
    <d v="2017-05-05T00:00:00"/>
    <s v="1M"/>
  </r>
  <r>
    <x v="4"/>
    <s v="17001850"/>
    <n v="21769.360000000001"/>
    <x v="0"/>
    <d v="2017-04-03T00:00:00"/>
    <d v="2017-05-16T00:00:00"/>
    <m/>
    <m/>
    <x v="1358"/>
    <s v="0201"/>
    <n v="1"/>
    <n v="0"/>
    <n v="0"/>
    <s v="3001808"/>
    <x v="32"/>
    <x v="32"/>
    <m/>
    <s v="MD"/>
    <s v="N"/>
    <m/>
    <m/>
    <n v="3"/>
    <d v="2017-05-31T00:00:00"/>
    <d v="2017-04-17T00:00:00"/>
    <d v="2018-01-12T00:00:00"/>
    <s v="9M"/>
  </r>
  <r>
    <x v="4"/>
    <s v="17001883"/>
    <n v="21559.16"/>
    <x v="0"/>
    <d v="2017-04-03T00:00:00"/>
    <d v="2017-05-09T00:00:00"/>
    <m/>
    <m/>
    <x v="1359"/>
    <s v="0201"/>
    <n v="1"/>
    <n v="0"/>
    <n v="0"/>
    <s v="3002670"/>
    <x v="133"/>
    <x v="133"/>
    <m/>
    <s v="MD"/>
    <s v="N"/>
    <m/>
    <m/>
    <n v="3"/>
    <d v="2017-05-17T00:00:00"/>
    <d v="2017-04-17T00:00:00"/>
    <d v="2018-04-17T00:00:00"/>
    <s v="1A"/>
  </r>
  <r>
    <x v="4"/>
    <s v="17001923"/>
    <n v="21659"/>
    <x v="4"/>
    <d v="2017-04-03T00:00:00"/>
    <d v="2017-04-21T00:00:00"/>
    <m/>
    <m/>
    <x v="1360"/>
    <s v="0401"/>
    <n v="1"/>
    <n v="0"/>
    <n v="0"/>
    <s v="3008795"/>
    <x v="1306"/>
    <x v="1306"/>
    <m/>
    <s v="MD"/>
    <s v="N"/>
    <m/>
    <m/>
    <n v="1"/>
    <d v="2017-05-10T00:00:00"/>
    <d v="2017-04-06T00:00:00"/>
    <d v="2018-01-01T00:00:00"/>
    <s v="9M"/>
  </r>
  <r>
    <x v="4"/>
    <s v="17001935"/>
    <n v="53.24"/>
    <x v="0"/>
    <d v="2017-04-03T00:00:00"/>
    <d v="2017-04-03T00:00:00"/>
    <m/>
    <m/>
    <x v="1361"/>
    <s v="0602"/>
    <n v="1"/>
    <n v="0"/>
    <n v="0"/>
    <s v="3002783"/>
    <x v="160"/>
    <x v="160"/>
    <m/>
    <s v="MO"/>
    <s v="N"/>
    <m/>
    <m/>
    <n v="0"/>
    <d v="2017-04-27T00:00:00"/>
    <m/>
    <m/>
    <m/>
  </r>
  <r>
    <x v="4"/>
    <s v="17001991"/>
    <n v="19360"/>
    <x v="4"/>
    <d v="2017-04-03T00:00:00"/>
    <d v="2017-05-18T00:00:00"/>
    <m/>
    <m/>
    <x v="1362"/>
    <s v="0401"/>
    <n v="1"/>
    <n v="0"/>
    <n v="0"/>
    <s v="3002027"/>
    <x v="1095"/>
    <x v="1095"/>
    <m/>
    <s v="MD"/>
    <s v="N"/>
    <m/>
    <m/>
    <n v="1"/>
    <d v="2017-06-08T00:00:00"/>
    <d v="2017-04-10T00:00:00"/>
    <d v="2018-01-05T00:00:00"/>
    <s v="9M"/>
  </r>
  <r>
    <x v="4"/>
    <s v="17001999"/>
    <n v="1421.11"/>
    <x v="0"/>
    <d v="2017-04-03T00:00:00"/>
    <d v="2017-04-07T00:00:00"/>
    <m/>
    <m/>
    <x v="1363"/>
    <s v="0602"/>
    <n v="1"/>
    <n v="0"/>
    <n v="0"/>
    <s v="3048488"/>
    <x v="1348"/>
    <x v="1348"/>
    <m/>
    <s v="MD"/>
    <s v="N"/>
    <m/>
    <m/>
    <n v="1"/>
    <d v="2018-01-24T00:00:00"/>
    <d v="2017-08-07T00:00:00"/>
    <d v="2017-09-21T00:00:00"/>
    <s v="45D"/>
  </r>
  <r>
    <x v="4"/>
    <s v="17002007"/>
    <n v="21099.98"/>
    <x v="0"/>
    <d v="2017-04-03T00:00:00"/>
    <d v="2017-04-19T00:00:00"/>
    <m/>
    <m/>
    <x v="1364"/>
    <s v="0401"/>
    <n v="1"/>
    <n v="0"/>
    <n v="0"/>
    <s v="3044861"/>
    <x v="104"/>
    <x v="104"/>
    <m/>
    <s v="MD"/>
    <s v="N"/>
    <m/>
    <m/>
    <n v="1"/>
    <d v="2017-05-10T00:00:00"/>
    <d v="2017-04-04T00:00:00"/>
    <d v="2017-12-30T00:00:00"/>
    <s v="9M"/>
  </r>
  <r>
    <x v="4"/>
    <s v="17002011"/>
    <n v="5198"/>
    <x v="3"/>
    <d v="2017-04-03T00:00:00"/>
    <d v="2017-04-03T00:00:00"/>
    <m/>
    <m/>
    <x v="1365"/>
    <s v="0601"/>
    <n v="1"/>
    <n v="0"/>
    <n v="0"/>
    <s v="3060815"/>
    <x v="1349"/>
    <x v="1349"/>
    <m/>
    <s v="MO"/>
    <s v="N"/>
    <m/>
    <m/>
    <n v="0"/>
    <d v="2017-04-12T00:00:00"/>
    <m/>
    <m/>
    <m/>
  </r>
  <r>
    <x v="4"/>
    <s v="17002075"/>
    <n v="1351.91"/>
    <x v="4"/>
    <d v="2017-04-03T00:00:00"/>
    <d v="2017-04-03T00:00:00"/>
    <m/>
    <m/>
    <x v="1366"/>
    <s v="0610"/>
    <n v="1"/>
    <n v="0"/>
    <n v="0"/>
    <s v="3045509"/>
    <x v="1350"/>
    <x v="1350"/>
    <m/>
    <s v="MO"/>
    <s v="N"/>
    <m/>
    <m/>
    <n v="0"/>
    <d v="2017-04-27T00:00:00"/>
    <m/>
    <m/>
    <m/>
  </r>
  <r>
    <x v="4"/>
    <s v="17002076"/>
    <n v="1064.17"/>
    <x v="4"/>
    <d v="2017-04-03T00:00:00"/>
    <d v="2017-04-03T00:00:00"/>
    <m/>
    <m/>
    <x v="1367"/>
    <s v="0610"/>
    <n v="1"/>
    <n v="0"/>
    <n v="0"/>
    <s v="3045509"/>
    <x v="1350"/>
    <x v="1350"/>
    <m/>
    <s v="MO"/>
    <s v="N"/>
    <m/>
    <m/>
    <n v="0"/>
    <d v="2017-04-27T00:00:00"/>
    <m/>
    <m/>
    <m/>
  </r>
  <r>
    <x v="4"/>
    <s v="17002082"/>
    <n v="2504.6999999999998"/>
    <x v="0"/>
    <d v="2017-04-03T00:00:00"/>
    <d v="2017-12-20T00:00:00"/>
    <m/>
    <m/>
    <x v="1368"/>
    <s v="0606"/>
    <n v="1"/>
    <n v="0"/>
    <n v="0"/>
    <s v="3031668"/>
    <x v="230"/>
    <x v="230"/>
    <m/>
    <s v="MD"/>
    <s v="N"/>
    <m/>
    <m/>
    <n v="1"/>
    <d v="2018-01-10T00:00:00"/>
    <d v="2017-04-10T00:00:00"/>
    <d v="2017-06-09T00:00:00"/>
    <s v="2M"/>
  </r>
  <r>
    <x v="4"/>
    <s v="17002087"/>
    <n v="1089"/>
    <x v="0"/>
    <d v="2017-04-03T00:00:00"/>
    <d v="2017-09-15T00:00:00"/>
    <m/>
    <m/>
    <x v="1369"/>
    <s v="0606"/>
    <n v="1"/>
    <n v="0"/>
    <n v="0"/>
    <s v="3031668"/>
    <x v="230"/>
    <x v="230"/>
    <m/>
    <s v="MD"/>
    <s v="N"/>
    <m/>
    <m/>
    <n v="1"/>
    <d v="2017-09-27T00:00:00"/>
    <d v="2017-04-10T00:00:00"/>
    <d v="2017-07-09T00:00:00"/>
    <s v="3M"/>
  </r>
  <r>
    <x v="4"/>
    <s v="17002088"/>
    <n v="9317.2800000000007"/>
    <x v="0"/>
    <d v="2017-04-03T00:00:00"/>
    <d v="2017-09-13T00:00:00"/>
    <m/>
    <m/>
    <x v="1370"/>
    <s v="0606"/>
    <n v="1"/>
    <n v="0"/>
    <n v="0"/>
    <s v="3026826"/>
    <x v="856"/>
    <x v="856"/>
    <m/>
    <s v="MD"/>
    <s v="N"/>
    <m/>
    <m/>
    <n v="1"/>
    <d v="2017-09-27T00:00:00"/>
    <d v="2017-04-10T00:00:00"/>
    <d v="2017-10-07T00:00:00"/>
    <s v="6M"/>
  </r>
  <r>
    <x v="4"/>
    <s v="17002092"/>
    <n v="2420"/>
    <x v="0"/>
    <d v="2017-04-03T00:00:00"/>
    <d v="2017-07-25T00:00:00"/>
    <m/>
    <m/>
    <x v="1371"/>
    <s v="0606"/>
    <n v="1"/>
    <n v="0"/>
    <n v="0"/>
    <s v="3033023"/>
    <x v="1351"/>
    <x v="1351"/>
    <m/>
    <s v="MD"/>
    <s v="N"/>
    <m/>
    <m/>
    <n v="1"/>
    <d v="2017-08-24T00:00:00"/>
    <d v="2017-04-10T00:00:00"/>
    <d v="2017-07-09T00:00:00"/>
    <s v="3M"/>
  </r>
  <r>
    <x v="4"/>
    <s v="17002128"/>
    <n v="6984.12"/>
    <x v="0"/>
    <d v="2017-04-03T00:00:00"/>
    <d v="2017-04-03T00:00:00"/>
    <m/>
    <m/>
    <x v="1372"/>
    <s v="0609"/>
    <n v="1"/>
    <n v="0"/>
    <n v="0"/>
    <s v="3039291"/>
    <x v="1019"/>
    <x v="1019"/>
    <m/>
    <s v="MO"/>
    <s v="N"/>
    <m/>
    <m/>
    <n v="0"/>
    <d v="2017-04-27T00:00:00"/>
    <m/>
    <m/>
    <m/>
  </r>
  <r>
    <x v="4"/>
    <s v="17002129"/>
    <n v="6984.12"/>
    <x v="0"/>
    <d v="2017-04-03T00:00:00"/>
    <d v="2017-04-03T00:00:00"/>
    <m/>
    <m/>
    <x v="1373"/>
    <s v="0609"/>
    <n v="1"/>
    <n v="0"/>
    <n v="0"/>
    <s v="3039291"/>
    <x v="1019"/>
    <x v="1019"/>
    <m/>
    <s v="MO"/>
    <s v="N"/>
    <m/>
    <m/>
    <n v="0"/>
    <d v="2017-04-27T00:00:00"/>
    <m/>
    <m/>
    <m/>
  </r>
  <r>
    <x v="4"/>
    <s v="17002145"/>
    <n v="2165.9"/>
    <x v="4"/>
    <d v="2017-04-03T00:00:00"/>
    <d v="2017-04-03T00:00:00"/>
    <m/>
    <m/>
    <x v="1374"/>
    <s v="0608"/>
    <n v="1"/>
    <n v="0"/>
    <n v="0"/>
    <s v="3002234"/>
    <x v="619"/>
    <x v="619"/>
    <m/>
    <s v="MO"/>
    <s v="N"/>
    <m/>
    <m/>
    <n v="0"/>
    <d v="2017-04-27T00:00:00"/>
    <m/>
    <m/>
    <m/>
  </r>
  <r>
    <x v="5"/>
    <s v="16006124"/>
    <n v="8503.73"/>
    <x v="4"/>
    <d v="2017-04-04T00:00:00"/>
    <d v="2017-04-04T00:00:00"/>
    <m/>
    <m/>
    <x v="367"/>
    <s v="0101"/>
    <n v="0"/>
    <n v="3"/>
    <n v="1"/>
    <s v="3034966"/>
    <x v="597"/>
    <x v="597"/>
    <m/>
    <s v="MG"/>
    <m/>
    <m/>
    <m/>
    <n v="1"/>
    <m/>
    <d v="2017-04-12T00:00:00"/>
    <m/>
    <m/>
  </r>
  <r>
    <x v="5"/>
    <s v="16006166"/>
    <n v="1927.53"/>
    <x v="0"/>
    <d v="2017-04-04T00:00:00"/>
    <d v="2017-04-04T00:00:00"/>
    <m/>
    <m/>
    <x v="345"/>
    <s v="0101"/>
    <n v="0"/>
    <n v="7"/>
    <n v="1"/>
    <s v="3035299"/>
    <x v="1352"/>
    <x v="1352"/>
    <m/>
    <s v="MG"/>
    <m/>
    <m/>
    <m/>
    <n v="1"/>
    <m/>
    <d v="2017-04-12T00:00:00"/>
    <m/>
    <m/>
  </r>
  <r>
    <x v="5"/>
    <s v="16006169"/>
    <n v="4000"/>
    <x v="0"/>
    <d v="2017-04-04T00:00:00"/>
    <d v="2017-04-04T00:00:00"/>
    <m/>
    <m/>
    <x v="346"/>
    <s v="0101"/>
    <n v="0"/>
    <n v="1"/>
    <n v="1"/>
    <s v="3040853"/>
    <x v="1353"/>
    <x v="1353"/>
    <m/>
    <s v="MG"/>
    <m/>
    <m/>
    <m/>
    <n v="1"/>
    <m/>
    <d v="2017-04-12T00:00:00"/>
    <m/>
    <m/>
  </r>
  <r>
    <x v="5"/>
    <s v="17000002"/>
    <n v="670.22"/>
    <x v="0"/>
    <d v="2017-04-04T00:00:00"/>
    <d v="2017-04-04T00:00:00"/>
    <m/>
    <m/>
    <x v="658"/>
    <s v="0606"/>
    <n v="0"/>
    <n v="4"/>
    <n v="1"/>
    <s v="3002053"/>
    <x v="24"/>
    <x v="24"/>
    <m/>
    <s v="MG"/>
    <m/>
    <m/>
    <m/>
    <n v="1"/>
    <m/>
    <d v="2017-04-12T00:00:00"/>
    <m/>
    <m/>
  </r>
  <r>
    <x v="5"/>
    <s v="17000006"/>
    <n v="423.5"/>
    <x v="0"/>
    <d v="2017-04-04T00:00:00"/>
    <d v="2017-04-04T00:00:00"/>
    <m/>
    <m/>
    <x v="371"/>
    <s v="0606"/>
    <n v="0"/>
    <n v="1"/>
    <n v="1"/>
    <s v="3002730"/>
    <x v="328"/>
    <x v="328"/>
    <m/>
    <s v="MG"/>
    <m/>
    <m/>
    <m/>
    <n v="1"/>
    <m/>
    <d v="2017-04-12T00:00:00"/>
    <m/>
    <m/>
  </r>
  <r>
    <x v="5"/>
    <s v="17000069"/>
    <n v="1633.5"/>
    <x v="0"/>
    <d v="2017-04-04T00:00:00"/>
    <d v="2017-04-04T00:00:00"/>
    <m/>
    <m/>
    <x v="1375"/>
    <s v="0101"/>
    <n v="0"/>
    <n v="5"/>
    <n v="1"/>
    <s v="3002445"/>
    <x v="1354"/>
    <x v="1354"/>
    <m/>
    <s v="MG"/>
    <m/>
    <m/>
    <m/>
    <n v="1"/>
    <d v="2017-04-12T00:00:00"/>
    <m/>
    <m/>
    <m/>
  </r>
  <r>
    <x v="5"/>
    <s v="17000113"/>
    <n v="14416.61"/>
    <x v="0"/>
    <d v="2017-04-04T00:00:00"/>
    <d v="2017-04-04T00:00:00"/>
    <m/>
    <m/>
    <x v="1250"/>
    <s v="0502"/>
    <n v="0"/>
    <n v="1"/>
    <n v="1"/>
    <s v="3059256"/>
    <x v="1134"/>
    <x v="1134"/>
    <m/>
    <s v="MG"/>
    <m/>
    <m/>
    <m/>
    <n v="1"/>
    <d v="2017-04-27T00:00:00"/>
    <m/>
    <m/>
    <m/>
  </r>
  <r>
    <x v="5"/>
    <s v="17000143"/>
    <n v="100"/>
    <x v="0"/>
    <d v="2017-04-04T00:00:00"/>
    <d v="2017-04-04T00:00:00"/>
    <m/>
    <m/>
    <x v="511"/>
    <s v="0801"/>
    <n v="0"/>
    <n v="1"/>
    <n v="1"/>
    <s v="3067993"/>
    <x v="1355"/>
    <x v="1355"/>
    <m/>
    <s v="MG"/>
    <m/>
    <m/>
    <m/>
    <n v="1"/>
    <d v="2017-04-27T00:00:00"/>
    <m/>
    <m/>
    <m/>
  </r>
  <r>
    <x v="5"/>
    <s v="17000205"/>
    <n v="3308.14"/>
    <x v="0"/>
    <d v="2017-04-04T00:00:00"/>
    <d v="2017-04-04T00:00:00"/>
    <m/>
    <m/>
    <x v="1376"/>
    <s v="0101"/>
    <n v="0"/>
    <n v="1"/>
    <n v="1"/>
    <s v="3017911"/>
    <x v="1356"/>
    <x v="1356"/>
    <m/>
    <s v="MG"/>
    <m/>
    <m/>
    <m/>
    <n v="1"/>
    <d v="2017-04-12T00:00:00"/>
    <m/>
    <m/>
    <m/>
  </r>
  <r>
    <x v="5"/>
    <s v="17000209"/>
    <n v="416"/>
    <x v="0"/>
    <d v="2017-04-04T00:00:00"/>
    <d v="2017-04-04T00:00:00"/>
    <m/>
    <m/>
    <x v="668"/>
    <s v="0101"/>
    <n v="0"/>
    <n v="1"/>
    <n v="1"/>
    <s v="3045396"/>
    <x v="1357"/>
    <x v="1357"/>
    <m/>
    <s v="MG"/>
    <m/>
    <m/>
    <m/>
    <n v="1"/>
    <d v="2017-04-12T00:00:00"/>
    <m/>
    <m/>
    <m/>
  </r>
  <r>
    <x v="5"/>
    <s v="17000209"/>
    <n v="270"/>
    <x v="0"/>
    <d v="2017-04-04T00:00:00"/>
    <d v="2017-04-04T00:00:00"/>
    <m/>
    <m/>
    <x v="668"/>
    <s v="0101"/>
    <n v="0"/>
    <n v="1"/>
    <n v="1"/>
    <s v="3053844"/>
    <x v="1358"/>
    <x v="1358"/>
    <m/>
    <s v="MG"/>
    <m/>
    <m/>
    <m/>
    <n v="1"/>
    <d v="2017-04-12T00:00:00"/>
    <m/>
    <m/>
    <m/>
  </r>
  <r>
    <x v="5"/>
    <s v="17000281"/>
    <n v="137.63999999999999"/>
    <x v="0"/>
    <d v="2017-04-04T00:00:00"/>
    <d v="2017-04-04T00:00:00"/>
    <m/>
    <m/>
    <x v="1377"/>
    <s v="0201"/>
    <n v="0"/>
    <n v="1"/>
    <n v="1"/>
    <s v="3027362"/>
    <x v="1359"/>
    <x v="1359"/>
    <m/>
    <s v="MG"/>
    <m/>
    <m/>
    <m/>
    <n v="1"/>
    <d v="2017-04-27T00:00:00"/>
    <m/>
    <m/>
    <m/>
  </r>
  <r>
    <x v="5"/>
    <s v="17000288"/>
    <n v="423.5"/>
    <x v="0"/>
    <d v="2017-04-04T00:00:00"/>
    <d v="2017-04-04T00:00:00"/>
    <m/>
    <m/>
    <x v="816"/>
    <s v="0201"/>
    <n v="0"/>
    <n v="1"/>
    <n v="1"/>
    <s v="3008743"/>
    <x v="365"/>
    <x v="365"/>
    <m/>
    <s v="MG"/>
    <m/>
    <m/>
    <m/>
    <n v="1"/>
    <d v="2017-04-27T00:00:00"/>
    <m/>
    <m/>
    <m/>
  </r>
  <r>
    <x v="5"/>
    <s v="17000331"/>
    <n v="2450.13"/>
    <x v="0"/>
    <d v="2017-04-04T00:00:00"/>
    <d v="2017-04-04T00:00:00"/>
    <m/>
    <m/>
    <x v="739"/>
    <s v="0201"/>
    <n v="0"/>
    <n v="2"/>
    <n v="1"/>
    <s v="3064547"/>
    <x v="1105"/>
    <x v="1105"/>
    <m/>
    <s v="MG"/>
    <m/>
    <m/>
    <m/>
    <n v="1"/>
    <d v="2017-04-27T00:00:00"/>
    <m/>
    <m/>
    <m/>
  </r>
  <r>
    <x v="5"/>
    <s v="17000337"/>
    <n v="7260"/>
    <x v="0"/>
    <d v="2017-04-04T00:00:00"/>
    <d v="2017-04-04T00:00:00"/>
    <m/>
    <m/>
    <x v="767"/>
    <s v="0201"/>
    <n v="0"/>
    <n v="3"/>
    <n v="1"/>
    <s v="3064299"/>
    <x v="1360"/>
    <x v="1360"/>
    <m/>
    <s v="MG"/>
    <m/>
    <m/>
    <m/>
    <n v="1"/>
    <d v="2017-04-27T00:00:00"/>
    <m/>
    <m/>
    <m/>
  </r>
  <r>
    <x v="5"/>
    <s v="17000339"/>
    <n v="14834.6"/>
    <x v="0"/>
    <d v="2017-04-04T00:00:00"/>
    <d v="2017-04-04T00:00:00"/>
    <m/>
    <m/>
    <x v="741"/>
    <s v="0201"/>
    <n v="0"/>
    <n v="9"/>
    <n v="1"/>
    <s v="3000846"/>
    <x v="1361"/>
    <x v="1361"/>
    <m/>
    <s v="MG"/>
    <m/>
    <m/>
    <m/>
    <n v="1"/>
    <d v="2017-04-27T00:00:00"/>
    <m/>
    <m/>
    <m/>
  </r>
  <r>
    <x v="5"/>
    <s v="17000370"/>
    <n v="177"/>
    <x v="0"/>
    <d v="2017-04-04T00:00:00"/>
    <d v="2017-04-04T00:00:00"/>
    <m/>
    <m/>
    <x v="571"/>
    <s v="0101"/>
    <n v="0"/>
    <n v="1"/>
    <n v="1"/>
    <s v="3020580"/>
    <x v="1362"/>
    <x v="1362"/>
    <m/>
    <s v="MG"/>
    <m/>
    <m/>
    <m/>
    <n v="1"/>
    <d v="2017-04-12T00:00:00"/>
    <m/>
    <m/>
    <m/>
  </r>
  <r>
    <x v="1"/>
    <s v="17000398"/>
    <n v="50517.5"/>
    <x v="0"/>
    <d v="2017-04-04T00:00:00"/>
    <d v="2017-05-02T00:00:00"/>
    <m/>
    <m/>
    <x v="1378"/>
    <s v="0701"/>
    <n v="1"/>
    <n v="0"/>
    <n v="0"/>
    <s v="3035120"/>
    <x v="1363"/>
    <x v="1363"/>
    <s v="CB"/>
    <s v="MD"/>
    <s v="N"/>
    <s v="N"/>
    <s v="N"/>
    <n v="2"/>
    <d v="2017-06-29T00:00:00"/>
    <d v="2017-05-03T00:00:00"/>
    <d v="2017-12-31T00:00:00"/>
    <s v="12M"/>
  </r>
  <r>
    <x v="5"/>
    <s v="17000406"/>
    <n v="813.94"/>
    <x v="4"/>
    <d v="2017-04-04T00:00:00"/>
    <d v="2017-04-04T00:00:00"/>
    <m/>
    <m/>
    <x v="1379"/>
    <s v="0701"/>
    <n v="1"/>
    <n v="11"/>
    <n v="1"/>
    <s v="3002177"/>
    <x v="598"/>
    <x v="598"/>
    <m/>
    <s v="MG"/>
    <m/>
    <m/>
    <m/>
    <n v="1"/>
    <d v="2017-04-12T00:00:00"/>
    <m/>
    <m/>
    <m/>
  </r>
  <r>
    <x v="5"/>
    <s v="17000412"/>
    <n v="740.26"/>
    <x v="4"/>
    <d v="2017-04-04T00:00:00"/>
    <d v="2017-04-04T00:00:00"/>
    <m/>
    <m/>
    <x v="1380"/>
    <s v="0701"/>
    <n v="1"/>
    <n v="7"/>
    <n v="1"/>
    <s v="3001874"/>
    <x v="26"/>
    <x v="26"/>
    <m/>
    <s v="MG"/>
    <m/>
    <m/>
    <m/>
    <n v="1"/>
    <d v="2017-04-12T00:00:00"/>
    <m/>
    <m/>
    <m/>
  </r>
  <r>
    <x v="5"/>
    <s v="17000444"/>
    <n v="10085.200000000001"/>
    <x v="0"/>
    <d v="2017-04-04T00:00:00"/>
    <d v="2017-04-04T00:00:00"/>
    <m/>
    <m/>
    <x v="603"/>
    <s v="0501"/>
    <n v="0"/>
    <n v="1"/>
    <n v="1"/>
    <s v="3017922"/>
    <x v="1364"/>
    <x v="1364"/>
    <m/>
    <s v="MG"/>
    <m/>
    <m/>
    <m/>
    <n v="1"/>
    <d v="2017-04-27T00:00:00"/>
    <m/>
    <m/>
    <m/>
  </r>
  <r>
    <x v="5"/>
    <s v="17000444"/>
    <n v="5437.44"/>
    <x v="0"/>
    <d v="2017-04-04T00:00:00"/>
    <d v="2017-04-04T00:00:00"/>
    <m/>
    <m/>
    <x v="603"/>
    <s v="0501"/>
    <n v="0"/>
    <n v="1"/>
    <n v="1"/>
    <s v="3002633"/>
    <x v="1365"/>
    <x v="1365"/>
    <m/>
    <s v="MG"/>
    <m/>
    <m/>
    <m/>
    <n v="1"/>
    <d v="2017-04-27T00:00:00"/>
    <m/>
    <m/>
    <m/>
  </r>
  <r>
    <x v="5"/>
    <s v="17000514"/>
    <n v="7084.96"/>
    <x v="0"/>
    <d v="2017-04-04T00:00:00"/>
    <d v="2017-04-04T00:00:00"/>
    <m/>
    <m/>
    <x v="606"/>
    <s v="0504"/>
    <n v="0"/>
    <n v="1"/>
    <n v="1"/>
    <s v="3034968"/>
    <x v="1366"/>
    <x v="1366"/>
    <m/>
    <s v="MG"/>
    <m/>
    <m/>
    <m/>
    <n v="1"/>
    <d v="2017-04-27T00:00:00"/>
    <m/>
    <m/>
    <m/>
  </r>
  <r>
    <x v="5"/>
    <s v="17000628"/>
    <n v="200.86"/>
    <x v="0"/>
    <d v="2017-04-04T00:00:00"/>
    <d v="2017-04-04T00:00:00"/>
    <m/>
    <m/>
    <x v="1150"/>
    <s v="0609"/>
    <n v="0"/>
    <n v="1"/>
    <n v="1"/>
    <s v="3052782"/>
    <x v="1367"/>
    <x v="1367"/>
    <m/>
    <s v="MG"/>
    <m/>
    <m/>
    <m/>
    <n v="1"/>
    <d v="2017-04-27T00:00:00"/>
    <m/>
    <m/>
    <m/>
  </r>
  <r>
    <x v="5"/>
    <s v="17000645"/>
    <n v="447.05"/>
    <x v="0"/>
    <d v="2017-04-04T00:00:00"/>
    <d v="2017-04-04T00:00:00"/>
    <m/>
    <m/>
    <x v="1381"/>
    <s v="0701"/>
    <n v="1"/>
    <n v="11"/>
    <n v="1"/>
    <s v="3002177"/>
    <x v="598"/>
    <x v="598"/>
    <m/>
    <s v="MG"/>
    <m/>
    <m/>
    <m/>
    <n v="1"/>
    <d v="2017-04-27T00:00:00"/>
    <m/>
    <m/>
    <m/>
  </r>
  <r>
    <x v="5"/>
    <s v="17000660"/>
    <n v="133.15"/>
    <x v="0"/>
    <d v="2017-04-04T00:00:00"/>
    <d v="2017-04-04T00:00:00"/>
    <m/>
    <m/>
    <x v="1382"/>
    <s v="0701"/>
    <n v="1"/>
    <n v="6"/>
    <n v="1"/>
    <s v="3002177"/>
    <x v="598"/>
    <x v="598"/>
    <m/>
    <s v="MG"/>
    <m/>
    <m/>
    <m/>
    <n v="1"/>
    <d v="2017-04-12T00:00:00"/>
    <m/>
    <m/>
    <m/>
  </r>
  <r>
    <x v="5"/>
    <s v="17000684"/>
    <n v="1204.1400000000001"/>
    <x v="0"/>
    <d v="2017-04-04T00:00:00"/>
    <d v="2017-04-04T00:00:00"/>
    <m/>
    <m/>
    <x v="866"/>
    <s v="0801"/>
    <n v="0"/>
    <n v="1"/>
    <n v="1"/>
    <s v="3034317"/>
    <x v="1368"/>
    <x v="1368"/>
    <m/>
    <s v="MG"/>
    <m/>
    <m/>
    <m/>
    <n v="1"/>
    <d v="2017-04-27T00:00:00"/>
    <m/>
    <m/>
    <m/>
  </r>
  <r>
    <x v="5"/>
    <s v="17000723"/>
    <n v="2069.1"/>
    <x v="0"/>
    <d v="2017-04-04T00:00:00"/>
    <d v="2017-04-04T00:00:00"/>
    <m/>
    <m/>
    <x v="1075"/>
    <s v="0701"/>
    <n v="0"/>
    <n v="1"/>
    <n v="1"/>
    <s v="3063354"/>
    <x v="207"/>
    <x v="207"/>
    <m/>
    <s v="MG"/>
    <m/>
    <m/>
    <m/>
    <n v="1"/>
    <d v="2017-04-12T00:00:00"/>
    <m/>
    <m/>
    <m/>
  </r>
  <r>
    <x v="5"/>
    <s v="17000723"/>
    <n v="1453.21"/>
    <x v="0"/>
    <d v="2017-04-04T00:00:00"/>
    <d v="2017-04-04T00:00:00"/>
    <m/>
    <m/>
    <x v="1075"/>
    <s v="0701"/>
    <n v="0"/>
    <n v="3"/>
    <n v="1"/>
    <s v="3046157"/>
    <x v="446"/>
    <x v="446"/>
    <m/>
    <s v="MG"/>
    <m/>
    <m/>
    <m/>
    <n v="1"/>
    <d v="2017-04-12T00:00:00"/>
    <m/>
    <m/>
    <m/>
  </r>
  <r>
    <x v="5"/>
    <s v="17000784"/>
    <n v="269.83"/>
    <x v="0"/>
    <d v="2017-04-04T00:00:00"/>
    <d v="2017-04-04T00:00:00"/>
    <m/>
    <m/>
    <x v="444"/>
    <s v="0602"/>
    <n v="0"/>
    <n v="1"/>
    <n v="1"/>
    <s v="3067580"/>
    <x v="1369"/>
    <x v="1369"/>
    <m/>
    <s v="MG"/>
    <m/>
    <m/>
    <m/>
    <n v="1"/>
    <d v="2017-04-27T00:00:00"/>
    <m/>
    <m/>
    <m/>
  </r>
  <r>
    <x v="5"/>
    <s v="17001350"/>
    <n v="16596.36"/>
    <x v="0"/>
    <d v="2017-04-04T00:00:00"/>
    <d v="2017-04-04T00:00:00"/>
    <m/>
    <m/>
    <x v="1383"/>
    <s v="0501"/>
    <n v="0"/>
    <n v="1"/>
    <n v="1"/>
    <s v="3002693"/>
    <x v="331"/>
    <x v="331"/>
    <m/>
    <s v="MG"/>
    <m/>
    <m/>
    <m/>
    <n v="1"/>
    <d v="2017-04-27T00:00:00"/>
    <m/>
    <m/>
    <m/>
  </r>
  <r>
    <x v="5"/>
    <s v="17001399"/>
    <n v="11533.93"/>
    <x v="4"/>
    <d v="2017-04-04T00:00:00"/>
    <d v="2017-04-04T00:00:00"/>
    <m/>
    <m/>
    <x v="1384"/>
    <s v="0603"/>
    <n v="1"/>
    <n v="6"/>
    <n v="1"/>
    <s v="3001791"/>
    <x v="237"/>
    <x v="237"/>
    <m/>
    <s v="MG"/>
    <m/>
    <m/>
    <m/>
    <n v="1"/>
    <d v="2017-04-27T00:00:00"/>
    <m/>
    <m/>
    <m/>
  </r>
  <r>
    <x v="5"/>
    <s v="17001413"/>
    <n v="753"/>
    <x v="0"/>
    <d v="2017-04-04T00:00:00"/>
    <d v="2017-04-04T00:00:00"/>
    <m/>
    <m/>
    <x v="1385"/>
    <s v="0201"/>
    <n v="0"/>
    <n v="1"/>
    <n v="1"/>
    <s v="3059971"/>
    <x v="1370"/>
    <x v="1370"/>
    <m/>
    <s v="MG"/>
    <m/>
    <m/>
    <m/>
    <n v="1"/>
    <d v="2017-04-27T00:00:00"/>
    <m/>
    <m/>
    <m/>
  </r>
  <r>
    <x v="5"/>
    <s v="17001413"/>
    <n v="300"/>
    <x v="0"/>
    <d v="2017-04-04T00:00:00"/>
    <d v="2017-04-04T00:00:00"/>
    <m/>
    <m/>
    <x v="1385"/>
    <s v="0201"/>
    <n v="0"/>
    <n v="1"/>
    <n v="1"/>
    <s v="3064150"/>
    <x v="1371"/>
    <x v="1371"/>
    <m/>
    <s v="MG"/>
    <m/>
    <m/>
    <m/>
    <n v="1"/>
    <d v="2017-04-27T00:00:00"/>
    <m/>
    <m/>
    <m/>
  </r>
  <r>
    <x v="5"/>
    <s v="17001462"/>
    <n v="154"/>
    <x v="0"/>
    <d v="2017-04-04T00:00:00"/>
    <d v="2017-04-04T00:00:00"/>
    <m/>
    <m/>
    <x v="1386"/>
    <s v="0801"/>
    <n v="0"/>
    <n v="1"/>
    <n v="1"/>
    <s v="3030990"/>
    <x v="1372"/>
    <x v="1372"/>
    <m/>
    <s v="MG"/>
    <m/>
    <m/>
    <m/>
    <n v="1"/>
    <d v="2017-04-27T00:00:00"/>
    <m/>
    <m/>
    <m/>
  </r>
  <r>
    <x v="4"/>
    <s v="17001550"/>
    <n v="21538"/>
    <x v="0"/>
    <d v="2017-04-04T00:00:00"/>
    <d v="2017-06-15T00:00:00"/>
    <m/>
    <m/>
    <x v="1387"/>
    <s v="0502"/>
    <n v="1"/>
    <n v="0"/>
    <n v="0"/>
    <s v="3002032"/>
    <x v="944"/>
    <x v="944"/>
    <m/>
    <s v="MD"/>
    <s v="N"/>
    <m/>
    <m/>
    <n v="1"/>
    <d v="2017-06-08T00:00:00"/>
    <d v="2017-06-16T00:00:00"/>
    <d v="2018-04-12T00:00:00"/>
    <s v="10M"/>
  </r>
  <r>
    <x v="4"/>
    <s v="17001674"/>
    <n v="21741.79"/>
    <x v="0"/>
    <d v="2017-04-04T00:00:00"/>
    <d v="2017-12-01T00:00:00"/>
    <m/>
    <m/>
    <x v="1388"/>
    <s v="0504"/>
    <n v="1"/>
    <n v="0"/>
    <n v="0"/>
    <s v="3018538"/>
    <x v="33"/>
    <x v="33"/>
    <m/>
    <s v="MD"/>
    <s v="N"/>
    <m/>
    <m/>
    <n v="2"/>
    <d v="2017-12-13T00:00:00"/>
    <d v="2017-04-18T00:00:00"/>
    <d v="2017-06-17T00:00:00"/>
    <s v="2M"/>
  </r>
  <r>
    <x v="0"/>
    <s v="17001823"/>
    <n v="36000"/>
    <x v="0"/>
    <d v="2017-04-04T00:00:00"/>
    <d v="2017-04-05T00:00:00"/>
    <m/>
    <s v="17000166"/>
    <x v="1389"/>
    <s v="0101"/>
    <n v="1"/>
    <n v="0"/>
    <n v="0"/>
    <s v="3001819"/>
    <x v="110"/>
    <x v="110"/>
    <s v="CA"/>
    <m/>
    <s v="N"/>
    <s v="N"/>
    <s v="N"/>
    <n v="0"/>
    <d v="2017-06-08T00:00:00"/>
    <d v="2017-04-05T00:00:00"/>
    <d v="2017-12-31T00:00:00"/>
    <s v="12M"/>
  </r>
  <r>
    <x v="0"/>
    <s v="17001837"/>
    <n v="16740"/>
    <x v="0"/>
    <d v="2017-04-04T00:00:00"/>
    <d v="2017-04-06T00:00:00"/>
    <m/>
    <s v="15000387"/>
    <x v="1390"/>
    <s v="0301"/>
    <n v="1"/>
    <n v="0"/>
    <n v="0"/>
    <s v="3043124"/>
    <x v="1373"/>
    <x v="1373"/>
    <s v="CA"/>
    <m/>
    <s v="N"/>
    <s v="N"/>
    <s v="N"/>
    <n v="0"/>
    <d v="2017-10-11T00:00:00"/>
    <d v="2017-04-06T00:00:00"/>
    <d v="2017-12-31T00:00:00"/>
    <m/>
  </r>
  <r>
    <x v="0"/>
    <s v="17001878"/>
    <n v="39048"/>
    <x v="0"/>
    <d v="2017-04-04T00:00:00"/>
    <d v="2017-04-06T00:00:00"/>
    <m/>
    <s v="15000387"/>
    <x v="1391"/>
    <s v="0301"/>
    <n v="1"/>
    <n v="0"/>
    <n v="0"/>
    <s v="3043124"/>
    <x v="1373"/>
    <x v="1373"/>
    <s v="CA"/>
    <m/>
    <s v="N"/>
    <s v="N"/>
    <s v="N"/>
    <n v="0"/>
    <d v="2017-10-11T00:00:00"/>
    <d v="2017-04-06T00:00:00"/>
    <d v="2017-12-31T00:00:00"/>
    <m/>
  </r>
  <r>
    <x v="4"/>
    <s v="17001937"/>
    <n v="19719.37"/>
    <x v="0"/>
    <d v="2017-04-04T00:00:00"/>
    <d v="2017-05-02T00:00:00"/>
    <m/>
    <m/>
    <x v="1392"/>
    <s v="0801"/>
    <n v="1"/>
    <n v="0"/>
    <n v="0"/>
    <s v="3041993"/>
    <x v="868"/>
    <x v="868"/>
    <m/>
    <s v="MD"/>
    <s v="N"/>
    <m/>
    <m/>
    <n v="1"/>
    <d v="2017-05-17T00:00:00"/>
    <d v="2017-04-07T00:00:00"/>
    <d v="2017-07-06T00:00:00"/>
    <s v="3M"/>
  </r>
  <r>
    <x v="4"/>
    <s v="17002042"/>
    <n v="17941.580000000002"/>
    <x v="0"/>
    <d v="2017-04-04T00:00:00"/>
    <d v="2017-05-17T00:00:00"/>
    <m/>
    <m/>
    <x v="1393"/>
    <s v="0603"/>
    <n v="1"/>
    <n v="0"/>
    <n v="0"/>
    <s v="3048862"/>
    <x v="1374"/>
    <x v="1374"/>
    <m/>
    <s v="MD"/>
    <s v="N"/>
    <m/>
    <m/>
    <n v="3"/>
    <d v="2017-05-31T00:00:00"/>
    <m/>
    <m/>
    <s v="3M"/>
  </r>
  <r>
    <x v="4"/>
    <s v="17002071"/>
    <n v="1812.88"/>
    <x v="0"/>
    <d v="2017-04-04T00:00:00"/>
    <d v="2017-04-04T00:00:00"/>
    <m/>
    <m/>
    <x v="1394"/>
    <s v="0608"/>
    <n v="1"/>
    <n v="0"/>
    <n v="0"/>
    <s v="3019443"/>
    <x v="1375"/>
    <x v="1375"/>
    <m/>
    <s v="MO"/>
    <s v="N"/>
    <m/>
    <m/>
    <n v="0"/>
    <d v="2017-04-27T00:00:00"/>
    <m/>
    <m/>
    <m/>
  </r>
  <r>
    <x v="4"/>
    <s v="17002079"/>
    <n v="15000"/>
    <x v="0"/>
    <d v="2017-04-04T00:00:00"/>
    <d v="2017-05-10T00:00:00"/>
    <m/>
    <m/>
    <x v="1395"/>
    <s v="0603"/>
    <n v="1"/>
    <n v="0"/>
    <n v="0"/>
    <s v="3002862"/>
    <x v="1376"/>
    <x v="1376"/>
    <m/>
    <s v="MD"/>
    <s v="N"/>
    <m/>
    <m/>
    <n v="1"/>
    <d v="2017-05-24T00:00:00"/>
    <m/>
    <m/>
    <s v="15D"/>
  </r>
  <r>
    <x v="4"/>
    <s v="17002144"/>
    <n v="59902.73"/>
    <x v="3"/>
    <d v="2017-04-04T00:00:00"/>
    <d v="2017-08-31T00:00:00"/>
    <m/>
    <m/>
    <x v="1396"/>
    <s v="0607"/>
    <n v="1"/>
    <n v="0"/>
    <n v="0"/>
    <s v="3021824"/>
    <x v="57"/>
    <x v="57"/>
    <m/>
    <s v="MD"/>
    <s v="N"/>
    <m/>
    <m/>
    <n v="1"/>
    <d v="2017-09-20T00:00:00"/>
    <d v="2017-04-07T00:00:00"/>
    <d v="2017-05-07T00:00:00"/>
    <s v="1M"/>
  </r>
  <r>
    <x v="4"/>
    <s v="17002160"/>
    <n v="8452.58"/>
    <x v="3"/>
    <d v="2017-04-04T00:00:00"/>
    <d v="2017-05-15T00:00:00"/>
    <m/>
    <m/>
    <x v="1397"/>
    <s v="0607"/>
    <n v="1"/>
    <n v="0"/>
    <n v="0"/>
    <s v="3058759"/>
    <x v="1377"/>
    <x v="1377"/>
    <m/>
    <s v="MD"/>
    <s v="N"/>
    <m/>
    <m/>
    <n v="1"/>
    <d v="2017-05-24T00:00:00"/>
    <d v="2017-04-07T00:00:00"/>
    <d v="2017-04-12T00:00:00"/>
    <s v="5D"/>
  </r>
  <r>
    <x v="4"/>
    <s v="17002177"/>
    <n v="290.39999999999998"/>
    <x v="0"/>
    <d v="2017-04-04T00:00:00"/>
    <d v="2017-04-04T00:00:00"/>
    <m/>
    <m/>
    <x v="1398"/>
    <s v="0608"/>
    <n v="1"/>
    <n v="0"/>
    <n v="0"/>
    <s v="3001765"/>
    <x v="699"/>
    <x v="699"/>
    <m/>
    <s v="MO"/>
    <s v="N"/>
    <m/>
    <m/>
    <n v="0"/>
    <d v="2017-04-27T00:00:00"/>
    <m/>
    <m/>
    <m/>
  </r>
  <r>
    <x v="5"/>
    <s v="16005646"/>
    <n v="2744.28"/>
    <x v="0"/>
    <d v="2017-04-05T00:00:00"/>
    <d v="2017-04-05T00:00:00"/>
    <m/>
    <m/>
    <x v="366"/>
    <s v="0101"/>
    <n v="0"/>
    <n v="1"/>
    <n v="1"/>
    <s v="3010108"/>
    <x v="1093"/>
    <x v="1093"/>
    <m/>
    <s v="MG"/>
    <m/>
    <m/>
    <m/>
    <n v="1"/>
    <m/>
    <d v="2017-05-10T00:00:00"/>
    <m/>
    <m/>
  </r>
  <r>
    <x v="5"/>
    <s v="16006241"/>
    <n v="176.46"/>
    <x v="0"/>
    <d v="2017-04-05T00:00:00"/>
    <d v="2017-04-05T00:00:00"/>
    <m/>
    <m/>
    <x v="430"/>
    <s v="0702"/>
    <n v="1"/>
    <n v="1"/>
    <n v="1"/>
    <s v="3067408"/>
    <x v="1378"/>
    <x v="1378"/>
    <m/>
    <s v="MG"/>
    <m/>
    <m/>
    <m/>
    <n v="1"/>
    <m/>
    <d v="2017-04-27T00:00:00"/>
    <m/>
    <m/>
  </r>
  <r>
    <x v="5"/>
    <s v="16006427"/>
    <n v="1175"/>
    <x v="0"/>
    <d v="2017-04-05T00:00:00"/>
    <d v="2017-04-05T00:00:00"/>
    <m/>
    <m/>
    <x v="656"/>
    <s v="0101"/>
    <n v="0"/>
    <n v="1"/>
    <n v="1"/>
    <s v="3049165"/>
    <x v="1379"/>
    <x v="1379"/>
    <m/>
    <s v="MG"/>
    <m/>
    <m/>
    <m/>
    <n v="1"/>
    <m/>
    <d v="2017-05-10T00:00:00"/>
    <m/>
    <m/>
  </r>
  <r>
    <x v="5"/>
    <s v="17000078"/>
    <n v="4287.93"/>
    <x v="0"/>
    <d v="2017-04-05T00:00:00"/>
    <d v="2017-04-05T00:00:00"/>
    <m/>
    <m/>
    <x v="736"/>
    <s v="0101"/>
    <n v="0"/>
    <n v="1"/>
    <n v="1"/>
    <s v="3010970"/>
    <x v="1380"/>
    <x v="1380"/>
    <m/>
    <s v="MG"/>
    <m/>
    <m/>
    <m/>
    <n v="1"/>
    <d v="2017-05-10T00:00:00"/>
    <m/>
    <m/>
    <m/>
  </r>
  <r>
    <x v="5"/>
    <s v="17000149"/>
    <n v="211.75"/>
    <x v="0"/>
    <d v="2017-04-05T00:00:00"/>
    <d v="2017-04-05T00:00:00"/>
    <m/>
    <m/>
    <x v="186"/>
    <s v="0601"/>
    <n v="0"/>
    <n v="1"/>
    <n v="1"/>
    <s v="3018134"/>
    <x v="1381"/>
    <x v="1381"/>
    <m/>
    <s v="MG"/>
    <m/>
    <m/>
    <m/>
    <n v="1"/>
    <d v="2017-04-27T00:00:00"/>
    <m/>
    <m/>
    <m/>
  </r>
  <r>
    <x v="5"/>
    <s v="17000207"/>
    <n v="4598"/>
    <x v="0"/>
    <d v="2017-04-05T00:00:00"/>
    <d v="2017-04-05T00:00:00"/>
    <m/>
    <m/>
    <x v="239"/>
    <s v="0601"/>
    <n v="0"/>
    <n v="1"/>
    <n v="1"/>
    <s v="3035924"/>
    <x v="1382"/>
    <x v="1382"/>
    <m/>
    <s v="MG"/>
    <m/>
    <m/>
    <m/>
    <n v="1"/>
    <d v="2017-04-27T00:00:00"/>
    <m/>
    <m/>
    <m/>
  </r>
  <r>
    <x v="5"/>
    <s v="17000207"/>
    <n v="2883.43"/>
    <x v="0"/>
    <d v="2017-04-05T00:00:00"/>
    <d v="2017-04-05T00:00:00"/>
    <m/>
    <m/>
    <x v="239"/>
    <s v="0601"/>
    <n v="0"/>
    <n v="2"/>
    <n v="1"/>
    <s v="3035678"/>
    <x v="1383"/>
    <x v="1383"/>
    <m/>
    <s v="MG"/>
    <m/>
    <m/>
    <m/>
    <n v="1"/>
    <d v="2017-04-27T00:00:00"/>
    <m/>
    <m/>
    <m/>
  </r>
  <r>
    <x v="5"/>
    <s v="17000207"/>
    <n v="1300.75"/>
    <x v="0"/>
    <d v="2017-04-05T00:00:00"/>
    <d v="2017-04-05T00:00:00"/>
    <m/>
    <m/>
    <x v="239"/>
    <s v="0601"/>
    <n v="0"/>
    <n v="2"/>
    <n v="1"/>
    <s v="3068067"/>
    <x v="1384"/>
    <x v="1384"/>
    <m/>
    <s v="MG"/>
    <m/>
    <m/>
    <m/>
    <n v="1"/>
    <d v="2017-04-27T00:00:00"/>
    <m/>
    <m/>
    <m/>
  </r>
  <r>
    <x v="5"/>
    <s v="17000319"/>
    <n v="4224.05"/>
    <x v="4"/>
    <d v="2017-04-05T00:00:00"/>
    <d v="2017-04-05T00:00:00"/>
    <m/>
    <m/>
    <x v="1042"/>
    <s v="0601"/>
    <n v="1"/>
    <n v="7"/>
    <n v="1"/>
    <s v="3002801"/>
    <x v="329"/>
    <x v="329"/>
    <m/>
    <s v="MG"/>
    <m/>
    <m/>
    <m/>
    <n v="1"/>
    <d v="2017-04-27T00:00:00"/>
    <m/>
    <m/>
    <m/>
  </r>
  <r>
    <x v="5"/>
    <s v="17000334"/>
    <n v="2202.1999999999998"/>
    <x v="0"/>
    <d v="2017-04-05T00:00:00"/>
    <d v="2017-04-05T00:00:00"/>
    <m/>
    <m/>
    <x v="740"/>
    <s v="0201"/>
    <n v="0"/>
    <n v="5"/>
    <n v="1"/>
    <s v="3035171"/>
    <x v="930"/>
    <x v="930"/>
    <m/>
    <s v="MG"/>
    <m/>
    <m/>
    <m/>
    <n v="1"/>
    <d v="2017-04-27T00:00:00"/>
    <m/>
    <m/>
    <m/>
  </r>
  <r>
    <x v="5"/>
    <s v="17000368"/>
    <n v="3570.99"/>
    <x v="0"/>
    <d v="2017-04-05T00:00:00"/>
    <d v="2017-04-05T00:00:00"/>
    <m/>
    <m/>
    <x v="865"/>
    <s v="0607"/>
    <n v="0"/>
    <n v="8"/>
    <n v="1"/>
    <s v="3002353"/>
    <x v="777"/>
    <x v="777"/>
    <m/>
    <s v="MG"/>
    <m/>
    <m/>
    <m/>
    <n v="1"/>
    <d v="2017-04-27T00:00:00"/>
    <m/>
    <m/>
    <m/>
  </r>
  <r>
    <x v="5"/>
    <s v="17000501"/>
    <n v="278.89999999999998"/>
    <x v="0"/>
    <d v="2017-04-05T00:00:00"/>
    <d v="2017-04-05T00:00:00"/>
    <m/>
    <m/>
    <x v="253"/>
    <s v="0609"/>
    <n v="0"/>
    <n v="3"/>
    <n v="1"/>
    <s v="3000959"/>
    <x v="617"/>
    <x v="617"/>
    <m/>
    <s v="MG"/>
    <m/>
    <m/>
    <m/>
    <n v="1"/>
    <d v="2017-04-27T00:00:00"/>
    <m/>
    <m/>
    <m/>
  </r>
  <r>
    <x v="5"/>
    <s v="17000519"/>
    <n v="496.1"/>
    <x v="0"/>
    <d v="2017-04-05T00:00:00"/>
    <d v="2017-04-05T00:00:00"/>
    <m/>
    <m/>
    <x v="1399"/>
    <s v="0605"/>
    <n v="0"/>
    <n v="2"/>
    <n v="1"/>
    <s v="3045197"/>
    <x v="1385"/>
    <x v="1385"/>
    <m/>
    <s v="MG"/>
    <m/>
    <m/>
    <m/>
    <n v="1"/>
    <d v="2017-04-27T00:00:00"/>
    <m/>
    <m/>
    <m/>
  </r>
  <r>
    <x v="5"/>
    <s v="17000541"/>
    <n v="6050"/>
    <x v="0"/>
    <d v="2017-04-05T00:00:00"/>
    <d v="2017-04-05T00:00:00"/>
    <m/>
    <m/>
    <x v="1400"/>
    <s v="0101"/>
    <n v="0"/>
    <n v="2"/>
    <n v="1"/>
    <s v="3029997"/>
    <x v="1386"/>
    <x v="1386"/>
    <m/>
    <s v="MG"/>
    <m/>
    <m/>
    <m/>
    <n v="1"/>
    <d v="2017-05-10T00:00:00"/>
    <m/>
    <m/>
    <m/>
  </r>
  <r>
    <x v="1"/>
    <s v="17000949"/>
    <n v="60175.15"/>
    <x v="0"/>
    <d v="2017-04-05T00:00:00"/>
    <d v="2017-04-10T00:00:00"/>
    <m/>
    <m/>
    <x v="1401"/>
    <s v="0601"/>
    <n v="1"/>
    <n v="0"/>
    <n v="0"/>
    <s v="3002728"/>
    <x v="48"/>
    <x v="48"/>
    <s v="CB"/>
    <m/>
    <s v="N"/>
    <s v="N"/>
    <s v="N"/>
    <n v="3"/>
    <d v="2017-05-31T00:00:00"/>
    <d v="2017-04-10T00:00:00"/>
    <d v="2017-12-31T00:00:00"/>
    <s v="9M"/>
  </r>
  <r>
    <x v="5"/>
    <s v="17001008"/>
    <n v="4460"/>
    <x v="0"/>
    <d v="2017-04-05T00:00:00"/>
    <d v="2017-04-05T00:00:00"/>
    <m/>
    <m/>
    <x v="1193"/>
    <s v="0801"/>
    <n v="1"/>
    <n v="8"/>
    <n v="1"/>
    <s v="3010934"/>
    <x v="1387"/>
    <x v="1387"/>
    <m/>
    <s v="MG"/>
    <m/>
    <m/>
    <m/>
    <n v="1"/>
    <d v="2017-04-27T00:00:00"/>
    <m/>
    <m/>
    <m/>
  </r>
  <r>
    <x v="5"/>
    <s v="17001008"/>
    <n v="40.65"/>
    <x v="0"/>
    <d v="2017-04-05T00:00:00"/>
    <d v="2017-04-05T00:00:00"/>
    <m/>
    <m/>
    <x v="1193"/>
    <s v="0801"/>
    <n v="0"/>
    <n v="1"/>
    <n v="1"/>
    <s v="3002406"/>
    <x v="443"/>
    <x v="443"/>
    <m/>
    <s v="MG"/>
    <m/>
    <m/>
    <m/>
    <n v="1"/>
    <d v="2017-04-27T00:00:00"/>
    <m/>
    <m/>
    <m/>
  </r>
  <r>
    <x v="5"/>
    <s v="17001008"/>
    <n v="3380"/>
    <x v="0"/>
    <d v="2017-04-05T00:00:00"/>
    <d v="2017-04-05T00:00:00"/>
    <m/>
    <m/>
    <x v="1193"/>
    <s v="0801"/>
    <n v="0"/>
    <n v="1"/>
    <n v="1"/>
    <s v="3047662"/>
    <x v="1388"/>
    <x v="1388"/>
    <m/>
    <s v="MG"/>
    <m/>
    <m/>
    <m/>
    <n v="1"/>
    <d v="2017-04-27T00:00:00"/>
    <m/>
    <m/>
    <m/>
  </r>
  <r>
    <x v="5"/>
    <s v="17001008"/>
    <n v="1275"/>
    <x v="0"/>
    <d v="2017-04-05T00:00:00"/>
    <d v="2017-04-05T00:00:00"/>
    <m/>
    <m/>
    <x v="1193"/>
    <s v="0801"/>
    <n v="0"/>
    <n v="1"/>
    <n v="1"/>
    <s v="1000028"/>
    <x v="512"/>
    <x v="512"/>
    <m/>
    <s v="MG"/>
    <m/>
    <m/>
    <m/>
    <n v="1"/>
    <d v="2017-04-27T00:00:00"/>
    <m/>
    <m/>
    <m/>
  </r>
  <r>
    <x v="5"/>
    <s v="17001008"/>
    <n v="4100"/>
    <x v="0"/>
    <d v="2017-04-05T00:00:00"/>
    <d v="2017-04-05T00:00:00"/>
    <m/>
    <m/>
    <x v="1193"/>
    <s v="0801"/>
    <n v="0"/>
    <n v="5"/>
    <n v="1"/>
    <s v="3058919"/>
    <x v="1389"/>
    <x v="1389"/>
    <m/>
    <s v="MG"/>
    <m/>
    <m/>
    <m/>
    <n v="1"/>
    <d v="2017-04-27T00:00:00"/>
    <m/>
    <m/>
    <m/>
  </r>
  <r>
    <x v="1"/>
    <s v="17001073"/>
    <n v="30512.240000000002"/>
    <x v="0"/>
    <d v="2017-04-05T00:00:00"/>
    <d v="2017-04-08T00:00:00"/>
    <m/>
    <m/>
    <x v="1402"/>
    <s v="0401"/>
    <n v="1"/>
    <n v="0"/>
    <n v="0"/>
    <s v="3068078"/>
    <x v="1390"/>
    <x v="1390"/>
    <s v="CA"/>
    <m/>
    <s v="N"/>
    <s v="N"/>
    <s v="N"/>
    <n v="3"/>
    <d v="2017-10-11T00:00:00"/>
    <d v="2017-04-08T00:00:00"/>
    <d v="2017-12-31T00:00:00"/>
    <s v="10M"/>
  </r>
  <r>
    <x v="4"/>
    <s v="17001133"/>
    <n v="21671.1"/>
    <x v="0"/>
    <d v="2017-04-05T00:00:00"/>
    <d v="2017-05-11T00:00:00"/>
    <m/>
    <m/>
    <x v="1403"/>
    <s v="0101"/>
    <n v="1"/>
    <n v="0"/>
    <n v="0"/>
    <s v="3040314"/>
    <x v="854"/>
    <x v="854"/>
    <m/>
    <s v="MD"/>
    <s v="N"/>
    <m/>
    <m/>
    <n v="1"/>
    <d v="2017-05-24T00:00:00"/>
    <d v="2017-04-18T00:00:00"/>
    <d v="2017-11-14T00:00:00"/>
    <s v="7M"/>
  </r>
  <r>
    <x v="5"/>
    <s v="17001518"/>
    <n v="5352"/>
    <x v="0"/>
    <d v="2017-04-05T00:00:00"/>
    <d v="2017-04-05T00:00:00"/>
    <m/>
    <m/>
    <x v="1274"/>
    <s v="0604"/>
    <n v="0"/>
    <n v="2"/>
    <n v="1"/>
    <s v="3010815"/>
    <x v="327"/>
    <x v="327"/>
    <m/>
    <s v="MG"/>
    <m/>
    <m/>
    <m/>
    <n v="1"/>
    <d v="2017-04-27T00:00:00"/>
    <m/>
    <m/>
    <m/>
  </r>
  <r>
    <x v="4"/>
    <s v="17001600"/>
    <n v="17400"/>
    <x v="0"/>
    <d v="2017-04-05T00:00:00"/>
    <d v="2017-06-12T00:00:00"/>
    <m/>
    <m/>
    <x v="1404"/>
    <s v="0601"/>
    <n v="1"/>
    <n v="0"/>
    <n v="0"/>
    <s v="3024082"/>
    <x v="1391"/>
    <x v="1391"/>
    <m/>
    <s v="MD"/>
    <s v="N"/>
    <m/>
    <m/>
    <n v="6"/>
    <d v="2017-06-29T00:00:00"/>
    <m/>
    <m/>
    <s v="3M"/>
  </r>
  <r>
    <x v="5"/>
    <s v="17001606"/>
    <n v="734.41"/>
    <x v="0"/>
    <d v="2017-04-05T00:00:00"/>
    <d v="2017-04-05T00:00:00"/>
    <m/>
    <m/>
    <x v="1168"/>
    <s v="0605"/>
    <n v="1"/>
    <n v="2"/>
    <n v="1"/>
    <s v="3002073"/>
    <x v="161"/>
    <x v="161"/>
    <m/>
    <s v="MG"/>
    <m/>
    <m/>
    <m/>
    <n v="1"/>
    <d v="2017-04-27T00:00:00"/>
    <m/>
    <m/>
    <m/>
  </r>
  <r>
    <x v="4"/>
    <s v="17001730"/>
    <n v="21477.5"/>
    <x v="0"/>
    <d v="2017-04-05T00:00:00"/>
    <d v="2017-04-07T00:00:00"/>
    <m/>
    <m/>
    <x v="1405"/>
    <s v="0101"/>
    <n v="1"/>
    <n v="0"/>
    <n v="0"/>
    <s v="3051077"/>
    <x v="1392"/>
    <x v="1392"/>
    <m/>
    <s v="MD"/>
    <s v="N"/>
    <m/>
    <m/>
    <n v="1"/>
    <d v="2017-09-20T00:00:00"/>
    <d v="2017-04-08T00:00:00"/>
    <d v="2017-11-04T00:00:00"/>
    <s v="7M"/>
  </r>
  <r>
    <x v="4"/>
    <s v="17001734"/>
    <n v="20400"/>
    <x v="4"/>
    <d v="2017-04-05T00:00:00"/>
    <d v="2017-04-24T00:00:00"/>
    <m/>
    <m/>
    <x v="1406"/>
    <s v="0401"/>
    <n v="1"/>
    <n v="0"/>
    <n v="0"/>
    <s v="3002027"/>
    <x v="1095"/>
    <x v="1095"/>
    <m/>
    <s v="MD"/>
    <s v="S"/>
    <m/>
    <m/>
    <n v="1"/>
    <d v="2017-05-10T00:00:00"/>
    <d v="2017-04-10T00:00:00"/>
    <d v="2018-01-05T00:00:00"/>
    <s v="9M"/>
  </r>
  <r>
    <x v="4"/>
    <s v="17001736"/>
    <n v="14193.3"/>
    <x v="0"/>
    <d v="2017-04-05T00:00:00"/>
    <d v="2017-05-09T00:00:00"/>
    <m/>
    <m/>
    <x v="1407"/>
    <s v="0101"/>
    <n v="1"/>
    <n v="0"/>
    <n v="0"/>
    <s v="3021966"/>
    <x v="848"/>
    <x v="848"/>
    <m/>
    <s v="MD"/>
    <s v="N"/>
    <m/>
    <m/>
    <n v="1"/>
    <d v="2017-05-24T00:00:00"/>
    <d v="2017-04-06T00:00:00"/>
    <d v="2017-04-21T00:00:00"/>
    <s v="15D"/>
  </r>
  <r>
    <x v="4"/>
    <s v="17001793"/>
    <n v="21777.39"/>
    <x v="0"/>
    <d v="2017-04-05T00:00:00"/>
    <d v="2017-12-29T00:00:00"/>
    <m/>
    <m/>
    <x v="1408"/>
    <s v="0401"/>
    <n v="1"/>
    <n v="0"/>
    <n v="0"/>
    <s v="3053930"/>
    <x v="1393"/>
    <x v="1393"/>
    <m/>
    <s v="MD"/>
    <s v="N"/>
    <m/>
    <m/>
    <n v="1"/>
    <d v="2018-01-22T00:00:00"/>
    <d v="2017-04-10T00:00:00"/>
    <d v="2018-01-05T00:00:00"/>
    <s v="9M"/>
  </r>
  <r>
    <x v="4"/>
    <s v="17001815"/>
    <n v="43162.81"/>
    <x v="3"/>
    <d v="2017-04-05T00:00:00"/>
    <d v="2017-07-24T00:00:00"/>
    <m/>
    <m/>
    <x v="1409"/>
    <s v="0610"/>
    <n v="1"/>
    <n v="0"/>
    <n v="0"/>
    <s v="3001959"/>
    <x v="517"/>
    <x v="517"/>
    <m/>
    <s v="MD"/>
    <s v="N"/>
    <m/>
    <m/>
    <n v="1"/>
    <d v="2017-08-24T00:00:00"/>
    <d v="2017-04-07T00:00:00"/>
    <d v="2017-06-06T00:00:00"/>
    <s v="2M"/>
  </r>
  <r>
    <x v="4"/>
    <s v="17001862"/>
    <n v="17062.509999999998"/>
    <x v="3"/>
    <d v="2017-04-05T00:00:00"/>
    <d v="2017-07-18T00:00:00"/>
    <m/>
    <m/>
    <x v="1410"/>
    <s v="0610"/>
    <n v="1"/>
    <n v="0"/>
    <n v="0"/>
    <s v="3001659"/>
    <x v="1042"/>
    <x v="1042"/>
    <m/>
    <s v="MD"/>
    <s v="N"/>
    <m/>
    <m/>
    <n v="1"/>
    <d v="2017-07-27T00:00:00"/>
    <d v="2017-04-07T00:00:00"/>
    <d v="2017-06-11T00:00:00"/>
    <s v="65D"/>
  </r>
  <r>
    <x v="4"/>
    <s v="17001893"/>
    <n v="4840"/>
    <x v="0"/>
    <d v="2017-04-05T00:00:00"/>
    <d v="2017-05-09T00:00:00"/>
    <m/>
    <m/>
    <x v="1411"/>
    <s v="0101"/>
    <n v="1"/>
    <n v="0"/>
    <n v="0"/>
    <s v="3063222"/>
    <x v="1394"/>
    <x v="1394"/>
    <m/>
    <s v="MD"/>
    <s v="N"/>
    <m/>
    <m/>
    <n v="2"/>
    <d v="2017-05-24T00:00:00"/>
    <d v="2017-04-06T00:00:00"/>
    <d v="2017-04-21T00:00:00"/>
    <s v="15D"/>
  </r>
  <r>
    <x v="4"/>
    <s v="17001898"/>
    <n v="59997.84"/>
    <x v="3"/>
    <d v="2017-04-05T00:00:00"/>
    <d v="2017-05-22T00:00:00"/>
    <m/>
    <m/>
    <x v="1412"/>
    <s v="0601"/>
    <n v="1"/>
    <n v="0"/>
    <n v="0"/>
    <s v="3002398"/>
    <x v="1395"/>
    <x v="1395"/>
    <m/>
    <s v="MD"/>
    <s v="N"/>
    <m/>
    <m/>
    <n v="0"/>
    <d v="2017-05-31T00:00:00"/>
    <d v="2017-04-06T00:00:00"/>
    <d v="2017-05-06T00:00:00"/>
    <s v="1M"/>
  </r>
  <r>
    <x v="4"/>
    <s v="17001901"/>
    <n v="43234.21"/>
    <x v="3"/>
    <d v="2017-04-05T00:00:00"/>
    <d v="2017-04-06T00:00:00"/>
    <m/>
    <m/>
    <x v="1413"/>
    <s v="0101"/>
    <n v="1"/>
    <n v="0"/>
    <n v="0"/>
    <s v="3058829"/>
    <x v="100"/>
    <x v="100"/>
    <m/>
    <s v="MD"/>
    <s v="N"/>
    <m/>
    <m/>
    <n v="1"/>
    <d v="2017-05-24T00:00:00"/>
    <d v="2017-04-07T00:00:00"/>
    <d v="2017-05-07T00:00:00"/>
    <s v="1M"/>
  </r>
  <r>
    <x v="4"/>
    <s v="17001930"/>
    <n v="6330.72"/>
    <x v="0"/>
    <d v="2017-04-05T00:00:00"/>
    <d v="2017-05-05T00:00:00"/>
    <m/>
    <m/>
    <x v="1414"/>
    <s v="0601"/>
    <n v="1"/>
    <n v="0"/>
    <n v="0"/>
    <s v="3033697"/>
    <x v="1396"/>
    <x v="1396"/>
    <m/>
    <s v="MD"/>
    <s v="S"/>
    <m/>
    <m/>
    <n v="1"/>
    <d v="2017-05-24T00:00:00"/>
    <d v="2017-04-05T00:00:00"/>
    <d v="2017-07-04T00:00:00"/>
    <s v="3M"/>
  </r>
  <r>
    <x v="4"/>
    <s v="17001936"/>
    <n v="106.48"/>
    <x v="0"/>
    <d v="2017-04-05T00:00:00"/>
    <d v="2017-04-05T00:00:00"/>
    <m/>
    <m/>
    <x v="1415"/>
    <s v="0602"/>
    <n v="1"/>
    <n v="0"/>
    <n v="0"/>
    <s v="3002783"/>
    <x v="160"/>
    <x v="160"/>
    <m/>
    <s v="MO"/>
    <s v="S"/>
    <m/>
    <m/>
    <n v="0"/>
    <d v="2017-04-27T00:00:00"/>
    <m/>
    <m/>
    <m/>
  </r>
  <r>
    <x v="4"/>
    <s v="17001966"/>
    <n v="55530.080000000002"/>
    <x v="3"/>
    <d v="2017-04-05T00:00:00"/>
    <d v="2017-04-06T00:00:00"/>
    <m/>
    <m/>
    <x v="1416"/>
    <s v="0101"/>
    <n v="1"/>
    <n v="0"/>
    <n v="0"/>
    <s v="3017695"/>
    <x v="1397"/>
    <x v="1397"/>
    <m/>
    <s v="MD"/>
    <s v="N"/>
    <m/>
    <m/>
    <n v="1"/>
    <d v="2017-05-24T00:00:00"/>
    <d v="2017-04-07T00:00:00"/>
    <d v="2017-11-03T00:00:00"/>
    <s v="7M"/>
  </r>
  <r>
    <x v="4"/>
    <s v="17001985"/>
    <n v="4000"/>
    <x v="0"/>
    <d v="2017-04-05T00:00:00"/>
    <d v="2017-05-17T00:00:00"/>
    <m/>
    <m/>
    <x v="1417"/>
    <s v="0101"/>
    <n v="1"/>
    <n v="0"/>
    <n v="0"/>
    <s v="3058515"/>
    <x v="1062"/>
    <x v="1062"/>
    <m/>
    <s v="MD"/>
    <s v="N"/>
    <m/>
    <m/>
    <n v="2"/>
    <d v="2017-05-31T00:00:00"/>
    <d v="2017-04-06T00:00:00"/>
    <d v="2017-04-21T00:00:00"/>
    <s v="15D"/>
  </r>
  <r>
    <x v="0"/>
    <s v="17001995"/>
    <n v="75000"/>
    <x v="0"/>
    <d v="2017-04-05T00:00:00"/>
    <d v="2017-04-10T00:00:00"/>
    <m/>
    <s v="17000166"/>
    <x v="1418"/>
    <s v="0101"/>
    <n v="1"/>
    <n v="0"/>
    <n v="0"/>
    <s v="3001819"/>
    <x v="110"/>
    <x v="110"/>
    <s v="CA"/>
    <m/>
    <s v="N"/>
    <s v="S"/>
    <s v="N"/>
    <n v="0"/>
    <d v="2017-07-19T00:00:00"/>
    <d v="2017-04-10T00:00:00"/>
    <d v="2017-12-31T00:00:00"/>
    <s v="12M"/>
  </r>
  <r>
    <x v="4"/>
    <s v="17002000"/>
    <n v="7400.01"/>
    <x v="0"/>
    <d v="2017-04-05T00:00:00"/>
    <d v="2017-05-05T00:00:00"/>
    <m/>
    <m/>
    <x v="1419"/>
    <s v="0601"/>
    <n v="1"/>
    <n v="0"/>
    <n v="0"/>
    <s v="3019038"/>
    <x v="1000"/>
    <x v="1000"/>
    <m/>
    <s v="MD"/>
    <s v="N"/>
    <m/>
    <m/>
    <n v="1"/>
    <d v="2017-05-24T00:00:00"/>
    <m/>
    <m/>
    <s v="9M"/>
  </r>
  <r>
    <x v="4"/>
    <s v="17002003"/>
    <n v="21476.29"/>
    <x v="0"/>
    <d v="2017-04-05T00:00:00"/>
    <d v="2017-05-23T00:00:00"/>
    <m/>
    <m/>
    <x v="1420"/>
    <s v="0601"/>
    <n v="1"/>
    <n v="0"/>
    <n v="0"/>
    <s v="3045137"/>
    <x v="412"/>
    <x v="412"/>
    <m/>
    <s v="MD"/>
    <s v="N"/>
    <m/>
    <m/>
    <n v="1"/>
    <d v="2017-06-08T00:00:00"/>
    <m/>
    <m/>
    <s v="9M"/>
  </r>
  <r>
    <x v="4"/>
    <s v="17002018"/>
    <n v="21211"/>
    <x v="4"/>
    <d v="2017-04-05T00:00:00"/>
    <d v="2017-05-03T00:00:00"/>
    <m/>
    <m/>
    <x v="1421"/>
    <s v="0401"/>
    <n v="1"/>
    <n v="0"/>
    <n v="0"/>
    <s v="3035054"/>
    <x v="1131"/>
    <x v="1131"/>
    <m/>
    <s v="MD"/>
    <s v="N"/>
    <m/>
    <m/>
    <n v="1"/>
    <d v="2017-05-24T00:00:00"/>
    <d v="2017-04-10T00:00:00"/>
    <d v="2017-06-09T00:00:00"/>
    <s v="2M"/>
  </r>
  <r>
    <x v="0"/>
    <s v="17002030"/>
    <n v="70000"/>
    <x v="0"/>
    <d v="2017-04-05T00:00:00"/>
    <d v="2017-04-10T00:00:00"/>
    <m/>
    <s v="17000166"/>
    <x v="1422"/>
    <s v="0101"/>
    <n v="1"/>
    <n v="0"/>
    <n v="0"/>
    <s v="3032776"/>
    <x v="115"/>
    <x v="115"/>
    <s v="CA"/>
    <m/>
    <s v="N"/>
    <s v="S"/>
    <s v="N"/>
    <n v="0"/>
    <d v="2017-06-08T00:00:00"/>
    <d v="2017-04-10T00:00:00"/>
    <d v="2017-12-31T00:00:00"/>
    <s v="12M"/>
  </r>
  <r>
    <x v="4"/>
    <s v="17002050"/>
    <n v="21754.59"/>
    <x v="0"/>
    <d v="2017-04-05T00:00:00"/>
    <d v="2017-05-23T00:00:00"/>
    <m/>
    <m/>
    <x v="1423"/>
    <s v="0601"/>
    <n v="1"/>
    <n v="0"/>
    <n v="0"/>
    <s v="3049825"/>
    <x v="438"/>
    <x v="438"/>
    <m/>
    <s v="MD"/>
    <s v="N"/>
    <m/>
    <m/>
    <n v="1"/>
    <d v="2017-06-08T00:00:00"/>
    <m/>
    <m/>
    <s v="9M"/>
  </r>
  <r>
    <x v="4"/>
    <s v="17002052"/>
    <n v="21620.28"/>
    <x v="0"/>
    <d v="2017-04-05T00:00:00"/>
    <d v="2017-05-23T00:00:00"/>
    <m/>
    <m/>
    <x v="1424"/>
    <s v="0601"/>
    <n v="1"/>
    <n v="0"/>
    <n v="0"/>
    <s v="3045140"/>
    <x v="1398"/>
    <x v="1398"/>
    <m/>
    <s v="MD"/>
    <s v="N"/>
    <m/>
    <m/>
    <n v="2"/>
    <d v="2017-06-08T00:00:00"/>
    <m/>
    <m/>
    <s v="9M"/>
  </r>
  <r>
    <x v="4"/>
    <s v="17002068"/>
    <n v="21527"/>
    <x v="0"/>
    <d v="2017-04-05T00:00:00"/>
    <d v="2017-07-21T00:00:00"/>
    <m/>
    <m/>
    <x v="1425"/>
    <s v="0101"/>
    <n v="1"/>
    <n v="0"/>
    <n v="0"/>
    <s v="3068026"/>
    <x v="1399"/>
    <x v="1399"/>
    <m/>
    <s v="MD"/>
    <s v="N"/>
    <m/>
    <m/>
    <n v="1"/>
    <d v="2017-08-29T00:00:00"/>
    <d v="2017-04-06T00:00:00"/>
    <d v="2017-10-03T00:00:00"/>
    <s v="6M"/>
  </r>
  <r>
    <x v="4"/>
    <s v="17002085"/>
    <n v="19311.599999999999"/>
    <x v="0"/>
    <d v="2017-04-05T00:00:00"/>
    <d v="2017-04-21T00:00:00"/>
    <m/>
    <m/>
    <x v="1426"/>
    <s v="0101"/>
    <n v="1"/>
    <n v="0"/>
    <n v="0"/>
    <s v="3053892"/>
    <x v="1400"/>
    <x v="1400"/>
    <m/>
    <s v="MD"/>
    <s v="N"/>
    <m/>
    <m/>
    <n v="1"/>
    <d v="2017-05-10T00:00:00"/>
    <d v="2017-04-07T00:00:00"/>
    <d v="2017-11-03T00:00:00"/>
    <s v="7M"/>
  </r>
  <r>
    <x v="4"/>
    <s v="17002127"/>
    <n v="4343.8999999999996"/>
    <x v="0"/>
    <d v="2017-04-05T00:00:00"/>
    <d v="2017-07-12T00:00:00"/>
    <m/>
    <m/>
    <x v="1427"/>
    <s v="0610"/>
    <n v="1"/>
    <n v="0"/>
    <n v="0"/>
    <s v="3001820"/>
    <x v="50"/>
    <x v="50"/>
    <m/>
    <s v="MD"/>
    <s v="N"/>
    <m/>
    <m/>
    <n v="1"/>
    <d v="2017-07-27T00:00:00"/>
    <d v="2017-04-07T00:00:00"/>
    <d v="2017-07-06T00:00:00"/>
    <s v="3M"/>
  </r>
  <r>
    <x v="4"/>
    <s v="17002132"/>
    <n v="2410.0700000000002"/>
    <x v="0"/>
    <d v="2017-04-05T00:00:00"/>
    <d v="2017-04-05T00:00:00"/>
    <m/>
    <m/>
    <x v="1428"/>
    <s v="0602"/>
    <n v="1"/>
    <n v="0"/>
    <n v="0"/>
    <s v="3046471"/>
    <x v="0"/>
    <x v="0"/>
    <m/>
    <s v="MO"/>
    <s v="N"/>
    <m/>
    <m/>
    <n v="0"/>
    <d v="2017-04-27T00:00:00"/>
    <m/>
    <m/>
    <m/>
  </r>
  <r>
    <x v="4"/>
    <s v="17002152"/>
    <n v="21562.2"/>
    <x v="0"/>
    <d v="2017-04-05T00:00:00"/>
    <d v="2017-05-05T00:00:00"/>
    <m/>
    <m/>
    <x v="1429"/>
    <s v="0601"/>
    <n v="1"/>
    <n v="0"/>
    <n v="0"/>
    <s v="3068053"/>
    <x v="1401"/>
    <x v="1401"/>
    <m/>
    <s v="MD"/>
    <s v="N"/>
    <m/>
    <m/>
    <n v="1"/>
    <d v="2017-05-24T00:00:00"/>
    <d v="2017-04-05T00:00:00"/>
    <d v="2017-07-04T00:00:00"/>
    <s v="3M"/>
  </r>
  <r>
    <x v="4"/>
    <s v="17002166"/>
    <n v="14843.07"/>
    <x v="4"/>
    <d v="2017-04-05T00:00:00"/>
    <d v="2017-05-08T00:00:00"/>
    <m/>
    <m/>
    <x v="1430"/>
    <s v="0610"/>
    <n v="1"/>
    <n v="0"/>
    <n v="0"/>
    <s v="3001866"/>
    <x v="978"/>
    <x v="978"/>
    <m/>
    <s v="MD"/>
    <s v="N"/>
    <m/>
    <m/>
    <n v="1"/>
    <d v="2017-05-17T00:00:00"/>
    <d v="2017-04-06T00:00:00"/>
    <d v="2017-07-05T00:00:00"/>
    <s v="3M"/>
  </r>
  <r>
    <x v="4"/>
    <s v="17002198"/>
    <n v="3849.3"/>
    <x v="4"/>
    <d v="2017-04-05T00:00:00"/>
    <d v="2017-05-09T00:00:00"/>
    <m/>
    <m/>
    <x v="1431"/>
    <s v="0608"/>
    <n v="1"/>
    <n v="0"/>
    <n v="0"/>
    <s v="3028807"/>
    <x v="1402"/>
    <x v="1402"/>
    <m/>
    <s v="MD"/>
    <s v="N"/>
    <m/>
    <m/>
    <n v="1"/>
    <d v="2017-05-24T00:00:00"/>
    <m/>
    <m/>
    <s v="1M"/>
  </r>
  <r>
    <x v="4"/>
    <s v="17002203"/>
    <n v="671.49"/>
    <x v="0"/>
    <d v="2017-04-05T00:00:00"/>
    <d v="2017-11-29T00:00:00"/>
    <m/>
    <m/>
    <x v="327"/>
    <s v="0610"/>
    <n v="1"/>
    <n v="0"/>
    <n v="0"/>
    <s v="3041751"/>
    <x v="234"/>
    <x v="234"/>
    <m/>
    <s v="MD"/>
    <s v="N"/>
    <m/>
    <m/>
    <n v="1"/>
    <d v="2017-12-13T00:00:00"/>
    <d v="2017-04-08T00:00:00"/>
    <d v="2017-07-07T00:00:00"/>
    <s v="3M"/>
  </r>
  <r>
    <x v="1"/>
    <s v="16004306"/>
    <n v="60425.9"/>
    <x v="0"/>
    <d v="2017-04-06T00:00:00"/>
    <d v="2017-04-24T00:00:00"/>
    <m/>
    <m/>
    <x v="1432"/>
    <s v="0607"/>
    <n v="1"/>
    <n v="0"/>
    <n v="0"/>
    <s v="3002196"/>
    <x v="11"/>
    <x v="11"/>
    <s v="CA"/>
    <m/>
    <s v="N"/>
    <s v="N"/>
    <s v="N"/>
    <n v="1"/>
    <d v="2017-06-29T00:00:00"/>
    <d v="2017-04-25T00:00:00"/>
    <d v="2018-12-31T00:00:00"/>
    <s v="24M"/>
  </r>
  <r>
    <x v="5"/>
    <s v="16005801"/>
    <n v="14090.88"/>
    <x v="0"/>
    <d v="2017-04-06T00:00:00"/>
    <d v="2017-04-06T00:00:00"/>
    <m/>
    <m/>
    <x v="300"/>
    <s v="0607"/>
    <n v="1"/>
    <n v="11"/>
    <n v="1"/>
    <s v="3001737"/>
    <x v="409"/>
    <x v="409"/>
    <m/>
    <s v="MG"/>
    <m/>
    <m/>
    <m/>
    <n v="1"/>
    <m/>
    <d v="2017-04-27T00:00:00"/>
    <m/>
    <m/>
  </r>
  <r>
    <x v="5"/>
    <s v="16005972"/>
    <n v="726"/>
    <x v="0"/>
    <d v="2017-04-06T00:00:00"/>
    <d v="2017-04-06T00:00:00"/>
    <m/>
    <m/>
    <x v="399"/>
    <s v="0101"/>
    <n v="0"/>
    <n v="2"/>
    <n v="1"/>
    <s v="3041828"/>
    <x v="1403"/>
    <x v="1403"/>
    <m/>
    <s v="MG"/>
    <m/>
    <m/>
    <m/>
    <n v="1"/>
    <m/>
    <d v="2017-05-10T00:00:00"/>
    <m/>
    <m/>
  </r>
  <r>
    <x v="6"/>
    <s v="16006483"/>
    <n v="40305.78"/>
    <x v="4"/>
    <d v="2017-04-06T00:00:00"/>
    <d v="2017-04-06T00:00:00"/>
    <m/>
    <s v="13001556"/>
    <x v="369"/>
    <s v="0101"/>
    <n v="1"/>
    <n v="20"/>
    <n v="1"/>
    <s v="3001923"/>
    <x v="283"/>
    <x v="283"/>
    <s v="04"/>
    <m/>
    <s v="N"/>
    <s v="N"/>
    <s v="N"/>
    <n v="1"/>
    <d v="2017-02-23T00:00:00"/>
    <m/>
    <m/>
    <s v="M"/>
  </r>
  <r>
    <x v="5"/>
    <s v="17000091"/>
    <n v="379.88"/>
    <x v="0"/>
    <d v="2017-04-06T00:00:00"/>
    <d v="2017-04-06T00:00:00"/>
    <m/>
    <m/>
    <x v="660"/>
    <s v="0504"/>
    <n v="1"/>
    <n v="1"/>
    <n v="1"/>
    <s v="3001747"/>
    <x v="337"/>
    <x v="337"/>
    <m/>
    <s v="MG"/>
    <m/>
    <m/>
    <m/>
    <n v="1"/>
    <d v="2017-04-27T00:00:00"/>
    <m/>
    <m/>
    <m/>
  </r>
  <r>
    <x v="5"/>
    <s v="17000104"/>
    <n v="5500"/>
    <x v="0"/>
    <d v="2017-04-06T00:00:00"/>
    <d v="2017-04-06T00:00:00"/>
    <m/>
    <m/>
    <x v="234"/>
    <s v="0609"/>
    <n v="0"/>
    <n v="1"/>
    <n v="1"/>
    <s v="3002909"/>
    <x v="1404"/>
    <x v="1404"/>
    <m/>
    <s v="MG"/>
    <m/>
    <m/>
    <m/>
    <n v="1"/>
    <d v="2017-04-27T00:00:00"/>
    <m/>
    <m/>
    <m/>
  </r>
  <r>
    <x v="5"/>
    <s v="17000145"/>
    <n v="3423.09"/>
    <x v="0"/>
    <d v="2017-04-06T00:00:00"/>
    <d v="2017-04-06T00:00:00"/>
    <m/>
    <m/>
    <x v="566"/>
    <s v="0501"/>
    <n v="0"/>
    <n v="3"/>
    <n v="1"/>
    <s v="3044244"/>
    <x v="1405"/>
    <x v="1405"/>
    <m/>
    <s v="MG"/>
    <m/>
    <m/>
    <m/>
    <n v="1"/>
    <d v="2017-04-27T00:00:00"/>
    <m/>
    <m/>
    <m/>
  </r>
  <r>
    <x v="6"/>
    <s v="17000240"/>
    <n v="18254.080000000002"/>
    <x v="0"/>
    <d v="2017-04-06T00:00:00"/>
    <d v="2017-04-06T00:00:00"/>
    <m/>
    <s v="14002257"/>
    <x v="669"/>
    <s v="0201"/>
    <n v="1"/>
    <n v="10"/>
    <n v="1"/>
    <s v="3046471"/>
    <x v="0"/>
    <x v="0"/>
    <s v="CB"/>
    <m/>
    <s v="N"/>
    <s v="N"/>
    <s v="N"/>
    <n v="1"/>
    <d v="2017-04-27T00:00:00"/>
    <m/>
    <m/>
    <s v="M"/>
  </r>
  <r>
    <x v="5"/>
    <s v="17000302"/>
    <n v="1181.78"/>
    <x v="0"/>
    <d v="2017-04-06T00:00:00"/>
    <d v="2017-04-06T00:00:00"/>
    <m/>
    <m/>
    <x v="1433"/>
    <s v="0401"/>
    <n v="1"/>
    <n v="15"/>
    <n v="1"/>
    <s v="3049443"/>
    <x v="1406"/>
    <x v="1406"/>
    <m/>
    <s v="MG"/>
    <m/>
    <m/>
    <m/>
    <n v="1"/>
    <d v="2017-04-27T00:00:00"/>
    <m/>
    <m/>
    <m/>
  </r>
  <r>
    <x v="5"/>
    <s v="17000306"/>
    <n v="7657.02"/>
    <x v="0"/>
    <d v="2017-04-06T00:00:00"/>
    <d v="2017-04-06T00:00:00"/>
    <m/>
    <m/>
    <x v="403"/>
    <s v="0401"/>
    <n v="1"/>
    <n v="4"/>
    <n v="1"/>
    <s v="3045825"/>
    <x v="425"/>
    <x v="425"/>
    <m/>
    <s v="MG"/>
    <m/>
    <m/>
    <m/>
    <n v="1"/>
    <d v="2017-04-27T00:00:00"/>
    <m/>
    <m/>
    <m/>
  </r>
  <r>
    <x v="5"/>
    <s v="17000306"/>
    <n v="108.17"/>
    <x v="0"/>
    <d v="2017-04-06T00:00:00"/>
    <d v="2017-04-06T00:00:00"/>
    <m/>
    <m/>
    <x v="403"/>
    <s v="0401"/>
    <n v="0"/>
    <n v="2"/>
    <n v="1"/>
    <s v="3018109"/>
    <x v="1407"/>
    <x v="1407"/>
    <m/>
    <s v="MG"/>
    <m/>
    <m/>
    <m/>
    <n v="1"/>
    <d v="2017-04-27T00:00:00"/>
    <m/>
    <m/>
    <m/>
  </r>
  <r>
    <x v="5"/>
    <s v="17000331"/>
    <n v="1346.49"/>
    <x v="0"/>
    <d v="2017-04-06T00:00:00"/>
    <d v="2017-04-06T00:00:00"/>
    <m/>
    <m/>
    <x v="739"/>
    <s v="0201"/>
    <n v="0"/>
    <n v="2"/>
    <n v="1"/>
    <s v="3050477"/>
    <x v="1408"/>
    <x v="1408"/>
    <m/>
    <s v="MG"/>
    <m/>
    <m/>
    <m/>
    <n v="1"/>
    <d v="2017-04-27T00:00:00"/>
    <m/>
    <m/>
    <m/>
  </r>
  <r>
    <x v="5"/>
    <s v="17000410"/>
    <n v="67.77"/>
    <x v="4"/>
    <d v="2017-04-06T00:00:00"/>
    <d v="2017-04-06T00:00:00"/>
    <m/>
    <m/>
    <x v="1434"/>
    <s v="0701"/>
    <n v="0"/>
    <n v="1"/>
    <n v="1"/>
    <s v="3001874"/>
    <x v="26"/>
    <x v="26"/>
    <m/>
    <s v="MG"/>
    <m/>
    <m/>
    <m/>
    <n v="1"/>
    <d v="2017-04-27T00:00:00"/>
    <m/>
    <m/>
    <m/>
  </r>
  <r>
    <x v="5"/>
    <s v="17000425"/>
    <n v="102.83"/>
    <x v="0"/>
    <d v="2017-04-06T00:00:00"/>
    <d v="2017-04-06T00:00:00"/>
    <m/>
    <m/>
    <x v="631"/>
    <s v="0101"/>
    <n v="0"/>
    <n v="1"/>
    <n v="1"/>
    <s v="3003206"/>
    <x v="1409"/>
    <x v="1409"/>
    <m/>
    <s v="MG"/>
    <m/>
    <m/>
    <m/>
    <n v="1"/>
    <d v="2017-05-10T00:00:00"/>
    <m/>
    <m/>
    <m/>
  </r>
  <r>
    <x v="5"/>
    <s v="17000452"/>
    <n v="200"/>
    <x v="0"/>
    <d v="2017-04-06T00:00:00"/>
    <d v="2017-04-06T00:00:00"/>
    <m/>
    <m/>
    <x v="632"/>
    <s v="0610"/>
    <n v="0"/>
    <n v="1"/>
    <n v="1"/>
    <s v="3002824"/>
    <x v="1410"/>
    <x v="1410"/>
    <m/>
    <s v="MG"/>
    <m/>
    <m/>
    <m/>
    <n v="1"/>
    <d v="2017-05-10T00:00:00"/>
    <m/>
    <m/>
    <m/>
  </r>
  <r>
    <x v="5"/>
    <s v="17000497"/>
    <n v="664"/>
    <x v="0"/>
    <d v="2017-04-06T00:00:00"/>
    <d v="2017-04-06T00:00:00"/>
    <m/>
    <m/>
    <x v="1324"/>
    <s v="0608"/>
    <n v="0"/>
    <n v="1"/>
    <n v="1"/>
    <s v="3031442"/>
    <x v="1411"/>
    <x v="1411"/>
    <m/>
    <s v="MG"/>
    <m/>
    <m/>
    <m/>
    <n v="1"/>
    <d v="2017-04-27T00:00:00"/>
    <m/>
    <m/>
    <m/>
  </r>
  <r>
    <x v="5"/>
    <s v="17000559"/>
    <n v="2178"/>
    <x v="0"/>
    <d v="2017-04-06T00:00:00"/>
    <d v="2017-04-06T00:00:00"/>
    <m/>
    <m/>
    <x v="929"/>
    <s v="0401"/>
    <n v="0"/>
    <n v="4"/>
    <n v="1"/>
    <s v="3010577"/>
    <x v="1412"/>
    <x v="1412"/>
    <m/>
    <s v="MG"/>
    <m/>
    <m/>
    <m/>
    <n v="1"/>
    <d v="2017-04-27T00:00:00"/>
    <m/>
    <m/>
    <m/>
  </r>
  <r>
    <x v="5"/>
    <s v="17000559"/>
    <n v="2904"/>
    <x v="0"/>
    <d v="2017-04-06T00:00:00"/>
    <d v="2017-04-06T00:00:00"/>
    <m/>
    <m/>
    <x v="929"/>
    <s v="0401"/>
    <n v="0"/>
    <n v="4"/>
    <n v="1"/>
    <s v="3003672"/>
    <x v="1413"/>
    <x v="1413"/>
    <m/>
    <s v="MG"/>
    <m/>
    <m/>
    <m/>
    <n v="1"/>
    <d v="2017-04-27T00:00:00"/>
    <m/>
    <m/>
    <m/>
  </r>
  <r>
    <x v="5"/>
    <s v="17000559"/>
    <n v="1200"/>
    <x v="0"/>
    <d v="2017-04-06T00:00:00"/>
    <d v="2017-04-06T00:00:00"/>
    <m/>
    <m/>
    <x v="929"/>
    <s v="0401"/>
    <n v="0"/>
    <n v="4"/>
    <n v="1"/>
    <s v="3002963"/>
    <x v="1414"/>
    <x v="1414"/>
    <m/>
    <s v="MG"/>
    <m/>
    <m/>
    <m/>
    <n v="1"/>
    <d v="2017-04-27T00:00:00"/>
    <m/>
    <m/>
    <m/>
  </r>
  <r>
    <x v="5"/>
    <s v="17000701"/>
    <n v="4097.6000000000004"/>
    <x v="0"/>
    <d v="2017-04-06T00:00:00"/>
    <d v="2017-04-06T00:00:00"/>
    <m/>
    <m/>
    <x v="933"/>
    <s v="0606"/>
    <n v="1"/>
    <n v="2"/>
    <n v="1"/>
    <s v="3046000"/>
    <x v="1415"/>
    <x v="1415"/>
    <m/>
    <s v="MG"/>
    <m/>
    <m/>
    <m/>
    <n v="1"/>
    <d v="2017-04-27T00:00:00"/>
    <m/>
    <m/>
    <m/>
  </r>
  <r>
    <x v="5"/>
    <s v="17000805"/>
    <n v="1600.5"/>
    <x v="0"/>
    <d v="2017-04-06T00:00:00"/>
    <d v="2017-04-06T00:00:00"/>
    <m/>
    <m/>
    <x v="1252"/>
    <s v="0607"/>
    <n v="0"/>
    <n v="7"/>
    <n v="1"/>
    <s v="3012660"/>
    <x v="38"/>
    <x v="38"/>
    <m/>
    <s v="MG"/>
    <m/>
    <m/>
    <m/>
    <n v="1"/>
    <d v="2017-04-27T00:00:00"/>
    <m/>
    <m/>
    <m/>
  </r>
  <r>
    <x v="5"/>
    <s v="17000830"/>
    <n v="400"/>
    <x v="0"/>
    <d v="2017-04-06T00:00:00"/>
    <d v="2017-04-06T00:00:00"/>
    <m/>
    <m/>
    <x v="1010"/>
    <s v="0607"/>
    <n v="0"/>
    <n v="1"/>
    <n v="1"/>
    <s v="3019583"/>
    <x v="1416"/>
    <x v="1416"/>
    <m/>
    <s v="MG"/>
    <m/>
    <m/>
    <m/>
    <n v="1"/>
    <d v="2017-04-27T00:00:00"/>
    <m/>
    <m/>
    <m/>
  </r>
  <r>
    <x v="5"/>
    <s v="17001008"/>
    <n v="3037.1"/>
    <x v="0"/>
    <d v="2017-04-06T00:00:00"/>
    <d v="2017-04-06T00:00:00"/>
    <m/>
    <m/>
    <x v="1193"/>
    <s v="0801"/>
    <n v="0"/>
    <n v="2"/>
    <n v="1"/>
    <s v="3018986"/>
    <x v="655"/>
    <x v="655"/>
    <m/>
    <s v="MG"/>
    <m/>
    <m/>
    <m/>
    <n v="1"/>
    <d v="2017-04-27T00:00:00"/>
    <m/>
    <m/>
    <m/>
  </r>
  <r>
    <x v="5"/>
    <s v="17001024"/>
    <n v="1364.63"/>
    <x v="0"/>
    <d v="2017-04-06T00:00:00"/>
    <d v="2017-04-06T00:00:00"/>
    <m/>
    <m/>
    <x v="1194"/>
    <s v="0801"/>
    <n v="0"/>
    <n v="1"/>
    <n v="1"/>
    <s v="3030044"/>
    <x v="1241"/>
    <x v="1241"/>
    <m/>
    <s v="MG"/>
    <m/>
    <m/>
    <m/>
    <n v="1"/>
    <d v="2017-04-27T00:00:00"/>
    <m/>
    <m/>
    <m/>
  </r>
  <r>
    <x v="5"/>
    <s v="17001034"/>
    <n v="1276.55"/>
    <x v="0"/>
    <d v="2017-04-06T00:00:00"/>
    <d v="2017-04-06T00:00:00"/>
    <m/>
    <m/>
    <x v="1435"/>
    <s v="0801"/>
    <n v="0"/>
    <n v="1"/>
    <n v="1"/>
    <s v="3028661"/>
    <x v="1417"/>
    <x v="1417"/>
    <m/>
    <s v="MG"/>
    <m/>
    <m/>
    <m/>
    <n v="1"/>
    <d v="2017-04-27T00:00:00"/>
    <m/>
    <m/>
    <m/>
  </r>
  <r>
    <x v="4"/>
    <s v="17001136"/>
    <n v="20570"/>
    <x v="0"/>
    <d v="2017-04-06T00:00:00"/>
    <d v="2017-05-11T00:00:00"/>
    <m/>
    <m/>
    <x v="1436"/>
    <s v="0501"/>
    <n v="1"/>
    <n v="0"/>
    <n v="0"/>
    <s v="3051931"/>
    <x v="1418"/>
    <x v="1418"/>
    <m/>
    <s v="MD"/>
    <s v="N"/>
    <m/>
    <m/>
    <n v="1"/>
    <d v="2017-05-24T00:00:00"/>
    <m/>
    <m/>
    <s v="6M"/>
  </r>
  <r>
    <x v="5"/>
    <s v="17001142"/>
    <n v="972.75"/>
    <x v="0"/>
    <d v="2017-04-06T00:00:00"/>
    <d v="2017-04-06T00:00:00"/>
    <m/>
    <m/>
    <x v="1437"/>
    <s v="0603"/>
    <n v="0"/>
    <n v="2"/>
    <n v="1"/>
    <s v="3040383"/>
    <x v="1331"/>
    <x v="1331"/>
    <m/>
    <s v="MG"/>
    <m/>
    <m/>
    <m/>
    <n v="1"/>
    <d v="2017-04-27T00:00:00"/>
    <m/>
    <m/>
    <m/>
  </r>
  <r>
    <x v="5"/>
    <s v="17001229"/>
    <n v="2904.07"/>
    <x v="4"/>
    <d v="2017-04-06T00:00:00"/>
    <d v="2017-04-06T00:00:00"/>
    <m/>
    <m/>
    <x v="1166"/>
    <s v="0501"/>
    <n v="0"/>
    <n v="6"/>
    <n v="1"/>
    <s v="3007444"/>
    <x v="1419"/>
    <x v="1419"/>
    <m/>
    <s v="MG"/>
    <m/>
    <m/>
    <m/>
    <n v="1"/>
    <d v="2017-04-27T00:00:00"/>
    <m/>
    <m/>
    <m/>
  </r>
  <r>
    <x v="4"/>
    <s v="17001261"/>
    <n v="4777.8500000000004"/>
    <x v="3"/>
    <d v="2017-04-06T00:00:00"/>
    <d v="2017-10-31T00:00:00"/>
    <m/>
    <m/>
    <x v="1438"/>
    <s v="0604"/>
    <n v="1"/>
    <n v="0"/>
    <n v="0"/>
    <s v="3029143"/>
    <x v="1110"/>
    <x v="1110"/>
    <m/>
    <s v="MD"/>
    <s v="N"/>
    <m/>
    <m/>
    <n v="1"/>
    <d v="2017-11-14T00:00:00"/>
    <d v="2017-04-18T00:00:00"/>
    <d v="2017-05-03T00:00:00"/>
    <s v="15D"/>
  </r>
  <r>
    <x v="4"/>
    <s v="17001316"/>
    <n v="18546.64"/>
    <x v="3"/>
    <d v="2017-04-06T00:00:00"/>
    <d v="2017-07-24T00:00:00"/>
    <m/>
    <m/>
    <x v="1439"/>
    <s v="0604"/>
    <n v="1"/>
    <n v="0"/>
    <n v="0"/>
    <s v="3033619"/>
    <x v="1420"/>
    <x v="1420"/>
    <m/>
    <s v="MD"/>
    <s v="N"/>
    <m/>
    <m/>
    <n v="1"/>
    <d v="2017-08-02T00:00:00"/>
    <d v="2017-04-18T00:00:00"/>
    <d v="2017-05-18T00:00:00"/>
    <s v="1M"/>
  </r>
  <r>
    <x v="4"/>
    <s v="17001346"/>
    <n v="19911.759999999998"/>
    <x v="0"/>
    <d v="2017-04-06T00:00:00"/>
    <d v="2017-06-14T00:00:00"/>
    <m/>
    <m/>
    <x v="1440"/>
    <s v="0701"/>
    <n v="1"/>
    <n v="0"/>
    <n v="0"/>
    <s v="3064365"/>
    <x v="840"/>
    <x v="840"/>
    <m/>
    <s v="MD"/>
    <s v="N"/>
    <m/>
    <m/>
    <n v="2"/>
    <d v="2017-06-29T00:00:00"/>
    <m/>
    <m/>
    <s v="3M"/>
  </r>
  <r>
    <x v="4"/>
    <s v="17001424"/>
    <n v="1802.9"/>
    <x v="4"/>
    <d v="2017-04-06T00:00:00"/>
    <d v="2017-07-12T00:00:00"/>
    <m/>
    <m/>
    <x v="1441"/>
    <s v="0501"/>
    <n v="1"/>
    <n v="0"/>
    <n v="0"/>
    <s v="3066858"/>
    <x v="1421"/>
    <x v="1421"/>
    <m/>
    <s v="MD"/>
    <s v="N"/>
    <m/>
    <m/>
    <n v="1"/>
    <d v="2017-08-24T00:00:00"/>
    <d v="2017-04-11T00:00:00"/>
    <d v="2017-06-10T00:00:00"/>
    <s v="2M"/>
  </r>
  <r>
    <x v="4"/>
    <s v="17001593"/>
    <n v="18392"/>
    <x v="0"/>
    <d v="2017-04-06T00:00:00"/>
    <d v="2017-05-09T00:00:00"/>
    <m/>
    <m/>
    <x v="1442"/>
    <s v="0702"/>
    <n v="1"/>
    <n v="0"/>
    <n v="0"/>
    <s v="3064365"/>
    <x v="840"/>
    <x v="840"/>
    <m/>
    <s v="MD"/>
    <s v="N"/>
    <m/>
    <m/>
    <n v="1"/>
    <d v="2017-05-24T00:00:00"/>
    <m/>
    <m/>
    <s v="2M"/>
  </r>
  <r>
    <x v="5"/>
    <s v="17001713"/>
    <n v="9876.18"/>
    <x v="4"/>
    <d v="2017-04-06T00:00:00"/>
    <d v="2017-04-06T00:00:00"/>
    <m/>
    <m/>
    <x v="1443"/>
    <s v="0501"/>
    <n v="1"/>
    <n v="9"/>
    <n v="1"/>
    <s v="3001947"/>
    <x v="1422"/>
    <x v="1422"/>
    <m/>
    <s v="MG"/>
    <m/>
    <m/>
    <m/>
    <n v="1"/>
    <d v="2017-04-27T00:00:00"/>
    <m/>
    <m/>
    <m/>
  </r>
  <r>
    <x v="4"/>
    <s v="17001735"/>
    <n v="58388.2"/>
    <x v="3"/>
    <d v="2017-04-06T00:00:00"/>
    <d v="2017-04-07T00:00:00"/>
    <m/>
    <m/>
    <x v="1444"/>
    <s v="0602"/>
    <n v="1"/>
    <n v="0"/>
    <n v="0"/>
    <s v="3002205"/>
    <x v="1423"/>
    <x v="1423"/>
    <m/>
    <s v="MD"/>
    <s v="N"/>
    <m/>
    <m/>
    <n v="1"/>
    <d v="2017-07-19T00:00:00"/>
    <d v="2017-04-24T00:00:00"/>
    <d v="2017-06-23T00:00:00"/>
    <s v="2M"/>
  </r>
  <r>
    <x v="4"/>
    <s v="17001797"/>
    <n v="18362.96"/>
    <x v="0"/>
    <d v="2017-04-06T00:00:00"/>
    <d v="2017-04-07T00:00:00"/>
    <m/>
    <m/>
    <x v="1445"/>
    <s v="0602"/>
    <n v="1"/>
    <n v="0"/>
    <n v="0"/>
    <s v="3054230"/>
    <x v="960"/>
    <x v="960"/>
    <m/>
    <s v="MD"/>
    <s v="N"/>
    <m/>
    <m/>
    <n v="1"/>
    <d v="2017-05-24T00:00:00"/>
    <d v="2017-04-08T00:00:00"/>
    <d v="2017-07-07T00:00:00"/>
    <s v="3M"/>
  </r>
  <r>
    <x v="4"/>
    <s v="17001918"/>
    <n v="10103.11"/>
    <x v="0"/>
    <d v="2017-04-06T00:00:00"/>
    <d v="2017-05-11T00:00:00"/>
    <m/>
    <m/>
    <x v="1446"/>
    <s v="0604"/>
    <n v="1"/>
    <n v="0"/>
    <n v="0"/>
    <s v="3048174"/>
    <x v="1424"/>
    <x v="1424"/>
    <m/>
    <s v="MD"/>
    <s v="N"/>
    <m/>
    <m/>
    <n v="1"/>
    <d v="2017-05-24T00:00:00"/>
    <m/>
    <m/>
    <s v="2M"/>
  </r>
  <r>
    <x v="4"/>
    <s v="17001962"/>
    <n v="23727.86"/>
    <x v="3"/>
    <d v="2017-04-06T00:00:00"/>
    <d v="2017-09-04T00:00:00"/>
    <m/>
    <m/>
    <x v="1447"/>
    <s v="0604"/>
    <n v="1"/>
    <n v="0"/>
    <n v="0"/>
    <s v="3047101"/>
    <x v="1425"/>
    <x v="1425"/>
    <m/>
    <s v="MD"/>
    <s v="N"/>
    <m/>
    <m/>
    <n v="1"/>
    <d v="2017-09-13T00:00:00"/>
    <d v="2017-06-01T00:00:00"/>
    <d v="2017-07-01T00:00:00"/>
    <s v="1M"/>
  </r>
  <r>
    <x v="4"/>
    <s v="17001970"/>
    <n v="14134.54"/>
    <x v="3"/>
    <d v="2017-04-06T00:00:00"/>
    <d v="2017-07-24T00:00:00"/>
    <m/>
    <m/>
    <x v="1448"/>
    <s v="0604"/>
    <n v="1"/>
    <n v="0"/>
    <n v="0"/>
    <s v="3028838"/>
    <x v="1426"/>
    <x v="1426"/>
    <m/>
    <s v="MD"/>
    <s v="N"/>
    <m/>
    <m/>
    <n v="1"/>
    <d v="2017-08-02T00:00:00"/>
    <d v="2017-04-18T00:00:00"/>
    <d v="2017-05-18T00:00:00"/>
    <s v="1M"/>
  </r>
  <r>
    <x v="0"/>
    <s v="17002002"/>
    <n v="100000"/>
    <x v="0"/>
    <d v="2017-04-06T00:00:00"/>
    <d v="2017-04-18T00:00:00"/>
    <m/>
    <s v="17000166"/>
    <x v="1449"/>
    <s v="0101"/>
    <n v="1"/>
    <n v="0"/>
    <n v="0"/>
    <s v="3001819"/>
    <x v="110"/>
    <x v="110"/>
    <s v="CA"/>
    <m/>
    <s v="N"/>
    <s v="S"/>
    <s v="N"/>
    <n v="0"/>
    <d v="2017-07-19T00:00:00"/>
    <d v="2017-04-18T00:00:00"/>
    <d v="2017-12-31T00:00:00"/>
    <s v="12M"/>
  </r>
  <r>
    <x v="4"/>
    <s v="17002008"/>
    <n v="5057.09"/>
    <x v="0"/>
    <d v="2017-04-06T00:00:00"/>
    <d v="2017-04-07T00:00:00"/>
    <m/>
    <m/>
    <x v="1450"/>
    <s v="0602"/>
    <n v="1"/>
    <n v="0"/>
    <n v="0"/>
    <s v="3042951"/>
    <x v="1427"/>
    <x v="1427"/>
    <m/>
    <s v="MD"/>
    <s v="N"/>
    <m/>
    <m/>
    <n v="1"/>
    <d v="2018-01-24T00:00:00"/>
    <d v="2017-08-07T00:00:00"/>
    <d v="2017-09-21T00:00:00"/>
    <s v="45D"/>
  </r>
  <r>
    <x v="4"/>
    <s v="17002017"/>
    <n v="2163.48"/>
    <x v="4"/>
    <d v="2017-04-06T00:00:00"/>
    <d v="2017-04-07T00:00:00"/>
    <m/>
    <m/>
    <x v="1451"/>
    <s v="0602"/>
    <n v="1"/>
    <n v="0"/>
    <n v="0"/>
    <s v="3001684"/>
    <x v="91"/>
    <x v="91"/>
    <m/>
    <s v="MD"/>
    <s v="N"/>
    <m/>
    <m/>
    <n v="1"/>
    <d v="2017-09-27T00:00:00"/>
    <d v="2017-04-10T00:00:00"/>
    <d v="2017-05-10T00:00:00"/>
    <s v="1M"/>
  </r>
  <r>
    <x v="4"/>
    <s v="17002033"/>
    <n v="4840"/>
    <x v="0"/>
    <d v="2017-04-06T00:00:00"/>
    <d v="2017-04-07T00:00:00"/>
    <m/>
    <m/>
    <x v="1452"/>
    <s v="0602"/>
    <n v="1"/>
    <n v="0"/>
    <n v="0"/>
    <s v="3051103"/>
    <x v="77"/>
    <x v="77"/>
    <m/>
    <s v="MD"/>
    <s v="N"/>
    <m/>
    <m/>
    <n v="1"/>
    <d v="2017-05-10T00:00:00"/>
    <d v="2017-04-08T00:00:00"/>
    <d v="2018-01-03T00:00:00"/>
    <s v="9M"/>
  </r>
  <r>
    <x v="4"/>
    <s v="17002046"/>
    <n v="10890"/>
    <x v="0"/>
    <d v="2017-04-06T00:00:00"/>
    <d v="2017-04-07T00:00:00"/>
    <m/>
    <m/>
    <x v="1453"/>
    <s v="0602"/>
    <n v="1"/>
    <n v="0"/>
    <n v="0"/>
    <s v="3002273"/>
    <x v="83"/>
    <x v="83"/>
    <m/>
    <s v="MD"/>
    <s v="N"/>
    <m/>
    <m/>
    <n v="1"/>
    <d v="2017-09-20T00:00:00"/>
    <d v="2017-04-08T00:00:00"/>
    <d v="2018-01-03T00:00:00"/>
    <s v="9M"/>
  </r>
  <r>
    <x v="4"/>
    <s v="17002069"/>
    <n v="17980.599999999999"/>
    <x v="4"/>
    <d v="2017-04-06T00:00:00"/>
    <d v="2017-04-07T00:00:00"/>
    <m/>
    <m/>
    <x v="1454"/>
    <s v="0602"/>
    <n v="1"/>
    <n v="0"/>
    <n v="0"/>
    <s v="3001881"/>
    <x v="322"/>
    <x v="322"/>
    <m/>
    <s v="MD"/>
    <s v="N"/>
    <m/>
    <m/>
    <n v="1"/>
    <d v="2017-10-30T00:00:00"/>
    <d v="2017-04-08T00:00:00"/>
    <d v="2017-04-23T00:00:00"/>
    <s v="15D"/>
  </r>
  <r>
    <x v="4"/>
    <s v="17002070"/>
    <n v="21731.599999999999"/>
    <x v="0"/>
    <d v="2017-04-06T00:00:00"/>
    <d v="2017-06-07T00:00:00"/>
    <m/>
    <m/>
    <x v="1455"/>
    <s v="0702"/>
    <n v="1"/>
    <n v="0"/>
    <n v="0"/>
    <s v="3003227"/>
    <x v="1428"/>
    <x v="1428"/>
    <m/>
    <s v="MD"/>
    <s v="N"/>
    <m/>
    <m/>
    <n v="1"/>
    <d v="2017-06-29T00:00:00"/>
    <m/>
    <m/>
    <s v="9M"/>
  </r>
  <r>
    <x v="4"/>
    <s v="17002074"/>
    <n v="8700.01"/>
    <x v="0"/>
    <d v="2017-04-06T00:00:00"/>
    <d v="2017-04-07T00:00:00"/>
    <m/>
    <m/>
    <x v="1456"/>
    <s v="0602"/>
    <n v="1"/>
    <n v="0"/>
    <n v="0"/>
    <s v="3003038"/>
    <x v="1429"/>
    <x v="1429"/>
    <m/>
    <s v="MD"/>
    <s v="N"/>
    <m/>
    <m/>
    <n v="1"/>
    <d v="2017-10-30T00:00:00"/>
    <d v="2017-04-08T00:00:00"/>
    <d v="2018-01-03T00:00:00"/>
    <s v="9M"/>
  </r>
  <r>
    <x v="4"/>
    <s v="17002084"/>
    <n v="3388"/>
    <x v="0"/>
    <d v="2017-04-06T00:00:00"/>
    <d v="2017-04-10T00:00:00"/>
    <m/>
    <m/>
    <x v="1457"/>
    <s v="0605"/>
    <n v="1"/>
    <n v="0"/>
    <n v="0"/>
    <s v="3028739"/>
    <x v="1430"/>
    <x v="1430"/>
    <m/>
    <s v="MD"/>
    <s v="N"/>
    <m/>
    <m/>
    <n v="1"/>
    <d v="2017-11-27T00:00:00"/>
    <d v="2017-04-29T00:00:00"/>
    <d v="2017-05-03T00:00:00"/>
    <s v="4D"/>
  </r>
  <r>
    <x v="4"/>
    <s v="17002097"/>
    <n v="3079.45"/>
    <x v="0"/>
    <d v="2017-04-06T00:00:00"/>
    <d v="2017-04-07T00:00:00"/>
    <m/>
    <m/>
    <x v="1458"/>
    <s v="0602"/>
    <n v="1"/>
    <n v="0"/>
    <n v="0"/>
    <s v="3028838"/>
    <x v="1426"/>
    <x v="1426"/>
    <m/>
    <s v="MD"/>
    <s v="N"/>
    <m/>
    <m/>
    <n v="1"/>
    <d v="2018-02-05T00:00:00"/>
    <d v="2017-05-01T00:00:00"/>
    <d v="2017-11-27T00:00:00"/>
    <s v="7M"/>
  </r>
  <r>
    <x v="0"/>
    <s v="17002102"/>
    <n v="2333.33"/>
    <x v="0"/>
    <d v="2017-04-06T00:00:00"/>
    <d v="2017-04-07T00:00:00"/>
    <m/>
    <s v="15000387"/>
    <x v="1459"/>
    <s v="0801"/>
    <n v="1"/>
    <n v="0"/>
    <n v="0"/>
    <s v="3017676"/>
    <x v="1431"/>
    <x v="1431"/>
    <s v="CA"/>
    <m/>
    <s v="N"/>
    <s v="N"/>
    <s v="N"/>
    <n v="0"/>
    <d v="2018-01-31T00:00:00"/>
    <d v="2017-04-07T00:00:00"/>
    <d v="2017-12-31T00:00:00"/>
    <m/>
  </r>
  <r>
    <x v="4"/>
    <s v="17002142"/>
    <n v="774.4"/>
    <x v="0"/>
    <d v="2017-04-06T00:00:00"/>
    <d v="2017-06-01T00:00:00"/>
    <m/>
    <m/>
    <x v="1460"/>
    <s v="0605"/>
    <n v="1"/>
    <n v="0"/>
    <n v="0"/>
    <s v="3050044"/>
    <x v="1432"/>
    <x v="1432"/>
    <m/>
    <s v="MD"/>
    <s v="N"/>
    <m/>
    <m/>
    <n v="2"/>
    <d v="2017-06-13T00:00:00"/>
    <m/>
    <m/>
    <s v="15D"/>
  </r>
  <r>
    <x v="4"/>
    <s v="17002149"/>
    <n v="6213.83"/>
    <x v="0"/>
    <d v="2017-04-06T00:00:00"/>
    <d v="2017-04-07T00:00:00"/>
    <m/>
    <m/>
    <x v="1461"/>
    <s v="0602"/>
    <n v="1"/>
    <n v="0"/>
    <n v="0"/>
    <s v="3041496"/>
    <x v="80"/>
    <x v="80"/>
    <m/>
    <s v="MD"/>
    <s v="N"/>
    <m/>
    <m/>
    <n v="1"/>
    <d v="2017-05-10T00:00:00"/>
    <d v="2017-04-08T00:00:00"/>
    <d v="2017-04-09T00:00:00"/>
    <s v="1D"/>
  </r>
  <r>
    <x v="4"/>
    <s v="17002210"/>
    <n v="8252.2000000000007"/>
    <x v="0"/>
    <d v="2017-04-06T00:00:00"/>
    <d v="2017-06-29T00:00:00"/>
    <m/>
    <m/>
    <x v="1462"/>
    <s v="0702"/>
    <n v="1"/>
    <n v="0"/>
    <n v="0"/>
    <s v="3018864"/>
    <x v="1433"/>
    <x v="1433"/>
    <m/>
    <s v="MD"/>
    <s v="N"/>
    <m/>
    <m/>
    <n v="1"/>
    <d v="2017-07-19T00:00:00"/>
    <m/>
    <m/>
    <s v="3M"/>
  </r>
  <r>
    <x v="4"/>
    <s v="17002222"/>
    <n v="16355.17"/>
    <x v="0"/>
    <d v="2017-04-06T00:00:00"/>
    <d v="2017-05-08T00:00:00"/>
    <m/>
    <m/>
    <x v="1463"/>
    <s v="0604"/>
    <n v="1"/>
    <n v="0"/>
    <n v="0"/>
    <s v="3002765"/>
    <x v="1434"/>
    <x v="1434"/>
    <m/>
    <s v="MD"/>
    <s v="S"/>
    <m/>
    <m/>
    <n v="1"/>
    <d v="2017-05-24T00:00:00"/>
    <m/>
    <m/>
    <s v="3M"/>
  </r>
  <r>
    <x v="4"/>
    <s v="17002223"/>
    <n v="6538.34"/>
    <x v="0"/>
    <d v="2017-04-06T00:00:00"/>
    <d v="2017-06-06T00:00:00"/>
    <m/>
    <m/>
    <x v="1464"/>
    <s v="0604"/>
    <n v="1"/>
    <n v="0"/>
    <n v="0"/>
    <s v="3002515"/>
    <x v="53"/>
    <x v="53"/>
    <m/>
    <s v="MD"/>
    <s v="N"/>
    <m/>
    <m/>
    <n v="1"/>
    <d v="2017-06-29T00:00:00"/>
    <m/>
    <m/>
    <s v="2M"/>
  </r>
  <r>
    <x v="4"/>
    <s v="17002235"/>
    <n v="2282"/>
    <x v="0"/>
    <d v="2017-04-06T00:00:00"/>
    <d v="2017-04-06T00:00:00"/>
    <m/>
    <m/>
    <x v="1465"/>
    <s v="0609"/>
    <n v="1"/>
    <n v="0"/>
    <n v="0"/>
    <s v="3068018"/>
    <x v="1435"/>
    <x v="1435"/>
    <m/>
    <s v="MO"/>
    <s v="N"/>
    <m/>
    <m/>
    <n v="0"/>
    <d v="2017-04-27T00:00:00"/>
    <m/>
    <m/>
    <m/>
  </r>
  <r>
    <x v="4"/>
    <s v="17002236"/>
    <n v="1097.05"/>
    <x v="0"/>
    <d v="2017-04-06T00:00:00"/>
    <d v="2017-04-06T00:00:00"/>
    <m/>
    <m/>
    <x v="1465"/>
    <s v="0609"/>
    <n v="1"/>
    <n v="0"/>
    <n v="0"/>
    <s v="3068018"/>
    <x v="1435"/>
    <x v="1435"/>
    <m/>
    <s v="MO"/>
    <s v="N"/>
    <m/>
    <m/>
    <n v="0"/>
    <d v="2017-04-27T00:00:00"/>
    <m/>
    <m/>
    <m/>
  </r>
  <r>
    <x v="1"/>
    <s v="16C00033"/>
    <n v="277640"/>
    <x v="1"/>
    <d v="2017-04-06T00:00:00"/>
    <d v="2017-04-06T00:00:00"/>
    <m/>
    <m/>
    <x v="1466"/>
    <s v="0607"/>
    <n v="1"/>
    <n v="0"/>
    <n v="0"/>
    <s v="3002267"/>
    <x v="8"/>
    <x v="8"/>
    <s v="19"/>
    <m/>
    <m/>
    <m/>
    <m/>
    <n v="0"/>
    <d v="2017-06-07T00:00:00"/>
    <d v="2016-11-07T00:00:00"/>
    <d v="2018-03-31T00:00:00"/>
    <m/>
  </r>
  <r>
    <x v="5"/>
    <s v="16006044"/>
    <n v="1840"/>
    <x v="0"/>
    <d v="2017-04-07T00:00:00"/>
    <d v="2017-04-07T00:00:00"/>
    <m/>
    <m/>
    <x v="655"/>
    <s v="0102"/>
    <n v="0"/>
    <n v="1"/>
    <n v="1"/>
    <s v="3033517"/>
    <x v="1436"/>
    <x v="1436"/>
    <m/>
    <s v="MG"/>
    <m/>
    <m/>
    <m/>
    <n v="1"/>
    <m/>
    <d v="2017-04-27T00:00:00"/>
    <m/>
    <m/>
  </r>
  <r>
    <x v="5"/>
    <s v="16006044"/>
    <n v="4830"/>
    <x v="0"/>
    <d v="2017-04-07T00:00:00"/>
    <d v="2017-04-07T00:00:00"/>
    <m/>
    <m/>
    <x v="655"/>
    <s v="0102"/>
    <n v="0"/>
    <n v="3"/>
    <n v="1"/>
    <s v="3029576"/>
    <x v="1202"/>
    <x v="1202"/>
    <m/>
    <s v="MG"/>
    <m/>
    <m/>
    <m/>
    <n v="1"/>
    <m/>
    <d v="2017-04-27T00:00:00"/>
    <m/>
    <m/>
  </r>
  <r>
    <x v="5"/>
    <s v="16006044"/>
    <n v="3450"/>
    <x v="0"/>
    <d v="2017-04-07T00:00:00"/>
    <d v="2017-04-07T00:00:00"/>
    <m/>
    <m/>
    <x v="655"/>
    <s v="0102"/>
    <n v="0"/>
    <n v="2"/>
    <n v="1"/>
    <s v="3018561"/>
    <x v="1437"/>
    <x v="1437"/>
    <m/>
    <s v="MG"/>
    <m/>
    <m/>
    <m/>
    <n v="1"/>
    <m/>
    <d v="2017-04-27T00:00:00"/>
    <m/>
    <m/>
  </r>
  <r>
    <x v="6"/>
    <s v="16006483"/>
    <n v="18437.080000000002"/>
    <x v="4"/>
    <d v="2017-04-07T00:00:00"/>
    <d v="2017-04-07T00:00:00"/>
    <m/>
    <s v="13001556"/>
    <x v="369"/>
    <s v="0101"/>
    <n v="0"/>
    <n v="7"/>
    <n v="1"/>
    <s v="3002430"/>
    <x v="275"/>
    <x v="275"/>
    <s v="04"/>
    <m/>
    <s v="N"/>
    <s v="N"/>
    <s v="N"/>
    <n v="1"/>
    <d v="2017-02-23T00:00:00"/>
    <m/>
    <m/>
    <s v="M"/>
  </r>
  <r>
    <x v="5"/>
    <s v="17000002"/>
    <n v="726"/>
    <x v="0"/>
    <d v="2017-04-07T00:00:00"/>
    <d v="2017-04-07T00:00:00"/>
    <m/>
    <m/>
    <x v="658"/>
    <s v="0606"/>
    <n v="0"/>
    <n v="2"/>
    <n v="1"/>
    <s v="3000846"/>
    <x v="1361"/>
    <x v="1361"/>
    <m/>
    <s v="MG"/>
    <m/>
    <m/>
    <m/>
    <n v="1"/>
    <m/>
    <d v="2017-04-27T00:00:00"/>
    <m/>
    <m/>
  </r>
  <r>
    <x v="5"/>
    <s v="17000006"/>
    <n v="375.1"/>
    <x v="0"/>
    <d v="2017-04-07T00:00:00"/>
    <d v="2017-04-07T00:00:00"/>
    <m/>
    <m/>
    <x v="371"/>
    <s v="0606"/>
    <n v="0"/>
    <n v="1"/>
    <n v="1"/>
    <s v="3050673"/>
    <x v="1438"/>
    <x v="1438"/>
    <m/>
    <s v="MG"/>
    <m/>
    <m/>
    <m/>
    <n v="1"/>
    <m/>
    <d v="2017-04-27T00:00:00"/>
    <m/>
    <m/>
  </r>
  <r>
    <x v="5"/>
    <s v="17000008"/>
    <n v="605"/>
    <x v="0"/>
    <d v="2017-04-07T00:00:00"/>
    <d v="2017-04-07T00:00:00"/>
    <m/>
    <m/>
    <x v="735"/>
    <s v="0606"/>
    <n v="0"/>
    <n v="1"/>
    <n v="1"/>
    <s v="3034172"/>
    <x v="1224"/>
    <x v="1224"/>
    <m/>
    <s v="MG"/>
    <m/>
    <m/>
    <m/>
    <n v="1"/>
    <m/>
    <d v="2017-04-27T00:00:00"/>
    <m/>
    <m/>
  </r>
  <r>
    <x v="5"/>
    <s v="17000017"/>
    <n v="623.71"/>
    <x v="4"/>
    <d v="2017-04-07T00:00:00"/>
    <d v="2017-04-07T00:00:00"/>
    <m/>
    <m/>
    <x v="766"/>
    <s v="0605"/>
    <n v="1"/>
    <n v="9"/>
    <n v="1"/>
    <s v="3007444"/>
    <x v="1419"/>
    <x v="1419"/>
    <m/>
    <s v="MG"/>
    <m/>
    <m/>
    <m/>
    <n v="1"/>
    <d v="2017-04-27T00:00:00"/>
    <m/>
    <m/>
    <m/>
  </r>
  <r>
    <x v="5"/>
    <s v="17000032"/>
    <n v="1581.71"/>
    <x v="0"/>
    <d v="2017-04-07T00:00:00"/>
    <d v="2017-04-07T00:00:00"/>
    <m/>
    <m/>
    <x v="1467"/>
    <s v="0606"/>
    <n v="0"/>
    <n v="1"/>
    <n v="1"/>
    <s v="3001943"/>
    <x v="898"/>
    <x v="898"/>
    <m/>
    <s v="MG"/>
    <m/>
    <m/>
    <m/>
    <n v="1"/>
    <d v="2017-04-27T00:00:00"/>
    <m/>
    <m/>
    <m/>
  </r>
  <r>
    <x v="5"/>
    <s v="17000075"/>
    <n v="3950.65"/>
    <x v="0"/>
    <d v="2017-04-07T00:00:00"/>
    <d v="2017-04-07T00:00:00"/>
    <m/>
    <m/>
    <x v="372"/>
    <s v="0101"/>
    <n v="0"/>
    <n v="3"/>
    <n v="1"/>
    <s v="3018966"/>
    <x v="282"/>
    <x v="282"/>
    <m/>
    <s v="MG"/>
    <m/>
    <m/>
    <m/>
    <n v="1"/>
    <d v="2017-05-10T00:00:00"/>
    <m/>
    <m/>
    <m/>
  </r>
  <r>
    <x v="5"/>
    <s v="17000085"/>
    <n v="400"/>
    <x v="0"/>
    <d v="2017-04-07T00:00:00"/>
    <d v="2017-04-07T00:00:00"/>
    <m/>
    <m/>
    <x v="1072"/>
    <s v="0610"/>
    <n v="0"/>
    <n v="1"/>
    <n v="1"/>
    <s v="3003542"/>
    <x v="357"/>
    <x v="357"/>
    <m/>
    <s v="MG"/>
    <m/>
    <m/>
    <m/>
    <n v="1"/>
    <d v="2017-05-10T00:00:00"/>
    <m/>
    <m/>
    <m/>
  </r>
  <r>
    <x v="5"/>
    <s v="17000092"/>
    <n v="1574.1"/>
    <x v="4"/>
    <d v="2017-04-07T00:00:00"/>
    <d v="2017-04-07T00:00:00"/>
    <m/>
    <m/>
    <x v="926"/>
    <s v="0502"/>
    <n v="0"/>
    <n v="1"/>
    <n v="1"/>
    <s v="3040599"/>
    <x v="1439"/>
    <x v="1439"/>
    <m/>
    <s v="MG"/>
    <m/>
    <m/>
    <m/>
    <n v="1"/>
    <d v="2017-04-27T00:00:00"/>
    <m/>
    <m/>
    <m/>
  </r>
  <r>
    <x v="5"/>
    <s v="17000094"/>
    <n v="486.9"/>
    <x v="0"/>
    <d v="2017-04-07T00:00:00"/>
    <d v="2017-04-07T00:00:00"/>
    <m/>
    <m/>
    <x v="456"/>
    <s v="0502"/>
    <n v="0"/>
    <n v="1"/>
    <n v="1"/>
    <s v="3031630"/>
    <x v="37"/>
    <x v="37"/>
    <m/>
    <s v="MG"/>
    <m/>
    <m/>
    <m/>
    <n v="1"/>
    <d v="2017-04-27T00:00:00"/>
    <m/>
    <m/>
    <m/>
  </r>
  <r>
    <x v="5"/>
    <s v="17000113"/>
    <n v="12148.4"/>
    <x v="0"/>
    <d v="2017-04-07T00:00:00"/>
    <d v="2017-04-07T00:00:00"/>
    <m/>
    <m/>
    <x v="1250"/>
    <s v="0502"/>
    <n v="0"/>
    <n v="2"/>
    <n v="1"/>
    <s v="3028970"/>
    <x v="1440"/>
    <x v="1440"/>
    <m/>
    <s v="MG"/>
    <m/>
    <m/>
    <m/>
    <n v="1"/>
    <d v="2017-04-27T00:00:00"/>
    <m/>
    <m/>
    <m/>
  </r>
  <r>
    <x v="5"/>
    <s v="17000115"/>
    <n v="17559.84"/>
    <x v="0"/>
    <d v="2017-04-07T00:00:00"/>
    <d v="2017-04-07T00:00:00"/>
    <m/>
    <m/>
    <x v="458"/>
    <s v="0502"/>
    <n v="0"/>
    <n v="7"/>
    <n v="1"/>
    <s v="3058590"/>
    <x v="876"/>
    <x v="876"/>
    <m/>
    <s v="MG"/>
    <m/>
    <m/>
    <m/>
    <n v="1"/>
    <d v="2017-04-27T00:00:00"/>
    <m/>
    <m/>
    <m/>
  </r>
  <r>
    <x v="5"/>
    <s v="17000147"/>
    <n v="110"/>
    <x v="0"/>
    <d v="2017-04-07T00:00:00"/>
    <d v="2017-04-07T00:00:00"/>
    <m/>
    <m/>
    <x v="963"/>
    <s v="0605"/>
    <n v="1"/>
    <n v="1"/>
    <n v="1"/>
    <s v="3001926"/>
    <x v="1441"/>
    <x v="1441"/>
    <m/>
    <s v="MG"/>
    <m/>
    <m/>
    <m/>
    <n v="1"/>
    <d v="2017-04-27T00:00:00"/>
    <m/>
    <m/>
    <m/>
  </r>
  <r>
    <x v="5"/>
    <s v="17000227"/>
    <n v="833.56"/>
    <x v="0"/>
    <d v="2017-04-07T00:00:00"/>
    <d v="2017-04-07T00:00:00"/>
    <m/>
    <m/>
    <x v="630"/>
    <s v="0501"/>
    <n v="0"/>
    <n v="1"/>
    <n v="1"/>
    <s v="3030044"/>
    <x v="1241"/>
    <x v="1241"/>
    <m/>
    <s v="MG"/>
    <m/>
    <m/>
    <m/>
    <n v="1"/>
    <d v="2017-04-27T00:00:00"/>
    <m/>
    <m/>
    <m/>
  </r>
  <r>
    <x v="5"/>
    <s v="17000227"/>
    <n v="214.5"/>
    <x v="0"/>
    <d v="2017-04-07T00:00:00"/>
    <d v="2017-04-07T00:00:00"/>
    <m/>
    <m/>
    <x v="630"/>
    <s v="0501"/>
    <n v="0"/>
    <n v="1"/>
    <n v="1"/>
    <s v="3017855"/>
    <x v="1442"/>
    <x v="1442"/>
    <m/>
    <s v="MG"/>
    <m/>
    <m/>
    <m/>
    <n v="1"/>
    <d v="2017-04-27T00:00:00"/>
    <m/>
    <m/>
    <m/>
  </r>
  <r>
    <x v="5"/>
    <s v="17000275"/>
    <n v="2735.51"/>
    <x v="0"/>
    <d v="2017-04-07T00:00:00"/>
    <d v="2017-04-07T00:00:00"/>
    <m/>
    <m/>
    <x v="1468"/>
    <s v="0605"/>
    <n v="1"/>
    <n v="8"/>
    <n v="1"/>
    <s v="3039558"/>
    <x v="1443"/>
    <x v="1443"/>
    <m/>
    <s v="MG"/>
    <m/>
    <m/>
    <m/>
    <n v="1"/>
    <d v="2017-04-27T00:00:00"/>
    <m/>
    <m/>
    <m/>
  </r>
  <r>
    <x v="5"/>
    <s v="17000336"/>
    <n v="15892.8"/>
    <x v="0"/>
    <d v="2017-04-07T00:00:00"/>
    <d v="2017-04-07T00:00:00"/>
    <m/>
    <m/>
    <x v="1469"/>
    <s v="0801"/>
    <n v="0"/>
    <n v="1"/>
    <n v="1"/>
    <s v="3067330"/>
    <x v="1444"/>
    <x v="1444"/>
    <m/>
    <s v="MG"/>
    <m/>
    <m/>
    <m/>
    <n v="1"/>
    <d v="2017-04-27T00:00:00"/>
    <m/>
    <m/>
    <m/>
  </r>
  <r>
    <x v="5"/>
    <s v="17000336"/>
    <n v="15957.7"/>
    <x v="0"/>
    <d v="2017-04-07T00:00:00"/>
    <d v="2017-04-07T00:00:00"/>
    <m/>
    <m/>
    <x v="1469"/>
    <s v="0801"/>
    <n v="0"/>
    <n v="1"/>
    <n v="1"/>
    <s v="3067332"/>
    <x v="1445"/>
    <x v="1445"/>
    <m/>
    <s v="MG"/>
    <m/>
    <m/>
    <m/>
    <n v="1"/>
    <d v="2017-04-27T00:00:00"/>
    <m/>
    <m/>
    <m/>
  </r>
  <r>
    <x v="5"/>
    <s v="17000345"/>
    <n v="72.599999999999994"/>
    <x v="0"/>
    <d v="2017-04-07T00:00:00"/>
    <d v="2017-04-07T00:00:00"/>
    <m/>
    <m/>
    <x v="1149"/>
    <s v="0701"/>
    <n v="0"/>
    <n v="1"/>
    <n v="1"/>
    <s v="3068033"/>
    <x v="1446"/>
    <x v="1446"/>
    <m/>
    <s v="MG"/>
    <m/>
    <m/>
    <m/>
    <n v="1"/>
    <d v="2017-04-27T00:00:00"/>
    <m/>
    <m/>
    <m/>
  </r>
  <r>
    <x v="5"/>
    <s v="17000345"/>
    <n v="333.72"/>
    <x v="0"/>
    <d v="2017-04-07T00:00:00"/>
    <d v="2017-04-07T00:00:00"/>
    <m/>
    <m/>
    <x v="1149"/>
    <s v="0701"/>
    <n v="0"/>
    <n v="1"/>
    <n v="1"/>
    <s v="3018240"/>
    <x v="999"/>
    <x v="999"/>
    <m/>
    <s v="MG"/>
    <m/>
    <m/>
    <m/>
    <n v="1"/>
    <d v="2017-04-27T00:00:00"/>
    <m/>
    <m/>
    <m/>
  </r>
  <r>
    <x v="5"/>
    <s v="17000367"/>
    <n v="159.61000000000001"/>
    <x v="4"/>
    <d v="2017-04-07T00:00:00"/>
    <d v="2017-04-07T00:00:00"/>
    <m/>
    <m/>
    <x v="693"/>
    <s v="0610"/>
    <n v="0"/>
    <n v="2"/>
    <n v="1"/>
    <s v="3029710"/>
    <x v="290"/>
    <x v="290"/>
    <m/>
    <s v="MG"/>
    <m/>
    <m/>
    <m/>
    <n v="1"/>
    <d v="2017-05-10T00:00:00"/>
    <m/>
    <m/>
    <m/>
  </r>
  <r>
    <x v="5"/>
    <s v="17000452"/>
    <n v="1210"/>
    <x v="0"/>
    <d v="2017-04-07T00:00:00"/>
    <d v="2017-04-07T00:00:00"/>
    <m/>
    <m/>
    <x v="632"/>
    <s v="0610"/>
    <n v="0"/>
    <n v="1"/>
    <n v="1"/>
    <s v="3040831"/>
    <x v="1447"/>
    <x v="1447"/>
    <m/>
    <s v="MG"/>
    <m/>
    <m/>
    <m/>
    <n v="1"/>
    <d v="2017-05-10T00:00:00"/>
    <m/>
    <m/>
    <m/>
  </r>
  <r>
    <x v="5"/>
    <s v="17000499"/>
    <n v="75"/>
    <x v="4"/>
    <d v="2017-04-07T00:00:00"/>
    <d v="2017-04-07T00:00:00"/>
    <m/>
    <m/>
    <x v="252"/>
    <s v="0609"/>
    <n v="0"/>
    <n v="1"/>
    <n v="1"/>
    <s v="3002709"/>
    <x v="303"/>
    <x v="303"/>
    <m/>
    <s v="MG"/>
    <m/>
    <m/>
    <m/>
    <n v="1"/>
    <d v="2017-04-27T00:00:00"/>
    <m/>
    <m/>
    <m/>
  </r>
  <r>
    <x v="5"/>
    <s v="17000503"/>
    <n v="133.1"/>
    <x v="0"/>
    <d v="2017-04-07T00:00:00"/>
    <d v="2017-04-07T00:00:00"/>
    <m/>
    <m/>
    <x v="1007"/>
    <s v="0101"/>
    <n v="0"/>
    <n v="1"/>
    <n v="1"/>
    <s v="3043933"/>
    <x v="473"/>
    <x v="473"/>
    <m/>
    <s v="MG"/>
    <m/>
    <m/>
    <m/>
    <n v="1"/>
    <d v="2017-05-10T00:00:00"/>
    <m/>
    <m/>
    <m/>
  </r>
  <r>
    <x v="5"/>
    <s v="17000504"/>
    <n v="8646"/>
    <x v="0"/>
    <d v="2017-04-07T00:00:00"/>
    <d v="2017-04-07T00:00:00"/>
    <m/>
    <m/>
    <x v="1102"/>
    <s v="0801"/>
    <n v="0"/>
    <n v="1"/>
    <n v="1"/>
    <s v="3067767"/>
    <x v="1448"/>
    <x v="1448"/>
    <m/>
    <s v="MG"/>
    <m/>
    <m/>
    <m/>
    <n v="1"/>
    <d v="2017-04-27T00:00:00"/>
    <m/>
    <m/>
    <m/>
  </r>
  <r>
    <x v="5"/>
    <s v="17000550"/>
    <n v="409.59"/>
    <x v="4"/>
    <d v="2017-04-07T00:00:00"/>
    <d v="2017-04-07T00:00:00"/>
    <m/>
    <m/>
    <x v="516"/>
    <s v="0602"/>
    <n v="0"/>
    <n v="3"/>
    <n v="1"/>
    <s v="3002169"/>
    <x v="186"/>
    <x v="186"/>
    <m/>
    <s v="MG"/>
    <m/>
    <m/>
    <m/>
    <n v="1"/>
    <d v="2017-04-27T00:00:00"/>
    <m/>
    <m/>
    <m/>
  </r>
  <r>
    <x v="5"/>
    <s v="17000590"/>
    <n v="592.9"/>
    <x v="0"/>
    <d v="2017-04-07T00:00:00"/>
    <d v="2017-04-07T00:00:00"/>
    <m/>
    <m/>
    <x v="663"/>
    <s v="0603"/>
    <n v="0"/>
    <n v="1"/>
    <n v="1"/>
    <s v="3034034"/>
    <x v="1264"/>
    <x v="1264"/>
    <m/>
    <s v="MG"/>
    <m/>
    <m/>
    <m/>
    <n v="1"/>
    <d v="2017-04-27T00:00:00"/>
    <m/>
    <m/>
    <m/>
  </r>
  <r>
    <x v="5"/>
    <s v="17000590"/>
    <n v="708.41"/>
    <x v="0"/>
    <d v="2017-04-07T00:00:00"/>
    <d v="2017-04-07T00:00:00"/>
    <m/>
    <m/>
    <x v="663"/>
    <s v="0603"/>
    <n v="0"/>
    <n v="1"/>
    <n v="1"/>
    <s v="3002353"/>
    <x v="777"/>
    <x v="777"/>
    <m/>
    <s v="MG"/>
    <m/>
    <m/>
    <m/>
    <n v="1"/>
    <d v="2017-04-27T00:00:00"/>
    <m/>
    <m/>
    <m/>
  </r>
  <r>
    <x v="5"/>
    <s v="17000615"/>
    <n v="6852.98"/>
    <x v="0"/>
    <d v="2017-04-07T00:00:00"/>
    <d v="2017-04-07T00:00:00"/>
    <m/>
    <m/>
    <x v="1470"/>
    <s v="0609"/>
    <n v="0"/>
    <n v="5"/>
    <n v="1"/>
    <s v="3050981"/>
    <x v="1449"/>
    <x v="1449"/>
    <m/>
    <s v="MG"/>
    <m/>
    <m/>
    <m/>
    <n v="1"/>
    <d v="2017-04-27T00:00:00"/>
    <m/>
    <m/>
    <m/>
  </r>
  <r>
    <x v="5"/>
    <s v="17000615"/>
    <n v="8961.5"/>
    <x v="0"/>
    <d v="2017-04-07T00:00:00"/>
    <d v="2017-04-07T00:00:00"/>
    <m/>
    <m/>
    <x v="1470"/>
    <s v="0609"/>
    <n v="0"/>
    <n v="7"/>
    <n v="1"/>
    <s v="3031787"/>
    <x v="1450"/>
    <x v="1450"/>
    <m/>
    <s v="MG"/>
    <m/>
    <m/>
    <m/>
    <n v="1"/>
    <d v="2017-04-27T00:00:00"/>
    <m/>
    <m/>
    <m/>
  </r>
  <r>
    <x v="5"/>
    <s v="17000623"/>
    <n v="199.99"/>
    <x v="0"/>
    <d v="2017-04-07T00:00:00"/>
    <d v="2017-04-07T00:00:00"/>
    <m/>
    <m/>
    <x v="639"/>
    <s v="0801"/>
    <n v="0"/>
    <n v="1"/>
    <n v="1"/>
    <s v="3044714"/>
    <x v="1451"/>
    <x v="1451"/>
    <m/>
    <s v="MG"/>
    <m/>
    <m/>
    <m/>
    <n v="1"/>
    <d v="2017-04-27T00:00:00"/>
    <m/>
    <m/>
    <m/>
  </r>
  <r>
    <x v="5"/>
    <s v="17000723"/>
    <n v="3114.54"/>
    <x v="0"/>
    <d v="2017-04-07T00:00:00"/>
    <d v="2017-04-07T00:00:00"/>
    <m/>
    <m/>
    <x v="1075"/>
    <s v="0701"/>
    <n v="0"/>
    <n v="2"/>
    <n v="1"/>
    <s v="3047131"/>
    <x v="255"/>
    <x v="255"/>
    <m/>
    <s v="MG"/>
    <m/>
    <m/>
    <m/>
    <n v="1"/>
    <d v="2017-04-27T00:00:00"/>
    <m/>
    <m/>
    <m/>
  </r>
  <r>
    <x v="5"/>
    <s v="17000730"/>
    <n v="80"/>
    <x v="0"/>
    <d v="2017-04-07T00:00:00"/>
    <d v="2017-04-07T00:00:00"/>
    <m/>
    <m/>
    <x v="1471"/>
    <s v="0610"/>
    <n v="0"/>
    <n v="1"/>
    <n v="1"/>
    <s v="3052802"/>
    <x v="1452"/>
    <x v="1452"/>
    <m/>
    <s v="MG"/>
    <m/>
    <m/>
    <m/>
    <n v="1"/>
    <d v="2017-05-10T00:00:00"/>
    <m/>
    <m/>
    <m/>
  </r>
  <r>
    <x v="5"/>
    <s v="17000887"/>
    <n v="197.01"/>
    <x v="0"/>
    <d v="2017-04-07T00:00:00"/>
    <d v="2017-04-07T00:00:00"/>
    <m/>
    <m/>
    <x v="1151"/>
    <s v="0606"/>
    <n v="0"/>
    <n v="8"/>
    <n v="1"/>
    <s v="3059987"/>
    <x v="89"/>
    <x v="89"/>
    <m/>
    <s v="MG"/>
    <m/>
    <m/>
    <m/>
    <n v="1"/>
    <d v="2017-04-27T00:00:00"/>
    <m/>
    <m/>
    <m/>
  </r>
  <r>
    <x v="5"/>
    <s v="17001119"/>
    <n v="217.8"/>
    <x v="0"/>
    <d v="2017-04-07T00:00:00"/>
    <d v="2017-04-07T00:00:00"/>
    <m/>
    <m/>
    <x v="1472"/>
    <s v="0602"/>
    <n v="0"/>
    <n v="1"/>
    <n v="1"/>
    <s v="3044586"/>
    <x v="1453"/>
    <x v="1453"/>
    <m/>
    <s v="MG"/>
    <m/>
    <m/>
    <m/>
    <n v="1"/>
    <d v="2017-04-27T00:00:00"/>
    <m/>
    <m/>
    <m/>
  </r>
  <r>
    <x v="5"/>
    <s v="17001202"/>
    <n v="2748.58"/>
    <x v="0"/>
    <d v="2017-04-07T00:00:00"/>
    <d v="2017-04-07T00:00:00"/>
    <m/>
    <m/>
    <x v="1473"/>
    <s v="0701"/>
    <n v="1"/>
    <n v="2"/>
    <n v="1"/>
    <s v="3001876"/>
    <x v="221"/>
    <x v="221"/>
    <m/>
    <s v="MG"/>
    <m/>
    <m/>
    <m/>
    <n v="1"/>
    <d v="2017-04-27T00:00:00"/>
    <m/>
    <m/>
    <m/>
  </r>
  <r>
    <x v="5"/>
    <s v="17001226"/>
    <n v="423.5"/>
    <x v="0"/>
    <d v="2017-04-07T00:00:00"/>
    <d v="2017-04-07T00:00:00"/>
    <m/>
    <m/>
    <x v="1153"/>
    <s v="0602"/>
    <n v="0"/>
    <n v="1"/>
    <n v="1"/>
    <s v="3002202"/>
    <x v="1091"/>
    <x v="1091"/>
    <m/>
    <s v="MG"/>
    <m/>
    <m/>
    <m/>
    <n v="1"/>
    <d v="2017-04-27T00:00:00"/>
    <m/>
    <m/>
    <m/>
  </r>
  <r>
    <x v="5"/>
    <s v="17001226"/>
    <n v="399.3"/>
    <x v="0"/>
    <d v="2017-04-07T00:00:00"/>
    <d v="2017-04-07T00:00:00"/>
    <m/>
    <m/>
    <x v="1153"/>
    <s v="0602"/>
    <n v="0"/>
    <n v="4"/>
    <n v="1"/>
    <s v="3030143"/>
    <x v="1454"/>
    <x v="1454"/>
    <m/>
    <s v="MG"/>
    <m/>
    <m/>
    <m/>
    <n v="1"/>
    <d v="2017-04-27T00:00:00"/>
    <m/>
    <m/>
    <m/>
  </r>
  <r>
    <x v="5"/>
    <s v="17001229"/>
    <n v="4645.92"/>
    <x v="4"/>
    <d v="2017-04-07T00:00:00"/>
    <d v="2017-04-07T00:00:00"/>
    <m/>
    <m/>
    <x v="1166"/>
    <s v="0501"/>
    <n v="0"/>
    <n v="1"/>
    <n v="1"/>
    <s v="3001882"/>
    <x v="661"/>
    <x v="661"/>
    <m/>
    <s v="MG"/>
    <m/>
    <m/>
    <m/>
    <n v="1"/>
    <d v="2017-04-27T00:00:00"/>
    <m/>
    <m/>
    <m/>
  </r>
  <r>
    <x v="5"/>
    <s v="17001236"/>
    <n v="5850.35"/>
    <x v="0"/>
    <d v="2017-04-07T00:00:00"/>
    <d v="2017-04-07T00:00:00"/>
    <m/>
    <m/>
    <x v="1474"/>
    <s v="0602"/>
    <n v="1"/>
    <n v="12"/>
    <n v="1"/>
    <s v="3000858"/>
    <x v="752"/>
    <x v="752"/>
    <m/>
    <s v="MG"/>
    <m/>
    <m/>
    <m/>
    <n v="1"/>
    <d v="2017-04-27T00:00:00"/>
    <m/>
    <m/>
    <m/>
  </r>
  <r>
    <x v="5"/>
    <s v="17001238"/>
    <n v="9999.44"/>
    <x v="0"/>
    <d v="2017-04-07T00:00:00"/>
    <d v="2017-04-07T00:00:00"/>
    <m/>
    <m/>
    <x v="1475"/>
    <s v="0101"/>
    <n v="1"/>
    <n v="4"/>
    <n v="1"/>
    <s v="3038746"/>
    <x v="1455"/>
    <x v="1455"/>
    <m/>
    <s v="MG"/>
    <m/>
    <m/>
    <m/>
    <n v="1"/>
    <d v="2017-05-10T00:00:00"/>
    <m/>
    <m/>
    <m/>
  </r>
  <r>
    <x v="5"/>
    <s v="17001253"/>
    <n v="199.55"/>
    <x v="0"/>
    <d v="2017-04-07T00:00:00"/>
    <d v="2017-04-07T00:00:00"/>
    <m/>
    <m/>
    <x v="1476"/>
    <s v="0101"/>
    <n v="0"/>
    <n v="1"/>
    <n v="1"/>
    <s v="3047230"/>
    <x v="605"/>
    <x v="605"/>
    <m/>
    <s v="MG"/>
    <m/>
    <m/>
    <m/>
    <n v="1"/>
    <d v="2017-05-10T00:00:00"/>
    <m/>
    <m/>
    <m/>
  </r>
  <r>
    <x v="1"/>
    <s v="17001280"/>
    <n v="105693"/>
    <x v="0"/>
    <d v="2017-04-07T00:00:00"/>
    <d v="2017-04-12T00:00:00"/>
    <m/>
    <m/>
    <x v="1477"/>
    <s v="0401"/>
    <n v="1"/>
    <n v="0"/>
    <n v="0"/>
    <s v="3021920"/>
    <x v="1456"/>
    <x v="1456"/>
    <s v="CA"/>
    <m/>
    <s v="N"/>
    <s v="N"/>
    <s v="N"/>
    <n v="1"/>
    <d v="2017-07-19T00:00:00"/>
    <d v="2017-04-12T00:00:00"/>
    <d v="2017-12-31T00:00:00"/>
    <s v="8M"/>
  </r>
  <r>
    <x v="5"/>
    <s v="17001520"/>
    <n v="300.81"/>
    <x v="0"/>
    <d v="2017-04-07T00:00:00"/>
    <d v="2017-04-07T00:00:00"/>
    <m/>
    <m/>
    <x v="512"/>
    <s v="0701"/>
    <n v="1"/>
    <n v="1"/>
    <n v="1"/>
    <s v="3001874"/>
    <x v="26"/>
    <x v="26"/>
    <m/>
    <s v="MG"/>
    <m/>
    <m/>
    <m/>
    <n v="1"/>
    <d v="2017-04-27T00:00:00"/>
    <m/>
    <m/>
    <m/>
  </r>
  <r>
    <x v="5"/>
    <s v="17001542"/>
    <n v="3000"/>
    <x v="0"/>
    <d v="2017-04-07T00:00:00"/>
    <d v="2017-04-07T00:00:00"/>
    <m/>
    <m/>
    <x v="1478"/>
    <s v="0801"/>
    <n v="1"/>
    <n v="1"/>
    <n v="1"/>
    <s v="3014268"/>
    <x v="1457"/>
    <x v="1457"/>
    <m/>
    <s v="MG"/>
    <m/>
    <m/>
    <m/>
    <n v="1"/>
    <d v="2017-04-27T00:00:00"/>
    <m/>
    <m/>
    <m/>
  </r>
  <r>
    <x v="5"/>
    <s v="17001719"/>
    <n v="21731.16"/>
    <x v="4"/>
    <d v="2017-04-07T00:00:00"/>
    <d v="2017-04-07T00:00:00"/>
    <m/>
    <m/>
    <x v="1479"/>
    <s v="0401"/>
    <n v="0"/>
    <n v="18"/>
    <n v="1"/>
    <s v="3051103"/>
    <x v="77"/>
    <x v="77"/>
    <m/>
    <s v="MG"/>
    <m/>
    <m/>
    <m/>
    <n v="1"/>
    <d v="2017-04-27T00:00:00"/>
    <m/>
    <m/>
    <m/>
  </r>
  <r>
    <x v="4"/>
    <s v="17001945"/>
    <n v="7572.18"/>
    <x v="3"/>
    <d v="2017-04-07T00:00:00"/>
    <d v="2017-04-18T00:00:00"/>
    <m/>
    <m/>
    <x v="1480"/>
    <s v="0604"/>
    <n v="1"/>
    <n v="0"/>
    <n v="0"/>
    <s v="3041693"/>
    <x v="1458"/>
    <x v="1458"/>
    <m/>
    <s v="MD"/>
    <s v="N"/>
    <m/>
    <m/>
    <n v="1"/>
    <d v="2017-08-02T00:00:00"/>
    <d v="2017-04-18T00:00:00"/>
    <d v="2017-05-18T00:00:00"/>
    <s v="1M"/>
  </r>
  <r>
    <x v="4"/>
    <s v="17001961"/>
    <n v="59737.59"/>
    <x v="3"/>
    <d v="2017-04-07T00:00:00"/>
    <d v="2017-08-23T00:00:00"/>
    <m/>
    <m/>
    <x v="1481"/>
    <s v="0605"/>
    <n v="1"/>
    <n v="0"/>
    <n v="0"/>
    <s v="3059189"/>
    <x v="1459"/>
    <x v="1459"/>
    <m/>
    <s v="MD"/>
    <s v="N"/>
    <m/>
    <m/>
    <n v="2"/>
    <d v="2017-09-13T00:00:00"/>
    <d v="2017-06-06T00:00:00"/>
    <d v="2017-07-06T00:00:00"/>
    <s v="1M"/>
  </r>
  <r>
    <x v="4"/>
    <s v="17002053"/>
    <n v="1996.5"/>
    <x v="0"/>
    <d v="2017-04-07T00:00:00"/>
    <d v="2017-06-14T00:00:00"/>
    <m/>
    <m/>
    <x v="1482"/>
    <s v="0604"/>
    <n v="1"/>
    <n v="0"/>
    <n v="0"/>
    <s v="3034374"/>
    <x v="1460"/>
    <x v="1460"/>
    <m/>
    <s v="MD"/>
    <s v="N"/>
    <m/>
    <m/>
    <n v="1"/>
    <d v="2017-06-29T00:00:00"/>
    <m/>
    <m/>
    <s v="8M"/>
  </r>
  <r>
    <x v="4"/>
    <s v="17002061"/>
    <n v="365.13"/>
    <x v="4"/>
    <d v="2017-04-07T00:00:00"/>
    <d v="2017-04-07T00:00:00"/>
    <m/>
    <m/>
    <x v="1483"/>
    <s v="0610"/>
    <n v="1"/>
    <n v="0"/>
    <n v="0"/>
    <s v="3051030"/>
    <x v="1461"/>
    <x v="1461"/>
    <m/>
    <s v="MO"/>
    <s v="N"/>
    <m/>
    <m/>
    <n v="0"/>
    <d v="2017-05-10T00:00:00"/>
    <m/>
    <m/>
    <m/>
  </r>
  <r>
    <x v="4"/>
    <s v="17002078"/>
    <n v="21196.5"/>
    <x v="0"/>
    <d v="2017-04-07T00:00:00"/>
    <d v="2017-05-12T00:00:00"/>
    <m/>
    <m/>
    <x v="1484"/>
    <s v="0605"/>
    <n v="1"/>
    <n v="0"/>
    <n v="0"/>
    <s v="3058360"/>
    <x v="1462"/>
    <x v="1462"/>
    <m/>
    <s v="MD"/>
    <s v="N"/>
    <m/>
    <m/>
    <n v="2"/>
    <d v="2017-05-31T00:00:00"/>
    <m/>
    <m/>
    <s v="76D"/>
  </r>
  <r>
    <x v="4"/>
    <s v="17002094"/>
    <n v="38196.800000000003"/>
    <x v="3"/>
    <d v="2017-04-07T00:00:00"/>
    <d v="2017-06-27T00:00:00"/>
    <m/>
    <m/>
    <x v="1485"/>
    <s v="0607"/>
    <n v="1"/>
    <n v="0"/>
    <n v="0"/>
    <s v="3024486"/>
    <x v="1463"/>
    <x v="1463"/>
    <m/>
    <s v="MD"/>
    <s v="N"/>
    <m/>
    <m/>
    <n v="1"/>
    <d v="2017-07-12T00:00:00"/>
    <d v="2017-04-19T00:00:00"/>
    <d v="2017-05-19T00:00:00"/>
    <s v="1M"/>
  </r>
  <r>
    <x v="4"/>
    <s v="17002104"/>
    <n v="2420"/>
    <x v="0"/>
    <d v="2017-04-07T00:00:00"/>
    <d v="2017-06-16T00:00:00"/>
    <m/>
    <m/>
    <x v="1486"/>
    <s v="0605"/>
    <n v="1"/>
    <n v="0"/>
    <n v="0"/>
    <s v="3002719"/>
    <x v="478"/>
    <x v="478"/>
    <m/>
    <s v="MD"/>
    <s v="N"/>
    <m/>
    <m/>
    <n v="1"/>
    <d v="2017-07-12T00:00:00"/>
    <d v="2017-06-08T00:00:00"/>
    <d v="2017-06-09T00:00:00"/>
    <s v="1D"/>
  </r>
  <r>
    <x v="4"/>
    <s v="17002117"/>
    <n v="1326.77"/>
    <x v="0"/>
    <d v="2017-04-07T00:00:00"/>
    <d v="2017-06-06T00:00:00"/>
    <m/>
    <m/>
    <x v="1487"/>
    <s v="0604"/>
    <n v="1"/>
    <n v="0"/>
    <n v="0"/>
    <s v="3002583"/>
    <x v="1464"/>
    <x v="1464"/>
    <m/>
    <s v="MD"/>
    <s v="N"/>
    <m/>
    <m/>
    <n v="1"/>
    <d v="2017-06-29T00:00:00"/>
    <m/>
    <m/>
    <s v="2M"/>
  </r>
  <r>
    <x v="4"/>
    <s v="17002179"/>
    <n v="526.35"/>
    <x v="0"/>
    <d v="2017-04-07T00:00:00"/>
    <d v="2017-04-07T00:00:00"/>
    <m/>
    <m/>
    <x v="1488"/>
    <s v="0608"/>
    <n v="1"/>
    <n v="0"/>
    <n v="0"/>
    <s v="3002596"/>
    <x v="633"/>
    <x v="633"/>
    <m/>
    <s v="MO"/>
    <s v="N"/>
    <m/>
    <m/>
    <n v="0"/>
    <d v="2017-05-10T00:00:00"/>
    <m/>
    <m/>
    <m/>
  </r>
  <r>
    <x v="4"/>
    <s v="17002247"/>
    <n v="2337.2399999999998"/>
    <x v="4"/>
    <d v="2017-04-07T00:00:00"/>
    <d v="2017-05-03T00:00:00"/>
    <m/>
    <m/>
    <x v="1489"/>
    <s v="0604"/>
    <n v="1"/>
    <n v="0"/>
    <n v="0"/>
    <s v="3001791"/>
    <x v="237"/>
    <x v="237"/>
    <m/>
    <s v="MD"/>
    <s v="N"/>
    <m/>
    <m/>
    <n v="1"/>
    <d v="2017-05-17T00:00:00"/>
    <m/>
    <m/>
    <s v="1M"/>
  </r>
  <r>
    <x v="5"/>
    <s v="16006241"/>
    <n v="176.47"/>
    <x v="0"/>
    <d v="2017-04-10T00:00:00"/>
    <d v="2017-04-10T00:00:00"/>
    <m/>
    <m/>
    <x v="430"/>
    <s v="0702"/>
    <n v="0"/>
    <n v="1"/>
    <n v="1"/>
    <s v="3053246"/>
    <x v="1209"/>
    <x v="1209"/>
    <m/>
    <s v="MG"/>
    <m/>
    <m/>
    <m/>
    <n v="1"/>
    <m/>
    <d v="2017-04-27T00:00:00"/>
    <m/>
    <m/>
  </r>
  <r>
    <x v="5"/>
    <s v="16006241"/>
    <n v="150"/>
    <x v="0"/>
    <d v="2017-04-10T00:00:00"/>
    <d v="2017-04-10T00:00:00"/>
    <m/>
    <m/>
    <x v="430"/>
    <s v="0702"/>
    <n v="0"/>
    <n v="1"/>
    <n v="1"/>
    <s v="3019859"/>
    <x v="1465"/>
    <x v="1465"/>
    <m/>
    <s v="MG"/>
    <m/>
    <m/>
    <m/>
    <n v="1"/>
    <m/>
    <d v="2017-04-27T00:00:00"/>
    <m/>
    <m/>
  </r>
  <r>
    <x v="5"/>
    <s v="17000006"/>
    <n v="358.16"/>
    <x v="0"/>
    <d v="2017-04-10T00:00:00"/>
    <d v="2017-04-10T00:00:00"/>
    <m/>
    <m/>
    <x v="371"/>
    <s v="0606"/>
    <n v="0"/>
    <n v="1"/>
    <n v="1"/>
    <s v="3003005"/>
    <x v="1466"/>
    <x v="1466"/>
    <m/>
    <s v="MG"/>
    <m/>
    <m/>
    <m/>
    <n v="1"/>
    <m/>
    <d v="2017-04-27T00:00:00"/>
    <m/>
    <m/>
  </r>
  <r>
    <x v="5"/>
    <s v="17000150"/>
    <n v="1070.42"/>
    <x v="4"/>
    <d v="2017-04-10T00:00:00"/>
    <d v="2017-04-10T00:00:00"/>
    <m/>
    <m/>
    <x v="304"/>
    <s v="0601"/>
    <n v="0"/>
    <n v="9"/>
    <n v="1"/>
    <s v="3018332"/>
    <x v="624"/>
    <x v="624"/>
    <m/>
    <s v="MG"/>
    <m/>
    <m/>
    <m/>
    <n v="1"/>
    <d v="2017-04-27T00:00:00"/>
    <m/>
    <m/>
    <m/>
  </r>
  <r>
    <x v="5"/>
    <s v="17000152"/>
    <n v="160.69"/>
    <x v="4"/>
    <d v="2017-04-10T00:00:00"/>
    <d v="2017-04-10T00:00:00"/>
    <m/>
    <m/>
    <x v="306"/>
    <s v="0601"/>
    <n v="0"/>
    <n v="1"/>
    <n v="1"/>
    <s v="3002492"/>
    <x v="1083"/>
    <x v="1083"/>
    <m/>
    <s v="MG"/>
    <m/>
    <m/>
    <m/>
    <n v="1"/>
    <d v="2017-04-27T00:00:00"/>
    <m/>
    <m/>
    <m/>
  </r>
  <r>
    <x v="5"/>
    <s v="17000156"/>
    <n v="2703.42"/>
    <x v="0"/>
    <d v="2017-04-10T00:00:00"/>
    <d v="2017-04-10T00:00:00"/>
    <m/>
    <m/>
    <x v="174"/>
    <s v="0601"/>
    <n v="1"/>
    <n v="9"/>
    <n v="1"/>
    <s v="3067581"/>
    <x v="1467"/>
    <x v="1467"/>
    <m/>
    <s v="MG"/>
    <m/>
    <m/>
    <m/>
    <n v="1"/>
    <d v="2017-04-27T00:00:00"/>
    <m/>
    <m/>
    <m/>
  </r>
  <r>
    <x v="5"/>
    <s v="17000182"/>
    <n v="3366"/>
    <x v="0"/>
    <d v="2017-04-10T00:00:00"/>
    <d v="2017-04-10T00:00:00"/>
    <m/>
    <m/>
    <x v="690"/>
    <s v="0604"/>
    <n v="0"/>
    <n v="11"/>
    <n v="1"/>
    <s v="3002766"/>
    <x v="1468"/>
    <x v="1468"/>
    <m/>
    <s v="MG"/>
    <m/>
    <m/>
    <m/>
    <n v="1"/>
    <d v="2017-04-27T00:00:00"/>
    <m/>
    <m/>
    <m/>
  </r>
  <r>
    <x v="5"/>
    <s v="17000220"/>
    <n v="155.4"/>
    <x v="0"/>
    <d v="2017-04-10T00:00:00"/>
    <d v="2017-04-10T00:00:00"/>
    <m/>
    <m/>
    <x v="1302"/>
    <s v="0601"/>
    <n v="0"/>
    <n v="2"/>
    <n v="1"/>
    <s v="3020640"/>
    <x v="1469"/>
    <x v="1469"/>
    <m/>
    <s v="MG"/>
    <m/>
    <m/>
    <m/>
    <n v="1"/>
    <d v="2017-04-27T00:00:00"/>
    <m/>
    <m/>
    <m/>
  </r>
  <r>
    <x v="5"/>
    <s v="17000393"/>
    <n v="1064.8"/>
    <x v="0"/>
    <d v="2017-04-10T00:00:00"/>
    <d v="2017-04-10T00:00:00"/>
    <m/>
    <m/>
    <x v="463"/>
    <s v="0603"/>
    <n v="0"/>
    <n v="2"/>
    <n v="1"/>
    <s v="3035253"/>
    <x v="586"/>
    <x v="586"/>
    <m/>
    <s v="MG"/>
    <m/>
    <m/>
    <m/>
    <n v="1"/>
    <d v="2017-05-10T00:00:00"/>
    <m/>
    <m/>
    <m/>
  </r>
  <r>
    <x v="5"/>
    <s v="17000452"/>
    <n v="762.3"/>
    <x v="0"/>
    <d v="2017-04-10T00:00:00"/>
    <d v="2017-04-10T00:00:00"/>
    <m/>
    <m/>
    <x v="632"/>
    <s v="0610"/>
    <n v="0"/>
    <n v="1"/>
    <n v="1"/>
    <s v="3040393"/>
    <x v="1470"/>
    <x v="1470"/>
    <m/>
    <s v="MG"/>
    <m/>
    <m/>
    <m/>
    <n v="1"/>
    <d v="2017-05-10T00:00:00"/>
    <m/>
    <m/>
    <m/>
  </r>
  <r>
    <x v="5"/>
    <s v="17000676"/>
    <n v="9873.6"/>
    <x v="0"/>
    <d v="2017-04-10T00:00:00"/>
    <d v="2017-04-10T00:00:00"/>
    <m/>
    <m/>
    <x v="1490"/>
    <s v="0201"/>
    <n v="0"/>
    <n v="5"/>
    <n v="1"/>
    <s v="3064130"/>
    <x v="1471"/>
    <x v="1471"/>
    <m/>
    <s v="MG"/>
    <m/>
    <m/>
    <m/>
    <n v="1"/>
    <d v="2017-04-27T00:00:00"/>
    <m/>
    <m/>
    <m/>
  </r>
  <r>
    <x v="5"/>
    <s v="17000787"/>
    <n v="598.54999999999995"/>
    <x v="0"/>
    <d v="2017-04-10T00:00:00"/>
    <d v="2017-04-10T00:00:00"/>
    <m/>
    <m/>
    <x v="1491"/>
    <s v="0603"/>
    <n v="0"/>
    <n v="3"/>
    <n v="1"/>
    <s v="3028563"/>
    <x v="124"/>
    <x v="124"/>
    <m/>
    <s v="MG"/>
    <m/>
    <m/>
    <m/>
    <n v="1"/>
    <d v="2017-05-10T00:00:00"/>
    <m/>
    <m/>
    <m/>
  </r>
  <r>
    <x v="5"/>
    <s v="17000878"/>
    <n v="800"/>
    <x v="0"/>
    <d v="2017-04-10T00:00:00"/>
    <d v="2017-04-10T00:00:00"/>
    <m/>
    <m/>
    <x v="1492"/>
    <s v="0201"/>
    <n v="0"/>
    <n v="1"/>
    <n v="1"/>
    <s v="3034409"/>
    <x v="1472"/>
    <x v="1472"/>
    <m/>
    <s v="MG"/>
    <m/>
    <m/>
    <m/>
    <n v="1"/>
    <d v="2017-04-27T00:00:00"/>
    <m/>
    <m/>
    <m/>
  </r>
  <r>
    <x v="5"/>
    <s v="17000885"/>
    <n v="2952.4"/>
    <x v="0"/>
    <d v="2017-04-10T00:00:00"/>
    <d v="2017-04-10T00:00:00"/>
    <m/>
    <m/>
    <x v="1188"/>
    <s v="0201"/>
    <n v="0"/>
    <n v="1"/>
    <n v="1"/>
    <s v="3035924"/>
    <x v="1382"/>
    <x v="1382"/>
    <m/>
    <s v="MG"/>
    <m/>
    <m/>
    <m/>
    <n v="1"/>
    <d v="2017-04-27T00:00:00"/>
    <m/>
    <m/>
    <m/>
  </r>
  <r>
    <x v="5"/>
    <s v="17000885"/>
    <n v="1052.82"/>
    <x v="0"/>
    <d v="2017-04-10T00:00:00"/>
    <d v="2017-04-10T00:00:00"/>
    <m/>
    <m/>
    <x v="1188"/>
    <s v="0201"/>
    <n v="0"/>
    <n v="1"/>
    <n v="1"/>
    <s v="3030044"/>
    <x v="1241"/>
    <x v="1241"/>
    <m/>
    <s v="MG"/>
    <m/>
    <m/>
    <m/>
    <n v="1"/>
    <d v="2017-04-27T00:00:00"/>
    <m/>
    <m/>
    <m/>
  </r>
  <r>
    <x v="5"/>
    <s v="17001010"/>
    <n v="4507.25"/>
    <x v="0"/>
    <d v="2017-04-10T00:00:00"/>
    <d v="2017-04-10T00:00:00"/>
    <m/>
    <m/>
    <x v="1493"/>
    <s v="0702"/>
    <n v="1"/>
    <n v="8"/>
    <n v="1"/>
    <s v="3050776"/>
    <x v="336"/>
    <x v="336"/>
    <m/>
    <s v="MG"/>
    <m/>
    <m/>
    <m/>
    <n v="1"/>
    <d v="2017-04-27T00:00:00"/>
    <m/>
    <m/>
    <m/>
  </r>
  <r>
    <x v="5"/>
    <s v="17001082"/>
    <n v="305.52999999999997"/>
    <x v="0"/>
    <d v="2017-04-10T00:00:00"/>
    <d v="2017-04-10T00:00:00"/>
    <m/>
    <m/>
    <x v="1494"/>
    <s v="0608"/>
    <n v="0"/>
    <n v="1"/>
    <n v="1"/>
    <s v="3054308"/>
    <x v="1473"/>
    <x v="1473"/>
    <m/>
    <s v="MG"/>
    <m/>
    <m/>
    <m/>
    <n v="1"/>
    <d v="2017-05-10T00:00:00"/>
    <m/>
    <m/>
    <m/>
  </r>
  <r>
    <x v="5"/>
    <s v="17001094"/>
    <n v="1188"/>
    <x v="0"/>
    <d v="2017-04-10T00:00:00"/>
    <d v="2017-04-10T00:00:00"/>
    <m/>
    <m/>
    <x v="875"/>
    <s v="0602"/>
    <n v="0"/>
    <n v="3"/>
    <n v="1"/>
    <s v="3000297"/>
    <x v="1474"/>
    <x v="1474"/>
    <m/>
    <s v="MG"/>
    <m/>
    <m/>
    <m/>
    <n v="1"/>
    <d v="2017-04-27T00:00:00"/>
    <m/>
    <m/>
    <m/>
  </r>
  <r>
    <x v="5"/>
    <s v="17001094"/>
    <n v="75"/>
    <x v="0"/>
    <d v="2017-04-10T00:00:00"/>
    <d v="2017-04-10T00:00:00"/>
    <m/>
    <m/>
    <x v="875"/>
    <s v="0602"/>
    <n v="0"/>
    <n v="1"/>
    <n v="1"/>
    <s v="3054230"/>
    <x v="960"/>
    <x v="960"/>
    <m/>
    <s v="MG"/>
    <m/>
    <m/>
    <m/>
    <n v="1"/>
    <d v="2017-04-27T00:00:00"/>
    <m/>
    <m/>
    <m/>
  </r>
  <r>
    <x v="5"/>
    <s v="17001094"/>
    <n v="777.25"/>
    <x v="0"/>
    <d v="2017-04-10T00:00:00"/>
    <d v="2017-04-10T00:00:00"/>
    <m/>
    <m/>
    <x v="875"/>
    <s v="0602"/>
    <n v="0"/>
    <n v="2"/>
    <n v="1"/>
    <s v="3045081"/>
    <x v="479"/>
    <x v="479"/>
    <m/>
    <s v="MG"/>
    <m/>
    <m/>
    <m/>
    <n v="1"/>
    <d v="2017-04-27T00:00:00"/>
    <m/>
    <m/>
    <m/>
  </r>
  <r>
    <x v="5"/>
    <s v="17001094"/>
    <n v="363"/>
    <x v="0"/>
    <d v="2017-04-10T00:00:00"/>
    <d v="2017-04-10T00:00:00"/>
    <m/>
    <m/>
    <x v="875"/>
    <s v="0602"/>
    <n v="0"/>
    <n v="3"/>
    <n v="1"/>
    <s v="3030143"/>
    <x v="1454"/>
    <x v="1454"/>
    <m/>
    <s v="MG"/>
    <m/>
    <m/>
    <m/>
    <n v="1"/>
    <d v="2017-04-27T00:00:00"/>
    <m/>
    <m/>
    <m/>
  </r>
  <r>
    <x v="5"/>
    <s v="17001094"/>
    <n v="6969.6"/>
    <x v="0"/>
    <d v="2017-04-10T00:00:00"/>
    <d v="2017-04-10T00:00:00"/>
    <m/>
    <m/>
    <x v="875"/>
    <s v="0602"/>
    <n v="0"/>
    <n v="6"/>
    <n v="1"/>
    <s v="3028537"/>
    <x v="1475"/>
    <x v="1475"/>
    <m/>
    <s v="MG"/>
    <m/>
    <m/>
    <m/>
    <n v="1"/>
    <d v="2017-04-27T00:00:00"/>
    <m/>
    <m/>
    <m/>
  </r>
  <r>
    <x v="5"/>
    <s v="17001100"/>
    <n v="288.8"/>
    <x v="4"/>
    <d v="2017-04-10T00:00:00"/>
    <d v="2017-04-10T00:00:00"/>
    <m/>
    <m/>
    <x v="1495"/>
    <s v="0602"/>
    <n v="0"/>
    <n v="1"/>
    <n v="1"/>
    <s v="3053424"/>
    <x v="1476"/>
    <x v="1476"/>
    <m/>
    <s v="MG"/>
    <m/>
    <m/>
    <m/>
    <n v="1"/>
    <d v="2017-04-27T00:00:00"/>
    <m/>
    <m/>
    <m/>
  </r>
  <r>
    <x v="5"/>
    <s v="17001123"/>
    <n v="15697.5"/>
    <x v="0"/>
    <d v="2017-04-10T00:00:00"/>
    <d v="2017-04-10T00:00:00"/>
    <m/>
    <m/>
    <x v="1496"/>
    <s v="0201"/>
    <n v="0"/>
    <n v="11"/>
    <n v="1"/>
    <s v="3052301"/>
    <x v="1477"/>
    <x v="1477"/>
    <m/>
    <s v="MG"/>
    <m/>
    <m/>
    <m/>
    <n v="1"/>
    <d v="2017-04-27T00:00:00"/>
    <m/>
    <m/>
    <m/>
  </r>
  <r>
    <x v="5"/>
    <s v="17001159"/>
    <n v="960.97"/>
    <x v="4"/>
    <d v="2017-04-10T00:00:00"/>
    <d v="2017-04-10T00:00:00"/>
    <m/>
    <m/>
    <x v="993"/>
    <s v="0608"/>
    <n v="1"/>
    <n v="6"/>
    <n v="1"/>
    <s v="3001654"/>
    <x v="1244"/>
    <x v="1244"/>
    <m/>
    <s v="MG"/>
    <m/>
    <m/>
    <m/>
    <n v="1"/>
    <d v="2017-05-10T00:00:00"/>
    <m/>
    <m/>
    <m/>
  </r>
  <r>
    <x v="5"/>
    <s v="17001159"/>
    <n v="791.29"/>
    <x v="4"/>
    <d v="2017-04-10T00:00:00"/>
    <d v="2017-04-10T00:00:00"/>
    <m/>
    <m/>
    <x v="993"/>
    <s v="0608"/>
    <n v="0"/>
    <n v="7"/>
    <n v="1"/>
    <s v="3052006"/>
    <x v="1478"/>
    <x v="1478"/>
    <m/>
    <s v="MG"/>
    <m/>
    <m/>
    <m/>
    <n v="1"/>
    <d v="2017-05-10T00:00:00"/>
    <m/>
    <m/>
    <m/>
  </r>
  <r>
    <x v="5"/>
    <s v="17001276"/>
    <n v="338.8"/>
    <x v="4"/>
    <d v="2017-04-10T00:00:00"/>
    <d v="2017-04-10T00:00:00"/>
    <m/>
    <m/>
    <x v="1227"/>
    <s v="0401"/>
    <n v="0"/>
    <n v="2"/>
    <n v="1"/>
    <s v="3017745"/>
    <x v="1341"/>
    <x v="1341"/>
    <m/>
    <s v="MG"/>
    <m/>
    <m/>
    <m/>
    <n v="1"/>
    <d v="2017-04-27T00:00:00"/>
    <m/>
    <m/>
    <m/>
  </r>
  <r>
    <x v="5"/>
    <s v="17001335"/>
    <n v="2606.38"/>
    <x v="4"/>
    <d v="2017-04-10T00:00:00"/>
    <d v="2017-04-10T00:00:00"/>
    <m/>
    <m/>
    <x v="1053"/>
    <s v="0608"/>
    <n v="0"/>
    <n v="5"/>
    <n v="1"/>
    <s v="3001874"/>
    <x v="26"/>
    <x v="26"/>
    <m/>
    <s v="MG"/>
    <m/>
    <m/>
    <m/>
    <n v="1"/>
    <d v="2017-05-10T00:00:00"/>
    <m/>
    <m/>
    <m/>
  </r>
  <r>
    <x v="5"/>
    <s v="17001335"/>
    <n v="4435.59"/>
    <x v="4"/>
    <d v="2017-04-10T00:00:00"/>
    <d v="2017-04-10T00:00:00"/>
    <m/>
    <m/>
    <x v="1053"/>
    <s v="0608"/>
    <n v="0"/>
    <n v="3"/>
    <n v="1"/>
    <s v="3001866"/>
    <x v="978"/>
    <x v="978"/>
    <m/>
    <s v="MG"/>
    <m/>
    <m/>
    <m/>
    <n v="1"/>
    <d v="2017-05-10T00:00:00"/>
    <m/>
    <m/>
    <m/>
  </r>
  <r>
    <x v="5"/>
    <s v="17001518"/>
    <n v="1169.28"/>
    <x v="0"/>
    <d v="2017-04-10T00:00:00"/>
    <d v="2017-04-10T00:00:00"/>
    <m/>
    <m/>
    <x v="1274"/>
    <s v="0604"/>
    <n v="0"/>
    <n v="5"/>
    <n v="1"/>
    <s v="3002766"/>
    <x v="1468"/>
    <x v="1468"/>
    <m/>
    <s v="MG"/>
    <m/>
    <m/>
    <m/>
    <n v="1"/>
    <d v="2017-04-27T00:00:00"/>
    <m/>
    <m/>
    <m/>
  </r>
  <r>
    <x v="5"/>
    <s v="17001549"/>
    <n v="1694"/>
    <x v="0"/>
    <d v="2017-04-10T00:00:00"/>
    <d v="2017-04-10T00:00:00"/>
    <m/>
    <m/>
    <x v="1497"/>
    <s v="0603"/>
    <n v="1"/>
    <n v="3"/>
    <n v="1"/>
    <s v="3001106"/>
    <x v="1479"/>
    <x v="1479"/>
    <m/>
    <s v="MG"/>
    <m/>
    <m/>
    <m/>
    <n v="1"/>
    <d v="2017-05-10T00:00:00"/>
    <m/>
    <m/>
    <m/>
  </r>
  <r>
    <x v="5"/>
    <s v="17001549"/>
    <n v="4254"/>
    <x v="0"/>
    <d v="2017-04-10T00:00:00"/>
    <d v="2017-04-10T00:00:00"/>
    <m/>
    <m/>
    <x v="1497"/>
    <s v="0603"/>
    <n v="0"/>
    <n v="4"/>
    <n v="1"/>
    <s v="3003034"/>
    <x v="1480"/>
    <x v="1480"/>
    <m/>
    <s v="MG"/>
    <m/>
    <m/>
    <m/>
    <n v="1"/>
    <d v="2017-05-10T00:00:00"/>
    <m/>
    <m/>
    <m/>
  </r>
  <r>
    <x v="5"/>
    <s v="17001549"/>
    <n v="1761.76"/>
    <x v="0"/>
    <d v="2017-04-10T00:00:00"/>
    <d v="2017-04-10T00:00:00"/>
    <m/>
    <m/>
    <x v="1497"/>
    <s v="0603"/>
    <n v="0"/>
    <n v="1"/>
    <n v="1"/>
    <s v="3034405"/>
    <x v="1481"/>
    <x v="1481"/>
    <m/>
    <s v="MG"/>
    <m/>
    <m/>
    <m/>
    <n v="1"/>
    <d v="2017-05-10T00:00:00"/>
    <m/>
    <m/>
    <m/>
  </r>
  <r>
    <x v="5"/>
    <s v="17001720"/>
    <n v="18380.509999999998"/>
    <x v="0"/>
    <d v="2017-04-10T00:00:00"/>
    <d v="2017-04-10T00:00:00"/>
    <m/>
    <m/>
    <x v="1498"/>
    <s v="0401"/>
    <n v="1"/>
    <n v="3"/>
    <n v="1"/>
    <s v="3050393"/>
    <x v="1482"/>
    <x v="1482"/>
    <m/>
    <s v="MG"/>
    <m/>
    <m/>
    <m/>
    <n v="1"/>
    <d v="2017-04-27T00:00:00"/>
    <m/>
    <m/>
    <m/>
  </r>
  <r>
    <x v="4"/>
    <s v="17001821"/>
    <n v="21659"/>
    <x v="0"/>
    <d v="2017-04-10T00:00:00"/>
    <d v="2017-10-24T00:00:00"/>
    <m/>
    <m/>
    <x v="1499"/>
    <s v="0601"/>
    <n v="1"/>
    <n v="0"/>
    <n v="0"/>
    <s v="3067864"/>
    <x v="1483"/>
    <x v="1483"/>
    <m/>
    <s v="MD"/>
    <s v="N"/>
    <m/>
    <m/>
    <n v="2"/>
    <d v="2017-11-09T00:00:00"/>
    <m/>
    <m/>
    <s v="9M"/>
  </r>
  <r>
    <x v="5"/>
    <s v="17001860"/>
    <n v="807.04"/>
    <x v="0"/>
    <d v="2017-04-10T00:00:00"/>
    <d v="2017-04-10T00:00:00"/>
    <m/>
    <m/>
    <x v="1500"/>
    <s v="0610"/>
    <n v="0"/>
    <n v="3"/>
    <n v="1"/>
    <s v="3025720"/>
    <x v="464"/>
    <x v="464"/>
    <m/>
    <s v="MG"/>
    <m/>
    <m/>
    <m/>
    <n v="1"/>
    <d v="2017-05-10T00:00:00"/>
    <m/>
    <m/>
    <m/>
  </r>
  <r>
    <x v="4"/>
    <s v="17002113"/>
    <n v="49889.66"/>
    <x v="3"/>
    <d v="2017-04-10T00:00:00"/>
    <d v="2017-06-28T00:00:00"/>
    <m/>
    <m/>
    <x v="1501"/>
    <s v="0609"/>
    <n v="1"/>
    <n v="0"/>
    <n v="0"/>
    <s v="3049480"/>
    <x v="1484"/>
    <x v="1484"/>
    <m/>
    <s v="MD"/>
    <s v="N"/>
    <m/>
    <m/>
    <n v="1"/>
    <d v="2017-07-12T00:00:00"/>
    <d v="2017-04-12T00:00:00"/>
    <d v="2017-04-27T00:00:00"/>
    <s v="15D"/>
  </r>
  <r>
    <x v="4"/>
    <s v="17002114"/>
    <n v="11733.89"/>
    <x v="3"/>
    <d v="2017-04-10T00:00:00"/>
    <d v="2017-05-25T00:00:00"/>
    <m/>
    <m/>
    <x v="1502"/>
    <s v="0609"/>
    <n v="1"/>
    <n v="0"/>
    <n v="0"/>
    <s v="3001795"/>
    <x v="4"/>
    <x v="4"/>
    <m/>
    <s v="MD"/>
    <s v="N"/>
    <m/>
    <m/>
    <n v="1"/>
    <d v="2017-06-08T00:00:00"/>
    <d v="2017-04-12T00:00:00"/>
    <d v="2017-05-12T00:00:00"/>
    <s v="1M"/>
  </r>
  <r>
    <x v="4"/>
    <s v="17002140"/>
    <n v="21773.95"/>
    <x v="0"/>
    <d v="2017-04-10T00:00:00"/>
    <d v="2017-12-29T00:00:00"/>
    <m/>
    <m/>
    <x v="1503"/>
    <s v="0606"/>
    <n v="1"/>
    <n v="0"/>
    <n v="0"/>
    <s v="3002048"/>
    <x v="646"/>
    <x v="646"/>
    <m/>
    <s v="MD"/>
    <s v="N"/>
    <m/>
    <m/>
    <n v="1"/>
    <d v="2018-01-17T00:00:00"/>
    <d v="2017-04-24T00:00:00"/>
    <d v="2018-01-19T00:00:00"/>
    <s v="9M"/>
  </r>
  <r>
    <x v="4"/>
    <s v="17002154"/>
    <n v="4840"/>
    <x v="0"/>
    <d v="2017-04-10T00:00:00"/>
    <d v="2017-07-25T00:00:00"/>
    <m/>
    <m/>
    <x v="1504"/>
    <s v="0606"/>
    <n v="1"/>
    <n v="0"/>
    <n v="0"/>
    <s v="3041996"/>
    <x v="1485"/>
    <x v="1485"/>
    <m/>
    <s v="MD"/>
    <s v="N"/>
    <m/>
    <m/>
    <n v="1"/>
    <d v="2017-08-24T00:00:00"/>
    <d v="2017-04-24T00:00:00"/>
    <d v="2017-12-20T00:00:00"/>
    <s v="8M"/>
  </r>
  <r>
    <x v="4"/>
    <s v="17002164"/>
    <n v="4320"/>
    <x v="0"/>
    <d v="2017-04-10T00:00:00"/>
    <d v="2017-05-23T00:00:00"/>
    <m/>
    <m/>
    <x v="1505"/>
    <s v="0606"/>
    <n v="1"/>
    <n v="0"/>
    <n v="0"/>
    <s v="3019073"/>
    <x v="1235"/>
    <x v="1235"/>
    <m/>
    <s v="MD"/>
    <s v="N"/>
    <m/>
    <m/>
    <n v="1"/>
    <d v="2017-05-31T00:00:00"/>
    <d v="2017-04-19T00:00:00"/>
    <d v="2018-01-14T00:00:00"/>
    <s v="9M"/>
  </r>
  <r>
    <x v="4"/>
    <s v="17002178"/>
    <n v="19162.77"/>
    <x v="0"/>
    <d v="2017-04-10T00:00:00"/>
    <d v="2017-06-26T00:00:00"/>
    <m/>
    <m/>
    <x v="1506"/>
    <s v="0606"/>
    <n v="1"/>
    <n v="0"/>
    <n v="0"/>
    <s v="3049061"/>
    <x v="994"/>
    <x v="994"/>
    <m/>
    <s v="MD"/>
    <s v="N"/>
    <m/>
    <m/>
    <n v="1"/>
    <d v="2017-07-06T00:00:00"/>
    <d v="2017-05-15T00:00:00"/>
    <d v="2017-06-14T00:00:00"/>
    <s v="1M"/>
  </r>
  <r>
    <x v="4"/>
    <s v="17002224"/>
    <n v="605"/>
    <x v="0"/>
    <d v="2017-04-10T00:00:00"/>
    <d v="2017-04-10T00:00:00"/>
    <m/>
    <m/>
    <x v="1507"/>
    <s v="0601"/>
    <n v="1"/>
    <n v="0"/>
    <n v="0"/>
    <s v="3068032"/>
    <x v="1486"/>
    <x v="1486"/>
    <m/>
    <s v="MO"/>
    <s v="N"/>
    <m/>
    <m/>
    <n v="0"/>
    <d v="2017-05-10T00:00:00"/>
    <m/>
    <m/>
    <m/>
  </r>
  <r>
    <x v="4"/>
    <s v="17002251"/>
    <n v="181.5"/>
    <x v="0"/>
    <d v="2017-04-10T00:00:00"/>
    <d v="2017-04-10T00:00:00"/>
    <m/>
    <m/>
    <x v="1508"/>
    <s v="0604"/>
    <n v="1"/>
    <n v="0"/>
    <n v="0"/>
    <s v="3034374"/>
    <x v="1460"/>
    <x v="1460"/>
    <m/>
    <s v="MO"/>
    <s v="N"/>
    <m/>
    <m/>
    <n v="0"/>
    <d v="2017-04-27T00:00:00"/>
    <m/>
    <m/>
    <m/>
  </r>
  <r>
    <x v="4"/>
    <s v="17002261"/>
    <n v="999.46"/>
    <x v="0"/>
    <d v="2017-04-10T00:00:00"/>
    <d v="2017-04-10T00:00:00"/>
    <m/>
    <m/>
    <x v="1509"/>
    <s v="0608"/>
    <n v="1"/>
    <n v="0"/>
    <n v="0"/>
    <s v="3059987"/>
    <x v="89"/>
    <x v="89"/>
    <m/>
    <s v="MD"/>
    <s v="N"/>
    <m/>
    <m/>
    <n v="1"/>
    <d v="2017-09-20T00:00:00"/>
    <d v="2017-04-11T00:00:00"/>
    <d v="2018-01-06T00:00:00"/>
    <s v="9M"/>
  </r>
  <r>
    <x v="4"/>
    <s v="17002266"/>
    <n v="19404.47"/>
    <x v="0"/>
    <d v="2017-04-10T00:00:00"/>
    <d v="2017-06-14T00:00:00"/>
    <m/>
    <m/>
    <x v="1510"/>
    <s v="0604"/>
    <n v="1"/>
    <n v="0"/>
    <n v="0"/>
    <s v="3002196"/>
    <x v="11"/>
    <x v="11"/>
    <m/>
    <s v="MD"/>
    <s v="N"/>
    <m/>
    <m/>
    <n v="3"/>
    <d v="2017-06-29T00:00:00"/>
    <m/>
    <m/>
    <s v="2M"/>
  </r>
  <r>
    <x v="4"/>
    <s v="17002282"/>
    <n v="1654.05"/>
    <x v="0"/>
    <d v="2017-04-10T00:00:00"/>
    <d v="2017-04-10T00:00:00"/>
    <m/>
    <m/>
    <x v="1511"/>
    <s v="0602"/>
    <n v="1"/>
    <n v="0"/>
    <n v="0"/>
    <s v="3046471"/>
    <x v="0"/>
    <x v="0"/>
    <m/>
    <s v="MO"/>
    <s v="N"/>
    <m/>
    <m/>
    <n v="0"/>
    <d v="2017-04-27T00:00:00"/>
    <m/>
    <m/>
    <m/>
  </r>
  <r>
    <x v="4"/>
    <s v="17002292"/>
    <n v="4356"/>
    <x v="0"/>
    <d v="2017-04-10T00:00:00"/>
    <d v="2017-07-11T00:00:00"/>
    <m/>
    <m/>
    <x v="1512"/>
    <s v="0610"/>
    <n v="1"/>
    <n v="0"/>
    <n v="0"/>
    <s v="3044881"/>
    <x v="267"/>
    <x v="267"/>
    <m/>
    <s v="MD"/>
    <s v="N"/>
    <m/>
    <m/>
    <n v="1"/>
    <d v="2017-07-27T00:00:00"/>
    <d v="2017-04-11T00:00:00"/>
    <d v="2017-05-11T00:00:00"/>
    <s v="30D"/>
  </r>
  <r>
    <x v="5"/>
    <s v="17000006"/>
    <n v="484"/>
    <x v="0"/>
    <d v="2017-04-11T00:00:00"/>
    <d v="2017-04-11T00:00:00"/>
    <m/>
    <m/>
    <x v="371"/>
    <s v="0606"/>
    <n v="1"/>
    <n v="1"/>
    <n v="1"/>
    <s v="3064325"/>
    <x v="1487"/>
    <x v="1487"/>
    <m/>
    <s v="MG"/>
    <m/>
    <m/>
    <m/>
    <n v="1"/>
    <m/>
    <d v="2017-04-27T00:00:00"/>
    <m/>
    <m/>
  </r>
  <r>
    <x v="5"/>
    <s v="17000008"/>
    <n v="665.5"/>
    <x v="0"/>
    <d v="2017-04-11T00:00:00"/>
    <d v="2017-04-11T00:00:00"/>
    <m/>
    <m/>
    <x v="735"/>
    <s v="0606"/>
    <n v="0"/>
    <n v="1"/>
    <n v="1"/>
    <s v="3045275"/>
    <x v="1488"/>
    <x v="1488"/>
    <m/>
    <s v="MG"/>
    <m/>
    <m/>
    <m/>
    <n v="1"/>
    <m/>
    <d v="2017-04-27T00:00:00"/>
    <m/>
    <m/>
  </r>
  <r>
    <x v="5"/>
    <s v="17000030"/>
    <n v="1524.6"/>
    <x v="0"/>
    <d v="2017-04-11T00:00:00"/>
    <d v="2017-04-11T00:00:00"/>
    <m/>
    <m/>
    <x v="1513"/>
    <s v="0606"/>
    <n v="0"/>
    <n v="6"/>
    <n v="1"/>
    <s v="3008743"/>
    <x v="365"/>
    <x v="365"/>
    <m/>
    <s v="MG"/>
    <m/>
    <m/>
    <m/>
    <n v="1"/>
    <d v="2017-04-27T00:00:00"/>
    <m/>
    <m/>
    <m/>
  </r>
  <r>
    <x v="5"/>
    <s v="17000109"/>
    <n v="2220"/>
    <x v="0"/>
    <d v="2017-04-11T00:00:00"/>
    <d v="2017-04-11T00:00:00"/>
    <m/>
    <m/>
    <x v="888"/>
    <s v="0606"/>
    <n v="1"/>
    <n v="1"/>
    <n v="1"/>
    <s v="3030789"/>
    <x v="1489"/>
    <x v="1489"/>
    <m/>
    <s v="MG"/>
    <m/>
    <m/>
    <m/>
    <n v="1"/>
    <d v="2017-04-27T00:00:00"/>
    <m/>
    <m/>
    <m/>
  </r>
  <r>
    <x v="5"/>
    <s v="17000304"/>
    <n v="1452"/>
    <x v="3"/>
    <d v="2017-04-11T00:00:00"/>
    <d v="2017-04-11T00:00:00"/>
    <m/>
    <m/>
    <x v="1163"/>
    <s v="0201"/>
    <n v="0"/>
    <n v="1"/>
    <n v="1"/>
    <s v="3063243"/>
    <x v="1490"/>
    <x v="1490"/>
    <m/>
    <s v="MG"/>
    <m/>
    <m/>
    <m/>
    <n v="1"/>
    <d v="2017-06-08T00:00:00"/>
    <m/>
    <m/>
    <m/>
  </r>
  <r>
    <x v="5"/>
    <s v="17000304"/>
    <n v="4420.51"/>
    <x v="3"/>
    <d v="2017-04-11T00:00:00"/>
    <d v="2017-04-11T00:00:00"/>
    <m/>
    <m/>
    <x v="1163"/>
    <s v="0201"/>
    <n v="0"/>
    <n v="8"/>
    <n v="1"/>
    <s v="3025720"/>
    <x v="464"/>
    <x v="464"/>
    <m/>
    <s v="MG"/>
    <m/>
    <m/>
    <m/>
    <n v="1"/>
    <d v="2017-04-27T00:00:00"/>
    <m/>
    <m/>
    <m/>
  </r>
  <r>
    <x v="5"/>
    <s v="17000345"/>
    <n v="636.53"/>
    <x v="0"/>
    <d v="2017-04-11T00:00:00"/>
    <d v="2017-04-11T00:00:00"/>
    <m/>
    <m/>
    <x v="1149"/>
    <s v="0701"/>
    <n v="0"/>
    <n v="3"/>
    <n v="1"/>
    <s v="3032295"/>
    <x v="1491"/>
    <x v="1491"/>
    <m/>
    <s v="MG"/>
    <m/>
    <m/>
    <m/>
    <n v="1"/>
    <d v="2017-04-27T00:00:00"/>
    <m/>
    <m/>
    <m/>
  </r>
  <r>
    <x v="5"/>
    <s v="17000345"/>
    <n v="21598.5"/>
    <x v="0"/>
    <d v="2017-04-11T00:00:00"/>
    <d v="2017-04-11T00:00:00"/>
    <m/>
    <m/>
    <x v="1149"/>
    <s v="0701"/>
    <n v="0"/>
    <n v="3"/>
    <n v="1"/>
    <s v="3024614"/>
    <x v="1492"/>
    <x v="1492"/>
    <m/>
    <s v="MG"/>
    <m/>
    <m/>
    <m/>
    <n v="1"/>
    <d v="2017-04-27T00:00:00"/>
    <m/>
    <m/>
    <m/>
  </r>
  <r>
    <x v="5"/>
    <s v="17000346"/>
    <n v="176.47"/>
    <x v="0"/>
    <d v="2017-04-11T00:00:00"/>
    <d v="2017-04-11T00:00:00"/>
    <m/>
    <m/>
    <x v="570"/>
    <s v="0605"/>
    <n v="0"/>
    <n v="1"/>
    <n v="1"/>
    <s v="3057696"/>
    <x v="1493"/>
    <x v="1493"/>
    <m/>
    <s v="MG"/>
    <m/>
    <m/>
    <m/>
    <n v="1"/>
    <d v="2017-04-27T00:00:00"/>
    <m/>
    <m/>
    <m/>
  </r>
  <r>
    <x v="5"/>
    <s v="17000346"/>
    <n v="600"/>
    <x v="0"/>
    <d v="2017-04-11T00:00:00"/>
    <d v="2017-04-11T00:00:00"/>
    <m/>
    <m/>
    <x v="570"/>
    <s v="0605"/>
    <n v="0"/>
    <n v="4"/>
    <n v="1"/>
    <s v="3052453"/>
    <x v="1494"/>
    <x v="1494"/>
    <m/>
    <s v="MG"/>
    <m/>
    <m/>
    <m/>
    <n v="1"/>
    <d v="2017-04-27T00:00:00"/>
    <m/>
    <m/>
    <m/>
  </r>
  <r>
    <x v="5"/>
    <s v="17000346"/>
    <n v="180"/>
    <x v="0"/>
    <d v="2017-04-11T00:00:00"/>
    <d v="2017-04-11T00:00:00"/>
    <m/>
    <m/>
    <x v="570"/>
    <s v="0605"/>
    <n v="0"/>
    <n v="1"/>
    <n v="1"/>
    <s v="3047469"/>
    <x v="1495"/>
    <x v="1495"/>
    <m/>
    <s v="MG"/>
    <m/>
    <m/>
    <m/>
    <n v="1"/>
    <d v="2017-04-27T00:00:00"/>
    <m/>
    <m/>
    <m/>
  </r>
  <r>
    <x v="5"/>
    <s v="17000346"/>
    <n v="2258.98"/>
    <x v="0"/>
    <d v="2017-04-11T00:00:00"/>
    <d v="2017-04-11T00:00:00"/>
    <m/>
    <m/>
    <x v="570"/>
    <s v="0605"/>
    <n v="0"/>
    <n v="10"/>
    <n v="1"/>
    <s v="3000297"/>
    <x v="1474"/>
    <x v="1474"/>
    <m/>
    <s v="MG"/>
    <m/>
    <m/>
    <m/>
    <n v="1"/>
    <d v="2017-04-27T00:00:00"/>
    <m/>
    <m/>
    <m/>
  </r>
  <r>
    <x v="5"/>
    <s v="17000346"/>
    <n v="584.73"/>
    <x v="0"/>
    <d v="2017-04-11T00:00:00"/>
    <d v="2017-04-11T00:00:00"/>
    <m/>
    <m/>
    <x v="570"/>
    <s v="0605"/>
    <n v="0"/>
    <n v="3"/>
    <n v="1"/>
    <s v="3027453"/>
    <x v="1496"/>
    <x v="1496"/>
    <m/>
    <s v="MG"/>
    <m/>
    <m/>
    <m/>
    <n v="1"/>
    <d v="2017-04-27T00:00:00"/>
    <m/>
    <m/>
    <m/>
  </r>
  <r>
    <x v="5"/>
    <s v="17000346"/>
    <n v="519.20000000000005"/>
    <x v="0"/>
    <d v="2017-04-11T00:00:00"/>
    <d v="2017-04-11T00:00:00"/>
    <m/>
    <m/>
    <x v="570"/>
    <s v="0605"/>
    <n v="0"/>
    <n v="3"/>
    <n v="1"/>
    <s v="3036171"/>
    <x v="1497"/>
    <x v="1497"/>
    <m/>
    <s v="MG"/>
    <m/>
    <m/>
    <m/>
    <n v="1"/>
    <d v="2017-04-27T00:00:00"/>
    <m/>
    <m/>
    <m/>
  </r>
  <r>
    <x v="5"/>
    <s v="17000346"/>
    <n v="1474.51"/>
    <x v="0"/>
    <d v="2017-04-11T00:00:00"/>
    <d v="2017-04-11T00:00:00"/>
    <m/>
    <m/>
    <x v="570"/>
    <s v="0605"/>
    <n v="0"/>
    <n v="6"/>
    <n v="1"/>
    <s v="3040138"/>
    <x v="1498"/>
    <x v="1498"/>
    <m/>
    <s v="MG"/>
    <m/>
    <m/>
    <m/>
    <n v="1"/>
    <d v="2017-04-27T00:00:00"/>
    <m/>
    <m/>
    <m/>
  </r>
  <r>
    <x v="5"/>
    <s v="17000755"/>
    <n v="1552.01"/>
    <x v="4"/>
    <d v="2017-04-11T00:00:00"/>
    <d v="2017-04-11T00:00:00"/>
    <m/>
    <m/>
    <x v="1514"/>
    <s v="0603"/>
    <n v="1"/>
    <n v="12"/>
    <n v="1"/>
    <s v="3029422"/>
    <x v="1499"/>
    <x v="1499"/>
    <m/>
    <s v="MG"/>
    <m/>
    <m/>
    <m/>
    <n v="1"/>
    <d v="2017-05-10T00:00:00"/>
    <m/>
    <m/>
    <m/>
  </r>
  <r>
    <x v="5"/>
    <s v="17001150"/>
    <n v="513.6"/>
    <x v="0"/>
    <d v="2017-04-11T00:00:00"/>
    <d v="2017-04-11T00:00:00"/>
    <m/>
    <m/>
    <x v="1515"/>
    <s v="0605"/>
    <n v="0"/>
    <n v="2"/>
    <n v="1"/>
    <s v="3051804"/>
    <x v="1500"/>
    <x v="1500"/>
    <m/>
    <s v="MG"/>
    <m/>
    <m/>
    <m/>
    <n v="1"/>
    <d v="2017-04-27T00:00:00"/>
    <m/>
    <m/>
    <m/>
  </r>
  <r>
    <x v="5"/>
    <s v="17001259"/>
    <n v="60.5"/>
    <x v="0"/>
    <d v="2017-04-11T00:00:00"/>
    <d v="2017-04-11T00:00:00"/>
    <m/>
    <m/>
    <x v="792"/>
    <s v="0608"/>
    <n v="0"/>
    <n v="1"/>
    <n v="1"/>
    <s v="3002166"/>
    <x v="668"/>
    <x v="668"/>
    <m/>
    <s v="MG"/>
    <m/>
    <m/>
    <m/>
    <n v="1"/>
    <d v="2017-05-10T00:00:00"/>
    <m/>
    <m/>
    <m/>
  </r>
  <r>
    <x v="5"/>
    <s v="17001319"/>
    <n v="3387.52"/>
    <x v="4"/>
    <d v="2017-04-11T00:00:00"/>
    <d v="2017-04-11T00:00:00"/>
    <m/>
    <m/>
    <x v="1081"/>
    <s v="0606"/>
    <n v="0"/>
    <n v="4"/>
    <n v="1"/>
    <s v="3001798"/>
    <x v="116"/>
    <x v="116"/>
    <m/>
    <s v="MG"/>
    <m/>
    <m/>
    <m/>
    <n v="1"/>
    <d v="2017-06-13T00:00:00"/>
    <m/>
    <m/>
    <m/>
  </r>
  <r>
    <x v="5"/>
    <s v="17001393"/>
    <n v="459.56"/>
    <x v="0"/>
    <d v="2017-04-11T00:00:00"/>
    <d v="2017-04-11T00:00:00"/>
    <m/>
    <m/>
    <x v="1329"/>
    <s v="0608"/>
    <n v="0"/>
    <n v="1"/>
    <n v="1"/>
    <s v="3002596"/>
    <x v="633"/>
    <x v="633"/>
    <m/>
    <s v="MG"/>
    <m/>
    <m/>
    <m/>
    <n v="1"/>
    <d v="2017-05-10T00:00:00"/>
    <m/>
    <m/>
    <m/>
  </r>
  <r>
    <x v="4"/>
    <s v="17001682"/>
    <n v="6534"/>
    <x v="0"/>
    <d v="2017-04-11T00:00:00"/>
    <d v="2017-05-02T00:00:00"/>
    <m/>
    <m/>
    <x v="1516"/>
    <s v="0801"/>
    <n v="1"/>
    <n v="0"/>
    <n v="0"/>
    <s v="3058764"/>
    <x v="1501"/>
    <x v="1501"/>
    <m/>
    <s v="MD"/>
    <s v="N"/>
    <m/>
    <m/>
    <n v="1"/>
    <d v="2017-05-10T00:00:00"/>
    <d v="2017-04-19T00:00:00"/>
    <d v="2017-07-18T00:00:00"/>
    <s v="3M"/>
  </r>
  <r>
    <x v="4"/>
    <s v="17002005"/>
    <n v="6655"/>
    <x v="0"/>
    <d v="2017-04-11T00:00:00"/>
    <d v="2017-12-29T00:00:00"/>
    <m/>
    <m/>
    <x v="1517"/>
    <s v="0504"/>
    <n v="1"/>
    <n v="0"/>
    <n v="0"/>
    <s v="3001820"/>
    <x v="50"/>
    <x v="50"/>
    <m/>
    <s v="MD"/>
    <s v="N"/>
    <m/>
    <m/>
    <n v="2"/>
    <d v="2018-01-22T00:00:00"/>
    <d v="2017-04-18T00:00:00"/>
    <d v="2017-05-18T00:00:00"/>
    <s v="1M"/>
  </r>
  <r>
    <x v="4"/>
    <s v="17002029"/>
    <n v="15439.6"/>
    <x v="0"/>
    <d v="2017-04-11T00:00:00"/>
    <d v="2017-12-05T00:00:00"/>
    <m/>
    <m/>
    <x v="1518"/>
    <s v="0201"/>
    <n v="1"/>
    <n v="0"/>
    <n v="0"/>
    <s v="3003010"/>
    <x v="1502"/>
    <x v="1502"/>
    <m/>
    <s v="MD"/>
    <s v="N"/>
    <m/>
    <m/>
    <n v="1"/>
    <d v="2017-12-20T00:00:00"/>
    <m/>
    <m/>
    <s v="8M"/>
  </r>
  <r>
    <x v="4"/>
    <s v="17002055"/>
    <n v="20889.439999999999"/>
    <x v="0"/>
    <d v="2017-04-11T00:00:00"/>
    <d v="2017-07-10T00:00:00"/>
    <m/>
    <m/>
    <x v="1519"/>
    <s v="0801"/>
    <n v="1"/>
    <n v="0"/>
    <n v="0"/>
    <s v="3048871"/>
    <x v="860"/>
    <x v="860"/>
    <m/>
    <s v="MD"/>
    <s v="N"/>
    <m/>
    <m/>
    <n v="1"/>
    <d v="2017-07-19T00:00:00"/>
    <m/>
    <m/>
    <s v="7M"/>
  </r>
  <r>
    <x v="4"/>
    <s v="17002150"/>
    <n v="11495"/>
    <x v="0"/>
    <d v="2017-04-11T00:00:00"/>
    <d v="2017-06-09T00:00:00"/>
    <m/>
    <m/>
    <x v="1520"/>
    <s v="0502"/>
    <n v="1"/>
    <n v="0"/>
    <n v="0"/>
    <s v="3065025"/>
    <x v="1503"/>
    <x v="1503"/>
    <m/>
    <s v="MD"/>
    <s v="N"/>
    <m/>
    <m/>
    <n v="1"/>
    <d v="2017-06-29T00:00:00"/>
    <m/>
    <m/>
    <s v="2M"/>
  </r>
  <r>
    <x v="0"/>
    <s v="17002167"/>
    <n v="175000"/>
    <x v="0"/>
    <d v="2017-04-11T00:00:00"/>
    <d v="2017-04-18T00:00:00"/>
    <m/>
    <s v="17000166"/>
    <x v="1521"/>
    <s v="0101"/>
    <n v="1"/>
    <n v="0"/>
    <n v="0"/>
    <s v="3032776"/>
    <x v="115"/>
    <x v="115"/>
    <s v="CA"/>
    <m/>
    <s v="N"/>
    <s v="S"/>
    <s v="N"/>
    <n v="0"/>
    <d v="2017-06-08T00:00:00"/>
    <d v="2017-04-18T00:00:00"/>
    <d v="2017-12-31T00:00:00"/>
    <s v="12M"/>
  </r>
  <r>
    <x v="4"/>
    <s v="17002192"/>
    <n v="20798.13"/>
    <x v="0"/>
    <d v="2017-04-11T00:00:00"/>
    <d v="2017-05-24T00:00:00"/>
    <m/>
    <m/>
    <x v="1522"/>
    <s v="0201"/>
    <n v="1"/>
    <n v="0"/>
    <n v="0"/>
    <s v="3003218"/>
    <x v="893"/>
    <x v="893"/>
    <m/>
    <s v="MD"/>
    <s v="N"/>
    <m/>
    <m/>
    <n v="1"/>
    <d v="2017-06-08T00:00:00"/>
    <m/>
    <m/>
    <s v="1A"/>
  </r>
  <r>
    <x v="4"/>
    <s v="17002253"/>
    <n v="13636.7"/>
    <x v="0"/>
    <d v="2017-04-11T00:00:00"/>
    <d v="2017-04-27T00:00:00"/>
    <m/>
    <m/>
    <x v="1523"/>
    <s v="0201"/>
    <n v="1"/>
    <n v="0"/>
    <n v="0"/>
    <s v="3009249"/>
    <x v="288"/>
    <x v="288"/>
    <m/>
    <s v="MD"/>
    <s v="N"/>
    <m/>
    <m/>
    <n v="1"/>
    <d v="2017-05-10T00:00:00"/>
    <m/>
    <m/>
    <s v="10D"/>
  </r>
  <r>
    <x v="5"/>
    <s v="16005645"/>
    <n v="453.75"/>
    <x v="0"/>
    <d v="2017-04-12T00:00:00"/>
    <d v="2017-04-12T00:00:00"/>
    <m/>
    <m/>
    <x v="341"/>
    <s v="0101"/>
    <n v="0"/>
    <n v="2"/>
    <n v="1"/>
    <s v="3002589"/>
    <x v="232"/>
    <x v="232"/>
    <m/>
    <s v="MG"/>
    <m/>
    <m/>
    <m/>
    <n v="1"/>
    <m/>
    <d v="2017-05-10T00:00:00"/>
    <m/>
    <m/>
  </r>
  <r>
    <x v="5"/>
    <s v="16006044"/>
    <n v="115"/>
    <x v="0"/>
    <d v="2017-04-12T00:00:00"/>
    <d v="2017-04-12T00:00:00"/>
    <m/>
    <m/>
    <x v="655"/>
    <s v="0102"/>
    <n v="0"/>
    <n v="1"/>
    <n v="1"/>
    <s v="3068124"/>
    <x v="1504"/>
    <x v="1504"/>
    <m/>
    <s v="MG"/>
    <m/>
    <m/>
    <m/>
    <n v="1"/>
    <m/>
    <d v="2017-05-17T00:00:00"/>
    <m/>
    <m/>
  </r>
  <r>
    <x v="5"/>
    <s v="16006044"/>
    <n v="115"/>
    <x v="0"/>
    <d v="2017-04-12T00:00:00"/>
    <d v="2017-04-12T00:00:00"/>
    <m/>
    <m/>
    <x v="655"/>
    <s v="0102"/>
    <n v="0"/>
    <n v="1"/>
    <n v="1"/>
    <s v="3068125"/>
    <x v="1505"/>
    <x v="1505"/>
    <m/>
    <s v="MG"/>
    <m/>
    <m/>
    <m/>
    <n v="1"/>
    <m/>
    <d v="2017-05-10T00:00:00"/>
    <m/>
    <m/>
  </r>
  <r>
    <x v="5"/>
    <s v="16006044"/>
    <n v="460"/>
    <x v="0"/>
    <d v="2017-04-12T00:00:00"/>
    <d v="2017-04-12T00:00:00"/>
    <m/>
    <m/>
    <x v="655"/>
    <s v="0102"/>
    <n v="0"/>
    <n v="1"/>
    <n v="1"/>
    <s v="3068126"/>
    <x v="1506"/>
    <x v="1506"/>
    <m/>
    <s v="MG"/>
    <m/>
    <m/>
    <m/>
    <n v="1"/>
    <m/>
    <d v="2017-05-10T00:00:00"/>
    <m/>
    <m/>
  </r>
  <r>
    <x v="5"/>
    <s v="16006052"/>
    <n v="1240.25"/>
    <x v="0"/>
    <d v="2017-04-12T00:00:00"/>
    <d v="2017-04-12T00:00:00"/>
    <m/>
    <m/>
    <x v="666"/>
    <s v="0102"/>
    <n v="0"/>
    <n v="1"/>
    <n v="1"/>
    <s v="3018231"/>
    <x v="1507"/>
    <x v="1507"/>
    <m/>
    <s v="MG"/>
    <m/>
    <m/>
    <m/>
    <n v="1"/>
    <m/>
    <d v="2017-05-10T00:00:00"/>
    <m/>
    <m/>
  </r>
  <r>
    <x v="5"/>
    <s v="16006427"/>
    <n v="3630"/>
    <x v="0"/>
    <d v="2017-04-12T00:00:00"/>
    <d v="2017-04-12T00:00:00"/>
    <m/>
    <m/>
    <x v="656"/>
    <s v="0101"/>
    <n v="0"/>
    <n v="2"/>
    <n v="1"/>
    <s v="3041336"/>
    <x v="1508"/>
    <x v="1508"/>
    <m/>
    <s v="MG"/>
    <m/>
    <m/>
    <m/>
    <n v="1"/>
    <m/>
    <d v="2017-05-10T00:00:00"/>
    <m/>
    <m/>
  </r>
  <r>
    <x v="5"/>
    <s v="17000063"/>
    <n v="522.21"/>
    <x v="0"/>
    <d v="2017-04-12T00:00:00"/>
    <d v="2017-04-12T00:00:00"/>
    <m/>
    <m/>
    <x v="1524"/>
    <s v="0101"/>
    <n v="0"/>
    <n v="1"/>
    <n v="1"/>
    <s v="3064378"/>
    <x v="1509"/>
    <x v="1509"/>
    <m/>
    <s v="MG"/>
    <m/>
    <m/>
    <m/>
    <n v="1"/>
    <d v="2017-05-10T00:00:00"/>
    <m/>
    <m/>
    <m/>
  </r>
  <r>
    <x v="5"/>
    <s v="17000069"/>
    <n v="2039.15"/>
    <x v="0"/>
    <d v="2017-04-12T00:00:00"/>
    <d v="2017-04-12T00:00:00"/>
    <m/>
    <m/>
    <x v="1375"/>
    <s v="0101"/>
    <n v="1"/>
    <n v="1"/>
    <n v="1"/>
    <s v="3053229"/>
    <x v="1510"/>
    <x v="1510"/>
    <m/>
    <s v="MG"/>
    <m/>
    <m/>
    <m/>
    <n v="1"/>
    <d v="2017-05-10T00:00:00"/>
    <m/>
    <m/>
    <m/>
  </r>
  <r>
    <x v="5"/>
    <s v="17000160"/>
    <n v="915.52"/>
    <x v="4"/>
    <d v="2017-04-12T00:00:00"/>
    <d v="2017-04-12T00:00:00"/>
    <m/>
    <m/>
    <x v="1525"/>
    <s v="0605"/>
    <n v="1"/>
    <n v="2"/>
    <n v="1"/>
    <s v="3001874"/>
    <x v="26"/>
    <x v="26"/>
    <m/>
    <s v="MG"/>
    <m/>
    <m/>
    <m/>
    <n v="1"/>
    <d v="2017-05-10T00:00:00"/>
    <m/>
    <m/>
    <m/>
  </r>
  <r>
    <x v="5"/>
    <s v="17000421"/>
    <n v="10776.49"/>
    <x v="0"/>
    <d v="2017-04-12T00:00:00"/>
    <d v="2017-04-12T00:00:00"/>
    <m/>
    <m/>
    <x v="1099"/>
    <s v="0801"/>
    <n v="0"/>
    <n v="9"/>
    <n v="1"/>
    <s v="3063426"/>
    <x v="1511"/>
    <x v="1511"/>
    <m/>
    <s v="MG"/>
    <m/>
    <m/>
    <m/>
    <n v="1"/>
    <d v="2017-05-10T00:00:00"/>
    <m/>
    <m/>
    <m/>
  </r>
  <r>
    <x v="5"/>
    <s v="17000421"/>
    <n v="968"/>
    <x v="0"/>
    <d v="2017-04-12T00:00:00"/>
    <d v="2017-04-12T00:00:00"/>
    <m/>
    <m/>
    <x v="1099"/>
    <s v="0801"/>
    <n v="0"/>
    <n v="1"/>
    <n v="1"/>
    <s v="3035565"/>
    <x v="1512"/>
    <x v="1512"/>
    <m/>
    <s v="MG"/>
    <m/>
    <m/>
    <m/>
    <n v="1"/>
    <d v="2017-05-10T00:00:00"/>
    <m/>
    <m/>
    <m/>
  </r>
  <r>
    <x v="5"/>
    <s v="17000561"/>
    <n v="5938.99"/>
    <x v="0"/>
    <d v="2017-04-12T00:00:00"/>
    <d v="2017-04-12T00:00:00"/>
    <m/>
    <m/>
    <x v="1526"/>
    <s v="0102"/>
    <n v="0"/>
    <n v="6"/>
    <n v="1"/>
    <s v="3018966"/>
    <x v="282"/>
    <x v="282"/>
    <m/>
    <s v="MG"/>
    <m/>
    <m/>
    <m/>
    <n v="1"/>
    <d v="2017-05-10T00:00:00"/>
    <m/>
    <m/>
    <m/>
  </r>
  <r>
    <x v="5"/>
    <s v="17000622"/>
    <n v="300"/>
    <x v="4"/>
    <d v="2017-04-12T00:00:00"/>
    <d v="2017-04-12T00:00:00"/>
    <m/>
    <m/>
    <x v="440"/>
    <s v="0401"/>
    <n v="0"/>
    <n v="1"/>
    <n v="1"/>
    <s v="3002393"/>
    <x v="985"/>
    <x v="985"/>
    <m/>
    <s v="MG"/>
    <m/>
    <m/>
    <m/>
    <n v="1"/>
    <d v="2017-05-10T00:00:00"/>
    <m/>
    <m/>
    <m/>
  </r>
  <r>
    <x v="5"/>
    <s v="17000839"/>
    <n v="834.9"/>
    <x v="0"/>
    <d v="2017-04-12T00:00:00"/>
    <d v="2017-04-12T00:00:00"/>
    <m/>
    <m/>
    <x v="1347"/>
    <s v="0301"/>
    <n v="0"/>
    <n v="1"/>
    <n v="1"/>
    <s v="3068107"/>
    <x v="1513"/>
    <x v="1513"/>
    <m/>
    <s v="MG"/>
    <m/>
    <m/>
    <m/>
    <n v="1"/>
    <d v="2017-05-10T00:00:00"/>
    <m/>
    <m/>
    <m/>
  </r>
  <r>
    <x v="5"/>
    <s v="17000977"/>
    <n v="840"/>
    <x v="0"/>
    <d v="2017-04-12T00:00:00"/>
    <d v="2017-04-12T00:00:00"/>
    <m/>
    <m/>
    <x v="791"/>
    <s v="0801"/>
    <n v="0"/>
    <n v="1"/>
    <n v="1"/>
    <s v="3010561"/>
    <x v="1514"/>
    <x v="1514"/>
    <m/>
    <s v="MG"/>
    <m/>
    <m/>
    <m/>
    <n v="1"/>
    <d v="2017-05-10T00:00:00"/>
    <m/>
    <m/>
    <m/>
  </r>
  <r>
    <x v="5"/>
    <s v="17000991"/>
    <n v="387.2"/>
    <x v="0"/>
    <d v="2017-04-12T00:00:00"/>
    <d v="2017-04-12T00:00:00"/>
    <m/>
    <m/>
    <x v="1191"/>
    <s v="0401"/>
    <n v="0"/>
    <n v="1"/>
    <n v="1"/>
    <s v="3002455"/>
    <x v="293"/>
    <x v="293"/>
    <m/>
    <s v="MG"/>
    <m/>
    <m/>
    <m/>
    <n v="1"/>
    <d v="2017-05-10T00:00:00"/>
    <m/>
    <m/>
    <m/>
  </r>
  <r>
    <x v="5"/>
    <s v="17000991"/>
    <n v="3535.62"/>
    <x v="0"/>
    <d v="2017-04-12T00:00:00"/>
    <d v="2017-04-12T00:00:00"/>
    <m/>
    <m/>
    <x v="1191"/>
    <s v="0401"/>
    <n v="0"/>
    <n v="3"/>
    <n v="1"/>
    <s v="3040474"/>
    <x v="1208"/>
    <x v="1208"/>
    <m/>
    <s v="MG"/>
    <m/>
    <m/>
    <m/>
    <n v="1"/>
    <d v="2017-05-10T00:00:00"/>
    <m/>
    <m/>
    <m/>
  </r>
  <r>
    <x v="5"/>
    <s v="17001034"/>
    <n v="181.5"/>
    <x v="0"/>
    <d v="2017-04-12T00:00:00"/>
    <d v="2017-04-12T00:00:00"/>
    <m/>
    <m/>
    <x v="1435"/>
    <s v="0801"/>
    <n v="0"/>
    <n v="1"/>
    <n v="1"/>
    <s v="3045962"/>
    <x v="1515"/>
    <x v="1515"/>
    <m/>
    <s v="MG"/>
    <m/>
    <m/>
    <m/>
    <n v="1"/>
    <d v="2017-05-10T00:00:00"/>
    <m/>
    <m/>
    <m/>
  </r>
  <r>
    <x v="5"/>
    <s v="17001470"/>
    <n v="1500"/>
    <x v="0"/>
    <d v="2017-04-12T00:00:00"/>
    <d v="2017-04-12T00:00:00"/>
    <m/>
    <m/>
    <x v="1228"/>
    <s v="0801"/>
    <n v="0"/>
    <n v="3"/>
    <n v="1"/>
    <s v="3002710"/>
    <x v="501"/>
    <x v="501"/>
    <m/>
    <s v="MG"/>
    <m/>
    <m/>
    <m/>
    <n v="1"/>
    <d v="2017-05-10T00:00:00"/>
    <m/>
    <m/>
    <m/>
  </r>
  <r>
    <x v="5"/>
    <s v="17001554"/>
    <n v="544.5"/>
    <x v="0"/>
    <d v="2017-04-12T00:00:00"/>
    <d v="2017-04-12T00:00:00"/>
    <m/>
    <m/>
    <x v="1205"/>
    <s v="0401"/>
    <n v="0"/>
    <n v="1"/>
    <n v="1"/>
    <s v="3002455"/>
    <x v="293"/>
    <x v="293"/>
    <m/>
    <s v="MG"/>
    <m/>
    <m/>
    <m/>
    <n v="1"/>
    <d v="2017-05-10T00:00:00"/>
    <m/>
    <m/>
    <m/>
  </r>
  <r>
    <x v="5"/>
    <s v="17001564"/>
    <n v="3509"/>
    <x v="0"/>
    <d v="2017-04-12T00:00:00"/>
    <d v="2017-04-12T00:00:00"/>
    <m/>
    <m/>
    <x v="1258"/>
    <s v="0801"/>
    <n v="0"/>
    <n v="2"/>
    <n v="1"/>
    <s v="3039040"/>
    <x v="1516"/>
    <x v="1516"/>
    <m/>
    <s v="MG"/>
    <m/>
    <m/>
    <m/>
    <n v="1"/>
    <d v="2017-05-10T00:00:00"/>
    <m/>
    <m/>
    <m/>
  </r>
  <r>
    <x v="5"/>
    <s v="17001564"/>
    <n v="4053.5"/>
    <x v="0"/>
    <d v="2017-04-12T00:00:00"/>
    <d v="2017-04-12T00:00:00"/>
    <m/>
    <m/>
    <x v="1258"/>
    <s v="0801"/>
    <n v="0"/>
    <n v="1"/>
    <n v="1"/>
    <s v="3059355"/>
    <x v="1517"/>
    <x v="1517"/>
    <m/>
    <s v="MG"/>
    <m/>
    <m/>
    <m/>
    <n v="1"/>
    <d v="2017-05-10T00:00:00"/>
    <m/>
    <m/>
    <m/>
  </r>
  <r>
    <x v="4"/>
    <s v="17001648"/>
    <n v="3452.89"/>
    <x v="0"/>
    <d v="2017-04-12T00:00:00"/>
    <d v="2017-06-02T00:00:00"/>
    <m/>
    <m/>
    <x v="1527"/>
    <s v="0801"/>
    <n v="1"/>
    <n v="0"/>
    <n v="0"/>
    <s v="3002895"/>
    <x v="685"/>
    <x v="685"/>
    <m/>
    <s v="MD"/>
    <s v="N"/>
    <m/>
    <m/>
    <n v="1"/>
    <d v="2017-06-13T00:00:00"/>
    <m/>
    <m/>
    <s v="1M"/>
  </r>
  <r>
    <x v="5"/>
    <s v="17001754"/>
    <n v="3616.57"/>
    <x v="0"/>
    <d v="2017-04-12T00:00:00"/>
    <d v="2017-04-12T00:00:00"/>
    <m/>
    <m/>
    <x v="1528"/>
    <s v="0401"/>
    <n v="0"/>
    <n v="1"/>
    <n v="1"/>
    <s v="3040474"/>
    <x v="1208"/>
    <x v="1208"/>
    <m/>
    <s v="MG"/>
    <m/>
    <m/>
    <m/>
    <n v="1"/>
    <d v="2017-05-10T00:00:00"/>
    <m/>
    <m/>
    <m/>
  </r>
  <r>
    <x v="5"/>
    <s v="16006044"/>
    <n v="64"/>
    <x v="0"/>
    <d v="2017-04-13T00:00:00"/>
    <d v="2017-04-13T00:00:00"/>
    <m/>
    <m/>
    <x v="655"/>
    <s v="0102"/>
    <n v="0"/>
    <n v="1"/>
    <n v="1"/>
    <s v="3041423"/>
    <x v="1518"/>
    <x v="1518"/>
    <m/>
    <s v="MG"/>
    <m/>
    <m/>
    <m/>
    <n v="1"/>
    <m/>
    <d v="2017-05-10T00:00:00"/>
    <m/>
    <m/>
  </r>
  <r>
    <x v="5"/>
    <s v="16006052"/>
    <n v="482.79"/>
    <x v="0"/>
    <d v="2017-04-13T00:00:00"/>
    <d v="2017-04-13T00:00:00"/>
    <m/>
    <m/>
    <x v="666"/>
    <s v="0102"/>
    <n v="0"/>
    <n v="1"/>
    <n v="1"/>
    <s v="3060159"/>
    <x v="1519"/>
    <x v="1519"/>
    <m/>
    <s v="MG"/>
    <m/>
    <m/>
    <m/>
    <n v="1"/>
    <m/>
    <d v="2017-05-10T00:00:00"/>
    <m/>
    <m/>
  </r>
  <r>
    <x v="5"/>
    <s v="16006052"/>
    <n v="677.6"/>
    <x v="0"/>
    <d v="2017-04-13T00:00:00"/>
    <d v="2017-04-13T00:00:00"/>
    <m/>
    <m/>
    <x v="666"/>
    <s v="0102"/>
    <n v="0"/>
    <n v="1"/>
    <n v="1"/>
    <s v="3058737"/>
    <x v="1520"/>
    <x v="1520"/>
    <m/>
    <s v="MG"/>
    <m/>
    <m/>
    <m/>
    <n v="1"/>
    <m/>
    <d v="2017-05-10T00:00:00"/>
    <m/>
    <m/>
  </r>
  <r>
    <x v="5"/>
    <s v="16006052"/>
    <n v="211.75"/>
    <x v="0"/>
    <d v="2017-04-13T00:00:00"/>
    <d v="2017-04-13T00:00:00"/>
    <m/>
    <m/>
    <x v="666"/>
    <s v="0102"/>
    <n v="0"/>
    <n v="1"/>
    <n v="1"/>
    <s v="3048881"/>
    <x v="1521"/>
    <x v="1521"/>
    <m/>
    <s v="MG"/>
    <m/>
    <m/>
    <m/>
    <n v="1"/>
    <m/>
    <d v="2017-05-10T00:00:00"/>
    <m/>
    <m/>
  </r>
  <r>
    <x v="5"/>
    <s v="16006052"/>
    <n v="847"/>
    <x v="0"/>
    <d v="2017-04-13T00:00:00"/>
    <d v="2017-04-13T00:00:00"/>
    <m/>
    <m/>
    <x v="666"/>
    <s v="0102"/>
    <n v="0"/>
    <n v="1"/>
    <n v="1"/>
    <s v="3042869"/>
    <x v="1522"/>
    <x v="1522"/>
    <m/>
    <s v="MG"/>
    <m/>
    <m/>
    <m/>
    <n v="1"/>
    <m/>
    <d v="2017-05-10T00:00:00"/>
    <m/>
    <m/>
  </r>
  <r>
    <x v="5"/>
    <s v="16006052"/>
    <n v="415.03"/>
    <x v="0"/>
    <d v="2017-04-13T00:00:00"/>
    <d v="2017-04-13T00:00:00"/>
    <m/>
    <m/>
    <x v="666"/>
    <s v="0102"/>
    <n v="0"/>
    <n v="1"/>
    <n v="1"/>
    <s v="3039374"/>
    <x v="1523"/>
    <x v="1523"/>
    <m/>
    <s v="MG"/>
    <m/>
    <m/>
    <m/>
    <n v="1"/>
    <m/>
    <d v="2017-05-10T00:00:00"/>
    <m/>
    <m/>
  </r>
  <r>
    <x v="5"/>
    <s v="16006124"/>
    <n v="2988.72"/>
    <x v="4"/>
    <d v="2017-04-13T00:00:00"/>
    <d v="2017-04-13T00:00:00"/>
    <m/>
    <m/>
    <x v="367"/>
    <s v="0101"/>
    <n v="0"/>
    <n v="1"/>
    <n v="1"/>
    <s v="3017608"/>
    <x v="1524"/>
    <x v="1524"/>
    <m/>
    <s v="MG"/>
    <m/>
    <m/>
    <m/>
    <n v="1"/>
    <m/>
    <d v="2017-05-10T00:00:00"/>
    <m/>
    <m/>
  </r>
  <r>
    <x v="6"/>
    <s v="16006732"/>
    <n v="2200.1999999999998"/>
    <x v="4"/>
    <d v="2017-04-13T00:00:00"/>
    <d v="2017-04-13T00:00:00"/>
    <m/>
    <s v="14006253"/>
    <x v="503"/>
    <s v="0101"/>
    <n v="1"/>
    <n v="9"/>
    <n v="1"/>
    <s v="3001791"/>
    <x v="237"/>
    <x v="237"/>
    <s v="04"/>
    <m/>
    <s v="N"/>
    <s v="N"/>
    <s v="N"/>
    <n v="1"/>
    <d v="2017-02-23T00:00:00"/>
    <m/>
    <m/>
    <s v="M"/>
  </r>
  <r>
    <x v="5"/>
    <s v="17000015"/>
    <n v="272.25"/>
    <x v="0"/>
    <d v="2017-04-13T00:00:00"/>
    <d v="2017-04-13T00:00:00"/>
    <m/>
    <m/>
    <x v="230"/>
    <s v="0101"/>
    <n v="0"/>
    <n v="1"/>
    <n v="1"/>
    <s v="3003230"/>
    <x v="253"/>
    <x v="253"/>
    <m/>
    <s v="MG"/>
    <m/>
    <m/>
    <m/>
    <n v="1"/>
    <m/>
    <d v="2017-05-10T00:00:00"/>
    <m/>
    <m/>
  </r>
  <r>
    <x v="5"/>
    <s v="17000448"/>
    <n v="7000"/>
    <x v="0"/>
    <d v="2017-04-13T00:00:00"/>
    <d v="2017-04-13T00:00:00"/>
    <m/>
    <m/>
    <x v="604"/>
    <s v="0501"/>
    <n v="0"/>
    <n v="1"/>
    <n v="1"/>
    <s v="3017922"/>
    <x v="1364"/>
    <x v="1364"/>
    <m/>
    <s v="MG"/>
    <m/>
    <m/>
    <m/>
    <n v="1"/>
    <d v="2017-04-27T00:00:00"/>
    <m/>
    <m/>
    <m/>
  </r>
  <r>
    <x v="5"/>
    <s v="17000501"/>
    <n v="524.54"/>
    <x v="0"/>
    <d v="2017-04-13T00:00:00"/>
    <d v="2017-04-13T00:00:00"/>
    <m/>
    <m/>
    <x v="253"/>
    <s v="0609"/>
    <n v="0"/>
    <n v="1"/>
    <n v="1"/>
    <s v="3028908"/>
    <x v="1525"/>
    <x v="1525"/>
    <m/>
    <s v="MG"/>
    <m/>
    <m/>
    <m/>
    <n v="1"/>
    <d v="2017-05-10T00:00:00"/>
    <m/>
    <m/>
    <m/>
  </r>
  <r>
    <x v="5"/>
    <s v="17000541"/>
    <n v="17674.349999999999"/>
    <x v="0"/>
    <d v="2017-04-13T00:00:00"/>
    <d v="2017-04-13T00:00:00"/>
    <m/>
    <m/>
    <x v="1400"/>
    <s v="0101"/>
    <n v="0"/>
    <n v="5"/>
    <n v="1"/>
    <s v="3046117"/>
    <x v="1526"/>
    <x v="1526"/>
    <m/>
    <s v="MG"/>
    <m/>
    <m/>
    <m/>
    <n v="1"/>
    <d v="2017-05-10T00:00:00"/>
    <m/>
    <m/>
    <m/>
  </r>
  <r>
    <x v="5"/>
    <s v="17000827"/>
    <n v="7623"/>
    <x v="0"/>
    <d v="2017-04-13T00:00:00"/>
    <d v="2017-04-13T00:00:00"/>
    <m/>
    <m/>
    <x v="1346"/>
    <s v="0301"/>
    <n v="0"/>
    <n v="1"/>
    <n v="1"/>
    <s v="3032782"/>
    <x v="569"/>
    <x v="569"/>
    <m/>
    <s v="MG"/>
    <m/>
    <m/>
    <m/>
    <n v="1"/>
    <d v="2017-05-10T00:00:00"/>
    <m/>
    <m/>
    <m/>
  </r>
  <r>
    <x v="5"/>
    <s v="17000954"/>
    <n v="14325.92"/>
    <x v="0"/>
    <d v="2017-04-13T00:00:00"/>
    <d v="2017-04-13T00:00:00"/>
    <m/>
    <m/>
    <x v="1529"/>
    <s v="0301"/>
    <n v="1"/>
    <n v="1"/>
    <n v="1"/>
    <s v="3002179"/>
    <x v="211"/>
    <x v="211"/>
    <m/>
    <s v="MG"/>
    <m/>
    <m/>
    <m/>
    <n v="1"/>
    <d v="2017-05-10T00:00:00"/>
    <m/>
    <m/>
    <m/>
  </r>
  <r>
    <x v="5"/>
    <s v="17000954"/>
    <n v="21162.9"/>
    <x v="0"/>
    <d v="2017-04-13T00:00:00"/>
    <d v="2017-04-13T00:00:00"/>
    <m/>
    <m/>
    <x v="1529"/>
    <s v="0301"/>
    <n v="0"/>
    <n v="2"/>
    <n v="1"/>
    <s v="3060182"/>
    <x v="1527"/>
    <x v="1527"/>
    <m/>
    <s v="MG"/>
    <m/>
    <m/>
    <m/>
    <n v="1"/>
    <d v="2017-05-10T00:00:00"/>
    <m/>
    <m/>
    <m/>
  </r>
  <r>
    <x v="5"/>
    <s v="17000976"/>
    <n v="4827.8999999999996"/>
    <x v="0"/>
    <d v="2017-04-13T00:00:00"/>
    <d v="2017-04-13T00:00:00"/>
    <m/>
    <m/>
    <x v="1131"/>
    <s v="0801"/>
    <n v="0"/>
    <n v="2"/>
    <n v="1"/>
    <s v="3027085"/>
    <x v="1528"/>
    <x v="1528"/>
    <m/>
    <s v="MG"/>
    <m/>
    <m/>
    <m/>
    <n v="1"/>
    <d v="2017-05-10T00:00:00"/>
    <m/>
    <m/>
    <m/>
  </r>
  <r>
    <x v="5"/>
    <s v="17000999"/>
    <n v="2496.79"/>
    <x v="0"/>
    <d v="2017-04-13T00:00:00"/>
    <d v="2017-04-13T00:00:00"/>
    <m/>
    <m/>
    <x v="1078"/>
    <s v="0801"/>
    <n v="0"/>
    <n v="1"/>
    <n v="1"/>
    <s v="3059241"/>
    <x v="177"/>
    <x v="177"/>
    <m/>
    <s v="MG"/>
    <m/>
    <m/>
    <m/>
    <n v="1"/>
    <d v="2017-05-10T00:00:00"/>
    <m/>
    <m/>
    <m/>
  </r>
  <r>
    <x v="5"/>
    <s v="17001002"/>
    <n v="7902.58"/>
    <x v="0"/>
    <d v="2017-04-13T00:00:00"/>
    <d v="2017-04-13T00:00:00"/>
    <m/>
    <m/>
    <x v="1530"/>
    <s v="0801"/>
    <n v="0"/>
    <n v="5"/>
    <n v="1"/>
    <s v="3035670"/>
    <x v="932"/>
    <x v="932"/>
    <m/>
    <s v="MG"/>
    <m/>
    <m/>
    <m/>
    <n v="1"/>
    <d v="2017-05-10T00:00:00"/>
    <m/>
    <m/>
    <m/>
  </r>
  <r>
    <x v="5"/>
    <s v="17001008"/>
    <n v="363"/>
    <x v="0"/>
    <d v="2017-04-13T00:00:00"/>
    <d v="2017-04-13T00:00:00"/>
    <m/>
    <m/>
    <x v="1193"/>
    <s v="0801"/>
    <n v="0"/>
    <n v="1"/>
    <n v="1"/>
    <s v="3050191"/>
    <x v="1529"/>
    <x v="1529"/>
    <m/>
    <s v="MG"/>
    <m/>
    <m/>
    <m/>
    <n v="1"/>
    <d v="2017-05-10T00:00:00"/>
    <m/>
    <m/>
    <m/>
  </r>
  <r>
    <x v="5"/>
    <s v="17001008"/>
    <n v="900"/>
    <x v="0"/>
    <d v="2017-04-13T00:00:00"/>
    <d v="2017-04-13T00:00:00"/>
    <m/>
    <m/>
    <x v="1193"/>
    <s v="0801"/>
    <n v="0"/>
    <n v="2"/>
    <n v="1"/>
    <s v="3052290"/>
    <x v="1530"/>
    <x v="1530"/>
    <m/>
    <s v="MG"/>
    <m/>
    <m/>
    <m/>
    <n v="1"/>
    <d v="2017-05-10T00:00:00"/>
    <m/>
    <m/>
    <m/>
  </r>
  <r>
    <x v="5"/>
    <s v="17001008"/>
    <n v="2078.7800000000002"/>
    <x v="0"/>
    <d v="2017-04-13T00:00:00"/>
    <d v="2017-04-13T00:00:00"/>
    <m/>
    <m/>
    <x v="1193"/>
    <s v="0801"/>
    <n v="0"/>
    <n v="1"/>
    <n v="1"/>
    <s v="3002226"/>
    <x v="843"/>
    <x v="843"/>
    <m/>
    <s v="MG"/>
    <m/>
    <m/>
    <m/>
    <n v="1"/>
    <d v="2017-05-10T00:00:00"/>
    <m/>
    <m/>
    <m/>
  </r>
  <r>
    <x v="5"/>
    <s v="17001008"/>
    <n v="525"/>
    <x v="0"/>
    <d v="2017-04-13T00:00:00"/>
    <d v="2017-04-13T00:00:00"/>
    <m/>
    <m/>
    <x v="1193"/>
    <s v="0801"/>
    <n v="0"/>
    <n v="1"/>
    <n v="1"/>
    <s v="3059960"/>
    <x v="1531"/>
    <x v="1531"/>
    <m/>
    <s v="MG"/>
    <m/>
    <m/>
    <m/>
    <n v="1"/>
    <d v="2017-05-10T00:00:00"/>
    <m/>
    <m/>
    <m/>
  </r>
  <r>
    <x v="6"/>
    <s v="17001018"/>
    <n v="54.08"/>
    <x v="4"/>
    <d v="2017-04-13T00:00:00"/>
    <d v="2017-04-13T00:00:00"/>
    <m/>
    <s v="14006253"/>
    <x v="1326"/>
    <s v="0102"/>
    <n v="0"/>
    <n v="2"/>
    <n v="1"/>
    <s v="3001874"/>
    <x v="26"/>
    <x v="26"/>
    <s v="04"/>
    <m/>
    <s v="N"/>
    <s v="N"/>
    <s v="N"/>
    <n v="1"/>
    <d v="2017-05-10T00:00:00"/>
    <m/>
    <m/>
    <s v="M"/>
  </r>
  <r>
    <x v="5"/>
    <s v="17001209"/>
    <n v="2649.9"/>
    <x v="0"/>
    <d v="2017-04-13T00:00:00"/>
    <d v="2017-04-13T00:00:00"/>
    <m/>
    <m/>
    <x v="1079"/>
    <s v="0801"/>
    <n v="0"/>
    <n v="4"/>
    <n v="1"/>
    <s v="3026749"/>
    <x v="321"/>
    <x v="321"/>
    <m/>
    <s v="MG"/>
    <m/>
    <m/>
    <m/>
    <n v="1"/>
    <d v="2017-05-10T00:00:00"/>
    <m/>
    <m/>
    <m/>
  </r>
  <r>
    <x v="5"/>
    <s v="17001308"/>
    <n v="413.82"/>
    <x v="0"/>
    <d v="2017-04-13T00:00:00"/>
    <d v="2017-04-13T00:00:00"/>
    <m/>
    <m/>
    <x v="1271"/>
    <s v="0501"/>
    <n v="0"/>
    <n v="1"/>
    <n v="1"/>
    <s v="3001196"/>
    <x v="515"/>
    <x v="515"/>
    <m/>
    <s v="MG"/>
    <m/>
    <m/>
    <m/>
    <n v="1"/>
    <d v="2017-04-27T00:00:00"/>
    <m/>
    <m/>
    <m/>
  </r>
  <r>
    <x v="4"/>
    <s v="17002326"/>
    <n v="2783"/>
    <x v="0"/>
    <d v="2017-04-13T00:00:00"/>
    <d v="2017-04-13T00:00:00"/>
    <m/>
    <m/>
    <x v="1531"/>
    <s v="0601"/>
    <n v="1"/>
    <n v="0"/>
    <n v="0"/>
    <s v="3044269"/>
    <x v="1532"/>
    <x v="1532"/>
    <m/>
    <s v="MO"/>
    <s v="N"/>
    <m/>
    <m/>
    <n v="0"/>
    <d v="2017-05-10T00:00:00"/>
    <m/>
    <m/>
    <m/>
  </r>
  <r>
    <x v="5"/>
    <s v="16005972"/>
    <n v="284.52999999999997"/>
    <x v="0"/>
    <d v="2017-04-18T00:00:00"/>
    <d v="2017-04-18T00:00:00"/>
    <m/>
    <m/>
    <x v="399"/>
    <s v="0101"/>
    <n v="0"/>
    <n v="4"/>
    <n v="1"/>
    <s v="3002766"/>
    <x v="1468"/>
    <x v="1468"/>
    <m/>
    <s v="MG"/>
    <m/>
    <m/>
    <m/>
    <n v="1"/>
    <m/>
    <d v="2017-05-10T00:00:00"/>
    <m/>
    <m/>
  </r>
  <r>
    <x v="5"/>
    <s v="16006124"/>
    <n v="319.81"/>
    <x v="4"/>
    <d v="2017-04-18T00:00:00"/>
    <d v="2017-04-18T00:00:00"/>
    <m/>
    <m/>
    <x v="367"/>
    <s v="0101"/>
    <n v="0"/>
    <n v="4"/>
    <n v="1"/>
    <s v="3001925"/>
    <x v="399"/>
    <x v="399"/>
    <m/>
    <s v="MG"/>
    <m/>
    <m/>
    <m/>
    <n v="1"/>
    <m/>
    <d v="2017-05-10T00:00:00"/>
    <m/>
    <m/>
  </r>
  <r>
    <x v="6"/>
    <s v="16006732"/>
    <n v="395.73"/>
    <x v="4"/>
    <d v="2017-04-18T00:00:00"/>
    <d v="2017-04-18T00:00:00"/>
    <m/>
    <s v="14006253"/>
    <x v="503"/>
    <s v="0101"/>
    <n v="0"/>
    <n v="6"/>
    <n v="1"/>
    <s v="3001874"/>
    <x v="26"/>
    <x v="26"/>
    <s v="04"/>
    <m/>
    <s v="N"/>
    <s v="N"/>
    <s v="N"/>
    <n v="1"/>
    <d v="2017-02-23T00:00:00"/>
    <m/>
    <m/>
    <s v="M"/>
  </r>
  <r>
    <x v="5"/>
    <s v="17000015"/>
    <n v="121"/>
    <x v="0"/>
    <d v="2017-04-18T00:00:00"/>
    <d v="2017-04-18T00:00:00"/>
    <m/>
    <m/>
    <x v="230"/>
    <s v="0101"/>
    <n v="0"/>
    <n v="1"/>
    <n v="1"/>
    <s v="3068097"/>
    <x v="1533"/>
    <x v="1533"/>
    <m/>
    <s v="MG"/>
    <m/>
    <m/>
    <m/>
    <n v="1"/>
    <m/>
    <d v="2017-05-10T00:00:00"/>
    <m/>
    <m/>
  </r>
  <r>
    <x v="5"/>
    <s v="17000015"/>
    <n v="404.27"/>
    <x v="0"/>
    <d v="2017-04-18T00:00:00"/>
    <d v="2017-04-18T00:00:00"/>
    <m/>
    <m/>
    <x v="230"/>
    <s v="0101"/>
    <n v="0"/>
    <n v="6"/>
    <n v="1"/>
    <s v="3024301"/>
    <x v="1534"/>
    <x v="1534"/>
    <m/>
    <s v="MG"/>
    <m/>
    <m/>
    <m/>
    <n v="1"/>
    <m/>
    <d v="2017-05-10T00:00:00"/>
    <m/>
    <m/>
  </r>
  <r>
    <x v="5"/>
    <s v="17000243"/>
    <n v="1370.93"/>
    <x v="0"/>
    <d v="2017-04-18T00:00:00"/>
    <d v="2017-04-18T00:00:00"/>
    <m/>
    <m/>
    <x v="375"/>
    <s v="0801"/>
    <n v="0"/>
    <n v="3"/>
    <n v="1"/>
    <s v="3032536"/>
    <x v="1535"/>
    <x v="1535"/>
    <m/>
    <s v="MG"/>
    <m/>
    <m/>
    <m/>
    <n v="1"/>
    <d v="2017-05-10T00:00:00"/>
    <m/>
    <m/>
    <m/>
  </r>
  <r>
    <x v="5"/>
    <s v="17000320"/>
    <n v="121"/>
    <x v="0"/>
    <d v="2017-04-18T00:00:00"/>
    <d v="2017-04-18T00:00:00"/>
    <m/>
    <m/>
    <x v="662"/>
    <s v="0801"/>
    <n v="0"/>
    <n v="1"/>
    <n v="1"/>
    <s v="3032536"/>
    <x v="1535"/>
    <x v="1535"/>
    <m/>
    <s v="MG"/>
    <m/>
    <m/>
    <m/>
    <n v="1"/>
    <d v="2017-05-10T00:00:00"/>
    <m/>
    <m/>
    <m/>
  </r>
  <r>
    <x v="5"/>
    <s v="17000367"/>
    <n v="1799.43"/>
    <x v="4"/>
    <d v="2017-04-18T00:00:00"/>
    <d v="2017-04-18T00:00:00"/>
    <m/>
    <m/>
    <x v="693"/>
    <s v="0610"/>
    <n v="0"/>
    <n v="10"/>
    <n v="1"/>
    <s v="3002349"/>
    <x v="981"/>
    <x v="981"/>
    <m/>
    <s v="MG"/>
    <m/>
    <m/>
    <m/>
    <n v="1"/>
    <d v="2017-05-10T00:00:00"/>
    <m/>
    <m/>
    <m/>
  </r>
  <r>
    <x v="5"/>
    <s v="17000390"/>
    <n v="1147.8800000000001"/>
    <x v="4"/>
    <d v="2017-04-18T00:00:00"/>
    <d v="2017-04-18T00:00:00"/>
    <m/>
    <m/>
    <x v="488"/>
    <s v="0607"/>
    <n v="0"/>
    <n v="4"/>
    <n v="1"/>
    <s v="3053627"/>
    <x v="419"/>
    <x v="419"/>
    <m/>
    <s v="MG"/>
    <m/>
    <m/>
    <m/>
    <n v="1"/>
    <d v="2017-05-10T00:00:00"/>
    <m/>
    <m/>
    <m/>
  </r>
  <r>
    <x v="5"/>
    <s v="17000451"/>
    <n v="1524.49"/>
    <x v="4"/>
    <d v="2017-04-18T00:00:00"/>
    <d v="2017-04-18T00:00:00"/>
    <m/>
    <m/>
    <x v="353"/>
    <s v="0401"/>
    <n v="0"/>
    <n v="1"/>
    <n v="1"/>
    <s v="3034334"/>
    <x v="1536"/>
    <x v="1536"/>
    <m/>
    <s v="MG"/>
    <m/>
    <m/>
    <m/>
    <n v="1"/>
    <d v="2017-05-10T00:00:00"/>
    <m/>
    <m/>
    <m/>
  </r>
  <r>
    <x v="5"/>
    <s v="17000455"/>
    <n v="4608.3500000000004"/>
    <x v="4"/>
    <d v="2017-04-18T00:00:00"/>
    <d v="2017-04-18T00:00:00"/>
    <m/>
    <m/>
    <x v="541"/>
    <s v="0401"/>
    <n v="0"/>
    <n v="4"/>
    <n v="1"/>
    <s v="3045259"/>
    <x v="1537"/>
    <x v="1537"/>
    <m/>
    <s v="MG"/>
    <m/>
    <m/>
    <m/>
    <n v="1"/>
    <d v="2017-05-10T00:00:00"/>
    <m/>
    <m/>
    <m/>
  </r>
  <r>
    <x v="5"/>
    <s v="17000455"/>
    <n v="7355.84"/>
    <x v="4"/>
    <d v="2017-04-18T00:00:00"/>
    <d v="2017-04-18T00:00:00"/>
    <m/>
    <m/>
    <x v="541"/>
    <s v="0401"/>
    <n v="0"/>
    <n v="4"/>
    <n v="1"/>
    <s v="3001964"/>
    <x v="1538"/>
    <x v="1538"/>
    <m/>
    <s v="MG"/>
    <m/>
    <m/>
    <m/>
    <n v="1"/>
    <d v="2017-05-10T00:00:00"/>
    <m/>
    <m/>
    <m/>
  </r>
  <r>
    <x v="5"/>
    <s v="17000455"/>
    <n v="100.43"/>
    <x v="4"/>
    <d v="2017-04-18T00:00:00"/>
    <d v="2017-04-18T00:00:00"/>
    <m/>
    <m/>
    <x v="541"/>
    <s v="0401"/>
    <n v="0"/>
    <n v="4"/>
    <n v="1"/>
    <s v="3002059"/>
    <x v="1334"/>
    <x v="1334"/>
    <m/>
    <s v="MG"/>
    <m/>
    <m/>
    <m/>
    <n v="1"/>
    <d v="2017-05-10T00:00:00"/>
    <m/>
    <m/>
    <m/>
  </r>
  <r>
    <x v="5"/>
    <s v="17000477"/>
    <n v="261.36"/>
    <x v="3"/>
    <d v="2017-04-18T00:00:00"/>
    <d v="2017-04-18T00:00:00"/>
    <m/>
    <m/>
    <x v="1101"/>
    <s v="0401"/>
    <n v="0"/>
    <n v="1"/>
    <n v="1"/>
    <s v="3059433"/>
    <x v="1539"/>
    <x v="1539"/>
    <m/>
    <s v="MG"/>
    <m/>
    <m/>
    <m/>
    <n v="1"/>
    <d v="2017-05-10T00:00:00"/>
    <m/>
    <m/>
    <m/>
  </r>
  <r>
    <x v="5"/>
    <s v="17000484"/>
    <n v="18697.07"/>
    <x v="0"/>
    <d v="2017-04-18T00:00:00"/>
    <d v="2017-04-18T00:00:00"/>
    <m/>
    <m/>
    <x v="1532"/>
    <s v="0101"/>
    <n v="0"/>
    <n v="4"/>
    <n v="1"/>
    <s v="3024081"/>
    <x v="1094"/>
    <x v="1094"/>
    <m/>
    <s v="MG"/>
    <m/>
    <m/>
    <m/>
    <n v="1"/>
    <d v="2017-05-10T00:00:00"/>
    <m/>
    <m/>
    <m/>
  </r>
  <r>
    <x v="5"/>
    <s v="17000491"/>
    <n v="1272.3900000000001"/>
    <x v="0"/>
    <d v="2017-04-18T00:00:00"/>
    <d v="2017-04-18T00:00:00"/>
    <m/>
    <m/>
    <x v="635"/>
    <s v="0401"/>
    <n v="0"/>
    <n v="3"/>
    <n v="1"/>
    <s v="3012656"/>
    <x v="1540"/>
    <x v="1540"/>
    <m/>
    <s v="MG"/>
    <m/>
    <m/>
    <m/>
    <n v="1"/>
    <d v="2017-05-10T00:00:00"/>
    <m/>
    <m/>
    <m/>
  </r>
  <r>
    <x v="5"/>
    <s v="17000491"/>
    <n v="1555.29"/>
    <x v="0"/>
    <d v="2017-04-18T00:00:00"/>
    <d v="2017-04-18T00:00:00"/>
    <m/>
    <m/>
    <x v="635"/>
    <s v="0401"/>
    <n v="0"/>
    <n v="4"/>
    <n v="1"/>
    <s v="3025720"/>
    <x v="464"/>
    <x v="464"/>
    <m/>
    <s v="MG"/>
    <m/>
    <m/>
    <m/>
    <n v="1"/>
    <d v="2017-05-10T00:00:00"/>
    <m/>
    <m/>
    <m/>
  </r>
  <r>
    <x v="5"/>
    <s v="17000508"/>
    <n v="564.46"/>
    <x v="4"/>
    <d v="2017-04-18T00:00:00"/>
    <d v="2017-04-18T00:00:00"/>
    <m/>
    <m/>
    <x v="770"/>
    <s v="0401"/>
    <n v="0"/>
    <n v="4"/>
    <n v="1"/>
    <s v="3001654"/>
    <x v="1244"/>
    <x v="1244"/>
    <m/>
    <s v="MG"/>
    <m/>
    <m/>
    <m/>
    <n v="1"/>
    <d v="2017-05-10T00:00:00"/>
    <m/>
    <m/>
    <m/>
  </r>
  <r>
    <x v="5"/>
    <s v="17000513"/>
    <n v="175.5"/>
    <x v="0"/>
    <d v="2017-04-18T00:00:00"/>
    <d v="2017-04-18T00:00:00"/>
    <m/>
    <m/>
    <x v="1533"/>
    <s v="0101"/>
    <n v="1"/>
    <n v="3"/>
    <n v="1"/>
    <s v="3035687"/>
    <x v="449"/>
    <x v="449"/>
    <m/>
    <s v="MG"/>
    <m/>
    <m/>
    <m/>
    <n v="1"/>
    <d v="2017-05-10T00:00:00"/>
    <m/>
    <m/>
    <m/>
  </r>
  <r>
    <x v="5"/>
    <s v="17000558"/>
    <n v="300"/>
    <x v="0"/>
    <d v="2017-04-18T00:00:00"/>
    <d v="2017-04-18T00:00:00"/>
    <m/>
    <m/>
    <x v="1534"/>
    <s v="0401"/>
    <n v="0"/>
    <n v="1"/>
    <n v="1"/>
    <s v="3040645"/>
    <x v="563"/>
    <x v="563"/>
    <m/>
    <s v="MG"/>
    <m/>
    <m/>
    <m/>
    <n v="1"/>
    <d v="2017-05-10T00:00:00"/>
    <m/>
    <m/>
    <m/>
  </r>
  <r>
    <x v="5"/>
    <s v="17000559"/>
    <n v="1800"/>
    <x v="0"/>
    <d v="2017-04-18T00:00:00"/>
    <d v="2017-04-18T00:00:00"/>
    <m/>
    <m/>
    <x v="929"/>
    <s v="0401"/>
    <n v="0"/>
    <n v="4"/>
    <n v="1"/>
    <s v="3002758"/>
    <x v="1541"/>
    <x v="1541"/>
    <m/>
    <s v="MG"/>
    <m/>
    <m/>
    <m/>
    <n v="1"/>
    <d v="2017-05-10T00:00:00"/>
    <m/>
    <m/>
    <m/>
  </r>
  <r>
    <x v="5"/>
    <s v="17000560"/>
    <n v="1602.7"/>
    <x v="0"/>
    <d v="2017-04-18T00:00:00"/>
    <d v="2017-04-18T00:00:00"/>
    <m/>
    <m/>
    <x v="948"/>
    <s v="0702"/>
    <n v="0"/>
    <n v="1"/>
    <n v="1"/>
    <s v="3003030"/>
    <x v="1542"/>
    <x v="1542"/>
    <m/>
    <s v="MG"/>
    <m/>
    <m/>
    <m/>
    <n v="1"/>
    <d v="2017-05-10T00:00:00"/>
    <m/>
    <m/>
    <m/>
  </r>
  <r>
    <x v="5"/>
    <s v="17000756"/>
    <n v="500"/>
    <x v="0"/>
    <d v="2017-04-18T00:00:00"/>
    <d v="2017-04-18T00:00:00"/>
    <m/>
    <m/>
    <x v="867"/>
    <s v="0603"/>
    <n v="0"/>
    <n v="2"/>
    <n v="1"/>
    <s v="3068110"/>
    <x v="1543"/>
    <x v="1543"/>
    <m/>
    <s v="MG"/>
    <m/>
    <m/>
    <m/>
    <n v="1"/>
    <d v="2017-05-10T00:00:00"/>
    <m/>
    <m/>
    <m/>
  </r>
  <r>
    <x v="4"/>
    <s v="17000772"/>
    <n v="21659"/>
    <x v="0"/>
    <d v="2017-04-18T00:00:00"/>
    <d v="2017-08-09T00:00:00"/>
    <m/>
    <m/>
    <x v="1535"/>
    <s v="0401"/>
    <n v="1"/>
    <n v="0"/>
    <n v="0"/>
    <s v="3002670"/>
    <x v="133"/>
    <x v="133"/>
    <m/>
    <s v="MD"/>
    <s v="N"/>
    <m/>
    <m/>
    <n v="1"/>
    <d v="2017-09-13T00:00:00"/>
    <d v="2017-04-20T00:00:00"/>
    <d v="2017-12-16T00:00:00"/>
    <s v="8M"/>
  </r>
  <r>
    <x v="5"/>
    <s v="17000835"/>
    <n v="1486.85"/>
    <x v="0"/>
    <d v="2017-04-18T00:00:00"/>
    <d v="2017-04-18T00:00:00"/>
    <m/>
    <m/>
    <x v="893"/>
    <s v="0607"/>
    <n v="0"/>
    <n v="1"/>
    <n v="1"/>
    <s v="3050946"/>
    <x v="1544"/>
    <x v="1544"/>
    <m/>
    <s v="MG"/>
    <m/>
    <m/>
    <m/>
    <n v="1"/>
    <d v="2017-05-10T00:00:00"/>
    <m/>
    <m/>
    <m/>
  </r>
  <r>
    <x v="5"/>
    <s v="17000921"/>
    <n v="251.41"/>
    <x v="0"/>
    <d v="2017-04-18T00:00:00"/>
    <d v="2017-04-18T00:00:00"/>
    <m/>
    <m/>
    <x v="1536"/>
    <s v="0504"/>
    <n v="1"/>
    <n v="1"/>
    <n v="1"/>
    <s v="3002544"/>
    <x v="386"/>
    <x v="386"/>
    <m/>
    <s v="MG"/>
    <m/>
    <m/>
    <m/>
    <n v="1"/>
    <d v="2017-05-10T00:00:00"/>
    <m/>
    <m/>
    <m/>
  </r>
  <r>
    <x v="5"/>
    <s v="17000921"/>
    <n v="6680"/>
    <x v="0"/>
    <d v="2017-04-18T00:00:00"/>
    <d v="2017-04-18T00:00:00"/>
    <m/>
    <m/>
    <x v="1536"/>
    <s v="0504"/>
    <n v="0"/>
    <n v="2"/>
    <n v="1"/>
    <s v="3067861"/>
    <x v="1545"/>
    <x v="1545"/>
    <m/>
    <s v="MG"/>
    <m/>
    <m/>
    <m/>
    <n v="1"/>
    <d v="2017-05-10T00:00:00"/>
    <m/>
    <m/>
    <m/>
  </r>
  <r>
    <x v="5"/>
    <s v="17001056"/>
    <n v="393.74"/>
    <x v="0"/>
    <d v="2017-04-18T00:00:00"/>
    <d v="2017-04-18T00:00:00"/>
    <m/>
    <m/>
    <x v="1195"/>
    <s v="0603"/>
    <n v="0"/>
    <n v="1"/>
    <n v="1"/>
    <s v="3020712"/>
    <x v="1546"/>
    <x v="1546"/>
    <m/>
    <s v="MG"/>
    <m/>
    <m/>
    <m/>
    <n v="1"/>
    <d v="2017-05-10T00:00:00"/>
    <m/>
    <m/>
    <m/>
  </r>
  <r>
    <x v="5"/>
    <s v="17001253"/>
    <n v="800"/>
    <x v="0"/>
    <d v="2017-04-18T00:00:00"/>
    <d v="2017-04-18T00:00:00"/>
    <m/>
    <m/>
    <x v="1476"/>
    <s v="0101"/>
    <n v="1"/>
    <n v="2"/>
    <n v="1"/>
    <s v="3000358"/>
    <x v="1547"/>
    <x v="1547"/>
    <m/>
    <s v="MG"/>
    <m/>
    <m/>
    <m/>
    <n v="1"/>
    <d v="2017-05-10T00:00:00"/>
    <m/>
    <m/>
    <m/>
  </r>
  <r>
    <x v="5"/>
    <s v="17001375"/>
    <n v="3748.5"/>
    <x v="0"/>
    <d v="2017-04-18T00:00:00"/>
    <d v="2017-04-18T00:00:00"/>
    <m/>
    <m/>
    <x v="1537"/>
    <s v="0801"/>
    <n v="0"/>
    <n v="3"/>
    <n v="1"/>
    <s v="3067652"/>
    <x v="1548"/>
    <x v="1548"/>
    <m/>
    <s v="MG"/>
    <m/>
    <m/>
    <m/>
    <n v="1"/>
    <d v="2017-05-10T00:00:00"/>
    <m/>
    <m/>
    <m/>
  </r>
  <r>
    <x v="5"/>
    <s v="17001468"/>
    <n v="17974"/>
    <x v="0"/>
    <d v="2017-04-18T00:00:00"/>
    <d v="2017-04-18T00:00:00"/>
    <m/>
    <m/>
    <x v="1538"/>
    <s v="0801"/>
    <n v="0"/>
    <n v="1"/>
    <n v="1"/>
    <s v="3019675"/>
    <x v="401"/>
    <x v="401"/>
    <m/>
    <s v="MG"/>
    <m/>
    <m/>
    <m/>
    <n v="1"/>
    <d v="2017-05-10T00:00:00"/>
    <m/>
    <m/>
    <m/>
  </r>
  <r>
    <x v="4"/>
    <s v="17001534"/>
    <n v="7804.5"/>
    <x v="0"/>
    <d v="2017-04-18T00:00:00"/>
    <d v="2017-12-29T00:00:00"/>
    <m/>
    <m/>
    <x v="1539"/>
    <s v="0101"/>
    <n v="1"/>
    <n v="0"/>
    <n v="0"/>
    <s v="3067962"/>
    <x v="1549"/>
    <x v="1549"/>
    <m/>
    <s v="MD"/>
    <s v="N"/>
    <m/>
    <m/>
    <n v="1"/>
    <d v="2018-01-19T00:00:00"/>
    <d v="2017-04-24T00:00:00"/>
    <d v="2017-10-21T00:00:00"/>
    <s v="6M"/>
  </r>
  <r>
    <x v="5"/>
    <s v="17001557"/>
    <n v="2127.1799999999998"/>
    <x v="4"/>
    <d v="2017-04-18T00:00:00"/>
    <d v="2017-04-18T00:00:00"/>
    <m/>
    <m/>
    <x v="1540"/>
    <s v="0401"/>
    <n v="0"/>
    <n v="1"/>
    <n v="1"/>
    <s v="3007369"/>
    <x v="1550"/>
    <x v="1550"/>
    <m/>
    <s v="MG"/>
    <m/>
    <m/>
    <m/>
    <n v="1"/>
    <d v="2017-05-10T00:00:00"/>
    <m/>
    <m/>
    <m/>
  </r>
  <r>
    <x v="5"/>
    <s v="17001559"/>
    <n v="2060.0300000000002"/>
    <x v="4"/>
    <d v="2017-04-18T00:00:00"/>
    <d v="2017-04-18T00:00:00"/>
    <m/>
    <m/>
    <x v="1541"/>
    <s v="0401"/>
    <n v="0"/>
    <n v="2"/>
    <n v="1"/>
    <s v="3059329"/>
    <x v="1551"/>
    <x v="1551"/>
    <m/>
    <s v="MG"/>
    <m/>
    <m/>
    <m/>
    <n v="1"/>
    <d v="2017-05-10T00:00:00"/>
    <m/>
    <m/>
    <m/>
  </r>
  <r>
    <x v="4"/>
    <s v="17001763"/>
    <n v="17569.2"/>
    <x v="0"/>
    <d v="2017-04-18T00:00:00"/>
    <d v="2017-06-19T00:00:00"/>
    <m/>
    <m/>
    <x v="1542"/>
    <s v="0401"/>
    <n v="1"/>
    <n v="0"/>
    <n v="0"/>
    <s v="3046538"/>
    <x v="1206"/>
    <x v="1206"/>
    <m/>
    <s v="MD"/>
    <s v="N"/>
    <m/>
    <m/>
    <n v="1"/>
    <d v="2017-06-29T00:00:00"/>
    <d v="2017-04-21T00:00:00"/>
    <d v="2018-01-16T00:00:00"/>
    <s v="9M"/>
  </r>
  <r>
    <x v="4"/>
    <s v="17001795"/>
    <n v="21778.79"/>
    <x v="0"/>
    <d v="2017-04-18T00:00:00"/>
    <d v="2017-08-17T00:00:00"/>
    <m/>
    <m/>
    <x v="1543"/>
    <s v="0504"/>
    <n v="1"/>
    <n v="0"/>
    <n v="0"/>
    <s v="3001717"/>
    <x v="816"/>
    <x v="816"/>
    <m/>
    <s v="MD"/>
    <s v="N"/>
    <m/>
    <m/>
    <n v="1"/>
    <d v="2017-09-07T00:00:00"/>
    <d v="2017-04-28T00:00:00"/>
    <d v="2017-06-27T00:00:00"/>
    <s v="2M"/>
  </r>
  <r>
    <x v="4"/>
    <s v="17001955"/>
    <n v="7018"/>
    <x v="0"/>
    <d v="2017-04-18T00:00:00"/>
    <d v="2017-05-11T00:00:00"/>
    <m/>
    <m/>
    <x v="1544"/>
    <s v="0401"/>
    <n v="1"/>
    <n v="0"/>
    <n v="0"/>
    <s v="3048707"/>
    <x v="1552"/>
    <x v="1552"/>
    <m/>
    <s v="MD"/>
    <s v="N"/>
    <m/>
    <m/>
    <n v="1"/>
    <d v="2017-05-31T00:00:00"/>
    <m/>
    <m/>
    <s v="1A"/>
  </r>
  <r>
    <x v="4"/>
    <s v="17001965"/>
    <n v="9680"/>
    <x v="0"/>
    <d v="2017-04-18T00:00:00"/>
    <d v="2017-12-18T00:00:00"/>
    <m/>
    <m/>
    <x v="1545"/>
    <s v="0605"/>
    <n v="1"/>
    <n v="0"/>
    <n v="0"/>
    <s v="3051129"/>
    <x v="1013"/>
    <x v="1013"/>
    <m/>
    <s v="MD"/>
    <s v="S"/>
    <m/>
    <m/>
    <n v="2"/>
    <d v="2018-01-17T00:00:00"/>
    <m/>
    <m/>
    <s v="8M"/>
  </r>
  <r>
    <x v="4"/>
    <s v="17002054"/>
    <n v="21175"/>
    <x v="0"/>
    <d v="2017-04-18T00:00:00"/>
    <d v="2017-12-29T00:00:00"/>
    <m/>
    <m/>
    <x v="1546"/>
    <s v="0401"/>
    <n v="1"/>
    <n v="0"/>
    <n v="0"/>
    <s v="3045452"/>
    <x v="1553"/>
    <x v="1553"/>
    <m/>
    <s v="MD"/>
    <s v="N"/>
    <m/>
    <m/>
    <n v="1"/>
    <d v="2018-01-22T00:00:00"/>
    <d v="2017-04-24T00:00:00"/>
    <d v="2018-01-19T00:00:00"/>
    <s v="9M"/>
  </r>
  <r>
    <x v="4"/>
    <s v="17002063"/>
    <n v="21199.200000000001"/>
    <x v="0"/>
    <d v="2017-04-18T00:00:00"/>
    <d v="2017-05-09T00:00:00"/>
    <m/>
    <m/>
    <x v="1547"/>
    <s v="0101"/>
    <n v="1"/>
    <n v="0"/>
    <n v="0"/>
    <s v="3032782"/>
    <x v="569"/>
    <x v="569"/>
    <m/>
    <s v="MD"/>
    <s v="N"/>
    <m/>
    <m/>
    <n v="1"/>
    <d v="2017-05-24T00:00:00"/>
    <d v="2017-04-19T00:00:00"/>
    <d v="2017-05-19T00:00:00"/>
    <s v="1M"/>
  </r>
  <r>
    <x v="4"/>
    <s v="17002067"/>
    <n v="21084.25"/>
    <x v="0"/>
    <d v="2017-04-18T00:00:00"/>
    <d v="2017-12-29T00:00:00"/>
    <m/>
    <m/>
    <x v="1548"/>
    <s v="0101"/>
    <n v="1"/>
    <n v="0"/>
    <n v="0"/>
    <s v="3026055"/>
    <x v="1554"/>
    <x v="1554"/>
    <m/>
    <s v="MD"/>
    <s v="N"/>
    <m/>
    <m/>
    <n v="1"/>
    <d v="2018-01-31T00:00:00"/>
    <d v="2017-04-24T00:00:00"/>
    <d v="2017-07-23T00:00:00"/>
    <s v="3M"/>
  </r>
  <r>
    <x v="4"/>
    <s v="17002090"/>
    <n v="21777.98"/>
    <x v="0"/>
    <d v="2017-04-18T00:00:00"/>
    <d v="2017-09-15T00:00:00"/>
    <m/>
    <m/>
    <x v="1549"/>
    <s v="0101"/>
    <n v="1"/>
    <n v="0"/>
    <n v="0"/>
    <s v="3002322"/>
    <x v="1555"/>
    <x v="1555"/>
    <m/>
    <s v="MD"/>
    <s v="N"/>
    <m/>
    <m/>
    <n v="1"/>
    <d v="2017-09-27T00:00:00"/>
    <d v="2017-04-24T00:00:00"/>
    <d v="2017-10-21T00:00:00"/>
    <s v="6M"/>
  </r>
  <r>
    <x v="4"/>
    <s v="17002106"/>
    <n v="21659"/>
    <x v="0"/>
    <d v="2017-04-18T00:00:00"/>
    <d v="2017-11-02T00:00:00"/>
    <m/>
    <m/>
    <x v="1550"/>
    <s v="0401"/>
    <n v="1"/>
    <n v="0"/>
    <n v="0"/>
    <s v="3041755"/>
    <x v="1556"/>
    <x v="1556"/>
    <m/>
    <s v="MD"/>
    <s v="N"/>
    <m/>
    <m/>
    <n v="1"/>
    <d v="2017-11-14T00:00:00"/>
    <d v="2017-04-20T00:00:00"/>
    <d v="2018-01-15T00:00:00"/>
    <s v="9M"/>
  </r>
  <r>
    <x v="4"/>
    <s v="17002111"/>
    <n v="8568.7000000000007"/>
    <x v="3"/>
    <d v="2017-04-18T00:00:00"/>
    <d v="2017-06-20T00:00:00"/>
    <m/>
    <m/>
    <x v="1551"/>
    <s v="0605"/>
    <n v="1"/>
    <n v="0"/>
    <n v="0"/>
    <s v="3001906"/>
    <x v="1557"/>
    <x v="1557"/>
    <m/>
    <s v="MD"/>
    <s v="N"/>
    <m/>
    <m/>
    <n v="1"/>
    <d v="2017-07-12T00:00:00"/>
    <d v="2017-05-08T00:00:00"/>
    <d v="2017-06-07T00:00:00"/>
    <s v="1M"/>
  </r>
  <r>
    <x v="4"/>
    <s v="17002115"/>
    <n v="60281.21"/>
    <x v="3"/>
    <d v="2017-04-18T00:00:00"/>
    <d v="2017-04-19T00:00:00"/>
    <m/>
    <m/>
    <x v="1552"/>
    <s v="0101"/>
    <n v="1"/>
    <n v="0"/>
    <n v="0"/>
    <s v="3018286"/>
    <x v="1558"/>
    <x v="1558"/>
    <m/>
    <s v="MD"/>
    <s v="N"/>
    <m/>
    <m/>
    <n v="1"/>
    <d v="2017-07-27T00:00:00"/>
    <d v="2017-06-05T00:00:00"/>
    <d v="2017-11-02T00:00:00"/>
    <s v="5M"/>
  </r>
  <r>
    <x v="4"/>
    <s v="17002122"/>
    <n v="21659"/>
    <x v="0"/>
    <d v="2017-04-18T00:00:00"/>
    <d v="2017-10-25T00:00:00"/>
    <m/>
    <m/>
    <x v="1553"/>
    <s v="0101"/>
    <n v="1"/>
    <n v="0"/>
    <n v="0"/>
    <s v="3068030"/>
    <x v="1559"/>
    <x v="1559"/>
    <m/>
    <s v="MD"/>
    <s v="N"/>
    <m/>
    <m/>
    <n v="3"/>
    <d v="2017-11-14T00:00:00"/>
    <d v="2017-04-19T00:00:00"/>
    <d v="2017-05-19T00:00:00"/>
    <s v="1M"/>
  </r>
  <r>
    <x v="4"/>
    <s v="17002133"/>
    <n v="20812"/>
    <x v="0"/>
    <d v="2017-04-18T00:00:00"/>
    <d v="2017-07-12T00:00:00"/>
    <m/>
    <m/>
    <x v="1554"/>
    <s v="0101"/>
    <n v="1"/>
    <n v="0"/>
    <n v="0"/>
    <s v="3049326"/>
    <x v="1560"/>
    <x v="1560"/>
    <m/>
    <s v="MD"/>
    <s v="N"/>
    <m/>
    <m/>
    <n v="1"/>
    <d v="2017-07-27T00:00:00"/>
    <m/>
    <m/>
    <s v="3M"/>
  </r>
  <r>
    <x v="4"/>
    <s v="17002143"/>
    <n v="13416.48"/>
    <x v="0"/>
    <d v="2017-04-18T00:00:00"/>
    <d v="2017-10-13T00:00:00"/>
    <m/>
    <m/>
    <x v="1555"/>
    <s v="0504"/>
    <n v="1"/>
    <n v="0"/>
    <n v="0"/>
    <s v="3030456"/>
    <x v="1561"/>
    <x v="1561"/>
    <m/>
    <s v="MD"/>
    <s v="N"/>
    <m/>
    <m/>
    <n v="1"/>
    <d v="2017-10-30T00:00:00"/>
    <d v="2017-04-28T00:00:00"/>
    <d v="2017-12-24T00:00:00"/>
    <s v="8M"/>
  </r>
  <r>
    <x v="4"/>
    <s v="17002162"/>
    <n v="11550"/>
    <x v="0"/>
    <d v="2017-04-18T00:00:00"/>
    <d v="2017-05-23T00:00:00"/>
    <m/>
    <m/>
    <x v="1556"/>
    <s v="0101"/>
    <n v="1"/>
    <n v="0"/>
    <n v="0"/>
    <s v="3003452"/>
    <x v="415"/>
    <x v="415"/>
    <m/>
    <s v="MD"/>
    <s v="N"/>
    <m/>
    <m/>
    <n v="1"/>
    <d v="2017-06-08T00:00:00"/>
    <m/>
    <m/>
    <s v="7M"/>
  </r>
  <r>
    <x v="4"/>
    <s v="17002163"/>
    <n v="3026.78"/>
    <x v="3"/>
    <d v="2017-04-18T00:00:00"/>
    <d v="2017-05-16T00:00:00"/>
    <m/>
    <m/>
    <x v="1557"/>
    <s v="0605"/>
    <n v="1"/>
    <n v="0"/>
    <n v="0"/>
    <s v="3047101"/>
    <x v="1425"/>
    <x v="1425"/>
    <m/>
    <s v="MD"/>
    <s v="N"/>
    <m/>
    <m/>
    <n v="1"/>
    <d v="2017-07-19T00:00:00"/>
    <d v="2017-05-17T00:00:00"/>
    <d v="2017-06-16T00:00:00"/>
    <s v="1M"/>
  </r>
  <r>
    <x v="4"/>
    <s v="17002168"/>
    <n v="4200"/>
    <x v="0"/>
    <d v="2017-04-18T00:00:00"/>
    <d v="2017-06-13T00:00:00"/>
    <m/>
    <m/>
    <x v="1558"/>
    <s v="0605"/>
    <n v="1"/>
    <n v="0"/>
    <n v="0"/>
    <s v="3002880"/>
    <x v="1562"/>
    <x v="1562"/>
    <m/>
    <s v="MD"/>
    <s v="N"/>
    <m/>
    <m/>
    <n v="1"/>
    <d v="2017-07-12T00:00:00"/>
    <d v="2017-05-26T00:00:00"/>
    <d v="2018-05-21T00:00:00"/>
    <s v="12M"/>
  </r>
  <r>
    <x v="4"/>
    <s v="17002189"/>
    <n v="8058.18"/>
    <x v="4"/>
    <d v="2017-04-18T00:00:00"/>
    <d v="2017-12-29T00:00:00"/>
    <m/>
    <m/>
    <x v="1559"/>
    <s v="0401"/>
    <n v="1"/>
    <n v="0"/>
    <n v="0"/>
    <s v="3034186"/>
    <x v="1563"/>
    <x v="1563"/>
    <m/>
    <s v="MD"/>
    <s v="N"/>
    <m/>
    <m/>
    <n v="1"/>
    <d v="2018-01-17T00:00:00"/>
    <d v="2017-04-21T00:00:00"/>
    <d v="2017-07-20T00:00:00"/>
    <s v="3M"/>
  </r>
  <r>
    <x v="4"/>
    <s v="17002200"/>
    <n v="21779"/>
    <x v="0"/>
    <d v="2017-04-18T00:00:00"/>
    <d v="2017-05-22T00:00:00"/>
    <m/>
    <m/>
    <x v="1560"/>
    <s v="0401"/>
    <n v="1"/>
    <n v="0"/>
    <n v="0"/>
    <s v="3042712"/>
    <x v="1564"/>
    <x v="1564"/>
    <m/>
    <s v="MD"/>
    <s v="N"/>
    <m/>
    <m/>
    <n v="1"/>
    <d v="2017-06-08T00:00:00"/>
    <d v="2017-04-21T00:00:00"/>
    <d v="2017-12-17T00:00:00"/>
    <s v="8M"/>
  </r>
  <r>
    <x v="4"/>
    <s v="17002201"/>
    <n v="9377.5"/>
    <x v="0"/>
    <d v="2017-04-18T00:00:00"/>
    <d v="2017-12-04T00:00:00"/>
    <m/>
    <m/>
    <x v="1561"/>
    <s v="0401"/>
    <n v="1"/>
    <n v="0"/>
    <n v="0"/>
    <s v="3041725"/>
    <x v="1565"/>
    <x v="1565"/>
    <m/>
    <s v="MD"/>
    <s v="N"/>
    <m/>
    <m/>
    <n v="1"/>
    <d v="2017-12-20T00:00:00"/>
    <d v="2017-04-20T00:00:00"/>
    <d v="2017-12-16T00:00:00"/>
    <s v="8M"/>
  </r>
  <r>
    <x v="4"/>
    <s v="17002204"/>
    <n v="16697.98"/>
    <x v="0"/>
    <d v="2017-04-18T00:00:00"/>
    <d v="2017-05-18T00:00:00"/>
    <m/>
    <m/>
    <x v="1562"/>
    <s v="0101"/>
    <n v="1"/>
    <n v="0"/>
    <n v="0"/>
    <s v="3002694"/>
    <x v="259"/>
    <x v="259"/>
    <s v="00"/>
    <s v="MD"/>
    <s v="N"/>
    <s v="N"/>
    <s v="N"/>
    <n v="0"/>
    <d v="2017-05-31T00:00:00"/>
    <m/>
    <m/>
    <m/>
  </r>
  <r>
    <x v="4"/>
    <s v="17002212"/>
    <n v="10580.8"/>
    <x v="0"/>
    <d v="2017-04-18T00:00:00"/>
    <d v="2017-04-27T00:00:00"/>
    <m/>
    <m/>
    <x v="1563"/>
    <s v="0401"/>
    <n v="1"/>
    <n v="0"/>
    <n v="0"/>
    <s v="3002165"/>
    <x v="548"/>
    <x v="548"/>
    <m/>
    <s v="MD"/>
    <s v="N"/>
    <m/>
    <m/>
    <n v="1"/>
    <d v="2017-05-10T00:00:00"/>
    <d v="2017-04-24T00:00:00"/>
    <d v="2017-12-20T00:00:00"/>
    <s v="8M"/>
  </r>
  <r>
    <x v="4"/>
    <s v="17002221"/>
    <n v="14661.59"/>
    <x v="0"/>
    <d v="2017-04-18T00:00:00"/>
    <d v="2017-05-03T00:00:00"/>
    <m/>
    <m/>
    <x v="1564"/>
    <s v="0401"/>
    <n v="1"/>
    <n v="0"/>
    <n v="0"/>
    <s v="3002165"/>
    <x v="548"/>
    <x v="548"/>
    <m/>
    <s v="MD"/>
    <s v="N"/>
    <m/>
    <m/>
    <n v="1"/>
    <d v="2017-05-24T00:00:00"/>
    <d v="2017-04-24T00:00:00"/>
    <d v="2017-12-20T00:00:00"/>
    <s v="8M"/>
  </r>
  <r>
    <x v="4"/>
    <s v="17002317"/>
    <n v="5777.75"/>
    <x v="0"/>
    <d v="2017-04-18T00:00:00"/>
    <d v="2017-10-10T00:00:00"/>
    <m/>
    <m/>
    <x v="1565"/>
    <s v="0609"/>
    <n v="1"/>
    <n v="0"/>
    <n v="0"/>
    <s v="3008834"/>
    <x v="1566"/>
    <x v="1566"/>
    <m/>
    <s v="MD"/>
    <s v="N"/>
    <m/>
    <m/>
    <n v="1"/>
    <d v="2017-10-30T00:00:00"/>
    <d v="2017-04-26T00:00:00"/>
    <d v="2017-12-22T00:00:00"/>
    <s v="8M"/>
  </r>
  <r>
    <x v="4"/>
    <s v="17002356"/>
    <n v="415"/>
    <x v="4"/>
    <d v="2017-04-18T00:00:00"/>
    <d v="2017-04-18T00:00:00"/>
    <m/>
    <m/>
    <x v="1566"/>
    <s v="0610"/>
    <n v="1"/>
    <n v="0"/>
    <n v="0"/>
    <s v="3052722"/>
    <x v="109"/>
    <x v="109"/>
    <m/>
    <s v="MO"/>
    <s v="N"/>
    <m/>
    <m/>
    <n v="0"/>
    <d v="2017-05-10T00:00:00"/>
    <m/>
    <m/>
    <m/>
  </r>
  <r>
    <x v="4"/>
    <s v="17002362"/>
    <n v="380"/>
    <x v="4"/>
    <d v="2017-04-18T00:00:00"/>
    <d v="2017-04-18T00:00:00"/>
    <m/>
    <m/>
    <x v="1567"/>
    <s v="0610"/>
    <n v="1"/>
    <n v="0"/>
    <n v="0"/>
    <s v="3002694"/>
    <x v="259"/>
    <x v="259"/>
    <m/>
    <s v="MO"/>
    <s v="N"/>
    <m/>
    <m/>
    <n v="0"/>
    <d v="2017-05-10T00:00:00"/>
    <m/>
    <m/>
    <m/>
  </r>
  <r>
    <x v="5"/>
    <s v="16003100"/>
    <n v="580.79999999999995"/>
    <x v="0"/>
    <d v="2017-04-19T00:00:00"/>
    <d v="2017-04-19T00:00:00"/>
    <m/>
    <m/>
    <x v="1568"/>
    <s v="0101"/>
    <n v="1"/>
    <n v="1"/>
    <n v="1"/>
    <s v="3048669"/>
    <x v="1567"/>
    <x v="1567"/>
    <m/>
    <s v="MG"/>
    <m/>
    <m/>
    <m/>
    <n v="1"/>
    <m/>
    <d v="2017-05-10T00:00:00"/>
    <m/>
    <m/>
  </r>
  <r>
    <x v="1"/>
    <s v="16003999"/>
    <n v="820905.62"/>
    <x v="4"/>
    <d v="2017-04-19T00:00:00"/>
    <d v="2017-05-16T00:00:00"/>
    <m/>
    <m/>
    <x v="1569"/>
    <s v="0401"/>
    <n v="1"/>
    <n v="0"/>
    <n v="0"/>
    <s v="3002061"/>
    <x v="1568"/>
    <x v="1568"/>
    <s v="05"/>
    <m/>
    <s v="N"/>
    <s v="N"/>
    <s v="N"/>
    <n v="1"/>
    <d v="2017-10-18T00:00:00"/>
    <d v="2017-07-17T00:00:00"/>
    <d v="2023-07-16T00:00:00"/>
    <s v="72M"/>
  </r>
  <r>
    <x v="5"/>
    <s v="17000108"/>
    <n v="1179.02"/>
    <x v="4"/>
    <d v="2017-04-19T00:00:00"/>
    <d v="2017-04-19T00:00:00"/>
    <m/>
    <m/>
    <x v="1570"/>
    <s v="0604"/>
    <n v="1"/>
    <n v="2"/>
    <n v="1"/>
    <s v="3002130"/>
    <x v="1569"/>
    <x v="1569"/>
    <m/>
    <s v="MG"/>
    <m/>
    <m/>
    <m/>
    <n v="1"/>
    <d v="2017-05-10T00:00:00"/>
    <m/>
    <m/>
    <m/>
  </r>
  <r>
    <x v="5"/>
    <s v="17000143"/>
    <n v="847"/>
    <x v="0"/>
    <d v="2017-04-19T00:00:00"/>
    <d v="2017-04-19T00:00:00"/>
    <m/>
    <m/>
    <x v="511"/>
    <s v="0801"/>
    <n v="0"/>
    <n v="1"/>
    <n v="1"/>
    <s v="3068196"/>
    <x v="1570"/>
    <x v="1570"/>
    <m/>
    <s v="MG"/>
    <m/>
    <m/>
    <m/>
    <n v="1"/>
    <d v="2017-05-10T00:00:00"/>
    <m/>
    <m/>
    <m/>
  </r>
  <r>
    <x v="5"/>
    <s v="17000143"/>
    <n v="135"/>
    <x v="0"/>
    <d v="2017-04-19T00:00:00"/>
    <d v="2017-04-19T00:00:00"/>
    <m/>
    <m/>
    <x v="511"/>
    <s v="0801"/>
    <n v="0"/>
    <n v="1"/>
    <n v="1"/>
    <s v="3048419"/>
    <x v="1571"/>
    <x v="1571"/>
    <m/>
    <s v="MG"/>
    <m/>
    <m/>
    <m/>
    <n v="1"/>
    <d v="2017-05-10T00:00:00"/>
    <m/>
    <m/>
    <m/>
  </r>
  <r>
    <x v="5"/>
    <s v="17000143"/>
    <n v="250"/>
    <x v="0"/>
    <d v="2017-04-19T00:00:00"/>
    <d v="2017-04-19T00:00:00"/>
    <m/>
    <m/>
    <x v="511"/>
    <s v="0801"/>
    <n v="0"/>
    <n v="1"/>
    <n v="1"/>
    <s v="3020753"/>
    <x v="1572"/>
    <x v="1572"/>
    <m/>
    <s v="MG"/>
    <m/>
    <m/>
    <m/>
    <n v="1"/>
    <d v="2017-05-10T00:00:00"/>
    <m/>
    <m/>
    <m/>
  </r>
  <r>
    <x v="5"/>
    <s v="17000335"/>
    <n v="18702.060000000001"/>
    <x v="0"/>
    <d v="2017-04-19T00:00:00"/>
    <d v="2017-04-19T00:00:00"/>
    <m/>
    <m/>
    <x v="692"/>
    <s v="0201"/>
    <n v="0"/>
    <n v="29"/>
    <n v="1"/>
    <s v="3053300"/>
    <x v="1573"/>
    <x v="1573"/>
    <m/>
    <s v="MG"/>
    <m/>
    <m/>
    <m/>
    <n v="1"/>
    <d v="2017-05-10T00:00:00"/>
    <m/>
    <m/>
    <m/>
  </r>
  <r>
    <x v="5"/>
    <s v="17000335"/>
    <n v="3909.41"/>
    <x v="0"/>
    <d v="2017-04-19T00:00:00"/>
    <d v="2017-04-19T00:00:00"/>
    <m/>
    <m/>
    <x v="692"/>
    <s v="0201"/>
    <n v="0"/>
    <n v="9"/>
    <n v="1"/>
    <s v="3049296"/>
    <x v="962"/>
    <x v="962"/>
    <m/>
    <s v="MG"/>
    <m/>
    <m/>
    <m/>
    <n v="1"/>
    <d v="2017-05-10T00:00:00"/>
    <m/>
    <m/>
    <m/>
  </r>
  <r>
    <x v="5"/>
    <s v="17000335"/>
    <n v="11142.53"/>
    <x v="0"/>
    <d v="2017-04-19T00:00:00"/>
    <d v="2017-04-19T00:00:00"/>
    <m/>
    <m/>
    <x v="692"/>
    <s v="0201"/>
    <n v="0"/>
    <n v="23"/>
    <n v="1"/>
    <s v="3035176"/>
    <x v="979"/>
    <x v="979"/>
    <m/>
    <s v="MG"/>
    <m/>
    <m/>
    <m/>
    <n v="1"/>
    <d v="2017-05-10T00:00:00"/>
    <m/>
    <m/>
    <m/>
  </r>
  <r>
    <x v="5"/>
    <s v="17000350"/>
    <n v="1572.64"/>
    <x v="0"/>
    <d v="2017-04-19T00:00:00"/>
    <d v="2017-04-19T00:00:00"/>
    <m/>
    <m/>
    <x v="600"/>
    <s v="0801"/>
    <n v="0"/>
    <n v="1"/>
    <n v="1"/>
    <s v="3001940"/>
    <x v="491"/>
    <x v="491"/>
    <m/>
    <s v="MG"/>
    <m/>
    <m/>
    <m/>
    <n v="1"/>
    <d v="2017-05-10T00:00:00"/>
    <m/>
    <m/>
    <m/>
  </r>
  <r>
    <x v="5"/>
    <s v="17000385"/>
    <n v="5877.8"/>
    <x v="0"/>
    <d v="2017-04-19T00:00:00"/>
    <d v="2017-04-19T00:00:00"/>
    <m/>
    <m/>
    <x v="1267"/>
    <s v="0101"/>
    <n v="0"/>
    <n v="7"/>
    <n v="1"/>
    <s v="3002322"/>
    <x v="1555"/>
    <x v="1555"/>
    <m/>
    <s v="MG"/>
    <m/>
    <m/>
    <m/>
    <n v="1"/>
    <d v="2017-05-10T00:00:00"/>
    <m/>
    <m/>
    <m/>
  </r>
  <r>
    <x v="5"/>
    <s v="17000421"/>
    <n v="275"/>
    <x v="0"/>
    <d v="2017-04-19T00:00:00"/>
    <d v="2017-04-19T00:00:00"/>
    <m/>
    <m/>
    <x v="1099"/>
    <s v="0801"/>
    <n v="0"/>
    <n v="1"/>
    <n v="1"/>
    <s v="3030005"/>
    <x v="1574"/>
    <x v="1574"/>
    <m/>
    <s v="MG"/>
    <m/>
    <m/>
    <m/>
    <n v="1"/>
    <d v="2017-05-10T00:00:00"/>
    <m/>
    <m/>
    <m/>
  </r>
  <r>
    <x v="5"/>
    <s v="17000488"/>
    <n v="6776"/>
    <x v="0"/>
    <d v="2017-04-19T00:00:00"/>
    <d v="2017-04-19T00:00:00"/>
    <m/>
    <m/>
    <x v="464"/>
    <s v="0501"/>
    <n v="0"/>
    <n v="2"/>
    <n v="1"/>
    <s v="3053681"/>
    <x v="1575"/>
    <x v="1575"/>
    <m/>
    <s v="MG"/>
    <m/>
    <m/>
    <m/>
    <n v="1"/>
    <d v="2017-05-10T00:00:00"/>
    <m/>
    <m/>
    <m/>
  </r>
  <r>
    <x v="5"/>
    <s v="17000545"/>
    <n v="10501.74"/>
    <x v="4"/>
    <d v="2017-04-19T00:00:00"/>
    <d v="2017-04-19T00:00:00"/>
    <m/>
    <m/>
    <x v="833"/>
    <s v="0101"/>
    <n v="0"/>
    <n v="3"/>
    <n v="1"/>
    <s v="3002049"/>
    <x v="35"/>
    <x v="35"/>
    <m/>
    <s v="MG"/>
    <m/>
    <m/>
    <m/>
    <n v="1"/>
    <d v="2017-05-10T00:00:00"/>
    <m/>
    <m/>
    <m/>
  </r>
  <r>
    <x v="5"/>
    <s v="17000633"/>
    <n v="2402.19"/>
    <x v="0"/>
    <d v="2017-04-19T00:00:00"/>
    <d v="2017-04-19T00:00:00"/>
    <m/>
    <m/>
    <x v="329"/>
    <s v="0401"/>
    <n v="0"/>
    <n v="3"/>
    <n v="1"/>
    <s v="3002544"/>
    <x v="386"/>
    <x v="386"/>
    <m/>
    <s v="MG"/>
    <m/>
    <m/>
    <m/>
    <n v="1"/>
    <d v="2017-05-10T00:00:00"/>
    <m/>
    <m/>
    <m/>
  </r>
  <r>
    <x v="5"/>
    <s v="17000827"/>
    <n v="3484.8"/>
    <x v="0"/>
    <d v="2017-04-19T00:00:00"/>
    <d v="2017-04-19T00:00:00"/>
    <m/>
    <m/>
    <x v="1346"/>
    <s v="0301"/>
    <n v="0"/>
    <n v="1"/>
    <n v="1"/>
    <s v="3053892"/>
    <x v="1400"/>
    <x v="1400"/>
    <m/>
    <s v="MG"/>
    <m/>
    <m/>
    <m/>
    <n v="1"/>
    <d v="2017-05-10T00:00:00"/>
    <m/>
    <m/>
    <m/>
  </r>
  <r>
    <x v="5"/>
    <s v="17000873"/>
    <n v="2982.65"/>
    <x v="0"/>
    <d v="2017-04-19T00:00:00"/>
    <d v="2017-04-19T00:00:00"/>
    <m/>
    <m/>
    <x v="840"/>
    <s v="0201"/>
    <n v="0"/>
    <n v="2"/>
    <n v="1"/>
    <s v="3035176"/>
    <x v="979"/>
    <x v="979"/>
    <m/>
    <s v="MG"/>
    <m/>
    <m/>
    <m/>
    <n v="1"/>
    <d v="2017-05-10T00:00:00"/>
    <m/>
    <m/>
    <m/>
  </r>
  <r>
    <x v="5"/>
    <s v="17000976"/>
    <n v="480.37"/>
    <x v="0"/>
    <d v="2017-04-19T00:00:00"/>
    <d v="2017-04-19T00:00:00"/>
    <m/>
    <m/>
    <x v="1131"/>
    <s v="0801"/>
    <n v="1"/>
    <n v="1"/>
    <n v="1"/>
    <s v="3001196"/>
    <x v="515"/>
    <x v="515"/>
    <m/>
    <s v="MG"/>
    <m/>
    <m/>
    <m/>
    <n v="1"/>
    <d v="2017-05-10T00:00:00"/>
    <m/>
    <m/>
    <m/>
  </r>
  <r>
    <x v="5"/>
    <s v="17000976"/>
    <n v="150.04"/>
    <x v="0"/>
    <d v="2017-04-19T00:00:00"/>
    <d v="2017-04-19T00:00:00"/>
    <m/>
    <m/>
    <x v="1131"/>
    <s v="0801"/>
    <n v="0"/>
    <n v="1"/>
    <n v="1"/>
    <s v="3001905"/>
    <x v="1576"/>
    <x v="1576"/>
    <m/>
    <s v="MG"/>
    <m/>
    <m/>
    <m/>
    <n v="1"/>
    <d v="2017-05-10T00:00:00"/>
    <m/>
    <m/>
    <m/>
  </r>
  <r>
    <x v="5"/>
    <s v="17000977"/>
    <n v="1344"/>
    <x v="0"/>
    <d v="2017-04-19T00:00:00"/>
    <d v="2017-04-19T00:00:00"/>
    <m/>
    <m/>
    <x v="791"/>
    <s v="0801"/>
    <n v="0"/>
    <n v="1"/>
    <n v="1"/>
    <s v="3002474"/>
    <x v="1577"/>
    <x v="1577"/>
    <m/>
    <s v="MG"/>
    <m/>
    <m/>
    <m/>
    <n v="1"/>
    <d v="2017-05-10T00:00:00"/>
    <m/>
    <m/>
    <m/>
  </r>
  <r>
    <x v="5"/>
    <s v="17000977"/>
    <n v="210"/>
    <x v="0"/>
    <d v="2017-04-19T00:00:00"/>
    <d v="2017-04-19T00:00:00"/>
    <m/>
    <m/>
    <x v="791"/>
    <s v="0801"/>
    <n v="0"/>
    <n v="1"/>
    <n v="1"/>
    <s v="3019435"/>
    <x v="1578"/>
    <x v="1578"/>
    <m/>
    <s v="MG"/>
    <m/>
    <m/>
    <m/>
    <n v="1"/>
    <d v="2017-05-10T00:00:00"/>
    <m/>
    <m/>
    <m/>
  </r>
  <r>
    <x v="5"/>
    <s v="17000977"/>
    <n v="847"/>
    <x v="0"/>
    <d v="2017-04-19T00:00:00"/>
    <d v="2017-04-19T00:00:00"/>
    <m/>
    <m/>
    <x v="791"/>
    <s v="0801"/>
    <n v="0"/>
    <n v="1"/>
    <n v="1"/>
    <s v="3020037"/>
    <x v="1579"/>
    <x v="1579"/>
    <m/>
    <s v="MG"/>
    <m/>
    <m/>
    <m/>
    <n v="1"/>
    <d v="2017-05-10T00:00:00"/>
    <m/>
    <m/>
    <m/>
  </r>
  <r>
    <x v="5"/>
    <s v="17000978"/>
    <n v="8340.5300000000007"/>
    <x v="0"/>
    <d v="2017-04-19T00:00:00"/>
    <d v="2017-04-19T00:00:00"/>
    <m/>
    <m/>
    <x v="1189"/>
    <s v="0801"/>
    <n v="0"/>
    <n v="3"/>
    <n v="1"/>
    <s v="3032536"/>
    <x v="1535"/>
    <x v="1535"/>
    <m/>
    <s v="MG"/>
    <m/>
    <m/>
    <m/>
    <n v="1"/>
    <d v="2017-05-10T00:00:00"/>
    <m/>
    <m/>
    <m/>
  </r>
  <r>
    <x v="5"/>
    <s v="17001037"/>
    <n v="1876.71"/>
    <x v="0"/>
    <d v="2017-04-19T00:00:00"/>
    <d v="2017-04-19T00:00:00"/>
    <m/>
    <m/>
    <x v="1269"/>
    <s v="0801"/>
    <n v="0"/>
    <n v="1"/>
    <n v="1"/>
    <s v="3010901"/>
    <x v="847"/>
    <x v="847"/>
    <m/>
    <s v="MG"/>
    <m/>
    <m/>
    <m/>
    <n v="1"/>
    <d v="2017-05-10T00:00:00"/>
    <m/>
    <m/>
    <m/>
  </r>
  <r>
    <x v="5"/>
    <s v="17001050"/>
    <n v="221.82"/>
    <x v="0"/>
    <d v="2017-04-19T00:00:00"/>
    <d v="2017-04-19T00:00:00"/>
    <m/>
    <m/>
    <x v="1571"/>
    <s v="0801"/>
    <n v="0"/>
    <n v="1"/>
    <n v="1"/>
    <s v="3002178"/>
    <x v="73"/>
    <x v="73"/>
    <m/>
    <s v="MG"/>
    <m/>
    <m/>
    <m/>
    <n v="1"/>
    <d v="2017-05-10T00:00:00"/>
    <m/>
    <m/>
    <m/>
  </r>
  <r>
    <x v="5"/>
    <s v="17001159"/>
    <n v="413.21"/>
    <x v="4"/>
    <d v="2017-04-19T00:00:00"/>
    <d v="2017-04-19T00:00:00"/>
    <m/>
    <m/>
    <x v="993"/>
    <s v="0608"/>
    <n v="0"/>
    <n v="3"/>
    <n v="1"/>
    <s v="3052326"/>
    <x v="1580"/>
    <x v="1580"/>
    <m/>
    <s v="MG"/>
    <m/>
    <m/>
    <m/>
    <n v="1"/>
    <d v="2017-05-10T00:00:00"/>
    <m/>
    <m/>
    <m/>
  </r>
  <r>
    <x v="5"/>
    <s v="17001206"/>
    <n v="9000.89"/>
    <x v="4"/>
    <d v="2017-04-19T00:00:00"/>
    <d v="2017-04-19T00:00:00"/>
    <m/>
    <m/>
    <x v="1199"/>
    <s v="0607"/>
    <n v="1"/>
    <n v="2"/>
    <n v="1"/>
    <s v="3002492"/>
    <x v="1083"/>
    <x v="1083"/>
    <m/>
    <s v="MG"/>
    <m/>
    <m/>
    <m/>
    <n v="1"/>
    <d v="2017-05-10T00:00:00"/>
    <m/>
    <m/>
    <m/>
  </r>
  <r>
    <x v="5"/>
    <s v="17001209"/>
    <n v="6751.8"/>
    <x v="0"/>
    <d v="2017-04-19T00:00:00"/>
    <d v="2017-04-19T00:00:00"/>
    <m/>
    <m/>
    <x v="1079"/>
    <s v="0801"/>
    <n v="0"/>
    <n v="1"/>
    <n v="1"/>
    <s v="3064345"/>
    <x v="1581"/>
    <x v="1581"/>
    <m/>
    <s v="MG"/>
    <m/>
    <m/>
    <m/>
    <n v="1"/>
    <d v="2017-05-10T00:00:00"/>
    <m/>
    <m/>
    <m/>
  </r>
  <r>
    <x v="5"/>
    <s v="17001564"/>
    <n v="5082"/>
    <x v="0"/>
    <d v="2017-04-19T00:00:00"/>
    <d v="2017-04-19T00:00:00"/>
    <m/>
    <m/>
    <x v="1258"/>
    <s v="0801"/>
    <n v="0"/>
    <n v="1"/>
    <n v="1"/>
    <s v="3051802"/>
    <x v="1582"/>
    <x v="1582"/>
    <m/>
    <s v="MG"/>
    <m/>
    <m/>
    <m/>
    <n v="1"/>
    <d v="2017-05-10T00:00:00"/>
    <m/>
    <m/>
    <m/>
  </r>
  <r>
    <x v="5"/>
    <s v="17001658"/>
    <n v="10513"/>
    <x v="0"/>
    <d v="2017-04-19T00:00:00"/>
    <d v="2017-04-19T00:00:00"/>
    <m/>
    <m/>
    <x v="1572"/>
    <s v="0504"/>
    <n v="1"/>
    <n v="1"/>
    <n v="1"/>
    <s v="3045631"/>
    <x v="1583"/>
    <x v="1583"/>
    <m/>
    <s v="MG"/>
    <m/>
    <m/>
    <m/>
    <n v="1"/>
    <d v="2017-05-10T00:00:00"/>
    <m/>
    <m/>
    <m/>
  </r>
  <r>
    <x v="4"/>
    <s v="17001676"/>
    <n v="21719.5"/>
    <x v="0"/>
    <d v="2017-04-19T00:00:00"/>
    <d v="2017-08-17T00:00:00"/>
    <m/>
    <m/>
    <x v="1573"/>
    <s v="0504"/>
    <n v="1"/>
    <n v="0"/>
    <n v="0"/>
    <s v="3018164"/>
    <x v="148"/>
    <x v="148"/>
    <m/>
    <s v="MD"/>
    <s v="N"/>
    <m/>
    <m/>
    <n v="1"/>
    <d v="2017-09-07T00:00:00"/>
    <d v="2017-05-02T00:00:00"/>
    <d v="2017-07-31T00:00:00"/>
    <s v="3M"/>
  </r>
  <r>
    <x v="5"/>
    <s v="17001683"/>
    <n v="3697.17"/>
    <x v="0"/>
    <d v="2017-04-19T00:00:00"/>
    <d v="2017-04-19T00:00:00"/>
    <m/>
    <m/>
    <x v="1574"/>
    <s v="0101"/>
    <n v="0"/>
    <n v="5"/>
    <n v="1"/>
    <s v="3002443"/>
    <x v="119"/>
    <x v="119"/>
    <m/>
    <s v="MG"/>
    <m/>
    <m/>
    <m/>
    <n v="1"/>
    <d v="2017-05-10T00:00:00"/>
    <m/>
    <m/>
    <m/>
  </r>
  <r>
    <x v="5"/>
    <s v="17001906"/>
    <n v="2238.5"/>
    <x v="0"/>
    <d v="2017-04-19T00:00:00"/>
    <d v="2017-04-19T00:00:00"/>
    <m/>
    <m/>
    <x v="1575"/>
    <s v="0604"/>
    <n v="0"/>
    <n v="1"/>
    <n v="1"/>
    <s v="3002450"/>
    <x v="372"/>
    <x v="372"/>
    <m/>
    <s v="MG"/>
    <m/>
    <m/>
    <m/>
    <n v="1"/>
    <d v="2017-05-10T00:00:00"/>
    <m/>
    <m/>
    <m/>
  </r>
  <r>
    <x v="4"/>
    <s v="17002105"/>
    <n v="9982.5"/>
    <x v="4"/>
    <d v="2017-04-19T00:00:00"/>
    <d v="2017-05-11T00:00:00"/>
    <m/>
    <m/>
    <x v="1576"/>
    <s v="0601"/>
    <n v="1"/>
    <n v="0"/>
    <n v="0"/>
    <s v="3031827"/>
    <x v="1295"/>
    <x v="1295"/>
    <m/>
    <s v="MD"/>
    <s v="N"/>
    <m/>
    <m/>
    <n v="2"/>
    <d v="2017-05-24T00:00:00"/>
    <d v="2017-04-20T00:00:00"/>
    <d v="2018-01-15T00:00:00"/>
    <s v="9M"/>
  </r>
  <r>
    <x v="4"/>
    <s v="17002118"/>
    <n v="21778.79"/>
    <x v="0"/>
    <d v="2017-04-19T00:00:00"/>
    <d v="2017-04-19T00:00:00"/>
    <m/>
    <m/>
    <x v="1577"/>
    <s v="0608"/>
    <n v="1"/>
    <n v="0"/>
    <n v="0"/>
    <s v="3002482"/>
    <x v="1166"/>
    <x v="1166"/>
    <m/>
    <s v="MD"/>
    <s v="N"/>
    <m/>
    <m/>
    <n v="1"/>
    <d v="2017-07-19T00:00:00"/>
    <d v="2017-04-20T00:00:00"/>
    <d v="2017-12-16T00:00:00"/>
    <s v="8M"/>
  </r>
  <r>
    <x v="4"/>
    <s v="17002231"/>
    <n v="10224.5"/>
    <x v="0"/>
    <d v="2017-04-19T00:00:00"/>
    <d v="2017-06-13T00:00:00"/>
    <m/>
    <m/>
    <x v="1578"/>
    <s v="0503"/>
    <n v="1"/>
    <n v="0"/>
    <n v="0"/>
    <s v="3008685"/>
    <x v="681"/>
    <x v="681"/>
    <m/>
    <s v="MD"/>
    <s v="N"/>
    <m/>
    <m/>
    <n v="1"/>
    <d v="2017-06-29T00:00:00"/>
    <d v="2017-04-29T00:00:00"/>
    <d v="2017-07-28T00:00:00"/>
    <s v="3M"/>
  </r>
  <r>
    <x v="4"/>
    <s v="17002260"/>
    <n v="19778.25"/>
    <x v="0"/>
    <d v="2017-04-19T00:00:00"/>
    <d v="2017-05-05T00:00:00"/>
    <m/>
    <m/>
    <x v="1579"/>
    <s v="0609"/>
    <n v="1"/>
    <n v="0"/>
    <n v="0"/>
    <s v="3002515"/>
    <x v="53"/>
    <x v="53"/>
    <m/>
    <s v="MD"/>
    <s v="N"/>
    <m/>
    <m/>
    <n v="3"/>
    <d v="2017-05-17T00:00:00"/>
    <d v="2017-04-26T00:00:00"/>
    <d v="2017-06-25T00:00:00"/>
    <s v="2M"/>
  </r>
  <r>
    <x v="4"/>
    <s v="17002290"/>
    <n v="50996.03"/>
    <x v="3"/>
    <d v="2017-04-19T00:00:00"/>
    <d v="2017-10-27T00:00:00"/>
    <m/>
    <m/>
    <x v="1580"/>
    <s v="0607"/>
    <n v="1"/>
    <n v="0"/>
    <n v="0"/>
    <s v="3002248"/>
    <x v="1584"/>
    <x v="1584"/>
    <m/>
    <s v="MD"/>
    <s v="N"/>
    <m/>
    <m/>
    <n v="1"/>
    <d v="2017-11-09T00:00:00"/>
    <d v="2017-05-02T00:00:00"/>
    <d v="2017-07-01T00:00:00"/>
    <s v="2M"/>
  </r>
  <r>
    <x v="4"/>
    <s v="17002300"/>
    <n v="21778.79"/>
    <x v="0"/>
    <d v="2017-04-19T00:00:00"/>
    <d v="2017-04-19T00:00:00"/>
    <m/>
    <m/>
    <x v="1581"/>
    <s v="0608"/>
    <n v="1"/>
    <n v="0"/>
    <n v="0"/>
    <s v="3042060"/>
    <x v="1585"/>
    <x v="1585"/>
    <m/>
    <s v="MD"/>
    <s v="N"/>
    <m/>
    <m/>
    <n v="1"/>
    <d v="2017-05-17T00:00:00"/>
    <d v="2017-04-20T00:00:00"/>
    <d v="2017-07-19T00:00:00"/>
    <s v="3M"/>
  </r>
  <r>
    <x v="4"/>
    <s v="17002330"/>
    <n v="5545.73"/>
    <x v="4"/>
    <d v="2017-04-19T00:00:00"/>
    <d v="2017-12-28T00:00:00"/>
    <m/>
    <m/>
    <x v="1582"/>
    <s v="0601"/>
    <n v="1"/>
    <n v="0"/>
    <n v="0"/>
    <s v="3012370"/>
    <x v="630"/>
    <x v="630"/>
    <m/>
    <s v="MD"/>
    <s v="N"/>
    <m/>
    <m/>
    <n v="2"/>
    <d v="2018-01-10T00:00:00"/>
    <d v="2017-04-20T00:00:00"/>
    <d v="2017-05-20T00:00:00"/>
    <s v="1M"/>
  </r>
  <r>
    <x v="4"/>
    <s v="17002339"/>
    <n v="275"/>
    <x v="0"/>
    <d v="2017-04-19T00:00:00"/>
    <d v="2017-04-19T00:00:00"/>
    <m/>
    <m/>
    <x v="1583"/>
    <s v="0608"/>
    <n v="1"/>
    <n v="0"/>
    <n v="0"/>
    <s v="3010199"/>
    <x v="1586"/>
    <x v="1586"/>
    <m/>
    <s v="MO"/>
    <s v="N"/>
    <m/>
    <m/>
    <n v="0"/>
    <d v="2017-05-10T00:00:00"/>
    <m/>
    <m/>
    <m/>
  </r>
  <r>
    <x v="4"/>
    <s v="17002345"/>
    <n v="21634.799999999999"/>
    <x v="0"/>
    <d v="2017-04-19T00:00:00"/>
    <d v="2017-06-08T00:00:00"/>
    <m/>
    <m/>
    <x v="1584"/>
    <s v="0501"/>
    <n v="1"/>
    <n v="0"/>
    <n v="0"/>
    <s v="3044242"/>
    <x v="1587"/>
    <x v="1587"/>
    <m/>
    <s v="MD"/>
    <s v="N"/>
    <m/>
    <m/>
    <n v="1"/>
    <d v="2017-06-29T00:00:00"/>
    <d v="2017-04-28T00:00:00"/>
    <d v="2018-01-23T00:00:00"/>
    <s v="9M"/>
  </r>
  <r>
    <x v="4"/>
    <s v="17002357"/>
    <n v="18150"/>
    <x v="0"/>
    <d v="2017-04-19T00:00:00"/>
    <d v="2017-05-17T00:00:00"/>
    <m/>
    <m/>
    <x v="1585"/>
    <s v="0503"/>
    <n v="1"/>
    <n v="0"/>
    <n v="0"/>
    <s v="3003219"/>
    <x v="163"/>
    <x v="163"/>
    <m/>
    <s v="MD"/>
    <s v="N"/>
    <m/>
    <m/>
    <n v="1"/>
    <d v="2017-05-31T00:00:00"/>
    <d v="2017-04-29T00:00:00"/>
    <d v="2017-05-29T00:00:00"/>
    <s v="1M"/>
  </r>
  <r>
    <x v="4"/>
    <s v="17002368"/>
    <n v="408"/>
    <x v="0"/>
    <d v="2017-04-19T00:00:00"/>
    <d v="2017-04-19T00:00:00"/>
    <m/>
    <m/>
    <x v="1586"/>
    <s v="0609"/>
    <n v="1"/>
    <n v="0"/>
    <n v="0"/>
    <s v="3045598"/>
    <x v="1588"/>
    <x v="1588"/>
    <m/>
    <s v="MO"/>
    <s v="N"/>
    <m/>
    <m/>
    <n v="0"/>
    <d v="2017-05-10T00:00:00"/>
    <m/>
    <m/>
    <m/>
  </r>
  <r>
    <x v="4"/>
    <s v="17002369"/>
    <n v="510"/>
    <x v="0"/>
    <d v="2017-04-19T00:00:00"/>
    <d v="2017-04-19T00:00:00"/>
    <m/>
    <m/>
    <x v="1586"/>
    <s v="0609"/>
    <n v="1"/>
    <n v="0"/>
    <n v="0"/>
    <s v="3045598"/>
    <x v="1588"/>
    <x v="1588"/>
    <m/>
    <s v="MO"/>
    <s v="N"/>
    <m/>
    <m/>
    <n v="0"/>
    <d v="2017-05-10T00:00:00"/>
    <m/>
    <m/>
    <m/>
  </r>
  <r>
    <x v="4"/>
    <s v="17002371"/>
    <n v="1571.15"/>
    <x v="0"/>
    <d v="2017-04-19T00:00:00"/>
    <d v="2017-04-19T00:00:00"/>
    <m/>
    <m/>
    <x v="1587"/>
    <s v="0609"/>
    <n v="1"/>
    <n v="0"/>
    <n v="0"/>
    <s v="3012660"/>
    <x v="38"/>
    <x v="38"/>
    <m/>
    <s v="MO"/>
    <s v="N"/>
    <m/>
    <m/>
    <n v="3"/>
    <d v="2017-05-17T00:00:00"/>
    <m/>
    <m/>
    <m/>
  </r>
  <r>
    <x v="4"/>
    <s v="17002375"/>
    <n v="21417"/>
    <x v="0"/>
    <d v="2017-04-19T00:00:00"/>
    <d v="2017-06-08T00:00:00"/>
    <m/>
    <m/>
    <x v="1588"/>
    <s v="0501"/>
    <n v="1"/>
    <n v="0"/>
    <n v="0"/>
    <s v="3002005"/>
    <x v="488"/>
    <x v="488"/>
    <m/>
    <s v="MD"/>
    <s v="N"/>
    <m/>
    <m/>
    <n v="1"/>
    <d v="2017-06-29T00:00:00"/>
    <d v="2017-04-29T00:00:00"/>
    <d v="2017-12-25T00:00:00"/>
    <s v="8M"/>
  </r>
  <r>
    <x v="1"/>
    <s v="16004419"/>
    <n v="293178.64"/>
    <x v="0"/>
    <d v="2017-04-20T00:00:00"/>
    <d v="2017-05-19T00:00:00"/>
    <m/>
    <m/>
    <x v="1589"/>
    <s v="0502"/>
    <n v="1"/>
    <n v="0"/>
    <n v="0"/>
    <s v="3017678"/>
    <x v="1589"/>
    <x v="1589"/>
    <s v="CA"/>
    <m/>
    <s v="N"/>
    <s v="S"/>
    <s v="N"/>
    <n v="5"/>
    <d v="2017-06-20T00:00:00"/>
    <d v="2017-05-20T00:00:00"/>
    <d v="2017-12-31T00:00:00"/>
    <s v="12M"/>
  </r>
  <r>
    <x v="1"/>
    <s v="16005531"/>
    <n v="41720.800000000003"/>
    <x v="0"/>
    <d v="2017-04-20T00:00:00"/>
    <d v="2017-04-29T00:00:00"/>
    <m/>
    <m/>
    <x v="1590"/>
    <s v="0701"/>
    <n v="1"/>
    <n v="0"/>
    <n v="0"/>
    <s v="3002557"/>
    <x v="618"/>
    <x v="618"/>
    <s v="CB"/>
    <m/>
    <s v="N"/>
    <s v="S"/>
    <s v="N"/>
    <n v="3"/>
    <d v="2017-06-29T00:00:00"/>
    <d v="2017-04-29T00:00:00"/>
    <d v="2017-08-31T00:00:00"/>
    <s v="3M"/>
  </r>
  <r>
    <x v="5"/>
    <s v="17000092"/>
    <n v="2424.13"/>
    <x v="4"/>
    <d v="2017-04-20T00:00:00"/>
    <d v="2017-04-20T00:00:00"/>
    <m/>
    <m/>
    <x v="926"/>
    <s v="0502"/>
    <n v="0"/>
    <n v="6"/>
    <n v="1"/>
    <s v="3030430"/>
    <x v="1590"/>
    <x v="1590"/>
    <m/>
    <s v="MG"/>
    <m/>
    <m/>
    <m/>
    <n v="1"/>
    <d v="2017-05-10T00:00:00"/>
    <m/>
    <m/>
    <m/>
  </r>
  <r>
    <x v="5"/>
    <s v="17000143"/>
    <n v="176.47"/>
    <x v="0"/>
    <d v="2017-04-20T00:00:00"/>
    <d v="2017-04-20T00:00:00"/>
    <m/>
    <m/>
    <x v="511"/>
    <s v="0801"/>
    <n v="0"/>
    <n v="1"/>
    <n v="1"/>
    <s v="3068229"/>
    <x v="1591"/>
    <x v="1591"/>
    <m/>
    <s v="MG"/>
    <m/>
    <m/>
    <m/>
    <n v="1"/>
    <d v="2017-05-10T00:00:00"/>
    <m/>
    <m/>
    <m/>
  </r>
  <r>
    <x v="5"/>
    <s v="17000265"/>
    <n v="1427.8"/>
    <x v="0"/>
    <d v="2017-04-20T00:00:00"/>
    <d v="2017-04-20T00:00:00"/>
    <m/>
    <m/>
    <x v="864"/>
    <s v="0607"/>
    <n v="0"/>
    <n v="1"/>
    <n v="1"/>
    <s v="3002450"/>
    <x v="372"/>
    <x v="372"/>
    <m/>
    <s v="MG"/>
    <m/>
    <m/>
    <m/>
    <n v="1"/>
    <d v="2017-05-10T00:00:00"/>
    <m/>
    <m/>
    <m/>
  </r>
  <r>
    <x v="5"/>
    <s v="17000330"/>
    <n v="1109.3900000000001"/>
    <x v="0"/>
    <d v="2017-04-20T00:00:00"/>
    <d v="2017-04-20T00:00:00"/>
    <m/>
    <m/>
    <x v="1266"/>
    <s v="0201"/>
    <n v="1"/>
    <n v="1"/>
    <n v="1"/>
    <s v="3018161"/>
    <x v="1592"/>
    <x v="1592"/>
    <m/>
    <s v="MG"/>
    <m/>
    <m/>
    <m/>
    <n v="1"/>
    <d v="2017-05-10T00:00:00"/>
    <m/>
    <m/>
    <m/>
  </r>
  <r>
    <x v="5"/>
    <s v="17000335"/>
    <n v="1464.1"/>
    <x v="0"/>
    <d v="2017-04-20T00:00:00"/>
    <d v="2017-04-20T00:00:00"/>
    <m/>
    <m/>
    <x v="692"/>
    <s v="0201"/>
    <n v="0"/>
    <n v="2"/>
    <n v="1"/>
    <s v="3058416"/>
    <x v="1593"/>
    <x v="1593"/>
    <m/>
    <s v="MG"/>
    <m/>
    <m/>
    <m/>
    <n v="1"/>
    <d v="2017-05-10T00:00:00"/>
    <m/>
    <m/>
    <m/>
  </r>
  <r>
    <x v="5"/>
    <s v="17000421"/>
    <n v="217.8"/>
    <x v="0"/>
    <d v="2017-04-20T00:00:00"/>
    <d v="2017-04-20T00:00:00"/>
    <m/>
    <m/>
    <x v="1099"/>
    <s v="0801"/>
    <n v="0"/>
    <n v="1"/>
    <n v="1"/>
    <s v="3000791"/>
    <x v="474"/>
    <x v="474"/>
    <m/>
    <s v="MG"/>
    <m/>
    <m/>
    <m/>
    <n v="1"/>
    <d v="2017-05-10T00:00:00"/>
    <m/>
    <m/>
    <m/>
  </r>
  <r>
    <x v="5"/>
    <s v="17000454"/>
    <n v="2278.4299999999998"/>
    <x v="0"/>
    <d v="2017-04-20T00:00:00"/>
    <d v="2017-04-20T00:00:00"/>
    <m/>
    <m/>
    <x v="1074"/>
    <s v="0610"/>
    <n v="0"/>
    <n v="7"/>
    <n v="1"/>
    <s v="3052524"/>
    <x v="1290"/>
    <x v="1290"/>
    <m/>
    <s v="MG"/>
    <m/>
    <m/>
    <m/>
    <n v="1"/>
    <d v="2017-05-10T00:00:00"/>
    <m/>
    <m/>
    <m/>
  </r>
  <r>
    <x v="5"/>
    <s v="17000470"/>
    <n v="544.5"/>
    <x v="0"/>
    <d v="2017-04-20T00:00:00"/>
    <d v="2017-04-20T00:00:00"/>
    <m/>
    <m/>
    <x v="437"/>
    <s v="0604"/>
    <n v="0"/>
    <n v="3"/>
    <n v="1"/>
    <s v="3045081"/>
    <x v="479"/>
    <x v="479"/>
    <m/>
    <s v="MG"/>
    <m/>
    <m/>
    <m/>
    <n v="1"/>
    <d v="2017-05-10T00:00:00"/>
    <m/>
    <m/>
    <m/>
  </r>
  <r>
    <x v="5"/>
    <s v="17000477"/>
    <n v="884.51"/>
    <x v="3"/>
    <d v="2017-04-20T00:00:00"/>
    <d v="2017-04-20T00:00:00"/>
    <m/>
    <m/>
    <x v="1101"/>
    <s v="0401"/>
    <n v="0"/>
    <n v="1"/>
    <n v="1"/>
    <s v="3026827"/>
    <x v="1594"/>
    <x v="1594"/>
    <m/>
    <s v="MG"/>
    <m/>
    <m/>
    <m/>
    <n v="1"/>
    <d v="2017-05-10T00:00:00"/>
    <m/>
    <m/>
    <m/>
  </r>
  <r>
    <x v="5"/>
    <s v="17000480"/>
    <n v="1099.99"/>
    <x v="0"/>
    <d v="2017-04-20T00:00:00"/>
    <d v="2017-04-20T00:00:00"/>
    <m/>
    <m/>
    <x v="1591"/>
    <s v="0610"/>
    <n v="0"/>
    <n v="1"/>
    <n v="1"/>
    <s v="3047974"/>
    <x v="1595"/>
    <x v="1595"/>
    <m/>
    <s v="MG"/>
    <m/>
    <m/>
    <m/>
    <n v="1"/>
    <d v="2017-05-10T00:00:00"/>
    <m/>
    <m/>
    <m/>
  </r>
  <r>
    <x v="5"/>
    <s v="17000492"/>
    <n v="774.4"/>
    <x v="0"/>
    <d v="2017-04-20T00:00:00"/>
    <d v="2017-04-20T00:00:00"/>
    <m/>
    <m/>
    <x v="1592"/>
    <s v="0610"/>
    <n v="0"/>
    <n v="1"/>
    <n v="1"/>
    <s v="3053759"/>
    <x v="1596"/>
    <x v="1596"/>
    <m/>
    <s v="MG"/>
    <m/>
    <m/>
    <m/>
    <n v="1"/>
    <d v="2017-05-10T00:00:00"/>
    <m/>
    <m/>
    <m/>
  </r>
  <r>
    <x v="5"/>
    <s v="17000612"/>
    <n v="4986.71"/>
    <x v="0"/>
    <d v="2017-04-20T00:00:00"/>
    <d v="2017-04-20T00:00:00"/>
    <m/>
    <m/>
    <x v="578"/>
    <s v="0502"/>
    <n v="0"/>
    <n v="5"/>
    <n v="1"/>
    <s v="3053019"/>
    <x v="1597"/>
    <x v="1597"/>
    <m/>
    <s v="MG"/>
    <m/>
    <m/>
    <m/>
    <n v="1"/>
    <d v="2017-05-10T00:00:00"/>
    <m/>
    <m/>
    <m/>
  </r>
  <r>
    <x v="5"/>
    <s v="17000625"/>
    <n v="718.13"/>
    <x v="4"/>
    <d v="2017-04-20T00:00:00"/>
    <d v="2017-04-20T00:00:00"/>
    <m/>
    <m/>
    <x v="1008"/>
    <s v="0502"/>
    <n v="1"/>
    <n v="10"/>
    <n v="1"/>
    <s v="3001747"/>
    <x v="337"/>
    <x v="337"/>
    <m/>
    <s v="MG"/>
    <m/>
    <m/>
    <m/>
    <n v="1"/>
    <d v="2017-05-10T00:00:00"/>
    <m/>
    <m/>
    <m/>
  </r>
  <r>
    <x v="5"/>
    <s v="17000676"/>
    <n v="6243.6"/>
    <x v="0"/>
    <d v="2017-04-20T00:00:00"/>
    <d v="2017-04-20T00:00:00"/>
    <m/>
    <m/>
    <x v="1490"/>
    <s v="0201"/>
    <n v="0"/>
    <n v="3"/>
    <n v="1"/>
    <s v="3063331"/>
    <x v="1598"/>
    <x v="1598"/>
    <m/>
    <s v="MG"/>
    <m/>
    <m/>
    <m/>
    <n v="1"/>
    <d v="2017-05-10T00:00:00"/>
    <m/>
    <m/>
    <m/>
  </r>
  <r>
    <x v="5"/>
    <s v="17000793"/>
    <n v="650"/>
    <x v="4"/>
    <d v="2017-04-20T00:00:00"/>
    <d v="2017-04-20T00:00:00"/>
    <m/>
    <m/>
    <x v="1128"/>
    <s v="0607"/>
    <n v="0"/>
    <n v="1"/>
    <n v="1"/>
    <s v="3003053"/>
    <x v="14"/>
    <x v="14"/>
    <m/>
    <s v="MG"/>
    <m/>
    <m/>
    <m/>
    <n v="1"/>
    <d v="2017-05-10T00:00:00"/>
    <m/>
    <m/>
    <m/>
  </r>
  <r>
    <x v="5"/>
    <s v="17000831"/>
    <n v="5007.07"/>
    <x v="0"/>
    <d v="2017-04-20T00:00:00"/>
    <d v="2017-04-20T00:00:00"/>
    <m/>
    <m/>
    <x v="1593"/>
    <s v="0607"/>
    <n v="0"/>
    <n v="2"/>
    <n v="1"/>
    <s v="3003053"/>
    <x v="14"/>
    <x v="14"/>
    <m/>
    <s v="MG"/>
    <m/>
    <m/>
    <m/>
    <n v="1"/>
    <d v="2017-05-10T00:00:00"/>
    <m/>
    <m/>
    <m/>
  </r>
  <r>
    <x v="5"/>
    <s v="17000910"/>
    <n v="496.29"/>
    <x v="0"/>
    <d v="2017-04-20T00:00:00"/>
    <d v="2017-04-20T00:00:00"/>
    <m/>
    <m/>
    <x v="894"/>
    <s v="0801"/>
    <n v="0"/>
    <n v="2"/>
    <n v="1"/>
    <s v="3002783"/>
    <x v="160"/>
    <x v="160"/>
    <m/>
    <s v="MG"/>
    <m/>
    <m/>
    <m/>
    <n v="1"/>
    <d v="2017-05-10T00:00:00"/>
    <m/>
    <m/>
    <m/>
  </r>
  <r>
    <x v="5"/>
    <s v="17000976"/>
    <n v="139.15"/>
    <x v="0"/>
    <d v="2017-04-20T00:00:00"/>
    <d v="2017-04-20T00:00:00"/>
    <m/>
    <m/>
    <x v="1131"/>
    <s v="0801"/>
    <n v="0"/>
    <n v="1"/>
    <n v="1"/>
    <s v="3035253"/>
    <x v="586"/>
    <x v="586"/>
    <m/>
    <s v="MG"/>
    <m/>
    <m/>
    <m/>
    <n v="1"/>
    <d v="2017-05-10T00:00:00"/>
    <m/>
    <m/>
    <m/>
  </r>
  <r>
    <x v="5"/>
    <s v="17000976"/>
    <n v="5662.8"/>
    <x v="0"/>
    <d v="2017-04-20T00:00:00"/>
    <d v="2017-04-20T00:00:00"/>
    <m/>
    <m/>
    <x v="1131"/>
    <s v="0801"/>
    <n v="0"/>
    <n v="2"/>
    <n v="1"/>
    <s v="3068238"/>
    <x v="1599"/>
    <x v="1599"/>
    <m/>
    <s v="MG"/>
    <m/>
    <m/>
    <m/>
    <n v="1"/>
    <d v="2017-05-10T00:00:00"/>
    <m/>
    <m/>
    <m/>
  </r>
  <r>
    <x v="5"/>
    <s v="17000985"/>
    <n v="325.49"/>
    <x v="0"/>
    <d v="2017-04-20T00:00:00"/>
    <d v="2017-04-20T00:00:00"/>
    <m/>
    <m/>
    <x v="841"/>
    <s v="0610"/>
    <n v="0"/>
    <n v="1"/>
    <n v="1"/>
    <s v="3052524"/>
    <x v="1290"/>
    <x v="1290"/>
    <m/>
    <s v="MG"/>
    <m/>
    <m/>
    <m/>
    <n v="1"/>
    <d v="2017-05-10T00:00:00"/>
    <m/>
    <m/>
    <m/>
  </r>
  <r>
    <x v="5"/>
    <s v="17000997"/>
    <n v="5500"/>
    <x v="0"/>
    <d v="2017-04-20T00:00:00"/>
    <d v="2017-04-20T00:00:00"/>
    <m/>
    <m/>
    <x v="842"/>
    <s v="0604"/>
    <n v="0"/>
    <n v="3"/>
    <n v="1"/>
    <s v="3050019"/>
    <x v="1600"/>
    <x v="1600"/>
    <m/>
    <s v="MG"/>
    <m/>
    <m/>
    <m/>
    <n v="1"/>
    <d v="2017-05-10T00:00:00"/>
    <m/>
    <m/>
    <m/>
  </r>
  <r>
    <x v="5"/>
    <s v="17001013"/>
    <n v="2133.1"/>
    <x v="0"/>
    <d v="2017-04-20T00:00:00"/>
    <d v="2017-04-20T00:00:00"/>
    <m/>
    <m/>
    <x v="1594"/>
    <s v="0607"/>
    <n v="0"/>
    <n v="1"/>
    <n v="1"/>
    <s v="3003053"/>
    <x v="14"/>
    <x v="14"/>
    <m/>
    <s v="MG"/>
    <m/>
    <m/>
    <m/>
    <n v="1"/>
    <d v="2017-05-10T00:00:00"/>
    <m/>
    <m/>
    <m/>
  </r>
  <r>
    <x v="5"/>
    <s v="17001094"/>
    <n v="834.9"/>
    <x v="0"/>
    <d v="2017-04-20T00:00:00"/>
    <d v="2017-04-20T00:00:00"/>
    <m/>
    <m/>
    <x v="875"/>
    <s v="0602"/>
    <n v="0"/>
    <n v="6"/>
    <n v="1"/>
    <s v="3059987"/>
    <x v="89"/>
    <x v="89"/>
    <m/>
    <s v="MG"/>
    <m/>
    <m/>
    <m/>
    <n v="1"/>
    <d v="2017-05-10T00:00:00"/>
    <m/>
    <m/>
    <m/>
  </r>
  <r>
    <x v="5"/>
    <s v="17001094"/>
    <n v="3450"/>
    <x v="0"/>
    <d v="2017-04-20T00:00:00"/>
    <d v="2017-04-20T00:00:00"/>
    <m/>
    <m/>
    <x v="875"/>
    <s v="0602"/>
    <n v="0"/>
    <n v="3"/>
    <n v="1"/>
    <s v="3023893"/>
    <x v="1601"/>
    <x v="1601"/>
    <m/>
    <s v="MG"/>
    <m/>
    <m/>
    <m/>
    <n v="1"/>
    <d v="2017-05-10T00:00:00"/>
    <m/>
    <m/>
    <m/>
  </r>
  <r>
    <x v="5"/>
    <s v="17001417"/>
    <n v="4640.04"/>
    <x v="4"/>
    <d v="2017-04-20T00:00:00"/>
    <d v="2017-04-20T00:00:00"/>
    <m/>
    <m/>
    <x v="1595"/>
    <s v="0603"/>
    <n v="1"/>
    <n v="23"/>
    <n v="1"/>
    <s v="3001874"/>
    <x v="26"/>
    <x v="26"/>
    <m/>
    <s v="MG"/>
    <m/>
    <m/>
    <m/>
    <n v="1"/>
    <d v="2017-05-10T00:00:00"/>
    <m/>
    <m/>
    <m/>
  </r>
  <r>
    <x v="5"/>
    <s v="17001653"/>
    <n v="2413.9499999999998"/>
    <x v="0"/>
    <d v="2017-04-20T00:00:00"/>
    <d v="2017-04-20T00:00:00"/>
    <m/>
    <m/>
    <x v="1596"/>
    <s v="0607"/>
    <n v="0"/>
    <n v="2"/>
    <n v="1"/>
    <s v="3049590"/>
    <x v="798"/>
    <x v="798"/>
    <m/>
    <s v="MG"/>
    <m/>
    <m/>
    <m/>
    <n v="1"/>
    <d v="2017-05-10T00:00:00"/>
    <m/>
    <m/>
    <m/>
  </r>
  <r>
    <x v="5"/>
    <s v="17001677"/>
    <n v="743.2"/>
    <x v="0"/>
    <d v="2017-04-20T00:00:00"/>
    <d v="2017-04-20T00:00:00"/>
    <m/>
    <m/>
    <x v="1597"/>
    <s v="0604"/>
    <n v="0"/>
    <n v="2"/>
    <n v="1"/>
    <s v="3030911"/>
    <x v="785"/>
    <x v="785"/>
    <m/>
    <s v="MG"/>
    <m/>
    <m/>
    <m/>
    <n v="1"/>
    <d v="2017-05-10T00:00:00"/>
    <m/>
    <m/>
    <m/>
  </r>
  <r>
    <x v="5"/>
    <s v="17001714"/>
    <n v="2155.19"/>
    <x v="0"/>
    <d v="2017-04-20T00:00:00"/>
    <d v="2017-04-20T00:00:00"/>
    <m/>
    <m/>
    <x v="1128"/>
    <s v="0607"/>
    <n v="0"/>
    <n v="1"/>
    <n v="1"/>
    <s v="3003053"/>
    <x v="14"/>
    <x v="14"/>
    <m/>
    <s v="MG"/>
    <m/>
    <m/>
    <m/>
    <n v="1"/>
    <d v="2017-05-10T00:00:00"/>
    <m/>
    <m/>
    <m/>
  </r>
  <r>
    <x v="4"/>
    <s v="17001869"/>
    <n v="21235.5"/>
    <x v="0"/>
    <d v="2017-04-20T00:00:00"/>
    <d v="2017-05-22T00:00:00"/>
    <m/>
    <m/>
    <x v="1598"/>
    <s v="0501"/>
    <n v="1"/>
    <n v="0"/>
    <n v="0"/>
    <s v="3058749"/>
    <x v="1602"/>
    <x v="1602"/>
    <m/>
    <s v="MD"/>
    <s v="N"/>
    <m/>
    <m/>
    <n v="1"/>
    <d v="2017-05-31T00:00:00"/>
    <m/>
    <m/>
    <s v="8M"/>
  </r>
  <r>
    <x v="4"/>
    <s v="17001926"/>
    <n v="20436.900000000001"/>
    <x v="0"/>
    <d v="2017-04-20T00:00:00"/>
    <d v="2017-05-10T00:00:00"/>
    <m/>
    <m/>
    <x v="1599"/>
    <s v="0801"/>
    <n v="1"/>
    <n v="0"/>
    <n v="0"/>
    <s v="3010543"/>
    <x v="1603"/>
    <x v="1603"/>
    <m/>
    <s v="MD"/>
    <s v="N"/>
    <m/>
    <m/>
    <n v="1"/>
    <d v="2017-05-24T00:00:00"/>
    <m/>
    <m/>
    <s v="6M"/>
  </r>
  <r>
    <x v="5"/>
    <s v="17001952"/>
    <n v="529.98"/>
    <x v="0"/>
    <d v="2017-04-20T00:00:00"/>
    <d v="2017-04-20T00:00:00"/>
    <m/>
    <m/>
    <x v="1600"/>
    <s v="0605"/>
    <n v="0"/>
    <n v="1"/>
    <n v="1"/>
    <s v="3002073"/>
    <x v="161"/>
    <x v="161"/>
    <m/>
    <s v="MG"/>
    <m/>
    <m/>
    <m/>
    <n v="1"/>
    <d v="2017-05-10T00:00:00"/>
    <m/>
    <m/>
    <m/>
  </r>
  <r>
    <x v="4"/>
    <s v="17002077"/>
    <n v="21755.8"/>
    <x v="0"/>
    <d v="2017-04-20T00:00:00"/>
    <d v="2017-12-29T00:00:00"/>
    <m/>
    <m/>
    <x v="1601"/>
    <s v="0504"/>
    <n v="1"/>
    <n v="0"/>
    <n v="0"/>
    <s v="3049119"/>
    <x v="1604"/>
    <x v="1604"/>
    <m/>
    <s v="MD"/>
    <s v="N"/>
    <m/>
    <m/>
    <n v="1"/>
    <d v="2018-01-19T00:00:00"/>
    <d v="2017-05-04T00:00:00"/>
    <d v="2018-01-29T00:00:00"/>
    <s v="9M"/>
  </r>
  <r>
    <x v="4"/>
    <s v="17002119"/>
    <n v="17726.12"/>
    <x v="0"/>
    <d v="2017-04-20T00:00:00"/>
    <d v="2017-09-13T00:00:00"/>
    <m/>
    <m/>
    <x v="1602"/>
    <s v="0801"/>
    <n v="1"/>
    <n v="0"/>
    <n v="0"/>
    <s v="3036438"/>
    <x v="1066"/>
    <x v="1066"/>
    <m/>
    <s v="MD"/>
    <s v="N"/>
    <m/>
    <m/>
    <n v="1"/>
    <d v="2017-09-27T00:00:00"/>
    <m/>
    <m/>
    <s v="7M"/>
  </r>
  <r>
    <x v="4"/>
    <s v="17002134"/>
    <n v="20134.400000000001"/>
    <x v="0"/>
    <d v="2017-04-20T00:00:00"/>
    <d v="2017-11-21T00:00:00"/>
    <m/>
    <m/>
    <x v="1603"/>
    <s v="0501"/>
    <n v="1"/>
    <n v="0"/>
    <n v="0"/>
    <s v="3068043"/>
    <x v="1605"/>
    <x v="1605"/>
    <m/>
    <s v="MD"/>
    <s v="N"/>
    <m/>
    <m/>
    <n v="2"/>
    <d v="2017-12-13T00:00:00"/>
    <m/>
    <m/>
    <s v="8M"/>
  </r>
  <r>
    <x v="4"/>
    <s v="17002147"/>
    <n v="21689"/>
    <x v="0"/>
    <d v="2017-04-20T00:00:00"/>
    <d v="2017-12-19T00:00:00"/>
    <m/>
    <m/>
    <x v="1604"/>
    <s v="0504"/>
    <n v="1"/>
    <n v="0"/>
    <n v="0"/>
    <s v="3002027"/>
    <x v="1095"/>
    <x v="1095"/>
    <m/>
    <s v="MD"/>
    <s v="N"/>
    <m/>
    <m/>
    <n v="1"/>
    <d v="2017-12-27T00:00:00"/>
    <d v="2017-05-02T00:00:00"/>
    <d v="2017-07-01T00:00:00"/>
    <s v="2M"/>
  </r>
  <r>
    <x v="4"/>
    <s v="17002169"/>
    <n v="18150"/>
    <x v="0"/>
    <d v="2017-04-20T00:00:00"/>
    <d v="2017-07-12T00:00:00"/>
    <m/>
    <m/>
    <x v="1605"/>
    <s v="0801"/>
    <n v="1"/>
    <n v="0"/>
    <n v="0"/>
    <s v="3010230"/>
    <x v="1606"/>
    <x v="1606"/>
    <m/>
    <s v="MD"/>
    <s v="N"/>
    <m/>
    <m/>
    <n v="1"/>
    <d v="2017-07-27T00:00:00"/>
    <m/>
    <m/>
    <s v="7M"/>
  </r>
  <r>
    <x v="4"/>
    <s v="17002226"/>
    <n v="5914.24"/>
    <x v="0"/>
    <d v="2017-04-20T00:00:00"/>
    <d v="2017-05-24T00:00:00"/>
    <m/>
    <m/>
    <x v="1606"/>
    <s v="0610"/>
    <n v="1"/>
    <n v="0"/>
    <n v="0"/>
    <s v="3008631"/>
    <x v="422"/>
    <x v="422"/>
    <m/>
    <s v="MD"/>
    <s v="N"/>
    <m/>
    <m/>
    <n v="1"/>
    <d v="2017-06-08T00:00:00"/>
    <d v="2017-04-27T00:00:00"/>
    <d v="2018-01-22T00:00:00"/>
    <s v="9M"/>
  </r>
  <r>
    <x v="4"/>
    <s v="17002227"/>
    <n v="56834.91"/>
    <x v="3"/>
    <d v="2017-04-20T00:00:00"/>
    <d v="2017-10-02T00:00:00"/>
    <m/>
    <m/>
    <x v="1607"/>
    <s v="0606"/>
    <n v="1"/>
    <n v="0"/>
    <n v="0"/>
    <s v="3002377"/>
    <x v="1165"/>
    <x v="1165"/>
    <m/>
    <s v="MD"/>
    <s v="N"/>
    <m/>
    <m/>
    <n v="1"/>
    <d v="2017-10-11T00:00:00"/>
    <d v="2017-05-03T00:00:00"/>
    <d v="2017-08-01T00:00:00"/>
    <s v="3M"/>
  </r>
  <r>
    <x v="0"/>
    <s v="17002244"/>
    <n v="149.74"/>
    <x v="4"/>
    <d v="2017-04-20T00:00:00"/>
    <d v="2017-04-21T00:00:00"/>
    <m/>
    <s v="13001556"/>
    <x v="1608"/>
    <s v="0701"/>
    <n v="1"/>
    <n v="0"/>
    <n v="0"/>
    <s v="3041646"/>
    <x v="662"/>
    <x v="662"/>
    <s v="04"/>
    <m/>
    <s v="N"/>
    <s v="N"/>
    <s v="N"/>
    <n v="0"/>
    <d v="2017-07-27T00:00:00"/>
    <d v="2017-04-21T00:00:00"/>
    <d v="2017-12-31T00:00:00"/>
    <m/>
  </r>
  <r>
    <x v="4"/>
    <s v="17002250"/>
    <n v="20824.099999999999"/>
    <x v="0"/>
    <d v="2017-04-20T00:00:00"/>
    <d v="2017-08-23T00:00:00"/>
    <m/>
    <m/>
    <x v="1609"/>
    <s v="0606"/>
    <n v="1"/>
    <n v="0"/>
    <n v="0"/>
    <s v="3002872"/>
    <x v="1607"/>
    <x v="1607"/>
    <m/>
    <s v="MD"/>
    <s v="N"/>
    <m/>
    <m/>
    <n v="1"/>
    <d v="2017-09-07T00:00:00"/>
    <d v="2017-04-22T00:00:00"/>
    <d v="2017-12-18T00:00:00"/>
    <s v="8M"/>
  </r>
  <r>
    <x v="4"/>
    <s v="17002281"/>
    <n v="3400.8"/>
    <x v="0"/>
    <d v="2017-04-20T00:00:00"/>
    <d v="2017-04-20T00:00:00"/>
    <m/>
    <m/>
    <x v="1610"/>
    <s v="0401"/>
    <n v="1"/>
    <n v="0"/>
    <n v="0"/>
    <s v="3042712"/>
    <x v="1564"/>
    <x v="1564"/>
    <m/>
    <s v="MO"/>
    <s v="N"/>
    <m/>
    <m/>
    <n v="0"/>
    <d v="2017-05-10T00:00:00"/>
    <m/>
    <m/>
    <m/>
  </r>
  <r>
    <x v="4"/>
    <s v="17002301"/>
    <n v="3175.74"/>
    <x v="0"/>
    <d v="2017-04-20T00:00:00"/>
    <d v="2017-07-25T00:00:00"/>
    <m/>
    <m/>
    <x v="1611"/>
    <s v="0610"/>
    <n v="1"/>
    <n v="0"/>
    <n v="0"/>
    <s v="3025319"/>
    <x v="1608"/>
    <x v="1608"/>
    <m/>
    <s v="MD"/>
    <s v="N"/>
    <m/>
    <m/>
    <n v="1"/>
    <d v="2017-08-24T00:00:00"/>
    <d v="2017-05-09T00:00:00"/>
    <d v="2018-02-03T00:00:00"/>
    <s v="9M"/>
  </r>
  <r>
    <x v="4"/>
    <s v="17002314"/>
    <n v="6352.5"/>
    <x v="0"/>
    <d v="2017-04-20T00:00:00"/>
    <d v="2017-09-20T00:00:00"/>
    <m/>
    <m/>
    <x v="1612"/>
    <s v="0401"/>
    <n v="1"/>
    <n v="0"/>
    <n v="0"/>
    <s v="3053189"/>
    <x v="554"/>
    <x v="554"/>
    <m/>
    <s v="MD"/>
    <s v="N"/>
    <m/>
    <m/>
    <n v="1"/>
    <d v="2017-10-11T00:00:00"/>
    <d v="2017-04-21T00:00:00"/>
    <d v="2017-07-20T00:00:00"/>
    <s v="3M"/>
  </r>
  <r>
    <x v="5"/>
    <s v="16006446"/>
    <n v="260.8"/>
    <x v="0"/>
    <d v="2017-04-21T00:00:00"/>
    <d v="2017-04-21T00:00:00"/>
    <m/>
    <m/>
    <x v="859"/>
    <s v="0701"/>
    <n v="0"/>
    <n v="1"/>
    <n v="1"/>
    <s v="3052755"/>
    <x v="441"/>
    <x v="441"/>
    <m/>
    <s v="MG"/>
    <m/>
    <m/>
    <m/>
    <n v="1"/>
    <m/>
    <d v="2017-05-10T00:00:00"/>
    <m/>
    <m/>
  </r>
  <r>
    <x v="6"/>
    <s v="16006517"/>
    <n v="14374.26"/>
    <x v="4"/>
    <d v="2017-04-21T00:00:00"/>
    <d v="2017-04-21T00:00:00"/>
    <m/>
    <s v="00000000"/>
    <x v="829"/>
    <s v="0101"/>
    <n v="1"/>
    <n v="4"/>
    <n v="1"/>
    <s v="3001798"/>
    <x v="116"/>
    <x v="116"/>
    <s v="04"/>
    <m/>
    <s v="N"/>
    <s v="N"/>
    <m/>
    <n v="1"/>
    <d v="2017-06-13T00:00:00"/>
    <m/>
    <m/>
    <s v="M"/>
  </r>
  <r>
    <x v="5"/>
    <s v="17000044"/>
    <n v="665.5"/>
    <x v="0"/>
    <d v="2017-04-21T00:00:00"/>
    <d v="2017-04-21T00:00:00"/>
    <m/>
    <m/>
    <x v="1613"/>
    <s v="0101"/>
    <n v="0"/>
    <n v="1"/>
    <n v="1"/>
    <s v="3002089"/>
    <x v="541"/>
    <x v="541"/>
    <m/>
    <s v="MG"/>
    <m/>
    <m/>
    <m/>
    <n v="1"/>
    <d v="2017-05-10T00:00:00"/>
    <m/>
    <m/>
    <m/>
  </r>
  <r>
    <x v="5"/>
    <s v="17000064"/>
    <n v="200.86"/>
    <x v="0"/>
    <d v="2017-04-21T00:00:00"/>
    <d v="2017-04-21T00:00:00"/>
    <m/>
    <m/>
    <x v="1300"/>
    <s v="0101"/>
    <n v="0"/>
    <n v="1"/>
    <n v="1"/>
    <s v="3052066"/>
    <x v="1609"/>
    <x v="1609"/>
    <m/>
    <s v="MG"/>
    <m/>
    <m/>
    <m/>
    <n v="1"/>
    <d v="2017-05-10T00:00:00"/>
    <m/>
    <m/>
    <m/>
  </r>
  <r>
    <x v="5"/>
    <s v="17000140"/>
    <n v="2635.44"/>
    <x v="4"/>
    <d v="2017-04-21T00:00:00"/>
    <d v="2017-04-21T00:00:00"/>
    <m/>
    <m/>
    <x v="1614"/>
    <s v="0101"/>
    <n v="1"/>
    <n v="25"/>
    <n v="1"/>
    <s v="3002767"/>
    <x v="1610"/>
    <x v="1610"/>
    <m/>
    <s v="MG"/>
    <m/>
    <m/>
    <m/>
    <n v="1"/>
    <d v="2017-05-10T00:00:00"/>
    <m/>
    <m/>
    <m/>
  </r>
  <r>
    <x v="5"/>
    <s v="17000152"/>
    <n v="284.12"/>
    <x v="4"/>
    <d v="2017-04-21T00:00:00"/>
    <d v="2017-04-21T00:00:00"/>
    <m/>
    <m/>
    <x v="306"/>
    <s v="0601"/>
    <n v="0"/>
    <n v="5"/>
    <n v="1"/>
    <s v="3001849"/>
    <x v="1239"/>
    <x v="1239"/>
    <m/>
    <s v="MG"/>
    <m/>
    <m/>
    <m/>
    <n v="1"/>
    <d v="2017-05-10T00:00:00"/>
    <m/>
    <m/>
    <m/>
  </r>
  <r>
    <x v="5"/>
    <s v="17000209"/>
    <n v="121"/>
    <x v="0"/>
    <d v="2017-04-21T00:00:00"/>
    <d v="2017-04-21T00:00:00"/>
    <m/>
    <m/>
    <x v="668"/>
    <s v="0101"/>
    <n v="0"/>
    <n v="1"/>
    <n v="1"/>
    <s v="3018434"/>
    <x v="1611"/>
    <x v="1611"/>
    <m/>
    <s v="MG"/>
    <m/>
    <m/>
    <m/>
    <n v="1"/>
    <d v="2017-05-10T00:00:00"/>
    <m/>
    <m/>
    <m/>
  </r>
  <r>
    <x v="5"/>
    <s v="17000249"/>
    <n v="3963.96"/>
    <x v="0"/>
    <d v="2017-04-21T00:00:00"/>
    <d v="2017-04-21T00:00:00"/>
    <m/>
    <m/>
    <x v="1615"/>
    <s v="0702"/>
    <n v="1"/>
    <n v="2"/>
    <n v="1"/>
    <s v="3029045"/>
    <x v="1612"/>
    <x v="1612"/>
    <m/>
    <s v="MG"/>
    <m/>
    <m/>
    <m/>
    <n v="1"/>
    <d v="2017-05-10T00:00:00"/>
    <m/>
    <m/>
    <m/>
  </r>
  <r>
    <x v="5"/>
    <s v="17000344"/>
    <n v="192.05"/>
    <x v="0"/>
    <d v="2017-04-21T00:00:00"/>
    <d v="2017-04-21T00:00:00"/>
    <m/>
    <m/>
    <x v="540"/>
    <s v="0701"/>
    <n v="0"/>
    <n v="4"/>
    <n v="1"/>
    <s v="3002406"/>
    <x v="443"/>
    <x v="443"/>
    <m/>
    <s v="MG"/>
    <m/>
    <m/>
    <m/>
    <n v="1"/>
    <d v="2017-05-10T00:00:00"/>
    <m/>
    <m/>
    <m/>
  </r>
  <r>
    <x v="5"/>
    <s v="17000368"/>
    <n v="869.18"/>
    <x v="0"/>
    <d v="2017-04-21T00:00:00"/>
    <d v="2017-04-21T00:00:00"/>
    <m/>
    <m/>
    <x v="865"/>
    <s v="0607"/>
    <n v="0"/>
    <n v="1"/>
    <n v="1"/>
    <s v="3002596"/>
    <x v="633"/>
    <x v="633"/>
    <m/>
    <s v="MG"/>
    <m/>
    <m/>
    <m/>
    <n v="1"/>
    <d v="2017-05-10T00:00:00"/>
    <m/>
    <m/>
    <m/>
  </r>
  <r>
    <x v="5"/>
    <s v="17000371"/>
    <n v="834.6"/>
    <x v="4"/>
    <d v="2017-04-21T00:00:00"/>
    <d v="2017-04-21T00:00:00"/>
    <m/>
    <m/>
    <x v="1616"/>
    <s v="0201"/>
    <n v="0"/>
    <n v="1"/>
    <n v="1"/>
    <s v="3001940"/>
    <x v="491"/>
    <x v="491"/>
    <m/>
    <s v="MG"/>
    <m/>
    <m/>
    <m/>
    <n v="1"/>
    <d v="2017-05-10T00:00:00"/>
    <m/>
    <m/>
    <m/>
  </r>
  <r>
    <x v="5"/>
    <s v="17000421"/>
    <n v="16963.599999999999"/>
    <x v="0"/>
    <d v="2017-04-21T00:00:00"/>
    <d v="2017-04-21T00:00:00"/>
    <m/>
    <m/>
    <x v="1099"/>
    <s v="0801"/>
    <n v="0"/>
    <n v="6"/>
    <n v="1"/>
    <s v="3060793"/>
    <x v="1613"/>
    <x v="1613"/>
    <m/>
    <s v="MG"/>
    <m/>
    <m/>
    <m/>
    <n v="1"/>
    <d v="2017-05-10T00:00:00"/>
    <m/>
    <m/>
    <m/>
  </r>
  <r>
    <x v="5"/>
    <s v="17000421"/>
    <n v="17990"/>
    <x v="0"/>
    <d v="2017-04-21T00:00:00"/>
    <d v="2017-04-21T00:00:00"/>
    <m/>
    <m/>
    <x v="1099"/>
    <s v="0801"/>
    <n v="0"/>
    <n v="4"/>
    <n v="1"/>
    <s v="3050352"/>
    <x v="1614"/>
    <x v="1614"/>
    <m/>
    <s v="MG"/>
    <m/>
    <m/>
    <m/>
    <n v="1"/>
    <d v="2017-05-10T00:00:00"/>
    <m/>
    <m/>
    <m/>
  </r>
  <r>
    <x v="5"/>
    <s v="17000421"/>
    <n v="1021.63"/>
    <x v="0"/>
    <d v="2017-04-21T00:00:00"/>
    <d v="2017-04-21T00:00:00"/>
    <m/>
    <m/>
    <x v="1099"/>
    <s v="0801"/>
    <n v="0"/>
    <n v="6"/>
    <n v="1"/>
    <s v="3010535"/>
    <x v="1615"/>
    <x v="1615"/>
    <m/>
    <s v="MG"/>
    <m/>
    <m/>
    <m/>
    <n v="1"/>
    <d v="2017-05-10T00:00:00"/>
    <m/>
    <m/>
    <m/>
  </r>
  <r>
    <x v="5"/>
    <s v="17000566"/>
    <n v="345.31"/>
    <x v="4"/>
    <d v="2017-04-21T00:00:00"/>
    <d v="2017-04-21T00:00:00"/>
    <m/>
    <m/>
    <x v="1617"/>
    <s v="0701"/>
    <n v="0"/>
    <n v="3"/>
    <n v="1"/>
    <s v="3001942"/>
    <x v="192"/>
    <x v="192"/>
    <m/>
    <s v="MG"/>
    <m/>
    <m/>
    <m/>
    <n v="1"/>
    <d v="2017-05-10T00:00:00"/>
    <m/>
    <m/>
    <m/>
  </r>
  <r>
    <x v="5"/>
    <s v="17000567"/>
    <n v="4595.96"/>
    <x v="0"/>
    <d v="2017-04-21T00:00:00"/>
    <d v="2017-04-21T00:00:00"/>
    <m/>
    <m/>
    <x v="837"/>
    <s v="0701"/>
    <n v="0"/>
    <n v="1"/>
    <n v="1"/>
    <s v="3002596"/>
    <x v="633"/>
    <x v="633"/>
    <m/>
    <s v="MG"/>
    <m/>
    <m/>
    <m/>
    <n v="1"/>
    <d v="2017-05-10T00:00:00"/>
    <m/>
    <m/>
    <m/>
  </r>
  <r>
    <x v="5"/>
    <s v="17000642"/>
    <n v="1409.08"/>
    <x v="0"/>
    <d v="2017-04-21T00:00:00"/>
    <d v="2017-04-21T00:00:00"/>
    <m/>
    <m/>
    <x v="542"/>
    <s v="0701"/>
    <n v="0"/>
    <n v="1"/>
    <n v="1"/>
    <s v="1000023"/>
    <x v="511"/>
    <x v="511"/>
    <m/>
    <s v="MG"/>
    <m/>
    <m/>
    <m/>
    <n v="1"/>
    <d v="2017-05-10T00:00:00"/>
    <m/>
    <m/>
    <m/>
  </r>
  <r>
    <x v="5"/>
    <s v="17000807"/>
    <n v="11495"/>
    <x v="0"/>
    <d v="2017-04-21T00:00:00"/>
    <d v="2017-04-21T00:00:00"/>
    <m/>
    <m/>
    <x v="1618"/>
    <s v="0301"/>
    <n v="0"/>
    <n v="1"/>
    <n v="1"/>
    <s v="3007088"/>
    <x v="1616"/>
    <x v="1616"/>
    <m/>
    <s v="MG"/>
    <m/>
    <m/>
    <m/>
    <n v="1"/>
    <d v="2017-05-10T00:00:00"/>
    <m/>
    <m/>
    <m/>
  </r>
  <r>
    <x v="6"/>
    <s v="17001018"/>
    <n v="285.14"/>
    <x v="4"/>
    <d v="2017-04-21T00:00:00"/>
    <d v="2017-04-21T00:00:00"/>
    <m/>
    <s v="14006253"/>
    <x v="1326"/>
    <s v="0102"/>
    <n v="1"/>
    <n v="2"/>
    <n v="1"/>
    <s v="3001791"/>
    <x v="237"/>
    <x v="237"/>
    <s v="04"/>
    <m/>
    <s v="N"/>
    <s v="N"/>
    <s v="N"/>
    <n v="1"/>
    <d v="2017-05-10T00:00:00"/>
    <m/>
    <m/>
    <s v="M"/>
  </r>
  <r>
    <x v="6"/>
    <s v="17001088"/>
    <n v="43.56"/>
    <x v="4"/>
    <d v="2017-04-21T00:00:00"/>
    <d v="2017-04-21T00:00:00"/>
    <m/>
    <s v="00000000"/>
    <x v="1327"/>
    <s v="0102"/>
    <n v="0"/>
    <n v="1"/>
    <n v="1"/>
    <s v="3029710"/>
    <x v="290"/>
    <x v="290"/>
    <s v="04"/>
    <m/>
    <s v="N"/>
    <s v="N"/>
    <s v="N"/>
    <n v="1"/>
    <d v="2017-05-10T00:00:00"/>
    <m/>
    <m/>
    <s v="M"/>
  </r>
  <r>
    <x v="5"/>
    <s v="17001405"/>
    <n v="105.88"/>
    <x v="0"/>
    <d v="2017-04-21T00:00:00"/>
    <d v="2017-04-21T00:00:00"/>
    <m/>
    <m/>
    <x v="1619"/>
    <s v="0801"/>
    <n v="0"/>
    <n v="1"/>
    <n v="1"/>
    <s v="3015414"/>
    <x v="1617"/>
    <x v="1617"/>
    <m/>
    <s v="MG"/>
    <m/>
    <m/>
    <m/>
    <n v="1"/>
    <d v="2017-05-10T00:00:00"/>
    <m/>
    <m/>
    <m/>
  </r>
  <r>
    <x v="4"/>
    <s v="17001748"/>
    <n v="14036"/>
    <x v="0"/>
    <d v="2017-04-21T00:00:00"/>
    <d v="2017-06-28T00:00:00"/>
    <m/>
    <m/>
    <x v="1620"/>
    <s v="0601"/>
    <n v="1"/>
    <n v="0"/>
    <n v="0"/>
    <s v="3049823"/>
    <x v="1618"/>
    <x v="1618"/>
    <m/>
    <s v="MD"/>
    <s v="N"/>
    <m/>
    <m/>
    <n v="1"/>
    <d v="2017-07-12T00:00:00"/>
    <d v="2017-04-27T00:00:00"/>
    <d v="2017-06-26T00:00:00"/>
    <s v="2M"/>
  </r>
  <r>
    <x v="4"/>
    <s v="17001788"/>
    <n v="14909.22"/>
    <x v="0"/>
    <d v="2017-04-21T00:00:00"/>
    <d v="2017-05-26T00:00:00"/>
    <m/>
    <m/>
    <x v="1621"/>
    <s v="0608"/>
    <n v="1"/>
    <n v="0"/>
    <n v="0"/>
    <s v="3011298"/>
    <x v="1619"/>
    <x v="1619"/>
    <m/>
    <s v="MD"/>
    <s v="N"/>
    <m/>
    <m/>
    <n v="1"/>
    <d v="2017-06-13T00:00:00"/>
    <d v="2017-02-27T00:00:00"/>
    <d v="2017-04-28T00:00:00"/>
    <s v="2M"/>
  </r>
  <r>
    <x v="4"/>
    <s v="17001903"/>
    <n v="21317.78"/>
    <x v="4"/>
    <d v="2017-04-21T00:00:00"/>
    <d v="2017-05-10T00:00:00"/>
    <m/>
    <m/>
    <x v="1622"/>
    <s v="0603"/>
    <n v="1"/>
    <n v="0"/>
    <n v="0"/>
    <s v="3067679"/>
    <x v="1620"/>
    <x v="1620"/>
    <m/>
    <s v="MD"/>
    <s v="N"/>
    <m/>
    <m/>
    <n v="1"/>
    <d v="2017-05-24T00:00:00"/>
    <m/>
    <m/>
    <s v="8M"/>
  </r>
  <r>
    <x v="4"/>
    <s v="17002031"/>
    <n v="3588.69"/>
    <x v="0"/>
    <d v="2017-04-21T00:00:00"/>
    <d v="2017-04-24T00:00:00"/>
    <m/>
    <m/>
    <x v="1623"/>
    <s v="0602"/>
    <n v="1"/>
    <n v="0"/>
    <n v="0"/>
    <s v="3053981"/>
    <x v="1621"/>
    <x v="1621"/>
    <m/>
    <s v="MD"/>
    <s v="N"/>
    <m/>
    <m/>
    <n v="1"/>
    <d v="2017-11-27T00:00:00"/>
    <d v="2017-07-24T00:00:00"/>
    <d v="2017-09-22T00:00:00"/>
    <s v="2M"/>
  </r>
  <r>
    <x v="4"/>
    <s v="17002035"/>
    <n v="934.36"/>
    <x v="0"/>
    <d v="2017-04-21T00:00:00"/>
    <d v="2017-04-22T00:00:00"/>
    <m/>
    <m/>
    <x v="1624"/>
    <s v="0602"/>
    <n v="1"/>
    <n v="0"/>
    <n v="0"/>
    <s v="3053981"/>
    <x v="1621"/>
    <x v="1621"/>
    <m/>
    <s v="MD"/>
    <s v="N"/>
    <m/>
    <m/>
    <n v="1"/>
    <d v="2017-11-27T00:00:00"/>
    <d v="2017-07-31T00:00:00"/>
    <d v="2017-08-30T00:00:00"/>
    <s v="1M"/>
  </r>
  <r>
    <x v="4"/>
    <s v="17002040"/>
    <n v="2815.28"/>
    <x v="0"/>
    <d v="2017-04-21T00:00:00"/>
    <d v="2017-04-24T00:00:00"/>
    <m/>
    <m/>
    <x v="1625"/>
    <s v="0602"/>
    <n v="1"/>
    <n v="0"/>
    <n v="0"/>
    <s v="3053981"/>
    <x v="1621"/>
    <x v="1621"/>
    <m/>
    <s v="MD"/>
    <s v="N"/>
    <m/>
    <m/>
    <n v="1"/>
    <d v="2017-12-20T00:00:00"/>
    <d v="2017-07-04T00:00:00"/>
    <d v="2017-09-02T00:00:00"/>
    <s v="2M"/>
  </r>
  <r>
    <x v="4"/>
    <s v="17002064"/>
    <n v="4791.6000000000004"/>
    <x v="0"/>
    <d v="2017-04-21T00:00:00"/>
    <d v="2017-07-06T00:00:00"/>
    <m/>
    <m/>
    <x v="1626"/>
    <s v="0605"/>
    <n v="1"/>
    <n v="0"/>
    <n v="0"/>
    <s v="3041380"/>
    <x v="1622"/>
    <x v="1622"/>
    <m/>
    <s v="MD"/>
    <s v="N"/>
    <m/>
    <m/>
    <n v="2"/>
    <d v="2017-07-19T00:00:00"/>
    <m/>
    <m/>
    <s v="10M"/>
  </r>
  <r>
    <x v="4"/>
    <s v="17002136"/>
    <n v="10000"/>
    <x v="0"/>
    <d v="2017-04-21T00:00:00"/>
    <d v="2017-05-17T00:00:00"/>
    <m/>
    <m/>
    <x v="1627"/>
    <s v="0603"/>
    <n v="1"/>
    <n v="0"/>
    <n v="0"/>
    <s v="3002815"/>
    <x v="1623"/>
    <x v="1623"/>
    <m/>
    <s v="MD"/>
    <s v="N"/>
    <m/>
    <m/>
    <n v="1"/>
    <d v="2017-05-31T00:00:00"/>
    <m/>
    <m/>
    <s v="9M"/>
  </r>
  <r>
    <x v="4"/>
    <s v="17002188"/>
    <n v="9680"/>
    <x v="0"/>
    <d v="2017-04-21T00:00:00"/>
    <d v="2017-04-22T00:00:00"/>
    <m/>
    <m/>
    <x v="1628"/>
    <s v="0602"/>
    <n v="1"/>
    <n v="0"/>
    <n v="0"/>
    <s v="3059987"/>
    <x v="89"/>
    <x v="89"/>
    <m/>
    <s v="MD"/>
    <s v="N"/>
    <m/>
    <m/>
    <n v="1"/>
    <d v="2017-05-24T00:00:00"/>
    <d v="2017-04-23T00:00:00"/>
    <d v="2018-01-18T00:00:00"/>
    <s v="9M"/>
  </r>
  <r>
    <x v="4"/>
    <s v="17002208"/>
    <n v="15025.25"/>
    <x v="0"/>
    <d v="2017-04-21T00:00:00"/>
    <d v="2017-11-27T00:00:00"/>
    <m/>
    <m/>
    <x v="1629"/>
    <s v="0603"/>
    <n v="1"/>
    <n v="0"/>
    <n v="0"/>
    <s v="3051526"/>
    <x v="621"/>
    <x v="621"/>
    <m/>
    <s v="MD"/>
    <s v="N"/>
    <m/>
    <m/>
    <n v="1"/>
    <d v="2017-12-13T00:00:00"/>
    <d v="2017-02-10T00:00:00"/>
    <d v="2017-04-11T00:00:00"/>
    <s v="2M"/>
  </r>
  <r>
    <x v="4"/>
    <s v="17002271"/>
    <n v="16038.55"/>
    <x v="0"/>
    <d v="2017-04-21T00:00:00"/>
    <d v="2017-09-05T00:00:00"/>
    <m/>
    <m/>
    <x v="1630"/>
    <s v="0104"/>
    <n v="1"/>
    <n v="0"/>
    <n v="0"/>
    <s v="3003140"/>
    <x v="1624"/>
    <x v="1624"/>
    <m/>
    <s v="MD"/>
    <s v="N"/>
    <m/>
    <m/>
    <n v="1"/>
    <d v="2017-09-27T00:00:00"/>
    <m/>
    <m/>
    <s v="3M"/>
  </r>
  <r>
    <x v="4"/>
    <s v="17002293"/>
    <n v="34276.93"/>
    <x v="3"/>
    <d v="2017-04-21T00:00:00"/>
    <d v="2017-07-13T00:00:00"/>
    <m/>
    <m/>
    <x v="1631"/>
    <s v="0603"/>
    <n v="1"/>
    <n v="0"/>
    <n v="0"/>
    <s v="3058829"/>
    <x v="100"/>
    <x v="100"/>
    <m/>
    <s v="MD"/>
    <s v="N"/>
    <m/>
    <m/>
    <n v="1"/>
    <d v="2017-07-27T00:00:00"/>
    <d v="2017-05-02T00:00:00"/>
    <d v="2017-07-01T00:00:00"/>
    <s v="2M"/>
  </r>
  <r>
    <x v="4"/>
    <s v="17002325"/>
    <n v="12966.69"/>
    <x v="0"/>
    <d v="2017-04-21T00:00:00"/>
    <d v="2017-07-20T00:00:00"/>
    <m/>
    <m/>
    <x v="1632"/>
    <s v="0201"/>
    <n v="1"/>
    <n v="0"/>
    <n v="0"/>
    <s v="3020300"/>
    <x v="1625"/>
    <x v="1625"/>
    <m/>
    <s v="MD"/>
    <s v="N"/>
    <m/>
    <m/>
    <n v="1"/>
    <d v="2017-07-27T00:00:00"/>
    <m/>
    <m/>
    <s v="3M"/>
  </r>
  <r>
    <x v="4"/>
    <s v="17002334"/>
    <n v="749.6"/>
    <x v="4"/>
    <d v="2017-04-21T00:00:00"/>
    <d v="2017-05-22T00:00:00"/>
    <m/>
    <m/>
    <x v="1633"/>
    <s v="0610"/>
    <n v="1"/>
    <n v="0"/>
    <n v="0"/>
    <s v="3001866"/>
    <x v="978"/>
    <x v="978"/>
    <m/>
    <s v="MD"/>
    <s v="N"/>
    <m/>
    <m/>
    <n v="1"/>
    <d v="2017-06-08T00:00:00"/>
    <d v="2017-05-08T00:00:00"/>
    <d v="2017-08-06T00:00:00"/>
    <s v="3M"/>
  </r>
  <r>
    <x v="4"/>
    <s v="17002347"/>
    <n v="997"/>
    <x v="0"/>
    <d v="2017-04-21T00:00:00"/>
    <d v="2017-05-23T00:00:00"/>
    <m/>
    <m/>
    <x v="1634"/>
    <s v="0605"/>
    <n v="1"/>
    <n v="0"/>
    <n v="0"/>
    <s v="3016737"/>
    <x v="1626"/>
    <x v="1626"/>
    <m/>
    <s v="MD"/>
    <s v="N"/>
    <m/>
    <m/>
    <n v="1"/>
    <d v="2017-06-08T00:00:00"/>
    <d v="2017-04-22T00:00:00"/>
    <d v="2017-06-21T00:00:00"/>
    <s v="2M"/>
  </r>
  <r>
    <x v="4"/>
    <s v="17002372"/>
    <n v="260"/>
    <x v="4"/>
    <d v="2017-04-21T00:00:00"/>
    <d v="2017-04-21T00:00:00"/>
    <m/>
    <m/>
    <x v="1635"/>
    <s v="0609"/>
    <n v="1"/>
    <n v="0"/>
    <n v="0"/>
    <s v="3002709"/>
    <x v="303"/>
    <x v="303"/>
    <m/>
    <s v="MO"/>
    <s v="N"/>
    <m/>
    <m/>
    <n v="0"/>
    <d v="2017-05-17T00:00:00"/>
    <m/>
    <m/>
    <m/>
  </r>
  <r>
    <x v="1"/>
    <s v="16C00031"/>
    <n v="6000"/>
    <x v="1"/>
    <d v="2017-04-21T00:00:00"/>
    <d v="2017-05-12T00:00:00"/>
    <m/>
    <m/>
    <x v="1636"/>
    <s v="0610"/>
    <n v="1"/>
    <n v="0"/>
    <n v="0"/>
    <s v="3047974"/>
    <x v="1595"/>
    <x v="1595"/>
    <s v="03"/>
    <m/>
    <m/>
    <m/>
    <m/>
    <n v="1"/>
    <d v="2017-11-08T00:00:00"/>
    <d v="2017-05-13T00:00:00"/>
    <d v="2018-06-30T00:00:00"/>
    <s v=" 19M"/>
  </r>
  <r>
    <x v="5"/>
    <s v="16005170"/>
    <n v="7069.78"/>
    <x v="0"/>
    <d v="2017-04-24T00:00:00"/>
    <d v="2017-04-24T00:00:00"/>
    <m/>
    <m/>
    <x v="340"/>
    <s v="0502"/>
    <n v="0"/>
    <n v="10"/>
    <n v="1"/>
    <s v="3033661"/>
    <x v="1627"/>
    <x v="1627"/>
    <m/>
    <s v="MG"/>
    <m/>
    <m/>
    <m/>
    <n v="1"/>
    <m/>
    <d v="2017-05-10T00:00:00"/>
    <m/>
    <m/>
  </r>
  <r>
    <x v="5"/>
    <s v="16005960"/>
    <n v="4170.9799999999996"/>
    <x v="0"/>
    <d v="2017-04-24T00:00:00"/>
    <d v="2017-04-24T00:00:00"/>
    <m/>
    <m/>
    <x v="342"/>
    <s v="0101"/>
    <n v="0"/>
    <n v="5"/>
    <n v="1"/>
    <s v="3045274"/>
    <x v="1628"/>
    <x v="1628"/>
    <m/>
    <s v="MG"/>
    <m/>
    <m/>
    <m/>
    <n v="1"/>
    <m/>
    <d v="2017-05-10T00:00:00"/>
    <m/>
    <m/>
  </r>
  <r>
    <x v="5"/>
    <s v="16005960"/>
    <n v="439.96"/>
    <x v="0"/>
    <d v="2017-04-24T00:00:00"/>
    <d v="2017-04-24T00:00:00"/>
    <m/>
    <m/>
    <x v="342"/>
    <s v="0101"/>
    <n v="0"/>
    <n v="1"/>
    <n v="1"/>
    <s v="3068070"/>
    <x v="1629"/>
    <x v="1629"/>
    <m/>
    <s v="MG"/>
    <m/>
    <m/>
    <m/>
    <n v="1"/>
    <m/>
    <d v="2017-05-10T00:00:00"/>
    <m/>
    <m/>
  </r>
  <r>
    <x v="5"/>
    <s v="16005972"/>
    <n v="284.35000000000002"/>
    <x v="0"/>
    <d v="2017-04-24T00:00:00"/>
    <d v="2017-04-24T00:00:00"/>
    <m/>
    <m/>
    <x v="399"/>
    <s v="0101"/>
    <n v="0"/>
    <n v="1"/>
    <n v="1"/>
    <s v="3068204"/>
    <x v="1630"/>
    <x v="1630"/>
    <m/>
    <s v="MG"/>
    <m/>
    <m/>
    <m/>
    <n v="1"/>
    <m/>
    <d v="2017-05-10T00:00:00"/>
    <m/>
    <m/>
  </r>
  <r>
    <x v="5"/>
    <s v="16006044"/>
    <n v="6440"/>
    <x v="0"/>
    <d v="2017-04-24T00:00:00"/>
    <d v="2017-04-24T00:00:00"/>
    <m/>
    <m/>
    <x v="655"/>
    <s v="0102"/>
    <n v="0"/>
    <n v="3"/>
    <n v="1"/>
    <s v="3014626"/>
    <x v="1631"/>
    <x v="1631"/>
    <m/>
    <s v="MG"/>
    <m/>
    <m/>
    <m/>
    <n v="1"/>
    <m/>
    <d v="2017-05-10T00:00:00"/>
    <m/>
    <m/>
  </r>
  <r>
    <x v="5"/>
    <s v="16006166"/>
    <n v="3390.11"/>
    <x v="0"/>
    <d v="2017-04-24T00:00:00"/>
    <d v="2017-04-24T00:00:00"/>
    <m/>
    <m/>
    <x v="345"/>
    <s v="0101"/>
    <n v="0"/>
    <n v="5"/>
    <n v="1"/>
    <s v="3067770"/>
    <x v="1055"/>
    <x v="1055"/>
    <m/>
    <s v="MG"/>
    <m/>
    <m/>
    <m/>
    <n v="1"/>
    <m/>
    <d v="2017-05-10T00:00:00"/>
    <m/>
    <m/>
  </r>
  <r>
    <x v="5"/>
    <s v="16006241"/>
    <n v="169.4"/>
    <x v="0"/>
    <d v="2017-04-24T00:00:00"/>
    <d v="2017-04-24T00:00:00"/>
    <m/>
    <m/>
    <x v="430"/>
    <s v="0702"/>
    <n v="0"/>
    <n v="1"/>
    <n v="1"/>
    <s v="3000846"/>
    <x v="1361"/>
    <x v="1361"/>
    <m/>
    <s v="MG"/>
    <m/>
    <m/>
    <m/>
    <n v="1"/>
    <m/>
    <d v="2017-05-10T00:00:00"/>
    <m/>
    <m/>
  </r>
  <r>
    <x v="5"/>
    <s v="17000015"/>
    <n v="405"/>
    <x v="0"/>
    <d v="2017-04-24T00:00:00"/>
    <d v="2017-04-24T00:00:00"/>
    <m/>
    <m/>
    <x v="230"/>
    <s v="0101"/>
    <n v="0"/>
    <n v="1"/>
    <n v="1"/>
    <s v="3053564"/>
    <x v="1632"/>
    <x v="1632"/>
    <m/>
    <s v="MG"/>
    <m/>
    <m/>
    <m/>
    <n v="1"/>
    <m/>
    <d v="2017-05-10T00:00:00"/>
    <m/>
    <m/>
  </r>
  <r>
    <x v="5"/>
    <s v="17000032"/>
    <n v="368.74"/>
    <x v="0"/>
    <d v="2017-04-24T00:00:00"/>
    <d v="2017-04-24T00:00:00"/>
    <m/>
    <m/>
    <x v="1467"/>
    <s v="0606"/>
    <n v="0"/>
    <n v="3"/>
    <n v="1"/>
    <s v="3002709"/>
    <x v="303"/>
    <x v="303"/>
    <m/>
    <s v="MG"/>
    <m/>
    <m/>
    <m/>
    <n v="1"/>
    <d v="2017-05-10T00:00:00"/>
    <m/>
    <m/>
    <m/>
  </r>
  <r>
    <x v="5"/>
    <s v="17000065"/>
    <n v="2136.92"/>
    <x v="0"/>
    <d v="2017-04-24T00:00:00"/>
    <d v="2017-04-24T00:00:00"/>
    <m/>
    <m/>
    <x v="505"/>
    <s v="0101"/>
    <n v="1"/>
    <n v="4"/>
    <n v="1"/>
    <s v="3002599"/>
    <x v="1633"/>
    <x v="1633"/>
    <m/>
    <s v="MG"/>
    <m/>
    <m/>
    <m/>
    <n v="1"/>
    <d v="2017-05-10T00:00:00"/>
    <m/>
    <m/>
    <m/>
  </r>
  <r>
    <x v="5"/>
    <s v="17000145"/>
    <n v="121"/>
    <x v="0"/>
    <d v="2017-04-24T00:00:00"/>
    <d v="2017-04-24T00:00:00"/>
    <m/>
    <m/>
    <x v="566"/>
    <s v="0501"/>
    <n v="0"/>
    <n v="1"/>
    <n v="1"/>
    <s v="3068205"/>
    <x v="1634"/>
    <x v="1634"/>
    <m/>
    <s v="MG"/>
    <m/>
    <m/>
    <m/>
    <n v="1"/>
    <d v="2017-05-17T00:00:00"/>
    <m/>
    <m/>
    <m/>
  </r>
  <r>
    <x v="5"/>
    <s v="17000252"/>
    <n v="3484.8"/>
    <x v="0"/>
    <d v="2017-04-24T00:00:00"/>
    <d v="2017-04-24T00:00:00"/>
    <m/>
    <m/>
    <x v="889"/>
    <s v="0702"/>
    <n v="0"/>
    <n v="1"/>
    <n v="1"/>
    <s v="3068146"/>
    <x v="1635"/>
    <x v="1635"/>
    <m/>
    <s v="MG"/>
    <m/>
    <m/>
    <m/>
    <n v="1"/>
    <d v="2017-05-10T00:00:00"/>
    <m/>
    <m/>
    <m/>
  </r>
  <r>
    <x v="5"/>
    <s v="17000252"/>
    <n v="168.13"/>
    <x v="0"/>
    <d v="2017-04-24T00:00:00"/>
    <d v="2017-04-24T00:00:00"/>
    <m/>
    <m/>
    <x v="889"/>
    <s v="0702"/>
    <n v="0"/>
    <n v="1"/>
    <n v="1"/>
    <s v="3002178"/>
    <x v="73"/>
    <x v="73"/>
    <m/>
    <s v="MG"/>
    <m/>
    <m/>
    <m/>
    <n v="1"/>
    <d v="2017-05-10T00:00:00"/>
    <m/>
    <m/>
    <m/>
  </r>
  <r>
    <x v="5"/>
    <s v="17000304"/>
    <n v="290.39999999999998"/>
    <x v="3"/>
    <d v="2017-04-24T00:00:00"/>
    <d v="2017-04-24T00:00:00"/>
    <m/>
    <m/>
    <x v="1163"/>
    <s v="0201"/>
    <n v="0"/>
    <n v="3"/>
    <n v="1"/>
    <s v="3068114"/>
    <x v="1636"/>
    <x v="1636"/>
    <m/>
    <s v="MG"/>
    <m/>
    <m/>
    <m/>
    <n v="1"/>
    <d v="2017-07-27T00:00:00"/>
    <m/>
    <m/>
    <m/>
  </r>
  <r>
    <x v="5"/>
    <s v="17000304"/>
    <n v="7560.33"/>
    <x v="3"/>
    <d v="2017-04-24T00:00:00"/>
    <d v="2017-04-24T00:00:00"/>
    <m/>
    <m/>
    <x v="1163"/>
    <s v="0201"/>
    <n v="0"/>
    <n v="1"/>
    <n v="1"/>
    <s v="3001940"/>
    <x v="491"/>
    <x v="491"/>
    <m/>
    <s v="MG"/>
    <m/>
    <m/>
    <m/>
    <n v="1"/>
    <d v="2017-05-10T00:00:00"/>
    <m/>
    <m/>
    <m/>
  </r>
  <r>
    <x v="5"/>
    <s v="17000320"/>
    <n v="239.58"/>
    <x v="0"/>
    <d v="2017-04-24T00:00:00"/>
    <d v="2017-04-24T00:00:00"/>
    <m/>
    <m/>
    <x v="662"/>
    <s v="0801"/>
    <n v="0"/>
    <n v="1"/>
    <n v="1"/>
    <s v="3068263"/>
    <x v="1637"/>
    <x v="1637"/>
    <m/>
    <s v="MG"/>
    <m/>
    <m/>
    <m/>
    <n v="1"/>
    <d v="2017-05-10T00:00:00"/>
    <m/>
    <m/>
    <m/>
  </r>
  <r>
    <x v="5"/>
    <s v="17000371"/>
    <n v="242"/>
    <x v="4"/>
    <d v="2017-04-24T00:00:00"/>
    <d v="2017-04-24T00:00:00"/>
    <m/>
    <m/>
    <x v="1616"/>
    <s v="0201"/>
    <n v="0"/>
    <n v="2"/>
    <n v="1"/>
    <s v="3002374"/>
    <x v="1638"/>
    <x v="1638"/>
    <m/>
    <s v="MG"/>
    <m/>
    <m/>
    <m/>
    <n v="1"/>
    <d v="2017-05-10T00:00:00"/>
    <m/>
    <m/>
    <m/>
  </r>
  <r>
    <x v="5"/>
    <s v="17000481"/>
    <n v="160"/>
    <x v="0"/>
    <d v="2017-04-24T00:00:00"/>
    <d v="2017-04-24T00:00:00"/>
    <m/>
    <m/>
    <x v="310"/>
    <s v="0603"/>
    <n v="0"/>
    <n v="3"/>
    <n v="1"/>
    <s v="3026857"/>
    <x v="1639"/>
    <x v="1639"/>
    <m/>
    <s v="MG"/>
    <m/>
    <m/>
    <m/>
    <n v="1"/>
    <d v="2017-05-10T00:00:00"/>
    <m/>
    <m/>
    <m/>
  </r>
  <r>
    <x v="5"/>
    <s v="17000481"/>
    <n v="96.87"/>
    <x v="0"/>
    <d v="2017-04-24T00:00:00"/>
    <d v="2017-04-24T00:00:00"/>
    <m/>
    <m/>
    <x v="310"/>
    <s v="0603"/>
    <n v="0"/>
    <n v="4"/>
    <n v="1"/>
    <s v="3001812"/>
    <x v="310"/>
    <x v="310"/>
    <m/>
    <s v="MG"/>
    <m/>
    <m/>
    <m/>
    <n v="1"/>
    <d v="2017-05-10T00:00:00"/>
    <m/>
    <m/>
    <m/>
  </r>
  <r>
    <x v="5"/>
    <s v="17000488"/>
    <n v="5765.65"/>
    <x v="0"/>
    <d v="2017-04-24T00:00:00"/>
    <d v="2017-04-24T00:00:00"/>
    <m/>
    <m/>
    <x v="464"/>
    <s v="0501"/>
    <n v="0"/>
    <n v="7"/>
    <n v="1"/>
    <s v="3068219"/>
    <x v="1640"/>
    <x v="1640"/>
    <m/>
    <s v="MG"/>
    <m/>
    <m/>
    <m/>
    <n v="1"/>
    <d v="2017-05-10T00:00:00"/>
    <m/>
    <m/>
    <m/>
  </r>
  <r>
    <x v="5"/>
    <s v="17000611"/>
    <n v="2506.5100000000002"/>
    <x v="0"/>
    <d v="2017-04-24T00:00:00"/>
    <d v="2017-04-24T00:00:00"/>
    <m/>
    <m/>
    <x v="1637"/>
    <s v="0801"/>
    <n v="0"/>
    <n v="2"/>
    <n v="1"/>
    <s v="3017704"/>
    <x v="1641"/>
    <x v="1641"/>
    <m/>
    <s v="MG"/>
    <m/>
    <m/>
    <m/>
    <n v="1"/>
    <d v="2017-05-10T00:00:00"/>
    <m/>
    <m/>
    <m/>
  </r>
  <r>
    <x v="5"/>
    <s v="17000614"/>
    <n v="17977.009999999998"/>
    <x v="0"/>
    <d v="2017-04-24T00:00:00"/>
    <d v="2017-04-24T00:00:00"/>
    <m/>
    <m/>
    <x v="1251"/>
    <s v="0801"/>
    <n v="0"/>
    <n v="2"/>
    <n v="1"/>
    <s v="3040672"/>
    <x v="1642"/>
    <x v="1642"/>
    <m/>
    <s v="MG"/>
    <m/>
    <m/>
    <m/>
    <n v="1"/>
    <d v="2017-05-10T00:00:00"/>
    <m/>
    <m/>
    <m/>
  </r>
  <r>
    <x v="5"/>
    <s v="17000684"/>
    <n v="4840"/>
    <x v="0"/>
    <d v="2017-04-24T00:00:00"/>
    <d v="2017-04-24T00:00:00"/>
    <m/>
    <m/>
    <x v="866"/>
    <s v="0801"/>
    <n v="0"/>
    <n v="1"/>
    <n v="1"/>
    <s v="3063224"/>
    <x v="1643"/>
    <x v="1643"/>
    <m/>
    <s v="MG"/>
    <m/>
    <m/>
    <m/>
    <n v="1"/>
    <d v="2017-05-10T00:00:00"/>
    <m/>
    <m/>
    <m/>
  </r>
  <r>
    <x v="5"/>
    <s v="17000896"/>
    <n v="6092.25"/>
    <x v="4"/>
    <d v="2017-04-24T00:00:00"/>
    <d v="2017-04-24T00:00:00"/>
    <m/>
    <m/>
    <x v="1638"/>
    <s v="0605"/>
    <n v="0"/>
    <n v="6"/>
    <n v="1"/>
    <s v="3001874"/>
    <x v="26"/>
    <x v="26"/>
    <m/>
    <s v="MG"/>
    <m/>
    <m/>
    <m/>
    <n v="1"/>
    <d v="2017-05-31T00:00:00"/>
    <m/>
    <m/>
    <m/>
  </r>
  <r>
    <x v="5"/>
    <s v="17000921"/>
    <n v="126.08"/>
    <x v="0"/>
    <d v="2017-04-24T00:00:00"/>
    <d v="2017-04-24T00:00:00"/>
    <m/>
    <m/>
    <x v="1536"/>
    <s v="0504"/>
    <n v="0"/>
    <n v="1"/>
    <n v="1"/>
    <s v="3032810"/>
    <x v="1644"/>
    <x v="1644"/>
    <m/>
    <s v="MG"/>
    <m/>
    <m/>
    <m/>
    <n v="1"/>
    <d v="2017-05-10T00:00:00"/>
    <m/>
    <m/>
    <m/>
  </r>
  <r>
    <x v="5"/>
    <s v="17000945"/>
    <n v="3825.51"/>
    <x v="0"/>
    <d v="2017-04-24T00:00:00"/>
    <d v="2017-04-24T00:00:00"/>
    <m/>
    <m/>
    <x v="1639"/>
    <s v="0504"/>
    <n v="0"/>
    <n v="1"/>
    <n v="1"/>
    <s v="3043003"/>
    <x v="1645"/>
    <x v="1645"/>
    <m/>
    <s v="MG"/>
    <m/>
    <m/>
    <m/>
    <n v="1"/>
    <d v="2017-05-10T00:00:00"/>
    <m/>
    <m/>
    <m/>
  </r>
  <r>
    <x v="5"/>
    <s v="17000976"/>
    <n v="5432.9"/>
    <x v="0"/>
    <d v="2017-04-24T00:00:00"/>
    <d v="2017-04-24T00:00:00"/>
    <m/>
    <m/>
    <x v="1131"/>
    <s v="0801"/>
    <n v="0"/>
    <n v="2"/>
    <n v="1"/>
    <s v="3046320"/>
    <x v="838"/>
    <x v="838"/>
    <m/>
    <s v="MG"/>
    <m/>
    <m/>
    <m/>
    <n v="1"/>
    <d v="2017-05-10T00:00:00"/>
    <m/>
    <m/>
    <m/>
  </r>
  <r>
    <x v="5"/>
    <s v="17001007"/>
    <n v="746.64"/>
    <x v="0"/>
    <d v="2017-04-24T00:00:00"/>
    <d v="2017-04-24T00:00:00"/>
    <m/>
    <m/>
    <x v="117"/>
    <s v="0702"/>
    <n v="1"/>
    <n v="8"/>
    <n v="1"/>
    <s v="3002177"/>
    <x v="598"/>
    <x v="598"/>
    <m/>
    <s v="MG"/>
    <m/>
    <m/>
    <m/>
    <n v="1"/>
    <d v="2017-05-10T00:00:00"/>
    <m/>
    <m/>
    <m/>
  </r>
  <r>
    <x v="5"/>
    <s v="17001209"/>
    <n v="1117.44"/>
    <x v="0"/>
    <d v="2017-04-24T00:00:00"/>
    <d v="2017-04-24T00:00:00"/>
    <m/>
    <m/>
    <x v="1079"/>
    <s v="0801"/>
    <n v="0"/>
    <n v="1"/>
    <n v="1"/>
    <s v="3002439"/>
    <x v="289"/>
    <x v="289"/>
    <m/>
    <s v="MG"/>
    <m/>
    <m/>
    <m/>
    <n v="1"/>
    <d v="2017-05-10T00:00:00"/>
    <m/>
    <m/>
    <m/>
  </r>
  <r>
    <x v="5"/>
    <s v="17001337"/>
    <n v="3348.24"/>
    <x v="0"/>
    <d v="2017-04-24T00:00:00"/>
    <d v="2017-04-24T00:00:00"/>
    <m/>
    <m/>
    <x v="1328"/>
    <s v="0608"/>
    <n v="1"/>
    <n v="1"/>
    <n v="1"/>
    <s v="3068038"/>
    <x v="1646"/>
    <x v="1646"/>
    <m/>
    <s v="MG"/>
    <m/>
    <m/>
    <m/>
    <n v="1"/>
    <d v="2017-05-10T00:00:00"/>
    <m/>
    <m/>
    <m/>
  </r>
  <r>
    <x v="4"/>
    <s v="17001428"/>
    <n v="21494.92"/>
    <x v="0"/>
    <d v="2017-04-24T00:00:00"/>
    <d v="2017-06-16T00:00:00"/>
    <m/>
    <m/>
    <x v="1640"/>
    <s v="0201"/>
    <n v="1"/>
    <n v="0"/>
    <n v="0"/>
    <s v="3066484"/>
    <x v="1647"/>
    <x v="1647"/>
    <m/>
    <s v="MD"/>
    <s v="N"/>
    <m/>
    <m/>
    <n v="1"/>
    <d v="2017-06-29T00:00:00"/>
    <m/>
    <m/>
    <s v="10M"/>
  </r>
  <r>
    <x v="1"/>
    <s v="17001582"/>
    <n v="15978.97"/>
    <x v="4"/>
    <d v="2017-04-24T00:00:00"/>
    <d v="2017-04-01T00:00:00"/>
    <m/>
    <s v="16006475"/>
    <x v="1641"/>
    <s v="0602"/>
    <n v="1"/>
    <n v="0"/>
    <n v="0"/>
    <s v="3052872"/>
    <x v="1210"/>
    <x v="1210"/>
    <s v="05"/>
    <m/>
    <s v="N"/>
    <s v="N"/>
    <s v="S"/>
    <n v="0"/>
    <d v="2017-06-29T00:00:00"/>
    <d v="2017-04-01T00:00:00"/>
    <d v="2019-03-01T00:00:00"/>
    <s v="24M"/>
  </r>
  <r>
    <x v="4"/>
    <s v="17001601"/>
    <n v="11374"/>
    <x v="0"/>
    <d v="2017-04-24T00:00:00"/>
    <d v="2017-07-26T00:00:00"/>
    <m/>
    <m/>
    <x v="1642"/>
    <s v="0504"/>
    <n v="1"/>
    <n v="0"/>
    <n v="0"/>
    <s v="3009646"/>
    <x v="1648"/>
    <x v="1648"/>
    <m/>
    <s v="MD"/>
    <s v="N"/>
    <m/>
    <m/>
    <n v="1"/>
    <d v="2017-08-24T00:00:00"/>
    <d v="2017-05-05T00:00:00"/>
    <d v="2017-05-30T00:00:00"/>
    <s v="25D"/>
  </r>
  <r>
    <x v="5"/>
    <s v="17001719"/>
    <n v="411.4"/>
    <x v="4"/>
    <d v="2017-04-24T00:00:00"/>
    <d v="2017-04-24T00:00:00"/>
    <m/>
    <m/>
    <x v="1479"/>
    <s v="0401"/>
    <n v="1"/>
    <n v="1"/>
    <n v="1"/>
    <s v="3001798"/>
    <x v="116"/>
    <x v="116"/>
    <m/>
    <s v="MG"/>
    <m/>
    <m/>
    <m/>
    <n v="1"/>
    <d v="2017-06-13T00:00:00"/>
    <m/>
    <m/>
    <m/>
  </r>
  <r>
    <x v="4"/>
    <s v="17001743"/>
    <n v="11495"/>
    <x v="0"/>
    <d v="2017-04-24T00:00:00"/>
    <d v="2017-07-28T00:00:00"/>
    <m/>
    <m/>
    <x v="1643"/>
    <s v="0501"/>
    <n v="1"/>
    <n v="0"/>
    <n v="0"/>
    <s v="3067718"/>
    <x v="1649"/>
    <x v="1649"/>
    <m/>
    <s v="MD"/>
    <s v="N"/>
    <m/>
    <m/>
    <n v="1"/>
    <d v="2017-10-02T00:00:00"/>
    <d v="2017-04-28T00:00:00"/>
    <d v="2017-07-27T00:00:00"/>
    <s v="3M"/>
  </r>
  <r>
    <x v="4"/>
    <s v="17001805"/>
    <n v="21719.5"/>
    <x v="0"/>
    <d v="2017-04-24T00:00:00"/>
    <d v="2017-07-12T00:00:00"/>
    <m/>
    <m/>
    <x v="1644"/>
    <s v="0504"/>
    <n v="1"/>
    <n v="0"/>
    <n v="0"/>
    <s v="3041993"/>
    <x v="868"/>
    <x v="868"/>
    <m/>
    <s v="MD"/>
    <s v="N"/>
    <m/>
    <m/>
    <n v="1"/>
    <d v="2017-07-27T00:00:00"/>
    <d v="2017-06-13T00:00:00"/>
    <d v="2017-09-11T00:00:00"/>
    <s v="3M"/>
  </r>
  <r>
    <x v="4"/>
    <s v="17001824"/>
    <n v="21767.9"/>
    <x v="0"/>
    <d v="2017-04-24T00:00:00"/>
    <d v="2017-10-05T00:00:00"/>
    <m/>
    <m/>
    <x v="1645"/>
    <s v="0504"/>
    <n v="1"/>
    <n v="0"/>
    <n v="0"/>
    <s v="3018445"/>
    <x v="1650"/>
    <x v="1650"/>
    <m/>
    <s v="MD"/>
    <s v="N"/>
    <m/>
    <m/>
    <n v="1"/>
    <d v="2017-10-18T00:00:00"/>
    <d v="2017-04-28T00:00:00"/>
    <d v="2017-06-27T00:00:00"/>
    <s v="2M"/>
  </r>
  <r>
    <x v="4"/>
    <s v="17001933"/>
    <n v="21637.83"/>
    <x v="0"/>
    <d v="2017-04-24T00:00:00"/>
    <d v="2017-10-17T00:00:00"/>
    <m/>
    <m/>
    <x v="1646"/>
    <s v="0501"/>
    <n v="1"/>
    <n v="0"/>
    <n v="0"/>
    <s v="3048863"/>
    <x v="1651"/>
    <x v="1651"/>
    <m/>
    <s v="MD"/>
    <s v="N"/>
    <m/>
    <m/>
    <n v="1"/>
    <d v="2017-10-30T00:00:00"/>
    <d v="2017-05-23T00:00:00"/>
    <d v="2018-02-17T00:00:00"/>
    <s v="9M"/>
  </r>
  <r>
    <x v="4"/>
    <s v="17002108"/>
    <n v="18755"/>
    <x v="0"/>
    <d v="2017-04-24T00:00:00"/>
    <d v="2017-10-31T00:00:00"/>
    <m/>
    <m/>
    <x v="1647"/>
    <s v="0502"/>
    <n v="1"/>
    <n v="0"/>
    <n v="0"/>
    <s v="3003038"/>
    <x v="1429"/>
    <x v="1429"/>
    <m/>
    <s v="MD"/>
    <s v="N"/>
    <m/>
    <m/>
    <n v="2"/>
    <d v="2017-11-14T00:00:00"/>
    <m/>
    <m/>
    <s v="9M"/>
  </r>
  <r>
    <x v="4"/>
    <s v="17002219"/>
    <n v="6006.63"/>
    <x v="0"/>
    <d v="2017-04-24T00:00:00"/>
    <d v="2017-06-14T00:00:00"/>
    <m/>
    <m/>
    <x v="1648"/>
    <s v="0604"/>
    <n v="1"/>
    <n v="0"/>
    <n v="0"/>
    <s v="3046232"/>
    <x v="1652"/>
    <x v="1652"/>
    <m/>
    <s v="MD"/>
    <s v="N"/>
    <m/>
    <m/>
    <n v="1"/>
    <d v="2017-06-29T00:00:00"/>
    <m/>
    <m/>
    <s v="8M"/>
  </r>
  <r>
    <x v="4"/>
    <s v="17002273"/>
    <n v="20642.599999999999"/>
    <x v="0"/>
    <d v="2017-04-24T00:00:00"/>
    <d v="2017-09-08T00:00:00"/>
    <m/>
    <m/>
    <x v="1649"/>
    <s v="0501"/>
    <n v="1"/>
    <n v="0"/>
    <n v="0"/>
    <s v="3045005"/>
    <x v="1653"/>
    <x v="1653"/>
    <m/>
    <s v="MD"/>
    <s v="N"/>
    <m/>
    <m/>
    <n v="1"/>
    <d v="2017-09-20T00:00:00"/>
    <m/>
    <m/>
    <s v="6M"/>
  </r>
  <r>
    <x v="4"/>
    <s v="17002280"/>
    <n v="2786.97"/>
    <x v="3"/>
    <d v="2017-04-24T00:00:00"/>
    <d v="2017-07-17T00:00:00"/>
    <m/>
    <m/>
    <x v="1650"/>
    <s v="0603"/>
    <n v="1"/>
    <n v="0"/>
    <n v="0"/>
    <s v="3035253"/>
    <x v="586"/>
    <x v="586"/>
    <m/>
    <s v="MD"/>
    <s v="N"/>
    <m/>
    <m/>
    <n v="1"/>
    <d v="2017-07-27T00:00:00"/>
    <d v="2017-06-05T00:00:00"/>
    <d v="2017-06-20T00:00:00"/>
    <s v="15D"/>
  </r>
  <r>
    <x v="4"/>
    <s v="17002288"/>
    <n v="21659"/>
    <x v="0"/>
    <d v="2017-04-24T00:00:00"/>
    <d v="2017-06-08T00:00:00"/>
    <m/>
    <m/>
    <x v="1651"/>
    <s v="0501"/>
    <n v="1"/>
    <n v="0"/>
    <n v="0"/>
    <s v="3029229"/>
    <x v="1654"/>
    <x v="1654"/>
    <m/>
    <s v="MD"/>
    <s v="N"/>
    <m/>
    <m/>
    <n v="1"/>
    <d v="2017-06-29T00:00:00"/>
    <m/>
    <m/>
    <s v="6M"/>
  </r>
  <r>
    <x v="4"/>
    <s v="17002297"/>
    <n v="9559"/>
    <x v="0"/>
    <d v="2017-04-24T00:00:00"/>
    <d v="2017-10-24T00:00:00"/>
    <m/>
    <m/>
    <x v="1652"/>
    <s v="0604"/>
    <n v="1"/>
    <n v="0"/>
    <n v="0"/>
    <s v="3002562"/>
    <x v="172"/>
    <x v="172"/>
    <m/>
    <s v="MD"/>
    <s v="N"/>
    <m/>
    <m/>
    <n v="1"/>
    <d v="2017-11-09T00:00:00"/>
    <m/>
    <m/>
    <s v="6M"/>
  </r>
  <r>
    <x v="4"/>
    <s v="17002324"/>
    <n v="12705"/>
    <x v="0"/>
    <d v="2017-04-24T00:00:00"/>
    <d v="2017-09-08T00:00:00"/>
    <m/>
    <m/>
    <x v="1653"/>
    <s v="0501"/>
    <n v="1"/>
    <n v="0"/>
    <n v="0"/>
    <s v="3043024"/>
    <x v="378"/>
    <x v="378"/>
    <m/>
    <s v="MD"/>
    <s v="N"/>
    <m/>
    <m/>
    <n v="1"/>
    <d v="2017-09-20T00:00:00"/>
    <m/>
    <m/>
    <s v="3M"/>
  </r>
  <r>
    <x v="4"/>
    <s v="17002366"/>
    <n v="13639.07"/>
    <x v="4"/>
    <d v="2017-04-24T00:00:00"/>
    <d v="2017-10-13T00:00:00"/>
    <m/>
    <m/>
    <x v="1654"/>
    <s v="0501"/>
    <n v="1"/>
    <n v="0"/>
    <n v="0"/>
    <s v="3068211"/>
    <x v="1655"/>
    <x v="1655"/>
    <m/>
    <s v="MD"/>
    <s v="N"/>
    <m/>
    <m/>
    <n v="1"/>
    <d v="2017-11-22T00:00:00"/>
    <d v="2017-05-05T00:00:00"/>
    <d v="2017-06-04T00:00:00"/>
    <s v="1M"/>
  </r>
  <r>
    <x v="4"/>
    <s v="17002399"/>
    <n v="3180.73"/>
    <x v="0"/>
    <d v="2017-04-24T00:00:00"/>
    <d v="2017-04-24T00:00:00"/>
    <m/>
    <m/>
    <x v="1655"/>
    <s v="0610"/>
    <n v="1"/>
    <n v="0"/>
    <n v="0"/>
    <s v="3068192"/>
    <x v="1656"/>
    <x v="1656"/>
    <m/>
    <s v="MO"/>
    <s v="N"/>
    <m/>
    <m/>
    <n v="0"/>
    <d v="2017-05-31T00:00:00"/>
    <m/>
    <m/>
    <m/>
  </r>
  <r>
    <x v="4"/>
    <s v="17002401"/>
    <n v="4520.8599999999997"/>
    <x v="0"/>
    <d v="2017-04-24T00:00:00"/>
    <d v="2017-04-24T00:00:00"/>
    <m/>
    <m/>
    <x v="1656"/>
    <s v="0610"/>
    <n v="1"/>
    <n v="0"/>
    <n v="0"/>
    <s v="3068192"/>
    <x v="1656"/>
    <x v="1656"/>
    <m/>
    <s v="MO"/>
    <s v="N"/>
    <m/>
    <m/>
    <n v="0"/>
    <d v="2017-05-31T00:00:00"/>
    <m/>
    <m/>
    <m/>
  </r>
  <r>
    <x v="4"/>
    <s v="17002414"/>
    <n v="1696.08"/>
    <x v="0"/>
    <d v="2017-04-24T00:00:00"/>
    <d v="2017-04-24T00:00:00"/>
    <m/>
    <m/>
    <x v="1657"/>
    <s v="0610"/>
    <n v="1"/>
    <n v="0"/>
    <n v="0"/>
    <s v="3002679"/>
    <x v="1255"/>
    <x v="1255"/>
    <m/>
    <s v="MO"/>
    <s v="N"/>
    <m/>
    <m/>
    <n v="0"/>
    <d v="2017-05-31T00:00:00"/>
    <m/>
    <m/>
    <m/>
  </r>
  <r>
    <x v="5"/>
    <s v="16006457"/>
    <n v="281.27999999999997"/>
    <x v="0"/>
    <d v="2017-04-25T00:00:00"/>
    <d v="2017-04-25T00:00:00"/>
    <m/>
    <m/>
    <x v="264"/>
    <s v="0701"/>
    <n v="1"/>
    <n v="1"/>
    <n v="1"/>
    <s v="3002053"/>
    <x v="24"/>
    <x v="24"/>
    <m/>
    <s v="MG"/>
    <m/>
    <m/>
    <m/>
    <n v="1"/>
    <m/>
    <d v="2017-05-10T00:00:00"/>
    <m/>
    <m/>
  </r>
  <r>
    <x v="5"/>
    <s v="16006457"/>
    <n v="135"/>
    <x v="0"/>
    <d v="2017-04-25T00:00:00"/>
    <d v="2017-04-25T00:00:00"/>
    <m/>
    <m/>
    <x v="264"/>
    <s v="0701"/>
    <n v="0"/>
    <n v="1"/>
    <n v="1"/>
    <s v="3019021"/>
    <x v="1657"/>
    <x v="1657"/>
    <m/>
    <s v="MG"/>
    <m/>
    <m/>
    <m/>
    <n v="1"/>
    <m/>
    <d v="2017-05-10T00:00:00"/>
    <m/>
    <m/>
  </r>
  <r>
    <x v="5"/>
    <s v="17000023"/>
    <n v="8800"/>
    <x v="0"/>
    <d v="2017-04-25T00:00:00"/>
    <d v="2017-04-25T00:00:00"/>
    <m/>
    <m/>
    <x v="454"/>
    <s v="0101"/>
    <n v="0"/>
    <n v="2"/>
    <n v="1"/>
    <s v="3043303"/>
    <x v="1658"/>
    <x v="1658"/>
    <m/>
    <s v="MG"/>
    <m/>
    <m/>
    <m/>
    <n v="1"/>
    <d v="2017-05-10T00:00:00"/>
    <m/>
    <m/>
    <m/>
  </r>
  <r>
    <x v="5"/>
    <s v="17000113"/>
    <n v="16413.55"/>
    <x v="0"/>
    <d v="2017-04-25T00:00:00"/>
    <d v="2017-04-25T00:00:00"/>
    <m/>
    <m/>
    <x v="1250"/>
    <s v="0502"/>
    <n v="0"/>
    <n v="1"/>
    <n v="1"/>
    <s v="3028536"/>
    <x v="371"/>
    <x v="371"/>
    <m/>
    <s v="MG"/>
    <m/>
    <m/>
    <m/>
    <n v="1"/>
    <d v="2017-05-17T00:00:00"/>
    <m/>
    <m/>
    <m/>
  </r>
  <r>
    <x v="5"/>
    <s v="17000207"/>
    <n v="1464.1"/>
    <x v="0"/>
    <d v="2017-04-25T00:00:00"/>
    <d v="2017-04-25T00:00:00"/>
    <m/>
    <m/>
    <x v="239"/>
    <s v="0601"/>
    <n v="0"/>
    <n v="6"/>
    <n v="1"/>
    <s v="3019994"/>
    <x v="1659"/>
    <x v="1659"/>
    <m/>
    <s v="MG"/>
    <m/>
    <m/>
    <m/>
    <n v="1"/>
    <d v="2017-05-10T00:00:00"/>
    <m/>
    <m/>
    <m/>
  </r>
  <r>
    <x v="5"/>
    <s v="17000217"/>
    <n v="1200"/>
    <x v="0"/>
    <d v="2017-04-25T00:00:00"/>
    <d v="2017-04-25T00:00:00"/>
    <m/>
    <m/>
    <x v="1301"/>
    <s v="0601"/>
    <n v="0"/>
    <n v="1"/>
    <n v="1"/>
    <s v="3039227"/>
    <x v="1660"/>
    <x v="1660"/>
    <m/>
    <s v="MG"/>
    <m/>
    <m/>
    <m/>
    <n v="1"/>
    <d v="2017-05-10T00:00:00"/>
    <m/>
    <m/>
    <m/>
  </r>
  <r>
    <x v="5"/>
    <s v="17000220"/>
    <n v="150"/>
    <x v="0"/>
    <d v="2017-04-25T00:00:00"/>
    <d v="2017-04-25T00:00:00"/>
    <m/>
    <m/>
    <x v="1302"/>
    <s v="0601"/>
    <n v="0"/>
    <n v="1"/>
    <n v="1"/>
    <s v="3045317"/>
    <x v="1661"/>
    <x v="1661"/>
    <m/>
    <s v="MG"/>
    <m/>
    <m/>
    <m/>
    <n v="1"/>
    <d v="2017-05-10T00:00:00"/>
    <m/>
    <m/>
    <m/>
  </r>
  <r>
    <x v="5"/>
    <s v="17000227"/>
    <n v="3529.61"/>
    <x v="0"/>
    <d v="2017-04-25T00:00:00"/>
    <d v="2017-04-25T00:00:00"/>
    <m/>
    <m/>
    <x v="630"/>
    <s v="0501"/>
    <n v="0"/>
    <n v="3"/>
    <n v="1"/>
    <s v="3001912"/>
    <x v="36"/>
    <x v="36"/>
    <m/>
    <s v="MG"/>
    <m/>
    <m/>
    <m/>
    <n v="1"/>
    <d v="2017-05-10T00:00:00"/>
    <m/>
    <m/>
    <m/>
  </r>
  <r>
    <x v="5"/>
    <s v="17000294"/>
    <n v="250"/>
    <x v="0"/>
    <d v="2017-04-25T00:00:00"/>
    <d v="2017-04-25T00:00:00"/>
    <m/>
    <m/>
    <x v="1658"/>
    <s v="0601"/>
    <n v="1"/>
    <n v="1"/>
    <n v="1"/>
    <s v="3067882"/>
    <x v="1662"/>
    <x v="1662"/>
    <m/>
    <s v="MG"/>
    <m/>
    <m/>
    <m/>
    <n v="1"/>
    <d v="2017-05-10T00:00:00"/>
    <m/>
    <m/>
    <m/>
  </r>
  <r>
    <x v="5"/>
    <s v="17000306"/>
    <n v="685.4"/>
    <x v="0"/>
    <d v="2017-04-25T00:00:00"/>
    <d v="2017-04-25T00:00:00"/>
    <m/>
    <m/>
    <x v="403"/>
    <s v="0401"/>
    <n v="0"/>
    <n v="5"/>
    <n v="1"/>
    <s v="3030338"/>
    <x v="1663"/>
    <x v="1663"/>
    <m/>
    <s v="MG"/>
    <m/>
    <m/>
    <m/>
    <n v="1"/>
    <d v="2017-05-10T00:00:00"/>
    <m/>
    <m/>
    <m/>
  </r>
  <r>
    <x v="5"/>
    <s v="17000393"/>
    <n v="790.99"/>
    <x v="0"/>
    <d v="2017-04-25T00:00:00"/>
    <d v="2017-04-25T00:00:00"/>
    <m/>
    <m/>
    <x v="463"/>
    <s v="0603"/>
    <n v="0"/>
    <n v="2"/>
    <n v="1"/>
    <s v="3040429"/>
    <x v="1664"/>
    <x v="1664"/>
    <m/>
    <s v="MG"/>
    <m/>
    <m/>
    <m/>
    <n v="1"/>
    <d v="2017-05-10T00:00:00"/>
    <m/>
    <m/>
    <m/>
  </r>
  <r>
    <x v="5"/>
    <s v="17000444"/>
    <n v="3599.75"/>
    <x v="0"/>
    <d v="2017-04-25T00:00:00"/>
    <d v="2017-04-25T00:00:00"/>
    <m/>
    <m/>
    <x v="603"/>
    <s v="0501"/>
    <n v="1"/>
    <n v="1"/>
    <n v="1"/>
    <s v="3054113"/>
    <x v="1665"/>
    <x v="1665"/>
    <m/>
    <s v="MG"/>
    <m/>
    <m/>
    <m/>
    <n v="1"/>
    <d v="2017-05-10T00:00:00"/>
    <m/>
    <m/>
    <m/>
  </r>
  <r>
    <x v="5"/>
    <s v="17000455"/>
    <n v="2085.4699999999998"/>
    <x v="4"/>
    <d v="2017-04-25T00:00:00"/>
    <d v="2017-04-25T00:00:00"/>
    <m/>
    <m/>
    <x v="541"/>
    <s v="0401"/>
    <n v="0"/>
    <n v="3"/>
    <n v="1"/>
    <s v="3028231"/>
    <x v="1666"/>
    <x v="1666"/>
    <m/>
    <s v="MG"/>
    <m/>
    <m/>
    <m/>
    <n v="1"/>
    <d v="2017-05-10T00:00:00"/>
    <m/>
    <m/>
    <m/>
  </r>
  <r>
    <x v="5"/>
    <s v="17000491"/>
    <n v="1159.0899999999999"/>
    <x v="0"/>
    <d v="2017-04-25T00:00:00"/>
    <d v="2017-04-25T00:00:00"/>
    <m/>
    <m/>
    <x v="635"/>
    <s v="0401"/>
    <n v="0"/>
    <n v="2"/>
    <n v="1"/>
    <s v="3034364"/>
    <x v="1667"/>
    <x v="1667"/>
    <m/>
    <s v="MG"/>
    <m/>
    <m/>
    <m/>
    <n v="1"/>
    <d v="2017-05-10T00:00:00"/>
    <m/>
    <m/>
    <m/>
  </r>
  <r>
    <x v="5"/>
    <s v="17000501"/>
    <n v="441.3"/>
    <x v="0"/>
    <d v="2017-04-25T00:00:00"/>
    <d v="2017-04-25T00:00:00"/>
    <m/>
    <m/>
    <x v="253"/>
    <s v="0609"/>
    <n v="1"/>
    <n v="1"/>
    <n v="1"/>
    <s v="3063356"/>
    <x v="1668"/>
    <x v="1668"/>
    <m/>
    <s v="MG"/>
    <m/>
    <m/>
    <m/>
    <n v="1"/>
    <d v="2017-05-10T00:00:00"/>
    <m/>
    <m/>
    <m/>
  </r>
  <r>
    <x v="5"/>
    <s v="17000501"/>
    <n v="660"/>
    <x v="0"/>
    <d v="2017-04-25T00:00:00"/>
    <d v="2017-04-25T00:00:00"/>
    <m/>
    <m/>
    <x v="253"/>
    <s v="0609"/>
    <n v="0"/>
    <n v="2"/>
    <n v="1"/>
    <s v="3018295"/>
    <x v="975"/>
    <x v="975"/>
    <m/>
    <s v="MG"/>
    <m/>
    <m/>
    <m/>
    <n v="1"/>
    <d v="2017-05-10T00:00:00"/>
    <m/>
    <m/>
    <m/>
  </r>
  <r>
    <x v="5"/>
    <s v="17000502"/>
    <n v="105.6"/>
    <x v="0"/>
    <d v="2017-04-25T00:00:00"/>
    <d v="2017-04-25T00:00:00"/>
    <m/>
    <m/>
    <x v="254"/>
    <s v="0609"/>
    <n v="0"/>
    <n v="1"/>
    <n v="1"/>
    <s v="3018295"/>
    <x v="975"/>
    <x v="975"/>
    <m/>
    <s v="MG"/>
    <m/>
    <m/>
    <m/>
    <n v="1"/>
    <d v="2017-05-10T00:00:00"/>
    <m/>
    <m/>
    <m/>
  </r>
  <r>
    <x v="5"/>
    <s v="17000549"/>
    <n v="2520"/>
    <x v="0"/>
    <d v="2017-04-25T00:00:00"/>
    <d v="2017-04-25T00:00:00"/>
    <m/>
    <m/>
    <x v="834"/>
    <s v="0401"/>
    <n v="0"/>
    <n v="3"/>
    <n v="1"/>
    <s v="3051050"/>
    <x v="1669"/>
    <x v="1669"/>
    <m/>
    <s v="MG"/>
    <m/>
    <m/>
    <m/>
    <n v="1"/>
    <d v="2017-05-10T00:00:00"/>
    <m/>
    <m/>
    <m/>
  </r>
  <r>
    <x v="5"/>
    <s v="17000558"/>
    <n v="1840"/>
    <x v="0"/>
    <d v="2017-04-25T00:00:00"/>
    <d v="2017-04-25T00:00:00"/>
    <m/>
    <m/>
    <x v="1534"/>
    <s v="0401"/>
    <n v="0"/>
    <n v="1"/>
    <n v="1"/>
    <s v="3018661"/>
    <x v="657"/>
    <x v="657"/>
    <m/>
    <s v="MG"/>
    <m/>
    <m/>
    <m/>
    <n v="1"/>
    <d v="2017-05-10T00:00:00"/>
    <m/>
    <m/>
    <m/>
  </r>
  <r>
    <x v="5"/>
    <s v="17000559"/>
    <n v="5009.3999999999996"/>
    <x v="0"/>
    <d v="2017-04-25T00:00:00"/>
    <d v="2017-04-25T00:00:00"/>
    <m/>
    <m/>
    <x v="929"/>
    <s v="0401"/>
    <n v="0"/>
    <n v="8"/>
    <n v="1"/>
    <s v="3002902"/>
    <x v="5"/>
    <x v="5"/>
    <m/>
    <s v="MG"/>
    <m/>
    <m/>
    <m/>
    <n v="1"/>
    <d v="2017-05-10T00:00:00"/>
    <m/>
    <m/>
    <m/>
  </r>
  <r>
    <x v="5"/>
    <s v="17000559"/>
    <n v="1800"/>
    <x v="0"/>
    <d v="2017-04-25T00:00:00"/>
    <d v="2017-04-25T00:00:00"/>
    <m/>
    <m/>
    <x v="929"/>
    <s v="0401"/>
    <n v="0"/>
    <n v="4"/>
    <n v="1"/>
    <s v="3002815"/>
    <x v="1623"/>
    <x v="1623"/>
    <m/>
    <s v="MG"/>
    <m/>
    <m/>
    <m/>
    <n v="1"/>
    <d v="2017-05-10T00:00:00"/>
    <m/>
    <m/>
    <m/>
  </r>
  <r>
    <x v="5"/>
    <s v="17000620"/>
    <n v="580.79999999999995"/>
    <x v="0"/>
    <d v="2017-04-25T00:00:00"/>
    <d v="2017-04-25T00:00:00"/>
    <m/>
    <m/>
    <x v="1659"/>
    <s v="0601"/>
    <n v="0"/>
    <n v="1"/>
    <n v="1"/>
    <s v="3001567"/>
    <x v="989"/>
    <x v="989"/>
    <m/>
    <s v="MG"/>
    <m/>
    <m/>
    <m/>
    <n v="1"/>
    <d v="2017-05-10T00:00:00"/>
    <m/>
    <m/>
    <m/>
  </r>
  <r>
    <x v="5"/>
    <s v="17000640"/>
    <n v="15524.3"/>
    <x v="0"/>
    <d v="2017-04-25T00:00:00"/>
    <d v="2017-04-25T00:00:00"/>
    <m/>
    <m/>
    <x v="932"/>
    <s v="0701"/>
    <n v="0"/>
    <n v="3"/>
    <n v="1"/>
    <s v="3034170"/>
    <x v="1079"/>
    <x v="1079"/>
    <m/>
    <s v="MG"/>
    <m/>
    <m/>
    <m/>
    <n v="1"/>
    <d v="2017-05-10T00:00:00"/>
    <m/>
    <m/>
    <m/>
  </r>
  <r>
    <x v="5"/>
    <s v="17000793"/>
    <n v="350"/>
    <x v="4"/>
    <d v="2017-04-25T00:00:00"/>
    <d v="2017-04-25T00:00:00"/>
    <m/>
    <m/>
    <x v="1128"/>
    <s v="0607"/>
    <n v="0"/>
    <n v="1"/>
    <n v="1"/>
    <s v="3044209"/>
    <x v="1670"/>
    <x v="1670"/>
    <m/>
    <s v="MG"/>
    <m/>
    <m/>
    <m/>
    <n v="1"/>
    <d v="2017-05-10T00:00:00"/>
    <m/>
    <m/>
    <m/>
  </r>
  <r>
    <x v="5"/>
    <s v="17000801"/>
    <n v="17061"/>
    <x v="0"/>
    <d v="2017-04-25T00:00:00"/>
    <d v="2017-04-25T00:00:00"/>
    <m/>
    <m/>
    <x v="1660"/>
    <s v="0301"/>
    <n v="0"/>
    <n v="1"/>
    <n v="1"/>
    <s v="3068245"/>
    <x v="1671"/>
    <x v="1671"/>
    <m/>
    <s v="MG"/>
    <m/>
    <m/>
    <m/>
    <n v="1"/>
    <d v="2017-05-10T00:00:00"/>
    <m/>
    <m/>
    <m/>
  </r>
  <r>
    <x v="1"/>
    <s v="17000838"/>
    <n v="106930.23"/>
    <x v="0"/>
    <d v="2017-04-25T00:00:00"/>
    <d v="2017-05-16T00:00:00"/>
    <m/>
    <m/>
    <x v="1661"/>
    <s v="0704"/>
    <n v="1"/>
    <n v="0"/>
    <n v="0"/>
    <s v="3002179"/>
    <x v="211"/>
    <x v="211"/>
    <s v="CB"/>
    <s v="MD"/>
    <s v="N"/>
    <s v="N"/>
    <s v="N"/>
    <n v="1"/>
    <d v="2017-07-19T00:00:00"/>
    <d v="2017-05-17T00:00:00"/>
    <d v="2017-12-31T00:00:00"/>
    <s v="9M"/>
  </r>
  <r>
    <x v="5"/>
    <s v="17000915"/>
    <n v="695.75"/>
    <x v="0"/>
    <d v="2017-04-25T00:00:00"/>
    <d v="2017-04-25T00:00:00"/>
    <m/>
    <m/>
    <x v="1662"/>
    <s v="0801"/>
    <n v="0"/>
    <n v="1"/>
    <n v="1"/>
    <s v="3035670"/>
    <x v="932"/>
    <x v="932"/>
    <m/>
    <s v="MG"/>
    <m/>
    <m/>
    <m/>
    <n v="1"/>
    <d v="2017-05-10T00:00:00"/>
    <m/>
    <m/>
    <m/>
  </r>
  <r>
    <x v="5"/>
    <s v="17000933"/>
    <n v="4256.25"/>
    <x v="0"/>
    <d v="2017-04-25T00:00:00"/>
    <d v="2017-04-25T00:00:00"/>
    <m/>
    <m/>
    <x v="1268"/>
    <s v="0609"/>
    <n v="0"/>
    <n v="2"/>
    <n v="1"/>
    <s v="3020483"/>
    <x v="1672"/>
    <x v="1672"/>
    <m/>
    <s v="MG"/>
    <m/>
    <m/>
    <m/>
    <n v="1"/>
    <d v="2017-05-10T00:00:00"/>
    <m/>
    <m/>
    <m/>
  </r>
  <r>
    <x v="5"/>
    <s v="17000976"/>
    <n v="290.39999999999998"/>
    <x v="0"/>
    <d v="2017-04-25T00:00:00"/>
    <d v="2017-04-25T00:00:00"/>
    <m/>
    <m/>
    <x v="1131"/>
    <s v="0801"/>
    <n v="0"/>
    <n v="1"/>
    <n v="1"/>
    <s v="3012661"/>
    <x v="1673"/>
    <x v="1673"/>
    <m/>
    <s v="MG"/>
    <m/>
    <m/>
    <m/>
    <n v="1"/>
    <d v="2017-05-10T00:00:00"/>
    <m/>
    <m/>
    <m/>
  </r>
  <r>
    <x v="5"/>
    <s v="17000976"/>
    <n v="242"/>
    <x v="0"/>
    <d v="2017-04-25T00:00:00"/>
    <d v="2017-04-25T00:00:00"/>
    <m/>
    <m/>
    <x v="1131"/>
    <s v="0801"/>
    <n v="0"/>
    <n v="1"/>
    <n v="1"/>
    <s v="3068196"/>
    <x v="1570"/>
    <x v="1570"/>
    <m/>
    <s v="MG"/>
    <m/>
    <m/>
    <m/>
    <n v="1"/>
    <d v="2017-05-10T00:00:00"/>
    <m/>
    <m/>
    <m/>
  </r>
  <r>
    <x v="5"/>
    <s v="17000991"/>
    <n v="847.31"/>
    <x v="0"/>
    <d v="2017-04-25T00:00:00"/>
    <d v="2017-04-25T00:00:00"/>
    <m/>
    <m/>
    <x v="1191"/>
    <s v="0401"/>
    <n v="1"/>
    <n v="1"/>
    <n v="1"/>
    <s v="3001876"/>
    <x v="221"/>
    <x v="221"/>
    <m/>
    <s v="MG"/>
    <m/>
    <m/>
    <m/>
    <n v="1"/>
    <d v="2017-05-10T00:00:00"/>
    <m/>
    <m/>
    <m/>
  </r>
  <r>
    <x v="5"/>
    <s v="17000994"/>
    <n v="377.93"/>
    <x v="0"/>
    <d v="2017-04-25T00:00:00"/>
    <d v="2017-04-25T00:00:00"/>
    <m/>
    <m/>
    <x v="872"/>
    <s v="0609"/>
    <n v="0"/>
    <n v="3"/>
    <n v="1"/>
    <s v="3001719"/>
    <x v="343"/>
    <x v="343"/>
    <m/>
    <s v="MG"/>
    <m/>
    <m/>
    <m/>
    <n v="1"/>
    <d v="2017-05-10T00:00:00"/>
    <m/>
    <m/>
    <m/>
  </r>
  <r>
    <x v="5"/>
    <s v="17000999"/>
    <n v="3230.7"/>
    <x v="0"/>
    <d v="2017-04-25T00:00:00"/>
    <d v="2017-04-25T00:00:00"/>
    <m/>
    <m/>
    <x v="1078"/>
    <s v="0801"/>
    <n v="0"/>
    <n v="1"/>
    <n v="1"/>
    <s v="3068198"/>
    <x v="1674"/>
    <x v="1674"/>
    <m/>
    <s v="MG"/>
    <m/>
    <m/>
    <m/>
    <n v="1"/>
    <d v="2017-05-10T00:00:00"/>
    <m/>
    <m/>
    <m/>
  </r>
  <r>
    <x v="5"/>
    <s v="17000999"/>
    <n v="713.9"/>
    <x v="0"/>
    <d v="2017-04-25T00:00:00"/>
    <d v="2017-04-25T00:00:00"/>
    <m/>
    <m/>
    <x v="1078"/>
    <s v="0801"/>
    <n v="0"/>
    <n v="1"/>
    <n v="1"/>
    <s v="3053300"/>
    <x v="1573"/>
    <x v="1573"/>
    <m/>
    <s v="MG"/>
    <m/>
    <m/>
    <m/>
    <n v="1"/>
    <d v="2017-05-10T00:00:00"/>
    <m/>
    <m/>
    <m/>
  </r>
  <r>
    <x v="5"/>
    <s v="17000999"/>
    <n v="868.9"/>
    <x v="0"/>
    <d v="2017-04-25T00:00:00"/>
    <d v="2017-04-25T00:00:00"/>
    <m/>
    <m/>
    <x v="1078"/>
    <s v="0801"/>
    <n v="0"/>
    <n v="1"/>
    <n v="1"/>
    <s v="3025437"/>
    <x v="845"/>
    <x v="845"/>
    <m/>
    <s v="MG"/>
    <m/>
    <m/>
    <m/>
    <n v="1"/>
    <d v="2017-05-10T00:00:00"/>
    <m/>
    <m/>
    <m/>
  </r>
  <r>
    <x v="5"/>
    <s v="17001226"/>
    <n v="3623.35"/>
    <x v="0"/>
    <d v="2017-04-25T00:00:00"/>
    <d v="2017-04-25T00:00:00"/>
    <m/>
    <m/>
    <x v="1153"/>
    <s v="0602"/>
    <n v="0"/>
    <n v="4"/>
    <n v="1"/>
    <s v="3002450"/>
    <x v="372"/>
    <x v="372"/>
    <m/>
    <s v="MG"/>
    <m/>
    <m/>
    <m/>
    <n v="1"/>
    <d v="2017-05-10T00:00:00"/>
    <m/>
    <m/>
    <m/>
  </r>
  <r>
    <x v="5"/>
    <s v="17001226"/>
    <n v="871.2"/>
    <x v="0"/>
    <d v="2017-04-25T00:00:00"/>
    <d v="2017-04-25T00:00:00"/>
    <m/>
    <m/>
    <x v="1153"/>
    <s v="0602"/>
    <n v="0"/>
    <n v="1"/>
    <n v="1"/>
    <s v="3002548"/>
    <x v="1675"/>
    <x v="1675"/>
    <m/>
    <s v="MG"/>
    <m/>
    <m/>
    <m/>
    <n v="1"/>
    <d v="2017-05-10T00:00:00"/>
    <m/>
    <m/>
    <m/>
  </r>
  <r>
    <x v="5"/>
    <s v="17001243"/>
    <n v="157.30000000000001"/>
    <x v="0"/>
    <d v="2017-04-25T00:00:00"/>
    <d v="2017-04-25T00:00:00"/>
    <m/>
    <m/>
    <x v="1663"/>
    <s v="0602"/>
    <n v="0"/>
    <n v="1"/>
    <n v="1"/>
    <s v="3029607"/>
    <x v="1676"/>
    <x v="1676"/>
    <m/>
    <s v="MG"/>
    <m/>
    <m/>
    <m/>
    <n v="1"/>
    <d v="2017-05-10T00:00:00"/>
    <m/>
    <m/>
    <m/>
  </r>
  <r>
    <x v="5"/>
    <s v="17001308"/>
    <n v="3420.13"/>
    <x v="0"/>
    <d v="2017-04-25T00:00:00"/>
    <d v="2017-04-25T00:00:00"/>
    <m/>
    <m/>
    <x v="1271"/>
    <s v="0501"/>
    <n v="0"/>
    <n v="1"/>
    <n v="1"/>
    <s v="3063277"/>
    <x v="1677"/>
    <x v="1677"/>
    <m/>
    <s v="MG"/>
    <m/>
    <m/>
    <m/>
    <n v="1"/>
    <d v="2017-05-10T00:00:00"/>
    <m/>
    <m/>
    <m/>
  </r>
  <r>
    <x v="5"/>
    <s v="17001350"/>
    <n v="4020.83"/>
    <x v="0"/>
    <d v="2017-04-25T00:00:00"/>
    <d v="2017-04-25T00:00:00"/>
    <m/>
    <m/>
    <x v="1383"/>
    <s v="0501"/>
    <n v="0"/>
    <n v="4"/>
    <n v="1"/>
    <s v="3002202"/>
    <x v="1091"/>
    <x v="1091"/>
    <m/>
    <s v="MG"/>
    <m/>
    <m/>
    <m/>
    <n v="1"/>
    <d v="2017-05-10T00:00:00"/>
    <m/>
    <m/>
    <m/>
  </r>
  <r>
    <x v="5"/>
    <s v="17001413"/>
    <n v="188.76"/>
    <x v="0"/>
    <d v="2017-04-25T00:00:00"/>
    <d v="2017-04-25T00:00:00"/>
    <m/>
    <m/>
    <x v="1385"/>
    <s v="0201"/>
    <n v="0"/>
    <n v="1"/>
    <n v="1"/>
    <s v="3025886"/>
    <x v="715"/>
    <x v="715"/>
    <m/>
    <s v="MG"/>
    <m/>
    <m/>
    <m/>
    <n v="1"/>
    <d v="2017-05-10T00:00:00"/>
    <m/>
    <m/>
    <m/>
  </r>
  <r>
    <x v="5"/>
    <s v="17001470"/>
    <n v="7500"/>
    <x v="0"/>
    <d v="2017-04-25T00:00:00"/>
    <d v="2017-04-25T00:00:00"/>
    <m/>
    <m/>
    <x v="1228"/>
    <s v="0801"/>
    <n v="0"/>
    <n v="13"/>
    <n v="1"/>
    <s v="3010788"/>
    <x v="1161"/>
    <x v="1161"/>
    <m/>
    <s v="MG"/>
    <m/>
    <m/>
    <m/>
    <n v="1"/>
    <d v="2017-05-10T00:00:00"/>
    <m/>
    <m/>
    <m/>
  </r>
  <r>
    <x v="5"/>
    <s v="17001549"/>
    <n v="660"/>
    <x v="0"/>
    <d v="2017-04-25T00:00:00"/>
    <d v="2017-04-25T00:00:00"/>
    <m/>
    <m/>
    <x v="1497"/>
    <s v="0603"/>
    <n v="0"/>
    <n v="2"/>
    <n v="1"/>
    <s v="3010934"/>
    <x v="1387"/>
    <x v="1387"/>
    <m/>
    <s v="MG"/>
    <m/>
    <m/>
    <m/>
    <n v="1"/>
    <d v="2017-05-10T00:00:00"/>
    <m/>
    <m/>
    <m/>
  </r>
  <r>
    <x v="5"/>
    <s v="17001549"/>
    <n v="1166.25"/>
    <x v="0"/>
    <d v="2017-04-25T00:00:00"/>
    <d v="2017-04-25T00:00:00"/>
    <m/>
    <m/>
    <x v="1497"/>
    <s v="0603"/>
    <n v="0"/>
    <n v="3"/>
    <n v="1"/>
    <s v="3067501"/>
    <x v="1678"/>
    <x v="1678"/>
    <m/>
    <s v="MG"/>
    <m/>
    <m/>
    <m/>
    <n v="1"/>
    <d v="2017-05-10T00:00:00"/>
    <m/>
    <m/>
    <m/>
  </r>
  <r>
    <x v="5"/>
    <s v="17001554"/>
    <n v="350.51"/>
    <x v="0"/>
    <d v="2017-04-25T00:00:00"/>
    <d v="2017-04-25T00:00:00"/>
    <m/>
    <m/>
    <x v="1205"/>
    <s v="0401"/>
    <n v="0"/>
    <n v="1"/>
    <n v="1"/>
    <s v="3002152"/>
    <x v="1057"/>
    <x v="1057"/>
    <m/>
    <s v="MG"/>
    <m/>
    <m/>
    <m/>
    <n v="1"/>
    <d v="2017-05-10T00:00:00"/>
    <m/>
    <m/>
    <m/>
  </r>
  <r>
    <x v="5"/>
    <s v="17001913"/>
    <n v="127.05"/>
    <x v="0"/>
    <d v="2017-04-25T00:00:00"/>
    <d v="2017-04-25T00:00:00"/>
    <m/>
    <m/>
    <x v="1664"/>
    <s v="0501"/>
    <n v="0"/>
    <n v="1"/>
    <n v="1"/>
    <s v="3001876"/>
    <x v="221"/>
    <x v="221"/>
    <m/>
    <s v="MG"/>
    <m/>
    <m/>
    <m/>
    <n v="1"/>
    <d v="2017-05-10T00:00:00"/>
    <m/>
    <m/>
    <m/>
  </r>
  <r>
    <x v="4"/>
    <s v="17001938"/>
    <n v="8093.69"/>
    <x v="3"/>
    <d v="2017-04-25T00:00:00"/>
    <d v="2017-04-26T00:00:00"/>
    <m/>
    <m/>
    <x v="1665"/>
    <s v="0101"/>
    <n v="1"/>
    <n v="0"/>
    <n v="0"/>
    <s v="3052505"/>
    <x v="1679"/>
    <x v="1679"/>
    <m/>
    <s v="MD"/>
    <s v="N"/>
    <m/>
    <m/>
    <n v="1"/>
    <d v="2017-12-20T00:00:00"/>
    <d v="2017-04-26T00:00:00"/>
    <d v="2017-10-23T00:00:00"/>
    <s v="6M"/>
  </r>
  <r>
    <x v="4"/>
    <s v="17002041"/>
    <n v="21259.7"/>
    <x v="0"/>
    <d v="2017-04-25T00:00:00"/>
    <d v="2017-06-01T00:00:00"/>
    <m/>
    <m/>
    <x v="1666"/>
    <s v="0301"/>
    <n v="1"/>
    <n v="0"/>
    <n v="0"/>
    <s v="3059182"/>
    <x v="1680"/>
    <x v="1680"/>
    <m/>
    <s v="MD"/>
    <s v="N"/>
    <m/>
    <m/>
    <n v="1"/>
    <d v="2017-06-13T00:00:00"/>
    <d v="2017-05-17T00:00:00"/>
    <d v="2017-12-13T00:00:00"/>
    <s v="7M"/>
  </r>
  <r>
    <x v="4"/>
    <s v="17002197"/>
    <n v="1454.47"/>
    <x v="0"/>
    <d v="2017-04-25T00:00:00"/>
    <d v="2017-04-25T00:00:00"/>
    <m/>
    <m/>
    <x v="1667"/>
    <s v="0606"/>
    <n v="1"/>
    <n v="0"/>
    <n v="0"/>
    <s v="3001803"/>
    <x v="1681"/>
    <x v="1681"/>
    <m/>
    <s v="MO"/>
    <s v="N"/>
    <m/>
    <m/>
    <n v="0"/>
    <d v="2017-05-10T00:00:00"/>
    <m/>
    <m/>
    <m/>
  </r>
  <r>
    <x v="4"/>
    <s v="17002233"/>
    <n v="21472.66"/>
    <x v="0"/>
    <d v="2017-04-25T00:00:00"/>
    <d v="2017-05-23T00:00:00"/>
    <m/>
    <m/>
    <x v="1668"/>
    <s v="0101"/>
    <n v="1"/>
    <n v="0"/>
    <n v="0"/>
    <s v="3049310"/>
    <x v="1682"/>
    <x v="1682"/>
    <m/>
    <s v="MD"/>
    <s v="N"/>
    <m/>
    <m/>
    <n v="1"/>
    <d v="2017-06-08T00:00:00"/>
    <m/>
    <m/>
    <s v="3M"/>
  </r>
  <r>
    <x v="4"/>
    <s v="17002234"/>
    <n v="4532.5600000000004"/>
    <x v="0"/>
    <d v="2017-04-25T00:00:00"/>
    <d v="2017-04-25T00:00:00"/>
    <m/>
    <m/>
    <x v="1669"/>
    <s v="0602"/>
    <n v="1"/>
    <n v="0"/>
    <n v="0"/>
    <s v="3002273"/>
    <x v="83"/>
    <x v="83"/>
    <m/>
    <s v="MO"/>
    <s v="N"/>
    <m/>
    <m/>
    <n v="0"/>
    <d v="2017-05-17T00:00:00"/>
    <m/>
    <m/>
    <m/>
  </r>
  <r>
    <x v="4"/>
    <s v="17002276"/>
    <n v="11035.2"/>
    <x v="0"/>
    <d v="2017-04-25T00:00:00"/>
    <d v="2017-11-24T00:00:00"/>
    <m/>
    <m/>
    <x v="1670"/>
    <s v="0101"/>
    <n v="1"/>
    <n v="0"/>
    <n v="0"/>
    <s v="3059457"/>
    <x v="1683"/>
    <x v="1683"/>
    <m/>
    <s v="MD"/>
    <s v="N"/>
    <m/>
    <m/>
    <n v="1"/>
    <d v="2017-12-04T00:00:00"/>
    <d v="2017-04-26T00:00:00"/>
    <d v="2017-06-25T00:00:00"/>
    <s v="2M"/>
  </r>
  <r>
    <x v="4"/>
    <s v="17002315"/>
    <n v="4235"/>
    <x v="0"/>
    <d v="2017-04-25T00:00:00"/>
    <d v="2017-12-29T00:00:00"/>
    <m/>
    <m/>
    <x v="1671"/>
    <s v="0101"/>
    <n v="1"/>
    <n v="0"/>
    <n v="0"/>
    <s v="3007869"/>
    <x v="1684"/>
    <x v="1684"/>
    <m/>
    <s v="MD"/>
    <s v="N"/>
    <m/>
    <m/>
    <n v="1"/>
    <d v="2018-01-31T00:00:00"/>
    <d v="2017-04-26T00:00:00"/>
    <d v="2017-08-24T00:00:00"/>
    <s v="4M"/>
  </r>
  <r>
    <x v="4"/>
    <s v="17002316"/>
    <n v="2500"/>
    <x v="0"/>
    <d v="2017-04-25T00:00:00"/>
    <d v="2017-07-11T00:00:00"/>
    <m/>
    <m/>
    <x v="1672"/>
    <s v="0603"/>
    <n v="1"/>
    <n v="0"/>
    <n v="0"/>
    <s v="3020104"/>
    <x v="727"/>
    <x v="727"/>
    <m/>
    <s v="MD"/>
    <s v="N"/>
    <m/>
    <m/>
    <n v="1"/>
    <d v="2017-07-19T00:00:00"/>
    <m/>
    <m/>
    <s v="3M"/>
  </r>
  <r>
    <x v="4"/>
    <s v="17002370"/>
    <n v="21659"/>
    <x v="0"/>
    <d v="2017-04-25T00:00:00"/>
    <d v="2017-05-25T00:00:00"/>
    <m/>
    <m/>
    <x v="1673"/>
    <s v="0801"/>
    <n v="1"/>
    <n v="0"/>
    <n v="0"/>
    <s v="3054133"/>
    <x v="1685"/>
    <x v="1685"/>
    <m/>
    <s v="MD"/>
    <s v="N"/>
    <m/>
    <m/>
    <n v="1"/>
    <d v="2017-06-08T00:00:00"/>
    <m/>
    <m/>
    <s v="2M"/>
  </r>
  <r>
    <x v="4"/>
    <s v="17002455"/>
    <n v="259"/>
    <x v="0"/>
    <d v="2017-04-25T00:00:00"/>
    <d v="2017-04-25T00:00:00"/>
    <m/>
    <m/>
    <x v="1674"/>
    <s v="0603"/>
    <n v="1"/>
    <n v="0"/>
    <n v="0"/>
    <s v="3052722"/>
    <x v="109"/>
    <x v="109"/>
    <s v="00"/>
    <s v="MO"/>
    <s v="N"/>
    <s v="N"/>
    <s v="N"/>
    <n v="0"/>
    <d v="2017-05-10T00:00:00"/>
    <m/>
    <m/>
    <m/>
  </r>
  <r>
    <x v="1"/>
    <s v="16004467"/>
    <n v="72600"/>
    <x v="4"/>
    <d v="2017-04-26T00:00:00"/>
    <d v="2017-05-15T00:00:00"/>
    <m/>
    <m/>
    <x v="1675"/>
    <s v="0504"/>
    <n v="1"/>
    <n v="0"/>
    <n v="0"/>
    <s v="3001717"/>
    <x v="816"/>
    <x v="816"/>
    <s v="04"/>
    <m/>
    <s v="N"/>
    <s v="S"/>
    <s v="N"/>
    <n v="2"/>
    <d v="2018-02-05T00:00:00"/>
    <d v="2017-05-15T00:00:00"/>
    <d v="2017-08-15T00:00:00"/>
    <s v="3M"/>
  </r>
  <r>
    <x v="5"/>
    <s v="16005972"/>
    <n v="3630"/>
    <x v="0"/>
    <d v="2017-04-26T00:00:00"/>
    <d v="2017-04-26T00:00:00"/>
    <m/>
    <m/>
    <x v="399"/>
    <s v="0101"/>
    <n v="0"/>
    <n v="1"/>
    <n v="1"/>
    <s v="3001630"/>
    <x v="1686"/>
    <x v="1686"/>
    <m/>
    <s v="MG"/>
    <m/>
    <m/>
    <m/>
    <n v="1"/>
    <m/>
    <d v="2017-05-10T00:00:00"/>
    <m/>
    <m/>
  </r>
  <r>
    <x v="5"/>
    <s v="16006052"/>
    <n v="254.1"/>
    <x v="0"/>
    <d v="2017-04-26T00:00:00"/>
    <d v="2017-04-26T00:00:00"/>
    <m/>
    <m/>
    <x v="666"/>
    <s v="0102"/>
    <n v="0"/>
    <n v="1"/>
    <n v="1"/>
    <s v="3064283"/>
    <x v="1687"/>
    <x v="1687"/>
    <m/>
    <s v="MG"/>
    <m/>
    <m/>
    <m/>
    <n v="1"/>
    <m/>
    <d v="2017-05-17T00:00:00"/>
    <m/>
    <m/>
  </r>
  <r>
    <x v="5"/>
    <s v="16006052"/>
    <n v="338.8"/>
    <x v="0"/>
    <d v="2017-04-26T00:00:00"/>
    <d v="2017-04-26T00:00:00"/>
    <m/>
    <m/>
    <x v="666"/>
    <s v="0102"/>
    <n v="0"/>
    <n v="1"/>
    <n v="1"/>
    <s v="3064225"/>
    <x v="1688"/>
    <x v="1688"/>
    <m/>
    <s v="MG"/>
    <m/>
    <m/>
    <m/>
    <n v="1"/>
    <m/>
    <d v="2017-05-17T00:00:00"/>
    <m/>
    <m/>
  </r>
  <r>
    <x v="5"/>
    <s v="16006052"/>
    <n v="160.93"/>
    <x v="0"/>
    <d v="2017-04-26T00:00:00"/>
    <d v="2017-04-26T00:00:00"/>
    <m/>
    <m/>
    <x v="666"/>
    <s v="0102"/>
    <n v="0"/>
    <n v="1"/>
    <n v="1"/>
    <s v="3064223"/>
    <x v="1689"/>
    <x v="1689"/>
    <m/>
    <s v="MG"/>
    <m/>
    <m/>
    <m/>
    <n v="1"/>
    <m/>
    <d v="2017-05-17T00:00:00"/>
    <m/>
    <m/>
  </r>
  <r>
    <x v="5"/>
    <s v="17000011"/>
    <n v="13975.13"/>
    <x v="0"/>
    <d v="2017-04-26T00:00:00"/>
    <d v="2017-04-26T00:00:00"/>
    <m/>
    <m/>
    <x v="596"/>
    <s v="0101"/>
    <n v="0"/>
    <n v="1"/>
    <n v="1"/>
    <s v="3028807"/>
    <x v="1402"/>
    <x v="1402"/>
    <m/>
    <s v="MG"/>
    <m/>
    <m/>
    <m/>
    <n v="1"/>
    <m/>
    <d v="2017-05-10T00:00:00"/>
    <m/>
    <m/>
  </r>
  <r>
    <x v="5"/>
    <s v="17000015"/>
    <n v="735.68"/>
    <x v="0"/>
    <d v="2017-04-26T00:00:00"/>
    <d v="2017-04-26T00:00:00"/>
    <m/>
    <m/>
    <x v="230"/>
    <s v="0101"/>
    <n v="0"/>
    <n v="1"/>
    <n v="1"/>
    <s v="3067852"/>
    <x v="1060"/>
    <x v="1060"/>
    <m/>
    <s v="MG"/>
    <m/>
    <m/>
    <m/>
    <n v="1"/>
    <m/>
    <d v="2017-05-10T00:00:00"/>
    <m/>
    <m/>
  </r>
  <r>
    <x v="5"/>
    <s v="17000110"/>
    <n v="2779.33"/>
    <x v="4"/>
    <d v="2017-04-26T00:00:00"/>
    <d v="2017-04-26T00:00:00"/>
    <m/>
    <m/>
    <x v="483"/>
    <s v="0604"/>
    <n v="0"/>
    <n v="4"/>
    <n v="1"/>
    <s v="3053227"/>
    <x v="171"/>
    <x v="171"/>
    <m/>
    <s v="MG"/>
    <m/>
    <m/>
    <m/>
    <n v="1"/>
    <d v="2017-05-10T00:00:00"/>
    <m/>
    <m/>
    <m/>
  </r>
  <r>
    <x v="5"/>
    <s v="17000182"/>
    <n v="3465.44"/>
    <x v="0"/>
    <d v="2017-04-26T00:00:00"/>
    <d v="2017-04-26T00:00:00"/>
    <m/>
    <m/>
    <x v="690"/>
    <s v="0604"/>
    <n v="1"/>
    <n v="2"/>
    <n v="1"/>
    <s v="3002544"/>
    <x v="386"/>
    <x v="386"/>
    <m/>
    <s v="MG"/>
    <m/>
    <m/>
    <m/>
    <n v="1"/>
    <d v="2017-05-10T00:00:00"/>
    <m/>
    <m/>
    <m/>
  </r>
  <r>
    <x v="5"/>
    <s v="17000209"/>
    <n v="32"/>
    <x v="0"/>
    <d v="2017-04-26T00:00:00"/>
    <d v="2017-04-26T00:00:00"/>
    <m/>
    <m/>
    <x v="668"/>
    <s v="0101"/>
    <n v="0"/>
    <n v="1"/>
    <n v="1"/>
    <s v="3020686"/>
    <x v="1690"/>
    <x v="1690"/>
    <m/>
    <s v="MG"/>
    <m/>
    <m/>
    <m/>
    <n v="1"/>
    <d v="2017-05-10T00:00:00"/>
    <m/>
    <m/>
    <m/>
  </r>
  <r>
    <x v="5"/>
    <s v="17000227"/>
    <n v="270.60000000000002"/>
    <x v="0"/>
    <d v="2017-04-26T00:00:00"/>
    <d v="2017-04-26T00:00:00"/>
    <m/>
    <m/>
    <x v="630"/>
    <s v="0501"/>
    <n v="0"/>
    <n v="1"/>
    <n v="1"/>
    <s v="3002585"/>
    <x v="22"/>
    <x v="22"/>
    <m/>
    <s v="MG"/>
    <m/>
    <m/>
    <m/>
    <n v="1"/>
    <d v="2017-05-17T00:00:00"/>
    <m/>
    <m/>
    <m/>
  </r>
  <r>
    <x v="5"/>
    <s v="17000336"/>
    <n v="17844.2"/>
    <x v="0"/>
    <d v="2017-04-26T00:00:00"/>
    <d v="2017-04-26T00:00:00"/>
    <m/>
    <m/>
    <x v="1469"/>
    <s v="0801"/>
    <n v="1"/>
    <n v="1"/>
    <n v="1"/>
    <s v="3001920"/>
    <x v="270"/>
    <x v="270"/>
    <m/>
    <s v="MG"/>
    <m/>
    <m/>
    <m/>
    <n v="1"/>
    <d v="2017-05-10T00:00:00"/>
    <m/>
    <m/>
    <m/>
  </r>
  <r>
    <x v="5"/>
    <s v="17000504"/>
    <n v="17362.400000000001"/>
    <x v="0"/>
    <d v="2017-04-26T00:00:00"/>
    <d v="2017-04-26T00:00:00"/>
    <m/>
    <m/>
    <x v="1102"/>
    <s v="0801"/>
    <n v="1"/>
    <n v="1"/>
    <n v="1"/>
    <s v="3001920"/>
    <x v="270"/>
    <x v="270"/>
    <m/>
    <s v="MG"/>
    <m/>
    <m/>
    <m/>
    <n v="1"/>
    <d v="2017-05-10T00:00:00"/>
    <m/>
    <m/>
    <m/>
  </r>
  <r>
    <x v="5"/>
    <s v="17000730"/>
    <n v="400"/>
    <x v="0"/>
    <d v="2017-04-26T00:00:00"/>
    <d v="2017-04-26T00:00:00"/>
    <m/>
    <m/>
    <x v="1471"/>
    <s v="0610"/>
    <n v="0"/>
    <n v="1"/>
    <n v="1"/>
    <s v="3045338"/>
    <x v="1125"/>
    <x v="1125"/>
    <m/>
    <s v="MG"/>
    <m/>
    <m/>
    <m/>
    <n v="1"/>
    <d v="2017-05-17T00:00:00"/>
    <m/>
    <m/>
    <m/>
  </r>
  <r>
    <x v="5"/>
    <s v="17000730"/>
    <n v="300"/>
    <x v="0"/>
    <d v="2017-04-26T00:00:00"/>
    <d v="2017-04-26T00:00:00"/>
    <m/>
    <m/>
    <x v="1471"/>
    <s v="0610"/>
    <n v="0"/>
    <n v="1"/>
    <n v="1"/>
    <s v="3002824"/>
    <x v="1410"/>
    <x v="1410"/>
    <m/>
    <s v="MG"/>
    <m/>
    <m/>
    <m/>
    <n v="1"/>
    <d v="2017-05-17T00:00:00"/>
    <m/>
    <m/>
    <m/>
  </r>
  <r>
    <x v="5"/>
    <s v="17000784"/>
    <n v="1234.2"/>
    <x v="0"/>
    <d v="2017-04-26T00:00:00"/>
    <d v="2017-04-26T00:00:00"/>
    <m/>
    <m/>
    <x v="444"/>
    <s v="0602"/>
    <n v="0"/>
    <n v="5"/>
    <n v="1"/>
    <s v="3041442"/>
    <x v="1691"/>
    <x v="1691"/>
    <m/>
    <s v="MG"/>
    <m/>
    <m/>
    <m/>
    <n v="1"/>
    <d v="2017-05-10T00:00:00"/>
    <m/>
    <m/>
    <m/>
  </r>
  <r>
    <x v="5"/>
    <s v="17000900"/>
    <n v="300"/>
    <x v="0"/>
    <d v="2017-04-26T00:00:00"/>
    <d v="2017-04-26T00:00:00"/>
    <m/>
    <m/>
    <x v="870"/>
    <s v="0610"/>
    <n v="0"/>
    <n v="1"/>
    <n v="1"/>
    <s v="3050282"/>
    <x v="1692"/>
    <x v="1692"/>
    <m/>
    <s v="MG"/>
    <m/>
    <m/>
    <m/>
    <n v="1"/>
    <d v="2017-05-17T00:00:00"/>
    <m/>
    <m/>
    <m/>
  </r>
  <r>
    <x v="5"/>
    <s v="17000985"/>
    <n v="300"/>
    <x v="0"/>
    <d v="2017-04-26T00:00:00"/>
    <d v="2017-04-26T00:00:00"/>
    <m/>
    <m/>
    <x v="841"/>
    <s v="0610"/>
    <n v="0"/>
    <n v="1"/>
    <n v="1"/>
    <s v="3068221"/>
    <x v="1693"/>
    <x v="1693"/>
    <m/>
    <s v="MG"/>
    <m/>
    <m/>
    <m/>
    <n v="1"/>
    <d v="2017-10-11T00:00:00"/>
    <m/>
    <m/>
    <m/>
  </r>
  <r>
    <x v="5"/>
    <s v="17001050"/>
    <n v="3327.5"/>
    <x v="0"/>
    <d v="2017-04-26T00:00:00"/>
    <d v="2017-04-26T00:00:00"/>
    <m/>
    <m/>
    <x v="1571"/>
    <s v="0801"/>
    <n v="0"/>
    <n v="2"/>
    <n v="1"/>
    <s v="3053189"/>
    <x v="554"/>
    <x v="554"/>
    <m/>
    <s v="MG"/>
    <m/>
    <m/>
    <m/>
    <n v="1"/>
    <d v="2017-05-10T00:00:00"/>
    <m/>
    <m/>
    <m/>
  </r>
  <r>
    <x v="1"/>
    <s v="17001171"/>
    <n v="123463.48"/>
    <x v="0"/>
    <d v="2017-04-26T00:00:00"/>
    <d v="2017-04-28T00:00:00"/>
    <m/>
    <m/>
    <x v="1676"/>
    <s v="0201"/>
    <n v="1"/>
    <n v="0"/>
    <n v="0"/>
    <s v="3002315"/>
    <x v="408"/>
    <x v="408"/>
    <s v="CB"/>
    <s v="MD"/>
    <s v="S"/>
    <s v="S"/>
    <m/>
    <n v="3"/>
    <d v="2017-07-06T00:00:00"/>
    <d v="2017-05-01T00:00:00"/>
    <d v="2018-08-31T00:00:00"/>
    <s v="16M"/>
  </r>
  <r>
    <x v="5"/>
    <s v="17001226"/>
    <n v="726"/>
    <x v="0"/>
    <d v="2017-04-26T00:00:00"/>
    <d v="2017-04-26T00:00:00"/>
    <m/>
    <m/>
    <x v="1153"/>
    <s v="0602"/>
    <n v="0"/>
    <n v="1"/>
    <n v="1"/>
    <s v="3068008"/>
    <x v="1694"/>
    <x v="1694"/>
    <m/>
    <s v="MG"/>
    <m/>
    <m/>
    <m/>
    <n v="1"/>
    <d v="2017-05-10T00:00:00"/>
    <m/>
    <m/>
    <m/>
  </r>
  <r>
    <x v="5"/>
    <s v="17001236"/>
    <n v="14770"/>
    <x v="0"/>
    <d v="2017-04-26T00:00:00"/>
    <d v="2017-04-26T00:00:00"/>
    <m/>
    <m/>
    <x v="1474"/>
    <s v="0602"/>
    <n v="0"/>
    <n v="37"/>
    <n v="1"/>
    <s v="3002783"/>
    <x v="160"/>
    <x v="160"/>
    <m/>
    <s v="MG"/>
    <m/>
    <m/>
    <m/>
    <n v="1"/>
    <d v="2017-05-10T00:00:00"/>
    <m/>
    <m/>
    <m/>
  </r>
  <r>
    <x v="4"/>
    <s v="17001740"/>
    <n v="21538"/>
    <x v="0"/>
    <d v="2017-04-26T00:00:00"/>
    <d v="2017-05-18T00:00:00"/>
    <m/>
    <m/>
    <x v="1677"/>
    <s v="0801"/>
    <n v="1"/>
    <n v="0"/>
    <n v="0"/>
    <s v="3054217"/>
    <x v="1268"/>
    <x v="1268"/>
    <m/>
    <s v="MD"/>
    <s v="N"/>
    <m/>
    <m/>
    <n v="1"/>
    <d v="2017-05-31T00:00:00"/>
    <d v="2017-04-27T00:00:00"/>
    <d v="2017-11-23T00:00:00"/>
    <s v="7M"/>
  </r>
  <r>
    <x v="4"/>
    <s v="17001800"/>
    <n v="20553.060000000001"/>
    <x v="0"/>
    <d v="2017-04-26T00:00:00"/>
    <d v="2017-12-01T00:00:00"/>
    <m/>
    <m/>
    <x v="1678"/>
    <s v="0504"/>
    <n v="1"/>
    <n v="0"/>
    <n v="0"/>
    <s v="3001794"/>
    <x v="861"/>
    <x v="861"/>
    <m/>
    <s v="MD"/>
    <s v="N"/>
    <m/>
    <m/>
    <n v="1"/>
    <d v="2017-12-13T00:00:00"/>
    <d v="2017-05-05T00:00:00"/>
    <d v="2017-07-04T00:00:00"/>
    <s v="2M"/>
  </r>
  <r>
    <x v="4"/>
    <s v="17001887"/>
    <n v="18150"/>
    <x v="0"/>
    <d v="2017-04-26T00:00:00"/>
    <d v="2017-06-29T00:00:00"/>
    <m/>
    <m/>
    <x v="1679"/>
    <s v="0801"/>
    <n v="1"/>
    <n v="0"/>
    <n v="0"/>
    <s v="3047518"/>
    <x v="1695"/>
    <x v="1695"/>
    <m/>
    <s v="MD"/>
    <s v="N"/>
    <m/>
    <m/>
    <n v="1"/>
    <d v="2017-07-12T00:00:00"/>
    <d v="2017-04-27T00:00:00"/>
    <d v="2017-07-26T00:00:00"/>
    <s v="3M"/>
  </r>
  <r>
    <x v="5"/>
    <s v="17001913"/>
    <n v="347.6"/>
    <x v="0"/>
    <d v="2017-04-26T00:00:00"/>
    <d v="2017-04-26T00:00:00"/>
    <m/>
    <m/>
    <x v="1664"/>
    <s v="0501"/>
    <n v="0"/>
    <n v="1"/>
    <n v="1"/>
    <s v="3002585"/>
    <x v="22"/>
    <x v="22"/>
    <m/>
    <s v="MG"/>
    <m/>
    <m/>
    <m/>
    <n v="1"/>
    <d v="2017-05-17T00:00:00"/>
    <m/>
    <m/>
    <m/>
  </r>
  <r>
    <x v="4"/>
    <s v="17001947"/>
    <n v="21719.5"/>
    <x v="0"/>
    <d v="2017-04-26T00:00:00"/>
    <d v="2017-09-08T00:00:00"/>
    <m/>
    <m/>
    <x v="1680"/>
    <s v="0501"/>
    <n v="1"/>
    <n v="0"/>
    <n v="0"/>
    <s v="3047060"/>
    <x v="1696"/>
    <x v="1696"/>
    <m/>
    <s v="MD"/>
    <s v="N"/>
    <m/>
    <m/>
    <n v="1"/>
    <d v="2017-09-20T00:00:00"/>
    <m/>
    <m/>
    <s v="3M"/>
  </r>
  <r>
    <x v="4"/>
    <s v="17001950"/>
    <n v="21659"/>
    <x v="0"/>
    <d v="2017-04-26T00:00:00"/>
    <d v="2017-12-07T00:00:00"/>
    <m/>
    <m/>
    <x v="1681"/>
    <s v="0401"/>
    <n v="1"/>
    <n v="0"/>
    <n v="0"/>
    <s v="3001945"/>
    <x v="1697"/>
    <x v="1697"/>
    <m/>
    <s v="MD"/>
    <s v="N"/>
    <m/>
    <m/>
    <n v="1"/>
    <d v="2017-12-20T00:00:00"/>
    <d v="2017-04-28T00:00:00"/>
    <d v="2017-07-27T00:00:00"/>
    <s v="3M"/>
  </r>
  <r>
    <x v="4"/>
    <s v="17001960"/>
    <n v="21776.37"/>
    <x v="0"/>
    <d v="2017-04-26T00:00:00"/>
    <d v="2017-06-06T00:00:00"/>
    <m/>
    <m/>
    <x v="1682"/>
    <s v="0801"/>
    <n v="1"/>
    <n v="0"/>
    <n v="0"/>
    <s v="3067981"/>
    <x v="1698"/>
    <x v="1698"/>
    <m/>
    <s v="MD"/>
    <s v="N"/>
    <m/>
    <m/>
    <n v="1"/>
    <d v="2017-06-29T00:00:00"/>
    <m/>
    <m/>
    <s v="7M"/>
  </r>
  <r>
    <x v="4"/>
    <s v="17002098"/>
    <n v="14883"/>
    <x v="0"/>
    <d v="2017-04-26T00:00:00"/>
    <d v="2017-12-15T00:00:00"/>
    <m/>
    <m/>
    <x v="1683"/>
    <s v="0101"/>
    <n v="1"/>
    <n v="0"/>
    <n v="0"/>
    <s v="3047060"/>
    <x v="1696"/>
    <x v="1696"/>
    <m/>
    <s v="MD"/>
    <s v="N"/>
    <m/>
    <m/>
    <n v="1"/>
    <d v="2017-12-27T00:00:00"/>
    <m/>
    <m/>
    <s v="6M"/>
  </r>
  <r>
    <x v="3"/>
    <s v="17002116"/>
    <n v="4888.3999999999996"/>
    <x v="2"/>
    <d v="2017-04-26T00:00:00"/>
    <d v="2017-04-26T00:00:00"/>
    <m/>
    <m/>
    <x v="1684"/>
    <s v="0101"/>
    <n v="1"/>
    <n v="0"/>
    <n v="0"/>
    <s v="1000053"/>
    <x v="1699"/>
    <x v="1699"/>
    <s v="04"/>
    <m/>
    <s v="N"/>
    <s v="N"/>
    <s v="N"/>
    <n v="0"/>
    <d v="2017-08-24T00:00:00"/>
    <d v="2017-01-02T00:00:00"/>
    <d v="2017-12-31T00:00:00"/>
    <m/>
  </r>
  <r>
    <x v="4"/>
    <s v="17002120"/>
    <n v="12493.25"/>
    <x v="0"/>
    <d v="2017-04-26T00:00:00"/>
    <d v="2017-06-07T00:00:00"/>
    <m/>
    <m/>
    <x v="1685"/>
    <s v="0101"/>
    <n v="1"/>
    <n v="0"/>
    <n v="0"/>
    <s v="3053227"/>
    <x v="171"/>
    <x v="171"/>
    <m/>
    <s v="MD"/>
    <s v="N"/>
    <m/>
    <m/>
    <n v="1"/>
    <d v="2017-06-29T00:00:00"/>
    <d v="2017-04-27T00:00:00"/>
    <d v="2017-05-27T00:00:00"/>
    <s v="1M"/>
  </r>
  <r>
    <x v="4"/>
    <s v="17002146"/>
    <n v="5989.5"/>
    <x v="0"/>
    <d v="2017-04-26T00:00:00"/>
    <d v="2017-12-29T00:00:00"/>
    <m/>
    <m/>
    <x v="1686"/>
    <s v="0101"/>
    <n v="1"/>
    <n v="0"/>
    <n v="0"/>
    <s v="3068055"/>
    <x v="1700"/>
    <x v="1700"/>
    <m/>
    <s v="MD"/>
    <s v="N"/>
    <m/>
    <m/>
    <n v="1"/>
    <d v="2018-02-12T00:00:00"/>
    <d v="2017-04-28T00:00:00"/>
    <d v="2017-09-25T00:00:00"/>
    <s v="5M"/>
  </r>
  <r>
    <x v="4"/>
    <s v="17002180"/>
    <n v="14767.08"/>
    <x v="0"/>
    <d v="2017-04-26T00:00:00"/>
    <d v="2017-04-28T00:00:00"/>
    <m/>
    <m/>
    <x v="1687"/>
    <s v="0101"/>
    <n v="1"/>
    <n v="0"/>
    <n v="0"/>
    <s v="3040804"/>
    <x v="903"/>
    <x v="903"/>
    <m/>
    <s v="MD"/>
    <s v="N"/>
    <m/>
    <m/>
    <n v="1"/>
    <d v="2017-12-04T00:00:00"/>
    <d v="2017-04-29T00:00:00"/>
    <d v="2017-11-25T00:00:00"/>
    <s v="7M"/>
  </r>
  <r>
    <x v="4"/>
    <s v="17002195"/>
    <n v="20328"/>
    <x v="0"/>
    <d v="2017-04-26T00:00:00"/>
    <d v="2017-06-13T00:00:00"/>
    <m/>
    <m/>
    <x v="1688"/>
    <s v="0801"/>
    <n v="1"/>
    <n v="0"/>
    <n v="0"/>
    <s v="3018982"/>
    <x v="496"/>
    <x v="496"/>
    <m/>
    <s v="MD"/>
    <s v="N"/>
    <m/>
    <m/>
    <n v="1"/>
    <d v="2017-07-06T00:00:00"/>
    <d v="2017-04-27T00:00:00"/>
    <d v="2017-07-26T00:00:00"/>
    <s v="3M"/>
  </r>
  <r>
    <x v="4"/>
    <s v="17002206"/>
    <n v="60432.49"/>
    <x v="3"/>
    <d v="2017-04-26T00:00:00"/>
    <d v="2017-04-27T00:00:00"/>
    <m/>
    <m/>
    <x v="1689"/>
    <s v="0101"/>
    <n v="1"/>
    <n v="0"/>
    <n v="0"/>
    <s v="3035965"/>
    <x v="1701"/>
    <x v="1701"/>
    <m/>
    <s v="MD"/>
    <s v="N"/>
    <m/>
    <m/>
    <n v="1"/>
    <d v="2017-07-19T00:00:00"/>
    <d v="2017-05-17T00:00:00"/>
    <d v="2017-11-13T00:00:00"/>
    <s v="6M"/>
  </r>
  <r>
    <x v="0"/>
    <s v="17002241"/>
    <n v="5000"/>
    <x v="0"/>
    <d v="2017-04-26T00:00:00"/>
    <d v="2017-04-26T00:00:00"/>
    <m/>
    <s v="14002257"/>
    <x v="1690"/>
    <s v="0702"/>
    <n v="1"/>
    <n v="0"/>
    <n v="0"/>
    <s v="3046471"/>
    <x v="0"/>
    <x v="0"/>
    <s v="CB"/>
    <m/>
    <s v="N"/>
    <s v="N"/>
    <s v="N"/>
    <n v="0"/>
    <d v="2017-06-13T00:00:00"/>
    <d v="2017-04-26T00:00:00"/>
    <d v="2017-12-31T00:00:00"/>
    <m/>
  </r>
  <r>
    <x v="4"/>
    <s v="17002257"/>
    <n v="21175"/>
    <x v="0"/>
    <d v="2017-04-26T00:00:00"/>
    <d v="2017-11-24T00:00:00"/>
    <m/>
    <m/>
    <x v="1691"/>
    <s v="0504"/>
    <n v="1"/>
    <n v="0"/>
    <n v="0"/>
    <s v="3009646"/>
    <x v="1648"/>
    <x v="1648"/>
    <m/>
    <s v="MD"/>
    <s v="N"/>
    <m/>
    <m/>
    <n v="1"/>
    <d v="2017-12-04T00:00:00"/>
    <d v="2017-05-05T00:00:00"/>
    <d v="2017-12-31T00:00:00"/>
    <s v="8M"/>
  </r>
  <r>
    <x v="4"/>
    <s v="17002311"/>
    <n v="22536.89"/>
    <x v="3"/>
    <d v="2017-04-26T00:00:00"/>
    <d v="2017-04-27T00:00:00"/>
    <m/>
    <m/>
    <x v="1692"/>
    <s v="0101"/>
    <n v="1"/>
    <n v="0"/>
    <n v="0"/>
    <s v="3021792"/>
    <x v="1702"/>
    <x v="1702"/>
    <m/>
    <s v="MD"/>
    <s v="N"/>
    <m/>
    <m/>
    <n v="1"/>
    <d v="2017-09-27T00:00:00"/>
    <d v="2017-07-03T00:00:00"/>
    <d v="2017-08-02T00:00:00"/>
    <s v="1M"/>
  </r>
  <r>
    <x v="4"/>
    <s v="17002319"/>
    <n v="7900"/>
    <x v="0"/>
    <d v="2017-04-26T00:00:00"/>
    <d v="2017-05-11T00:00:00"/>
    <m/>
    <m/>
    <x v="1693"/>
    <s v="0801"/>
    <n v="1"/>
    <n v="0"/>
    <n v="0"/>
    <s v="3024158"/>
    <x v="1703"/>
    <x v="1703"/>
    <m/>
    <s v="MD"/>
    <s v="N"/>
    <m/>
    <m/>
    <n v="1"/>
    <d v="2017-05-24T00:00:00"/>
    <d v="2017-04-27T00:00:00"/>
    <d v="2017-07-26T00:00:00"/>
    <s v="3M"/>
  </r>
  <r>
    <x v="4"/>
    <s v="17002335"/>
    <n v="13766.17"/>
    <x v="0"/>
    <d v="2017-04-26T00:00:00"/>
    <d v="2017-06-12T00:00:00"/>
    <m/>
    <m/>
    <x v="1694"/>
    <s v="0101"/>
    <n v="1"/>
    <n v="0"/>
    <n v="0"/>
    <s v="3068143"/>
    <x v="1704"/>
    <x v="1704"/>
    <m/>
    <s v="MD"/>
    <s v="N"/>
    <m/>
    <m/>
    <n v="1"/>
    <d v="2017-06-29T00:00:00"/>
    <d v="2018-04-28T00:00:00"/>
    <d v="2018-07-27T00:00:00"/>
    <s v="3M"/>
  </r>
  <r>
    <x v="4"/>
    <s v="17002342"/>
    <n v="2571.25"/>
    <x v="0"/>
    <d v="2017-04-26T00:00:00"/>
    <d v="2017-09-26T00:00:00"/>
    <m/>
    <m/>
    <x v="1695"/>
    <s v="0101"/>
    <n v="1"/>
    <n v="0"/>
    <n v="0"/>
    <s v="3001734"/>
    <x v="1705"/>
    <x v="1705"/>
    <m/>
    <s v="MD"/>
    <s v="N"/>
    <m/>
    <m/>
    <n v="1"/>
    <d v="2017-10-11T00:00:00"/>
    <d v="2017-04-28T00:00:00"/>
    <d v="2017-05-28T00:00:00"/>
    <s v="1M"/>
  </r>
  <r>
    <x v="4"/>
    <s v="17002415"/>
    <n v="14520"/>
    <x v="4"/>
    <d v="2017-04-26T00:00:00"/>
    <d v="2017-12-29T00:00:00"/>
    <m/>
    <m/>
    <x v="1696"/>
    <s v="0401"/>
    <n v="1"/>
    <n v="0"/>
    <n v="0"/>
    <s v="3017738"/>
    <x v="27"/>
    <x v="27"/>
    <m/>
    <s v="MD"/>
    <s v="N"/>
    <m/>
    <m/>
    <n v="1"/>
    <d v="2018-01-17T00:00:00"/>
    <d v="2017-04-28T00:00:00"/>
    <d v="2017-11-24T00:00:00"/>
    <s v="7M"/>
  </r>
  <r>
    <x v="4"/>
    <s v="17002427"/>
    <n v="5606.66"/>
    <x v="0"/>
    <d v="2017-04-26T00:00:00"/>
    <d v="2017-06-14T00:00:00"/>
    <m/>
    <m/>
    <x v="1697"/>
    <s v="0604"/>
    <n v="1"/>
    <n v="0"/>
    <n v="0"/>
    <s v="3068069"/>
    <x v="1706"/>
    <x v="1706"/>
    <m/>
    <s v="MD"/>
    <s v="N"/>
    <m/>
    <m/>
    <n v="1"/>
    <d v="2017-06-29T00:00:00"/>
    <m/>
    <m/>
    <s v="1M"/>
  </r>
  <r>
    <x v="5"/>
    <s v="16006052"/>
    <n v="508.2"/>
    <x v="0"/>
    <d v="2017-04-27T00:00:00"/>
    <d v="2017-04-27T00:00:00"/>
    <m/>
    <m/>
    <x v="666"/>
    <s v="0102"/>
    <n v="0"/>
    <n v="1"/>
    <n v="1"/>
    <s v="3060013"/>
    <x v="1707"/>
    <x v="1707"/>
    <m/>
    <s v="MG"/>
    <m/>
    <m/>
    <m/>
    <n v="1"/>
    <m/>
    <d v="2017-05-17T00:00:00"/>
    <m/>
    <m/>
  </r>
  <r>
    <x v="5"/>
    <s v="16006166"/>
    <n v="5528.33"/>
    <x v="0"/>
    <d v="2017-04-27T00:00:00"/>
    <d v="2017-04-27T00:00:00"/>
    <m/>
    <m/>
    <x v="345"/>
    <s v="0101"/>
    <n v="0"/>
    <n v="1"/>
    <n v="1"/>
    <s v="3017775"/>
    <x v="1708"/>
    <x v="1708"/>
    <m/>
    <s v="MG"/>
    <m/>
    <m/>
    <m/>
    <n v="1"/>
    <m/>
    <d v="2017-05-10T00:00:00"/>
    <m/>
    <m/>
  </r>
  <r>
    <x v="5"/>
    <s v="16006169"/>
    <n v="6240"/>
    <x v="0"/>
    <d v="2017-04-27T00:00:00"/>
    <d v="2017-04-27T00:00:00"/>
    <m/>
    <m/>
    <x v="346"/>
    <s v="0101"/>
    <n v="0"/>
    <n v="1"/>
    <n v="1"/>
    <s v="3002621"/>
    <x v="1709"/>
    <x v="1709"/>
    <m/>
    <s v="MG"/>
    <m/>
    <m/>
    <m/>
    <n v="1"/>
    <m/>
    <d v="2017-05-10T00:00:00"/>
    <m/>
    <m/>
  </r>
  <r>
    <x v="5"/>
    <s v="16006446"/>
    <n v="878"/>
    <x v="0"/>
    <d v="2017-04-27T00:00:00"/>
    <d v="2017-04-27T00:00:00"/>
    <m/>
    <m/>
    <x v="859"/>
    <s v="0701"/>
    <n v="0"/>
    <n v="3"/>
    <n v="1"/>
    <s v="3002406"/>
    <x v="443"/>
    <x v="443"/>
    <m/>
    <s v="MG"/>
    <m/>
    <m/>
    <m/>
    <n v="1"/>
    <m/>
    <d v="2017-05-10T00:00:00"/>
    <m/>
    <m/>
  </r>
  <r>
    <x v="5"/>
    <s v="16006454"/>
    <n v="2858.02"/>
    <x v="0"/>
    <d v="2017-04-27T00:00:00"/>
    <d v="2017-04-27T00:00:00"/>
    <m/>
    <m/>
    <x v="657"/>
    <s v="0701"/>
    <n v="0"/>
    <n v="3"/>
    <n v="1"/>
    <s v="3003454"/>
    <x v="1710"/>
    <x v="1710"/>
    <m/>
    <s v="MG"/>
    <m/>
    <m/>
    <m/>
    <n v="1"/>
    <m/>
    <d v="2017-05-10T00:00:00"/>
    <m/>
    <m/>
  </r>
  <r>
    <x v="5"/>
    <s v="16006490"/>
    <n v="642.97"/>
    <x v="0"/>
    <d v="2017-04-27T00:00:00"/>
    <d v="2017-04-27T00:00:00"/>
    <m/>
    <m/>
    <x v="370"/>
    <s v="0607"/>
    <n v="0"/>
    <n v="1"/>
    <n v="1"/>
    <s v="3063356"/>
    <x v="1668"/>
    <x v="1668"/>
    <m/>
    <s v="MG"/>
    <m/>
    <m/>
    <m/>
    <n v="1"/>
    <m/>
    <d v="2017-05-10T00:00:00"/>
    <m/>
    <m/>
  </r>
  <r>
    <x v="5"/>
    <s v="17000100"/>
    <n v="1464.64"/>
    <x v="0"/>
    <d v="2017-04-27T00:00:00"/>
    <d v="2017-04-27T00:00:00"/>
    <m/>
    <m/>
    <x v="565"/>
    <s v="0401"/>
    <n v="0"/>
    <n v="2"/>
    <n v="1"/>
    <s v="3001835"/>
    <x v="428"/>
    <x v="428"/>
    <m/>
    <s v="MG"/>
    <m/>
    <m/>
    <m/>
    <n v="1"/>
    <d v="2017-05-10T00:00:00"/>
    <m/>
    <m/>
    <m/>
  </r>
  <r>
    <x v="5"/>
    <s v="17000100"/>
    <n v="464.13"/>
    <x v="0"/>
    <d v="2017-04-27T00:00:00"/>
    <d v="2017-04-27T00:00:00"/>
    <m/>
    <m/>
    <x v="565"/>
    <s v="0401"/>
    <n v="0"/>
    <n v="2"/>
    <n v="1"/>
    <s v="3001734"/>
    <x v="1705"/>
    <x v="1705"/>
    <m/>
    <s v="MG"/>
    <m/>
    <m/>
    <m/>
    <n v="1"/>
    <d v="2017-05-10T00:00:00"/>
    <m/>
    <m/>
    <m/>
  </r>
  <r>
    <x v="5"/>
    <s v="17000251"/>
    <n v="95.35"/>
    <x v="4"/>
    <d v="2017-04-27T00:00:00"/>
    <d v="2017-04-27T00:00:00"/>
    <m/>
    <m/>
    <x v="513"/>
    <s v="0609"/>
    <n v="0"/>
    <n v="1"/>
    <n v="1"/>
    <s v="3002349"/>
    <x v="981"/>
    <x v="981"/>
    <m/>
    <s v="MG"/>
    <m/>
    <m/>
    <m/>
    <n v="1"/>
    <d v="2017-05-17T00:00:00"/>
    <m/>
    <m/>
    <m/>
  </r>
  <r>
    <x v="5"/>
    <s v="17000304"/>
    <n v="3001.15"/>
    <x v="3"/>
    <d v="2017-04-27T00:00:00"/>
    <d v="2017-04-27T00:00:00"/>
    <m/>
    <m/>
    <x v="1163"/>
    <s v="0201"/>
    <n v="0"/>
    <n v="3"/>
    <n v="1"/>
    <s v="3018974"/>
    <x v="1711"/>
    <x v="1711"/>
    <m/>
    <s v="MG"/>
    <m/>
    <m/>
    <m/>
    <n v="1"/>
    <d v="2017-05-10T00:00:00"/>
    <m/>
    <m/>
    <m/>
  </r>
  <r>
    <x v="5"/>
    <s v="17000309"/>
    <n v="1882.47"/>
    <x v="0"/>
    <d v="2017-04-27T00:00:00"/>
    <d v="2017-04-27T00:00:00"/>
    <m/>
    <m/>
    <x v="983"/>
    <s v="0201"/>
    <n v="0"/>
    <n v="1"/>
    <n v="1"/>
    <s v="3052015"/>
    <x v="1712"/>
    <x v="1712"/>
    <m/>
    <s v="MG"/>
    <m/>
    <m/>
    <m/>
    <n v="1"/>
    <d v="2017-05-10T00:00:00"/>
    <m/>
    <m/>
    <m/>
  </r>
  <r>
    <x v="5"/>
    <s v="17000345"/>
    <n v="551.29999999999995"/>
    <x v="0"/>
    <d v="2017-04-27T00:00:00"/>
    <d v="2017-04-27T00:00:00"/>
    <m/>
    <m/>
    <x v="1149"/>
    <s v="0701"/>
    <n v="0"/>
    <n v="4"/>
    <n v="1"/>
    <s v="3002544"/>
    <x v="386"/>
    <x v="386"/>
    <m/>
    <s v="MG"/>
    <m/>
    <m/>
    <m/>
    <n v="1"/>
    <d v="2017-05-10T00:00:00"/>
    <m/>
    <m/>
    <m/>
  </r>
  <r>
    <x v="5"/>
    <s v="17000345"/>
    <n v="529.98"/>
    <x v="0"/>
    <d v="2017-04-27T00:00:00"/>
    <d v="2017-04-27T00:00:00"/>
    <m/>
    <m/>
    <x v="1149"/>
    <s v="0701"/>
    <n v="0"/>
    <n v="1"/>
    <n v="1"/>
    <s v="3001765"/>
    <x v="699"/>
    <x v="699"/>
    <m/>
    <s v="MG"/>
    <m/>
    <m/>
    <m/>
    <n v="1"/>
    <d v="2017-05-10T00:00:00"/>
    <m/>
    <m/>
    <m/>
  </r>
  <r>
    <x v="5"/>
    <s v="17000381"/>
    <n v="307.49"/>
    <x v="0"/>
    <d v="2017-04-27T00:00:00"/>
    <d v="2017-04-27T00:00:00"/>
    <m/>
    <m/>
    <x v="1698"/>
    <s v="0101"/>
    <n v="1"/>
    <n v="2"/>
    <n v="1"/>
    <s v="3040804"/>
    <x v="903"/>
    <x v="903"/>
    <m/>
    <s v="MG"/>
    <m/>
    <m/>
    <m/>
    <n v="1"/>
    <d v="2017-05-10T00:00:00"/>
    <m/>
    <m/>
    <m/>
  </r>
  <r>
    <x v="5"/>
    <s v="17000427"/>
    <n v="1160.3900000000001"/>
    <x v="0"/>
    <d v="2017-04-27T00:00:00"/>
    <d v="2017-04-27T00:00:00"/>
    <m/>
    <m/>
    <x v="695"/>
    <s v="0401"/>
    <n v="1"/>
    <n v="1"/>
    <n v="1"/>
    <s v="3001729"/>
    <x v="484"/>
    <x v="484"/>
    <m/>
    <s v="MG"/>
    <m/>
    <m/>
    <m/>
    <n v="1"/>
    <d v="2017-05-10T00:00:00"/>
    <m/>
    <m/>
    <m/>
  </r>
  <r>
    <x v="5"/>
    <s v="17000501"/>
    <n v="94.38"/>
    <x v="0"/>
    <d v="2017-04-27T00:00:00"/>
    <d v="2017-04-27T00:00:00"/>
    <m/>
    <m/>
    <x v="253"/>
    <s v="0609"/>
    <n v="0"/>
    <n v="1"/>
    <n v="1"/>
    <s v="3024085"/>
    <x v="1713"/>
    <x v="1713"/>
    <m/>
    <s v="MG"/>
    <m/>
    <m/>
    <m/>
    <n v="1"/>
    <d v="2017-05-17T00:00:00"/>
    <m/>
    <m/>
    <m/>
  </r>
  <r>
    <x v="5"/>
    <s v="17000508"/>
    <n v="116.16"/>
    <x v="4"/>
    <d v="2017-04-27T00:00:00"/>
    <d v="2017-04-27T00:00:00"/>
    <m/>
    <m/>
    <x v="770"/>
    <s v="0401"/>
    <n v="0"/>
    <n v="1"/>
    <n v="1"/>
    <s v="3068357"/>
    <x v="1714"/>
    <x v="1714"/>
    <m/>
    <s v="MG"/>
    <m/>
    <m/>
    <m/>
    <n v="1"/>
    <d v="2017-06-08T00:00:00"/>
    <m/>
    <m/>
    <m/>
  </r>
  <r>
    <x v="5"/>
    <s v="17000519"/>
    <n v="480"/>
    <x v="0"/>
    <d v="2017-04-27T00:00:00"/>
    <d v="2017-04-27T00:00:00"/>
    <m/>
    <m/>
    <x v="1399"/>
    <s v="0605"/>
    <n v="0"/>
    <n v="1"/>
    <n v="1"/>
    <s v="3002078"/>
    <x v="471"/>
    <x v="471"/>
    <m/>
    <s v="MG"/>
    <m/>
    <m/>
    <m/>
    <n v="1"/>
    <d v="2017-05-31T00:00:00"/>
    <m/>
    <m/>
    <m/>
  </r>
  <r>
    <x v="5"/>
    <s v="17000642"/>
    <n v="600"/>
    <x v="0"/>
    <d v="2017-04-27T00:00:00"/>
    <d v="2017-04-27T00:00:00"/>
    <m/>
    <m/>
    <x v="542"/>
    <s v="0701"/>
    <n v="0"/>
    <n v="1"/>
    <n v="1"/>
    <s v="3034489"/>
    <x v="1715"/>
    <x v="1715"/>
    <m/>
    <s v="MG"/>
    <m/>
    <m/>
    <m/>
    <n v="1"/>
    <d v="2017-05-10T00:00:00"/>
    <m/>
    <m/>
    <m/>
  </r>
  <r>
    <x v="5"/>
    <s v="17000994"/>
    <n v="726"/>
    <x v="0"/>
    <d v="2017-04-27T00:00:00"/>
    <d v="2017-04-27T00:00:00"/>
    <m/>
    <m/>
    <x v="872"/>
    <s v="0609"/>
    <n v="0"/>
    <n v="1"/>
    <n v="1"/>
    <s v="3003005"/>
    <x v="1466"/>
    <x v="1466"/>
    <m/>
    <s v="MG"/>
    <m/>
    <m/>
    <m/>
    <n v="1"/>
    <d v="2017-05-17T00:00:00"/>
    <m/>
    <m/>
    <m/>
  </r>
  <r>
    <x v="5"/>
    <s v="17001268"/>
    <n v="5566"/>
    <x v="4"/>
    <d v="2017-04-27T00:00:00"/>
    <d v="2017-04-27T00:00:00"/>
    <m/>
    <m/>
    <x v="1106"/>
    <s v="0401"/>
    <n v="0"/>
    <n v="1"/>
    <n v="1"/>
    <s v="3001760"/>
    <x v="1716"/>
    <x v="1716"/>
    <m/>
    <s v="MG"/>
    <m/>
    <m/>
    <m/>
    <n v="1"/>
    <d v="2017-05-10T00:00:00"/>
    <m/>
    <m/>
    <m/>
  </r>
  <r>
    <x v="5"/>
    <s v="17001405"/>
    <n v="700"/>
    <x v="0"/>
    <d v="2017-04-27T00:00:00"/>
    <d v="2017-04-27T00:00:00"/>
    <m/>
    <m/>
    <x v="1619"/>
    <s v="0801"/>
    <n v="0"/>
    <n v="3"/>
    <n v="1"/>
    <s v="3054138"/>
    <x v="1717"/>
    <x v="1717"/>
    <m/>
    <s v="MG"/>
    <m/>
    <m/>
    <m/>
    <n v="1"/>
    <d v="2017-05-10T00:00:00"/>
    <m/>
    <m/>
    <m/>
  </r>
  <r>
    <x v="5"/>
    <s v="17001490"/>
    <n v="279.83999999999997"/>
    <x v="0"/>
    <d v="2017-04-27T00:00:00"/>
    <d v="2017-04-27T00:00:00"/>
    <m/>
    <m/>
    <x v="1349"/>
    <s v="0401"/>
    <n v="0"/>
    <n v="1"/>
    <n v="1"/>
    <s v="3002059"/>
    <x v="1334"/>
    <x v="1334"/>
    <m/>
    <s v="MG"/>
    <m/>
    <m/>
    <m/>
    <n v="1"/>
    <d v="2017-05-10T00:00:00"/>
    <m/>
    <m/>
    <m/>
  </r>
  <r>
    <x v="5"/>
    <s v="17001714"/>
    <n v="278.3"/>
    <x v="0"/>
    <d v="2017-04-27T00:00:00"/>
    <d v="2017-04-27T00:00:00"/>
    <m/>
    <m/>
    <x v="1128"/>
    <s v="0607"/>
    <n v="0"/>
    <n v="1"/>
    <n v="1"/>
    <s v="3052064"/>
    <x v="1718"/>
    <x v="1718"/>
    <m/>
    <s v="MG"/>
    <m/>
    <m/>
    <m/>
    <n v="1"/>
    <d v="2017-05-10T00:00:00"/>
    <m/>
    <m/>
    <m/>
  </r>
  <r>
    <x v="5"/>
    <s v="17001971"/>
    <n v="2079.9899999999998"/>
    <x v="0"/>
    <d v="2017-04-27T00:00:00"/>
    <d v="2017-04-27T00:00:00"/>
    <m/>
    <m/>
    <x v="1699"/>
    <s v="0701"/>
    <n v="0"/>
    <n v="2"/>
    <n v="1"/>
    <s v="3043126"/>
    <x v="734"/>
    <x v="734"/>
    <m/>
    <s v="MG"/>
    <m/>
    <m/>
    <m/>
    <n v="1"/>
    <d v="2017-05-10T00:00:00"/>
    <m/>
    <m/>
    <m/>
  </r>
  <r>
    <x v="5"/>
    <s v="17001971"/>
    <n v="3938.55"/>
    <x v="0"/>
    <d v="2017-04-27T00:00:00"/>
    <d v="2017-04-27T00:00:00"/>
    <m/>
    <m/>
    <x v="1699"/>
    <s v="0701"/>
    <n v="0"/>
    <n v="2"/>
    <n v="1"/>
    <s v="3017078"/>
    <x v="206"/>
    <x v="206"/>
    <m/>
    <s v="MG"/>
    <m/>
    <m/>
    <m/>
    <n v="1"/>
    <d v="2017-05-10T00:00:00"/>
    <m/>
    <m/>
    <m/>
  </r>
  <r>
    <x v="5"/>
    <s v="17001979"/>
    <n v="491.26"/>
    <x v="0"/>
    <d v="2017-04-27T00:00:00"/>
    <d v="2017-04-27T00:00:00"/>
    <m/>
    <m/>
    <x v="1700"/>
    <s v="0609"/>
    <n v="0"/>
    <n v="2"/>
    <n v="1"/>
    <s v="3058711"/>
    <x v="1719"/>
    <x v="1719"/>
    <m/>
    <s v="MG"/>
    <m/>
    <m/>
    <m/>
    <n v="1"/>
    <d v="2017-05-17T00:00:00"/>
    <m/>
    <m/>
    <m/>
  </r>
  <r>
    <x v="5"/>
    <s v="17001986"/>
    <n v="711.51"/>
    <x v="0"/>
    <d v="2017-04-27T00:00:00"/>
    <d v="2017-04-27T00:00:00"/>
    <m/>
    <m/>
    <x v="1701"/>
    <s v="0609"/>
    <n v="0"/>
    <n v="6"/>
    <n v="1"/>
    <s v="3031802"/>
    <x v="1720"/>
    <x v="1720"/>
    <m/>
    <s v="MG"/>
    <m/>
    <m/>
    <m/>
    <n v="1"/>
    <d v="2017-05-17T00:00:00"/>
    <m/>
    <m/>
    <m/>
  </r>
  <r>
    <x v="5"/>
    <s v="17001988"/>
    <n v="909.15"/>
    <x v="0"/>
    <d v="2017-04-27T00:00:00"/>
    <d v="2017-04-27T00:00:00"/>
    <m/>
    <m/>
    <x v="1702"/>
    <s v="0101"/>
    <n v="1"/>
    <n v="1"/>
    <n v="1"/>
    <s v="3002589"/>
    <x v="232"/>
    <x v="232"/>
    <m/>
    <s v="MG"/>
    <m/>
    <m/>
    <m/>
    <n v="1"/>
    <d v="2017-05-10T00:00:00"/>
    <m/>
    <m/>
    <m/>
  </r>
  <r>
    <x v="5"/>
    <s v="17002141"/>
    <n v="9273.44"/>
    <x v="4"/>
    <d v="2017-04-27T00:00:00"/>
    <d v="2017-04-27T00:00:00"/>
    <m/>
    <m/>
    <x v="1703"/>
    <s v="0401"/>
    <n v="0"/>
    <n v="3"/>
    <n v="1"/>
    <s v="3059371"/>
    <x v="1721"/>
    <x v="1721"/>
    <m/>
    <s v="MG"/>
    <m/>
    <m/>
    <m/>
    <n v="1"/>
    <d v="2017-05-10T00:00:00"/>
    <m/>
    <m/>
    <m/>
  </r>
  <r>
    <x v="4"/>
    <s v="17002329"/>
    <n v="19239"/>
    <x v="3"/>
    <d v="2017-04-27T00:00:00"/>
    <d v="2017-07-12T00:00:00"/>
    <m/>
    <m/>
    <x v="1704"/>
    <s v="0607"/>
    <n v="1"/>
    <n v="0"/>
    <n v="0"/>
    <s v="3046069"/>
    <x v="761"/>
    <x v="761"/>
    <m/>
    <s v="MD"/>
    <s v="N"/>
    <m/>
    <m/>
    <n v="1"/>
    <d v="2017-07-19T00:00:00"/>
    <d v="2017-05-04T00:00:00"/>
    <d v="2017-05-14T00:00:00"/>
    <s v="10D"/>
  </r>
  <r>
    <x v="4"/>
    <s v="17002344"/>
    <n v="5989.5"/>
    <x v="0"/>
    <d v="2017-04-27T00:00:00"/>
    <d v="2017-07-14T00:00:00"/>
    <m/>
    <m/>
    <x v="1705"/>
    <s v="0601"/>
    <n v="1"/>
    <n v="0"/>
    <n v="0"/>
    <s v="3008685"/>
    <x v="681"/>
    <x v="681"/>
    <m/>
    <s v="MD"/>
    <s v="N"/>
    <m/>
    <m/>
    <n v="1"/>
    <d v="2017-07-27T00:00:00"/>
    <d v="2017-05-05T00:00:00"/>
    <d v="2017-08-03T00:00:00"/>
    <s v="3M"/>
  </r>
  <r>
    <x v="4"/>
    <s v="17002348"/>
    <n v="7256.37"/>
    <x v="0"/>
    <d v="2017-04-27T00:00:00"/>
    <d v="2017-06-06T00:00:00"/>
    <m/>
    <m/>
    <x v="1706"/>
    <s v="0601"/>
    <n v="1"/>
    <n v="0"/>
    <n v="0"/>
    <s v="3020524"/>
    <x v="1722"/>
    <x v="1722"/>
    <m/>
    <s v="MD"/>
    <s v="N"/>
    <m/>
    <m/>
    <n v="1"/>
    <d v="2017-06-29T00:00:00"/>
    <d v="2017-05-05T00:00:00"/>
    <d v="2017-08-03T00:00:00"/>
    <s v="3M"/>
  </r>
  <r>
    <x v="4"/>
    <s v="17002363"/>
    <n v="7260"/>
    <x v="0"/>
    <d v="2017-04-27T00:00:00"/>
    <d v="2017-05-10T00:00:00"/>
    <m/>
    <m/>
    <x v="1707"/>
    <s v="0607"/>
    <n v="1"/>
    <n v="0"/>
    <n v="0"/>
    <s v="3058803"/>
    <x v="1723"/>
    <x v="1723"/>
    <m/>
    <s v="MD"/>
    <s v="N"/>
    <m/>
    <m/>
    <n v="1"/>
    <d v="2017-05-24T00:00:00"/>
    <d v="2017-04-01T00:00:00"/>
    <d v="2017-07-30T00:00:00"/>
    <s v="4M"/>
  </r>
  <r>
    <x v="4"/>
    <s v="17002383"/>
    <n v="145.19999999999999"/>
    <x v="4"/>
    <d v="2017-04-27T00:00:00"/>
    <d v="2017-04-27T00:00:00"/>
    <m/>
    <m/>
    <x v="1708"/>
    <s v="0610"/>
    <n v="1"/>
    <n v="0"/>
    <n v="0"/>
    <s v="3002724"/>
    <x v="434"/>
    <x v="434"/>
    <m/>
    <s v="MO"/>
    <s v="N"/>
    <m/>
    <m/>
    <n v="0"/>
    <d v="2017-05-24T00:00:00"/>
    <m/>
    <m/>
    <m/>
  </r>
  <r>
    <x v="4"/>
    <s v="17002443"/>
    <n v="220.93"/>
    <x v="4"/>
    <d v="2017-04-27T00:00:00"/>
    <d v="2017-04-27T00:00:00"/>
    <m/>
    <m/>
    <x v="1709"/>
    <s v="0610"/>
    <n v="1"/>
    <n v="0"/>
    <n v="0"/>
    <s v="3065972"/>
    <x v="1724"/>
    <x v="1724"/>
    <m/>
    <s v="MO"/>
    <s v="N"/>
    <m/>
    <m/>
    <n v="0"/>
    <d v="2017-05-24T00:00:00"/>
    <m/>
    <m/>
    <m/>
  </r>
  <r>
    <x v="4"/>
    <s v="17002479"/>
    <n v="7215.8"/>
    <x v="0"/>
    <d v="2017-04-27T00:00:00"/>
    <d v="2017-04-27T00:00:00"/>
    <m/>
    <m/>
    <x v="1710"/>
    <s v="0401"/>
    <n v="1"/>
    <n v="0"/>
    <n v="0"/>
    <s v="3001810"/>
    <x v="688"/>
    <x v="688"/>
    <m/>
    <s v="MO"/>
    <s v="N"/>
    <m/>
    <m/>
    <m/>
    <m/>
    <m/>
    <m/>
    <m/>
  </r>
  <r>
    <x v="4"/>
    <s v="17002480"/>
    <n v="4819.16"/>
    <x v="0"/>
    <d v="2017-04-27T00:00:00"/>
    <d v="2017-04-27T00:00:00"/>
    <m/>
    <m/>
    <x v="1711"/>
    <s v="0401"/>
    <n v="1"/>
    <n v="0"/>
    <n v="0"/>
    <s v="3065367"/>
    <x v="1192"/>
    <x v="1192"/>
    <m/>
    <s v="MO"/>
    <s v="N"/>
    <m/>
    <m/>
    <n v="0"/>
    <d v="2017-05-24T00:00:00"/>
    <m/>
    <m/>
    <m/>
  </r>
  <r>
    <x v="4"/>
    <s v="17002497"/>
    <n v="2088.46"/>
    <x v="0"/>
    <d v="2017-04-27T00:00:00"/>
    <d v="2017-04-27T00:00:00"/>
    <m/>
    <m/>
    <x v="1712"/>
    <s v="0608"/>
    <n v="1"/>
    <n v="0"/>
    <n v="0"/>
    <s v="3064352"/>
    <x v="126"/>
    <x v="126"/>
    <m/>
    <s v="MO"/>
    <s v="N"/>
    <m/>
    <m/>
    <n v="0"/>
    <d v="2017-05-17T00:00:00"/>
    <m/>
    <m/>
    <m/>
  </r>
  <r>
    <x v="1"/>
    <s v="16C00017"/>
    <n v="0"/>
    <x v="1"/>
    <d v="2017-04-27T00:00:00"/>
    <d v="2017-05-22T00:00:00"/>
    <m/>
    <m/>
    <x v="1713"/>
    <s v="0607"/>
    <n v="1"/>
    <n v="0"/>
    <n v="0"/>
    <s v="3033762"/>
    <x v="1176"/>
    <x v="1176"/>
    <s v="17"/>
    <m/>
    <m/>
    <m/>
    <m/>
    <n v="0"/>
    <m/>
    <d v="2016-04-25T00:00:00"/>
    <m/>
    <s v="4A"/>
  </r>
  <r>
    <x v="1"/>
    <s v="16005255"/>
    <n v="56265"/>
    <x v="0"/>
    <d v="2017-04-28T00:00:00"/>
    <d v="2017-05-16T00:00:00"/>
    <m/>
    <m/>
    <x v="1714"/>
    <s v="0609"/>
    <n v="1"/>
    <n v="0"/>
    <n v="0"/>
    <s v="3002369"/>
    <x v="1725"/>
    <x v="1725"/>
    <s v="CA"/>
    <m/>
    <s v="N"/>
    <s v="N"/>
    <s v="N"/>
    <n v="5"/>
    <d v="2017-07-12T00:00:00"/>
    <d v="2017-05-17T00:00:00"/>
    <d v="2018-12-31T00:00:00"/>
    <s v="24M"/>
  </r>
  <r>
    <x v="5"/>
    <s v="17000008"/>
    <n v="1298.0899999999999"/>
    <x v="0"/>
    <d v="2017-04-28T00:00:00"/>
    <d v="2017-04-28T00:00:00"/>
    <m/>
    <m/>
    <x v="735"/>
    <s v="0606"/>
    <n v="0"/>
    <n v="5"/>
    <n v="1"/>
    <s v="3002719"/>
    <x v="478"/>
    <x v="478"/>
    <m/>
    <s v="MG"/>
    <m/>
    <m/>
    <m/>
    <n v="1"/>
    <m/>
    <d v="2017-05-10T00:00:00"/>
    <m/>
    <m/>
  </r>
  <r>
    <x v="5"/>
    <s v="17000143"/>
    <n v="921.8"/>
    <x v="0"/>
    <d v="2017-04-28T00:00:00"/>
    <d v="2017-04-28T00:00:00"/>
    <m/>
    <m/>
    <x v="511"/>
    <s v="0801"/>
    <n v="0"/>
    <n v="2"/>
    <n v="1"/>
    <s v="3049423"/>
    <x v="1726"/>
    <x v="1726"/>
    <m/>
    <s v="MG"/>
    <m/>
    <m/>
    <m/>
    <n v="1"/>
    <d v="2017-05-10T00:00:00"/>
    <m/>
    <m/>
    <m/>
  </r>
  <r>
    <x v="5"/>
    <s v="17000188"/>
    <n v="1111.54"/>
    <x v="4"/>
    <d v="2017-04-28T00:00:00"/>
    <d v="2017-04-28T00:00:00"/>
    <m/>
    <m/>
    <x v="567"/>
    <s v="0201"/>
    <n v="0"/>
    <n v="4"/>
    <n v="1"/>
    <s v="3001874"/>
    <x v="26"/>
    <x v="26"/>
    <m/>
    <s v="MG"/>
    <m/>
    <m/>
    <m/>
    <n v="1"/>
    <d v="2017-05-10T00:00:00"/>
    <m/>
    <m/>
    <m/>
  </r>
  <r>
    <x v="5"/>
    <s v="17000209"/>
    <n v="86.58"/>
    <x v="0"/>
    <d v="2017-04-28T00:00:00"/>
    <d v="2017-04-28T00:00:00"/>
    <m/>
    <m/>
    <x v="668"/>
    <s v="0101"/>
    <n v="0"/>
    <n v="2"/>
    <n v="1"/>
    <s v="3020589"/>
    <x v="1727"/>
    <x v="1727"/>
    <m/>
    <s v="MG"/>
    <m/>
    <m/>
    <m/>
    <n v="1"/>
    <d v="2017-05-10T00:00:00"/>
    <m/>
    <m/>
    <m/>
  </r>
  <r>
    <x v="5"/>
    <s v="17000214"/>
    <n v="1394.53"/>
    <x v="0"/>
    <d v="2017-04-28T00:00:00"/>
    <d v="2017-04-28T00:00:00"/>
    <m/>
    <m/>
    <x v="691"/>
    <s v="0610"/>
    <n v="0"/>
    <n v="3"/>
    <n v="1"/>
    <s v="3002369"/>
    <x v="1725"/>
    <x v="1725"/>
    <m/>
    <s v="MG"/>
    <m/>
    <m/>
    <m/>
    <n v="1"/>
    <d v="2017-05-24T00:00:00"/>
    <m/>
    <m/>
    <m/>
  </r>
  <r>
    <x v="1"/>
    <s v="17000223"/>
    <n v="264587.76"/>
    <x v="0"/>
    <d v="2017-04-28T00:00:00"/>
    <d v="2201-05-31T00:00:00"/>
    <m/>
    <m/>
    <x v="1715"/>
    <s v="0604"/>
    <n v="1"/>
    <n v="0"/>
    <n v="0"/>
    <s v="3012660"/>
    <x v="38"/>
    <x v="38"/>
    <s v="CB"/>
    <s v="MD"/>
    <s v="N"/>
    <s v="S"/>
    <s v="N"/>
    <n v="2"/>
    <d v="2017-07-27T00:00:00"/>
    <d v="2017-06-01T00:00:00"/>
    <d v="2019-03-31T00:00:00"/>
    <s v="24M"/>
  </r>
  <r>
    <x v="5"/>
    <s v="17000224"/>
    <n v="9393.01"/>
    <x v="0"/>
    <d v="2017-04-28T00:00:00"/>
    <d v="2017-04-28T00:00:00"/>
    <m/>
    <m/>
    <x v="1716"/>
    <s v="0101"/>
    <n v="0"/>
    <n v="3"/>
    <n v="1"/>
    <s v="3040804"/>
    <x v="903"/>
    <x v="903"/>
    <m/>
    <s v="MG"/>
    <m/>
    <m/>
    <m/>
    <n v="1"/>
    <d v="2017-05-10T00:00:00"/>
    <m/>
    <m/>
    <m/>
  </r>
  <r>
    <x v="5"/>
    <s v="17000345"/>
    <n v="15654.38"/>
    <x v="0"/>
    <d v="2017-04-28T00:00:00"/>
    <d v="2017-04-28T00:00:00"/>
    <m/>
    <m/>
    <x v="1149"/>
    <s v="0701"/>
    <n v="0"/>
    <n v="2"/>
    <n v="1"/>
    <s v="3047390"/>
    <x v="1004"/>
    <x v="1004"/>
    <m/>
    <s v="MG"/>
    <m/>
    <m/>
    <m/>
    <n v="1"/>
    <d v="2017-05-10T00:00:00"/>
    <m/>
    <m/>
    <m/>
  </r>
  <r>
    <x v="5"/>
    <s v="17000405"/>
    <n v="272.07"/>
    <x v="4"/>
    <d v="2017-04-28T00:00:00"/>
    <d v="2017-04-28T00:00:00"/>
    <m/>
    <m/>
    <x v="672"/>
    <s v="0603"/>
    <n v="0"/>
    <n v="1"/>
    <n v="1"/>
    <s v="3033454"/>
    <x v="1728"/>
    <x v="1728"/>
    <m/>
    <s v="MG"/>
    <m/>
    <m/>
    <m/>
    <n v="1"/>
    <d v="2017-05-17T00:00:00"/>
    <m/>
    <m/>
    <m/>
  </r>
  <r>
    <x v="5"/>
    <s v="17000501"/>
    <n v="1905.1"/>
    <x v="0"/>
    <d v="2017-04-28T00:00:00"/>
    <d v="2017-04-28T00:00:00"/>
    <m/>
    <m/>
    <x v="253"/>
    <s v="0609"/>
    <n v="0"/>
    <n v="2"/>
    <n v="1"/>
    <s v="3002353"/>
    <x v="777"/>
    <x v="777"/>
    <m/>
    <s v="MG"/>
    <m/>
    <m/>
    <m/>
    <n v="1"/>
    <d v="2017-05-17T00:00:00"/>
    <m/>
    <m/>
    <m/>
  </r>
  <r>
    <x v="5"/>
    <s v="17000643"/>
    <n v="113.14"/>
    <x v="4"/>
    <d v="2017-04-28T00:00:00"/>
    <d v="2017-04-28T00:00:00"/>
    <m/>
    <m/>
    <x v="675"/>
    <s v="0701"/>
    <n v="0"/>
    <n v="1"/>
    <n v="1"/>
    <s v="3002021"/>
    <x v="1729"/>
    <x v="1729"/>
    <m/>
    <s v="MG"/>
    <m/>
    <m/>
    <m/>
    <n v="1"/>
    <d v="2017-05-17T00:00:00"/>
    <m/>
    <m/>
    <m/>
  </r>
  <r>
    <x v="5"/>
    <s v="17000941"/>
    <n v="326.7"/>
    <x v="0"/>
    <d v="2017-04-28T00:00:00"/>
    <d v="2017-04-28T00:00:00"/>
    <m/>
    <m/>
    <x v="1076"/>
    <s v="0702"/>
    <n v="0"/>
    <n v="1"/>
    <n v="1"/>
    <s v="3001765"/>
    <x v="699"/>
    <x v="699"/>
    <m/>
    <s v="MG"/>
    <m/>
    <m/>
    <m/>
    <n v="1"/>
    <d v="2017-05-24T00:00:00"/>
    <m/>
    <m/>
    <m/>
  </r>
  <r>
    <x v="5"/>
    <s v="17000976"/>
    <n v="1060.8399999999999"/>
    <x v="0"/>
    <d v="2017-04-28T00:00:00"/>
    <d v="2017-04-28T00:00:00"/>
    <m/>
    <m/>
    <x v="1131"/>
    <s v="0801"/>
    <n v="0"/>
    <n v="1"/>
    <n v="1"/>
    <s v="3068129"/>
    <x v="1730"/>
    <x v="1730"/>
    <m/>
    <s v="MG"/>
    <m/>
    <m/>
    <m/>
    <n v="1"/>
    <d v="2017-05-10T00:00:00"/>
    <m/>
    <m/>
    <m/>
  </r>
  <r>
    <x v="3"/>
    <s v="17001122"/>
    <n v="486420"/>
    <x v="0"/>
    <d v="2017-04-28T00:00:00"/>
    <d v="2017-05-26T00:00:00"/>
    <m/>
    <m/>
    <x v="1717"/>
    <s v="0504"/>
    <n v="1"/>
    <n v="0"/>
    <n v="0"/>
    <s v="3020598"/>
    <x v="1731"/>
    <x v="1731"/>
    <s v="CA"/>
    <m/>
    <s v="N"/>
    <s v="N"/>
    <s v="N"/>
    <n v="0"/>
    <d v="2018-01-31T00:00:00"/>
    <d v="2017-05-27T00:00:00"/>
    <d v="2019-05-26T00:00:00"/>
    <s v="24M"/>
  </r>
  <r>
    <x v="5"/>
    <s v="17001413"/>
    <n v="300"/>
    <x v="0"/>
    <d v="2017-04-28T00:00:00"/>
    <d v="2017-04-28T00:00:00"/>
    <m/>
    <m/>
    <x v="1385"/>
    <s v="0201"/>
    <n v="0"/>
    <n v="1"/>
    <n v="1"/>
    <s v="3068220"/>
    <x v="1732"/>
    <x v="1732"/>
    <m/>
    <s v="MG"/>
    <m/>
    <m/>
    <m/>
    <n v="1"/>
    <d v="2017-05-10T00:00:00"/>
    <m/>
    <m/>
    <m/>
  </r>
  <r>
    <x v="4"/>
    <s v="17002073"/>
    <n v="7986"/>
    <x v="0"/>
    <d v="2017-04-28T00:00:00"/>
    <d v="2017-05-03T00:00:00"/>
    <m/>
    <m/>
    <x v="1718"/>
    <s v="0602"/>
    <n v="1"/>
    <n v="0"/>
    <n v="0"/>
    <s v="3058994"/>
    <x v="1347"/>
    <x v="1347"/>
    <m/>
    <s v="MD"/>
    <s v="N"/>
    <m/>
    <m/>
    <n v="1"/>
    <d v="2017-06-29T00:00:00"/>
    <d v="2017-05-04T00:00:00"/>
    <d v="2017-06-18T00:00:00"/>
    <s v="45D"/>
  </r>
  <r>
    <x v="4"/>
    <s v="17002080"/>
    <n v="9498.5"/>
    <x v="0"/>
    <d v="2017-04-28T00:00:00"/>
    <d v="2017-04-29T00:00:00"/>
    <m/>
    <m/>
    <x v="1719"/>
    <s v="0602"/>
    <n v="1"/>
    <n v="0"/>
    <n v="0"/>
    <s v="3054171"/>
    <x v="1733"/>
    <x v="1733"/>
    <m/>
    <s v="MD"/>
    <s v="N"/>
    <m/>
    <m/>
    <n v="1"/>
    <d v="2017-08-02T00:00:00"/>
    <d v="2017-05-03T00:00:00"/>
    <d v="2017-08-31T00:00:00"/>
    <s v="4M"/>
  </r>
  <r>
    <x v="4"/>
    <s v="17002182"/>
    <n v="4372.21"/>
    <x v="4"/>
    <d v="2017-04-28T00:00:00"/>
    <d v="2017-04-29T00:00:00"/>
    <m/>
    <m/>
    <x v="1720"/>
    <s v="0602"/>
    <n v="1"/>
    <n v="0"/>
    <n v="0"/>
    <s v="3002377"/>
    <x v="1165"/>
    <x v="1165"/>
    <m/>
    <s v="MD"/>
    <s v="N"/>
    <m/>
    <m/>
    <n v="1"/>
    <d v="2017-06-29T00:00:00"/>
    <d v="2017-05-03T00:00:00"/>
    <d v="2017-06-02T00:00:00"/>
    <s v="1M"/>
  </r>
  <r>
    <x v="4"/>
    <s v="17002209"/>
    <n v="6727.6"/>
    <x v="0"/>
    <d v="2017-04-28T00:00:00"/>
    <d v="2017-10-16T00:00:00"/>
    <m/>
    <m/>
    <x v="1721"/>
    <s v="0603"/>
    <n v="1"/>
    <n v="0"/>
    <n v="0"/>
    <s v="3028883"/>
    <x v="1734"/>
    <x v="1734"/>
    <m/>
    <s v="MD"/>
    <s v="N"/>
    <m/>
    <m/>
    <n v="1"/>
    <d v="2017-10-30T00:00:00"/>
    <d v="2017-05-15T00:00:00"/>
    <d v="2017-08-13T00:00:00"/>
    <s v="3M"/>
  </r>
  <r>
    <x v="4"/>
    <s v="17002264"/>
    <n v="939.04"/>
    <x v="0"/>
    <d v="2017-04-28T00:00:00"/>
    <d v="2017-04-29T00:00:00"/>
    <m/>
    <m/>
    <x v="1722"/>
    <s v="0602"/>
    <n v="1"/>
    <n v="0"/>
    <n v="0"/>
    <s v="3048488"/>
    <x v="1348"/>
    <x v="1348"/>
    <m/>
    <s v="MD"/>
    <s v="N"/>
    <m/>
    <m/>
    <n v="1"/>
    <d v="2018-01-31T00:00:00"/>
    <d v="2017-08-07T00:00:00"/>
    <d v="2017-11-05T00:00:00"/>
    <s v="3M"/>
  </r>
  <r>
    <x v="4"/>
    <s v="17002272"/>
    <n v="59922.9"/>
    <x v="3"/>
    <d v="2017-04-28T00:00:00"/>
    <d v="2017-04-29T00:00:00"/>
    <m/>
    <m/>
    <x v="1723"/>
    <s v="0602"/>
    <n v="1"/>
    <n v="0"/>
    <n v="0"/>
    <s v="3001881"/>
    <x v="322"/>
    <x v="322"/>
    <m/>
    <s v="MD"/>
    <s v="N"/>
    <m/>
    <m/>
    <n v="1"/>
    <d v="2017-09-27T00:00:00"/>
    <d v="2017-06-20T00:00:00"/>
    <d v="2017-09-18T00:00:00"/>
    <s v="3M"/>
  </r>
  <r>
    <x v="4"/>
    <s v="17002294"/>
    <n v="3670.89"/>
    <x v="0"/>
    <d v="2017-04-28T00:00:00"/>
    <d v="2017-05-17T00:00:00"/>
    <m/>
    <m/>
    <x v="1724"/>
    <s v="0603"/>
    <n v="1"/>
    <n v="0"/>
    <n v="0"/>
    <s v="3002780"/>
    <x v="326"/>
    <x v="326"/>
    <m/>
    <s v="MD"/>
    <s v="N"/>
    <m/>
    <m/>
    <n v="2"/>
    <d v="2017-05-31T00:00:00"/>
    <m/>
    <m/>
    <s v="1A"/>
  </r>
  <r>
    <x v="3"/>
    <s v="17002327"/>
    <n v="127054.95"/>
    <x v="0"/>
    <d v="2017-04-28T00:00:00"/>
    <d v="2017-04-28T00:00:00"/>
    <m/>
    <m/>
    <x v="1725"/>
    <s v="0101"/>
    <n v="1"/>
    <n v="0"/>
    <n v="0"/>
    <s v="3002032"/>
    <x v="944"/>
    <x v="944"/>
    <s v="CB"/>
    <m/>
    <s v="N"/>
    <s v="N"/>
    <s v="N"/>
    <n v="0"/>
    <d v="2017-07-06T00:00:00"/>
    <d v="2017-05-01T00:00:00"/>
    <d v="2017-05-31T00:00:00"/>
    <s v="1M"/>
  </r>
  <r>
    <x v="3"/>
    <s v="17002328"/>
    <n v="111214.11"/>
    <x v="0"/>
    <d v="2017-04-28T00:00:00"/>
    <d v="2017-04-28T00:00:00"/>
    <m/>
    <m/>
    <x v="1726"/>
    <s v="0101"/>
    <n v="1"/>
    <n v="0"/>
    <n v="0"/>
    <s v="3034066"/>
    <x v="468"/>
    <x v="468"/>
    <s v="CB"/>
    <m/>
    <s v="N"/>
    <s v="N"/>
    <s v="N"/>
    <n v="0"/>
    <d v="2017-07-06T00:00:00"/>
    <d v="2017-05-01T00:00:00"/>
    <d v="2017-05-31T00:00:00"/>
    <s v="1M"/>
  </r>
  <r>
    <x v="3"/>
    <s v="17002331"/>
    <n v="204450.32"/>
    <x v="0"/>
    <d v="2017-04-28T00:00:00"/>
    <d v="2017-04-28T00:00:00"/>
    <m/>
    <m/>
    <x v="1727"/>
    <s v="0101"/>
    <n v="1"/>
    <n v="0"/>
    <n v="0"/>
    <s v="3002032"/>
    <x v="944"/>
    <x v="944"/>
    <s v="CA"/>
    <m/>
    <s v="N"/>
    <s v="N"/>
    <s v="N"/>
    <n v="0"/>
    <d v="2017-07-06T00:00:00"/>
    <d v="2017-05-01T00:00:00"/>
    <d v="2017-05-31T00:00:00"/>
    <s v="1M"/>
  </r>
  <r>
    <x v="3"/>
    <s v="17002333"/>
    <n v="144469.48000000001"/>
    <x v="0"/>
    <d v="2017-04-28T00:00:00"/>
    <d v="2107-04-28T00:00:00"/>
    <m/>
    <m/>
    <x v="1728"/>
    <s v="0101"/>
    <n v="1"/>
    <n v="0"/>
    <n v="0"/>
    <s v="3012658"/>
    <x v="1735"/>
    <x v="1735"/>
    <s v="CA"/>
    <m/>
    <s v="Serveis"/>
    <s v="N"/>
    <s v="N"/>
    <s v="N"/>
    <m/>
    <m/>
    <m/>
    <m/>
  </r>
  <r>
    <x v="4"/>
    <s v="17002384"/>
    <n v="16740.330000000002"/>
    <x v="4"/>
    <d v="2017-04-28T00:00:00"/>
    <d v="2017-04-29T00:00:00"/>
    <m/>
    <m/>
    <x v="1729"/>
    <s v="0602"/>
    <n v="1"/>
    <n v="0"/>
    <n v="0"/>
    <s v="3001866"/>
    <x v="978"/>
    <x v="978"/>
    <m/>
    <s v="MD"/>
    <s v="N"/>
    <m/>
    <m/>
    <n v="1"/>
    <d v="2017-08-24T00:00:00"/>
    <d v="2017-05-04T00:00:00"/>
    <d v="2017-07-03T00:00:00"/>
    <s v="2M"/>
  </r>
  <r>
    <x v="4"/>
    <s v="17002400"/>
    <n v="21586.400000000001"/>
    <x v="0"/>
    <d v="2017-04-28T00:00:00"/>
    <d v="2017-11-16T00:00:00"/>
    <m/>
    <m/>
    <x v="1730"/>
    <s v="0401"/>
    <n v="1"/>
    <n v="0"/>
    <n v="0"/>
    <s v="3002293"/>
    <x v="1736"/>
    <x v="1736"/>
    <m/>
    <s v="MD"/>
    <s v="N"/>
    <m/>
    <m/>
    <n v="1"/>
    <d v="2017-12-04T00:00:00"/>
    <d v="2017-05-05T00:00:00"/>
    <d v="2017-09-02T00:00:00"/>
    <s v="4M"/>
  </r>
  <r>
    <x v="4"/>
    <s v="17002419"/>
    <n v="2725"/>
    <x v="0"/>
    <d v="2017-04-28T00:00:00"/>
    <d v="2017-04-29T00:00:00"/>
    <m/>
    <m/>
    <x v="1731"/>
    <s v="0602"/>
    <n v="1"/>
    <n v="0"/>
    <n v="0"/>
    <s v="3041379"/>
    <x v="910"/>
    <x v="910"/>
    <m/>
    <s v="MD"/>
    <s v="N"/>
    <m/>
    <m/>
    <n v="1"/>
    <d v="2017-07-19T00:00:00"/>
    <d v="2017-05-03T00:00:00"/>
    <d v="2017-08-01T00:00:00"/>
    <s v="3M"/>
  </r>
  <r>
    <x v="0"/>
    <s v="17002445"/>
    <n v="389903.1"/>
    <x v="0"/>
    <d v="2017-04-28T00:00:00"/>
    <d v="2017-05-02T00:00:00"/>
    <m/>
    <s v="17000166"/>
    <x v="1732"/>
    <s v="0101"/>
    <n v="1"/>
    <n v="0"/>
    <n v="0"/>
    <s v="3001819"/>
    <x v="110"/>
    <x v="110"/>
    <s v="CA"/>
    <m/>
    <s v="N"/>
    <s v="N"/>
    <s v="N"/>
    <n v="0"/>
    <d v="2017-09-07T00:00:00"/>
    <d v="2017-05-02T00:00:00"/>
    <d v="2017-12-31T00:00:00"/>
    <s v="12M"/>
  </r>
  <r>
    <x v="4"/>
    <s v="17002450"/>
    <n v="54522.68"/>
    <x v="3"/>
    <d v="2017-04-28T00:00:00"/>
    <d v="2017-10-23T00:00:00"/>
    <m/>
    <m/>
    <x v="1733"/>
    <s v="0606"/>
    <n v="1"/>
    <n v="0"/>
    <n v="0"/>
    <s v="3018538"/>
    <x v="33"/>
    <x v="33"/>
    <m/>
    <s v="MD"/>
    <s v="N"/>
    <m/>
    <m/>
    <n v="1"/>
    <d v="2017-11-09T00:00:00"/>
    <d v="2017-05-31T00:00:00"/>
    <d v="2017-06-30T00:00:00"/>
    <s v="1M"/>
  </r>
  <r>
    <x v="4"/>
    <s v="17002470"/>
    <n v="740.52"/>
    <x v="0"/>
    <d v="2017-04-28T00:00:00"/>
    <d v="2017-05-18T00:00:00"/>
    <m/>
    <m/>
    <x v="1734"/>
    <s v="0604"/>
    <n v="1"/>
    <n v="0"/>
    <n v="0"/>
    <s v="3020249"/>
    <x v="1737"/>
    <x v="1737"/>
    <m/>
    <s v="MD"/>
    <s v="N"/>
    <m/>
    <m/>
    <n v="1"/>
    <d v="2017-05-31T00:00:00"/>
    <m/>
    <m/>
    <s v="1M"/>
  </r>
  <r>
    <x v="4"/>
    <s v="17002523"/>
    <n v="30.3"/>
    <x v="0"/>
    <d v="2017-04-28T00:00:00"/>
    <d v="2017-04-28T00:00:00"/>
    <m/>
    <m/>
    <x v="1735"/>
    <s v="0609"/>
    <n v="1"/>
    <n v="0"/>
    <n v="0"/>
    <s v="3050161"/>
    <x v="820"/>
    <x v="820"/>
    <m/>
    <s v="MO"/>
    <s v="N"/>
    <m/>
    <m/>
    <n v="0"/>
    <d v="2017-05-17T00:00:00"/>
    <m/>
    <m/>
    <m/>
  </r>
  <r>
    <x v="4"/>
    <s v="17002539"/>
    <n v="19079.28"/>
    <x v="0"/>
    <d v="2017-04-28T00:00:00"/>
    <d v="2017-06-26T00:00:00"/>
    <m/>
    <m/>
    <x v="1736"/>
    <s v="0606"/>
    <n v="1"/>
    <n v="0"/>
    <n v="0"/>
    <s v="3012650"/>
    <x v="1738"/>
    <x v="1738"/>
    <m/>
    <s v="MD"/>
    <s v="N"/>
    <m/>
    <m/>
    <n v="1"/>
    <d v="2017-07-06T00:00:00"/>
    <d v="2017-05-03T00:00:00"/>
    <d v="2017-08-31T00:00:00"/>
    <s v="4M"/>
  </r>
  <r>
    <x v="4"/>
    <s v="17000780"/>
    <n v="15809.24"/>
    <x v="0"/>
    <d v="2017-04-30T00:00:00"/>
    <d v="2017-12-13T00:00:00"/>
    <m/>
    <m/>
    <x v="1737"/>
    <s v="0701"/>
    <n v="1"/>
    <n v="0"/>
    <n v="0"/>
    <s v="3051971"/>
    <x v="1739"/>
    <x v="1739"/>
    <m/>
    <s v="MD"/>
    <s v="N"/>
    <m/>
    <m/>
    <n v="2"/>
    <d v="2017-12-27T00:00:00"/>
    <m/>
    <m/>
    <s v="1A"/>
  </r>
  <r>
    <x v="1"/>
    <s v="16005408"/>
    <n v="73454.990000000005"/>
    <x v="0"/>
    <d v="2017-05-02T00:00:00"/>
    <d v="2017-05-02T00:00:00"/>
    <m/>
    <m/>
    <x v="1738"/>
    <s v="0101"/>
    <n v="1"/>
    <n v="0"/>
    <n v="0"/>
    <s v="3027895"/>
    <x v="105"/>
    <x v="105"/>
    <s v="CA"/>
    <m/>
    <s v="N"/>
    <s v="N"/>
    <s v="N"/>
    <n v="1"/>
    <d v="2017-11-09T00:00:00"/>
    <d v="2017-05-03T00:00:00"/>
    <d v="2018-05-02T00:00:00"/>
    <s v="12M"/>
  </r>
  <r>
    <x v="5"/>
    <s v="16005801"/>
    <n v="1473.78"/>
    <x v="0"/>
    <d v="2017-05-02T00:00:00"/>
    <d v="2017-05-02T00:00:00"/>
    <m/>
    <m/>
    <x v="300"/>
    <s v="0607"/>
    <n v="0"/>
    <n v="1"/>
    <n v="1"/>
    <s v="3026749"/>
    <x v="321"/>
    <x v="321"/>
    <m/>
    <s v="MG"/>
    <m/>
    <m/>
    <m/>
    <n v="1"/>
    <m/>
    <d v="2017-05-10T00:00:00"/>
    <m/>
    <m/>
  </r>
  <r>
    <x v="5"/>
    <s v="16005960"/>
    <n v="710.45"/>
    <x v="0"/>
    <d v="2017-05-02T00:00:00"/>
    <d v="2017-05-02T00:00:00"/>
    <m/>
    <m/>
    <x v="342"/>
    <s v="0101"/>
    <n v="0"/>
    <n v="1"/>
    <n v="1"/>
    <s v="3002371"/>
    <x v="502"/>
    <x v="502"/>
    <m/>
    <s v="MG"/>
    <m/>
    <m/>
    <m/>
    <n v="1"/>
    <m/>
    <d v="2017-05-17T00:00:00"/>
    <m/>
    <m/>
  </r>
  <r>
    <x v="5"/>
    <s v="16006169"/>
    <n v="6240"/>
    <x v="0"/>
    <d v="2017-05-02T00:00:00"/>
    <d v="2017-05-02T00:00:00"/>
    <m/>
    <m/>
    <x v="346"/>
    <s v="0101"/>
    <n v="0"/>
    <n v="1"/>
    <n v="1"/>
    <s v="3028807"/>
    <x v="1402"/>
    <x v="1402"/>
    <m/>
    <s v="MG"/>
    <m/>
    <m/>
    <m/>
    <n v="1"/>
    <m/>
    <d v="2017-05-17T00:00:00"/>
    <m/>
    <m/>
  </r>
  <r>
    <x v="5"/>
    <s v="16006427"/>
    <n v="9321.84"/>
    <x v="0"/>
    <d v="2017-05-02T00:00:00"/>
    <d v="2017-05-02T00:00:00"/>
    <m/>
    <m/>
    <x v="656"/>
    <s v="0101"/>
    <n v="0"/>
    <n v="3"/>
    <n v="1"/>
    <s v="3058891"/>
    <x v="1740"/>
    <x v="1740"/>
    <m/>
    <s v="MG"/>
    <m/>
    <m/>
    <m/>
    <n v="1"/>
    <m/>
    <d v="2017-05-10T00:00:00"/>
    <m/>
    <m/>
  </r>
  <r>
    <x v="5"/>
    <s v="16006427"/>
    <n v="1175"/>
    <x v="0"/>
    <d v="2017-05-02T00:00:00"/>
    <d v="2017-05-02T00:00:00"/>
    <m/>
    <m/>
    <x v="656"/>
    <s v="0101"/>
    <n v="0"/>
    <n v="1"/>
    <n v="1"/>
    <s v="3058502"/>
    <x v="1741"/>
    <x v="1741"/>
    <m/>
    <s v="MG"/>
    <m/>
    <m/>
    <m/>
    <n v="1"/>
    <m/>
    <d v="2017-05-10T00:00:00"/>
    <m/>
    <m/>
  </r>
  <r>
    <x v="5"/>
    <s v="16006512"/>
    <n v="339.41"/>
    <x v="4"/>
    <d v="2017-05-02T00:00:00"/>
    <d v="2017-05-02T00:00:00"/>
    <m/>
    <m/>
    <x v="431"/>
    <s v="0606"/>
    <n v="0"/>
    <n v="1"/>
    <n v="1"/>
    <s v="3001717"/>
    <x v="816"/>
    <x v="816"/>
    <m/>
    <s v="MG"/>
    <m/>
    <m/>
    <m/>
    <n v="1"/>
    <m/>
    <d v="2017-05-10T00:00:00"/>
    <m/>
    <m/>
  </r>
  <r>
    <x v="5"/>
    <s v="17000015"/>
    <n v="3438.83"/>
    <x v="0"/>
    <d v="2017-05-02T00:00:00"/>
    <d v="2017-05-02T00:00:00"/>
    <m/>
    <m/>
    <x v="230"/>
    <s v="0101"/>
    <n v="0"/>
    <n v="3"/>
    <n v="1"/>
    <s v="3003080"/>
    <x v="1742"/>
    <x v="1742"/>
    <m/>
    <s v="MG"/>
    <m/>
    <m/>
    <m/>
    <n v="1"/>
    <m/>
    <d v="2017-05-10T00:00:00"/>
    <m/>
    <m/>
  </r>
  <r>
    <x v="5"/>
    <s v="17000015"/>
    <n v="602"/>
    <x v="0"/>
    <d v="2017-05-02T00:00:00"/>
    <d v="2017-05-02T00:00:00"/>
    <m/>
    <m/>
    <x v="230"/>
    <s v="0101"/>
    <n v="0"/>
    <n v="2"/>
    <n v="1"/>
    <s v="3019091"/>
    <x v="1743"/>
    <x v="1743"/>
    <m/>
    <s v="MG"/>
    <m/>
    <m/>
    <m/>
    <n v="1"/>
    <m/>
    <d v="2017-05-10T00:00:00"/>
    <m/>
    <m/>
  </r>
  <r>
    <x v="5"/>
    <s v="17000016"/>
    <n v="200"/>
    <x v="0"/>
    <d v="2017-05-02T00:00:00"/>
    <d v="2017-05-02T00:00:00"/>
    <m/>
    <m/>
    <x v="1185"/>
    <s v="0606"/>
    <n v="0"/>
    <n v="1"/>
    <n v="1"/>
    <s v="3003052"/>
    <x v="1744"/>
    <x v="1744"/>
    <m/>
    <s v="MG"/>
    <m/>
    <m/>
    <m/>
    <n v="1"/>
    <d v="2017-05-10T00:00:00"/>
    <m/>
    <m/>
    <m/>
  </r>
  <r>
    <x v="5"/>
    <s v="17000018"/>
    <n v="96.8"/>
    <x v="0"/>
    <d v="2017-05-02T00:00:00"/>
    <d v="2017-05-02T00:00:00"/>
    <m/>
    <m/>
    <x v="185"/>
    <s v="0101"/>
    <n v="0"/>
    <n v="1"/>
    <n v="1"/>
    <s v="3068321"/>
    <x v="1745"/>
    <x v="1745"/>
    <m/>
    <s v="MG"/>
    <m/>
    <m/>
    <m/>
    <n v="1"/>
    <d v="2017-05-10T00:00:00"/>
    <m/>
    <m/>
    <m/>
  </r>
  <r>
    <x v="5"/>
    <s v="17000064"/>
    <n v="5811.15"/>
    <x v="0"/>
    <d v="2017-05-02T00:00:00"/>
    <d v="2017-05-02T00:00:00"/>
    <m/>
    <m/>
    <x v="1300"/>
    <s v="0101"/>
    <n v="0"/>
    <n v="5"/>
    <n v="1"/>
    <s v="3032588"/>
    <x v="1746"/>
    <x v="1746"/>
    <m/>
    <s v="MG"/>
    <m/>
    <m/>
    <m/>
    <n v="1"/>
    <d v="2017-05-10T00:00:00"/>
    <m/>
    <m/>
    <m/>
  </r>
  <r>
    <x v="5"/>
    <s v="17000143"/>
    <n v="2178"/>
    <x v="0"/>
    <d v="2017-05-02T00:00:00"/>
    <d v="2017-05-02T00:00:00"/>
    <m/>
    <m/>
    <x v="511"/>
    <s v="0801"/>
    <n v="0"/>
    <n v="2"/>
    <n v="1"/>
    <s v="3045081"/>
    <x v="479"/>
    <x v="479"/>
    <m/>
    <s v="MG"/>
    <m/>
    <m/>
    <m/>
    <n v="1"/>
    <d v="2017-05-10T00:00:00"/>
    <m/>
    <m/>
    <m/>
  </r>
  <r>
    <x v="5"/>
    <s v="17000143"/>
    <n v="412.84"/>
    <x v="0"/>
    <d v="2017-05-02T00:00:00"/>
    <d v="2017-05-02T00:00:00"/>
    <m/>
    <m/>
    <x v="511"/>
    <s v="0801"/>
    <n v="0"/>
    <n v="1"/>
    <n v="1"/>
    <s v="3024915"/>
    <x v="1747"/>
    <x v="1747"/>
    <m/>
    <s v="MG"/>
    <m/>
    <m/>
    <m/>
    <n v="1"/>
    <d v="2017-05-10T00:00:00"/>
    <m/>
    <m/>
    <m/>
  </r>
  <r>
    <x v="5"/>
    <s v="17000143"/>
    <n v="807.98"/>
    <x v="0"/>
    <d v="2017-05-02T00:00:00"/>
    <d v="2017-05-02T00:00:00"/>
    <m/>
    <m/>
    <x v="511"/>
    <s v="0801"/>
    <n v="0"/>
    <n v="1"/>
    <n v="1"/>
    <s v="3010970"/>
    <x v="1380"/>
    <x v="1380"/>
    <m/>
    <s v="MG"/>
    <m/>
    <m/>
    <m/>
    <n v="1"/>
    <d v="2017-05-10T00:00:00"/>
    <m/>
    <m/>
    <m/>
  </r>
  <r>
    <x v="5"/>
    <s v="17000541"/>
    <n v="821.25"/>
    <x v="0"/>
    <d v="2017-05-02T00:00:00"/>
    <d v="2017-05-02T00:00:00"/>
    <m/>
    <m/>
    <x v="1400"/>
    <s v="0101"/>
    <n v="0"/>
    <n v="1"/>
    <n v="1"/>
    <s v="3009486"/>
    <x v="1748"/>
    <x v="1748"/>
    <m/>
    <s v="MG"/>
    <m/>
    <m/>
    <m/>
    <n v="1"/>
    <d v="2017-05-10T00:00:00"/>
    <m/>
    <m/>
    <m/>
  </r>
  <r>
    <x v="5"/>
    <s v="17000614"/>
    <n v="608.63"/>
    <x v="0"/>
    <d v="2017-05-02T00:00:00"/>
    <d v="2017-05-02T00:00:00"/>
    <m/>
    <m/>
    <x v="1251"/>
    <s v="0801"/>
    <n v="0"/>
    <n v="1"/>
    <n v="1"/>
    <s v="3025437"/>
    <x v="845"/>
    <x v="845"/>
    <m/>
    <s v="MG"/>
    <m/>
    <m/>
    <m/>
    <n v="1"/>
    <d v="2017-05-10T00:00:00"/>
    <m/>
    <m/>
    <m/>
  </r>
  <r>
    <x v="5"/>
    <s v="17000623"/>
    <n v="200"/>
    <x v="0"/>
    <d v="2017-05-02T00:00:00"/>
    <d v="2017-05-02T00:00:00"/>
    <m/>
    <m/>
    <x v="639"/>
    <s v="0801"/>
    <n v="0"/>
    <n v="1"/>
    <n v="1"/>
    <s v="3053650"/>
    <x v="1749"/>
    <x v="1749"/>
    <m/>
    <s v="MG"/>
    <m/>
    <m/>
    <m/>
    <n v="1"/>
    <d v="2017-05-17T00:00:00"/>
    <m/>
    <m/>
    <m/>
  </r>
  <r>
    <x v="5"/>
    <s v="17000642"/>
    <n v="71.5"/>
    <x v="0"/>
    <d v="2017-05-02T00:00:00"/>
    <d v="2017-05-02T00:00:00"/>
    <m/>
    <m/>
    <x v="542"/>
    <s v="0701"/>
    <n v="0"/>
    <n v="1"/>
    <n v="1"/>
    <s v="3043915"/>
    <x v="601"/>
    <x v="601"/>
    <m/>
    <s v="MG"/>
    <m/>
    <m/>
    <m/>
    <n v="1"/>
    <d v="2017-05-24T00:00:00"/>
    <m/>
    <m/>
    <m/>
  </r>
  <r>
    <x v="5"/>
    <s v="17000878"/>
    <n v="13145"/>
    <x v="0"/>
    <d v="2017-05-02T00:00:00"/>
    <d v="2017-05-02T00:00:00"/>
    <m/>
    <m/>
    <x v="1492"/>
    <s v="0201"/>
    <n v="0"/>
    <n v="9"/>
    <n v="1"/>
    <s v="3027913"/>
    <x v="1750"/>
    <x v="1750"/>
    <m/>
    <s v="MG"/>
    <m/>
    <m/>
    <m/>
    <n v="1"/>
    <d v="2017-05-17T00:00:00"/>
    <m/>
    <m/>
    <m/>
  </r>
  <r>
    <x v="5"/>
    <s v="17000926"/>
    <n v="560.53"/>
    <x v="0"/>
    <d v="2017-05-02T00:00:00"/>
    <d v="2017-05-02T00:00:00"/>
    <m/>
    <m/>
    <x v="895"/>
    <s v="0801"/>
    <n v="0"/>
    <n v="1"/>
    <n v="1"/>
    <s v="3018518"/>
    <x v="1751"/>
    <x v="1751"/>
    <m/>
    <s v="MG"/>
    <m/>
    <m/>
    <m/>
    <n v="1"/>
    <d v="2017-05-17T00:00:00"/>
    <m/>
    <m/>
    <m/>
  </r>
  <r>
    <x v="5"/>
    <s v="17000941"/>
    <n v="912.95"/>
    <x v="0"/>
    <d v="2017-05-02T00:00:00"/>
    <d v="2017-05-02T00:00:00"/>
    <m/>
    <m/>
    <x v="1076"/>
    <s v="0702"/>
    <n v="1"/>
    <n v="1"/>
    <n v="1"/>
    <s v="3068080"/>
    <x v="1752"/>
    <x v="1752"/>
    <m/>
    <s v="MG"/>
    <m/>
    <m/>
    <m/>
    <n v="1"/>
    <d v="2017-05-24T00:00:00"/>
    <m/>
    <m/>
    <m/>
  </r>
  <r>
    <x v="5"/>
    <s v="17000944"/>
    <n v="7720"/>
    <x v="0"/>
    <d v="2017-05-02T00:00:00"/>
    <d v="2017-05-02T00:00:00"/>
    <m/>
    <m/>
    <x v="1077"/>
    <s v="0702"/>
    <n v="0"/>
    <n v="3"/>
    <n v="1"/>
    <s v="3039518"/>
    <x v="1252"/>
    <x v="1252"/>
    <m/>
    <s v="MG"/>
    <m/>
    <m/>
    <m/>
    <n v="1"/>
    <d v="2017-05-24T00:00:00"/>
    <m/>
    <m/>
    <m/>
  </r>
  <r>
    <x v="5"/>
    <s v="17000974"/>
    <n v="1490"/>
    <x v="0"/>
    <d v="2017-05-02T00:00:00"/>
    <d v="2017-05-02T00:00:00"/>
    <m/>
    <m/>
    <x v="1739"/>
    <s v="0608"/>
    <n v="0"/>
    <n v="2"/>
    <n v="1"/>
    <s v="3026909"/>
    <x v="1753"/>
    <x v="1753"/>
    <m/>
    <s v="MG"/>
    <m/>
    <m/>
    <m/>
    <n v="1"/>
    <d v="2017-05-17T00:00:00"/>
    <m/>
    <m/>
    <m/>
  </r>
  <r>
    <x v="5"/>
    <s v="17000976"/>
    <n v="124.5"/>
    <x v="0"/>
    <d v="2017-05-02T00:00:00"/>
    <d v="2017-05-02T00:00:00"/>
    <m/>
    <m/>
    <x v="1131"/>
    <s v="0801"/>
    <n v="0"/>
    <n v="1"/>
    <n v="1"/>
    <s v="3002406"/>
    <x v="443"/>
    <x v="443"/>
    <m/>
    <s v="MG"/>
    <m/>
    <m/>
    <m/>
    <n v="1"/>
    <d v="2017-05-10T00:00:00"/>
    <m/>
    <m/>
    <m/>
  </r>
  <r>
    <x v="5"/>
    <s v="17001008"/>
    <n v="640"/>
    <x v="0"/>
    <d v="2017-05-02T00:00:00"/>
    <d v="2017-05-02T00:00:00"/>
    <m/>
    <m/>
    <x v="1193"/>
    <s v="0801"/>
    <n v="0"/>
    <n v="2"/>
    <n v="1"/>
    <s v="3040662"/>
    <x v="1754"/>
    <x v="1754"/>
    <m/>
    <s v="MG"/>
    <m/>
    <m/>
    <m/>
    <n v="1"/>
    <d v="2017-05-10T00:00:00"/>
    <m/>
    <m/>
    <m/>
  </r>
  <r>
    <x v="5"/>
    <s v="17001068"/>
    <n v="872.14"/>
    <x v="4"/>
    <d v="2017-05-02T00:00:00"/>
    <d v="2017-05-02T00:00:00"/>
    <m/>
    <m/>
    <x v="874"/>
    <s v="0610"/>
    <n v="0"/>
    <n v="1"/>
    <n v="1"/>
    <s v="3035837"/>
    <x v="1755"/>
    <x v="1755"/>
    <m/>
    <s v="MG"/>
    <m/>
    <m/>
    <m/>
    <n v="1"/>
    <d v="2017-05-24T00:00:00"/>
    <m/>
    <m/>
    <m/>
  </r>
  <r>
    <x v="5"/>
    <s v="17001120"/>
    <n v="17968.5"/>
    <x v="0"/>
    <d v="2017-05-02T00:00:00"/>
    <d v="2017-05-02T00:00:00"/>
    <m/>
    <m/>
    <x v="1740"/>
    <s v="0801"/>
    <n v="0"/>
    <n v="5"/>
    <n v="1"/>
    <s v="3067964"/>
    <x v="1756"/>
    <x v="1756"/>
    <m/>
    <s v="MG"/>
    <m/>
    <m/>
    <m/>
    <n v="1"/>
    <d v="2017-05-10T00:00:00"/>
    <m/>
    <m/>
    <m/>
  </r>
  <r>
    <x v="5"/>
    <s v="17001159"/>
    <n v="765.93"/>
    <x v="4"/>
    <d v="2017-05-02T00:00:00"/>
    <d v="2017-05-02T00:00:00"/>
    <m/>
    <m/>
    <x v="993"/>
    <s v="0608"/>
    <n v="0"/>
    <n v="2"/>
    <n v="1"/>
    <s v="3052324"/>
    <x v="1757"/>
    <x v="1757"/>
    <m/>
    <s v="MG"/>
    <m/>
    <m/>
    <m/>
    <n v="1"/>
    <d v="2017-05-17T00:00:00"/>
    <m/>
    <m/>
    <m/>
  </r>
  <r>
    <x v="5"/>
    <s v="17001233"/>
    <n v="1848.12"/>
    <x v="0"/>
    <d v="2017-05-02T00:00:00"/>
    <d v="2017-05-02T00:00:00"/>
    <m/>
    <m/>
    <x v="1741"/>
    <s v="0801"/>
    <n v="0"/>
    <n v="3"/>
    <n v="1"/>
    <s v="3000399"/>
    <x v="1758"/>
    <x v="1758"/>
    <m/>
    <s v="MG"/>
    <m/>
    <m/>
    <m/>
    <n v="1"/>
    <d v="2017-05-17T00:00:00"/>
    <m/>
    <m/>
    <m/>
  </r>
  <r>
    <x v="5"/>
    <s v="17001359"/>
    <n v="4921.84"/>
    <x v="4"/>
    <d v="2017-05-02T00:00:00"/>
    <d v="2017-05-02T00:00:00"/>
    <m/>
    <m/>
    <x v="1303"/>
    <s v="0601"/>
    <n v="0"/>
    <n v="1"/>
    <n v="1"/>
    <s v="3002273"/>
    <x v="83"/>
    <x v="83"/>
    <m/>
    <s v="MG"/>
    <m/>
    <m/>
    <m/>
    <n v="1"/>
    <d v="2017-05-17T00:00:00"/>
    <m/>
    <m/>
    <m/>
  </r>
  <r>
    <x v="5"/>
    <s v="17001376"/>
    <n v="1452"/>
    <x v="0"/>
    <d v="2017-05-02T00:00:00"/>
    <d v="2017-05-02T00:00:00"/>
    <m/>
    <m/>
    <x v="1107"/>
    <s v="0801"/>
    <n v="0"/>
    <n v="1"/>
    <n v="1"/>
    <s v="3053707"/>
    <x v="1759"/>
    <x v="1759"/>
    <m/>
    <s v="MG"/>
    <m/>
    <m/>
    <m/>
    <n v="1"/>
    <d v="2017-05-10T00:00:00"/>
    <m/>
    <m/>
    <m/>
  </r>
  <r>
    <x v="5"/>
    <s v="17001691"/>
    <n v="605"/>
    <x v="0"/>
    <d v="2017-05-02T00:00:00"/>
    <d v="2017-05-02T00:00:00"/>
    <m/>
    <m/>
    <x v="1742"/>
    <s v="0101"/>
    <n v="0"/>
    <n v="1"/>
    <n v="1"/>
    <s v="3052562"/>
    <x v="414"/>
    <x v="414"/>
    <m/>
    <s v="MG"/>
    <m/>
    <m/>
    <m/>
    <n v="1"/>
    <d v="2017-05-17T00:00:00"/>
    <m/>
    <m/>
    <m/>
  </r>
  <r>
    <x v="5"/>
    <s v="17001691"/>
    <n v="3049.2"/>
    <x v="0"/>
    <d v="2017-05-02T00:00:00"/>
    <d v="2017-05-02T00:00:00"/>
    <m/>
    <m/>
    <x v="1742"/>
    <s v="0101"/>
    <n v="0"/>
    <n v="1"/>
    <n v="1"/>
    <s v="3028661"/>
    <x v="1417"/>
    <x v="1417"/>
    <m/>
    <s v="MG"/>
    <m/>
    <m/>
    <m/>
    <n v="1"/>
    <d v="2017-05-10T00:00:00"/>
    <m/>
    <m/>
    <m/>
  </r>
  <r>
    <x v="5"/>
    <s v="17001691"/>
    <n v="150"/>
    <x v="0"/>
    <d v="2017-05-02T00:00:00"/>
    <d v="2017-05-02T00:00:00"/>
    <m/>
    <m/>
    <x v="1742"/>
    <s v="0101"/>
    <n v="0"/>
    <n v="1"/>
    <n v="1"/>
    <s v="3000866"/>
    <x v="1760"/>
    <x v="1760"/>
    <m/>
    <s v="MG"/>
    <m/>
    <m/>
    <m/>
    <n v="1"/>
    <d v="2017-05-17T00:00:00"/>
    <m/>
    <m/>
    <m/>
  </r>
  <r>
    <x v="4"/>
    <s v="17001715"/>
    <n v="21656.58"/>
    <x v="0"/>
    <d v="2017-05-02T00:00:00"/>
    <d v="2017-08-04T00:00:00"/>
    <m/>
    <m/>
    <x v="1743"/>
    <s v="0702"/>
    <n v="1"/>
    <n v="0"/>
    <n v="0"/>
    <s v="3043989"/>
    <x v="841"/>
    <x v="841"/>
    <m/>
    <s v="MD"/>
    <s v="N"/>
    <m/>
    <m/>
    <n v="1"/>
    <d v="2017-09-13T00:00:00"/>
    <m/>
    <m/>
    <s v="9M"/>
  </r>
  <r>
    <x v="5"/>
    <s v="17002124"/>
    <n v="1185.8"/>
    <x v="0"/>
    <d v="2017-05-02T00:00:00"/>
    <d v="2017-05-02T00:00:00"/>
    <m/>
    <m/>
    <x v="1744"/>
    <s v="0801"/>
    <n v="0"/>
    <n v="1"/>
    <n v="1"/>
    <s v="3039614"/>
    <x v="1761"/>
    <x v="1761"/>
    <m/>
    <s v="MG"/>
    <m/>
    <m/>
    <m/>
    <n v="1"/>
    <d v="2017-05-17T00:00:00"/>
    <m/>
    <m/>
    <m/>
  </r>
  <r>
    <x v="5"/>
    <s v="17002239"/>
    <n v="58.19"/>
    <x v="0"/>
    <d v="2017-05-02T00:00:00"/>
    <d v="2017-05-02T00:00:00"/>
    <m/>
    <m/>
    <x v="1085"/>
    <s v="0101"/>
    <n v="0"/>
    <n v="1"/>
    <n v="1"/>
    <s v="3002766"/>
    <x v="1468"/>
    <x v="1468"/>
    <m/>
    <s v="MG"/>
    <m/>
    <m/>
    <m/>
    <n v="1"/>
    <d v="2017-05-17T00:00:00"/>
    <m/>
    <m/>
    <m/>
  </r>
  <r>
    <x v="5"/>
    <s v="17002286"/>
    <n v="2800"/>
    <x v="0"/>
    <d v="2017-05-02T00:00:00"/>
    <d v="2017-05-02T00:00:00"/>
    <m/>
    <m/>
    <x v="1745"/>
    <s v="0608"/>
    <n v="0"/>
    <n v="2"/>
    <n v="1"/>
    <s v="3039305"/>
    <x v="1762"/>
    <x v="1762"/>
    <m/>
    <s v="MG"/>
    <m/>
    <m/>
    <m/>
    <n v="1"/>
    <d v="2017-05-17T00:00:00"/>
    <m/>
    <m/>
    <m/>
  </r>
  <r>
    <x v="4"/>
    <s v="17002291"/>
    <n v="20999.55"/>
    <x v="0"/>
    <d v="2017-05-02T00:00:00"/>
    <d v="2017-06-06T00:00:00"/>
    <m/>
    <m/>
    <x v="1746"/>
    <s v="0801"/>
    <n v="1"/>
    <n v="0"/>
    <n v="0"/>
    <s v="3001940"/>
    <x v="491"/>
    <x v="491"/>
    <m/>
    <s v="MD"/>
    <s v="N"/>
    <m/>
    <m/>
    <n v="1"/>
    <d v="2017-06-29T00:00:00"/>
    <m/>
    <m/>
    <s v="6M"/>
  </r>
  <r>
    <x v="4"/>
    <s v="17002360"/>
    <n v="8070.7"/>
    <x v="0"/>
    <d v="2017-05-02T00:00:00"/>
    <d v="2017-06-12T00:00:00"/>
    <m/>
    <m/>
    <x v="1747"/>
    <s v="0801"/>
    <n v="1"/>
    <n v="0"/>
    <n v="0"/>
    <s v="3053729"/>
    <x v="1763"/>
    <x v="1763"/>
    <m/>
    <s v="MD"/>
    <s v="N"/>
    <m/>
    <m/>
    <n v="1"/>
    <d v="2017-06-29T00:00:00"/>
    <m/>
    <m/>
    <s v="3M"/>
  </r>
  <r>
    <x v="4"/>
    <s v="17002377"/>
    <n v="21501.7"/>
    <x v="0"/>
    <d v="2017-05-02T00:00:00"/>
    <d v="2017-12-29T00:00:00"/>
    <m/>
    <m/>
    <x v="1748"/>
    <s v="0504"/>
    <n v="1"/>
    <n v="0"/>
    <n v="0"/>
    <s v="3068218"/>
    <x v="1764"/>
    <x v="1764"/>
    <m/>
    <s v="MD"/>
    <s v="N"/>
    <m/>
    <m/>
    <n v="1"/>
    <d v="2018-01-17T00:00:00"/>
    <d v="2017-05-15T00:00:00"/>
    <d v="2018-01-10T00:00:00"/>
    <s v="8M"/>
  </r>
  <r>
    <x v="0"/>
    <s v="17002407"/>
    <n v="181282"/>
    <x v="0"/>
    <d v="2017-05-02T00:00:00"/>
    <d v="2017-05-02T00:00:00"/>
    <m/>
    <s v="17000166"/>
    <x v="1749"/>
    <s v="0101"/>
    <n v="1"/>
    <n v="0"/>
    <n v="0"/>
    <s v="3001819"/>
    <x v="110"/>
    <x v="110"/>
    <s v="CA"/>
    <m/>
    <s v="N"/>
    <s v="S"/>
    <s v="N"/>
    <n v="0"/>
    <d v="2017-07-19T00:00:00"/>
    <d v="2017-05-02T00:00:00"/>
    <d v="2017-12-31T00:00:00"/>
    <s v="12M"/>
  </r>
  <r>
    <x v="4"/>
    <s v="17002444"/>
    <n v="528.59"/>
    <x v="4"/>
    <d v="2017-05-02T00:00:00"/>
    <d v="2017-05-02T00:00:00"/>
    <m/>
    <m/>
    <x v="1750"/>
    <s v="0610"/>
    <n v="1"/>
    <n v="0"/>
    <n v="0"/>
    <s v="3017739"/>
    <x v="1765"/>
    <x v="1765"/>
    <m/>
    <s v="MO"/>
    <s v="N"/>
    <m/>
    <m/>
    <n v="0"/>
    <d v="2017-05-24T00:00:00"/>
    <m/>
    <m/>
    <m/>
  </r>
  <r>
    <x v="4"/>
    <s v="17002510"/>
    <n v="658.24"/>
    <x v="0"/>
    <d v="2017-05-02T00:00:00"/>
    <d v="2017-05-02T00:00:00"/>
    <m/>
    <m/>
    <x v="1751"/>
    <s v="0604"/>
    <n v="1"/>
    <n v="0"/>
    <n v="0"/>
    <s v="3024379"/>
    <x v="236"/>
    <x v="236"/>
    <m/>
    <s v="MO"/>
    <s v="N"/>
    <m/>
    <m/>
    <n v="0"/>
    <d v="2017-05-17T00:00:00"/>
    <m/>
    <m/>
    <m/>
  </r>
  <r>
    <x v="5"/>
    <s v="16006118"/>
    <n v="5826.9"/>
    <x v="0"/>
    <d v="2017-05-03T00:00:00"/>
    <d v="2017-05-03T00:00:00"/>
    <m/>
    <m/>
    <x v="344"/>
    <s v="0101"/>
    <n v="0"/>
    <n v="6"/>
    <n v="1"/>
    <s v="3059365"/>
    <x v="1766"/>
    <x v="1766"/>
    <m/>
    <s v="MG"/>
    <m/>
    <m/>
    <m/>
    <n v="1"/>
    <m/>
    <d v="2017-05-17T00:00:00"/>
    <m/>
    <m/>
  </r>
  <r>
    <x v="5"/>
    <s v="16006118"/>
    <n v="1459.89"/>
    <x v="0"/>
    <d v="2017-05-03T00:00:00"/>
    <d v="2017-05-03T00:00:00"/>
    <m/>
    <m/>
    <x v="344"/>
    <s v="0101"/>
    <n v="0"/>
    <n v="2"/>
    <n v="1"/>
    <s v="3002068"/>
    <x v="1767"/>
    <x v="1767"/>
    <m/>
    <s v="MG"/>
    <m/>
    <m/>
    <m/>
    <n v="1"/>
    <m/>
    <d v="2017-05-24T00:00:00"/>
    <m/>
    <m/>
  </r>
  <r>
    <x v="5"/>
    <s v="16006166"/>
    <n v="628.66"/>
    <x v="0"/>
    <d v="2017-05-03T00:00:00"/>
    <d v="2017-05-03T00:00:00"/>
    <m/>
    <m/>
    <x v="345"/>
    <s v="0101"/>
    <n v="0"/>
    <n v="2"/>
    <n v="1"/>
    <s v="3068031"/>
    <x v="1768"/>
    <x v="1768"/>
    <m/>
    <s v="MG"/>
    <m/>
    <m/>
    <m/>
    <n v="1"/>
    <m/>
    <d v="2017-05-24T00:00:00"/>
    <m/>
    <m/>
  </r>
  <r>
    <x v="5"/>
    <s v="17000015"/>
    <n v="1452"/>
    <x v="0"/>
    <d v="2017-05-03T00:00:00"/>
    <d v="2017-05-03T00:00:00"/>
    <m/>
    <m/>
    <x v="230"/>
    <s v="0101"/>
    <n v="0"/>
    <n v="1"/>
    <n v="1"/>
    <s v="3040591"/>
    <x v="1769"/>
    <x v="1769"/>
    <m/>
    <s v="MG"/>
    <m/>
    <m/>
    <m/>
    <n v="1"/>
    <m/>
    <d v="2017-05-24T00:00:00"/>
    <m/>
    <m/>
  </r>
  <r>
    <x v="5"/>
    <s v="17000019"/>
    <n v="568.70000000000005"/>
    <x v="0"/>
    <d v="2017-05-03T00:00:00"/>
    <d v="2017-05-03T00:00:00"/>
    <m/>
    <m/>
    <x v="1752"/>
    <s v="0101"/>
    <n v="1"/>
    <n v="1"/>
    <n v="1"/>
    <s v="3068365"/>
    <x v="1770"/>
    <x v="1770"/>
    <m/>
    <s v="MG"/>
    <m/>
    <m/>
    <m/>
    <n v="1"/>
    <d v="2017-07-19T00:00:00"/>
    <m/>
    <m/>
    <m/>
  </r>
  <r>
    <x v="5"/>
    <s v="17000019"/>
    <n v="4359.99"/>
    <x v="0"/>
    <d v="2017-05-03T00:00:00"/>
    <d v="2017-05-03T00:00:00"/>
    <m/>
    <m/>
    <x v="1752"/>
    <s v="0101"/>
    <n v="0"/>
    <n v="2"/>
    <n v="1"/>
    <s v="3001940"/>
    <x v="491"/>
    <x v="491"/>
    <m/>
    <s v="MG"/>
    <m/>
    <m/>
    <m/>
    <n v="1"/>
    <d v="2017-05-24T00:00:00"/>
    <m/>
    <m/>
    <m/>
  </r>
  <r>
    <x v="5"/>
    <s v="17000021"/>
    <n v="500"/>
    <x v="0"/>
    <d v="2017-05-03T00:00:00"/>
    <d v="2017-05-03T00:00:00"/>
    <m/>
    <m/>
    <x v="301"/>
    <s v="0101"/>
    <n v="0"/>
    <n v="1"/>
    <n v="1"/>
    <s v="3068022"/>
    <x v="1771"/>
    <x v="1771"/>
    <m/>
    <s v="MG"/>
    <m/>
    <m/>
    <m/>
    <n v="1"/>
    <d v="2017-05-24T00:00:00"/>
    <m/>
    <m/>
    <m/>
  </r>
  <r>
    <x v="5"/>
    <s v="17000021"/>
    <n v="400"/>
    <x v="0"/>
    <d v="2017-05-03T00:00:00"/>
    <d v="2017-05-03T00:00:00"/>
    <m/>
    <m/>
    <x v="301"/>
    <s v="0101"/>
    <n v="0"/>
    <n v="1"/>
    <n v="1"/>
    <s v="3014268"/>
    <x v="1457"/>
    <x v="1457"/>
    <m/>
    <s v="MG"/>
    <m/>
    <m/>
    <m/>
    <n v="1"/>
    <d v="2017-05-24T00:00:00"/>
    <m/>
    <m/>
    <m/>
  </r>
  <r>
    <x v="5"/>
    <s v="17000302"/>
    <n v="533.29999999999995"/>
    <x v="0"/>
    <d v="2017-05-03T00:00:00"/>
    <d v="2017-05-03T00:00:00"/>
    <m/>
    <m/>
    <x v="1433"/>
    <s v="0401"/>
    <n v="0"/>
    <n v="3"/>
    <n v="1"/>
    <s v="3041659"/>
    <x v="1772"/>
    <x v="1772"/>
    <m/>
    <s v="MG"/>
    <m/>
    <m/>
    <m/>
    <n v="1"/>
    <d v="2017-05-24T00:00:00"/>
    <m/>
    <m/>
    <m/>
  </r>
  <r>
    <x v="5"/>
    <s v="17000421"/>
    <n v="770"/>
    <x v="0"/>
    <d v="2017-05-03T00:00:00"/>
    <d v="2017-05-03T00:00:00"/>
    <m/>
    <m/>
    <x v="1099"/>
    <s v="0801"/>
    <n v="0"/>
    <n v="3"/>
    <n v="1"/>
    <s v="3034172"/>
    <x v="1224"/>
    <x v="1224"/>
    <m/>
    <s v="MG"/>
    <m/>
    <m/>
    <m/>
    <n v="1"/>
    <d v="2017-05-17T00:00:00"/>
    <m/>
    <m/>
    <m/>
  </r>
  <r>
    <x v="5"/>
    <s v="17000477"/>
    <n v="4534.8500000000004"/>
    <x v="3"/>
    <d v="2017-05-03T00:00:00"/>
    <d v="2017-05-03T00:00:00"/>
    <m/>
    <m/>
    <x v="1101"/>
    <s v="0401"/>
    <n v="0"/>
    <n v="2"/>
    <n v="1"/>
    <s v="3001680"/>
    <x v="1773"/>
    <x v="1773"/>
    <m/>
    <s v="MG"/>
    <m/>
    <m/>
    <m/>
    <n v="1"/>
    <d v="2017-05-24T00:00:00"/>
    <m/>
    <m/>
    <m/>
  </r>
  <r>
    <x v="5"/>
    <s v="17000506"/>
    <n v="2153.65"/>
    <x v="4"/>
    <d v="2017-05-03T00:00:00"/>
    <d v="2017-05-03T00:00:00"/>
    <m/>
    <m/>
    <x v="637"/>
    <s v="0401"/>
    <n v="0"/>
    <n v="6"/>
    <n v="1"/>
    <s v="3026827"/>
    <x v="1594"/>
    <x v="1594"/>
    <m/>
    <s v="MG"/>
    <m/>
    <m/>
    <m/>
    <n v="1"/>
    <d v="2017-05-24T00:00:00"/>
    <m/>
    <m/>
    <m/>
  </r>
  <r>
    <x v="5"/>
    <s v="17000517"/>
    <n v="1158.8499999999999"/>
    <x v="0"/>
    <d v="2017-05-03T00:00:00"/>
    <d v="2017-05-03T00:00:00"/>
    <m/>
    <m/>
    <x v="1753"/>
    <s v="0609"/>
    <n v="0"/>
    <n v="2"/>
    <n v="1"/>
    <s v="3018295"/>
    <x v="975"/>
    <x v="975"/>
    <m/>
    <s v="MG"/>
    <m/>
    <m/>
    <m/>
    <n v="1"/>
    <d v="2017-05-17T00:00:00"/>
    <m/>
    <m/>
    <m/>
  </r>
  <r>
    <x v="5"/>
    <s v="17000556"/>
    <n v="992.2"/>
    <x v="0"/>
    <d v="2017-05-03T00:00:00"/>
    <d v="2017-05-03T00:00:00"/>
    <m/>
    <m/>
    <x v="836"/>
    <s v="0401"/>
    <n v="0"/>
    <n v="1"/>
    <n v="1"/>
    <s v="3065570"/>
    <x v="1774"/>
    <x v="1774"/>
    <m/>
    <s v="MG"/>
    <m/>
    <m/>
    <m/>
    <n v="1"/>
    <d v="2017-05-24T00:00:00"/>
    <m/>
    <m/>
    <m/>
  </r>
  <r>
    <x v="5"/>
    <s v="17000557"/>
    <n v="617.1"/>
    <x v="0"/>
    <d v="2017-05-03T00:00:00"/>
    <d v="2017-05-03T00:00:00"/>
    <m/>
    <m/>
    <x v="928"/>
    <s v="0401"/>
    <n v="1"/>
    <n v="1"/>
    <n v="1"/>
    <s v="3053892"/>
    <x v="1400"/>
    <x v="1400"/>
    <m/>
    <s v="MG"/>
    <m/>
    <m/>
    <m/>
    <n v="1"/>
    <d v="2017-05-24T00:00:00"/>
    <m/>
    <m/>
    <m/>
  </r>
  <r>
    <x v="5"/>
    <s v="17000558"/>
    <n v="200"/>
    <x v="0"/>
    <d v="2017-05-03T00:00:00"/>
    <d v="2017-05-03T00:00:00"/>
    <m/>
    <m/>
    <x v="1534"/>
    <s v="0401"/>
    <n v="0"/>
    <n v="1"/>
    <n v="1"/>
    <s v="3068101"/>
    <x v="1775"/>
    <x v="1775"/>
    <m/>
    <s v="MG"/>
    <m/>
    <m/>
    <m/>
    <n v="1"/>
    <d v="2017-05-24T00:00:00"/>
    <m/>
    <m/>
    <m/>
  </r>
  <r>
    <x v="5"/>
    <s v="17000940"/>
    <n v="14862.43"/>
    <x v="0"/>
    <d v="2017-05-03T00:00:00"/>
    <d v="2017-05-03T00:00:00"/>
    <m/>
    <m/>
    <x v="1754"/>
    <s v="0702"/>
    <n v="0"/>
    <n v="1"/>
    <n v="1"/>
    <s v="3058406"/>
    <x v="1776"/>
    <x v="1776"/>
    <m/>
    <s v="MG"/>
    <m/>
    <m/>
    <m/>
    <n v="1"/>
    <d v="2017-05-24T00:00:00"/>
    <m/>
    <m/>
    <m/>
  </r>
  <r>
    <x v="5"/>
    <s v="17000947"/>
    <n v="44679.6"/>
    <x v="3"/>
    <d v="2017-05-03T00:00:00"/>
    <d v="2017-05-03T00:00:00"/>
    <m/>
    <m/>
    <x v="1755"/>
    <s v="0504"/>
    <n v="0"/>
    <n v="2"/>
    <n v="1"/>
    <s v="3028788"/>
    <x v="1777"/>
    <x v="1777"/>
    <m/>
    <s v="MG"/>
    <m/>
    <m/>
    <m/>
    <n v="1"/>
    <d v="2017-05-17T00:00:00"/>
    <m/>
    <m/>
    <m/>
  </r>
  <r>
    <x v="5"/>
    <s v="17000977"/>
    <n v="1120"/>
    <x v="0"/>
    <d v="2017-05-03T00:00:00"/>
    <d v="2017-05-03T00:00:00"/>
    <m/>
    <m/>
    <x v="791"/>
    <s v="0801"/>
    <n v="0"/>
    <n v="1"/>
    <n v="1"/>
    <s v="3043039"/>
    <x v="996"/>
    <x v="996"/>
    <m/>
    <s v="MG"/>
    <m/>
    <m/>
    <m/>
    <n v="1"/>
    <d v="2017-05-17T00:00:00"/>
    <m/>
    <m/>
    <m/>
  </r>
  <r>
    <x v="5"/>
    <s v="17001382"/>
    <n v="5046"/>
    <x v="0"/>
    <d v="2017-05-03T00:00:00"/>
    <d v="2017-05-03T00:00:00"/>
    <m/>
    <m/>
    <x v="1154"/>
    <s v="0801"/>
    <n v="0"/>
    <n v="8"/>
    <n v="1"/>
    <s v="3019985"/>
    <x v="1778"/>
    <x v="1778"/>
    <m/>
    <s v="MG"/>
    <m/>
    <m/>
    <m/>
    <n v="1"/>
    <d v="2017-05-17T00:00:00"/>
    <m/>
    <m/>
    <m/>
  </r>
  <r>
    <x v="5"/>
    <s v="17001530"/>
    <n v="1750.06"/>
    <x v="0"/>
    <d v="2017-05-03T00:00:00"/>
    <d v="2017-05-03T00:00:00"/>
    <m/>
    <m/>
    <x v="1756"/>
    <s v="0801"/>
    <n v="0"/>
    <n v="1"/>
    <n v="1"/>
    <s v="3048409"/>
    <x v="176"/>
    <x v="176"/>
    <m/>
    <s v="MG"/>
    <m/>
    <m/>
    <m/>
    <n v="1"/>
    <d v="2017-05-17T00:00:00"/>
    <m/>
    <m/>
    <m/>
  </r>
  <r>
    <x v="5"/>
    <s v="17001687"/>
    <n v="2363.16"/>
    <x v="4"/>
    <d v="2017-05-03T00:00:00"/>
    <d v="2017-05-03T00:00:00"/>
    <m/>
    <m/>
    <x v="1757"/>
    <s v="0604"/>
    <n v="0"/>
    <n v="4"/>
    <n v="1"/>
    <s v="3008795"/>
    <x v="1306"/>
    <x v="1306"/>
    <m/>
    <s v="MG"/>
    <m/>
    <m/>
    <m/>
    <n v="1"/>
    <d v="2017-05-17T00:00:00"/>
    <m/>
    <m/>
    <m/>
  </r>
  <r>
    <x v="5"/>
    <s v="17001691"/>
    <n v="181.5"/>
    <x v="0"/>
    <d v="2017-05-03T00:00:00"/>
    <d v="2017-05-03T00:00:00"/>
    <m/>
    <m/>
    <x v="1742"/>
    <s v="0101"/>
    <n v="0"/>
    <n v="1"/>
    <n v="1"/>
    <s v="3054217"/>
    <x v="1268"/>
    <x v="1268"/>
    <m/>
    <s v="MG"/>
    <m/>
    <m/>
    <m/>
    <n v="1"/>
    <d v="2017-05-17T00:00:00"/>
    <m/>
    <m/>
    <m/>
  </r>
  <r>
    <x v="5"/>
    <s v="17001860"/>
    <n v="338.24"/>
    <x v="0"/>
    <d v="2017-05-03T00:00:00"/>
    <d v="2017-05-03T00:00:00"/>
    <m/>
    <m/>
    <x v="1500"/>
    <s v="0610"/>
    <n v="0"/>
    <n v="2"/>
    <n v="1"/>
    <s v="3052775"/>
    <x v="203"/>
    <x v="203"/>
    <m/>
    <s v="MG"/>
    <m/>
    <m/>
    <m/>
    <n v="1"/>
    <d v="2017-05-24T00:00:00"/>
    <m/>
    <m/>
    <m/>
  </r>
  <r>
    <x v="5"/>
    <s v="17001971"/>
    <n v="4410.45"/>
    <x v="0"/>
    <d v="2017-05-03T00:00:00"/>
    <d v="2017-05-03T00:00:00"/>
    <m/>
    <m/>
    <x v="1699"/>
    <s v="0701"/>
    <n v="1"/>
    <n v="3"/>
    <n v="1"/>
    <s v="3063354"/>
    <x v="207"/>
    <x v="207"/>
    <m/>
    <s v="MG"/>
    <m/>
    <m/>
    <m/>
    <n v="1"/>
    <d v="2017-05-17T00:00:00"/>
    <m/>
    <m/>
    <m/>
  </r>
  <r>
    <x v="4"/>
    <s v="17001983"/>
    <n v="9934.0400000000009"/>
    <x v="4"/>
    <d v="2017-05-03T00:00:00"/>
    <d v="2017-12-29T00:00:00"/>
    <m/>
    <m/>
    <x v="1758"/>
    <s v="0201"/>
    <n v="1"/>
    <n v="0"/>
    <n v="0"/>
    <s v="3002049"/>
    <x v="35"/>
    <x v="35"/>
    <m/>
    <s v="MD"/>
    <s v="N"/>
    <m/>
    <m/>
    <n v="1"/>
    <d v="2018-01-19T00:00:00"/>
    <d v="2017-12-04T00:00:00"/>
    <d v="2018-03-04T00:00:00"/>
    <s v="3M"/>
  </r>
  <r>
    <x v="4"/>
    <s v="17002259"/>
    <n v="11107.8"/>
    <x v="0"/>
    <d v="2017-05-03T00:00:00"/>
    <d v="2017-12-12T00:00:00"/>
    <m/>
    <m/>
    <x v="1759"/>
    <s v="0201"/>
    <n v="1"/>
    <n v="0"/>
    <n v="0"/>
    <s v="3011099"/>
    <x v="1779"/>
    <x v="1779"/>
    <m/>
    <s v="MD"/>
    <s v="N"/>
    <m/>
    <m/>
    <n v="1"/>
    <d v="2017-12-27T00:00:00"/>
    <m/>
    <m/>
    <s v="6M"/>
  </r>
  <r>
    <x v="4"/>
    <s v="17002285"/>
    <n v="13404.24"/>
    <x v="0"/>
    <d v="2017-05-03T00:00:00"/>
    <d v="2017-12-29T00:00:00"/>
    <m/>
    <m/>
    <x v="1760"/>
    <s v="0606"/>
    <n v="1"/>
    <n v="0"/>
    <n v="0"/>
    <s v="3019105"/>
    <x v="1780"/>
    <x v="1780"/>
    <m/>
    <s v="MD"/>
    <s v="N"/>
    <m/>
    <m/>
    <n v="1"/>
    <d v="2018-01-22T00:00:00"/>
    <d v="2017-05-05T00:00:00"/>
    <d v="2017-07-04T00:00:00"/>
    <s v="2M"/>
  </r>
  <r>
    <x v="0"/>
    <s v="17002447"/>
    <n v="21680"/>
    <x v="0"/>
    <d v="2017-05-03T00:00:00"/>
    <d v="2017-05-03T00:00:00"/>
    <m/>
    <s v="17000867"/>
    <x v="1761"/>
    <s v="0701"/>
    <n v="1"/>
    <n v="0"/>
    <n v="0"/>
    <s v="3002557"/>
    <x v="618"/>
    <x v="618"/>
    <s v="CB"/>
    <m/>
    <s v="N"/>
    <s v="N"/>
    <s v="N"/>
    <n v="0"/>
    <d v="2017-07-19T00:00:00"/>
    <d v="2017-05-03T00:00:00"/>
    <d v="2017-12-31T00:00:00"/>
    <m/>
  </r>
  <r>
    <x v="0"/>
    <s v="17002458"/>
    <n v="4326.8100000000004"/>
    <x v="0"/>
    <d v="2017-05-03T00:00:00"/>
    <d v="2017-05-03T00:00:00"/>
    <m/>
    <s v="14002257"/>
    <x v="1762"/>
    <s v="0701"/>
    <n v="1"/>
    <n v="0"/>
    <n v="0"/>
    <s v="3046471"/>
    <x v="0"/>
    <x v="0"/>
    <s v="CB"/>
    <m/>
    <s v="N"/>
    <s v="N"/>
    <s v="N"/>
    <n v="0"/>
    <d v="2017-07-12T00:00:00"/>
    <d v="2017-05-03T00:00:00"/>
    <d v="2017-12-31T00:00:00"/>
    <m/>
  </r>
  <r>
    <x v="4"/>
    <s v="17002481"/>
    <n v="59843.88"/>
    <x v="3"/>
    <d v="2017-05-03T00:00:00"/>
    <d v="2017-07-26T00:00:00"/>
    <m/>
    <m/>
    <x v="1763"/>
    <s v="0201"/>
    <n v="1"/>
    <n v="0"/>
    <n v="0"/>
    <s v="3058431"/>
    <x v="1781"/>
    <x v="1781"/>
    <m/>
    <s v="MD"/>
    <s v="N"/>
    <m/>
    <m/>
    <n v="1"/>
    <d v="2017-08-24T00:00:00"/>
    <d v="2017-05-29T00:00:00"/>
    <d v="2017-07-28T00:00:00"/>
    <s v="2M"/>
  </r>
  <r>
    <x v="4"/>
    <s v="17002486"/>
    <n v="59968.54"/>
    <x v="3"/>
    <d v="2017-05-03T00:00:00"/>
    <d v="2017-10-02T00:00:00"/>
    <m/>
    <m/>
    <x v="1764"/>
    <s v="0201"/>
    <n v="1"/>
    <n v="0"/>
    <n v="0"/>
    <s v="3035638"/>
    <x v="1277"/>
    <x v="1277"/>
    <m/>
    <s v="MD"/>
    <s v="N"/>
    <m/>
    <m/>
    <n v="1"/>
    <d v="2017-10-11T00:00:00"/>
    <d v="2017-08-01T00:00:00"/>
    <d v="2017-09-30T00:00:00"/>
    <s v="2M"/>
  </r>
  <r>
    <x v="4"/>
    <s v="17002521"/>
    <n v="27.71"/>
    <x v="4"/>
    <d v="2017-05-03T00:00:00"/>
    <d v="2017-05-03T00:00:00"/>
    <m/>
    <m/>
    <x v="1765"/>
    <s v="0609"/>
    <n v="1"/>
    <n v="0"/>
    <n v="0"/>
    <s v="3002709"/>
    <x v="303"/>
    <x v="303"/>
    <m/>
    <s v="MO"/>
    <s v="N"/>
    <m/>
    <m/>
    <n v="0"/>
    <d v="2017-05-24T00:00:00"/>
    <m/>
    <m/>
    <m/>
  </r>
  <r>
    <x v="4"/>
    <s v="17002554"/>
    <n v="15453.1"/>
    <x v="0"/>
    <d v="2017-05-03T00:00:00"/>
    <d v="2017-07-06T00:00:00"/>
    <m/>
    <m/>
    <x v="1766"/>
    <s v="0201"/>
    <n v="1"/>
    <n v="0"/>
    <n v="0"/>
    <s v="3030046"/>
    <x v="1782"/>
    <x v="1782"/>
    <m/>
    <s v="MD"/>
    <s v="N"/>
    <m/>
    <m/>
    <n v="1"/>
    <d v="2017-07-19T00:00:00"/>
    <m/>
    <m/>
    <s v="5M"/>
  </r>
  <r>
    <x v="4"/>
    <s v="17002560"/>
    <n v="15453.1"/>
    <x v="0"/>
    <d v="2017-05-03T00:00:00"/>
    <d v="2017-08-23T00:00:00"/>
    <m/>
    <m/>
    <x v="1767"/>
    <s v="0201"/>
    <n v="1"/>
    <n v="0"/>
    <n v="0"/>
    <s v="3026283"/>
    <x v="1783"/>
    <x v="1783"/>
    <m/>
    <s v="MD"/>
    <s v="N"/>
    <m/>
    <m/>
    <n v="1"/>
    <d v="2017-09-20T00:00:00"/>
    <m/>
    <m/>
    <s v="5M"/>
  </r>
  <r>
    <x v="5"/>
    <s v="16005168"/>
    <n v="6411.7"/>
    <x v="0"/>
    <d v="2017-05-04T00:00:00"/>
    <d v="2017-05-04T00:00:00"/>
    <m/>
    <m/>
    <x v="479"/>
    <s v="0502"/>
    <n v="0"/>
    <n v="1"/>
    <n v="1"/>
    <s v="3058811"/>
    <x v="1784"/>
    <x v="1784"/>
    <m/>
    <s v="MG"/>
    <m/>
    <m/>
    <m/>
    <n v="1"/>
    <m/>
    <d v="2017-05-17T00:00:00"/>
    <m/>
    <m/>
  </r>
  <r>
    <x v="5"/>
    <s v="17000156"/>
    <n v="481.41"/>
    <x v="0"/>
    <d v="2017-05-04T00:00:00"/>
    <d v="2017-05-04T00:00:00"/>
    <m/>
    <m/>
    <x v="174"/>
    <s v="0601"/>
    <n v="0"/>
    <n v="1"/>
    <n v="1"/>
    <s v="3002315"/>
    <x v="408"/>
    <x v="408"/>
    <m/>
    <s v="MG"/>
    <m/>
    <m/>
    <m/>
    <n v="1"/>
    <d v="2017-05-24T00:00:00"/>
    <m/>
    <m/>
    <m/>
  </r>
  <r>
    <x v="5"/>
    <s v="17000156"/>
    <n v="399.3"/>
    <x v="0"/>
    <d v="2017-05-04T00:00:00"/>
    <d v="2017-05-04T00:00:00"/>
    <m/>
    <m/>
    <x v="174"/>
    <s v="0601"/>
    <n v="0"/>
    <n v="1"/>
    <n v="1"/>
    <s v="3001791"/>
    <x v="237"/>
    <x v="237"/>
    <m/>
    <s v="MG"/>
    <m/>
    <m/>
    <m/>
    <n v="1"/>
    <d v="2017-05-24T00:00:00"/>
    <m/>
    <m/>
    <m/>
  </r>
  <r>
    <x v="5"/>
    <s v="17000278"/>
    <n v="140"/>
    <x v="0"/>
    <d v="2017-05-04T00:00:00"/>
    <d v="2017-05-04T00:00:00"/>
    <m/>
    <m/>
    <x v="598"/>
    <s v="0503"/>
    <n v="0"/>
    <n v="1"/>
    <n v="1"/>
    <s v="3060564"/>
    <x v="1785"/>
    <x v="1785"/>
    <m/>
    <s v="MG"/>
    <m/>
    <m/>
    <m/>
    <n v="1"/>
    <d v="2017-05-17T00:00:00"/>
    <m/>
    <m/>
    <m/>
  </r>
  <r>
    <x v="5"/>
    <s v="17000335"/>
    <n v="2100.56"/>
    <x v="0"/>
    <d v="2017-05-04T00:00:00"/>
    <d v="2017-05-04T00:00:00"/>
    <m/>
    <m/>
    <x v="692"/>
    <s v="0201"/>
    <n v="0"/>
    <n v="1"/>
    <n v="1"/>
    <s v="3021966"/>
    <x v="848"/>
    <x v="848"/>
    <m/>
    <s v="MG"/>
    <m/>
    <m/>
    <m/>
    <n v="1"/>
    <d v="2017-05-17T00:00:00"/>
    <m/>
    <m/>
    <m/>
  </r>
  <r>
    <x v="5"/>
    <s v="17000338"/>
    <n v="2776.95"/>
    <x v="0"/>
    <d v="2017-05-04T00:00:00"/>
    <d v="2017-05-04T00:00:00"/>
    <m/>
    <m/>
    <x v="1006"/>
    <s v="0201"/>
    <n v="0"/>
    <n v="1"/>
    <n v="1"/>
    <s v="3036161"/>
    <x v="948"/>
    <x v="948"/>
    <m/>
    <s v="MG"/>
    <m/>
    <m/>
    <m/>
    <n v="1"/>
    <d v="2017-05-17T00:00:00"/>
    <m/>
    <m/>
    <m/>
  </r>
  <r>
    <x v="5"/>
    <s v="17000417"/>
    <n v="487.63"/>
    <x v="0"/>
    <d v="2017-05-04T00:00:00"/>
    <d v="2017-05-04T00:00:00"/>
    <m/>
    <m/>
    <x v="1064"/>
    <s v="0501"/>
    <n v="0"/>
    <n v="1"/>
    <n v="1"/>
    <s v="3002322"/>
    <x v="1555"/>
    <x v="1555"/>
    <m/>
    <s v="MG"/>
    <m/>
    <m/>
    <m/>
    <n v="1"/>
    <d v="2017-05-17T00:00:00"/>
    <m/>
    <m/>
    <m/>
  </r>
  <r>
    <x v="5"/>
    <s v="17000440"/>
    <n v="526.35"/>
    <x v="0"/>
    <d v="2017-05-04T00:00:00"/>
    <d v="2017-05-04T00:00:00"/>
    <m/>
    <m/>
    <x v="602"/>
    <s v="0501"/>
    <n v="0"/>
    <n v="2"/>
    <n v="1"/>
    <s v="3049296"/>
    <x v="962"/>
    <x v="962"/>
    <m/>
    <s v="MG"/>
    <m/>
    <m/>
    <m/>
    <n v="1"/>
    <d v="2017-05-17T00:00:00"/>
    <m/>
    <m/>
    <m/>
  </r>
  <r>
    <x v="5"/>
    <s v="17000444"/>
    <n v="1391.5"/>
    <x v="0"/>
    <d v="2017-05-04T00:00:00"/>
    <d v="2017-05-04T00:00:00"/>
    <m/>
    <m/>
    <x v="603"/>
    <s v="0501"/>
    <n v="0"/>
    <n v="1"/>
    <n v="1"/>
    <s v="3053707"/>
    <x v="1759"/>
    <x v="1759"/>
    <m/>
    <s v="MG"/>
    <m/>
    <m/>
    <m/>
    <n v="1"/>
    <d v="2017-05-17T00:00:00"/>
    <m/>
    <m/>
    <m/>
  </r>
  <r>
    <x v="5"/>
    <s v="17000444"/>
    <n v="133.1"/>
    <x v="0"/>
    <d v="2017-05-04T00:00:00"/>
    <d v="2017-05-04T00:00:00"/>
    <m/>
    <m/>
    <x v="603"/>
    <s v="0501"/>
    <n v="0"/>
    <n v="1"/>
    <n v="1"/>
    <s v="3039734"/>
    <x v="1786"/>
    <x v="1786"/>
    <m/>
    <s v="MG"/>
    <m/>
    <m/>
    <m/>
    <n v="1"/>
    <d v="2017-05-17T00:00:00"/>
    <m/>
    <m/>
    <m/>
  </r>
  <r>
    <x v="5"/>
    <s v="17000448"/>
    <n v="3630"/>
    <x v="0"/>
    <d v="2017-05-04T00:00:00"/>
    <d v="2017-05-04T00:00:00"/>
    <m/>
    <m/>
    <x v="604"/>
    <s v="0501"/>
    <n v="0"/>
    <n v="2"/>
    <n v="1"/>
    <s v="3068340"/>
    <x v="1787"/>
    <x v="1787"/>
    <m/>
    <s v="MG"/>
    <m/>
    <m/>
    <m/>
    <n v="1"/>
    <d v="2017-05-17T00:00:00"/>
    <m/>
    <m/>
    <m/>
  </r>
  <r>
    <x v="5"/>
    <s v="17000514"/>
    <n v="1936"/>
    <x v="0"/>
    <d v="2017-05-04T00:00:00"/>
    <d v="2017-05-04T00:00:00"/>
    <m/>
    <m/>
    <x v="606"/>
    <s v="0504"/>
    <n v="0"/>
    <n v="1"/>
    <n v="1"/>
    <s v="3045819"/>
    <x v="1788"/>
    <x v="1788"/>
    <m/>
    <s v="MG"/>
    <m/>
    <m/>
    <m/>
    <n v="1"/>
    <d v="2017-05-17T00:00:00"/>
    <m/>
    <m/>
    <m/>
  </r>
  <r>
    <x v="5"/>
    <s v="17000514"/>
    <n v="21755.8"/>
    <x v="0"/>
    <d v="2017-05-04T00:00:00"/>
    <d v="2017-05-04T00:00:00"/>
    <m/>
    <m/>
    <x v="606"/>
    <s v="0504"/>
    <n v="0"/>
    <n v="4"/>
    <n v="1"/>
    <s v="3026350"/>
    <x v="909"/>
    <x v="909"/>
    <m/>
    <s v="MG"/>
    <m/>
    <m/>
    <m/>
    <n v="1"/>
    <d v="2017-05-17T00:00:00"/>
    <m/>
    <m/>
    <m/>
  </r>
  <r>
    <x v="5"/>
    <s v="17000614"/>
    <n v="1000"/>
    <x v="0"/>
    <d v="2017-05-04T00:00:00"/>
    <d v="2017-05-04T00:00:00"/>
    <m/>
    <m/>
    <x v="1251"/>
    <s v="0801"/>
    <n v="0"/>
    <n v="1"/>
    <n v="1"/>
    <s v="3048223"/>
    <x v="1789"/>
    <x v="1789"/>
    <m/>
    <s v="MG"/>
    <m/>
    <m/>
    <m/>
    <n v="1"/>
    <d v="2017-05-17T00:00:00"/>
    <m/>
    <m/>
    <m/>
  </r>
  <r>
    <x v="5"/>
    <s v="17000614"/>
    <n v="3312.58"/>
    <x v="0"/>
    <d v="2017-05-04T00:00:00"/>
    <d v="2017-05-04T00:00:00"/>
    <m/>
    <m/>
    <x v="1251"/>
    <s v="0801"/>
    <n v="0"/>
    <n v="2"/>
    <n v="1"/>
    <s v="3044956"/>
    <x v="1790"/>
    <x v="1790"/>
    <m/>
    <s v="MG"/>
    <m/>
    <m/>
    <m/>
    <n v="1"/>
    <d v="2017-05-17T00:00:00"/>
    <m/>
    <m/>
    <m/>
  </r>
  <r>
    <x v="5"/>
    <s v="17000615"/>
    <n v="490"/>
    <x v="0"/>
    <d v="2017-05-04T00:00:00"/>
    <d v="2017-05-04T00:00:00"/>
    <m/>
    <m/>
    <x v="1470"/>
    <s v="0609"/>
    <n v="0"/>
    <n v="1"/>
    <n v="1"/>
    <s v="3063330"/>
    <x v="1791"/>
    <x v="1791"/>
    <m/>
    <s v="MG"/>
    <m/>
    <m/>
    <m/>
    <n v="1"/>
    <d v="2017-05-17T00:00:00"/>
    <m/>
    <m/>
    <m/>
  </r>
  <r>
    <x v="5"/>
    <s v="17000684"/>
    <n v="1452"/>
    <x v="0"/>
    <d v="2017-05-04T00:00:00"/>
    <d v="2017-05-04T00:00:00"/>
    <m/>
    <m/>
    <x v="866"/>
    <s v="0801"/>
    <n v="0"/>
    <n v="1"/>
    <n v="1"/>
    <s v="3052337"/>
    <x v="1792"/>
    <x v="1792"/>
    <m/>
    <s v="MG"/>
    <m/>
    <m/>
    <m/>
    <n v="1"/>
    <d v="2017-05-17T00:00:00"/>
    <m/>
    <m/>
    <m/>
  </r>
  <r>
    <x v="5"/>
    <s v="17000945"/>
    <n v="16970.25"/>
    <x v="0"/>
    <d v="2017-05-04T00:00:00"/>
    <d v="2017-05-04T00:00:00"/>
    <m/>
    <m/>
    <x v="1639"/>
    <s v="0504"/>
    <n v="0"/>
    <n v="3"/>
    <n v="1"/>
    <s v="3026350"/>
    <x v="909"/>
    <x v="909"/>
    <m/>
    <s v="MG"/>
    <m/>
    <m/>
    <m/>
    <n v="1"/>
    <d v="2017-05-17T00:00:00"/>
    <m/>
    <m/>
    <m/>
  </r>
  <r>
    <x v="5"/>
    <s v="17000996"/>
    <n v="3847.8"/>
    <x v="0"/>
    <d v="2017-05-04T00:00:00"/>
    <d v="2017-05-04T00:00:00"/>
    <m/>
    <m/>
    <x v="989"/>
    <s v="0201"/>
    <n v="0"/>
    <n v="2"/>
    <n v="1"/>
    <s v="3059528"/>
    <x v="1793"/>
    <x v="1793"/>
    <m/>
    <s v="MG"/>
    <m/>
    <m/>
    <m/>
    <n v="1"/>
    <d v="2017-05-17T00:00:00"/>
    <m/>
    <m/>
    <m/>
  </r>
  <r>
    <x v="5"/>
    <s v="17001002"/>
    <n v="2879.8"/>
    <x v="0"/>
    <d v="2017-05-04T00:00:00"/>
    <d v="2017-05-04T00:00:00"/>
    <m/>
    <m/>
    <x v="1530"/>
    <s v="0801"/>
    <n v="0"/>
    <n v="1"/>
    <n v="1"/>
    <s v="3043082"/>
    <x v="1049"/>
    <x v="1049"/>
    <m/>
    <s v="MG"/>
    <m/>
    <m/>
    <m/>
    <n v="1"/>
    <d v="2017-05-17T00:00:00"/>
    <m/>
    <m/>
    <m/>
  </r>
  <r>
    <x v="5"/>
    <s v="17001037"/>
    <n v="2178"/>
    <x v="0"/>
    <d v="2017-05-04T00:00:00"/>
    <d v="2017-05-04T00:00:00"/>
    <m/>
    <m/>
    <x v="1269"/>
    <s v="0801"/>
    <n v="0"/>
    <n v="1"/>
    <n v="1"/>
    <s v="3039040"/>
    <x v="1516"/>
    <x v="1516"/>
    <m/>
    <s v="MG"/>
    <m/>
    <m/>
    <m/>
    <n v="1"/>
    <d v="2017-05-17T00:00:00"/>
    <m/>
    <m/>
    <m/>
  </r>
  <r>
    <x v="5"/>
    <s v="17001212"/>
    <n v="94.38"/>
    <x v="0"/>
    <d v="2017-05-04T00:00:00"/>
    <d v="2017-05-04T00:00:00"/>
    <m/>
    <m/>
    <x v="1080"/>
    <s v="0501"/>
    <n v="0"/>
    <n v="1"/>
    <n v="1"/>
    <s v="3027362"/>
    <x v="1359"/>
    <x v="1359"/>
    <m/>
    <s v="MG"/>
    <m/>
    <m/>
    <m/>
    <n v="1"/>
    <d v="2017-05-17T00:00:00"/>
    <m/>
    <m/>
    <m/>
  </r>
  <r>
    <x v="5"/>
    <s v="17001282"/>
    <n v="11650.85"/>
    <x v="0"/>
    <d v="2017-05-04T00:00:00"/>
    <d v="2017-05-04T00:00:00"/>
    <m/>
    <m/>
    <x v="1768"/>
    <s v="0502"/>
    <n v="0"/>
    <n v="5"/>
    <n v="1"/>
    <s v="3034371"/>
    <x v="559"/>
    <x v="559"/>
    <m/>
    <s v="MG"/>
    <m/>
    <m/>
    <m/>
    <n v="1"/>
    <d v="2017-05-17T00:00:00"/>
    <m/>
    <m/>
    <m/>
  </r>
  <r>
    <x v="5"/>
    <s v="17001284"/>
    <n v="492.47"/>
    <x v="0"/>
    <d v="2017-05-04T00:00:00"/>
    <d v="2017-05-04T00:00:00"/>
    <m/>
    <m/>
    <x v="1050"/>
    <s v="0101"/>
    <n v="0"/>
    <n v="1"/>
    <n v="1"/>
    <s v="3040831"/>
    <x v="1447"/>
    <x v="1447"/>
    <m/>
    <s v="MG"/>
    <m/>
    <m/>
    <m/>
    <n v="1"/>
    <d v="2017-05-24T00:00:00"/>
    <m/>
    <m/>
    <m/>
  </r>
  <r>
    <x v="5"/>
    <s v="17001405"/>
    <n v="1270.5"/>
    <x v="0"/>
    <d v="2017-05-04T00:00:00"/>
    <d v="2017-05-04T00:00:00"/>
    <m/>
    <m/>
    <x v="1619"/>
    <s v="0801"/>
    <n v="0"/>
    <n v="2"/>
    <n v="1"/>
    <s v="3052337"/>
    <x v="1792"/>
    <x v="1792"/>
    <m/>
    <s v="MG"/>
    <m/>
    <m/>
    <m/>
    <n v="1"/>
    <d v="2017-05-17T00:00:00"/>
    <m/>
    <m/>
    <m/>
  </r>
  <r>
    <x v="5"/>
    <s v="17001405"/>
    <n v="600"/>
    <x v="0"/>
    <d v="2017-05-04T00:00:00"/>
    <d v="2017-05-04T00:00:00"/>
    <m/>
    <m/>
    <x v="1619"/>
    <s v="0801"/>
    <n v="0"/>
    <n v="2"/>
    <n v="1"/>
    <s v="3028863"/>
    <x v="1794"/>
    <x v="1794"/>
    <m/>
    <s v="MG"/>
    <m/>
    <m/>
    <m/>
    <n v="1"/>
    <d v="2017-05-17T00:00:00"/>
    <m/>
    <m/>
    <m/>
  </r>
  <r>
    <x v="5"/>
    <s v="17001470"/>
    <n v="3000"/>
    <x v="0"/>
    <d v="2017-05-04T00:00:00"/>
    <d v="2017-05-04T00:00:00"/>
    <m/>
    <m/>
    <x v="1228"/>
    <s v="0801"/>
    <n v="0"/>
    <n v="3"/>
    <n v="1"/>
    <s v="3039366"/>
    <x v="1795"/>
    <x v="1795"/>
    <m/>
    <s v="MG"/>
    <m/>
    <m/>
    <m/>
    <n v="1"/>
    <d v="2017-05-17T00:00:00"/>
    <m/>
    <m/>
    <m/>
  </r>
  <r>
    <x v="5"/>
    <s v="17001564"/>
    <n v="540"/>
    <x v="0"/>
    <d v="2017-05-04T00:00:00"/>
    <d v="2017-05-04T00:00:00"/>
    <m/>
    <m/>
    <x v="1258"/>
    <s v="0801"/>
    <n v="0"/>
    <n v="2"/>
    <n v="1"/>
    <s v="3040672"/>
    <x v="1642"/>
    <x v="1642"/>
    <m/>
    <s v="MG"/>
    <m/>
    <m/>
    <m/>
    <n v="1"/>
    <d v="2017-05-17T00:00:00"/>
    <m/>
    <m/>
    <m/>
  </r>
  <r>
    <x v="4"/>
    <s v="17002153"/>
    <n v="19118"/>
    <x v="0"/>
    <d v="2017-05-04T00:00:00"/>
    <d v="2017-08-02T00:00:00"/>
    <m/>
    <m/>
    <x v="1769"/>
    <s v="0601"/>
    <n v="1"/>
    <n v="0"/>
    <n v="0"/>
    <s v="3018325"/>
    <x v="1127"/>
    <x v="1127"/>
    <m/>
    <s v="MD"/>
    <s v="N"/>
    <m/>
    <m/>
    <n v="3"/>
    <d v="2017-08-24T00:00:00"/>
    <d v="2017-05-15T00:00:00"/>
    <d v="2017-06-14T00:00:00"/>
    <s v="1M"/>
  </r>
  <r>
    <x v="4"/>
    <s v="17002214"/>
    <n v="3934.39"/>
    <x v="4"/>
    <d v="2017-05-04T00:00:00"/>
    <d v="2017-05-19T00:00:00"/>
    <m/>
    <m/>
    <x v="1770"/>
    <s v="0601"/>
    <n v="1"/>
    <n v="0"/>
    <n v="0"/>
    <s v="3068088"/>
    <x v="1796"/>
    <x v="1796"/>
    <m/>
    <s v="MD"/>
    <s v="N"/>
    <m/>
    <m/>
    <n v="1"/>
    <d v="2017-05-31T00:00:00"/>
    <m/>
    <m/>
    <s v="15D"/>
  </r>
  <r>
    <x v="3"/>
    <s v="17002278"/>
    <n v="21377.07"/>
    <x v="0"/>
    <d v="2017-05-04T00:00:00"/>
    <d v="2017-05-05T00:00:00"/>
    <m/>
    <m/>
    <x v="1771"/>
    <s v="0801"/>
    <n v="1"/>
    <n v="0"/>
    <n v="0"/>
    <s v="3001808"/>
    <x v="32"/>
    <x v="32"/>
    <s v="CA"/>
    <m/>
    <s v="N"/>
    <s v="N"/>
    <s v="N"/>
    <n v="0"/>
    <d v="2017-07-12T00:00:00"/>
    <d v="2017-05-06T00:00:00"/>
    <d v="2017-12-31T00:00:00"/>
    <s v="8M"/>
  </r>
  <r>
    <x v="4"/>
    <s v="17002426"/>
    <n v="4012.36"/>
    <x v="0"/>
    <d v="2017-05-04T00:00:00"/>
    <d v="2017-12-29T00:00:00"/>
    <m/>
    <m/>
    <x v="1772"/>
    <s v="0603"/>
    <n v="1"/>
    <n v="0"/>
    <n v="0"/>
    <s v="3001972"/>
    <x v="555"/>
    <x v="555"/>
    <m/>
    <s v="MD"/>
    <s v="N"/>
    <m/>
    <m/>
    <n v="1"/>
    <d v="2018-01-10T00:00:00"/>
    <d v="2017-05-10T00:00:00"/>
    <d v="2017-05-31T00:00:00"/>
    <s v="21D"/>
  </r>
  <r>
    <x v="4"/>
    <s v="17002454"/>
    <n v="17261.32"/>
    <x v="3"/>
    <d v="2017-05-04T00:00:00"/>
    <d v="2017-07-17T00:00:00"/>
    <m/>
    <m/>
    <x v="1773"/>
    <s v="0603"/>
    <n v="1"/>
    <n v="0"/>
    <n v="0"/>
    <s v="3058829"/>
    <x v="100"/>
    <x v="100"/>
    <m/>
    <s v="MD"/>
    <s v="N"/>
    <m/>
    <m/>
    <n v="1"/>
    <d v="2017-07-27T00:00:00"/>
    <d v="2017-05-15T00:00:00"/>
    <d v="2017-07-14T00:00:00"/>
    <s v="2M"/>
  </r>
  <r>
    <x v="4"/>
    <s v="17002478"/>
    <n v="5979.82"/>
    <x v="0"/>
    <d v="2017-05-04T00:00:00"/>
    <d v="2017-05-16T00:00:00"/>
    <m/>
    <m/>
    <x v="1774"/>
    <s v="0604"/>
    <n v="1"/>
    <n v="0"/>
    <n v="0"/>
    <s v="3002597"/>
    <x v="828"/>
    <x v="828"/>
    <m/>
    <s v="MD"/>
    <s v="N"/>
    <m/>
    <m/>
    <n v="1"/>
    <d v="2017-05-31T00:00:00"/>
    <m/>
    <m/>
    <s v="1M"/>
  </r>
  <r>
    <x v="4"/>
    <s v="17002483"/>
    <n v="3896.2"/>
    <x v="0"/>
    <d v="2017-05-04T00:00:00"/>
    <d v="2017-05-22T00:00:00"/>
    <m/>
    <m/>
    <x v="1775"/>
    <s v="0604"/>
    <n v="1"/>
    <n v="0"/>
    <n v="0"/>
    <s v="3068308"/>
    <x v="1797"/>
    <x v="1797"/>
    <m/>
    <s v="MD"/>
    <s v="N"/>
    <m/>
    <m/>
    <n v="1"/>
    <d v="2017-06-08T00:00:00"/>
    <m/>
    <m/>
    <s v="1M"/>
  </r>
  <r>
    <x v="4"/>
    <s v="17002507"/>
    <n v="4293.6400000000003"/>
    <x v="0"/>
    <d v="2017-05-04T00:00:00"/>
    <d v="2017-06-06T00:00:00"/>
    <m/>
    <m/>
    <x v="1776"/>
    <s v="0604"/>
    <n v="1"/>
    <n v="0"/>
    <n v="0"/>
    <s v="3048174"/>
    <x v="1424"/>
    <x v="1424"/>
    <m/>
    <s v="MD"/>
    <s v="N"/>
    <m/>
    <m/>
    <n v="1"/>
    <d v="2017-06-29T00:00:00"/>
    <m/>
    <m/>
    <s v="3M"/>
  </r>
  <r>
    <x v="4"/>
    <s v="17002522"/>
    <n v="2275"/>
    <x v="0"/>
    <d v="2017-05-04T00:00:00"/>
    <d v="2017-05-04T00:00:00"/>
    <m/>
    <m/>
    <x v="1777"/>
    <s v="0609"/>
    <n v="1"/>
    <n v="0"/>
    <n v="0"/>
    <s v="3040385"/>
    <x v="1798"/>
    <x v="1798"/>
    <m/>
    <s v="MO"/>
    <s v="N"/>
    <m/>
    <m/>
    <n v="0"/>
    <d v="2017-05-24T00:00:00"/>
    <m/>
    <m/>
    <m/>
  </r>
  <r>
    <x v="4"/>
    <s v="17002528"/>
    <n v="9032.4599999999991"/>
    <x v="0"/>
    <d v="2017-05-04T00:00:00"/>
    <d v="2017-06-14T00:00:00"/>
    <m/>
    <m/>
    <x v="1778"/>
    <s v="0603"/>
    <n v="1"/>
    <n v="0"/>
    <n v="0"/>
    <s v="3002277"/>
    <x v="231"/>
    <x v="231"/>
    <m/>
    <s v="MD"/>
    <s v="S"/>
    <m/>
    <m/>
    <n v="1"/>
    <d v="2017-06-29T00:00:00"/>
    <d v="2017-05-09T00:00:00"/>
    <d v="2017-12-05T00:00:00"/>
    <s v="7M"/>
  </r>
  <r>
    <x v="4"/>
    <s v="17002532"/>
    <n v="1452"/>
    <x v="0"/>
    <d v="2017-05-04T00:00:00"/>
    <d v="2017-05-04T00:00:00"/>
    <m/>
    <m/>
    <x v="1779"/>
    <s v="0609"/>
    <n v="1"/>
    <n v="0"/>
    <n v="0"/>
    <s v="3041647"/>
    <x v="1799"/>
    <x v="1799"/>
    <m/>
    <s v="MO"/>
    <s v="N"/>
    <m/>
    <m/>
    <n v="0"/>
    <d v="2017-05-17T00:00:00"/>
    <m/>
    <m/>
    <m/>
  </r>
  <r>
    <x v="4"/>
    <s v="17002548"/>
    <n v="14974.96"/>
    <x v="0"/>
    <d v="2017-05-04T00:00:00"/>
    <d v="2017-06-26T00:00:00"/>
    <m/>
    <m/>
    <x v="1780"/>
    <s v="0606"/>
    <n v="1"/>
    <n v="0"/>
    <n v="0"/>
    <s v="3018795"/>
    <x v="1800"/>
    <x v="1800"/>
    <m/>
    <s v="MD"/>
    <s v="N"/>
    <m/>
    <m/>
    <n v="1"/>
    <d v="2017-07-06T00:00:00"/>
    <d v="2017-05-05T00:00:00"/>
    <d v="2017-09-02T00:00:00"/>
    <s v="4M"/>
  </r>
  <r>
    <x v="4"/>
    <s v="17002582"/>
    <n v="786.5"/>
    <x v="4"/>
    <d v="2017-05-04T00:00:00"/>
    <d v="2017-05-04T00:00:00"/>
    <m/>
    <m/>
    <x v="1781"/>
    <s v="0610"/>
    <n v="1"/>
    <n v="0"/>
    <n v="0"/>
    <s v="3024379"/>
    <x v="236"/>
    <x v="236"/>
    <m/>
    <s v="MO"/>
    <s v="N"/>
    <m/>
    <m/>
    <n v="0"/>
    <d v="2017-05-24T00:00:00"/>
    <m/>
    <m/>
    <m/>
  </r>
  <r>
    <x v="4"/>
    <s v="17002613"/>
    <n v="8966.1"/>
    <x v="0"/>
    <d v="2017-05-04T00:00:00"/>
    <d v="2017-05-16T00:00:00"/>
    <m/>
    <m/>
    <x v="1782"/>
    <s v="0606"/>
    <n v="1"/>
    <n v="0"/>
    <n v="0"/>
    <s v="3048664"/>
    <x v="141"/>
    <x v="141"/>
    <m/>
    <s v="MD"/>
    <s v="N"/>
    <m/>
    <m/>
    <n v="1"/>
    <d v="2017-05-31T00:00:00"/>
    <d v="2017-05-05T00:00:00"/>
    <d v="2017-06-04T00:00:00"/>
    <s v="1M"/>
  </r>
  <r>
    <x v="1"/>
    <s v="16C00035"/>
    <n v="121424.8"/>
    <x v="1"/>
    <d v="2017-05-04T00:00:00"/>
    <d v="2017-05-29T00:00:00"/>
    <m/>
    <m/>
    <x v="1783"/>
    <s v="0604"/>
    <n v="1"/>
    <n v="0"/>
    <n v="0"/>
    <s v="3002196"/>
    <x v="11"/>
    <x v="11"/>
    <s v="20"/>
    <m/>
    <m/>
    <m/>
    <m/>
    <n v="1"/>
    <d v="2017-07-19T00:00:00"/>
    <d v="2017-06-01T00:00:00"/>
    <d v="2019-01-31T00:00:00"/>
    <m/>
  </r>
  <r>
    <x v="5"/>
    <s v="16006044"/>
    <n v="1058.75"/>
    <x v="0"/>
    <d v="2017-05-05T00:00:00"/>
    <d v="2017-05-05T00:00:00"/>
    <m/>
    <m/>
    <x v="655"/>
    <s v="0102"/>
    <n v="0"/>
    <n v="1"/>
    <n v="1"/>
    <s v="3002458"/>
    <x v="436"/>
    <x v="436"/>
    <m/>
    <s v="MG"/>
    <m/>
    <m/>
    <m/>
    <n v="1"/>
    <m/>
    <d v="2017-05-17T00:00:00"/>
    <m/>
    <m/>
  </r>
  <r>
    <x v="5"/>
    <s v="16006044"/>
    <n v="2300"/>
    <x v="0"/>
    <d v="2017-05-05T00:00:00"/>
    <d v="2017-05-05T00:00:00"/>
    <m/>
    <m/>
    <x v="655"/>
    <s v="0102"/>
    <n v="0"/>
    <n v="1"/>
    <n v="1"/>
    <s v="3018690"/>
    <x v="738"/>
    <x v="738"/>
    <m/>
    <s v="MG"/>
    <m/>
    <m/>
    <m/>
    <n v="1"/>
    <m/>
    <d v="2017-05-17T00:00:00"/>
    <m/>
    <m/>
  </r>
  <r>
    <x v="5"/>
    <s v="16006052"/>
    <n v="499.73"/>
    <x v="0"/>
    <d v="2017-05-05T00:00:00"/>
    <d v="2017-05-05T00:00:00"/>
    <m/>
    <m/>
    <x v="666"/>
    <s v="0102"/>
    <n v="1"/>
    <n v="1"/>
    <n v="1"/>
    <s v="3064305"/>
    <x v="1801"/>
    <x v="1801"/>
    <m/>
    <s v="MG"/>
    <m/>
    <m/>
    <m/>
    <n v="1"/>
    <m/>
    <d v="2017-05-17T00:00:00"/>
    <m/>
    <m/>
  </r>
  <r>
    <x v="5"/>
    <s v="16006052"/>
    <n v="6984.12"/>
    <x v="0"/>
    <d v="2017-05-05T00:00:00"/>
    <d v="2017-05-05T00:00:00"/>
    <m/>
    <m/>
    <x v="666"/>
    <s v="0102"/>
    <n v="0"/>
    <n v="4"/>
    <n v="1"/>
    <s v="3058554"/>
    <x v="1802"/>
    <x v="1802"/>
    <m/>
    <s v="MG"/>
    <m/>
    <m/>
    <m/>
    <n v="1"/>
    <m/>
    <d v="2017-05-17T00:00:00"/>
    <m/>
    <m/>
  </r>
  <r>
    <x v="5"/>
    <s v="16006055"/>
    <n v="133.37"/>
    <x v="0"/>
    <d v="2017-05-05T00:00:00"/>
    <d v="2017-05-05T00:00:00"/>
    <m/>
    <m/>
    <x v="1341"/>
    <s v="0102"/>
    <n v="0"/>
    <n v="1"/>
    <n v="1"/>
    <s v="3049323"/>
    <x v="1803"/>
    <x v="1803"/>
    <m/>
    <s v="MG"/>
    <m/>
    <m/>
    <m/>
    <n v="1"/>
    <m/>
    <d v="2017-05-17T00:00:00"/>
    <m/>
    <m/>
  </r>
  <r>
    <x v="5"/>
    <s v="17000002"/>
    <n v="6605.39"/>
    <x v="0"/>
    <d v="2017-05-05T00:00:00"/>
    <d v="2017-05-05T00:00:00"/>
    <m/>
    <m/>
    <x v="658"/>
    <s v="0606"/>
    <n v="0"/>
    <n v="1"/>
    <n v="1"/>
    <s v="3002369"/>
    <x v="1725"/>
    <x v="1725"/>
    <m/>
    <s v="MG"/>
    <m/>
    <m/>
    <m/>
    <n v="1"/>
    <m/>
    <d v="2017-05-24T00:00:00"/>
    <m/>
    <m/>
  </r>
  <r>
    <x v="5"/>
    <s v="17000008"/>
    <n v="121"/>
    <x v="0"/>
    <d v="2017-05-05T00:00:00"/>
    <d v="2017-05-05T00:00:00"/>
    <m/>
    <m/>
    <x v="735"/>
    <s v="0606"/>
    <n v="0"/>
    <n v="1"/>
    <n v="1"/>
    <s v="3058529"/>
    <x v="1182"/>
    <x v="1182"/>
    <m/>
    <s v="MG"/>
    <m/>
    <m/>
    <m/>
    <n v="1"/>
    <m/>
    <d v="2017-05-24T00:00:00"/>
    <m/>
    <m/>
  </r>
  <r>
    <x v="5"/>
    <s v="17000008"/>
    <n v="423.5"/>
    <x v="0"/>
    <d v="2017-05-05T00:00:00"/>
    <d v="2017-05-05T00:00:00"/>
    <m/>
    <m/>
    <x v="735"/>
    <s v="0606"/>
    <n v="0"/>
    <n v="3"/>
    <n v="1"/>
    <s v="3065431"/>
    <x v="1804"/>
    <x v="1804"/>
    <m/>
    <s v="MG"/>
    <m/>
    <m/>
    <m/>
    <n v="1"/>
    <m/>
    <d v="2017-05-24T00:00:00"/>
    <m/>
    <m/>
  </r>
  <r>
    <x v="5"/>
    <s v="17000008"/>
    <n v="121"/>
    <x v="0"/>
    <d v="2017-05-05T00:00:00"/>
    <d v="2017-05-05T00:00:00"/>
    <m/>
    <m/>
    <x v="735"/>
    <s v="0606"/>
    <n v="0"/>
    <n v="1"/>
    <n v="1"/>
    <s v="3068517"/>
    <x v="1805"/>
    <x v="1805"/>
    <m/>
    <s v="MG"/>
    <m/>
    <m/>
    <m/>
    <n v="1"/>
    <m/>
    <d v="2017-05-24T00:00:00"/>
    <m/>
    <m/>
  </r>
  <r>
    <x v="5"/>
    <s v="17000008"/>
    <n v="544.5"/>
    <x v="0"/>
    <d v="2017-05-05T00:00:00"/>
    <d v="2017-05-05T00:00:00"/>
    <m/>
    <m/>
    <x v="735"/>
    <s v="0606"/>
    <n v="0"/>
    <n v="1"/>
    <n v="1"/>
    <s v="3045081"/>
    <x v="479"/>
    <x v="479"/>
    <m/>
    <s v="MG"/>
    <m/>
    <m/>
    <m/>
    <n v="1"/>
    <m/>
    <d v="2017-05-24T00:00:00"/>
    <m/>
    <m/>
  </r>
  <r>
    <x v="5"/>
    <s v="17000078"/>
    <n v="605"/>
    <x v="0"/>
    <d v="2017-05-05T00:00:00"/>
    <d v="2017-05-05T00:00:00"/>
    <m/>
    <m/>
    <x v="736"/>
    <s v="0101"/>
    <n v="0"/>
    <n v="1"/>
    <n v="1"/>
    <s v="3050658"/>
    <x v="1806"/>
    <x v="1806"/>
    <m/>
    <s v="MG"/>
    <m/>
    <m/>
    <m/>
    <n v="1"/>
    <d v="2017-06-29T00:00:00"/>
    <m/>
    <m/>
    <m/>
  </r>
  <r>
    <x v="5"/>
    <s v="17000178"/>
    <n v="1000"/>
    <x v="0"/>
    <d v="2017-05-05T00:00:00"/>
    <d v="2017-05-05T00:00:00"/>
    <m/>
    <m/>
    <x v="1784"/>
    <s v="0601"/>
    <n v="0"/>
    <n v="1"/>
    <n v="1"/>
    <s v="3063166"/>
    <x v="1807"/>
    <x v="1807"/>
    <m/>
    <s v="MG"/>
    <m/>
    <m/>
    <m/>
    <n v="1"/>
    <d v="2017-05-24T00:00:00"/>
    <m/>
    <m/>
    <m/>
  </r>
  <r>
    <x v="5"/>
    <s v="17000220"/>
    <n v="726"/>
    <x v="0"/>
    <d v="2017-05-05T00:00:00"/>
    <d v="2017-05-05T00:00:00"/>
    <m/>
    <m/>
    <x v="1302"/>
    <s v="0601"/>
    <n v="0"/>
    <n v="1"/>
    <n v="1"/>
    <s v="3002101"/>
    <x v="1808"/>
    <x v="1808"/>
    <m/>
    <s v="MG"/>
    <m/>
    <m/>
    <m/>
    <n v="1"/>
    <d v="2017-05-24T00:00:00"/>
    <m/>
    <m/>
    <m/>
  </r>
  <r>
    <x v="6"/>
    <s v="17000259"/>
    <n v="8148.87"/>
    <x v="0"/>
    <d v="2017-05-05T00:00:00"/>
    <d v="2017-05-05T00:00:00"/>
    <m/>
    <s v="14004771"/>
    <x v="738"/>
    <s v="0201"/>
    <n v="1"/>
    <n v="1"/>
    <n v="1"/>
    <s v="3002053"/>
    <x v="24"/>
    <x v="24"/>
    <s v="CB"/>
    <m/>
    <s v="N"/>
    <s v="N"/>
    <s v="N"/>
    <n v="1"/>
    <d v="2017-03-15T00:00:00"/>
    <m/>
    <m/>
    <s v="M"/>
  </r>
  <r>
    <x v="5"/>
    <s v="17000320"/>
    <n v="4235"/>
    <x v="0"/>
    <d v="2017-05-05T00:00:00"/>
    <d v="2017-05-05T00:00:00"/>
    <m/>
    <m/>
    <x v="662"/>
    <s v="0801"/>
    <n v="0"/>
    <n v="1"/>
    <n v="1"/>
    <s v="3002443"/>
    <x v="119"/>
    <x v="119"/>
    <m/>
    <s v="MG"/>
    <m/>
    <m/>
    <m/>
    <n v="1"/>
    <d v="2017-05-17T00:00:00"/>
    <m/>
    <m/>
    <m/>
  </r>
  <r>
    <x v="5"/>
    <s v="17000326"/>
    <n v="1539"/>
    <x v="0"/>
    <d v="2017-05-05T00:00:00"/>
    <d v="2017-05-05T00:00:00"/>
    <m/>
    <m/>
    <x v="569"/>
    <s v="0601"/>
    <n v="0"/>
    <n v="3"/>
    <n v="1"/>
    <s v="3045081"/>
    <x v="479"/>
    <x v="479"/>
    <m/>
    <s v="MG"/>
    <m/>
    <m/>
    <m/>
    <n v="1"/>
    <d v="2017-05-24T00:00:00"/>
    <m/>
    <m/>
    <m/>
  </r>
  <r>
    <x v="5"/>
    <s v="17000331"/>
    <n v="20015.64"/>
    <x v="0"/>
    <d v="2017-05-05T00:00:00"/>
    <d v="2017-05-05T00:00:00"/>
    <m/>
    <m/>
    <x v="739"/>
    <s v="0201"/>
    <n v="0"/>
    <n v="9"/>
    <n v="1"/>
    <s v="3058733"/>
    <x v="1809"/>
    <x v="1809"/>
    <m/>
    <s v="MG"/>
    <m/>
    <m/>
    <m/>
    <n v="1"/>
    <d v="2017-05-17T00:00:00"/>
    <m/>
    <m/>
    <m/>
  </r>
  <r>
    <x v="5"/>
    <s v="17000428"/>
    <n v="6050"/>
    <x v="0"/>
    <d v="2017-05-05T00:00:00"/>
    <d v="2017-05-05T00:00:00"/>
    <m/>
    <m/>
    <x v="1785"/>
    <s v="0101"/>
    <n v="0"/>
    <n v="1"/>
    <n v="1"/>
    <s v="3053558"/>
    <x v="1810"/>
    <x v="1810"/>
    <m/>
    <s v="MG"/>
    <m/>
    <m/>
    <m/>
    <n v="1"/>
    <d v="2017-05-31T00:00:00"/>
    <m/>
    <m/>
    <m/>
  </r>
  <r>
    <x v="5"/>
    <s v="17000563"/>
    <n v="595.36"/>
    <x v="0"/>
    <d v="2017-05-05T00:00:00"/>
    <d v="2017-05-05T00:00:00"/>
    <m/>
    <m/>
    <x v="1786"/>
    <s v="0102"/>
    <n v="0"/>
    <n v="4"/>
    <n v="1"/>
    <s v="3001942"/>
    <x v="192"/>
    <x v="192"/>
    <m/>
    <s v="MG"/>
    <m/>
    <m/>
    <m/>
    <n v="1"/>
    <d v="2017-05-17T00:00:00"/>
    <m/>
    <m/>
    <m/>
  </r>
  <r>
    <x v="5"/>
    <s v="17000563"/>
    <n v="571.36"/>
    <x v="0"/>
    <d v="2017-05-05T00:00:00"/>
    <d v="2017-05-05T00:00:00"/>
    <m/>
    <m/>
    <x v="1786"/>
    <s v="0102"/>
    <n v="0"/>
    <n v="4"/>
    <n v="1"/>
    <s v="3002599"/>
    <x v="1633"/>
    <x v="1633"/>
    <m/>
    <s v="MG"/>
    <m/>
    <m/>
    <m/>
    <n v="1"/>
    <d v="2017-05-17T00:00:00"/>
    <m/>
    <m/>
    <m/>
  </r>
  <r>
    <x v="5"/>
    <s v="17000614"/>
    <n v="15451.58"/>
    <x v="0"/>
    <d v="2017-05-05T00:00:00"/>
    <d v="2017-05-05T00:00:00"/>
    <m/>
    <m/>
    <x v="1251"/>
    <s v="0801"/>
    <n v="0"/>
    <n v="1"/>
    <n v="1"/>
    <s v="3048409"/>
    <x v="176"/>
    <x v="176"/>
    <m/>
    <s v="MG"/>
    <m/>
    <m/>
    <m/>
    <n v="1"/>
    <d v="2017-05-17T00:00:00"/>
    <m/>
    <m/>
    <m/>
  </r>
  <r>
    <x v="5"/>
    <s v="17000715"/>
    <n v="61.92"/>
    <x v="0"/>
    <d v="2017-05-05T00:00:00"/>
    <d v="2017-05-05T00:00:00"/>
    <m/>
    <m/>
    <x v="342"/>
    <s v="0104"/>
    <n v="1"/>
    <n v="2"/>
    <n v="1"/>
    <s v="3053212"/>
    <x v="242"/>
    <x v="242"/>
    <m/>
    <s v="MG"/>
    <m/>
    <m/>
    <m/>
    <n v="1"/>
    <d v="2017-05-31T00:00:00"/>
    <m/>
    <m/>
    <m/>
  </r>
  <r>
    <x v="5"/>
    <s v="17000715"/>
    <n v="83.2"/>
    <x v="0"/>
    <d v="2017-05-05T00:00:00"/>
    <d v="2017-05-05T00:00:00"/>
    <m/>
    <m/>
    <x v="342"/>
    <s v="0104"/>
    <n v="0"/>
    <n v="1"/>
    <n v="1"/>
    <s v="3002332"/>
    <x v="1811"/>
    <x v="1811"/>
    <m/>
    <s v="MG"/>
    <m/>
    <m/>
    <m/>
    <n v="1"/>
    <d v="2017-05-31T00:00:00"/>
    <m/>
    <m/>
    <m/>
  </r>
  <r>
    <x v="5"/>
    <s v="17000977"/>
    <n v="10979.18"/>
    <x v="0"/>
    <d v="2017-05-05T00:00:00"/>
    <d v="2017-05-05T00:00:00"/>
    <m/>
    <m/>
    <x v="791"/>
    <s v="0801"/>
    <n v="0"/>
    <n v="4"/>
    <n v="1"/>
    <s v="3027600"/>
    <x v="1812"/>
    <x v="1812"/>
    <m/>
    <s v="MG"/>
    <m/>
    <m/>
    <m/>
    <n v="1"/>
    <d v="2017-05-17T00:00:00"/>
    <m/>
    <m/>
    <m/>
  </r>
  <r>
    <x v="5"/>
    <s v="17001034"/>
    <n v="927.95"/>
    <x v="0"/>
    <d v="2017-05-05T00:00:00"/>
    <d v="2017-05-05T00:00:00"/>
    <m/>
    <m/>
    <x v="1435"/>
    <s v="0801"/>
    <n v="1"/>
    <n v="1"/>
    <n v="1"/>
    <s v="3001876"/>
    <x v="221"/>
    <x v="221"/>
    <m/>
    <s v="MG"/>
    <m/>
    <m/>
    <m/>
    <n v="1"/>
    <d v="2017-05-17T00:00:00"/>
    <m/>
    <m/>
    <m/>
  </r>
  <r>
    <x v="5"/>
    <s v="17001078"/>
    <n v="7850.96"/>
    <x v="4"/>
    <d v="2017-05-05T00:00:00"/>
    <d v="2017-05-05T00:00:00"/>
    <m/>
    <m/>
    <x v="1787"/>
    <s v="0401"/>
    <n v="0"/>
    <n v="2"/>
    <n v="1"/>
    <s v="3042682"/>
    <x v="1813"/>
    <x v="1813"/>
    <m/>
    <s v="MG"/>
    <m/>
    <m/>
    <m/>
    <n v="1"/>
    <d v="2017-05-31T00:00:00"/>
    <m/>
    <m/>
    <m/>
  </r>
  <r>
    <x v="5"/>
    <s v="17001094"/>
    <n v="181.5"/>
    <x v="0"/>
    <d v="2017-05-05T00:00:00"/>
    <d v="2017-05-05T00:00:00"/>
    <m/>
    <m/>
    <x v="875"/>
    <s v="0602"/>
    <n v="0"/>
    <n v="1"/>
    <n v="1"/>
    <s v="3008794"/>
    <x v="1814"/>
    <x v="1814"/>
    <m/>
    <s v="MG"/>
    <m/>
    <m/>
    <m/>
    <n v="1"/>
    <d v="2017-05-24T00:00:00"/>
    <m/>
    <m/>
    <m/>
  </r>
  <r>
    <x v="5"/>
    <s v="17001337"/>
    <n v="3136.6"/>
    <x v="0"/>
    <d v="2017-05-05T00:00:00"/>
    <d v="2017-05-05T00:00:00"/>
    <m/>
    <m/>
    <x v="1328"/>
    <s v="0608"/>
    <n v="0"/>
    <n v="4"/>
    <n v="1"/>
    <s v="3054006"/>
    <x v="1815"/>
    <x v="1815"/>
    <m/>
    <s v="MG"/>
    <m/>
    <m/>
    <m/>
    <n v="1"/>
    <d v="2017-05-17T00:00:00"/>
    <m/>
    <m/>
    <m/>
  </r>
  <r>
    <x v="5"/>
    <s v="17001386"/>
    <n v="508.2"/>
    <x v="0"/>
    <d v="2017-05-05T00:00:00"/>
    <d v="2017-05-05T00:00:00"/>
    <m/>
    <m/>
    <x v="1788"/>
    <s v="0201"/>
    <n v="0"/>
    <n v="1"/>
    <n v="1"/>
    <s v="3050436"/>
    <x v="1816"/>
    <x v="1816"/>
    <m/>
    <s v="MG"/>
    <m/>
    <m/>
    <m/>
    <n v="1"/>
    <d v="2017-05-17T00:00:00"/>
    <m/>
    <m/>
    <m/>
  </r>
  <r>
    <x v="5"/>
    <s v="17001470"/>
    <n v="950"/>
    <x v="0"/>
    <d v="2017-05-05T00:00:00"/>
    <d v="2017-05-05T00:00:00"/>
    <m/>
    <m/>
    <x v="1228"/>
    <s v="0801"/>
    <n v="0"/>
    <n v="3"/>
    <n v="1"/>
    <s v="3002869"/>
    <x v="490"/>
    <x v="490"/>
    <m/>
    <s v="MG"/>
    <m/>
    <m/>
    <m/>
    <n v="1"/>
    <d v="2017-05-17T00:00:00"/>
    <m/>
    <m/>
    <m/>
  </r>
  <r>
    <x v="5"/>
    <s v="17001484"/>
    <n v="4764.0200000000004"/>
    <x v="0"/>
    <d v="2017-05-05T00:00:00"/>
    <d v="2017-05-05T00:00:00"/>
    <m/>
    <m/>
    <x v="1789"/>
    <s v="0401"/>
    <n v="1"/>
    <n v="6"/>
    <n v="1"/>
    <s v="3048123"/>
    <x v="1817"/>
    <x v="1817"/>
    <m/>
    <s v="MG"/>
    <m/>
    <m/>
    <m/>
    <n v="1"/>
    <d v="2017-05-24T00:00:00"/>
    <m/>
    <m/>
    <m/>
  </r>
  <r>
    <x v="5"/>
    <s v="17001529"/>
    <n v="3600"/>
    <x v="0"/>
    <d v="2017-05-05T00:00:00"/>
    <d v="2017-05-05T00:00:00"/>
    <m/>
    <m/>
    <x v="1790"/>
    <s v="0801"/>
    <n v="0"/>
    <n v="3"/>
    <n v="1"/>
    <s v="3002180"/>
    <x v="51"/>
    <x v="51"/>
    <m/>
    <s v="MG"/>
    <m/>
    <m/>
    <m/>
    <n v="1"/>
    <d v="2017-05-17T00:00:00"/>
    <m/>
    <m/>
    <m/>
  </r>
  <r>
    <x v="5"/>
    <s v="17001694"/>
    <n v="20983.68"/>
    <x v="0"/>
    <d v="2017-05-05T00:00:00"/>
    <d v="2017-05-05T00:00:00"/>
    <m/>
    <m/>
    <x v="1791"/>
    <s v="0102"/>
    <n v="1"/>
    <n v="6"/>
    <n v="1"/>
    <s v="3001807"/>
    <x v="595"/>
    <x v="595"/>
    <m/>
    <s v="MG"/>
    <m/>
    <m/>
    <m/>
    <n v="1"/>
    <d v="2017-05-17T00:00:00"/>
    <m/>
    <m/>
    <m/>
  </r>
  <r>
    <x v="5"/>
    <s v="17001896"/>
    <n v="1137.4000000000001"/>
    <x v="0"/>
    <d v="2017-05-05T00:00:00"/>
    <d v="2017-05-05T00:00:00"/>
    <m/>
    <m/>
    <x v="1792"/>
    <s v="0609"/>
    <n v="0"/>
    <n v="2"/>
    <n v="1"/>
    <s v="3046493"/>
    <x v="1818"/>
    <x v="1818"/>
    <m/>
    <s v="MG"/>
    <m/>
    <m/>
    <m/>
    <n v="1"/>
    <d v="2017-05-17T00:00:00"/>
    <m/>
    <m/>
    <m/>
  </r>
  <r>
    <x v="5"/>
    <s v="17001939"/>
    <n v="1379.4"/>
    <x v="0"/>
    <d v="2017-05-05T00:00:00"/>
    <d v="2017-05-05T00:00:00"/>
    <m/>
    <m/>
    <x v="1793"/>
    <s v="0501"/>
    <n v="0"/>
    <n v="1"/>
    <n v="1"/>
    <s v="3039734"/>
    <x v="1786"/>
    <x v="1786"/>
    <m/>
    <s v="MG"/>
    <m/>
    <m/>
    <m/>
    <n v="1"/>
    <d v="2017-05-24T00:00:00"/>
    <m/>
    <m/>
    <m/>
  </r>
  <r>
    <x v="5"/>
    <s v="17001971"/>
    <n v="2940.3"/>
    <x v="0"/>
    <d v="2017-05-05T00:00:00"/>
    <d v="2017-05-05T00:00:00"/>
    <m/>
    <m/>
    <x v="1699"/>
    <s v="0701"/>
    <n v="0"/>
    <n v="2"/>
    <n v="1"/>
    <s v="3047131"/>
    <x v="255"/>
    <x v="255"/>
    <m/>
    <s v="MG"/>
    <m/>
    <m/>
    <m/>
    <n v="1"/>
    <d v="2017-05-24T00:00:00"/>
    <m/>
    <m/>
    <m/>
  </r>
  <r>
    <x v="5"/>
    <s v="17001979"/>
    <n v="108.9"/>
    <x v="0"/>
    <d v="2017-05-05T00:00:00"/>
    <d v="2017-05-05T00:00:00"/>
    <m/>
    <m/>
    <x v="1700"/>
    <s v="0609"/>
    <n v="0"/>
    <n v="1"/>
    <n v="1"/>
    <s v="3058639"/>
    <x v="1819"/>
    <x v="1819"/>
    <m/>
    <s v="MG"/>
    <m/>
    <m/>
    <m/>
    <n v="1"/>
    <d v="2017-05-17T00:00:00"/>
    <m/>
    <m/>
    <m/>
  </r>
  <r>
    <x v="5"/>
    <s v="17001986"/>
    <n v="920.81"/>
    <x v="0"/>
    <d v="2017-05-05T00:00:00"/>
    <d v="2017-05-05T00:00:00"/>
    <m/>
    <m/>
    <x v="1701"/>
    <s v="0609"/>
    <n v="0"/>
    <n v="6"/>
    <n v="1"/>
    <s v="3058639"/>
    <x v="1819"/>
    <x v="1819"/>
    <m/>
    <s v="MG"/>
    <m/>
    <m/>
    <m/>
    <n v="1"/>
    <d v="2017-05-17T00:00:00"/>
    <m/>
    <m/>
    <m/>
  </r>
  <r>
    <x v="5"/>
    <s v="17002269"/>
    <n v="697.5"/>
    <x v="4"/>
    <d v="2017-05-05T00:00:00"/>
    <d v="2017-05-05T00:00:00"/>
    <m/>
    <m/>
    <x v="1794"/>
    <s v="0608"/>
    <n v="0"/>
    <n v="5"/>
    <n v="1"/>
    <s v="3003104"/>
    <x v="1820"/>
    <x v="1820"/>
    <m/>
    <s v="MG"/>
    <m/>
    <m/>
    <m/>
    <n v="1"/>
    <d v="2017-05-17T00:00:00"/>
    <m/>
    <m/>
    <m/>
  </r>
  <r>
    <x v="4"/>
    <s v="17002304"/>
    <n v="17999"/>
    <x v="0"/>
    <d v="2017-05-05T00:00:00"/>
    <d v="2017-05-05T00:00:00"/>
    <m/>
    <m/>
    <x v="1795"/>
    <s v="0608"/>
    <n v="1"/>
    <n v="0"/>
    <n v="0"/>
    <s v="3028922"/>
    <x v="1150"/>
    <x v="1150"/>
    <m/>
    <s v="MD"/>
    <s v="N"/>
    <m/>
    <m/>
    <n v="1"/>
    <d v="2017-07-19T00:00:00"/>
    <d v="2017-05-09T00:00:00"/>
    <d v="2017-07-08T00:00:00"/>
    <s v="2M"/>
  </r>
  <r>
    <x v="5"/>
    <s v="17002337"/>
    <n v="451.33"/>
    <x v="0"/>
    <d v="2017-05-05T00:00:00"/>
    <d v="2017-05-05T00:00:00"/>
    <m/>
    <m/>
    <x v="1796"/>
    <s v="0801"/>
    <n v="0"/>
    <n v="4"/>
    <n v="1"/>
    <s v="3020487"/>
    <x v="628"/>
    <x v="628"/>
    <m/>
    <s v="MG"/>
    <m/>
    <m/>
    <m/>
    <n v="1"/>
    <d v="2017-05-17T00:00:00"/>
    <m/>
    <m/>
    <m/>
  </r>
  <r>
    <x v="4"/>
    <s v="17002484"/>
    <n v="1075.21"/>
    <x v="0"/>
    <d v="2017-05-05T00:00:00"/>
    <d v="2017-05-05T00:00:00"/>
    <m/>
    <m/>
    <x v="1797"/>
    <s v="0608"/>
    <n v="1"/>
    <n v="0"/>
    <n v="0"/>
    <s v="3022095"/>
    <x v="1821"/>
    <x v="1821"/>
    <m/>
    <s v="MD"/>
    <s v="N"/>
    <m/>
    <m/>
    <n v="1"/>
    <d v="2017-06-13T00:00:00"/>
    <d v="2017-05-09T00:00:00"/>
    <d v="2018-01-04T00:00:00"/>
    <s v="8M"/>
  </r>
  <r>
    <x v="0"/>
    <s v="17002524"/>
    <n v="31284"/>
    <x v="0"/>
    <d v="2017-05-05T00:00:00"/>
    <d v="2017-05-05T00:00:00"/>
    <m/>
    <s v="17000166"/>
    <x v="1798"/>
    <s v="0101"/>
    <n v="1"/>
    <n v="0"/>
    <n v="0"/>
    <s v="3002444"/>
    <x v="389"/>
    <x v="389"/>
    <s v="CA"/>
    <m/>
    <s v="N"/>
    <s v="S"/>
    <s v="N"/>
    <n v="0"/>
    <m/>
    <d v="2017-05-06T00:00:00"/>
    <d v="2017-12-31T00:00:00"/>
    <s v="12M"/>
  </r>
  <r>
    <x v="4"/>
    <s v="17002533"/>
    <n v="16939.150000000001"/>
    <x v="4"/>
    <d v="2017-05-05T00:00:00"/>
    <d v="2017-05-05T00:00:00"/>
    <m/>
    <m/>
    <x v="1799"/>
    <s v="0608"/>
    <n v="1"/>
    <n v="0"/>
    <n v="0"/>
    <s v="3001931"/>
    <x v="437"/>
    <x v="437"/>
    <m/>
    <s v="MD"/>
    <s v="N"/>
    <m/>
    <m/>
    <n v="1"/>
    <d v="2017-07-19T00:00:00"/>
    <d v="2017-05-09T00:00:00"/>
    <d v="2018-01-04T00:00:00"/>
    <s v="8M"/>
  </r>
  <r>
    <x v="0"/>
    <s v="17002581"/>
    <n v="5000"/>
    <x v="0"/>
    <d v="2017-05-05T00:00:00"/>
    <d v="2017-05-05T00:00:00"/>
    <m/>
    <s v="14004771"/>
    <x v="1800"/>
    <s v="0801"/>
    <n v="1"/>
    <n v="0"/>
    <n v="0"/>
    <s v="3002053"/>
    <x v="24"/>
    <x v="24"/>
    <s v="CA"/>
    <m/>
    <s v="N"/>
    <s v="N"/>
    <s v="N"/>
    <n v="0"/>
    <d v="2017-09-20T00:00:00"/>
    <d v="2017-05-05T00:00:00"/>
    <d v="2017-12-31T00:00:00"/>
    <m/>
  </r>
  <r>
    <x v="0"/>
    <s v="17002611"/>
    <n v="16440"/>
    <x v="0"/>
    <d v="2017-05-05T00:00:00"/>
    <d v="2017-05-05T00:00:00"/>
    <m/>
    <s v="15000387"/>
    <x v="1801"/>
    <s v="0301"/>
    <n v="1"/>
    <n v="0"/>
    <n v="0"/>
    <s v="3002203"/>
    <x v="1822"/>
    <x v="1822"/>
    <s v="CA"/>
    <m/>
    <s v="N"/>
    <s v="N"/>
    <s v="N"/>
    <n v="0"/>
    <d v="2017-12-04T00:00:00"/>
    <d v="2017-05-05T00:00:00"/>
    <d v="2017-12-31T00:00:00"/>
    <m/>
  </r>
  <r>
    <x v="4"/>
    <s v="17002137"/>
    <n v="19844"/>
    <x v="0"/>
    <d v="2017-05-06T00:00:00"/>
    <d v="2017-05-19T00:00:00"/>
    <m/>
    <m/>
    <x v="1802"/>
    <s v="0701"/>
    <n v="1"/>
    <n v="0"/>
    <n v="0"/>
    <s v="3068082"/>
    <x v="1823"/>
    <x v="1823"/>
    <m/>
    <s v="MD"/>
    <s v="N"/>
    <m/>
    <m/>
    <n v="2"/>
    <d v="2017-06-08T00:00:00"/>
    <m/>
    <m/>
    <s v="2M"/>
  </r>
  <r>
    <x v="4"/>
    <s v="17001230"/>
    <n v="12571.9"/>
    <x v="0"/>
    <d v="2017-05-07T00:00:00"/>
    <d v="2017-12-29T00:00:00"/>
    <m/>
    <m/>
    <x v="1803"/>
    <s v="0701"/>
    <n v="1"/>
    <n v="0"/>
    <n v="0"/>
    <s v="3052733"/>
    <x v="1824"/>
    <x v="1824"/>
    <m/>
    <s v="MD"/>
    <s v="N"/>
    <m/>
    <m/>
    <n v="1"/>
    <d v="2018-01-19T00:00:00"/>
    <m/>
    <m/>
    <s v="6M"/>
  </r>
  <r>
    <x v="1"/>
    <s v="16004868"/>
    <n v="14054.62"/>
    <x v="0"/>
    <d v="2017-05-08T00:00:00"/>
    <d v="2017-05-22T00:00:00"/>
    <m/>
    <m/>
    <x v="1804"/>
    <s v="0504"/>
    <n v="1"/>
    <n v="0"/>
    <n v="0"/>
    <s v="3041845"/>
    <x v="914"/>
    <x v="914"/>
    <s v="CA"/>
    <m/>
    <s v="N"/>
    <s v="S"/>
    <s v="N"/>
    <n v="7"/>
    <d v="2017-11-22T00:00:00"/>
    <d v="2017-05-22T00:00:00"/>
    <d v="2017-08-21T00:00:00"/>
    <s v="1M"/>
  </r>
  <r>
    <x v="5"/>
    <s v="16005971"/>
    <n v="265.14"/>
    <x v="4"/>
    <d v="2017-05-08T00:00:00"/>
    <d v="2017-05-08T00:00:00"/>
    <m/>
    <m/>
    <x v="343"/>
    <s v="0101"/>
    <n v="0"/>
    <n v="2"/>
    <n v="1"/>
    <s v="3044730"/>
    <x v="1825"/>
    <x v="1825"/>
    <m/>
    <s v="MG"/>
    <m/>
    <m/>
    <m/>
    <n v="1"/>
    <m/>
    <d v="2017-05-24T00:00:00"/>
    <m/>
    <m/>
  </r>
  <r>
    <x v="5"/>
    <s v="16005972"/>
    <n v="363"/>
    <x v="0"/>
    <d v="2017-05-08T00:00:00"/>
    <d v="2017-05-08T00:00:00"/>
    <m/>
    <m/>
    <x v="399"/>
    <s v="0101"/>
    <n v="0"/>
    <n v="1"/>
    <n v="1"/>
    <s v="3068374"/>
    <x v="1826"/>
    <x v="1826"/>
    <m/>
    <s v="MG"/>
    <m/>
    <m/>
    <m/>
    <n v="1"/>
    <m/>
    <d v="2017-05-24T00:00:00"/>
    <m/>
    <m/>
  </r>
  <r>
    <x v="6"/>
    <s v="16006483"/>
    <n v="3987.14"/>
    <x v="4"/>
    <d v="2017-05-08T00:00:00"/>
    <d v="2017-05-08T00:00:00"/>
    <m/>
    <s v="13001556"/>
    <x v="369"/>
    <s v="0101"/>
    <n v="0"/>
    <n v="3"/>
    <n v="1"/>
    <s v="3051927"/>
    <x v="1827"/>
    <x v="1827"/>
    <s v="04"/>
    <m/>
    <s v="N"/>
    <s v="N"/>
    <s v="N"/>
    <n v="1"/>
    <d v="2017-05-24T00:00:00"/>
    <m/>
    <m/>
    <s v="M"/>
  </r>
  <r>
    <x v="5"/>
    <s v="17000002"/>
    <n v="375.97"/>
    <x v="0"/>
    <d v="2017-05-08T00:00:00"/>
    <d v="2017-05-08T00:00:00"/>
    <m/>
    <m/>
    <x v="658"/>
    <s v="0606"/>
    <n v="0"/>
    <n v="2"/>
    <n v="1"/>
    <s v="3000078"/>
    <x v="1828"/>
    <x v="1828"/>
    <m/>
    <s v="MG"/>
    <m/>
    <m/>
    <m/>
    <n v="1"/>
    <m/>
    <d v="2017-05-24T00:00:00"/>
    <m/>
    <m/>
  </r>
  <r>
    <x v="5"/>
    <s v="17000006"/>
    <n v="350"/>
    <x v="0"/>
    <d v="2017-05-08T00:00:00"/>
    <d v="2017-05-08T00:00:00"/>
    <m/>
    <m/>
    <x v="371"/>
    <s v="0606"/>
    <n v="0"/>
    <n v="1"/>
    <n v="1"/>
    <s v="3010174"/>
    <x v="1829"/>
    <x v="1829"/>
    <m/>
    <s v="MG"/>
    <m/>
    <m/>
    <m/>
    <n v="1"/>
    <m/>
    <d v="2017-05-24T00:00:00"/>
    <m/>
    <m/>
  </r>
  <r>
    <x v="5"/>
    <s v="17000019"/>
    <n v="14822.52"/>
    <x v="0"/>
    <d v="2017-05-08T00:00:00"/>
    <d v="2017-05-08T00:00:00"/>
    <m/>
    <m/>
    <x v="1752"/>
    <s v="0101"/>
    <n v="0"/>
    <n v="4"/>
    <n v="1"/>
    <s v="3047418"/>
    <x v="1830"/>
    <x v="1830"/>
    <m/>
    <s v="MG"/>
    <m/>
    <m/>
    <m/>
    <n v="1"/>
    <d v="2017-05-24T00:00:00"/>
    <m/>
    <m/>
    <m/>
  </r>
  <r>
    <x v="5"/>
    <s v="17000064"/>
    <n v="2015.4"/>
    <x v="0"/>
    <d v="2017-05-08T00:00:00"/>
    <d v="2017-05-08T00:00:00"/>
    <m/>
    <m/>
    <x v="1300"/>
    <s v="0101"/>
    <n v="0"/>
    <n v="3"/>
    <n v="1"/>
    <s v="3035998"/>
    <x v="1831"/>
    <x v="1831"/>
    <m/>
    <s v="MG"/>
    <m/>
    <m/>
    <m/>
    <n v="1"/>
    <d v="2017-05-24T00:00:00"/>
    <m/>
    <m/>
    <m/>
  </r>
  <r>
    <x v="5"/>
    <s v="17000069"/>
    <n v="6957.51"/>
    <x v="0"/>
    <d v="2017-05-08T00:00:00"/>
    <d v="2017-05-08T00:00:00"/>
    <m/>
    <m/>
    <x v="1375"/>
    <s v="0101"/>
    <n v="0"/>
    <n v="2"/>
    <n v="1"/>
    <s v="3026054"/>
    <x v="25"/>
    <x v="25"/>
    <m/>
    <s v="MG"/>
    <m/>
    <m/>
    <m/>
    <n v="1"/>
    <d v="2017-05-24T00:00:00"/>
    <m/>
    <m/>
    <m/>
  </r>
  <r>
    <x v="5"/>
    <s v="17000209"/>
    <n v="1645.68"/>
    <x v="0"/>
    <d v="2017-05-08T00:00:00"/>
    <d v="2017-05-08T00:00:00"/>
    <m/>
    <m/>
    <x v="668"/>
    <s v="0101"/>
    <n v="0"/>
    <n v="5"/>
    <n v="1"/>
    <s v="3002047"/>
    <x v="354"/>
    <x v="354"/>
    <m/>
    <s v="MG"/>
    <m/>
    <m/>
    <m/>
    <n v="1"/>
    <d v="2017-05-24T00:00:00"/>
    <m/>
    <m/>
    <m/>
  </r>
  <r>
    <x v="5"/>
    <s v="17000304"/>
    <n v="11478.54"/>
    <x v="3"/>
    <d v="2017-05-08T00:00:00"/>
    <d v="2017-05-08T00:00:00"/>
    <m/>
    <m/>
    <x v="1163"/>
    <s v="0201"/>
    <n v="0"/>
    <n v="10"/>
    <n v="1"/>
    <s v="3060808"/>
    <x v="1832"/>
    <x v="1832"/>
    <m/>
    <s v="MG"/>
    <m/>
    <m/>
    <m/>
    <n v="1"/>
    <d v="2017-05-17T00:00:00"/>
    <m/>
    <m/>
    <m/>
  </r>
  <r>
    <x v="5"/>
    <s v="17000305"/>
    <n v="592.9"/>
    <x v="0"/>
    <d v="2017-05-08T00:00:00"/>
    <d v="2017-05-08T00:00:00"/>
    <m/>
    <m/>
    <x v="1805"/>
    <s v="0101"/>
    <n v="1"/>
    <n v="1"/>
    <n v="1"/>
    <s v="3050055"/>
    <x v="1833"/>
    <x v="1833"/>
    <m/>
    <s v="MG"/>
    <m/>
    <m/>
    <m/>
    <n v="1"/>
    <d v="2017-05-24T00:00:00"/>
    <m/>
    <m/>
    <m/>
  </r>
  <r>
    <x v="5"/>
    <s v="17000375"/>
    <n v="360.58"/>
    <x v="0"/>
    <d v="2017-05-08T00:00:00"/>
    <d v="2017-05-08T00:00:00"/>
    <m/>
    <m/>
    <x v="670"/>
    <s v="0610"/>
    <n v="0"/>
    <n v="3"/>
    <n v="1"/>
    <s v="3039637"/>
    <x v="1834"/>
    <x v="1834"/>
    <m/>
    <s v="MG"/>
    <m/>
    <m/>
    <m/>
    <n v="1"/>
    <d v="2017-05-17T00:00:00"/>
    <m/>
    <m/>
    <m/>
  </r>
  <r>
    <x v="5"/>
    <s v="17000405"/>
    <n v="238.38"/>
    <x v="4"/>
    <d v="2017-05-08T00:00:00"/>
    <d v="2017-05-08T00:00:00"/>
    <m/>
    <m/>
    <x v="672"/>
    <s v="0603"/>
    <n v="0"/>
    <n v="2"/>
    <n v="1"/>
    <s v="3002349"/>
    <x v="981"/>
    <x v="981"/>
    <m/>
    <s v="MG"/>
    <m/>
    <m/>
    <m/>
    <n v="1"/>
    <d v="2017-05-24T00:00:00"/>
    <m/>
    <m/>
    <m/>
  </r>
  <r>
    <x v="5"/>
    <s v="17000455"/>
    <n v="1518.55"/>
    <x v="4"/>
    <d v="2017-05-08T00:00:00"/>
    <d v="2017-05-08T00:00:00"/>
    <m/>
    <m/>
    <x v="541"/>
    <s v="0401"/>
    <n v="0"/>
    <n v="3"/>
    <n v="1"/>
    <s v="3001671"/>
    <x v="1193"/>
    <x v="1193"/>
    <m/>
    <s v="MG"/>
    <m/>
    <m/>
    <m/>
    <n v="1"/>
    <d v="2017-05-31T00:00:00"/>
    <m/>
    <m/>
    <m/>
  </r>
  <r>
    <x v="5"/>
    <s v="17000481"/>
    <n v="389.02"/>
    <x v="0"/>
    <d v="2017-05-08T00:00:00"/>
    <d v="2017-05-08T00:00:00"/>
    <m/>
    <m/>
    <x v="310"/>
    <s v="0603"/>
    <n v="0"/>
    <n v="3"/>
    <n v="1"/>
    <s v="3002093"/>
    <x v="1099"/>
    <x v="1099"/>
    <m/>
    <s v="MG"/>
    <m/>
    <m/>
    <m/>
    <n v="1"/>
    <d v="2017-05-24T00:00:00"/>
    <m/>
    <m/>
    <m/>
  </r>
  <r>
    <x v="5"/>
    <s v="17000501"/>
    <n v="3362.26"/>
    <x v="0"/>
    <d v="2017-05-08T00:00:00"/>
    <d v="2017-05-08T00:00:00"/>
    <m/>
    <m/>
    <x v="253"/>
    <s v="0609"/>
    <n v="0"/>
    <n v="4"/>
    <n v="1"/>
    <s v="3033475"/>
    <x v="1835"/>
    <x v="1835"/>
    <m/>
    <s v="MG"/>
    <m/>
    <m/>
    <m/>
    <n v="1"/>
    <d v="2017-05-24T00:00:00"/>
    <m/>
    <m/>
    <m/>
  </r>
  <r>
    <x v="5"/>
    <s v="17000503"/>
    <n v="294.33"/>
    <x v="0"/>
    <d v="2017-05-08T00:00:00"/>
    <d v="2017-05-08T00:00:00"/>
    <m/>
    <m/>
    <x v="1007"/>
    <s v="0101"/>
    <n v="0"/>
    <n v="1"/>
    <n v="1"/>
    <s v="3049832"/>
    <x v="1836"/>
    <x v="1836"/>
    <m/>
    <s v="MG"/>
    <m/>
    <m/>
    <m/>
    <n v="1"/>
    <d v="2017-05-24T00:00:00"/>
    <m/>
    <m/>
    <m/>
  </r>
  <r>
    <x v="5"/>
    <s v="17000503"/>
    <n v="310.8"/>
    <x v="0"/>
    <d v="2017-05-08T00:00:00"/>
    <d v="2017-05-08T00:00:00"/>
    <m/>
    <m/>
    <x v="1007"/>
    <s v="0101"/>
    <n v="0"/>
    <n v="2"/>
    <n v="1"/>
    <s v="3058483"/>
    <x v="1837"/>
    <x v="1837"/>
    <m/>
    <s v="MG"/>
    <m/>
    <m/>
    <m/>
    <n v="1"/>
    <d v="2017-05-24T00:00:00"/>
    <m/>
    <m/>
    <m/>
  </r>
  <r>
    <x v="5"/>
    <s v="17000517"/>
    <n v="906.53"/>
    <x v="0"/>
    <d v="2017-05-08T00:00:00"/>
    <d v="2017-05-08T00:00:00"/>
    <m/>
    <m/>
    <x v="1753"/>
    <s v="0609"/>
    <n v="0"/>
    <n v="1"/>
    <n v="1"/>
    <s v="3018161"/>
    <x v="1592"/>
    <x v="1592"/>
    <m/>
    <s v="MG"/>
    <m/>
    <m/>
    <m/>
    <n v="1"/>
    <d v="2017-05-24T00:00:00"/>
    <m/>
    <m/>
    <m/>
  </r>
  <r>
    <x v="5"/>
    <s v="17000549"/>
    <n v="7310"/>
    <x v="0"/>
    <d v="2017-05-08T00:00:00"/>
    <d v="2017-05-08T00:00:00"/>
    <m/>
    <m/>
    <x v="834"/>
    <s v="0401"/>
    <n v="0"/>
    <n v="4"/>
    <n v="1"/>
    <s v="3059540"/>
    <x v="1838"/>
    <x v="1838"/>
    <m/>
    <s v="MG"/>
    <m/>
    <m/>
    <m/>
    <n v="1"/>
    <d v="2017-05-31T00:00:00"/>
    <m/>
    <m/>
    <m/>
  </r>
  <r>
    <x v="5"/>
    <s v="17000559"/>
    <n v="1452"/>
    <x v="0"/>
    <d v="2017-05-08T00:00:00"/>
    <d v="2017-05-08T00:00:00"/>
    <m/>
    <m/>
    <x v="929"/>
    <s v="0401"/>
    <n v="0"/>
    <n v="4"/>
    <n v="1"/>
    <s v="3003677"/>
    <x v="1839"/>
    <x v="1839"/>
    <m/>
    <s v="MG"/>
    <m/>
    <m/>
    <m/>
    <n v="1"/>
    <d v="2017-05-31T00:00:00"/>
    <m/>
    <m/>
    <m/>
  </r>
  <r>
    <x v="5"/>
    <s v="17000559"/>
    <n v="1800"/>
    <x v="0"/>
    <d v="2017-05-08T00:00:00"/>
    <d v="2017-05-08T00:00:00"/>
    <m/>
    <m/>
    <x v="929"/>
    <s v="0401"/>
    <n v="0"/>
    <n v="4"/>
    <n v="1"/>
    <s v="3002778"/>
    <x v="1840"/>
    <x v="1840"/>
    <m/>
    <s v="MG"/>
    <m/>
    <m/>
    <m/>
    <n v="1"/>
    <d v="2017-05-31T00:00:00"/>
    <m/>
    <m/>
    <m/>
  </r>
  <r>
    <x v="5"/>
    <s v="17000577"/>
    <n v="2520"/>
    <x v="0"/>
    <d v="2017-05-08T00:00:00"/>
    <d v="2017-05-08T00:00:00"/>
    <m/>
    <m/>
    <x v="1806"/>
    <s v="0101"/>
    <n v="0"/>
    <n v="1"/>
    <n v="1"/>
    <s v="3068249"/>
    <x v="1841"/>
    <x v="1841"/>
    <m/>
    <s v="MG"/>
    <m/>
    <m/>
    <m/>
    <n v="1"/>
    <d v="2017-05-24T00:00:00"/>
    <m/>
    <m/>
    <m/>
  </r>
  <r>
    <x v="5"/>
    <s v="17000590"/>
    <n v="450.12"/>
    <x v="0"/>
    <d v="2017-05-08T00:00:00"/>
    <d v="2017-05-08T00:00:00"/>
    <m/>
    <m/>
    <x v="663"/>
    <s v="0603"/>
    <n v="1"/>
    <n v="3"/>
    <n v="1"/>
    <s v="3043874"/>
    <x v="1842"/>
    <x v="1842"/>
    <m/>
    <s v="MG"/>
    <m/>
    <m/>
    <m/>
    <n v="1"/>
    <d v="2017-05-24T00:00:00"/>
    <m/>
    <m/>
    <m/>
  </r>
  <r>
    <x v="5"/>
    <s v="17000643"/>
    <n v="237.95"/>
    <x v="4"/>
    <d v="2017-05-08T00:00:00"/>
    <d v="2017-05-08T00:00:00"/>
    <m/>
    <m/>
    <x v="675"/>
    <s v="0701"/>
    <n v="0"/>
    <n v="1"/>
    <n v="1"/>
    <s v="3051927"/>
    <x v="1827"/>
    <x v="1827"/>
    <m/>
    <s v="MG"/>
    <m/>
    <m/>
    <m/>
    <n v="1"/>
    <d v="2017-05-24T00:00:00"/>
    <m/>
    <m/>
    <m/>
  </r>
  <r>
    <x v="5"/>
    <s v="17000648"/>
    <n v="2420"/>
    <x v="0"/>
    <d v="2017-05-08T00:00:00"/>
    <d v="2017-05-08T00:00:00"/>
    <m/>
    <m/>
    <x v="1807"/>
    <s v="0604"/>
    <n v="0"/>
    <n v="1"/>
    <n v="1"/>
    <s v="3018030"/>
    <x v="794"/>
    <x v="794"/>
    <m/>
    <s v="MG"/>
    <m/>
    <m/>
    <m/>
    <n v="1"/>
    <d v="2017-05-24T00:00:00"/>
    <m/>
    <m/>
    <m/>
  </r>
  <r>
    <x v="5"/>
    <s v="17000823"/>
    <n v="114.15"/>
    <x v="0"/>
    <d v="2017-05-08T00:00:00"/>
    <d v="2017-05-08T00:00:00"/>
    <m/>
    <m/>
    <x v="918"/>
    <s v="0607"/>
    <n v="0"/>
    <n v="1"/>
    <n v="1"/>
    <s v="3044200"/>
    <x v="1843"/>
    <x v="1843"/>
    <m/>
    <s v="MG"/>
    <m/>
    <m/>
    <m/>
    <n v="1"/>
    <d v="2017-05-17T00:00:00"/>
    <m/>
    <m/>
    <m/>
  </r>
  <r>
    <x v="5"/>
    <s v="17000994"/>
    <n v="1302"/>
    <x v="0"/>
    <d v="2017-05-08T00:00:00"/>
    <d v="2017-05-08T00:00:00"/>
    <m/>
    <m/>
    <x v="872"/>
    <s v="0609"/>
    <n v="0"/>
    <n v="2"/>
    <n v="1"/>
    <s v="3010189"/>
    <x v="1844"/>
    <x v="1844"/>
    <m/>
    <s v="MG"/>
    <m/>
    <m/>
    <m/>
    <n v="1"/>
    <d v="2017-05-24T00:00:00"/>
    <m/>
    <m/>
    <m/>
  </r>
  <r>
    <x v="5"/>
    <s v="17000994"/>
    <n v="643.41999999999996"/>
    <x v="0"/>
    <d v="2017-05-08T00:00:00"/>
    <d v="2017-05-08T00:00:00"/>
    <m/>
    <m/>
    <x v="872"/>
    <s v="0609"/>
    <n v="0"/>
    <n v="2"/>
    <n v="1"/>
    <s v="3048664"/>
    <x v="141"/>
    <x v="141"/>
    <m/>
    <s v="MG"/>
    <m/>
    <m/>
    <m/>
    <n v="1"/>
    <d v="2017-05-24T00:00:00"/>
    <m/>
    <m/>
    <m/>
  </r>
  <r>
    <x v="5"/>
    <s v="17001008"/>
    <n v="2398.1799999999998"/>
    <x v="0"/>
    <d v="2017-05-08T00:00:00"/>
    <d v="2017-05-08T00:00:00"/>
    <m/>
    <m/>
    <x v="1193"/>
    <s v="0801"/>
    <n v="0"/>
    <n v="2"/>
    <n v="1"/>
    <s v="3018035"/>
    <x v="1845"/>
    <x v="1845"/>
    <m/>
    <s v="MG"/>
    <m/>
    <m/>
    <m/>
    <n v="1"/>
    <d v="2017-05-24T00:00:00"/>
    <m/>
    <m/>
    <m/>
  </r>
  <r>
    <x v="5"/>
    <s v="17001008"/>
    <n v="4440.7"/>
    <x v="0"/>
    <d v="2017-05-08T00:00:00"/>
    <d v="2017-05-08T00:00:00"/>
    <m/>
    <m/>
    <x v="1193"/>
    <s v="0801"/>
    <n v="0"/>
    <n v="3"/>
    <n v="1"/>
    <s v="3052337"/>
    <x v="1792"/>
    <x v="1792"/>
    <m/>
    <s v="MG"/>
    <m/>
    <m/>
    <m/>
    <n v="1"/>
    <d v="2017-05-24T00:00:00"/>
    <m/>
    <m/>
    <m/>
  </r>
  <r>
    <x v="5"/>
    <s v="17001121"/>
    <n v="1170"/>
    <x v="0"/>
    <d v="2017-05-08T00:00:00"/>
    <d v="2017-05-08T00:00:00"/>
    <m/>
    <m/>
    <x v="1048"/>
    <s v="0501"/>
    <n v="0"/>
    <n v="2"/>
    <n v="1"/>
    <s v="3020584"/>
    <x v="1846"/>
    <x v="1846"/>
    <m/>
    <s v="MG"/>
    <m/>
    <m/>
    <m/>
    <n v="1"/>
    <d v="2017-05-24T00:00:00"/>
    <m/>
    <m/>
    <m/>
  </r>
  <r>
    <x v="5"/>
    <s v="17001351"/>
    <n v="1818.99"/>
    <x v="4"/>
    <d v="2017-05-08T00:00:00"/>
    <d v="2017-05-08T00:00:00"/>
    <m/>
    <m/>
    <x v="1808"/>
    <s v="0607"/>
    <n v="0"/>
    <n v="1"/>
    <n v="1"/>
    <s v="3001882"/>
    <x v="661"/>
    <x v="661"/>
    <m/>
    <s v="MG"/>
    <m/>
    <m/>
    <m/>
    <n v="1"/>
    <d v="2017-05-17T00:00:00"/>
    <m/>
    <m/>
    <m/>
  </r>
  <r>
    <x v="5"/>
    <s v="17001518"/>
    <n v="6694"/>
    <x v="0"/>
    <d v="2017-05-08T00:00:00"/>
    <d v="2017-05-08T00:00:00"/>
    <m/>
    <m/>
    <x v="1274"/>
    <s v="0604"/>
    <n v="0"/>
    <n v="2"/>
    <n v="1"/>
    <s v="3044008"/>
    <x v="1847"/>
    <x v="1847"/>
    <m/>
    <s v="MG"/>
    <m/>
    <m/>
    <m/>
    <n v="1"/>
    <d v="2017-05-24T00:00:00"/>
    <m/>
    <m/>
    <m/>
  </r>
  <r>
    <x v="5"/>
    <s v="17001518"/>
    <n v="5125.7"/>
    <x v="0"/>
    <d v="2017-05-08T00:00:00"/>
    <d v="2017-05-08T00:00:00"/>
    <m/>
    <m/>
    <x v="1274"/>
    <s v="0604"/>
    <n v="0"/>
    <n v="3"/>
    <n v="1"/>
    <s v="3003050"/>
    <x v="1848"/>
    <x v="1848"/>
    <m/>
    <s v="MG"/>
    <m/>
    <m/>
    <m/>
    <n v="1"/>
    <d v="2017-05-24T00:00:00"/>
    <m/>
    <m/>
    <m/>
  </r>
  <r>
    <x v="5"/>
    <s v="17001677"/>
    <n v="66.53"/>
    <x v="0"/>
    <d v="2017-05-08T00:00:00"/>
    <d v="2017-05-08T00:00:00"/>
    <m/>
    <m/>
    <x v="1597"/>
    <s v="0604"/>
    <n v="0"/>
    <n v="1"/>
    <n v="1"/>
    <s v="3018151"/>
    <x v="1849"/>
    <x v="1849"/>
    <m/>
    <s v="MG"/>
    <m/>
    <m/>
    <m/>
    <n v="1"/>
    <d v="2017-05-24T00:00:00"/>
    <m/>
    <m/>
    <m/>
  </r>
  <r>
    <x v="5"/>
    <s v="17001761"/>
    <n v="12100"/>
    <x v="0"/>
    <d v="2017-05-08T00:00:00"/>
    <d v="2017-05-08T00:00:00"/>
    <m/>
    <m/>
    <x v="1809"/>
    <s v="0502"/>
    <n v="1"/>
    <n v="2"/>
    <n v="1"/>
    <s v="3047316"/>
    <x v="1850"/>
    <x v="1850"/>
    <m/>
    <s v="MG"/>
    <m/>
    <m/>
    <m/>
    <n v="1"/>
    <d v="2017-05-24T00:00:00"/>
    <m/>
    <m/>
    <m/>
  </r>
  <r>
    <x v="5"/>
    <s v="17001939"/>
    <n v="8772.5"/>
    <x v="0"/>
    <d v="2017-05-08T00:00:00"/>
    <d v="2017-05-08T00:00:00"/>
    <m/>
    <m/>
    <x v="1793"/>
    <s v="0501"/>
    <n v="0"/>
    <n v="1"/>
    <n v="1"/>
    <s v="3045220"/>
    <x v="1851"/>
    <x v="1851"/>
    <m/>
    <s v="MG"/>
    <m/>
    <m/>
    <m/>
    <n v="1"/>
    <d v="2017-05-24T00:00:00"/>
    <m/>
    <m/>
    <m/>
  </r>
  <r>
    <x v="4"/>
    <s v="17002205"/>
    <n v="15000"/>
    <x v="0"/>
    <d v="2017-05-08T00:00:00"/>
    <d v="2017-05-10T00:00:00"/>
    <m/>
    <m/>
    <x v="1810"/>
    <s v="0801"/>
    <n v="1"/>
    <n v="0"/>
    <n v="0"/>
    <s v="3025781"/>
    <x v="1852"/>
    <x v="1852"/>
    <m/>
    <s v="MD"/>
    <s v="N"/>
    <m/>
    <m/>
    <n v="1"/>
    <d v="2017-06-13T00:00:00"/>
    <d v="2017-05-11T00:00:00"/>
    <d v="2017-12-07T00:00:00"/>
    <s v="7M"/>
  </r>
  <r>
    <x v="4"/>
    <s v="17002216"/>
    <n v="15862"/>
    <x v="3"/>
    <d v="2017-05-08T00:00:00"/>
    <d v="2017-07-01T00:00:00"/>
    <m/>
    <m/>
    <x v="1811"/>
    <s v="0604"/>
    <n v="1"/>
    <n v="0"/>
    <n v="0"/>
    <s v="3034379"/>
    <x v="1853"/>
    <x v="1853"/>
    <m/>
    <s v="MD"/>
    <s v="N"/>
    <m/>
    <m/>
    <n v="1"/>
    <d v="2018-01-17T00:00:00"/>
    <d v="2017-07-01T00:00:00"/>
    <d v="2017-08-30T00:00:00"/>
    <s v="2M"/>
  </r>
  <r>
    <x v="4"/>
    <s v="17002412"/>
    <n v="21707.4"/>
    <x v="0"/>
    <d v="2017-05-08T00:00:00"/>
    <d v="2017-06-27T00:00:00"/>
    <m/>
    <m/>
    <x v="1812"/>
    <s v="0607"/>
    <n v="1"/>
    <n v="0"/>
    <n v="0"/>
    <s v="3002248"/>
    <x v="1584"/>
    <x v="1584"/>
    <m/>
    <s v="MD"/>
    <s v="N"/>
    <m/>
    <m/>
    <n v="1"/>
    <d v="2017-07-12T00:00:00"/>
    <d v="2017-05-15T00:00:00"/>
    <d v="2018-01-10T00:00:00"/>
    <s v="8M"/>
  </r>
  <r>
    <x v="4"/>
    <s v="17002441"/>
    <n v="11530"/>
    <x v="0"/>
    <d v="2017-05-08T00:00:00"/>
    <d v="2017-06-29T00:00:00"/>
    <m/>
    <m/>
    <x v="1813"/>
    <s v="0604"/>
    <n v="1"/>
    <n v="0"/>
    <n v="0"/>
    <s v="3012660"/>
    <x v="38"/>
    <x v="38"/>
    <m/>
    <s v="MD"/>
    <s v="N"/>
    <m/>
    <m/>
    <n v="1"/>
    <d v="2017-07-12T00:00:00"/>
    <m/>
    <m/>
    <s v="8M"/>
  </r>
  <r>
    <x v="4"/>
    <s v="17002449"/>
    <n v="17471.189999999999"/>
    <x v="0"/>
    <d v="2017-05-08T00:00:00"/>
    <d v="2017-12-29T00:00:00"/>
    <m/>
    <m/>
    <x v="1814"/>
    <s v="0603"/>
    <n v="1"/>
    <n v="0"/>
    <n v="0"/>
    <s v="3001972"/>
    <x v="555"/>
    <x v="555"/>
    <m/>
    <s v="MD"/>
    <s v="N"/>
    <m/>
    <m/>
    <n v="1"/>
    <d v="2018-01-10T00:00:00"/>
    <d v="2017-05-10T00:00:00"/>
    <d v="2017-08-08T00:00:00"/>
    <s v="3M"/>
  </r>
  <r>
    <x v="4"/>
    <s v="17002509"/>
    <n v="21365.39"/>
    <x v="0"/>
    <d v="2017-05-08T00:00:00"/>
    <d v="2017-07-12T00:00:00"/>
    <m/>
    <m/>
    <x v="1815"/>
    <s v="0607"/>
    <n v="1"/>
    <n v="0"/>
    <n v="0"/>
    <s v="3043213"/>
    <x v="1854"/>
    <x v="1854"/>
    <m/>
    <s v="MD"/>
    <s v="N"/>
    <m/>
    <m/>
    <n v="1"/>
    <d v="2017-07-19T00:00:00"/>
    <d v="2017-05-15T00:00:00"/>
    <d v="2017-06-04T00:00:00"/>
    <s v="20D"/>
  </r>
  <r>
    <x v="4"/>
    <s v="17002513"/>
    <n v="9902.64"/>
    <x v="0"/>
    <d v="2017-05-08T00:00:00"/>
    <d v="2017-05-31T00:00:00"/>
    <m/>
    <m/>
    <x v="1816"/>
    <s v="0609"/>
    <n v="1"/>
    <n v="0"/>
    <n v="0"/>
    <s v="3053922"/>
    <x v="1855"/>
    <x v="1855"/>
    <m/>
    <s v="MD"/>
    <s v="S"/>
    <m/>
    <m/>
    <n v="1"/>
    <d v="2017-06-13T00:00:00"/>
    <d v="2017-05-09T00:00:00"/>
    <d v="2017-11-05T00:00:00"/>
    <s v="6M"/>
  </r>
  <r>
    <x v="4"/>
    <s v="17002568"/>
    <n v="18755"/>
    <x v="0"/>
    <d v="2017-05-08T00:00:00"/>
    <d v="2017-07-13T00:00:00"/>
    <m/>
    <m/>
    <x v="1817"/>
    <s v="0609"/>
    <n v="1"/>
    <n v="0"/>
    <n v="0"/>
    <s v="3049457"/>
    <x v="1856"/>
    <x v="1856"/>
    <m/>
    <s v="MD"/>
    <s v="N"/>
    <m/>
    <m/>
    <n v="2"/>
    <d v="2017-07-27T00:00:00"/>
    <d v="2017-05-15T00:00:00"/>
    <d v="2018-05-15T00:00:00"/>
    <s v="1A"/>
  </r>
  <r>
    <x v="4"/>
    <s v="17002688"/>
    <n v="4138.2"/>
    <x v="4"/>
    <d v="2017-05-08T00:00:00"/>
    <d v="2017-05-25T00:00:00"/>
    <m/>
    <m/>
    <x v="1818"/>
    <s v="0501"/>
    <n v="1"/>
    <n v="0"/>
    <n v="0"/>
    <s v="3054133"/>
    <x v="1685"/>
    <x v="1685"/>
    <m/>
    <s v="MD"/>
    <s v="N"/>
    <m/>
    <m/>
    <n v="1"/>
    <d v="2017-06-08T00:00:00"/>
    <d v="2017-05-11T00:00:00"/>
    <d v="2017-05-26T00:00:00"/>
    <s v="15D"/>
  </r>
  <r>
    <x v="4"/>
    <s v="17002710"/>
    <n v="441.05"/>
    <x v="4"/>
    <d v="2017-05-08T00:00:00"/>
    <d v="2017-05-08T00:00:00"/>
    <m/>
    <m/>
    <x v="1819"/>
    <s v="0610"/>
    <n v="1"/>
    <n v="0"/>
    <n v="0"/>
    <s v="3001866"/>
    <x v="978"/>
    <x v="978"/>
    <m/>
    <s v="MO"/>
    <s v="N"/>
    <m/>
    <m/>
    <n v="0"/>
    <d v="2017-05-24T00:00:00"/>
    <m/>
    <m/>
    <m/>
  </r>
  <r>
    <x v="1"/>
    <s v="16C00012"/>
    <n v="0"/>
    <x v="1"/>
    <d v="2017-05-08T00:00:00"/>
    <d v="2017-05-16T00:00:00"/>
    <m/>
    <m/>
    <x v="1820"/>
    <s v="0607"/>
    <n v="1"/>
    <n v="0"/>
    <n v="0"/>
    <s v="3068116"/>
    <x v="1857"/>
    <x v="1857"/>
    <s v="03"/>
    <m/>
    <m/>
    <m/>
    <m/>
    <n v="0"/>
    <m/>
    <d v="2016-04-06T00:00:00"/>
    <m/>
    <s v="2A"/>
  </r>
  <r>
    <x v="5"/>
    <s v="16005971"/>
    <n v="12493.7"/>
    <x v="4"/>
    <d v="2017-05-09T00:00:00"/>
    <d v="2017-05-09T00:00:00"/>
    <m/>
    <m/>
    <x v="343"/>
    <s v="0101"/>
    <n v="0"/>
    <n v="14"/>
    <n v="1"/>
    <s v="3025430"/>
    <x v="442"/>
    <x v="442"/>
    <m/>
    <s v="MG"/>
    <m/>
    <m/>
    <m/>
    <n v="1"/>
    <m/>
    <d v="2017-05-24T00:00:00"/>
    <m/>
    <m/>
  </r>
  <r>
    <x v="5"/>
    <s v="16005972"/>
    <n v="114.35"/>
    <x v="0"/>
    <d v="2017-05-09T00:00:00"/>
    <d v="2017-05-09T00:00:00"/>
    <m/>
    <m/>
    <x v="399"/>
    <s v="0101"/>
    <n v="0"/>
    <n v="1"/>
    <n v="1"/>
    <s v="3002450"/>
    <x v="372"/>
    <x v="372"/>
    <m/>
    <s v="MG"/>
    <m/>
    <m/>
    <m/>
    <n v="1"/>
    <m/>
    <d v="2017-05-24T00:00:00"/>
    <m/>
    <m/>
  </r>
  <r>
    <x v="5"/>
    <s v="16006173"/>
    <n v="536.16"/>
    <x v="4"/>
    <d v="2017-05-09T00:00:00"/>
    <d v="2017-05-09T00:00:00"/>
    <m/>
    <m/>
    <x v="733"/>
    <s v="0101"/>
    <n v="0"/>
    <n v="3"/>
    <n v="1"/>
    <s v="3001950"/>
    <x v="210"/>
    <x v="210"/>
    <m/>
    <s v="MG"/>
    <m/>
    <m/>
    <m/>
    <n v="1"/>
    <m/>
    <d v="2017-05-24T00:00:00"/>
    <m/>
    <m/>
  </r>
  <r>
    <x v="5"/>
    <s v="16006188"/>
    <n v="169.4"/>
    <x v="4"/>
    <d v="2017-05-09T00:00:00"/>
    <d v="2017-05-09T00:00:00"/>
    <m/>
    <m/>
    <x v="502"/>
    <s v="0101"/>
    <n v="1"/>
    <n v="1"/>
    <n v="1"/>
    <s v="3068248"/>
    <x v="1858"/>
    <x v="1858"/>
    <m/>
    <s v="MG"/>
    <m/>
    <m/>
    <m/>
    <n v="1"/>
    <m/>
    <d v="2017-05-24T00:00:00"/>
    <m/>
    <m/>
  </r>
  <r>
    <x v="5"/>
    <s v="16006188"/>
    <n v="173.2"/>
    <x v="4"/>
    <d v="2017-05-09T00:00:00"/>
    <d v="2017-05-09T00:00:00"/>
    <m/>
    <m/>
    <x v="502"/>
    <s v="0101"/>
    <n v="0"/>
    <n v="2"/>
    <n v="1"/>
    <s v="3040649"/>
    <x v="1859"/>
    <x v="1859"/>
    <m/>
    <s v="MG"/>
    <m/>
    <m/>
    <m/>
    <n v="1"/>
    <m/>
    <d v="2017-05-24T00:00:00"/>
    <m/>
    <m/>
  </r>
  <r>
    <x v="5"/>
    <s v="16006188"/>
    <n v="47.8"/>
    <x v="4"/>
    <d v="2017-05-09T00:00:00"/>
    <d v="2017-05-09T00:00:00"/>
    <m/>
    <m/>
    <x v="502"/>
    <s v="0101"/>
    <n v="0"/>
    <n v="1"/>
    <n v="1"/>
    <s v="3002333"/>
    <x v="509"/>
    <x v="509"/>
    <m/>
    <s v="MG"/>
    <m/>
    <m/>
    <m/>
    <n v="1"/>
    <m/>
    <d v="2017-05-24T00:00:00"/>
    <m/>
    <m/>
  </r>
  <r>
    <x v="5"/>
    <s v="16006427"/>
    <n v="221.19"/>
    <x v="0"/>
    <d v="2017-05-09T00:00:00"/>
    <d v="2017-05-09T00:00:00"/>
    <m/>
    <m/>
    <x v="656"/>
    <s v="0101"/>
    <n v="0"/>
    <n v="1"/>
    <n v="1"/>
    <s v="3002439"/>
    <x v="289"/>
    <x v="289"/>
    <m/>
    <s v="MG"/>
    <m/>
    <m/>
    <m/>
    <n v="1"/>
    <m/>
    <d v="2017-05-24T00:00:00"/>
    <m/>
    <m/>
  </r>
  <r>
    <x v="5"/>
    <s v="16006427"/>
    <n v="141.57"/>
    <x v="0"/>
    <d v="2017-05-09T00:00:00"/>
    <d v="2017-05-09T00:00:00"/>
    <m/>
    <m/>
    <x v="656"/>
    <s v="0101"/>
    <n v="0"/>
    <n v="1"/>
    <n v="1"/>
    <s v="3002353"/>
    <x v="777"/>
    <x v="777"/>
    <m/>
    <s v="MG"/>
    <m/>
    <m/>
    <m/>
    <n v="1"/>
    <m/>
    <d v="2017-05-24T00:00:00"/>
    <m/>
    <m/>
  </r>
  <r>
    <x v="5"/>
    <s v="16006429"/>
    <n v="11827.75"/>
    <x v="0"/>
    <d v="2017-05-09T00:00:00"/>
    <d v="2017-05-09T00:00:00"/>
    <m/>
    <m/>
    <x v="368"/>
    <s v="0101"/>
    <n v="0"/>
    <n v="1"/>
    <n v="1"/>
    <s v="3068029"/>
    <x v="1860"/>
    <x v="1860"/>
    <m/>
    <s v="MG"/>
    <m/>
    <m/>
    <m/>
    <n v="1"/>
    <m/>
    <d v="2017-06-08T00:00:00"/>
    <m/>
    <m/>
  </r>
  <r>
    <x v="5"/>
    <s v="16006429"/>
    <n v="19602"/>
    <x v="0"/>
    <d v="2017-05-09T00:00:00"/>
    <d v="2017-05-09T00:00:00"/>
    <m/>
    <m/>
    <x v="368"/>
    <s v="0101"/>
    <n v="0"/>
    <n v="1"/>
    <n v="1"/>
    <s v="3014179"/>
    <x v="1861"/>
    <x v="1861"/>
    <m/>
    <s v="MG"/>
    <m/>
    <m/>
    <m/>
    <n v="1"/>
    <m/>
    <d v="2017-05-24T00:00:00"/>
    <m/>
    <m/>
  </r>
  <r>
    <x v="5"/>
    <s v="16006446"/>
    <n v="650.1"/>
    <x v="0"/>
    <d v="2017-05-09T00:00:00"/>
    <d v="2017-05-09T00:00:00"/>
    <m/>
    <m/>
    <x v="859"/>
    <s v="0701"/>
    <n v="0"/>
    <n v="1"/>
    <n v="1"/>
    <s v="3027665"/>
    <x v="1862"/>
    <x v="1862"/>
    <m/>
    <s v="MG"/>
    <m/>
    <m/>
    <m/>
    <n v="1"/>
    <m/>
    <d v="2017-05-24T00:00:00"/>
    <m/>
    <m/>
  </r>
  <r>
    <x v="6"/>
    <s v="16006760"/>
    <n v="573.26"/>
    <x v="4"/>
    <d v="2017-05-09T00:00:00"/>
    <d v="2017-05-09T00:00:00"/>
    <m/>
    <s v="00000000"/>
    <x v="504"/>
    <s v="0101"/>
    <n v="0"/>
    <n v="8"/>
    <n v="1"/>
    <s v="3018332"/>
    <x v="624"/>
    <x v="624"/>
    <s v="04"/>
    <m/>
    <s v="N"/>
    <s v="N"/>
    <m/>
    <n v="1"/>
    <d v="2017-03-15T00:00:00"/>
    <m/>
    <m/>
    <s v="M"/>
  </r>
  <r>
    <x v="5"/>
    <s v="17000021"/>
    <n v="450"/>
    <x v="0"/>
    <d v="2017-05-09T00:00:00"/>
    <d v="2017-05-09T00:00:00"/>
    <m/>
    <m/>
    <x v="301"/>
    <s v="0101"/>
    <n v="0"/>
    <n v="1"/>
    <n v="1"/>
    <s v="3068320"/>
    <x v="1863"/>
    <x v="1863"/>
    <m/>
    <s v="MG"/>
    <m/>
    <m/>
    <m/>
    <n v="1"/>
    <d v="2017-05-24T00:00:00"/>
    <m/>
    <m/>
    <m/>
  </r>
  <r>
    <x v="5"/>
    <s v="17000030"/>
    <n v="453"/>
    <x v="0"/>
    <d v="2017-05-09T00:00:00"/>
    <d v="2017-05-09T00:00:00"/>
    <m/>
    <m/>
    <x v="1513"/>
    <s v="0606"/>
    <n v="0"/>
    <n v="1"/>
    <n v="1"/>
    <s v="3012660"/>
    <x v="38"/>
    <x v="38"/>
    <m/>
    <s v="MG"/>
    <m/>
    <m/>
    <m/>
    <n v="1"/>
    <d v="2017-05-24T00:00:00"/>
    <m/>
    <m/>
    <m/>
  </r>
  <r>
    <x v="5"/>
    <s v="17000075"/>
    <n v="3932.5"/>
    <x v="0"/>
    <d v="2017-05-09T00:00:00"/>
    <d v="2017-05-09T00:00:00"/>
    <m/>
    <m/>
    <x v="372"/>
    <s v="0101"/>
    <n v="0"/>
    <n v="1"/>
    <n v="1"/>
    <s v="3068017"/>
    <x v="1864"/>
    <x v="1864"/>
    <m/>
    <s v="MG"/>
    <m/>
    <m/>
    <m/>
    <n v="1"/>
    <d v="2017-05-24T00:00:00"/>
    <m/>
    <m/>
    <m/>
  </r>
  <r>
    <x v="5"/>
    <s v="17000078"/>
    <n v="786.5"/>
    <x v="0"/>
    <d v="2017-05-09T00:00:00"/>
    <d v="2017-05-09T00:00:00"/>
    <m/>
    <m/>
    <x v="736"/>
    <s v="0101"/>
    <n v="0"/>
    <n v="2"/>
    <n v="1"/>
    <s v="3067879"/>
    <x v="1865"/>
    <x v="1865"/>
    <m/>
    <s v="MG"/>
    <m/>
    <m/>
    <m/>
    <n v="1"/>
    <d v="2017-05-24T00:00:00"/>
    <m/>
    <m/>
    <m/>
  </r>
  <r>
    <x v="5"/>
    <s v="17000078"/>
    <n v="665.5"/>
    <x v="0"/>
    <d v="2017-05-09T00:00:00"/>
    <d v="2017-05-09T00:00:00"/>
    <m/>
    <m/>
    <x v="736"/>
    <s v="0101"/>
    <n v="0"/>
    <n v="3"/>
    <n v="1"/>
    <s v="3067692"/>
    <x v="1866"/>
    <x v="1866"/>
    <m/>
    <s v="MG"/>
    <m/>
    <m/>
    <m/>
    <n v="1"/>
    <d v="2017-05-24T00:00:00"/>
    <m/>
    <m/>
    <m/>
  </r>
  <r>
    <x v="5"/>
    <s v="17000078"/>
    <n v="1161.5999999999999"/>
    <x v="0"/>
    <d v="2017-05-09T00:00:00"/>
    <d v="2017-05-09T00:00:00"/>
    <m/>
    <m/>
    <x v="736"/>
    <s v="0101"/>
    <n v="0"/>
    <n v="1"/>
    <n v="1"/>
    <s v="3018966"/>
    <x v="282"/>
    <x v="282"/>
    <m/>
    <s v="MG"/>
    <m/>
    <m/>
    <m/>
    <n v="1"/>
    <d v="2017-05-24T00:00:00"/>
    <m/>
    <m/>
    <m/>
  </r>
  <r>
    <x v="5"/>
    <s v="17000135"/>
    <n v="2012.19"/>
    <x v="4"/>
    <d v="2017-05-09T00:00:00"/>
    <d v="2017-05-09T00:00:00"/>
    <m/>
    <m/>
    <x v="1004"/>
    <s v="0101"/>
    <n v="0"/>
    <n v="6"/>
    <n v="1"/>
    <s v="3049769"/>
    <x v="623"/>
    <x v="623"/>
    <m/>
    <s v="MG"/>
    <m/>
    <m/>
    <m/>
    <n v="1"/>
    <d v="2017-05-24T00:00:00"/>
    <m/>
    <m/>
    <m/>
  </r>
  <r>
    <x v="5"/>
    <s v="17000257"/>
    <n v="980.1"/>
    <x v="0"/>
    <d v="2017-05-09T00:00:00"/>
    <d v="2017-05-09T00:00:00"/>
    <m/>
    <m/>
    <x v="890"/>
    <s v="0702"/>
    <n v="0"/>
    <n v="3"/>
    <n v="1"/>
    <s v="3002733"/>
    <x v="953"/>
    <x v="953"/>
    <m/>
    <s v="MG"/>
    <m/>
    <m/>
    <m/>
    <n v="1"/>
    <d v="2017-05-24T00:00:00"/>
    <m/>
    <m/>
    <m/>
  </r>
  <r>
    <x v="5"/>
    <s v="17000300"/>
    <n v="20790.75"/>
    <x v="3"/>
    <d v="2017-05-09T00:00:00"/>
    <d v="2017-05-09T00:00:00"/>
    <m/>
    <m/>
    <x v="964"/>
    <s v="0201"/>
    <n v="0"/>
    <n v="6"/>
    <n v="1"/>
    <s v="3058581"/>
    <x v="1867"/>
    <x v="1867"/>
    <m/>
    <s v="MG"/>
    <m/>
    <m/>
    <m/>
    <n v="1"/>
    <d v="2017-05-24T00:00:00"/>
    <m/>
    <m/>
    <m/>
  </r>
  <r>
    <x v="5"/>
    <s v="17000371"/>
    <n v="1914.96"/>
    <x v="4"/>
    <d v="2017-05-09T00:00:00"/>
    <d v="2017-05-09T00:00:00"/>
    <m/>
    <m/>
    <x v="1616"/>
    <s v="0201"/>
    <n v="0"/>
    <n v="3"/>
    <n v="1"/>
    <s v="3001397"/>
    <x v="1868"/>
    <x v="1868"/>
    <m/>
    <s v="MG"/>
    <m/>
    <m/>
    <m/>
    <n v="1"/>
    <d v="2017-05-24T00:00:00"/>
    <m/>
    <m/>
    <m/>
  </r>
  <r>
    <x v="5"/>
    <s v="17000415"/>
    <n v="740.52"/>
    <x v="0"/>
    <d v="2017-05-09T00:00:00"/>
    <d v="2017-05-09T00:00:00"/>
    <m/>
    <m/>
    <x v="985"/>
    <s v="0201"/>
    <n v="0"/>
    <n v="1"/>
    <n v="1"/>
    <s v="3058733"/>
    <x v="1809"/>
    <x v="1809"/>
    <m/>
    <s v="MG"/>
    <m/>
    <m/>
    <m/>
    <n v="1"/>
    <d v="2017-05-24T00:00:00"/>
    <m/>
    <m/>
    <m/>
  </r>
  <r>
    <x v="5"/>
    <s v="17000415"/>
    <n v="1398.76"/>
    <x v="0"/>
    <d v="2017-05-09T00:00:00"/>
    <d v="2017-05-09T00:00:00"/>
    <m/>
    <m/>
    <x v="985"/>
    <s v="0201"/>
    <n v="0"/>
    <n v="1"/>
    <n v="1"/>
    <s v="3022054"/>
    <x v="54"/>
    <x v="54"/>
    <m/>
    <s v="MG"/>
    <m/>
    <m/>
    <m/>
    <n v="1"/>
    <d v="2017-05-24T00:00:00"/>
    <m/>
    <m/>
    <m/>
  </r>
  <r>
    <x v="5"/>
    <s v="17000451"/>
    <n v="416.22"/>
    <x v="4"/>
    <d v="2017-05-09T00:00:00"/>
    <d v="2017-05-09T00:00:00"/>
    <m/>
    <m/>
    <x v="353"/>
    <s v="0401"/>
    <n v="1"/>
    <n v="3"/>
    <n v="1"/>
    <s v="3058370"/>
    <x v="1869"/>
    <x v="1869"/>
    <m/>
    <s v="MG"/>
    <m/>
    <m/>
    <m/>
    <n v="1"/>
    <d v="2017-05-31T00:00:00"/>
    <m/>
    <m/>
    <m/>
  </r>
  <r>
    <x v="5"/>
    <s v="17000483"/>
    <n v="6572.04"/>
    <x v="0"/>
    <d v="2017-05-09T00:00:00"/>
    <d v="2017-05-09T00:00:00"/>
    <m/>
    <m/>
    <x v="1821"/>
    <s v="0101"/>
    <n v="0"/>
    <n v="4"/>
    <n v="1"/>
    <s v="3053277"/>
    <x v="1870"/>
    <x v="1870"/>
    <m/>
    <s v="MG"/>
    <m/>
    <m/>
    <m/>
    <n v="1"/>
    <d v="2017-05-24T00:00:00"/>
    <m/>
    <m/>
    <m/>
  </r>
  <r>
    <x v="5"/>
    <s v="17000541"/>
    <n v="1936"/>
    <x v="0"/>
    <d v="2017-05-09T00:00:00"/>
    <d v="2017-05-09T00:00:00"/>
    <m/>
    <m/>
    <x v="1400"/>
    <s v="0101"/>
    <n v="0"/>
    <n v="2"/>
    <n v="1"/>
    <s v="3041336"/>
    <x v="1508"/>
    <x v="1508"/>
    <m/>
    <s v="MG"/>
    <m/>
    <m/>
    <m/>
    <n v="1"/>
    <d v="2017-05-24T00:00:00"/>
    <m/>
    <m/>
    <m/>
  </r>
  <r>
    <x v="5"/>
    <s v="17000545"/>
    <n v="6643.79"/>
    <x v="4"/>
    <d v="2017-05-09T00:00:00"/>
    <d v="2017-05-09T00:00:00"/>
    <m/>
    <m/>
    <x v="833"/>
    <s v="0101"/>
    <n v="0"/>
    <n v="19"/>
    <n v="1"/>
    <s v="3003420"/>
    <x v="1871"/>
    <x v="1871"/>
    <m/>
    <s v="MG"/>
    <m/>
    <m/>
    <m/>
    <n v="1"/>
    <d v="2017-05-24T00:00:00"/>
    <m/>
    <m/>
    <m/>
  </r>
  <r>
    <x v="5"/>
    <s v="17000774"/>
    <n v="20333.5"/>
    <x v="0"/>
    <d v="2017-05-09T00:00:00"/>
    <d v="2017-05-09T00:00:00"/>
    <m/>
    <m/>
    <x v="1822"/>
    <s v="0401"/>
    <n v="0"/>
    <n v="1"/>
    <n v="1"/>
    <s v="3042682"/>
    <x v="1813"/>
    <x v="1813"/>
    <m/>
    <s v="MG"/>
    <m/>
    <m/>
    <m/>
    <n v="1"/>
    <d v="2017-05-31T00:00:00"/>
    <m/>
    <m/>
    <m/>
  </r>
  <r>
    <x v="5"/>
    <s v="17000971"/>
    <n v="108.9"/>
    <x v="0"/>
    <d v="2017-05-09T00:00:00"/>
    <d v="2017-05-09T00:00:00"/>
    <m/>
    <m/>
    <x v="820"/>
    <s v="0608"/>
    <n v="0"/>
    <n v="1"/>
    <n v="1"/>
    <s v="3002291"/>
    <x v="120"/>
    <x v="120"/>
    <m/>
    <s v="MG"/>
    <m/>
    <m/>
    <m/>
    <n v="1"/>
    <d v="2017-05-24T00:00:00"/>
    <m/>
    <m/>
    <m/>
  </r>
  <r>
    <x v="6"/>
    <s v="17001088"/>
    <n v="181.91"/>
    <x v="4"/>
    <d v="2017-05-09T00:00:00"/>
    <d v="2017-05-09T00:00:00"/>
    <m/>
    <s v="00000000"/>
    <x v="1327"/>
    <s v="0102"/>
    <n v="1"/>
    <n v="4"/>
    <n v="1"/>
    <s v="3001874"/>
    <x v="26"/>
    <x v="26"/>
    <s v="04"/>
    <m/>
    <s v="N"/>
    <s v="N"/>
    <s v="N"/>
    <n v="1"/>
    <d v="2017-04-27T00:00:00"/>
    <m/>
    <m/>
    <s v="M"/>
  </r>
  <r>
    <x v="1"/>
    <s v="17001214"/>
    <n v="48497.9"/>
    <x v="0"/>
    <d v="2017-05-09T00:00:00"/>
    <d v="2017-06-10T00:00:00"/>
    <m/>
    <m/>
    <x v="1823"/>
    <s v="0602"/>
    <n v="1"/>
    <n v="0"/>
    <n v="0"/>
    <s v="3002515"/>
    <x v="53"/>
    <x v="53"/>
    <s v="CA"/>
    <m/>
    <s v="N"/>
    <s v="N"/>
    <s v="N"/>
    <n v="2"/>
    <d v="2017-07-06T00:00:00"/>
    <d v="2017-05-10T00:00:00"/>
    <d v="2017-12-31T00:00:00"/>
    <s v="9M"/>
  </r>
  <r>
    <x v="5"/>
    <s v="17001276"/>
    <n v="3751"/>
    <x v="4"/>
    <d v="2017-05-09T00:00:00"/>
    <d v="2017-05-09T00:00:00"/>
    <m/>
    <m/>
    <x v="1227"/>
    <s v="0401"/>
    <n v="0"/>
    <n v="1"/>
    <n v="1"/>
    <s v="3028044"/>
    <x v="1872"/>
    <x v="1872"/>
    <m/>
    <s v="MG"/>
    <m/>
    <m/>
    <m/>
    <n v="1"/>
    <d v="2017-05-31T00:00:00"/>
    <m/>
    <m/>
    <m/>
  </r>
  <r>
    <x v="5"/>
    <s v="17001470"/>
    <n v="300"/>
    <x v="0"/>
    <d v="2017-05-09T00:00:00"/>
    <d v="2017-05-09T00:00:00"/>
    <m/>
    <m/>
    <x v="1228"/>
    <s v="0801"/>
    <n v="0"/>
    <n v="1"/>
    <n v="1"/>
    <s v="3044226"/>
    <x v="1873"/>
    <x v="1873"/>
    <m/>
    <s v="MG"/>
    <m/>
    <m/>
    <m/>
    <n v="1"/>
    <d v="2017-05-24T00:00:00"/>
    <m/>
    <m/>
    <m/>
  </r>
  <r>
    <x v="5"/>
    <s v="17001691"/>
    <n v="140"/>
    <x v="0"/>
    <d v="2017-05-09T00:00:00"/>
    <d v="2017-05-09T00:00:00"/>
    <m/>
    <m/>
    <x v="1742"/>
    <s v="0101"/>
    <n v="0"/>
    <n v="1"/>
    <n v="1"/>
    <s v="3068217"/>
    <x v="1874"/>
    <x v="1874"/>
    <m/>
    <s v="MG"/>
    <m/>
    <m/>
    <m/>
    <n v="1"/>
    <d v="2017-05-24T00:00:00"/>
    <m/>
    <m/>
    <m/>
  </r>
  <r>
    <x v="5"/>
    <s v="17001959"/>
    <n v="6273.85"/>
    <x v="0"/>
    <d v="2017-05-09T00:00:00"/>
    <d v="2017-05-09T00:00:00"/>
    <m/>
    <m/>
    <x v="1824"/>
    <s v="0101"/>
    <n v="0"/>
    <n v="1"/>
    <n v="1"/>
    <s v="3068029"/>
    <x v="1860"/>
    <x v="1860"/>
    <m/>
    <s v="MG"/>
    <m/>
    <m/>
    <m/>
    <n v="1"/>
    <d v="2017-06-08T00:00:00"/>
    <m/>
    <m/>
    <m/>
  </r>
  <r>
    <x v="5"/>
    <s v="17001971"/>
    <n v="1355.2"/>
    <x v="0"/>
    <d v="2017-05-09T00:00:00"/>
    <d v="2017-05-09T00:00:00"/>
    <m/>
    <m/>
    <x v="1699"/>
    <s v="0701"/>
    <n v="0"/>
    <n v="2"/>
    <n v="1"/>
    <s v="3046157"/>
    <x v="446"/>
    <x v="446"/>
    <m/>
    <s v="MG"/>
    <m/>
    <m/>
    <m/>
    <n v="1"/>
    <d v="2017-05-24T00:00:00"/>
    <m/>
    <m/>
    <m/>
  </r>
  <r>
    <x v="4"/>
    <s v="17002403"/>
    <n v="10575.4"/>
    <x v="0"/>
    <d v="2017-05-09T00:00:00"/>
    <d v="2017-06-01T00:00:00"/>
    <m/>
    <m/>
    <x v="1825"/>
    <s v="0601"/>
    <n v="1"/>
    <n v="0"/>
    <n v="0"/>
    <s v="3068216"/>
    <x v="1875"/>
    <x v="1875"/>
    <m/>
    <s v="MD"/>
    <s v="N"/>
    <m/>
    <m/>
    <n v="1"/>
    <d v="2017-06-29T00:00:00"/>
    <d v="2017-05-19T00:00:00"/>
    <d v="2017-06-18T00:00:00"/>
    <s v="1M"/>
  </r>
  <r>
    <x v="4"/>
    <s v="17002410"/>
    <n v="37511.96"/>
    <x v="3"/>
    <d v="2017-05-09T00:00:00"/>
    <d v="2017-12-12T00:00:00"/>
    <m/>
    <m/>
    <x v="1826"/>
    <s v="0607"/>
    <n v="1"/>
    <n v="0"/>
    <n v="0"/>
    <s v="3047101"/>
    <x v="1425"/>
    <x v="1425"/>
    <m/>
    <s v="MD"/>
    <s v="N"/>
    <m/>
    <m/>
    <n v="1"/>
    <d v="2017-12-27T00:00:00"/>
    <d v="2017-05-22T00:00:00"/>
    <d v="2017-07-21T00:00:00"/>
    <s v="2M"/>
  </r>
  <r>
    <x v="4"/>
    <s v="17002527"/>
    <n v="1089.46"/>
    <x v="4"/>
    <d v="2017-05-09T00:00:00"/>
    <d v="2017-07-17T00:00:00"/>
    <m/>
    <m/>
    <x v="1827"/>
    <s v="0610"/>
    <n v="1"/>
    <n v="0"/>
    <n v="0"/>
    <s v="3028088"/>
    <x v="1876"/>
    <x v="1876"/>
    <m/>
    <s v="MD"/>
    <s v="N"/>
    <m/>
    <m/>
    <n v="1"/>
    <d v="2017-07-27T00:00:00"/>
    <d v="2017-05-16T00:00:00"/>
    <d v="2017-08-14T00:00:00"/>
    <s v="3M"/>
  </r>
  <r>
    <x v="4"/>
    <s v="17002529"/>
    <n v="629.67999999999995"/>
    <x v="4"/>
    <d v="2017-05-09T00:00:00"/>
    <d v="2017-07-14T00:00:00"/>
    <m/>
    <m/>
    <x v="1828"/>
    <s v="0610"/>
    <n v="1"/>
    <n v="0"/>
    <n v="0"/>
    <s v="3017639"/>
    <x v="986"/>
    <x v="986"/>
    <m/>
    <s v="MD"/>
    <s v="N"/>
    <m/>
    <m/>
    <n v="1"/>
    <d v="2017-07-27T00:00:00"/>
    <d v="2017-05-16T00:00:00"/>
    <d v="2017-08-14T00:00:00"/>
    <s v="3M"/>
  </r>
  <r>
    <x v="4"/>
    <s v="17002557"/>
    <n v="8776.9"/>
    <x v="0"/>
    <d v="2017-05-09T00:00:00"/>
    <d v="2017-07-05T00:00:00"/>
    <m/>
    <m/>
    <x v="1829"/>
    <s v="0610"/>
    <n v="1"/>
    <n v="0"/>
    <n v="0"/>
    <s v="3034542"/>
    <x v="1877"/>
    <x v="1877"/>
    <m/>
    <s v="MD"/>
    <s v="N"/>
    <m/>
    <m/>
    <n v="1"/>
    <d v="2017-07-19T00:00:00"/>
    <d v="2017-05-29T00:00:00"/>
    <d v="2018-03-25T00:00:00"/>
    <s v="10M"/>
  </r>
  <r>
    <x v="4"/>
    <s v="17002577"/>
    <n v="10754.92"/>
    <x v="4"/>
    <d v="2017-05-09T00:00:00"/>
    <d v="2017-07-10T00:00:00"/>
    <m/>
    <m/>
    <x v="1830"/>
    <s v="0610"/>
    <n v="1"/>
    <n v="0"/>
    <n v="0"/>
    <s v="3026572"/>
    <x v="529"/>
    <x v="529"/>
    <m/>
    <s v="MD"/>
    <s v="N"/>
    <m/>
    <m/>
    <n v="1"/>
    <d v="2017-07-27T00:00:00"/>
    <d v="2017-05-16T00:00:00"/>
    <d v="2017-05-31T00:00:00"/>
    <s v="15D"/>
  </r>
  <r>
    <x v="4"/>
    <s v="17002588"/>
    <n v="16684.12"/>
    <x v="3"/>
    <d v="2017-05-09T00:00:00"/>
    <d v="2017-07-06T00:00:00"/>
    <m/>
    <m/>
    <x v="1831"/>
    <s v="0601"/>
    <n v="1"/>
    <n v="0"/>
    <n v="0"/>
    <s v="3001680"/>
    <x v="1773"/>
    <x v="1773"/>
    <m/>
    <s v="MD"/>
    <s v="N"/>
    <m/>
    <m/>
    <n v="1"/>
    <d v="2017-07-19T00:00:00"/>
    <m/>
    <m/>
    <s v="2M"/>
  </r>
  <r>
    <x v="4"/>
    <s v="17002601"/>
    <n v="5605.93"/>
    <x v="0"/>
    <d v="2017-05-09T00:00:00"/>
    <d v="2017-12-29T00:00:00"/>
    <m/>
    <m/>
    <x v="1832"/>
    <s v="0601"/>
    <n v="1"/>
    <n v="0"/>
    <n v="0"/>
    <s v="3002557"/>
    <x v="618"/>
    <x v="618"/>
    <m/>
    <s v="MD"/>
    <s v="N"/>
    <m/>
    <m/>
    <n v="3"/>
    <d v="2018-01-19T00:00:00"/>
    <d v="2017-05-10T00:00:00"/>
    <d v="2017-11-06T00:00:00"/>
    <s v="6M"/>
  </r>
  <r>
    <x v="4"/>
    <s v="17002602"/>
    <n v="6050"/>
    <x v="0"/>
    <d v="2017-05-09T00:00:00"/>
    <d v="2017-07-05T00:00:00"/>
    <m/>
    <m/>
    <x v="1833"/>
    <s v="0701"/>
    <n v="1"/>
    <n v="0"/>
    <n v="0"/>
    <s v="3017819"/>
    <x v="1878"/>
    <x v="1878"/>
    <m/>
    <s v="MD"/>
    <s v="N"/>
    <m/>
    <m/>
    <n v="1"/>
    <d v="2017-07-19T00:00:00"/>
    <m/>
    <m/>
    <s v="7M"/>
  </r>
  <r>
    <x v="0"/>
    <s v="17002638"/>
    <n v="50000"/>
    <x v="0"/>
    <d v="2017-05-09T00:00:00"/>
    <d v="2017-05-09T00:00:00"/>
    <m/>
    <s v="17000166"/>
    <x v="1834"/>
    <s v="0101"/>
    <n v="1"/>
    <n v="0"/>
    <n v="0"/>
    <s v="3002444"/>
    <x v="389"/>
    <x v="389"/>
    <s v="CA"/>
    <m/>
    <s v="N"/>
    <s v="S"/>
    <s v="N"/>
    <n v="0"/>
    <d v="2017-07-19T00:00:00"/>
    <d v="2017-05-10T00:00:00"/>
    <d v="2017-05-25T00:00:00"/>
    <s v="12M"/>
  </r>
  <r>
    <x v="4"/>
    <s v="17002686"/>
    <n v="4374.32"/>
    <x v="3"/>
    <d v="2017-05-09T00:00:00"/>
    <d v="2017-05-09T00:00:00"/>
    <m/>
    <m/>
    <x v="1835"/>
    <s v="0610"/>
    <n v="1"/>
    <n v="0"/>
    <n v="0"/>
    <s v="3039242"/>
    <x v="1879"/>
    <x v="1879"/>
    <m/>
    <s v="MO"/>
    <s v="N"/>
    <m/>
    <m/>
    <n v="0"/>
    <d v="2017-06-08T00:00:00"/>
    <m/>
    <m/>
    <m/>
  </r>
  <r>
    <x v="5"/>
    <s v="16000753"/>
    <n v="2274.12"/>
    <x v="0"/>
    <d v="2017-05-10T00:00:00"/>
    <d v="2017-05-10T00:00:00"/>
    <m/>
    <m/>
    <x v="1836"/>
    <s v="0603"/>
    <n v="1"/>
    <n v="1"/>
    <n v="1"/>
    <s v="3012815"/>
    <x v="1880"/>
    <x v="1880"/>
    <m/>
    <s v="MG"/>
    <m/>
    <m/>
    <m/>
    <n v="1"/>
    <m/>
    <d v="2016-12-28T00:00:00"/>
    <m/>
    <m/>
  </r>
  <r>
    <x v="1"/>
    <s v="16005522"/>
    <n v="214049"/>
    <x v="0"/>
    <d v="2017-05-10T00:00:00"/>
    <d v="2017-06-02T00:00:00"/>
    <m/>
    <m/>
    <x v="1837"/>
    <s v="0401"/>
    <n v="1"/>
    <n v="0"/>
    <n v="0"/>
    <s v="3001970"/>
    <x v="189"/>
    <x v="189"/>
    <s v="CA"/>
    <m/>
    <s v="N"/>
    <s v="N"/>
    <s v="N"/>
    <n v="7"/>
    <d v="2017-07-12T00:00:00"/>
    <d v="2017-06-03T00:00:00"/>
    <d v="2018-06-02T00:00:00"/>
    <s v="12M"/>
  </r>
  <r>
    <x v="5"/>
    <s v="16006044"/>
    <n v="115"/>
    <x v="0"/>
    <d v="2017-05-10T00:00:00"/>
    <d v="2017-05-10T00:00:00"/>
    <m/>
    <m/>
    <x v="655"/>
    <s v="0102"/>
    <n v="0"/>
    <n v="1"/>
    <n v="1"/>
    <s v="3068199"/>
    <x v="1881"/>
    <x v="1881"/>
    <m/>
    <s v="MG"/>
    <m/>
    <m/>
    <m/>
    <n v="1"/>
    <m/>
    <d v="2017-05-24T00:00:00"/>
    <m/>
    <m/>
  </r>
  <r>
    <x v="5"/>
    <s v="16006044"/>
    <n v="690"/>
    <x v="0"/>
    <d v="2017-05-10T00:00:00"/>
    <d v="2017-05-10T00:00:00"/>
    <m/>
    <m/>
    <x v="655"/>
    <s v="0102"/>
    <n v="0"/>
    <n v="2"/>
    <n v="1"/>
    <s v="3017249"/>
    <x v="1882"/>
    <x v="1882"/>
    <m/>
    <s v="MG"/>
    <m/>
    <m/>
    <m/>
    <n v="1"/>
    <m/>
    <d v="2017-05-24T00:00:00"/>
    <m/>
    <m/>
  </r>
  <r>
    <x v="1"/>
    <s v="16006441"/>
    <n v="143990"/>
    <x v="0"/>
    <d v="2017-05-10T00:00:00"/>
    <d v="2017-05-23T00:00:00"/>
    <m/>
    <m/>
    <x v="1838"/>
    <s v="0701"/>
    <n v="1"/>
    <n v="0"/>
    <n v="0"/>
    <s v="3002151"/>
    <x v="1883"/>
    <x v="1883"/>
    <s v="CB"/>
    <s v="MD"/>
    <s v="N"/>
    <s v="N"/>
    <m/>
    <n v="4"/>
    <d v="2018-01-31T00:00:00"/>
    <d v="2017-05-23T00:00:00"/>
    <d v="2018-12-31T00:00:00"/>
    <s v="24M"/>
  </r>
  <r>
    <x v="5"/>
    <s v="17000212"/>
    <n v="1170.73"/>
    <x v="0"/>
    <d v="2017-05-10T00:00:00"/>
    <d v="2017-05-10T00:00:00"/>
    <m/>
    <m/>
    <x v="862"/>
    <s v="0610"/>
    <n v="0"/>
    <n v="2"/>
    <n v="1"/>
    <s v="3036473"/>
    <x v="1884"/>
    <x v="1884"/>
    <m/>
    <s v="MG"/>
    <m/>
    <m/>
    <m/>
    <n v="1"/>
    <d v="2017-05-24T00:00:00"/>
    <m/>
    <m/>
    <m/>
  </r>
  <r>
    <x v="5"/>
    <s v="17000281"/>
    <n v="5203"/>
    <x v="0"/>
    <d v="2017-05-10T00:00:00"/>
    <d v="2017-05-10T00:00:00"/>
    <m/>
    <m/>
    <x v="1377"/>
    <s v="0201"/>
    <n v="1"/>
    <n v="1"/>
    <n v="1"/>
    <s v="3063273"/>
    <x v="295"/>
    <x v="295"/>
    <m/>
    <s v="MG"/>
    <m/>
    <m/>
    <m/>
    <n v="1"/>
    <d v="2017-05-24T00:00:00"/>
    <m/>
    <m/>
    <m/>
  </r>
  <r>
    <x v="5"/>
    <s v="17000346"/>
    <n v="453.75"/>
    <x v="0"/>
    <d v="2017-05-10T00:00:00"/>
    <d v="2017-05-10T00:00:00"/>
    <m/>
    <m/>
    <x v="570"/>
    <s v="0605"/>
    <n v="0"/>
    <n v="1"/>
    <n v="1"/>
    <s v="3053560"/>
    <x v="1885"/>
    <x v="1885"/>
    <m/>
    <s v="MG"/>
    <m/>
    <m/>
    <m/>
    <n v="1"/>
    <d v="2017-05-31T00:00:00"/>
    <m/>
    <m/>
    <m/>
  </r>
  <r>
    <x v="5"/>
    <s v="17000346"/>
    <n v="150"/>
    <x v="0"/>
    <d v="2017-05-10T00:00:00"/>
    <d v="2017-05-10T00:00:00"/>
    <m/>
    <m/>
    <x v="570"/>
    <s v="0605"/>
    <n v="0"/>
    <n v="1"/>
    <n v="1"/>
    <s v="3015839"/>
    <x v="1886"/>
    <x v="1886"/>
    <m/>
    <s v="MG"/>
    <m/>
    <m/>
    <m/>
    <n v="1"/>
    <d v="2017-05-31T00:00:00"/>
    <m/>
    <m/>
    <m/>
  </r>
  <r>
    <x v="5"/>
    <s v="17000346"/>
    <n v="1000"/>
    <x v="0"/>
    <d v="2017-05-10T00:00:00"/>
    <d v="2017-05-10T00:00:00"/>
    <m/>
    <m/>
    <x v="570"/>
    <s v="0605"/>
    <n v="0"/>
    <n v="2"/>
    <n v="1"/>
    <s v="3032840"/>
    <x v="1887"/>
    <x v="1887"/>
    <m/>
    <s v="MG"/>
    <m/>
    <m/>
    <m/>
    <n v="1"/>
    <d v="2017-05-31T00:00:00"/>
    <m/>
    <m/>
    <m/>
  </r>
  <r>
    <x v="5"/>
    <s v="17000346"/>
    <n v="130"/>
    <x v="0"/>
    <d v="2017-05-10T00:00:00"/>
    <d v="2017-05-10T00:00:00"/>
    <m/>
    <m/>
    <x v="570"/>
    <s v="0605"/>
    <n v="0"/>
    <n v="1"/>
    <n v="1"/>
    <s v="3033432"/>
    <x v="1888"/>
    <x v="1888"/>
    <m/>
    <s v="MG"/>
    <m/>
    <m/>
    <m/>
    <n v="1"/>
    <d v="2017-05-31T00:00:00"/>
    <m/>
    <m/>
    <m/>
  </r>
  <r>
    <x v="5"/>
    <s v="17000350"/>
    <n v="1568.81"/>
    <x v="0"/>
    <d v="2017-05-10T00:00:00"/>
    <d v="2017-05-10T00:00:00"/>
    <m/>
    <m/>
    <x v="600"/>
    <s v="0801"/>
    <n v="0"/>
    <n v="1"/>
    <n v="1"/>
    <s v="3025522"/>
    <x v="1186"/>
    <x v="1186"/>
    <m/>
    <s v="MG"/>
    <m/>
    <m/>
    <m/>
    <n v="1"/>
    <d v="2017-05-24T00:00:00"/>
    <m/>
    <m/>
    <m/>
  </r>
  <r>
    <x v="5"/>
    <s v="17000393"/>
    <n v="108.9"/>
    <x v="0"/>
    <d v="2017-05-10T00:00:00"/>
    <d v="2017-05-10T00:00:00"/>
    <m/>
    <m/>
    <x v="463"/>
    <s v="0603"/>
    <n v="0"/>
    <n v="1"/>
    <n v="1"/>
    <s v="3063425"/>
    <x v="1889"/>
    <x v="1889"/>
    <m/>
    <s v="MG"/>
    <m/>
    <m/>
    <m/>
    <n v="1"/>
    <d v="2017-05-24T00:00:00"/>
    <m/>
    <m/>
    <m/>
  </r>
  <r>
    <x v="5"/>
    <s v="17000393"/>
    <n v="868.51"/>
    <x v="0"/>
    <d v="2017-05-10T00:00:00"/>
    <d v="2017-05-10T00:00:00"/>
    <m/>
    <m/>
    <x v="463"/>
    <s v="0603"/>
    <n v="0"/>
    <n v="1"/>
    <n v="1"/>
    <s v="3002093"/>
    <x v="1099"/>
    <x v="1099"/>
    <m/>
    <s v="MG"/>
    <m/>
    <m/>
    <m/>
    <n v="1"/>
    <d v="2017-05-24T00:00:00"/>
    <m/>
    <m/>
    <m/>
  </r>
  <r>
    <x v="5"/>
    <s v="17000439"/>
    <n v="4302.6400000000003"/>
    <x v="4"/>
    <d v="2017-05-10T00:00:00"/>
    <d v="2017-05-10T00:00:00"/>
    <m/>
    <m/>
    <x v="574"/>
    <s v="0401"/>
    <n v="0"/>
    <n v="5"/>
    <n v="1"/>
    <s v="3034336"/>
    <x v="1890"/>
    <x v="1890"/>
    <m/>
    <s v="MG"/>
    <m/>
    <m/>
    <m/>
    <n v="1"/>
    <d v="2017-05-31T00:00:00"/>
    <m/>
    <m/>
    <m/>
  </r>
  <r>
    <x v="5"/>
    <s v="17000519"/>
    <n v="217.8"/>
    <x v="0"/>
    <d v="2017-05-10T00:00:00"/>
    <d v="2017-05-10T00:00:00"/>
    <m/>
    <m/>
    <x v="1399"/>
    <s v="0605"/>
    <n v="0"/>
    <n v="1"/>
    <n v="1"/>
    <s v="3019448"/>
    <x v="1891"/>
    <x v="1891"/>
    <m/>
    <s v="MG"/>
    <m/>
    <m/>
    <m/>
    <n v="1"/>
    <d v="2017-05-31T00:00:00"/>
    <m/>
    <m/>
    <m/>
  </r>
  <r>
    <x v="5"/>
    <s v="17000519"/>
    <n v="1573"/>
    <x v="0"/>
    <d v="2017-05-10T00:00:00"/>
    <d v="2017-05-10T00:00:00"/>
    <m/>
    <m/>
    <x v="1399"/>
    <s v="0605"/>
    <n v="0"/>
    <n v="1"/>
    <n v="1"/>
    <s v="3010243"/>
    <x v="1892"/>
    <x v="1892"/>
    <m/>
    <s v="MG"/>
    <m/>
    <m/>
    <m/>
    <n v="1"/>
    <d v="2017-05-31T00:00:00"/>
    <m/>
    <m/>
    <m/>
  </r>
  <r>
    <x v="5"/>
    <s v="17000756"/>
    <n v="121"/>
    <x v="0"/>
    <d v="2017-05-10T00:00:00"/>
    <d v="2017-05-10T00:00:00"/>
    <m/>
    <m/>
    <x v="867"/>
    <s v="0603"/>
    <n v="0"/>
    <n v="1"/>
    <n v="1"/>
    <s v="3032752"/>
    <x v="1893"/>
    <x v="1893"/>
    <m/>
    <s v="MG"/>
    <m/>
    <m/>
    <m/>
    <n v="1"/>
    <d v="2017-05-24T00:00:00"/>
    <m/>
    <m/>
    <m/>
  </r>
  <r>
    <x v="5"/>
    <s v="17000756"/>
    <n v="250"/>
    <x v="0"/>
    <d v="2017-05-10T00:00:00"/>
    <d v="2017-05-10T00:00:00"/>
    <m/>
    <m/>
    <x v="867"/>
    <s v="0603"/>
    <n v="0"/>
    <n v="1"/>
    <n v="1"/>
    <s v="3044188"/>
    <x v="1894"/>
    <x v="1894"/>
    <m/>
    <s v="MG"/>
    <m/>
    <m/>
    <m/>
    <n v="1"/>
    <d v="2017-05-24T00:00:00"/>
    <m/>
    <m/>
    <m/>
  </r>
  <r>
    <x v="5"/>
    <s v="17000841"/>
    <n v="5840.63"/>
    <x v="0"/>
    <d v="2017-05-10T00:00:00"/>
    <d v="2017-05-10T00:00:00"/>
    <m/>
    <m/>
    <x v="1839"/>
    <s v="0801"/>
    <n v="0"/>
    <n v="2"/>
    <n v="1"/>
    <s v="3046320"/>
    <x v="838"/>
    <x v="838"/>
    <m/>
    <s v="MG"/>
    <m/>
    <m/>
    <m/>
    <n v="1"/>
    <d v="2017-05-24T00:00:00"/>
    <m/>
    <m/>
    <m/>
  </r>
  <r>
    <x v="5"/>
    <s v="17000976"/>
    <n v="544.5"/>
    <x v="0"/>
    <d v="2017-05-10T00:00:00"/>
    <d v="2017-05-10T00:00:00"/>
    <m/>
    <m/>
    <x v="1131"/>
    <s v="0801"/>
    <n v="0"/>
    <n v="1"/>
    <n v="1"/>
    <s v="3044158"/>
    <x v="1895"/>
    <x v="1895"/>
    <m/>
    <s v="MG"/>
    <m/>
    <m/>
    <m/>
    <n v="1"/>
    <d v="2017-05-24T00:00:00"/>
    <m/>
    <m/>
    <m/>
  </r>
  <r>
    <x v="5"/>
    <s v="17000999"/>
    <n v="2315.94"/>
    <x v="0"/>
    <d v="2017-05-10T00:00:00"/>
    <d v="2017-05-10T00:00:00"/>
    <m/>
    <m/>
    <x v="1078"/>
    <s v="0801"/>
    <n v="0"/>
    <n v="1"/>
    <n v="1"/>
    <s v="3040831"/>
    <x v="1447"/>
    <x v="1447"/>
    <m/>
    <s v="MG"/>
    <m/>
    <m/>
    <m/>
    <n v="1"/>
    <d v="2017-05-24T00:00:00"/>
    <m/>
    <m/>
    <m/>
  </r>
  <r>
    <x v="5"/>
    <s v="17001002"/>
    <n v="4464.8999999999996"/>
    <x v="0"/>
    <d v="2017-05-10T00:00:00"/>
    <d v="2017-05-10T00:00:00"/>
    <m/>
    <m/>
    <x v="1530"/>
    <s v="0801"/>
    <n v="0"/>
    <n v="1"/>
    <n v="1"/>
    <s v="3068709"/>
    <x v="1896"/>
    <x v="1896"/>
    <m/>
    <s v="MG"/>
    <m/>
    <m/>
    <m/>
    <n v="1"/>
    <d v="2017-05-24T00:00:00"/>
    <m/>
    <m/>
    <m/>
  </r>
  <r>
    <x v="5"/>
    <s v="17001008"/>
    <n v="2400"/>
    <x v="0"/>
    <d v="2017-05-10T00:00:00"/>
    <d v="2017-05-10T00:00:00"/>
    <m/>
    <m/>
    <x v="1193"/>
    <s v="0801"/>
    <n v="0"/>
    <n v="3"/>
    <n v="1"/>
    <s v="3010813"/>
    <x v="150"/>
    <x v="150"/>
    <m/>
    <s v="MG"/>
    <m/>
    <m/>
    <m/>
    <n v="1"/>
    <d v="2017-05-24T00:00:00"/>
    <m/>
    <m/>
    <m/>
  </r>
  <r>
    <x v="5"/>
    <s v="17001050"/>
    <n v="1863.4"/>
    <x v="0"/>
    <d v="2017-05-10T00:00:00"/>
    <d v="2017-05-10T00:00:00"/>
    <m/>
    <m/>
    <x v="1571"/>
    <s v="0801"/>
    <n v="0"/>
    <n v="4"/>
    <n v="1"/>
    <s v="3047172"/>
    <x v="1897"/>
    <x v="1897"/>
    <m/>
    <s v="MG"/>
    <m/>
    <m/>
    <m/>
    <n v="1"/>
    <d v="2017-05-24T00:00:00"/>
    <m/>
    <m/>
    <m/>
  </r>
  <r>
    <x v="5"/>
    <s v="17001094"/>
    <n v="2000"/>
    <x v="0"/>
    <d v="2017-05-10T00:00:00"/>
    <d v="2017-05-10T00:00:00"/>
    <m/>
    <m/>
    <x v="875"/>
    <s v="0602"/>
    <n v="0"/>
    <n v="1"/>
    <n v="1"/>
    <s v="3068209"/>
    <x v="1898"/>
    <x v="1898"/>
    <m/>
    <s v="MG"/>
    <m/>
    <m/>
    <m/>
    <n v="1"/>
    <d v="2017-05-24T00:00:00"/>
    <m/>
    <m/>
    <m/>
  </r>
  <r>
    <x v="5"/>
    <s v="17001233"/>
    <n v="2401.36"/>
    <x v="0"/>
    <d v="2017-05-10T00:00:00"/>
    <d v="2017-05-10T00:00:00"/>
    <m/>
    <m/>
    <x v="1741"/>
    <s v="0801"/>
    <n v="0"/>
    <n v="2"/>
    <n v="1"/>
    <s v="3001876"/>
    <x v="221"/>
    <x v="221"/>
    <m/>
    <s v="MG"/>
    <m/>
    <m/>
    <m/>
    <n v="1"/>
    <d v="2017-05-24T00:00:00"/>
    <m/>
    <m/>
    <m/>
  </r>
  <r>
    <x v="5"/>
    <s v="17001359"/>
    <n v="11160.08"/>
    <x v="4"/>
    <d v="2017-05-10T00:00:00"/>
    <d v="2017-05-10T00:00:00"/>
    <m/>
    <m/>
    <x v="1303"/>
    <s v="0601"/>
    <n v="1"/>
    <n v="2"/>
    <n v="1"/>
    <s v="3001791"/>
    <x v="237"/>
    <x v="237"/>
    <m/>
    <s v="MG"/>
    <m/>
    <m/>
    <m/>
    <n v="1"/>
    <d v="2017-05-24T00:00:00"/>
    <m/>
    <m/>
    <m/>
  </r>
  <r>
    <x v="5"/>
    <s v="17001531"/>
    <n v="287.39999999999998"/>
    <x v="0"/>
    <d v="2017-05-10T00:00:00"/>
    <d v="2017-05-10T00:00:00"/>
    <m/>
    <m/>
    <x v="1204"/>
    <s v="0603"/>
    <n v="0"/>
    <n v="1"/>
    <n v="1"/>
    <s v="3000266"/>
    <x v="542"/>
    <x v="542"/>
    <m/>
    <s v="MG"/>
    <m/>
    <m/>
    <m/>
    <n v="1"/>
    <d v="2017-05-24T00:00:00"/>
    <m/>
    <m/>
    <m/>
  </r>
  <r>
    <x v="5"/>
    <s v="17001820"/>
    <n v="3448.5"/>
    <x v="0"/>
    <d v="2017-05-10T00:00:00"/>
    <d v="2017-05-10T00:00:00"/>
    <m/>
    <m/>
    <x v="1840"/>
    <s v="0605"/>
    <n v="0"/>
    <n v="1"/>
    <n v="1"/>
    <s v="3045127"/>
    <x v="1899"/>
    <x v="1899"/>
    <m/>
    <s v="MG"/>
    <m/>
    <m/>
    <m/>
    <n v="1"/>
    <d v="2017-05-31T00:00:00"/>
    <m/>
    <m/>
    <m/>
  </r>
  <r>
    <x v="5"/>
    <s v="17001841"/>
    <n v="5330.17"/>
    <x v="3"/>
    <d v="2017-05-10T00:00:00"/>
    <d v="2017-05-10T00:00:00"/>
    <m/>
    <m/>
    <x v="1841"/>
    <s v="0607"/>
    <n v="0"/>
    <n v="2"/>
    <n v="1"/>
    <s v="3007736"/>
    <x v="1900"/>
    <x v="1900"/>
    <m/>
    <s v="MG"/>
    <m/>
    <m/>
    <m/>
    <n v="1"/>
    <d v="2017-05-24T00:00:00"/>
    <m/>
    <m/>
    <m/>
  </r>
  <r>
    <x v="5"/>
    <s v="17002161"/>
    <n v="1016.4"/>
    <x v="0"/>
    <d v="2017-05-10T00:00:00"/>
    <d v="2017-05-10T00:00:00"/>
    <m/>
    <m/>
    <x v="1842"/>
    <s v="0606"/>
    <n v="0"/>
    <n v="3"/>
    <n v="1"/>
    <s v="3008743"/>
    <x v="365"/>
    <x v="365"/>
    <m/>
    <s v="MG"/>
    <m/>
    <m/>
    <m/>
    <n v="1"/>
    <d v="2017-05-31T00:00:00"/>
    <m/>
    <m/>
    <m/>
  </r>
  <r>
    <x v="4"/>
    <s v="17002417"/>
    <n v="4283.3999999999996"/>
    <x v="0"/>
    <d v="2017-05-10T00:00:00"/>
    <d v="2017-05-10T00:00:00"/>
    <m/>
    <m/>
    <x v="1843"/>
    <s v="0602"/>
    <n v="1"/>
    <n v="0"/>
    <n v="0"/>
    <s v="3015750"/>
    <x v="740"/>
    <x v="740"/>
    <m/>
    <s v="MO"/>
    <s v="N"/>
    <m/>
    <m/>
    <n v="0"/>
    <d v="2017-05-24T00:00:00"/>
    <m/>
    <m/>
    <m/>
  </r>
  <r>
    <x v="4"/>
    <s v="17002457"/>
    <n v="6878.44"/>
    <x v="4"/>
    <d v="2017-05-10T00:00:00"/>
    <d v="2017-07-19T00:00:00"/>
    <m/>
    <m/>
    <x v="1844"/>
    <s v="0610"/>
    <n v="1"/>
    <n v="0"/>
    <n v="0"/>
    <s v="3028088"/>
    <x v="1876"/>
    <x v="1876"/>
    <m/>
    <s v="MD"/>
    <s v="N"/>
    <m/>
    <m/>
    <n v="1"/>
    <d v="2017-08-24T00:00:00"/>
    <d v="2017-05-16T00:00:00"/>
    <d v="2017-08-14T00:00:00"/>
    <s v="3M"/>
  </r>
  <r>
    <x v="4"/>
    <s v="17002473"/>
    <n v="489.46"/>
    <x v="4"/>
    <d v="2017-05-10T00:00:00"/>
    <d v="2017-06-12T00:00:00"/>
    <m/>
    <m/>
    <x v="1845"/>
    <s v="0610"/>
    <n v="1"/>
    <n v="0"/>
    <n v="0"/>
    <s v="3017639"/>
    <x v="986"/>
    <x v="986"/>
    <m/>
    <s v="MD"/>
    <s v="N"/>
    <m/>
    <m/>
    <n v="1"/>
    <d v="2017-06-29T00:00:00"/>
    <d v="2017-05-16T00:00:00"/>
    <d v="2017-08-14T00:00:00"/>
    <s v="3M"/>
  </r>
  <r>
    <x v="4"/>
    <s v="17002569"/>
    <n v="21175"/>
    <x v="0"/>
    <d v="2017-05-10T00:00:00"/>
    <d v="2017-10-18T00:00:00"/>
    <m/>
    <m/>
    <x v="1846"/>
    <s v="0701"/>
    <n v="1"/>
    <n v="0"/>
    <n v="0"/>
    <s v="3010749"/>
    <x v="1901"/>
    <x v="1901"/>
    <m/>
    <s v="MD"/>
    <s v="N"/>
    <m/>
    <m/>
    <n v="1"/>
    <d v="2017-10-30T00:00:00"/>
    <m/>
    <m/>
    <s v="3M"/>
  </r>
  <r>
    <x v="4"/>
    <s v="17002589"/>
    <n v="11250"/>
    <x v="0"/>
    <d v="2017-05-10T00:00:00"/>
    <d v="2017-12-29T00:00:00"/>
    <m/>
    <m/>
    <x v="1847"/>
    <s v="0606"/>
    <n v="1"/>
    <n v="0"/>
    <n v="0"/>
    <s v="3010788"/>
    <x v="1902"/>
    <x v="1902"/>
    <m/>
    <s v="MD"/>
    <s v="N"/>
    <m/>
    <m/>
    <n v="1"/>
    <d v="2018-01-31T00:00:00"/>
    <d v="2017-05-12T00:00:00"/>
    <d v="2018-01-07T00:00:00"/>
    <s v="8M"/>
  </r>
  <r>
    <x v="4"/>
    <s v="17002598"/>
    <n v="4154.99"/>
    <x v="0"/>
    <d v="2017-05-10T00:00:00"/>
    <d v="2017-12-29T00:00:00"/>
    <m/>
    <m/>
    <x v="1848"/>
    <s v="0606"/>
    <n v="1"/>
    <n v="0"/>
    <n v="0"/>
    <s v="3050799"/>
    <x v="1903"/>
    <x v="1903"/>
    <m/>
    <s v="MD"/>
    <s v="N"/>
    <m/>
    <m/>
    <n v="1"/>
    <d v="2018-01-17T00:00:00"/>
    <d v="2017-05-15T00:00:00"/>
    <d v="2017-07-14T00:00:00"/>
    <s v="2M"/>
  </r>
  <r>
    <x v="4"/>
    <s v="17002599"/>
    <n v="21356.5"/>
    <x v="0"/>
    <d v="2017-05-10T00:00:00"/>
    <d v="2017-09-19T00:00:00"/>
    <m/>
    <m/>
    <x v="1849"/>
    <s v="0701"/>
    <n v="1"/>
    <n v="0"/>
    <n v="0"/>
    <s v="3068456"/>
    <x v="1904"/>
    <x v="1904"/>
    <m/>
    <s v="MD"/>
    <s v="N"/>
    <m/>
    <m/>
    <n v="1"/>
    <d v="2017-09-27T00:00:00"/>
    <m/>
    <m/>
    <s v="4M"/>
  </r>
  <r>
    <x v="4"/>
    <s v="17002634"/>
    <n v="9498.5"/>
    <x v="0"/>
    <d v="2017-05-10T00:00:00"/>
    <d v="2017-05-23T00:00:00"/>
    <m/>
    <m/>
    <x v="1850"/>
    <s v="0606"/>
    <n v="1"/>
    <n v="0"/>
    <n v="0"/>
    <s v="3064324"/>
    <x v="1905"/>
    <x v="1905"/>
    <m/>
    <s v="MD"/>
    <s v="N"/>
    <m/>
    <m/>
    <n v="1"/>
    <d v="2017-05-31T00:00:00"/>
    <d v="2017-05-12T00:00:00"/>
    <d v="2017-08-10T00:00:00"/>
    <s v="3M"/>
  </r>
  <r>
    <x v="4"/>
    <s v="17002636"/>
    <n v="14701.5"/>
    <x v="0"/>
    <d v="2017-05-10T00:00:00"/>
    <d v="2017-05-23T00:00:00"/>
    <m/>
    <m/>
    <x v="1851"/>
    <s v="0606"/>
    <n v="1"/>
    <n v="0"/>
    <n v="0"/>
    <s v="3064324"/>
    <x v="1905"/>
    <x v="1905"/>
    <m/>
    <s v="MD"/>
    <s v="N"/>
    <m/>
    <m/>
    <n v="1"/>
    <d v="2017-05-31T00:00:00"/>
    <d v="2017-05-12T00:00:00"/>
    <d v="2017-09-09T00:00:00"/>
    <s v="4M"/>
  </r>
  <r>
    <x v="4"/>
    <s v="17002682"/>
    <n v="6065.6"/>
    <x v="0"/>
    <d v="2017-05-10T00:00:00"/>
    <d v="2017-06-20T00:00:00"/>
    <m/>
    <m/>
    <x v="1852"/>
    <s v="0606"/>
    <n v="1"/>
    <n v="0"/>
    <n v="0"/>
    <s v="3026895"/>
    <x v="1906"/>
    <x v="1906"/>
    <m/>
    <s v="MD"/>
    <s v="N"/>
    <m/>
    <m/>
    <n v="1"/>
    <d v="2017-07-06T00:00:00"/>
    <d v="2017-05-12T00:00:00"/>
    <d v="2017-08-10T00:00:00"/>
    <s v="3M"/>
  </r>
  <r>
    <x v="4"/>
    <s v="17002705"/>
    <n v="17107"/>
    <x v="0"/>
    <d v="2017-05-10T00:00:00"/>
    <d v="2017-10-10T00:00:00"/>
    <m/>
    <m/>
    <x v="1853"/>
    <s v="0606"/>
    <n v="1"/>
    <n v="0"/>
    <n v="0"/>
    <s v="3063294"/>
    <x v="1907"/>
    <x v="1907"/>
    <m/>
    <s v="MD"/>
    <s v="N"/>
    <m/>
    <m/>
    <n v="1"/>
    <d v="2017-10-18T00:00:00"/>
    <d v="2017-05-12T00:00:00"/>
    <d v="2017-12-08T00:00:00"/>
    <s v="7M"/>
  </r>
  <r>
    <x v="4"/>
    <s v="17002715"/>
    <n v="29953.09"/>
    <x v="3"/>
    <d v="2017-05-10T00:00:00"/>
    <d v="2017-07-06T00:00:00"/>
    <m/>
    <m/>
    <x v="1854"/>
    <s v="0609"/>
    <n v="1"/>
    <n v="0"/>
    <n v="0"/>
    <s v="3033619"/>
    <x v="1420"/>
    <x v="1420"/>
    <m/>
    <s v="MD"/>
    <s v="N"/>
    <m/>
    <m/>
    <n v="1"/>
    <d v="2017-07-19T00:00:00"/>
    <d v="2017-05-22T00:00:00"/>
    <d v="2017-06-21T00:00:00"/>
    <s v="1M"/>
  </r>
  <r>
    <x v="4"/>
    <s v="17002721"/>
    <n v="6289.58"/>
    <x v="0"/>
    <d v="2017-05-10T00:00:00"/>
    <d v="2017-10-05T00:00:00"/>
    <m/>
    <m/>
    <x v="1855"/>
    <s v="0606"/>
    <n v="1"/>
    <n v="0"/>
    <n v="0"/>
    <s v="3048863"/>
    <x v="1651"/>
    <x v="1651"/>
    <m/>
    <s v="MD"/>
    <s v="N"/>
    <m/>
    <m/>
    <n v="1"/>
    <d v="2017-10-18T00:00:00"/>
    <d v="2017-05-15T00:00:00"/>
    <d v="2017-07-14T00:00:00"/>
    <s v="2M"/>
  </r>
  <r>
    <x v="4"/>
    <s v="17002736"/>
    <n v="3388"/>
    <x v="0"/>
    <d v="2017-05-10T00:00:00"/>
    <d v="2017-06-16T00:00:00"/>
    <m/>
    <m/>
    <x v="1856"/>
    <s v="0606"/>
    <n v="1"/>
    <n v="0"/>
    <n v="0"/>
    <s v="3053969"/>
    <x v="1908"/>
    <x v="1908"/>
    <m/>
    <s v="MD"/>
    <s v="N"/>
    <m/>
    <m/>
    <n v="1"/>
    <d v="2017-06-29T00:00:00"/>
    <d v="2017-05-12T00:00:00"/>
    <d v="2017-07-11T00:00:00"/>
    <s v="2M"/>
  </r>
  <r>
    <x v="4"/>
    <s v="17002742"/>
    <n v="6394.63"/>
    <x v="4"/>
    <d v="2017-05-10T00:00:00"/>
    <d v="2017-11-17T00:00:00"/>
    <m/>
    <m/>
    <x v="1857"/>
    <s v="0606"/>
    <n v="1"/>
    <n v="0"/>
    <n v="0"/>
    <s v="3064202"/>
    <x v="102"/>
    <x v="102"/>
    <m/>
    <s v="MD"/>
    <s v="N"/>
    <m/>
    <m/>
    <n v="1"/>
    <d v="2017-11-27T00:00:00"/>
    <d v="2017-05-12T00:00:00"/>
    <d v="2017-12-08T00:00:00"/>
    <s v="7M"/>
  </r>
  <r>
    <x v="4"/>
    <s v="17002754"/>
    <n v="17351.400000000001"/>
    <x v="0"/>
    <d v="2017-05-10T00:00:00"/>
    <d v="2017-05-25T00:00:00"/>
    <m/>
    <m/>
    <x v="1858"/>
    <s v="0606"/>
    <n v="1"/>
    <n v="0"/>
    <n v="0"/>
    <s v="3047542"/>
    <x v="793"/>
    <x v="793"/>
    <m/>
    <s v="MD"/>
    <s v="N"/>
    <m/>
    <m/>
    <n v="1"/>
    <d v="2017-06-08T00:00:00"/>
    <d v="2017-05-12T00:00:00"/>
    <d v="2017-08-10T00:00:00"/>
    <s v="3M"/>
  </r>
  <r>
    <x v="4"/>
    <s v="17002755"/>
    <n v="1161.5999999999999"/>
    <x v="0"/>
    <d v="2017-05-10T00:00:00"/>
    <d v="2017-05-10T00:00:00"/>
    <m/>
    <m/>
    <x v="1859"/>
    <s v="0601"/>
    <n v="1"/>
    <n v="0"/>
    <n v="0"/>
    <s v="3062855"/>
    <x v="1909"/>
    <x v="1909"/>
    <m/>
    <s v="MO"/>
    <s v="N"/>
    <m/>
    <m/>
    <n v="0"/>
    <d v="2017-05-24T00:00:00"/>
    <m/>
    <m/>
    <m/>
  </r>
  <r>
    <x v="4"/>
    <s v="17002759"/>
    <n v="11579.7"/>
    <x v="0"/>
    <d v="2017-05-10T00:00:00"/>
    <d v="2017-10-27T00:00:00"/>
    <m/>
    <m/>
    <x v="1860"/>
    <s v="0606"/>
    <n v="1"/>
    <n v="0"/>
    <n v="0"/>
    <s v="3002281"/>
    <x v="18"/>
    <x v="18"/>
    <m/>
    <s v="MD"/>
    <s v="N"/>
    <m/>
    <m/>
    <n v="1"/>
    <d v="2017-11-09T00:00:00"/>
    <d v="2017-05-12T00:00:00"/>
    <d v="2017-12-08T00:00:00"/>
    <s v="7M"/>
  </r>
  <r>
    <x v="1"/>
    <s v="16005855"/>
    <n v="85002.5"/>
    <x v="4"/>
    <d v="2017-05-11T00:00:00"/>
    <d v="2017-06-01T00:00:00"/>
    <m/>
    <m/>
    <x v="1861"/>
    <s v="0501"/>
    <n v="1"/>
    <n v="0"/>
    <n v="0"/>
    <s v="3008482"/>
    <x v="1282"/>
    <x v="1282"/>
    <s v="04"/>
    <s v="MD"/>
    <s v="N"/>
    <s v="S"/>
    <m/>
    <n v="5"/>
    <d v="2017-11-09T00:00:00"/>
    <d v="2017-06-02T00:00:00"/>
    <d v="2017-06-17T00:00:00"/>
    <s v="1M"/>
  </r>
  <r>
    <x v="5"/>
    <s v="16006166"/>
    <n v="9966.77"/>
    <x v="0"/>
    <d v="2017-05-11T00:00:00"/>
    <d v="2017-05-11T00:00:00"/>
    <m/>
    <m/>
    <x v="345"/>
    <s v="0101"/>
    <n v="0"/>
    <n v="1"/>
    <n v="1"/>
    <s v="3047418"/>
    <x v="1830"/>
    <x v="1830"/>
    <m/>
    <s v="MG"/>
    <m/>
    <m/>
    <m/>
    <n v="1"/>
    <m/>
    <d v="2017-05-24T00:00:00"/>
    <m/>
    <m/>
  </r>
  <r>
    <x v="5"/>
    <s v="17000040"/>
    <n v="922.81"/>
    <x v="0"/>
    <d v="2017-05-11T00:00:00"/>
    <d v="2017-05-11T00:00:00"/>
    <m/>
    <m/>
    <x v="1298"/>
    <s v="0101"/>
    <n v="0"/>
    <n v="1"/>
    <n v="1"/>
    <s v="3058751"/>
    <x v="1910"/>
    <x v="1910"/>
    <m/>
    <s v="MG"/>
    <m/>
    <m/>
    <m/>
    <n v="1"/>
    <d v="2017-05-24T00:00:00"/>
    <m/>
    <m/>
    <m/>
  </r>
  <r>
    <x v="5"/>
    <s v="17000044"/>
    <n v="1772.95"/>
    <x v="0"/>
    <d v="2017-05-11T00:00:00"/>
    <d v="2017-05-11T00:00:00"/>
    <m/>
    <m/>
    <x v="1613"/>
    <s v="0101"/>
    <n v="0"/>
    <n v="2"/>
    <n v="1"/>
    <s v="3025522"/>
    <x v="1186"/>
    <x v="1186"/>
    <m/>
    <s v="MG"/>
    <m/>
    <m/>
    <m/>
    <n v="1"/>
    <d v="2017-05-24T00:00:00"/>
    <m/>
    <m/>
    <m/>
  </r>
  <r>
    <x v="5"/>
    <s v="17000112"/>
    <n v="5427.79"/>
    <x v="0"/>
    <d v="2017-05-11T00:00:00"/>
    <d v="2017-05-11T00:00:00"/>
    <m/>
    <m/>
    <x v="457"/>
    <s v="0502"/>
    <n v="0"/>
    <n v="1"/>
    <n v="1"/>
    <s v="3019636"/>
    <x v="1911"/>
    <x v="1911"/>
    <m/>
    <s v="MG"/>
    <m/>
    <m/>
    <m/>
    <n v="1"/>
    <d v="2017-05-24T00:00:00"/>
    <m/>
    <m/>
    <m/>
  </r>
  <r>
    <x v="5"/>
    <s v="17000113"/>
    <n v="12163.91"/>
    <x v="0"/>
    <d v="2017-05-11T00:00:00"/>
    <d v="2017-05-11T00:00:00"/>
    <m/>
    <m/>
    <x v="1250"/>
    <s v="0502"/>
    <n v="0"/>
    <n v="3"/>
    <n v="1"/>
    <s v="3039285"/>
    <x v="1136"/>
    <x v="1136"/>
    <m/>
    <s v="MG"/>
    <m/>
    <m/>
    <m/>
    <n v="1"/>
    <d v="2017-05-24T00:00:00"/>
    <m/>
    <m/>
    <m/>
  </r>
  <r>
    <x v="5"/>
    <s v="17000149"/>
    <n v="1124.6600000000001"/>
    <x v="0"/>
    <d v="2017-05-11T00:00:00"/>
    <d v="2017-05-11T00:00:00"/>
    <m/>
    <m/>
    <x v="186"/>
    <s v="0601"/>
    <n v="0"/>
    <n v="7"/>
    <n v="1"/>
    <s v="3051103"/>
    <x v="77"/>
    <x v="77"/>
    <m/>
    <s v="MG"/>
    <m/>
    <m/>
    <m/>
    <n v="1"/>
    <d v="2017-05-24T00:00:00"/>
    <m/>
    <m/>
    <m/>
  </r>
  <r>
    <x v="5"/>
    <s v="17000152"/>
    <n v="207.01"/>
    <x v="4"/>
    <d v="2017-05-11T00:00:00"/>
    <d v="2017-05-11T00:00:00"/>
    <m/>
    <m/>
    <x v="306"/>
    <s v="0601"/>
    <n v="0"/>
    <n v="4"/>
    <n v="1"/>
    <s v="3045877"/>
    <x v="1232"/>
    <x v="1232"/>
    <m/>
    <s v="MG"/>
    <m/>
    <m/>
    <m/>
    <n v="1"/>
    <d v="2017-05-24T00:00:00"/>
    <m/>
    <m/>
    <m/>
  </r>
  <r>
    <x v="5"/>
    <s v="17000207"/>
    <n v="605"/>
    <x v="0"/>
    <d v="2017-05-11T00:00:00"/>
    <d v="2017-05-11T00:00:00"/>
    <m/>
    <m/>
    <x v="239"/>
    <s v="0601"/>
    <n v="0"/>
    <n v="1"/>
    <n v="1"/>
    <s v="3018220"/>
    <x v="1912"/>
    <x v="1912"/>
    <m/>
    <s v="MG"/>
    <m/>
    <m/>
    <m/>
    <n v="1"/>
    <d v="2017-05-24T00:00:00"/>
    <m/>
    <m/>
    <m/>
  </r>
  <r>
    <x v="5"/>
    <s v="17000320"/>
    <n v="963.85"/>
    <x v="0"/>
    <d v="2017-05-11T00:00:00"/>
    <d v="2017-05-11T00:00:00"/>
    <m/>
    <m/>
    <x v="662"/>
    <s v="0801"/>
    <n v="0"/>
    <n v="1"/>
    <n v="1"/>
    <s v="3002371"/>
    <x v="502"/>
    <x v="502"/>
    <m/>
    <s v="MG"/>
    <m/>
    <m/>
    <m/>
    <n v="1"/>
    <d v="2017-05-24T00:00:00"/>
    <m/>
    <m/>
    <m/>
  </r>
  <r>
    <x v="5"/>
    <s v="17000346"/>
    <n v="150"/>
    <x v="0"/>
    <d v="2017-05-11T00:00:00"/>
    <d v="2017-05-11T00:00:00"/>
    <m/>
    <m/>
    <x v="570"/>
    <s v="0605"/>
    <n v="0"/>
    <n v="1"/>
    <n v="1"/>
    <s v="3067405"/>
    <x v="1913"/>
    <x v="1913"/>
    <m/>
    <s v="MG"/>
    <m/>
    <m/>
    <m/>
    <n v="1"/>
    <d v="2017-05-31T00:00:00"/>
    <m/>
    <m/>
    <m/>
  </r>
  <r>
    <x v="5"/>
    <s v="17000346"/>
    <n v="60"/>
    <x v="0"/>
    <d v="2017-05-11T00:00:00"/>
    <d v="2017-05-11T00:00:00"/>
    <m/>
    <m/>
    <x v="570"/>
    <s v="0605"/>
    <n v="0"/>
    <n v="1"/>
    <n v="1"/>
    <s v="3068391"/>
    <x v="1914"/>
    <x v="1914"/>
    <m/>
    <s v="MG"/>
    <m/>
    <m/>
    <m/>
    <n v="1"/>
    <d v="2017-05-31T00:00:00"/>
    <m/>
    <m/>
    <m/>
  </r>
  <r>
    <x v="5"/>
    <s v="17000346"/>
    <n v="314.60000000000002"/>
    <x v="0"/>
    <d v="2017-05-11T00:00:00"/>
    <d v="2017-05-11T00:00:00"/>
    <m/>
    <m/>
    <x v="570"/>
    <s v="0605"/>
    <n v="0"/>
    <n v="2"/>
    <n v="1"/>
    <s v="3025206"/>
    <x v="1915"/>
    <x v="1915"/>
    <m/>
    <s v="MG"/>
    <m/>
    <m/>
    <m/>
    <n v="1"/>
    <d v="2017-05-31T00:00:00"/>
    <m/>
    <m/>
    <m/>
  </r>
  <r>
    <x v="5"/>
    <s v="17000488"/>
    <n v="5747.5"/>
    <x v="0"/>
    <d v="2017-05-11T00:00:00"/>
    <d v="2017-05-11T00:00:00"/>
    <m/>
    <m/>
    <x v="464"/>
    <s v="0501"/>
    <n v="0"/>
    <n v="1"/>
    <n v="1"/>
    <s v="3068744"/>
    <x v="1916"/>
    <x v="1916"/>
    <m/>
    <s v="MG"/>
    <m/>
    <m/>
    <m/>
    <n v="1"/>
    <d v="2017-05-24T00:00:00"/>
    <m/>
    <m/>
    <m/>
  </r>
  <r>
    <x v="5"/>
    <s v="17000495"/>
    <n v="1422.96"/>
    <x v="0"/>
    <d v="2017-05-11T00:00:00"/>
    <d v="2017-05-11T00:00:00"/>
    <m/>
    <m/>
    <x v="636"/>
    <s v="0401"/>
    <n v="0"/>
    <n v="4"/>
    <n v="1"/>
    <s v="3001796"/>
    <x v="1917"/>
    <x v="1917"/>
    <m/>
    <s v="MG"/>
    <m/>
    <m/>
    <m/>
    <n v="1"/>
    <d v="2017-05-31T00:00:00"/>
    <m/>
    <m/>
    <m/>
  </r>
  <r>
    <x v="5"/>
    <s v="17000608"/>
    <n v="157.30000000000001"/>
    <x v="0"/>
    <d v="2017-05-11T00:00:00"/>
    <d v="2017-05-11T00:00:00"/>
    <m/>
    <m/>
    <x v="696"/>
    <s v="0604"/>
    <n v="0"/>
    <n v="1"/>
    <n v="1"/>
    <s v="3051400"/>
    <x v="753"/>
    <x v="753"/>
    <m/>
    <s v="MG"/>
    <m/>
    <m/>
    <m/>
    <n v="1"/>
    <d v="2017-05-24T00:00:00"/>
    <m/>
    <m/>
    <m/>
  </r>
  <r>
    <x v="5"/>
    <s v="17000608"/>
    <n v="2238.5"/>
    <x v="0"/>
    <d v="2017-05-11T00:00:00"/>
    <d v="2017-05-11T00:00:00"/>
    <m/>
    <m/>
    <x v="696"/>
    <s v="0604"/>
    <n v="0"/>
    <n v="6"/>
    <n v="1"/>
    <s v="3000865"/>
    <x v="284"/>
    <x v="284"/>
    <m/>
    <s v="MG"/>
    <m/>
    <m/>
    <m/>
    <n v="1"/>
    <d v="2017-05-24T00:00:00"/>
    <m/>
    <m/>
    <m/>
  </r>
  <r>
    <x v="5"/>
    <s v="17000610"/>
    <n v="347.27"/>
    <x v="0"/>
    <d v="2017-05-11T00:00:00"/>
    <d v="2017-05-11T00:00:00"/>
    <m/>
    <m/>
    <x v="930"/>
    <s v="0604"/>
    <n v="0"/>
    <n v="1"/>
    <n v="1"/>
    <s v="3001196"/>
    <x v="515"/>
    <x v="515"/>
    <m/>
    <s v="MG"/>
    <m/>
    <m/>
    <m/>
    <n v="1"/>
    <d v="2017-05-24T00:00:00"/>
    <m/>
    <m/>
    <m/>
  </r>
  <r>
    <x v="5"/>
    <s v="17000761"/>
    <n v="415"/>
    <x v="4"/>
    <d v="2017-05-11T00:00:00"/>
    <d v="2017-05-11T00:00:00"/>
    <m/>
    <m/>
    <x v="949"/>
    <s v="0608"/>
    <n v="1"/>
    <n v="1"/>
    <n v="1"/>
    <s v="3052722"/>
    <x v="109"/>
    <x v="109"/>
    <m/>
    <s v="MG"/>
    <m/>
    <m/>
    <m/>
    <n v="1"/>
    <d v="2017-05-24T00:00:00"/>
    <m/>
    <m/>
    <m/>
  </r>
  <r>
    <x v="5"/>
    <s v="17000902"/>
    <n v="18149.009999999998"/>
    <x v="4"/>
    <d v="2017-05-11T00:00:00"/>
    <d v="2017-05-11T00:00:00"/>
    <m/>
    <m/>
    <x v="935"/>
    <s v="0502"/>
    <n v="0"/>
    <n v="16"/>
    <n v="1"/>
    <s v="3029401"/>
    <x v="1918"/>
    <x v="1918"/>
    <m/>
    <s v="MG"/>
    <m/>
    <m/>
    <m/>
    <n v="1"/>
    <d v="2017-05-24T00:00:00"/>
    <m/>
    <m/>
    <m/>
  </r>
  <r>
    <x v="5"/>
    <s v="17000932"/>
    <n v="3327.5"/>
    <x v="0"/>
    <d v="2017-05-11T00:00:00"/>
    <d v="2017-05-11T00:00:00"/>
    <m/>
    <m/>
    <x v="1862"/>
    <s v="0501"/>
    <n v="0"/>
    <n v="1"/>
    <n v="1"/>
    <s v="3022058"/>
    <x v="117"/>
    <x v="117"/>
    <m/>
    <s v="MG"/>
    <m/>
    <m/>
    <m/>
    <n v="1"/>
    <d v="2017-06-13T00:00:00"/>
    <m/>
    <m/>
    <m/>
  </r>
  <r>
    <x v="5"/>
    <s v="17000932"/>
    <n v="6166.16"/>
    <x v="0"/>
    <d v="2017-05-11T00:00:00"/>
    <d v="2017-05-11T00:00:00"/>
    <m/>
    <m/>
    <x v="1862"/>
    <s v="0501"/>
    <n v="0"/>
    <n v="4"/>
    <n v="1"/>
    <s v="3001747"/>
    <x v="337"/>
    <x v="337"/>
    <m/>
    <s v="MG"/>
    <m/>
    <m/>
    <m/>
    <n v="1"/>
    <d v="2017-05-24T00:00:00"/>
    <m/>
    <m/>
    <m/>
  </r>
  <r>
    <x v="5"/>
    <s v="17000947"/>
    <n v="52657.25"/>
    <x v="3"/>
    <d v="2017-05-11T00:00:00"/>
    <d v="2017-05-11T00:00:00"/>
    <m/>
    <m/>
    <x v="1755"/>
    <s v="0504"/>
    <n v="0"/>
    <n v="3"/>
    <n v="1"/>
    <s v="3068348"/>
    <x v="1919"/>
    <x v="1919"/>
    <m/>
    <s v="MG"/>
    <m/>
    <m/>
    <m/>
    <n v="1"/>
    <d v="2017-05-24T00:00:00"/>
    <m/>
    <m/>
    <m/>
  </r>
  <r>
    <x v="5"/>
    <s v="17000978"/>
    <n v="443.32"/>
    <x v="0"/>
    <d v="2017-05-11T00:00:00"/>
    <d v="2017-05-11T00:00:00"/>
    <m/>
    <m/>
    <x v="1189"/>
    <s v="0801"/>
    <n v="0"/>
    <n v="1"/>
    <n v="1"/>
    <s v="3044520"/>
    <x v="1920"/>
    <x v="1920"/>
    <m/>
    <s v="MG"/>
    <m/>
    <m/>
    <m/>
    <n v="1"/>
    <d v="2017-05-24T00:00:00"/>
    <m/>
    <m/>
    <m/>
  </r>
  <r>
    <x v="5"/>
    <s v="17000985"/>
    <n v="3037.76"/>
    <x v="0"/>
    <d v="2017-05-11T00:00:00"/>
    <d v="2017-05-11T00:00:00"/>
    <m/>
    <m/>
    <x v="841"/>
    <s v="0610"/>
    <n v="0"/>
    <n v="1"/>
    <n v="1"/>
    <s v="3068224"/>
    <x v="1921"/>
    <x v="1921"/>
    <m/>
    <s v="MG"/>
    <m/>
    <m/>
    <m/>
    <n v="1"/>
    <d v="2017-05-24T00:00:00"/>
    <m/>
    <m/>
    <m/>
  </r>
  <r>
    <x v="4"/>
    <s v="17001075"/>
    <n v="21699.99"/>
    <x v="0"/>
    <d v="2017-05-11T00:00:00"/>
    <d v="2017-06-08T00:00:00"/>
    <m/>
    <m/>
    <x v="1863"/>
    <s v="0504"/>
    <n v="1"/>
    <n v="0"/>
    <n v="0"/>
    <s v="3060646"/>
    <x v="1922"/>
    <x v="1922"/>
    <m/>
    <s v="MD"/>
    <s v="N"/>
    <m/>
    <m/>
    <n v="1"/>
    <d v="2017-06-29T00:00:00"/>
    <d v="2017-05-26T00:00:00"/>
    <d v="2017-09-23T00:00:00"/>
    <s v="4M"/>
  </r>
  <r>
    <x v="5"/>
    <s v="17001150"/>
    <n v="1000"/>
    <x v="0"/>
    <d v="2017-05-11T00:00:00"/>
    <d v="2017-05-11T00:00:00"/>
    <m/>
    <m/>
    <x v="1515"/>
    <s v="0605"/>
    <n v="1"/>
    <n v="2"/>
    <n v="1"/>
    <s v="3020137"/>
    <x v="1923"/>
    <x v="1923"/>
    <m/>
    <s v="MG"/>
    <m/>
    <m/>
    <m/>
    <n v="1"/>
    <d v="2017-05-31T00:00:00"/>
    <m/>
    <m/>
    <m/>
  </r>
  <r>
    <x v="4"/>
    <s v="17001203"/>
    <n v="21344.400000000001"/>
    <x v="0"/>
    <d v="2017-05-11T00:00:00"/>
    <d v="2017-07-13T00:00:00"/>
    <m/>
    <m/>
    <x v="1864"/>
    <s v="0801"/>
    <n v="1"/>
    <n v="0"/>
    <n v="0"/>
    <s v="3045040"/>
    <x v="1924"/>
    <x v="1924"/>
    <m/>
    <s v="MD"/>
    <s v="N"/>
    <m/>
    <m/>
    <n v="1"/>
    <d v="2017-07-27T00:00:00"/>
    <m/>
    <m/>
    <s v="3M"/>
  </r>
  <r>
    <x v="5"/>
    <s v="17001308"/>
    <n v="2178"/>
    <x v="0"/>
    <d v="2017-05-11T00:00:00"/>
    <d v="2017-05-11T00:00:00"/>
    <m/>
    <m/>
    <x v="1271"/>
    <s v="0501"/>
    <n v="1"/>
    <n v="1"/>
    <n v="1"/>
    <s v="3068623"/>
    <x v="1925"/>
    <x v="1925"/>
    <m/>
    <s v="MG"/>
    <m/>
    <m/>
    <m/>
    <n v="1"/>
    <d v="2017-05-24T00:00:00"/>
    <m/>
    <m/>
    <m/>
  </r>
  <r>
    <x v="4"/>
    <s v="17001450"/>
    <n v="10858.21"/>
    <x v="0"/>
    <d v="2017-05-11T00:00:00"/>
    <d v="2017-12-12T00:00:00"/>
    <m/>
    <m/>
    <x v="1865"/>
    <s v="0201"/>
    <n v="1"/>
    <n v="0"/>
    <n v="0"/>
    <s v="3002515"/>
    <x v="53"/>
    <x v="53"/>
    <m/>
    <s v="MD"/>
    <s v="N"/>
    <m/>
    <m/>
    <n v="1"/>
    <d v="2017-12-27T00:00:00"/>
    <m/>
    <m/>
    <s v="10M"/>
  </r>
  <r>
    <x v="5"/>
    <s v="17001468"/>
    <n v="13056.87"/>
    <x v="0"/>
    <d v="2017-05-11T00:00:00"/>
    <d v="2017-05-11T00:00:00"/>
    <m/>
    <m/>
    <x v="1538"/>
    <s v="0801"/>
    <n v="0"/>
    <n v="1"/>
    <n v="1"/>
    <s v="3010839"/>
    <x v="632"/>
    <x v="632"/>
    <m/>
    <s v="MG"/>
    <m/>
    <m/>
    <m/>
    <n v="1"/>
    <d v="2017-05-24T00:00:00"/>
    <m/>
    <m/>
    <m/>
  </r>
  <r>
    <x v="5"/>
    <s v="17001518"/>
    <n v="1089"/>
    <x v="0"/>
    <d v="2017-05-11T00:00:00"/>
    <d v="2017-05-11T00:00:00"/>
    <m/>
    <m/>
    <x v="1274"/>
    <s v="0604"/>
    <n v="0"/>
    <n v="1"/>
    <n v="1"/>
    <s v="3018975"/>
    <x v="1926"/>
    <x v="1926"/>
    <m/>
    <s v="MG"/>
    <m/>
    <m/>
    <m/>
    <n v="1"/>
    <d v="2017-05-24T00:00:00"/>
    <m/>
    <m/>
    <m/>
  </r>
  <r>
    <x v="5"/>
    <s v="17001530"/>
    <n v="3528"/>
    <x v="0"/>
    <d v="2017-05-11T00:00:00"/>
    <d v="2017-05-11T00:00:00"/>
    <m/>
    <m/>
    <x v="1756"/>
    <s v="0801"/>
    <n v="1"/>
    <n v="1"/>
    <n v="1"/>
    <s v="3010921"/>
    <x v="1927"/>
    <x v="1927"/>
    <m/>
    <s v="MG"/>
    <m/>
    <m/>
    <m/>
    <n v="1"/>
    <d v="2017-05-24T00:00:00"/>
    <m/>
    <m/>
    <m/>
  </r>
  <r>
    <x v="5"/>
    <s v="17001542"/>
    <n v="1500"/>
    <x v="0"/>
    <d v="2017-05-11T00:00:00"/>
    <d v="2017-05-11T00:00:00"/>
    <m/>
    <m/>
    <x v="1478"/>
    <s v="0801"/>
    <n v="0"/>
    <n v="1"/>
    <n v="1"/>
    <s v="3068452"/>
    <x v="1928"/>
    <x v="1928"/>
    <m/>
    <s v="MG"/>
    <m/>
    <m/>
    <m/>
    <n v="1"/>
    <d v="2017-05-24T00:00:00"/>
    <m/>
    <m/>
    <m/>
  </r>
  <r>
    <x v="5"/>
    <s v="17001542"/>
    <n v="3448.5"/>
    <x v="0"/>
    <d v="2017-05-11T00:00:00"/>
    <d v="2017-05-11T00:00:00"/>
    <m/>
    <m/>
    <x v="1478"/>
    <s v="0801"/>
    <n v="0"/>
    <n v="1"/>
    <n v="1"/>
    <s v="3068453"/>
    <x v="1929"/>
    <x v="1929"/>
    <m/>
    <s v="MG"/>
    <m/>
    <m/>
    <m/>
    <n v="1"/>
    <d v="2017-06-08T00:00:00"/>
    <m/>
    <m/>
    <m/>
  </r>
  <r>
    <x v="4"/>
    <s v="17001627"/>
    <n v="2200"/>
    <x v="0"/>
    <d v="2017-05-11T00:00:00"/>
    <d v="2017-12-15T00:00:00"/>
    <m/>
    <m/>
    <x v="1866"/>
    <s v="0201"/>
    <n v="1"/>
    <n v="0"/>
    <n v="0"/>
    <s v="3002930"/>
    <x v="1930"/>
    <x v="1930"/>
    <m/>
    <s v="MD"/>
    <s v="N"/>
    <m/>
    <m/>
    <n v="1"/>
    <d v="2017-12-27T00:00:00"/>
    <m/>
    <m/>
    <s v="3M"/>
  </r>
  <r>
    <x v="4"/>
    <s v="17001717"/>
    <n v="11071.5"/>
    <x v="0"/>
    <d v="2017-05-11T00:00:00"/>
    <d v="2017-12-29T00:00:00"/>
    <m/>
    <m/>
    <x v="1867"/>
    <s v="0501"/>
    <n v="1"/>
    <n v="0"/>
    <n v="0"/>
    <s v="3039613"/>
    <x v="1931"/>
    <x v="1931"/>
    <m/>
    <s v="MD"/>
    <s v="N"/>
    <m/>
    <m/>
    <n v="1"/>
    <d v="2018-01-17T00:00:00"/>
    <m/>
    <m/>
    <s v="9M"/>
  </r>
  <r>
    <x v="5"/>
    <s v="17001754"/>
    <n v="12721.99"/>
    <x v="0"/>
    <d v="2017-05-11T00:00:00"/>
    <d v="2017-05-11T00:00:00"/>
    <m/>
    <m/>
    <x v="1528"/>
    <s v="0401"/>
    <n v="1"/>
    <n v="2"/>
    <n v="1"/>
    <s v="3003228"/>
    <x v="689"/>
    <x v="689"/>
    <m/>
    <s v="MG"/>
    <m/>
    <m/>
    <m/>
    <n v="1"/>
    <d v="2017-05-31T00:00:00"/>
    <m/>
    <m/>
    <m/>
  </r>
  <r>
    <x v="5"/>
    <s v="17001917"/>
    <n v="104.84"/>
    <x v="0"/>
    <d v="2017-05-11T00:00:00"/>
    <d v="2017-05-11T00:00:00"/>
    <m/>
    <m/>
    <x v="1868"/>
    <s v="0501"/>
    <n v="0"/>
    <n v="2"/>
    <n v="1"/>
    <s v="3003422"/>
    <x v="702"/>
    <x v="702"/>
    <m/>
    <s v="MG"/>
    <m/>
    <m/>
    <m/>
    <n v="1"/>
    <d v="2017-05-24T00:00:00"/>
    <m/>
    <m/>
    <m/>
  </r>
  <r>
    <x v="5"/>
    <s v="17001939"/>
    <n v="9498.5"/>
    <x v="0"/>
    <d v="2017-05-11T00:00:00"/>
    <d v="2017-05-11T00:00:00"/>
    <m/>
    <m/>
    <x v="1793"/>
    <s v="0501"/>
    <n v="0"/>
    <n v="1"/>
    <n v="1"/>
    <s v="3035382"/>
    <x v="1047"/>
    <x v="1047"/>
    <m/>
    <s v="MG"/>
    <m/>
    <m/>
    <m/>
    <n v="1"/>
    <d v="2017-05-24T00:00:00"/>
    <m/>
    <m/>
    <m/>
  </r>
  <r>
    <x v="5"/>
    <s v="17001939"/>
    <n v="2783"/>
    <x v="0"/>
    <d v="2017-05-11T00:00:00"/>
    <d v="2017-05-11T00:00:00"/>
    <m/>
    <m/>
    <x v="1793"/>
    <s v="0501"/>
    <n v="0"/>
    <n v="1"/>
    <n v="1"/>
    <s v="3001912"/>
    <x v="36"/>
    <x v="36"/>
    <m/>
    <s v="MG"/>
    <m/>
    <m/>
    <m/>
    <n v="1"/>
    <d v="2017-05-24T00:00:00"/>
    <m/>
    <m/>
    <m/>
  </r>
  <r>
    <x v="5"/>
    <s v="17001952"/>
    <n v="412.5"/>
    <x v="0"/>
    <d v="2017-05-11T00:00:00"/>
    <d v="2017-05-11T00:00:00"/>
    <m/>
    <m/>
    <x v="1600"/>
    <s v="0605"/>
    <n v="0"/>
    <n v="1"/>
    <n v="1"/>
    <s v="3030621"/>
    <x v="1932"/>
    <x v="1932"/>
    <m/>
    <s v="MG"/>
    <m/>
    <m/>
    <m/>
    <n v="1"/>
    <d v="2017-05-31T00:00:00"/>
    <m/>
    <m/>
    <m/>
  </r>
  <r>
    <x v="4"/>
    <s v="17001994"/>
    <n v="13310"/>
    <x v="0"/>
    <d v="2017-05-11T00:00:00"/>
    <d v="2017-10-19T00:00:00"/>
    <m/>
    <m/>
    <x v="1869"/>
    <s v="0401"/>
    <n v="1"/>
    <n v="0"/>
    <n v="0"/>
    <s v="3041427"/>
    <x v="1933"/>
    <x v="1933"/>
    <m/>
    <s v="MD"/>
    <s v="N"/>
    <m/>
    <m/>
    <n v="1"/>
    <d v="2017-11-09T00:00:00"/>
    <d v="2017-05-12T00:00:00"/>
    <d v="2018-02-06T00:00:00"/>
    <s v="9M"/>
  </r>
  <r>
    <x v="4"/>
    <s v="17002185"/>
    <n v="12789.7"/>
    <x v="0"/>
    <d v="2017-05-11T00:00:00"/>
    <d v="2017-07-10T00:00:00"/>
    <m/>
    <m/>
    <x v="1870"/>
    <s v="0201"/>
    <n v="1"/>
    <n v="0"/>
    <n v="0"/>
    <s v="3059528"/>
    <x v="1793"/>
    <x v="1793"/>
    <m/>
    <s v="MD"/>
    <s v="N"/>
    <m/>
    <m/>
    <n v="1"/>
    <d v="2017-07-19T00:00:00"/>
    <m/>
    <m/>
    <s v="7M"/>
  </r>
  <r>
    <x v="4"/>
    <s v="17002196"/>
    <n v="15590"/>
    <x v="0"/>
    <d v="2017-05-11T00:00:00"/>
    <d v="2017-07-17T00:00:00"/>
    <m/>
    <m/>
    <x v="1871"/>
    <s v="0201"/>
    <n v="1"/>
    <n v="0"/>
    <n v="0"/>
    <s v="3059164"/>
    <x v="1934"/>
    <x v="1934"/>
    <m/>
    <s v="MD"/>
    <s v="N"/>
    <m/>
    <m/>
    <n v="1"/>
    <d v="2017-07-27T00:00:00"/>
    <m/>
    <m/>
    <s v="7M"/>
  </r>
  <r>
    <x v="5"/>
    <s v="17002211"/>
    <n v="11555.5"/>
    <x v="0"/>
    <d v="2017-05-11T00:00:00"/>
    <d v="2017-05-11T00:00:00"/>
    <m/>
    <m/>
    <x v="1872"/>
    <s v="0501"/>
    <n v="1"/>
    <n v="2"/>
    <n v="1"/>
    <s v="3001912"/>
    <x v="36"/>
    <x v="36"/>
    <m/>
    <s v="MG"/>
    <m/>
    <m/>
    <m/>
    <n v="1"/>
    <d v="2017-05-24T00:00:00"/>
    <m/>
    <m/>
    <m/>
  </r>
  <r>
    <x v="5"/>
    <s v="17002255"/>
    <n v="786.5"/>
    <x v="0"/>
    <d v="2017-05-11T00:00:00"/>
    <d v="2017-05-11T00:00:00"/>
    <m/>
    <m/>
    <x v="1873"/>
    <s v="0609"/>
    <n v="0"/>
    <n v="1"/>
    <n v="1"/>
    <s v="3002603"/>
    <x v="1081"/>
    <x v="1081"/>
    <m/>
    <s v="MG"/>
    <m/>
    <m/>
    <m/>
    <n v="1"/>
    <d v="2017-05-24T00:00:00"/>
    <m/>
    <m/>
    <m/>
  </r>
  <r>
    <x v="5"/>
    <s v="17002255"/>
    <n v="102.85"/>
    <x v="0"/>
    <d v="2017-05-11T00:00:00"/>
    <d v="2017-05-11T00:00:00"/>
    <m/>
    <m/>
    <x v="1873"/>
    <s v="0609"/>
    <n v="0"/>
    <n v="1"/>
    <n v="1"/>
    <s v="3028830"/>
    <x v="573"/>
    <x v="573"/>
    <m/>
    <s v="MG"/>
    <m/>
    <m/>
    <m/>
    <n v="1"/>
    <d v="2017-05-24T00:00:00"/>
    <m/>
    <m/>
    <m/>
  </r>
  <r>
    <x v="4"/>
    <s v="17002351"/>
    <n v="17908"/>
    <x v="0"/>
    <d v="2017-05-11T00:00:00"/>
    <d v="2017-12-29T00:00:00"/>
    <m/>
    <m/>
    <x v="1874"/>
    <s v="0504"/>
    <n v="1"/>
    <n v="0"/>
    <n v="0"/>
    <s v="3068134"/>
    <x v="1935"/>
    <x v="1935"/>
    <m/>
    <s v="MD"/>
    <s v="N"/>
    <m/>
    <m/>
    <n v="1"/>
    <d v="2018-01-17T00:00:00"/>
    <d v="2017-06-01T00:00:00"/>
    <d v="2017-08-30T00:00:00"/>
    <s v="3M"/>
  </r>
  <r>
    <x v="4"/>
    <s v="17002354"/>
    <n v="8228"/>
    <x v="0"/>
    <d v="2017-05-11T00:00:00"/>
    <d v="2017-09-01T00:00:00"/>
    <m/>
    <m/>
    <x v="1875"/>
    <s v="0607"/>
    <n v="1"/>
    <n v="0"/>
    <n v="0"/>
    <s v="3024862"/>
    <x v="1936"/>
    <x v="1936"/>
    <m/>
    <s v="MD"/>
    <s v="N"/>
    <m/>
    <m/>
    <n v="1"/>
    <d v="2017-09-20T00:00:00"/>
    <m/>
    <m/>
    <s v="1M"/>
  </r>
  <r>
    <x v="4"/>
    <s v="17002359"/>
    <n v="11805.43"/>
    <x v="0"/>
    <d v="2017-05-11T00:00:00"/>
    <d v="2017-06-13T00:00:00"/>
    <m/>
    <m/>
    <x v="1876"/>
    <s v="0801"/>
    <n v="1"/>
    <n v="0"/>
    <n v="0"/>
    <s v="3002482"/>
    <x v="1166"/>
    <x v="1166"/>
    <m/>
    <s v="MD"/>
    <s v="N"/>
    <m/>
    <m/>
    <n v="1"/>
    <d v="2017-07-06T00:00:00"/>
    <m/>
    <m/>
    <s v="6M"/>
  </r>
  <r>
    <x v="4"/>
    <s v="17002364"/>
    <n v="15064.5"/>
    <x v="0"/>
    <d v="2017-05-11T00:00:00"/>
    <d v="2017-12-29T00:00:00"/>
    <m/>
    <m/>
    <x v="1877"/>
    <s v="0801"/>
    <n v="1"/>
    <n v="0"/>
    <n v="0"/>
    <s v="3068206"/>
    <x v="1937"/>
    <x v="1937"/>
    <m/>
    <s v="MD"/>
    <s v="N"/>
    <m/>
    <m/>
    <n v="1"/>
    <d v="2018-02-05T00:00:00"/>
    <m/>
    <m/>
    <s v="6M"/>
  </r>
  <r>
    <x v="4"/>
    <s v="17002382"/>
    <n v="7861.04"/>
    <x v="0"/>
    <d v="2017-05-11T00:00:00"/>
    <d v="2017-09-12T00:00:00"/>
    <m/>
    <m/>
    <x v="1878"/>
    <s v="0504"/>
    <n v="1"/>
    <n v="0"/>
    <n v="0"/>
    <s v="3001972"/>
    <x v="555"/>
    <x v="555"/>
    <m/>
    <s v="MD"/>
    <s v="N"/>
    <m/>
    <m/>
    <n v="1"/>
    <d v="2017-09-20T00:00:00"/>
    <d v="2017-05-26T00:00:00"/>
    <d v="2017-06-25T00:00:00"/>
    <s v="1M"/>
  </r>
  <r>
    <x v="4"/>
    <s v="17002395"/>
    <n v="15785.66"/>
    <x v="0"/>
    <d v="2017-05-11T00:00:00"/>
    <d v="2017-05-17T00:00:00"/>
    <m/>
    <m/>
    <x v="1879"/>
    <s v="0801"/>
    <n v="1"/>
    <n v="0"/>
    <n v="0"/>
    <s v="3010970"/>
    <x v="1380"/>
    <x v="1380"/>
    <m/>
    <s v="MD"/>
    <s v="N"/>
    <m/>
    <m/>
    <n v="1"/>
    <d v="2017-06-13T00:00:00"/>
    <d v="2017-05-18T00:00:00"/>
    <d v="2017-08-16T00:00:00"/>
    <s v="3M"/>
  </r>
  <r>
    <x v="4"/>
    <s v="17002422"/>
    <n v="8554.7000000000007"/>
    <x v="0"/>
    <d v="2017-05-11T00:00:00"/>
    <d v="2017-11-13T00:00:00"/>
    <m/>
    <m/>
    <x v="1880"/>
    <s v="0401"/>
    <n v="1"/>
    <n v="0"/>
    <n v="0"/>
    <s v="3054258"/>
    <x v="1938"/>
    <x v="1938"/>
    <m/>
    <s v="MD"/>
    <s v="N"/>
    <m/>
    <m/>
    <n v="1"/>
    <d v="2017-11-27T00:00:00"/>
    <d v="2017-06-12T00:00:00"/>
    <d v="2018-01-08T00:00:00"/>
    <s v="7M"/>
  </r>
  <r>
    <x v="4"/>
    <s v="17002425"/>
    <n v="3523.28"/>
    <x v="0"/>
    <d v="2017-05-11T00:00:00"/>
    <d v="2017-11-13T00:00:00"/>
    <m/>
    <m/>
    <x v="1881"/>
    <s v="0801"/>
    <n v="1"/>
    <n v="0"/>
    <n v="0"/>
    <s v="3003218"/>
    <x v="893"/>
    <x v="893"/>
    <m/>
    <s v="MD"/>
    <s v="N"/>
    <m/>
    <m/>
    <n v="1"/>
    <d v="2017-11-27T00:00:00"/>
    <d v="2017-05-17T00:00:00"/>
    <d v="2017-08-15T00:00:00"/>
    <s v="3M"/>
  </r>
  <r>
    <x v="4"/>
    <s v="17002442"/>
    <n v="15488"/>
    <x v="0"/>
    <d v="2017-05-11T00:00:00"/>
    <d v="2017-12-29T00:00:00"/>
    <m/>
    <m/>
    <x v="1882"/>
    <s v="0401"/>
    <n v="1"/>
    <n v="0"/>
    <n v="0"/>
    <s v="3002437"/>
    <x v="1939"/>
    <x v="1939"/>
    <m/>
    <s v="MD"/>
    <s v="N"/>
    <m/>
    <m/>
    <n v="1"/>
    <d v="2018-01-17T00:00:00"/>
    <m/>
    <m/>
    <s v="1A"/>
  </r>
  <r>
    <x v="4"/>
    <s v="17002451"/>
    <n v="9801"/>
    <x v="0"/>
    <d v="2017-05-11T00:00:00"/>
    <d v="2017-08-25T00:00:00"/>
    <m/>
    <m/>
    <x v="1883"/>
    <s v="0501"/>
    <n v="1"/>
    <n v="0"/>
    <n v="0"/>
    <s v="3029045"/>
    <x v="1612"/>
    <x v="1612"/>
    <m/>
    <s v="MD"/>
    <s v="N"/>
    <m/>
    <m/>
    <n v="1"/>
    <d v="2017-09-07T00:00:00"/>
    <m/>
    <m/>
    <s v="6M"/>
  </r>
  <r>
    <x v="4"/>
    <s v="17002456"/>
    <n v="14520"/>
    <x v="0"/>
    <d v="2017-05-11T00:00:00"/>
    <d v="2017-06-21T00:00:00"/>
    <m/>
    <m/>
    <x v="1884"/>
    <s v="0801"/>
    <n v="1"/>
    <n v="0"/>
    <n v="0"/>
    <s v="3054138"/>
    <x v="1717"/>
    <x v="1717"/>
    <m/>
    <s v="MD"/>
    <s v="N"/>
    <m/>
    <m/>
    <n v="1"/>
    <d v="2017-07-06T00:00:00"/>
    <m/>
    <m/>
    <s v="6M"/>
  </r>
  <r>
    <x v="4"/>
    <s v="17002465"/>
    <n v="8546.93"/>
    <x v="0"/>
    <d v="2017-05-11T00:00:00"/>
    <d v="2017-06-02T00:00:00"/>
    <m/>
    <m/>
    <x v="1885"/>
    <s v="0801"/>
    <n v="1"/>
    <n v="0"/>
    <n v="0"/>
    <s v="3051400"/>
    <x v="753"/>
    <x v="753"/>
    <m/>
    <s v="MD"/>
    <s v="N"/>
    <m/>
    <m/>
    <n v="2"/>
    <d v="2017-06-13T00:00:00"/>
    <m/>
    <m/>
    <s v="3M"/>
  </r>
  <r>
    <x v="4"/>
    <s v="17002482"/>
    <n v="14069.95"/>
    <x v="0"/>
    <d v="2017-05-11T00:00:00"/>
    <d v="2017-12-29T00:00:00"/>
    <m/>
    <m/>
    <x v="1886"/>
    <s v="0401"/>
    <n v="1"/>
    <n v="0"/>
    <n v="0"/>
    <s v="3002586"/>
    <x v="1940"/>
    <x v="1940"/>
    <m/>
    <s v="MD"/>
    <s v="N"/>
    <m/>
    <m/>
    <n v="1"/>
    <d v="2018-01-24T00:00:00"/>
    <d v="2017-05-12T00:00:00"/>
    <d v="2017-12-08T00:00:00"/>
    <s v="7M"/>
  </r>
  <r>
    <x v="4"/>
    <s v="17002492"/>
    <n v="21055.06"/>
    <x v="4"/>
    <d v="2017-05-11T00:00:00"/>
    <d v="2017-05-18T00:00:00"/>
    <m/>
    <m/>
    <x v="1887"/>
    <s v="0401"/>
    <n v="1"/>
    <n v="0"/>
    <n v="0"/>
    <s v="3001940"/>
    <x v="491"/>
    <x v="491"/>
    <m/>
    <s v="MD"/>
    <s v="N"/>
    <m/>
    <m/>
    <n v="1"/>
    <d v="2017-06-08T00:00:00"/>
    <d v="2017-05-12T00:00:00"/>
    <d v="2017-06-11T00:00:00"/>
    <s v="1M"/>
  </r>
  <r>
    <x v="4"/>
    <s v="17002508"/>
    <n v="19523.59"/>
    <x v="4"/>
    <d v="2017-05-11T00:00:00"/>
    <d v="2017-09-18T00:00:00"/>
    <m/>
    <m/>
    <x v="1888"/>
    <s v="0401"/>
    <n v="1"/>
    <n v="0"/>
    <n v="0"/>
    <s v="3002320"/>
    <x v="1941"/>
    <x v="1941"/>
    <m/>
    <s v="MD"/>
    <s v="N"/>
    <m/>
    <m/>
    <n v="1"/>
    <d v="2017-10-11T00:00:00"/>
    <d v="2017-05-12T00:00:00"/>
    <d v="2017-12-08T00:00:00"/>
    <s v="7M"/>
  </r>
  <r>
    <x v="4"/>
    <s v="17002534"/>
    <n v="21152.01"/>
    <x v="4"/>
    <d v="2017-05-11T00:00:00"/>
    <d v="2017-08-30T00:00:00"/>
    <m/>
    <m/>
    <x v="1889"/>
    <s v="0401"/>
    <n v="1"/>
    <n v="0"/>
    <n v="0"/>
    <s v="3001776"/>
    <x v="1016"/>
    <x v="1016"/>
    <m/>
    <s v="MD"/>
    <s v="N"/>
    <m/>
    <m/>
    <n v="1"/>
    <d v="2017-09-20T00:00:00"/>
    <d v="2017-05-11T00:00:00"/>
    <d v="2017-12-07T00:00:00"/>
    <s v="7M"/>
  </r>
  <r>
    <x v="4"/>
    <s v="17002550"/>
    <n v="60496.71"/>
    <x v="3"/>
    <d v="2017-05-11T00:00:00"/>
    <d v="2017-07-19T00:00:00"/>
    <m/>
    <m/>
    <x v="1890"/>
    <s v="0401"/>
    <n v="1"/>
    <n v="0"/>
    <n v="0"/>
    <s v="3047134"/>
    <x v="1942"/>
    <x v="1942"/>
    <m/>
    <s v="MD"/>
    <s v="N"/>
    <m/>
    <m/>
    <n v="1"/>
    <d v="2017-08-24T00:00:00"/>
    <d v="2017-05-11T00:00:00"/>
    <d v="2017-12-07T00:00:00"/>
    <s v="7M"/>
  </r>
  <r>
    <x v="4"/>
    <s v="17002572"/>
    <n v="4719"/>
    <x v="4"/>
    <d v="2017-05-11T00:00:00"/>
    <d v="2017-09-08T00:00:00"/>
    <m/>
    <m/>
    <x v="1891"/>
    <s v="0401"/>
    <n v="1"/>
    <n v="0"/>
    <n v="0"/>
    <s v="3068407"/>
    <x v="1943"/>
    <x v="1943"/>
    <m/>
    <s v="MD"/>
    <s v="N"/>
    <m/>
    <m/>
    <n v="1"/>
    <d v="2017-09-20T00:00:00"/>
    <d v="2017-05-11T00:00:00"/>
    <d v="2017-12-07T00:00:00"/>
    <s v="7M"/>
  </r>
  <r>
    <x v="4"/>
    <s v="17002584"/>
    <n v="5566"/>
    <x v="0"/>
    <d v="2017-05-11T00:00:00"/>
    <d v="2017-07-25T00:00:00"/>
    <m/>
    <m/>
    <x v="1892"/>
    <s v="0501"/>
    <n v="1"/>
    <n v="0"/>
    <n v="0"/>
    <s v="3041069"/>
    <x v="1944"/>
    <x v="1944"/>
    <m/>
    <s v="MD"/>
    <s v="N"/>
    <m/>
    <m/>
    <n v="4"/>
    <d v="2017-08-02T00:00:00"/>
    <d v="2017-05-23T00:00:00"/>
    <d v="2017-12-19T00:00:00"/>
    <s v="7M"/>
  </r>
  <r>
    <x v="4"/>
    <s v="17002591"/>
    <n v="17007.060000000001"/>
    <x v="4"/>
    <d v="2017-05-11T00:00:00"/>
    <d v="2017-07-06T00:00:00"/>
    <m/>
    <m/>
    <x v="1893"/>
    <s v="0601"/>
    <n v="1"/>
    <n v="0"/>
    <n v="0"/>
    <s v="3002492"/>
    <x v="1083"/>
    <x v="1083"/>
    <m/>
    <s v="MD"/>
    <s v="N"/>
    <m/>
    <m/>
    <n v="3"/>
    <d v="2017-07-19T00:00:00"/>
    <d v="2017-05-17T00:00:00"/>
    <d v="2017-06-16T00:00:00"/>
    <s v="1M"/>
  </r>
  <r>
    <x v="4"/>
    <s v="17002592"/>
    <n v="11165.63"/>
    <x v="3"/>
    <d v="2017-05-11T00:00:00"/>
    <d v="2017-11-13T00:00:00"/>
    <m/>
    <m/>
    <x v="1894"/>
    <s v="0601"/>
    <n v="1"/>
    <n v="0"/>
    <n v="0"/>
    <s v="3001680"/>
    <x v="1773"/>
    <x v="1773"/>
    <m/>
    <s v="MD"/>
    <s v="N"/>
    <m/>
    <m/>
    <n v="1"/>
    <d v="2017-11-27T00:00:00"/>
    <d v="2017-05-17T00:00:00"/>
    <d v="2017-07-16T00:00:00"/>
    <s v="2M"/>
  </r>
  <r>
    <x v="4"/>
    <s v="17002603"/>
    <n v="7586.7"/>
    <x v="0"/>
    <d v="2017-05-11T00:00:00"/>
    <d v="2017-06-19T00:00:00"/>
    <m/>
    <m/>
    <x v="1895"/>
    <s v="0401"/>
    <n v="1"/>
    <n v="0"/>
    <n v="0"/>
    <s v="3039623"/>
    <x v="435"/>
    <x v="435"/>
    <m/>
    <s v="MD"/>
    <s v="N"/>
    <m/>
    <m/>
    <n v="1"/>
    <d v="2017-06-29T00:00:00"/>
    <d v="2017-05-12T00:00:00"/>
    <d v="2017-12-08T00:00:00"/>
    <s v="7M"/>
  </r>
  <r>
    <x v="4"/>
    <s v="17002616"/>
    <n v="21483.21"/>
    <x v="4"/>
    <d v="2017-05-11T00:00:00"/>
    <d v="2017-07-10T00:00:00"/>
    <m/>
    <m/>
    <x v="1896"/>
    <s v="0401"/>
    <n v="1"/>
    <n v="0"/>
    <n v="0"/>
    <s v="3001882"/>
    <x v="661"/>
    <x v="661"/>
    <m/>
    <s v="MD"/>
    <s v="N"/>
    <m/>
    <m/>
    <n v="1"/>
    <d v="2017-07-19T00:00:00"/>
    <d v="2017-05-12T00:00:00"/>
    <d v="2017-06-11T00:00:00"/>
    <s v="1M"/>
  </r>
  <r>
    <x v="4"/>
    <s v="17002617"/>
    <n v="59869.32"/>
    <x v="3"/>
    <d v="2017-05-11T00:00:00"/>
    <d v="2017-07-10T00:00:00"/>
    <m/>
    <m/>
    <x v="1897"/>
    <s v="0401"/>
    <n v="1"/>
    <n v="0"/>
    <n v="0"/>
    <s v="3067519"/>
    <x v="1945"/>
    <x v="1945"/>
    <m/>
    <s v="MD"/>
    <s v="N"/>
    <m/>
    <m/>
    <n v="1"/>
    <d v="2017-07-19T00:00:00"/>
    <d v="2017-05-11T00:00:00"/>
    <d v="2017-12-07T00:00:00"/>
    <s v="7M"/>
  </r>
  <r>
    <x v="4"/>
    <s v="17002624"/>
    <n v="21493.79"/>
    <x v="0"/>
    <d v="2017-05-11T00:00:00"/>
    <d v="2017-12-13T00:00:00"/>
    <m/>
    <m/>
    <x v="1898"/>
    <s v="0607"/>
    <n v="1"/>
    <n v="0"/>
    <n v="0"/>
    <s v="3058829"/>
    <x v="100"/>
    <x v="100"/>
    <m/>
    <s v="MD"/>
    <s v="N"/>
    <m/>
    <m/>
    <n v="1"/>
    <d v="2017-12-27T00:00:00"/>
    <m/>
    <m/>
    <s v="7M"/>
  </r>
  <r>
    <x v="4"/>
    <s v="17002632"/>
    <n v="21755.8"/>
    <x v="0"/>
    <d v="2017-05-11T00:00:00"/>
    <d v="2017-11-16T00:00:00"/>
    <m/>
    <m/>
    <x v="1899"/>
    <s v="0401"/>
    <n v="1"/>
    <n v="0"/>
    <n v="0"/>
    <s v="3045144"/>
    <x v="1946"/>
    <x v="1946"/>
    <m/>
    <s v="MD"/>
    <s v="N"/>
    <m/>
    <m/>
    <n v="1"/>
    <d v="2017-12-04T00:00:00"/>
    <d v="2017-05-12T00:00:00"/>
    <d v="2017-11-08T00:00:00"/>
    <s v="6M"/>
  </r>
  <r>
    <x v="4"/>
    <s v="17002673"/>
    <n v="10713.88"/>
    <x v="0"/>
    <d v="2017-05-11T00:00:00"/>
    <d v="2017-06-19T00:00:00"/>
    <m/>
    <m/>
    <x v="1900"/>
    <s v="0401"/>
    <n v="1"/>
    <n v="0"/>
    <n v="0"/>
    <s v="3049896"/>
    <x v="1219"/>
    <x v="1219"/>
    <m/>
    <s v="MD"/>
    <s v="N"/>
    <m/>
    <m/>
    <n v="1"/>
    <d v="2017-06-29T00:00:00"/>
    <d v="2017-05-12T00:00:00"/>
    <d v="2017-12-08T00:00:00"/>
    <s v="7M"/>
  </r>
  <r>
    <x v="1"/>
    <s v="16004998"/>
    <n v="112293.88"/>
    <x v="0"/>
    <d v="2017-05-12T00:00:00"/>
    <d v="2017-06-01T00:00:00"/>
    <m/>
    <m/>
    <x v="1901"/>
    <s v="0504"/>
    <n v="1"/>
    <n v="0"/>
    <n v="0"/>
    <s v="3018164"/>
    <x v="148"/>
    <x v="148"/>
    <s v="CA"/>
    <m/>
    <s v="N"/>
    <s v="S"/>
    <s v="N"/>
    <n v="9"/>
    <d v="2017-08-24T00:00:00"/>
    <d v="2017-06-01T00:00:00"/>
    <d v="2017-12-30T00:00:00"/>
    <s v="6M"/>
  </r>
  <r>
    <x v="5"/>
    <s v="16006124"/>
    <n v="3506.58"/>
    <x v="4"/>
    <d v="2017-05-12T00:00:00"/>
    <d v="2017-05-12T00:00:00"/>
    <m/>
    <m/>
    <x v="367"/>
    <s v="0101"/>
    <n v="0"/>
    <n v="1"/>
    <n v="1"/>
    <s v="3026872"/>
    <x v="1947"/>
    <x v="1947"/>
    <m/>
    <s v="MG"/>
    <m/>
    <m/>
    <m/>
    <n v="1"/>
    <m/>
    <d v="2017-05-24T00:00:00"/>
    <m/>
    <m/>
  </r>
  <r>
    <x v="5"/>
    <s v="16006166"/>
    <n v="16992.849999999999"/>
    <x v="0"/>
    <d v="2017-05-12T00:00:00"/>
    <d v="2017-05-12T00:00:00"/>
    <m/>
    <m/>
    <x v="345"/>
    <s v="0101"/>
    <n v="1"/>
    <n v="6"/>
    <n v="1"/>
    <s v="3029279"/>
    <x v="1948"/>
    <x v="1948"/>
    <m/>
    <s v="MG"/>
    <m/>
    <m/>
    <m/>
    <n v="1"/>
    <m/>
    <d v="2017-05-24T00:00:00"/>
    <m/>
    <m/>
  </r>
  <r>
    <x v="5"/>
    <s v="17000023"/>
    <n v="12485.8"/>
    <x v="0"/>
    <d v="2017-05-12T00:00:00"/>
    <d v="2017-05-12T00:00:00"/>
    <m/>
    <m/>
    <x v="454"/>
    <s v="0101"/>
    <n v="0"/>
    <n v="4"/>
    <n v="1"/>
    <s v="3016277"/>
    <x v="1949"/>
    <x v="1949"/>
    <m/>
    <s v="MG"/>
    <m/>
    <m/>
    <m/>
    <n v="1"/>
    <d v="2017-05-24T00:00:00"/>
    <m/>
    <m/>
    <m/>
  </r>
  <r>
    <x v="5"/>
    <s v="17000040"/>
    <n v="2142.9499999999998"/>
    <x v="0"/>
    <d v="2017-05-12T00:00:00"/>
    <d v="2017-05-12T00:00:00"/>
    <m/>
    <m/>
    <x v="1298"/>
    <s v="0101"/>
    <n v="0"/>
    <n v="5"/>
    <n v="1"/>
    <s v="3030768"/>
    <x v="1950"/>
    <x v="1950"/>
    <m/>
    <s v="MG"/>
    <m/>
    <m/>
    <m/>
    <n v="1"/>
    <d v="2017-05-24T00:00:00"/>
    <m/>
    <m/>
    <m/>
  </r>
  <r>
    <x v="5"/>
    <s v="17000227"/>
    <n v="1144.06"/>
    <x v="0"/>
    <d v="2017-05-12T00:00:00"/>
    <d v="2017-05-12T00:00:00"/>
    <m/>
    <m/>
    <x v="630"/>
    <s v="0501"/>
    <n v="0"/>
    <n v="1"/>
    <n v="1"/>
    <s v="3058679"/>
    <x v="1951"/>
    <x v="1951"/>
    <m/>
    <s v="MG"/>
    <m/>
    <m/>
    <m/>
    <n v="1"/>
    <d v="2017-05-24T00:00:00"/>
    <m/>
    <m/>
    <m/>
  </r>
  <r>
    <x v="5"/>
    <s v="17000326"/>
    <n v="150"/>
    <x v="0"/>
    <d v="2017-05-12T00:00:00"/>
    <d v="2017-05-12T00:00:00"/>
    <m/>
    <m/>
    <x v="569"/>
    <s v="0601"/>
    <n v="0"/>
    <n v="1"/>
    <n v="1"/>
    <s v="3002888"/>
    <x v="1952"/>
    <x v="1952"/>
    <m/>
    <s v="MG"/>
    <m/>
    <m/>
    <m/>
    <n v="1"/>
    <d v="2017-05-24T00:00:00"/>
    <m/>
    <m/>
    <m/>
  </r>
  <r>
    <x v="5"/>
    <s v="17000405"/>
    <n v="59.92"/>
    <x v="4"/>
    <d v="2017-05-12T00:00:00"/>
    <d v="2017-05-12T00:00:00"/>
    <m/>
    <m/>
    <x v="672"/>
    <s v="0603"/>
    <n v="0"/>
    <n v="2"/>
    <n v="1"/>
    <s v="3032777"/>
    <x v="291"/>
    <x v="291"/>
    <m/>
    <s v="MG"/>
    <m/>
    <m/>
    <m/>
    <n v="1"/>
    <d v="2017-05-24T00:00:00"/>
    <m/>
    <m/>
    <m/>
  </r>
  <r>
    <x v="5"/>
    <s v="17000487"/>
    <n v="750"/>
    <x v="0"/>
    <d v="2017-05-12T00:00:00"/>
    <d v="2017-05-12T00:00:00"/>
    <m/>
    <m/>
    <x v="1902"/>
    <s v="0610"/>
    <n v="0"/>
    <n v="1"/>
    <n v="1"/>
    <s v="3034438"/>
    <x v="1953"/>
    <x v="1953"/>
    <m/>
    <s v="MG"/>
    <m/>
    <m/>
    <m/>
    <n v="1"/>
    <d v="2017-06-08T00:00:00"/>
    <m/>
    <m/>
    <m/>
  </r>
  <r>
    <x v="5"/>
    <s v="17000615"/>
    <n v="950"/>
    <x v="0"/>
    <d v="2017-05-12T00:00:00"/>
    <d v="2017-05-12T00:00:00"/>
    <m/>
    <m/>
    <x v="1470"/>
    <s v="0609"/>
    <n v="0"/>
    <n v="1"/>
    <n v="1"/>
    <s v="3033344"/>
    <x v="1954"/>
    <x v="1954"/>
    <m/>
    <s v="MG"/>
    <m/>
    <m/>
    <m/>
    <n v="1"/>
    <d v="2017-05-24T00:00:00"/>
    <m/>
    <m/>
    <m/>
  </r>
  <r>
    <x v="5"/>
    <s v="17000621"/>
    <n v="968"/>
    <x v="0"/>
    <d v="2017-05-12T00:00:00"/>
    <d v="2017-05-12T00:00:00"/>
    <m/>
    <m/>
    <x v="1903"/>
    <s v="0609"/>
    <n v="0"/>
    <n v="1"/>
    <n v="1"/>
    <s v="3002274"/>
    <x v="1955"/>
    <x v="1955"/>
    <m/>
    <s v="MG"/>
    <m/>
    <m/>
    <m/>
    <n v="1"/>
    <d v="2017-05-24T00:00:00"/>
    <m/>
    <m/>
    <m/>
  </r>
  <r>
    <x v="5"/>
    <s v="17000621"/>
    <n v="2964.5"/>
    <x v="0"/>
    <d v="2017-05-12T00:00:00"/>
    <d v="2017-05-12T00:00:00"/>
    <m/>
    <m/>
    <x v="1903"/>
    <s v="0609"/>
    <n v="0"/>
    <n v="2"/>
    <n v="1"/>
    <s v="3002603"/>
    <x v="1081"/>
    <x v="1081"/>
    <m/>
    <s v="MG"/>
    <m/>
    <m/>
    <m/>
    <n v="1"/>
    <d v="2017-05-24T00:00:00"/>
    <m/>
    <m/>
    <m/>
  </r>
  <r>
    <x v="5"/>
    <s v="17000659"/>
    <n v="847"/>
    <x v="0"/>
    <d v="2017-05-12T00:00:00"/>
    <d v="2017-05-12T00:00:00"/>
    <m/>
    <m/>
    <x v="1103"/>
    <s v="0602"/>
    <n v="0"/>
    <n v="1"/>
    <n v="1"/>
    <s v="3047432"/>
    <x v="1325"/>
    <x v="1325"/>
    <m/>
    <s v="MG"/>
    <m/>
    <m/>
    <m/>
    <n v="1"/>
    <d v="2017-05-24T00:00:00"/>
    <m/>
    <m/>
    <m/>
  </r>
  <r>
    <x v="5"/>
    <s v="17000878"/>
    <n v="70.59"/>
    <x v="0"/>
    <d v="2017-05-12T00:00:00"/>
    <d v="2017-05-12T00:00:00"/>
    <m/>
    <m/>
    <x v="1492"/>
    <s v="0201"/>
    <n v="0"/>
    <n v="1"/>
    <n v="1"/>
    <s v="3049973"/>
    <x v="1956"/>
    <x v="1956"/>
    <m/>
    <s v="MG"/>
    <m/>
    <m/>
    <m/>
    <n v="1"/>
    <d v="2017-05-24T00:00:00"/>
    <m/>
    <m/>
    <m/>
  </r>
  <r>
    <x v="5"/>
    <s v="17000945"/>
    <n v="3146"/>
    <x v="0"/>
    <d v="2017-05-12T00:00:00"/>
    <d v="2017-05-12T00:00:00"/>
    <m/>
    <m/>
    <x v="1639"/>
    <s v="0504"/>
    <n v="0"/>
    <n v="1"/>
    <n v="1"/>
    <s v="3054171"/>
    <x v="1733"/>
    <x v="1733"/>
    <m/>
    <s v="MG"/>
    <m/>
    <m/>
    <m/>
    <n v="1"/>
    <d v="2017-05-24T00:00:00"/>
    <m/>
    <m/>
    <m/>
  </r>
  <r>
    <x v="5"/>
    <s v="17000971"/>
    <n v="463.64"/>
    <x v="0"/>
    <d v="2017-05-12T00:00:00"/>
    <d v="2017-05-12T00:00:00"/>
    <m/>
    <m/>
    <x v="820"/>
    <s v="0608"/>
    <n v="0"/>
    <n v="1"/>
    <n v="1"/>
    <s v="3018967"/>
    <x v="411"/>
    <x v="411"/>
    <m/>
    <s v="MG"/>
    <m/>
    <m/>
    <m/>
    <n v="1"/>
    <d v="2017-05-24T00:00:00"/>
    <m/>
    <m/>
    <m/>
  </r>
  <r>
    <x v="5"/>
    <s v="17000976"/>
    <n v="1085"/>
    <x v="0"/>
    <d v="2017-05-12T00:00:00"/>
    <d v="2017-05-12T00:00:00"/>
    <m/>
    <m/>
    <x v="1131"/>
    <s v="0801"/>
    <n v="0"/>
    <n v="3"/>
    <n v="1"/>
    <s v="3027600"/>
    <x v="1812"/>
    <x v="1812"/>
    <m/>
    <s v="MG"/>
    <m/>
    <m/>
    <m/>
    <n v="1"/>
    <d v="2017-05-24T00:00:00"/>
    <m/>
    <m/>
    <m/>
  </r>
  <r>
    <x v="5"/>
    <s v="17000985"/>
    <n v="200"/>
    <x v="0"/>
    <d v="2017-05-12T00:00:00"/>
    <d v="2017-05-12T00:00:00"/>
    <m/>
    <m/>
    <x v="841"/>
    <s v="0610"/>
    <n v="0"/>
    <n v="1"/>
    <n v="1"/>
    <s v="3068527"/>
    <x v="1957"/>
    <x v="1957"/>
    <m/>
    <s v="MG"/>
    <m/>
    <m/>
    <m/>
    <n v="1"/>
    <d v="2017-05-24T00:00:00"/>
    <m/>
    <m/>
    <m/>
  </r>
  <r>
    <x v="5"/>
    <s v="17000985"/>
    <n v="300"/>
    <x v="0"/>
    <d v="2017-05-12T00:00:00"/>
    <d v="2017-05-12T00:00:00"/>
    <m/>
    <m/>
    <x v="841"/>
    <s v="0610"/>
    <n v="0"/>
    <n v="1"/>
    <n v="1"/>
    <s v="3068526"/>
    <x v="1958"/>
    <x v="1958"/>
    <m/>
    <s v="MG"/>
    <m/>
    <m/>
    <m/>
    <n v="1"/>
    <d v="2017-05-24T00:00:00"/>
    <m/>
    <m/>
    <m/>
  </r>
  <r>
    <x v="5"/>
    <s v="17000985"/>
    <n v="300"/>
    <x v="0"/>
    <d v="2017-05-12T00:00:00"/>
    <d v="2017-05-12T00:00:00"/>
    <m/>
    <m/>
    <x v="841"/>
    <s v="0610"/>
    <n v="0"/>
    <n v="1"/>
    <n v="1"/>
    <s v="3068521"/>
    <x v="1959"/>
    <x v="1959"/>
    <m/>
    <s v="MG"/>
    <m/>
    <m/>
    <m/>
    <n v="1"/>
    <d v="2017-05-24T00:00:00"/>
    <m/>
    <m/>
    <m/>
  </r>
  <r>
    <x v="5"/>
    <s v="17000985"/>
    <n v="700"/>
    <x v="0"/>
    <d v="2017-05-12T00:00:00"/>
    <d v="2017-05-12T00:00:00"/>
    <m/>
    <m/>
    <x v="841"/>
    <s v="0610"/>
    <n v="0"/>
    <n v="1"/>
    <n v="1"/>
    <s v="3068514"/>
    <x v="1960"/>
    <x v="1960"/>
    <m/>
    <s v="MG"/>
    <m/>
    <m/>
    <m/>
    <n v="1"/>
    <d v="2017-05-24T00:00:00"/>
    <m/>
    <m/>
    <m/>
  </r>
  <r>
    <x v="5"/>
    <s v="17000985"/>
    <n v="400"/>
    <x v="0"/>
    <d v="2017-05-12T00:00:00"/>
    <d v="2017-05-12T00:00:00"/>
    <m/>
    <m/>
    <x v="841"/>
    <s v="0610"/>
    <n v="0"/>
    <n v="1"/>
    <n v="1"/>
    <s v="3068422"/>
    <x v="1961"/>
    <x v="1961"/>
    <m/>
    <s v="MG"/>
    <m/>
    <m/>
    <m/>
    <n v="1"/>
    <d v="2017-05-24T00:00:00"/>
    <m/>
    <m/>
    <m/>
  </r>
  <r>
    <x v="5"/>
    <s v="17000985"/>
    <n v="1030.92"/>
    <x v="0"/>
    <d v="2017-05-12T00:00:00"/>
    <d v="2017-05-12T00:00:00"/>
    <m/>
    <m/>
    <x v="841"/>
    <s v="0610"/>
    <n v="0"/>
    <n v="1"/>
    <n v="1"/>
    <s v="3058762"/>
    <x v="1962"/>
    <x v="1962"/>
    <m/>
    <s v="MG"/>
    <m/>
    <m/>
    <m/>
    <n v="1"/>
    <d v="2017-05-24T00:00:00"/>
    <m/>
    <m/>
    <m/>
  </r>
  <r>
    <x v="5"/>
    <s v="17000985"/>
    <n v="319.44"/>
    <x v="0"/>
    <d v="2017-05-12T00:00:00"/>
    <d v="2017-05-12T00:00:00"/>
    <m/>
    <m/>
    <x v="841"/>
    <s v="0610"/>
    <n v="0"/>
    <n v="1"/>
    <n v="1"/>
    <s v="3002166"/>
    <x v="668"/>
    <x v="668"/>
    <m/>
    <s v="MG"/>
    <m/>
    <m/>
    <m/>
    <n v="1"/>
    <d v="2017-05-24T00:00:00"/>
    <m/>
    <m/>
    <m/>
  </r>
  <r>
    <x v="5"/>
    <s v="17001350"/>
    <n v="2303.84"/>
    <x v="0"/>
    <d v="2017-05-12T00:00:00"/>
    <d v="2017-05-12T00:00:00"/>
    <m/>
    <m/>
    <x v="1383"/>
    <s v="0501"/>
    <n v="1"/>
    <n v="2"/>
    <n v="1"/>
    <s v="3048482"/>
    <x v="209"/>
    <x v="209"/>
    <m/>
    <s v="MG"/>
    <m/>
    <m/>
    <m/>
    <n v="1"/>
    <d v="2017-05-24T00:00:00"/>
    <m/>
    <m/>
    <m/>
  </r>
  <r>
    <x v="5"/>
    <s v="17001350"/>
    <n v="13370.5"/>
    <x v="0"/>
    <d v="2017-05-12T00:00:00"/>
    <d v="2017-05-12T00:00:00"/>
    <m/>
    <m/>
    <x v="1383"/>
    <s v="0501"/>
    <n v="0"/>
    <n v="7"/>
    <n v="1"/>
    <s v="3022054"/>
    <x v="54"/>
    <x v="54"/>
    <m/>
    <s v="MG"/>
    <m/>
    <m/>
    <m/>
    <n v="1"/>
    <d v="2017-05-24T00:00:00"/>
    <m/>
    <m/>
    <m/>
  </r>
  <r>
    <x v="4"/>
    <s v="17001659"/>
    <n v="4259.2"/>
    <x v="0"/>
    <d v="2017-05-12T00:00:00"/>
    <d v="2017-06-22T00:00:00"/>
    <m/>
    <m/>
    <x v="1904"/>
    <s v="0504"/>
    <n v="1"/>
    <n v="0"/>
    <n v="0"/>
    <s v="3032965"/>
    <x v="1963"/>
    <x v="1963"/>
    <m/>
    <s v="MD"/>
    <s v="N"/>
    <m/>
    <m/>
    <n v="1"/>
    <d v="2017-07-06T00:00:00"/>
    <d v="2017-05-26T00:00:00"/>
    <d v="2018-02-20T00:00:00"/>
    <s v="9M"/>
  </r>
  <r>
    <x v="5"/>
    <s v="17001952"/>
    <n v="363"/>
    <x v="0"/>
    <d v="2017-05-12T00:00:00"/>
    <d v="2017-05-12T00:00:00"/>
    <m/>
    <m/>
    <x v="1600"/>
    <s v="0605"/>
    <n v="0"/>
    <n v="1"/>
    <n v="1"/>
    <s v="3044660"/>
    <x v="1964"/>
    <x v="1964"/>
    <m/>
    <s v="MG"/>
    <m/>
    <m/>
    <m/>
    <n v="1"/>
    <d v="2017-05-31T00:00:00"/>
    <m/>
    <m/>
    <m/>
  </r>
  <r>
    <x v="4"/>
    <s v="17002574"/>
    <n v="780"/>
    <x v="4"/>
    <d v="2017-05-12T00:00:00"/>
    <d v="2017-05-12T00:00:00"/>
    <m/>
    <m/>
    <x v="1905"/>
    <s v="0604"/>
    <n v="1"/>
    <n v="0"/>
    <n v="0"/>
    <s v="3067702"/>
    <x v="1228"/>
    <x v="1228"/>
    <m/>
    <s v="MO"/>
    <s v="N"/>
    <m/>
    <m/>
    <n v="0"/>
    <d v="2017-05-24T00:00:00"/>
    <m/>
    <m/>
    <m/>
  </r>
  <r>
    <x v="1"/>
    <s v="17002751"/>
    <n v="7500"/>
    <x v="0"/>
    <d v="2017-05-12T00:00:00"/>
    <d v="2017-06-07T00:00:00"/>
    <m/>
    <s v="16003120"/>
    <x v="1906"/>
    <s v="0502"/>
    <n v="1"/>
    <n v="0"/>
    <n v="0"/>
    <s v="3002727"/>
    <x v="325"/>
    <x v="325"/>
    <s v="CA"/>
    <m/>
    <s v="S"/>
    <s v="N"/>
    <s v="N"/>
    <n v="0"/>
    <d v="2017-11-09T00:00:00"/>
    <d v="2017-06-19T00:00:00"/>
    <d v="2018-06-18T00:00:00"/>
    <s v="12M"/>
  </r>
  <r>
    <x v="5"/>
    <s v="16006118"/>
    <n v="962.91"/>
    <x v="0"/>
    <d v="2017-05-15T00:00:00"/>
    <d v="2017-05-15T00:00:00"/>
    <m/>
    <m/>
    <x v="344"/>
    <s v="0101"/>
    <n v="0"/>
    <n v="2"/>
    <n v="1"/>
    <s v="3017894"/>
    <x v="1965"/>
    <x v="1965"/>
    <m/>
    <s v="MG"/>
    <m/>
    <m/>
    <m/>
    <n v="1"/>
    <m/>
    <d v="2017-05-24T00:00:00"/>
    <m/>
    <m/>
  </r>
  <r>
    <x v="5"/>
    <s v="16006166"/>
    <n v="5636.8"/>
    <x v="0"/>
    <d v="2017-05-15T00:00:00"/>
    <d v="2017-05-15T00:00:00"/>
    <m/>
    <m/>
    <x v="345"/>
    <s v="0101"/>
    <n v="0"/>
    <n v="1"/>
    <n v="1"/>
    <s v="3001737"/>
    <x v="409"/>
    <x v="409"/>
    <m/>
    <s v="MG"/>
    <m/>
    <m/>
    <m/>
    <n v="1"/>
    <m/>
    <d v="2017-05-24T00:00:00"/>
    <m/>
    <m/>
  </r>
  <r>
    <x v="5"/>
    <s v="17000018"/>
    <n v="108.9"/>
    <x v="0"/>
    <d v="2017-05-15T00:00:00"/>
    <d v="2017-05-15T00:00:00"/>
    <m/>
    <m/>
    <x v="185"/>
    <s v="0101"/>
    <n v="0"/>
    <n v="2"/>
    <n v="1"/>
    <s v="3045212"/>
    <x v="1966"/>
    <x v="1966"/>
    <m/>
    <s v="MG"/>
    <m/>
    <m/>
    <m/>
    <n v="1"/>
    <d v="2017-05-24T00:00:00"/>
    <m/>
    <m/>
    <m/>
  </r>
  <r>
    <x v="5"/>
    <s v="17000021"/>
    <n v="150"/>
    <x v="0"/>
    <d v="2017-05-15T00:00:00"/>
    <d v="2017-05-15T00:00:00"/>
    <m/>
    <m/>
    <x v="301"/>
    <s v="0101"/>
    <n v="0"/>
    <n v="1"/>
    <n v="1"/>
    <s v="3030810"/>
    <x v="1967"/>
    <x v="1967"/>
    <m/>
    <s v="MG"/>
    <m/>
    <m/>
    <m/>
    <n v="1"/>
    <d v="2017-05-24T00:00:00"/>
    <m/>
    <m/>
    <m/>
  </r>
  <r>
    <x v="5"/>
    <s v="17000021"/>
    <n v="1565"/>
    <x v="0"/>
    <d v="2017-05-15T00:00:00"/>
    <d v="2017-05-15T00:00:00"/>
    <m/>
    <m/>
    <x v="301"/>
    <s v="0101"/>
    <n v="0"/>
    <n v="2"/>
    <n v="1"/>
    <s v="3032827"/>
    <x v="1968"/>
    <x v="1968"/>
    <m/>
    <s v="MG"/>
    <m/>
    <m/>
    <m/>
    <n v="1"/>
    <d v="2017-05-24T00:00:00"/>
    <m/>
    <m/>
    <m/>
  </r>
  <r>
    <x v="5"/>
    <s v="17000043"/>
    <n v="6285.67"/>
    <x v="0"/>
    <d v="2017-05-15T00:00:00"/>
    <d v="2017-05-15T00:00:00"/>
    <m/>
    <m/>
    <x v="1907"/>
    <s v="0101"/>
    <n v="1"/>
    <n v="1"/>
    <n v="1"/>
    <s v="3021824"/>
    <x v="57"/>
    <x v="57"/>
    <m/>
    <s v="MG"/>
    <m/>
    <m/>
    <m/>
    <n v="1"/>
    <d v="2017-05-24T00:00:00"/>
    <m/>
    <m/>
    <m/>
  </r>
  <r>
    <x v="5"/>
    <s v="17000433"/>
    <n v="3193.13"/>
    <x v="4"/>
    <d v="2017-05-15T00:00:00"/>
    <d v="2017-05-15T00:00:00"/>
    <m/>
    <m/>
    <x v="1908"/>
    <s v="0401"/>
    <n v="1"/>
    <n v="1"/>
    <n v="1"/>
    <s v="3035720"/>
    <x v="1190"/>
    <x v="1190"/>
    <m/>
    <s v="MG"/>
    <m/>
    <m/>
    <m/>
    <n v="1"/>
    <d v="2017-05-31T00:00:00"/>
    <m/>
    <m/>
    <m/>
  </r>
  <r>
    <x v="5"/>
    <s v="17000455"/>
    <n v="1570.58"/>
    <x v="4"/>
    <d v="2017-05-15T00:00:00"/>
    <d v="2017-05-15T00:00:00"/>
    <m/>
    <m/>
    <x v="541"/>
    <s v="0401"/>
    <n v="0"/>
    <n v="1"/>
    <n v="1"/>
    <s v="3049122"/>
    <x v="299"/>
    <x v="299"/>
    <m/>
    <s v="MG"/>
    <m/>
    <m/>
    <m/>
    <n v="1"/>
    <d v="2017-06-08T00:00:00"/>
    <m/>
    <m/>
    <m/>
  </r>
  <r>
    <x v="5"/>
    <s v="17000455"/>
    <n v="12402.5"/>
    <x v="4"/>
    <d v="2017-05-15T00:00:00"/>
    <d v="2017-05-15T00:00:00"/>
    <m/>
    <m/>
    <x v="541"/>
    <s v="0401"/>
    <n v="0"/>
    <n v="2"/>
    <n v="1"/>
    <s v="3001843"/>
    <x v="1969"/>
    <x v="1969"/>
    <m/>
    <s v="MG"/>
    <m/>
    <m/>
    <m/>
    <n v="1"/>
    <d v="2017-06-08T00:00:00"/>
    <m/>
    <m/>
    <m/>
  </r>
  <r>
    <x v="5"/>
    <s v="17000474"/>
    <n v="260"/>
    <x v="0"/>
    <d v="2017-05-15T00:00:00"/>
    <d v="2017-05-15T00:00:00"/>
    <m/>
    <m/>
    <x v="1126"/>
    <s v="0609"/>
    <n v="0"/>
    <n v="1"/>
    <n v="1"/>
    <s v="3014268"/>
    <x v="1457"/>
    <x v="1457"/>
    <m/>
    <s v="MG"/>
    <m/>
    <m/>
    <m/>
    <n v="1"/>
    <d v="2017-05-24T00:00:00"/>
    <m/>
    <m/>
    <m/>
  </r>
  <r>
    <x v="5"/>
    <s v="17000694"/>
    <n v="6265.72"/>
    <x v="0"/>
    <d v="2017-05-15T00:00:00"/>
    <d v="2017-05-15T00:00:00"/>
    <m/>
    <m/>
    <x v="1065"/>
    <s v="0401"/>
    <n v="0"/>
    <n v="2"/>
    <n v="1"/>
    <s v="3001845"/>
    <x v="1242"/>
    <x v="1242"/>
    <m/>
    <s v="MG"/>
    <m/>
    <m/>
    <m/>
    <n v="1"/>
    <d v="2017-06-08T00:00:00"/>
    <m/>
    <m/>
    <m/>
  </r>
  <r>
    <x v="5"/>
    <s v="17000694"/>
    <n v="5497.62"/>
    <x v="0"/>
    <d v="2017-05-15T00:00:00"/>
    <d v="2017-05-15T00:00:00"/>
    <m/>
    <m/>
    <x v="1065"/>
    <s v="0401"/>
    <n v="0"/>
    <n v="15"/>
    <n v="1"/>
    <s v="3001797"/>
    <x v="1970"/>
    <x v="1970"/>
    <m/>
    <s v="MG"/>
    <m/>
    <m/>
    <m/>
    <n v="1"/>
    <d v="2017-05-31T00:00:00"/>
    <m/>
    <m/>
    <m/>
  </r>
  <r>
    <x v="5"/>
    <s v="17000717"/>
    <n v="20763.599999999999"/>
    <x v="0"/>
    <d v="2017-05-15T00:00:00"/>
    <d v="2017-05-15T00:00:00"/>
    <m/>
    <m/>
    <x v="1909"/>
    <s v="0104"/>
    <n v="0"/>
    <n v="3"/>
    <n v="1"/>
    <s v="3015750"/>
    <x v="740"/>
    <x v="740"/>
    <m/>
    <s v="MG"/>
    <m/>
    <m/>
    <m/>
    <n v="1"/>
    <d v="2017-05-31T00:00:00"/>
    <m/>
    <m/>
    <m/>
  </r>
  <r>
    <x v="5"/>
    <s v="17000774"/>
    <n v="4051.52"/>
    <x v="0"/>
    <d v="2017-05-15T00:00:00"/>
    <d v="2017-05-15T00:00:00"/>
    <m/>
    <m/>
    <x v="1822"/>
    <s v="0401"/>
    <n v="0"/>
    <n v="1"/>
    <n v="1"/>
    <s v="3045144"/>
    <x v="1946"/>
    <x v="1946"/>
    <m/>
    <s v="MG"/>
    <m/>
    <m/>
    <m/>
    <n v="1"/>
    <d v="2017-06-08T00:00:00"/>
    <m/>
    <m/>
    <m/>
  </r>
  <r>
    <x v="5"/>
    <s v="17000878"/>
    <n v="4062.15"/>
    <x v="0"/>
    <d v="2017-05-15T00:00:00"/>
    <d v="2017-05-15T00:00:00"/>
    <m/>
    <m/>
    <x v="1492"/>
    <s v="0201"/>
    <n v="0"/>
    <n v="2"/>
    <n v="1"/>
    <s v="3018161"/>
    <x v="1592"/>
    <x v="1592"/>
    <m/>
    <s v="MG"/>
    <m/>
    <m/>
    <m/>
    <n v="1"/>
    <d v="2017-05-24T00:00:00"/>
    <m/>
    <m/>
    <m/>
  </r>
  <r>
    <x v="5"/>
    <s v="17000933"/>
    <n v="151.5"/>
    <x v="0"/>
    <d v="2017-05-15T00:00:00"/>
    <d v="2017-05-15T00:00:00"/>
    <m/>
    <m/>
    <x v="1268"/>
    <s v="0609"/>
    <n v="0"/>
    <n v="1"/>
    <n v="1"/>
    <s v="3053690"/>
    <x v="1971"/>
    <x v="1971"/>
    <m/>
    <s v="MG"/>
    <m/>
    <m/>
    <m/>
    <n v="1"/>
    <d v="2017-05-24T00:00:00"/>
    <m/>
    <m/>
    <m/>
  </r>
  <r>
    <x v="5"/>
    <s v="17000971"/>
    <n v="311.7"/>
    <x v="0"/>
    <d v="2017-05-15T00:00:00"/>
    <d v="2017-05-15T00:00:00"/>
    <m/>
    <m/>
    <x v="820"/>
    <s v="0608"/>
    <n v="0"/>
    <n v="2"/>
    <n v="1"/>
    <s v="3028908"/>
    <x v="1525"/>
    <x v="1525"/>
    <m/>
    <s v="MG"/>
    <m/>
    <m/>
    <m/>
    <n v="1"/>
    <d v="2017-05-31T00:00:00"/>
    <m/>
    <m/>
    <m/>
  </r>
  <r>
    <x v="5"/>
    <s v="17001024"/>
    <n v="340.31"/>
    <x v="0"/>
    <d v="2017-05-15T00:00:00"/>
    <d v="2017-05-15T00:00:00"/>
    <m/>
    <m/>
    <x v="1194"/>
    <s v="0801"/>
    <n v="0"/>
    <n v="1"/>
    <n v="1"/>
    <s v="3002179"/>
    <x v="211"/>
    <x v="211"/>
    <m/>
    <s v="MG"/>
    <m/>
    <m/>
    <m/>
    <n v="1"/>
    <d v="2017-05-31T00:00:00"/>
    <m/>
    <m/>
    <m/>
  </r>
  <r>
    <x v="5"/>
    <s v="17001037"/>
    <n v="1004.25"/>
    <x v="0"/>
    <d v="2017-05-15T00:00:00"/>
    <d v="2017-05-15T00:00:00"/>
    <m/>
    <m/>
    <x v="1269"/>
    <s v="0801"/>
    <n v="1"/>
    <n v="1"/>
    <n v="1"/>
    <s v="3051855"/>
    <x v="1972"/>
    <x v="1972"/>
    <m/>
    <s v="MG"/>
    <m/>
    <m/>
    <m/>
    <n v="1"/>
    <d v="2017-05-24T00:00:00"/>
    <m/>
    <m/>
    <m/>
  </r>
  <r>
    <x v="5"/>
    <s v="17001037"/>
    <n v="1875.5"/>
    <x v="0"/>
    <d v="2017-05-15T00:00:00"/>
    <d v="2017-05-15T00:00:00"/>
    <m/>
    <m/>
    <x v="1269"/>
    <s v="0801"/>
    <n v="0"/>
    <n v="2"/>
    <n v="1"/>
    <s v="3068810"/>
    <x v="1973"/>
    <x v="1973"/>
    <m/>
    <s v="MG"/>
    <m/>
    <m/>
    <m/>
    <n v="1"/>
    <d v="2017-05-24T00:00:00"/>
    <m/>
    <m/>
    <m/>
  </r>
  <r>
    <x v="5"/>
    <s v="17001162"/>
    <n v="6500"/>
    <x v="0"/>
    <d v="2017-05-15T00:00:00"/>
    <d v="2017-05-15T00:00:00"/>
    <m/>
    <m/>
    <x v="1152"/>
    <s v="0101"/>
    <n v="0"/>
    <n v="2"/>
    <n v="1"/>
    <s v="3013689"/>
    <x v="833"/>
    <x v="833"/>
    <m/>
    <s v="MG"/>
    <m/>
    <m/>
    <m/>
    <n v="1"/>
    <d v="2017-05-24T00:00:00"/>
    <m/>
    <m/>
    <m/>
  </r>
  <r>
    <x v="5"/>
    <s v="17001163"/>
    <n v="4500"/>
    <x v="0"/>
    <d v="2017-05-15T00:00:00"/>
    <d v="2017-05-15T00:00:00"/>
    <m/>
    <m/>
    <x v="1254"/>
    <s v="0101"/>
    <n v="0"/>
    <n v="1"/>
    <n v="1"/>
    <s v="3013689"/>
    <x v="833"/>
    <x v="833"/>
    <m/>
    <s v="MG"/>
    <m/>
    <m/>
    <m/>
    <n v="1"/>
    <d v="2017-05-24T00:00:00"/>
    <m/>
    <m/>
    <m/>
  </r>
  <r>
    <x v="5"/>
    <s v="17001173"/>
    <n v="4132.8"/>
    <x v="0"/>
    <d v="2017-05-15T00:00:00"/>
    <d v="2017-05-15T00:00:00"/>
    <m/>
    <m/>
    <x v="1910"/>
    <s v="0504"/>
    <n v="1"/>
    <n v="2"/>
    <n v="1"/>
    <s v="3001717"/>
    <x v="816"/>
    <x v="816"/>
    <m/>
    <s v="MG"/>
    <m/>
    <m/>
    <m/>
    <n v="1"/>
    <d v="2017-05-24T00:00:00"/>
    <m/>
    <m/>
    <m/>
  </r>
  <r>
    <x v="4"/>
    <s v="17001184"/>
    <n v="21175"/>
    <x v="0"/>
    <d v="2017-05-15T00:00:00"/>
    <d v="2017-11-20T00:00:00"/>
    <m/>
    <m/>
    <x v="1911"/>
    <s v="0501"/>
    <n v="1"/>
    <n v="0"/>
    <n v="0"/>
    <s v="3051205"/>
    <x v="1974"/>
    <x v="1974"/>
    <m/>
    <s v="MD"/>
    <s v="N"/>
    <m/>
    <m/>
    <n v="1"/>
    <d v="2017-11-27T00:00:00"/>
    <m/>
    <m/>
    <s v="5M"/>
  </r>
  <r>
    <x v="5"/>
    <s v="17001386"/>
    <n v="712.41"/>
    <x v="0"/>
    <d v="2017-05-15T00:00:00"/>
    <d v="2017-05-15T00:00:00"/>
    <m/>
    <m/>
    <x v="1788"/>
    <s v="0201"/>
    <n v="0"/>
    <n v="2"/>
    <n v="1"/>
    <s v="3028773"/>
    <x v="1975"/>
    <x v="1975"/>
    <m/>
    <s v="MG"/>
    <m/>
    <m/>
    <m/>
    <n v="1"/>
    <d v="2017-05-24T00:00:00"/>
    <m/>
    <m/>
    <m/>
  </r>
  <r>
    <x v="5"/>
    <s v="17001389"/>
    <n v="2171.2199999999998"/>
    <x v="0"/>
    <d v="2017-05-15T00:00:00"/>
    <d v="2017-05-15T00:00:00"/>
    <m/>
    <m/>
    <x v="1912"/>
    <s v="0201"/>
    <n v="0"/>
    <n v="1"/>
    <n v="1"/>
    <s v="3021770"/>
    <x v="1976"/>
    <x v="1976"/>
    <m/>
    <s v="MG"/>
    <m/>
    <m/>
    <m/>
    <n v="1"/>
    <d v="2017-05-24T00:00:00"/>
    <m/>
    <m/>
    <m/>
  </r>
  <r>
    <x v="5"/>
    <s v="17001691"/>
    <n v="217.8"/>
    <x v="0"/>
    <d v="2017-05-15T00:00:00"/>
    <d v="2017-05-15T00:00:00"/>
    <m/>
    <m/>
    <x v="1742"/>
    <s v="0101"/>
    <n v="0"/>
    <n v="1"/>
    <n v="1"/>
    <s v="3003021"/>
    <x v="1977"/>
    <x v="1977"/>
    <m/>
    <s v="MG"/>
    <m/>
    <m/>
    <m/>
    <n v="1"/>
    <d v="2017-05-24T00:00:00"/>
    <m/>
    <m/>
    <m/>
  </r>
  <r>
    <x v="5"/>
    <s v="17001841"/>
    <n v="7044.24"/>
    <x v="3"/>
    <d v="2017-05-15T00:00:00"/>
    <d v="2017-05-15T00:00:00"/>
    <m/>
    <m/>
    <x v="1841"/>
    <s v="0607"/>
    <n v="1"/>
    <n v="2"/>
    <n v="1"/>
    <s v="3029152"/>
    <x v="1978"/>
    <x v="1978"/>
    <m/>
    <s v="MG"/>
    <m/>
    <m/>
    <m/>
    <n v="1"/>
    <d v="2017-05-24T00:00:00"/>
    <m/>
    <m/>
    <m/>
  </r>
  <r>
    <x v="5"/>
    <s v="17001896"/>
    <n v="605"/>
    <x v="0"/>
    <d v="2017-05-15T00:00:00"/>
    <d v="2017-05-15T00:00:00"/>
    <m/>
    <m/>
    <x v="1792"/>
    <s v="0609"/>
    <n v="1"/>
    <n v="1"/>
    <n v="1"/>
    <s v="3019494"/>
    <x v="271"/>
    <x v="271"/>
    <m/>
    <s v="MG"/>
    <m/>
    <m/>
    <m/>
    <n v="1"/>
    <d v="2017-05-24T00:00:00"/>
    <m/>
    <m/>
    <m/>
  </r>
  <r>
    <x v="5"/>
    <s v="17001896"/>
    <n v="2101.17"/>
    <x v="0"/>
    <d v="2017-05-15T00:00:00"/>
    <d v="2017-05-15T00:00:00"/>
    <m/>
    <m/>
    <x v="1792"/>
    <s v="0609"/>
    <n v="0"/>
    <n v="4"/>
    <n v="1"/>
    <s v="3053888"/>
    <x v="1979"/>
    <x v="1979"/>
    <m/>
    <s v="MG"/>
    <m/>
    <m/>
    <m/>
    <n v="1"/>
    <d v="2017-05-24T00:00:00"/>
    <m/>
    <m/>
    <m/>
  </r>
  <r>
    <x v="5"/>
    <s v="17002009"/>
    <n v="6655"/>
    <x v="0"/>
    <d v="2017-05-15T00:00:00"/>
    <d v="2017-05-15T00:00:00"/>
    <m/>
    <m/>
    <x v="1913"/>
    <s v="0801"/>
    <n v="0"/>
    <n v="3"/>
    <n v="1"/>
    <s v="3035171"/>
    <x v="930"/>
    <x v="930"/>
    <m/>
    <s v="MG"/>
    <m/>
    <m/>
    <m/>
    <n v="1"/>
    <d v="2017-05-31T00:00:00"/>
    <m/>
    <m/>
    <m/>
  </r>
  <r>
    <x v="5"/>
    <s v="17002126"/>
    <n v="907.5"/>
    <x v="0"/>
    <d v="2017-05-15T00:00:00"/>
    <d v="2017-05-15T00:00:00"/>
    <m/>
    <m/>
    <x v="1914"/>
    <s v="0608"/>
    <n v="0"/>
    <n v="1"/>
    <n v="1"/>
    <s v="3004426"/>
    <x v="1980"/>
    <x v="1980"/>
    <m/>
    <s v="MG"/>
    <m/>
    <m/>
    <m/>
    <n v="1"/>
    <d v="2017-05-31T00:00:00"/>
    <m/>
    <m/>
    <m/>
  </r>
  <r>
    <x v="4"/>
    <s v="17002256"/>
    <n v="5324"/>
    <x v="0"/>
    <d v="2017-05-15T00:00:00"/>
    <d v="2017-05-16T00:00:00"/>
    <m/>
    <m/>
    <x v="1915"/>
    <s v="0602"/>
    <n v="1"/>
    <n v="0"/>
    <n v="0"/>
    <s v="3059496"/>
    <x v="1981"/>
    <x v="1981"/>
    <m/>
    <s v="MD"/>
    <s v="N"/>
    <m/>
    <m/>
    <n v="1"/>
    <d v="2018-01-31T00:00:00"/>
    <d v="2017-08-07T00:00:00"/>
    <d v="2017-11-05T00:00:00"/>
    <s v="3M"/>
  </r>
  <r>
    <x v="5"/>
    <s v="17002355"/>
    <n v="6714.47"/>
    <x v="4"/>
    <d v="2017-05-15T00:00:00"/>
    <d v="2017-05-15T00:00:00"/>
    <m/>
    <m/>
    <x v="1916"/>
    <s v="0610"/>
    <n v="0"/>
    <n v="6"/>
    <n v="1"/>
    <s v="3031656"/>
    <x v="969"/>
    <x v="969"/>
    <m/>
    <s v="MG"/>
    <m/>
    <m/>
    <m/>
    <n v="1"/>
    <d v="2017-06-08T00:00:00"/>
    <m/>
    <m/>
    <m/>
  </r>
  <r>
    <x v="4"/>
    <s v="17002392"/>
    <n v="9007.24"/>
    <x v="0"/>
    <d v="2017-05-15T00:00:00"/>
    <d v="2017-05-31T00:00:00"/>
    <m/>
    <m/>
    <x v="1917"/>
    <s v="0603"/>
    <n v="1"/>
    <n v="0"/>
    <n v="0"/>
    <s v="3037339"/>
    <x v="1167"/>
    <x v="1167"/>
    <m/>
    <s v="MD"/>
    <s v="N"/>
    <m/>
    <m/>
    <n v="1"/>
    <d v="2017-06-13T00:00:00"/>
    <m/>
    <m/>
    <s v="1M"/>
  </r>
  <r>
    <x v="4"/>
    <s v="17002413"/>
    <n v="2943.93"/>
    <x v="4"/>
    <d v="2017-05-15T00:00:00"/>
    <d v="2017-05-16T00:00:00"/>
    <m/>
    <m/>
    <x v="1918"/>
    <s v="0602"/>
    <n v="1"/>
    <n v="0"/>
    <n v="0"/>
    <s v="3001866"/>
    <x v="978"/>
    <x v="978"/>
    <m/>
    <s v="MD"/>
    <s v="N"/>
    <m/>
    <m/>
    <n v="1"/>
    <d v="2017-06-29T00:00:00"/>
    <d v="2017-05-17T00:00:00"/>
    <d v="2017-08-15T00:00:00"/>
    <s v="3M"/>
  </r>
  <r>
    <x v="4"/>
    <s v="17002469"/>
    <n v="8647.94"/>
    <x v="0"/>
    <d v="2017-05-15T00:00:00"/>
    <d v="2017-12-05T00:00:00"/>
    <m/>
    <m/>
    <x v="1919"/>
    <s v="0801"/>
    <n v="1"/>
    <n v="0"/>
    <n v="0"/>
    <s v="3002784"/>
    <x v="941"/>
    <x v="941"/>
    <m/>
    <s v="MD"/>
    <s v="N"/>
    <m/>
    <m/>
    <n v="1"/>
    <d v="2017-12-20T00:00:00"/>
    <m/>
    <m/>
    <s v="7M"/>
  </r>
  <r>
    <x v="4"/>
    <s v="17002516"/>
    <n v="21675.94"/>
    <x v="0"/>
    <d v="2017-05-15T00:00:00"/>
    <d v="2017-05-17T00:00:00"/>
    <m/>
    <m/>
    <x v="1920"/>
    <s v="0801"/>
    <n v="1"/>
    <n v="0"/>
    <n v="0"/>
    <s v="3002597"/>
    <x v="828"/>
    <x v="828"/>
    <m/>
    <s v="MD"/>
    <s v="N"/>
    <m/>
    <m/>
    <n v="1"/>
    <d v="2017-12-20T00:00:00"/>
    <d v="2017-05-18T00:00:00"/>
    <d v="2017-10-15T00:00:00"/>
    <s v="5M"/>
  </r>
  <r>
    <x v="4"/>
    <s v="17002559"/>
    <n v="5929"/>
    <x v="0"/>
    <d v="2017-05-15T00:00:00"/>
    <d v="2017-05-23T00:00:00"/>
    <m/>
    <m/>
    <x v="1921"/>
    <s v="0801"/>
    <n v="1"/>
    <n v="0"/>
    <n v="0"/>
    <s v="3067556"/>
    <x v="1982"/>
    <x v="1982"/>
    <m/>
    <s v="MD"/>
    <s v="N"/>
    <m/>
    <m/>
    <n v="1"/>
    <d v="2017-06-08T00:00:00"/>
    <m/>
    <m/>
    <s v="7M"/>
  </r>
  <r>
    <x v="4"/>
    <s v="17002583"/>
    <n v="254.1"/>
    <x v="0"/>
    <d v="2017-05-15T00:00:00"/>
    <d v="2017-05-16T00:00:00"/>
    <m/>
    <m/>
    <x v="1922"/>
    <s v="0602"/>
    <n v="1"/>
    <n v="0"/>
    <n v="0"/>
    <s v="3002378"/>
    <x v="145"/>
    <x v="145"/>
    <m/>
    <s v="MD"/>
    <s v="N"/>
    <m/>
    <m/>
    <n v="1"/>
    <d v="2018-01-24T00:00:00"/>
    <d v="2017-05-17T00:00:00"/>
    <d v="2018-01-01T00:00:00"/>
    <s v="229D"/>
  </r>
  <r>
    <x v="4"/>
    <s v="17002609"/>
    <n v="3858.69"/>
    <x v="4"/>
    <d v="2017-05-15T00:00:00"/>
    <d v="2017-05-16T00:00:00"/>
    <m/>
    <m/>
    <x v="1923"/>
    <s v="0602"/>
    <n v="1"/>
    <n v="0"/>
    <n v="0"/>
    <s v="3001791"/>
    <x v="237"/>
    <x v="237"/>
    <m/>
    <s v="MD"/>
    <s v="N"/>
    <m/>
    <m/>
    <n v="1"/>
    <d v="2017-06-08T00:00:00"/>
    <d v="2017-05-17T00:00:00"/>
    <d v="2017-08-15T00:00:00"/>
    <s v="3M"/>
  </r>
  <r>
    <x v="4"/>
    <s v="17002610"/>
    <n v="8228"/>
    <x v="0"/>
    <d v="2017-05-15T00:00:00"/>
    <d v="2017-12-12T00:00:00"/>
    <m/>
    <m/>
    <x v="1924"/>
    <s v="0801"/>
    <n v="1"/>
    <n v="0"/>
    <n v="0"/>
    <s v="3018690"/>
    <x v="738"/>
    <x v="738"/>
    <m/>
    <s v="MD"/>
    <s v="N"/>
    <m/>
    <m/>
    <n v="1"/>
    <d v="2017-12-20T00:00:00"/>
    <d v="2017-05-17T00:00:00"/>
    <d v="2017-08-15T00:00:00"/>
    <s v="3M"/>
  </r>
  <r>
    <x v="4"/>
    <s v="17002639"/>
    <n v="2229.6"/>
    <x v="0"/>
    <d v="2017-05-15T00:00:00"/>
    <d v="2017-05-16T00:00:00"/>
    <m/>
    <m/>
    <x v="1925"/>
    <s v="0602"/>
    <n v="1"/>
    <n v="0"/>
    <n v="0"/>
    <s v="3045932"/>
    <x v="1983"/>
    <x v="1983"/>
    <m/>
    <s v="MD"/>
    <s v="N"/>
    <m/>
    <m/>
    <n v="1"/>
    <d v="2017-09-20T00:00:00"/>
    <d v="2017-05-17T00:00:00"/>
    <d v="2017-08-15T00:00:00"/>
    <s v="3M"/>
  </r>
  <r>
    <x v="4"/>
    <s v="17002644"/>
    <n v="3275.47"/>
    <x v="0"/>
    <d v="2017-05-15T00:00:00"/>
    <d v="2017-05-15T00:00:00"/>
    <m/>
    <m/>
    <x v="1926"/>
    <s v="0401"/>
    <n v="1"/>
    <n v="0"/>
    <n v="0"/>
    <s v="3015964"/>
    <x v="1984"/>
    <x v="1984"/>
    <m/>
    <s v="MO"/>
    <s v="N"/>
    <m/>
    <m/>
    <n v="0"/>
    <d v="2017-06-08T00:00:00"/>
    <m/>
    <m/>
    <m/>
  </r>
  <r>
    <x v="4"/>
    <s v="17002709"/>
    <n v="21093.33"/>
    <x v="4"/>
    <d v="2017-05-15T00:00:00"/>
    <d v="2017-05-29T00:00:00"/>
    <m/>
    <m/>
    <x v="1927"/>
    <s v="0504"/>
    <n v="1"/>
    <n v="0"/>
    <n v="0"/>
    <s v="3007861"/>
    <x v="526"/>
    <x v="526"/>
    <m/>
    <s v="MD"/>
    <s v="N"/>
    <m/>
    <m/>
    <n v="1"/>
    <d v="2017-06-08T00:00:00"/>
    <d v="2017-05-26T00:00:00"/>
    <d v="2017-06-25T00:00:00"/>
    <s v="1M"/>
  </r>
  <r>
    <x v="4"/>
    <s v="17002720"/>
    <n v="10073.25"/>
    <x v="0"/>
    <d v="2017-05-15T00:00:00"/>
    <d v="2017-06-22T00:00:00"/>
    <m/>
    <m/>
    <x v="1928"/>
    <s v="0501"/>
    <n v="1"/>
    <n v="0"/>
    <n v="0"/>
    <s v="3019917"/>
    <x v="1985"/>
    <x v="1985"/>
    <m/>
    <s v="MD"/>
    <s v="N"/>
    <m/>
    <m/>
    <n v="1"/>
    <d v="2017-07-06T00:00:00"/>
    <d v="2017-05-26T00:00:00"/>
    <d v="2018-01-21T00:00:00"/>
    <s v="8M"/>
  </r>
  <r>
    <x v="4"/>
    <s v="17002770"/>
    <n v="19221.59"/>
    <x v="0"/>
    <d v="2017-05-15T00:00:00"/>
    <d v="2017-12-29T00:00:00"/>
    <m/>
    <m/>
    <x v="1929"/>
    <s v="0501"/>
    <n v="1"/>
    <n v="0"/>
    <n v="0"/>
    <s v="3007903"/>
    <x v="774"/>
    <x v="774"/>
    <m/>
    <s v="MD"/>
    <s v="N"/>
    <m/>
    <m/>
    <n v="1"/>
    <d v="2018-01-17T00:00:00"/>
    <m/>
    <m/>
    <s v="6M"/>
  </r>
  <r>
    <x v="4"/>
    <s v="17002790"/>
    <n v="15246"/>
    <x v="0"/>
    <d v="2017-05-15T00:00:00"/>
    <d v="2017-06-26T00:00:00"/>
    <m/>
    <m/>
    <x v="1930"/>
    <s v="0501"/>
    <n v="1"/>
    <n v="0"/>
    <n v="0"/>
    <s v="3035721"/>
    <x v="1986"/>
    <x v="1986"/>
    <m/>
    <s v="MD"/>
    <s v="N"/>
    <m/>
    <m/>
    <n v="1"/>
    <d v="2017-07-06T00:00:00"/>
    <d v="2017-06-07T00:00:00"/>
    <d v="2017-08-06T00:00:00"/>
    <s v="2M"/>
  </r>
  <r>
    <x v="4"/>
    <s v="17002794"/>
    <n v="20055.75"/>
    <x v="0"/>
    <d v="2017-05-15T00:00:00"/>
    <d v="2017-12-15T00:00:00"/>
    <m/>
    <m/>
    <x v="1931"/>
    <s v="0504"/>
    <n v="1"/>
    <n v="0"/>
    <n v="0"/>
    <s v="3019019"/>
    <x v="1987"/>
    <x v="1987"/>
    <m/>
    <s v="MD"/>
    <s v="N"/>
    <m/>
    <m/>
    <n v="2"/>
    <d v="2017-12-27T00:00:00"/>
    <d v="2017-06-01T00:00:00"/>
    <d v="2017-07-31T00:00:00"/>
    <s v="2M"/>
  </r>
  <r>
    <x v="4"/>
    <s v="17002796"/>
    <n v="20267.5"/>
    <x v="0"/>
    <d v="2017-05-15T00:00:00"/>
    <d v="2017-08-17T00:00:00"/>
    <m/>
    <m/>
    <x v="1932"/>
    <s v="0504"/>
    <n v="1"/>
    <n v="0"/>
    <n v="0"/>
    <s v="3058735"/>
    <x v="1988"/>
    <x v="1988"/>
    <m/>
    <s v="MD"/>
    <s v="N"/>
    <m/>
    <m/>
    <n v="1"/>
    <d v="2017-09-07T00:00:00"/>
    <d v="2017-06-01T00:00:00"/>
    <d v="2017-08-30T00:00:00"/>
    <s v="3M"/>
  </r>
  <r>
    <x v="4"/>
    <s v="17002803"/>
    <n v="23.79"/>
    <x v="0"/>
    <d v="2017-05-15T00:00:00"/>
    <d v="2017-05-15T00:00:00"/>
    <m/>
    <m/>
    <x v="1933"/>
    <s v="0609"/>
    <n v="1"/>
    <n v="0"/>
    <n v="0"/>
    <s v="3050161"/>
    <x v="820"/>
    <x v="820"/>
    <m/>
    <s v="MO"/>
    <s v="N"/>
    <m/>
    <m/>
    <n v="0"/>
    <d v="2017-05-31T00:00:00"/>
    <m/>
    <m/>
    <m/>
  </r>
  <r>
    <x v="4"/>
    <s v="17002810"/>
    <n v="49.49"/>
    <x v="4"/>
    <d v="2017-05-15T00:00:00"/>
    <d v="2017-05-15T00:00:00"/>
    <m/>
    <m/>
    <x v="1934"/>
    <s v="0608"/>
    <n v="1"/>
    <n v="0"/>
    <n v="0"/>
    <s v="3001849"/>
    <x v="1239"/>
    <x v="1239"/>
    <m/>
    <s v="MO"/>
    <s v="S"/>
    <m/>
    <m/>
    <n v="0"/>
    <d v="2017-05-31T00:00:00"/>
    <m/>
    <m/>
    <m/>
  </r>
  <r>
    <x v="4"/>
    <s v="17002831"/>
    <n v="4138.2"/>
    <x v="4"/>
    <d v="2017-05-15T00:00:00"/>
    <d v="2017-06-21T00:00:00"/>
    <m/>
    <m/>
    <x v="1935"/>
    <s v="0501"/>
    <n v="1"/>
    <n v="0"/>
    <n v="0"/>
    <s v="3054133"/>
    <x v="1685"/>
    <x v="1685"/>
    <m/>
    <s v="MD"/>
    <s v="N"/>
    <m/>
    <m/>
    <n v="1"/>
    <d v="2017-07-06T00:00:00"/>
    <d v="2017-06-03T00:00:00"/>
    <d v="2017-06-18T00:00:00"/>
    <s v="15D"/>
  </r>
  <r>
    <x v="5"/>
    <s v="16005972"/>
    <n v="88"/>
    <x v="0"/>
    <d v="2017-05-16T00:00:00"/>
    <d v="2017-05-16T00:00:00"/>
    <m/>
    <m/>
    <x v="399"/>
    <s v="0101"/>
    <n v="0"/>
    <n v="1"/>
    <n v="1"/>
    <s v="3002354"/>
    <x v="923"/>
    <x v="923"/>
    <m/>
    <s v="MG"/>
    <m/>
    <m/>
    <m/>
    <n v="1"/>
    <m/>
    <d v="2017-05-24T00:00:00"/>
    <m/>
    <m/>
  </r>
  <r>
    <x v="5"/>
    <s v="16005972"/>
    <n v="1288.6500000000001"/>
    <x v="0"/>
    <d v="2017-05-16T00:00:00"/>
    <d v="2017-05-16T00:00:00"/>
    <m/>
    <m/>
    <x v="399"/>
    <s v="0101"/>
    <n v="0"/>
    <n v="1"/>
    <n v="1"/>
    <s v="3007486"/>
    <x v="1989"/>
    <x v="1989"/>
    <m/>
    <s v="MG"/>
    <m/>
    <m/>
    <m/>
    <n v="1"/>
    <m/>
    <d v="2017-05-31T00:00:00"/>
    <m/>
    <m/>
  </r>
  <r>
    <x v="5"/>
    <s v="16006052"/>
    <n v="169.4"/>
    <x v="0"/>
    <d v="2017-05-16T00:00:00"/>
    <d v="2017-05-16T00:00:00"/>
    <m/>
    <m/>
    <x v="666"/>
    <s v="0102"/>
    <n v="0"/>
    <n v="1"/>
    <n v="1"/>
    <s v="3064274"/>
    <x v="1990"/>
    <x v="1990"/>
    <m/>
    <s v="MG"/>
    <m/>
    <m/>
    <m/>
    <n v="1"/>
    <m/>
    <d v="2017-05-31T00:00:00"/>
    <m/>
    <m/>
  </r>
  <r>
    <x v="5"/>
    <s v="16006055"/>
    <n v="1495.92"/>
    <x v="0"/>
    <d v="2017-05-16T00:00:00"/>
    <d v="2017-05-16T00:00:00"/>
    <m/>
    <m/>
    <x v="1341"/>
    <s v="0102"/>
    <n v="0"/>
    <n v="1"/>
    <n v="1"/>
    <s v="3033250"/>
    <x v="584"/>
    <x v="584"/>
    <m/>
    <s v="MG"/>
    <m/>
    <m/>
    <m/>
    <n v="1"/>
    <m/>
    <d v="2017-05-31T00:00:00"/>
    <m/>
    <m/>
  </r>
  <r>
    <x v="5"/>
    <s v="16006169"/>
    <n v="4990"/>
    <x v="0"/>
    <d v="2017-05-16T00:00:00"/>
    <d v="2017-05-16T00:00:00"/>
    <m/>
    <m/>
    <x v="346"/>
    <s v="0101"/>
    <n v="0"/>
    <n v="1"/>
    <n v="1"/>
    <s v="3001560"/>
    <x v="1991"/>
    <x v="1991"/>
    <m/>
    <s v="MG"/>
    <m/>
    <m/>
    <m/>
    <n v="1"/>
    <m/>
    <d v="2017-05-31T00:00:00"/>
    <m/>
    <m/>
  </r>
  <r>
    <x v="5"/>
    <s v="17000011"/>
    <n v="3120"/>
    <x v="0"/>
    <d v="2017-05-16T00:00:00"/>
    <d v="2017-05-16T00:00:00"/>
    <m/>
    <m/>
    <x v="596"/>
    <s v="0101"/>
    <n v="0"/>
    <n v="1"/>
    <n v="1"/>
    <s v="3068210"/>
    <x v="1992"/>
    <x v="1992"/>
    <m/>
    <s v="MG"/>
    <m/>
    <m/>
    <m/>
    <n v="1"/>
    <m/>
    <d v="2017-05-24T00:00:00"/>
    <m/>
    <m/>
  </r>
  <r>
    <x v="5"/>
    <s v="17000021"/>
    <n v="726"/>
    <x v="0"/>
    <d v="2017-05-16T00:00:00"/>
    <d v="2017-05-16T00:00:00"/>
    <m/>
    <m/>
    <x v="301"/>
    <s v="0101"/>
    <n v="0"/>
    <n v="2"/>
    <n v="1"/>
    <s v="3053246"/>
    <x v="1209"/>
    <x v="1209"/>
    <m/>
    <s v="MG"/>
    <m/>
    <m/>
    <m/>
    <n v="1"/>
    <d v="2017-05-31T00:00:00"/>
    <m/>
    <m/>
    <m/>
  </r>
  <r>
    <x v="5"/>
    <s v="17000023"/>
    <n v="1934.4"/>
    <x v="0"/>
    <d v="2017-05-16T00:00:00"/>
    <d v="2017-05-16T00:00:00"/>
    <m/>
    <m/>
    <x v="454"/>
    <s v="0101"/>
    <n v="0"/>
    <n v="1"/>
    <n v="1"/>
    <s v="3002519"/>
    <x v="1993"/>
    <x v="1993"/>
    <m/>
    <s v="MG"/>
    <m/>
    <m/>
    <m/>
    <n v="1"/>
    <d v="2017-05-31T00:00:00"/>
    <m/>
    <m/>
    <m/>
  </r>
  <r>
    <x v="5"/>
    <s v="17000030"/>
    <n v="363"/>
    <x v="0"/>
    <d v="2017-05-16T00:00:00"/>
    <d v="2017-05-16T00:00:00"/>
    <m/>
    <m/>
    <x v="1513"/>
    <s v="0606"/>
    <n v="0"/>
    <n v="1"/>
    <n v="1"/>
    <s v="3003005"/>
    <x v="1466"/>
    <x v="1466"/>
    <m/>
    <s v="MG"/>
    <m/>
    <m/>
    <m/>
    <n v="1"/>
    <d v="2017-05-31T00:00:00"/>
    <m/>
    <m/>
    <m/>
  </r>
  <r>
    <x v="5"/>
    <s v="17000091"/>
    <n v="3388"/>
    <x v="0"/>
    <d v="2017-05-16T00:00:00"/>
    <d v="2017-05-16T00:00:00"/>
    <m/>
    <m/>
    <x v="660"/>
    <s v="0504"/>
    <n v="0"/>
    <n v="1"/>
    <n v="1"/>
    <s v="3054171"/>
    <x v="1733"/>
    <x v="1733"/>
    <m/>
    <s v="MG"/>
    <m/>
    <m/>
    <m/>
    <n v="1"/>
    <d v="2017-05-31T00:00:00"/>
    <m/>
    <m/>
    <m/>
  </r>
  <r>
    <x v="5"/>
    <s v="17000143"/>
    <n v="217.8"/>
    <x v="0"/>
    <d v="2017-05-16T00:00:00"/>
    <d v="2017-05-16T00:00:00"/>
    <m/>
    <m/>
    <x v="511"/>
    <s v="0801"/>
    <n v="0"/>
    <n v="1"/>
    <n v="1"/>
    <s v="3068322"/>
    <x v="1994"/>
    <x v="1994"/>
    <m/>
    <s v="MG"/>
    <m/>
    <m/>
    <m/>
    <n v="1"/>
    <d v="2017-05-31T00:00:00"/>
    <m/>
    <m/>
    <m/>
  </r>
  <r>
    <x v="5"/>
    <s v="17000331"/>
    <n v="21768.51"/>
    <x v="0"/>
    <d v="2017-05-16T00:00:00"/>
    <d v="2017-05-16T00:00:00"/>
    <m/>
    <m/>
    <x v="739"/>
    <s v="0201"/>
    <n v="0"/>
    <n v="3"/>
    <n v="1"/>
    <s v="3068564"/>
    <x v="1995"/>
    <x v="1995"/>
    <m/>
    <s v="MG"/>
    <m/>
    <m/>
    <m/>
    <n v="1"/>
    <d v="2017-05-24T00:00:00"/>
    <m/>
    <m/>
    <m/>
  </r>
  <r>
    <x v="5"/>
    <s v="17000449"/>
    <n v="14483.7"/>
    <x v="0"/>
    <d v="2017-05-16T00:00:00"/>
    <d v="2017-05-16T00:00:00"/>
    <m/>
    <m/>
    <x v="605"/>
    <s v="0501"/>
    <n v="0"/>
    <n v="2"/>
    <n v="1"/>
    <s v="3051059"/>
    <x v="1996"/>
    <x v="1996"/>
    <m/>
    <s v="MG"/>
    <m/>
    <m/>
    <m/>
    <n v="1"/>
    <d v="2017-06-08T00:00:00"/>
    <m/>
    <m/>
    <m/>
  </r>
  <r>
    <x v="5"/>
    <s v="17000452"/>
    <n v="235.3"/>
    <x v="0"/>
    <d v="2017-05-16T00:00:00"/>
    <d v="2017-05-16T00:00:00"/>
    <m/>
    <m/>
    <x v="632"/>
    <s v="0610"/>
    <n v="0"/>
    <n v="1"/>
    <n v="1"/>
    <s v="3025436"/>
    <x v="1997"/>
    <x v="1997"/>
    <m/>
    <s v="MG"/>
    <m/>
    <m/>
    <m/>
    <n v="1"/>
    <d v="2017-06-08T00:00:00"/>
    <m/>
    <m/>
    <m/>
  </r>
  <r>
    <x v="5"/>
    <s v="17000509"/>
    <n v="682.83"/>
    <x v="4"/>
    <d v="2017-05-16T00:00:00"/>
    <d v="2017-05-16T00:00:00"/>
    <m/>
    <m/>
    <x v="1936"/>
    <s v="0101"/>
    <n v="1"/>
    <n v="1"/>
    <n v="1"/>
    <s v="3001888"/>
    <x v="416"/>
    <x v="416"/>
    <m/>
    <s v="MG"/>
    <m/>
    <m/>
    <m/>
    <n v="1"/>
    <d v="2017-05-24T00:00:00"/>
    <m/>
    <m/>
    <m/>
  </r>
  <r>
    <x v="5"/>
    <s v="17000570"/>
    <n v="598.95000000000005"/>
    <x v="0"/>
    <d v="2017-05-16T00:00:00"/>
    <d v="2017-05-16T00:00:00"/>
    <m/>
    <m/>
    <x v="1937"/>
    <s v="0605"/>
    <n v="1"/>
    <n v="1"/>
    <n v="1"/>
    <s v="3068609"/>
    <x v="1998"/>
    <x v="1998"/>
    <m/>
    <s v="MG"/>
    <m/>
    <m/>
    <m/>
    <n v="1"/>
    <d v="2017-05-31T00:00:00"/>
    <m/>
    <m/>
    <m/>
  </r>
  <r>
    <x v="5"/>
    <s v="17000648"/>
    <n v="2752.99"/>
    <x v="0"/>
    <d v="2017-05-16T00:00:00"/>
    <d v="2017-05-16T00:00:00"/>
    <m/>
    <m/>
    <x v="1807"/>
    <s v="0604"/>
    <n v="0"/>
    <n v="1"/>
    <n v="1"/>
    <s v="3059241"/>
    <x v="177"/>
    <x v="177"/>
    <m/>
    <s v="MG"/>
    <m/>
    <m/>
    <m/>
    <n v="1"/>
    <d v="2017-05-31T00:00:00"/>
    <m/>
    <m/>
    <m/>
  </r>
  <r>
    <x v="5"/>
    <s v="17000900"/>
    <n v="670.98"/>
    <x v="0"/>
    <d v="2017-05-16T00:00:00"/>
    <d v="2017-05-16T00:00:00"/>
    <m/>
    <m/>
    <x v="870"/>
    <s v="0610"/>
    <n v="0"/>
    <n v="2"/>
    <n v="1"/>
    <s v="3010535"/>
    <x v="1615"/>
    <x v="1615"/>
    <m/>
    <s v="MG"/>
    <m/>
    <m/>
    <m/>
    <n v="1"/>
    <d v="2017-06-08T00:00:00"/>
    <m/>
    <m/>
    <m/>
  </r>
  <r>
    <x v="5"/>
    <s v="17000961"/>
    <n v="12342"/>
    <x v="3"/>
    <d v="2017-05-16T00:00:00"/>
    <d v="2017-05-16T00:00:00"/>
    <m/>
    <m/>
    <x v="1938"/>
    <s v="0504"/>
    <n v="0"/>
    <n v="4"/>
    <n v="1"/>
    <s v="3054171"/>
    <x v="1733"/>
    <x v="1733"/>
    <m/>
    <s v="MG"/>
    <m/>
    <m/>
    <m/>
    <n v="1"/>
    <d v="2017-05-31T00:00:00"/>
    <m/>
    <m/>
    <m/>
  </r>
  <r>
    <x v="5"/>
    <s v="17000977"/>
    <n v="420"/>
    <x v="0"/>
    <d v="2017-05-16T00:00:00"/>
    <d v="2017-05-16T00:00:00"/>
    <m/>
    <m/>
    <x v="791"/>
    <s v="0801"/>
    <n v="0"/>
    <n v="1"/>
    <n v="1"/>
    <s v="3041095"/>
    <x v="1999"/>
    <x v="1999"/>
    <m/>
    <s v="MG"/>
    <m/>
    <m/>
    <m/>
    <n v="1"/>
    <d v="2017-05-31T00:00:00"/>
    <m/>
    <m/>
    <m/>
  </r>
  <r>
    <x v="5"/>
    <s v="17000978"/>
    <n v="301.69"/>
    <x v="0"/>
    <d v="2017-05-16T00:00:00"/>
    <d v="2017-05-16T00:00:00"/>
    <m/>
    <m/>
    <x v="1189"/>
    <s v="0801"/>
    <n v="1"/>
    <n v="6"/>
    <n v="1"/>
    <s v="3001969"/>
    <x v="349"/>
    <x v="349"/>
    <m/>
    <s v="MG"/>
    <m/>
    <m/>
    <m/>
    <n v="1"/>
    <d v="2017-05-31T00:00:00"/>
    <m/>
    <m/>
    <m/>
  </r>
  <r>
    <x v="5"/>
    <s v="17001045"/>
    <n v="786.5"/>
    <x v="0"/>
    <d v="2017-05-16T00:00:00"/>
    <d v="2017-05-16T00:00:00"/>
    <m/>
    <m/>
    <x v="1939"/>
    <s v="0605"/>
    <n v="0"/>
    <n v="2"/>
    <n v="1"/>
    <s v="3018841"/>
    <x v="2000"/>
    <x v="2000"/>
    <m/>
    <s v="MG"/>
    <m/>
    <m/>
    <m/>
    <n v="1"/>
    <d v="2017-06-08T00:00:00"/>
    <m/>
    <m/>
    <m/>
  </r>
  <r>
    <x v="5"/>
    <s v="17001045"/>
    <n v="230.15"/>
    <x v="0"/>
    <d v="2017-05-16T00:00:00"/>
    <d v="2017-05-16T00:00:00"/>
    <m/>
    <m/>
    <x v="1939"/>
    <s v="0605"/>
    <n v="0"/>
    <n v="1"/>
    <n v="1"/>
    <s v="3002329"/>
    <x v="374"/>
    <x v="374"/>
    <m/>
    <s v="MG"/>
    <m/>
    <m/>
    <m/>
    <n v="1"/>
    <d v="2017-05-31T00:00:00"/>
    <m/>
    <m/>
    <m/>
  </r>
  <r>
    <x v="5"/>
    <s v="17001089"/>
    <n v="1943.84"/>
    <x v="0"/>
    <d v="2017-05-16T00:00:00"/>
    <d v="2017-05-16T00:00:00"/>
    <m/>
    <m/>
    <x v="1940"/>
    <s v="0605"/>
    <n v="1"/>
    <n v="1"/>
    <n v="1"/>
    <s v="3018345"/>
    <x v="2001"/>
    <x v="2001"/>
    <m/>
    <s v="MG"/>
    <m/>
    <m/>
    <m/>
    <n v="1"/>
    <d v="2017-05-31T00:00:00"/>
    <m/>
    <m/>
    <m/>
  </r>
  <r>
    <x v="5"/>
    <s v="17001094"/>
    <n v="1350"/>
    <x v="0"/>
    <d v="2017-05-16T00:00:00"/>
    <d v="2017-05-16T00:00:00"/>
    <m/>
    <m/>
    <x v="875"/>
    <s v="0602"/>
    <n v="0"/>
    <n v="2"/>
    <n v="1"/>
    <s v="3030028"/>
    <x v="2002"/>
    <x v="2002"/>
    <m/>
    <s v="MG"/>
    <m/>
    <m/>
    <m/>
    <n v="1"/>
    <d v="2017-06-08T00:00:00"/>
    <m/>
    <m/>
    <m/>
  </r>
  <r>
    <x v="5"/>
    <s v="17001350"/>
    <n v="10000"/>
    <x v="0"/>
    <d v="2017-05-16T00:00:00"/>
    <d v="2017-05-16T00:00:00"/>
    <m/>
    <m/>
    <x v="1383"/>
    <s v="0501"/>
    <n v="0"/>
    <n v="1"/>
    <n v="1"/>
    <s v="3002443"/>
    <x v="119"/>
    <x v="119"/>
    <m/>
    <s v="MG"/>
    <m/>
    <m/>
    <m/>
    <n v="1"/>
    <d v="2017-05-31T00:00:00"/>
    <m/>
    <m/>
    <m/>
  </r>
  <r>
    <x v="5"/>
    <s v="17001462"/>
    <n v="1050"/>
    <x v="0"/>
    <d v="2017-05-16T00:00:00"/>
    <d v="2017-05-16T00:00:00"/>
    <m/>
    <m/>
    <x v="1386"/>
    <s v="0801"/>
    <n v="1"/>
    <n v="3"/>
    <n v="1"/>
    <s v="3068569"/>
    <x v="2003"/>
    <x v="2003"/>
    <m/>
    <s v="MG"/>
    <m/>
    <m/>
    <m/>
    <n v="1"/>
    <d v="2017-05-31T00:00:00"/>
    <m/>
    <m/>
    <m/>
  </r>
  <r>
    <x v="5"/>
    <s v="17001677"/>
    <n v="1134.3800000000001"/>
    <x v="0"/>
    <d v="2017-05-16T00:00:00"/>
    <d v="2017-05-16T00:00:00"/>
    <m/>
    <m/>
    <x v="1597"/>
    <s v="0604"/>
    <n v="1"/>
    <n v="1"/>
    <n v="1"/>
    <s v="3002597"/>
    <x v="828"/>
    <x v="828"/>
    <m/>
    <s v="MG"/>
    <m/>
    <m/>
    <m/>
    <n v="1"/>
    <d v="2017-05-31T00:00:00"/>
    <m/>
    <m/>
    <m/>
  </r>
  <r>
    <x v="4"/>
    <s v="17002194"/>
    <n v="17424"/>
    <x v="0"/>
    <d v="2017-05-16T00:00:00"/>
    <d v="2017-09-05T00:00:00"/>
    <m/>
    <m/>
    <x v="1941"/>
    <s v="0608"/>
    <n v="1"/>
    <n v="0"/>
    <n v="0"/>
    <s v="3001820"/>
    <x v="50"/>
    <x v="50"/>
    <m/>
    <s v="MD"/>
    <s v="N"/>
    <m/>
    <m/>
    <n v="1"/>
    <d v="2017-09-13T00:00:00"/>
    <d v="2017-05-22T00:00:00"/>
    <d v="2017-07-21T00:00:00"/>
    <s v="2M"/>
  </r>
  <r>
    <x v="4"/>
    <s v="17002263"/>
    <n v="4235"/>
    <x v="0"/>
    <d v="2017-05-16T00:00:00"/>
    <d v="2017-12-29T00:00:00"/>
    <m/>
    <m/>
    <x v="1942"/>
    <s v="0701"/>
    <n v="1"/>
    <n v="0"/>
    <n v="0"/>
    <s v="3068118"/>
    <x v="2004"/>
    <x v="2004"/>
    <m/>
    <s v="MD"/>
    <s v="N"/>
    <m/>
    <m/>
    <n v="1"/>
    <d v="2018-01-17T00:00:00"/>
    <m/>
    <m/>
    <s v="1M"/>
  </r>
  <r>
    <x v="4"/>
    <s v="17002284"/>
    <n v="21398.85"/>
    <x v="4"/>
    <d v="2017-05-16T00:00:00"/>
    <d v="2017-05-22T00:00:00"/>
    <m/>
    <m/>
    <x v="1943"/>
    <s v="0502"/>
    <n v="1"/>
    <n v="0"/>
    <n v="0"/>
    <s v="3002091"/>
    <x v="1332"/>
    <x v="1332"/>
    <m/>
    <s v="MD"/>
    <s v="N"/>
    <m/>
    <m/>
    <n v="1"/>
    <d v="2017-07-06T00:00:00"/>
    <d v="2017-05-23T00:00:00"/>
    <d v="2017-08-21T00:00:00"/>
    <s v="3M"/>
  </r>
  <r>
    <x v="4"/>
    <s v="17002302"/>
    <n v="17024.7"/>
    <x v="0"/>
    <d v="2017-05-16T00:00:00"/>
    <d v="2017-05-16T00:00:00"/>
    <m/>
    <m/>
    <x v="1944"/>
    <s v="0608"/>
    <n v="1"/>
    <n v="0"/>
    <n v="0"/>
    <s v="3042643"/>
    <x v="869"/>
    <x v="869"/>
    <m/>
    <s v="MD"/>
    <s v="N"/>
    <m/>
    <m/>
    <n v="1"/>
    <d v="2017-07-19T00:00:00"/>
    <d v="2017-05-18T00:00:00"/>
    <d v="2018-01-13T00:00:00"/>
    <s v="8M"/>
  </r>
  <r>
    <x v="4"/>
    <s v="17002303"/>
    <n v="20999.55"/>
    <x v="0"/>
    <d v="2017-05-16T00:00:00"/>
    <d v="2017-05-16T00:00:00"/>
    <m/>
    <m/>
    <x v="1945"/>
    <s v="0608"/>
    <n v="1"/>
    <n v="0"/>
    <n v="0"/>
    <s v="3035622"/>
    <x v="2005"/>
    <x v="2005"/>
    <m/>
    <s v="MD"/>
    <s v="N"/>
    <m/>
    <m/>
    <n v="1"/>
    <d v="2017-10-30T00:00:00"/>
    <d v="2017-05-18T00:00:00"/>
    <d v="2018-01-13T00:00:00"/>
    <s v="8M"/>
  </r>
  <r>
    <x v="4"/>
    <s v="17002305"/>
    <n v="20981.4"/>
    <x v="0"/>
    <d v="2017-05-16T00:00:00"/>
    <d v="2017-05-16T00:00:00"/>
    <m/>
    <m/>
    <x v="1946"/>
    <s v="0608"/>
    <n v="1"/>
    <n v="0"/>
    <n v="0"/>
    <s v="3039311"/>
    <x v="2006"/>
    <x v="2006"/>
    <m/>
    <s v="MD"/>
    <s v="N"/>
    <m/>
    <m/>
    <n v="1"/>
    <d v="2017-07-19T00:00:00"/>
    <d v="2017-05-18T00:00:00"/>
    <d v="2018-01-13T00:00:00"/>
    <s v="8M"/>
  </r>
  <r>
    <x v="4"/>
    <s v="17002349"/>
    <n v="12100"/>
    <x v="0"/>
    <d v="2017-05-16T00:00:00"/>
    <d v="2017-12-28T00:00:00"/>
    <m/>
    <m/>
    <x v="1947"/>
    <s v="0601"/>
    <n v="1"/>
    <n v="0"/>
    <n v="0"/>
    <s v="3068190"/>
    <x v="2007"/>
    <x v="2007"/>
    <m/>
    <s v="MD"/>
    <s v="N"/>
    <m/>
    <m/>
    <n v="3"/>
    <d v="2018-01-10T00:00:00"/>
    <d v="2017-05-17T00:00:00"/>
    <d v="2017-11-13T00:00:00"/>
    <s v="6M"/>
  </r>
  <r>
    <x v="4"/>
    <s v="17002437"/>
    <n v="9099.2000000000007"/>
    <x v="0"/>
    <d v="2017-05-16T00:00:00"/>
    <d v="2017-06-01T00:00:00"/>
    <m/>
    <m/>
    <x v="1948"/>
    <s v="0301"/>
    <n v="1"/>
    <n v="0"/>
    <n v="0"/>
    <s v="3068283"/>
    <x v="2008"/>
    <x v="2008"/>
    <m/>
    <s v="MD"/>
    <s v="N"/>
    <m/>
    <m/>
    <n v="1"/>
    <d v="2017-06-13T00:00:00"/>
    <d v="2017-05-17T00:00:00"/>
    <d v="2017-08-15T00:00:00"/>
    <s v="3M"/>
  </r>
  <r>
    <x v="4"/>
    <s v="17002453"/>
    <n v="58951.199999999997"/>
    <x v="3"/>
    <d v="2017-05-16T00:00:00"/>
    <d v="2017-09-05T00:00:00"/>
    <m/>
    <m/>
    <x v="1949"/>
    <s v="0608"/>
    <n v="1"/>
    <n v="0"/>
    <n v="0"/>
    <s v="3062441"/>
    <x v="2009"/>
    <x v="2009"/>
    <m/>
    <s v="MD"/>
    <s v="N"/>
    <m/>
    <m/>
    <n v="1"/>
    <d v="2017-09-13T00:00:00"/>
    <d v="2017-05-22T00:00:00"/>
    <d v="2017-11-18T00:00:00"/>
    <s v="6M"/>
  </r>
  <r>
    <x v="4"/>
    <s v="17002517"/>
    <n v="45967.88"/>
    <x v="3"/>
    <d v="2017-05-16T00:00:00"/>
    <d v="2017-09-05T00:00:00"/>
    <m/>
    <m/>
    <x v="1950"/>
    <s v="0608"/>
    <n v="1"/>
    <n v="0"/>
    <n v="0"/>
    <s v="3036447"/>
    <x v="2010"/>
    <x v="2010"/>
    <m/>
    <s v="MD"/>
    <s v="N"/>
    <m/>
    <m/>
    <n v="1"/>
    <d v="2017-09-13T00:00:00"/>
    <d v="2017-05-22T00:00:00"/>
    <d v="2017-12-18T00:00:00"/>
    <s v="7M"/>
  </r>
  <r>
    <x v="4"/>
    <s v="17002563"/>
    <n v="517.6"/>
    <x v="0"/>
    <d v="2017-05-16T00:00:00"/>
    <d v="2017-05-16T00:00:00"/>
    <m/>
    <m/>
    <x v="1951"/>
    <s v="0609"/>
    <n v="1"/>
    <n v="0"/>
    <n v="0"/>
    <s v="3002291"/>
    <x v="120"/>
    <x v="120"/>
    <m/>
    <s v="MO"/>
    <s v="N"/>
    <m/>
    <m/>
    <n v="0"/>
    <d v="2017-05-31T00:00:00"/>
    <m/>
    <m/>
    <m/>
  </r>
  <r>
    <x v="4"/>
    <s v="17002593"/>
    <n v="33114.03"/>
    <x v="3"/>
    <d v="2017-05-16T00:00:00"/>
    <d v="2017-09-05T00:00:00"/>
    <m/>
    <m/>
    <x v="1952"/>
    <s v="0608"/>
    <n v="1"/>
    <n v="0"/>
    <n v="0"/>
    <s v="3058945"/>
    <x v="2011"/>
    <x v="2011"/>
    <m/>
    <s v="MD"/>
    <s v="N"/>
    <m/>
    <m/>
    <n v="1"/>
    <d v="2017-09-13T00:00:00"/>
    <d v="2017-05-22T00:00:00"/>
    <d v="2017-06-21T00:00:00"/>
    <s v="1M"/>
  </r>
  <r>
    <x v="4"/>
    <s v="17002604"/>
    <n v="1580.01"/>
    <x v="4"/>
    <d v="2017-05-16T00:00:00"/>
    <d v="2017-05-31T00:00:00"/>
    <m/>
    <m/>
    <x v="1953"/>
    <s v="0601"/>
    <n v="1"/>
    <n v="0"/>
    <n v="0"/>
    <s v="3046204"/>
    <x v="2012"/>
    <x v="2012"/>
    <m/>
    <s v="MD"/>
    <s v="N"/>
    <m/>
    <m/>
    <n v="1"/>
    <d v="2017-06-29T00:00:00"/>
    <d v="2017-05-17T00:00:00"/>
    <d v="2017-06-16T00:00:00"/>
    <s v="1M"/>
  </r>
  <r>
    <x v="4"/>
    <s v="17002641"/>
    <n v="1125.3"/>
    <x v="0"/>
    <d v="2017-05-16T00:00:00"/>
    <d v="2017-12-12T00:00:00"/>
    <m/>
    <m/>
    <x v="1954"/>
    <s v="0601"/>
    <n v="1"/>
    <n v="0"/>
    <n v="0"/>
    <s v="3040308"/>
    <x v="2013"/>
    <x v="2013"/>
    <m/>
    <s v="MD"/>
    <s v="N"/>
    <m/>
    <m/>
    <n v="1"/>
    <d v="2017-12-27T00:00:00"/>
    <d v="2017-05-17T00:00:00"/>
    <d v="2017-07-16T00:00:00"/>
    <s v="2M"/>
  </r>
  <r>
    <x v="4"/>
    <s v="17002652"/>
    <n v="2032.8"/>
    <x v="0"/>
    <d v="2017-05-16T00:00:00"/>
    <d v="2017-05-16T00:00:00"/>
    <m/>
    <m/>
    <x v="1955"/>
    <s v="0609"/>
    <n v="1"/>
    <n v="0"/>
    <n v="0"/>
    <s v="3063231"/>
    <x v="2014"/>
    <x v="2014"/>
    <m/>
    <s v="MO"/>
    <s v="N"/>
    <m/>
    <m/>
    <n v="0"/>
    <d v="2017-05-31T00:00:00"/>
    <m/>
    <m/>
    <m/>
  </r>
  <r>
    <x v="4"/>
    <s v="17002743"/>
    <n v="6884.9"/>
    <x v="0"/>
    <d v="2017-05-16T00:00:00"/>
    <d v="2017-07-14T00:00:00"/>
    <m/>
    <m/>
    <x v="1956"/>
    <s v="0601"/>
    <n v="1"/>
    <n v="0"/>
    <n v="0"/>
    <s v="3029237"/>
    <x v="2015"/>
    <x v="2015"/>
    <m/>
    <s v="MD"/>
    <s v="N"/>
    <m/>
    <m/>
    <n v="1"/>
    <d v="2017-07-27T00:00:00"/>
    <m/>
    <m/>
    <s v="2M"/>
  </r>
  <r>
    <x v="4"/>
    <s v="17002760"/>
    <n v="1043.99"/>
    <x v="4"/>
    <d v="2017-05-16T00:00:00"/>
    <d v="2017-06-12T00:00:00"/>
    <m/>
    <m/>
    <x v="1957"/>
    <s v="0610"/>
    <n v="1"/>
    <n v="0"/>
    <n v="0"/>
    <s v="3017639"/>
    <x v="986"/>
    <x v="986"/>
    <m/>
    <s v="MD"/>
    <s v="N"/>
    <m/>
    <m/>
    <n v="1"/>
    <d v="2017-06-29T00:00:00"/>
    <d v="2017-05-29T00:00:00"/>
    <d v="2017-08-27T00:00:00"/>
    <s v="3M"/>
  </r>
  <r>
    <x v="4"/>
    <s v="17002765"/>
    <n v="7624.5"/>
    <x v="0"/>
    <d v="2017-05-16T00:00:00"/>
    <d v="2017-11-24T00:00:00"/>
    <m/>
    <m/>
    <x v="1958"/>
    <s v="0101"/>
    <n v="1"/>
    <n v="0"/>
    <n v="0"/>
    <s v="3030250"/>
    <x v="992"/>
    <x v="992"/>
    <s v="00"/>
    <s v="MD"/>
    <s v="N"/>
    <s v="N"/>
    <s v="N"/>
    <n v="0"/>
    <d v="2017-12-04T00:00:00"/>
    <m/>
    <m/>
    <m/>
  </r>
  <r>
    <x v="4"/>
    <s v="17002766"/>
    <n v="6161.61"/>
    <x v="4"/>
    <d v="2017-05-16T00:00:00"/>
    <d v="2017-08-02T00:00:00"/>
    <m/>
    <m/>
    <x v="1959"/>
    <s v="0610"/>
    <n v="1"/>
    <n v="0"/>
    <n v="0"/>
    <s v="3001712"/>
    <x v="762"/>
    <x v="762"/>
    <m/>
    <s v="MD"/>
    <s v="N"/>
    <m/>
    <m/>
    <n v="1"/>
    <d v="2017-08-24T00:00:00"/>
    <d v="2017-05-29T00:00:00"/>
    <d v="2017-08-27T00:00:00"/>
    <s v="3M"/>
  </r>
  <r>
    <x v="4"/>
    <s v="17002771"/>
    <n v="482.79"/>
    <x v="4"/>
    <d v="2017-05-16T00:00:00"/>
    <d v="2017-09-12T00:00:00"/>
    <m/>
    <m/>
    <x v="1960"/>
    <s v="0610"/>
    <n v="1"/>
    <n v="0"/>
    <n v="0"/>
    <s v="3035786"/>
    <x v="2016"/>
    <x v="2016"/>
    <m/>
    <s v="MD"/>
    <s v="N"/>
    <m/>
    <m/>
    <n v="1"/>
    <d v="2017-09-27T00:00:00"/>
    <d v="2017-05-29T00:00:00"/>
    <d v="2017-08-27T00:00:00"/>
    <s v="3M"/>
  </r>
  <r>
    <x v="4"/>
    <s v="17002802"/>
    <n v="1118.04"/>
    <x v="0"/>
    <d v="2017-05-16T00:00:00"/>
    <d v="2017-05-16T00:00:00"/>
    <m/>
    <m/>
    <x v="1961"/>
    <s v="0609"/>
    <n v="1"/>
    <n v="0"/>
    <n v="0"/>
    <s v="3063231"/>
    <x v="2014"/>
    <x v="2014"/>
    <m/>
    <s v="MO"/>
    <s v="N"/>
    <m/>
    <m/>
    <n v="0"/>
    <d v="2017-05-31T00:00:00"/>
    <m/>
    <m/>
    <m/>
  </r>
  <r>
    <x v="4"/>
    <s v="17002807"/>
    <n v="32759.16"/>
    <x v="3"/>
    <d v="2017-05-16T00:00:00"/>
    <d v="2017-08-04T00:00:00"/>
    <m/>
    <m/>
    <x v="1962"/>
    <s v="0609"/>
    <n v="1"/>
    <n v="0"/>
    <n v="0"/>
    <s v="3002205"/>
    <x v="1423"/>
    <x v="1423"/>
    <m/>
    <s v="MD"/>
    <s v="N"/>
    <m/>
    <m/>
    <n v="1"/>
    <d v="2017-09-07T00:00:00"/>
    <d v="2017-05-23T00:00:00"/>
    <d v="2017-06-22T00:00:00"/>
    <s v="1M"/>
  </r>
  <r>
    <x v="5"/>
    <s v="16006166"/>
    <n v="12200"/>
    <x v="0"/>
    <d v="2017-05-17T00:00:00"/>
    <d v="2017-05-17T00:00:00"/>
    <m/>
    <m/>
    <x v="345"/>
    <s v="0101"/>
    <n v="0"/>
    <n v="1"/>
    <n v="1"/>
    <s v="3026696"/>
    <x v="2017"/>
    <x v="2017"/>
    <m/>
    <s v="MG"/>
    <m/>
    <m/>
    <m/>
    <n v="1"/>
    <m/>
    <d v="2017-05-31T00:00:00"/>
    <m/>
    <m/>
  </r>
  <r>
    <x v="5"/>
    <s v="17000041"/>
    <n v="1573"/>
    <x v="0"/>
    <d v="2017-05-17T00:00:00"/>
    <d v="2017-05-17T00:00:00"/>
    <m/>
    <m/>
    <x v="659"/>
    <s v="0101"/>
    <n v="0"/>
    <n v="1"/>
    <n v="1"/>
    <s v="3009249"/>
    <x v="288"/>
    <x v="288"/>
    <m/>
    <s v="MG"/>
    <m/>
    <m/>
    <m/>
    <n v="1"/>
    <d v="2017-05-31T00:00:00"/>
    <m/>
    <m/>
    <m/>
  </r>
  <r>
    <x v="5"/>
    <s v="17000066"/>
    <n v="151.51"/>
    <x v="0"/>
    <d v="2017-05-17T00:00:00"/>
    <d v="2017-05-17T00:00:00"/>
    <m/>
    <m/>
    <x v="1249"/>
    <s v="0101"/>
    <n v="1"/>
    <n v="7"/>
    <n v="1"/>
    <s v="3001852"/>
    <x v="421"/>
    <x v="421"/>
    <m/>
    <s v="MG"/>
    <m/>
    <m/>
    <m/>
    <n v="1"/>
    <d v="2017-05-31T00:00:00"/>
    <m/>
    <m/>
    <m/>
  </r>
  <r>
    <x v="5"/>
    <s v="17000066"/>
    <n v="762.3"/>
    <x v="0"/>
    <d v="2017-05-17T00:00:00"/>
    <d v="2017-05-17T00:00:00"/>
    <m/>
    <m/>
    <x v="1249"/>
    <s v="0101"/>
    <n v="0"/>
    <n v="1"/>
    <n v="1"/>
    <s v="3059924"/>
    <x v="1220"/>
    <x v="1220"/>
    <m/>
    <s v="MG"/>
    <m/>
    <m/>
    <m/>
    <n v="1"/>
    <d v="2017-05-31T00:00:00"/>
    <m/>
    <m/>
    <m/>
  </r>
  <r>
    <x v="5"/>
    <s v="17000075"/>
    <n v="8664.4699999999993"/>
    <x v="0"/>
    <d v="2017-05-17T00:00:00"/>
    <d v="2017-05-17T00:00:00"/>
    <m/>
    <m/>
    <x v="372"/>
    <s v="0101"/>
    <n v="0"/>
    <n v="2"/>
    <n v="1"/>
    <s v="3001965"/>
    <x v="2018"/>
    <x v="2018"/>
    <m/>
    <s v="MG"/>
    <m/>
    <m/>
    <m/>
    <n v="1"/>
    <d v="2017-05-31T00:00:00"/>
    <m/>
    <m/>
    <m/>
  </r>
  <r>
    <x v="5"/>
    <s v="17000164"/>
    <n v="2920.36"/>
    <x v="0"/>
    <d v="2017-05-17T00:00:00"/>
    <d v="2017-05-17T00:00:00"/>
    <m/>
    <m/>
    <x v="1963"/>
    <s v="0101"/>
    <n v="1"/>
    <n v="8"/>
    <n v="1"/>
    <s v="3002670"/>
    <x v="133"/>
    <x v="133"/>
    <m/>
    <s v="MG"/>
    <m/>
    <m/>
    <m/>
    <n v="1"/>
    <d v="2017-05-31T00:00:00"/>
    <m/>
    <m/>
    <m/>
  </r>
  <r>
    <x v="5"/>
    <s v="17000385"/>
    <n v="1887.25"/>
    <x v="0"/>
    <d v="2017-05-17T00:00:00"/>
    <d v="2017-05-17T00:00:00"/>
    <m/>
    <m/>
    <x v="1267"/>
    <s v="0101"/>
    <n v="1"/>
    <n v="4"/>
    <n v="1"/>
    <s v="3051103"/>
    <x v="77"/>
    <x v="77"/>
    <m/>
    <s v="MG"/>
    <m/>
    <m/>
    <m/>
    <n v="1"/>
    <d v="2017-05-31T00:00:00"/>
    <m/>
    <m/>
    <m/>
  </r>
  <r>
    <x v="5"/>
    <s v="17000393"/>
    <n v="1712.15"/>
    <x v="0"/>
    <d v="2017-05-17T00:00:00"/>
    <d v="2017-05-17T00:00:00"/>
    <m/>
    <m/>
    <x v="463"/>
    <s v="0603"/>
    <n v="0"/>
    <n v="1"/>
    <n v="1"/>
    <s v="3019879"/>
    <x v="2019"/>
    <x v="2019"/>
    <m/>
    <s v="MG"/>
    <m/>
    <m/>
    <m/>
    <n v="1"/>
    <d v="2017-05-31T00:00:00"/>
    <m/>
    <m/>
    <m/>
  </r>
  <r>
    <x v="5"/>
    <s v="17000421"/>
    <n v="2000"/>
    <x v="0"/>
    <d v="2017-05-17T00:00:00"/>
    <d v="2017-05-17T00:00:00"/>
    <m/>
    <m/>
    <x v="1099"/>
    <s v="0801"/>
    <n v="0"/>
    <n v="1"/>
    <n v="1"/>
    <s v="3045368"/>
    <x v="2020"/>
    <x v="2020"/>
    <m/>
    <s v="MG"/>
    <m/>
    <m/>
    <m/>
    <n v="1"/>
    <d v="2017-05-31T00:00:00"/>
    <m/>
    <m/>
    <m/>
  </r>
  <r>
    <x v="5"/>
    <s v="17000449"/>
    <n v="8591"/>
    <x v="0"/>
    <d v="2017-05-17T00:00:00"/>
    <d v="2017-05-17T00:00:00"/>
    <m/>
    <m/>
    <x v="605"/>
    <s v="0501"/>
    <n v="0"/>
    <n v="1"/>
    <n v="1"/>
    <s v="3058732"/>
    <x v="755"/>
    <x v="755"/>
    <m/>
    <s v="MG"/>
    <m/>
    <m/>
    <m/>
    <n v="1"/>
    <d v="2017-05-31T00:00:00"/>
    <m/>
    <m/>
    <m/>
  </r>
  <r>
    <x v="5"/>
    <s v="17000541"/>
    <n v="3436.4"/>
    <x v="0"/>
    <d v="2017-05-17T00:00:00"/>
    <d v="2017-05-17T00:00:00"/>
    <m/>
    <m/>
    <x v="1400"/>
    <s v="0101"/>
    <n v="0"/>
    <n v="2"/>
    <n v="1"/>
    <s v="3053557"/>
    <x v="2021"/>
    <x v="2021"/>
    <m/>
    <s v="MG"/>
    <m/>
    <m/>
    <m/>
    <n v="1"/>
    <d v="2017-05-31T00:00:00"/>
    <m/>
    <m/>
    <m/>
  </r>
  <r>
    <x v="5"/>
    <s v="17000549"/>
    <n v="2520"/>
    <x v="0"/>
    <d v="2017-05-17T00:00:00"/>
    <d v="2017-05-17T00:00:00"/>
    <m/>
    <m/>
    <x v="834"/>
    <s v="0401"/>
    <n v="0"/>
    <n v="3"/>
    <n v="1"/>
    <s v="3051051"/>
    <x v="2022"/>
    <x v="2022"/>
    <m/>
    <s v="MG"/>
    <m/>
    <m/>
    <m/>
    <n v="1"/>
    <d v="2017-06-08T00:00:00"/>
    <m/>
    <m/>
    <m/>
  </r>
  <r>
    <x v="5"/>
    <s v="17000553"/>
    <n v="435.6"/>
    <x v="0"/>
    <d v="2017-05-17T00:00:00"/>
    <d v="2017-05-17T00:00:00"/>
    <m/>
    <m/>
    <x v="835"/>
    <s v="0401"/>
    <n v="0"/>
    <n v="1"/>
    <n v="1"/>
    <s v="3029595"/>
    <x v="594"/>
    <x v="594"/>
    <m/>
    <s v="MG"/>
    <m/>
    <m/>
    <m/>
    <n v="1"/>
    <d v="2017-06-08T00:00:00"/>
    <m/>
    <m/>
    <m/>
  </r>
  <r>
    <x v="5"/>
    <s v="17000556"/>
    <n v="2382.1"/>
    <x v="0"/>
    <d v="2017-05-17T00:00:00"/>
    <d v="2017-05-17T00:00:00"/>
    <m/>
    <m/>
    <x v="836"/>
    <s v="0401"/>
    <n v="0"/>
    <n v="1"/>
    <n v="1"/>
    <s v="3012277"/>
    <x v="2023"/>
    <x v="2023"/>
    <m/>
    <s v="MG"/>
    <m/>
    <m/>
    <m/>
    <n v="1"/>
    <d v="2017-06-08T00:00:00"/>
    <m/>
    <m/>
    <m/>
  </r>
  <r>
    <x v="5"/>
    <s v="17000590"/>
    <n v="88"/>
    <x v="0"/>
    <d v="2017-05-17T00:00:00"/>
    <d v="2017-05-17T00:00:00"/>
    <m/>
    <m/>
    <x v="663"/>
    <s v="0603"/>
    <n v="0"/>
    <n v="1"/>
    <n v="1"/>
    <s v="3026857"/>
    <x v="1639"/>
    <x v="1639"/>
    <m/>
    <s v="MG"/>
    <m/>
    <m/>
    <m/>
    <n v="1"/>
    <d v="2017-05-31T00:00:00"/>
    <m/>
    <m/>
    <m/>
  </r>
  <r>
    <x v="5"/>
    <s v="17000755"/>
    <n v="615.07000000000005"/>
    <x v="4"/>
    <d v="2017-05-17T00:00:00"/>
    <d v="2017-05-17T00:00:00"/>
    <m/>
    <m/>
    <x v="1514"/>
    <s v="0603"/>
    <n v="0"/>
    <n v="7"/>
    <n v="1"/>
    <s v="3024979"/>
    <x v="2024"/>
    <x v="2024"/>
    <m/>
    <s v="MG"/>
    <m/>
    <m/>
    <m/>
    <n v="1"/>
    <d v="2017-05-31T00:00:00"/>
    <m/>
    <m/>
    <m/>
  </r>
  <r>
    <x v="5"/>
    <s v="17000756"/>
    <n v="300"/>
    <x v="0"/>
    <d v="2017-05-17T00:00:00"/>
    <d v="2017-05-17T00:00:00"/>
    <m/>
    <m/>
    <x v="867"/>
    <s v="0603"/>
    <n v="0"/>
    <n v="1"/>
    <n v="1"/>
    <s v="3019525"/>
    <x v="2025"/>
    <x v="2025"/>
    <m/>
    <s v="MG"/>
    <m/>
    <m/>
    <m/>
    <n v="1"/>
    <d v="2017-05-31T00:00:00"/>
    <m/>
    <m/>
    <m/>
  </r>
  <r>
    <x v="5"/>
    <s v="17000756"/>
    <n v="2000"/>
    <x v="0"/>
    <d v="2017-05-17T00:00:00"/>
    <d v="2017-05-17T00:00:00"/>
    <m/>
    <m/>
    <x v="867"/>
    <s v="0603"/>
    <n v="0"/>
    <n v="2"/>
    <n v="1"/>
    <s v="3002956"/>
    <x v="2026"/>
    <x v="2026"/>
    <m/>
    <s v="MG"/>
    <m/>
    <m/>
    <m/>
    <n v="1"/>
    <d v="2017-05-31T00:00:00"/>
    <m/>
    <m/>
    <m/>
  </r>
  <r>
    <x v="5"/>
    <s v="17000756"/>
    <n v="302.5"/>
    <x v="0"/>
    <d v="2017-05-17T00:00:00"/>
    <d v="2017-05-17T00:00:00"/>
    <m/>
    <m/>
    <x v="867"/>
    <s v="0603"/>
    <n v="0"/>
    <n v="1"/>
    <n v="1"/>
    <s v="3058529"/>
    <x v="1182"/>
    <x v="1182"/>
    <m/>
    <s v="MG"/>
    <m/>
    <m/>
    <m/>
    <n v="1"/>
    <d v="2017-05-31T00:00:00"/>
    <m/>
    <m/>
    <m/>
  </r>
  <r>
    <x v="5"/>
    <s v="17000756"/>
    <n v="200"/>
    <x v="0"/>
    <d v="2017-05-17T00:00:00"/>
    <d v="2017-05-17T00:00:00"/>
    <m/>
    <m/>
    <x v="867"/>
    <s v="0603"/>
    <n v="0"/>
    <n v="1"/>
    <n v="1"/>
    <s v="3068504"/>
    <x v="2027"/>
    <x v="2027"/>
    <m/>
    <s v="MG"/>
    <m/>
    <m/>
    <m/>
    <n v="1"/>
    <d v="2017-05-31T00:00:00"/>
    <m/>
    <m/>
    <m/>
  </r>
  <r>
    <x v="5"/>
    <s v="17000900"/>
    <n v="151.25"/>
    <x v="0"/>
    <d v="2017-05-17T00:00:00"/>
    <d v="2017-05-17T00:00:00"/>
    <m/>
    <m/>
    <x v="870"/>
    <s v="0610"/>
    <n v="0"/>
    <n v="1"/>
    <n v="1"/>
    <s v="3068373"/>
    <x v="2028"/>
    <x v="2028"/>
    <m/>
    <s v="MG"/>
    <m/>
    <m/>
    <m/>
    <n v="1"/>
    <d v="2017-06-08T00:00:00"/>
    <m/>
    <m/>
    <m/>
  </r>
  <r>
    <x v="5"/>
    <s v="17000985"/>
    <n v="369.99"/>
    <x v="0"/>
    <d v="2017-05-17T00:00:00"/>
    <d v="2017-05-17T00:00:00"/>
    <m/>
    <m/>
    <x v="841"/>
    <s v="0610"/>
    <n v="0"/>
    <n v="1"/>
    <n v="1"/>
    <s v="3068532"/>
    <x v="2029"/>
    <x v="2029"/>
    <m/>
    <s v="MG"/>
    <m/>
    <m/>
    <m/>
    <n v="1"/>
    <d v="2017-06-08T00:00:00"/>
    <m/>
    <m/>
    <m/>
  </r>
  <r>
    <x v="5"/>
    <s v="17001253"/>
    <n v="786.5"/>
    <x v="0"/>
    <d v="2017-05-17T00:00:00"/>
    <d v="2017-05-17T00:00:00"/>
    <m/>
    <m/>
    <x v="1476"/>
    <s v="0101"/>
    <n v="0"/>
    <n v="1"/>
    <n v="1"/>
    <s v="3004955"/>
    <x v="2030"/>
    <x v="2030"/>
    <m/>
    <s v="MG"/>
    <m/>
    <m/>
    <m/>
    <n v="1"/>
    <d v="2017-05-31T00:00:00"/>
    <m/>
    <m/>
    <m/>
  </r>
  <r>
    <x v="5"/>
    <s v="17001253"/>
    <n v="633.5"/>
    <x v="0"/>
    <d v="2017-05-17T00:00:00"/>
    <d v="2017-05-17T00:00:00"/>
    <m/>
    <m/>
    <x v="1476"/>
    <s v="0101"/>
    <n v="0"/>
    <n v="1"/>
    <n v="1"/>
    <s v="3068046"/>
    <x v="2031"/>
    <x v="2031"/>
    <m/>
    <s v="MG"/>
    <m/>
    <m/>
    <m/>
    <n v="1"/>
    <d v="2017-05-31T00:00:00"/>
    <m/>
    <m/>
    <m/>
  </r>
  <r>
    <x v="5"/>
    <s v="17001257"/>
    <n v="11694.65"/>
    <x v="0"/>
    <d v="2017-05-17T00:00:00"/>
    <d v="2017-05-17T00:00:00"/>
    <m/>
    <m/>
    <x v="1964"/>
    <s v="0101"/>
    <n v="1"/>
    <n v="3"/>
    <n v="1"/>
    <s v="3053893"/>
    <x v="2032"/>
    <x v="2032"/>
    <m/>
    <s v="MG"/>
    <m/>
    <m/>
    <m/>
    <n v="1"/>
    <d v="2017-05-31T00:00:00"/>
    <m/>
    <m/>
    <m/>
  </r>
  <r>
    <x v="5"/>
    <s v="17001284"/>
    <n v="786.5"/>
    <x v="0"/>
    <d v="2017-05-17T00:00:00"/>
    <d v="2017-05-17T00:00:00"/>
    <m/>
    <m/>
    <x v="1050"/>
    <s v="0101"/>
    <n v="0"/>
    <n v="2"/>
    <n v="1"/>
    <s v="3068303"/>
    <x v="2033"/>
    <x v="2033"/>
    <m/>
    <s v="MG"/>
    <m/>
    <m/>
    <m/>
    <n v="1"/>
    <d v="2017-06-08T00:00:00"/>
    <m/>
    <m/>
    <m/>
  </r>
  <r>
    <x v="5"/>
    <s v="17001350"/>
    <n v="10000"/>
    <x v="0"/>
    <d v="2017-05-17T00:00:00"/>
    <d v="2017-05-17T00:00:00"/>
    <m/>
    <m/>
    <x v="1383"/>
    <s v="0501"/>
    <n v="0"/>
    <n v="1"/>
    <n v="1"/>
    <s v="3018577"/>
    <x v="1005"/>
    <x v="1005"/>
    <m/>
    <s v="MG"/>
    <m/>
    <m/>
    <m/>
    <n v="1"/>
    <d v="2017-05-31T00:00:00"/>
    <m/>
    <m/>
    <m/>
  </r>
  <r>
    <x v="4"/>
    <s v="17001447"/>
    <n v="19057.5"/>
    <x v="0"/>
    <d v="2017-05-17T00:00:00"/>
    <d v="2017-05-31T00:00:00"/>
    <m/>
    <m/>
    <x v="1965"/>
    <s v="0801"/>
    <n v="1"/>
    <n v="0"/>
    <n v="0"/>
    <s v="3054217"/>
    <x v="1268"/>
    <x v="1268"/>
    <m/>
    <s v="MD"/>
    <s v="N"/>
    <m/>
    <m/>
    <n v="1"/>
    <d v="2017-06-13T00:00:00"/>
    <d v="2017-05-19T00:00:00"/>
    <d v="2017-10-16T00:00:00"/>
    <s v="5M"/>
  </r>
  <r>
    <x v="5"/>
    <s v="17001549"/>
    <n v="574.75"/>
    <x v="0"/>
    <d v="2017-05-17T00:00:00"/>
    <d v="2017-05-17T00:00:00"/>
    <m/>
    <m/>
    <x v="1497"/>
    <s v="0603"/>
    <n v="0"/>
    <n v="1"/>
    <n v="1"/>
    <s v="3001300"/>
    <x v="477"/>
    <x v="477"/>
    <m/>
    <s v="MG"/>
    <m/>
    <m/>
    <m/>
    <n v="1"/>
    <d v="2017-05-31T00:00:00"/>
    <m/>
    <m/>
    <m/>
  </r>
  <r>
    <x v="5"/>
    <s v="17001549"/>
    <n v="152.46"/>
    <x v="0"/>
    <d v="2017-05-17T00:00:00"/>
    <d v="2017-05-17T00:00:00"/>
    <m/>
    <m/>
    <x v="1497"/>
    <s v="0603"/>
    <n v="0"/>
    <n v="1"/>
    <n v="1"/>
    <s v="3035253"/>
    <x v="586"/>
    <x v="586"/>
    <m/>
    <s v="MG"/>
    <m/>
    <m/>
    <m/>
    <n v="1"/>
    <d v="2017-05-31T00:00:00"/>
    <m/>
    <m/>
    <m/>
  </r>
  <r>
    <x v="5"/>
    <s v="17001609"/>
    <n v="266.2"/>
    <x v="0"/>
    <d v="2017-05-17T00:00:00"/>
    <d v="2017-05-17T00:00:00"/>
    <m/>
    <m/>
    <x v="1966"/>
    <s v="0603"/>
    <n v="0"/>
    <n v="1"/>
    <n v="1"/>
    <s v="3002291"/>
    <x v="120"/>
    <x v="120"/>
    <m/>
    <s v="MG"/>
    <m/>
    <m/>
    <m/>
    <n v="1"/>
    <d v="2017-05-31T00:00:00"/>
    <m/>
    <m/>
    <m/>
  </r>
  <r>
    <x v="5"/>
    <s v="17001609"/>
    <n v="889.96"/>
    <x v="0"/>
    <d v="2017-05-17T00:00:00"/>
    <d v="2017-05-17T00:00:00"/>
    <m/>
    <m/>
    <x v="1966"/>
    <s v="0603"/>
    <n v="0"/>
    <n v="1"/>
    <n v="1"/>
    <s v="3002166"/>
    <x v="668"/>
    <x v="668"/>
    <m/>
    <s v="MG"/>
    <m/>
    <m/>
    <m/>
    <n v="1"/>
    <d v="2017-05-31T00:00:00"/>
    <m/>
    <m/>
    <m/>
  </r>
  <r>
    <x v="5"/>
    <s v="17001658"/>
    <n v="7467.82"/>
    <x v="0"/>
    <d v="2017-05-17T00:00:00"/>
    <d v="2017-05-17T00:00:00"/>
    <m/>
    <m/>
    <x v="1572"/>
    <s v="0504"/>
    <n v="0"/>
    <n v="1"/>
    <n v="1"/>
    <s v="3007767"/>
    <x v="2034"/>
    <x v="2034"/>
    <m/>
    <s v="MG"/>
    <m/>
    <m/>
    <m/>
    <n v="1"/>
    <d v="2017-05-31T00:00:00"/>
    <m/>
    <m/>
    <m/>
  </r>
  <r>
    <x v="4"/>
    <s v="17001671"/>
    <n v="21719.5"/>
    <x v="0"/>
    <d v="2017-05-17T00:00:00"/>
    <d v="2017-12-01T00:00:00"/>
    <m/>
    <m/>
    <x v="1967"/>
    <s v="0504"/>
    <n v="1"/>
    <n v="0"/>
    <n v="0"/>
    <s v="3050473"/>
    <x v="2035"/>
    <x v="2035"/>
    <m/>
    <s v="MD"/>
    <s v="N"/>
    <m/>
    <m/>
    <n v="2"/>
    <d v="2017-12-13T00:00:00"/>
    <d v="2017-05-30T00:00:00"/>
    <d v="2017-08-28T00:00:00"/>
    <s v="3M"/>
  </r>
  <r>
    <x v="4"/>
    <s v="17001838"/>
    <n v="21770.17"/>
    <x v="0"/>
    <d v="2017-05-17T00:00:00"/>
    <d v="2017-07-28T00:00:00"/>
    <m/>
    <m/>
    <x v="1968"/>
    <s v="0801"/>
    <n v="1"/>
    <n v="0"/>
    <n v="0"/>
    <s v="3010931"/>
    <x v="2036"/>
    <x v="2036"/>
    <m/>
    <s v="MD"/>
    <s v="N"/>
    <m/>
    <m/>
    <n v="1"/>
    <d v="2017-08-24T00:00:00"/>
    <m/>
    <m/>
    <s v="5M"/>
  </r>
  <r>
    <x v="4"/>
    <s v="17001912"/>
    <n v="12563.43"/>
    <x v="0"/>
    <d v="2017-05-17T00:00:00"/>
    <d v="2017-11-28T00:00:00"/>
    <m/>
    <m/>
    <x v="1969"/>
    <s v="0101"/>
    <n v="1"/>
    <n v="0"/>
    <n v="0"/>
    <s v="3067951"/>
    <x v="2037"/>
    <x v="2037"/>
    <m/>
    <s v="MD"/>
    <s v="N"/>
    <m/>
    <m/>
    <n v="1"/>
    <d v="2017-12-13T00:00:00"/>
    <d v="2017-05-18T00:00:00"/>
    <d v="2017-12-14T00:00:00"/>
    <s v="7M"/>
  </r>
  <r>
    <x v="4"/>
    <s v="17002058"/>
    <n v="5203"/>
    <x v="0"/>
    <d v="2017-05-17T00:00:00"/>
    <d v="2017-07-14T00:00:00"/>
    <m/>
    <m/>
    <x v="1970"/>
    <s v="0101"/>
    <n v="1"/>
    <n v="0"/>
    <n v="0"/>
    <s v="3002042"/>
    <x v="1288"/>
    <x v="1288"/>
    <m/>
    <s v="MD"/>
    <s v="N"/>
    <m/>
    <m/>
    <n v="1"/>
    <d v="2017-07-27T00:00:00"/>
    <d v="2017-05-19T00:00:00"/>
    <d v="2017-11-15T00:00:00"/>
    <s v="6M"/>
  </r>
  <r>
    <x v="0"/>
    <s v="17002066"/>
    <n v="80360"/>
    <x v="0"/>
    <d v="2017-05-17T00:00:00"/>
    <d v="2017-07-18T00:00:00"/>
    <m/>
    <s v="15000387"/>
    <x v="1971"/>
    <s v="0501"/>
    <n v="1"/>
    <n v="0"/>
    <n v="0"/>
    <s v="3001664"/>
    <x v="2038"/>
    <x v="2038"/>
    <s v="CA"/>
    <m/>
    <s v="N"/>
    <s v="N"/>
    <s v="N"/>
    <n v="0"/>
    <d v="2018-01-22T00:00:00"/>
    <d v="2017-05-19T00:00:00"/>
    <d v="2017-12-31T00:00:00"/>
    <m/>
  </r>
  <r>
    <x v="5"/>
    <s v="17002138"/>
    <n v="1149.5"/>
    <x v="0"/>
    <d v="2017-05-17T00:00:00"/>
    <d v="2017-05-17T00:00:00"/>
    <m/>
    <m/>
    <x v="1972"/>
    <s v="0603"/>
    <n v="1"/>
    <n v="2"/>
    <n v="1"/>
    <s v="3001300"/>
    <x v="477"/>
    <x v="477"/>
    <m/>
    <s v="MG"/>
    <m/>
    <m/>
    <m/>
    <n v="1"/>
    <d v="2017-05-31T00:00:00"/>
    <m/>
    <m/>
    <m/>
  </r>
  <r>
    <x v="5"/>
    <s v="17002138"/>
    <n v="53"/>
    <x v="0"/>
    <d v="2017-05-17T00:00:00"/>
    <d v="2017-05-17T00:00:00"/>
    <m/>
    <m/>
    <x v="1972"/>
    <s v="0603"/>
    <n v="0"/>
    <n v="1"/>
    <n v="1"/>
    <s v="3026857"/>
    <x v="1639"/>
    <x v="1639"/>
    <m/>
    <s v="MG"/>
    <m/>
    <m/>
    <m/>
    <n v="1"/>
    <d v="2017-05-31T00:00:00"/>
    <m/>
    <m/>
    <m/>
  </r>
  <r>
    <x v="4"/>
    <s v="17002289"/>
    <n v="16497.14"/>
    <x v="0"/>
    <d v="2017-05-17T00:00:00"/>
    <d v="2017-07-25T00:00:00"/>
    <m/>
    <m/>
    <x v="1973"/>
    <s v="0101"/>
    <n v="1"/>
    <n v="0"/>
    <n v="0"/>
    <s v="3022058"/>
    <x v="117"/>
    <x v="117"/>
    <m/>
    <s v="MD"/>
    <s v="N"/>
    <m/>
    <m/>
    <n v="1"/>
    <d v="2017-10-17T00:00:00"/>
    <m/>
    <m/>
    <s v="3M"/>
  </r>
  <r>
    <x v="4"/>
    <s v="17002387"/>
    <n v="21725.55"/>
    <x v="0"/>
    <d v="2017-05-17T00:00:00"/>
    <d v="2017-07-13T00:00:00"/>
    <m/>
    <m/>
    <x v="1974"/>
    <s v="0101"/>
    <n v="1"/>
    <n v="0"/>
    <n v="0"/>
    <s v="3051905"/>
    <x v="2039"/>
    <x v="2039"/>
    <m/>
    <s v="MD"/>
    <s v="N"/>
    <m/>
    <m/>
    <n v="1"/>
    <d v="2017-07-27T00:00:00"/>
    <d v="2017-05-18T00:00:00"/>
    <d v="2017-07-17T00:00:00"/>
    <s v="2M"/>
  </r>
  <r>
    <x v="4"/>
    <s v="17002396"/>
    <n v="13237.7"/>
    <x v="0"/>
    <d v="2017-05-17T00:00:00"/>
    <d v="2017-07-26T00:00:00"/>
    <m/>
    <m/>
    <x v="1975"/>
    <s v="0801"/>
    <n v="1"/>
    <n v="0"/>
    <n v="0"/>
    <s v="3017828"/>
    <x v="2040"/>
    <x v="2040"/>
    <m/>
    <s v="MD"/>
    <s v="N"/>
    <m/>
    <m/>
    <n v="1"/>
    <d v="2017-08-24T00:00:00"/>
    <m/>
    <m/>
    <s v="1M"/>
  </r>
  <r>
    <x v="4"/>
    <s v="17002462"/>
    <n v="1606.88"/>
    <x v="0"/>
    <d v="2017-05-17T00:00:00"/>
    <d v="2017-05-29T00:00:00"/>
    <m/>
    <m/>
    <x v="1976"/>
    <s v="0801"/>
    <n v="1"/>
    <n v="0"/>
    <n v="0"/>
    <s v="3025437"/>
    <x v="845"/>
    <x v="845"/>
    <m/>
    <s v="MD"/>
    <s v="N"/>
    <m/>
    <m/>
    <n v="1"/>
    <d v="2017-06-13T00:00:00"/>
    <m/>
    <m/>
    <s v="3M"/>
  </r>
  <r>
    <x v="4"/>
    <s v="17002488"/>
    <n v="13310"/>
    <x v="0"/>
    <d v="2017-05-17T00:00:00"/>
    <d v="2017-05-23T00:00:00"/>
    <m/>
    <m/>
    <x v="1977"/>
    <s v="0801"/>
    <n v="1"/>
    <n v="0"/>
    <n v="0"/>
    <s v="3032865"/>
    <x v="2041"/>
    <x v="2041"/>
    <m/>
    <s v="MD"/>
    <s v="N"/>
    <m/>
    <m/>
    <n v="1"/>
    <d v="2017-06-08T00:00:00"/>
    <d v="2017-05-18T00:00:00"/>
    <d v="2017-10-15T00:00:00"/>
    <s v="5M"/>
  </r>
  <r>
    <x v="4"/>
    <s v="17002503"/>
    <n v="21719.5"/>
    <x v="0"/>
    <d v="2017-05-17T00:00:00"/>
    <d v="2017-07-10T00:00:00"/>
    <m/>
    <m/>
    <x v="1978"/>
    <s v="0101"/>
    <n v="1"/>
    <n v="0"/>
    <n v="0"/>
    <s v="3068104"/>
    <x v="2042"/>
    <x v="2042"/>
    <m/>
    <s v="MD"/>
    <s v="N"/>
    <m/>
    <m/>
    <n v="1"/>
    <d v="2017-07-19T00:00:00"/>
    <d v="2017-05-18T00:00:00"/>
    <d v="2017-07-17T00:00:00"/>
    <s v="2M"/>
  </r>
  <r>
    <x v="4"/>
    <s v="17002520"/>
    <n v="21628.99"/>
    <x v="0"/>
    <d v="2017-05-17T00:00:00"/>
    <d v="2017-06-16T00:00:00"/>
    <m/>
    <m/>
    <x v="1979"/>
    <s v="0603"/>
    <n v="1"/>
    <n v="0"/>
    <n v="0"/>
    <s v="3002363"/>
    <x v="96"/>
    <x v="96"/>
    <m/>
    <s v="MD"/>
    <s v="N"/>
    <m/>
    <m/>
    <n v="1"/>
    <d v="2017-06-29T00:00:00"/>
    <m/>
    <m/>
    <s v="8M"/>
  </r>
  <r>
    <x v="4"/>
    <s v="17002530"/>
    <n v="48538.65"/>
    <x v="3"/>
    <d v="2017-05-17T00:00:00"/>
    <d v="2017-06-02T00:00:00"/>
    <m/>
    <m/>
    <x v="1980"/>
    <s v="0801"/>
    <n v="1"/>
    <n v="0"/>
    <n v="0"/>
    <s v="3018009"/>
    <x v="2043"/>
    <x v="2043"/>
    <m/>
    <s v="MD"/>
    <s v="N"/>
    <m/>
    <m/>
    <n v="1"/>
    <d v="2017-06-13T00:00:00"/>
    <d v="2017-05-22T00:00:00"/>
    <d v="2017-09-19T00:00:00"/>
    <s v="4M"/>
  </r>
  <r>
    <x v="4"/>
    <s v="17002637"/>
    <n v="21489.599999999999"/>
    <x v="0"/>
    <d v="2017-05-17T00:00:00"/>
    <d v="2017-06-08T00:00:00"/>
    <m/>
    <m/>
    <x v="1981"/>
    <s v="0101"/>
    <n v="1"/>
    <n v="0"/>
    <n v="0"/>
    <s v="3047296"/>
    <x v="2044"/>
    <x v="2044"/>
    <m/>
    <s v="MD"/>
    <s v="N"/>
    <m/>
    <m/>
    <n v="1"/>
    <d v="2017-06-29T00:00:00"/>
    <d v="2017-05-17T00:00:00"/>
    <d v="2017-12-13T00:00:00"/>
    <s v="7M"/>
  </r>
  <r>
    <x v="4"/>
    <s v="17002658"/>
    <n v="53043.22"/>
    <x v="3"/>
    <d v="2017-05-17T00:00:00"/>
    <d v="2017-11-28T00:00:00"/>
    <m/>
    <m/>
    <x v="1982"/>
    <s v="0603"/>
    <n v="1"/>
    <n v="0"/>
    <n v="0"/>
    <s v="3044852"/>
    <x v="2045"/>
    <x v="2045"/>
    <m/>
    <s v="MD"/>
    <s v="N"/>
    <m/>
    <m/>
    <n v="1"/>
    <d v="2017-12-13T00:00:00"/>
    <d v="2017-10-28T00:00:00"/>
    <d v="2018-01-26T00:00:00"/>
    <s v="3M"/>
  </r>
  <r>
    <x v="4"/>
    <s v="17002693"/>
    <n v="1210"/>
    <x v="0"/>
    <d v="2017-05-17T00:00:00"/>
    <d v="2017-12-29T00:00:00"/>
    <m/>
    <m/>
    <x v="1983"/>
    <s v="0603"/>
    <n v="1"/>
    <n v="0"/>
    <n v="0"/>
    <s v="3039583"/>
    <x v="2046"/>
    <x v="2046"/>
    <m/>
    <s v="MD"/>
    <s v="N"/>
    <m/>
    <m/>
    <n v="1"/>
    <d v="2018-01-10T00:00:00"/>
    <d v="2017-06-26T00:00:00"/>
    <d v="2017-07-26T00:00:00"/>
    <s v="1M"/>
  </r>
  <r>
    <x v="4"/>
    <s v="17002702"/>
    <n v="1210"/>
    <x v="0"/>
    <d v="2017-05-17T00:00:00"/>
    <d v="2017-12-29T00:00:00"/>
    <m/>
    <m/>
    <x v="1984"/>
    <s v="0603"/>
    <n v="1"/>
    <n v="0"/>
    <n v="0"/>
    <s v="3039583"/>
    <x v="2046"/>
    <x v="2046"/>
    <m/>
    <s v="MD"/>
    <s v="N"/>
    <m/>
    <m/>
    <n v="1"/>
    <d v="2018-01-10T00:00:00"/>
    <d v="2017-06-26T00:00:00"/>
    <d v="2017-07-26T00:00:00"/>
    <s v="1M"/>
  </r>
  <r>
    <x v="4"/>
    <s v="17002725"/>
    <n v="21538"/>
    <x v="0"/>
    <d v="2017-05-17T00:00:00"/>
    <d v="2017-07-20T00:00:00"/>
    <m/>
    <m/>
    <x v="1985"/>
    <s v="0101"/>
    <n v="1"/>
    <n v="0"/>
    <n v="0"/>
    <s v="3017787"/>
    <x v="2047"/>
    <x v="2047"/>
    <m/>
    <s v="MD"/>
    <s v="N"/>
    <m/>
    <m/>
    <n v="1"/>
    <d v="2017-08-02T00:00:00"/>
    <d v="2017-05-18T00:00:00"/>
    <d v="2017-12-14T00:00:00"/>
    <s v="7M"/>
  </r>
  <r>
    <x v="4"/>
    <s v="17002727"/>
    <n v="14520"/>
    <x v="0"/>
    <d v="2017-05-17T00:00:00"/>
    <d v="2017-12-29T00:00:00"/>
    <m/>
    <m/>
    <x v="1986"/>
    <s v="0502"/>
    <n v="1"/>
    <n v="0"/>
    <n v="0"/>
    <s v="3053969"/>
    <x v="1908"/>
    <x v="1908"/>
    <m/>
    <s v="MD"/>
    <s v="N"/>
    <m/>
    <m/>
    <n v="1"/>
    <d v="2018-01-24T00:00:00"/>
    <m/>
    <m/>
    <s v="80D"/>
  </r>
  <r>
    <x v="0"/>
    <s v="17002744"/>
    <n v="129984"/>
    <x v="0"/>
    <d v="2017-05-17T00:00:00"/>
    <d v="2017-05-18T00:00:00"/>
    <m/>
    <s v="17000166"/>
    <x v="1987"/>
    <s v="0101"/>
    <n v="1"/>
    <n v="0"/>
    <n v="0"/>
    <s v="3032776"/>
    <x v="115"/>
    <x v="115"/>
    <s v="CA"/>
    <m/>
    <s v="N"/>
    <s v="S"/>
    <s v="N"/>
    <n v="0"/>
    <d v="2017-07-19T00:00:00"/>
    <d v="2017-05-19T00:00:00"/>
    <d v="2017-06-30T00:00:00"/>
    <s v="12M"/>
  </r>
  <r>
    <x v="4"/>
    <s v="17002746"/>
    <n v="11567.6"/>
    <x v="0"/>
    <d v="2017-05-17T00:00:00"/>
    <d v="2017-06-06T00:00:00"/>
    <m/>
    <m/>
    <x v="1988"/>
    <s v="0606"/>
    <n v="1"/>
    <n v="0"/>
    <n v="0"/>
    <s v="3068568"/>
    <x v="2048"/>
    <x v="2048"/>
    <m/>
    <s v="MD"/>
    <s v="N"/>
    <m/>
    <m/>
    <n v="1"/>
    <d v="2017-06-13T00:00:00"/>
    <d v="2017-05-19T00:00:00"/>
    <d v="2017-08-17T00:00:00"/>
    <s v="3M"/>
  </r>
  <r>
    <x v="4"/>
    <s v="17002769"/>
    <n v="21299.06"/>
    <x v="4"/>
    <d v="2017-05-17T00:00:00"/>
    <d v="2017-06-06T00:00:00"/>
    <m/>
    <m/>
    <x v="1989"/>
    <s v="0504"/>
    <n v="1"/>
    <n v="0"/>
    <n v="0"/>
    <s v="3058941"/>
    <x v="2049"/>
    <x v="2049"/>
    <m/>
    <s v="MD"/>
    <s v="N"/>
    <m/>
    <m/>
    <n v="2"/>
    <d v="2017-06-29T00:00:00"/>
    <d v="2017-05-25T00:00:00"/>
    <d v="2017-06-24T00:00:00"/>
    <s v="1M"/>
  </r>
  <r>
    <x v="4"/>
    <s v="17002779"/>
    <n v="2200"/>
    <x v="0"/>
    <d v="2017-05-17T00:00:00"/>
    <d v="2017-05-17T00:00:00"/>
    <m/>
    <m/>
    <x v="1990"/>
    <s v="0602"/>
    <n v="1"/>
    <n v="0"/>
    <n v="0"/>
    <s v="3002515"/>
    <x v="53"/>
    <x v="53"/>
    <m/>
    <s v="MO"/>
    <s v="N"/>
    <m/>
    <m/>
    <n v="0"/>
    <d v="2017-07-06T00:00:00"/>
    <m/>
    <m/>
    <m/>
  </r>
  <r>
    <x v="4"/>
    <s v="17002789"/>
    <n v="7766.07"/>
    <x v="0"/>
    <d v="2017-05-17T00:00:00"/>
    <d v="2017-12-27T00:00:00"/>
    <m/>
    <m/>
    <x v="1991"/>
    <s v="0603"/>
    <n v="1"/>
    <n v="0"/>
    <n v="0"/>
    <s v="3019918"/>
    <x v="2050"/>
    <x v="2050"/>
    <m/>
    <s v="MD"/>
    <s v="S"/>
    <m/>
    <m/>
    <n v="1"/>
    <d v="2018-01-10T00:00:00"/>
    <m/>
    <m/>
    <s v="1A"/>
  </r>
  <r>
    <x v="4"/>
    <s v="17002797"/>
    <n v="59557.49"/>
    <x v="3"/>
    <d v="2017-05-17T00:00:00"/>
    <d v="2017-06-12T00:00:00"/>
    <m/>
    <m/>
    <x v="1992"/>
    <s v="0101"/>
    <n v="1"/>
    <n v="0"/>
    <n v="0"/>
    <s v="3068776"/>
    <x v="2051"/>
    <x v="2051"/>
    <m/>
    <s v="MD"/>
    <s v="N"/>
    <m/>
    <m/>
    <n v="1"/>
    <d v="2017-07-27T00:00:00"/>
    <d v="2017-06-13T00:00:00"/>
    <d v="2017-08-12T00:00:00"/>
    <s v="2M"/>
  </r>
  <r>
    <x v="4"/>
    <s v="17002805"/>
    <n v="55687.66"/>
    <x v="3"/>
    <d v="2017-05-17T00:00:00"/>
    <d v="2017-08-08T00:00:00"/>
    <m/>
    <m/>
    <x v="1993"/>
    <s v="0603"/>
    <n v="1"/>
    <n v="0"/>
    <n v="0"/>
    <s v="3045426"/>
    <x v="2052"/>
    <x v="2052"/>
    <m/>
    <s v="MD"/>
    <s v="N"/>
    <m/>
    <m/>
    <n v="1"/>
    <d v="2017-08-29T00:00:00"/>
    <d v="2017-07-17T00:00:00"/>
    <d v="2017-08-16T00:00:00"/>
    <s v="1M"/>
  </r>
  <r>
    <x v="4"/>
    <s v="17002822"/>
    <n v="9407.75"/>
    <x v="0"/>
    <d v="2017-05-17T00:00:00"/>
    <d v="2017-06-20T00:00:00"/>
    <m/>
    <m/>
    <x v="1994"/>
    <s v="0801"/>
    <n v="1"/>
    <n v="0"/>
    <n v="0"/>
    <s v="3002628"/>
    <x v="2053"/>
    <x v="2053"/>
    <m/>
    <s v="MD"/>
    <s v="N"/>
    <m/>
    <m/>
    <n v="1"/>
    <d v="2017-07-06T00:00:00"/>
    <m/>
    <m/>
    <s v="2M"/>
  </r>
  <r>
    <x v="4"/>
    <s v="17002841"/>
    <n v="1643.33"/>
    <x v="0"/>
    <d v="2017-05-17T00:00:00"/>
    <d v="2017-05-17T00:00:00"/>
    <m/>
    <m/>
    <x v="1995"/>
    <s v="0608"/>
    <n v="1"/>
    <n v="0"/>
    <n v="0"/>
    <s v="3029143"/>
    <x v="1110"/>
    <x v="1110"/>
    <m/>
    <s v="MO"/>
    <s v="N"/>
    <m/>
    <m/>
    <n v="0"/>
    <d v="2017-05-31T00:00:00"/>
    <m/>
    <m/>
    <m/>
  </r>
  <r>
    <x v="4"/>
    <s v="17002848"/>
    <n v="960.32"/>
    <x v="3"/>
    <d v="2017-05-17T00:00:00"/>
    <d v="2017-05-17T00:00:00"/>
    <m/>
    <m/>
    <x v="1996"/>
    <s v="0607"/>
    <n v="1"/>
    <n v="0"/>
    <n v="0"/>
    <s v="3045196"/>
    <x v="1112"/>
    <x v="1112"/>
    <m/>
    <s v="MO"/>
    <s v="N"/>
    <m/>
    <m/>
    <n v="0"/>
    <d v="2017-05-31T00:00:00"/>
    <m/>
    <m/>
    <m/>
  </r>
  <r>
    <x v="4"/>
    <s v="17002906"/>
    <n v="13721.4"/>
    <x v="0"/>
    <d v="2017-05-17T00:00:00"/>
    <d v="2017-07-25T00:00:00"/>
    <m/>
    <m/>
    <x v="1997"/>
    <s v="0606"/>
    <n v="1"/>
    <n v="0"/>
    <n v="0"/>
    <s v="3036447"/>
    <x v="2010"/>
    <x v="2010"/>
    <m/>
    <s v="MD"/>
    <s v="S"/>
    <m/>
    <m/>
    <n v="1"/>
    <d v="2017-08-24T00:00:00"/>
    <d v="2017-05-19T00:00:00"/>
    <d v="2017-12-15T00:00:00"/>
    <s v="7M"/>
  </r>
  <r>
    <x v="4"/>
    <s v="17002907"/>
    <n v="9732.3799999999992"/>
    <x v="0"/>
    <d v="2017-05-17T00:00:00"/>
    <d v="2017-06-14T00:00:00"/>
    <m/>
    <m/>
    <x v="1510"/>
    <s v="0604"/>
    <n v="1"/>
    <n v="0"/>
    <n v="0"/>
    <s v="3002196"/>
    <x v="11"/>
    <x v="11"/>
    <m/>
    <s v="MD"/>
    <s v="N"/>
    <m/>
    <m/>
    <n v="3"/>
    <d v="2017-06-29T00:00:00"/>
    <d v="2017-05-17T00:00:00"/>
    <d v="2017-06-01T00:00:00"/>
    <s v="15D"/>
  </r>
  <r>
    <x v="5"/>
    <s v="16003801"/>
    <n v="375.71"/>
    <x v="0"/>
    <d v="2017-05-18T00:00:00"/>
    <d v="2017-05-18T00:00:00"/>
    <m/>
    <m/>
    <x v="1998"/>
    <s v="0609"/>
    <n v="1"/>
    <n v="1"/>
    <n v="1"/>
    <s v="3002443"/>
    <x v="119"/>
    <x v="119"/>
    <m/>
    <s v="MG"/>
    <m/>
    <m/>
    <m/>
    <n v="1"/>
    <m/>
    <d v="2017-05-31T00:00:00"/>
    <m/>
    <m/>
  </r>
  <r>
    <x v="5"/>
    <s v="16005960"/>
    <n v="8094.63"/>
    <x v="0"/>
    <d v="2017-05-18T00:00:00"/>
    <d v="2017-05-18T00:00:00"/>
    <m/>
    <m/>
    <x v="342"/>
    <s v="0101"/>
    <n v="0"/>
    <n v="2"/>
    <n v="1"/>
    <s v="3001868"/>
    <x v="566"/>
    <x v="566"/>
    <m/>
    <s v="MG"/>
    <m/>
    <m/>
    <m/>
    <n v="1"/>
    <m/>
    <d v="2017-05-31T00:00:00"/>
    <m/>
    <m/>
  </r>
  <r>
    <x v="5"/>
    <s v="16006166"/>
    <n v="6767.61"/>
    <x v="0"/>
    <d v="2017-05-18T00:00:00"/>
    <d v="2017-05-18T00:00:00"/>
    <m/>
    <m/>
    <x v="345"/>
    <s v="0101"/>
    <n v="0"/>
    <n v="1"/>
    <n v="1"/>
    <s v="3068210"/>
    <x v="1992"/>
    <x v="1992"/>
    <m/>
    <s v="MG"/>
    <m/>
    <m/>
    <m/>
    <n v="1"/>
    <m/>
    <d v="2017-05-31T00:00:00"/>
    <m/>
    <m/>
  </r>
  <r>
    <x v="5"/>
    <s v="17000018"/>
    <n v="500"/>
    <x v="0"/>
    <d v="2017-05-18T00:00:00"/>
    <d v="2017-05-18T00:00:00"/>
    <m/>
    <m/>
    <x v="185"/>
    <s v="0101"/>
    <n v="0"/>
    <n v="1"/>
    <n v="1"/>
    <s v="3031431"/>
    <x v="2054"/>
    <x v="2054"/>
    <m/>
    <s v="MG"/>
    <m/>
    <m/>
    <m/>
    <n v="1"/>
    <d v="2017-05-31T00:00:00"/>
    <m/>
    <m/>
    <m/>
  </r>
  <r>
    <x v="5"/>
    <s v="17000107"/>
    <n v="131.66999999999999"/>
    <x v="4"/>
    <d v="2017-05-18T00:00:00"/>
    <d v="2017-05-18T00:00:00"/>
    <m/>
    <m/>
    <x v="303"/>
    <s v="0604"/>
    <n v="0"/>
    <n v="2"/>
    <n v="1"/>
    <s v="3001888"/>
    <x v="416"/>
    <x v="416"/>
    <m/>
    <s v="MG"/>
    <m/>
    <m/>
    <m/>
    <n v="1"/>
    <d v="2017-05-31T00:00:00"/>
    <m/>
    <m/>
    <m/>
  </r>
  <r>
    <x v="5"/>
    <s v="17000190"/>
    <n v="1073.8900000000001"/>
    <x v="4"/>
    <d v="2017-05-18T00:00:00"/>
    <d v="2017-05-18T00:00:00"/>
    <m/>
    <m/>
    <x v="1999"/>
    <s v="0201"/>
    <n v="1"/>
    <n v="3"/>
    <n v="1"/>
    <s v="3001874"/>
    <x v="26"/>
    <x v="26"/>
    <m/>
    <s v="MG"/>
    <m/>
    <m/>
    <m/>
    <n v="1"/>
    <d v="2017-06-08T00:00:00"/>
    <m/>
    <m/>
    <m/>
  </r>
  <r>
    <x v="5"/>
    <s v="17000209"/>
    <n v="134"/>
    <x v="0"/>
    <d v="2017-05-18T00:00:00"/>
    <d v="2017-05-18T00:00:00"/>
    <m/>
    <m/>
    <x v="668"/>
    <s v="0101"/>
    <n v="1"/>
    <n v="1"/>
    <n v="1"/>
    <s v="3020580"/>
    <x v="1362"/>
    <x v="1362"/>
    <m/>
    <s v="MG"/>
    <m/>
    <m/>
    <m/>
    <n v="1"/>
    <d v="2017-05-31T00:00:00"/>
    <m/>
    <m/>
    <m/>
  </r>
  <r>
    <x v="5"/>
    <s v="17000209"/>
    <n v="727.39"/>
    <x v="0"/>
    <d v="2017-05-18T00:00:00"/>
    <d v="2017-05-18T00:00:00"/>
    <m/>
    <m/>
    <x v="668"/>
    <s v="0101"/>
    <n v="0"/>
    <n v="2"/>
    <n v="1"/>
    <s v="3002694"/>
    <x v="259"/>
    <x v="259"/>
    <m/>
    <s v="MG"/>
    <m/>
    <m/>
    <m/>
    <n v="1"/>
    <d v="2017-05-31T00:00:00"/>
    <m/>
    <m/>
    <m/>
  </r>
  <r>
    <x v="5"/>
    <s v="17000306"/>
    <n v="3478.03"/>
    <x v="0"/>
    <d v="2017-05-18T00:00:00"/>
    <d v="2017-05-18T00:00:00"/>
    <m/>
    <m/>
    <x v="403"/>
    <s v="0401"/>
    <n v="0"/>
    <n v="11"/>
    <n v="1"/>
    <s v="3041772"/>
    <x v="190"/>
    <x v="190"/>
    <m/>
    <s v="MG"/>
    <m/>
    <m/>
    <m/>
    <n v="1"/>
    <d v="2017-06-08T00:00:00"/>
    <m/>
    <m/>
    <m/>
  </r>
  <r>
    <x v="5"/>
    <s v="17000394"/>
    <n v="1802"/>
    <x v="4"/>
    <d v="2017-05-18T00:00:00"/>
    <d v="2017-05-18T00:00:00"/>
    <m/>
    <m/>
    <x v="249"/>
    <s v="0607"/>
    <n v="1"/>
    <n v="3"/>
    <n v="1"/>
    <s v="3002366"/>
    <x v="718"/>
    <x v="718"/>
    <m/>
    <s v="MG"/>
    <m/>
    <m/>
    <m/>
    <n v="1"/>
    <d v="2017-05-31T00:00:00"/>
    <m/>
    <m/>
    <m/>
  </r>
  <r>
    <x v="5"/>
    <s v="17000451"/>
    <n v="235.62"/>
    <x v="4"/>
    <d v="2017-05-18T00:00:00"/>
    <d v="2017-05-18T00:00:00"/>
    <m/>
    <m/>
    <x v="353"/>
    <s v="0401"/>
    <n v="0"/>
    <n v="1"/>
    <n v="1"/>
    <s v="3002524"/>
    <x v="2055"/>
    <x v="2055"/>
    <m/>
    <s v="MG"/>
    <m/>
    <m/>
    <m/>
    <n v="1"/>
    <d v="2017-06-08T00:00:00"/>
    <m/>
    <m/>
    <m/>
  </r>
  <r>
    <x v="5"/>
    <s v="17000501"/>
    <n v="121"/>
    <x v="0"/>
    <d v="2017-05-18T00:00:00"/>
    <d v="2017-05-18T00:00:00"/>
    <m/>
    <m/>
    <x v="253"/>
    <s v="0609"/>
    <n v="0"/>
    <n v="1"/>
    <n v="1"/>
    <s v="3002166"/>
    <x v="668"/>
    <x v="668"/>
    <m/>
    <s v="MG"/>
    <m/>
    <m/>
    <m/>
    <n v="1"/>
    <d v="2017-05-31T00:00:00"/>
    <m/>
    <m/>
    <m/>
  </r>
  <r>
    <x v="5"/>
    <s v="17000501"/>
    <n v="459.8"/>
    <x v="0"/>
    <d v="2017-05-18T00:00:00"/>
    <d v="2017-05-18T00:00:00"/>
    <m/>
    <m/>
    <x v="253"/>
    <s v="0609"/>
    <n v="0"/>
    <n v="1"/>
    <n v="1"/>
    <s v="3000846"/>
    <x v="1361"/>
    <x v="1361"/>
    <m/>
    <s v="MG"/>
    <m/>
    <m/>
    <m/>
    <n v="1"/>
    <d v="2017-05-31T00:00:00"/>
    <m/>
    <m/>
    <m/>
  </r>
  <r>
    <x v="5"/>
    <s v="17000517"/>
    <n v="132"/>
    <x v="0"/>
    <d v="2017-05-18T00:00:00"/>
    <d v="2017-05-18T00:00:00"/>
    <m/>
    <m/>
    <x v="1753"/>
    <s v="0609"/>
    <n v="0"/>
    <n v="1"/>
    <n v="1"/>
    <s v="3033475"/>
    <x v="1835"/>
    <x v="1835"/>
    <m/>
    <s v="MG"/>
    <m/>
    <m/>
    <m/>
    <n v="1"/>
    <d v="2017-05-31T00:00:00"/>
    <m/>
    <m/>
    <m/>
  </r>
  <r>
    <x v="5"/>
    <s v="17000623"/>
    <n v="726"/>
    <x v="0"/>
    <d v="2017-05-18T00:00:00"/>
    <d v="2017-05-18T00:00:00"/>
    <m/>
    <m/>
    <x v="639"/>
    <s v="0801"/>
    <n v="0"/>
    <n v="1"/>
    <n v="1"/>
    <s v="3002728"/>
    <x v="48"/>
    <x v="48"/>
    <m/>
    <s v="MG"/>
    <m/>
    <m/>
    <m/>
    <n v="1"/>
    <d v="2017-05-31T00:00:00"/>
    <m/>
    <m/>
    <m/>
  </r>
  <r>
    <x v="5"/>
    <s v="17000786"/>
    <n v="7627.34"/>
    <x v="3"/>
    <d v="2017-05-18T00:00:00"/>
    <d v="2017-05-18T00:00:00"/>
    <m/>
    <m/>
    <x v="2000"/>
    <s v="0603"/>
    <n v="0"/>
    <n v="1"/>
    <n v="1"/>
    <s v="3058829"/>
    <x v="100"/>
    <x v="100"/>
    <m/>
    <s v="MG"/>
    <m/>
    <m/>
    <m/>
    <n v="1"/>
    <d v="2017-05-31T00:00:00"/>
    <m/>
    <m/>
    <m/>
  </r>
  <r>
    <x v="5"/>
    <s v="17000786"/>
    <n v="5246.32"/>
    <x v="3"/>
    <d v="2017-05-18T00:00:00"/>
    <d v="2017-05-18T00:00:00"/>
    <m/>
    <m/>
    <x v="2000"/>
    <s v="0603"/>
    <n v="0"/>
    <n v="1"/>
    <n v="1"/>
    <s v="3060135"/>
    <x v="2056"/>
    <x v="2056"/>
    <m/>
    <s v="MG"/>
    <m/>
    <m/>
    <m/>
    <n v="1"/>
    <d v="2017-05-31T00:00:00"/>
    <m/>
    <m/>
    <m/>
  </r>
  <r>
    <x v="5"/>
    <s v="17000787"/>
    <n v="242"/>
    <x v="0"/>
    <d v="2017-05-18T00:00:00"/>
    <d v="2017-05-18T00:00:00"/>
    <m/>
    <m/>
    <x v="1491"/>
    <s v="0603"/>
    <n v="0"/>
    <n v="1"/>
    <n v="1"/>
    <s v="3054173"/>
    <x v="2057"/>
    <x v="2057"/>
    <m/>
    <s v="MG"/>
    <m/>
    <m/>
    <m/>
    <n v="1"/>
    <d v="2017-05-31T00:00:00"/>
    <m/>
    <m/>
    <m/>
  </r>
  <r>
    <x v="5"/>
    <s v="17000793"/>
    <n v="157.30000000000001"/>
    <x v="4"/>
    <d v="2017-05-18T00:00:00"/>
    <d v="2017-05-18T00:00:00"/>
    <m/>
    <m/>
    <x v="1128"/>
    <s v="0607"/>
    <n v="0"/>
    <n v="1"/>
    <n v="1"/>
    <s v="3052064"/>
    <x v="1718"/>
    <x v="1718"/>
    <m/>
    <s v="MG"/>
    <m/>
    <m/>
    <m/>
    <n v="1"/>
    <d v="2017-05-31T00:00:00"/>
    <m/>
    <m/>
    <m/>
  </r>
  <r>
    <x v="5"/>
    <s v="17000809"/>
    <n v="121"/>
    <x v="0"/>
    <d v="2017-05-18T00:00:00"/>
    <d v="2017-05-18T00:00:00"/>
    <m/>
    <m/>
    <x v="1130"/>
    <s v="0607"/>
    <n v="1"/>
    <n v="1"/>
    <n v="1"/>
    <s v="3059251"/>
    <x v="2058"/>
    <x v="2058"/>
    <m/>
    <s v="MG"/>
    <m/>
    <m/>
    <m/>
    <n v="1"/>
    <d v="2017-05-31T00:00:00"/>
    <m/>
    <m/>
    <m/>
  </r>
  <r>
    <x v="5"/>
    <s v="17000823"/>
    <n v="199.65"/>
    <x v="0"/>
    <d v="2017-05-18T00:00:00"/>
    <d v="2017-05-18T00:00:00"/>
    <m/>
    <m/>
    <x v="918"/>
    <s v="0607"/>
    <n v="0"/>
    <n v="1"/>
    <n v="1"/>
    <s v="3054294"/>
    <x v="2059"/>
    <x v="2059"/>
    <m/>
    <s v="MG"/>
    <m/>
    <m/>
    <m/>
    <n v="1"/>
    <d v="2017-05-31T00:00:00"/>
    <m/>
    <m/>
    <m/>
  </r>
  <r>
    <x v="5"/>
    <s v="17000915"/>
    <n v="21779.93"/>
    <x v="0"/>
    <d v="2017-05-18T00:00:00"/>
    <d v="2017-05-18T00:00:00"/>
    <m/>
    <m/>
    <x v="1662"/>
    <s v="0801"/>
    <n v="0"/>
    <n v="6"/>
    <n v="1"/>
    <s v="3058618"/>
    <x v="2060"/>
    <x v="2060"/>
    <m/>
    <s v="MG"/>
    <m/>
    <m/>
    <m/>
    <n v="1"/>
    <d v="2017-05-31T00:00:00"/>
    <m/>
    <m/>
    <m/>
  </r>
  <r>
    <x v="1"/>
    <s v="17000942"/>
    <n v="641679.06000000006"/>
    <x v="0"/>
    <d v="2017-05-18T00:00:00"/>
    <d v="2017-06-14T00:00:00"/>
    <m/>
    <m/>
    <x v="2001"/>
    <s v="0201"/>
    <n v="1"/>
    <n v="0"/>
    <n v="0"/>
    <s v="3002196"/>
    <x v="11"/>
    <x v="11"/>
    <s v="CB"/>
    <s v="MD"/>
    <s v="N"/>
    <s v="S"/>
    <s v="N"/>
    <n v="1"/>
    <d v="2017-11-14T00:00:00"/>
    <d v="2017-06-15T00:00:00"/>
    <d v="2018-06-14T00:00:00"/>
    <s v="12M"/>
  </r>
  <r>
    <x v="5"/>
    <s v="17001045"/>
    <n v="968"/>
    <x v="0"/>
    <d v="2017-05-18T00:00:00"/>
    <d v="2017-05-18T00:00:00"/>
    <m/>
    <m/>
    <x v="1939"/>
    <s v="0605"/>
    <n v="0"/>
    <n v="1"/>
    <n v="1"/>
    <s v="3040637"/>
    <x v="2061"/>
    <x v="2061"/>
    <m/>
    <s v="MG"/>
    <m/>
    <m/>
    <m/>
    <n v="1"/>
    <d v="2017-05-31T00:00:00"/>
    <m/>
    <m/>
    <m/>
  </r>
  <r>
    <x v="5"/>
    <s v="17001045"/>
    <n v="484"/>
    <x v="0"/>
    <d v="2017-05-18T00:00:00"/>
    <d v="2017-05-18T00:00:00"/>
    <m/>
    <m/>
    <x v="1939"/>
    <s v="0605"/>
    <n v="0"/>
    <n v="1"/>
    <n v="1"/>
    <s v="3046046"/>
    <x v="2062"/>
    <x v="2062"/>
    <m/>
    <s v="MG"/>
    <m/>
    <m/>
    <m/>
    <n v="1"/>
    <d v="2017-05-31T00:00:00"/>
    <m/>
    <m/>
    <m/>
  </r>
  <r>
    <x v="5"/>
    <s v="17001045"/>
    <n v="968"/>
    <x v="0"/>
    <d v="2017-05-18T00:00:00"/>
    <d v="2017-05-18T00:00:00"/>
    <m/>
    <m/>
    <x v="1939"/>
    <s v="0605"/>
    <n v="0"/>
    <n v="1"/>
    <n v="1"/>
    <s v="3068853"/>
    <x v="2063"/>
    <x v="2063"/>
    <m/>
    <s v="MG"/>
    <m/>
    <m/>
    <m/>
    <n v="1"/>
    <d v="2017-05-31T00:00:00"/>
    <m/>
    <m/>
    <m/>
  </r>
  <r>
    <x v="5"/>
    <s v="17001045"/>
    <n v="726"/>
    <x v="0"/>
    <d v="2017-05-18T00:00:00"/>
    <d v="2017-05-18T00:00:00"/>
    <m/>
    <m/>
    <x v="1939"/>
    <s v="0605"/>
    <n v="0"/>
    <n v="1"/>
    <n v="1"/>
    <s v="3068902"/>
    <x v="2064"/>
    <x v="2064"/>
    <m/>
    <s v="MG"/>
    <m/>
    <m/>
    <m/>
    <n v="1"/>
    <d v="2017-05-31T00:00:00"/>
    <m/>
    <m/>
    <m/>
  </r>
  <r>
    <x v="5"/>
    <s v="17001045"/>
    <n v="302.5"/>
    <x v="0"/>
    <d v="2017-05-18T00:00:00"/>
    <d v="2017-05-18T00:00:00"/>
    <m/>
    <m/>
    <x v="1939"/>
    <s v="0605"/>
    <n v="0"/>
    <n v="1"/>
    <n v="1"/>
    <s v="3016801"/>
    <x v="2065"/>
    <x v="2065"/>
    <m/>
    <s v="MG"/>
    <m/>
    <m/>
    <m/>
    <n v="1"/>
    <d v="2017-05-31T00:00:00"/>
    <m/>
    <m/>
    <m/>
  </r>
  <r>
    <x v="5"/>
    <s v="17001045"/>
    <n v="400"/>
    <x v="0"/>
    <d v="2017-05-18T00:00:00"/>
    <d v="2017-05-18T00:00:00"/>
    <m/>
    <m/>
    <x v="1939"/>
    <s v="0605"/>
    <n v="0"/>
    <n v="1"/>
    <n v="1"/>
    <s v="3010084"/>
    <x v="778"/>
    <x v="778"/>
    <m/>
    <s v="MG"/>
    <m/>
    <m/>
    <m/>
    <n v="1"/>
    <d v="2017-05-31T00:00:00"/>
    <m/>
    <m/>
    <m/>
  </r>
  <r>
    <x v="5"/>
    <s v="17001045"/>
    <n v="1270.5"/>
    <x v="0"/>
    <d v="2017-05-18T00:00:00"/>
    <d v="2017-05-18T00:00:00"/>
    <m/>
    <m/>
    <x v="1939"/>
    <s v="0605"/>
    <n v="0"/>
    <n v="2"/>
    <n v="1"/>
    <s v="3002719"/>
    <x v="478"/>
    <x v="478"/>
    <m/>
    <s v="MG"/>
    <m/>
    <m/>
    <m/>
    <n v="1"/>
    <d v="2017-05-31T00:00:00"/>
    <m/>
    <m/>
    <m/>
  </r>
  <r>
    <x v="5"/>
    <s v="17001121"/>
    <n v="120"/>
    <x v="0"/>
    <d v="2017-05-18T00:00:00"/>
    <d v="2017-05-18T00:00:00"/>
    <m/>
    <m/>
    <x v="1048"/>
    <s v="0501"/>
    <n v="0"/>
    <n v="2"/>
    <n v="1"/>
    <s v="3068782"/>
    <x v="2066"/>
    <x v="2066"/>
    <m/>
    <s v="MG"/>
    <m/>
    <m/>
    <m/>
    <n v="1"/>
    <d v="2017-06-08T00:00:00"/>
    <m/>
    <m/>
    <m/>
  </r>
  <r>
    <x v="5"/>
    <s v="17001268"/>
    <n v="2127.54"/>
    <x v="4"/>
    <d v="2017-05-18T00:00:00"/>
    <d v="2017-05-18T00:00:00"/>
    <m/>
    <m/>
    <x v="1106"/>
    <s v="0401"/>
    <n v="0"/>
    <n v="1"/>
    <n v="1"/>
    <s v="3017561"/>
    <x v="2067"/>
    <x v="2067"/>
    <m/>
    <s v="MG"/>
    <m/>
    <m/>
    <m/>
    <n v="1"/>
    <d v="2017-06-08T00:00:00"/>
    <m/>
    <m/>
    <m/>
  </r>
  <r>
    <x v="5"/>
    <s v="17001276"/>
    <n v="1161.2"/>
    <x v="4"/>
    <d v="2017-05-18T00:00:00"/>
    <d v="2017-05-18T00:00:00"/>
    <m/>
    <m/>
    <x v="1227"/>
    <s v="0401"/>
    <n v="0"/>
    <n v="3"/>
    <n v="1"/>
    <s v="3058678"/>
    <x v="2068"/>
    <x v="2068"/>
    <m/>
    <s v="MG"/>
    <m/>
    <m/>
    <m/>
    <n v="1"/>
    <d v="2017-06-08T00:00:00"/>
    <m/>
    <m/>
    <m/>
  </r>
  <r>
    <x v="5"/>
    <s v="17001286"/>
    <n v="41441.370000000003"/>
    <x v="3"/>
    <d v="2017-05-18T00:00:00"/>
    <d v="2017-05-18T00:00:00"/>
    <m/>
    <m/>
    <x v="2002"/>
    <s v="0601"/>
    <n v="0"/>
    <n v="12"/>
    <n v="1"/>
    <s v="3040780"/>
    <x v="2069"/>
    <x v="2069"/>
    <m/>
    <s v="MG"/>
    <m/>
    <m/>
    <m/>
    <n v="1"/>
    <d v="2017-05-31T00:00:00"/>
    <m/>
    <m/>
    <m/>
  </r>
  <r>
    <x v="4"/>
    <s v="17001789"/>
    <n v="5768.18"/>
    <x v="3"/>
    <d v="2017-05-18T00:00:00"/>
    <d v="2017-06-12T00:00:00"/>
    <m/>
    <m/>
    <x v="2003"/>
    <s v="0601"/>
    <n v="1"/>
    <n v="0"/>
    <n v="0"/>
    <s v="3001933"/>
    <x v="652"/>
    <x v="652"/>
    <m/>
    <s v="MD"/>
    <s v="N"/>
    <m/>
    <m/>
    <n v="1"/>
    <d v="2017-06-29T00:00:00"/>
    <m/>
    <m/>
    <s v="15D"/>
  </r>
  <r>
    <x v="4"/>
    <s v="17001855"/>
    <n v="10957.53"/>
    <x v="0"/>
    <d v="2017-05-18T00:00:00"/>
    <d v="2017-05-16T00:00:00"/>
    <m/>
    <m/>
    <x v="2004"/>
    <s v="0605"/>
    <n v="1"/>
    <n v="0"/>
    <n v="0"/>
    <s v="3046989"/>
    <x v="2070"/>
    <x v="2070"/>
    <m/>
    <s v="MD"/>
    <s v="N"/>
    <m/>
    <m/>
    <n v="1"/>
    <d v="2017-07-27T00:00:00"/>
    <d v="2017-06-06T00:00:00"/>
    <d v="2017-09-04T00:00:00"/>
    <s v="3M"/>
  </r>
  <r>
    <x v="4"/>
    <s v="17001866"/>
    <n v="2020"/>
    <x v="0"/>
    <d v="2017-05-18T00:00:00"/>
    <d v="2017-06-07T00:00:00"/>
    <m/>
    <m/>
    <x v="2005"/>
    <s v="0605"/>
    <n v="1"/>
    <n v="0"/>
    <n v="0"/>
    <s v="3010815"/>
    <x v="327"/>
    <x v="327"/>
    <m/>
    <s v="MD"/>
    <s v="N"/>
    <m/>
    <m/>
    <n v="1"/>
    <d v="2017-07-12T00:00:00"/>
    <d v="2017-05-18T00:00:00"/>
    <d v="2017-07-17T00:00:00"/>
    <s v="2M"/>
  </r>
  <r>
    <x v="4"/>
    <s v="17001882"/>
    <n v="13506.26"/>
    <x v="0"/>
    <d v="2017-05-18T00:00:00"/>
    <d v="2017-06-07T00:00:00"/>
    <m/>
    <m/>
    <x v="2006"/>
    <s v="0702"/>
    <n v="1"/>
    <n v="0"/>
    <n v="0"/>
    <s v="3029045"/>
    <x v="1612"/>
    <x v="1612"/>
    <m/>
    <s v="MD"/>
    <s v="N"/>
    <m/>
    <m/>
    <n v="1"/>
    <d v="2017-06-29T00:00:00"/>
    <m/>
    <m/>
    <s v="8M"/>
  </r>
  <r>
    <x v="4"/>
    <s v="17001942"/>
    <n v="9438"/>
    <x v="0"/>
    <d v="2017-05-18T00:00:00"/>
    <d v="2017-12-20T00:00:00"/>
    <m/>
    <m/>
    <x v="2007"/>
    <s v="0501"/>
    <n v="1"/>
    <n v="0"/>
    <n v="0"/>
    <s v="3045948"/>
    <x v="2071"/>
    <x v="2071"/>
    <m/>
    <s v="MD"/>
    <s v="N"/>
    <m/>
    <m/>
    <n v="1"/>
    <d v="2018-01-10T00:00:00"/>
    <d v="2017-06-05T00:00:00"/>
    <d v="2018-03-02T00:00:00"/>
    <s v="9M"/>
  </r>
  <r>
    <x v="4"/>
    <s v="17002159"/>
    <n v="9540"/>
    <x v="0"/>
    <d v="2017-05-18T00:00:00"/>
    <d v="2017-11-29T00:00:00"/>
    <m/>
    <m/>
    <x v="2008"/>
    <s v="0605"/>
    <n v="1"/>
    <n v="0"/>
    <n v="0"/>
    <s v="3030102"/>
    <x v="2072"/>
    <x v="2072"/>
    <m/>
    <s v="MD"/>
    <s v="N"/>
    <m/>
    <m/>
    <n v="1"/>
    <d v="2017-12-13T00:00:00"/>
    <m/>
    <m/>
    <s v="8M"/>
  </r>
  <r>
    <x v="4"/>
    <s v="17002186"/>
    <n v="21719.5"/>
    <x v="0"/>
    <d v="2017-05-18T00:00:00"/>
    <d v="2017-05-22T00:00:00"/>
    <m/>
    <m/>
    <x v="2009"/>
    <s v="0502"/>
    <n v="1"/>
    <n v="0"/>
    <n v="0"/>
    <s v="3045424"/>
    <x v="2073"/>
    <x v="2073"/>
    <m/>
    <s v="MD"/>
    <s v="N"/>
    <m/>
    <m/>
    <n v="1"/>
    <d v="2017-07-27T00:00:00"/>
    <d v="2017-05-23T00:00:00"/>
    <d v="2017-12-19T00:00:00"/>
    <s v="7M"/>
  </r>
  <r>
    <x v="4"/>
    <s v="17002358"/>
    <n v="8203.7999999999993"/>
    <x v="0"/>
    <d v="2017-05-18T00:00:00"/>
    <d v="2017-08-22T00:00:00"/>
    <m/>
    <m/>
    <x v="2010"/>
    <s v="0605"/>
    <n v="1"/>
    <n v="0"/>
    <n v="0"/>
    <s v="3045848"/>
    <x v="98"/>
    <x v="98"/>
    <m/>
    <s v="MD"/>
    <s v="N"/>
    <m/>
    <m/>
    <n v="1"/>
    <d v="2017-09-13T00:00:00"/>
    <m/>
    <m/>
    <s v="7M"/>
  </r>
  <r>
    <x v="4"/>
    <s v="17002374"/>
    <n v="4199.79"/>
    <x v="0"/>
    <d v="2017-05-18T00:00:00"/>
    <d v="2017-05-19T00:00:00"/>
    <m/>
    <m/>
    <x v="2011"/>
    <s v="0605"/>
    <n v="1"/>
    <n v="0"/>
    <n v="0"/>
    <s v="3017807"/>
    <x v="2074"/>
    <x v="2074"/>
    <m/>
    <s v="MD"/>
    <s v="N"/>
    <m/>
    <m/>
    <n v="1"/>
    <d v="2017-07-12T00:00:00"/>
    <d v="2017-06-13T00:00:00"/>
    <d v="2017-09-11T00:00:00"/>
    <s v="3M"/>
  </r>
  <r>
    <x v="4"/>
    <s v="17002420"/>
    <n v="1060"/>
    <x v="0"/>
    <d v="2017-05-18T00:00:00"/>
    <d v="2017-06-21T00:00:00"/>
    <m/>
    <m/>
    <x v="2012"/>
    <s v="0605"/>
    <n v="1"/>
    <n v="0"/>
    <n v="0"/>
    <s v="3010815"/>
    <x v="327"/>
    <x v="327"/>
    <m/>
    <s v="MD"/>
    <s v="N"/>
    <m/>
    <m/>
    <n v="1"/>
    <d v="2017-07-12T00:00:00"/>
    <d v="2017-05-18T00:00:00"/>
    <d v="2017-08-16T00:00:00"/>
    <s v="3M"/>
  </r>
  <r>
    <x v="4"/>
    <s v="17002434"/>
    <n v="44081.58"/>
    <x v="3"/>
    <d v="2017-05-18T00:00:00"/>
    <d v="2017-07-24T00:00:00"/>
    <m/>
    <m/>
    <x v="2013"/>
    <s v="0605"/>
    <n v="1"/>
    <n v="0"/>
    <n v="0"/>
    <s v="3041879"/>
    <x v="2075"/>
    <x v="2075"/>
    <m/>
    <s v="MD"/>
    <s v="N"/>
    <m/>
    <m/>
    <n v="2"/>
    <d v="2017-08-02T00:00:00"/>
    <d v="2017-05-29T00:00:00"/>
    <d v="2017-06-28T00:00:00"/>
    <s v="1M"/>
  </r>
  <r>
    <x v="4"/>
    <s v="17002448"/>
    <n v="999.46"/>
    <x v="4"/>
    <d v="2017-05-18T00:00:00"/>
    <d v="2017-06-01T00:00:00"/>
    <m/>
    <m/>
    <x v="2014"/>
    <s v="0605"/>
    <n v="1"/>
    <n v="0"/>
    <n v="0"/>
    <s v="3068275"/>
    <x v="2076"/>
    <x v="2076"/>
    <m/>
    <s v="MD"/>
    <s v="N"/>
    <m/>
    <m/>
    <n v="1"/>
    <d v="2017-06-13T00:00:00"/>
    <m/>
    <m/>
    <s v="8M"/>
  </r>
  <r>
    <x v="4"/>
    <s v="17002466"/>
    <n v="3927.66"/>
    <x v="0"/>
    <d v="2017-05-18T00:00:00"/>
    <d v="2017-05-30T00:00:00"/>
    <m/>
    <m/>
    <x v="2015"/>
    <s v="0605"/>
    <n v="1"/>
    <n v="0"/>
    <n v="0"/>
    <s v="3001567"/>
    <x v="989"/>
    <x v="989"/>
    <m/>
    <s v="MD"/>
    <s v="N"/>
    <m/>
    <m/>
    <n v="1"/>
    <d v="2017-06-08T00:00:00"/>
    <m/>
    <m/>
    <s v="7M"/>
  </r>
  <r>
    <x v="4"/>
    <s v="17002471"/>
    <n v="11882.2"/>
    <x v="0"/>
    <d v="2017-05-18T00:00:00"/>
    <d v="2017-06-15T00:00:00"/>
    <m/>
    <m/>
    <x v="2016"/>
    <s v="0702"/>
    <n v="1"/>
    <n v="0"/>
    <n v="0"/>
    <s v="3045937"/>
    <x v="2077"/>
    <x v="2077"/>
    <m/>
    <s v="MD"/>
    <s v="N"/>
    <m/>
    <m/>
    <n v="1"/>
    <d v="2017-07-06T00:00:00"/>
    <m/>
    <m/>
    <s v="2M"/>
  </r>
  <r>
    <x v="4"/>
    <s v="17002504"/>
    <n v="876.28"/>
    <x v="4"/>
    <d v="2017-05-18T00:00:00"/>
    <d v="2017-05-31T00:00:00"/>
    <m/>
    <m/>
    <x v="2017"/>
    <s v="0605"/>
    <n v="1"/>
    <n v="0"/>
    <n v="0"/>
    <s v="3018161"/>
    <x v="1592"/>
    <x v="1592"/>
    <m/>
    <s v="MD"/>
    <s v="N"/>
    <m/>
    <m/>
    <n v="1"/>
    <d v="2017-06-13T00:00:00"/>
    <d v="2017-05-22T00:00:00"/>
    <d v="2017-06-06T00:00:00"/>
    <s v="15D"/>
  </r>
  <r>
    <x v="4"/>
    <s v="17002553"/>
    <n v="20001.3"/>
    <x v="0"/>
    <d v="2017-05-18T00:00:00"/>
    <d v="2017-07-24T00:00:00"/>
    <m/>
    <m/>
    <x v="2018"/>
    <s v="0702"/>
    <n v="1"/>
    <n v="0"/>
    <n v="0"/>
    <s v="3053844"/>
    <x v="1358"/>
    <x v="1358"/>
    <m/>
    <s v="MD"/>
    <s v="N"/>
    <m/>
    <m/>
    <n v="1"/>
    <d v="2017-09-13T00:00:00"/>
    <m/>
    <m/>
    <s v="8M"/>
  </r>
  <r>
    <x v="4"/>
    <s v="17002594"/>
    <n v="16579.3"/>
    <x v="3"/>
    <d v="2017-05-18T00:00:00"/>
    <d v="2017-12-04T00:00:00"/>
    <m/>
    <m/>
    <x v="2019"/>
    <s v="0608"/>
    <n v="1"/>
    <n v="0"/>
    <n v="0"/>
    <s v="3007439"/>
    <x v="2078"/>
    <x v="2078"/>
    <m/>
    <s v="MD"/>
    <s v="N"/>
    <m/>
    <m/>
    <n v="1"/>
    <d v="2017-12-20T00:00:00"/>
    <d v="2017-05-25T00:00:00"/>
    <d v="2017-06-24T00:00:00"/>
    <s v="1M"/>
  </r>
  <r>
    <x v="4"/>
    <s v="17002646"/>
    <n v="7260"/>
    <x v="0"/>
    <d v="2017-05-18T00:00:00"/>
    <d v="2017-10-09T00:00:00"/>
    <m/>
    <m/>
    <x v="2020"/>
    <s v="0601"/>
    <n v="1"/>
    <n v="0"/>
    <n v="0"/>
    <s v="3018164"/>
    <x v="148"/>
    <x v="148"/>
    <m/>
    <s v="MD"/>
    <s v="N"/>
    <m/>
    <m/>
    <n v="1"/>
    <d v="2017-10-30T00:00:00"/>
    <m/>
    <m/>
    <s v="1M"/>
  </r>
  <r>
    <x v="4"/>
    <s v="17002656"/>
    <n v="20983.82"/>
    <x v="0"/>
    <d v="2017-05-18T00:00:00"/>
    <d v="2017-12-07T00:00:00"/>
    <m/>
    <m/>
    <x v="2021"/>
    <s v="0801"/>
    <n v="1"/>
    <n v="0"/>
    <n v="0"/>
    <s v="3010226"/>
    <x v="2079"/>
    <x v="2079"/>
    <m/>
    <s v="MD"/>
    <s v="N"/>
    <m/>
    <m/>
    <n v="1"/>
    <d v="2017-12-20T00:00:00"/>
    <m/>
    <m/>
    <s v="7M"/>
  </r>
  <r>
    <x v="4"/>
    <s v="17002675"/>
    <n v="2662"/>
    <x v="0"/>
    <d v="2017-05-18T00:00:00"/>
    <d v="2017-07-24T00:00:00"/>
    <m/>
    <m/>
    <x v="2022"/>
    <s v="0605"/>
    <n v="1"/>
    <n v="0"/>
    <n v="0"/>
    <s v="3041522"/>
    <x v="2080"/>
    <x v="2080"/>
    <m/>
    <s v="MD"/>
    <s v="N"/>
    <m/>
    <m/>
    <n v="2"/>
    <d v="2017-08-02T00:00:00"/>
    <m/>
    <m/>
    <s v="3M"/>
  </r>
  <r>
    <x v="4"/>
    <s v="17002687"/>
    <n v="17436.78"/>
    <x v="0"/>
    <d v="2017-05-18T00:00:00"/>
    <d v="2017-06-16T00:00:00"/>
    <m/>
    <m/>
    <x v="2023"/>
    <s v="0801"/>
    <n v="1"/>
    <n v="0"/>
    <n v="0"/>
    <s v="3035176"/>
    <x v="979"/>
    <x v="979"/>
    <m/>
    <s v="MD"/>
    <s v="N"/>
    <m/>
    <m/>
    <n v="1"/>
    <d v="2017-06-29T00:00:00"/>
    <m/>
    <m/>
    <s v="3M"/>
  </r>
  <r>
    <x v="4"/>
    <s v="17002692"/>
    <n v="12100"/>
    <x v="0"/>
    <d v="2017-05-18T00:00:00"/>
    <d v="2017-06-23T00:00:00"/>
    <m/>
    <m/>
    <x v="2024"/>
    <s v="0801"/>
    <n v="1"/>
    <n v="0"/>
    <n v="0"/>
    <s v="3058732"/>
    <x v="755"/>
    <x v="755"/>
    <m/>
    <s v="MD"/>
    <s v="N"/>
    <m/>
    <m/>
    <n v="1"/>
    <d v="2017-07-06T00:00:00"/>
    <m/>
    <m/>
    <s v="3M"/>
  </r>
  <r>
    <x v="4"/>
    <s v="17002696"/>
    <n v="21326.25"/>
    <x v="0"/>
    <d v="2017-05-18T00:00:00"/>
    <d v="2017-07-25T00:00:00"/>
    <m/>
    <m/>
    <x v="2025"/>
    <s v="0501"/>
    <n v="1"/>
    <n v="0"/>
    <n v="0"/>
    <s v="3068460"/>
    <x v="2081"/>
    <x v="2081"/>
    <m/>
    <s v="MD"/>
    <s v="N"/>
    <m/>
    <m/>
    <n v="1"/>
    <d v="2017-08-02T00:00:00"/>
    <d v="2017-06-05T00:00:00"/>
    <d v="2018-01-01T00:00:00"/>
    <s v="7M"/>
  </r>
  <r>
    <x v="4"/>
    <s v="17002701"/>
    <n v="19618.490000000002"/>
    <x v="3"/>
    <d v="2017-05-18T00:00:00"/>
    <d v="2017-11-20T00:00:00"/>
    <m/>
    <m/>
    <x v="2026"/>
    <s v="0607"/>
    <n v="1"/>
    <n v="0"/>
    <n v="0"/>
    <s v="3045075"/>
    <x v="2082"/>
    <x v="2082"/>
    <m/>
    <s v="MD"/>
    <s v="N"/>
    <m/>
    <m/>
    <n v="1"/>
    <d v="2017-11-27T00:00:00"/>
    <d v="2017-05-30T00:00:00"/>
    <d v="2017-07-29T00:00:00"/>
    <s v="2M"/>
  </r>
  <r>
    <x v="4"/>
    <s v="17002704"/>
    <n v="1597.2"/>
    <x v="0"/>
    <d v="2017-05-18T00:00:00"/>
    <d v="2017-06-27T00:00:00"/>
    <m/>
    <m/>
    <x v="2027"/>
    <s v="0605"/>
    <n v="1"/>
    <n v="0"/>
    <n v="0"/>
    <s v="3017769"/>
    <x v="2083"/>
    <x v="2083"/>
    <m/>
    <s v="MD"/>
    <s v="N"/>
    <m/>
    <m/>
    <n v="2"/>
    <d v="2017-07-12T00:00:00"/>
    <d v="2017-05-19T00:00:00"/>
    <d v="2017-07-18T00:00:00"/>
    <s v="2M"/>
  </r>
  <r>
    <x v="4"/>
    <s v="17002723"/>
    <n v="18150"/>
    <x v="0"/>
    <d v="2017-05-18T00:00:00"/>
    <d v="2017-10-05T00:00:00"/>
    <m/>
    <m/>
    <x v="2028"/>
    <s v="0607"/>
    <n v="1"/>
    <n v="0"/>
    <n v="0"/>
    <s v="3053807"/>
    <x v="2084"/>
    <x v="2084"/>
    <m/>
    <s v="MD"/>
    <s v="N"/>
    <m/>
    <m/>
    <n v="1"/>
    <d v="2017-10-18T00:00:00"/>
    <d v="2017-05-22T00:00:00"/>
    <d v="2017-12-18T00:00:00"/>
    <s v="7M"/>
  </r>
  <r>
    <x v="4"/>
    <s v="17002756"/>
    <n v="2941.55"/>
    <x v="0"/>
    <d v="2017-05-18T00:00:00"/>
    <d v="2017-05-22T00:00:00"/>
    <m/>
    <m/>
    <x v="2029"/>
    <s v="0605"/>
    <n v="1"/>
    <n v="0"/>
    <n v="0"/>
    <s v="3041377"/>
    <x v="2085"/>
    <x v="2085"/>
    <m/>
    <s v="MD"/>
    <s v="N"/>
    <m/>
    <m/>
    <n v="1"/>
    <d v="2018-01-16T00:00:00"/>
    <d v="2017-05-23T00:00:00"/>
    <d v="2017-12-19T00:00:00"/>
    <s v="7M"/>
  </r>
  <r>
    <x v="4"/>
    <s v="17002788"/>
    <n v="10033.32"/>
    <x v="0"/>
    <d v="2017-05-18T00:00:00"/>
    <d v="2017-07-11T00:00:00"/>
    <m/>
    <m/>
    <x v="2030"/>
    <s v="0607"/>
    <n v="1"/>
    <n v="0"/>
    <n v="0"/>
    <s v="3003053"/>
    <x v="14"/>
    <x v="14"/>
    <m/>
    <s v="MD"/>
    <s v="N"/>
    <m/>
    <m/>
    <n v="1"/>
    <d v="2017-07-19T00:00:00"/>
    <d v="2017-06-01T00:00:00"/>
    <d v="2017-07-31T00:00:00"/>
    <s v="2M"/>
  </r>
  <r>
    <x v="4"/>
    <s v="17002800"/>
    <n v="3000"/>
    <x v="0"/>
    <d v="2017-05-18T00:00:00"/>
    <d v="2017-06-13T00:00:00"/>
    <m/>
    <m/>
    <x v="2031"/>
    <s v="0605"/>
    <n v="1"/>
    <n v="0"/>
    <n v="0"/>
    <s v="3018954"/>
    <x v="746"/>
    <x v="746"/>
    <m/>
    <s v="MD"/>
    <s v="N"/>
    <m/>
    <m/>
    <n v="1"/>
    <d v="2017-07-12T00:00:00"/>
    <d v="2017-05-22T00:00:00"/>
    <d v="2017-08-20T00:00:00"/>
    <s v="3M"/>
  </r>
  <r>
    <x v="4"/>
    <s v="17002924"/>
    <n v="20872.5"/>
    <x v="0"/>
    <d v="2017-05-18T00:00:00"/>
    <d v="2017-07-19T00:00:00"/>
    <m/>
    <m/>
    <x v="2032"/>
    <s v="0501"/>
    <n v="1"/>
    <n v="0"/>
    <n v="0"/>
    <s v="3051004"/>
    <x v="97"/>
    <x v="97"/>
    <m/>
    <s v="MD"/>
    <s v="N"/>
    <m/>
    <m/>
    <n v="1"/>
    <d v="2017-07-27T00:00:00"/>
    <d v="2017-05-26T00:00:00"/>
    <d v="2017-10-23T00:00:00"/>
    <s v="5M"/>
  </r>
  <r>
    <x v="5"/>
    <s v="16006452"/>
    <n v="3025"/>
    <x v="0"/>
    <d v="2017-05-19T00:00:00"/>
    <d v="2017-05-19T00:00:00"/>
    <m/>
    <m/>
    <x v="924"/>
    <s v="0701"/>
    <n v="0"/>
    <n v="1"/>
    <n v="1"/>
    <s v="3002274"/>
    <x v="1955"/>
    <x v="1955"/>
    <m/>
    <s v="MG"/>
    <m/>
    <m/>
    <m/>
    <n v="1"/>
    <m/>
    <d v="2017-06-08T00:00:00"/>
    <m/>
    <m/>
  </r>
  <r>
    <x v="5"/>
    <s v="17000036"/>
    <n v="140.80000000000001"/>
    <x v="0"/>
    <d v="2017-05-19T00:00:00"/>
    <d v="2017-05-19T00:00:00"/>
    <m/>
    <m/>
    <x v="1342"/>
    <s v="0606"/>
    <n v="1"/>
    <n v="1"/>
    <n v="1"/>
    <s v="3002393"/>
    <x v="985"/>
    <x v="985"/>
    <m/>
    <s v="MG"/>
    <m/>
    <m/>
    <m/>
    <n v="1"/>
    <d v="2017-05-31T00:00:00"/>
    <m/>
    <m/>
    <m/>
  </r>
  <r>
    <x v="5"/>
    <s v="17000061"/>
    <n v="917.12"/>
    <x v="4"/>
    <d v="2017-05-19T00:00:00"/>
    <d v="2017-05-19T00:00:00"/>
    <m/>
    <m/>
    <x v="597"/>
    <s v="0101"/>
    <n v="0"/>
    <n v="1"/>
    <n v="1"/>
    <s v="3000211"/>
    <x v="2086"/>
    <x v="2086"/>
    <m/>
    <s v="MG"/>
    <m/>
    <m/>
    <m/>
    <n v="1"/>
    <d v="2017-05-31T00:00:00"/>
    <m/>
    <m/>
    <m/>
  </r>
  <r>
    <x v="5"/>
    <s v="17000145"/>
    <n v="689.7"/>
    <x v="0"/>
    <d v="2017-05-19T00:00:00"/>
    <d v="2017-05-19T00:00:00"/>
    <m/>
    <m/>
    <x v="566"/>
    <s v="0501"/>
    <n v="0"/>
    <n v="1"/>
    <n v="1"/>
    <s v="3001712"/>
    <x v="762"/>
    <x v="762"/>
    <m/>
    <s v="MG"/>
    <m/>
    <m/>
    <m/>
    <n v="1"/>
    <d v="2017-05-31T00:00:00"/>
    <m/>
    <m/>
    <m/>
  </r>
  <r>
    <x v="5"/>
    <s v="17000151"/>
    <n v="388"/>
    <x v="0"/>
    <d v="2017-05-19T00:00:00"/>
    <d v="2017-05-19T00:00:00"/>
    <m/>
    <m/>
    <x v="305"/>
    <s v="0601"/>
    <n v="0"/>
    <n v="1"/>
    <n v="1"/>
    <s v="3002366"/>
    <x v="718"/>
    <x v="718"/>
    <m/>
    <s v="MG"/>
    <m/>
    <m/>
    <m/>
    <n v="1"/>
    <d v="2017-05-31T00:00:00"/>
    <m/>
    <m/>
    <m/>
  </r>
  <r>
    <x v="5"/>
    <s v="17000280"/>
    <n v="1489.94"/>
    <x v="4"/>
    <d v="2017-05-19T00:00:00"/>
    <d v="2017-05-19T00:00:00"/>
    <m/>
    <m/>
    <x v="349"/>
    <s v="0602"/>
    <n v="0"/>
    <n v="1"/>
    <n v="1"/>
    <s v="3002366"/>
    <x v="718"/>
    <x v="718"/>
    <m/>
    <s v="MG"/>
    <m/>
    <m/>
    <m/>
    <n v="1"/>
    <d v="2017-06-08T00:00:00"/>
    <m/>
    <m/>
    <m/>
  </r>
  <r>
    <x v="5"/>
    <s v="17000421"/>
    <n v="2205"/>
    <x v="0"/>
    <d v="2017-05-19T00:00:00"/>
    <d v="2017-05-19T00:00:00"/>
    <m/>
    <m/>
    <x v="1099"/>
    <s v="0801"/>
    <n v="0"/>
    <n v="2"/>
    <n v="1"/>
    <s v="3044226"/>
    <x v="1873"/>
    <x v="1873"/>
    <m/>
    <s v="MG"/>
    <m/>
    <m/>
    <m/>
    <n v="1"/>
    <d v="2017-06-08T00:00:00"/>
    <m/>
    <m/>
    <m/>
  </r>
  <r>
    <x v="5"/>
    <s v="17000615"/>
    <n v="370"/>
    <x v="0"/>
    <d v="2017-05-19T00:00:00"/>
    <d v="2017-05-19T00:00:00"/>
    <m/>
    <m/>
    <x v="1470"/>
    <s v="0609"/>
    <n v="0"/>
    <n v="1"/>
    <n v="1"/>
    <s v="3062999"/>
    <x v="2087"/>
    <x v="2087"/>
    <m/>
    <s v="MG"/>
    <m/>
    <m/>
    <m/>
    <n v="1"/>
    <d v="2017-05-31T00:00:00"/>
    <m/>
    <m/>
    <m/>
  </r>
  <r>
    <x v="5"/>
    <s v="17000621"/>
    <n v="356.95"/>
    <x v="0"/>
    <d v="2017-05-19T00:00:00"/>
    <d v="2017-05-19T00:00:00"/>
    <m/>
    <m/>
    <x v="1903"/>
    <s v="0609"/>
    <n v="0"/>
    <n v="2"/>
    <n v="1"/>
    <s v="3068401"/>
    <x v="2088"/>
    <x v="2088"/>
    <m/>
    <s v="MG"/>
    <m/>
    <m/>
    <m/>
    <n v="1"/>
    <d v="2017-05-31T00:00:00"/>
    <m/>
    <m/>
    <m/>
  </r>
  <r>
    <x v="5"/>
    <s v="17000621"/>
    <n v="140"/>
    <x v="0"/>
    <d v="2017-05-19T00:00:00"/>
    <d v="2017-05-19T00:00:00"/>
    <m/>
    <m/>
    <x v="1903"/>
    <s v="0609"/>
    <n v="0"/>
    <n v="1"/>
    <n v="1"/>
    <s v="3068917"/>
    <x v="2089"/>
    <x v="2089"/>
    <m/>
    <s v="MG"/>
    <m/>
    <m/>
    <m/>
    <n v="1"/>
    <d v="2017-05-31T00:00:00"/>
    <m/>
    <m/>
    <m/>
  </r>
  <r>
    <x v="5"/>
    <s v="17000648"/>
    <n v="9431.31"/>
    <x v="0"/>
    <d v="2017-05-19T00:00:00"/>
    <d v="2017-05-19T00:00:00"/>
    <m/>
    <m/>
    <x v="1807"/>
    <s v="0604"/>
    <n v="1"/>
    <n v="1"/>
    <n v="1"/>
    <s v="3002597"/>
    <x v="828"/>
    <x v="828"/>
    <m/>
    <s v="MG"/>
    <m/>
    <m/>
    <m/>
    <n v="1"/>
    <d v="2017-05-31T00:00:00"/>
    <m/>
    <m/>
    <m/>
  </r>
  <r>
    <x v="5"/>
    <s v="17000659"/>
    <n v="435.6"/>
    <x v="0"/>
    <d v="2017-05-19T00:00:00"/>
    <d v="2017-05-19T00:00:00"/>
    <m/>
    <m/>
    <x v="1103"/>
    <s v="0602"/>
    <n v="0"/>
    <n v="1"/>
    <n v="1"/>
    <s v="3068835"/>
    <x v="2090"/>
    <x v="2090"/>
    <m/>
    <s v="MG"/>
    <m/>
    <m/>
    <m/>
    <n v="1"/>
    <d v="2017-06-29T00:00:00"/>
    <m/>
    <m/>
    <m/>
  </r>
  <r>
    <x v="5"/>
    <s v="17001094"/>
    <n v="4200"/>
    <x v="0"/>
    <d v="2017-05-19T00:00:00"/>
    <d v="2017-05-19T00:00:00"/>
    <m/>
    <m/>
    <x v="875"/>
    <s v="0602"/>
    <n v="0"/>
    <n v="2"/>
    <n v="1"/>
    <s v="3002880"/>
    <x v="1562"/>
    <x v="1562"/>
    <m/>
    <s v="MG"/>
    <m/>
    <m/>
    <m/>
    <n v="1"/>
    <d v="2017-06-08T00:00:00"/>
    <m/>
    <m/>
    <m/>
  </r>
  <r>
    <x v="5"/>
    <s v="17001094"/>
    <n v="400"/>
    <x v="0"/>
    <d v="2017-05-19T00:00:00"/>
    <d v="2017-05-19T00:00:00"/>
    <m/>
    <m/>
    <x v="875"/>
    <s v="0602"/>
    <n v="0"/>
    <n v="1"/>
    <n v="1"/>
    <s v="3068809"/>
    <x v="2091"/>
    <x v="2091"/>
    <m/>
    <s v="MG"/>
    <m/>
    <m/>
    <m/>
    <n v="1"/>
    <d v="2017-06-08T00:00:00"/>
    <m/>
    <m/>
    <m/>
  </r>
  <r>
    <x v="5"/>
    <s v="17001163"/>
    <n v="3380.04"/>
    <x v="0"/>
    <d v="2017-05-19T00:00:00"/>
    <d v="2017-05-19T00:00:00"/>
    <m/>
    <m/>
    <x v="1254"/>
    <s v="0101"/>
    <n v="0"/>
    <n v="2"/>
    <n v="1"/>
    <s v="3047177"/>
    <x v="2092"/>
    <x v="2092"/>
    <m/>
    <s v="MG"/>
    <m/>
    <m/>
    <m/>
    <n v="1"/>
    <d v="2017-05-31T00:00:00"/>
    <m/>
    <m/>
    <m/>
  </r>
  <r>
    <x v="1"/>
    <s v="17001195"/>
    <n v="119040.77"/>
    <x v="0"/>
    <d v="2017-05-19T00:00:00"/>
    <d v="2017-06-09T00:00:00"/>
    <m/>
    <m/>
    <x v="2033"/>
    <s v="0801"/>
    <n v="1"/>
    <n v="0"/>
    <n v="0"/>
    <s v="3018982"/>
    <x v="496"/>
    <x v="496"/>
    <s v="CB"/>
    <s v="MD"/>
    <s v="N"/>
    <s v="N"/>
    <s v="N"/>
    <n v="1"/>
    <d v="2017-07-27T00:00:00"/>
    <d v="2017-06-10T00:00:00"/>
    <d v="2018-06-09T00:00:00"/>
    <s v="12M"/>
  </r>
  <r>
    <x v="5"/>
    <s v="17001393"/>
    <n v="1197.9000000000001"/>
    <x v="0"/>
    <d v="2017-05-19T00:00:00"/>
    <d v="2017-05-19T00:00:00"/>
    <m/>
    <m/>
    <x v="1329"/>
    <s v="0608"/>
    <n v="1"/>
    <n v="1"/>
    <n v="1"/>
    <s v="3023002"/>
    <x v="500"/>
    <x v="500"/>
    <m/>
    <s v="MG"/>
    <m/>
    <m/>
    <m/>
    <n v="1"/>
    <d v="2017-05-31T00:00:00"/>
    <m/>
    <m/>
    <m/>
  </r>
  <r>
    <x v="5"/>
    <s v="17001393"/>
    <n v="2090.5500000000002"/>
    <x v="0"/>
    <d v="2017-05-19T00:00:00"/>
    <d v="2017-05-19T00:00:00"/>
    <m/>
    <m/>
    <x v="1329"/>
    <s v="0608"/>
    <n v="0"/>
    <n v="1"/>
    <n v="1"/>
    <s v="3002166"/>
    <x v="668"/>
    <x v="668"/>
    <m/>
    <s v="MG"/>
    <m/>
    <m/>
    <m/>
    <n v="1"/>
    <d v="2017-05-31T00:00:00"/>
    <m/>
    <m/>
    <m/>
  </r>
  <r>
    <x v="1"/>
    <s v="17001567"/>
    <n v="242000"/>
    <x v="0"/>
    <d v="2017-05-19T00:00:00"/>
    <d v="2017-06-08T00:00:00"/>
    <m/>
    <m/>
    <x v="2034"/>
    <s v="0101"/>
    <n v="1"/>
    <n v="0"/>
    <n v="0"/>
    <s v="3002633"/>
    <x v="1365"/>
    <x v="1365"/>
    <s v="CA"/>
    <s v="MD"/>
    <s v="N"/>
    <s v="N"/>
    <s v="N"/>
    <n v="1"/>
    <d v="2017-08-24T00:00:00"/>
    <d v="2017-06-09T00:00:00"/>
    <d v="2017-12-31T00:00:00"/>
    <s v="6M"/>
  </r>
  <r>
    <x v="5"/>
    <s v="17001733"/>
    <n v="1222.8399999999999"/>
    <x v="0"/>
    <d v="2017-05-19T00:00:00"/>
    <d v="2017-05-19T00:00:00"/>
    <m/>
    <m/>
    <x v="2035"/>
    <s v="0801"/>
    <n v="0"/>
    <n v="1"/>
    <n v="1"/>
    <s v="3059239"/>
    <x v="423"/>
    <x v="423"/>
    <m/>
    <s v="MG"/>
    <m/>
    <m/>
    <m/>
    <n v="1"/>
    <d v="2017-06-08T00:00:00"/>
    <m/>
    <m/>
    <m/>
  </r>
  <r>
    <x v="5"/>
    <s v="17001939"/>
    <n v="1452"/>
    <x v="0"/>
    <d v="2017-05-19T00:00:00"/>
    <d v="2017-05-19T00:00:00"/>
    <m/>
    <m/>
    <x v="1793"/>
    <s v="0501"/>
    <n v="0"/>
    <n v="3"/>
    <n v="1"/>
    <s v="3000865"/>
    <x v="284"/>
    <x v="284"/>
    <m/>
    <s v="MG"/>
    <m/>
    <m/>
    <m/>
    <n v="1"/>
    <d v="2017-05-31T00:00:00"/>
    <m/>
    <m/>
    <m/>
  </r>
  <r>
    <x v="4"/>
    <s v="17002373"/>
    <n v="17351.400000000001"/>
    <x v="0"/>
    <d v="2017-05-19T00:00:00"/>
    <d v="2017-07-03T00:00:00"/>
    <m/>
    <m/>
    <x v="2036"/>
    <s v="0301"/>
    <n v="1"/>
    <n v="0"/>
    <n v="0"/>
    <s v="3002379"/>
    <x v="128"/>
    <x v="128"/>
    <m/>
    <s v="MD"/>
    <s v="N"/>
    <m/>
    <m/>
    <n v="1"/>
    <d v="2017-07-19T00:00:00"/>
    <d v="2017-05-23T00:00:00"/>
    <d v="2017-12-19T00:00:00"/>
    <s v="7M"/>
  </r>
  <r>
    <x v="4"/>
    <s v="17002684"/>
    <n v="10315.25"/>
    <x v="0"/>
    <d v="2017-05-19T00:00:00"/>
    <d v="2017-06-13T00:00:00"/>
    <m/>
    <m/>
    <x v="2037"/>
    <s v="0101"/>
    <n v="1"/>
    <n v="0"/>
    <n v="0"/>
    <s v="3068450"/>
    <x v="2093"/>
    <x v="2093"/>
    <m/>
    <s v="MD"/>
    <s v="N"/>
    <m/>
    <m/>
    <n v="2"/>
    <d v="2017-06-29T00:00:00"/>
    <m/>
    <m/>
    <s v="5M"/>
  </r>
  <r>
    <x v="4"/>
    <s v="17002690"/>
    <n v="16310.8"/>
    <x v="0"/>
    <d v="2017-05-19T00:00:00"/>
    <d v="2017-06-02T00:00:00"/>
    <m/>
    <m/>
    <x v="2038"/>
    <s v="0101"/>
    <n v="1"/>
    <n v="0"/>
    <n v="0"/>
    <s v="3046323"/>
    <x v="1144"/>
    <x v="1144"/>
    <m/>
    <s v="MD"/>
    <s v="N"/>
    <m/>
    <m/>
    <n v="1"/>
    <d v="2017-06-29T00:00:00"/>
    <m/>
    <m/>
    <s v="5M"/>
  </r>
  <r>
    <x v="4"/>
    <s v="17002862"/>
    <n v="9470.23"/>
    <x v="0"/>
    <d v="2017-05-19T00:00:00"/>
    <d v="2017-06-27T00:00:00"/>
    <m/>
    <m/>
    <x v="2039"/>
    <s v="0301"/>
    <n v="1"/>
    <n v="0"/>
    <n v="0"/>
    <s v="3035670"/>
    <x v="932"/>
    <x v="932"/>
    <m/>
    <s v="MD"/>
    <s v="N"/>
    <m/>
    <m/>
    <n v="1"/>
    <d v="2017-07-12T00:00:00"/>
    <d v="2017-05-25T00:00:00"/>
    <d v="2017-10-22T00:00:00"/>
    <s v="5M"/>
  </r>
  <r>
    <x v="5"/>
    <s v="16006044"/>
    <n v="2400"/>
    <x v="0"/>
    <d v="2017-05-22T00:00:00"/>
    <d v="2017-05-22T00:00:00"/>
    <m/>
    <m/>
    <x v="655"/>
    <s v="0102"/>
    <n v="0"/>
    <n v="2"/>
    <n v="1"/>
    <s v="3017621"/>
    <x v="2094"/>
    <x v="2094"/>
    <m/>
    <s v="MG"/>
    <m/>
    <m/>
    <m/>
    <n v="1"/>
    <m/>
    <d v="2017-05-31T00:00:00"/>
    <m/>
    <m/>
  </r>
  <r>
    <x v="5"/>
    <s v="16006118"/>
    <n v="9536.5400000000009"/>
    <x v="0"/>
    <d v="2017-05-22T00:00:00"/>
    <d v="2017-05-22T00:00:00"/>
    <m/>
    <m/>
    <x v="344"/>
    <s v="0101"/>
    <n v="0"/>
    <n v="2"/>
    <n v="1"/>
    <s v="3017670"/>
    <x v="2095"/>
    <x v="2095"/>
    <m/>
    <s v="MG"/>
    <m/>
    <m/>
    <m/>
    <n v="1"/>
    <m/>
    <d v="2017-05-31T00:00:00"/>
    <m/>
    <m/>
  </r>
  <r>
    <x v="5"/>
    <s v="17000023"/>
    <n v="5988.29"/>
    <x v="0"/>
    <d v="2017-05-22T00:00:00"/>
    <d v="2017-05-22T00:00:00"/>
    <m/>
    <m/>
    <x v="454"/>
    <s v="0101"/>
    <n v="0"/>
    <n v="2"/>
    <n v="1"/>
    <s v="3040838"/>
    <x v="2096"/>
    <x v="2096"/>
    <m/>
    <s v="MG"/>
    <m/>
    <m/>
    <m/>
    <n v="1"/>
    <d v="2017-05-31T00:00:00"/>
    <m/>
    <m/>
    <m/>
  </r>
  <r>
    <x v="5"/>
    <s v="17000100"/>
    <n v="8940.92"/>
    <x v="0"/>
    <d v="2017-05-22T00:00:00"/>
    <d v="2017-05-22T00:00:00"/>
    <m/>
    <m/>
    <x v="565"/>
    <s v="0401"/>
    <n v="0"/>
    <n v="2"/>
    <n v="1"/>
    <s v="3002072"/>
    <x v="2097"/>
    <x v="2097"/>
    <m/>
    <s v="MG"/>
    <m/>
    <m/>
    <m/>
    <n v="1"/>
    <d v="2017-06-08T00:00:00"/>
    <m/>
    <m/>
    <m/>
  </r>
  <r>
    <x v="5"/>
    <s v="17000145"/>
    <n v="821.69"/>
    <x v="0"/>
    <d v="2017-05-22T00:00:00"/>
    <d v="2017-05-22T00:00:00"/>
    <m/>
    <m/>
    <x v="566"/>
    <s v="0501"/>
    <n v="0"/>
    <n v="1"/>
    <n v="1"/>
    <s v="3035617"/>
    <x v="2098"/>
    <x v="2098"/>
    <m/>
    <s v="MG"/>
    <m/>
    <m/>
    <m/>
    <n v="1"/>
    <d v="2017-05-31T00:00:00"/>
    <m/>
    <m/>
    <m/>
  </r>
  <r>
    <x v="5"/>
    <s v="17000375"/>
    <n v="371.47"/>
    <x v="0"/>
    <d v="2017-05-22T00:00:00"/>
    <d v="2017-05-22T00:00:00"/>
    <m/>
    <m/>
    <x v="670"/>
    <s v="0610"/>
    <n v="0"/>
    <n v="1"/>
    <n v="1"/>
    <s v="3018898"/>
    <x v="2099"/>
    <x v="2099"/>
    <m/>
    <s v="MG"/>
    <m/>
    <m/>
    <m/>
    <n v="1"/>
    <d v="2017-06-08T00:00:00"/>
    <m/>
    <m/>
    <m/>
  </r>
  <r>
    <x v="5"/>
    <s v="17000421"/>
    <n v="181.5"/>
    <x v="0"/>
    <d v="2017-05-22T00:00:00"/>
    <d v="2017-05-22T00:00:00"/>
    <m/>
    <m/>
    <x v="1099"/>
    <s v="0801"/>
    <n v="0"/>
    <n v="1"/>
    <n v="1"/>
    <s v="3008794"/>
    <x v="1814"/>
    <x v="1814"/>
    <m/>
    <s v="MG"/>
    <m/>
    <m/>
    <m/>
    <n v="1"/>
    <d v="2017-06-08T00:00:00"/>
    <m/>
    <m/>
    <m/>
  </r>
  <r>
    <x v="5"/>
    <s v="17000455"/>
    <n v="761.09"/>
    <x v="4"/>
    <d v="2017-05-22T00:00:00"/>
    <d v="2017-05-22T00:00:00"/>
    <m/>
    <m/>
    <x v="541"/>
    <s v="0401"/>
    <n v="0"/>
    <n v="1"/>
    <n v="1"/>
    <s v="3001845"/>
    <x v="1242"/>
    <x v="1242"/>
    <m/>
    <s v="MG"/>
    <m/>
    <m/>
    <m/>
    <n v="1"/>
    <d v="2017-06-08T00:00:00"/>
    <m/>
    <m/>
    <m/>
  </r>
  <r>
    <x v="5"/>
    <s v="17000455"/>
    <n v="168.19"/>
    <x v="4"/>
    <d v="2017-05-22T00:00:00"/>
    <d v="2017-05-22T00:00:00"/>
    <m/>
    <m/>
    <x v="541"/>
    <s v="0401"/>
    <n v="0"/>
    <n v="1"/>
    <n v="1"/>
    <s v="3002147"/>
    <x v="1103"/>
    <x v="1103"/>
    <m/>
    <s v="MG"/>
    <m/>
    <m/>
    <m/>
    <n v="1"/>
    <d v="2017-06-08T00:00:00"/>
    <m/>
    <m/>
    <m/>
  </r>
  <r>
    <x v="5"/>
    <s v="17000497"/>
    <n v="150"/>
    <x v="0"/>
    <d v="2017-05-22T00:00:00"/>
    <d v="2017-05-22T00:00:00"/>
    <m/>
    <m/>
    <x v="1324"/>
    <s v="0608"/>
    <n v="0"/>
    <n v="1"/>
    <n v="1"/>
    <s v="3054032"/>
    <x v="2100"/>
    <x v="2100"/>
    <m/>
    <s v="MG"/>
    <m/>
    <m/>
    <m/>
    <n v="1"/>
    <d v="2017-06-08T00:00:00"/>
    <m/>
    <m/>
    <m/>
  </r>
  <r>
    <x v="5"/>
    <s v="17000614"/>
    <n v="1316.23"/>
    <x v="0"/>
    <d v="2017-05-22T00:00:00"/>
    <d v="2017-05-22T00:00:00"/>
    <m/>
    <m/>
    <x v="1251"/>
    <s v="0801"/>
    <n v="0"/>
    <n v="1"/>
    <n v="1"/>
    <s v="3049766"/>
    <x v="2101"/>
    <x v="2101"/>
    <m/>
    <s v="MG"/>
    <m/>
    <m/>
    <m/>
    <n v="1"/>
    <d v="2017-06-08T00:00:00"/>
    <m/>
    <m/>
    <m/>
  </r>
  <r>
    <x v="5"/>
    <s v="17000640"/>
    <n v="5808"/>
    <x v="0"/>
    <d v="2017-05-22T00:00:00"/>
    <d v="2017-05-22T00:00:00"/>
    <m/>
    <m/>
    <x v="932"/>
    <s v="0701"/>
    <n v="0"/>
    <n v="1"/>
    <n v="1"/>
    <s v="3041400"/>
    <x v="175"/>
    <x v="175"/>
    <m/>
    <s v="MG"/>
    <m/>
    <m/>
    <m/>
    <n v="1"/>
    <d v="2017-06-08T00:00:00"/>
    <m/>
    <m/>
    <m/>
  </r>
  <r>
    <x v="5"/>
    <s v="17000756"/>
    <n v="363"/>
    <x v="0"/>
    <d v="2017-05-22T00:00:00"/>
    <d v="2017-05-22T00:00:00"/>
    <m/>
    <m/>
    <x v="867"/>
    <s v="0603"/>
    <n v="0"/>
    <n v="1"/>
    <n v="1"/>
    <s v="3040638"/>
    <x v="2102"/>
    <x v="2102"/>
    <m/>
    <s v="MG"/>
    <m/>
    <m/>
    <m/>
    <n v="1"/>
    <d v="2017-05-31T00:00:00"/>
    <m/>
    <m/>
    <m/>
  </r>
  <r>
    <x v="5"/>
    <s v="17000809"/>
    <n v="726"/>
    <x v="0"/>
    <d v="2017-05-22T00:00:00"/>
    <d v="2017-05-22T00:00:00"/>
    <m/>
    <m/>
    <x v="1130"/>
    <s v="0607"/>
    <n v="0"/>
    <n v="1"/>
    <n v="1"/>
    <s v="3049801"/>
    <x v="2103"/>
    <x v="2103"/>
    <m/>
    <s v="MG"/>
    <m/>
    <m/>
    <m/>
    <n v="1"/>
    <d v="2017-06-08T00:00:00"/>
    <m/>
    <m/>
    <m/>
  </r>
  <r>
    <x v="5"/>
    <s v="17000823"/>
    <n v="300"/>
    <x v="0"/>
    <d v="2017-05-22T00:00:00"/>
    <d v="2017-05-22T00:00:00"/>
    <m/>
    <m/>
    <x v="918"/>
    <s v="0607"/>
    <n v="0"/>
    <n v="1"/>
    <n v="1"/>
    <s v="3001300"/>
    <x v="477"/>
    <x v="477"/>
    <m/>
    <s v="MG"/>
    <m/>
    <m/>
    <m/>
    <n v="1"/>
    <d v="2017-06-08T00:00:00"/>
    <m/>
    <m/>
    <m/>
  </r>
  <r>
    <x v="5"/>
    <s v="17000823"/>
    <n v="585.64"/>
    <x v="0"/>
    <d v="2017-05-22T00:00:00"/>
    <d v="2017-05-22T00:00:00"/>
    <m/>
    <m/>
    <x v="918"/>
    <s v="0607"/>
    <n v="0"/>
    <n v="1"/>
    <n v="1"/>
    <s v="3053427"/>
    <x v="2104"/>
    <x v="2104"/>
    <m/>
    <s v="MG"/>
    <m/>
    <m/>
    <m/>
    <n v="1"/>
    <d v="2017-06-08T00:00:00"/>
    <m/>
    <m/>
    <m/>
  </r>
  <r>
    <x v="5"/>
    <s v="17000830"/>
    <n v="1873.08"/>
    <x v="0"/>
    <d v="2017-05-22T00:00:00"/>
    <d v="2017-05-22T00:00:00"/>
    <m/>
    <m/>
    <x v="1010"/>
    <s v="0607"/>
    <n v="0"/>
    <n v="1"/>
    <n v="1"/>
    <s v="3019879"/>
    <x v="2019"/>
    <x v="2019"/>
    <m/>
    <s v="MG"/>
    <m/>
    <m/>
    <m/>
    <n v="1"/>
    <d v="2017-06-08T00:00:00"/>
    <m/>
    <m/>
    <m/>
  </r>
  <r>
    <x v="4"/>
    <s v="17001071"/>
    <n v="21429.1"/>
    <x v="0"/>
    <d v="2017-05-22T00:00:00"/>
    <d v="2017-07-06T00:00:00"/>
    <m/>
    <m/>
    <x v="2040"/>
    <s v="0504"/>
    <n v="1"/>
    <n v="0"/>
    <n v="0"/>
    <s v="3046538"/>
    <x v="1206"/>
    <x v="1206"/>
    <m/>
    <s v="MD"/>
    <s v="N"/>
    <m/>
    <m/>
    <n v="2"/>
    <d v="2017-07-19T00:00:00"/>
    <d v="2017-05-26T00:00:00"/>
    <d v="2017-07-25T00:00:00"/>
    <s v="2M"/>
  </r>
  <r>
    <x v="6"/>
    <s v="17001088"/>
    <n v="102.32"/>
    <x v="4"/>
    <d v="2017-05-22T00:00:00"/>
    <d v="2017-05-22T00:00:00"/>
    <m/>
    <s v="00000000"/>
    <x v="1327"/>
    <s v="0102"/>
    <n v="0"/>
    <n v="1"/>
    <n v="1"/>
    <s v="3002021"/>
    <x v="1729"/>
    <x v="1729"/>
    <s v="04"/>
    <m/>
    <s v="N"/>
    <s v="N"/>
    <s v="N"/>
    <n v="1"/>
    <d v="2017-05-31T00:00:00"/>
    <m/>
    <m/>
    <s v="M"/>
  </r>
  <r>
    <x v="5"/>
    <s v="17001159"/>
    <n v="792.62"/>
    <x v="4"/>
    <d v="2017-05-22T00:00:00"/>
    <d v="2017-05-22T00:00:00"/>
    <m/>
    <m/>
    <x v="993"/>
    <s v="0608"/>
    <n v="0"/>
    <n v="3"/>
    <n v="1"/>
    <s v="3045574"/>
    <x v="2105"/>
    <x v="2105"/>
    <m/>
    <s v="MG"/>
    <m/>
    <m/>
    <m/>
    <n v="1"/>
    <d v="2017-06-08T00:00:00"/>
    <m/>
    <m/>
    <m/>
  </r>
  <r>
    <x v="5"/>
    <s v="17001226"/>
    <n v="471.9"/>
    <x v="0"/>
    <d v="2017-05-22T00:00:00"/>
    <d v="2017-05-22T00:00:00"/>
    <m/>
    <m/>
    <x v="1153"/>
    <s v="0602"/>
    <n v="0"/>
    <n v="1"/>
    <n v="1"/>
    <s v="3059982"/>
    <x v="2106"/>
    <x v="2106"/>
    <m/>
    <s v="MG"/>
    <m/>
    <m/>
    <m/>
    <n v="1"/>
    <d v="2017-06-08T00:00:00"/>
    <m/>
    <m/>
    <m/>
  </r>
  <r>
    <x v="5"/>
    <s v="17001226"/>
    <n v="1228.1500000000001"/>
    <x v="0"/>
    <d v="2017-05-22T00:00:00"/>
    <d v="2017-05-22T00:00:00"/>
    <m/>
    <m/>
    <x v="1153"/>
    <s v="0602"/>
    <n v="0"/>
    <n v="4"/>
    <n v="1"/>
    <s v="3064308"/>
    <x v="2107"/>
    <x v="2107"/>
    <m/>
    <s v="MG"/>
    <m/>
    <m/>
    <m/>
    <n v="1"/>
    <d v="2017-06-08T00:00:00"/>
    <m/>
    <m/>
    <m/>
  </r>
  <r>
    <x v="5"/>
    <s v="17001236"/>
    <n v="1881.55"/>
    <x v="0"/>
    <d v="2017-05-22T00:00:00"/>
    <d v="2017-05-22T00:00:00"/>
    <m/>
    <m/>
    <x v="1474"/>
    <s v="0602"/>
    <n v="0"/>
    <n v="2"/>
    <n v="1"/>
    <s v="3001567"/>
    <x v="989"/>
    <x v="989"/>
    <m/>
    <s v="MG"/>
    <m/>
    <m/>
    <m/>
    <n v="1"/>
    <d v="2017-06-08T00:00:00"/>
    <m/>
    <m/>
    <m/>
  </r>
  <r>
    <x v="5"/>
    <s v="17001398"/>
    <n v="6698.96"/>
    <x v="4"/>
    <d v="2017-05-22T00:00:00"/>
    <d v="2017-05-22T00:00:00"/>
    <m/>
    <m/>
    <x v="1015"/>
    <s v="0603"/>
    <n v="0"/>
    <n v="9"/>
    <n v="1"/>
    <s v="3052627"/>
    <x v="2108"/>
    <x v="2108"/>
    <m/>
    <s v="MG"/>
    <m/>
    <m/>
    <m/>
    <n v="1"/>
    <d v="2017-05-31T00:00:00"/>
    <m/>
    <m/>
    <m/>
  </r>
  <r>
    <x v="5"/>
    <s v="17001714"/>
    <n v="75"/>
    <x v="0"/>
    <d v="2017-05-22T00:00:00"/>
    <d v="2017-05-22T00:00:00"/>
    <m/>
    <m/>
    <x v="1128"/>
    <s v="0607"/>
    <n v="0"/>
    <n v="1"/>
    <n v="1"/>
    <s v="3058767"/>
    <x v="2109"/>
    <x v="2109"/>
    <m/>
    <s v="MG"/>
    <m/>
    <m/>
    <m/>
    <n v="1"/>
    <d v="2017-06-08T00:00:00"/>
    <m/>
    <m/>
    <m/>
  </r>
  <r>
    <x v="4"/>
    <s v="17001737"/>
    <n v="3944.6"/>
    <x v="0"/>
    <d v="2017-05-22T00:00:00"/>
    <d v="2017-05-22T00:00:00"/>
    <m/>
    <m/>
    <x v="2041"/>
    <s v="0605"/>
    <n v="1"/>
    <n v="0"/>
    <n v="0"/>
    <s v="3051925"/>
    <x v="2110"/>
    <x v="2110"/>
    <m/>
    <s v="MD"/>
    <s v="N"/>
    <m/>
    <m/>
    <n v="1"/>
    <d v="2017-12-13T00:00:00"/>
    <d v="2017-05-23T00:00:00"/>
    <d v="2018-01-18T00:00:00"/>
    <s v="8M"/>
  </r>
  <r>
    <x v="4"/>
    <s v="17001750"/>
    <n v="1359.44"/>
    <x v="0"/>
    <d v="2017-05-22T00:00:00"/>
    <d v="2017-06-21T00:00:00"/>
    <m/>
    <m/>
    <x v="2042"/>
    <s v="0605"/>
    <n v="1"/>
    <n v="0"/>
    <n v="0"/>
    <s v="3046260"/>
    <x v="2111"/>
    <x v="2111"/>
    <m/>
    <s v="MD"/>
    <s v="N"/>
    <m/>
    <m/>
    <n v="1"/>
    <d v="2017-07-12T00:00:00"/>
    <d v="2017-05-22T00:00:00"/>
    <d v="2017-12-18T00:00:00"/>
    <s v="7M"/>
  </r>
  <r>
    <x v="4"/>
    <s v="17001765"/>
    <n v="20171.8"/>
    <x v="0"/>
    <d v="2017-05-22T00:00:00"/>
    <d v="2017-05-16T00:00:00"/>
    <m/>
    <m/>
    <x v="2043"/>
    <s v="0605"/>
    <n v="1"/>
    <n v="0"/>
    <n v="0"/>
    <s v="3017605"/>
    <x v="431"/>
    <x v="431"/>
    <m/>
    <s v="MD"/>
    <s v="N"/>
    <m/>
    <m/>
    <n v="1"/>
    <d v="2017-09-27T00:00:00"/>
    <d v="2017-06-06T00:00:00"/>
    <d v="2017-09-04T00:00:00"/>
    <s v="3M"/>
  </r>
  <r>
    <x v="4"/>
    <s v="17001806"/>
    <n v="16271.11"/>
    <x v="0"/>
    <d v="2017-05-22T00:00:00"/>
    <d v="2017-05-16T00:00:00"/>
    <m/>
    <m/>
    <x v="2044"/>
    <s v="0605"/>
    <n v="1"/>
    <n v="0"/>
    <n v="0"/>
    <s v="3003322"/>
    <x v="88"/>
    <x v="88"/>
    <m/>
    <s v="MD"/>
    <s v="N"/>
    <m/>
    <m/>
    <n v="1"/>
    <d v="2017-08-02T00:00:00"/>
    <d v="2017-06-13T00:00:00"/>
    <d v="2017-09-11T00:00:00"/>
    <s v="3M"/>
  </r>
  <r>
    <x v="4"/>
    <s v="17001884"/>
    <n v="8489.84"/>
    <x v="0"/>
    <d v="2017-05-22T00:00:00"/>
    <d v="2017-05-22T00:00:00"/>
    <m/>
    <m/>
    <x v="2045"/>
    <s v="0605"/>
    <n v="1"/>
    <n v="0"/>
    <n v="0"/>
    <s v="3025661"/>
    <x v="2112"/>
    <x v="2112"/>
    <m/>
    <s v="MD"/>
    <s v="N"/>
    <m/>
    <m/>
    <n v="1"/>
    <d v="2017-08-24T00:00:00"/>
    <d v="2017-05-23T00:00:00"/>
    <d v="2018-01-18T00:00:00"/>
    <s v="8M"/>
  </r>
  <r>
    <x v="5"/>
    <s v="17001971"/>
    <n v="2637.8"/>
    <x v="0"/>
    <d v="2017-05-22T00:00:00"/>
    <d v="2017-05-22T00:00:00"/>
    <m/>
    <m/>
    <x v="1699"/>
    <s v="0701"/>
    <n v="0"/>
    <n v="2"/>
    <n v="1"/>
    <s v="3001609"/>
    <x v="368"/>
    <x v="368"/>
    <m/>
    <s v="MG"/>
    <m/>
    <m/>
    <m/>
    <n v="1"/>
    <d v="2017-06-08T00:00:00"/>
    <m/>
    <m/>
    <m/>
  </r>
  <r>
    <x v="4"/>
    <s v="17001984"/>
    <n v="15972"/>
    <x v="0"/>
    <d v="2017-05-22T00:00:00"/>
    <d v="2017-07-06T00:00:00"/>
    <m/>
    <m/>
    <x v="2046"/>
    <s v="0501"/>
    <n v="1"/>
    <n v="0"/>
    <n v="0"/>
    <s v="3002268"/>
    <x v="1204"/>
    <x v="1204"/>
    <m/>
    <s v="MD"/>
    <s v="N"/>
    <m/>
    <m/>
    <n v="1"/>
    <d v="2017-07-19T00:00:00"/>
    <d v="2017-06-05T00:00:00"/>
    <d v="2018-03-02T00:00:00"/>
    <s v="9M"/>
  </r>
  <r>
    <x v="4"/>
    <s v="17001992"/>
    <n v="24755.439999999999"/>
    <x v="3"/>
    <d v="2017-05-22T00:00:00"/>
    <d v="2017-12-29T00:00:00"/>
    <m/>
    <m/>
    <x v="2047"/>
    <s v="0401"/>
    <n v="1"/>
    <n v="0"/>
    <n v="0"/>
    <s v="3046158"/>
    <x v="2113"/>
    <x v="2113"/>
    <m/>
    <s v="MD"/>
    <s v="N"/>
    <m/>
    <m/>
    <n v="1"/>
    <d v="2018-01-22T00:00:00"/>
    <d v="2017-05-31T00:00:00"/>
    <d v="2018-02-25T00:00:00"/>
    <s v="9M"/>
  </r>
  <r>
    <x v="5"/>
    <s v="17002049"/>
    <n v="2504.7199999999998"/>
    <x v="0"/>
    <d v="2017-05-22T00:00:00"/>
    <d v="2017-05-22T00:00:00"/>
    <m/>
    <m/>
    <x v="2048"/>
    <s v="0102"/>
    <n v="0"/>
    <n v="4"/>
    <n v="1"/>
    <s v="3066078"/>
    <x v="564"/>
    <x v="564"/>
    <m/>
    <s v="MG"/>
    <m/>
    <m/>
    <m/>
    <n v="1"/>
    <d v="2017-05-31T00:00:00"/>
    <m/>
    <m/>
    <m/>
  </r>
  <r>
    <x v="4"/>
    <s v="17002165"/>
    <n v="589.27"/>
    <x v="0"/>
    <d v="2017-05-22T00:00:00"/>
    <d v="2017-12-29T00:00:00"/>
    <m/>
    <m/>
    <x v="2049"/>
    <s v="0605"/>
    <n v="1"/>
    <n v="0"/>
    <n v="0"/>
    <s v="3051991"/>
    <x v="2114"/>
    <x v="2114"/>
    <m/>
    <s v="MD"/>
    <s v="N"/>
    <m/>
    <m/>
    <n v="2"/>
    <d v="2018-01-24T00:00:00"/>
    <m/>
    <m/>
    <s v="6M"/>
  </r>
  <r>
    <x v="5"/>
    <s v="17002170"/>
    <n v="4938.29"/>
    <x v="0"/>
    <d v="2017-05-22T00:00:00"/>
    <d v="2017-05-22T00:00:00"/>
    <m/>
    <m/>
    <x v="2050"/>
    <s v="0502"/>
    <n v="1"/>
    <n v="8"/>
    <n v="1"/>
    <s v="3044720"/>
    <x v="2115"/>
    <x v="2115"/>
    <m/>
    <s v="MG"/>
    <m/>
    <m/>
    <m/>
    <n v="1"/>
    <d v="2017-05-31T00:00:00"/>
    <m/>
    <m/>
    <m/>
  </r>
  <r>
    <x v="5"/>
    <s v="17002286"/>
    <n v="2178"/>
    <x v="0"/>
    <d v="2017-05-22T00:00:00"/>
    <d v="2017-05-22T00:00:00"/>
    <m/>
    <m/>
    <x v="1745"/>
    <s v="0608"/>
    <n v="0"/>
    <n v="1"/>
    <n v="1"/>
    <s v="3068634"/>
    <x v="2116"/>
    <x v="2116"/>
    <m/>
    <s v="MG"/>
    <m/>
    <m/>
    <m/>
    <n v="1"/>
    <d v="2017-06-08T00:00:00"/>
    <m/>
    <m/>
    <m/>
  </r>
  <r>
    <x v="5"/>
    <s v="17002286"/>
    <n v="1028.5"/>
    <x v="0"/>
    <d v="2017-05-22T00:00:00"/>
    <d v="2017-05-22T00:00:00"/>
    <m/>
    <m/>
    <x v="1745"/>
    <s v="0608"/>
    <n v="0"/>
    <n v="1"/>
    <n v="1"/>
    <s v="3067643"/>
    <x v="2117"/>
    <x v="2117"/>
    <m/>
    <s v="MG"/>
    <m/>
    <m/>
    <m/>
    <n v="1"/>
    <d v="2017-06-08T00:00:00"/>
    <m/>
    <m/>
    <m/>
  </r>
  <r>
    <x v="5"/>
    <s v="17002286"/>
    <n v="224"/>
    <x v="0"/>
    <d v="2017-05-22T00:00:00"/>
    <d v="2017-05-22T00:00:00"/>
    <m/>
    <m/>
    <x v="1745"/>
    <s v="0608"/>
    <n v="0"/>
    <n v="1"/>
    <n v="1"/>
    <s v="3040644"/>
    <x v="2118"/>
    <x v="2118"/>
    <m/>
    <s v="MG"/>
    <m/>
    <m/>
    <m/>
    <n v="1"/>
    <d v="2017-06-08T00:00:00"/>
    <m/>
    <m/>
    <m/>
  </r>
  <r>
    <x v="5"/>
    <s v="17002286"/>
    <n v="1037.3"/>
    <x v="0"/>
    <d v="2017-05-22T00:00:00"/>
    <d v="2017-05-22T00:00:00"/>
    <m/>
    <m/>
    <x v="1745"/>
    <s v="0608"/>
    <n v="0"/>
    <n v="2"/>
    <n v="1"/>
    <s v="3002393"/>
    <x v="985"/>
    <x v="985"/>
    <m/>
    <s v="MG"/>
    <m/>
    <m/>
    <m/>
    <n v="1"/>
    <d v="2017-06-08T00:00:00"/>
    <m/>
    <m/>
    <m/>
  </r>
  <r>
    <x v="4"/>
    <s v="17002341"/>
    <n v="2129.6"/>
    <x v="0"/>
    <d v="2017-05-22T00:00:00"/>
    <m/>
    <m/>
    <m/>
    <x v="2051"/>
    <s v="0605"/>
    <n v="1"/>
    <n v="0"/>
    <n v="0"/>
    <s v="3002073"/>
    <x v="161"/>
    <x v="161"/>
    <m/>
    <s v="MD"/>
    <s v="N"/>
    <m/>
    <m/>
    <n v="1"/>
    <m/>
    <m/>
    <m/>
    <s v="7M"/>
  </r>
  <r>
    <x v="4"/>
    <s v="17002361"/>
    <n v="6366.03"/>
    <x v="0"/>
    <d v="2017-05-22T00:00:00"/>
    <d v="2017-05-16T00:00:00"/>
    <m/>
    <m/>
    <x v="2052"/>
    <s v="0605"/>
    <n v="1"/>
    <n v="0"/>
    <n v="0"/>
    <s v="3017807"/>
    <x v="2074"/>
    <x v="2074"/>
    <m/>
    <s v="MD"/>
    <s v="N"/>
    <m/>
    <m/>
    <n v="1"/>
    <d v="2017-07-27T00:00:00"/>
    <d v="2017-06-13T00:00:00"/>
    <d v="2018-01-09T00:00:00"/>
    <s v="7M"/>
  </r>
  <r>
    <x v="5"/>
    <s v="17002389"/>
    <n v="574.75"/>
    <x v="0"/>
    <d v="2017-05-22T00:00:00"/>
    <d v="2017-05-22T00:00:00"/>
    <m/>
    <m/>
    <x v="2053"/>
    <s v="0701"/>
    <n v="0"/>
    <n v="1"/>
    <n v="1"/>
    <s v="3002443"/>
    <x v="119"/>
    <x v="119"/>
    <m/>
    <s v="MG"/>
    <m/>
    <m/>
    <m/>
    <n v="1"/>
    <d v="2017-06-08T00:00:00"/>
    <m/>
    <m/>
    <m/>
  </r>
  <r>
    <x v="4"/>
    <s v="17002408"/>
    <n v="11579.7"/>
    <x v="0"/>
    <d v="2017-05-22T00:00:00"/>
    <d v="2017-07-12T00:00:00"/>
    <m/>
    <m/>
    <x v="2054"/>
    <s v="0201"/>
    <n v="1"/>
    <n v="0"/>
    <n v="0"/>
    <s v="3002281"/>
    <x v="18"/>
    <x v="18"/>
    <m/>
    <s v="MD"/>
    <s v="N"/>
    <m/>
    <m/>
    <n v="1"/>
    <d v="2017-07-27T00:00:00"/>
    <m/>
    <m/>
    <s v="3M"/>
  </r>
  <r>
    <x v="4"/>
    <s v="17002477"/>
    <n v="9680"/>
    <x v="0"/>
    <d v="2017-05-22T00:00:00"/>
    <d v="2017-12-29T00:00:00"/>
    <m/>
    <m/>
    <x v="2055"/>
    <s v="0201"/>
    <n v="1"/>
    <n v="0"/>
    <n v="0"/>
    <s v="3054146"/>
    <x v="2119"/>
    <x v="2119"/>
    <m/>
    <s v="MD"/>
    <s v="N"/>
    <m/>
    <m/>
    <n v="1"/>
    <d v="2018-01-17T00:00:00"/>
    <m/>
    <m/>
    <s v="7M"/>
  </r>
  <r>
    <x v="4"/>
    <s v="17002490"/>
    <n v="600.83000000000004"/>
    <x v="4"/>
    <d v="2017-05-22T00:00:00"/>
    <d v="2017-06-01T00:00:00"/>
    <m/>
    <m/>
    <x v="2056"/>
    <s v="0605"/>
    <n v="1"/>
    <n v="0"/>
    <n v="0"/>
    <s v="3017903"/>
    <x v="2120"/>
    <x v="2120"/>
    <m/>
    <s v="MD"/>
    <s v="N"/>
    <m/>
    <m/>
    <n v="1"/>
    <d v="2017-06-13T00:00:00"/>
    <m/>
    <m/>
    <s v="2M"/>
  </r>
  <r>
    <x v="5"/>
    <s v="17002502"/>
    <n v="2200"/>
    <x v="0"/>
    <d v="2017-05-22T00:00:00"/>
    <d v="2017-05-22T00:00:00"/>
    <m/>
    <m/>
    <x v="2057"/>
    <s v="0603"/>
    <n v="0"/>
    <n v="3"/>
    <n v="1"/>
    <s v="3036231"/>
    <x v="324"/>
    <x v="324"/>
    <m/>
    <s v="MG"/>
    <m/>
    <m/>
    <m/>
    <n v="1"/>
    <d v="2017-05-31T00:00:00"/>
    <m/>
    <m/>
    <m/>
  </r>
  <r>
    <x v="4"/>
    <s v="17002512"/>
    <n v="1044.5"/>
    <x v="0"/>
    <d v="2017-05-22T00:00:00"/>
    <d v="2017-05-30T00:00:00"/>
    <m/>
    <m/>
    <x v="2058"/>
    <s v="0605"/>
    <n v="1"/>
    <n v="0"/>
    <n v="0"/>
    <s v="3002888"/>
    <x v="1952"/>
    <x v="1952"/>
    <m/>
    <s v="MD"/>
    <s v="N"/>
    <m/>
    <m/>
    <n v="1"/>
    <d v="2017-06-08T00:00:00"/>
    <d v="2017-05-22T00:00:00"/>
    <d v="2017-06-21T00:00:00"/>
    <s v="30D"/>
  </r>
  <r>
    <x v="4"/>
    <s v="17002515"/>
    <n v="59970.65"/>
    <x v="3"/>
    <d v="2017-05-22T00:00:00"/>
    <d v="2017-12-29T00:00:00"/>
    <m/>
    <m/>
    <x v="2059"/>
    <s v="0501"/>
    <n v="1"/>
    <n v="0"/>
    <n v="0"/>
    <s v="3045075"/>
    <x v="2082"/>
    <x v="2082"/>
    <m/>
    <s v="MD"/>
    <s v="N"/>
    <m/>
    <m/>
    <n v="1"/>
    <d v="2018-01-24T00:00:00"/>
    <d v="2017-06-06T00:00:00"/>
    <d v="2017-09-04T00:00:00"/>
    <s v="3M"/>
  </r>
  <r>
    <x v="4"/>
    <s v="17002538"/>
    <n v="59273.120000000003"/>
    <x v="3"/>
    <d v="2017-05-22T00:00:00"/>
    <d v="2017-11-06T00:00:00"/>
    <m/>
    <m/>
    <x v="2060"/>
    <s v="0401"/>
    <n v="1"/>
    <n v="0"/>
    <n v="0"/>
    <s v="3001959"/>
    <x v="517"/>
    <x v="517"/>
    <m/>
    <s v="MD"/>
    <s v="N"/>
    <m/>
    <m/>
    <n v="1"/>
    <d v="2017-11-22T00:00:00"/>
    <d v="2017-05-31T00:00:00"/>
    <d v="2018-01-26T00:00:00"/>
    <s v="8M"/>
  </r>
  <r>
    <x v="4"/>
    <s v="17002575"/>
    <n v="7520.55"/>
    <x v="4"/>
    <d v="2017-05-22T00:00:00"/>
    <d v="2017-12-29T00:00:00"/>
    <m/>
    <m/>
    <x v="2061"/>
    <s v="0401"/>
    <n v="1"/>
    <n v="0"/>
    <n v="0"/>
    <s v="3034186"/>
    <x v="1563"/>
    <x v="1563"/>
    <m/>
    <s v="MD"/>
    <s v="N"/>
    <m/>
    <m/>
    <n v="1"/>
    <d v="2018-01-17T00:00:00"/>
    <d v="2017-05-31T00:00:00"/>
    <d v="2017-09-28T00:00:00"/>
    <s v="4M"/>
  </r>
  <r>
    <x v="4"/>
    <s v="17002576"/>
    <n v="8640.7800000000007"/>
    <x v="0"/>
    <d v="2017-05-22T00:00:00"/>
    <d v="2017-12-29T00:00:00"/>
    <m/>
    <m/>
    <x v="2062"/>
    <s v="0605"/>
    <n v="1"/>
    <n v="0"/>
    <n v="0"/>
    <s v="3040775"/>
    <x v="2121"/>
    <x v="2121"/>
    <m/>
    <s v="MD"/>
    <s v="N"/>
    <m/>
    <m/>
    <n v="1"/>
    <d v="2018-01-19T00:00:00"/>
    <d v="2017-08-03T00:00:00"/>
    <d v="2018-01-30T00:00:00"/>
    <s v="6M"/>
  </r>
  <r>
    <x v="4"/>
    <s v="17002590"/>
    <n v="7381"/>
    <x v="0"/>
    <d v="2017-05-22T00:00:00"/>
    <d v="2017-12-29T00:00:00"/>
    <m/>
    <m/>
    <x v="2063"/>
    <s v="0605"/>
    <n v="1"/>
    <n v="0"/>
    <n v="0"/>
    <s v="3042904"/>
    <x v="2122"/>
    <x v="2122"/>
    <m/>
    <s v="MD"/>
    <s v="N"/>
    <m/>
    <m/>
    <n v="1"/>
    <d v="2018-01-19T00:00:00"/>
    <d v="2017-08-03T00:00:00"/>
    <d v="2018-01-30T00:00:00"/>
    <s v="6M"/>
  </r>
  <r>
    <x v="4"/>
    <s v="17002640"/>
    <n v="2178"/>
    <x v="0"/>
    <d v="2017-05-22T00:00:00"/>
    <d v="2017-11-21T00:00:00"/>
    <m/>
    <m/>
    <x v="2064"/>
    <s v="0605"/>
    <n v="1"/>
    <n v="0"/>
    <n v="0"/>
    <s v="3041522"/>
    <x v="2080"/>
    <x v="2080"/>
    <m/>
    <s v="MD"/>
    <s v="N"/>
    <m/>
    <m/>
    <n v="2"/>
    <d v="2017-12-04T00:00:00"/>
    <d v="2017-08-03T00:00:00"/>
    <d v="2018-01-30T00:00:00"/>
    <s v="6M"/>
  </r>
  <r>
    <x v="4"/>
    <s v="17002660"/>
    <n v="17617.599999999999"/>
    <x v="0"/>
    <d v="2017-05-22T00:00:00"/>
    <d v="2017-07-04T00:00:00"/>
    <m/>
    <m/>
    <x v="2065"/>
    <s v="0201"/>
    <n v="1"/>
    <n v="0"/>
    <n v="0"/>
    <s v="3068511"/>
    <x v="2123"/>
    <x v="2123"/>
    <m/>
    <s v="MD"/>
    <s v="N"/>
    <m/>
    <m/>
    <n v="1"/>
    <d v="2017-07-19T00:00:00"/>
    <m/>
    <m/>
    <s v="1A"/>
  </r>
  <r>
    <x v="4"/>
    <s v="17002683"/>
    <n v="4501.2"/>
    <x v="0"/>
    <d v="2017-05-22T00:00:00"/>
    <d v="2017-10-02T00:00:00"/>
    <m/>
    <m/>
    <x v="2066"/>
    <s v="0401"/>
    <n v="1"/>
    <n v="0"/>
    <n v="0"/>
    <s v="3001671"/>
    <x v="1193"/>
    <x v="1193"/>
    <m/>
    <s v="MD"/>
    <s v="N"/>
    <m/>
    <m/>
    <n v="1"/>
    <d v="2017-10-18T00:00:00"/>
    <d v="2017-05-31T00:00:00"/>
    <d v="2017-12-27T00:00:00"/>
    <s v="7M"/>
  </r>
  <r>
    <x v="4"/>
    <s v="17002708"/>
    <n v="5566"/>
    <x v="0"/>
    <d v="2017-05-22T00:00:00"/>
    <d v="2017-05-22T00:00:00"/>
    <m/>
    <m/>
    <x v="2067"/>
    <s v="0601"/>
    <n v="1"/>
    <n v="0"/>
    <n v="0"/>
    <s v="3058360"/>
    <x v="1462"/>
    <x v="1462"/>
    <m/>
    <s v="MO"/>
    <s v="N"/>
    <m/>
    <m/>
    <n v="0"/>
    <d v="2017-06-08T00:00:00"/>
    <m/>
    <m/>
    <m/>
  </r>
  <r>
    <x v="4"/>
    <s v="17002740"/>
    <n v="20751.5"/>
    <x v="0"/>
    <d v="2017-05-22T00:00:00"/>
    <d v="2017-06-13T00:00:00"/>
    <m/>
    <m/>
    <x v="2068"/>
    <s v="0401"/>
    <n v="1"/>
    <n v="0"/>
    <n v="0"/>
    <s v="3001646"/>
    <x v="922"/>
    <x v="922"/>
    <m/>
    <s v="MD"/>
    <s v="N"/>
    <m/>
    <m/>
    <n v="1"/>
    <d v="2017-06-29T00:00:00"/>
    <d v="2017-05-31T00:00:00"/>
    <d v="2017-11-27T00:00:00"/>
    <s v="6M"/>
  </r>
  <r>
    <x v="4"/>
    <s v="17002753"/>
    <n v="20933"/>
    <x v="0"/>
    <d v="2017-05-22T00:00:00"/>
    <d v="2017-07-27T00:00:00"/>
    <m/>
    <m/>
    <x v="2069"/>
    <s v="0101"/>
    <n v="1"/>
    <n v="0"/>
    <n v="0"/>
    <s v="3068624"/>
    <x v="2124"/>
    <x v="2124"/>
    <m/>
    <s v="MD"/>
    <s v="N"/>
    <m/>
    <m/>
    <n v="1"/>
    <d v="2017-08-24T00:00:00"/>
    <m/>
    <m/>
    <s v="3M"/>
  </r>
  <r>
    <x v="4"/>
    <s v="17002799"/>
    <n v="2905.3"/>
    <x v="0"/>
    <d v="2017-05-22T00:00:00"/>
    <d v="2017-12-29T00:00:00"/>
    <m/>
    <m/>
    <x v="2070"/>
    <s v="0201"/>
    <n v="1"/>
    <n v="0"/>
    <n v="0"/>
    <s v="3049681"/>
    <x v="2125"/>
    <x v="2125"/>
    <m/>
    <s v="MD"/>
    <s v="N"/>
    <m/>
    <m/>
    <n v="1"/>
    <d v="2018-01-17T00:00:00"/>
    <d v="2017-05-29T00:00:00"/>
    <d v="2017-12-25T00:00:00"/>
    <s v="7M"/>
  </r>
  <r>
    <x v="4"/>
    <s v="17002829"/>
    <n v="4854.5200000000004"/>
    <x v="0"/>
    <d v="2017-05-22T00:00:00"/>
    <d v="2017-05-22T00:00:00"/>
    <m/>
    <m/>
    <x v="2071"/>
    <s v="0608"/>
    <n v="1"/>
    <n v="0"/>
    <n v="0"/>
    <s v="3044659"/>
    <x v="2126"/>
    <x v="2126"/>
    <m/>
    <s v="MO"/>
    <s v="N"/>
    <m/>
    <m/>
    <n v="0"/>
    <d v="2017-06-13T00:00:00"/>
    <m/>
    <m/>
    <m/>
  </r>
  <r>
    <x v="4"/>
    <s v="17002832"/>
    <n v="1530.65"/>
    <x v="0"/>
    <d v="2017-05-22T00:00:00"/>
    <d v="2017-05-22T00:00:00"/>
    <m/>
    <m/>
    <x v="2072"/>
    <s v="0604"/>
    <n v="1"/>
    <n v="0"/>
    <n v="0"/>
    <s v="3033337"/>
    <x v="2127"/>
    <x v="2127"/>
    <m/>
    <s v="MO"/>
    <s v="N"/>
    <m/>
    <m/>
    <n v="0"/>
    <d v="2017-06-08T00:00:00"/>
    <m/>
    <m/>
    <m/>
  </r>
  <r>
    <x v="4"/>
    <s v="17002833"/>
    <n v="738.1"/>
    <x v="4"/>
    <d v="2017-05-22T00:00:00"/>
    <d v="2017-06-15T00:00:00"/>
    <m/>
    <m/>
    <x v="2073"/>
    <s v="0501"/>
    <n v="1"/>
    <n v="0"/>
    <n v="0"/>
    <s v="3054133"/>
    <x v="1685"/>
    <x v="1685"/>
    <m/>
    <s v="MD"/>
    <s v="N"/>
    <m/>
    <m/>
    <n v="1"/>
    <d v="2017-06-29T00:00:00"/>
    <d v="2017-06-03T00:00:00"/>
    <d v="2017-06-18T00:00:00"/>
    <s v="15D"/>
  </r>
  <r>
    <x v="4"/>
    <s v="17002839"/>
    <n v="30529.040000000001"/>
    <x v="3"/>
    <d v="2017-05-22T00:00:00"/>
    <d v="2017-10-17T00:00:00"/>
    <m/>
    <m/>
    <x v="2074"/>
    <s v="0606"/>
    <n v="1"/>
    <n v="0"/>
    <n v="0"/>
    <s v="3060135"/>
    <x v="2056"/>
    <x v="2056"/>
    <m/>
    <s v="MD"/>
    <s v="N"/>
    <m/>
    <m/>
    <n v="1"/>
    <d v="2017-10-30T00:00:00"/>
    <d v="2017-07-10T00:00:00"/>
    <d v="2017-10-08T00:00:00"/>
    <s v="3M"/>
  </r>
  <r>
    <x v="4"/>
    <s v="17002842"/>
    <n v="1452"/>
    <x v="0"/>
    <d v="2017-05-22T00:00:00"/>
    <d v="2017-12-29T00:00:00"/>
    <m/>
    <m/>
    <x v="2075"/>
    <s v="0606"/>
    <n v="1"/>
    <n v="0"/>
    <n v="0"/>
    <s v="3047306"/>
    <x v="2128"/>
    <x v="2128"/>
    <m/>
    <s v="MD"/>
    <s v="N"/>
    <m/>
    <m/>
    <n v="1"/>
    <d v="2018-01-17T00:00:00"/>
    <d v="2017-05-29T00:00:00"/>
    <d v="2017-08-27T00:00:00"/>
    <s v="3M"/>
  </r>
  <r>
    <x v="4"/>
    <s v="17002872"/>
    <n v="1493.14"/>
    <x v="0"/>
    <d v="2017-05-22T00:00:00"/>
    <d v="2017-05-30T00:00:00"/>
    <m/>
    <m/>
    <x v="2076"/>
    <s v="0605"/>
    <n v="1"/>
    <n v="0"/>
    <n v="0"/>
    <s v="3053227"/>
    <x v="171"/>
    <x v="171"/>
    <m/>
    <s v="MD"/>
    <s v="N"/>
    <m/>
    <m/>
    <n v="1"/>
    <d v="2017-06-08T00:00:00"/>
    <m/>
    <m/>
    <s v="6M"/>
  </r>
  <r>
    <x v="4"/>
    <s v="17002881"/>
    <n v="30"/>
    <x v="4"/>
    <d v="2017-05-22T00:00:00"/>
    <d v="2017-05-22T00:00:00"/>
    <m/>
    <m/>
    <x v="2077"/>
    <s v="0610"/>
    <n v="1"/>
    <n v="0"/>
    <n v="0"/>
    <s v="3015577"/>
    <x v="2129"/>
    <x v="2129"/>
    <m/>
    <s v="MO"/>
    <s v="N"/>
    <m/>
    <m/>
    <n v="0"/>
    <d v="2017-06-08T00:00:00"/>
    <m/>
    <m/>
    <m/>
  </r>
  <r>
    <x v="4"/>
    <s v="17002898"/>
    <n v="1331"/>
    <x v="0"/>
    <d v="2017-05-22T00:00:00"/>
    <d v="2017-06-13T00:00:00"/>
    <m/>
    <m/>
    <x v="2078"/>
    <s v="0605"/>
    <n v="1"/>
    <n v="0"/>
    <n v="0"/>
    <s v="3047160"/>
    <x v="2130"/>
    <x v="2130"/>
    <m/>
    <s v="MD"/>
    <s v="N"/>
    <m/>
    <m/>
    <n v="1"/>
    <d v="2017-07-12T00:00:00"/>
    <d v="2017-05-23T00:00:00"/>
    <d v="2017-11-19T00:00:00"/>
    <s v="6M"/>
  </r>
  <r>
    <x v="1"/>
    <s v="16001823"/>
    <n v="346423"/>
    <x v="0"/>
    <d v="2017-05-23T00:00:00"/>
    <d v="2017-06-21T00:00:00"/>
    <m/>
    <m/>
    <x v="2079"/>
    <s v="0504"/>
    <n v="1"/>
    <n v="0"/>
    <n v="0"/>
    <s v="3001811"/>
    <x v="200"/>
    <x v="200"/>
    <s v="01"/>
    <m/>
    <s v="N"/>
    <s v="S"/>
    <s v="N"/>
    <n v="7"/>
    <d v="2017-11-22T00:00:00"/>
    <d v="2017-06-22T00:00:00"/>
    <d v="2018-04-21T00:00:00"/>
    <s v="10M"/>
  </r>
  <r>
    <x v="1"/>
    <s v="16002891"/>
    <n v="432776.34"/>
    <x v="0"/>
    <d v="2017-05-23T00:00:00"/>
    <d v="2017-06-20T00:00:00"/>
    <m/>
    <m/>
    <x v="2080"/>
    <s v="0504"/>
    <n v="1"/>
    <n v="0"/>
    <n v="0"/>
    <s v="3068111"/>
    <x v="2131"/>
    <x v="2131"/>
    <s v="CA"/>
    <m/>
    <s v="N"/>
    <s v="S"/>
    <s v="N"/>
    <n v="20"/>
    <d v="2017-10-11T00:00:00"/>
    <d v="2017-06-21T00:00:00"/>
    <d v="2019-06-20T00:00:00"/>
    <s v="24M"/>
  </r>
  <r>
    <x v="5"/>
    <s v="16005473"/>
    <n v="5977.4"/>
    <x v="0"/>
    <d v="2017-05-23T00:00:00"/>
    <d v="2017-05-23T00:00:00"/>
    <m/>
    <m/>
    <x v="2081"/>
    <s v="0501"/>
    <n v="0"/>
    <n v="1"/>
    <n v="1"/>
    <s v="3068629"/>
    <x v="2132"/>
    <x v="2132"/>
    <m/>
    <s v="MG"/>
    <m/>
    <m/>
    <m/>
    <n v="1"/>
    <m/>
    <d v="2017-05-31T00:00:00"/>
    <m/>
    <m/>
  </r>
  <r>
    <x v="5"/>
    <s v="16005645"/>
    <n v="176.88"/>
    <x v="0"/>
    <d v="2017-05-23T00:00:00"/>
    <d v="2017-05-23T00:00:00"/>
    <m/>
    <m/>
    <x v="341"/>
    <s v="0101"/>
    <n v="0"/>
    <n v="2"/>
    <n v="1"/>
    <s v="3000211"/>
    <x v="2086"/>
    <x v="2086"/>
    <m/>
    <s v="MG"/>
    <m/>
    <m/>
    <m/>
    <n v="1"/>
    <m/>
    <d v="2017-06-08T00:00:00"/>
    <m/>
    <m/>
  </r>
  <r>
    <x v="1"/>
    <s v="16005685"/>
    <n v="241594.65"/>
    <x v="0"/>
    <d v="2017-05-23T00:00:00"/>
    <d v="2017-06-20T00:00:00"/>
    <m/>
    <m/>
    <x v="2082"/>
    <s v="0502"/>
    <n v="1"/>
    <n v="0"/>
    <n v="0"/>
    <s v="3012664"/>
    <x v="90"/>
    <x v="90"/>
    <s v="CA"/>
    <m/>
    <s v="N"/>
    <s v="N"/>
    <m/>
    <n v="23"/>
    <d v="2017-09-27T00:00:00"/>
    <d v="2017-06-20T00:00:00"/>
    <d v="2020-06-20T00:00:00"/>
    <s v="36M"/>
  </r>
  <r>
    <x v="1"/>
    <s v="16005717"/>
    <n v="383192.17"/>
    <x v="0"/>
    <d v="2017-05-23T00:00:00"/>
    <d v="2017-05-31T00:00:00"/>
    <m/>
    <m/>
    <x v="2083"/>
    <s v="0607"/>
    <n v="1"/>
    <n v="0"/>
    <n v="0"/>
    <s v="3002196"/>
    <x v="11"/>
    <x v="11"/>
    <s v="CB"/>
    <m/>
    <s v="N"/>
    <s v="S"/>
    <m/>
    <n v="1"/>
    <d v="2017-07-27T00:00:00"/>
    <d v="2017-06-01T00:00:00"/>
    <d v="2021-05-31T00:00:00"/>
    <s v="24M"/>
  </r>
  <r>
    <x v="6"/>
    <s v="16006483"/>
    <n v="1187.07"/>
    <x v="4"/>
    <d v="2017-05-23T00:00:00"/>
    <d v="2017-05-23T00:00:00"/>
    <m/>
    <s v="13001556"/>
    <x v="369"/>
    <s v="0101"/>
    <n v="0"/>
    <n v="4"/>
    <n v="1"/>
    <s v="3041646"/>
    <x v="662"/>
    <x v="662"/>
    <s v="04"/>
    <m/>
    <s v="N"/>
    <s v="N"/>
    <s v="N"/>
    <n v="1"/>
    <d v="2017-03-15T00:00:00"/>
    <m/>
    <m/>
    <s v="M"/>
  </r>
  <r>
    <x v="5"/>
    <s v="17000002"/>
    <n v="350"/>
    <x v="0"/>
    <d v="2017-05-23T00:00:00"/>
    <d v="2017-05-23T00:00:00"/>
    <m/>
    <m/>
    <x v="658"/>
    <s v="0606"/>
    <n v="0"/>
    <n v="1"/>
    <n v="1"/>
    <s v="3040952"/>
    <x v="1195"/>
    <x v="1195"/>
    <m/>
    <s v="MG"/>
    <m/>
    <m/>
    <m/>
    <n v="1"/>
    <m/>
    <d v="2017-05-31T00:00:00"/>
    <m/>
    <m/>
  </r>
  <r>
    <x v="5"/>
    <s v="17000008"/>
    <n v="121"/>
    <x v="0"/>
    <d v="2017-05-23T00:00:00"/>
    <d v="2017-05-23T00:00:00"/>
    <m/>
    <m/>
    <x v="735"/>
    <s v="0606"/>
    <n v="0"/>
    <n v="1"/>
    <n v="1"/>
    <s v="3068869"/>
    <x v="2133"/>
    <x v="2133"/>
    <m/>
    <s v="MG"/>
    <m/>
    <m/>
    <m/>
    <n v="1"/>
    <m/>
    <d v="2017-05-31T00:00:00"/>
    <m/>
    <m/>
  </r>
  <r>
    <x v="5"/>
    <s v="17000008"/>
    <n v="176.47"/>
    <x v="0"/>
    <d v="2017-05-23T00:00:00"/>
    <d v="2017-05-23T00:00:00"/>
    <m/>
    <m/>
    <x v="735"/>
    <s v="0606"/>
    <n v="0"/>
    <n v="1"/>
    <n v="1"/>
    <s v="3069027"/>
    <x v="2134"/>
    <x v="2134"/>
    <m/>
    <s v="MG"/>
    <m/>
    <m/>
    <m/>
    <n v="1"/>
    <m/>
    <d v="2017-06-29T00:00:00"/>
    <m/>
    <m/>
  </r>
  <r>
    <x v="5"/>
    <s v="17000008"/>
    <n v="72.599999999999994"/>
    <x v="0"/>
    <d v="2017-05-23T00:00:00"/>
    <d v="2017-05-23T00:00:00"/>
    <m/>
    <m/>
    <x v="735"/>
    <s v="0606"/>
    <n v="0"/>
    <n v="1"/>
    <n v="1"/>
    <s v="3049925"/>
    <x v="2135"/>
    <x v="2135"/>
    <m/>
    <s v="MG"/>
    <m/>
    <m/>
    <m/>
    <n v="1"/>
    <m/>
    <d v="2017-05-31T00:00:00"/>
    <m/>
    <m/>
  </r>
  <r>
    <x v="5"/>
    <s v="17000205"/>
    <n v="856.68"/>
    <x v="0"/>
    <d v="2017-05-23T00:00:00"/>
    <d v="2017-05-23T00:00:00"/>
    <m/>
    <m/>
    <x v="1376"/>
    <s v="0101"/>
    <n v="0"/>
    <n v="1"/>
    <n v="1"/>
    <s v="3002122"/>
    <x v="2136"/>
    <x v="2136"/>
    <m/>
    <s v="MG"/>
    <m/>
    <m/>
    <m/>
    <n v="1"/>
    <d v="2017-06-08T00:00:00"/>
    <m/>
    <m/>
    <m/>
  </r>
  <r>
    <x v="5"/>
    <s v="17000207"/>
    <n v="786.5"/>
    <x v="0"/>
    <d v="2017-05-23T00:00:00"/>
    <d v="2017-05-23T00:00:00"/>
    <m/>
    <m/>
    <x v="239"/>
    <s v="0601"/>
    <n v="0"/>
    <n v="1"/>
    <n v="1"/>
    <s v="3049887"/>
    <x v="92"/>
    <x v="92"/>
    <m/>
    <s v="MG"/>
    <m/>
    <m/>
    <m/>
    <n v="1"/>
    <d v="2017-06-08T00:00:00"/>
    <m/>
    <m/>
    <m/>
  </r>
  <r>
    <x v="5"/>
    <s v="17000207"/>
    <n v="1197.9000000000001"/>
    <x v="0"/>
    <d v="2017-05-23T00:00:00"/>
    <d v="2017-05-23T00:00:00"/>
    <m/>
    <m/>
    <x v="239"/>
    <s v="0601"/>
    <n v="0"/>
    <n v="1"/>
    <n v="1"/>
    <s v="3023002"/>
    <x v="500"/>
    <x v="500"/>
    <m/>
    <s v="MG"/>
    <m/>
    <m/>
    <m/>
    <n v="1"/>
    <d v="2017-06-08T00:00:00"/>
    <m/>
    <m/>
    <m/>
  </r>
  <r>
    <x v="5"/>
    <s v="17000230"/>
    <n v="1000"/>
    <x v="0"/>
    <d v="2017-05-23T00:00:00"/>
    <d v="2017-05-23T00:00:00"/>
    <m/>
    <m/>
    <x v="2084"/>
    <s v="0101"/>
    <n v="0"/>
    <n v="1"/>
    <n v="1"/>
    <s v="3069061"/>
    <x v="2137"/>
    <x v="2137"/>
    <m/>
    <s v="MG"/>
    <m/>
    <m/>
    <m/>
    <n v="1"/>
    <d v="2017-06-08T00:00:00"/>
    <m/>
    <m/>
    <m/>
  </r>
  <r>
    <x v="5"/>
    <s v="17000320"/>
    <n v="217.32"/>
    <x v="0"/>
    <d v="2017-05-23T00:00:00"/>
    <d v="2017-05-23T00:00:00"/>
    <m/>
    <m/>
    <x v="662"/>
    <s v="0801"/>
    <n v="0"/>
    <n v="1"/>
    <n v="1"/>
    <s v="1000052"/>
    <x v="2138"/>
    <x v="2138"/>
    <m/>
    <s v="MG"/>
    <m/>
    <m/>
    <m/>
    <n v="1"/>
    <d v="2017-06-13T00:00:00"/>
    <m/>
    <m/>
    <m/>
  </r>
  <r>
    <x v="5"/>
    <s v="17000346"/>
    <n v="660"/>
    <x v="0"/>
    <d v="2017-05-23T00:00:00"/>
    <d v="2017-05-23T00:00:00"/>
    <m/>
    <m/>
    <x v="570"/>
    <s v="0605"/>
    <n v="0"/>
    <n v="1"/>
    <n v="1"/>
    <s v="3068779"/>
    <x v="2139"/>
    <x v="2139"/>
    <m/>
    <s v="MG"/>
    <m/>
    <m/>
    <m/>
    <n v="1"/>
    <d v="2017-06-08T00:00:00"/>
    <m/>
    <m/>
    <m/>
  </r>
  <r>
    <x v="5"/>
    <s v="17000346"/>
    <n v="737"/>
    <x v="0"/>
    <d v="2017-05-23T00:00:00"/>
    <d v="2017-05-23T00:00:00"/>
    <m/>
    <m/>
    <x v="570"/>
    <s v="0605"/>
    <n v="0"/>
    <n v="5"/>
    <n v="1"/>
    <s v="3016966"/>
    <x v="2140"/>
    <x v="2140"/>
    <m/>
    <s v="MG"/>
    <m/>
    <m/>
    <m/>
    <n v="1"/>
    <d v="2017-06-08T00:00:00"/>
    <m/>
    <m/>
    <m/>
  </r>
  <r>
    <x v="5"/>
    <s v="17000348"/>
    <n v="37.96"/>
    <x v="4"/>
    <d v="2017-05-23T00:00:00"/>
    <d v="2017-05-23T00:00:00"/>
    <m/>
    <m/>
    <x v="1043"/>
    <s v="0605"/>
    <n v="0"/>
    <n v="2"/>
    <n v="1"/>
    <s v="3002349"/>
    <x v="981"/>
    <x v="981"/>
    <m/>
    <s v="MG"/>
    <m/>
    <m/>
    <m/>
    <n v="1"/>
    <d v="2017-06-08T00:00:00"/>
    <m/>
    <m/>
    <m/>
  </r>
  <r>
    <x v="5"/>
    <s v="17000507"/>
    <n v="4428.57"/>
    <x v="4"/>
    <d v="2017-05-23T00:00:00"/>
    <d v="2017-05-23T00:00:00"/>
    <m/>
    <m/>
    <x v="2085"/>
    <s v="0101"/>
    <n v="1"/>
    <n v="3"/>
    <n v="1"/>
    <s v="3017731"/>
    <x v="2141"/>
    <x v="2141"/>
    <m/>
    <s v="MG"/>
    <m/>
    <m/>
    <m/>
    <n v="1"/>
    <d v="2017-06-08T00:00:00"/>
    <m/>
    <m/>
    <m/>
  </r>
  <r>
    <x v="5"/>
    <s v="17000560"/>
    <n v="2277"/>
    <x v="0"/>
    <d v="2017-05-23T00:00:00"/>
    <d v="2017-05-23T00:00:00"/>
    <m/>
    <m/>
    <x v="948"/>
    <s v="0702"/>
    <n v="1"/>
    <n v="2"/>
    <n v="1"/>
    <s v="3002585"/>
    <x v="22"/>
    <x v="22"/>
    <m/>
    <s v="MG"/>
    <m/>
    <m/>
    <m/>
    <n v="1"/>
    <d v="2017-06-08T00:00:00"/>
    <m/>
    <m/>
    <m/>
  </r>
  <r>
    <x v="5"/>
    <s v="17000597"/>
    <n v="900"/>
    <x v="0"/>
    <d v="2017-05-23T00:00:00"/>
    <d v="2017-05-23T00:00:00"/>
    <m/>
    <m/>
    <x v="808"/>
    <s v="0603"/>
    <n v="0"/>
    <n v="1"/>
    <n v="1"/>
    <s v="3002902"/>
    <x v="5"/>
    <x v="5"/>
    <m/>
    <s v="MG"/>
    <m/>
    <m/>
    <m/>
    <n v="1"/>
    <d v="2017-06-08T00:00:00"/>
    <m/>
    <m/>
    <m/>
  </r>
  <r>
    <x v="5"/>
    <s v="17000618"/>
    <n v="3630"/>
    <x v="0"/>
    <d v="2017-05-23T00:00:00"/>
    <d v="2017-05-23T00:00:00"/>
    <m/>
    <m/>
    <x v="931"/>
    <s v="0502"/>
    <n v="0"/>
    <n v="1"/>
    <n v="1"/>
    <s v="3053583"/>
    <x v="2142"/>
    <x v="2142"/>
    <m/>
    <s v="MG"/>
    <m/>
    <m/>
    <m/>
    <n v="1"/>
    <d v="2017-05-31T00:00:00"/>
    <m/>
    <m/>
    <m/>
  </r>
  <r>
    <x v="5"/>
    <s v="17000625"/>
    <n v="861.52"/>
    <x v="4"/>
    <d v="2017-05-23T00:00:00"/>
    <d v="2017-05-23T00:00:00"/>
    <m/>
    <m/>
    <x v="1008"/>
    <s v="0502"/>
    <n v="0"/>
    <n v="6"/>
    <n v="1"/>
    <s v="3002584"/>
    <x v="534"/>
    <x v="534"/>
    <m/>
    <s v="MG"/>
    <m/>
    <m/>
    <m/>
    <n v="1"/>
    <d v="2017-05-31T00:00:00"/>
    <m/>
    <m/>
    <m/>
  </r>
  <r>
    <x v="5"/>
    <s v="17000807"/>
    <n v="1184.83"/>
    <x v="0"/>
    <d v="2017-05-23T00:00:00"/>
    <d v="2017-05-23T00:00:00"/>
    <m/>
    <m/>
    <x v="1618"/>
    <s v="0301"/>
    <n v="0"/>
    <n v="1"/>
    <n v="1"/>
    <s v="3002597"/>
    <x v="828"/>
    <x v="828"/>
    <m/>
    <s v="MG"/>
    <m/>
    <m/>
    <m/>
    <n v="1"/>
    <d v="2017-06-08T00:00:00"/>
    <m/>
    <m/>
    <m/>
  </r>
  <r>
    <x v="5"/>
    <s v="17000851"/>
    <n v="781.18"/>
    <x v="0"/>
    <d v="2017-05-23T00:00:00"/>
    <d v="2017-05-23T00:00:00"/>
    <m/>
    <m/>
    <x v="773"/>
    <s v="0101"/>
    <n v="1"/>
    <n v="1"/>
    <n v="1"/>
    <s v="3049326"/>
    <x v="1560"/>
    <x v="1560"/>
    <m/>
    <s v="MG"/>
    <m/>
    <m/>
    <m/>
    <n v="1"/>
    <d v="2017-06-08T00:00:00"/>
    <m/>
    <m/>
    <m/>
  </r>
  <r>
    <x v="5"/>
    <s v="17000873"/>
    <n v="1197.9000000000001"/>
    <x v="0"/>
    <d v="2017-05-23T00:00:00"/>
    <d v="2017-05-23T00:00:00"/>
    <m/>
    <m/>
    <x v="840"/>
    <s v="0201"/>
    <n v="0"/>
    <n v="1"/>
    <n v="1"/>
    <s v="3023002"/>
    <x v="500"/>
    <x v="500"/>
    <m/>
    <s v="MG"/>
    <m/>
    <m/>
    <m/>
    <n v="1"/>
    <d v="2017-06-08T00:00:00"/>
    <m/>
    <m/>
    <m/>
  </r>
  <r>
    <x v="5"/>
    <s v="17000878"/>
    <n v="72.599999999999994"/>
    <x v="0"/>
    <d v="2017-05-23T00:00:00"/>
    <d v="2017-05-23T00:00:00"/>
    <m/>
    <m/>
    <x v="1492"/>
    <s v="0201"/>
    <n v="0"/>
    <n v="1"/>
    <n v="1"/>
    <s v="3044982"/>
    <x v="2143"/>
    <x v="2143"/>
    <m/>
    <s v="MG"/>
    <m/>
    <m/>
    <m/>
    <n v="1"/>
    <d v="2017-06-08T00:00:00"/>
    <m/>
    <m/>
    <m/>
  </r>
  <r>
    <x v="5"/>
    <s v="17000878"/>
    <n v="242"/>
    <x v="0"/>
    <d v="2017-05-23T00:00:00"/>
    <d v="2017-05-23T00:00:00"/>
    <m/>
    <m/>
    <x v="1492"/>
    <s v="0201"/>
    <n v="0"/>
    <n v="1"/>
    <n v="1"/>
    <s v="3068881"/>
    <x v="2144"/>
    <x v="2144"/>
    <m/>
    <s v="MG"/>
    <m/>
    <m/>
    <m/>
    <n v="1"/>
    <d v="2017-06-08T00:00:00"/>
    <m/>
    <m/>
    <m/>
  </r>
  <r>
    <x v="5"/>
    <s v="17000905"/>
    <n v="776"/>
    <x v="4"/>
    <d v="2017-05-23T00:00:00"/>
    <d v="2017-05-23T00:00:00"/>
    <m/>
    <m/>
    <x v="468"/>
    <s v="0501"/>
    <n v="0"/>
    <n v="2"/>
    <n v="1"/>
    <s v="3002366"/>
    <x v="718"/>
    <x v="718"/>
    <m/>
    <s v="MG"/>
    <m/>
    <m/>
    <m/>
    <n v="1"/>
    <d v="2017-05-31T00:00:00"/>
    <m/>
    <m/>
    <m/>
  </r>
  <r>
    <x v="5"/>
    <s v="17000951"/>
    <n v="910"/>
    <x v="0"/>
    <d v="2017-05-23T00:00:00"/>
    <d v="2017-05-23T00:00:00"/>
    <m/>
    <m/>
    <x v="2086"/>
    <s v="0609"/>
    <n v="1"/>
    <n v="1"/>
    <n v="1"/>
    <s v="3034658"/>
    <x v="2145"/>
    <x v="2145"/>
    <m/>
    <s v="MG"/>
    <m/>
    <m/>
    <m/>
    <n v="1"/>
    <d v="2017-06-08T00:00:00"/>
    <m/>
    <m/>
    <m/>
  </r>
  <r>
    <x v="5"/>
    <s v="17000954"/>
    <n v="3540.58"/>
    <x v="0"/>
    <d v="2017-05-23T00:00:00"/>
    <d v="2017-05-23T00:00:00"/>
    <m/>
    <m/>
    <x v="1529"/>
    <s v="0301"/>
    <n v="0"/>
    <n v="1"/>
    <n v="1"/>
    <s v="3026889"/>
    <x v="2146"/>
    <x v="2146"/>
    <m/>
    <s v="MG"/>
    <m/>
    <m/>
    <m/>
    <n v="1"/>
    <d v="2017-06-08T00:00:00"/>
    <m/>
    <m/>
    <m/>
  </r>
  <r>
    <x v="5"/>
    <s v="17000977"/>
    <n v="1050"/>
    <x v="0"/>
    <d v="2017-05-23T00:00:00"/>
    <d v="2017-05-23T00:00:00"/>
    <m/>
    <m/>
    <x v="791"/>
    <s v="0801"/>
    <n v="0"/>
    <n v="3"/>
    <n v="1"/>
    <s v="3050182"/>
    <x v="2147"/>
    <x v="2147"/>
    <m/>
    <s v="MG"/>
    <m/>
    <m/>
    <m/>
    <n v="1"/>
    <d v="2017-06-08T00:00:00"/>
    <m/>
    <m/>
    <m/>
  </r>
  <r>
    <x v="5"/>
    <s v="17000978"/>
    <n v="1422.5"/>
    <x v="0"/>
    <d v="2017-05-23T00:00:00"/>
    <d v="2017-05-23T00:00:00"/>
    <m/>
    <m/>
    <x v="1189"/>
    <s v="0801"/>
    <n v="0"/>
    <n v="2"/>
    <n v="1"/>
    <s v="3015400"/>
    <x v="1336"/>
    <x v="1336"/>
    <m/>
    <s v="MG"/>
    <m/>
    <m/>
    <m/>
    <n v="1"/>
    <d v="2017-06-08T00:00:00"/>
    <m/>
    <m/>
    <m/>
  </r>
  <r>
    <x v="5"/>
    <s v="17001002"/>
    <n v="1200"/>
    <x v="0"/>
    <d v="2017-05-23T00:00:00"/>
    <d v="2017-05-23T00:00:00"/>
    <m/>
    <m/>
    <x v="1530"/>
    <s v="0801"/>
    <n v="0"/>
    <n v="1"/>
    <n v="1"/>
    <s v="3040952"/>
    <x v="1195"/>
    <x v="1195"/>
    <m/>
    <s v="MG"/>
    <m/>
    <m/>
    <m/>
    <n v="1"/>
    <d v="2017-06-08T00:00:00"/>
    <m/>
    <m/>
    <m/>
  </r>
  <r>
    <x v="5"/>
    <s v="17001024"/>
    <n v="3012.9"/>
    <x v="0"/>
    <d v="2017-05-23T00:00:00"/>
    <d v="2017-05-23T00:00:00"/>
    <m/>
    <m/>
    <x v="1194"/>
    <s v="0801"/>
    <n v="0"/>
    <n v="5"/>
    <n v="1"/>
    <s v="3054383"/>
    <x v="2148"/>
    <x v="2148"/>
    <m/>
    <s v="MG"/>
    <m/>
    <m/>
    <m/>
    <n v="1"/>
    <d v="2017-06-08T00:00:00"/>
    <m/>
    <m/>
    <m/>
  </r>
  <r>
    <x v="5"/>
    <s v="17001069"/>
    <n v="354.41"/>
    <x v="4"/>
    <d v="2017-05-23T00:00:00"/>
    <d v="2017-05-23T00:00:00"/>
    <m/>
    <m/>
    <x v="1012"/>
    <s v="0608"/>
    <n v="0"/>
    <n v="1"/>
    <n v="1"/>
    <s v="3039485"/>
    <x v="659"/>
    <x v="659"/>
    <m/>
    <s v="MG"/>
    <m/>
    <m/>
    <m/>
    <n v="1"/>
    <d v="2017-06-08T00:00:00"/>
    <m/>
    <m/>
    <m/>
  </r>
  <r>
    <x v="1"/>
    <s v="17001105"/>
    <n v="331457.83"/>
    <x v="0"/>
    <d v="2017-05-23T00:00:00"/>
    <d v="2017-06-26T00:00:00"/>
    <m/>
    <m/>
    <x v="2087"/>
    <s v="0604"/>
    <n v="1"/>
    <n v="0"/>
    <n v="0"/>
    <s v="3002765"/>
    <x v="1434"/>
    <x v="1434"/>
    <s v="CB"/>
    <s v="MD"/>
    <s v="S"/>
    <s v="N"/>
    <s v="N"/>
    <n v="1"/>
    <d v="2017-10-02T00:00:00"/>
    <d v="2017-07-01T00:00:00"/>
    <d v="2019-04-30T00:00:00"/>
    <s v="24M"/>
  </r>
  <r>
    <x v="5"/>
    <s v="17001163"/>
    <n v="2438.15"/>
    <x v="0"/>
    <d v="2017-05-23T00:00:00"/>
    <d v="2017-05-23T00:00:00"/>
    <m/>
    <m/>
    <x v="1254"/>
    <s v="0101"/>
    <n v="0"/>
    <n v="1"/>
    <n v="1"/>
    <s v="3060181"/>
    <x v="2149"/>
    <x v="2149"/>
    <m/>
    <s v="MG"/>
    <m/>
    <m/>
    <m/>
    <n v="1"/>
    <d v="2017-06-08T00:00:00"/>
    <m/>
    <m/>
    <m/>
  </r>
  <r>
    <x v="5"/>
    <s v="17001209"/>
    <n v="169.4"/>
    <x v="0"/>
    <d v="2017-05-23T00:00:00"/>
    <d v="2017-05-23T00:00:00"/>
    <m/>
    <m/>
    <x v="1079"/>
    <s v="0801"/>
    <n v="0"/>
    <n v="1"/>
    <n v="1"/>
    <s v="3018981"/>
    <x v="2150"/>
    <x v="2150"/>
    <m/>
    <s v="MG"/>
    <m/>
    <m/>
    <m/>
    <n v="1"/>
    <d v="2017-06-08T00:00:00"/>
    <m/>
    <m/>
    <m/>
  </r>
  <r>
    <x v="5"/>
    <s v="17001260"/>
    <n v="817.65"/>
    <x v="0"/>
    <d v="2017-05-23T00:00:00"/>
    <d v="2017-05-23T00:00:00"/>
    <m/>
    <m/>
    <x v="2088"/>
    <s v="0801"/>
    <n v="0"/>
    <n v="1"/>
    <n v="1"/>
    <s v="3002179"/>
    <x v="211"/>
    <x v="211"/>
    <m/>
    <s v="MG"/>
    <m/>
    <m/>
    <m/>
    <n v="1"/>
    <d v="2017-06-08T00:00:00"/>
    <m/>
    <m/>
    <m/>
  </r>
  <r>
    <x v="5"/>
    <s v="17001351"/>
    <n v="8878.1299999999992"/>
    <x v="4"/>
    <d v="2017-05-23T00:00:00"/>
    <d v="2017-05-23T00:00:00"/>
    <m/>
    <m/>
    <x v="1808"/>
    <s v="0607"/>
    <n v="0"/>
    <n v="7"/>
    <n v="1"/>
    <s v="3002532"/>
    <x v="708"/>
    <x v="708"/>
    <m/>
    <s v="MG"/>
    <m/>
    <m/>
    <m/>
    <n v="1"/>
    <d v="2017-06-08T00:00:00"/>
    <m/>
    <m/>
    <m/>
  </r>
  <r>
    <x v="5"/>
    <s v="17001454"/>
    <n v="1330"/>
    <x v="0"/>
    <d v="2017-05-23T00:00:00"/>
    <d v="2017-05-23T00:00:00"/>
    <m/>
    <m/>
    <x v="1257"/>
    <s v="0101"/>
    <n v="0"/>
    <n v="7"/>
    <n v="1"/>
    <s v="3052665"/>
    <x v="2151"/>
    <x v="2151"/>
    <m/>
    <s v="MG"/>
    <m/>
    <m/>
    <m/>
    <n v="1"/>
    <d v="2017-06-08T00:00:00"/>
    <m/>
    <m/>
    <m/>
  </r>
  <r>
    <x v="5"/>
    <s v="17001457"/>
    <n v="4477"/>
    <x v="0"/>
    <d v="2017-05-23T00:00:00"/>
    <d v="2017-05-23T00:00:00"/>
    <m/>
    <m/>
    <x v="2089"/>
    <s v="0504"/>
    <n v="0"/>
    <n v="1"/>
    <n v="1"/>
    <s v="3068974"/>
    <x v="2152"/>
    <x v="2152"/>
    <m/>
    <s v="MG"/>
    <m/>
    <m/>
    <m/>
    <n v="1"/>
    <d v="2017-05-31T00:00:00"/>
    <m/>
    <m/>
    <m/>
  </r>
  <r>
    <x v="5"/>
    <s v="17001474"/>
    <n v="200"/>
    <x v="0"/>
    <d v="2017-05-23T00:00:00"/>
    <d v="2017-05-23T00:00:00"/>
    <m/>
    <m/>
    <x v="918"/>
    <s v="0609"/>
    <n v="0"/>
    <n v="1"/>
    <n v="1"/>
    <s v="3053629"/>
    <x v="2153"/>
    <x v="2153"/>
    <m/>
    <s v="MG"/>
    <m/>
    <m/>
    <m/>
    <n v="1"/>
    <d v="2017-06-08T00:00:00"/>
    <m/>
    <m/>
    <m/>
  </r>
  <r>
    <x v="5"/>
    <s v="17001542"/>
    <n v="1815"/>
    <x v="0"/>
    <d v="2017-05-23T00:00:00"/>
    <d v="2017-05-23T00:00:00"/>
    <m/>
    <m/>
    <x v="1478"/>
    <s v="0801"/>
    <n v="0"/>
    <n v="1"/>
    <n v="1"/>
    <s v="3068071"/>
    <x v="2154"/>
    <x v="2154"/>
    <m/>
    <s v="MG"/>
    <m/>
    <m/>
    <m/>
    <n v="1"/>
    <d v="2017-06-08T00:00:00"/>
    <m/>
    <m/>
    <m/>
  </r>
  <r>
    <x v="5"/>
    <s v="17001549"/>
    <n v="1200"/>
    <x v="0"/>
    <d v="2017-05-23T00:00:00"/>
    <d v="2017-05-23T00:00:00"/>
    <m/>
    <m/>
    <x v="1497"/>
    <s v="0603"/>
    <n v="0"/>
    <n v="1"/>
    <n v="1"/>
    <s v="3020712"/>
    <x v="1546"/>
    <x v="1546"/>
    <m/>
    <s v="MG"/>
    <m/>
    <m/>
    <m/>
    <n v="1"/>
    <d v="2017-06-08T00:00:00"/>
    <m/>
    <m/>
    <m/>
  </r>
  <r>
    <x v="5"/>
    <s v="17002138"/>
    <n v="1566"/>
    <x v="0"/>
    <d v="2017-05-23T00:00:00"/>
    <d v="2017-05-23T00:00:00"/>
    <m/>
    <m/>
    <x v="1972"/>
    <s v="0603"/>
    <n v="0"/>
    <n v="2"/>
    <n v="1"/>
    <s v="3003034"/>
    <x v="1480"/>
    <x v="1480"/>
    <m/>
    <s v="MG"/>
    <m/>
    <m/>
    <m/>
    <n v="1"/>
    <d v="2017-06-08T00:00:00"/>
    <m/>
    <m/>
    <m/>
  </r>
  <r>
    <x v="5"/>
    <s v="17002255"/>
    <n v="850"/>
    <x v="0"/>
    <d v="2017-05-23T00:00:00"/>
    <d v="2017-05-23T00:00:00"/>
    <m/>
    <m/>
    <x v="1873"/>
    <s v="0609"/>
    <n v="0"/>
    <n v="1"/>
    <n v="1"/>
    <s v="3002288"/>
    <x v="2155"/>
    <x v="2155"/>
    <m/>
    <s v="MG"/>
    <m/>
    <m/>
    <m/>
    <n v="1"/>
    <d v="2017-06-08T00:00:00"/>
    <m/>
    <m/>
    <m/>
  </r>
  <r>
    <x v="5"/>
    <s v="17002255"/>
    <n v="4200"/>
    <x v="0"/>
    <d v="2017-05-23T00:00:00"/>
    <d v="2017-05-23T00:00:00"/>
    <m/>
    <m/>
    <x v="1873"/>
    <s v="0609"/>
    <n v="0"/>
    <n v="2"/>
    <n v="1"/>
    <s v="3002880"/>
    <x v="1562"/>
    <x v="1562"/>
    <m/>
    <s v="MG"/>
    <m/>
    <m/>
    <m/>
    <n v="1"/>
    <d v="2017-06-08T00:00:00"/>
    <m/>
    <m/>
    <m/>
  </r>
  <r>
    <x v="5"/>
    <s v="17002255"/>
    <n v="450"/>
    <x v="0"/>
    <d v="2017-05-23T00:00:00"/>
    <d v="2017-05-23T00:00:00"/>
    <m/>
    <m/>
    <x v="1873"/>
    <s v="0609"/>
    <n v="0"/>
    <n v="1"/>
    <n v="1"/>
    <s v="3030759"/>
    <x v="2156"/>
    <x v="2156"/>
    <m/>
    <s v="MG"/>
    <m/>
    <m/>
    <m/>
    <n v="1"/>
    <d v="2017-06-08T00:00:00"/>
    <m/>
    <m/>
    <m/>
  </r>
  <r>
    <x v="5"/>
    <s v="17002332"/>
    <n v="6558.2"/>
    <x v="0"/>
    <d v="2017-05-23T00:00:00"/>
    <d v="2017-05-23T00:00:00"/>
    <m/>
    <m/>
    <x v="2090"/>
    <s v="0801"/>
    <n v="1"/>
    <n v="5"/>
    <n v="1"/>
    <s v="3026749"/>
    <x v="321"/>
    <x v="321"/>
    <m/>
    <s v="MG"/>
    <m/>
    <m/>
    <m/>
    <n v="1"/>
    <d v="2017-06-08T00:00:00"/>
    <m/>
    <m/>
    <m/>
  </r>
  <r>
    <x v="5"/>
    <s v="17002355"/>
    <n v="1843.9"/>
    <x v="4"/>
    <d v="2017-05-23T00:00:00"/>
    <d v="2017-05-23T00:00:00"/>
    <m/>
    <m/>
    <x v="1916"/>
    <s v="0610"/>
    <n v="1"/>
    <n v="3"/>
    <n v="1"/>
    <s v="3068720"/>
    <x v="2157"/>
    <x v="2157"/>
    <m/>
    <s v="MG"/>
    <m/>
    <m/>
    <m/>
    <n v="1"/>
    <d v="2017-06-08T00:00:00"/>
    <m/>
    <m/>
    <m/>
  </r>
  <r>
    <x v="5"/>
    <s v="17002389"/>
    <n v="254.1"/>
    <x v="0"/>
    <d v="2017-05-23T00:00:00"/>
    <d v="2017-05-23T00:00:00"/>
    <m/>
    <m/>
    <x v="2053"/>
    <s v="0701"/>
    <n v="0"/>
    <n v="1"/>
    <n v="1"/>
    <s v="3002291"/>
    <x v="120"/>
    <x v="120"/>
    <m/>
    <s v="MG"/>
    <m/>
    <m/>
    <m/>
    <n v="1"/>
    <d v="2017-06-08T00:00:00"/>
    <m/>
    <m/>
    <m/>
  </r>
  <r>
    <x v="4"/>
    <s v="17002642"/>
    <n v="2986.28"/>
    <x v="0"/>
    <d v="2017-05-23T00:00:00"/>
    <d v="2017-06-21T00:00:00"/>
    <m/>
    <m/>
    <x v="2091"/>
    <s v="0601"/>
    <n v="1"/>
    <n v="0"/>
    <n v="0"/>
    <s v="3062855"/>
    <x v="1909"/>
    <x v="1909"/>
    <m/>
    <s v="MD"/>
    <s v="N"/>
    <m/>
    <m/>
    <n v="1"/>
    <d v="2017-07-06T00:00:00"/>
    <d v="2017-05-23T00:00:00"/>
    <d v="2017-07-22T00:00:00"/>
    <s v="2M"/>
  </r>
  <r>
    <x v="4"/>
    <s v="17002648"/>
    <n v="18645.86"/>
    <x v="3"/>
    <d v="2017-05-23T00:00:00"/>
    <d v="2017-12-29T00:00:00"/>
    <m/>
    <m/>
    <x v="2092"/>
    <s v="0603"/>
    <n v="1"/>
    <n v="0"/>
    <n v="0"/>
    <s v="3007838"/>
    <x v="2"/>
    <x v="2"/>
    <m/>
    <s v="MD"/>
    <s v="N"/>
    <m/>
    <m/>
    <n v="1"/>
    <d v="2018-01-10T00:00:00"/>
    <d v="2017-07-10T00:00:00"/>
    <d v="2017-07-17T00:00:00"/>
    <s v="7D"/>
  </r>
  <r>
    <x v="5"/>
    <s v="17002662"/>
    <n v="11303.97"/>
    <x v="0"/>
    <d v="2017-05-23T00:00:00"/>
    <d v="2017-05-23T00:00:00"/>
    <m/>
    <m/>
    <x v="2093"/>
    <s v="0606"/>
    <n v="0"/>
    <n v="8"/>
    <n v="1"/>
    <s v="3053300"/>
    <x v="1573"/>
    <x v="1573"/>
    <m/>
    <s v="MG"/>
    <m/>
    <m/>
    <m/>
    <n v="1"/>
    <d v="2017-05-31T00:00:00"/>
    <m/>
    <m/>
    <m/>
  </r>
  <r>
    <x v="5"/>
    <s v="17002662"/>
    <n v="1911.8"/>
    <x v="0"/>
    <d v="2017-05-23T00:00:00"/>
    <d v="2017-05-23T00:00:00"/>
    <m/>
    <m/>
    <x v="2093"/>
    <s v="0606"/>
    <n v="0"/>
    <n v="3"/>
    <n v="1"/>
    <s v="3035176"/>
    <x v="979"/>
    <x v="979"/>
    <m/>
    <s v="MG"/>
    <m/>
    <m/>
    <m/>
    <n v="1"/>
    <d v="2017-05-31T00:00:00"/>
    <m/>
    <m/>
    <m/>
  </r>
  <r>
    <x v="4"/>
    <s v="17002775"/>
    <n v="21505.94"/>
    <x v="0"/>
    <d v="2017-05-23T00:00:00"/>
    <d v="2017-11-20T00:00:00"/>
    <m/>
    <m/>
    <x v="2094"/>
    <s v="0601"/>
    <n v="1"/>
    <n v="0"/>
    <n v="0"/>
    <s v="3053887"/>
    <x v="2158"/>
    <x v="2158"/>
    <m/>
    <s v="MD"/>
    <s v="N"/>
    <m/>
    <m/>
    <n v="3"/>
    <d v="2017-12-27T00:00:00"/>
    <d v="2017-05-29T00:00:00"/>
    <d v="2018-01-24T00:00:00"/>
    <s v="8M"/>
  </r>
  <r>
    <x v="5"/>
    <s v="17002821"/>
    <n v="150"/>
    <x v="0"/>
    <d v="2017-05-23T00:00:00"/>
    <d v="2017-05-23T00:00:00"/>
    <m/>
    <m/>
    <x v="2095"/>
    <s v="0609"/>
    <n v="0"/>
    <n v="1"/>
    <n v="1"/>
    <s v="3002873"/>
    <x v="118"/>
    <x v="118"/>
    <m/>
    <s v="MG"/>
    <m/>
    <m/>
    <m/>
    <n v="1"/>
    <d v="2017-06-08T00:00:00"/>
    <m/>
    <m/>
    <m/>
  </r>
  <r>
    <x v="4"/>
    <s v="17002852"/>
    <n v="10948.08"/>
    <x v="0"/>
    <d v="2017-05-23T00:00:00"/>
    <d v="2017-12-29T00:00:00"/>
    <m/>
    <m/>
    <x v="2096"/>
    <s v="0603"/>
    <n v="1"/>
    <n v="0"/>
    <n v="0"/>
    <s v="3001911"/>
    <x v="2159"/>
    <x v="2159"/>
    <m/>
    <s v="MD"/>
    <s v="N"/>
    <m/>
    <m/>
    <n v="1"/>
    <d v="2018-01-24T00:00:00"/>
    <m/>
    <m/>
    <s v="3M"/>
  </r>
  <r>
    <x v="4"/>
    <s v="17002939"/>
    <n v="7229.75"/>
    <x v="0"/>
    <d v="2017-05-23T00:00:00"/>
    <d v="2017-07-27T00:00:00"/>
    <m/>
    <m/>
    <x v="2097"/>
    <s v="0201"/>
    <n v="1"/>
    <n v="0"/>
    <n v="0"/>
    <s v="3048975"/>
    <x v="2160"/>
    <x v="2160"/>
    <m/>
    <s v="MD"/>
    <s v="N"/>
    <m/>
    <m/>
    <n v="1"/>
    <d v="2017-08-24T00:00:00"/>
    <d v="2017-07-03T00:00:00"/>
    <d v="2017-12-30T00:00:00"/>
    <s v="6M"/>
  </r>
  <r>
    <x v="1"/>
    <s v="17C00001"/>
    <n v="0"/>
    <x v="1"/>
    <d v="2017-05-23T00:00:00"/>
    <d v="2017-06-14T00:00:00"/>
    <m/>
    <m/>
    <x v="2098"/>
    <s v="0606"/>
    <n v="1"/>
    <n v="0"/>
    <n v="0"/>
    <s v="3033762"/>
    <x v="1176"/>
    <x v="1176"/>
    <s v="17"/>
    <m/>
    <m/>
    <m/>
    <m/>
    <n v="3"/>
    <m/>
    <d v="2017-06-15T00:00:00"/>
    <d v="2018-12-31T00:00:00"/>
    <s v=" 21M"/>
  </r>
  <r>
    <x v="5"/>
    <s v="16005174"/>
    <n v="3454.41"/>
    <x v="0"/>
    <d v="2017-05-24T00:00:00"/>
    <d v="2017-05-24T00:00:00"/>
    <m/>
    <m/>
    <x v="2099"/>
    <s v="0502"/>
    <n v="0"/>
    <n v="6"/>
    <n v="1"/>
    <s v="3035504"/>
    <x v="2161"/>
    <x v="2161"/>
    <m/>
    <s v="MG"/>
    <m/>
    <m/>
    <m/>
    <n v="1"/>
    <m/>
    <d v="2017-06-08T00:00:00"/>
    <m/>
    <m/>
  </r>
  <r>
    <x v="5"/>
    <s v="17000038"/>
    <n v="1473.9"/>
    <x v="0"/>
    <d v="2017-05-24T00:00:00"/>
    <d v="2017-05-24T00:00:00"/>
    <m/>
    <m/>
    <x v="2100"/>
    <s v="0606"/>
    <n v="1"/>
    <n v="3"/>
    <n v="1"/>
    <s v="3002137"/>
    <x v="10"/>
    <x v="10"/>
    <m/>
    <s v="MG"/>
    <m/>
    <m/>
    <m/>
    <n v="1"/>
    <d v="2017-06-08T00:00:00"/>
    <m/>
    <m/>
    <m/>
  </r>
  <r>
    <x v="5"/>
    <s v="17000078"/>
    <n v="1512.5"/>
    <x v="0"/>
    <d v="2017-05-24T00:00:00"/>
    <d v="2017-05-24T00:00:00"/>
    <m/>
    <m/>
    <x v="736"/>
    <s v="0101"/>
    <n v="0"/>
    <n v="2"/>
    <n v="1"/>
    <s v="3068819"/>
    <x v="2162"/>
    <x v="2162"/>
    <m/>
    <s v="MG"/>
    <m/>
    <m/>
    <m/>
    <n v="1"/>
    <d v="2017-06-08T00:00:00"/>
    <m/>
    <m/>
    <m/>
  </r>
  <r>
    <x v="5"/>
    <s v="17000281"/>
    <n v="2395.8000000000002"/>
    <x v="0"/>
    <d v="2017-05-24T00:00:00"/>
    <d v="2017-05-24T00:00:00"/>
    <m/>
    <m/>
    <x v="1377"/>
    <s v="0201"/>
    <n v="0"/>
    <n v="2"/>
    <n v="1"/>
    <s v="3023002"/>
    <x v="500"/>
    <x v="500"/>
    <m/>
    <s v="MG"/>
    <m/>
    <m/>
    <m/>
    <n v="1"/>
    <d v="2017-06-08T00:00:00"/>
    <m/>
    <m/>
    <m/>
  </r>
  <r>
    <x v="5"/>
    <s v="17000330"/>
    <n v="968"/>
    <x v="0"/>
    <d v="2017-05-24T00:00:00"/>
    <d v="2017-05-24T00:00:00"/>
    <m/>
    <m/>
    <x v="1266"/>
    <s v="0201"/>
    <n v="0"/>
    <n v="1"/>
    <n v="1"/>
    <s v="3028119"/>
    <x v="2163"/>
    <x v="2163"/>
    <m/>
    <s v="MG"/>
    <m/>
    <m/>
    <m/>
    <n v="1"/>
    <d v="2017-06-08T00:00:00"/>
    <m/>
    <m/>
    <m/>
  </r>
  <r>
    <x v="5"/>
    <s v="17000332"/>
    <n v="1314.63"/>
    <x v="0"/>
    <d v="2017-05-24T00:00:00"/>
    <d v="2017-05-24T00:00:00"/>
    <m/>
    <m/>
    <x v="927"/>
    <s v="0201"/>
    <n v="0"/>
    <n v="1"/>
    <n v="1"/>
    <s v="3048409"/>
    <x v="176"/>
    <x v="176"/>
    <m/>
    <s v="MG"/>
    <m/>
    <m/>
    <m/>
    <n v="1"/>
    <d v="2017-06-08T00:00:00"/>
    <m/>
    <m/>
    <m/>
  </r>
  <r>
    <x v="5"/>
    <s v="17000421"/>
    <n v="659.45"/>
    <x v="0"/>
    <d v="2017-05-24T00:00:00"/>
    <d v="2017-05-24T00:00:00"/>
    <m/>
    <m/>
    <x v="1099"/>
    <s v="0801"/>
    <n v="0"/>
    <n v="2"/>
    <n v="1"/>
    <s v="3002710"/>
    <x v="501"/>
    <x v="501"/>
    <m/>
    <s v="MG"/>
    <m/>
    <m/>
    <m/>
    <n v="1"/>
    <d v="2017-06-08T00:00:00"/>
    <m/>
    <m/>
    <m/>
  </r>
  <r>
    <x v="5"/>
    <s v="17000441"/>
    <n v="1441.11"/>
    <x v="4"/>
    <d v="2017-05-24T00:00:00"/>
    <d v="2017-05-24T00:00:00"/>
    <m/>
    <m/>
    <x v="2101"/>
    <s v="0401"/>
    <n v="0"/>
    <n v="2"/>
    <n v="1"/>
    <s v="3034336"/>
    <x v="1890"/>
    <x v="1890"/>
    <m/>
    <s v="MG"/>
    <m/>
    <m/>
    <m/>
    <n v="1"/>
    <d v="2017-06-08T00:00:00"/>
    <m/>
    <m/>
    <m/>
  </r>
  <r>
    <x v="5"/>
    <s v="17000549"/>
    <n v="96.8"/>
    <x v="0"/>
    <d v="2017-05-24T00:00:00"/>
    <d v="2017-05-24T00:00:00"/>
    <m/>
    <m/>
    <x v="834"/>
    <s v="0401"/>
    <n v="0"/>
    <n v="1"/>
    <n v="1"/>
    <s v="3010199"/>
    <x v="1586"/>
    <x v="1586"/>
    <m/>
    <s v="MG"/>
    <m/>
    <m/>
    <m/>
    <n v="1"/>
    <d v="2017-06-08T00:00:00"/>
    <m/>
    <m/>
    <m/>
  </r>
  <r>
    <x v="5"/>
    <s v="17000553"/>
    <n v="290.39999999999998"/>
    <x v="0"/>
    <d v="2017-05-24T00:00:00"/>
    <d v="2017-05-24T00:00:00"/>
    <m/>
    <m/>
    <x v="835"/>
    <s v="0401"/>
    <n v="1"/>
    <n v="1"/>
    <n v="1"/>
    <s v="3064225"/>
    <x v="1688"/>
    <x v="1688"/>
    <m/>
    <s v="MG"/>
    <m/>
    <m/>
    <m/>
    <n v="1"/>
    <d v="2017-06-08T00:00:00"/>
    <m/>
    <m/>
    <m/>
  </r>
  <r>
    <x v="5"/>
    <s v="17000553"/>
    <n v="726"/>
    <x v="0"/>
    <d v="2017-05-24T00:00:00"/>
    <d v="2017-05-24T00:00:00"/>
    <m/>
    <m/>
    <x v="835"/>
    <s v="0401"/>
    <n v="0"/>
    <n v="1"/>
    <n v="1"/>
    <s v="3042869"/>
    <x v="1522"/>
    <x v="1522"/>
    <m/>
    <s v="MG"/>
    <m/>
    <m/>
    <m/>
    <n v="1"/>
    <d v="2017-06-08T00:00:00"/>
    <m/>
    <m/>
    <m/>
  </r>
  <r>
    <x v="5"/>
    <s v="17000801"/>
    <n v="1996.5"/>
    <x v="0"/>
    <d v="2017-05-24T00:00:00"/>
    <d v="2017-05-24T00:00:00"/>
    <m/>
    <m/>
    <x v="1660"/>
    <s v="0301"/>
    <n v="0"/>
    <n v="1"/>
    <n v="1"/>
    <s v="3068944"/>
    <x v="2164"/>
    <x v="2164"/>
    <m/>
    <s v="MG"/>
    <m/>
    <m/>
    <m/>
    <n v="1"/>
    <d v="2017-06-08T00:00:00"/>
    <m/>
    <m/>
    <m/>
  </r>
  <r>
    <x v="5"/>
    <s v="17000827"/>
    <n v="9251.66"/>
    <x v="0"/>
    <d v="2017-05-24T00:00:00"/>
    <d v="2017-05-24T00:00:00"/>
    <m/>
    <m/>
    <x v="1346"/>
    <s v="0301"/>
    <n v="0"/>
    <n v="2"/>
    <n v="1"/>
    <s v="3002733"/>
    <x v="953"/>
    <x v="953"/>
    <m/>
    <s v="MG"/>
    <m/>
    <m/>
    <m/>
    <n v="1"/>
    <d v="2017-06-08T00:00:00"/>
    <m/>
    <m/>
    <m/>
  </r>
  <r>
    <x v="5"/>
    <s v="17000839"/>
    <n v="1234.2"/>
    <x v="0"/>
    <d v="2017-05-24T00:00:00"/>
    <d v="2017-05-24T00:00:00"/>
    <m/>
    <m/>
    <x v="1347"/>
    <s v="0301"/>
    <n v="0"/>
    <n v="1"/>
    <n v="1"/>
    <s v="3053892"/>
    <x v="1400"/>
    <x v="1400"/>
    <m/>
    <s v="MG"/>
    <m/>
    <m/>
    <m/>
    <n v="1"/>
    <d v="2017-06-08T00:00:00"/>
    <m/>
    <m/>
    <m/>
  </r>
  <r>
    <x v="5"/>
    <s v="17000927"/>
    <n v="1488.3"/>
    <x v="0"/>
    <d v="2017-05-24T00:00:00"/>
    <d v="2017-05-24T00:00:00"/>
    <m/>
    <m/>
    <x v="2102"/>
    <s v="0801"/>
    <n v="0"/>
    <n v="2"/>
    <n v="1"/>
    <s v="3023002"/>
    <x v="500"/>
    <x v="500"/>
    <m/>
    <s v="MG"/>
    <m/>
    <m/>
    <m/>
    <n v="1"/>
    <d v="2017-06-08T00:00:00"/>
    <m/>
    <m/>
    <m/>
  </r>
  <r>
    <x v="5"/>
    <s v="17000971"/>
    <n v="494.89"/>
    <x v="0"/>
    <d v="2017-05-24T00:00:00"/>
    <d v="2017-05-24T00:00:00"/>
    <m/>
    <m/>
    <x v="820"/>
    <s v="0608"/>
    <n v="1"/>
    <n v="1"/>
    <n v="1"/>
    <s v="3001196"/>
    <x v="515"/>
    <x v="515"/>
    <m/>
    <s v="MG"/>
    <m/>
    <m/>
    <m/>
    <n v="1"/>
    <d v="2017-06-08T00:00:00"/>
    <m/>
    <m/>
    <m/>
  </r>
  <r>
    <x v="5"/>
    <s v="17000971"/>
    <n v="561.08000000000004"/>
    <x v="0"/>
    <d v="2017-05-24T00:00:00"/>
    <d v="2017-05-24T00:00:00"/>
    <m/>
    <m/>
    <x v="820"/>
    <s v="0608"/>
    <n v="0"/>
    <n v="1"/>
    <n v="1"/>
    <s v="3019034"/>
    <x v="1077"/>
    <x v="1077"/>
    <m/>
    <s v="MG"/>
    <m/>
    <m/>
    <m/>
    <n v="1"/>
    <d v="2017-06-08T00:00:00"/>
    <m/>
    <m/>
    <m/>
  </r>
  <r>
    <x v="5"/>
    <s v="17000971"/>
    <n v="2018.5"/>
    <x v="0"/>
    <d v="2017-05-24T00:00:00"/>
    <d v="2017-05-24T00:00:00"/>
    <m/>
    <m/>
    <x v="820"/>
    <s v="0608"/>
    <n v="0"/>
    <n v="4"/>
    <n v="1"/>
    <s v="3042875"/>
    <x v="2165"/>
    <x v="2165"/>
    <m/>
    <s v="MG"/>
    <m/>
    <m/>
    <m/>
    <n v="1"/>
    <d v="2017-06-08T00:00:00"/>
    <m/>
    <m/>
    <m/>
  </r>
  <r>
    <x v="5"/>
    <s v="17000996"/>
    <n v="2255.2199999999998"/>
    <x v="0"/>
    <d v="2017-05-24T00:00:00"/>
    <d v="2017-05-24T00:00:00"/>
    <m/>
    <m/>
    <x v="989"/>
    <s v="0201"/>
    <n v="0"/>
    <n v="1"/>
    <n v="1"/>
    <s v="3001876"/>
    <x v="221"/>
    <x v="221"/>
    <m/>
    <s v="MG"/>
    <m/>
    <m/>
    <m/>
    <n v="1"/>
    <d v="2017-06-08T00:00:00"/>
    <m/>
    <m/>
    <m/>
  </r>
  <r>
    <x v="5"/>
    <s v="17001008"/>
    <n v="540"/>
    <x v="0"/>
    <d v="2017-05-24T00:00:00"/>
    <d v="2017-05-24T00:00:00"/>
    <m/>
    <m/>
    <x v="1193"/>
    <s v="0801"/>
    <n v="0"/>
    <n v="1"/>
    <n v="1"/>
    <s v="3064374"/>
    <x v="2166"/>
    <x v="2166"/>
    <m/>
    <s v="MG"/>
    <m/>
    <m/>
    <m/>
    <n v="1"/>
    <d v="2017-06-08T00:00:00"/>
    <m/>
    <m/>
    <m/>
  </r>
  <r>
    <x v="5"/>
    <s v="17001094"/>
    <n v="946.46"/>
    <x v="0"/>
    <d v="2017-05-24T00:00:00"/>
    <d v="2017-05-24T00:00:00"/>
    <m/>
    <m/>
    <x v="875"/>
    <s v="0602"/>
    <n v="0"/>
    <n v="2"/>
    <n v="1"/>
    <s v="3002728"/>
    <x v="48"/>
    <x v="48"/>
    <m/>
    <s v="MG"/>
    <m/>
    <m/>
    <m/>
    <n v="1"/>
    <d v="2017-06-08T00:00:00"/>
    <m/>
    <m/>
    <m/>
  </r>
  <r>
    <x v="5"/>
    <s v="17001226"/>
    <n v="614.55999999999995"/>
    <x v="0"/>
    <d v="2017-05-24T00:00:00"/>
    <d v="2017-05-24T00:00:00"/>
    <m/>
    <m/>
    <x v="1153"/>
    <s v="0602"/>
    <n v="0"/>
    <n v="1"/>
    <n v="1"/>
    <s v="3018343"/>
    <x v="2167"/>
    <x v="2167"/>
    <m/>
    <s v="MG"/>
    <m/>
    <m/>
    <m/>
    <n v="1"/>
    <d v="2017-06-08T00:00:00"/>
    <m/>
    <m/>
    <m/>
  </r>
  <r>
    <x v="5"/>
    <s v="17001226"/>
    <n v="1197.9000000000001"/>
    <x v="0"/>
    <d v="2017-05-24T00:00:00"/>
    <d v="2017-05-24T00:00:00"/>
    <m/>
    <m/>
    <x v="1153"/>
    <s v="0602"/>
    <n v="0"/>
    <n v="1"/>
    <n v="1"/>
    <s v="3023002"/>
    <x v="500"/>
    <x v="500"/>
    <m/>
    <s v="MG"/>
    <m/>
    <m/>
    <m/>
    <n v="1"/>
    <d v="2017-06-08T00:00:00"/>
    <m/>
    <m/>
    <m/>
  </r>
  <r>
    <x v="5"/>
    <s v="17001236"/>
    <n v="1427.8"/>
    <x v="0"/>
    <d v="2017-05-24T00:00:00"/>
    <d v="2017-05-24T00:00:00"/>
    <m/>
    <m/>
    <x v="1474"/>
    <s v="0602"/>
    <n v="0"/>
    <n v="2"/>
    <n v="1"/>
    <s v="3002439"/>
    <x v="289"/>
    <x v="289"/>
    <m/>
    <s v="MG"/>
    <m/>
    <m/>
    <m/>
    <n v="1"/>
    <d v="2017-06-08T00:00:00"/>
    <m/>
    <m/>
    <m/>
  </r>
  <r>
    <x v="5"/>
    <s v="17001236"/>
    <n v="229.9"/>
    <x v="0"/>
    <d v="2017-05-24T00:00:00"/>
    <d v="2017-05-24T00:00:00"/>
    <m/>
    <m/>
    <x v="1474"/>
    <s v="0602"/>
    <n v="0"/>
    <n v="1"/>
    <n v="1"/>
    <s v="3029404"/>
    <x v="1146"/>
    <x v="1146"/>
    <m/>
    <s v="MG"/>
    <m/>
    <m/>
    <m/>
    <n v="1"/>
    <d v="2017-06-08T00:00:00"/>
    <m/>
    <m/>
    <m/>
  </r>
  <r>
    <x v="5"/>
    <s v="17001268"/>
    <n v="6454.14"/>
    <x v="4"/>
    <d v="2017-05-24T00:00:00"/>
    <d v="2017-05-24T00:00:00"/>
    <m/>
    <m/>
    <x v="1106"/>
    <s v="0401"/>
    <n v="0"/>
    <n v="3"/>
    <n v="1"/>
    <s v="3017745"/>
    <x v="1341"/>
    <x v="1341"/>
    <m/>
    <s v="MG"/>
    <m/>
    <m/>
    <m/>
    <n v="1"/>
    <d v="2017-06-08T00:00:00"/>
    <m/>
    <m/>
    <m/>
  </r>
  <r>
    <x v="5"/>
    <s v="17001274"/>
    <n v="1373.19"/>
    <x v="4"/>
    <d v="2017-05-24T00:00:00"/>
    <d v="2017-05-24T00:00:00"/>
    <m/>
    <m/>
    <x v="1200"/>
    <s v="0401"/>
    <n v="1"/>
    <n v="4"/>
    <n v="1"/>
    <s v="3001914"/>
    <x v="2168"/>
    <x v="2168"/>
    <m/>
    <s v="MG"/>
    <m/>
    <m/>
    <m/>
    <n v="1"/>
    <d v="2017-06-08T00:00:00"/>
    <m/>
    <m/>
    <m/>
  </r>
  <r>
    <x v="5"/>
    <s v="17001274"/>
    <n v="490.88"/>
    <x v="4"/>
    <d v="2017-05-24T00:00:00"/>
    <d v="2017-05-24T00:00:00"/>
    <m/>
    <m/>
    <x v="1200"/>
    <s v="0401"/>
    <n v="0"/>
    <n v="3"/>
    <n v="1"/>
    <s v="3058347"/>
    <x v="2169"/>
    <x v="2169"/>
    <m/>
    <s v="MG"/>
    <m/>
    <m/>
    <m/>
    <n v="1"/>
    <d v="2017-06-08T00:00:00"/>
    <m/>
    <m/>
    <m/>
  </r>
  <r>
    <x v="5"/>
    <s v="17001284"/>
    <n v="183.92"/>
    <x v="0"/>
    <d v="2017-05-24T00:00:00"/>
    <d v="2017-05-24T00:00:00"/>
    <m/>
    <m/>
    <x v="1050"/>
    <s v="0101"/>
    <n v="0"/>
    <n v="1"/>
    <n v="1"/>
    <s v="3001905"/>
    <x v="1576"/>
    <x v="1576"/>
    <m/>
    <s v="MG"/>
    <m/>
    <m/>
    <m/>
    <n v="1"/>
    <d v="2017-06-08T00:00:00"/>
    <m/>
    <m/>
    <m/>
  </r>
  <r>
    <x v="1"/>
    <s v="17001334"/>
    <n v="83947.59"/>
    <x v="3"/>
    <d v="2017-05-24T00:00:00"/>
    <d v="2017-05-29T00:00:00"/>
    <m/>
    <m/>
    <x v="2103"/>
    <s v="0601"/>
    <n v="1"/>
    <n v="0"/>
    <n v="0"/>
    <s v="3041003"/>
    <x v="16"/>
    <x v="16"/>
    <s v="01"/>
    <m/>
    <s v="N"/>
    <s v="N"/>
    <s v="N"/>
    <n v="6"/>
    <d v="2018-01-31T00:00:00"/>
    <d v="2017-06-01T00:00:00"/>
    <d v="2207-10-30T00:00:00"/>
    <s v="2M"/>
  </r>
  <r>
    <x v="5"/>
    <s v="17001647"/>
    <n v="5109.83"/>
    <x v="0"/>
    <d v="2017-05-24T00:00:00"/>
    <d v="2017-05-24T00:00:00"/>
    <m/>
    <m/>
    <x v="2104"/>
    <s v="0201"/>
    <n v="0"/>
    <n v="3"/>
    <n v="1"/>
    <s v="3001765"/>
    <x v="699"/>
    <x v="699"/>
    <m/>
    <s v="MG"/>
    <m/>
    <m/>
    <m/>
    <n v="1"/>
    <d v="2017-06-08T00:00:00"/>
    <m/>
    <m/>
    <m/>
  </r>
  <r>
    <x v="5"/>
    <s v="17001691"/>
    <n v="3878.12"/>
    <x v="0"/>
    <d v="2017-05-24T00:00:00"/>
    <d v="2017-05-24T00:00:00"/>
    <m/>
    <m/>
    <x v="1742"/>
    <s v="0101"/>
    <n v="0"/>
    <n v="1"/>
    <n v="1"/>
    <s v="3061329"/>
    <x v="1245"/>
    <x v="1245"/>
    <m/>
    <s v="MG"/>
    <m/>
    <m/>
    <m/>
    <n v="1"/>
    <d v="2017-06-08T00:00:00"/>
    <m/>
    <m/>
    <m/>
  </r>
  <r>
    <x v="5"/>
    <s v="17001691"/>
    <n v="150"/>
    <x v="0"/>
    <d v="2017-05-24T00:00:00"/>
    <d v="2017-05-24T00:00:00"/>
    <m/>
    <m/>
    <x v="1742"/>
    <s v="0101"/>
    <n v="0"/>
    <n v="1"/>
    <n v="1"/>
    <s v="3053069"/>
    <x v="508"/>
    <x v="508"/>
    <m/>
    <s v="MG"/>
    <m/>
    <m/>
    <m/>
    <n v="1"/>
    <d v="2017-06-08T00:00:00"/>
    <m/>
    <m/>
    <m/>
  </r>
  <r>
    <x v="5"/>
    <s v="17001691"/>
    <n v="338.8"/>
    <x v="0"/>
    <d v="2017-05-24T00:00:00"/>
    <d v="2017-05-24T00:00:00"/>
    <m/>
    <m/>
    <x v="1742"/>
    <s v="0101"/>
    <n v="0"/>
    <n v="1"/>
    <n v="1"/>
    <s v="3050658"/>
    <x v="1806"/>
    <x v="1806"/>
    <m/>
    <s v="MG"/>
    <m/>
    <m/>
    <m/>
    <n v="1"/>
    <d v="2017-06-29T00:00:00"/>
    <m/>
    <m/>
    <m/>
  </r>
  <r>
    <x v="4"/>
    <s v="17001749"/>
    <n v="14520"/>
    <x v="0"/>
    <d v="2017-05-24T00:00:00"/>
    <d v="2017-06-15T00:00:00"/>
    <m/>
    <m/>
    <x v="2105"/>
    <s v="0503"/>
    <n v="1"/>
    <n v="0"/>
    <n v="0"/>
    <s v="3030456"/>
    <x v="1561"/>
    <x v="1561"/>
    <m/>
    <s v="MD"/>
    <s v="N"/>
    <m/>
    <m/>
    <n v="1"/>
    <d v="2017-06-29T00:00:00"/>
    <m/>
    <m/>
    <s v="3M"/>
  </r>
  <r>
    <x v="5"/>
    <s v="17002124"/>
    <n v="890.08"/>
    <x v="0"/>
    <d v="2017-05-24T00:00:00"/>
    <d v="2017-05-24T00:00:00"/>
    <m/>
    <m/>
    <x v="1744"/>
    <s v="0801"/>
    <n v="0"/>
    <n v="1"/>
    <n v="1"/>
    <s v="3002869"/>
    <x v="490"/>
    <x v="490"/>
    <m/>
    <s v="MG"/>
    <m/>
    <m/>
    <m/>
    <n v="1"/>
    <d v="2017-06-08T00:00:00"/>
    <m/>
    <m/>
    <m/>
  </r>
  <r>
    <x v="5"/>
    <s v="17002161"/>
    <n v="600"/>
    <x v="0"/>
    <d v="2017-05-24T00:00:00"/>
    <d v="2017-05-24T00:00:00"/>
    <m/>
    <m/>
    <x v="1842"/>
    <s v="0606"/>
    <n v="0"/>
    <n v="1"/>
    <n v="1"/>
    <s v="3019783"/>
    <x v="2170"/>
    <x v="2170"/>
    <m/>
    <s v="MG"/>
    <m/>
    <m/>
    <m/>
    <n v="1"/>
    <d v="2017-06-08T00:00:00"/>
    <m/>
    <m/>
    <m/>
  </r>
  <r>
    <x v="5"/>
    <s v="17002286"/>
    <n v="450"/>
    <x v="0"/>
    <d v="2017-05-24T00:00:00"/>
    <d v="2017-05-24T00:00:00"/>
    <m/>
    <m/>
    <x v="1745"/>
    <s v="0608"/>
    <n v="0"/>
    <n v="1"/>
    <n v="1"/>
    <s v="3033909"/>
    <x v="2171"/>
    <x v="2171"/>
    <m/>
    <s v="MG"/>
    <m/>
    <m/>
    <m/>
    <n v="1"/>
    <d v="2017-06-08T00:00:00"/>
    <m/>
    <m/>
    <m/>
  </r>
  <r>
    <x v="5"/>
    <s v="17002286"/>
    <n v="2499.86"/>
    <x v="0"/>
    <d v="2017-05-24T00:00:00"/>
    <d v="2017-05-24T00:00:00"/>
    <m/>
    <m/>
    <x v="1745"/>
    <s v="0608"/>
    <n v="0"/>
    <n v="1"/>
    <n v="1"/>
    <s v="3019038"/>
    <x v="1000"/>
    <x v="1000"/>
    <m/>
    <s v="MG"/>
    <m/>
    <m/>
    <m/>
    <n v="1"/>
    <d v="2017-06-08T00:00:00"/>
    <m/>
    <m/>
    <m/>
  </r>
  <r>
    <x v="5"/>
    <s v="17002286"/>
    <n v="8833"/>
    <x v="0"/>
    <d v="2017-05-24T00:00:00"/>
    <d v="2017-05-24T00:00:00"/>
    <m/>
    <m/>
    <x v="1745"/>
    <s v="0608"/>
    <n v="0"/>
    <n v="3"/>
    <n v="1"/>
    <s v="3018057"/>
    <x v="2172"/>
    <x v="2172"/>
    <m/>
    <s v="MG"/>
    <m/>
    <m/>
    <m/>
    <n v="1"/>
    <d v="2017-06-08T00:00:00"/>
    <m/>
    <m/>
    <m/>
  </r>
  <r>
    <x v="5"/>
    <s v="17002286"/>
    <n v="1000"/>
    <x v="0"/>
    <d v="2017-05-24T00:00:00"/>
    <d v="2017-05-24T00:00:00"/>
    <m/>
    <m/>
    <x v="1745"/>
    <s v="0608"/>
    <n v="0"/>
    <n v="1"/>
    <n v="1"/>
    <s v="3010766"/>
    <x v="2173"/>
    <x v="2173"/>
    <m/>
    <s v="MG"/>
    <m/>
    <m/>
    <m/>
    <n v="1"/>
    <d v="2017-06-08T00:00:00"/>
    <m/>
    <m/>
    <m/>
  </r>
  <r>
    <x v="5"/>
    <s v="17002389"/>
    <n v="6655"/>
    <x v="0"/>
    <d v="2017-05-24T00:00:00"/>
    <d v="2017-05-24T00:00:00"/>
    <m/>
    <m/>
    <x v="2053"/>
    <s v="0701"/>
    <n v="1"/>
    <n v="1"/>
    <n v="1"/>
    <s v="3068095"/>
    <x v="2174"/>
    <x v="2174"/>
    <m/>
    <s v="MG"/>
    <m/>
    <m/>
    <m/>
    <n v="1"/>
    <d v="2017-06-08T00:00:00"/>
    <m/>
    <m/>
    <m/>
  </r>
  <r>
    <x v="5"/>
    <s v="17002389"/>
    <n v="6655"/>
    <x v="0"/>
    <d v="2017-05-24T00:00:00"/>
    <d v="2017-05-24T00:00:00"/>
    <m/>
    <m/>
    <x v="2053"/>
    <s v="0701"/>
    <n v="0"/>
    <n v="1"/>
    <n v="1"/>
    <s v="3049780"/>
    <x v="2175"/>
    <x v="2175"/>
    <m/>
    <s v="MG"/>
    <m/>
    <m/>
    <m/>
    <n v="1"/>
    <d v="2017-06-08T00:00:00"/>
    <m/>
    <m/>
    <m/>
  </r>
  <r>
    <x v="4"/>
    <s v="17002438"/>
    <n v="7673.22"/>
    <x v="0"/>
    <d v="2017-05-24T00:00:00"/>
    <d v="2017-06-20T00:00:00"/>
    <m/>
    <m/>
    <x v="2106"/>
    <s v="0606"/>
    <n v="1"/>
    <n v="0"/>
    <n v="0"/>
    <s v="3068069"/>
    <x v="1706"/>
    <x v="1706"/>
    <m/>
    <s v="MD"/>
    <s v="N"/>
    <m/>
    <m/>
    <n v="1"/>
    <d v="2017-07-06T00:00:00"/>
    <d v="2017-05-30T00:00:00"/>
    <d v="2017-11-26T00:00:00"/>
    <s v="6M"/>
  </r>
  <r>
    <x v="4"/>
    <s v="17002565"/>
    <n v="1494.35"/>
    <x v="0"/>
    <d v="2017-05-24T00:00:00"/>
    <d v="2017-06-08T00:00:00"/>
    <m/>
    <m/>
    <x v="2107"/>
    <s v="0605"/>
    <n v="1"/>
    <n v="0"/>
    <n v="0"/>
    <s v="3032014"/>
    <x v="2176"/>
    <x v="2176"/>
    <m/>
    <s v="MD"/>
    <s v="N"/>
    <m/>
    <m/>
    <n v="1"/>
    <d v="2017-07-12T00:00:00"/>
    <m/>
    <m/>
    <s v="7M"/>
  </r>
  <r>
    <x v="4"/>
    <s v="17002804"/>
    <n v="58595.68"/>
    <x v="3"/>
    <d v="2017-05-24T00:00:00"/>
    <d v="2017-12-19T00:00:00"/>
    <m/>
    <m/>
    <x v="2108"/>
    <s v="0603"/>
    <n v="1"/>
    <n v="0"/>
    <n v="0"/>
    <s v="3060542"/>
    <x v="2177"/>
    <x v="2177"/>
    <m/>
    <s v="MD"/>
    <s v="N"/>
    <m/>
    <m/>
    <n v="1"/>
    <d v="2017-12-27T00:00:00"/>
    <d v="2017-06-26T00:00:00"/>
    <d v="2017-08-25T00:00:00"/>
    <s v="2M"/>
  </r>
  <r>
    <x v="4"/>
    <s v="17002911"/>
    <n v="59701.47"/>
    <x v="3"/>
    <d v="2017-05-24T00:00:00"/>
    <d v="2017-10-17T00:00:00"/>
    <m/>
    <m/>
    <x v="2109"/>
    <s v="0606"/>
    <n v="1"/>
    <n v="0"/>
    <n v="0"/>
    <s v="3058829"/>
    <x v="100"/>
    <x v="100"/>
    <m/>
    <s v="MD"/>
    <s v="N"/>
    <m/>
    <m/>
    <n v="1"/>
    <d v="2017-10-30T00:00:00"/>
    <d v="2017-06-26T00:00:00"/>
    <d v="2017-08-25T00:00:00"/>
    <s v="2M"/>
  </r>
  <r>
    <x v="4"/>
    <s v="17002936"/>
    <n v="17787"/>
    <x v="0"/>
    <d v="2017-05-24T00:00:00"/>
    <d v="2017-06-14T00:00:00"/>
    <m/>
    <m/>
    <x v="2110"/>
    <s v="0606"/>
    <n v="1"/>
    <n v="0"/>
    <n v="0"/>
    <s v="3066474"/>
    <x v="836"/>
    <x v="836"/>
    <m/>
    <s v="MD"/>
    <s v="N"/>
    <m/>
    <m/>
    <n v="1"/>
    <d v="2017-06-29T00:00:00"/>
    <d v="2017-05-30T00:00:00"/>
    <d v="2017-08-28T00:00:00"/>
    <s v="3M"/>
  </r>
  <r>
    <x v="4"/>
    <s v="17002988"/>
    <n v="6776"/>
    <x v="0"/>
    <d v="2017-05-24T00:00:00"/>
    <d v="2017-12-29T00:00:00"/>
    <m/>
    <m/>
    <x v="2111"/>
    <s v="0501"/>
    <n v="1"/>
    <n v="0"/>
    <n v="0"/>
    <s v="3002675"/>
    <x v="99"/>
    <x v="99"/>
    <m/>
    <s v="MD"/>
    <s v="N"/>
    <m/>
    <m/>
    <n v="1"/>
    <d v="2018-01-22T00:00:00"/>
    <m/>
    <m/>
    <s v="6M"/>
  </r>
  <r>
    <x v="4"/>
    <s v="17003003"/>
    <n v="2716.33"/>
    <x v="0"/>
    <d v="2017-05-24T00:00:00"/>
    <d v="2017-05-24T00:00:00"/>
    <m/>
    <m/>
    <x v="2112"/>
    <s v="0603"/>
    <n v="1"/>
    <n v="0"/>
    <n v="0"/>
    <s v="3034551"/>
    <x v="2178"/>
    <x v="2178"/>
    <m/>
    <s v="MO"/>
    <s v="N"/>
    <m/>
    <m/>
    <n v="0"/>
    <d v="2017-06-29T00:00:00"/>
    <m/>
    <m/>
    <m/>
  </r>
  <r>
    <x v="4"/>
    <s v="17003006"/>
    <n v="310"/>
    <x v="0"/>
    <d v="2017-05-24T00:00:00"/>
    <d v="2017-07-06T00:00:00"/>
    <m/>
    <m/>
    <x v="2005"/>
    <s v="0605"/>
    <n v="1"/>
    <n v="0"/>
    <n v="0"/>
    <s v="3010815"/>
    <x v="327"/>
    <x v="327"/>
    <m/>
    <s v="MD"/>
    <s v="N"/>
    <m/>
    <m/>
    <n v="1"/>
    <d v="2017-07-19T00:00:00"/>
    <d v="2017-05-25T00:00:00"/>
    <d v="2017-07-24T00:00:00"/>
    <s v="2M"/>
  </r>
  <r>
    <x v="5"/>
    <s v="16005473"/>
    <n v="14217.5"/>
    <x v="0"/>
    <d v="2017-05-25T00:00:00"/>
    <d v="2017-05-25T00:00:00"/>
    <m/>
    <m/>
    <x v="2081"/>
    <s v="0501"/>
    <n v="0"/>
    <n v="1"/>
    <n v="1"/>
    <s v="3054083"/>
    <x v="2179"/>
    <x v="2179"/>
    <m/>
    <s v="MG"/>
    <m/>
    <m/>
    <m/>
    <n v="1"/>
    <m/>
    <d v="2017-06-08T00:00:00"/>
    <m/>
    <m/>
  </r>
  <r>
    <x v="5"/>
    <s v="16005473"/>
    <n v="11132"/>
    <x v="0"/>
    <d v="2017-05-25T00:00:00"/>
    <d v="2017-05-25T00:00:00"/>
    <m/>
    <m/>
    <x v="2081"/>
    <s v="0501"/>
    <n v="0"/>
    <n v="1"/>
    <n v="1"/>
    <s v="3035497"/>
    <x v="2180"/>
    <x v="2180"/>
    <m/>
    <s v="MG"/>
    <m/>
    <m/>
    <m/>
    <n v="1"/>
    <m/>
    <d v="2017-06-08T00:00:00"/>
    <m/>
    <m/>
  </r>
  <r>
    <x v="5"/>
    <s v="16005473"/>
    <n v="4159.9799999999996"/>
    <x v="0"/>
    <d v="2017-05-25T00:00:00"/>
    <d v="2017-05-25T00:00:00"/>
    <m/>
    <m/>
    <x v="2081"/>
    <s v="0501"/>
    <n v="0"/>
    <n v="1"/>
    <n v="1"/>
    <s v="3002974"/>
    <x v="862"/>
    <x v="862"/>
    <m/>
    <s v="MG"/>
    <m/>
    <m/>
    <m/>
    <n v="1"/>
    <m/>
    <d v="2017-06-08T00:00:00"/>
    <m/>
    <m/>
  </r>
  <r>
    <x v="5"/>
    <s v="16006124"/>
    <n v="1379.88"/>
    <x v="4"/>
    <d v="2017-05-25T00:00:00"/>
    <d v="2017-05-25T00:00:00"/>
    <m/>
    <m/>
    <x v="367"/>
    <s v="0101"/>
    <n v="1"/>
    <n v="4"/>
    <n v="1"/>
    <s v="3068635"/>
    <x v="2181"/>
    <x v="2181"/>
    <m/>
    <s v="MG"/>
    <m/>
    <m/>
    <m/>
    <n v="1"/>
    <m/>
    <d v="2017-06-29T00:00:00"/>
    <m/>
    <m/>
  </r>
  <r>
    <x v="5"/>
    <s v="17000021"/>
    <n v="150"/>
    <x v="0"/>
    <d v="2017-05-25T00:00:00"/>
    <d v="2017-05-25T00:00:00"/>
    <m/>
    <m/>
    <x v="301"/>
    <s v="0101"/>
    <n v="0"/>
    <n v="1"/>
    <n v="1"/>
    <s v="3069014"/>
    <x v="2182"/>
    <x v="2182"/>
    <m/>
    <s v="MG"/>
    <m/>
    <m/>
    <m/>
    <n v="1"/>
    <d v="2017-06-08T00:00:00"/>
    <m/>
    <m/>
    <m/>
  </r>
  <r>
    <x v="5"/>
    <s v="17000021"/>
    <n v="900"/>
    <x v="0"/>
    <d v="2017-05-25T00:00:00"/>
    <d v="2017-05-25T00:00:00"/>
    <m/>
    <m/>
    <x v="301"/>
    <s v="0101"/>
    <n v="0"/>
    <n v="2"/>
    <n v="1"/>
    <s v="3069020"/>
    <x v="2183"/>
    <x v="2183"/>
    <m/>
    <s v="MG"/>
    <m/>
    <m/>
    <m/>
    <n v="1"/>
    <d v="2017-06-08T00:00:00"/>
    <m/>
    <m/>
    <m/>
  </r>
  <r>
    <x v="5"/>
    <s v="17000021"/>
    <n v="400"/>
    <x v="0"/>
    <d v="2017-05-25T00:00:00"/>
    <d v="2017-05-25T00:00:00"/>
    <m/>
    <m/>
    <x v="301"/>
    <s v="0101"/>
    <n v="0"/>
    <n v="1"/>
    <n v="1"/>
    <s v="3069035"/>
    <x v="2184"/>
    <x v="2184"/>
    <m/>
    <s v="MG"/>
    <m/>
    <m/>
    <m/>
    <n v="1"/>
    <d v="2017-06-08T00:00:00"/>
    <m/>
    <m/>
    <m/>
  </r>
  <r>
    <x v="5"/>
    <s v="17000023"/>
    <n v="8000"/>
    <x v="0"/>
    <d v="2017-05-25T00:00:00"/>
    <d v="2017-05-25T00:00:00"/>
    <m/>
    <m/>
    <x v="454"/>
    <s v="0101"/>
    <n v="0"/>
    <n v="2"/>
    <n v="1"/>
    <s v="3058464"/>
    <x v="2185"/>
    <x v="2185"/>
    <m/>
    <s v="MG"/>
    <m/>
    <m/>
    <m/>
    <n v="1"/>
    <d v="2017-06-08T00:00:00"/>
    <m/>
    <m/>
    <m/>
  </r>
  <r>
    <x v="5"/>
    <s v="17000023"/>
    <n v="8058.6"/>
    <x v="0"/>
    <d v="2017-05-25T00:00:00"/>
    <d v="2017-05-25T00:00:00"/>
    <m/>
    <m/>
    <x v="454"/>
    <s v="0101"/>
    <n v="0"/>
    <n v="1"/>
    <n v="1"/>
    <s v="3034177"/>
    <x v="2186"/>
    <x v="2186"/>
    <m/>
    <s v="MG"/>
    <m/>
    <m/>
    <m/>
    <n v="1"/>
    <d v="2017-06-29T00:00:00"/>
    <m/>
    <m/>
    <m/>
  </r>
  <r>
    <x v="5"/>
    <s v="17000030"/>
    <n v="450"/>
    <x v="0"/>
    <d v="2017-05-25T00:00:00"/>
    <d v="2017-05-25T00:00:00"/>
    <m/>
    <m/>
    <x v="1513"/>
    <s v="0606"/>
    <n v="0"/>
    <n v="2"/>
    <n v="1"/>
    <s v="3051899"/>
    <x v="2187"/>
    <x v="2187"/>
    <m/>
    <s v="MG"/>
    <m/>
    <m/>
    <m/>
    <n v="1"/>
    <d v="2017-06-08T00:00:00"/>
    <m/>
    <m/>
    <m/>
  </r>
  <r>
    <x v="5"/>
    <s v="17000032"/>
    <n v="1681.55"/>
    <x v="0"/>
    <d v="2017-05-25T00:00:00"/>
    <d v="2017-05-25T00:00:00"/>
    <m/>
    <m/>
    <x v="1467"/>
    <s v="0606"/>
    <n v="0"/>
    <n v="2"/>
    <n v="1"/>
    <s v="3038575"/>
    <x v="2188"/>
    <x v="2188"/>
    <m/>
    <s v="MG"/>
    <m/>
    <m/>
    <m/>
    <n v="1"/>
    <d v="2017-06-08T00:00:00"/>
    <m/>
    <m/>
    <m/>
  </r>
  <r>
    <x v="5"/>
    <s v="17000115"/>
    <n v="9999.44"/>
    <x v="0"/>
    <d v="2017-05-25T00:00:00"/>
    <d v="2017-05-25T00:00:00"/>
    <m/>
    <m/>
    <x v="458"/>
    <s v="0502"/>
    <n v="0"/>
    <n v="4"/>
    <n v="1"/>
    <s v="3059256"/>
    <x v="1134"/>
    <x v="1134"/>
    <m/>
    <s v="MG"/>
    <m/>
    <m/>
    <m/>
    <n v="1"/>
    <d v="2017-06-08T00:00:00"/>
    <m/>
    <m/>
    <m/>
  </r>
  <r>
    <x v="5"/>
    <s v="17000207"/>
    <n v="1848.88"/>
    <x v="0"/>
    <d v="2017-05-25T00:00:00"/>
    <d v="2017-05-25T00:00:00"/>
    <m/>
    <m/>
    <x v="239"/>
    <s v="0601"/>
    <n v="0"/>
    <n v="6"/>
    <n v="1"/>
    <s v="3038919"/>
    <x v="281"/>
    <x v="281"/>
    <m/>
    <s v="MG"/>
    <m/>
    <m/>
    <m/>
    <n v="1"/>
    <d v="2017-06-08T00:00:00"/>
    <m/>
    <m/>
    <m/>
  </r>
  <r>
    <x v="5"/>
    <s v="17000227"/>
    <n v="458.49"/>
    <x v="0"/>
    <d v="2017-05-25T00:00:00"/>
    <d v="2017-05-25T00:00:00"/>
    <m/>
    <m/>
    <x v="630"/>
    <s v="0501"/>
    <n v="0"/>
    <n v="1"/>
    <n v="1"/>
    <s v="3039733"/>
    <x v="796"/>
    <x v="796"/>
    <m/>
    <s v="MG"/>
    <m/>
    <m/>
    <m/>
    <n v="1"/>
    <d v="2017-06-08T00:00:00"/>
    <m/>
    <m/>
    <m/>
  </r>
  <r>
    <x v="5"/>
    <s v="17000227"/>
    <n v="10648"/>
    <x v="0"/>
    <d v="2017-05-25T00:00:00"/>
    <d v="2017-05-25T00:00:00"/>
    <m/>
    <m/>
    <x v="630"/>
    <s v="0501"/>
    <n v="0"/>
    <n v="1"/>
    <n v="1"/>
    <s v="3018010"/>
    <x v="2189"/>
    <x v="2189"/>
    <m/>
    <s v="MG"/>
    <m/>
    <m/>
    <m/>
    <n v="1"/>
    <d v="2017-06-08T00:00:00"/>
    <m/>
    <m/>
    <m/>
  </r>
  <r>
    <x v="5"/>
    <s v="17000501"/>
    <n v="168"/>
    <x v="0"/>
    <d v="2017-05-25T00:00:00"/>
    <d v="2017-05-25T00:00:00"/>
    <m/>
    <m/>
    <x v="253"/>
    <s v="0609"/>
    <n v="0"/>
    <n v="1"/>
    <n v="1"/>
    <s v="3002619"/>
    <x v="2190"/>
    <x v="2190"/>
    <m/>
    <s v="MG"/>
    <m/>
    <m/>
    <m/>
    <n v="1"/>
    <d v="2017-06-08T00:00:00"/>
    <m/>
    <m/>
    <m/>
  </r>
  <r>
    <x v="5"/>
    <s v="17000517"/>
    <n v="179.08"/>
    <x v="0"/>
    <d v="2017-05-25T00:00:00"/>
    <d v="2017-05-25T00:00:00"/>
    <m/>
    <m/>
    <x v="1753"/>
    <s v="0609"/>
    <n v="0"/>
    <n v="1"/>
    <n v="1"/>
    <s v="3069032"/>
    <x v="2191"/>
    <x v="2191"/>
    <m/>
    <s v="MG"/>
    <m/>
    <m/>
    <m/>
    <n v="1"/>
    <d v="2017-06-08T00:00:00"/>
    <m/>
    <m/>
    <m/>
  </r>
  <r>
    <x v="5"/>
    <s v="17000553"/>
    <n v="290.39999999999998"/>
    <x v="0"/>
    <d v="2017-05-25T00:00:00"/>
    <d v="2017-05-25T00:00:00"/>
    <m/>
    <m/>
    <x v="835"/>
    <s v="0401"/>
    <n v="0"/>
    <n v="1"/>
    <n v="1"/>
    <s v="3058737"/>
    <x v="1520"/>
    <x v="1520"/>
    <m/>
    <s v="MG"/>
    <m/>
    <m/>
    <m/>
    <n v="1"/>
    <d v="2017-06-08T00:00:00"/>
    <m/>
    <m/>
    <m/>
  </r>
  <r>
    <x v="5"/>
    <s v="17000553"/>
    <n v="217.8"/>
    <x v="0"/>
    <d v="2017-05-25T00:00:00"/>
    <d v="2017-05-25T00:00:00"/>
    <m/>
    <m/>
    <x v="835"/>
    <s v="0401"/>
    <n v="0"/>
    <n v="1"/>
    <n v="1"/>
    <s v="3048881"/>
    <x v="1521"/>
    <x v="1521"/>
    <m/>
    <s v="MG"/>
    <m/>
    <m/>
    <m/>
    <n v="1"/>
    <d v="2017-06-08T00:00:00"/>
    <m/>
    <m/>
    <m/>
  </r>
  <r>
    <x v="5"/>
    <s v="17000553"/>
    <n v="435.6"/>
    <x v="0"/>
    <d v="2017-05-25T00:00:00"/>
    <d v="2017-05-25T00:00:00"/>
    <m/>
    <m/>
    <x v="835"/>
    <s v="0401"/>
    <n v="0"/>
    <n v="1"/>
    <n v="1"/>
    <s v="3043852"/>
    <x v="590"/>
    <x v="590"/>
    <m/>
    <s v="MG"/>
    <m/>
    <m/>
    <m/>
    <n v="1"/>
    <d v="2017-06-08T00:00:00"/>
    <m/>
    <m/>
    <m/>
  </r>
  <r>
    <x v="5"/>
    <s v="17000553"/>
    <n v="508.2"/>
    <x v="0"/>
    <d v="2017-05-25T00:00:00"/>
    <d v="2017-05-25T00:00:00"/>
    <m/>
    <m/>
    <x v="835"/>
    <s v="0401"/>
    <n v="0"/>
    <n v="1"/>
    <n v="1"/>
    <s v="3042907"/>
    <x v="593"/>
    <x v="593"/>
    <m/>
    <s v="MG"/>
    <m/>
    <m/>
    <m/>
    <n v="1"/>
    <d v="2017-06-08T00:00:00"/>
    <m/>
    <m/>
    <m/>
  </r>
  <r>
    <x v="5"/>
    <s v="17000612"/>
    <n v="7814.71"/>
    <x v="0"/>
    <d v="2017-05-25T00:00:00"/>
    <d v="2017-05-25T00:00:00"/>
    <m/>
    <m/>
    <x v="578"/>
    <s v="0502"/>
    <n v="1"/>
    <n v="1"/>
    <n v="1"/>
    <s v="3054075"/>
    <x v="3"/>
    <x v="3"/>
    <m/>
    <s v="MG"/>
    <m/>
    <m/>
    <m/>
    <n v="1"/>
    <d v="2017-06-08T00:00:00"/>
    <m/>
    <m/>
    <m/>
  </r>
  <r>
    <x v="5"/>
    <s v="17000616"/>
    <n v="776"/>
    <x v="4"/>
    <d v="2017-05-25T00:00:00"/>
    <d v="2017-05-25T00:00:00"/>
    <m/>
    <m/>
    <x v="790"/>
    <s v="0401"/>
    <n v="0"/>
    <n v="1"/>
    <n v="1"/>
    <s v="3002366"/>
    <x v="718"/>
    <x v="718"/>
    <m/>
    <s v="MG"/>
    <m/>
    <m/>
    <m/>
    <n v="1"/>
    <d v="2017-06-08T00:00:00"/>
    <m/>
    <m/>
    <m/>
  </r>
  <r>
    <x v="5"/>
    <s v="17000618"/>
    <n v="21576.37"/>
    <x v="0"/>
    <d v="2017-05-25T00:00:00"/>
    <d v="2017-05-25T00:00:00"/>
    <m/>
    <m/>
    <x v="931"/>
    <s v="0502"/>
    <n v="0"/>
    <n v="5"/>
    <n v="1"/>
    <s v="3002091"/>
    <x v="1332"/>
    <x v="1332"/>
    <m/>
    <s v="MG"/>
    <m/>
    <m/>
    <m/>
    <n v="1"/>
    <d v="2017-06-08T00:00:00"/>
    <m/>
    <m/>
    <m/>
  </r>
  <r>
    <x v="5"/>
    <s v="17000823"/>
    <n v="563"/>
    <x v="0"/>
    <d v="2017-05-25T00:00:00"/>
    <d v="2017-05-25T00:00:00"/>
    <m/>
    <m/>
    <x v="918"/>
    <s v="0607"/>
    <n v="0"/>
    <n v="2"/>
    <n v="1"/>
    <s v="3002719"/>
    <x v="478"/>
    <x v="478"/>
    <m/>
    <s v="MG"/>
    <m/>
    <m/>
    <m/>
    <n v="1"/>
    <d v="2017-06-08T00:00:00"/>
    <m/>
    <m/>
    <m/>
  </r>
  <r>
    <x v="5"/>
    <s v="17000921"/>
    <n v="1815"/>
    <x v="0"/>
    <d v="2017-05-25T00:00:00"/>
    <d v="2017-05-25T00:00:00"/>
    <m/>
    <m/>
    <x v="1536"/>
    <s v="0504"/>
    <n v="0"/>
    <n v="1"/>
    <n v="1"/>
    <s v="3051894"/>
    <x v="2192"/>
    <x v="2192"/>
    <m/>
    <s v="MG"/>
    <m/>
    <m/>
    <m/>
    <n v="1"/>
    <d v="2017-10-24T00:00:00"/>
    <m/>
    <m/>
    <m/>
  </r>
  <r>
    <x v="5"/>
    <s v="17000953"/>
    <n v="66.989999999999995"/>
    <x v="0"/>
    <d v="2017-05-25T00:00:00"/>
    <d v="2017-05-25T00:00:00"/>
    <m/>
    <m/>
    <x v="2113"/>
    <s v="0610"/>
    <n v="1"/>
    <n v="1"/>
    <n v="1"/>
    <s v="3061370"/>
    <x v="2193"/>
    <x v="2193"/>
    <m/>
    <s v="MG"/>
    <m/>
    <m/>
    <m/>
    <n v="1"/>
    <d v="2017-06-08T00:00:00"/>
    <m/>
    <m/>
    <m/>
  </r>
  <r>
    <x v="5"/>
    <s v="17000969"/>
    <n v="4028.09"/>
    <x v="0"/>
    <d v="2017-05-25T00:00:00"/>
    <d v="2017-05-25T00:00:00"/>
    <m/>
    <m/>
    <x v="2114"/>
    <s v="0610"/>
    <n v="0"/>
    <n v="1"/>
    <n v="1"/>
    <s v="3049806"/>
    <x v="2194"/>
    <x v="2194"/>
    <m/>
    <s v="MG"/>
    <m/>
    <m/>
    <m/>
    <n v="1"/>
    <d v="2017-06-08T00:00:00"/>
    <m/>
    <m/>
    <m/>
  </r>
  <r>
    <x v="5"/>
    <s v="17000971"/>
    <n v="130"/>
    <x v="0"/>
    <d v="2017-05-25T00:00:00"/>
    <d v="2017-05-25T00:00:00"/>
    <m/>
    <m/>
    <x v="820"/>
    <s v="0608"/>
    <n v="0"/>
    <n v="1"/>
    <n v="1"/>
    <s v="3019583"/>
    <x v="1416"/>
    <x v="1416"/>
    <m/>
    <s v="MG"/>
    <m/>
    <m/>
    <m/>
    <n v="1"/>
    <d v="2017-06-08T00:00:00"/>
    <m/>
    <m/>
    <m/>
  </r>
  <r>
    <x v="5"/>
    <s v="17000985"/>
    <n v="400"/>
    <x v="0"/>
    <d v="2017-05-25T00:00:00"/>
    <d v="2017-05-25T00:00:00"/>
    <m/>
    <m/>
    <x v="841"/>
    <s v="0610"/>
    <n v="0"/>
    <n v="1"/>
    <n v="1"/>
    <s v="3061370"/>
    <x v="2193"/>
    <x v="2193"/>
    <m/>
    <s v="MG"/>
    <m/>
    <m/>
    <m/>
    <n v="1"/>
    <d v="2017-06-08T00:00:00"/>
    <m/>
    <m/>
    <m/>
  </r>
  <r>
    <x v="5"/>
    <s v="17001120"/>
    <n v="2749.13"/>
    <x v="0"/>
    <d v="2017-05-25T00:00:00"/>
    <d v="2017-05-25T00:00:00"/>
    <m/>
    <m/>
    <x v="1740"/>
    <s v="0801"/>
    <n v="0"/>
    <n v="3"/>
    <n v="1"/>
    <s v="3059239"/>
    <x v="423"/>
    <x v="423"/>
    <m/>
    <s v="MG"/>
    <m/>
    <m/>
    <m/>
    <n v="1"/>
    <d v="2017-06-08T00:00:00"/>
    <m/>
    <m/>
    <m/>
  </r>
  <r>
    <x v="5"/>
    <s v="17001163"/>
    <n v="453.75"/>
    <x v="0"/>
    <d v="2017-05-25T00:00:00"/>
    <d v="2017-05-25T00:00:00"/>
    <m/>
    <m/>
    <x v="1254"/>
    <s v="0101"/>
    <n v="0"/>
    <n v="2"/>
    <n v="1"/>
    <s v="3054026"/>
    <x v="2195"/>
    <x v="2195"/>
    <m/>
    <s v="MG"/>
    <m/>
    <m/>
    <m/>
    <n v="1"/>
    <d v="2017-06-08T00:00:00"/>
    <m/>
    <m/>
    <m/>
  </r>
  <r>
    <x v="5"/>
    <s v="17001209"/>
    <n v="5671.89"/>
    <x v="0"/>
    <d v="2017-05-25T00:00:00"/>
    <d v="2017-05-25T00:00:00"/>
    <m/>
    <m/>
    <x v="1079"/>
    <s v="0801"/>
    <n v="0"/>
    <n v="1"/>
    <n v="1"/>
    <s v="3010970"/>
    <x v="1380"/>
    <x v="1380"/>
    <m/>
    <s v="MG"/>
    <m/>
    <m/>
    <m/>
    <n v="1"/>
    <d v="2017-06-08T00:00:00"/>
    <m/>
    <m/>
    <m/>
  </r>
  <r>
    <x v="5"/>
    <s v="17001268"/>
    <n v="7250.02"/>
    <x v="4"/>
    <d v="2017-05-25T00:00:00"/>
    <d v="2017-05-25T00:00:00"/>
    <m/>
    <m/>
    <x v="1106"/>
    <s v="0401"/>
    <n v="0"/>
    <n v="2"/>
    <n v="1"/>
    <s v="3017860"/>
    <x v="2196"/>
    <x v="2196"/>
    <m/>
    <s v="MG"/>
    <m/>
    <m/>
    <m/>
    <n v="1"/>
    <d v="2017-06-08T00:00:00"/>
    <m/>
    <m/>
    <m/>
  </r>
  <r>
    <x v="5"/>
    <s v="17001481"/>
    <n v="250"/>
    <x v="0"/>
    <d v="2017-05-25T00:00:00"/>
    <d v="2017-05-25T00:00:00"/>
    <m/>
    <m/>
    <x v="2115"/>
    <s v="0609"/>
    <n v="0"/>
    <n v="1"/>
    <n v="1"/>
    <s v="3002758"/>
    <x v="1541"/>
    <x v="1541"/>
    <m/>
    <s v="MG"/>
    <m/>
    <m/>
    <m/>
    <n v="1"/>
    <d v="2017-06-08T00:00:00"/>
    <m/>
    <m/>
    <m/>
  </r>
  <r>
    <x v="4"/>
    <s v="17001487"/>
    <n v="15004"/>
    <x v="4"/>
    <d v="2017-05-25T00:00:00"/>
    <d v="2017-06-27T00:00:00"/>
    <m/>
    <m/>
    <x v="2116"/>
    <s v="0610"/>
    <n v="1"/>
    <n v="0"/>
    <n v="0"/>
    <s v="3052711"/>
    <x v="2197"/>
    <x v="2197"/>
    <m/>
    <s v="MD"/>
    <s v="N"/>
    <m/>
    <m/>
    <n v="1"/>
    <d v="2017-07-06T00:00:00"/>
    <d v="2017-05-29T00:00:00"/>
    <d v="2018-03-25T00:00:00"/>
    <s v="10M"/>
  </r>
  <r>
    <x v="5"/>
    <s v="17001835"/>
    <n v="1500"/>
    <x v="0"/>
    <d v="2017-05-25T00:00:00"/>
    <d v="2017-05-25T00:00:00"/>
    <m/>
    <m/>
    <x v="2117"/>
    <s v="0501"/>
    <n v="0"/>
    <n v="1"/>
    <n v="1"/>
    <s v="3044659"/>
    <x v="2126"/>
    <x v="2126"/>
    <m/>
    <s v="MG"/>
    <m/>
    <m/>
    <m/>
    <n v="1"/>
    <d v="2017-06-08T00:00:00"/>
    <m/>
    <m/>
    <m/>
  </r>
  <r>
    <x v="5"/>
    <s v="17001904"/>
    <n v="12182.12"/>
    <x v="4"/>
    <d v="2017-05-25T00:00:00"/>
    <d v="2017-05-25T00:00:00"/>
    <m/>
    <m/>
    <x v="2118"/>
    <s v="0603"/>
    <n v="1"/>
    <n v="9"/>
    <n v="1"/>
    <s v="3017869"/>
    <x v="2198"/>
    <x v="2198"/>
    <m/>
    <s v="MG"/>
    <m/>
    <m/>
    <m/>
    <n v="1"/>
    <d v="2017-06-08T00:00:00"/>
    <m/>
    <m/>
    <m/>
  </r>
  <r>
    <x v="5"/>
    <s v="17001913"/>
    <n v="1355.2"/>
    <x v="0"/>
    <d v="2017-05-25T00:00:00"/>
    <d v="2017-05-25T00:00:00"/>
    <m/>
    <m/>
    <x v="1664"/>
    <s v="0501"/>
    <n v="0"/>
    <n v="2"/>
    <n v="1"/>
    <s v="3040916"/>
    <x v="513"/>
    <x v="513"/>
    <m/>
    <s v="MG"/>
    <m/>
    <m/>
    <m/>
    <n v="1"/>
    <d v="2017-06-08T00:00:00"/>
    <m/>
    <m/>
    <m/>
  </r>
  <r>
    <x v="5"/>
    <s v="17001913"/>
    <n v="854.26"/>
    <x v="0"/>
    <d v="2017-05-25T00:00:00"/>
    <d v="2017-05-25T00:00:00"/>
    <m/>
    <m/>
    <x v="1664"/>
    <s v="0501"/>
    <n v="0"/>
    <n v="1"/>
    <n v="1"/>
    <s v="3002226"/>
    <x v="843"/>
    <x v="843"/>
    <m/>
    <s v="MG"/>
    <m/>
    <m/>
    <m/>
    <n v="1"/>
    <d v="2017-06-08T00:00:00"/>
    <m/>
    <m/>
    <m/>
  </r>
  <r>
    <x v="5"/>
    <s v="17001913"/>
    <n v="1275"/>
    <x v="0"/>
    <d v="2017-05-25T00:00:00"/>
    <d v="2017-05-25T00:00:00"/>
    <m/>
    <m/>
    <x v="1664"/>
    <s v="0501"/>
    <n v="0"/>
    <n v="1"/>
    <n v="1"/>
    <s v="1000028"/>
    <x v="512"/>
    <x v="512"/>
    <m/>
    <s v="MG"/>
    <m/>
    <m/>
    <m/>
    <n v="1"/>
    <d v="2017-06-08T00:00:00"/>
    <m/>
    <m/>
    <m/>
  </r>
  <r>
    <x v="5"/>
    <s v="17001915"/>
    <n v="239.17"/>
    <x v="0"/>
    <d v="2017-05-25T00:00:00"/>
    <d v="2017-05-25T00:00:00"/>
    <m/>
    <m/>
    <x v="2119"/>
    <s v="0501"/>
    <n v="1"/>
    <n v="1"/>
    <n v="1"/>
    <s v="3068631"/>
    <x v="2199"/>
    <x v="2199"/>
    <m/>
    <s v="MG"/>
    <m/>
    <m/>
    <m/>
    <n v="1"/>
    <d v="2017-06-08T00:00:00"/>
    <m/>
    <m/>
    <m/>
  </r>
  <r>
    <x v="5"/>
    <s v="17001915"/>
    <n v="227.5"/>
    <x v="0"/>
    <d v="2017-05-25T00:00:00"/>
    <d v="2017-05-25T00:00:00"/>
    <m/>
    <m/>
    <x v="2119"/>
    <s v="0501"/>
    <n v="0"/>
    <n v="1"/>
    <n v="1"/>
    <s v="3032745"/>
    <x v="2200"/>
    <x v="2200"/>
    <m/>
    <s v="MG"/>
    <m/>
    <m/>
    <m/>
    <n v="1"/>
    <d v="2017-06-08T00:00:00"/>
    <m/>
    <m/>
    <m/>
  </r>
  <r>
    <x v="5"/>
    <s v="17001915"/>
    <n v="480"/>
    <x v="0"/>
    <d v="2017-05-25T00:00:00"/>
    <d v="2017-05-25T00:00:00"/>
    <m/>
    <m/>
    <x v="2119"/>
    <s v="0501"/>
    <n v="0"/>
    <n v="1"/>
    <n v="1"/>
    <s v="3043177"/>
    <x v="2201"/>
    <x v="2201"/>
    <m/>
    <s v="MG"/>
    <m/>
    <m/>
    <m/>
    <n v="1"/>
    <d v="2017-06-08T00:00:00"/>
    <m/>
    <m/>
    <m/>
  </r>
  <r>
    <x v="5"/>
    <s v="17001952"/>
    <n v="374.27"/>
    <x v="0"/>
    <d v="2017-05-25T00:00:00"/>
    <d v="2017-05-25T00:00:00"/>
    <m/>
    <m/>
    <x v="1600"/>
    <s v="0605"/>
    <n v="0"/>
    <n v="1"/>
    <n v="1"/>
    <s v="3068225"/>
    <x v="2202"/>
    <x v="2202"/>
    <m/>
    <s v="MG"/>
    <m/>
    <m/>
    <m/>
    <n v="1"/>
    <d v="2017-06-08T00:00:00"/>
    <m/>
    <m/>
    <m/>
  </r>
  <r>
    <x v="5"/>
    <s v="17002161"/>
    <n v="200"/>
    <x v="0"/>
    <d v="2017-05-25T00:00:00"/>
    <d v="2017-05-25T00:00:00"/>
    <m/>
    <m/>
    <x v="1842"/>
    <s v="0606"/>
    <n v="0"/>
    <n v="1"/>
    <n v="1"/>
    <s v="3068687"/>
    <x v="2203"/>
    <x v="2203"/>
    <m/>
    <s v="MG"/>
    <m/>
    <m/>
    <m/>
    <n v="1"/>
    <d v="2017-06-08T00:00:00"/>
    <m/>
    <m/>
    <m/>
  </r>
  <r>
    <x v="5"/>
    <s v="17002161"/>
    <n v="150"/>
    <x v="0"/>
    <d v="2017-05-25T00:00:00"/>
    <d v="2017-05-25T00:00:00"/>
    <m/>
    <m/>
    <x v="1842"/>
    <s v="0606"/>
    <n v="0"/>
    <n v="1"/>
    <n v="1"/>
    <s v="3051899"/>
    <x v="2187"/>
    <x v="2187"/>
    <m/>
    <s v="MG"/>
    <m/>
    <m/>
    <m/>
    <n v="1"/>
    <d v="2017-06-08T00:00:00"/>
    <m/>
    <m/>
    <m/>
  </r>
  <r>
    <x v="5"/>
    <s v="17002161"/>
    <n v="80"/>
    <x v="0"/>
    <d v="2017-05-25T00:00:00"/>
    <d v="2017-05-25T00:00:00"/>
    <m/>
    <m/>
    <x v="1842"/>
    <s v="0606"/>
    <n v="0"/>
    <n v="1"/>
    <n v="1"/>
    <s v="3039227"/>
    <x v="1660"/>
    <x v="1660"/>
    <m/>
    <s v="MG"/>
    <m/>
    <m/>
    <m/>
    <n v="1"/>
    <d v="2017-06-08T00:00:00"/>
    <m/>
    <m/>
    <m/>
  </r>
  <r>
    <x v="4"/>
    <s v="17002394"/>
    <n v="8600.68"/>
    <x v="0"/>
    <d v="2017-05-25T00:00:00"/>
    <d v="2017-08-23T00:00:00"/>
    <m/>
    <m/>
    <x v="2120"/>
    <s v="0606"/>
    <n v="1"/>
    <n v="0"/>
    <n v="0"/>
    <s v="3002244"/>
    <x v="705"/>
    <x v="705"/>
    <m/>
    <s v="MD"/>
    <s v="N"/>
    <m/>
    <m/>
    <n v="1"/>
    <d v="2017-09-07T00:00:00"/>
    <d v="2017-05-30T00:00:00"/>
    <d v="2017-10-27T00:00:00"/>
    <s v="5M"/>
  </r>
  <r>
    <x v="4"/>
    <s v="17002452"/>
    <n v="1156.5999999999999"/>
    <x v="0"/>
    <d v="2017-05-25T00:00:00"/>
    <d v="2017-06-02T00:00:00"/>
    <m/>
    <m/>
    <x v="2121"/>
    <s v="0801"/>
    <n v="1"/>
    <n v="0"/>
    <n v="0"/>
    <s v="3024158"/>
    <x v="1703"/>
    <x v="1703"/>
    <m/>
    <s v="MD"/>
    <s v="N"/>
    <m/>
    <m/>
    <n v="1"/>
    <d v="2017-06-13T00:00:00"/>
    <m/>
    <m/>
    <s v="7M"/>
  </r>
  <r>
    <x v="4"/>
    <s v="17002500"/>
    <n v="8612.6200000000008"/>
    <x v="4"/>
    <d v="2017-05-25T00:00:00"/>
    <d v="2017-08-30T00:00:00"/>
    <m/>
    <m/>
    <x v="2122"/>
    <s v="0401"/>
    <n v="1"/>
    <n v="0"/>
    <n v="0"/>
    <s v="3018367"/>
    <x v="197"/>
    <x v="197"/>
    <m/>
    <s v="MD"/>
    <s v="N"/>
    <m/>
    <m/>
    <n v="1"/>
    <d v="2017-09-20T00:00:00"/>
    <d v="2017-05-31T00:00:00"/>
    <d v="2017-12-27T00:00:00"/>
    <s v="7M"/>
  </r>
  <r>
    <x v="4"/>
    <s v="17002540"/>
    <n v="7999.16"/>
    <x v="0"/>
    <d v="2017-05-25T00:00:00"/>
    <d v="2017-10-02T00:00:00"/>
    <m/>
    <m/>
    <x v="2123"/>
    <s v="0401"/>
    <n v="1"/>
    <n v="0"/>
    <n v="0"/>
    <s v="3053591"/>
    <x v="2204"/>
    <x v="2204"/>
    <m/>
    <s v="MD"/>
    <s v="N"/>
    <m/>
    <m/>
    <n v="1"/>
    <d v="2017-10-18T00:00:00"/>
    <d v="2017-05-31T00:00:00"/>
    <d v="2017-12-27T00:00:00"/>
    <s v="7M"/>
  </r>
  <r>
    <x v="4"/>
    <s v="17002597"/>
    <n v="8712"/>
    <x v="0"/>
    <d v="2017-05-25T00:00:00"/>
    <d v="2017-07-06T00:00:00"/>
    <m/>
    <m/>
    <x v="2124"/>
    <s v="0601"/>
    <n v="1"/>
    <n v="0"/>
    <n v="0"/>
    <s v="3040206"/>
    <x v="2205"/>
    <x v="2205"/>
    <m/>
    <s v="MD"/>
    <s v="N"/>
    <m/>
    <m/>
    <n v="3"/>
    <d v="2017-07-19T00:00:00"/>
    <m/>
    <m/>
    <s v="5M"/>
  </r>
  <r>
    <x v="4"/>
    <s v="17002677"/>
    <n v="21054"/>
    <x v="0"/>
    <d v="2017-05-25T00:00:00"/>
    <d v="2017-05-26T00:00:00"/>
    <m/>
    <m/>
    <x v="2125"/>
    <s v="0608"/>
    <n v="1"/>
    <n v="0"/>
    <n v="0"/>
    <s v="3001912"/>
    <x v="36"/>
    <x v="36"/>
    <m/>
    <s v="MD"/>
    <s v="N"/>
    <m/>
    <m/>
    <n v="1"/>
    <d v="2017-06-29T00:00:00"/>
    <d v="2017-06-02T00:00:00"/>
    <d v="2017-08-01T00:00:00"/>
    <s v="2M"/>
  </r>
  <r>
    <x v="4"/>
    <s v="17002680"/>
    <n v="6255.76"/>
    <x v="0"/>
    <d v="2017-05-25T00:00:00"/>
    <d v="2017-05-26T00:00:00"/>
    <m/>
    <m/>
    <x v="2126"/>
    <s v="0608"/>
    <n v="1"/>
    <n v="0"/>
    <n v="0"/>
    <s v="3048421"/>
    <x v="137"/>
    <x v="137"/>
    <m/>
    <s v="MD"/>
    <s v="S"/>
    <m/>
    <m/>
    <n v="1"/>
    <d v="2017-07-27T00:00:00"/>
    <d v="2017-06-02T00:00:00"/>
    <d v="2017-08-01T00:00:00"/>
    <s v="2M"/>
  </r>
  <r>
    <x v="4"/>
    <s v="17002689"/>
    <n v="8591"/>
    <x v="0"/>
    <d v="2017-05-25T00:00:00"/>
    <d v="2017-05-26T00:00:00"/>
    <m/>
    <m/>
    <x v="2127"/>
    <s v="0602"/>
    <n v="1"/>
    <n v="0"/>
    <n v="0"/>
    <s v="3010412"/>
    <x v="2206"/>
    <x v="2206"/>
    <m/>
    <s v="MD"/>
    <s v="N"/>
    <m/>
    <m/>
    <n v="1"/>
    <d v="2017-07-19T00:00:00"/>
    <d v="2017-06-20T00:00:00"/>
    <d v="2017-06-21T00:00:00"/>
    <s v="1D"/>
  </r>
  <r>
    <x v="0"/>
    <s v="17002691"/>
    <n v="120000"/>
    <x v="0"/>
    <d v="2017-05-25T00:00:00"/>
    <d v="2017-05-26T00:00:00"/>
    <m/>
    <s v="16004383"/>
    <x v="2128"/>
    <s v="0801"/>
    <n v="1"/>
    <n v="0"/>
    <n v="0"/>
    <s v="3001920"/>
    <x v="270"/>
    <x v="270"/>
    <s v="CA"/>
    <m/>
    <s v="N"/>
    <s v="N"/>
    <s v="N"/>
    <n v="0"/>
    <d v="2017-07-06T00:00:00"/>
    <d v="2017-05-26T00:00:00"/>
    <d v="2017-08-31T00:00:00"/>
    <m/>
  </r>
  <r>
    <x v="4"/>
    <s v="17002758"/>
    <n v="5988.77"/>
    <x v="4"/>
    <d v="2017-05-25T00:00:00"/>
    <d v="2017-05-26T00:00:00"/>
    <m/>
    <m/>
    <x v="2129"/>
    <s v="0602"/>
    <n v="1"/>
    <n v="0"/>
    <n v="0"/>
    <s v="3002273"/>
    <x v="83"/>
    <x v="83"/>
    <m/>
    <s v="MD"/>
    <s v="N"/>
    <m/>
    <m/>
    <n v="2"/>
    <d v="2017-09-20T00:00:00"/>
    <d v="2017-05-27T00:00:00"/>
    <d v="2017-11-23T00:00:00"/>
    <s v="6M"/>
  </r>
  <r>
    <x v="4"/>
    <s v="17002772"/>
    <n v="5846.47"/>
    <x v="0"/>
    <d v="2017-05-25T00:00:00"/>
    <d v="2017-10-02T00:00:00"/>
    <m/>
    <m/>
    <x v="2130"/>
    <s v="0601"/>
    <n v="1"/>
    <n v="0"/>
    <n v="0"/>
    <s v="3017952"/>
    <x v="384"/>
    <x v="384"/>
    <m/>
    <s v="MD"/>
    <s v="N"/>
    <m/>
    <m/>
    <n v="1"/>
    <d v="2017-10-30T00:00:00"/>
    <m/>
    <m/>
    <s v="2M"/>
  </r>
  <r>
    <x v="4"/>
    <s v="17002773"/>
    <n v="60498.25"/>
    <x v="3"/>
    <d v="2017-05-25T00:00:00"/>
    <d v="2017-06-22T00:00:00"/>
    <m/>
    <m/>
    <x v="2131"/>
    <s v="0602"/>
    <n v="1"/>
    <n v="0"/>
    <n v="0"/>
    <s v="3039291"/>
    <x v="1019"/>
    <x v="1019"/>
    <m/>
    <s v="MD"/>
    <s v="N"/>
    <m/>
    <m/>
    <n v="1"/>
    <d v="2017-12-13T00:00:00"/>
    <d v="2017-07-26T00:00:00"/>
    <d v="2017-09-24T00:00:00"/>
    <s v="2M"/>
  </r>
  <r>
    <x v="4"/>
    <s v="17002780"/>
    <n v="27306.87"/>
    <x v="3"/>
    <d v="2017-05-25T00:00:00"/>
    <d v="2017-08-10T00:00:00"/>
    <m/>
    <m/>
    <x v="2132"/>
    <s v="0401"/>
    <n v="1"/>
    <n v="0"/>
    <n v="0"/>
    <s v="3047134"/>
    <x v="1942"/>
    <x v="1942"/>
    <m/>
    <s v="MD"/>
    <s v="N"/>
    <m/>
    <m/>
    <n v="1"/>
    <d v="2017-09-13T00:00:00"/>
    <d v="2017-05-31T00:00:00"/>
    <d v="2017-11-27T00:00:00"/>
    <s v="6M"/>
  </r>
  <r>
    <x v="4"/>
    <s v="17002783"/>
    <n v="14765.76"/>
    <x v="0"/>
    <d v="2017-05-25T00:00:00"/>
    <d v="2017-07-14T00:00:00"/>
    <m/>
    <m/>
    <x v="2133"/>
    <s v="0801"/>
    <n v="1"/>
    <n v="0"/>
    <n v="0"/>
    <s v="3041993"/>
    <x v="868"/>
    <x v="868"/>
    <m/>
    <s v="MD"/>
    <s v="N"/>
    <m/>
    <m/>
    <n v="1"/>
    <d v="2017-07-27T00:00:00"/>
    <d v="2017-05-30T00:00:00"/>
    <d v="2017-10-27T00:00:00"/>
    <s v="5M"/>
  </r>
  <r>
    <x v="4"/>
    <s v="17002806"/>
    <n v="14999.99"/>
    <x v="0"/>
    <d v="2017-05-25T00:00:00"/>
    <d v="2017-06-13T00:00:00"/>
    <m/>
    <m/>
    <x v="2134"/>
    <s v="0401"/>
    <n v="1"/>
    <n v="0"/>
    <n v="0"/>
    <s v="3001970"/>
    <x v="189"/>
    <x v="189"/>
    <m/>
    <s v="MD"/>
    <s v="N"/>
    <m/>
    <m/>
    <n v="1"/>
    <d v="2017-06-29T00:00:00"/>
    <d v="2017-05-31T00:00:00"/>
    <d v="2017-06-30T00:00:00"/>
    <s v="1M"/>
  </r>
  <r>
    <x v="4"/>
    <s v="17002808"/>
    <n v="18319.400000000001"/>
    <x v="0"/>
    <d v="2017-05-25T00:00:00"/>
    <d v="2017-08-10T00:00:00"/>
    <m/>
    <m/>
    <x v="2135"/>
    <s v="0401"/>
    <n v="1"/>
    <n v="0"/>
    <n v="0"/>
    <s v="3068227"/>
    <x v="2207"/>
    <x v="2207"/>
    <m/>
    <s v="MD"/>
    <s v="N"/>
    <m/>
    <m/>
    <n v="1"/>
    <d v="2017-09-13T00:00:00"/>
    <d v="2017-05-31T00:00:00"/>
    <d v="2017-12-27T00:00:00"/>
    <s v="7M"/>
  </r>
  <r>
    <x v="4"/>
    <s v="17002820"/>
    <n v="58772.82"/>
    <x v="3"/>
    <d v="2017-05-25T00:00:00"/>
    <d v="2017-12-21T00:00:00"/>
    <m/>
    <m/>
    <x v="2136"/>
    <s v="0401"/>
    <n v="1"/>
    <n v="0"/>
    <n v="0"/>
    <s v="3001795"/>
    <x v="4"/>
    <x v="4"/>
    <m/>
    <s v="MD"/>
    <s v="N"/>
    <m/>
    <m/>
    <n v="1"/>
    <d v="2018-01-10T00:00:00"/>
    <d v="2017-05-31T00:00:00"/>
    <d v="2017-11-27T00:00:00"/>
    <s v="6M"/>
  </r>
  <r>
    <x v="4"/>
    <s v="17002825"/>
    <n v="887.99"/>
    <x v="4"/>
    <d v="2017-05-25T00:00:00"/>
    <d v="2017-07-14T00:00:00"/>
    <m/>
    <m/>
    <x v="2137"/>
    <s v="0610"/>
    <n v="1"/>
    <n v="0"/>
    <n v="0"/>
    <s v="3059532"/>
    <x v="2208"/>
    <x v="2208"/>
    <m/>
    <s v="MD"/>
    <s v="N"/>
    <m/>
    <m/>
    <n v="1"/>
    <d v="2017-07-27T00:00:00"/>
    <d v="2017-05-29T00:00:00"/>
    <d v="2017-08-27T00:00:00"/>
    <s v="3M"/>
  </r>
  <r>
    <x v="4"/>
    <s v="17002868"/>
    <n v="7378.3"/>
    <x v="4"/>
    <d v="2017-05-25T00:00:00"/>
    <d v="2017-09-08T00:00:00"/>
    <m/>
    <m/>
    <x v="2138"/>
    <s v="0401"/>
    <n v="1"/>
    <n v="0"/>
    <n v="0"/>
    <s v="3012239"/>
    <x v="2209"/>
    <x v="2209"/>
    <m/>
    <s v="MD"/>
    <s v="N"/>
    <m/>
    <m/>
    <n v="1"/>
    <d v="2017-09-20T00:00:00"/>
    <d v="2017-05-31T00:00:00"/>
    <d v="2017-06-30T00:00:00"/>
    <s v="1M"/>
  </r>
  <r>
    <x v="4"/>
    <s v="17002873"/>
    <n v="20107.78"/>
    <x v="4"/>
    <d v="2017-05-25T00:00:00"/>
    <d v="2017-10-11T00:00:00"/>
    <m/>
    <m/>
    <x v="2139"/>
    <s v="0401"/>
    <n v="1"/>
    <n v="0"/>
    <n v="0"/>
    <s v="3001882"/>
    <x v="661"/>
    <x v="661"/>
    <m/>
    <s v="MD"/>
    <s v="N"/>
    <m/>
    <m/>
    <n v="1"/>
    <d v="2017-10-30T00:00:00"/>
    <d v="2017-05-31T00:00:00"/>
    <d v="2017-06-30T00:00:00"/>
    <s v="1M"/>
  </r>
  <r>
    <x v="4"/>
    <s v="17002893"/>
    <n v="7077.59"/>
    <x v="0"/>
    <d v="2017-05-25T00:00:00"/>
    <d v="2017-06-28T00:00:00"/>
    <m/>
    <m/>
    <x v="2140"/>
    <s v="0610"/>
    <n v="1"/>
    <n v="0"/>
    <n v="0"/>
    <s v="3068069"/>
    <x v="1706"/>
    <x v="1706"/>
    <m/>
    <s v="MD"/>
    <s v="N"/>
    <m/>
    <m/>
    <n v="1"/>
    <d v="2017-07-12T00:00:00"/>
    <d v="2017-05-29T00:00:00"/>
    <d v="2018-01-24T00:00:00"/>
    <s v="8M"/>
  </r>
  <r>
    <x v="4"/>
    <s v="17002910"/>
    <n v="290.39999999999998"/>
    <x v="4"/>
    <d v="2017-05-25T00:00:00"/>
    <d v="2017-08-02T00:00:00"/>
    <m/>
    <m/>
    <x v="2141"/>
    <s v="0610"/>
    <n v="1"/>
    <n v="0"/>
    <n v="0"/>
    <s v="3001712"/>
    <x v="762"/>
    <x v="762"/>
    <m/>
    <s v="MD"/>
    <s v="N"/>
    <m/>
    <m/>
    <n v="1"/>
    <d v="2017-08-24T00:00:00"/>
    <d v="2017-05-29T00:00:00"/>
    <d v="2017-08-27T00:00:00"/>
    <s v="3M"/>
  </r>
  <r>
    <x v="4"/>
    <s v="17002913"/>
    <n v="21420.799999999999"/>
    <x v="4"/>
    <d v="2017-05-25T00:00:00"/>
    <d v="2017-10-26T00:00:00"/>
    <m/>
    <m/>
    <x v="2142"/>
    <s v="0401"/>
    <n v="1"/>
    <n v="0"/>
    <n v="0"/>
    <s v="3001940"/>
    <x v="491"/>
    <x v="491"/>
    <m/>
    <s v="MD"/>
    <s v="N"/>
    <m/>
    <m/>
    <n v="1"/>
    <d v="2017-11-09T00:00:00"/>
    <d v="2017-05-31T00:00:00"/>
    <d v="2017-06-30T00:00:00"/>
    <s v="1M"/>
  </r>
  <r>
    <x v="4"/>
    <s v="17002940"/>
    <n v="5808"/>
    <x v="0"/>
    <d v="2017-05-25T00:00:00"/>
    <d v="2017-09-15T00:00:00"/>
    <m/>
    <m/>
    <x v="2143"/>
    <s v="0801"/>
    <n v="1"/>
    <n v="0"/>
    <n v="0"/>
    <s v="3010411"/>
    <x v="2210"/>
    <x v="2210"/>
    <m/>
    <s v="MD"/>
    <s v="N"/>
    <m/>
    <m/>
    <n v="1"/>
    <d v="2017-09-27T00:00:00"/>
    <m/>
    <m/>
    <s v="3M"/>
  </r>
  <r>
    <x v="4"/>
    <s v="17002948"/>
    <n v="13500"/>
    <x v="0"/>
    <d v="2017-05-25T00:00:00"/>
    <d v="2017-11-06T00:00:00"/>
    <m/>
    <m/>
    <x v="2144"/>
    <s v="0801"/>
    <n v="1"/>
    <n v="0"/>
    <n v="0"/>
    <s v="3020165"/>
    <x v="2211"/>
    <x v="2211"/>
    <m/>
    <s v="MD"/>
    <s v="N"/>
    <m/>
    <m/>
    <n v="1"/>
    <d v="2017-11-14T00:00:00"/>
    <d v="2017-05-29T00:00:00"/>
    <d v="2017-06-08T00:00:00"/>
    <s v="10D"/>
  </r>
  <r>
    <x v="4"/>
    <s v="17002950"/>
    <n v="21779.62"/>
    <x v="4"/>
    <d v="2017-05-25T00:00:00"/>
    <d v="2017-06-13T00:00:00"/>
    <m/>
    <m/>
    <x v="2145"/>
    <s v="0401"/>
    <n v="1"/>
    <n v="0"/>
    <n v="0"/>
    <s v="3034722"/>
    <x v="2212"/>
    <x v="2212"/>
    <m/>
    <s v="MD"/>
    <s v="N"/>
    <m/>
    <m/>
    <n v="1"/>
    <d v="2017-06-29T00:00:00"/>
    <d v="2017-05-31T00:00:00"/>
    <d v="2017-11-27T00:00:00"/>
    <s v="6M"/>
  </r>
  <r>
    <x v="4"/>
    <s v="17002964"/>
    <n v="12810.27"/>
    <x v="0"/>
    <d v="2017-05-25T00:00:00"/>
    <d v="2017-05-30T00:00:00"/>
    <m/>
    <m/>
    <x v="2146"/>
    <s v="0801"/>
    <n v="1"/>
    <n v="0"/>
    <n v="0"/>
    <s v="3067349"/>
    <x v="1126"/>
    <x v="1126"/>
    <m/>
    <s v="MD"/>
    <s v="N"/>
    <m/>
    <m/>
    <n v="1"/>
    <d v="2017-06-29T00:00:00"/>
    <d v="2017-05-31T00:00:00"/>
    <d v="2017-11-27T00:00:00"/>
    <s v="6M"/>
  </r>
  <r>
    <x v="4"/>
    <s v="17002978"/>
    <n v="20641.14"/>
    <x v="4"/>
    <d v="2017-05-25T00:00:00"/>
    <d v="2017-06-29T00:00:00"/>
    <m/>
    <m/>
    <x v="2147"/>
    <s v="0504"/>
    <n v="1"/>
    <n v="0"/>
    <n v="0"/>
    <s v="3058741"/>
    <x v="2213"/>
    <x v="2213"/>
    <m/>
    <s v="MD"/>
    <s v="N"/>
    <m/>
    <m/>
    <n v="2"/>
    <d v="2017-07-12T00:00:00"/>
    <d v="2017-05-26T00:00:00"/>
    <d v="2017-06-10T00:00:00"/>
    <s v="15D"/>
  </r>
  <r>
    <x v="4"/>
    <s v="17002993"/>
    <n v="21779.15"/>
    <x v="4"/>
    <d v="2017-05-25T00:00:00"/>
    <d v="2017-07-28T00:00:00"/>
    <m/>
    <m/>
    <x v="2148"/>
    <s v="0504"/>
    <n v="1"/>
    <n v="0"/>
    <n v="0"/>
    <s v="3001789"/>
    <x v="2214"/>
    <x v="2214"/>
    <m/>
    <s v="MD"/>
    <s v="N"/>
    <m/>
    <m/>
    <n v="2"/>
    <d v="2017-09-07T00:00:00"/>
    <d v="2017-05-26T00:00:00"/>
    <d v="2017-06-15T00:00:00"/>
    <s v="20D"/>
  </r>
  <r>
    <x v="4"/>
    <s v="17002995"/>
    <n v="18496.91"/>
    <x v="4"/>
    <d v="2017-05-25T00:00:00"/>
    <d v="2017-07-28T00:00:00"/>
    <m/>
    <m/>
    <x v="2149"/>
    <s v="0504"/>
    <n v="1"/>
    <n v="0"/>
    <n v="0"/>
    <s v="3024908"/>
    <x v="2215"/>
    <x v="2215"/>
    <m/>
    <s v="MD"/>
    <s v="N"/>
    <m/>
    <m/>
    <n v="2"/>
    <d v="2017-09-07T00:00:00"/>
    <d v="2017-05-26T00:00:00"/>
    <d v="2017-06-10T00:00:00"/>
    <s v="15D"/>
  </r>
  <r>
    <x v="4"/>
    <s v="17003009"/>
    <n v="21167.99"/>
    <x v="0"/>
    <d v="2017-05-25T00:00:00"/>
    <d v="2017-10-19T00:00:00"/>
    <m/>
    <m/>
    <x v="2150"/>
    <s v="0501"/>
    <n v="1"/>
    <n v="0"/>
    <n v="0"/>
    <s v="3045631"/>
    <x v="1583"/>
    <x v="1583"/>
    <m/>
    <s v="MD"/>
    <s v="N"/>
    <m/>
    <m/>
    <n v="2"/>
    <d v="2017-10-30T00:00:00"/>
    <m/>
    <m/>
    <s v="6M"/>
  </r>
  <r>
    <x v="1"/>
    <s v="16005211"/>
    <n v="5907054.7800000003"/>
    <x v="0"/>
    <d v="2017-05-26T00:00:00"/>
    <d v="2017-06-22T00:00:00"/>
    <m/>
    <s v="16002928"/>
    <x v="2151"/>
    <s v="0101"/>
    <n v="1"/>
    <n v="0"/>
    <n v="0"/>
    <s v="3045838"/>
    <x v="155"/>
    <x v="155"/>
    <s v="CA"/>
    <m/>
    <s v="N"/>
    <s v="N"/>
    <s v="S"/>
    <n v="1"/>
    <d v="2017-10-11T00:00:00"/>
    <d v="2017-07-01T00:00:00"/>
    <d v="2019-06-30T00:00:00"/>
    <s v="24M"/>
  </r>
  <r>
    <x v="1"/>
    <s v="16005213"/>
    <n v="2086993.46"/>
    <x v="0"/>
    <d v="2017-05-26T00:00:00"/>
    <d v="2017-06-22T00:00:00"/>
    <m/>
    <s v="16002928"/>
    <x v="2152"/>
    <s v="0602"/>
    <n v="1"/>
    <n v="0"/>
    <n v="0"/>
    <s v="3012658"/>
    <x v="1735"/>
    <x v="1735"/>
    <s v="CA"/>
    <m/>
    <s v="N"/>
    <s v="N"/>
    <s v="S"/>
    <n v="1"/>
    <d v="2017-08-23T00:00:00"/>
    <d v="2017-07-01T00:00:00"/>
    <d v="2019-06-30T00:00:00"/>
    <s v="24M"/>
  </r>
  <r>
    <x v="1"/>
    <s v="16005217"/>
    <n v="2124436.16"/>
    <x v="0"/>
    <d v="2017-05-26T00:00:00"/>
    <d v="2017-06-22T00:00:00"/>
    <m/>
    <s v="16002928"/>
    <x v="2153"/>
    <s v="0101"/>
    <n v="1"/>
    <n v="0"/>
    <n v="0"/>
    <s v="3045838"/>
    <x v="155"/>
    <x v="155"/>
    <s v="CA"/>
    <m/>
    <s v="N"/>
    <s v="N"/>
    <s v="S"/>
    <n v="1"/>
    <d v="2017-08-23T00:00:00"/>
    <d v="2017-07-01T00:00:00"/>
    <d v="2019-06-30T00:00:00"/>
    <s v="24M"/>
  </r>
  <r>
    <x v="1"/>
    <s v="16005220"/>
    <n v="3064155.18"/>
    <x v="0"/>
    <d v="2017-05-26T00:00:00"/>
    <d v="2017-06-22T00:00:00"/>
    <m/>
    <s v="16002928"/>
    <x v="2154"/>
    <s v="0101"/>
    <n v="1"/>
    <n v="0"/>
    <n v="0"/>
    <s v="3034066"/>
    <x v="468"/>
    <x v="468"/>
    <s v="CA"/>
    <m/>
    <s v="N"/>
    <s v="N"/>
    <s v="S"/>
    <n v="1"/>
    <d v="2017-08-23T00:00:00"/>
    <d v="2017-07-01T00:00:00"/>
    <d v="2019-06-30T00:00:00"/>
    <s v="24M"/>
  </r>
  <r>
    <x v="1"/>
    <s v="16005222"/>
    <n v="4162540.4"/>
    <x v="0"/>
    <d v="2017-05-26T00:00:00"/>
    <d v="2017-06-22T00:00:00"/>
    <m/>
    <s v="16002928"/>
    <x v="2155"/>
    <s v="0101"/>
    <n v="1"/>
    <n v="0"/>
    <n v="0"/>
    <s v="3045838"/>
    <x v="155"/>
    <x v="155"/>
    <s v="CA"/>
    <m/>
    <s v="N"/>
    <s v="N"/>
    <s v="S"/>
    <n v="1"/>
    <d v="2017-10-18T00:00:00"/>
    <d v="2017-07-01T00:00:00"/>
    <d v="2019-06-30T00:00:00"/>
    <s v="24M"/>
  </r>
  <r>
    <x v="1"/>
    <s v="16005223"/>
    <n v="2251392.36"/>
    <x v="0"/>
    <d v="2017-05-26T00:00:00"/>
    <d v="2017-06-22T00:00:00"/>
    <m/>
    <s v="16002928"/>
    <x v="2156"/>
    <s v="0101"/>
    <n v="1"/>
    <n v="0"/>
    <n v="0"/>
    <s v="3012658"/>
    <x v="1735"/>
    <x v="1735"/>
    <s v="CA"/>
    <m/>
    <s v="N"/>
    <s v="N"/>
    <s v="S"/>
    <n v="1"/>
    <d v="2017-09-07T00:00:00"/>
    <d v="2017-07-01T00:00:00"/>
    <d v="2019-06-30T00:00:00"/>
    <s v="24M"/>
  </r>
  <r>
    <x v="1"/>
    <s v="16005224"/>
    <n v="1978266.34"/>
    <x v="0"/>
    <d v="2017-05-26T00:00:00"/>
    <d v="2017-06-22T00:00:00"/>
    <m/>
    <s v="16002928"/>
    <x v="2157"/>
    <s v="0607"/>
    <n v="1"/>
    <n v="0"/>
    <n v="0"/>
    <s v="3012658"/>
    <x v="1735"/>
    <x v="1735"/>
    <s v="CA"/>
    <m/>
    <s v="N"/>
    <s v="N"/>
    <s v="S"/>
    <n v="1"/>
    <d v="2017-09-20T00:00:00"/>
    <d v="2017-07-01T00:00:00"/>
    <d v="2019-06-30T00:00:00"/>
    <s v="24M"/>
  </r>
  <r>
    <x v="1"/>
    <s v="16005225"/>
    <n v="2106118.48"/>
    <x v="0"/>
    <d v="2017-05-26T00:00:00"/>
    <d v="2017-06-22T00:00:00"/>
    <m/>
    <s v="16002928"/>
    <x v="2158"/>
    <s v="0101"/>
    <n v="1"/>
    <n v="0"/>
    <n v="0"/>
    <s v="3034066"/>
    <x v="468"/>
    <x v="468"/>
    <s v="CA"/>
    <m/>
    <s v="N"/>
    <s v="N"/>
    <s v="S"/>
    <n v="1"/>
    <d v="2017-08-23T00:00:00"/>
    <d v="2017-07-01T00:00:00"/>
    <d v="2019-06-30T00:00:00"/>
    <s v="24M"/>
  </r>
  <r>
    <x v="1"/>
    <s v="16005226"/>
    <n v="2252305.88"/>
    <x v="0"/>
    <d v="2017-05-26T00:00:00"/>
    <d v="2017-06-22T00:00:00"/>
    <m/>
    <s v="16002928"/>
    <x v="2159"/>
    <s v="0101"/>
    <n v="1"/>
    <n v="0"/>
    <n v="0"/>
    <s v="3041751"/>
    <x v="234"/>
    <x v="234"/>
    <s v="CA"/>
    <m/>
    <s v="N"/>
    <s v="N"/>
    <s v="S"/>
    <n v="1"/>
    <d v="2017-12-13T00:00:00"/>
    <d v="2017-07-01T00:00:00"/>
    <d v="2019-06-30T00:00:00"/>
    <s v="24M"/>
  </r>
  <r>
    <x v="1"/>
    <s v="16005227"/>
    <n v="2878706.28"/>
    <x v="0"/>
    <d v="2017-05-26T00:00:00"/>
    <d v="2017-06-22T00:00:00"/>
    <m/>
    <s v="16002928"/>
    <x v="2160"/>
    <s v="0101"/>
    <n v="1"/>
    <n v="0"/>
    <n v="0"/>
    <s v="3034066"/>
    <x v="468"/>
    <x v="468"/>
    <s v="CA"/>
    <m/>
    <s v="N"/>
    <s v="N"/>
    <s v="S"/>
    <n v="1"/>
    <d v="2017-09-20T00:00:00"/>
    <d v="2017-07-01T00:00:00"/>
    <d v="2019-06-30T00:00:00"/>
    <s v="24M"/>
  </r>
  <r>
    <x v="5"/>
    <s v="16005645"/>
    <n v="71.099999999999994"/>
    <x v="0"/>
    <d v="2017-05-26T00:00:00"/>
    <d v="2017-05-26T00:00:00"/>
    <m/>
    <m/>
    <x v="341"/>
    <s v="0101"/>
    <n v="0"/>
    <n v="1"/>
    <n v="1"/>
    <s v="3049867"/>
    <x v="2216"/>
    <x v="2216"/>
    <m/>
    <s v="MG"/>
    <m/>
    <m/>
    <m/>
    <n v="1"/>
    <m/>
    <d v="2017-06-29T00:00:00"/>
    <m/>
    <m/>
  </r>
  <r>
    <x v="5"/>
    <s v="16006166"/>
    <n v="1542.21"/>
    <x v="0"/>
    <d v="2017-05-26T00:00:00"/>
    <d v="2017-05-26T00:00:00"/>
    <m/>
    <m/>
    <x v="345"/>
    <s v="0101"/>
    <n v="0"/>
    <n v="3"/>
    <n v="1"/>
    <s v="3001755"/>
    <x v="81"/>
    <x v="81"/>
    <m/>
    <s v="MG"/>
    <m/>
    <m/>
    <m/>
    <n v="1"/>
    <m/>
    <d v="2017-06-29T00:00:00"/>
    <m/>
    <m/>
  </r>
  <r>
    <x v="5"/>
    <s v="17000111"/>
    <n v="475.37"/>
    <x v="4"/>
    <d v="2017-05-26T00:00:00"/>
    <d v="2017-05-26T00:00:00"/>
    <m/>
    <m/>
    <x v="434"/>
    <s v="0604"/>
    <n v="0"/>
    <n v="2"/>
    <n v="1"/>
    <s v="3029710"/>
    <x v="290"/>
    <x v="290"/>
    <m/>
    <s v="MG"/>
    <m/>
    <m/>
    <m/>
    <n v="1"/>
    <d v="2017-06-08T00:00:00"/>
    <m/>
    <m/>
    <m/>
  </r>
  <r>
    <x v="5"/>
    <s v="17000145"/>
    <n v="129.47"/>
    <x v="0"/>
    <d v="2017-05-26T00:00:00"/>
    <d v="2017-05-26T00:00:00"/>
    <m/>
    <m/>
    <x v="566"/>
    <s v="0501"/>
    <n v="1"/>
    <n v="1"/>
    <n v="1"/>
    <s v="3068481"/>
    <x v="2217"/>
    <x v="2217"/>
    <m/>
    <s v="MG"/>
    <m/>
    <m/>
    <m/>
    <n v="1"/>
    <d v="2017-09-20T00:00:00"/>
    <m/>
    <m/>
    <m/>
  </r>
  <r>
    <x v="5"/>
    <s v="17000152"/>
    <n v="201.05"/>
    <x v="4"/>
    <d v="2017-05-26T00:00:00"/>
    <d v="2017-05-26T00:00:00"/>
    <m/>
    <m/>
    <x v="306"/>
    <s v="0601"/>
    <n v="0"/>
    <n v="7"/>
    <n v="1"/>
    <s v="3002546"/>
    <x v="787"/>
    <x v="787"/>
    <m/>
    <s v="MG"/>
    <m/>
    <m/>
    <m/>
    <n v="1"/>
    <d v="2017-06-08T00:00:00"/>
    <m/>
    <m/>
    <m/>
  </r>
  <r>
    <x v="5"/>
    <s v="17000332"/>
    <n v="832.48"/>
    <x v="0"/>
    <d v="2017-05-26T00:00:00"/>
    <d v="2017-05-26T00:00:00"/>
    <m/>
    <m/>
    <x v="927"/>
    <s v="0201"/>
    <n v="1"/>
    <n v="3"/>
    <n v="1"/>
    <s v="3002202"/>
    <x v="1091"/>
    <x v="1091"/>
    <m/>
    <s v="MG"/>
    <m/>
    <m/>
    <m/>
    <n v="1"/>
    <d v="2017-06-08T00:00:00"/>
    <m/>
    <m/>
    <m/>
  </r>
  <r>
    <x v="5"/>
    <s v="17000574"/>
    <n v="180"/>
    <x v="0"/>
    <d v="2017-05-26T00:00:00"/>
    <d v="2017-05-26T00:00:00"/>
    <m/>
    <m/>
    <x v="2161"/>
    <s v="0605"/>
    <n v="1"/>
    <n v="1"/>
    <n v="1"/>
    <s v="3010921"/>
    <x v="1927"/>
    <x v="1927"/>
    <m/>
    <s v="MG"/>
    <m/>
    <m/>
    <m/>
    <n v="1"/>
    <d v="2017-06-08T00:00:00"/>
    <m/>
    <m/>
    <m/>
  </r>
  <r>
    <x v="5"/>
    <s v="17000977"/>
    <n v="1120"/>
    <x v="0"/>
    <d v="2017-05-26T00:00:00"/>
    <d v="2017-05-26T00:00:00"/>
    <m/>
    <m/>
    <x v="791"/>
    <s v="0801"/>
    <n v="0"/>
    <n v="1"/>
    <n v="1"/>
    <s v="3002949"/>
    <x v="2218"/>
    <x v="2218"/>
    <m/>
    <s v="MG"/>
    <m/>
    <m/>
    <m/>
    <n v="1"/>
    <d v="2017-06-08T00:00:00"/>
    <m/>
    <m/>
    <m/>
  </r>
  <r>
    <x v="5"/>
    <s v="17000991"/>
    <n v="661.63"/>
    <x v="0"/>
    <d v="2017-05-26T00:00:00"/>
    <d v="2017-05-26T00:00:00"/>
    <m/>
    <m/>
    <x v="1191"/>
    <s v="0401"/>
    <n v="0"/>
    <n v="1"/>
    <n v="1"/>
    <s v="3030044"/>
    <x v="1241"/>
    <x v="1241"/>
    <m/>
    <s v="MG"/>
    <m/>
    <m/>
    <m/>
    <n v="1"/>
    <d v="2017-06-08T00:00:00"/>
    <m/>
    <m/>
    <m/>
  </r>
  <r>
    <x v="5"/>
    <s v="17001036"/>
    <n v="9650.75"/>
    <x v="4"/>
    <d v="2017-05-26T00:00:00"/>
    <d v="2017-05-26T00:00:00"/>
    <m/>
    <m/>
    <x v="2162"/>
    <s v="0801"/>
    <n v="1"/>
    <n v="2"/>
    <n v="1"/>
    <s v="3024114"/>
    <x v="1315"/>
    <x v="1315"/>
    <m/>
    <s v="MG"/>
    <m/>
    <m/>
    <m/>
    <n v="1"/>
    <d v="2017-06-08T00:00:00"/>
    <m/>
    <m/>
    <m/>
  </r>
  <r>
    <x v="5"/>
    <s v="17001045"/>
    <n v="363"/>
    <x v="0"/>
    <d v="2017-05-26T00:00:00"/>
    <d v="2017-05-26T00:00:00"/>
    <m/>
    <m/>
    <x v="1939"/>
    <s v="0605"/>
    <n v="0"/>
    <n v="1"/>
    <n v="1"/>
    <s v="3045241"/>
    <x v="2219"/>
    <x v="2219"/>
    <m/>
    <s v="MG"/>
    <m/>
    <m/>
    <m/>
    <n v="1"/>
    <d v="2017-06-08T00:00:00"/>
    <m/>
    <m/>
    <m/>
  </r>
  <r>
    <x v="5"/>
    <s v="17001045"/>
    <n v="302.5"/>
    <x v="0"/>
    <d v="2017-05-26T00:00:00"/>
    <d v="2017-05-26T00:00:00"/>
    <m/>
    <m/>
    <x v="1939"/>
    <s v="0605"/>
    <n v="0"/>
    <n v="1"/>
    <n v="1"/>
    <s v="3049599"/>
    <x v="2220"/>
    <x v="2220"/>
    <m/>
    <s v="MG"/>
    <m/>
    <m/>
    <m/>
    <n v="1"/>
    <d v="2017-06-08T00:00:00"/>
    <m/>
    <m/>
    <m/>
  </r>
  <r>
    <x v="5"/>
    <s v="17001045"/>
    <n v="302.5"/>
    <x v="0"/>
    <d v="2017-05-26T00:00:00"/>
    <d v="2017-05-26T00:00:00"/>
    <m/>
    <m/>
    <x v="1939"/>
    <s v="0605"/>
    <n v="0"/>
    <n v="1"/>
    <n v="1"/>
    <s v="3049668"/>
    <x v="2221"/>
    <x v="2221"/>
    <m/>
    <s v="MG"/>
    <m/>
    <m/>
    <m/>
    <n v="1"/>
    <d v="2017-06-08T00:00:00"/>
    <m/>
    <m/>
    <m/>
  </r>
  <r>
    <x v="5"/>
    <s v="17001045"/>
    <n v="3100"/>
    <x v="0"/>
    <d v="2017-05-26T00:00:00"/>
    <d v="2017-05-26T00:00:00"/>
    <m/>
    <m/>
    <x v="1939"/>
    <s v="0605"/>
    <n v="0"/>
    <n v="1"/>
    <n v="1"/>
    <s v="3050449"/>
    <x v="2222"/>
    <x v="2222"/>
    <m/>
    <s v="MG"/>
    <m/>
    <m/>
    <m/>
    <n v="1"/>
    <d v="2017-06-08T00:00:00"/>
    <m/>
    <m/>
    <m/>
  </r>
  <r>
    <x v="5"/>
    <s v="17001045"/>
    <n v="605"/>
    <x v="0"/>
    <d v="2017-05-26T00:00:00"/>
    <d v="2017-05-26T00:00:00"/>
    <m/>
    <m/>
    <x v="1939"/>
    <s v="0605"/>
    <n v="0"/>
    <n v="1"/>
    <n v="1"/>
    <s v="3053998"/>
    <x v="2223"/>
    <x v="2223"/>
    <m/>
    <s v="MG"/>
    <m/>
    <m/>
    <m/>
    <n v="1"/>
    <d v="2017-06-08T00:00:00"/>
    <m/>
    <m/>
    <m/>
  </r>
  <r>
    <x v="5"/>
    <s v="17001045"/>
    <n v="2904"/>
    <x v="0"/>
    <d v="2017-05-26T00:00:00"/>
    <d v="2017-05-26T00:00:00"/>
    <m/>
    <m/>
    <x v="1939"/>
    <s v="0605"/>
    <n v="0"/>
    <n v="1"/>
    <n v="1"/>
    <s v="3034555"/>
    <x v="2224"/>
    <x v="2224"/>
    <m/>
    <s v="MG"/>
    <m/>
    <m/>
    <m/>
    <n v="1"/>
    <d v="2017-06-08T00:00:00"/>
    <m/>
    <m/>
    <m/>
  </r>
  <r>
    <x v="5"/>
    <s v="17001045"/>
    <n v="381.15"/>
    <x v="0"/>
    <d v="2017-05-26T00:00:00"/>
    <d v="2017-05-26T00:00:00"/>
    <m/>
    <m/>
    <x v="1939"/>
    <s v="0605"/>
    <n v="0"/>
    <n v="1"/>
    <n v="1"/>
    <s v="3025471"/>
    <x v="1265"/>
    <x v="1265"/>
    <m/>
    <s v="MG"/>
    <m/>
    <m/>
    <m/>
    <n v="1"/>
    <d v="2017-06-08T00:00:00"/>
    <m/>
    <m/>
    <m/>
  </r>
  <r>
    <x v="5"/>
    <s v="17001094"/>
    <n v="786.5"/>
    <x v="0"/>
    <d v="2017-05-26T00:00:00"/>
    <d v="2017-05-26T00:00:00"/>
    <m/>
    <m/>
    <x v="875"/>
    <s v="0602"/>
    <n v="0"/>
    <n v="1"/>
    <n v="1"/>
    <s v="3002719"/>
    <x v="478"/>
    <x v="478"/>
    <m/>
    <s v="MG"/>
    <m/>
    <m/>
    <m/>
    <n v="1"/>
    <d v="2017-06-08T00:00:00"/>
    <m/>
    <m/>
    <m/>
  </r>
  <r>
    <x v="5"/>
    <s v="17001202"/>
    <n v="1300.75"/>
    <x v="0"/>
    <d v="2017-05-26T00:00:00"/>
    <d v="2017-05-26T00:00:00"/>
    <m/>
    <m/>
    <x v="1473"/>
    <s v="0701"/>
    <n v="0"/>
    <n v="1"/>
    <n v="1"/>
    <s v="3038723"/>
    <x v="2225"/>
    <x v="2225"/>
    <m/>
    <s v="MG"/>
    <m/>
    <m/>
    <m/>
    <n v="1"/>
    <d v="2017-06-08T00:00:00"/>
    <m/>
    <m/>
    <m/>
  </r>
  <r>
    <x v="5"/>
    <s v="17001319"/>
    <n v="1486.95"/>
    <x v="4"/>
    <d v="2017-05-26T00:00:00"/>
    <d v="2017-05-26T00:00:00"/>
    <m/>
    <m/>
    <x v="1081"/>
    <s v="0606"/>
    <n v="0"/>
    <n v="4"/>
    <n v="1"/>
    <s v="3053627"/>
    <x v="419"/>
    <x v="419"/>
    <m/>
    <s v="MG"/>
    <m/>
    <m/>
    <m/>
    <n v="1"/>
    <d v="2017-06-13T00:00:00"/>
    <m/>
    <m/>
    <m/>
  </r>
  <r>
    <x v="5"/>
    <s v="17001454"/>
    <n v="2421.9499999999998"/>
    <x v="0"/>
    <d v="2017-05-26T00:00:00"/>
    <d v="2017-05-26T00:00:00"/>
    <m/>
    <m/>
    <x v="1257"/>
    <s v="0101"/>
    <n v="0"/>
    <n v="5"/>
    <n v="1"/>
    <s v="3045923"/>
    <x v="273"/>
    <x v="273"/>
    <m/>
    <s v="MG"/>
    <m/>
    <m/>
    <m/>
    <n v="1"/>
    <d v="2017-06-29T00:00:00"/>
    <m/>
    <m/>
    <m/>
  </r>
  <r>
    <x v="5"/>
    <s v="17001523"/>
    <n v="3025"/>
    <x v="0"/>
    <d v="2017-05-26T00:00:00"/>
    <d v="2017-05-26T00:00:00"/>
    <m/>
    <m/>
    <x v="1069"/>
    <s v="0503"/>
    <n v="0"/>
    <n v="1"/>
    <n v="1"/>
    <s v="3020639"/>
    <x v="2226"/>
    <x v="2226"/>
    <m/>
    <s v="MG"/>
    <m/>
    <m/>
    <m/>
    <n v="1"/>
    <d v="2017-06-08T00:00:00"/>
    <m/>
    <m/>
    <m/>
  </r>
  <r>
    <x v="5"/>
    <s v="17001723"/>
    <n v="717.14"/>
    <x v="0"/>
    <d v="2017-05-26T00:00:00"/>
    <d v="2017-05-26T00:00:00"/>
    <m/>
    <m/>
    <x v="2163"/>
    <s v="0101"/>
    <n v="0"/>
    <n v="1"/>
    <n v="1"/>
    <s v="3069156"/>
    <x v="2227"/>
    <x v="2227"/>
    <m/>
    <s v="MG"/>
    <m/>
    <m/>
    <m/>
    <n v="1"/>
    <d v="2017-06-29T00:00:00"/>
    <m/>
    <m/>
    <m/>
  </r>
  <r>
    <x v="5"/>
    <s v="17001895"/>
    <n v="401.84"/>
    <x v="0"/>
    <d v="2017-05-26T00:00:00"/>
    <d v="2017-05-26T00:00:00"/>
    <m/>
    <m/>
    <x v="2164"/>
    <s v="0605"/>
    <n v="0"/>
    <n v="2"/>
    <n v="1"/>
    <s v="3002073"/>
    <x v="161"/>
    <x v="161"/>
    <m/>
    <s v="MG"/>
    <m/>
    <m/>
    <m/>
    <n v="1"/>
    <d v="2017-06-08T00:00:00"/>
    <m/>
    <m/>
    <m/>
  </r>
  <r>
    <x v="5"/>
    <s v="17001915"/>
    <n v="268"/>
    <x v="0"/>
    <d v="2017-05-26T00:00:00"/>
    <d v="2017-05-26T00:00:00"/>
    <m/>
    <m/>
    <x v="2119"/>
    <s v="0501"/>
    <n v="0"/>
    <n v="2"/>
    <n v="1"/>
    <s v="3033263"/>
    <x v="2228"/>
    <x v="2228"/>
    <m/>
    <s v="MG"/>
    <m/>
    <m/>
    <m/>
    <n v="1"/>
    <d v="2017-06-08T00:00:00"/>
    <m/>
    <m/>
    <m/>
  </r>
  <r>
    <x v="5"/>
    <s v="17002006"/>
    <n v="375.1"/>
    <x v="0"/>
    <d v="2017-05-26T00:00:00"/>
    <d v="2017-05-26T00:00:00"/>
    <m/>
    <m/>
    <x v="2165"/>
    <s v="0607"/>
    <n v="0"/>
    <n v="1"/>
    <n v="1"/>
    <s v="3001737"/>
    <x v="409"/>
    <x v="409"/>
    <m/>
    <s v="MG"/>
    <m/>
    <m/>
    <m/>
    <n v="1"/>
    <d v="2017-06-08T00:00:00"/>
    <m/>
    <m/>
    <m/>
  </r>
  <r>
    <x v="5"/>
    <s v="17002217"/>
    <n v="893.49"/>
    <x v="0"/>
    <d v="2017-05-26T00:00:00"/>
    <d v="2017-05-26T00:00:00"/>
    <m/>
    <m/>
    <x v="2166"/>
    <s v="0701"/>
    <n v="1"/>
    <n v="6"/>
    <n v="1"/>
    <s v="3001982"/>
    <x v="420"/>
    <x v="420"/>
    <m/>
    <s v="MG"/>
    <m/>
    <m/>
    <m/>
    <n v="1"/>
    <d v="2017-06-08T00:00:00"/>
    <m/>
    <m/>
    <m/>
  </r>
  <r>
    <x v="4"/>
    <s v="17002649"/>
    <n v="11610.08"/>
    <x v="0"/>
    <d v="2017-05-26T00:00:00"/>
    <d v="2017-07-24T00:00:00"/>
    <m/>
    <m/>
    <x v="2167"/>
    <s v="0604"/>
    <n v="1"/>
    <n v="0"/>
    <n v="0"/>
    <s v="3068535"/>
    <x v="2229"/>
    <x v="2229"/>
    <m/>
    <s v="MD"/>
    <s v="N"/>
    <m/>
    <m/>
    <n v="1"/>
    <d v="2017-08-02T00:00:00"/>
    <m/>
    <m/>
    <s v="7M"/>
  </r>
  <r>
    <x v="4"/>
    <s v="17002826"/>
    <n v="20860.400000000001"/>
    <x v="0"/>
    <d v="2017-05-26T00:00:00"/>
    <d v="2017-10-30T00:00:00"/>
    <m/>
    <m/>
    <x v="2168"/>
    <s v="0701"/>
    <n v="1"/>
    <n v="0"/>
    <n v="0"/>
    <s v="3068812"/>
    <x v="2230"/>
    <x v="2230"/>
    <m/>
    <s v="MD"/>
    <s v="N"/>
    <m/>
    <m/>
    <n v="1"/>
    <d v="2017-11-14T00:00:00"/>
    <m/>
    <m/>
    <s v="1A"/>
  </r>
  <r>
    <x v="4"/>
    <s v="17002894"/>
    <n v="20297.75"/>
    <x v="0"/>
    <d v="2017-05-26T00:00:00"/>
    <d v="2017-06-12T00:00:00"/>
    <m/>
    <m/>
    <x v="2169"/>
    <s v="0801"/>
    <n v="1"/>
    <n v="0"/>
    <n v="0"/>
    <s v="3002710"/>
    <x v="501"/>
    <x v="501"/>
    <m/>
    <s v="MD"/>
    <s v="N"/>
    <m/>
    <m/>
    <n v="1"/>
    <d v="2017-06-29T00:00:00"/>
    <m/>
    <m/>
    <s v="3M"/>
  </r>
  <r>
    <x v="4"/>
    <s v="17002896"/>
    <n v="3775.2"/>
    <x v="0"/>
    <d v="2017-05-26T00:00:00"/>
    <d v="2017-06-15T00:00:00"/>
    <m/>
    <m/>
    <x v="2170"/>
    <s v="0609"/>
    <n v="1"/>
    <n v="0"/>
    <n v="0"/>
    <s v="3068924"/>
    <x v="2231"/>
    <x v="2231"/>
    <m/>
    <s v="MD"/>
    <s v="N"/>
    <m/>
    <m/>
    <n v="1"/>
    <d v="2017-06-29T00:00:00"/>
    <d v="2017-05-30T00:00:00"/>
    <d v="2017-08-28T00:00:00"/>
    <s v="3M"/>
  </r>
  <r>
    <x v="4"/>
    <s v="17002935"/>
    <n v="5498.24"/>
    <x v="0"/>
    <d v="2017-05-26T00:00:00"/>
    <d v="2017-07-31T00:00:00"/>
    <m/>
    <m/>
    <x v="2171"/>
    <s v="0609"/>
    <n v="1"/>
    <n v="0"/>
    <n v="0"/>
    <s v="3018599"/>
    <x v="1020"/>
    <x v="1020"/>
    <m/>
    <s v="MD"/>
    <s v="N"/>
    <m/>
    <m/>
    <n v="1"/>
    <d v="2017-09-07T00:00:00"/>
    <d v="2017-05-30T00:00:00"/>
    <d v="2017-06-29T00:00:00"/>
    <s v="1M"/>
  </r>
  <r>
    <x v="4"/>
    <s v="17002937"/>
    <n v="7256.37"/>
    <x v="0"/>
    <d v="2017-05-26T00:00:00"/>
    <d v="2017-12-27T00:00:00"/>
    <m/>
    <m/>
    <x v="2172"/>
    <s v="0609"/>
    <n v="1"/>
    <n v="0"/>
    <n v="0"/>
    <s v="3018599"/>
    <x v="1020"/>
    <x v="1020"/>
    <m/>
    <s v="MD"/>
    <s v="N"/>
    <m/>
    <m/>
    <n v="1"/>
    <d v="2018-01-10T00:00:00"/>
    <d v="2017-06-01T00:00:00"/>
    <d v="2017-07-01T00:00:00"/>
    <s v="1M"/>
  </r>
  <r>
    <x v="4"/>
    <s v="17002938"/>
    <n v="49216.67"/>
    <x v="3"/>
    <d v="2017-05-26T00:00:00"/>
    <d v="2017-07-06T00:00:00"/>
    <m/>
    <m/>
    <x v="2173"/>
    <s v="0609"/>
    <n v="1"/>
    <n v="0"/>
    <n v="0"/>
    <s v="3041647"/>
    <x v="1799"/>
    <x v="1799"/>
    <m/>
    <s v="MD"/>
    <s v="N"/>
    <m/>
    <m/>
    <n v="1"/>
    <d v="2017-07-19T00:00:00"/>
    <d v="2017-06-01T00:00:00"/>
    <d v="2017-07-01T00:00:00"/>
    <s v="1M"/>
  </r>
  <r>
    <x v="4"/>
    <s v="17002949"/>
    <n v="17061"/>
    <x v="0"/>
    <d v="2017-05-26T00:00:00"/>
    <d v="2017-12-29T00:00:00"/>
    <m/>
    <m/>
    <x v="2174"/>
    <s v="0801"/>
    <n v="1"/>
    <n v="0"/>
    <n v="0"/>
    <s v="3068778"/>
    <x v="2232"/>
    <x v="2232"/>
    <m/>
    <s v="MD"/>
    <s v="N"/>
    <m/>
    <m/>
    <n v="1"/>
    <d v="2018-02-05T00:00:00"/>
    <m/>
    <m/>
    <s v="7M"/>
  </r>
  <r>
    <x v="0"/>
    <s v="17002960"/>
    <n v="75000"/>
    <x v="0"/>
    <d v="2017-05-26T00:00:00"/>
    <d v="2017-05-26T00:00:00"/>
    <m/>
    <s v="17000166"/>
    <x v="2175"/>
    <s v="0101"/>
    <n v="1"/>
    <n v="0"/>
    <n v="0"/>
    <s v="3021970"/>
    <x v="112"/>
    <x v="112"/>
    <s v="CA"/>
    <m/>
    <s v="N"/>
    <s v="S"/>
    <s v="N"/>
    <n v="0"/>
    <d v="2017-09-20T00:00:00"/>
    <d v="2017-05-26T00:00:00"/>
    <d v="2017-12-31T00:00:00"/>
    <s v="12M"/>
  </r>
  <r>
    <x v="4"/>
    <s v="17002974"/>
    <n v="5827.36"/>
    <x v="4"/>
    <d v="2017-05-26T00:00:00"/>
    <d v="2017-07-18T00:00:00"/>
    <m/>
    <m/>
    <x v="2176"/>
    <s v="0501"/>
    <n v="1"/>
    <n v="0"/>
    <n v="0"/>
    <s v="3001712"/>
    <x v="762"/>
    <x v="762"/>
    <m/>
    <s v="MD"/>
    <s v="N"/>
    <m/>
    <m/>
    <n v="1"/>
    <d v="2017-07-27T00:00:00"/>
    <d v="2017-06-07T00:00:00"/>
    <d v="2017-07-07T00:00:00"/>
    <s v="1M"/>
  </r>
  <r>
    <x v="4"/>
    <s v="17002976"/>
    <n v="18620.09"/>
    <x v="0"/>
    <d v="2017-05-26T00:00:00"/>
    <d v="2017-09-08T00:00:00"/>
    <m/>
    <m/>
    <x v="2177"/>
    <s v="0606"/>
    <n v="1"/>
    <n v="0"/>
    <n v="0"/>
    <s v="3048409"/>
    <x v="176"/>
    <x v="176"/>
    <m/>
    <s v="MD"/>
    <s v="N"/>
    <m/>
    <m/>
    <n v="1"/>
    <d v="2017-09-20T00:00:00"/>
    <d v="2017-05-30T00:00:00"/>
    <d v="2017-09-27T00:00:00"/>
    <s v="4M"/>
  </r>
  <r>
    <x v="4"/>
    <s v="17002982"/>
    <n v="20029.64"/>
    <x v="0"/>
    <d v="2017-05-26T00:00:00"/>
    <d v="2017-09-20T00:00:00"/>
    <m/>
    <m/>
    <x v="2178"/>
    <s v="0606"/>
    <n v="1"/>
    <n v="0"/>
    <n v="0"/>
    <s v="3059241"/>
    <x v="177"/>
    <x v="177"/>
    <m/>
    <s v="MD"/>
    <s v="N"/>
    <m/>
    <m/>
    <n v="1"/>
    <d v="2017-10-02T00:00:00"/>
    <d v="2017-05-31T00:00:00"/>
    <d v="2017-06-30T00:00:00"/>
    <s v="1M"/>
  </r>
  <r>
    <x v="3"/>
    <s v="17002990"/>
    <n v="224496.93"/>
    <x v="0"/>
    <d v="2017-05-26T00:00:00"/>
    <d v="2017-05-30T00:00:00"/>
    <m/>
    <m/>
    <x v="2179"/>
    <s v="0101"/>
    <n v="1"/>
    <n v="0"/>
    <n v="0"/>
    <s v="3002032"/>
    <x v="944"/>
    <x v="944"/>
    <s v="CA"/>
    <m/>
    <s v="N"/>
    <s v="N"/>
    <s v="N"/>
    <n v="0"/>
    <d v="2017-07-27T00:00:00"/>
    <d v="2017-06-01T00:00:00"/>
    <d v="2017-06-30T00:00:00"/>
    <s v="1M"/>
  </r>
  <r>
    <x v="3"/>
    <s v="17002992"/>
    <n v="115501.75"/>
    <x v="0"/>
    <d v="2017-05-26T00:00:00"/>
    <d v="2017-05-30T00:00:00"/>
    <m/>
    <m/>
    <x v="2180"/>
    <s v="0101"/>
    <n v="1"/>
    <n v="0"/>
    <n v="0"/>
    <s v="3002032"/>
    <x v="944"/>
    <x v="944"/>
    <s v="CA"/>
    <m/>
    <s v="N"/>
    <s v="N"/>
    <s v="N"/>
    <n v="0"/>
    <d v="2017-08-24T00:00:00"/>
    <d v="2017-06-01T00:00:00"/>
    <d v="2017-06-30T00:00:00"/>
    <s v="1M"/>
  </r>
  <r>
    <x v="3"/>
    <s v="17002994"/>
    <n v="113506.41"/>
    <x v="0"/>
    <d v="2017-05-26T00:00:00"/>
    <d v="2017-05-30T00:00:00"/>
    <m/>
    <m/>
    <x v="2181"/>
    <s v="0101"/>
    <n v="1"/>
    <n v="0"/>
    <n v="0"/>
    <s v="3012658"/>
    <x v="1735"/>
    <x v="1735"/>
    <s v="CA"/>
    <m/>
    <s v="N"/>
    <s v="N"/>
    <s v="N"/>
    <n v="0"/>
    <d v="2017-07-27T00:00:00"/>
    <d v="2017-06-01T00:00:00"/>
    <d v="2017-06-30T00:00:00"/>
    <s v="1M"/>
  </r>
  <r>
    <x v="3"/>
    <s v="17002996"/>
    <n v="110473.75"/>
    <x v="0"/>
    <d v="2017-05-26T00:00:00"/>
    <d v="2017-05-30T00:00:00"/>
    <m/>
    <m/>
    <x v="2182"/>
    <s v="0101"/>
    <n v="1"/>
    <n v="0"/>
    <n v="0"/>
    <s v="3034066"/>
    <x v="468"/>
    <x v="468"/>
    <s v="CA"/>
    <m/>
    <s v="N"/>
    <s v="N"/>
    <s v="N"/>
    <n v="0"/>
    <d v="2017-08-02T00:00:00"/>
    <d v="2017-06-01T00:00:00"/>
    <d v="2017-06-30T00:00:00"/>
    <s v="1M"/>
  </r>
  <r>
    <x v="3"/>
    <s v="17002998"/>
    <n v="170789.46"/>
    <x v="0"/>
    <d v="2017-05-26T00:00:00"/>
    <d v="2017-05-30T00:00:00"/>
    <m/>
    <m/>
    <x v="2183"/>
    <s v="0101"/>
    <n v="1"/>
    <n v="0"/>
    <n v="0"/>
    <s v="3034066"/>
    <x v="468"/>
    <x v="468"/>
    <s v="CA"/>
    <m/>
    <s v="N"/>
    <s v="N"/>
    <s v="N"/>
    <n v="0"/>
    <d v="2017-07-27T00:00:00"/>
    <d v="2017-06-01T00:00:00"/>
    <d v="2017-06-30T00:00:00"/>
    <s v="1M"/>
  </r>
  <r>
    <x v="3"/>
    <s v="17002999"/>
    <n v="154173.79"/>
    <x v="0"/>
    <d v="2017-05-26T00:00:00"/>
    <d v="2017-05-30T00:00:00"/>
    <m/>
    <m/>
    <x v="2184"/>
    <s v="0101"/>
    <n v="1"/>
    <n v="0"/>
    <n v="0"/>
    <s v="3002032"/>
    <x v="944"/>
    <x v="944"/>
    <s v="CA"/>
    <m/>
    <s v="N"/>
    <s v="N"/>
    <s v="N"/>
    <n v="0"/>
    <d v="2017-07-27T00:00:00"/>
    <d v="2017-06-01T00:00:00"/>
    <d v="2017-06-30T00:00:00"/>
    <s v="1M"/>
  </r>
  <r>
    <x v="3"/>
    <s v="17003000"/>
    <n v="139818.68"/>
    <x v="0"/>
    <d v="2017-05-26T00:00:00"/>
    <d v="2017-05-30T00:00:00"/>
    <m/>
    <m/>
    <x v="2185"/>
    <s v="0101"/>
    <n v="1"/>
    <n v="0"/>
    <n v="0"/>
    <s v="3034066"/>
    <x v="468"/>
    <x v="468"/>
    <s v="CA"/>
    <m/>
    <s v="N"/>
    <s v="N"/>
    <s v="N"/>
    <n v="0"/>
    <d v="2017-07-19T00:00:00"/>
    <d v="2017-06-01T00:00:00"/>
    <d v="2017-06-30T00:00:00"/>
    <s v="1M"/>
  </r>
  <r>
    <x v="4"/>
    <s v="17003013"/>
    <n v="5834.79"/>
    <x v="0"/>
    <d v="2017-05-26T00:00:00"/>
    <d v="2017-05-26T00:00:00"/>
    <m/>
    <m/>
    <x v="2186"/>
    <s v="0401"/>
    <n v="1"/>
    <n v="0"/>
    <n v="0"/>
    <s v="3041772"/>
    <x v="190"/>
    <x v="190"/>
    <m/>
    <s v="MO"/>
    <s v="N"/>
    <m/>
    <m/>
    <n v="0"/>
    <d v="2017-06-13T00:00:00"/>
    <m/>
    <m/>
    <m/>
  </r>
  <r>
    <x v="4"/>
    <s v="17003018"/>
    <n v="10974.58"/>
    <x v="0"/>
    <d v="2017-05-26T00:00:00"/>
    <d v="2017-08-28T00:00:00"/>
    <m/>
    <m/>
    <x v="2187"/>
    <s v="0604"/>
    <n v="1"/>
    <n v="0"/>
    <n v="0"/>
    <s v="3064906"/>
    <x v="147"/>
    <x v="147"/>
    <m/>
    <s v="MD"/>
    <s v="N"/>
    <m/>
    <m/>
    <n v="1"/>
    <d v="2017-09-13T00:00:00"/>
    <m/>
    <m/>
    <s v="7M"/>
  </r>
  <r>
    <x v="4"/>
    <s v="17003024"/>
    <n v="11881.29"/>
    <x v="0"/>
    <d v="2017-05-26T00:00:00"/>
    <d v="2017-07-11T00:00:00"/>
    <m/>
    <m/>
    <x v="2188"/>
    <s v="0604"/>
    <n v="1"/>
    <n v="0"/>
    <n v="0"/>
    <s v="3002902"/>
    <x v="5"/>
    <x v="5"/>
    <m/>
    <s v="MD"/>
    <s v="N"/>
    <m/>
    <m/>
    <n v="1"/>
    <d v="2017-07-27T00:00:00"/>
    <m/>
    <m/>
    <s v="7M"/>
  </r>
  <r>
    <x v="5"/>
    <s v="16005473"/>
    <n v="16456"/>
    <x v="0"/>
    <d v="2017-05-29T00:00:00"/>
    <d v="2017-05-29T00:00:00"/>
    <m/>
    <m/>
    <x v="2081"/>
    <s v="0501"/>
    <n v="1"/>
    <n v="1"/>
    <n v="1"/>
    <s v="3068667"/>
    <x v="2233"/>
    <x v="2233"/>
    <m/>
    <s v="MG"/>
    <m/>
    <m/>
    <m/>
    <n v="1"/>
    <m/>
    <d v="2017-06-08T00:00:00"/>
    <m/>
    <m/>
  </r>
  <r>
    <x v="5"/>
    <s v="16006169"/>
    <n v="210.75"/>
    <x v="0"/>
    <d v="2017-05-29T00:00:00"/>
    <d v="2017-05-29T00:00:00"/>
    <m/>
    <m/>
    <x v="346"/>
    <s v="0101"/>
    <n v="0"/>
    <n v="1"/>
    <n v="1"/>
    <s v="3069044"/>
    <x v="2234"/>
    <x v="2234"/>
    <m/>
    <s v="MG"/>
    <m/>
    <m/>
    <m/>
    <n v="1"/>
    <m/>
    <d v="2017-06-29T00:00:00"/>
    <m/>
    <m/>
  </r>
  <r>
    <x v="6"/>
    <s v="16006519"/>
    <n v="1074.48"/>
    <x v="4"/>
    <d v="2017-05-29T00:00:00"/>
    <d v="2017-05-29T00:00:00"/>
    <m/>
    <s v="13001556"/>
    <x v="2189"/>
    <s v="0101"/>
    <n v="1"/>
    <n v="1"/>
    <n v="1"/>
    <s v="3041646"/>
    <x v="662"/>
    <x v="662"/>
    <s v="04"/>
    <m/>
    <s v="N"/>
    <s v="N"/>
    <s v="N"/>
    <n v="1"/>
    <d v="2017-06-29T00:00:00"/>
    <m/>
    <m/>
    <s v="M"/>
  </r>
  <r>
    <x v="1"/>
    <s v="16006837"/>
    <n v="99894.33"/>
    <x v="0"/>
    <d v="2017-05-29T00:00:00"/>
    <d v="2017-05-31T00:00:00"/>
    <m/>
    <m/>
    <x v="2190"/>
    <s v="0603"/>
    <n v="1"/>
    <n v="0"/>
    <n v="0"/>
    <s v="3027041"/>
    <x v="2235"/>
    <x v="2235"/>
    <s v="CB"/>
    <s v="MD"/>
    <s v="N"/>
    <s v="S"/>
    <m/>
    <n v="2"/>
    <d v="2017-08-29T00:00:00"/>
    <d v="2017-06-01T00:00:00"/>
    <d v="2018-08-31T00:00:00"/>
    <s v="17M"/>
  </r>
  <r>
    <x v="5"/>
    <s v="17000018"/>
    <n v="400"/>
    <x v="0"/>
    <d v="2017-05-29T00:00:00"/>
    <d v="2017-05-29T00:00:00"/>
    <m/>
    <m/>
    <x v="185"/>
    <s v="0101"/>
    <n v="0"/>
    <n v="1"/>
    <n v="1"/>
    <s v="3069115"/>
    <x v="2236"/>
    <x v="2236"/>
    <m/>
    <s v="MG"/>
    <m/>
    <m/>
    <m/>
    <n v="1"/>
    <d v="2017-06-29T00:00:00"/>
    <m/>
    <m/>
    <m/>
  </r>
  <r>
    <x v="5"/>
    <s v="17000018"/>
    <n v="3291.2"/>
    <x v="0"/>
    <d v="2017-05-29T00:00:00"/>
    <d v="2017-05-29T00:00:00"/>
    <m/>
    <m/>
    <x v="185"/>
    <s v="0101"/>
    <n v="0"/>
    <n v="3"/>
    <n v="1"/>
    <s v="3058776"/>
    <x v="2237"/>
    <x v="2237"/>
    <m/>
    <s v="MG"/>
    <m/>
    <m/>
    <m/>
    <n v="1"/>
    <d v="2017-06-29T00:00:00"/>
    <m/>
    <m/>
    <m/>
  </r>
  <r>
    <x v="5"/>
    <s v="17000021"/>
    <n v="300"/>
    <x v="0"/>
    <d v="2017-05-29T00:00:00"/>
    <d v="2017-05-29T00:00:00"/>
    <m/>
    <m/>
    <x v="301"/>
    <s v="0101"/>
    <n v="0"/>
    <n v="1"/>
    <n v="1"/>
    <s v="3069117"/>
    <x v="2238"/>
    <x v="2238"/>
    <m/>
    <s v="MG"/>
    <m/>
    <m/>
    <m/>
    <n v="1"/>
    <d v="2017-06-29T00:00:00"/>
    <m/>
    <m/>
    <m/>
  </r>
  <r>
    <x v="5"/>
    <s v="17000021"/>
    <n v="300"/>
    <x v="0"/>
    <d v="2017-05-29T00:00:00"/>
    <d v="2017-05-29T00:00:00"/>
    <m/>
    <m/>
    <x v="301"/>
    <s v="0101"/>
    <n v="0"/>
    <n v="1"/>
    <n v="1"/>
    <s v="3069150"/>
    <x v="2239"/>
    <x v="2239"/>
    <m/>
    <s v="MG"/>
    <m/>
    <m/>
    <m/>
    <n v="1"/>
    <d v="2017-07-06T00:00:00"/>
    <m/>
    <m/>
    <m/>
  </r>
  <r>
    <x v="5"/>
    <s v="17000021"/>
    <n v="400"/>
    <x v="0"/>
    <d v="2017-05-29T00:00:00"/>
    <d v="2017-05-29T00:00:00"/>
    <m/>
    <m/>
    <x v="301"/>
    <s v="0101"/>
    <n v="0"/>
    <n v="1"/>
    <n v="1"/>
    <s v="3029672"/>
    <x v="2240"/>
    <x v="2240"/>
    <m/>
    <s v="MG"/>
    <m/>
    <m/>
    <m/>
    <n v="1"/>
    <d v="2017-06-29T00:00:00"/>
    <m/>
    <m/>
    <m/>
  </r>
  <r>
    <x v="5"/>
    <s v="17000061"/>
    <n v="1551.22"/>
    <x v="4"/>
    <d v="2017-05-29T00:00:00"/>
    <d v="2017-05-29T00:00:00"/>
    <m/>
    <m/>
    <x v="597"/>
    <s v="0101"/>
    <n v="0"/>
    <n v="2"/>
    <n v="1"/>
    <s v="3052066"/>
    <x v="1609"/>
    <x v="1609"/>
    <m/>
    <s v="MG"/>
    <m/>
    <m/>
    <m/>
    <n v="1"/>
    <d v="2017-06-29T00:00:00"/>
    <m/>
    <m/>
    <m/>
  </r>
  <r>
    <x v="5"/>
    <s v="17000063"/>
    <n v="5502.75"/>
    <x v="0"/>
    <d v="2017-05-29T00:00:00"/>
    <d v="2017-05-29T00:00:00"/>
    <m/>
    <m/>
    <x v="1524"/>
    <s v="0101"/>
    <n v="0"/>
    <n v="1"/>
    <n v="1"/>
    <s v="3002273"/>
    <x v="83"/>
    <x v="83"/>
    <m/>
    <s v="MG"/>
    <m/>
    <m/>
    <m/>
    <n v="1"/>
    <d v="2017-06-29T00:00:00"/>
    <m/>
    <m/>
    <m/>
  </r>
  <r>
    <x v="5"/>
    <s v="17000071"/>
    <n v="612.17999999999995"/>
    <x v="4"/>
    <d v="2017-05-29T00:00:00"/>
    <d v="2017-05-29T00:00:00"/>
    <m/>
    <m/>
    <x v="2191"/>
    <s v="0101"/>
    <n v="0"/>
    <n v="3"/>
    <n v="1"/>
    <s v="3032541"/>
    <x v="2241"/>
    <x v="2241"/>
    <m/>
    <s v="MG"/>
    <m/>
    <m/>
    <m/>
    <n v="1"/>
    <d v="2017-06-29T00:00:00"/>
    <m/>
    <m/>
    <m/>
  </r>
  <r>
    <x v="5"/>
    <s v="17000103"/>
    <n v="532.4"/>
    <x v="0"/>
    <d v="2017-05-29T00:00:00"/>
    <d v="2017-05-29T00:00:00"/>
    <m/>
    <m/>
    <x v="433"/>
    <s v="0604"/>
    <n v="0"/>
    <n v="1"/>
    <n v="1"/>
    <s v="3034708"/>
    <x v="2242"/>
    <x v="2242"/>
    <m/>
    <s v="MG"/>
    <m/>
    <m/>
    <m/>
    <n v="1"/>
    <d v="2017-06-08T00:00:00"/>
    <m/>
    <m/>
    <m/>
  </r>
  <r>
    <x v="5"/>
    <s v="17000190"/>
    <n v="105.15"/>
    <x v="4"/>
    <d v="2017-05-29T00:00:00"/>
    <d v="2017-05-29T00:00:00"/>
    <m/>
    <m/>
    <x v="1999"/>
    <s v="0201"/>
    <n v="0"/>
    <n v="1"/>
    <n v="1"/>
    <s v="3029710"/>
    <x v="290"/>
    <x v="290"/>
    <m/>
    <s v="MG"/>
    <m/>
    <m/>
    <m/>
    <n v="1"/>
    <d v="2017-06-13T00:00:00"/>
    <m/>
    <m/>
    <m/>
  </r>
  <r>
    <x v="5"/>
    <s v="17000252"/>
    <n v="566.28"/>
    <x v="0"/>
    <d v="2017-05-29T00:00:00"/>
    <d v="2017-05-29T00:00:00"/>
    <m/>
    <m/>
    <x v="889"/>
    <s v="0702"/>
    <n v="0"/>
    <n v="2"/>
    <n v="1"/>
    <s v="3001765"/>
    <x v="699"/>
    <x v="699"/>
    <m/>
    <s v="MG"/>
    <m/>
    <m/>
    <m/>
    <n v="1"/>
    <d v="2017-06-13T00:00:00"/>
    <m/>
    <m/>
    <m/>
  </r>
  <r>
    <x v="5"/>
    <s v="17000345"/>
    <n v="21689.25"/>
    <x v="0"/>
    <d v="2017-05-29T00:00:00"/>
    <d v="2017-05-29T00:00:00"/>
    <m/>
    <m/>
    <x v="1149"/>
    <s v="0701"/>
    <n v="0"/>
    <n v="2"/>
    <n v="1"/>
    <s v="3041896"/>
    <x v="2243"/>
    <x v="2243"/>
    <m/>
    <s v="MG"/>
    <m/>
    <m/>
    <m/>
    <n v="1"/>
    <d v="2017-06-08T00:00:00"/>
    <m/>
    <m/>
    <m/>
  </r>
  <r>
    <x v="5"/>
    <s v="17000470"/>
    <n v="129"/>
    <x v="0"/>
    <d v="2017-05-29T00:00:00"/>
    <d v="2017-05-29T00:00:00"/>
    <m/>
    <m/>
    <x v="437"/>
    <s v="0604"/>
    <n v="0"/>
    <n v="1"/>
    <n v="1"/>
    <s v="3058368"/>
    <x v="1024"/>
    <x v="1024"/>
    <m/>
    <s v="MG"/>
    <m/>
    <m/>
    <m/>
    <n v="1"/>
    <d v="2017-06-08T00:00:00"/>
    <m/>
    <m/>
    <m/>
  </r>
  <r>
    <x v="5"/>
    <s v="17000491"/>
    <n v="1258.06"/>
    <x v="0"/>
    <d v="2017-05-29T00:00:00"/>
    <d v="2017-05-29T00:00:00"/>
    <m/>
    <m/>
    <x v="635"/>
    <s v="0401"/>
    <n v="0"/>
    <n v="1"/>
    <n v="1"/>
    <s v="3001725"/>
    <x v="132"/>
    <x v="132"/>
    <m/>
    <s v="MG"/>
    <m/>
    <m/>
    <m/>
    <n v="1"/>
    <d v="2017-06-08T00:00:00"/>
    <m/>
    <m/>
    <m/>
  </r>
  <r>
    <x v="5"/>
    <s v="17000495"/>
    <n v="686.22"/>
    <x v="0"/>
    <d v="2017-05-29T00:00:00"/>
    <d v="2017-05-29T00:00:00"/>
    <m/>
    <m/>
    <x v="636"/>
    <s v="0401"/>
    <n v="0"/>
    <n v="2"/>
    <n v="1"/>
    <s v="3001725"/>
    <x v="132"/>
    <x v="132"/>
    <m/>
    <s v="MG"/>
    <m/>
    <m/>
    <m/>
    <n v="1"/>
    <d v="2017-06-08T00:00:00"/>
    <m/>
    <m/>
    <m/>
  </r>
  <r>
    <x v="5"/>
    <s v="17000506"/>
    <n v="1527.99"/>
    <x v="4"/>
    <d v="2017-05-29T00:00:00"/>
    <d v="2017-05-29T00:00:00"/>
    <m/>
    <m/>
    <x v="637"/>
    <s v="0401"/>
    <n v="0"/>
    <n v="2"/>
    <n v="1"/>
    <s v="3050796"/>
    <x v="2244"/>
    <x v="2244"/>
    <m/>
    <s v="MG"/>
    <m/>
    <m/>
    <m/>
    <n v="1"/>
    <d v="2017-06-08T00:00:00"/>
    <m/>
    <m/>
    <m/>
  </r>
  <r>
    <x v="5"/>
    <s v="17000508"/>
    <n v="415.08"/>
    <x v="4"/>
    <d v="2017-05-29T00:00:00"/>
    <d v="2017-05-29T00:00:00"/>
    <m/>
    <m/>
    <x v="770"/>
    <s v="0401"/>
    <n v="0"/>
    <n v="2"/>
    <n v="1"/>
    <s v="3001888"/>
    <x v="416"/>
    <x v="416"/>
    <m/>
    <s v="MG"/>
    <m/>
    <m/>
    <m/>
    <n v="1"/>
    <d v="2017-06-13T00:00:00"/>
    <m/>
    <m/>
    <m/>
  </r>
  <r>
    <x v="5"/>
    <s v="17000773"/>
    <n v="1725"/>
    <x v="0"/>
    <d v="2017-05-29T00:00:00"/>
    <d v="2017-05-29T00:00:00"/>
    <m/>
    <m/>
    <x v="698"/>
    <s v="0201"/>
    <n v="0"/>
    <n v="1"/>
    <n v="1"/>
    <s v="3018661"/>
    <x v="657"/>
    <x v="657"/>
    <m/>
    <s v="MG"/>
    <m/>
    <m/>
    <m/>
    <n v="1"/>
    <d v="2017-06-29T00:00:00"/>
    <m/>
    <m/>
    <m/>
  </r>
  <r>
    <x v="5"/>
    <s v="17000945"/>
    <n v="17526.09"/>
    <x v="0"/>
    <d v="2017-05-29T00:00:00"/>
    <d v="2017-05-29T00:00:00"/>
    <m/>
    <m/>
    <x v="1639"/>
    <s v="0504"/>
    <n v="0"/>
    <n v="2"/>
    <n v="1"/>
    <s v="3007861"/>
    <x v="526"/>
    <x v="526"/>
    <m/>
    <s v="MG"/>
    <m/>
    <m/>
    <m/>
    <n v="1"/>
    <d v="2017-06-08T00:00:00"/>
    <m/>
    <m/>
    <m/>
  </r>
  <r>
    <x v="5"/>
    <s v="17000998"/>
    <n v="1815"/>
    <x v="0"/>
    <d v="2017-05-29T00:00:00"/>
    <d v="2017-05-29T00:00:00"/>
    <m/>
    <m/>
    <x v="2192"/>
    <s v="0604"/>
    <n v="0"/>
    <n v="1"/>
    <n v="1"/>
    <s v="3035183"/>
    <x v="2245"/>
    <x v="2245"/>
    <m/>
    <s v="MG"/>
    <m/>
    <m/>
    <m/>
    <n v="1"/>
    <d v="2017-06-08T00:00:00"/>
    <m/>
    <m/>
    <m/>
  </r>
  <r>
    <x v="5"/>
    <s v="17000998"/>
    <n v="2400"/>
    <x v="0"/>
    <d v="2017-05-29T00:00:00"/>
    <d v="2017-05-29T00:00:00"/>
    <m/>
    <m/>
    <x v="2192"/>
    <s v="0604"/>
    <n v="0"/>
    <n v="1"/>
    <n v="1"/>
    <s v="3047387"/>
    <x v="2246"/>
    <x v="2246"/>
    <m/>
    <s v="MG"/>
    <m/>
    <m/>
    <m/>
    <n v="1"/>
    <d v="2017-06-08T00:00:00"/>
    <m/>
    <m/>
    <m/>
  </r>
  <r>
    <x v="5"/>
    <s v="17000998"/>
    <n v="2904"/>
    <x v="0"/>
    <d v="2017-05-29T00:00:00"/>
    <d v="2017-05-29T00:00:00"/>
    <m/>
    <m/>
    <x v="2192"/>
    <s v="0604"/>
    <n v="0"/>
    <n v="1"/>
    <n v="1"/>
    <s v="3049738"/>
    <x v="2247"/>
    <x v="2247"/>
    <m/>
    <s v="MG"/>
    <m/>
    <m/>
    <m/>
    <n v="1"/>
    <d v="2017-06-08T00:00:00"/>
    <m/>
    <m/>
    <m/>
  </r>
  <r>
    <x v="5"/>
    <s v="17001024"/>
    <n v="181.5"/>
    <x v="0"/>
    <d v="2017-05-29T00:00:00"/>
    <d v="2017-05-29T00:00:00"/>
    <m/>
    <m/>
    <x v="1194"/>
    <s v="0801"/>
    <n v="0"/>
    <n v="1"/>
    <n v="1"/>
    <s v="3053415"/>
    <x v="2248"/>
    <x v="2248"/>
    <m/>
    <s v="MG"/>
    <m/>
    <m/>
    <m/>
    <n v="1"/>
    <d v="2017-06-13T00:00:00"/>
    <m/>
    <m/>
    <m/>
  </r>
  <r>
    <x v="5"/>
    <s v="17001045"/>
    <n v="12100"/>
    <x v="0"/>
    <d v="2017-05-29T00:00:00"/>
    <d v="2017-05-29T00:00:00"/>
    <m/>
    <m/>
    <x v="1939"/>
    <s v="0605"/>
    <n v="0"/>
    <n v="1"/>
    <n v="1"/>
    <s v="3049987"/>
    <x v="2249"/>
    <x v="2249"/>
    <m/>
    <s v="MG"/>
    <m/>
    <m/>
    <m/>
    <n v="1"/>
    <d v="2017-06-08T00:00:00"/>
    <m/>
    <m/>
    <m/>
  </r>
  <r>
    <x v="5"/>
    <s v="17001163"/>
    <n v="4480.1499999999996"/>
    <x v="0"/>
    <d v="2017-05-29T00:00:00"/>
    <d v="2017-05-29T00:00:00"/>
    <m/>
    <m/>
    <x v="1254"/>
    <s v="0101"/>
    <n v="0"/>
    <n v="2"/>
    <n v="1"/>
    <s v="3002461"/>
    <x v="2250"/>
    <x v="2250"/>
    <m/>
    <s v="MG"/>
    <m/>
    <m/>
    <m/>
    <n v="1"/>
    <d v="2017-06-29T00:00:00"/>
    <m/>
    <m/>
    <m/>
  </r>
  <r>
    <x v="5"/>
    <s v="17001268"/>
    <n v="1495.56"/>
    <x v="4"/>
    <d v="2017-05-29T00:00:00"/>
    <d v="2017-05-29T00:00:00"/>
    <m/>
    <m/>
    <x v="1106"/>
    <s v="0401"/>
    <n v="0"/>
    <n v="1"/>
    <n v="1"/>
    <s v="3002059"/>
    <x v="1334"/>
    <x v="1334"/>
    <m/>
    <s v="MG"/>
    <m/>
    <m/>
    <m/>
    <n v="1"/>
    <d v="2017-06-08T00:00:00"/>
    <m/>
    <m/>
    <m/>
  </r>
  <r>
    <x v="5"/>
    <s v="17001386"/>
    <n v="1811.64"/>
    <x v="0"/>
    <d v="2017-05-29T00:00:00"/>
    <d v="2017-05-29T00:00:00"/>
    <m/>
    <m/>
    <x v="1788"/>
    <s v="0201"/>
    <n v="0"/>
    <n v="1"/>
    <n v="1"/>
    <s v="3052844"/>
    <x v="458"/>
    <x v="458"/>
    <m/>
    <s v="MG"/>
    <m/>
    <m/>
    <m/>
    <n v="1"/>
    <d v="2017-06-13T00:00:00"/>
    <m/>
    <m/>
    <m/>
  </r>
  <r>
    <x v="5"/>
    <s v="17001557"/>
    <n v="5244.6"/>
    <x v="4"/>
    <d v="2017-05-29T00:00:00"/>
    <d v="2017-05-29T00:00:00"/>
    <m/>
    <m/>
    <x v="1540"/>
    <s v="0401"/>
    <n v="1"/>
    <n v="4"/>
    <n v="1"/>
    <s v="3001671"/>
    <x v="1193"/>
    <x v="1193"/>
    <m/>
    <s v="MG"/>
    <m/>
    <m/>
    <m/>
    <n v="1"/>
    <d v="2017-06-08T00:00:00"/>
    <m/>
    <m/>
    <m/>
  </r>
  <r>
    <x v="5"/>
    <s v="17001820"/>
    <n v="3600.66"/>
    <x v="0"/>
    <d v="2017-05-29T00:00:00"/>
    <d v="2017-05-29T00:00:00"/>
    <m/>
    <m/>
    <x v="1840"/>
    <s v="0605"/>
    <n v="1"/>
    <n v="2"/>
    <n v="1"/>
    <s v="3019337"/>
    <x v="2251"/>
    <x v="2251"/>
    <m/>
    <s v="MG"/>
    <m/>
    <m/>
    <m/>
    <n v="1"/>
    <d v="2017-06-08T00:00:00"/>
    <m/>
    <m/>
    <m/>
  </r>
  <r>
    <x v="5"/>
    <s v="17001916"/>
    <n v="7410"/>
    <x v="0"/>
    <d v="2017-05-29T00:00:00"/>
    <d v="2017-05-29T00:00:00"/>
    <m/>
    <m/>
    <x v="2193"/>
    <s v="0102"/>
    <n v="0"/>
    <n v="12"/>
    <n v="1"/>
    <s v="3040645"/>
    <x v="563"/>
    <x v="563"/>
    <m/>
    <s v="MG"/>
    <m/>
    <m/>
    <m/>
    <n v="1"/>
    <d v="2017-06-13T00:00:00"/>
    <m/>
    <m/>
    <m/>
  </r>
  <r>
    <x v="5"/>
    <s v="17001939"/>
    <n v="17985.650000000001"/>
    <x v="0"/>
    <d v="2017-05-29T00:00:00"/>
    <d v="2017-05-29T00:00:00"/>
    <m/>
    <m/>
    <x v="1793"/>
    <s v="0501"/>
    <n v="0"/>
    <n v="4"/>
    <n v="1"/>
    <s v="3002633"/>
    <x v="1365"/>
    <x v="1365"/>
    <m/>
    <s v="MG"/>
    <m/>
    <m/>
    <m/>
    <n v="1"/>
    <d v="2017-06-08T00:00:00"/>
    <m/>
    <m/>
    <m/>
  </r>
  <r>
    <x v="5"/>
    <s v="17002049"/>
    <n v="10925"/>
    <x v="0"/>
    <d v="2017-05-29T00:00:00"/>
    <d v="2017-05-29T00:00:00"/>
    <m/>
    <m/>
    <x v="2048"/>
    <s v="0102"/>
    <n v="0"/>
    <n v="8"/>
    <n v="1"/>
    <s v="3018561"/>
    <x v="1437"/>
    <x v="1437"/>
    <m/>
    <s v="MG"/>
    <m/>
    <m/>
    <m/>
    <n v="1"/>
    <d v="2017-06-13T00:00:00"/>
    <m/>
    <m/>
    <m/>
  </r>
  <r>
    <x v="5"/>
    <s v="17002126"/>
    <n v="2843.5"/>
    <x v="0"/>
    <d v="2017-05-29T00:00:00"/>
    <d v="2017-05-29T00:00:00"/>
    <m/>
    <m/>
    <x v="1914"/>
    <s v="0608"/>
    <n v="0"/>
    <n v="2"/>
    <n v="1"/>
    <s v="3018057"/>
    <x v="2172"/>
    <x v="2172"/>
    <m/>
    <s v="MG"/>
    <m/>
    <m/>
    <m/>
    <n v="1"/>
    <d v="2017-06-13T00:00:00"/>
    <m/>
    <m/>
    <m/>
  </r>
  <r>
    <x v="5"/>
    <s v="17002211"/>
    <n v="7592.75"/>
    <x v="0"/>
    <d v="2017-05-29T00:00:00"/>
    <d v="2017-05-29T00:00:00"/>
    <m/>
    <m/>
    <x v="1872"/>
    <s v="0501"/>
    <n v="0"/>
    <n v="5"/>
    <n v="1"/>
    <s v="3035700"/>
    <x v="674"/>
    <x v="674"/>
    <m/>
    <s v="MG"/>
    <m/>
    <m/>
    <m/>
    <n v="1"/>
    <d v="2017-06-08T00:00:00"/>
    <m/>
    <m/>
    <m/>
  </r>
  <r>
    <x v="4"/>
    <s v="17002587"/>
    <n v="7163.2"/>
    <x v="0"/>
    <d v="2017-05-29T00:00:00"/>
    <d v="2017-12-29T00:00:00"/>
    <m/>
    <m/>
    <x v="2194"/>
    <s v="0606"/>
    <n v="1"/>
    <n v="0"/>
    <n v="0"/>
    <s v="3053246"/>
    <x v="1209"/>
    <x v="1209"/>
    <m/>
    <s v="MD"/>
    <s v="N"/>
    <m/>
    <m/>
    <n v="1"/>
    <d v="2018-01-17T00:00:00"/>
    <d v="2017-06-02T00:00:00"/>
    <d v="2018-01-28T00:00:00"/>
    <s v="8M"/>
  </r>
  <r>
    <x v="5"/>
    <s v="17002665"/>
    <n v="7139"/>
    <x v="0"/>
    <d v="2017-05-29T00:00:00"/>
    <d v="2017-05-29T00:00:00"/>
    <m/>
    <m/>
    <x v="2195"/>
    <s v="0701"/>
    <n v="1"/>
    <n v="1"/>
    <n v="1"/>
    <s v="3002321"/>
    <x v="2252"/>
    <x v="2252"/>
    <m/>
    <s v="MG"/>
    <m/>
    <m/>
    <m/>
    <n v="1"/>
    <d v="2017-06-08T00:00:00"/>
    <m/>
    <m/>
    <m/>
  </r>
  <r>
    <x v="4"/>
    <s v="17002844"/>
    <n v="1512.5"/>
    <x v="0"/>
    <d v="2017-05-29T00:00:00"/>
    <d v="2017-05-29T00:00:00"/>
    <m/>
    <m/>
    <x v="2196"/>
    <s v="0610"/>
    <n v="1"/>
    <n v="0"/>
    <n v="0"/>
    <s v="3045757"/>
    <x v="2253"/>
    <x v="2253"/>
    <m/>
    <s v="MO"/>
    <s v="N"/>
    <m/>
    <m/>
    <n v="0"/>
    <d v="2017-06-13T00:00:00"/>
    <m/>
    <m/>
    <m/>
  </r>
  <r>
    <x v="4"/>
    <s v="17002900"/>
    <n v="57968.18"/>
    <x v="3"/>
    <d v="2017-05-29T00:00:00"/>
    <d v="2017-09-04T00:00:00"/>
    <m/>
    <m/>
    <x v="2197"/>
    <s v="0604"/>
    <n v="1"/>
    <n v="0"/>
    <n v="0"/>
    <s v="3027390"/>
    <x v="2254"/>
    <x v="2254"/>
    <m/>
    <s v="MD"/>
    <s v="N"/>
    <m/>
    <m/>
    <n v="1"/>
    <d v="2017-09-13T00:00:00"/>
    <d v="2017-07-03T00:00:00"/>
    <d v="2017-09-01T00:00:00"/>
    <s v="2M"/>
  </r>
  <r>
    <x v="4"/>
    <s v="17002915"/>
    <n v="7018"/>
    <x v="0"/>
    <d v="2017-05-29T00:00:00"/>
    <d v="2017-06-14T00:00:00"/>
    <m/>
    <m/>
    <x v="2198"/>
    <s v="0606"/>
    <n v="1"/>
    <n v="0"/>
    <n v="0"/>
    <s v="3053231"/>
    <x v="722"/>
    <x v="722"/>
    <m/>
    <s v="MD"/>
    <s v="N"/>
    <m/>
    <m/>
    <n v="1"/>
    <d v="2017-06-29T00:00:00"/>
    <d v="2017-06-02T00:00:00"/>
    <d v="2017-12-29T00:00:00"/>
    <s v="7M"/>
  </r>
  <r>
    <x v="4"/>
    <s v="17002932"/>
    <n v="242"/>
    <x v="4"/>
    <d v="2017-05-29T00:00:00"/>
    <d v="2017-05-29T00:00:00"/>
    <m/>
    <m/>
    <x v="2199"/>
    <s v="0610"/>
    <n v="1"/>
    <n v="0"/>
    <n v="0"/>
    <s v="3015256"/>
    <x v="2255"/>
    <x v="2255"/>
    <m/>
    <s v="MO"/>
    <s v="N"/>
    <m/>
    <m/>
    <n v="0"/>
    <d v="2017-06-13T00:00:00"/>
    <m/>
    <m/>
    <m/>
  </r>
  <r>
    <x v="0"/>
    <s v="17002934"/>
    <n v="125000"/>
    <x v="0"/>
    <d v="2017-05-29T00:00:00"/>
    <d v="2017-05-29T00:00:00"/>
    <m/>
    <s v="17000166"/>
    <x v="2200"/>
    <s v="0101"/>
    <n v="1"/>
    <n v="0"/>
    <n v="0"/>
    <s v="3032776"/>
    <x v="115"/>
    <x v="115"/>
    <s v="CA"/>
    <m/>
    <s v="N"/>
    <s v="S"/>
    <s v="N"/>
    <n v="0"/>
    <d v="2017-09-07T00:00:00"/>
    <d v="2017-05-29T00:00:00"/>
    <d v="2017-12-31T00:00:00"/>
    <s v="12M"/>
  </r>
  <r>
    <x v="4"/>
    <s v="17002945"/>
    <n v="21719.5"/>
    <x v="0"/>
    <d v="2017-05-29T00:00:00"/>
    <d v="2017-06-26T00:00:00"/>
    <m/>
    <m/>
    <x v="2201"/>
    <s v="0201"/>
    <n v="1"/>
    <n v="0"/>
    <n v="0"/>
    <s v="3010939"/>
    <x v="1101"/>
    <x v="1101"/>
    <m/>
    <s v="MD"/>
    <s v="N"/>
    <m/>
    <m/>
    <n v="1"/>
    <d v="2017-07-12T00:00:00"/>
    <m/>
    <m/>
    <s v="7M"/>
  </r>
  <r>
    <x v="4"/>
    <s v="17002991"/>
    <n v="41346.639999999999"/>
    <x v="3"/>
    <d v="2017-05-29T00:00:00"/>
    <d v="2017-12-29T00:00:00"/>
    <m/>
    <m/>
    <x v="2202"/>
    <s v="0201"/>
    <n v="1"/>
    <n v="0"/>
    <n v="0"/>
    <s v="3018815"/>
    <x v="2256"/>
    <x v="2256"/>
    <m/>
    <s v="MD"/>
    <s v="N"/>
    <m/>
    <m/>
    <n v="1"/>
    <d v="2018-01-17T00:00:00"/>
    <d v="2017-07-24T00:00:00"/>
    <d v="2017-10-22T00:00:00"/>
    <s v="3M"/>
  </r>
  <r>
    <x v="0"/>
    <s v="17003001"/>
    <n v="300000"/>
    <x v="0"/>
    <d v="2017-05-29T00:00:00"/>
    <d v="2017-06-07T00:00:00"/>
    <m/>
    <s v="17000166"/>
    <x v="2203"/>
    <s v="0101"/>
    <n v="1"/>
    <n v="0"/>
    <n v="0"/>
    <s v="3032776"/>
    <x v="115"/>
    <x v="115"/>
    <s v="CA"/>
    <m/>
    <s v="N"/>
    <s v="S"/>
    <s v="N"/>
    <n v="0"/>
    <d v="2017-09-07T00:00:00"/>
    <d v="2017-06-07T00:00:00"/>
    <d v="2017-12-31T00:00:00"/>
    <s v="12M"/>
  </r>
  <r>
    <x v="4"/>
    <s v="17003052"/>
    <n v="17491.36"/>
    <x v="0"/>
    <d v="2017-05-29T00:00:00"/>
    <d v="2017-07-18T00:00:00"/>
    <m/>
    <m/>
    <x v="2204"/>
    <s v="0606"/>
    <n v="1"/>
    <n v="0"/>
    <n v="0"/>
    <s v="3001881"/>
    <x v="322"/>
    <x v="322"/>
    <m/>
    <s v="MD"/>
    <s v="N"/>
    <m/>
    <m/>
    <n v="1"/>
    <d v="2017-07-27T00:00:00"/>
    <d v="2017-06-12T00:00:00"/>
    <d v="2017-10-10T00:00:00"/>
    <s v="4M"/>
  </r>
  <r>
    <x v="4"/>
    <s v="17003056"/>
    <n v="21775.62"/>
    <x v="0"/>
    <d v="2017-05-29T00:00:00"/>
    <d v="2017-07-12T00:00:00"/>
    <m/>
    <m/>
    <x v="2205"/>
    <s v="0606"/>
    <n v="1"/>
    <n v="0"/>
    <n v="0"/>
    <s v="3002196"/>
    <x v="11"/>
    <x v="11"/>
    <m/>
    <s v="MD"/>
    <s v="N"/>
    <m/>
    <m/>
    <n v="3"/>
    <d v="2017-07-27T00:00:00"/>
    <d v="2017-06-02T00:00:00"/>
    <d v="2017-09-30T00:00:00"/>
    <s v="4M"/>
  </r>
  <r>
    <x v="4"/>
    <s v="17003067"/>
    <n v="9438"/>
    <x v="0"/>
    <d v="2017-05-29T00:00:00"/>
    <d v="2017-10-23T00:00:00"/>
    <m/>
    <m/>
    <x v="2206"/>
    <s v="0606"/>
    <n v="1"/>
    <n v="0"/>
    <n v="0"/>
    <s v="3018903"/>
    <x v="524"/>
    <x v="524"/>
    <m/>
    <s v="MD"/>
    <s v="N"/>
    <m/>
    <m/>
    <n v="1"/>
    <d v="2017-11-09T00:00:00"/>
    <d v="2017-06-06T00:00:00"/>
    <d v="2017-08-05T00:00:00"/>
    <s v="2M"/>
  </r>
  <r>
    <x v="4"/>
    <s v="17003077"/>
    <n v="3385.58"/>
    <x v="4"/>
    <d v="2017-05-29T00:00:00"/>
    <d v="2017-05-29T00:00:00"/>
    <m/>
    <m/>
    <x v="2207"/>
    <s v="0601"/>
    <n v="1"/>
    <n v="0"/>
    <n v="0"/>
    <s v="3049174"/>
    <x v="2257"/>
    <x v="2257"/>
    <m/>
    <s v="MO"/>
    <s v="N"/>
    <m/>
    <m/>
    <n v="0"/>
    <d v="2017-06-13T00:00:00"/>
    <m/>
    <m/>
    <m/>
  </r>
  <r>
    <x v="4"/>
    <s v="17003081"/>
    <n v="400"/>
    <x v="0"/>
    <d v="2017-05-29T00:00:00"/>
    <d v="2017-05-29T00:00:00"/>
    <m/>
    <m/>
    <x v="2208"/>
    <s v="0607"/>
    <n v="1"/>
    <n v="0"/>
    <n v="0"/>
    <s v="3014277"/>
    <x v="2258"/>
    <x v="2258"/>
    <m/>
    <s v="MO"/>
    <s v="N"/>
    <m/>
    <m/>
    <n v="0"/>
    <d v="2017-06-13T00:00:00"/>
    <m/>
    <m/>
    <m/>
  </r>
  <r>
    <x v="1"/>
    <s v="16004557"/>
    <n v="19095.62"/>
    <x v="0"/>
    <d v="2017-05-30T00:00:00"/>
    <d v="2017-06-15T00:00:00"/>
    <m/>
    <m/>
    <x v="2209"/>
    <s v="0504"/>
    <n v="1"/>
    <n v="0"/>
    <n v="0"/>
    <s v="3044881"/>
    <x v="267"/>
    <x v="267"/>
    <s v="CA"/>
    <m/>
    <s v="N"/>
    <s v="N"/>
    <s v="N"/>
    <n v="5"/>
    <d v="2018-02-05T00:00:00"/>
    <d v="2017-06-15T00:00:00"/>
    <d v="2017-12-14T00:00:00"/>
    <s v="6M"/>
  </r>
  <r>
    <x v="5"/>
    <s v="16005473"/>
    <n v="11000"/>
    <x v="0"/>
    <d v="2017-05-30T00:00:00"/>
    <d v="2017-05-30T00:00:00"/>
    <m/>
    <m/>
    <x v="2081"/>
    <s v="0501"/>
    <n v="0"/>
    <n v="1"/>
    <n v="1"/>
    <s v="3031887"/>
    <x v="2259"/>
    <x v="2259"/>
    <m/>
    <s v="MG"/>
    <m/>
    <m/>
    <m/>
    <n v="1"/>
    <m/>
    <d v="2017-06-08T00:00:00"/>
    <m/>
    <m/>
  </r>
  <r>
    <x v="5"/>
    <s v="16006169"/>
    <n v="8000"/>
    <x v="0"/>
    <d v="2017-05-30T00:00:00"/>
    <d v="2017-05-30T00:00:00"/>
    <m/>
    <m/>
    <x v="346"/>
    <s v="0101"/>
    <n v="0"/>
    <n v="2"/>
    <n v="1"/>
    <s v="3069245"/>
    <x v="2260"/>
    <x v="2260"/>
    <m/>
    <s v="MG"/>
    <m/>
    <m/>
    <m/>
    <n v="1"/>
    <m/>
    <d v="2017-06-29T00:00:00"/>
    <m/>
    <m/>
  </r>
  <r>
    <x v="5"/>
    <s v="16006169"/>
    <n v="9500"/>
    <x v="0"/>
    <d v="2017-05-30T00:00:00"/>
    <d v="2017-05-30T00:00:00"/>
    <m/>
    <m/>
    <x v="346"/>
    <s v="0101"/>
    <n v="0"/>
    <n v="2"/>
    <n v="1"/>
    <s v="3015228"/>
    <x v="2261"/>
    <x v="2261"/>
    <m/>
    <s v="MG"/>
    <m/>
    <m/>
    <m/>
    <n v="1"/>
    <m/>
    <d v="2017-06-29T00:00:00"/>
    <m/>
    <m/>
  </r>
  <r>
    <x v="1"/>
    <s v="16006809"/>
    <n v="122335.53"/>
    <x v="0"/>
    <d v="2017-05-30T00:00:00"/>
    <d v="2017-05-31T00:00:00"/>
    <m/>
    <m/>
    <x v="2210"/>
    <s v="0601"/>
    <n v="1"/>
    <n v="0"/>
    <n v="0"/>
    <s v="3002315"/>
    <x v="408"/>
    <x v="408"/>
    <s v="CB"/>
    <s v="MD"/>
    <s v="S"/>
    <s v="N"/>
    <m/>
    <n v="3"/>
    <d v="2017-10-02T00:00:00"/>
    <d v="2017-06-01T00:00:00"/>
    <d v="2019-03-31T00:00:00"/>
    <s v="24M"/>
  </r>
  <r>
    <x v="5"/>
    <s v="17000019"/>
    <n v="10316.57"/>
    <x v="0"/>
    <d v="2017-05-30T00:00:00"/>
    <d v="2017-05-30T00:00:00"/>
    <m/>
    <m/>
    <x v="1752"/>
    <s v="0101"/>
    <n v="0"/>
    <n v="2"/>
    <n v="1"/>
    <s v="3049786"/>
    <x v="2262"/>
    <x v="2262"/>
    <m/>
    <s v="MG"/>
    <m/>
    <m/>
    <m/>
    <n v="1"/>
    <d v="2017-06-29T00:00:00"/>
    <m/>
    <m/>
    <m/>
  </r>
  <r>
    <x v="5"/>
    <s v="17000021"/>
    <n v="900"/>
    <x v="0"/>
    <d v="2017-05-30T00:00:00"/>
    <d v="2017-05-30T00:00:00"/>
    <m/>
    <m/>
    <x v="301"/>
    <s v="0101"/>
    <n v="0"/>
    <n v="1"/>
    <n v="1"/>
    <s v="3068787"/>
    <x v="2263"/>
    <x v="2263"/>
    <m/>
    <s v="MG"/>
    <m/>
    <m/>
    <m/>
    <n v="1"/>
    <d v="2017-06-29T00:00:00"/>
    <m/>
    <m/>
    <m/>
  </r>
  <r>
    <x v="5"/>
    <s v="17000041"/>
    <n v="3091.55"/>
    <x v="0"/>
    <d v="2017-05-30T00:00:00"/>
    <d v="2017-05-30T00:00:00"/>
    <m/>
    <m/>
    <x v="659"/>
    <s v="0101"/>
    <n v="1"/>
    <n v="3"/>
    <n v="1"/>
    <s v="3002244"/>
    <x v="705"/>
    <x v="705"/>
    <m/>
    <s v="MG"/>
    <m/>
    <m/>
    <m/>
    <n v="1"/>
    <d v="2017-06-29T00:00:00"/>
    <m/>
    <m/>
    <m/>
  </r>
  <r>
    <x v="5"/>
    <s v="17000096"/>
    <n v="1138.5"/>
    <x v="0"/>
    <d v="2017-05-30T00:00:00"/>
    <d v="2017-05-30T00:00:00"/>
    <m/>
    <m/>
    <x v="539"/>
    <s v="0502"/>
    <n v="0"/>
    <n v="1"/>
    <n v="1"/>
    <s v="3053585"/>
    <x v="2264"/>
    <x v="2264"/>
    <m/>
    <s v="MG"/>
    <m/>
    <m/>
    <m/>
    <n v="1"/>
    <d v="2017-06-08T00:00:00"/>
    <m/>
    <m/>
    <m/>
  </r>
  <r>
    <x v="5"/>
    <s v="17000143"/>
    <n v="752.04"/>
    <x v="0"/>
    <d v="2017-05-30T00:00:00"/>
    <d v="2017-05-30T00:00:00"/>
    <m/>
    <m/>
    <x v="511"/>
    <s v="0801"/>
    <n v="0"/>
    <n v="1"/>
    <n v="1"/>
    <s v="3048227"/>
    <x v="2265"/>
    <x v="2265"/>
    <m/>
    <s v="MG"/>
    <m/>
    <m/>
    <m/>
    <n v="1"/>
    <d v="2017-06-13T00:00:00"/>
    <m/>
    <m/>
    <m/>
  </r>
  <r>
    <x v="5"/>
    <s v="17000145"/>
    <n v="1657.7"/>
    <x v="0"/>
    <d v="2017-05-30T00:00:00"/>
    <d v="2017-05-30T00:00:00"/>
    <m/>
    <m/>
    <x v="566"/>
    <s v="0501"/>
    <n v="0"/>
    <n v="3"/>
    <n v="1"/>
    <s v="3048633"/>
    <x v="1251"/>
    <x v="1251"/>
    <m/>
    <s v="MG"/>
    <m/>
    <m/>
    <m/>
    <n v="1"/>
    <d v="2017-06-08T00:00:00"/>
    <m/>
    <m/>
    <m/>
  </r>
  <r>
    <x v="5"/>
    <s v="17000194"/>
    <n v="776"/>
    <x v="0"/>
    <d v="2017-05-30T00:00:00"/>
    <d v="2017-05-30T00:00:00"/>
    <m/>
    <m/>
    <x v="146"/>
    <s v="0201"/>
    <n v="1"/>
    <n v="2"/>
    <n v="1"/>
    <s v="3002366"/>
    <x v="718"/>
    <x v="718"/>
    <m/>
    <s v="MG"/>
    <m/>
    <m/>
    <m/>
    <n v="1"/>
    <d v="2017-06-13T00:00:00"/>
    <m/>
    <m/>
    <m/>
  </r>
  <r>
    <x v="5"/>
    <s v="17000214"/>
    <n v="1700.05"/>
    <x v="0"/>
    <d v="2017-05-30T00:00:00"/>
    <d v="2017-05-30T00:00:00"/>
    <m/>
    <m/>
    <x v="691"/>
    <s v="0610"/>
    <n v="0"/>
    <n v="1"/>
    <n v="1"/>
    <s v="3044719"/>
    <x v="2266"/>
    <x v="2266"/>
    <m/>
    <s v="MG"/>
    <m/>
    <m/>
    <m/>
    <n v="1"/>
    <d v="2017-06-29T00:00:00"/>
    <m/>
    <m/>
    <m/>
  </r>
  <r>
    <x v="5"/>
    <s v="17000288"/>
    <n v="2065.4699999999998"/>
    <x v="0"/>
    <d v="2017-05-30T00:00:00"/>
    <d v="2017-05-30T00:00:00"/>
    <m/>
    <m/>
    <x v="816"/>
    <s v="0201"/>
    <n v="0"/>
    <n v="2"/>
    <n v="1"/>
    <s v="3048409"/>
    <x v="176"/>
    <x v="176"/>
    <m/>
    <s v="MG"/>
    <m/>
    <m/>
    <m/>
    <n v="1"/>
    <d v="2017-06-13T00:00:00"/>
    <m/>
    <m/>
    <m/>
  </r>
  <r>
    <x v="5"/>
    <s v="17000297"/>
    <n v="447.7"/>
    <x v="0"/>
    <d v="2017-05-30T00:00:00"/>
    <d v="2017-05-30T00:00:00"/>
    <m/>
    <m/>
    <x v="568"/>
    <s v="0401"/>
    <n v="1"/>
    <n v="2"/>
    <n v="1"/>
    <s v="3018278"/>
    <x v="311"/>
    <x v="311"/>
    <m/>
    <s v="MG"/>
    <m/>
    <m/>
    <m/>
    <n v="1"/>
    <d v="2017-06-13T00:00:00"/>
    <m/>
    <m/>
    <m/>
  </r>
  <r>
    <x v="5"/>
    <s v="17000370"/>
    <n v="4356"/>
    <x v="0"/>
    <d v="2017-05-30T00:00:00"/>
    <d v="2017-05-30T00:00:00"/>
    <m/>
    <m/>
    <x v="571"/>
    <s v="0101"/>
    <n v="0"/>
    <n v="2"/>
    <n v="1"/>
    <s v="3034528"/>
    <x v="2267"/>
    <x v="2267"/>
    <m/>
    <s v="MG"/>
    <m/>
    <m/>
    <m/>
    <n v="1"/>
    <d v="2017-06-29T00:00:00"/>
    <m/>
    <m/>
    <m/>
  </r>
  <r>
    <x v="5"/>
    <s v="17000373"/>
    <n v="1481.28"/>
    <x v="0"/>
    <d v="2017-05-30T00:00:00"/>
    <d v="2017-05-30T00:00:00"/>
    <m/>
    <m/>
    <x v="789"/>
    <s v="0201"/>
    <n v="0"/>
    <n v="1"/>
    <n v="1"/>
    <s v="3052713"/>
    <x v="2268"/>
    <x v="2268"/>
    <m/>
    <s v="MG"/>
    <m/>
    <m/>
    <m/>
    <n v="1"/>
    <d v="2017-06-13T00:00:00"/>
    <m/>
    <m/>
    <m/>
  </r>
  <r>
    <x v="5"/>
    <s v="17000384"/>
    <n v="320.64"/>
    <x v="0"/>
    <d v="2017-05-30T00:00:00"/>
    <d v="2017-05-30T00:00:00"/>
    <m/>
    <m/>
    <x v="573"/>
    <s v="0101"/>
    <n v="1"/>
    <n v="4"/>
    <n v="1"/>
    <s v="3053363"/>
    <x v="2269"/>
    <x v="2269"/>
    <m/>
    <s v="MG"/>
    <m/>
    <m/>
    <m/>
    <n v="1"/>
    <d v="2017-06-29T00:00:00"/>
    <m/>
    <m/>
    <m/>
  </r>
  <r>
    <x v="5"/>
    <s v="17000417"/>
    <n v="1664.96"/>
    <x v="0"/>
    <d v="2017-05-30T00:00:00"/>
    <d v="2017-05-30T00:00:00"/>
    <m/>
    <m/>
    <x v="1064"/>
    <s v="0501"/>
    <n v="0"/>
    <n v="1"/>
    <n v="1"/>
    <s v="3038919"/>
    <x v="281"/>
    <x v="281"/>
    <m/>
    <s v="MG"/>
    <m/>
    <m/>
    <m/>
    <n v="1"/>
    <d v="2017-06-08T00:00:00"/>
    <m/>
    <m/>
    <m/>
  </r>
  <r>
    <x v="5"/>
    <s v="17000417"/>
    <n v="1348.69"/>
    <x v="0"/>
    <d v="2017-05-30T00:00:00"/>
    <d v="2017-05-30T00:00:00"/>
    <m/>
    <m/>
    <x v="1064"/>
    <s v="0501"/>
    <n v="0"/>
    <n v="1"/>
    <n v="1"/>
    <s v="3002226"/>
    <x v="843"/>
    <x v="843"/>
    <m/>
    <s v="MG"/>
    <m/>
    <m/>
    <m/>
    <n v="1"/>
    <d v="2017-06-08T00:00:00"/>
    <m/>
    <m/>
    <m/>
  </r>
  <r>
    <x v="5"/>
    <s v="17000440"/>
    <n v="1427.8"/>
    <x v="0"/>
    <d v="2017-05-30T00:00:00"/>
    <d v="2017-05-30T00:00:00"/>
    <m/>
    <m/>
    <x v="602"/>
    <s v="0501"/>
    <n v="0"/>
    <n v="1"/>
    <n v="1"/>
    <s v="3017743"/>
    <x v="671"/>
    <x v="671"/>
    <m/>
    <s v="MG"/>
    <m/>
    <m/>
    <m/>
    <n v="1"/>
    <d v="2017-06-08T00:00:00"/>
    <m/>
    <m/>
    <m/>
  </r>
  <r>
    <x v="5"/>
    <s v="17000441"/>
    <n v="8250.42"/>
    <x v="4"/>
    <d v="2017-05-30T00:00:00"/>
    <d v="2017-05-30T00:00:00"/>
    <m/>
    <m/>
    <x v="2101"/>
    <s v="0401"/>
    <n v="0"/>
    <n v="1"/>
    <n v="1"/>
    <s v="3035054"/>
    <x v="1131"/>
    <x v="1131"/>
    <m/>
    <s v="MG"/>
    <m/>
    <m/>
    <m/>
    <n v="1"/>
    <d v="2017-06-13T00:00:00"/>
    <m/>
    <m/>
    <m/>
  </r>
  <r>
    <x v="5"/>
    <s v="17000825"/>
    <n v="600"/>
    <x v="0"/>
    <d v="2017-05-30T00:00:00"/>
    <d v="2017-05-30T00:00:00"/>
    <m/>
    <m/>
    <x v="2211"/>
    <s v="0607"/>
    <n v="0"/>
    <n v="1"/>
    <n v="1"/>
    <s v="3045081"/>
    <x v="479"/>
    <x v="479"/>
    <m/>
    <s v="MG"/>
    <m/>
    <m/>
    <m/>
    <n v="1"/>
    <d v="2017-06-13T00:00:00"/>
    <m/>
    <m/>
    <m/>
  </r>
  <r>
    <x v="5"/>
    <s v="17000976"/>
    <n v="3631.48"/>
    <x v="0"/>
    <d v="2017-05-30T00:00:00"/>
    <d v="2017-05-30T00:00:00"/>
    <m/>
    <m/>
    <x v="1131"/>
    <s v="0801"/>
    <n v="0"/>
    <n v="4"/>
    <n v="1"/>
    <s v="3002793"/>
    <x v="2270"/>
    <x v="2270"/>
    <m/>
    <s v="MG"/>
    <m/>
    <m/>
    <m/>
    <n v="1"/>
    <d v="2017-06-13T00:00:00"/>
    <m/>
    <m/>
    <m/>
  </r>
  <r>
    <x v="5"/>
    <s v="17000976"/>
    <n v="165"/>
    <x v="0"/>
    <d v="2017-05-30T00:00:00"/>
    <d v="2017-05-30T00:00:00"/>
    <m/>
    <m/>
    <x v="1131"/>
    <s v="0801"/>
    <n v="0"/>
    <n v="1"/>
    <n v="1"/>
    <s v="3049423"/>
    <x v="1726"/>
    <x v="1726"/>
    <m/>
    <s v="MG"/>
    <m/>
    <m/>
    <m/>
    <n v="1"/>
    <d v="2017-06-13T00:00:00"/>
    <m/>
    <m/>
    <m/>
  </r>
  <r>
    <x v="5"/>
    <s v="17001002"/>
    <n v="868.31"/>
    <x v="0"/>
    <d v="2017-05-30T00:00:00"/>
    <d v="2017-05-30T00:00:00"/>
    <m/>
    <m/>
    <x v="1530"/>
    <s v="0801"/>
    <n v="0"/>
    <n v="1"/>
    <n v="1"/>
    <s v="3030044"/>
    <x v="1241"/>
    <x v="1241"/>
    <m/>
    <s v="MG"/>
    <m/>
    <m/>
    <m/>
    <n v="1"/>
    <d v="2017-06-13T00:00:00"/>
    <m/>
    <m/>
    <m/>
  </r>
  <r>
    <x v="5"/>
    <s v="17001050"/>
    <n v="198.17"/>
    <x v="0"/>
    <d v="2017-05-30T00:00:00"/>
    <d v="2017-05-30T00:00:00"/>
    <m/>
    <m/>
    <x v="1571"/>
    <s v="0801"/>
    <n v="0"/>
    <n v="5"/>
    <n v="1"/>
    <s v="3068273"/>
    <x v="2271"/>
    <x v="2271"/>
    <m/>
    <s v="MG"/>
    <m/>
    <m/>
    <m/>
    <n v="1"/>
    <d v="2017-06-29T00:00:00"/>
    <m/>
    <m/>
    <m/>
  </r>
  <r>
    <x v="5"/>
    <s v="17001085"/>
    <n v="9638.25"/>
    <x v="0"/>
    <d v="2017-05-30T00:00:00"/>
    <d v="2017-05-30T00:00:00"/>
    <m/>
    <m/>
    <x v="1270"/>
    <s v="0201"/>
    <n v="0"/>
    <n v="4"/>
    <n v="1"/>
    <s v="3002908"/>
    <x v="2272"/>
    <x v="2272"/>
    <m/>
    <s v="MG"/>
    <m/>
    <m/>
    <m/>
    <n v="1"/>
    <d v="2017-06-13T00:00:00"/>
    <m/>
    <m/>
    <m/>
  </r>
  <r>
    <x v="5"/>
    <s v="17001162"/>
    <n v="1913.98"/>
    <x v="0"/>
    <d v="2017-05-30T00:00:00"/>
    <d v="2017-05-30T00:00:00"/>
    <m/>
    <m/>
    <x v="1152"/>
    <s v="0101"/>
    <n v="0"/>
    <n v="2"/>
    <n v="1"/>
    <s v="3002291"/>
    <x v="120"/>
    <x v="120"/>
    <m/>
    <s v="MG"/>
    <m/>
    <m/>
    <m/>
    <n v="1"/>
    <d v="2017-06-29T00:00:00"/>
    <m/>
    <m/>
    <m/>
  </r>
  <r>
    <x v="5"/>
    <s v="17001162"/>
    <n v="2030.38"/>
    <x v="0"/>
    <d v="2017-05-30T00:00:00"/>
    <d v="2017-05-30T00:00:00"/>
    <m/>
    <m/>
    <x v="1152"/>
    <s v="0101"/>
    <n v="0"/>
    <n v="2"/>
    <n v="1"/>
    <s v="3018864"/>
    <x v="1433"/>
    <x v="1433"/>
    <m/>
    <s v="MG"/>
    <m/>
    <m/>
    <m/>
    <n v="1"/>
    <d v="2017-06-29T00:00:00"/>
    <m/>
    <m/>
    <m/>
  </r>
  <r>
    <x v="5"/>
    <s v="17001163"/>
    <n v="360.91"/>
    <x v="0"/>
    <d v="2017-05-30T00:00:00"/>
    <d v="2017-05-30T00:00:00"/>
    <m/>
    <m/>
    <x v="1254"/>
    <s v="0101"/>
    <n v="0"/>
    <n v="5"/>
    <n v="1"/>
    <s v="3002260"/>
    <x v="2273"/>
    <x v="2273"/>
    <m/>
    <s v="MG"/>
    <m/>
    <m/>
    <m/>
    <n v="1"/>
    <d v="2017-06-29T00:00:00"/>
    <m/>
    <m/>
    <m/>
  </r>
  <r>
    <x v="5"/>
    <s v="17001209"/>
    <n v="943.8"/>
    <x v="0"/>
    <d v="2017-05-30T00:00:00"/>
    <d v="2017-05-30T00:00:00"/>
    <m/>
    <m/>
    <x v="1079"/>
    <s v="0801"/>
    <n v="0"/>
    <n v="1"/>
    <n v="1"/>
    <s v="3069175"/>
    <x v="2274"/>
    <x v="2274"/>
    <m/>
    <s v="MG"/>
    <m/>
    <m/>
    <m/>
    <n v="1"/>
    <d v="2017-06-13T00:00:00"/>
    <m/>
    <m/>
    <m/>
  </r>
  <r>
    <x v="5"/>
    <s v="17001276"/>
    <n v="508.2"/>
    <x v="4"/>
    <d v="2017-05-30T00:00:00"/>
    <d v="2017-05-30T00:00:00"/>
    <m/>
    <m/>
    <x v="1227"/>
    <s v="0401"/>
    <n v="0"/>
    <n v="1"/>
    <n v="1"/>
    <s v="3015964"/>
    <x v="1984"/>
    <x v="1984"/>
    <m/>
    <s v="MG"/>
    <m/>
    <m/>
    <m/>
    <n v="1"/>
    <d v="2017-06-13T00:00:00"/>
    <m/>
    <m/>
    <m/>
  </r>
  <r>
    <x v="5"/>
    <s v="17001335"/>
    <n v="7797.98"/>
    <x v="4"/>
    <d v="2017-05-30T00:00:00"/>
    <d v="2017-05-30T00:00:00"/>
    <m/>
    <m/>
    <x v="1053"/>
    <s v="0608"/>
    <n v="0"/>
    <n v="4"/>
    <n v="1"/>
    <s v="3002801"/>
    <x v="329"/>
    <x v="329"/>
    <m/>
    <s v="MG"/>
    <m/>
    <m/>
    <m/>
    <n v="1"/>
    <d v="2017-06-13T00:00:00"/>
    <m/>
    <m/>
    <m/>
  </r>
  <r>
    <x v="5"/>
    <s v="17001350"/>
    <n v="3593.7"/>
    <x v="0"/>
    <d v="2017-05-30T00:00:00"/>
    <d v="2017-05-30T00:00:00"/>
    <m/>
    <m/>
    <x v="1383"/>
    <s v="0501"/>
    <n v="0"/>
    <n v="1"/>
    <n v="1"/>
    <s v="3023002"/>
    <x v="500"/>
    <x v="500"/>
    <m/>
    <s v="MG"/>
    <m/>
    <m/>
    <m/>
    <n v="1"/>
    <d v="2017-06-08T00:00:00"/>
    <m/>
    <m/>
    <m/>
  </r>
  <r>
    <x v="5"/>
    <s v="17001376"/>
    <n v="774.24"/>
    <x v="0"/>
    <d v="2017-05-30T00:00:00"/>
    <d v="2017-05-30T00:00:00"/>
    <m/>
    <m/>
    <x v="1107"/>
    <s v="0801"/>
    <n v="0"/>
    <n v="1"/>
    <n v="1"/>
    <s v="3002733"/>
    <x v="953"/>
    <x v="953"/>
    <m/>
    <s v="MG"/>
    <m/>
    <m/>
    <m/>
    <n v="1"/>
    <d v="2017-06-13T00:00:00"/>
    <m/>
    <m/>
    <m/>
  </r>
  <r>
    <x v="1"/>
    <s v="17001503"/>
    <n v="92623.1"/>
    <x v="0"/>
    <d v="2017-05-30T00:00:00"/>
    <d v="2017-05-31T00:00:00"/>
    <m/>
    <m/>
    <x v="2212"/>
    <s v="0603"/>
    <n v="1"/>
    <n v="0"/>
    <n v="0"/>
    <s v="3002315"/>
    <x v="408"/>
    <x v="408"/>
    <s v="CB"/>
    <s v="MD"/>
    <s v="S"/>
    <s v="N"/>
    <m/>
    <n v="4"/>
    <d v="2017-10-02T00:00:00"/>
    <d v="2017-05-31T00:00:00"/>
    <d v="2017-12-31T00:00:00"/>
    <s v="7M"/>
  </r>
  <r>
    <x v="5"/>
    <s v="17001607"/>
    <n v="1834.97"/>
    <x v="0"/>
    <d v="2017-05-30T00:00:00"/>
    <d v="2017-05-30T00:00:00"/>
    <m/>
    <m/>
    <x v="2213"/>
    <s v="0801"/>
    <n v="0"/>
    <n v="1"/>
    <n v="1"/>
    <s v="3051386"/>
    <x v="2275"/>
    <x v="2275"/>
    <m/>
    <s v="MG"/>
    <m/>
    <m/>
    <m/>
    <n v="1"/>
    <d v="2017-06-13T00:00:00"/>
    <m/>
    <m/>
    <m/>
  </r>
  <r>
    <x v="5"/>
    <s v="17001733"/>
    <n v="1374.11"/>
    <x v="0"/>
    <d v="2017-05-30T00:00:00"/>
    <d v="2017-05-30T00:00:00"/>
    <m/>
    <m/>
    <x v="2035"/>
    <s v="0801"/>
    <n v="0"/>
    <n v="2"/>
    <n v="1"/>
    <s v="3069320"/>
    <x v="2276"/>
    <x v="2276"/>
    <m/>
    <s v="MG"/>
    <m/>
    <m/>
    <m/>
    <n v="1"/>
    <d v="2017-06-13T00:00:00"/>
    <m/>
    <m/>
    <m/>
  </r>
  <r>
    <x v="5"/>
    <s v="17001733"/>
    <n v="94.11"/>
    <x v="0"/>
    <d v="2017-05-30T00:00:00"/>
    <d v="2017-05-30T00:00:00"/>
    <m/>
    <m/>
    <x v="2035"/>
    <s v="0801"/>
    <n v="0"/>
    <n v="1"/>
    <n v="1"/>
    <s v="3064206"/>
    <x v="2277"/>
    <x v="2277"/>
    <m/>
    <s v="MG"/>
    <m/>
    <m/>
    <m/>
    <n v="1"/>
    <d v="2017-06-13T00:00:00"/>
    <m/>
    <m/>
    <m/>
  </r>
  <r>
    <x v="5"/>
    <s v="17001733"/>
    <n v="94.11"/>
    <x v="0"/>
    <d v="2017-05-30T00:00:00"/>
    <d v="2017-05-30T00:00:00"/>
    <m/>
    <m/>
    <x v="2035"/>
    <s v="0801"/>
    <n v="0"/>
    <n v="1"/>
    <n v="1"/>
    <s v="3062548"/>
    <x v="1196"/>
    <x v="1196"/>
    <m/>
    <s v="MG"/>
    <m/>
    <m/>
    <m/>
    <n v="1"/>
    <d v="2017-06-13T00:00:00"/>
    <m/>
    <m/>
    <m/>
  </r>
  <r>
    <x v="5"/>
    <s v="17001733"/>
    <n v="4694.8"/>
    <x v="0"/>
    <d v="2017-05-30T00:00:00"/>
    <d v="2017-05-30T00:00:00"/>
    <m/>
    <m/>
    <x v="2035"/>
    <s v="0801"/>
    <n v="0"/>
    <n v="3"/>
    <n v="1"/>
    <s v="3018690"/>
    <x v="738"/>
    <x v="738"/>
    <m/>
    <s v="MG"/>
    <m/>
    <m/>
    <m/>
    <n v="1"/>
    <d v="2017-06-13T00:00:00"/>
    <m/>
    <m/>
    <m/>
  </r>
  <r>
    <x v="5"/>
    <s v="17001812"/>
    <n v="837.04"/>
    <x v="0"/>
    <d v="2017-05-30T00:00:00"/>
    <d v="2017-05-30T00:00:00"/>
    <m/>
    <m/>
    <x v="2214"/>
    <s v="0605"/>
    <n v="0"/>
    <n v="1"/>
    <n v="1"/>
    <s v="3043353"/>
    <x v="2278"/>
    <x v="2278"/>
    <m/>
    <s v="MG"/>
    <m/>
    <m/>
    <m/>
    <n v="1"/>
    <d v="2017-06-08T00:00:00"/>
    <m/>
    <m/>
    <m/>
  </r>
  <r>
    <x v="5"/>
    <s v="17001828"/>
    <n v="1194.27"/>
    <x v="0"/>
    <d v="2017-05-30T00:00:00"/>
    <d v="2017-05-30T00:00:00"/>
    <m/>
    <m/>
    <x v="2215"/>
    <s v="0605"/>
    <n v="1"/>
    <n v="2"/>
    <n v="1"/>
    <s v="3018554"/>
    <x v="2279"/>
    <x v="2279"/>
    <m/>
    <s v="MG"/>
    <m/>
    <m/>
    <m/>
    <n v="1"/>
    <d v="2017-06-08T00:00:00"/>
    <m/>
    <m/>
    <m/>
  </r>
  <r>
    <x v="5"/>
    <s v="17001939"/>
    <n v="7260"/>
    <x v="0"/>
    <d v="2017-05-30T00:00:00"/>
    <d v="2017-05-30T00:00:00"/>
    <m/>
    <m/>
    <x v="1793"/>
    <s v="0501"/>
    <n v="0"/>
    <n v="1"/>
    <n v="1"/>
    <s v="3039653"/>
    <x v="2280"/>
    <x v="2280"/>
    <m/>
    <s v="MG"/>
    <m/>
    <m/>
    <m/>
    <n v="1"/>
    <d v="2017-06-08T00:00:00"/>
    <m/>
    <m/>
    <m/>
  </r>
  <r>
    <x v="5"/>
    <s v="17001939"/>
    <n v="6936.93"/>
    <x v="0"/>
    <d v="2017-05-30T00:00:00"/>
    <d v="2017-05-30T00:00:00"/>
    <m/>
    <m/>
    <x v="1793"/>
    <s v="0501"/>
    <n v="0"/>
    <n v="10"/>
    <n v="1"/>
    <s v="3038919"/>
    <x v="281"/>
    <x v="281"/>
    <m/>
    <s v="MG"/>
    <m/>
    <m/>
    <m/>
    <n v="1"/>
    <d v="2017-06-08T00:00:00"/>
    <m/>
    <m/>
    <m/>
  </r>
  <r>
    <x v="5"/>
    <s v="17002009"/>
    <n v="108.9"/>
    <x v="0"/>
    <d v="2017-05-30T00:00:00"/>
    <d v="2017-05-30T00:00:00"/>
    <m/>
    <m/>
    <x v="1913"/>
    <s v="0801"/>
    <n v="0"/>
    <n v="1"/>
    <n v="1"/>
    <s v="3053194"/>
    <x v="2281"/>
    <x v="2281"/>
    <m/>
    <s v="MG"/>
    <m/>
    <m/>
    <m/>
    <n v="1"/>
    <d v="2017-06-13T00:00:00"/>
    <m/>
    <m/>
    <m/>
  </r>
  <r>
    <x v="4"/>
    <s v="17002034"/>
    <n v="11459.83"/>
    <x v="0"/>
    <d v="2017-05-30T00:00:00"/>
    <d v="2017-06-07T00:00:00"/>
    <m/>
    <m/>
    <x v="2216"/>
    <s v="0101"/>
    <n v="1"/>
    <n v="0"/>
    <n v="0"/>
    <s v="3018887"/>
    <x v="2282"/>
    <x v="2282"/>
    <m/>
    <s v="MD"/>
    <s v="N"/>
    <m/>
    <m/>
    <n v="1"/>
    <d v="2017-07-06T00:00:00"/>
    <d v="2017-06-08T00:00:00"/>
    <d v="2018-01-04T00:00:00"/>
    <s v="7M"/>
  </r>
  <r>
    <x v="5"/>
    <s v="17002286"/>
    <n v="500"/>
    <x v="0"/>
    <d v="2017-05-30T00:00:00"/>
    <d v="2017-05-30T00:00:00"/>
    <m/>
    <m/>
    <x v="1745"/>
    <s v="0608"/>
    <n v="1"/>
    <n v="1"/>
    <n v="1"/>
    <s v="3069041"/>
    <x v="2283"/>
    <x v="2283"/>
    <m/>
    <s v="MG"/>
    <m/>
    <m/>
    <m/>
    <n v="1"/>
    <d v="2017-06-13T00:00:00"/>
    <m/>
    <m/>
    <m/>
  </r>
  <r>
    <x v="5"/>
    <s v="17002286"/>
    <n v="1189"/>
    <x v="0"/>
    <d v="2017-05-30T00:00:00"/>
    <d v="2017-05-30T00:00:00"/>
    <m/>
    <m/>
    <x v="1745"/>
    <s v="0608"/>
    <n v="0"/>
    <n v="1"/>
    <n v="1"/>
    <s v="3010301"/>
    <x v="2284"/>
    <x v="2284"/>
    <m/>
    <s v="MG"/>
    <m/>
    <m/>
    <m/>
    <n v="1"/>
    <d v="2017-06-13T00:00:00"/>
    <m/>
    <m/>
    <m/>
  </r>
  <r>
    <x v="5"/>
    <s v="17002286"/>
    <n v="1161.5999999999999"/>
    <x v="0"/>
    <d v="2017-05-30T00:00:00"/>
    <d v="2017-05-30T00:00:00"/>
    <m/>
    <m/>
    <x v="1745"/>
    <s v="0608"/>
    <n v="0"/>
    <n v="1"/>
    <n v="1"/>
    <s v="3010199"/>
    <x v="1586"/>
    <x v="1586"/>
    <m/>
    <s v="MG"/>
    <m/>
    <m/>
    <m/>
    <n v="1"/>
    <d v="2017-06-13T00:00:00"/>
    <m/>
    <m/>
    <m/>
  </r>
  <r>
    <x v="4"/>
    <s v="17002298"/>
    <n v="18671.03"/>
    <x v="0"/>
    <d v="2017-05-30T00:00:00"/>
    <d v="2017-06-09T00:00:00"/>
    <m/>
    <m/>
    <x v="2217"/>
    <s v="0101"/>
    <n v="1"/>
    <n v="0"/>
    <n v="0"/>
    <s v="3025211"/>
    <x v="2285"/>
    <x v="2285"/>
    <m/>
    <s v="MD"/>
    <s v="N"/>
    <m/>
    <m/>
    <n v="1"/>
    <d v="2017-06-29T00:00:00"/>
    <m/>
    <m/>
    <s v="7M"/>
  </r>
  <r>
    <x v="5"/>
    <s v="17002332"/>
    <n v="440.44"/>
    <x v="0"/>
    <d v="2017-05-30T00:00:00"/>
    <d v="2017-05-30T00:00:00"/>
    <m/>
    <m/>
    <x v="2090"/>
    <s v="0801"/>
    <n v="0"/>
    <n v="2"/>
    <n v="1"/>
    <s v="3025437"/>
    <x v="845"/>
    <x v="845"/>
    <m/>
    <s v="MG"/>
    <m/>
    <m/>
    <m/>
    <n v="1"/>
    <d v="2017-06-13T00:00:00"/>
    <m/>
    <m/>
    <m/>
  </r>
  <r>
    <x v="5"/>
    <s v="17002337"/>
    <n v="1113.2"/>
    <x v="0"/>
    <d v="2017-05-30T00:00:00"/>
    <d v="2017-05-30T00:00:00"/>
    <m/>
    <m/>
    <x v="1796"/>
    <s v="0801"/>
    <n v="0"/>
    <n v="3"/>
    <n v="1"/>
    <s v="3020480"/>
    <x v="574"/>
    <x v="574"/>
    <m/>
    <s v="MG"/>
    <m/>
    <m/>
    <m/>
    <n v="1"/>
    <d v="2017-06-13T00:00:00"/>
    <m/>
    <m/>
    <m/>
  </r>
  <r>
    <x v="4"/>
    <s v="17002460"/>
    <n v="58302.01"/>
    <x v="3"/>
    <d v="2017-05-30T00:00:00"/>
    <d v="2017-06-07T00:00:00"/>
    <m/>
    <m/>
    <x v="2218"/>
    <s v="0101"/>
    <n v="1"/>
    <n v="0"/>
    <n v="0"/>
    <s v="3060131"/>
    <x v="2286"/>
    <x v="2286"/>
    <m/>
    <s v="MD"/>
    <s v="N"/>
    <m/>
    <m/>
    <n v="1"/>
    <d v="2017-09-13T00:00:00"/>
    <d v="2017-07-03T00:00:00"/>
    <d v="2017-09-01T00:00:00"/>
    <s v="2M"/>
  </r>
  <r>
    <x v="4"/>
    <s v="17002580"/>
    <n v="10500.73"/>
    <x v="4"/>
    <d v="2017-05-30T00:00:00"/>
    <d v="2017-06-13T00:00:00"/>
    <m/>
    <m/>
    <x v="2219"/>
    <s v="0101"/>
    <n v="1"/>
    <n v="0"/>
    <n v="0"/>
    <s v="3018375"/>
    <x v="2287"/>
    <x v="2287"/>
    <m/>
    <s v="MD"/>
    <s v="N"/>
    <m/>
    <m/>
    <n v="2"/>
    <d v="2017-06-29T00:00:00"/>
    <m/>
    <m/>
    <s v="5M"/>
  </r>
  <r>
    <x v="4"/>
    <s v="17002654"/>
    <n v="54716.89"/>
    <x v="3"/>
    <d v="2017-05-30T00:00:00"/>
    <d v="2017-06-07T00:00:00"/>
    <m/>
    <m/>
    <x v="2220"/>
    <s v="0101"/>
    <n v="1"/>
    <n v="0"/>
    <n v="0"/>
    <s v="3002273"/>
    <x v="83"/>
    <x v="83"/>
    <m/>
    <s v="MD"/>
    <s v="N"/>
    <m/>
    <m/>
    <n v="1"/>
    <d v="2017-12-27T00:00:00"/>
    <d v="2017-06-19T00:00:00"/>
    <d v="2017-12-16T00:00:00"/>
    <s v="6M"/>
  </r>
  <r>
    <x v="4"/>
    <s v="17002731"/>
    <n v="20933"/>
    <x v="0"/>
    <d v="2017-05-30T00:00:00"/>
    <d v="2017-07-04T00:00:00"/>
    <m/>
    <m/>
    <x v="2221"/>
    <s v="0101"/>
    <n v="1"/>
    <n v="0"/>
    <n v="0"/>
    <s v="3068480"/>
    <x v="2288"/>
    <x v="2288"/>
    <m/>
    <s v="MD"/>
    <s v="N"/>
    <m/>
    <m/>
    <n v="1"/>
    <d v="2017-07-19T00:00:00"/>
    <m/>
    <m/>
    <s v="7M"/>
  </r>
  <r>
    <x v="5"/>
    <s v="17002748"/>
    <n v="19234.46"/>
    <x v="0"/>
    <d v="2017-05-30T00:00:00"/>
    <d v="2017-05-30T00:00:00"/>
    <m/>
    <m/>
    <x v="2222"/>
    <s v="0501"/>
    <n v="0"/>
    <n v="3"/>
    <n v="1"/>
    <s v="3002633"/>
    <x v="1365"/>
    <x v="1365"/>
    <m/>
    <s v="MG"/>
    <m/>
    <m/>
    <m/>
    <n v="1"/>
    <d v="2017-06-08T00:00:00"/>
    <m/>
    <m/>
    <m/>
  </r>
  <r>
    <x v="4"/>
    <s v="17002774"/>
    <n v="4598"/>
    <x v="0"/>
    <d v="2017-05-30T00:00:00"/>
    <d v="2017-05-10T00:00:00"/>
    <m/>
    <m/>
    <x v="2223"/>
    <s v="0601"/>
    <n v="1"/>
    <n v="0"/>
    <n v="0"/>
    <s v="3040206"/>
    <x v="2205"/>
    <x v="2205"/>
    <m/>
    <s v="MD"/>
    <s v="N"/>
    <m/>
    <m/>
    <n v="1"/>
    <d v="2017-12-13T00:00:00"/>
    <d v="2017-05-11T00:00:00"/>
    <d v="2017-07-10T00:00:00"/>
    <s v="2M"/>
  </r>
  <r>
    <x v="4"/>
    <s v="17002880"/>
    <n v="18210.5"/>
    <x v="0"/>
    <d v="2017-05-30T00:00:00"/>
    <d v="2017-10-24T00:00:00"/>
    <m/>
    <m/>
    <x v="2224"/>
    <s v="0701"/>
    <n v="1"/>
    <n v="0"/>
    <n v="0"/>
    <s v="3002685"/>
    <x v="2289"/>
    <x v="2289"/>
    <m/>
    <s v="MD"/>
    <s v="N"/>
    <m/>
    <m/>
    <n v="1"/>
    <d v="2017-11-09T00:00:00"/>
    <m/>
    <m/>
    <s v="4M"/>
  </r>
  <r>
    <x v="4"/>
    <s v="17002888"/>
    <n v="2964.5"/>
    <x v="0"/>
    <d v="2017-05-30T00:00:00"/>
    <d v="2017-06-20T00:00:00"/>
    <m/>
    <m/>
    <x v="2225"/>
    <s v="0101"/>
    <n v="1"/>
    <n v="0"/>
    <n v="0"/>
    <s v="3043243"/>
    <x v="168"/>
    <x v="168"/>
    <m/>
    <s v="MD"/>
    <s v="N"/>
    <m/>
    <m/>
    <n v="1"/>
    <d v="2017-07-06T00:00:00"/>
    <d v="2017-06-07T00:00:00"/>
    <d v="2017-06-22T00:00:00"/>
    <s v="15D"/>
  </r>
  <r>
    <x v="4"/>
    <s v="17002914"/>
    <n v="5626.5"/>
    <x v="0"/>
    <d v="2017-05-30T00:00:00"/>
    <d v="2017-12-15T00:00:00"/>
    <m/>
    <m/>
    <x v="2226"/>
    <s v="0101"/>
    <n v="1"/>
    <n v="0"/>
    <n v="0"/>
    <s v="3018831"/>
    <x v="455"/>
    <x v="455"/>
    <m/>
    <s v="MD"/>
    <s v="N"/>
    <m/>
    <m/>
    <n v="1"/>
    <d v="2017-12-27T00:00:00"/>
    <m/>
    <m/>
    <s v="2M"/>
  </r>
  <r>
    <x v="4"/>
    <s v="17002973"/>
    <n v="16998.080000000002"/>
    <x v="0"/>
    <d v="2017-05-30T00:00:00"/>
    <d v="2017-09-08T00:00:00"/>
    <m/>
    <m/>
    <x v="2227"/>
    <s v="0101"/>
    <n v="1"/>
    <n v="0"/>
    <n v="0"/>
    <s v="3001632"/>
    <x v="2290"/>
    <x v="2290"/>
    <m/>
    <s v="MD"/>
    <s v="N"/>
    <m/>
    <m/>
    <n v="1"/>
    <d v="2017-09-20T00:00:00"/>
    <m/>
    <m/>
    <s v="5M"/>
  </r>
  <r>
    <x v="4"/>
    <s v="17002985"/>
    <n v="9331.67"/>
    <x v="3"/>
    <d v="2017-05-30T00:00:00"/>
    <d v="2017-07-21T00:00:00"/>
    <m/>
    <m/>
    <x v="2228"/>
    <s v="0607"/>
    <n v="1"/>
    <n v="0"/>
    <n v="0"/>
    <s v="3001933"/>
    <x v="652"/>
    <x v="652"/>
    <m/>
    <s v="MD"/>
    <s v="N"/>
    <m/>
    <m/>
    <n v="1"/>
    <d v="2017-08-02T00:00:00"/>
    <d v="2017-06-14T00:00:00"/>
    <d v="2017-06-19T00:00:00"/>
    <s v="5D"/>
  </r>
  <r>
    <x v="4"/>
    <s v="17003019"/>
    <n v="37120.99"/>
    <x v="3"/>
    <d v="2017-05-30T00:00:00"/>
    <d v="2017-10-02T00:00:00"/>
    <m/>
    <m/>
    <x v="2229"/>
    <s v="0607"/>
    <n v="1"/>
    <n v="0"/>
    <n v="0"/>
    <s v="3001933"/>
    <x v="652"/>
    <x v="652"/>
    <m/>
    <s v="MD"/>
    <s v="N"/>
    <m/>
    <m/>
    <n v="1"/>
    <d v="2017-10-18T00:00:00"/>
    <d v="2017-06-14T00:00:00"/>
    <d v="2017-07-14T00:00:00"/>
    <s v="1M"/>
  </r>
  <r>
    <x v="4"/>
    <s v="17003095"/>
    <n v="150.9"/>
    <x v="4"/>
    <d v="2017-05-30T00:00:00"/>
    <d v="2017-05-30T00:00:00"/>
    <m/>
    <m/>
    <x v="2230"/>
    <s v="0608"/>
    <n v="1"/>
    <n v="0"/>
    <n v="0"/>
    <s v="3008111"/>
    <x v="1223"/>
    <x v="1223"/>
    <m/>
    <s v="MO"/>
    <s v="N"/>
    <m/>
    <m/>
    <n v="0"/>
    <d v="2017-06-13T00:00:00"/>
    <m/>
    <m/>
    <m/>
  </r>
  <r>
    <x v="1"/>
    <s v="16C00028"/>
    <n v="4525.45"/>
    <x v="1"/>
    <d v="2017-05-30T00:00:00"/>
    <d v="2017-06-01T00:00:00"/>
    <m/>
    <m/>
    <x v="2231"/>
    <s v="0608"/>
    <n v="1"/>
    <n v="0"/>
    <n v="0"/>
    <s v="3004087"/>
    <x v="2291"/>
    <x v="2291"/>
    <s v="03"/>
    <m/>
    <m/>
    <m/>
    <m/>
    <n v="0"/>
    <d v="2017-08-24T00:00:00"/>
    <d v="2017-06-01T00:00:00"/>
    <d v="2018-12-31T00:00:00"/>
    <s v="2A"/>
  </r>
  <r>
    <x v="1"/>
    <s v="16C00029"/>
    <n v="5050"/>
    <x v="1"/>
    <d v="2017-05-30T00:00:00"/>
    <d v="2017-05-31T00:00:00"/>
    <m/>
    <m/>
    <x v="2232"/>
    <s v="0608"/>
    <n v="1"/>
    <n v="0"/>
    <n v="0"/>
    <s v="3004426"/>
    <x v="1980"/>
    <x v="1980"/>
    <s v="03"/>
    <m/>
    <m/>
    <m/>
    <m/>
    <n v="0"/>
    <d v="2017-08-24T00:00:00"/>
    <d v="2017-03-01T00:00:00"/>
    <d v="2018-12-31T00:00:00"/>
    <s v="1A 10M"/>
  </r>
  <r>
    <x v="1"/>
    <s v="16C00030"/>
    <n v="3008.34"/>
    <x v="1"/>
    <d v="2017-05-30T00:00:00"/>
    <d v="2017-05-31T00:00:00"/>
    <m/>
    <m/>
    <x v="2233"/>
    <s v="0608"/>
    <n v="1"/>
    <n v="0"/>
    <n v="0"/>
    <s v="3069317"/>
    <x v="2292"/>
    <x v="2292"/>
    <s v="03"/>
    <m/>
    <m/>
    <m/>
    <m/>
    <n v="0"/>
    <d v="2017-10-18T00:00:00"/>
    <d v="2017-06-01T00:00:00"/>
    <d v="2018-12-31T00:00:00"/>
    <s v="1A 10M"/>
  </r>
  <r>
    <x v="5"/>
    <s v="16006427"/>
    <n v="17491.759999999998"/>
    <x v="0"/>
    <d v="2017-05-31T00:00:00"/>
    <d v="2017-05-31T00:00:00"/>
    <m/>
    <m/>
    <x v="656"/>
    <s v="0101"/>
    <n v="0"/>
    <n v="2"/>
    <n v="1"/>
    <s v="3010970"/>
    <x v="1380"/>
    <x v="1380"/>
    <m/>
    <s v="MG"/>
    <m/>
    <m/>
    <m/>
    <n v="1"/>
    <m/>
    <d v="2017-06-29T00:00:00"/>
    <m/>
    <m/>
  </r>
  <r>
    <x v="5"/>
    <s v="17000085"/>
    <n v="600"/>
    <x v="0"/>
    <d v="2017-05-31T00:00:00"/>
    <d v="2017-05-31T00:00:00"/>
    <m/>
    <m/>
    <x v="1072"/>
    <s v="0610"/>
    <n v="0"/>
    <n v="1"/>
    <n v="1"/>
    <s v="3050154"/>
    <x v="2293"/>
    <x v="2293"/>
    <m/>
    <s v="MG"/>
    <m/>
    <m/>
    <m/>
    <n v="1"/>
    <d v="2017-06-29T00:00:00"/>
    <m/>
    <m/>
    <m/>
  </r>
  <r>
    <x v="5"/>
    <s v="17000097"/>
    <n v="3604.94"/>
    <x v="0"/>
    <d v="2017-05-31T00:00:00"/>
    <d v="2017-05-31T00:00:00"/>
    <m/>
    <m/>
    <x v="2234"/>
    <s v="0502"/>
    <n v="0"/>
    <n v="1"/>
    <n v="1"/>
    <s v="3059256"/>
    <x v="1134"/>
    <x v="1134"/>
    <m/>
    <s v="MG"/>
    <m/>
    <m/>
    <m/>
    <n v="1"/>
    <d v="2017-06-13T00:00:00"/>
    <m/>
    <m/>
    <m/>
  </r>
  <r>
    <x v="5"/>
    <s v="17000178"/>
    <n v="2873.75"/>
    <x v="0"/>
    <d v="2017-05-31T00:00:00"/>
    <d v="2017-05-31T00:00:00"/>
    <m/>
    <m/>
    <x v="1784"/>
    <s v="0601"/>
    <n v="0"/>
    <n v="1"/>
    <n v="1"/>
    <s v="3001300"/>
    <x v="477"/>
    <x v="477"/>
    <m/>
    <s v="MG"/>
    <m/>
    <m/>
    <m/>
    <n v="1"/>
    <d v="2017-06-29T00:00:00"/>
    <m/>
    <m/>
    <m/>
  </r>
  <r>
    <x v="5"/>
    <s v="17000393"/>
    <n v="255.31"/>
    <x v="0"/>
    <d v="2017-05-31T00:00:00"/>
    <d v="2017-05-31T00:00:00"/>
    <m/>
    <m/>
    <x v="463"/>
    <s v="0603"/>
    <n v="0"/>
    <n v="1"/>
    <n v="1"/>
    <s v="3001997"/>
    <x v="2294"/>
    <x v="2294"/>
    <m/>
    <s v="MG"/>
    <m/>
    <m/>
    <m/>
    <n v="1"/>
    <d v="2017-06-13T00:00:00"/>
    <m/>
    <m/>
    <m/>
  </r>
  <r>
    <x v="5"/>
    <s v="17000501"/>
    <n v="302.5"/>
    <x v="0"/>
    <d v="2017-05-31T00:00:00"/>
    <d v="2017-05-31T00:00:00"/>
    <m/>
    <m/>
    <x v="253"/>
    <s v="0609"/>
    <n v="0"/>
    <n v="1"/>
    <n v="1"/>
    <s v="3052579"/>
    <x v="2295"/>
    <x v="2295"/>
    <m/>
    <s v="MG"/>
    <m/>
    <m/>
    <m/>
    <n v="1"/>
    <d v="2017-06-13T00:00:00"/>
    <m/>
    <m/>
    <m/>
  </r>
  <r>
    <x v="5"/>
    <s v="17000756"/>
    <n v="500"/>
    <x v="0"/>
    <d v="2017-05-31T00:00:00"/>
    <d v="2017-05-31T00:00:00"/>
    <m/>
    <m/>
    <x v="867"/>
    <s v="0603"/>
    <n v="0"/>
    <n v="2"/>
    <n v="1"/>
    <s v="3026431"/>
    <x v="2296"/>
    <x v="2296"/>
    <m/>
    <s v="MG"/>
    <m/>
    <m/>
    <m/>
    <n v="1"/>
    <d v="2017-06-13T00:00:00"/>
    <m/>
    <m/>
    <m/>
  </r>
  <r>
    <x v="5"/>
    <s v="17000819"/>
    <n v="300"/>
    <x v="0"/>
    <d v="2017-05-31T00:00:00"/>
    <d v="2017-05-31T00:00:00"/>
    <m/>
    <m/>
    <x v="2235"/>
    <s v="0607"/>
    <n v="0"/>
    <n v="1"/>
    <n v="1"/>
    <s v="3030280"/>
    <x v="2297"/>
    <x v="2297"/>
    <m/>
    <s v="MG"/>
    <m/>
    <m/>
    <m/>
    <n v="1"/>
    <d v="2017-06-13T00:00:00"/>
    <m/>
    <m/>
    <m/>
  </r>
  <r>
    <x v="5"/>
    <s v="17000876"/>
    <n v="907.5"/>
    <x v="0"/>
    <d v="2017-05-31T00:00:00"/>
    <d v="2017-05-31T00:00:00"/>
    <m/>
    <m/>
    <x v="934"/>
    <s v="0201"/>
    <n v="1"/>
    <n v="2"/>
    <n v="1"/>
    <s v="3063443"/>
    <x v="2298"/>
    <x v="2298"/>
    <m/>
    <s v="MG"/>
    <m/>
    <m/>
    <m/>
    <n v="1"/>
    <d v="2017-06-13T00:00:00"/>
    <m/>
    <m/>
    <m/>
  </r>
  <r>
    <x v="5"/>
    <s v="17000878"/>
    <n v="70.7"/>
    <x v="0"/>
    <d v="2017-05-31T00:00:00"/>
    <d v="2017-05-31T00:00:00"/>
    <m/>
    <m/>
    <x v="1492"/>
    <s v="0201"/>
    <n v="0"/>
    <n v="1"/>
    <n v="1"/>
    <s v="3049961"/>
    <x v="2299"/>
    <x v="2299"/>
    <m/>
    <s v="MG"/>
    <m/>
    <m/>
    <m/>
    <n v="1"/>
    <d v="2017-06-13T00:00:00"/>
    <m/>
    <m/>
    <m/>
  </r>
  <r>
    <x v="5"/>
    <s v="17000881"/>
    <n v="3873.63"/>
    <x v="0"/>
    <d v="2017-05-31T00:00:00"/>
    <d v="2017-05-31T00:00:00"/>
    <m/>
    <m/>
    <x v="987"/>
    <s v="0201"/>
    <n v="0"/>
    <n v="1"/>
    <n v="1"/>
    <s v="3002908"/>
    <x v="2272"/>
    <x v="2272"/>
    <m/>
    <s v="MG"/>
    <m/>
    <m/>
    <m/>
    <n v="1"/>
    <d v="2017-06-13T00:00:00"/>
    <m/>
    <m/>
    <m/>
  </r>
  <r>
    <x v="5"/>
    <s v="17000900"/>
    <n v="252.5"/>
    <x v="0"/>
    <d v="2017-05-31T00:00:00"/>
    <d v="2017-05-31T00:00:00"/>
    <m/>
    <m/>
    <x v="870"/>
    <s v="0610"/>
    <n v="0"/>
    <n v="1"/>
    <n v="1"/>
    <s v="3068600"/>
    <x v="2300"/>
    <x v="2300"/>
    <m/>
    <s v="MG"/>
    <m/>
    <m/>
    <m/>
    <n v="1"/>
    <d v="2017-06-29T00:00:00"/>
    <m/>
    <m/>
    <m/>
  </r>
  <r>
    <x v="5"/>
    <s v="17000933"/>
    <n v="465.85"/>
    <x v="0"/>
    <d v="2017-05-31T00:00:00"/>
    <d v="2017-05-31T00:00:00"/>
    <m/>
    <m/>
    <x v="1268"/>
    <s v="0609"/>
    <n v="0"/>
    <n v="1"/>
    <n v="1"/>
    <s v="3002619"/>
    <x v="2190"/>
    <x v="2190"/>
    <m/>
    <s v="MG"/>
    <m/>
    <m/>
    <m/>
    <n v="1"/>
    <d v="2017-06-13T00:00:00"/>
    <m/>
    <m/>
    <m/>
  </r>
  <r>
    <x v="5"/>
    <s v="17000944"/>
    <n v="1368.8"/>
    <x v="0"/>
    <d v="2017-05-31T00:00:00"/>
    <d v="2017-05-31T00:00:00"/>
    <m/>
    <m/>
    <x v="1077"/>
    <s v="0702"/>
    <n v="0"/>
    <n v="2"/>
    <n v="1"/>
    <s v="3019473"/>
    <x v="2301"/>
    <x v="2301"/>
    <m/>
    <s v="MG"/>
    <m/>
    <m/>
    <m/>
    <n v="1"/>
    <d v="2017-06-13T00:00:00"/>
    <m/>
    <m/>
    <m/>
  </r>
  <r>
    <x v="5"/>
    <s v="17000950"/>
    <n v="1669.8"/>
    <x v="0"/>
    <d v="2017-05-31T00:00:00"/>
    <d v="2017-05-31T00:00:00"/>
    <m/>
    <m/>
    <x v="2236"/>
    <s v="0610"/>
    <n v="0"/>
    <n v="1"/>
    <n v="1"/>
    <s v="3020196"/>
    <x v="2302"/>
    <x v="2302"/>
    <m/>
    <s v="MG"/>
    <m/>
    <m/>
    <m/>
    <n v="1"/>
    <d v="2017-06-29T00:00:00"/>
    <m/>
    <m/>
    <m/>
  </r>
  <r>
    <x v="5"/>
    <s v="17000960"/>
    <n v="16637.5"/>
    <x v="0"/>
    <d v="2017-05-31T00:00:00"/>
    <d v="2017-05-31T00:00:00"/>
    <m/>
    <m/>
    <x v="2237"/>
    <s v="0801"/>
    <n v="1"/>
    <n v="3"/>
    <n v="1"/>
    <s v="3001993"/>
    <x v="1342"/>
    <x v="1342"/>
    <m/>
    <s v="MG"/>
    <m/>
    <m/>
    <m/>
    <n v="1"/>
    <d v="2017-06-13T00:00:00"/>
    <m/>
    <m/>
    <m/>
  </r>
  <r>
    <x v="5"/>
    <s v="17000985"/>
    <n v="161.54"/>
    <x v="0"/>
    <d v="2017-05-31T00:00:00"/>
    <d v="2017-05-31T00:00:00"/>
    <m/>
    <m/>
    <x v="841"/>
    <s v="0610"/>
    <n v="0"/>
    <n v="1"/>
    <n v="1"/>
    <s v="3068964"/>
    <x v="2303"/>
    <x v="2303"/>
    <m/>
    <s v="MG"/>
    <m/>
    <m/>
    <m/>
    <n v="1"/>
    <d v="2017-06-29T00:00:00"/>
    <m/>
    <m/>
    <m/>
  </r>
  <r>
    <x v="5"/>
    <s v="17000985"/>
    <n v="907.5"/>
    <x v="0"/>
    <d v="2017-05-31T00:00:00"/>
    <d v="2017-05-31T00:00:00"/>
    <m/>
    <m/>
    <x v="841"/>
    <s v="0610"/>
    <n v="0"/>
    <n v="1"/>
    <n v="1"/>
    <s v="3044961"/>
    <x v="2304"/>
    <x v="2304"/>
    <m/>
    <s v="MG"/>
    <m/>
    <m/>
    <m/>
    <n v="1"/>
    <d v="2017-06-29T00:00:00"/>
    <m/>
    <m/>
    <m/>
  </r>
  <r>
    <x v="5"/>
    <s v="17000994"/>
    <n v="46.5"/>
    <x v="0"/>
    <d v="2017-05-31T00:00:00"/>
    <d v="2017-05-31T00:00:00"/>
    <m/>
    <m/>
    <x v="872"/>
    <s v="0609"/>
    <n v="0"/>
    <n v="1"/>
    <n v="1"/>
    <s v="3036425"/>
    <x v="2305"/>
    <x v="2305"/>
    <m/>
    <s v="MG"/>
    <m/>
    <m/>
    <m/>
    <n v="1"/>
    <d v="2017-06-13T00:00:00"/>
    <m/>
    <m/>
    <m/>
  </r>
  <r>
    <x v="5"/>
    <s v="17000996"/>
    <n v="3211.34"/>
    <x v="0"/>
    <d v="2017-05-31T00:00:00"/>
    <d v="2017-05-31T00:00:00"/>
    <m/>
    <m/>
    <x v="989"/>
    <s v="0201"/>
    <n v="0"/>
    <n v="1"/>
    <n v="1"/>
    <s v="3059164"/>
    <x v="1934"/>
    <x v="1934"/>
    <m/>
    <s v="MG"/>
    <m/>
    <m/>
    <m/>
    <n v="1"/>
    <d v="2017-06-13T00:00:00"/>
    <m/>
    <m/>
    <m/>
  </r>
  <r>
    <x v="5"/>
    <s v="17001024"/>
    <n v="614.67999999999995"/>
    <x v="0"/>
    <d v="2017-05-31T00:00:00"/>
    <d v="2017-05-31T00:00:00"/>
    <m/>
    <m/>
    <x v="1194"/>
    <s v="0801"/>
    <n v="0"/>
    <n v="1"/>
    <n v="1"/>
    <s v="3001765"/>
    <x v="699"/>
    <x v="699"/>
    <m/>
    <s v="MG"/>
    <m/>
    <m/>
    <m/>
    <n v="1"/>
    <d v="2017-06-13T00:00:00"/>
    <m/>
    <m/>
    <m/>
  </r>
  <r>
    <x v="5"/>
    <s v="17001078"/>
    <n v="6792.69"/>
    <x v="4"/>
    <d v="2017-05-31T00:00:00"/>
    <d v="2017-05-31T00:00:00"/>
    <m/>
    <m/>
    <x v="1787"/>
    <s v="0401"/>
    <n v="0"/>
    <n v="1"/>
    <n v="1"/>
    <s v="3001791"/>
    <x v="237"/>
    <x v="237"/>
    <m/>
    <s v="MG"/>
    <m/>
    <m/>
    <m/>
    <n v="1"/>
    <d v="2017-06-13T00:00:00"/>
    <m/>
    <m/>
    <m/>
  </r>
  <r>
    <x v="5"/>
    <s v="17001202"/>
    <n v="395"/>
    <x v="0"/>
    <d v="2017-05-31T00:00:00"/>
    <d v="2017-05-31T00:00:00"/>
    <m/>
    <m/>
    <x v="1473"/>
    <s v="0701"/>
    <n v="0"/>
    <n v="1"/>
    <n v="1"/>
    <s v="3067682"/>
    <x v="1033"/>
    <x v="1033"/>
    <m/>
    <s v="MG"/>
    <m/>
    <m/>
    <m/>
    <n v="1"/>
    <d v="2017-06-13T00:00:00"/>
    <m/>
    <m/>
    <m/>
  </r>
  <r>
    <x v="5"/>
    <s v="17001223"/>
    <n v="71.5"/>
    <x v="4"/>
    <d v="2017-05-31T00:00:00"/>
    <d v="2017-05-31T00:00:00"/>
    <m/>
    <m/>
    <x v="1067"/>
    <s v="0701"/>
    <n v="0"/>
    <n v="1"/>
    <n v="1"/>
    <s v="3043915"/>
    <x v="601"/>
    <x v="601"/>
    <m/>
    <s v="MG"/>
    <m/>
    <m/>
    <m/>
    <n v="1"/>
    <d v="2017-06-13T00:00:00"/>
    <m/>
    <m/>
    <m/>
  </r>
  <r>
    <x v="5"/>
    <s v="17001260"/>
    <n v="3287.2"/>
    <x v="0"/>
    <d v="2017-05-31T00:00:00"/>
    <d v="2017-05-31T00:00:00"/>
    <m/>
    <m/>
    <x v="2088"/>
    <s v="0801"/>
    <n v="0"/>
    <n v="3"/>
    <n v="1"/>
    <s v="3000241"/>
    <x v="122"/>
    <x v="122"/>
    <m/>
    <s v="MG"/>
    <m/>
    <m/>
    <m/>
    <n v="1"/>
    <d v="2017-06-13T00:00:00"/>
    <m/>
    <m/>
    <m/>
  </r>
  <r>
    <x v="5"/>
    <s v="17001260"/>
    <n v="1908.17"/>
    <x v="0"/>
    <d v="2017-05-31T00:00:00"/>
    <d v="2017-05-31T00:00:00"/>
    <m/>
    <m/>
    <x v="2088"/>
    <s v="0801"/>
    <n v="0"/>
    <n v="1"/>
    <n v="1"/>
    <s v="3001765"/>
    <x v="699"/>
    <x v="699"/>
    <m/>
    <s v="MG"/>
    <m/>
    <m/>
    <m/>
    <n v="1"/>
    <d v="2017-06-13T00:00:00"/>
    <m/>
    <m/>
    <m/>
  </r>
  <r>
    <x v="5"/>
    <s v="17001405"/>
    <n v="95"/>
    <x v="0"/>
    <d v="2017-05-31T00:00:00"/>
    <d v="2017-05-31T00:00:00"/>
    <m/>
    <m/>
    <x v="1619"/>
    <s v="0801"/>
    <n v="0"/>
    <n v="1"/>
    <n v="1"/>
    <s v="3003218"/>
    <x v="893"/>
    <x v="893"/>
    <m/>
    <s v="MG"/>
    <m/>
    <m/>
    <m/>
    <n v="1"/>
    <d v="2017-06-13T00:00:00"/>
    <m/>
    <m/>
    <m/>
  </r>
  <r>
    <x v="5"/>
    <s v="17001531"/>
    <n v="6004.02"/>
    <x v="0"/>
    <d v="2017-05-31T00:00:00"/>
    <d v="2017-05-31T00:00:00"/>
    <m/>
    <m/>
    <x v="1204"/>
    <s v="0603"/>
    <n v="0"/>
    <n v="2"/>
    <n v="1"/>
    <s v="3000736"/>
    <x v="2306"/>
    <x v="2306"/>
    <m/>
    <s v="MG"/>
    <m/>
    <m/>
    <m/>
    <n v="1"/>
    <d v="2017-06-13T00:00:00"/>
    <m/>
    <m/>
    <m/>
  </r>
  <r>
    <x v="5"/>
    <s v="17001549"/>
    <n v="1200"/>
    <x v="0"/>
    <d v="2017-05-31T00:00:00"/>
    <d v="2017-05-31T00:00:00"/>
    <m/>
    <m/>
    <x v="1497"/>
    <s v="0603"/>
    <n v="0"/>
    <n v="1"/>
    <n v="1"/>
    <s v="3035710"/>
    <x v="2307"/>
    <x v="2307"/>
    <m/>
    <s v="MG"/>
    <m/>
    <m/>
    <m/>
    <n v="1"/>
    <d v="2017-06-13T00:00:00"/>
    <m/>
    <m/>
    <m/>
  </r>
  <r>
    <x v="5"/>
    <s v="17001607"/>
    <n v="1361.25"/>
    <x v="0"/>
    <d v="2017-05-31T00:00:00"/>
    <d v="2017-05-31T00:00:00"/>
    <m/>
    <m/>
    <x v="2213"/>
    <s v="0801"/>
    <n v="0"/>
    <n v="1"/>
    <n v="1"/>
    <s v="3041026"/>
    <x v="2308"/>
    <x v="2308"/>
    <m/>
    <s v="MG"/>
    <m/>
    <m/>
    <m/>
    <n v="1"/>
    <d v="2017-06-13T00:00:00"/>
    <m/>
    <m/>
    <m/>
  </r>
  <r>
    <x v="5"/>
    <s v="17001904"/>
    <n v="1562.26"/>
    <x v="4"/>
    <d v="2017-05-31T00:00:00"/>
    <d v="2017-05-31T00:00:00"/>
    <m/>
    <m/>
    <x v="2118"/>
    <s v="0603"/>
    <n v="0"/>
    <n v="2"/>
    <n v="1"/>
    <s v="3042866"/>
    <x v="2309"/>
    <x v="2309"/>
    <m/>
    <s v="MG"/>
    <m/>
    <m/>
    <m/>
    <n v="1"/>
    <d v="2017-06-13T00:00:00"/>
    <m/>
    <m/>
    <m/>
  </r>
  <r>
    <x v="4"/>
    <s v="17002125"/>
    <n v="6000"/>
    <x v="0"/>
    <d v="2017-05-31T00:00:00"/>
    <d v="2017-05-31T00:00:00"/>
    <m/>
    <m/>
    <x v="2238"/>
    <s v="0608"/>
    <n v="1"/>
    <n v="0"/>
    <n v="0"/>
    <s v="3010769"/>
    <x v="154"/>
    <x v="154"/>
    <m/>
    <s v="MD"/>
    <s v="N"/>
    <m/>
    <m/>
    <n v="1"/>
    <d v="2018-01-10T00:00:00"/>
    <d v="2017-06-02T00:00:00"/>
    <d v="2017-12-29T00:00:00"/>
    <s v="7M"/>
  </r>
  <r>
    <x v="5"/>
    <s v="17002138"/>
    <n v="4058.2"/>
    <x v="0"/>
    <d v="2017-05-31T00:00:00"/>
    <d v="2017-05-31T00:00:00"/>
    <m/>
    <m/>
    <x v="1972"/>
    <s v="0603"/>
    <n v="0"/>
    <n v="2"/>
    <n v="1"/>
    <s v="3052774"/>
    <x v="239"/>
    <x v="239"/>
    <m/>
    <s v="MG"/>
    <m/>
    <m/>
    <m/>
    <n v="1"/>
    <d v="2017-06-13T00:00:00"/>
    <m/>
    <m/>
    <m/>
  </r>
  <r>
    <x v="6"/>
    <s v="17002245"/>
    <n v="126.4"/>
    <x v="4"/>
    <d v="2017-05-31T00:00:00"/>
    <d v="2017-05-31T00:00:00"/>
    <m/>
    <s v="00000000"/>
    <x v="2239"/>
    <s v="0701"/>
    <n v="1"/>
    <n v="2"/>
    <n v="1"/>
    <s v="3001874"/>
    <x v="26"/>
    <x v="26"/>
    <s v="04"/>
    <m/>
    <s v="N"/>
    <s v="N"/>
    <m/>
    <n v="1"/>
    <d v="2017-06-29T00:00:00"/>
    <m/>
    <m/>
    <s v="M"/>
  </r>
  <r>
    <x v="3"/>
    <s v="17002398"/>
    <n v="59038.66"/>
    <x v="0"/>
    <d v="2017-05-31T00:00:00"/>
    <d v="2017-05-31T00:00:00"/>
    <m/>
    <m/>
    <x v="2240"/>
    <s v="0609"/>
    <n v="1"/>
    <n v="0"/>
    <n v="0"/>
    <s v="3033038"/>
    <x v="272"/>
    <x v="272"/>
    <s v="CA"/>
    <m/>
    <s v="N"/>
    <s v="N"/>
    <s v="N"/>
    <n v="0"/>
    <d v="2017-07-27T00:00:00"/>
    <d v="2017-05-31T00:00:00"/>
    <d v="2019-03-31T00:00:00"/>
    <s v="24M"/>
  </r>
  <r>
    <x v="5"/>
    <s v="17002475"/>
    <n v="338.96"/>
    <x v="4"/>
    <d v="2017-05-31T00:00:00"/>
    <d v="2017-05-31T00:00:00"/>
    <m/>
    <m/>
    <x v="2241"/>
    <s v="0609"/>
    <n v="1"/>
    <n v="3"/>
    <n v="1"/>
    <s v="3002709"/>
    <x v="303"/>
    <x v="303"/>
    <m/>
    <s v="MG"/>
    <m/>
    <m/>
    <m/>
    <n v="1"/>
    <d v="2017-06-13T00:00:00"/>
    <m/>
    <m/>
    <m/>
  </r>
  <r>
    <x v="5"/>
    <s v="17002502"/>
    <n v="484"/>
    <x v="0"/>
    <d v="2017-05-31T00:00:00"/>
    <d v="2017-05-31T00:00:00"/>
    <m/>
    <m/>
    <x v="2057"/>
    <s v="0603"/>
    <n v="0"/>
    <n v="1"/>
    <n v="1"/>
    <s v="3048640"/>
    <x v="2310"/>
    <x v="2310"/>
    <m/>
    <s v="MG"/>
    <m/>
    <m/>
    <m/>
    <n v="1"/>
    <d v="2017-06-13T00:00:00"/>
    <m/>
    <m/>
    <m/>
  </r>
  <r>
    <x v="5"/>
    <s v="17002502"/>
    <n v="449.82"/>
    <x v="0"/>
    <d v="2017-05-31T00:00:00"/>
    <d v="2017-05-31T00:00:00"/>
    <m/>
    <m/>
    <x v="2057"/>
    <s v="0603"/>
    <n v="0"/>
    <n v="1"/>
    <n v="1"/>
    <s v="3001997"/>
    <x v="2294"/>
    <x v="2294"/>
    <m/>
    <s v="MG"/>
    <m/>
    <m/>
    <m/>
    <n v="1"/>
    <d v="2017-06-13T00:00:00"/>
    <m/>
    <m/>
    <m/>
  </r>
  <r>
    <x v="4"/>
    <s v="17002681"/>
    <n v="17959.18"/>
    <x v="0"/>
    <d v="2017-05-31T00:00:00"/>
    <d v="2017-05-31T00:00:00"/>
    <m/>
    <m/>
    <x v="2242"/>
    <s v="0608"/>
    <n v="1"/>
    <n v="0"/>
    <n v="0"/>
    <s v="3034542"/>
    <x v="1877"/>
    <x v="1877"/>
    <m/>
    <s v="MD"/>
    <s v="N"/>
    <m/>
    <m/>
    <n v="1"/>
    <d v="2017-09-20T00:00:00"/>
    <d v="2017-06-02T00:00:00"/>
    <d v="2017-09-30T00:00:00"/>
    <s v="4M"/>
  </r>
  <r>
    <x v="4"/>
    <s v="17002781"/>
    <n v="21767.9"/>
    <x v="0"/>
    <d v="2017-05-31T00:00:00"/>
    <d v="2017-10-17T00:00:00"/>
    <m/>
    <m/>
    <x v="2243"/>
    <s v="0601"/>
    <n v="1"/>
    <n v="0"/>
    <n v="0"/>
    <s v="3018989"/>
    <x v="2311"/>
    <x v="2311"/>
    <m/>
    <s v="MD"/>
    <s v="N"/>
    <m/>
    <m/>
    <n v="1"/>
    <d v="2017-10-30T00:00:00"/>
    <d v="2017-05-31T00:00:00"/>
    <d v="2018-01-26T00:00:00"/>
    <s v="8M"/>
  </r>
  <r>
    <x v="4"/>
    <s v="17003005"/>
    <n v="22048.400000000001"/>
    <x v="3"/>
    <d v="2017-05-31T00:00:00"/>
    <d v="2017-10-10T00:00:00"/>
    <m/>
    <m/>
    <x v="2244"/>
    <s v="0608"/>
    <n v="1"/>
    <n v="0"/>
    <n v="0"/>
    <s v="3046003"/>
    <x v="2312"/>
    <x v="2312"/>
    <m/>
    <s v="MD"/>
    <s v="N"/>
    <m/>
    <m/>
    <n v="1"/>
    <d v="2017-10-30T00:00:00"/>
    <d v="2017-06-05T00:00:00"/>
    <d v="2017-07-05T00:00:00"/>
    <s v="1M"/>
  </r>
  <r>
    <x v="4"/>
    <s v="17003047"/>
    <n v="3316.01"/>
    <x v="4"/>
    <d v="2017-05-31T00:00:00"/>
    <d v="2017-09-06T00:00:00"/>
    <m/>
    <m/>
    <x v="2245"/>
    <s v="0501"/>
    <n v="1"/>
    <n v="0"/>
    <n v="0"/>
    <s v="3002037"/>
    <x v="2313"/>
    <x v="2313"/>
    <m/>
    <s v="MD"/>
    <s v="N"/>
    <m/>
    <m/>
    <n v="1"/>
    <d v="2017-09-20T00:00:00"/>
    <d v="2017-06-03T00:00:00"/>
    <d v="2017-06-24T00:00:00"/>
    <s v="21D"/>
  </r>
  <r>
    <x v="4"/>
    <s v="17003063"/>
    <n v="59826.1"/>
    <x v="3"/>
    <d v="2017-05-31T00:00:00"/>
    <d v="2017-07-17T00:00:00"/>
    <m/>
    <m/>
    <x v="2246"/>
    <s v="0603"/>
    <n v="1"/>
    <n v="0"/>
    <n v="0"/>
    <s v="3036112"/>
    <x v="2314"/>
    <x v="2314"/>
    <m/>
    <s v="MD"/>
    <s v="N"/>
    <m/>
    <m/>
    <n v="1"/>
    <d v="2017-07-27T00:00:00"/>
    <d v="2017-06-19T00:00:00"/>
    <d v="2017-09-17T00:00:00"/>
    <s v="3M"/>
  </r>
  <r>
    <x v="4"/>
    <s v="17003069"/>
    <n v="7920"/>
    <x v="0"/>
    <d v="2017-05-31T00:00:00"/>
    <d v="2017-05-31T00:00:00"/>
    <m/>
    <m/>
    <x v="2247"/>
    <s v="0608"/>
    <n v="1"/>
    <n v="0"/>
    <n v="0"/>
    <s v="3039497"/>
    <x v="2315"/>
    <x v="2315"/>
    <m/>
    <s v="MD"/>
    <s v="N"/>
    <m/>
    <m/>
    <n v="1"/>
    <d v="2017-09-27T00:00:00"/>
    <d v="2017-06-02T00:00:00"/>
    <d v="2017-07-02T00:00:00"/>
    <s v="1M"/>
  </r>
  <r>
    <x v="4"/>
    <s v="17003076"/>
    <n v="2000"/>
    <x v="0"/>
    <d v="2017-05-31T00:00:00"/>
    <d v="2017-05-31T00:00:00"/>
    <m/>
    <m/>
    <x v="2248"/>
    <s v="0601"/>
    <n v="1"/>
    <n v="0"/>
    <n v="0"/>
    <s v="3019338"/>
    <x v="2316"/>
    <x v="2316"/>
    <m/>
    <s v="MO"/>
    <s v="N"/>
    <m/>
    <m/>
    <n v="0"/>
    <d v="2017-06-29T00:00:00"/>
    <m/>
    <m/>
    <m/>
  </r>
  <r>
    <x v="0"/>
    <s v="17003105"/>
    <n v="150000"/>
    <x v="0"/>
    <d v="2017-05-31T00:00:00"/>
    <d v="2017-06-01T00:00:00"/>
    <m/>
    <s v="17000166"/>
    <x v="2249"/>
    <s v="0101"/>
    <n v="1"/>
    <n v="0"/>
    <n v="0"/>
    <s v="3002444"/>
    <x v="389"/>
    <x v="389"/>
    <s v="CA"/>
    <m/>
    <s v="N"/>
    <s v="S"/>
    <s v="N"/>
    <n v="0"/>
    <d v="2017-09-20T00:00:00"/>
    <d v="2017-06-01T00:00:00"/>
    <d v="2017-12-31T00:00:00"/>
    <s v="12M"/>
  </r>
  <r>
    <x v="5"/>
    <s v="17000197"/>
    <n v="460"/>
    <x v="0"/>
    <d v="2017-06-01T00:00:00"/>
    <d v="2017-06-01T00:00:00"/>
    <m/>
    <m/>
    <x v="2250"/>
    <s v="0101"/>
    <n v="0"/>
    <n v="1"/>
    <n v="1"/>
    <s v="3029741"/>
    <x v="2317"/>
    <x v="2317"/>
    <m/>
    <s v="MG"/>
    <m/>
    <m/>
    <m/>
    <n v="1"/>
    <d v="2017-06-29T00:00:00"/>
    <m/>
    <m/>
    <m/>
  </r>
  <r>
    <x v="5"/>
    <s v="17000384"/>
    <n v="17892.560000000001"/>
    <x v="0"/>
    <d v="2017-06-01T00:00:00"/>
    <d v="2017-06-01T00:00:00"/>
    <m/>
    <m/>
    <x v="573"/>
    <s v="0101"/>
    <n v="0"/>
    <n v="20"/>
    <n v="1"/>
    <s v="3025995"/>
    <x v="2318"/>
    <x v="2318"/>
    <m/>
    <s v="MG"/>
    <m/>
    <m/>
    <m/>
    <n v="1"/>
    <d v="2017-06-29T00:00:00"/>
    <m/>
    <m/>
    <m/>
  </r>
  <r>
    <x v="5"/>
    <s v="17000417"/>
    <n v="2550"/>
    <x v="0"/>
    <d v="2017-06-01T00:00:00"/>
    <d v="2017-06-01T00:00:00"/>
    <m/>
    <m/>
    <x v="1064"/>
    <s v="0501"/>
    <n v="0"/>
    <n v="1"/>
    <n v="1"/>
    <s v="1000028"/>
    <x v="512"/>
    <x v="512"/>
    <m/>
    <s v="MG"/>
    <m/>
    <m/>
    <m/>
    <n v="1"/>
    <d v="2017-06-13T00:00:00"/>
    <m/>
    <m/>
    <m/>
  </r>
  <r>
    <x v="5"/>
    <s v="17000440"/>
    <n v="1505.24"/>
    <x v="0"/>
    <d v="2017-06-01T00:00:00"/>
    <d v="2017-06-01T00:00:00"/>
    <m/>
    <m/>
    <x v="602"/>
    <s v="0501"/>
    <n v="0"/>
    <n v="1"/>
    <n v="1"/>
    <s v="3017546"/>
    <x v="2319"/>
    <x v="2319"/>
    <m/>
    <s v="MG"/>
    <m/>
    <m/>
    <m/>
    <n v="1"/>
    <d v="2017-06-13T00:00:00"/>
    <m/>
    <m/>
    <m/>
  </r>
  <r>
    <x v="5"/>
    <s v="17000519"/>
    <n v="484"/>
    <x v="0"/>
    <d v="2017-06-01T00:00:00"/>
    <d v="2017-06-01T00:00:00"/>
    <m/>
    <m/>
    <x v="1399"/>
    <s v="0605"/>
    <n v="0"/>
    <n v="1"/>
    <n v="1"/>
    <s v="3038807"/>
    <x v="2320"/>
    <x v="1246"/>
    <m/>
    <s v="MG"/>
    <m/>
    <m/>
    <m/>
    <n v="1"/>
    <d v="2017-06-13T00:00:00"/>
    <m/>
    <m/>
    <m/>
  </r>
  <r>
    <x v="5"/>
    <s v="17000676"/>
    <n v="6872.8"/>
    <x v="0"/>
    <d v="2017-06-01T00:00:00"/>
    <d v="2017-06-01T00:00:00"/>
    <m/>
    <m/>
    <x v="1490"/>
    <s v="0201"/>
    <n v="0"/>
    <n v="1"/>
    <n v="1"/>
    <s v="3046175"/>
    <x v="629"/>
    <x v="629"/>
    <m/>
    <s v="MG"/>
    <m/>
    <m/>
    <m/>
    <n v="1"/>
    <d v="2017-06-13T00:00:00"/>
    <m/>
    <m/>
    <m/>
  </r>
  <r>
    <x v="5"/>
    <s v="17000801"/>
    <n v="1694"/>
    <x v="0"/>
    <d v="2017-06-01T00:00:00"/>
    <d v="2017-06-01T00:00:00"/>
    <m/>
    <m/>
    <x v="1660"/>
    <s v="0301"/>
    <n v="0"/>
    <n v="1"/>
    <n v="1"/>
    <s v="3069271"/>
    <x v="2321"/>
    <x v="2320"/>
    <m/>
    <s v="MG"/>
    <m/>
    <m/>
    <m/>
    <n v="1"/>
    <d v="2017-06-13T00:00:00"/>
    <m/>
    <m/>
    <m/>
  </r>
  <r>
    <x v="5"/>
    <s v="17000839"/>
    <n v="4598"/>
    <x v="0"/>
    <d v="2017-06-01T00:00:00"/>
    <d v="2017-06-01T00:00:00"/>
    <m/>
    <m/>
    <x v="1347"/>
    <s v="0301"/>
    <n v="0"/>
    <n v="1"/>
    <n v="1"/>
    <s v="3059181"/>
    <x v="2322"/>
    <x v="2321"/>
    <m/>
    <s v="MG"/>
    <m/>
    <m/>
    <m/>
    <n v="1"/>
    <d v="2017-06-13T00:00:00"/>
    <m/>
    <m/>
    <m/>
  </r>
  <r>
    <x v="5"/>
    <s v="17000839"/>
    <n v="754.31"/>
    <x v="0"/>
    <d v="2017-06-01T00:00:00"/>
    <d v="2017-06-01T00:00:00"/>
    <m/>
    <m/>
    <x v="1347"/>
    <s v="0301"/>
    <n v="0"/>
    <n v="1"/>
    <n v="1"/>
    <s v="3069322"/>
    <x v="2323"/>
    <x v="2322"/>
    <m/>
    <s v="MG"/>
    <m/>
    <m/>
    <m/>
    <n v="1"/>
    <d v="2017-06-13T00:00:00"/>
    <m/>
    <m/>
    <m/>
  </r>
  <r>
    <x v="5"/>
    <s v="17000917"/>
    <n v="591.25"/>
    <x v="0"/>
    <d v="2017-06-01T00:00:00"/>
    <d v="2017-06-01T00:00:00"/>
    <m/>
    <m/>
    <x v="988"/>
    <s v="0501"/>
    <n v="1"/>
    <n v="2"/>
    <n v="1"/>
    <s v="3002585"/>
    <x v="22"/>
    <x v="22"/>
    <m/>
    <s v="MG"/>
    <m/>
    <m/>
    <m/>
    <n v="1"/>
    <d v="2017-06-29T00:00:00"/>
    <m/>
    <m/>
    <m/>
  </r>
  <r>
    <x v="5"/>
    <s v="17000933"/>
    <n v="213.01"/>
    <x v="0"/>
    <d v="2017-06-01T00:00:00"/>
    <d v="2017-06-01T00:00:00"/>
    <m/>
    <m/>
    <x v="1268"/>
    <s v="0609"/>
    <n v="0"/>
    <n v="1"/>
    <n v="1"/>
    <s v="3045838"/>
    <x v="155"/>
    <x v="155"/>
    <m/>
    <s v="MG"/>
    <m/>
    <m/>
    <m/>
    <n v="1"/>
    <d v="2017-06-29T00:00:00"/>
    <m/>
    <m/>
    <m/>
  </r>
  <r>
    <x v="5"/>
    <s v="17000961"/>
    <n v="5112.25"/>
    <x v="3"/>
    <d v="2017-06-01T00:00:00"/>
    <d v="2017-06-01T00:00:00"/>
    <m/>
    <m/>
    <x v="1938"/>
    <s v="0504"/>
    <n v="0"/>
    <n v="1"/>
    <n v="1"/>
    <s v="3041572"/>
    <x v="2324"/>
    <x v="2323"/>
    <m/>
    <s v="MG"/>
    <m/>
    <m/>
    <m/>
    <n v="1"/>
    <d v="2017-06-13T00:00:00"/>
    <m/>
    <m/>
    <m/>
  </r>
  <r>
    <x v="5"/>
    <s v="17001939"/>
    <n v="405.35"/>
    <x v="0"/>
    <d v="2017-06-01T00:00:00"/>
    <d v="2017-06-01T00:00:00"/>
    <m/>
    <m/>
    <x v="1793"/>
    <s v="0501"/>
    <n v="0"/>
    <n v="1"/>
    <n v="1"/>
    <s v="3034962"/>
    <x v="2325"/>
    <x v="2324"/>
    <m/>
    <s v="MG"/>
    <m/>
    <m/>
    <m/>
    <n v="1"/>
    <d v="2017-06-13T00:00:00"/>
    <m/>
    <m/>
    <m/>
  </r>
  <r>
    <x v="5"/>
    <s v="17001952"/>
    <n v="49.5"/>
    <x v="0"/>
    <d v="2017-06-01T00:00:00"/>
    <d v="2017-06-01T00:00:00"/>
    <m/>
    <m/>
    <x v="1600"/>
    <s v="0605"/>
    <n v="1"/>
    <n v="1"/>
    <n v="1"/>
    <s v="3000061"/>
    <x v="934"/>
    <x v="934"/>
    <m/>
    <s v="MG"/>
    <m/>
    <m/>
    <m/>
    <n v="1"/>
    <d v="2017-06-13T00:00:00"/>
    <m/>
    <m/>
    <m/>
  </r>
  <r>
    <x v="5"/>
    <s v="17002254"/>
    <n v="7211.6"/>
    <x v="0"/>
    <d v="2017-06-01T00:00:00"/>
    <d v="2017-06-01T00:00:00"/>
    <m/>
    <m/>
    <x v="2251"/>
    <s v="0504"/>
    <n v="0"/>
    <n v="1"/>
    <n v="1"/>
    <s v="3047033"/>
    <x v="877"/>
    <x v="877"/>
    <m/>
    <s v="MG"/>
    <m/>
    <m/>
    <m/>
    <n v="1"/>
    <d v="2017-06-13T00:00:00"/>
    <m/>
    <m/>
    <m/>
  </r>
  <r>
    <x v="4"/>
    <s v="17002860"/>
    <n v="1404.42"/>
    <x v="0"/>
    <d v="2017-06-01T00:00:00"/>
    <d v="2017-06-01T00:00:00"/>
    <m/>
    <m/>
    <x v="2252"/>
    <s v="0608"/>
    <n v="1"/>
    <n v="0"/>
    <n v="0"/>
    <s v="3027057"/>
    <x v="2326"/>
    <x v="2325"/>
    <m/>
    <s v="MO"/>
    <s v="N"/>
    <m/>
    <m/>
    <n v="0"/>
    <d v="2017-06-29T00:00:00"/>
    <m/>
    <m/>
    <m/>
  </r>
  <r>
    <x v="4"/>
    <s v="17002892"/>
    <n v="14725.7"/>
    <x v="0"/>
    <d v="2017-06-01T00:00:00"/>
    <d v="2017-11-29T00:00:00"/>
    <m/>
    <m/>
    <x v="2253"/>
    <s v="0801"/>
    <n v="1"/>
    <n v="0"/>
    <n v="0"/>
    <s v="3048829"/>
    <x v="965"/>
    <x v="965"/>
    <m/>
    <s v="MD"/>
    <s v="N"/>
    <m/>
    <m/>
    <n v="1"/>
    <d v="2017-12-13T00:00:00"/>
    <d v="2027-06-08T00:00:00"/>
    <d v="2027-12-05T00:00:00"/>
    <s v="6M"/>
  </r>
  <r>
    <x v="4"/>
    <s v="17002905"/>
    <n v="2101.1"/>
    <x v="0"/>
    <d v="2017-06-01T00:00:00"/>
    <d v="2017-06-01T00:00:00"/>
    <m/>
    <m/>
    <x v="2254"/>
    <s v="0605"/>
    <n v="1"/>
    <n v="0"/>
    <n v="0"/>
    <s v="3041377"/>
    <x v="2085"/>
    <x v="2085"/>
    <m/>
    <s v="MO"/>
    <s v="N"/>
    <m/>
    <m/>
    <n v="0"/>
    <d v="2017-07-11T00:00:00"/>
    <m/>
    <m/>
    <m/>
  </r>
  <r>
    <x v="4"/>
    <s v="17002957"/>
    <n v="180.29"/>
    <x v="0"/>
    <d v="2017-06-01T00:00:00"/>
    <d v="2017-06-01T00:00:00"/>
    <m/>
    <m/>
    <x v="2255"/>
    <s v="0605"/>
    <n v="1"/>
    <n v="0"/>
    <n v="0"/>
    <s v="3017689"/>
    <x v="157"/>
    <x v="157"/>
    <m/>
    <s v="MO"/>
    <s v="N"/>
    <m/>
    <m/>
    <n v="0"/>
    <d v="2017-06-29T00:00:00"/>
    <m/>
    <m/>
    <m/>
  </r>
  <r>
    <x v="4"/>
    <s v="17002965"/>
    <n v="32268.16"/>
    <x v="3"/>
    <d v="2017-06-01T00:00:00"/>
    <d v="2017-12-31T00:00:00"/>
    <m/>
    <m/>
    <x v="2256"/>
    <s v="0609"/>
    <n v="1"/>
    <n v="0"/>
    <n v="0"/>
    <s v="3069121"/>
    <x v="2327"/>
    <x v="2326"/>
    <m/>
    <s v="MD"/>
    <s v="N"/>
    <m/>
    <m/>
    <n v="1"/>
    <d v="2018-01-24T00:00:00"/>
    <d v="2017-06-02T00:00:00"/>
    <d v="2017-07-02T00:00:00"/>
    <s v="1M"/>
  </r>
  <r>
    <x v="4"/>
    <s v="17003084"/>
    <n v="39464.230000000003"/>
    <x v="3"/>
    <d v="2017-06-01T00:00:00"/>
    <d v="2017-09-04T00:00:00"/>
    <m/>
    <m/>
    <x v="2257"/>
    <s v="0609"/>
    <n v="1"/>
    <n v="0"/>
    <n v="0"/>
    <s v="3002398"/>
    <x v="1395"/>
    <x v="1395"/>
    <m/>
    <s v="MD"/>
    <s v="N"/>
    <m/>
    <m/>
    <n v="1"/>
    <d v="2017-09-13T00:00:00"/>
    <d v="2017-06-10T00:00:00"/>
    <d v="2017-07-10T00:00:00"/>
    <s v="1M"/>
  </r>
  <r>
    <x v="4"/>
    <s v="17003096"/>
    <n v="1369.82"/>
    <x v="0"/>
    <d v="2017-06-01T00:00:00"/>
    <d v="2017-06-01T00:00:00"/>
    <m/>
    <m/>
    <x v="2258"/>
    <s v="0608"/>
    <n v="1"/>
    <n v="0"/>
    <n v="0"/>
    <s v="3015739"/>
    <x v="2328"/>
    <x v="2327"/>
    <m/>
    <s v="MO"/>
    <s v="N"/>
    <m/>
    <m/>
    <n v="0"/>
    <d v="2017-06-29T00:00:00"/>
    <m/>
    <m/>
    <m/>
  </r>
  <r>
    <x v="4"/>
    <s v="17003109"/>
    <n v="3282.97"/>
    <x v="0"/>
    <d v="2017-06-01T00:00:00"/>
    <d v="2017-07-14T00:00:00"/>
    <m/>
    <m/>
    <x v="2259"/>
    <s v="0609"/>
    <n v="1"/>
    <n v="0"/>
    <n v="0"/>
    <s v="3002377"/>
    <x v="1165"/>
    <x v="1165"/>
    <m/>
    <s v="MD"/>
    <s v="N"/>
    <m/>
    <m/>
    <n v="1"/>
    <d v="2017-07-27T00:00:00"/>
    <d v="2207-06-03T00:00:00"/>
    <d v="2207-07-03T00:00:00"/>
    <s v="1M"/>
  </r>
  <r>
    <x v="4"/>
    <s v="17003148"/>
    <n v="7260"/>
    <x v="0"/>
    <d v="2017-06-01T00:00:00"/>
    <d v="2017-06-13T00:00:00"/>
    <m/>
    <m/>
    <x v="2260"/>
    <s v="0606"/>
    <n v="1"/>
    <n v="0"/>
    <n v="0"/>
    <s v="3048664"/>
    <x v="141"/>
    <x v="141"/>
    <m/>
    <s v="MD"/>
    <s v="N"/>
    <m/>
    <m/>
    <n v="1"/>
    <d v="2017-06-29T00:00:00"/>
    <d v="2017-06-02T00:00:00"/>
    <d v="2017-08-01T00:00:00"/>
    <s v="2M"/>
  </r>
  <r>
    <x v="1"/>
    <s v="16004957"/>
    <n v="145200"/>
    <x v="0"/>
    <d v="2017-06-02T00:00:00"/>
    <d v="2017-06-15T00:00:00"/>
    <m/>
    <m/>
    <x v="2261"/>
    <s v="0609"/>
    <n v="1"/>
    <n v="0"/>
    <n v="0"/>
    <s v="3002369"/>
    <x v="1725"/>
    <x v="1725"/>
    <s v="CA"/>
    <m/>
    <s v="N"/>
    <s v="N"/>
    <s v="N"/>
    <n v="11"/>
    <d v="2017-08-24T00:00:00"/>
    <d v="2017-06-16T00:00:00"/>
    <d v="2018-12-31T00:00:00"/>
    <s v="24M"/>
  </r>
  <r>
    <x v="5"/>
    <s v="16006052"/>
    <n v="48.61"/>
    <x v="0"/>
    <d v="2017-06-02T00:00:00"/>
    <d v="2017-06-02T00:00:00"/>
    <m/>
    <m/>
    <x v="666"/>
    <s v="0102"/>
    <n v="0"/>
    <n v="1"/>
    <n v="1"/>
    <s v="3002766"/>
    <x v="1468"/>
    <x v="1468"/>
    <m/>
    <s v="MG"/>
    <m/>
    <m/>
    <m/>
    <n v="1"/>
    <m/>
    <d v="2017-06-13T00:00:00"/>
    <m/>
    <m/>
  </r>
  <r>
    <x v="5"/>
    <s v="17000008"/>
    <n v="484"/>
    <x v="0"/>
    <d v="2017-06-02T00:00:00"/>
    <d v="2017-06-02T00:00:00"/>
    <m/>
    <m/>
    <x v="735"/>
    <s v="0606"/>
    <n v="0"/>
    <n v="1"/>
    <n v="1"/>
    <s v="3069168"/>
    <x v="2329"/>
    <x v="2328"/>
    <m/>
    <s v="MG"/>
    <m/>
    <m/>
    <m/>
    <n v="1"/>
    <m/>
    <d v="2017-06-13T00:00:00"/>
    <m/>
    <m/>
  </r>
  <r>
    <x v="5"/>
    <s v="17000008"/>
    <n v="176.47"/>
    <x v="0"/>
    <d v="2017-06-02T00:00:00"/>
    <d v="2017-06-02T00:00:00"/>
    <m/>
    <m/>
    <x v="735"/>
    <s v="0606"/>
    <n v="0"/>
    <n v="1"/>
    <n v="1"/>
    <s v="3069212"/>
    <x v="2330"/>
    <x v="2329"/>
    <m/>
    <s v="MG"/>
    <m/>
    <m/>
    <m/>
    <n v="1"/>
    <m/>
    <d v="2017-06-13T00:00:00"/>
    <m/>
    <m/>
  </r>
  <r>
    <x v="5"/>
    <s v="17000008"/>
    <n v="145.19999999999999"/>
    <x v="0"/>
    <d v="2017-06-02T00:00:00"/>
    <d v="2017-06-02T00:00:00"/>
    <m/>
    <m/>
    <x v="735"/>
    <s v="0606"/>
    <n v="0"/>
    <n v="1"/>
    <n v="1"/>
    <s v="3014373"/>
    <x v="2331"/>
    <x v="2330"/>
    <m/>
    <s v="MG"/>
    <m/>
    <m/>
    <m/>
    <n v="1"/>
    <m/>
    <d v="2017-06-13T00:00:00"/>
    <m/>
    <m/>
  </r>
  <r>
    <x v="5"/>
    <s v="17000008"/>
    <n v="411.76"/>
    <x v="0"/>
    <d v="2017-06-02T00:00:00"/>
    <d v="2017-06-02T00:00:00"/>
    <m/>
    <m/>
    <x v="735"/>
    <s v="0606"/>
    <n v="0"/>
    <n v="1"/>
    <n v="1"/>
    <s v="3014615"/>
    <x v="2332"/>
    <x v="2331"/>
    <m/>
    <s v="MG"/>
    <m/>
    <m/>
    <m/>
    <n v="1"/>
    <m/>
    <d v="2017-06-13T00:00:00"/>
    <m/>
    <m/>
  </r>
  <r>
    <x v="5"/>
    <s v="17000052"/>
    <n v="1436"/>
    <x v="0"/>
    <d v="2017-06-02T00:00:00"/>
    <d v="2017-06-02T00:00:00"/>
    <m/>
    <m/>
    <x v="1343"/>
    <s v="0606"/>
    <n v="0"/>
    <n v="1"/>
    <n v="1"/>
    <s v="3020371"/>
    <x v="2333"/>
    <x v="2332"/>
    <m/>
    <s v="MG"/>
    <m/>
    <m/>
    <m/>
    <n v="1"/>
    <d v="2017-06-13T00:00:00"/>
    <m/>
    <m/>
    <m/>
  </r>
  <r>
    <x v="5"/>
    <s v="17000071"/>
    <n v="1971.24"/>
    <x v="4"/>
    <d v="2017-06-02T00:00:00"/>
    <d v="2017-06-02T00:00:00"/>
    <m/>
    <m/>
    <x v="2191"/>
    <s v="0101"/>
    <n v="0"/>
    <n v="1"/>
    <n v="1"/>
    <s v="3068289"/>
    <x v="2334"/>
    <x v="2333"/>
    <m/>
    <s v="MG"/>
    <m/>
    <m/>
    <m/>
    <n v="1"/>
    <d v="2017-06-29T00:00:00"/>
    <m/>
    <m/>
    <m/>
  </r>
  <r>
    <x v="5"/>
    <s v="17000185"/>
    <n v="1450.9"/>
    <x v="0"/>
    <d v="2017-06-02T00:00:00"/>
    <d v="2017-06-02T00:00:00"/>
    <m/>
    <m/>
    <x v="374"/>
    <s v="0201"/>
    <n v="0"/>
    <n v="1"/>
    <n v="1"/>
    <s v="3002585"/>
    <x v="22"/>
    <x v="22"/>
    <m/>
    <s v="MG"/>
    <m/>
    <m/>
    <m/>
    <n v="1"/>
    <d v="2017-06-29T00:00:00"/>
    <m/>
    <m/>
    <m/>
  </r>
  <r>
    <x v="5"/>
    <s v="17000186"/>
    <n v="4519.3999999999996"/>
    <x v="0"/>
    <d v="2017-06-02T00:00:00"/>
    <d v="2017-06-02T00:00:00"/>
    <m/>
    <m/>
    <x v="2262"/>
    <s v="0201"/>
    <n v="1"/>
    <n v="2"/>
    <n v="1"/>
    <s v="3046276"/>
    <x v="2335"/>
    <x v="2334"/>
    <m/>
    <s v="MG"/>
    <m/>
    <m/>
    <m/>
    <n v="1"/>
    <d v="2017-06-29T00:00:00"/>
    <m/>
    <m/>
    <m/>
  </r>
  <r>
    <x v="5"/>
    <s v="17000337"/>
    <n v="3747.98"/>
    <x v="0"/>
    <d v="2017-06-02T00:00:00"/>
    <d v="2017-06-02T00:00:00"/>
    <m/>
    <m/>
    <x v="767"/>
    <s v="0201"/>
    <n v="0"/>
    <n v="3"/>
    <n v="1"/>
    <s v="3041902"/>
    <x v="456"/>
    <x v="456"/>
    <m/>
    <s v="MG"/>
    <m/>
    <m/>
    <m/>
    <n v="1"/>
    <d v="2017-06-29T00:00:00"/>
    <m/>
    <m/>
    <m/>
  </r>
  <r>
    <x v="5"/>
    <s v="17000421"/>
    <n v="5800"/>
    <x v="0"/>
    <d v="2017-06-02T00:00:00"/>
    <d v="2017-06-02T00:00:00"/>
    <m/>
    <m/>
    <x v="1099"/>
    <s v="0801"/>
    <n v="0"/>
    <n v="3"/>
    <n v="1"/>
    <s v="3060238"/>
    <x v="2336"/>
    <x v="2335"/>
    <m/>
    <s v="MG"/>
    <m/>
    <m/>
    <m/>
    <n v="1"/>
    <d v="2017-06-13T00:00:00"/>
    <m/>
    <m/>
    <m/>
  </r>
  <r>
    <x v="5"/>
    <s v="17000425"/>
    <n v="420.39"/>
    <x v="0"/>
    <d v="2017-06-02T00:00:00"/>
    <d v="2017-06-02T00:00:00"/>
    <m/>
    <m/>
    <x v="631"/>
    <s v="0101"/>
    <n v="0"/>
    <n v="1"/>
    <n v="1"/>
    <s v="3001798"/>
    <x v="116"/>
    <x v="116"/>
    <m/>
    <s v="MG"/>
    <m/>
    <m/>
    <m/>
    <n v="1"/>
    <d v="2017-10-17T00:00:00"/>
    <m/>
    <m/>
    <m/>
  </r>
  <r>
    <x v="5"/>
    <s v="17000427"/>
    <n v="3121.12"/>
    <x v="0"/>
    <d v="2017-06-02T00:00:00"/>
    <d v="2017-06-02T00:00:00"/>
    <m/>
    <m/>
    <x v="695"/>
    <s v="0401"/>
    <n v="0"/>
    <n v="3"/>
    <n v="1"/>
    <s v="3035720"/>
    <x v="1190"/>
    <x v="1190"/>
    <m/>
    <s v="MG"/>
    <m/>
    <m/>
    <m/>
    <n v="1"/>
    <d v="2017-06-13T00:00:00"/>
    <m/>
    <m/>
    <m/>
  </r>
  <r>
    <x v="5"/>
    <s v="17000431"/>
    <n v="2500"/>
    <x v="0"/>
    <d v="2017-06-02T00:00:00"/>
    <d v="2017-06-02T00:00:00"/>
    <m/>
    <m/>
    <x v="2263"/>
    <s v="0606"/>
    <n v="0"/>
    <n v="1"/>
    <n v="1"/>
    <s v="3049619"/>
    <x v="2337"/>
    <x v="2336"/>
    <m/>
    <s v="MG"/>
    <m/>
    <m/>
    <m/>
    <n v="1"/>
    <d v="2017-06-13T00:00:00"/>
    <m/>
    <m/>
    <m/>
  </r>
  <r>
    <x v="5"/>
    <s v="17000451"/>
    <n v="1120.0999999999999"/>
    <x v="4"/>
    <d v="2017-06-02T00:00:00"/>
    <d v="2017-06-02T00:00:00"/>
    <m/>
    <m/>
    <x v="353"/>
    <s v="0401"/>
    <n v="0"/>
    <n v="7"/>
    <n v="1"/>
    <s v="3029122"/>
    <x v="2338"/>
    <x v="2337"/>
    <m/>
    <s v="MG"/>
    <m/>
    <m/>
    <m/>
    <n v="1"/>
    <d v="2017-06-13T00:00:00"/>
    <m/>
    <m/>
    <m/>
  </r>
  <r>
    <x v="5"/>
    <s v="17000508"/>
    <n v="77.59"/>
    <x v="4"/>
    <d v="2017-06-02T00:00:00"/>
    <d v="2017-06-02T00:00:00"/>
    <m/>
    <m/>
    <x v="770"/>
    <s v="0401"/>
    <n v="0"/>
    <n v="1"/>
    <n v="1"/>
    <s v="3045344"/>
    <x v="1050"/>
    <x v="1050"/>
    <m/>
    <s v="MG"/>
    <m/>
    <m/>
    <m/>
    <n v="1"/>
    <d v="2017-06-13T00:00:00"/>
    <m/>
    <m/>
    <m/>
  </r>
  <r>
    <x v="5"/>
    <s v="17000541"/>
    <n v="8000"/>
    <x v="0"/>
    <d v="2017-06-02T00:00:00"/>
    <d v="2017-06-02T00:00:00"/>
    <m/>
    <m/>
    <x v="1400"/>
    <s v="0101"/>
    <n v="0"/>
    <n v="1"/>
    <n v="1"/>
    <s v="3068761"/>
    <x v="2339"/>
    <x v="2338"/>
    <m/>
    <s v="MG"/>
    <m/>
    <m/>
    <m/>
    <n v="1"/>
    <d v="2017-06-23T00:00:00"/>
    <m/>
    <m/>
    <m/>
  </r>
  <r>
    <x v="5"/>
    <s v="17000579"/>
    <n v="550.54999999999995"/>
    <x v="4"/>
    <d v="2017-06-02T00:00:00"/>
    <d v="2017-06-02T00:00:00"/>
    <m/>
    <m/>
    <x v="638"/>
    <s v="0401"/>
    <n v="0"/>
    <n v="1"/>
    <n v="1"/>
    <s v="3058871"/>
    <x v="1243"/>
    <x v="1243"/>
    <m/>
    <s v="MG"/>
    <m/>
    <m/>
    <m/>
    <n v="1"/>
    <d v="2017-06-13T00:00:00"/>
    <m/>
    <m/>
    <m/>
  </r>
  <r>
    <x v="5"/>
    <s v="17000610"/>
    <n v="851.68"/>
    <x v="0"/>
    <d v="2017-06-02T00:00:00"/>
    <d v="2017-06-02T00:00:00"/>
    <m/>
    <m/>
    <x v="930"/>
    <s v="0604"/>
    <n v="0"/>
    <n v="9"/>
    <n v="1"/>
    <s v="3002783"/>
    <x v="160"/>
    <x v="160"/>
    <m/>
    <s v="MG"/>
    <m/>
    <m/>
    <m/>
    <n v="1"/>
    <d v="2017-06-29T00:00:00"/>
    <m/>
    <m/>
    <m/>
  </r>
  <r>
    <x v="5"/>
    <s v="17000656"/>
    <n v="487.82"/>
    <x v="0"/>
    <d v="2017-06-02T00:00:00"/>
    <d v="2017-06-02T00:00:00"/>
    <m/>
    <m/>
    <x v="772"/>
    <s v="0604"/>
    <n v="0"/>
    <n v="1"/>
    <n v="1"/>
    <s v="3018112"/>
    <x v="2340"/>
    <x v="2339"/>
    <m/>
    <s v="MG"/>
    <m/>
    <m/>
    <m/>
    <n v="1"/>
    <d v="2017-06-29T00:00:00"/>
    <m/>
    <m/>
    <m/>
  </r>
  <r>
    <x v="5"/>
    <s v="17000656"/>
    <n v="200"/>
    <x v="0"/>
    <d v="2017-06-02T00:00:00"/>
    <d v="2017-06-02T00:00:00"/>
    <m/>
    <m/>
    <x v="772"/>
    <s v="0604"/>
    <n v="0"/>
    <n v="1"/>
    <n v="1"/>
    <s v="3015278"/>
    <x v="2341"/>
    <x v="2340"/>
    <m/>
    <s v="MG"/>
    <m/>
    <m/>
    <m/>
    <n v="1"/>
    <d v="2017-06-29T00:00:00"/>
    <m/>
    <m/>
    <m/>
  </r>
  <r>
    <x v="5"/>
    <s v="17000656"/>
    <n v="200"/>
    <x v="0"/>
    <d v="2017-06-02T00:00:00"/>
    <d v="2017-06-02T00:00:00"/>
    <m/>
    <m/>
    <x v="772"/>
    <s v="0604"/>
    <n v="0"/>
    <n v="1"/>
    <n v="1"/>
    <s v="3015023"/>
    <x v="2342"/>
    <x v="2341"/>
    <m/>
    <s v="MG"/>
    <m/>
    <m/>
    <m/>
    <n v="1"/>
    <d v="2017-06-29T00:00:00"/>
    <m/>
    <m/>
    <m/>
  </r>
  <r>
    <x v="5"/>
    <s v="17000656"/>
    <n v="385"/>
    <x v="0"/>
    <d v="2017-06-02T00:00:00"/>
    <d v="2017-06-02T00:00:00"/>
    <m/>
    <m/>
    <x v="772"/>
    <s v="0604"/>
    <n v="0"/>
    <n v="1"/>
    <n v="1"/>
    <s v="3002556"/>
    <x v="113"/>
    <x v="113"/>
    <m/>
    <s v="MG"/>
    <m/>
    <m/>
    <m/>
    <n v="1"/>
    <d v="2017-06-29T00:00:00"/>
    <m/>
    <m/>
    <m/>
  </r>
  <r>
    <x v="4"/>
    <s v="17000764"/>
    <n v="21659"/>
    <x v="0"/>
    <d v="2017-06-02T00:00:00"/>
    <d v="2017-08-09T00:00:00"/>
    <m/>
    <m/>
    <x v="2264"/>
    <s v="0401"/>
    <n v="1"/>
    <n v="0"/>
    <n v="0"/>
    <s v="3002670"/>
    <x v="133"/>
    <x v="133"/>
    <m/>
    <s v="MD"/>
    <s v="N"/>
    <m/>
    <m/>
    <n v="1"/>
    <d v="2017-09-13T00:00:00"/>
    <d v="2017-06-05T00:00:00"/>
    <d v="2018-05-01T00:00:00"/>
    <s v="11M"/>
  </r>
  <r>
    <x v="5"/>
    <s v="17000910"/>
    <n v="301.89999999999998"/>
    <x v="0"/>
    <d v="2017-06-02T00:00:00"/>
    <d v="2017-06-02T00:00:00"/>
    <m/>
    <m/>
    <x v="894"/>
    <s v="0801"/>
    <n v="0"/>
    <n v="3"/>
    <n v="1"/>
    <s v="3002443"/>
    <x v="119"/>
    <x v="119"/>
    <m/>
    <s v="MG"/>
    <m/>
    <m/>
    <m/>
    <n v="1"/>
    <d v="2017-06-13T00:00:00"/>
    <m/>
    <m/>
    <m/>
  </r>
  <r>
    <x v="5"/>
    <s v="17000926"/>
    <n v="968"/>
    <x v="0"/>
    <d v="2017-06-02T00:00:00"/>
    <d v="2017-06-02T00:00:00"/>
    <m/>
    <m/>
    <x v="895"/>
    <s v="0801"/>
    <n v="0"/>
    <n v="1"/>
    <n v="1"/>
    <s v="3027502"/>
    <x v="2343"/>
    <x v="2342"/>
    <m/>
    <s v="MG"/>
    <m/>
    <m/>
    <m/>
    <n v="1"/>
    <d v="2017-06-13T00:00:00"/>
    <m/>
    <m/>
    <m/>
  </r>
  <r>
    <x v="5"/>
    <s v="17000977"/>
    <n v="420"/>
    <x v="0"/>
    <d v="2017-06-02T00:00:00"/>
    <d v="2017-06-02T00:00:00"/>
    <m/>
    <m/>
    <x v="791"/>
    <s v="0801"/>
    <n v="0"/>
    <n v="1"/>
    <n v="1"/>
    <s v="3052301"/>
    <x v="1477"/>
    <x v="1477"/>
    <m/>
    <s v="MG"/>
    <m/>
    <m/>
    <m/>
    <n v="1"/>
    <d v="2017-06-13T00:00:00"/>
    <m/>
    <m/>
    <m/>
  </r>
  <r>
    <x v="5"/>
    <s v="17001141"/>
    <n v="857.94"/>
    <x v="0"/>
    <d v="2017-06-02T00:00:00"/>
    <d v="2017-06-02T00:00:00"/>
    <m/>
    <m/>
    <x v="2265"/>
    <s v="0604"/>
    <n v="1"/>
    <n v="7"/>
    <n v="1"/>
    <s v="3002130"/>
    <x v="1569"/>
    <x v="1569"/>
    <m/>
    <s v="MG"/>
    <m/>
    <m/>
    <m/>
    <n v="1"/>
    <d v="2017-06-29T00:00:00"/>
    <m/>
    <m/>
    <m/>
  </r>
  <r>
    <x v="5"/>
    <s v="17001162"/>
    <n v="188.76"/>
    <x v="0"/>
    <d v="2017-06-02T00:00:00"/>
    <d v="2017-06-02T00:00:00"/>
    <m/>
    <m/>
    <x v="1152"/>
    <s v="0101"/>
    <n v="0"/>
    <n v="1"/>
    <n v="1"/>
    <s v="3002443"/>
    <x v="119"/>
    <x v="119"/>
    <m/>
    <s v="MG"/>
    <m/>
    <m/>
    <m/>
    <n v="1"/>
    <d v="2017-06-29T00:00:00"/>
    <m/>
    <m/>
    <m/>
  </r>
  <r>
    <x v="5"/>
    <s v="17001268"/>
    <n v="191.18"/>
    <x v="4"/>
    <d v="2017-06-02T00:00:00"/>
    <d v="2017-06-02T00:00:00"/>
    <m/>
    <m/>
    <x v="1106"/>
    <s v="0401"/>
    <n v="1"/>
    <n v="1"/>
    <n v="1"/>
    <s v="3018904"/>
    <x v="2344"/>
    <x v="2343"/>
    <m/>
    <s v="MG"/>
    <m/>
    <m/>
    <m/>
    <n v="1"/>
    <d v="2017-06-13T00:00:00"/>
    <m/>
    <m/>
    <m/>
  </r>
  <r>
    <x v="5"/>
    <s v="17001276"/>
    <n v="299.91000000000003"/>
    <x v="4"/>
    <d v="2017-06-02T00:00:00"/>
    <d v="2017-06-02T00:00:00"/>
    <m/>
    <m/>
    <x v="1227"/>
    <s v="0401"/>
    <n v="0"/>
    <n v="1"/>
    <n v="1"/>
    <s v="3002661"/>
    <x v="2345"/>
    <x v="2344"/>
    <m/>
    <s v="MG"/>
    <m/>
    <m/>
    <m/>
    <n v="1"/>
    <d v="2017-06-13T00:00:00"/>
    <m/>
    <m/>
    <m/>
  </r>
  <r>
    <x v="5"/>
    <s v="17001529"/>
    <n v="1500"/>
    <x v="0"/>
    <d v="2017-06-02T00:00:00"/>
    <d v="2017-06-02T00:00:00"/>
    <m/>
    <m/>
    <x v="1790"/>
    <s v="0801"/>
    <n v="0"/>
    <n v="1"/>
    <n v="1"/>
    <s v="3048215"/>
    <x v="1250"/>
    <x v="1250"/>
    <m/>
    <s v="MG"/>
    <m/>
    <m/>
    <m/>
    <n v="1"/>
    <d v="2017-06-13T00:00:00"/>
    <m/>
    <m/>
    <m/>
  </r>
  <r>
    <x v="5"/>
    <s v="17001607"/>
    <n v="1318.05"/>
    <x v="0"/>
    <d v="2017-06-02T00:00:00"/>
    <d v="2017-06-02T00:00:00"/>
    <m/>
    <m/>
    <x v="2213"/>
    <s v="0801"/>
    <n v="0"/>
    <n v="2"/>
    <n v="1"/>
    <s v="3001905"/>
    <x v="1576"/>
    <x v="1576"/>
    <m/>
    <s v="MG"/>
    <m/>
    <m/>
    <m/>
    <n v="1"/>
    <d v="2017-06-13T00:00:00"/>
    <m/>
    <m/>
    <m/>
  </r>
  <r>
    <x v="5"/>
    <s v="17001607"/>
    <n v="196.02"/>
    <x v="0"/>
    <d v="2017-06-02T00:00:00"/>
    <d v="2017-06-02T00:00:00"/>
    <m/>
    <m/>
    <x v="2213"/>
    <s v="0801"/>
    <n v="0"/>
    <n v="1"/>
    <n v="1"/>
    <s v="3002179"/>
    <x v="211"/>
    <x v="211"/>
    <m/>
    <s v="MG"/>
    <m/>
    <m/>
    <m/>
    <n v="1"/>
    <d v="2017-06-13T00:00:00"/>
    <m/>
    <m/>
    <m/>
  </r>
  <r>
    <x v="5"/>
    <s v="17001607"/>
    <n v="535.29"/>
    <x v="0"/>
    <d v="2017-06-02T00:00:00"/>
    <d v="2017-06-02T00:00:00"/>
    <m/>
    <m/>
    <x v="2213"/>
    <s v="0801"/>
    <n v="0"/>
    <n v="2"/>
    <n v="1"/>
    <s v="3052308"/>
    <x v="450"/>
    <x v="450"/>
    <m/>
    <s v="MG"/>
    <m/>
    <m/>
    <m/>
    <n v="1"/>
    <d v="2017-06-13T00:00:00"/>
    <m/>
    <m/>
    <m/>
  </r>
  <r>
    <x v="5"/>
    <s v="17001607"/>
    <n v="1452"/>
    <x v="0"/>
    <d v="2017-06-02T00:00:00"/>
    <d v="2017-06-02T00:00:00"/>
    <m/>
    <m/>
    <x v="2213"/>
    <s v="0801"/>
    <n v="0"/>
    <n v="1"/>
    <n v="1"/>
    <s v="3008212"/>
    <x v="2346"/>
    <x v="2345"/>
    <m/>
    <s v="MG"/>
    <m/>
    <m/>
    <m/>
    <n v="1"/>
    <d v="2017-06-13T00:00:00"/>
    <m/>
    <m/>
    <m/>
  </r>
  <r>
    <x v="5"/>
    <s v="17001607"/>
    <n v="441.65"/>
    <x v="0"/>
    <d v="2017-06-02T00:00:00"/>
    <d v="2017-06-02T00:00:00"/>
    <m/>
    <m/>
    <x v="2213"/>
    <s v="0801"/>
    <n v="0"/>
    <n v="1"/>
    <n v="1"/>
    <s v="3018196"/>
    <x v="2347"/>
    <x v="2346"/>
    <m/>
    <s v="MG"/>
    <m/>
    <m/>
    <m/>
    <n v="1"/>
    <d v="2017-06-13T00:00:00"/>
    <m/>
    <m/>
    <m/>
  </r>
  <r>
    <x v="4"/>
    <s v="17002494"/>
    <n v="10587.5"/>
    <x v="0"/>
    <d v="2017-06-02T00:00:00"/>
    <d v="2017-09-14T00:00:00"/>
    <m/>
    <m/>
    <x v="2266"/>
    <s v="0104"/>
    <n v="1"/>
    <n v="0"/>
    <n v="0"/>
    <s v="3068053"/>
    <x v="1401"/>
    <x v="1401"/>
    <m/>
    <s v="MD"/>
    <s v="N"/>
    <m/>
    <m/>
    <n v="1"/>
    <d v="2017-09-27T00:00:00"/>
    <m/>
    <m/>
    <s v="1M"/>
  </r>
  <r>
    <x v="4"/>
    <s v="17002664"/>
    <n v="20812"/>
    <x v="0"/>
    <d v="2017-06-02T00:00:00"/>
    <d v="2017-07-07T00:00:00"/>
    <m/>
    <m/>
    <x v="2267"/>
    <s v="0801"/>
    <n v="1"/>
    <n v="0"/>
    <n v="0"/>
    <s v="3039040"/>
    <x v="1516"/>
    <x v="1516"/>
    <m/>
    <s v="MD"/>
    <s v="N"/>
    <m/>
    <m/>
    <n v="1"/>
    <d v="2017-07-19T00:00:00"/>
    <m/>
    <m/>
    <s v="7M"/>
  </r>
  <r>
    <x v="4"/>
    <s v="17002890"/>
    <n v="21778.79"/>
    <x v="0"/>
    <d v="2017-06-02T00:00:00"/>
    <d v="2017-12-29T00:00:00"/>
    <m/>
    <m/>
    <x v="2268"/>
    <s v="0504"/>
    <n v="1"/>
    <n v="0"/>
    <n v="0"/>
    <s v="3002027"/>
    <x v="1095"/>
    <x v="1095"/>
    <m/>
    <s v="MD"/>
    <s v="N"/>
    <m/>
    <m/>
    <n v="1"/>
    <d v="2018-01-24T00:00:00"/>
    <d v="2017-06-13T00:00:00"/>
    <d v="2017-08-12T00:00:00"/>
    <s v="2M"/>
  </r>
  <r>
    <x v="4"/>
    <s v="17002928"/>
    <n v="2793.73"/>
    <x v="0"/>
    <d v="2017-06-02T00:00:00"/>
    <d v="2017-06-05T00:00:00"/>
    <m/>
    <m/>
    <x v="2269"/>
    <s v="0605"/>
    <n v="1"/>
    <n v="0"/>
    <n v="0"/>
    <s v="3040803"/>
    <x v="935"/>
    <x v="935"/>
    <m/>
    <s v="MD"/>
    <s v="N"/>
    <m/>
    <m/>
    <n v="1"/>
    <d v="2017-07-27T00:00:00"/>
    <d v="2017-06-06T00:00:00"/>
    <d v="2017-09-04T00:00:00"/>
    <s v="3M"/>
  </r>
  <r>
    <x v="4"/>
    <s v="17002954"/>
    <n v="15552.03"/>
    <x v="3"/>
    <d v="2017-06-02T00:00:00"/>
    <d v="2017-08-10T00:00:00"/>
    <m/>
    <m/>
    <x v="2270"/>
    <s v="0401"/>
    <n v="1"/>
    <n v="0"/>
    <n v="0"/>
    <s v="3047134"/>
    <x v="1942"/>
    <x v="1942"/>
    <m/>
    <s v="MD"/>
    <s v="N"/>
    <m/>
    <m/>
    <n v="1"/>
    <d v="2017-09-13T00:00:00"/>
    <d v="2017-06-09T00:00:00"/>
    <d v="2018-01-05T00:00:00"/>
    <s v="7M"/>
  </r>
  <r>
    <x v="4"/>
    <s v="17002986"/>
    <n v="59916.1"/>
    <x v="3"/>
    <d v="2017-06-02T00:00:00"/>
    <d v="2017-11-16T00:00:00"/>
    <m/>
    <m/>
    <x v="2271"/>
    <s v="0401"/>
    <n v="1"/>
    <n v="0"/>
    <n v="0"/>
    <s v="3002652"/>
    <x v="2348"/>
    <x v="2347"/>
    <m/>
    <s v="MD"/>
    <s v="N"/>
    <m/>
    <m/>
    <n v="1"/>
    <d v="2017-12-04T00:00:00"/>
    <d v="2017-06-05T00:00:00"/>
    <d v="2017-12-02T00:00:00"/>
    <s v="6M"/>
  </r>
  <r>
    <x v="4"/>
    <s v="17003016"/>
    <n v="21719.5"/>
    <x v="4"/>
    <d v="2017-06-02T00:00:00"/>
    <d v="2017-07-17T00:00:00"/>
    <m/>
    <m/>
    <x v="2272"/>
    <s v="0401"/>
    <n v="1"/>
    <n v="0"/>
    <n v="0"/>
    <s v="3001843"/>
    <x v="1969"/>
    <x v="1969"/>
    <m/>
    <s v="MD"/>
    <s v="N"/>
    <m/>
    <m/>
    <n v="1"/>
    <d v="2017-08-24T00:00:00"/>
    <d v="2017-07-12T00:00:00"/>
    <d v="2018-02-07T00:00:00"/>
    <s v="7M"/>
  </r>
  <r>
    <x v="0"/>
    <s v="17003051"/>
    <n v="410.19"/>
    <x v="4"/>
    <d v="2017-06-02T00:00:00"/>
    <d v="2017-06-02T00:00:00"/>
    <m/>
    <s v="13001556"/>
    <x v="2273"/>
    <s v="0701"/>
    <n v="1"/>
    <n v="0"/>
    <n v="0"/>
    <s v="3041646"/>
    <x v="662"/>
    <x v="662"/>
    <s v="04"/>
    <m/>
    <s v="N"/>
    <s v="N"/>
    <s v="N"/>
    <n v="0"/>
    <d v="2017-07-27T00:00:00"/>
    <d v="2017-06-02T00:00:00"/>
    <d v="2017-12-31T00:00:00"/>
    <m/>
  </r>
  <r>
    <x v="4"/>
    <s v="17003082"/>
    <n v="21778.79"/>
    <x v="4"/>
    <d v="2017-06-02T00:00:00"/>
    <d v="2017-10-17T00:00:00"/>
    <m/>
    <m/>
    <x v="2274"/>
    <s v="0401"/>
    <n v="1"/>
    <n v="0"/>
    <n v="0"/>
    <s v="3069114"/>
    <x v="2349"/>
    <x v="2348"/>
    <m/>
    <s v="MD"/>
    <s v="N"/>
    <m/>
    <m/>
    <n v="1"/>
    <d v="2017-10-30T00:00:00"/>
    <d v="2017-06-05T00:00:00"/>
    <d v="2017-12-02T00:00:00"/>
    <s v="6M"/>
  </r>
  <r>
    <x v="4"/>
    <s v="17002856"/>
    <n v="21628.75"/>
    <x v="0"/>
    <d v="2017-06-04T00:00:00"/>
    <d v="2017-10-19T00:00:00"/>
    <m/>
    <m/>
    <x v="2275"/>
    <s v="0301"/>
    <n v="1"/>
    <n v="0"/>
    <n v="0"/>
    <s v="3048777"/>
    <x v="2350"/>
    <x v="2349"/>
    <m/>
    <s v="MD"/>
    <s v="N"/>
    <m/>
    <m/>
    <n v="1"/>
    <d v="2017-10-30T00:00:00"/>
    <d v="2017-06-21T00:00:00"/>
    <d v="2017-12-18T00:00:00"/>
    <s v="6M"/>
  </r>
  <r>
    <x v="4"/>
    <s v="17002870"/>
    <n v="13797.63"/>
    <x v="0"/>
    <d v="2017-06-04T00:00:00"/>
    <d v="2017-07-13T00:00:00"/>
    <m/>
    <m/>
    <x v="2276"/>
    <s v="0301"/>
    <n v="1"/>
    <n v="0"/>
    <n v="0"/>
    <s v="3032782"/>
    <x v="569"/>
    <x v="569"/>
    <m/>
    <s v="MD"/>
    <s v="N"/>
    <m/>
    <m/>
    <n v="1"/>
    <d v="2017-07-27T00:00:00"/>
    <d v="2017-06-08T00:00:00"/>
    <d v="2017-12-05T00:00:00"/>
    <s v="6M"/>
  </r>
  <r>
    <x v="5"/>
    <s v="14004615"/>
    <n v="300"/>
    <x v="0"/>
    <d v="2017-06-06T00:00:00"/>
    <d v="2017-06-06T00:00:00"/>
    <m/>
    <m/>
    <x v="2277"/>
    <s v="0603"/>
    <n v="0"/>
    <n v="1"/>
    <n v="1"/>
    <s v="3025370"/>
    <x v="2351"/>
    <x v="2350"/>
    <m/>
    <s v="MG"/>
    <m/>
    <m/>
    <m/>
    <n v="1"/>
    <m/>
    <d v="2015-12-28T00:00:00"/>
    <m/>
    <m/>
  </r>
  <r>
    <x v="5"/>
    <s v="16005645"/>
    <n v="101"/>
    <x v="0"/>
    <d v="2017-06-06T00:00:00"/>
    <d v="2017-06-06T00:00:00"/>
    <m/>
    <m/>
    <x v="341"/>
    <s v="0101"/>
    <n v="0"/>
    <n v="3"/>
    <n v="1"/>
    <s v="3001098"/>
    <x v="2352"/>
    <x v="2351"/>
    <m/>
    <s v="MG"/>
    <m/>
    <m/>
    <m/>
    <n v="1"/>
    <m/>
    <d v="2017-06-29T00:00:00"/>
    <m/>
    <m/>
  </r>
  <r>
    <x v="5"/>
    <s v="16006044"/>
    <n v="1150"/>
    <x v="0"/>
    <d v="2017-06-06T00:00:00"/>
    <d v="2017-06-06T00:00:00"/>
    <m/>
    <m/>
    <x v="655"/>
    <s v="0102"/>
    <n v="0"/>
    <n v="1"/>
    <n v="1"/>
    <s v="3036221"/>
    <x v="2353"/>
    <x v="2352"/>
    <m/>
    <s v="MG"/>
    <m/>
    <m/>
    <m/>
    <n v="1"/>
    <m/>
    <d v="2017-06-29T00:00:00"/>
    <m/>
    <m/>
  </r>
  <r>
    <x v="5"/>
    <s v="16006044"/>
    <n v="150"/>
    <x v="0"/>
    <d v="2017-06-06T00:00:00"/>
    <d v="2017-06-06T00:00:00"/>
    <m/>
    <m/>
    <x v="655"/>
    <s v="0102"/>
    <n v="0"/>
    <n v="1"/>
    <n v="1"/>
    <s v="3068127"/>
    <x v="2354"/>
    <x v="2353"/>
    <m/>
    <s v="MG"/>
    <m/>
    <m/>
    <m/>
    <n v="1"/>
    <m/>
    <d v="2017-06-29T00:00:00"/>
    <m/>
    <m/>
  </r>
  <r>
    <x v="5"/>
    <s v="16006044"/>
    <n v="150"/>
    <x v="0"/>
    <d v="2017-06-06T00:00:00"/>
    <d v="2017-06-06T00:00:00"/>
    <m/>
    <m/>
    <x v="655"/>
    <s v="0102"/>
    <n v="0"/>
    <n v="1"/>
    <n v="1"/>
    <s v="3068258"/>
    <x v="2355"/>
    <x v="2354"/>
    <m/>
    <s v="MG"/>
    <m/>
    <m/>
    <m/>
    <n v="1"/>
    <m/>
    <d v="2017-06-29T00:00:00"/>
    <m/>
    <m/>
  </r>
  <r>
    <x v="5"/>
    <s v="16006044"/>
    <n v="150"/>
    <x v="0"/>
    <d v="2017-06-06T00:00:00"/>
    <d v="2017-06-06T00:00:00"/>
    <m/>
    <m/>
    <x v="655"/>
    <s v="0102"/>
    <n v="0"/>
    <n v="1"/>
    <n v="1"/>
    <s v="3068863"/>
    <x v="2356"/>
    <x v="2355"/>
    <m/>
    <s v="MG"/>
    <m/>
    <m/>
    <m/>
    <n v="1"/>
    <m/>
    <d v="2017-06-29T00:00:00"/>
    <m/>
    <m/>
  </r>
  <r>
    <x v="5"/>
    <s v="16006044"/>
    <n v="920"/>
    <x v="0"/>
    <d v="2017-06-06T00:00:00"/>
    <d v="2017-06-06T00:00:00"/>
    <m/>
    <m/>
    <x v="655"/>
    <s v="0102"/>
    <n v="0"/>
    <n v="1"/>
    <n v="1"/>
    <s v="3069124"/>
    <x v="2357"/>
    <x v="2356"/>
    <m/>
    <s v="MG"/>
    <m/>
    <m/>
    <m/>
    <n v="1"/>
    <m/>
    <d v="2017-06-29T00:00:00"/>
    <m/>
    <m/>
  </r>
  <r>
    <x v="5"/>
    <s v="16006044"/>
    <n v="690"/>
    <x v="0"/>
    <d v="2017-06-06T00:00:00"/>
    <d v="2017-06-06T00:00:00"/>
    <m/>
    <m/>
    <x v="655"/>
    <s v="0102"/>
    <n v="0"/>
    <n v="1"/>
    <n v="1"/>
    <s v="3014221"/>
    <x v="2358"/>
    <x v="2357"/>
    <m/>
    <s v="MG"/>
    <m/>
    <m/>
    <m/>
    <n v="1"/>
    <m/>
    <d v="2017-06-29T00:00:00"/>
    <m/>
    <m/>
  </r>
  <r>
    <x v="5"/>
    <s v="16006055"/>
    <n v="6353.71"/>
    <x v="0"/>
    <d v="2017-06-06T00:00:00"/>
    <d v="2017-06-06T00:00:00"/>
    <m/>
    <m/>
    <x v="1341"/>
    <s v="0102"/>
    <n v="0"/>
    <n v="1"/>
    <n v="1"/>
    <s v="3001818"/>
    <x v="2359"/>
    <x v="2358"/>
    <m/>
    <s v="MG"/>
    <m/>
    <m/>
    <m/>
    <n v="1"/>
    <m/>
    <d v="2017-06-29T00:00:00"/>
    <m/>
    <m/>
  </r>
  <r>
    <x v="5"/>
    <s v="16006512"/>
    <n v="576.25"/>
    <x v="4"/>
    <d v="2017-06-06T00:00:00"/>
    <d v="2017-06-06T00:00:00"/>
    <m/>
    <m/>
    <x v="431"/>
    <s v="0606"/>
    <n v="0"/>
    <n v="4"/>
    <n v="1"/>
    <s v="3001874"/>
    <x v="26"/>
    <x v="26"/>
    <m/>
    <s v="MG"/>
    <m/>
    <m/>
    <m/>
    <n v="1"/>
    <m/>
    <d v="2017-06-13T00:00:00"/>
    <m/>
    <m/>
  </r>
  <r>
    <x v="5"/>
    <s v="17000016"/>
    <n v="3678"/>
    <x v="0"/>
    <d v="2017-06-06T00:00:00"/>
    <d v="2017-06-06T00:00:00"/>
    <m/>
    <m/>
    <x v="1185"/>
    <s v="0606"/>
    <n v="0"/>
    <n v="2"/>
    <n v="1"/>
    <s v="3019783"/>
    <x v="2170"/>
    <x v="2170"/>
    <m/>
    <s v="MG"/>
    <m/>
    <m/>
    <m/>
    <n v="1"/>
    <d v="2017-06-13T00:00:00"/>
    <m/>
    <m/>
    <m/>
  </r>
  <r>
    <x v="5"/>
    <s v="17000021"/>
    <n v="300"/>
    <x v="0"/>
    <d v="2017-06-06T00:00:00"/>
    <d v="2017-06-06T00:00:00"/>
    <m/>
    <m/>
    <x v="301"/>
    <s v="0101"/>
    <n v="0"/>
    <n v="1"/>
    <n v="1"/>
    <s v="3069333"/>
    <x v="2360"/>
    <x v="2359"/>
    <m/>
    <s v="MG"/>
    <m/>
    <m/>
    <m/>
    <n v="1"/>
    <d v="2017-06-29T00:00:00"/>
    <m/>
    <m/>
    <m/>
  </r>
  <r>
    <x v="5"/>
    <s v="17000052"/>
    <n v="1027.5"/>
    <x v="0"/>
    <d v="2017-06-06T00:00:00"/>
    <d v="2017-06-06T00:00:00"/>
    <m/>
    <m/>
    <x v="1343"/>
    <s v="0606"/>
    <n v="0"/>
    <n v="2"/>
    <n v="1"/>
    <s v="3020483"/>
    <x v="1672"/>
    <x v="1672"/>
    <m/>
    <s v="MG"/>
    <m/>
    <m/>
    <m/>
    <n v="1"/>
    <d v="2017-06-13T00:00:00"/>
    <m/>
    <m/>
    <m/>
  </r>
  <r>
    <x v="5"/>
    <s v="17000415"/>
    <n v="968"/>
    <x v="0"/>
    <d v="2017-06-06T00:00:00"/>
    <d v="2017-06-06T00:00:00"/>
    <m/>
    <m/>
    <x v="985"/>
    <s v="0201"/>
    <n v="0"/>
    <n v="1"/>
    <n v="1"/>
    <s v="3002589"/>
    <x v="232"/>
    <x v="232"/>
    <m/>
    <s v="MG"/>
    <m/>
    <m/>
    <m/>
    <n v="1"/>
    <d v="2017-06-29T00:00:00"/>
    <m/>
    <m/>
    <m/>
  </r>
  <r>
    <x v="5"/>
    <s v="17000470"/>
    <n v="338.8"/>
    <x v="0"/>
    <d v="2017-06-06T00:00:00"/>
    <d v="2017-06-06T00:00:00"/>
    <m/>
    <m/>
    <x v="437"/>
    <s v="0604"/>
    <n v="0"/>
    <n v="1"/>
    <n v="1"/>
    <s v="3033136"/>
    <x v="2361"/>
    <x v="2360"/>
    <m/>
    <s v="MG"/>
    <m/>
    <m/>
    <m/>
    <n v="1"/>
    <d v="2017-06-29T00:00:00"/>
    <m/>
    <m/>
    <m/>
  </r>
  <r>
    <x v="5"/>
    <s v="17000519"/>
    <n v="532.02"/>
    <x v="0"/>
    <d v="2017-06-06T00:00:00"/>
    <d v="2017-06-06T00:00:00"/>
    <m/>
    <m/>
    <x v="1399"/>
    <s v="0605"/>
    <n v="1"/>
    <n v="1"/>
    <n v="1"/>
    <s v="3069321"/>
    <x v="2362"/>
    <x v="2361"/>
    <m/>
    <s v="MG"/>
    <m/>
    <m/>
    <m/>
    <n v="1"/>
    <d v="2017-07-12T00:00:00"/>
    <m/>
    <m/>
    <m/>
  </r>
  <r>
    <x v="5"/>
    <s v="17000561"/>
    <n v="302.5"/>
    <x v="0"/>
    <d v="2017-06-06T00:00:00"/>
    <d v="2017-06-06T00:00:00"/>
    <m/>
    <m/>
    <x v="1526"/>
    <s v="0102"/>
    <n v="0"/>
    <n v="1"/>
    <n v="1"/>
    <s v="3063273"/>
    <x v="295"/>
    <x v="295"/>
    <m/>
    <s v="MG"/>
    <m/>
    <m/>
    <m/>
    <n v="1"/>
    <d v="2017-06-29T00:00:00"/>
    <m/>
    <m/>
    <m/>
  </r>
  <r>
    <x v="5"/>
    <s v="17000608"/>
    <n v="1633.5"/>
    <x v="0"/>
    <d v="2017-06-06T00:00:00"/>
    <d v="2017-06-06T00:00:00"/>
    <m/>
    <m/>
    <x v="696"/>
    <s v="0604"/>
    <n v="0"/>
    <n v="2"/>
    <n v="1"/>
    <s v="3044719"/>
    <x v="2266"/>
    <x v="2266"/>
    <m/>
    <s v="MG"/>
    <m/>
    <m/>
    <m/>
    <n v="1"/>
    <d v="2017-06-29T00:00:00"/>
    <m/>
    <m/>
    <m/>
  </r>
  <r>
    <x v="5"/>
    <s v="17000656"/>
    <n v="1560.9"/>
    <x v="0"/>
    <d v="2017-06-06T00:00:00"/>
    <d v="2017-06-06T00:00:00"/>
    <m/>
    <m/>
    <x v="772"/>
    <s v="0604"/>
    <n v="0"/>
    <n v="2"/>
    <n v="1"/>
    <s v="3017769"/>
    <x v="2083"/>
    <x v="2083"/>
    <m/>
    <s v="MG"/>
    <m/>
    <m/>
    <m/>
    <n v="1"/>
    <d v="2017-06-29T00:00:00"/>
    <m/>
    <m/>
    <m/>
  </r>
  <r>
    <x v="5"/>
    <s v="17000801"/>
    <n v="5142.5"/>
    <x v="0"/>
    <d v="2017-06-06T00:00:00"/>
    <d v="2017-06-06T00:00:00"/>
    <m/>
    <m/>
    <x v="1660"/>
    <s v="0301"/>
    <n v="0"/>
    <n v="1"/>
    <n v="1"/>
    <s v="3069229"/>
    <x v="2363"/>
    <x v="2362"/>
    <m/>
    <s v="MG"/>
    <m/>
    <m/>
    <m/>
    <n v="1"/>
    <d v="2017-06-29T00:00:00"/>
    <m/>
    <m/>
    <m/>
  </r>
  <r>
    <x v="5"/>
    <s v="17000881"/>
    <n v="4263.55"/>
    <x v="0"/>
    <d v="2017-06-06T00:00:00"/>
    <d v="2017-06-06T00:00:00"/>
    <m/>
    <m/>
    <x v="987"/>
    <s v="0201"/>
    <n v="0"/>
    <n v="4"/>
    <n v="1"/>
    <s v="3044877"/>
    <x v="2364"/>
    <x v="2363"/>
    <m/>
    <s v="MG"/>
    <m/>
    <m/>
    <m/>
    <n v="1"/>
    <d v="2017-06-29T00:00:00"/>
    <m/>
    <m/>
    <m/>
  </r>
  <r>
    <x v="5"/>
    <s v="17000956"/>
    <n v="1287.56"/>
    <x v="0"/>
    <d v="2017-06-06T00:00:00"/>
    <d v="2017-06-06T00:00:00"/>
    <m/>
    <m/>
    <x v="2278"/>
    <s v="0603"/>
    <n v="0"/>
    <n v="1"/>
    <n v="1"/>
    <s v="3001905"/>
    <x v="1576"/>
    <x v="1576"/>
    <m/>
    <s v="MG"/>
    <m/>
    <m/>
    <m/>
    <n v="1"/>
    <d v="2017-06-13T00:00:00"/>
    <m/>
    <m/>
    <m/>
  </r>
  <r>
    <x v="5"/>
    <s v="17000998"/>
    <n v="300"/>
    <x v="0"/>
    <d v="2017-06-06T00:00:00"/>
    <d v="2017-06-06T00:00:00"/>
    <m/>
    <m/>
    <x v="2192"/>
    <s v="0604"/>
    <n v="1"/>
    <n v="1"/>
    <n v="1"/>
    <s v="3026868"/>
    <x v="2365"/>
    <x v="2364"/>
    <m/>
    <s v="MG"/>
    <m/>
    <m/>
    <m/>
    <n v="1"/>
    <d v="2017-06-29T00:00:00"/>
    <m/>
    <m/>
    <m/>
  </r>
  <r>
    <x v="5"/>
    <s v="17000998"/>
    <n v="150"/>
    <x v="0"/>
    <d v="2017-06-06T00:00:00"/>
    <d v="2017-06-06T00:00:00"/>
    <m/>
    <m/>
    <x v="2192"/>
    <s v="0604"/>
    <n v="0"/>
    <n v="1"/>
    <n v="1"/>
    <s v="3069020"/>
    <x v="2183"/>
    <x v="2183"/>
    <m/>
    <s v="MG"/>
    <m/>
    <m/>
    <m/>
    <n v="1"/>
    <d v="2017-06-29T00:00:00"/>
    <m/>
    <m/>
    <m/>
  </r>
  <r>
    <x v="5"/>
    <s v="17001034"/>
    <n v="3611.85"/>
    <x v="0"/>
    <d v="2017-06-06T00:00:00"/>
    <d v="2017-06-06T00:00:00"/>
    <m/>
    <m/>
    <x v="1435"/>
    <s v="0801"/>
    <n v="0"/>
    <n v="1"/>
    <n v="1"/>
    <s v="3019959"/>
    <x v="2366"/>
    <x v="2365"/>
    <m/>
    <s v="MG"/>
    <m/>
    <m/>
    <m/>
    <n v="1"/>
    <d v="2017-06-29T00:00:00"/>
    <m/>
    <m/>
    <m/>
  </r>
  <r>
    <x v="5"/>
    <s v="17001037"/>
    <n v="400"/>
    <x v="0"/>
    <d v="2017-06-06T00:00:00"/>
    <d v="2017-06-06T00:00:00"/>
    <m/>
    <m/>
    <x v="1269"/>
    <s v="0801"/>
    <n v="0"/>
    <n v="2"/>
    <n v="1"/>
    <s v="3001445"/>
    <x v="2367"/>
    <x v="2366"/>
    <m/>
    <s v="MG"/>
    <m/>
    <m/>
    <m/>
    <n v="1"/>
    <d v="2017-06-29T00:00:00"/>
    <m/>
    <m/>
    <m/>
  </r>
  <r>
    <x v="5"/>
    <s v="17001045"/>
    <n v="1028.5"/>
    <x v="0"/>
    <d v="2017-06-06T00:00:00"/>
    <d v="2017-06-06T00:00:00"/>
    <m/>
    <m/>
    <x v="1939"/>
    <s v="0605"/>
    <n v="1"/>
    <n v="2"/>
    <n v="1"/>
    <s v="3035133"/>
    <x v="2368"/>
    <x v="2367"/>
    <m/>
    <s v="MG"/>
    <m/>
    <m/>
    <m/>
    <n v="1"/>
    <d v="2017-07-12T00:00:00"/>
    <m/>
    <m/>
    <m/>
  </r>
  <r>
    <x v="5"/>
    <s v="17001045"/>
    <n v="150"/>
    <x v="0"/>
    <d v="2017-06-06T00:00:00"/>
    <d v="2017-06-06T00:00:00"/>
    <m/>
    <m/>
    <x v="1939"/>
    <s v="0605"/>
    <n v="0"/>
    <n v="1"/>
    <n v="1"/>
    <s v="3069443"/>
    <x v="2369"/>
    <x v="2368"/>
    <m/>
    <s v="MG"/>
    <m/>
    <m/>
    <m/>
    <n v="1"/>
    <d v="2017-07-12T00:00:00"/>
    <m/>
    <m/>
    <m/>
  </r>
  <r>
    <x v="5"/>
    <s v="17001142"/>
    <n v="196.02"/>
    <x v="0"/>
    <d v="2017-06-06T00:00:00"/>
    <d v="2017-06-06T00:00:00"/>
    <m/>
    <m/>
    <x v="1437"/>
    <s v="0603"/>
    <n v="0"/>
    <n v="1"/>
    <n v="1"/>
    <s v="3035253"/>
    <x v="586"/>
    <x v="586"/>
    <m/>
    <s v="MG"/>
    <m/>
    <m/>
    <m/>
    <n v="1"/>
    <d v="2017-06-13T00:00:00"/>
    <m/>
    <m/>
    <m/>
  </r>
  <r>
    <x v="5"/>
    <s v="17001142"/>
    <n v="13166.01"/>
    <x v="0"/>
    <d v="2017-06-06T00:00:00"/>
    <d v="2017-06-06T00:00:00"/>
    <m/>
    <m/>
    <x v="1437"/>
    <s v="0603"/>
    <n v="0"/>
    <n v="3"/>
    <n v="1"/>
    <s v="3048664"/>
    <x v="141"/>
    <x v="141"/>
    <m/>
    <s v="MG"/>
    <m/>
    <m/>
    <m/>
    <n v="1"/>
    <d v="2017-06-13T00:00:00"/>
    <m/>
    <m/>
    <m/>
  </r>
  <r>
    <x v="5"/>
    <s v="17001142"/>
    <n v="1936"/>
    <x v="0"/>
    <d v="2017-06-06T00:00:00"/>
    <d v="2017-06-06T00:00:00"/>
    <m/>
    <m/>
    <x v="1437"/>
    <s v="0603"/>
    <n v="0"/>
    <n v="1"/>
    <n v="1"/>
    <s v="3052711"/>
    <x v="2197"/>
    <x v="2197"/>
    <m/>
    <s v="MG"/>
    <m/>
    <m/>
    <m/>
    <n v="1"/>
    <d v="2017-06-13T00:00:00"/>
    <m/>
    <m/>
    <m/>
  </r>
  <r>
    <x v="5"/>
    <s v="17001162"/>
    <n v="120"/>
    <x v="0"/>
    <d v="2017-06-06T00:00:00"/>
    <d v="2017-06-06T00:00:00"/>
    <m/>
    <m/>
    <x v="1152"/>
    <s v="0101"/>
    <n v="0"/>
    <n v="1"/>
    <n v="1"/>
    <s v="3010553"/>
    <x v="2370"/>
    <x v="2369"/>
    <m/>
    <s v="MG"/>
    <m/>
    <m/>
    <m/>
    <n v="1"/>
    <d v="2017-06-29T00:00:00"/>
    <m/>
    <m/>
    <m/>
  </r>
  <r>
    <x v="5"/>
    <s v="17001167"/>
    <n v="6063.2"/>
    <x v="0"/>
    <d v="2017-06-06T00:00:00"/>
    <d v="2017-06-06T00:00:00"/>
    <m/>
    <m/>
    <x v="1197"/>
    <s v="0801"/>
    <n v="0"/>
    <n v="5"/>
    <n v="1"/>
    <s v="3018661"/>
    <x v="657"/>
    <x v="657"/>
    <m/>
    <s v="MG"/>
    <m/>
    <m/>
    <m/>
    <n v="1"/>
    <d v="2017-06-29T00:00:00"/>
    <m/>
    <m/>
    <m/>
  </r>
  <r>
    <x v="5"/>
    <s v="17001209"/>
    <n v="4761.3500000000004"/>
    <x v="0"/>
    <d v="2017-06-06T00:00:00"/>
    <d v="2017-06-06T00:00:00"/>
    <m/>
    <m/>
    <x v="1079"/>
    <s v="0801"/>
    <n v="0"/>
    <n v="1"/>
    <n v="1"/>
    <s v="3064230"/>
    <x v="2371"/>
    <x v="2370"/>
    <m/>
    <s v="MG"/>
    <m/>
    <m/>
    <m/>
    <n v="1"/>
    <d v="2017-06-29T00:00:00"/>
    <m/>
    <m/>
    <m/>
  </r>
  <r>
    <x v="5"/>
    <s v="17001267"/>
    <n v="3708.52"/>
    <x v="0"/>
    <d v="2017-06-06T00:00:00"/>
    <d v="2017-06-06T00:00:00"/>
    <m/>
    <m/>
    <x v="2279"/>
    <s v="0608"/>
    <n v="0"/>
    <n v="3"/>
    <n v="1"/>
    <s v="3002783"/>
    <x v="160"/>
    <x v="160"/>
    <m/>
    <s v="MG"/>
    <m/>
    <m/>
    <m/>
    <n v="1"/>
    <d v="2017-06-13T00:00:00"/>
    <m/>
    <m/>
    <m/>
  </r>
  <r>
    <x v="5"/>
    <s v="17001319"/>
    <n v="464.97"/>
    <x v="4"/>
    <d v="2017-06-06T00:00:00"/>
    <d v="2017-06-06T00:00:00"/>
    <m/>
    <m/>
    <x v="1081"/>
    <s v="0606"/>
    <n v="0"/>
    <n v="1"/>
    <n v="1"/>
    <s v="3001874"/>
    <x v="26"/>
    <x v="26"/>
    <m/>
    <s v="MG"/>
    <m/>
    <m/>
    <m/>
    <n v="1"/>
    <d v="2017-06-13T00:00:00"/>
    <m/>
    <m/>
    <m/>
  </r>
  <r>
    <x v="4"/>
    <s v="17001341"/>
    <n v="20933"/>
    <x v="0"/>
    <d v="2017-06-06T00:00:00"/>
    <d v="2017-10-30T00:00:00"/>
    <m/>
    <m/>
    <x v="2280"/>
    <s v="0201"/>
    <n v="1"/>
    <n v="0"/>
    <n v="0"/>
    <s v="3008052"/>
    <x v="2372"/>
    <x v="2371"/>
    <m/>
    <s v="MD"/>
    <s v="N"/>
    <m/>
    <m/>
    <n v="1"/>
    <d v="2017-11-14T00:00:00"/>
    <m/>
    <m/>
    <s v="4M"/>
  </r>
  <r>
    <x v="5"/>
    <s v="17001382"/>
    <n v="11669.53"/>
    <x v="0"/>
    <d v="2017-06-06T00:00:00"/>
    <d v="2017-06-06T00:00:00"/>
    <m/>
    <m/>
    <x v="1154"/>
    <s v="0801"/>
    <n v="1"/>
    <n v="2"/>
    <n v="1"/>
    <s v="3002869"/>
    <x v="490"/>
    <x v="490"/>
    <m/>
    <s v="MG"/>
    <m/>
    <m/>
    <m/>
    <n v="1"/>
    <d v="2017-06-29T00:00:00"/>
    <m/>
    <m/>
    <m/>
  </r>
  <r>
    <x v="5"/>
    <s v="17001393"/>
    <n v="181.5"/>
    <x v="0"/>
    <d v="2017-06-06T00:00:00"/>
    <d v="2017-06-06T00:00:00"/>
    <m/>
    <m/>
    <x v="1329"/>
    <s v="0608"/>
    <n v="0"/>
    <n v="1"/>
    <n v="1"/>
    <s v="3002443"/>
    <x v="119"/>
    <x v="119"/>
    <m/>
    <s v="MG"/>
    <m/>
    <m/>
    <m/>
    <n v="1"/>
    <d v="2017-06-13T00:00:00"/>
    <m/>
    <m/>
    <m/>
  </r>
  <r>
    <x v="5"/>
    <s v="17001454"/>
    <n v="300"/>
    <x v="0"/>
    <d v="2017-06-06T00:00:00"/>
    <d v="2017-06-06T00:00:00"/>
    <m/>
    <m/>
    <x v="1257"/>
    <s v="0101"/>
    <n v="0"/>
    <n v="1"/>
    <n v="1"/>
    <s v="3026839"/>
    <x v="2373"/>
    <x v="2372"/>
    <m/>
    <s v="MG"/>
    <m/>
    <m/>
    <m/>
    <n v="1"/>
    <d v="2017-06-29T00:00:00"/>
    <m/>
    <m/>
    <m/>
  </r>
  <r>
    <x v="5"/>
    <s v="17001518"/>
    <n v="500.21"/>
    <x v="0"/>
    <d v="2017-06-06T00:00:00"/>
    <d v="2017-06-06T00:00:00"/>
    <m/>
    <m/>
    <x v="1274"/>
    <s v="0604"/>
    <n v="0"/>
    <n v="1"/>
    <n v="1"/>
    <s v="3043163"/>
    <x v="2374"/>
    <x v="2373"/>
    <m/>
    <s v="MG"/>
    <m/>
    <m/>
    <m/>
    <n v="1"/>
    <d v="2017-06-29T00:00:00"/>
    <m/>
    <m/>
    <m/>
  </r>
  <r>
    <x v="5"/>
    <s v="17001531"/>
    <n v="1076.3"/>
    <x v="0"/>
    <d v="2017-06-06T00:00:00"/>
    <d v="2017-06-06T00:00:00"/>
    <m/>
    <m/>
    <x v="1204"/>
    <s v="0603"/>
    <n v="0"/>
    <n v="3"/>
    <n v="1"/>
    <s v="3001001"/>
    <x v="2375"/>
    <x v="2374"/>
    <m/>
    <s v="MG"/>
    <m/>
    <m/>
    <m/>
    <n v="1"/>
    <d v="2017-06-13T00:00:00"/>
    <m/>
    <m/>
    <m/>
  </r>
  <r>
    <x v="5"/>
    <s v="17001733"/>
    <n v="94.11"/>
    <x v="0"/>
    <d v="2017-06-06T00:00:00"/>
    <d v="2017-06-06T00:00:00"/>
    <m/>
    <m/>
    <x v="2035"/>
    <s v="0801"/>
    <n v="0"/>
    <n v="1"/>
    <n v="1"/>
    <s v="3059406"/>
    <x v="2376"/>
    <x v="2375"/>
    <m/>
    <s v="MG"/>
    <m/>
    <m/>
    <m/>
    <n v="1"/>
    <d v="2017-06-29T00:00:00"/>
    <m/>
    <m/>
    <m/>
  </r>
  <r>
    <x v="5"/>
    <s v="17002049"/>
    <n v="1840"/>
    <x v="0"/>
    <d v="2017-06-06T00:00:00"/>
    <d v="2017-06-06T00:00:00"/>
    <m/>
    <m/>
    <x v="2048"/>
    <s v="0102"/>
    <n v="0"/>
    <n v="1"/>
    <n v="1"/>
    <s v="3033517"/>
    <x v="1436"/>
    <x v="1436"/>
    <m/>
    <s v="MG"/>
    <m/>
    <m/>
    <m/>
    <n v="1"/>
    <d v="2017-06-29T00:00:00"/>
    <m/>
    <m/>
    <m/>
  </r>
  <r>
    <x v="5"/>
    <s v="17002049"/>
    <n v="3450"/>
    <x v="0"/>
    <d v="2017-06-06T00:00:00"/>
    <d v="2017-06-06T00:00:00"/>
    <m/>
    <m/>
    <x v="2048"/>
    <s v="0102"/>
    <n v="0"/>
    <n v="3"/>
    <n v="1"/>
    <s v="3036221"/>
    <x v="2353"/>
    <x v="2352"/>
    <m/>
    <s v="MG"/>
    <m/>
    <m/>
    <m/>
    <n v="1"/>
    <d v="2017-06-29T00:00:00"/>
    <m/>
    <m/>
    <m/>
  </r>
  <r>
    <x v="5"/>
    <s v="17002049"/>
    <n v="9683.75"/>
    <x v="0"/>
    <d v="2017-06-06T00:00:00"/>
    <d v="2017-06-06T00:00:00"/>
    <m/>
    <m/>
    <x v="2048"/>
    <s v="0102"/>
    <n v="0"/>
    <n v="6"/>
    <n v="1"/>
    <s v="3018661"/>
    <x v="657"/>
    <x v="657"/>
    <m/>
    <s v="MG"/>
    <m/>
    <m/>
    <m/>
    <n v="1"/>
    <d v="2017-06-29T00:00:00"/>
    <m/>
    <m/>
    <m/>
  </r>
  <r>
    <x v="5"/>
    <s v="17002049"/>
    <n v="915"/>
    <x v="0"/>
    <d v="2017-06-06T00:00:00"/>
    <d v="2017-06-06T00:00:00"/>
    <m/>
    <m/>
    <x v="2048"/>
    <s v="0102"/>
    <n v="0"/>
    <n v="1"/>
    <n v="1"/>
    <s v="3018136"/>
    <x v="822"/>
    <x v="822"/>
    <m/>
    <s v="MG"/>
    <m/>
    <m/>
    <m/>
    <n v="1"/>
    <d v="2017-06-29T00:00:00"/>
    <m/>
    <m/>
    <m/>
  </r>
  <r>
    <x v="4"/>
    <s v="17002433"/>
    <n v="14520"/>
    <x v="4"/>
    <d v="2017-06-06T00:00:00"/>
    <d v="2017-09-15T00:00:00"/>
    <m/>
    <m/>
    <x v="2281"/>
    <s v="0201"/>
    <n v="1"/>
    <n v="0"/>
    <n v="0"/>
    <s v="3002035"/>
    <x v="39"/>
    <x v="39"/>
    <m/>
    <s v="MD"/>
    <s v="N"/>
    <m/>
    <m/>
    <n v="1"/>
    <d v="2017-09-27T00:00:00"/>
    <m/>
    <m/>
    <s v="1A"/>
  </r>
  <r>
    <x v="4"/>
    <s v="17002853"/>
    <n v="1028.5"/>
    <x v="0"/>
    <d v="2017-06-06T00:00:00"/>
    <d v="2017-06-06T00:00:00"/>
    <m/>
    <m/>
    <x v="2282"/>
    <s v="0610"/>
    <n v="1"/>
    <n v="0"/>
    <n v="0"/>
    <s v="3068317"/>
    <x v="2377"/>
    <x v="2376"/>
    <m/>
    <s v="MO"/>
    <s v="N"/>
    <m/>
    <m/>
    <n v="0"/>
    <d v="2017-07-06T00:00:00"/>
    <m/>
    <m/>
    <m/>
  </r>
  <r>
    <x v="4"/>
    <s v="17003011"/>
    <n v="1179.75"/>
    <x v="4"/>
    <d v="2017-06-06T00:00:00"/>
    <m/>
    <m/>
    <m/>
    <x v="2283"/>
    <s v="0401"/>
    <n v="1"/>
    <n v="0"/>
    <n v="0"/>
    <s v="3058573"/>
    <x v="2378"/>
    <x v="2377"/>
    <m/>
    <s v="MD"/>
    <s v="N"/>
    <m/>
    <m/>
    <n v="1"/>
    <m/>
    <d v="2017-06-30T00:00:00"/>
    <d v="2017-12-27T00:00:00"/>
    <s v="6M"/>
  </r>
  <r>
    <x v="4"/>
    <s v="17003021"/>
    <n v="3993"/>
    <x v="4"/>
    <d v="2017-06-06T00:00:00"/>
    <d v="2017-12-04T00:00:00"/>
    <m/>
    <m/>
    <x v="2284"/>
    <s v="0401"/>
    <n v="1"/>
    <n v="0"/>
    <n v="0"/>
    <s v="3051898"/>
    <x v="2379"/>
    <x v="2378"/>
    <m/>
    <s v="MD"/>
    <s v="N"/>
    <m/>
    <m/>
    <n v="1"/>
    <d v="2017-12-20T00:00:00"/>
    <d v="2017-06-12T00:00:00"/>
    <d v="2017-12-09T00:00:00"/>
    <s v="6M"/>
  </r>
  <r>
    <x v="5"/>
    <s v="16005972"/>
    <n v="1905.93"/>
    <x v="0"/>
    <d v="2017-06-07T00:00:00"/>
    <d v="2017-06-07T00:00:00"/>
    <m/>
    <m/>
    <x v="399"/>
    <s v="0101"/>
    <n v="0"/>
    <n v="8"/>
    <n v="1"/>
    <s v="3069299"/>
    <x v="2380"/>
    <x v="2379"/>
    <m/>
    <s v="MG"/>
    <m/>
    <m/>
    <m/>
    <n v="1"/>
    <m/>
    <d v="2017-06-29T00:00:00"/>
    <m/>
    <m/>
  </r>
  <r>
    <x v="5"/>
    <s v="17000002"/>
    <n v="105"/>
    <x v="0"/>
    <d v="2017-06-07T00:00:00"/>
    <d v="2017-06-07T00:00:00"/>
    <m/>
    <m/>
    <x v="658"/>
    <s v="0606"/>
    <n v="0"/>
    <n v="1"/>
    <n v="1"/>
    <s v="3034031"/>
    <x v="2381"/>
    <x v="2380"/>
    <m/>
    <s v="MG"/>
    <m/>
    <m/>
    <m/>
    <n v="1"/>
    <m/>
    <d v="2017-06-29T00:00:00"/>
    <m/>
    <m/>
  </r>
  <r>
    <x v="5"/>
    <s v="17000008"/>
    <n v="72.599999999999994"/>
    <x v="0"/>
    <d v="2017-06-07T00:00:00"/>
    <d v="2017-06-07T00:00:00"/>
    <m/>
    <m/>
    <x v="735"/>
    <s v="0606"/>
    <n v="0"/>
    <n v="1"/>
    <n v="1"/>
    <s v="3045552"/>
    <x v="2382"/>
    <x v="2381"/>
    <m/>
    <s v="MG"/>
    <m/>
    <m/>
    <m/>
    <n v="1"/>
    <m/>
    <d v="2017-06-29T00:00:00"/>
    <m/>
    <m/>
  </r>
  <r>
    <x v="5"/>
    <s v="17000052"/>
    <n v="303.60000000000002"/>
    <x v="0"/>
    <d v="2017-06-07T00:00:00"/>
    <d v="2017-06-07T00:00:00"/>
    <m/>
    <m/>
    <x v="1343"/>
    <s v="0606"/>
    <n v="0"/>
    <n v="1"/>
    <n v="1"/>
    <s v="3040374"/>
    <x v="2383"/>
    <x v="2382"/>
    <m/>
    <s v="MG"/>
    <m/>
    <m/>
    <m/>
    <n v="1"/>
    <d v="2017-06-29T00:00:00"/>
    <m/>
    <m/>
    <m/>
  </r>
  <r>
    <x v="5"/>
    <s v="17000052"/>
    <n v="465.85"/>
    <x v="0"/>
    <d v="2017-06-07T00:00:00"/>
    <d v="2017-06-07T00:00:00"/>
    <m/>
    <m/>
    <x v="1343"/>
    <s v="0606"/>
    <n v="0"/>
    <n v="1"/>
    <n v="1"/>
    <s v="3008743"/>
    <x v="365"/>
    <x v="365"/>
    <m/>
    <s v="MG"/>
    <m/>
    <m/>
    <m/>
    <n v="1"/>
    <d v="2017-06-29T00:00:00"/>
    <m/>
    <m/>
    <m/>
  </r>
  <r>
    <x v="5"/>
    <s v="17000100"/>
    <n v="550.21"/>
    <x v="0"/>
    <d v="2017-06-07T00:00:00"/>
    <d v="2017-06-07T00:00:00"/>
    <m/>
    <m/>
    <x v="565"/>
    <s v="0401"/>
    <n v="0"/>
    <n v="1"/>
    <n v="1"/>
    <s v="3030338"/>
    <x v="1663"/>
    <x v="1663"/>
    <m/>
    <s v="MG"/>
    <m/>
    <m/>
    <m/>
    <n v="1"/>
    <d v="2017-06-29T00:00:00"/>
    <m/>
    <m/>
    <m/>
  </r>
  <r>
    <x v="5"/>
    <s v="17000212"/>
    <n v="381.15"/>
    <x v="0"/>
    <d v="2017-06-07T00:00:00"/>
    <d v="2017-06-07T00:00:00"/>
    <m/>
    <m/>
    <x v="862"/>
    <s v="0610"/>
    <n v="0"/>
    <n v="1"/>
    <n v="1"/>
    <s v="3035119"/>
    <x v="1002"/>
    <x v="1002"/>
    <m/>
    <s v="MG"/>
    <m/>
    <m/>
    <m/>
    <n v="1"/>
    <d v="2017-07-06T00:00:00"/>
    <m/>
    <m/>
    <m/>
  </r>
  <r>
    <x v="5"/>
    <s v="17000212"/>
    <n v="4530.24"/>
    <x v="0"/>
    <d v="2017-06-07T00:00:00"/>
    <d v="2017-06-07T00:00:00"/>
    <m/>
    <m/>
    <x v="862"/>
    <s v="0610"/>
    <n v="0"/>
    <n v="6"/>
    <n v="1"/>
    <s v="3002202"/>
    <x v="1091"/>
    <x v="1091"/>
    <m/>
    <s v="MG"/>
    <m/>
    <m/>
    <m/>
    <n v="1"/>
    <d v="2017-06-29T00:00:00"/>
    <m/>
    <m/>
    <m/>
  </r>
  <r>
    <x v="5"/>
    <s v="17000214"/>
    <n v="1018.82"/>
    <x v="0"/>
    <d v="2017-06-07T00:00:00"/>
    <d v="2017-06-07T00:00:00"/>
    <m/>
    <m/>
    <x v="691"/>
    <s v="0610"/>
    <n v="0"/>
    <n v="1"/>
    <n v="1"/>
    <s v="3002202"/>
    <x v="1091"/>
    <x v="1091"/>
    <m/>
    <s v="MG"/>
    <m/>
    <m/>
    <m/>
    <n v="1"/>
    <d v="2017-06-29T00:00:00"/>
    <m/>
    <m/>
    <m/>
  </r>
  <r>
    <x v="5"/>
    <s v="17000252"/>
    <n v="3630"/>
    <x v="0"/>
    <d v="2017-06-07T00:00:00"/>
    <d v="2017-06-07T00:00:00"/>
    <m/>
    <m/>
    <x v="889"/>
    <s v="0702"/>
    <n v="0"/>
    <n v="1"/>
    <n v="1"/>
    <s v="3054146"/>
    <x v="2119"/>
    <x v="2119"/>
    <m/>
    <s v="MG"/>
    <m/>
    <m/>
    <m/>
    <n v="1"/>
    <d v="2017-06-29T00:00:00"/>
    <m/>
    <m/>
    <m/>
  </r>
  <r>
    <x v="5"/>
    <s v="17000257"/>
    <n v="1197.9000000000001"/>
    <x v="0"/>
    <d v="2017-06-07T00:00:00"/>
    <d v="2017-06-07T00:00:00"/>
    <m/>
    <m/>
    <x v="890"/>
    <s v="0702"/>
    <n v="0"/>
    <n v="1"/>
    <n v="1"/>
    <s v="3023002"/>
    <x v="500"/>
    <x v="500"/>
    <m/>
    <s v="MG"/>
    <m/>
    <m/>
    <m/>
    <n v="1"/>
    <d v="2017-06-29T00:00:00"/>
    <m/>
    <m/>
    <m/>
  </r>
  <r>
    <x v="5"/>
    <s v="17000346"/>
    <n v="181.5"/>
    <x v="0"/>
    <d v="2017-06-07T00:00:00"/>
    <d v="2017-06-07T00:00:00"/>
    <m/>
    <m/>
    <x v="570"/>
    <s v="0605"/>
    <n v="0"/>
    <n v="1"/>
    <n v="1"/>
    <s v="3053431"/>
    <x v="2384"/>
    <x v="2383"/>
    <m/>
    <s v="MG"/>
    <m/>
    <m/>
    <m/>
    <n v="1"/>
    <d v="2017-07-12T00:00:00"/>
    <m/>
    <m/>
    <m/>
  </r>
  <r>
    <x v="5"/>
    <s v="17000346"/>
    <n v="314.60000000000002"/>
    <x v="0"/>
    <d v="2017-06-07T00:00:00"/>
    <d v="2017-06-07T00:00:00"/>
    <m/>
    <m/>
    <x v="570"/>
    <s v="0605"/>
    <n v="0"/>
    <n v="2"/>
    <n v="1"/>
    <s v="3045780"/>
    <x v="2385"/>
    <x v="2384"/>
    <m/>
    <s v="MG"/>
    <m/>
    <m/>
    <m/>
    <n v="1"/>
    <d v="2017-07-12T00:00:00"/>
    <m/>
    <m/>
    <m/>
  </r>
  <r>
    <x v="5"/>
    <s v="17000470"/>
    <n v="220"/>
    <x v="0"/>
    <d v="2017-06-07T00:00:00"/>
    <d v="2017-06-07T00:00:00"/>
    <m/>
    <m/>
    <x v="437"/>
    <s v="0604"/>
    <n v="0"/>
    <n v="2"/>
    <n v="1"/>
    <s v="3030264"/>
    <x v="2386"/>
    <x v="2385"/>
    <m/>
    <s v="MG"/>
    <m/>
    <m/>
    <m/>
    <n v="1"/>
    <d v="2017-06-29T00:00:00"/>
    <m/>
    <m/>
    <m/>
  </r>
  <r>
    <x v="5"/>
    <s v="17000550"/>
    <n v="94.74"/>
    <x v="4"/>
    <d v="2017-06-07T00:00:00"/>
    <d v="2017-06-07T00:00:00"/>
    <m/>
    <m/>
    <x v="516"/>
    <s v="0602"/>
    <n v="0"/>
    <n v="1"/>
    <n v="1"/>
    <s v="3002801"/>
    <x v="329"/>
    <x v="329"/>
    <m/>
    <s v="MG"/>
    <m/>
    <m/>
    <m/>
    <n v="1"/>
    <d v="2017-06-29T00:00:00"/>
    <m/>
    <m/>
    <m/>
  </r>
  <r>
    <x v="5"/>
    <s v="17000565"/>
    <n v="1899.79"/>
    <x v="4"/>
    <d v="2017-06-07T00:00:00"/>
    <d v="2017-06-07T00:00:00"/>
    <m/>
    <m/>
    <x v="518"/>
    <s v="0602"/>
    <n v="0"/>
    <n v="4"/>
    <n v="1"/>
    <s v="3029710"/>
    <x v="290"/>
    <x v="290"/>
    <m/>
    <s v="MG"/>
    <m/>
    <m/>
    <m/>
    <n v="1"/>
    <d v="2017-06-29T00:00:00"/>
    <m/>
    <m/>
    <m/>
  </r>
  <r>
    <x v="5"/>
    <s v="17000615"/>
    <n v="1680"/>
    <x v="0"/>
    <d v="2017-06-07T00:00:00"/>
    <d v="2017-06-07T00:00:00"/>
    <m/>
    <m/>
    <x v="1470"/>
    <s v="0609"/>
    <n v="0"/>
    <n v="2"/>
    <n v="1"/>
    <s v="3063000"/>
    <x v="2387"/>
    <x v="2386"/>
    <m/>
    <s v="MG"/>
    <m/>
    <m/>
    <m/>
    <n v="1"/>
    <d v="2017-06-29T00:00:00"/>
    <m/>
    <m/>
    <m/>
  </r>
  <r>
    <x v="5"/>
    <s v="17000773"/>
    <n v="8797.5"/>
    <x v="0"/>
    <d v="2017-06-07T00:00:00"/>
    <d v="2017-06-07T00:00:00"/>
    <m/>
    <m/>
    <x v="698"/>
    <s v="0201"/>
    <n v="0"/>
    <n v="1"/>
    <n v="1"/>
    <s v="3053189"/>
    <x v="554"/>
    <x v="554"/>
    <m/>
    <s v="MG"/>
    <m/>
    <m/>
    <m/>
    <n v="1"/>
    <d v="2017-06-29T00:00:00"/>
    <m/>
    <m/>
    <m/>
  </r>
  <r>
    <x v="5"/>
    <s v="17000822"/>
    <n v="1028.5"/>
    <x v="0"/>
    <d v="2017-06-07T00:00:00"/>
    <d v="2017-06-07T00:00:00"/>
    <m/>
    <m/>
    <x v="521"/>
    <s v="0602"/>
    <n v="0"/>
    <n v="1"/>
    <n v="1"/>
    <s v="3018419"/>
    <x v="2388"/>
    <x v="2387"/>
    <m/>
    <s v="MG"/>
    <m/>
    <m/>
    <m/>
    <n v="1"/>
    <d v="2017-06-29T00:00:00"/>
    <m/>
    <m/>
    <m/>
  </r>
  <r>
    <x v="5"/>
    <s v="17000926"/>
    <n v="1331.69"/>
    <x v="0"/>
    <d v="2017-06-07T00:00:00"/>
    <d v="2017-06-07T00:00:00"/>
    <m/>
    <m/>
    <x v="895"/>
    <s v="0801"/>
    <n v="0"/>
    <n v="1"/>
    <n v="1"/>
    <s v="3002371"/>
    <x v="502"/>
    <x v="502"/>
    <m/>
    <s v="MG"/>
    <m/>
    <m/>
    <m/>
    <n v="1"/>
    <d v="2017-06-29T00:00:00"/>
    <m/>
    <m/>
    <m/>
  </r>
  <r>
    <x v="5"/>
    <s v="17000953"/>
    <n v="342.9"/>
    <x v="0"/>
    <d v="2017-06-07T00:00:00"/>
    <d v="2017-06-07T00:00:00"/>
    <m/>
    <m/>
    <x v="2113"/>
    <s v="0610"/>
    <n v="0"/>
    <n v="1"/>
    <n v="1"/>
    <s v="3069176"/>
    <x v="2389"/>
    <x v="2388"/>
    <m/>
    <s v="MG"/>
    <m/>
    <m/>
    <m/>
    <n v="1"/>
    <d v="2017-06-29T00:00:00"/>
    <m/>
    <m/>
    <m/>
  </r>
  <r>
    <x v="5"/>
    <s v="17000956"/>
    <n v="217.4"/>
    <x v="0"/>
    <d v="2017-06-07T00:00:00"/>
    <d v="2017-06-07T00:00:00"/>
    <m/>
    <m/>
    <x v="2278"/>
    <s v="0603"/>
    <n v="0"/>
    <n v="1"/>
    <n v="1"/>
    <s v="3040383"/>
    <x v="1331"/>
    <x v="1331"/>
    <m/>
    <s v="MG"/>
    <m/>
    <m/>
    <m/>
    <n v="1"/>
    <d v="2017-06-29T00:00:00"/>
    <m/>
    <m/>
    <m/>
  </r>
  <r>
    <x v="5"/>
    <s v="17000976"/>
    <n v="53.63"/>
    <x v="0"/>
    <d v="2017-06-07T00:00:00"/>
    <d v="2017-06-07T00:00:00"/>
    <m/>
    <m/>
    <x v="1131"/>
    <s v="0801"/>
    <n v="0"/>
    <n v="1"/>
    <n v="1"/>
    <s v="3002515"/>
    <x v="53"/>
    <x v="53"/>
    <m/>
    <s v="MG"/>
    <m/>
    <m/>
    <m/>
    <n v="1"/>
    <d v="2017-06-29T00:00:00"/>
    <m/>
    <m/>
    <m/>
  </r>
  <r>
    <x v="5"/>
    <s v="17000994"/>
    <n v="64.39"/>
    <x v="0"/>
    <d v="2017-06-07T00:00:00"/>
    <d v="2017-06-07T00:00:00"/>
    <m/>
    <m/>
    <x v="872"/>
    <s v="0609"/>
    <n v="1"/>
    <n v="1"/>
    <n v="1"/>
    <s v="3001050"/>
    <x v="143"/>
    <x v="143"/>
    <m/>
    <s v="MG"/>
    <m/>
    <m/>
    <m/>
    <n v="1"/>
    <d v="2017-06-29T00:00:00"/>
    <m/>
    <m/>
    <m/>
  </r>
  <r>
    <x v="5"/>
    <s v="17001068"/>
    <n v="2795.1"/>
    <x v="4"/>
    <d v="2017-06-07T00:00:00"/>
    <d v="2017-06-07T00:00:00"/>
    <m/>
    <m/>
    <x v="874"/>
    <s v="0610"/>
    <n v="0"/>
    <n v="2"/>
    <n v="1"/>
    <s v="3053227"/>
    <x v="171"/>
    <x v="171"/>
    <m/>
    <s v="MG"/>
    <m/>
    <m/>
    <m/>
    <n v="1"/>
    <d v="2017-06-29T00:00:00"/>
    <m/>
    <m/>
    <m/>
  </r>
  <r>
    <x v="5"/>
    <s v="17001094"/>
    <n v="726"/>
    <x v="0"/>
    <d v="2017-06-07T00:00:00"/>
    <d v="2017-06-07T00:00:00"/>
    <m/>
    <m/>
    <x v="875"/>
    <s v="0602"/>
    <n v="0"/>
    <n v="1"/>
    <n v="1"/>
    <s v="3017458"/>
    <x v="2390"/>
    <x v="2389"/>
    <m/>
    <s v="MG"/>
    <m/>
    <m/>
    <m/>
    <n v="1"/>
    <d v="2017-06-29T00:00:00"/>
    <m/>
    <m/>
    <m/>
  </r>
  <r>
    <x v="5"/>
    <s v="17001094"/>
    <n v="5232.49"/>
    <x v="0"/>
    <d v="2017-06-07T00:00:00"/>
    <d v="2017-06-07T00:00:00"/>
    <m/>
    <m/>
    <x v="875"/>
    <s v="0602"/>
    <n v="0"/>
    <n v="2"/>
    <n v="1"/>
    <s v="3010412"/>
    <x v="2206"/>
    <x v="2206"/>
    <m/>
    <s v="MG"/>
    <m/>
    <m/>
    <m/>
    <n v="1"/>
    <d v="2017-06-29T00:00:00"/>
    <m/>
    <m/>
    <m/>
  </r>
  <r>
    <x v="5"/>
    <s v="17001094"/>
    <n v="381.48"/>
    <x v="0"/>
    <d v="2017-06-07T00:00:00"/>
    <d v="2017-06-07T00:00:00"/>
    <m/>
    <m/>
    <x v="875"/>
    <s v="0602"/>
    <n v="0"/>
    <n v="2"/>
    <n v="1"/>
    <s v="3000791"/>
    <x v="474"/>
    <x v="474"/>
    <m/>
    <s v="MG"/>
    <m/>
    <m/>
    <m/>
    <n v="1"/>
    <d v="2017-06-29T00:00:00"/>
    <m/>
    <m/>
    <m/>
  </r>
  <r>
    <x v="5"/>
    <s v="17001119"/>
    <n v="68.81"/>
    <x v="0"/>
    <d v="2017-06-07T00:00:00"/>
    <d v="2017-06-07T00:00:00"/>
    <m/>
    <m/>
    <x v="1472"/>
    <s v="0602"/>
    <n v="0"/>
    <n v="1"/>
    <n v="1"/>
    <s v="3051103"/>
    <x v="77"/>
    <x v="77"/>
    <m/>
    <s v="MG"/>
    <m/>
    <m/>
    <m/>
    <n v="1"/>
    <d v="2017-06-29T00:00:00"/>
    <m/>
    <m/>
    <m/>
  </r>
  <r>
    <x v="5"/>
    <s v="17001120"/>
    <n v="254.1"/>
    <x v="0"/>
    <d v="2017-06-07T00:00:00"/>
    <d v="2017-06-07T00:00:00"/>
    <m/>
    <m/>
    <x v="1740"/>
    <s v="0801"/>
    <n v="1"/>
    <n v="1"/>
    <n v="1"/>
    <s v="3027362"/>
    <x v="1359"/>
    <x v="1359"/>
    <m/>
    <s v="MG"/>
    <m/>
    <m/>
    <m/>
    <n v="1"/>
    <d v="2017-06-29T00:00:00"/>
    <m/>
    <m/>
    <m/>
  </r>
  <r>
    <x v="5"/>
    <s v="17001142"/>
    <n v="12792.46"/>
    <x v="0"/>
    <d v="2017-06-07T00:00:00"/>
    <d v="2017-06-07T00:00:00"/>
    <m/>
    <m/>
    <x v="1437"/>
    <s v="0603"/>
    <n v="1"/>
    <n v="2"/>
    <n v="1"/>
    <s v="3002855"/>
    <x v="2391"/>
    <x v="2390"/>
    <m/>
    <s v="MG"/>
    <m/>
    <m/>
    <m/>
    <n v="1"/>
    <d v="2017-06-29T00:00:00"/>
    <m/>
    <m/>
    <m/>
  </r>
  <r>
    <x v="5"/>
    <s v="17001376"/>
    <n v="937.75"/>
    <x v="0"/>
    <d v="2017-06-07T00:00:00"/>
    <d v="2017-06-07T00:00:00"/>
    <m/>
    <m/>
    <x v="1107"/>
    <s v="0801"/>
    <n v="0"/>
    <n v="1"/>
    <n v="1"/>
    <s v="3035176"/>
    <x v="979"/>
    <x v="979"/>
    <m/>
    <s v="MG"/>
    <m/>
    <m/>
    <m/>
    <n v="1"/>
    <d v="2017-06-29T00:00:00"/>
    <m/>
    <m/>
    <m/>
  </r>
  <r>
    <x v="5"/>
    <s v="17001457"/>
    <n v="15506.15"/>
    <x v="0"/>
    <d v="2017-06-07T00:00:00"/>
    <d v="2017-06-07T00:00:00"/>
    <m/>
    <m/>
    <x v="2089"/>
    <s v="0504"/>
    <n v="0"/>
    <n v="2"/>
    <n v="1"/>
    <s v="3069142"/>
    <x v="2392"/>
    <x v="2391"/>
    <m/>
    <s v="MG"/>
    <m/>
    <m/>
    <m/>
    <n v="1"/>
    <d v="2017-06-29T00:00:00"/>
    <m/>
    <m/>
    <m/>
  </r>
  <r>
    <x v="5"/>
    <s v="17001607"/>
    <n v="3481.6"/>
    <x v="0"/>
    <d v="2017-06-07T00:00:00"/>
    <d v="2017-06-07T00:00:00"/>
    <m/>
    <m/>
    <x v="2213"/>
    <s v="0801"/>
    <n v="0"/>
    <n v="2"/>
    <n v="1"/>
    <s v="3002783"/>
    <x v="160"/>
    <x v="160"/>
    <m/>
    <s v="MG"/>
    <m/>
    <m/>
    <m/>
    <n v="1"/>
    <d v="2017-06-29T00:00:00"/>
    <m/>
    <m/>
    <m/>
  </r>
  <r>
    <x v="5"/>
    <s v="17001607"/>
    <n v="337.28"/>
    <x v="0"/>
    <d v="2017-06-07T00:00:00"/>
    <d v="2017-06-07T00:00:00"/>
    <m/>
    <m/>
    <x v="2213"/>
    <s v="0801"/>
    <n v="0"/>
    <n v="2"/>
    <n v="1"/>
    <s v="3034066"/>
    <x v="468"/>
    <x v="468"/>
    <m/>
    <s v="MG"/>
    <m/>
    <m/>
    <m/>
    <n v="1"/>
    <d v="2017-06-29T00:00:00"/>
    <m/>
    <m/>
    <m/>
  </r>
  <r>
    <x v="4"/>
    <s v="17001724"/>
    <n v="3140.4"/>
    <x v="0"/>
    <d v="2017-06-07T00:00:00"/>
    <d v="2017-06-15T00:00:00"/>
    <m/>
    <m/>
    <x v="2285"/>
    <s v="0101"/>
    <n v="1"/>
    <n v="0"/>
    <n v="0"/>
    <s v="3045348"/>
    <x v="2393"/>
    <x v="2392"/>
    <m/>
    <s v="MD"/>
    <s v="N"/>
    <m/>
    <m/>
    <n v="1"/>
    <d v="2017-07-19T00:00:00"/>
    <d v="2017-06-16T00:00:00"/>
    <d v="2017-12-13T00:00:00"/>
    <s v="6M"/>
  </r>
  <r>
    <x v="5"/>
    <s v="17001981"/>
    <n v="302.5"/>
    <x v="0"/>
    <d v="2017-06-07T00:00:00"/>
    <d v="2017-06-07T00:00:00"/>
    <m/>
    <m/>
    <x v="2286"/>
    <s v="0609"/>
    <n v="0"/>
    <n v="1"/>
    <n v="1"/>
    <s v="3058816"/>
    <x v="2394"/>
    <x v="2393"/>
    <m/>
    <s v="MG"/>
    <m/>
    <m/>
    <m/>
    <n v="1"/>
    <d v="2017-06-29T00:00:00"/>
    <m/>
    <m/>
    <m/>
  </r>
  <r>
    <x v="5"/>
    <s v="17001981"/>
    <n v="815"/>
    <x v="0"/>
    <d v="2017-06-07T00:00:00"/>
    <d v="2017-06-07T00:00:00"/>
    <m/>
    <m/>
    <x v="2286"/>
    <s v="0609"/>
    <n v="0"/>
    <n v="1"/>
    <n v="1"/>
    <s v="3058699"/>
    <x v="2395"/>
    <x v="2394"/>
    <m/>
    <s v="MG"/>
    <m/>
    <m/>
    <m/>
    <n v="1"/>
    <d v="2017-06-29T00:00:00"/>
    <m/>
    <m/>
    <m/>
  </r>
  <r>
    <x v="5"/>
    <s v="17002389"/>
    <n v="18348.89"/>
    <x v="0"/>
    <d v="2017-06-07T00:00:00"/>
    <d v="2017-06-07T00:00:00"/>
    <m/>
    <m/>
    <x v="2053"/>
    <s v="0701"/>
    <n v="0"/>
    <n v="1"/>
    <n v="1"/>
    <s v="3053426"/>
    <x v="2396"/>
    <x v="2395"/>
    <m/>
    <s v="MG"/>
    <m/>
    <m/>
    <m/>
    <n v="1"/>
    <d v="2017-06-29T00:00:00"/>
    <m/>
    <m/>
    <m/>
  </r>
  <r>
    <x v="5"/>
    <s v="17002502"/>
    <n v="901.45"/>
    <x v="0"/>
    <d v="2017-06-07T00:00:00"/>
    <d v="2017-06-07T00:00:00"/>
    <m/>
    <m/>
    <x v="2057"/>
    <s v="0603"/>
    <n v="0"/>
    <n v="1"/>
    <n v="1"/>
    <s v="3002244"/>
    <x v="705"/>
    <x v="705"/>
    <m/>
    <s v="MG"/>
    <m/>
    <m/>
    <m/>
    <n v="1"/>
    <d v="2017-06-29T00:00:00"/>
    <m/>
    <m/>
    <m/>
  </r>
  <r>
    <x v="4"/>
    <s v="17002571"/>
    <n v="8820.9"/>
    <x v="4"/>
    <d v="2017-06-07T00:00:00"/>
    <d v="2017-09-06T00:00:00"/>
    <m/>
    <m/>
    <x v="2287"/>
    <s v="0101"/>
    <n v="1"/>
    <n v="0"/>
    <n v="0"/>
    <s v="3008254"/>
    <x v="1261"/>
    <x v="1261"/>
    <m/>
    <s v="MD"/>
    <s v="N"/>
    <m/>
    <m/>
    <n v="1"/>
    <d v="2017-09-20T00:00:00"/>
    <m/>
    <m/>
    <s v="5M"/>
  </r>
  <r>
    <x v="4"/>
    <s v="17002620"/>
    <n v="14329.95"/>
    <x v="3"/>
    <d v="2017-06-07T00:00:00"/>
    <d v="2017-06-15T00:00:00"/>
    <m/>
    <m/>
    <x v="2288"/>
    <s v="0101"/>
    <n v="1"/>
    <n v="0"/>
    <n v="0"/>
    <s v="3033075"/>
    <x v="2397"/>
    <x v="2396"/>
    <m/>
    <s v="MD"/>
    <s v="N"/>
    <m/>
    <m/>
    <n v="1"/>
    <d v="2017-08-24T00:00:00"/>
    <d v="2017-07-10T00:00:00"/>
    <d v="2017-09-08T00:00:00"/>
    <s v="2M"/>
  </r>
  <r>
    <x v="5"/>
    <s v="17002663"/>
    <n v="363"/>
    <x v="0"/>
    <d v="2017-06-07T00:00:00"/>
    <d v="2017-06-07T00:00:00"/>
    <m/>
    <m/>
    <x v="658"/>
    <s v="0606"/>
    <n v="0"/>
    <n v="1"/>
    <n v="1"/>
    <s v="3029042"/>
    <x v="309"/>
    <x v="309"/>
    <m/>
    <s v="MG"/>
    <m/>
    <m/>
    <m/>
    <n v="1"/>
    <d v="2017-06-29T00:00:00"/>
    <m/>
    <m/>
    <m/>
  </r>
  <r>
    <x v="4"/>
    <s v="17002732"/>
    <n v="39779.49"/>
    <x v="3"/>
    <d v="2017-06-07T00:00:00"/>
    <d v="2017-07-10T00:00:00"/>
    <m/>
    <m/>
    <x v="2289"/>
    <s v="0601"/>
    <n v="1"/>
    <n v="0"/>
    <n v="0"/>
    <s v="3034311"/>
    <x v="2398"/>
    <x v="2397"/>
    <m/>
    <s v="MD"/>
    <s v="N"/>
    <m/>
    <m/>
    <n v="3"/>
    <d v="2017-07-19T00:00:00"/>
    <m/>
    <m/>
    <s v="5M"/>
  </r>
  <r>
    <x v="4"/>
    <s v="17002782"/>
    <n v="13977.38"/>
    <x v="3"/>
    <d v="2017-06-07T00:00:00"/>
    <d v="2017-06-15T00:00:00"/>
    <m/>
    <m/>
    <x v="2290"/>
    <s v="0101"/>
    <n v="1"/>
    <n v="0"/>
    <n v="0"/>
    <s v="3001795"/>
    <x v="4"/>
    <x v="4"/>
    <m/>
    <s v="MD"/>
    <s v="N"/>
    <m/>
    <m/>
    <n v="1"/>
    <d v="2018-01-24T00:00:00"/>
    <d v="2017-06-30T00:00:00"/>
    <d v="2017-08-29T00:00:00"/>
    <s v="2M"/>
  </r>
  <r>
    <x v="5"/>
    <s v="17002815"/>
    <n v="1193.54"/>
    <x v="0"/>
    <d v="2017-06-07T00:00:00"/>
    <d v="2017-06-07T00:00:00"/>
    <m/>
    <m/>
    <x v="2291"/>
    <s v="0604"/>
    <n v="0"/>
    <n v="2"/>
    <n v="1"/>
    <s v="3001727"/>
    <x v="1157"/>
    <x v="1157"/>
    <m/>
    <s v="MG"/>
    <m/>
    <m/>
    <m/>
    <n v="1"/>
    <d v="2017-06-29T00:00:00"/>
    <m/>
    <m/>
    <m/>
  </r>
  <r>
    <x v="4"/>
    <s v="17002871"/>
    <n v="44319.53"/>
    <x v="3"/>
    <d v="2017-06-07T00:00:00"/>
    <d v="2017-06-12T00:00:00"/>
    <m/>
    <m/>
    <x v="2292"/>
    <s v="0101"/>
    <n v="1"/>
    <n v="0"/>
    <n v="0"/>
    <s v="3001795"/>
    <x v="4"/>
    <x v="4"/>
    <m/>
    <s v="MD"/>
    <s v="N"/>
    <m/>
    <m/>
    <n v="1"/>
    <d v="2017-07-27T00:00:00"/>
    <d v="2017-06-15T00:00:00"/>
    <d v="2017-07-15T00:00:00"/>
    <s v="1M"/>
  </r>
  <r>
    <x v="4"/>
    <s v="17002882"/>
    <n v="15244.21"/>
    <x v="0"/>
    <d v="2017-06-07T00:00:00"/>
    <d v="2017-06-15T00:00:00"/>
    <m/>
    <m/>
    <x v="2293"/>
    <s v="0101"/>
    <n v="1"/>
    <n v="0"/>
    <n v="0"/>
    <s v="3018815"/>
    <x v="2256"/>
    <x v="2256"/>
    <m/>
    <s v="MD"/>
    <s v="N"/>
    <m/>
    <m/>
    <n v="1"/>
    <d v="2017-08-24T00:00:00"/>
    <d v="2017-06-16T00:00:00"/>
    <d v="2018-01-12T00:00:00"/>
    <s v="7M"/>
  </r>
  <r>
    <x v="4"/>
    <s v="17002927"/>
    <n v="9619.5"/>
    <x v="0"/>
    <d v="2017-06-07T00:00:00"/>
    <d v="2017-12-29T00:00:00"/>
    <m/>
    <m/>
    <x v="2294"/>
    <s v="0601"/>
    <n v="1"/>
    <n v="0"/>
    <n v="0"/>
    <s v="3015041"/>
    <x v="2399"/>
    <x v="2398"/>
    <m/>
    <s v="MD"/>
    <s v="N"/>
    <m/>
    <m/>
    <n v="1"/>
    <d v="2018-01-31T00:00:00"/>
    <d v="2017-06-09T00:00:00"/>
    <d v="2017-09-07T00:00:00"/>
    <s v="3M"/>
  </r>
  <r>
    <x v="4"/>
    <s v="17003043"/>
    <n v="29281.15"/>
    <x v="3"/>
    <d v="2017-06-07T00:00:00"/>
    <d v="2017-06-15T00:00:00"/>
    <m/>
    <m/>
    <x v="2295"/>
    <s v="0101"/>
    <n v="1"/>
    <n v="0"/>
    <n v="0"/>
    <s v="3026794"/>
    <x v="2400"/>
    <x v="2399"/>
    <m/>
    <s v="MD"/>
    <s v="N"/>
    <m/>
    <m/>
    <n v="1"/>
    <d v="2018-01-24T00:00:00"/>
    <d v="2017-06-26T00:00:00"/>
    <d v="2017-08-05T00:00:00"/>
    <s v="40D"/>
  </r>
  <r>
    <x v="4"/>
    <s v="17003045"/>
    <n v="7078.5"/>
    <x v="0"/>
    <d v="2017-06-07T00:00:00"/>
    <d v="2017-12-29T00:00:00"/>
    <m/>
    <m/>
    <x v="2296"/>
    <s v="0601"/>
    <n v="1"/>
    <n v="0"/>
    <n v="0"/>
    <s v="3018164"/>
    <x v="148"/>
    <x v="148"/>
    <m/>
    <s v="MD"/>
    <s v="N"/>
    <m/>
    <m/>
    <n v="1"/>
    <d v="2018-01-31T00:00:00"/>
    <m/>
    <m/>
    <s v="2M"/>
  </r>
  <r>
    <x v="4"/>
    <s v="17003046"/>
    <n v="986.15"/>
    <x v="0"/>
    <d v="2017-06-07T00:00:00"/>
    <d v="2017-06-23T00:00:00"/>
    <m/>
    <m/>
    <x v="2297"/>
    <s v="0605"/>
    <n v="1"/>
    <n v="0"/>
    <n v="0"/>
    <s v="3002244"/>
    <x v="705"/>
    <x v="705"/>
    <m/>
    <s v="MD"/>
    <s v="N"/>
    <m/>
    <m/>
    <n v="1"/>
    <d v="2017-07-12T00:00:00"/>
    <m/>
    <m/>
    <s v="3M"/>
  </r>
  <r>
    <x v="4"/>
    <s v="17003086"/>
    <n v="2421.5700000000002"/>
    <x v="0"/>
    <d v="2017-06-07T00:00:00"/>
    <d v="2017-06-07T00:00:00"/>
    <m/>
    <m/>
    <x v="2298"/>
    <s v="0610"/>
    <n v="1"/>
    <n v="0"/>
    <n v="0"/>
    <s v="3018552"/>
    <x v="645"/>
    <x v="645"/>
    <m/>
    <s v="MO"/>
    <s v="S"/>
    <m/>
    <m/>
    <n v="0"/>
    <d v="2017-07-06T00:00:00"/>
    <m/>
    <m/>
    <m/>
  </r>
  <r>
    <x v="0"/>
    <s v="17003092"/>
    <n v="0"/>
    <x v="0"/>
    <d v="2017-06-07T00:00:00"/>
    <d v="2017-06-20T00:00:00"/>
    <m/>
    <s v="17000670"/>
    <x v="2299"/>
    <s v="0101"/>
    <n v="1"/>
    <n v="0"/>
    <n v="0"/>
    <s v="3040603"/>
    <x v="2401"/>
    <x v="2400"/>
    <s v="CA"/>
    <m/>
    <s v="N"/>
    <s v="N"/>
    <s v="N"/>
    <n v="0"/>
    <d v="2017-10-30T00:00:00"/>
    <d v="2017-06-20T00:00:00"/>
    <d v="2017-12-31T00:00:00"/>
    <m/>
  </r>
  <r>
    <x v="0"/>
    <s v="17003121"/>
    <n v="205000"/>
    <x v="0"/>
    <d v="2017-06-07T00:00:00"/>
    <d v="2017-06-08T00:00:00"/>
    <m/>
    <s v="17000166"/>
    <x v="2300"/>
    <s v="0101"/>
    <n v="1"/>
    <n v="0"/>
    <n v="0"/>
    <s v="3021970"/>
    <x v="112"/>
    <x v="112"/>
    <s v="CA"/>
    <m/>
    <s v="N"/>
    <s v="S"/>
    <s v="N"/>
    <n v="0"/>
    <d v="2017-09-20T00:00:00"/>
    <d v="2017-06-15T00:00:00"/>
    <d v="2017-12-31T00:00:00"/>
    <s v="12M"/>
  </r>
  <r>
    <x v="4"/>
    <s v="17003142"/>
    <n v="3993"/>
    <x v="0"/>
    <d v="2017-06-07T00:00:00"/>
    <d v="2017-12-29T00:00:00"/>
    <m/>
    <m/>
    <x v="2301"/>
    <s v="0605"/>
    <n v="1"/>
    <n v="0"/>
    <n v="0"/>
    <s v="3051462"/>
    <x v="2402"/>
    <x v="2401"/>
    <m/>
    <s v="MD"/>
    <s v="N"/>
    <m/>
    <m/>
    <n v="2"/>
    <d v="2018-01-19T00:00:00"/>
    <m/>
    <m/>
    <s v="2M"/>
  </r>
  <r>
    <x v="5"/>
    <s v="16006055"/>
    <n v="816.75"/>
    <x v="0"/>
    <d v="2017-06-08T00:00:00"/>
    <d v="2017-06-08T00:00:00"/>
    <m/>
    <m/>
    <x v="1341"/>
    <s v="0102"/>
    <n v="0"/>
    <n v="1"/>
    <n v="1"/>
    <s v="3069498"/>
    <x v="2403"/>
    <x v="2402"/>
    <m/>
    <s v="MG"/>
    <m/>
    <m/>
    <m/>
    <n v="1"/>
    <m/>
    <d v="2017-06-29T00:00:00"/>
    <m/>
    <m/>
  </r>
  <r>
    <x v="5"/>
    <s v="16006187"/>
    <n v="1495.54"/>
    <x v="4"/>
    <d v="2017-06-08T00:00:00"/>
    <d v="2017-06-08T00:00:00"/>
    <m/>
    <m/>
    <x v="734"/>
    <s v="0101"/>
    <n v="0"/>
    <n v="3"/>
    <n v="1"/>
    <s v="3022058"/>
    <x v="117"/>
    <x v="117"/>
    <m/>
    <s v="MG"/>
    <m/>
    <m/>
    <m/>
    <n v="1"/>
    <m/>
    <d v="2017-10-17T00:00:00"/>
    <m/>
    <m/>
  </r>
  <r>
    <x v="5"/>
    <s v="17000077"/>
    <n v="3000"/>
    <x v="0"/>
    <d v="2017-06-08T00:00:00"/>
    <d v="2017-06-08T00:00:00"/>
    <m/>
    <m/>
    <x v="538"/>
    <s v="0502"/>
    <n v="0"/>
    <n v="1"/>
    <n v="1"/>
    <s v="3043119"/>
    <x v="2404"/>
    <x v="2403"/>
    <m/>
    <s v="MG"/>
    <m/>
    <m/>
    <m/>
    <n v="1"/>
    <d v="2017-06-29T00:00:00"/>
    <m/>
    <m/>
    <m/>
  </r>
  <r>
    <x v="5"/>
    <s v="17000092"/>
    <n v="658.5"/>
    <x v="4"/>
    <d v="2017-06-08T00:00:00"/>
    <d v="2017-06-08T00:00:00"/>
    <m/>
    <m/>
    <x v="926"/>
    <s v="0502"/>
    <n v="0"/>
    <n v="1"/>
    <n v="1"/>
    <s v="3045946"/>
    <x v="2405"/>
    <x v="2404"/>
    <m/>
    <s v="MG"/>
    <m/>
    <m/>
    <m/>
    <n v="1"/>
    <d v="2017-06-29T00:00:00"/>
    <m/>
    <m/>
    <m/>
  </r>
  <r>
    <x v="5"/>
    <s v="17000094"/>
    <n v="212.2"/>
    <x v="0"/>
    <d v="2017-06-08T00:00:00"/>
    <d v="2017-06-08T00:00:00"/>
    <m/>
    <m/>
    <x v="456"/>
    <s v="0502"/>
    <n v="1"/>
    <n v="1"/>
    <n v="1"/>
    <s v="1000052"/>
    <x v="2138"/>
    <x v="2138"/>
    <m/>
    <s v="MG"/>
    <m/>
    <m/>
    <m/>
    <n v="1"/>
    <d v="2017-06-29T00:00:00"/>
    <m/>
    <m/>
    <m/>
  </r>
  <r>
    <x v="5"/>
    <s v="17000094"/>
    <n v="529.98"/>
    <x v="0"/>
    <d v="2017-06-08T00:00:00"/>
    <d v="2017-06-08T00:00:00"/>
    <m/>
    <m/>
    <x v="456"/>
    <s v="0502"/>
    <n v="0"/>
    <n v="1"/>
    <n v="1"/>
    <s v="3033930"/>
    <x v="1189"/>
    <x v="1189"/>
    <m/>
    <s v="MG"/>
    <m/>
    <m/>
    <m/>
    <n v="1"/>
    <d v="2017-06-29T00:00:00"/>
    <m/>
    <m/>
    <m/>
  </r>
  <r>
    <x v="5"/>
    <s v="17000110"/>
    <n v="135"/>
    <x v="4"/>
    <d v="2017-06-08T00:00:00"/>
    <d v="2017-06-08T00:00:00"/>
    <m/>
    <m/>
    <x v="483"/>
    <s v="0604"/>
    <n v="0"/>
    <n v="2"/>
    <n v="1"/>
    <s v="3002911"/>
    <x v="2406"/>
    <x v="2405"/>
    <m/>
    <s v="MG"/>
    <m/>
    <m/>
    <m/>
    <n v="1"/>
    <d v="2017-06-29T00:00:00"/>
    <m/>
    <m/>
    <m/>
  </r>
  <r>
    <x v="5"/>
    <s v="17000195"/>
    <n v="1640"/>
    <x v="0"/>
    <d v="2017-06-08T00:00:00"/>
    <d v="2017-06-08T00:00:00"/>
    <m/>
    <m/>
    <x v="402"/>
    <s v="0401"/>
    <n v="1"/>
    <n v="7"/>
    <n v="1"/>
    <s v="3039522"/>
    <x v="2407"/>
    <x v="2406"/>
    <m/>
    <s v="MG"/>
    <m/>
    <m/>
    <m/>
    <n v="1"/>
    <d v="2017-06-29T00:00:00"/>
    <m/>
    <m/>
    <m/>
  </r>
  <r>
    <x v="5"/>
    <s v="17000282"/>
    <n v="10106.66"/>
    <x v="3"/>
    <d v="2017-06-08T00:00:00"/>
    <d v="2017-06-08T00:00:00"/>
    <m/>
    <m/>
    <x v="1097"/>
    <s v="0201"/>
    <n v="0"/>
    <n v="1"/>
    <n v="1"/>
    <s v="3046360"/>
    <x v="2408"/>
    <x v="2407"/>
    <m/>
    <s v="MG"/>
    <m/>
    <m/>
    <m/>
    <n v="1"/>
    <d v="2017-06-29T00:00:00"/>
    <m/>
    <m/>
    <m/>
  </r>
  <r>
    <x v="5"/>
    <s v="17000282"/>
    <n v="12916.75"/>
    <x v="3"/>
    <d v="2017-06-08T00:00:00"/>
    <d v="2017-06-08T00:00:00"/>
    <m/>
    <m/>
    <x v="1097"/>
    <s v="0201"/>
    <n v="0"/>
    <n v="2"/>
    <n v="1"/>
    <s v="3045065"/>
    <x v="2409"/>
    <x v="2408"/>
    <m/>
    <s v="MG"/>
    <m/>
    <m/>
    <m/>
    <n v="1"/>
    <d v="2017-06-29T00:00:00"/>
    <m/>
    <m/>
    <m/>
  </r>
  <r>
    <x v="5"/>
    <s v="17000397"/>
    <n v="2783"/>
    <x v="0"/>
    <d v="2017-06-08T00:00:00"/>
    <d v="2017-06-08T00:00:00"/>
    <m/>
    <m/>
    <x v="601"/>
    <s v="0501"/>
    <n v="0"/>
    <n v="2"/>
    <n v="1"/>
    <s v="3026084"/>
    <x v="2410"/>
    <x v="2409"/>
    <m/>
    <s v="MG"/>
    <m/>
    <m/>
    <m/>
    <n v="1"/>
    <d v="2017-06-29T00:00:00"/>
    <m/>
    <m/>
    <m/>
  </r>
  <r>
    <x v="5"/>
    <s v="17000448"/>
    <n v="2601.5"/>
    <x v="0"/>
    <d v="2017-06-08T00:00:00"/>
    <d v="2017-06-08T00:00:00"/>
    <m/>
    <m/>
    <x v="604"/>
    <s v="0501"/>
    <n v="1"/>
    <n v="1"/>
    <n v="1"/>
    <s v="3001912"/>
    <x v="36"/>
    <x v="36"/>
    <m/>
    <s v="MG"/>
    <m/>
    <m/>
    <m/>
    <n v="1"/>
    <d v="2017-06-29T00:00:00"/>
    <m/>
    <m/>
    <m/>
  </r>
  <r>
    <x v="5"/>
    <s v="17000478"/>
    <n v="7683.5"/>
    <x v="0"/>
    <d v="2017-06-08T00:00:00"/>
    <d v="2017-06-08T00:00:00"/>
    <m/>
    <m/>
    <x v="2302"/>
    <s v="0101"/>
    <n v="0"/>
    <n v="2"/>
    <n v="1"/>
    <s v="3059351"/>
    <x v="312"/>
    <x v="312"/>
    <m/>
    <s v="MG"/>
    <m/>
    <m/>
    <m/>
    <n v="1"/>
    <d v="2017-06-29T00:00:00"/>
    <m/>
    <m/>
    <m/>
  </r>
  <r>
    <x v="5"/>
    <s v="17000480"/>
    <n v="242"/>
    <x v="0"/>
    <d v="2017-06-08T00:00:00"/>
    <d v="2017-06-08T00:00:00"/>
    <m/>
    <m/>
    <x v="1591"/>
    <s v="0610"/>
    <n v="0"/>
    <n v="1"/>
    <n v="1"/>
    <s v="3045871"/>
    <x v="2411"/>
    <x v="2410"/>
    <m/>
    <s v="MG"/>
    <m/>
    <m/>
    <m/>
    <n v="1"/>
    <d v="2017-06-29T00:00:00"/>
    <m/>
    <m/>
    <m/>
  </r>
  <r>
    <x v="5"/>
    <s v="17000487"/>
    <n v="580.79999999999995"/>
    <x v="0"/>
    <d v="2017-06-08T00:00:00"/>
    <d v="2017-06-08T00:00:00"/>
    <m/>
    <m/>
    <x v="1902"/>
    <s v="0610"/>
    <n v="0"/>
    <n v="1"/>
    <n v="1"/>
    <s v="3001765"/>
    <x v="699"/>
    <x v="699"/>
    <m/>
    <s v="MG"/>
    <m/>
    <m/>
    <m/>
    <n v="1"/>
    <d v="2017-06-29T00:00:00"/>
    <m/>
    <m/>
    <m/>
  </r>
  <r>
    <x v="5"/>
    <s v="17000514"/>
    <n v="5311.9"/>
    <x v="0"/>
    <d v="2017-06-08T00:00:00"/>
    <d v="2017-06-08T00:00:00"/>
    <m/>
    <m/>
    <x v="606"/>
    <s v="0504"/>
    <n v="0"/>
    <n v="1"/>
    <n v="1"/>
    <s v="3046166"/>
    <x v="2412"/>
    <x v="2411"/>
    <m/>
    <s v="MG"/>
    <m/>
    <m/>
    <m/>
    <n v="1"/>
    <d v="2017-06-29T00:00:00"/>
    <m/>
    <m/>
    <m/>
  </r>
  <r>
    <x v="5"/>
    <s v="17000811"/>
    <n v="110"/>
    <x v="0"/>
    <d v="2017-06-08T00:00:00"/>
    <d v="2017-06-08T00:00:00"/>
    <m/>
    <m/>
    <x v="2303"/>
    <s v="0607"/>
    <n v="0"/>
    <n v="1"/>
    <n v="1"/>
    <s v="3042875"/>
    <x v="2165"/>
    <x v="2165"/>
    <m/>
    <s v="MG"/>
    <m/>
    <m/>
    <m/>
    <n v="1"/>
    <d v="2017-06-29T00:00:00"/>
    <m/>
    <m/>
    <m/>
  </r>
  <r>
    <x v="5"/>
    <s v="17000823"/>
    <n v="150"/>
    <x v="0"/>
    <d v="2017-06-08T00:00:00"/>
    <d v="2017-06-08T00:00:00"/>
    <m/>
    <m/>
    <x v="918"/>
    <s v="0607"/>
    <n v="1"/>
    <n v="1"/>
    <n v="1"/>
    <s v="3000172"/>
    <x v="2413"/>
    <x v="2412"/>
    <m/>
    <s v="MG"/>
    <m/>
    <m/>
    <m/>
    <n v="1"/>
    <d v="2017-06-29T00:00:00"/>
    <m/>
    <m/>
    <m/>
  </r>
  <r>
    <x v="5"/>
    <s v="17000823"/>
    <n v="181.5"/>
    <x v="0"/>
    <d v="2017-06-08T00:00:00"/>
    <d v="2017-06-08T00:00:00"/>
    <m/>
    <m/>
    <x v="918"/>
    <s v="0607"/>
    <n v="0"/>
    <n v="1"/>
    <n v="1"/>
    <s v="3045780"/>
    <x v="2385"/>
    <x v="2384"/>
    <m/>
    <s v="MG"/>
    <m/>
    <m/>
    <m/>
    <n v="1"/>
    <d v="2017-06-29T00:00:00"/>
    <m/>
    <m/>
    <m/>
  </r>
  <r>
    <x v="5"/>
    <s v="17000830"/>
    <n v="2572.65"/>
    <x v="0"/>
    <d v="2017-06-08T00:00:00"/>
    <d v="2017-06-08T00:00:00"/>
    <m/>
    <m/>
    <x v="1010"/>
    <s v="0607"/>
    <n v="0"/>
    <n v="1"/>
    <n v="1"/>
    <s v="3026931"/>
    <x v="2414"/>
    <x v="2413"/>
    <m/>
    <s v="MG"/>
    <m/>
    <m/>
    <m/>
    <n v="1"/>
    <d v="2017-06-29T00:00:00"/>
    <m/>
    <m/>
    <m/>
  </r>
  <r>
    <x v="5"/>
    <s v="17000831"/>
    <n v="653.4"/>
    <x v="0"/>
    <d v="2017-06-08T00:00:00"/>
    <d v="2017-06-08T00:00:00"/>
    <m/>
    <m/>
    <x v="1593"/>
    <s v="0607"/>
    <n v="0"/>
    <n v="1"/>
    <n v="1"/>
    <s v="3049172"/>
    <x v="2415"/>
    <x v="2414"/>
    <m/>
    <s v="MG"/>
    <m/>
    <m/>
    <m/>
    <n v="1"/>
    <d v="2017-06-29T00:00:00"/>
    <m/>
    <m/>
    <m/>
  </r>
  <r>
    <x v="5"/>
    <s v="17000935"/>
    <n v="7700"/>
    <x v="0"/>
    <d v="2017-06-08T00:00:00"/>
    <d v="2017-06-08T00:00:00"/>
    <m/>
    <m/>
    <x v="1253"/>
    <s v="0501"/>
    <n v="0"/>
    <n v="1"/>
    <n v="1"/>
    <s v="3049339"/>
    <x v="2416"/>
    <x v="2415"/>
    <m/>
    <s v="MG"/>
    <m/>
    <m/>
    <m/>
    <n v="1"/>
    <d v="2017-06-29T00:00:00"/>
    <m/>
    <m/>
    <m/>
  </r>
  <r>
    <x v="5"/>
    <s v="17000935"/>
    <n v="191"/>
    <x v="0"/>
    <d v="2017-06-08T00:00:00"/>
    <d v="2017-06-08T00:00:00"/>
    <m/>
    <m/>
    <x v="1253"/>
    <s v="0501"/>
    <n v="0"/>
    <n v="1"/>
    <n v="1"/>
    <s v="3052755"/>
    <x v="441"/>
    <x v="441"/>
    <m/>
    <s v="MG"/>
    <m/>
    <m/>
    <m/>
    <n v="1"/>
    <d v="2017-06-29T00:00:00"/>
    <m/>
    <m/>
    <m/>
  </r>
  <r>
    <x v="5"/>
    <s v="17001282"/>
    <n v="5853.39"/>
    <x v="0"/>
    <d v="2017-06-08T00:00:00"/>
    <d v="2017-06-08T00:00:00"/>
    <m/>
    <m/>
    <x v="1768"/>
    <s v="0502"/>
    <n v="0"/>
    <n v="3"/>
    <n v="1"/>
    <s v="3039042"/>
    <x v="2417"/>
    <x v="2416"/>
    <m/>
    <s v="MG"/>
    <m/>
    <m/>
    <m/>
    <n v="1"/>
    <d v="2017-06-29T00:00:00"/>
    <m/>
    <m/>
    <m/>
  </r>
  <r>
    <x v="5"/>
    <s v="17001303"/>
    <n v="2916.1"/>
    <x v="0"/>
    <d v="2017-06-08T00:00:00"/>
    <d v="2017-06-08T00:00:00"/>
    <m/>
    <m/>
    <x v="2304"/>
    <s v="0801"/>
    <n v="1"/>
    <n v="2"/>
    <n v="1"/>
    <s v="3000173"/>
    <x v="2418"/>
    <x v="2417"/>
    <m/>
    <s v="MG"/>
    <m/>
    <m/>
    <m/>
    <n v="1"/>
    <d v="2017-06-29T00:00:00"/>
    <m/>
    <m/>
    <m/>
  </r>
  <r>
    <x v="5"/>
    <s v="17001457"/>
    <n v="2500"/>
    <x v="0"/>
    <d v="2017-06-08T00:00:00"/>
    <d v="2017-06-08T00:00:00"/>
    <m/>
    <m/>
    <x v="2089"/>
    <s v="0504"/>
    <n v="0"/>
    <n v="1"/>
    <n v="1"/>
    <s v="3030345"/>
    <x v="521"/>
    <x v="521"/>
    <m/>
    <s v="MG"/>
    <m/>
    <m/>
    <m/>
    <n v="1"/>
    <d v="2017-06-29T00:00:00"/>
    <m/>
    <m/>
    <m/>
  </r>
  <r>
    <x v="5"/>
    <s v="17001459"/>
    <n v="1058.75"/>
    <x v="0"/>
    <d v="2017-06-08T00:00:00"/>
    <d v="2017-06-08T00:00:00"/>
    <m/>
    <m/>
    <x v="2305"/>
    <s v="0606"/>
    <n v="0"/>
    <n v="3"/>
    <n v="1"/>
    <s v="3065545"/>
    <x v="2419"/>
    <x v="2418"/>
    <m/>
    <s v="MG"/>
    <m/>
    <m/>
    <m/>
    <n v="1"/>
    <d v="2017-06-29T00:00:00"/>
    <m/>
    <m/>
    <m/>
  </r>
  <r>
    <x v="5"/>
    <s v="17001607"/>
    <n v="856.42"/>
    <x v="0"/>
    <d v="2017-06-08T00:00:00"/>
    <d v="2017-06-08T00:00:00"/>
    <m/>
    <m/>
    <x v="2213"/>
    <s v="0801"/>
    <n v="0"/>
    <n v="2"/>
    <n v="1"/>
    <s v="3001969"/>
    <x v="349"/>
    <x v="349"/>
    <m/>
    <s v="MG"/>
    <m/>
    <m/>
    <m/>
    <n v="1"/>
    <d v="2017-06-29T00:00:00"/>
    <m/>
    <m/>
    <m/>
  </r>
  <r>
    <x v="5"/>
    <s v="17001641"/>
    <n v="995"/>
    <x v="0"/>
    <d v="2017-06-08T00:00:00"/>
    <d v="2017-06-08T00:00:00"/>
    <m/>
    <m/>
    <x v="2306"/>
    <s v="0102"/>
    <n v="1"/>
    <n v="1"/>
    <n v="1"/>
    <s v="3001652"/>
    <x v="347"/>
    <x v="347"/>
    <m/>
    <s v="MG"/>
    <m/>
    <m/>
    <m/>
    <n v="1"/>
    <d v="2017-06-29T00:00:00"/>
    <m/>
    <m/>
    <m/>
  </r>
  <r>
    <x v="5"/>
    <s v="17001677"/>
    <n v="770.88"/>
    <x v="0"/>
    <d v="2017-06-08T00:00:00"/>
    <d v="2017-06-08T00:00:00"/>
    <m/>
    <m/>
    <x v="1597"/>
    <s v="0604"/>
    <n v="0"/>
    <n v="1"/>
    <n v="1"/>
    <s v="3027588"/>
    <x v="2420"/>
    <x v="2419"/>
    <m/>
    <s v="MG"/>
    <m/>
    <m/>
    <m/>
    <n v="1"/>
    <d v="2017-06-29T00:00:00"/>
    <m/>
    <m/>
    <m/>
  </r>
  <r>
    <x v="5"/>
    <s v="17001714"/>
    <n v="423.5"/>
    <x v="0"/>
    <d v="2017-06-08T00:00:00"/>
    <d v="2017-06-08T00:00:00"/>
    <m/>
    <m/>
    <x v="1128"/>
    <s v="0607"/>
    <n v="0"/>
    <n v="1"/>
    <n v="1"/>
    <s v="3063197"/>
    <x v="2421"/>
    <x v="2420"/>
    <m/>
    <s v="MG"/>
    <m/>
    <m/>
    <m/>
    <n v="1"/>
    <d v="2017-06-29T00:00:00"/>
    <m/>
    <m/>
    <m/>
  </r>
  <r>
    <x v="5"/>
    <s v="17001761"/>
    <n v="4295.5"/>
    <x v="0"/>
    <d v="2017-06-08T00:00:00"/>
    <d v="2017-06-08T00:00:00"/>
    <m/>
    <m/>
    <x v="1809"/>
    <s v="0502"/>
    <n v="0"/>
    <n v="2"/>
    <n v="1"/>
    <s v="3001912"/>
    <x v="36"/>
    <x v="36"/>
    <m/>
    <s v="MG"/>
    <m/>
    <m/>
    <m/>
    <n v="1"/>
    <d v="2017-06-29T00:00:00"/>
    <m/>
    <m/>
    <m/>
  </r>
  <r>
    <x v="5"/>
    <s v="17001913"/>
    <n v="1548.8"/>
    <x v="0"/>
    <d v="2017-06-08T00:00:00"/>
    <d v="2017-06-08T00:00:00"/>
    <m/>
    <m/>
    <x v="1664"/>
    <s v="0501"/>
    <n v="0"/>
    <n v="2"/>
    <n v="1"/>
    <s v="3002589"/>
    <x v="232"/>
    <x v="232"/>
    <m/>
    <s v="MG"/>
    <m/>
    <m/>
    <m/>
    <n v="1"/>
    <d v="2017-06-29T00:00:00"/>
    <m/>
    <m/>
    <m/>
  </r>
  <r>
    <x v="5"/>
    <s v="17001957"/>
    <n v="10919.04"/>
    <x v="0"/>
    <d v="2017-06-08T00:00:00"/>
    <d v="2017-06-08T00:00:00"/>
    <m/>
    <m/>
    <x v="2307"/>
    <s v="0101"/>
    <n v="0"/>
    <n v="2"/>
    <n v="1"/>
    <s v="3068726"/>
    <x v="2422"/>
    <x v="2421"/>
    <m/>
    <s v="MG"/>
    <m/>
    <m/>
    <m/>
    <n v="1"/>
    <d v="2017-06-29T00:00:00"/>
    <m/>
    <m/>
    <m/>
  </r>
  <r>
    <x v="4"/>
    <s v="17002461"/>
    <n v="5000"/>
    <x v="0"/>
    <d v="2017-06-08T00:00:00"/>
    <d v="2017-07-20T00:00:00"/>
    <m/>
    <m/>
    <x v="2308"/>
    <s v="0610"/>
    <n v="1"/>
    <n v="0"/>
    <n v="0"/>
    <s v="3027604"/>
    <x v="2423"/>
    <x v="2422"/>
    <m/>
    <s v="MD"/>
    <s v="N"/>
    <m/>
    <m/>
    <n v="1"/>
    <d v="2017-08-24T00:00:00"/>
    <d v="2017-06-24T00:00:00"/>
    <d v="2017-06-27T00:00:00"/>
    <s v="3D"/>
  </r>
  <r>
    <x v="4"/>
    <s v="17002495"/>
    <n v="1984.4"/>
    <x v="0"/>
    <d v="2017-06-08T00:00:00"/>
    <d v="2017-12-29T00:00:00"/>
    <m/>
    <m/>
    <x v="2309"/>
    <s v="0701"/>
    <n v="1"/>
    <n v="0"/>
    <n v="0"/>
    <s v="3044689"/>
    <x v="2424"/>
    <x v="2423"/>
    <m/>
    <s v="MD"/>
    <s v="N"/>
    <m/>
    <m/>
    <n v="1"/>
    <d v="2018-01-19T00:00:00"/>
    <m/>
    <m/>
    <s v="1M"/>
  </r>
  <r>
    <x v="5"/>
    <s v="17002713"/>
    <n v="4348.74"/>
    <x v="0"/>
    <d v="2017-06-08T00:00:00"/>
    <d v="2017-06-08T00:00:00"/>
    <m/>
    <m/>
    <x v="602"/>
    <s v="0501"/>
    <n v="0"/>
    <n v="2"/>
    <n v="1"/>
    <s v="3002596"/>
    <x v="633"/>
    <x v="633"/>
    <m/>
    <s v="MG"/>
    <m/>
    <m/>
    <m/>
    <n v="1"/>
    <d v="2017-06-29T00:00:00"/>
    <m/>
    <m/>
    <m/>
  </r>
  <r>
    <x v="5"/>
    <s v="17002713"/>
    <n v="16248.87"/>
    <x v="0"/>
    <d v="2017-06-08T00:00:00"/>
    <d v="2017-06-08T00:00:00"/>
    <m/>
    <m/>
    <x v="602"/>
    <s v="0501"/>
    <n v="0"/>
    <n v="5"/>
    <n v="1"/>
    <s v="3024177"/>
    <x v="961"/>
    <x v="961"/>
    <m/>
    <s v="MG"/>
    <m/>
    <m/>
    <m/>
    <n v="1"/>
    <d v="2017-06-29T00:00:00"/>
    <m/>
    <m/>
    <m/>
  </r>
  <r>
    <x v="5"/>
    <s v="17002713"/>
    <n v="9037.49"/>
    <x v="0"/>
    <d v="2017-06-08T00:00:00"/>
    <d v="2017-06-08T00:00:00"/>
    <m/>
    <m/>
    <x v="602"/>
    <s v="0501"/>
    <n v="0"/>
    <n v="2"/>
    <n v="1"/>
    <s v="3038919"/>
    <x v="281"/>
    <x v="281"/>
    <m/>
    <s v="MG"/>
    <m/>
    <m/>
    <m/>
    <n v="1"/>
    <d v="2017-06-29T00:00:00"/>
    <m/>
    <m/>
    <m/>
  </r>
  <r>
    <x v="5"/>
    <s v="17002713"/>
    <n v="7370.47"/>
    <x v="0"/>
    <d v="2017-06-08T00:00:00"/>
    <d v="2017-06-08T00:00:00"/>
    <m/>
    <m/>
    <x v="602"/>
    <s v="0501"/>
    <n v="0"/>
    <n v="4"/>
    <n v="1"/>
    <s v="3048317"/>
    <x v="631"/>
    <x v="631"/>
    <m/>
    <s v="MG"/>
    <m/>
    <m/>
    <m/>
    <n v="1"/>
    <d v="2017-06-29T00:00:00"/>
    <m/>
    <m/>
    <m/>
  </r>
  <r>
    <x v="4"/>
    <s v="17002735"/>
    <n v="16335"/>
    <x v="0"/>
    <d v="2017-06-08T00:00:00"/>
    <d v="2017-10-06T00:00:00"/>
    <m/>
    <m/>
    <x v="2310"/>
    <s v="0701"/>
    <n v="1"/>
    <n v="0"/>
    <n v="0"/>
    <s v="3010258"/>
    <x v="2425"/>
    <x v="2424"/>
    <m/>
    <s v="MD"/>
    <s v="N"/>
    <m/>
    <m/>
    <n v="1"/>
    <d v="2017-10-18T00:00:00"/>
    <m/>
    <m/>
    <s v="1M"/>
  </r>
  <r>
    <x v="5"/>
    <s v="17002748"/>
    <n v="4636.72"/>
    <x v="0"/>
    <d v="2017-06-08T00:00:00"/>
    <d v="2017-06-08T00:00:00"/>
    <m/>
    <m/>
    <x v="2222"/>
    <s v="0501"/>
    <n v="0"/>
    <n v="4"/>
    <n v="1"/>
    <s v="3038919"/>
    <x v="281"/>
    <x v="281"/>
    <m/>
    <s v="MG"/>
    <m/>
    <m/>
    <m/>
    <n v="1"/>
    <d v="2017-06-29T00:00:00"/>
    <m/>
    <m/>
    <m/>
  </r>
  <r>
    <x v="4"/>
    <s v="17002768"/>
    <n v="32720.29"/>
    <x v="3"/>
    <d v="2017-06-08T00:00:00"/>
    <d v="2017-07-14T00:00:00"/>
    <m/>
    <m/>
    <x v="2311"/>
    <s v="0601"/>
    <n v="1"/>
    <n v="0"/>
    <n v="0"/>
    <s v="3060815"/>
    <x v="1349"/>
    <x v="1349"/>
    <m/>
    <s v="MD"/>
    <s v="N"/>
    <m/>
    <m/>
    <n v="3"/>
    <d v="2017-07-27T00:00:00"/>
    <m/>
    <m/>
    <s v="5M"/>
  </r>
  <r>
    <x v="4"/>
    <s v="17002838"/>
    <n v="220.99"/>
    <x v="0"/>
    <d v="2017-06-08T00:00:00"/>
    <d v="2017-06-08T00:00:00"/>
    <m/>
    <m/>
    <x v="2312"/>
    <s v="0610"/>
    <n v="1"/>
    <n v="0"/>
    <n v="0"/>
    <s v="3068195"/>
    <x v="2426"/>
    <x v="2425"/>
    <m/>
    <s v="MO"/>
    <s v="N"/>
    <m/>
    <m/>
    <n v="0"/>
    <d v="2017-07-06T00:00:00"/>
    <m/>
    <m/>
    <m/>
  </r>
  <r>
    <x v="4"/>
    <s v="17002946"/>
    <n v="40170.339999999997"/>
    <x v="3"/>
    <d v="2017-06-08T00:00:00"/>
    <d v="2017-11-15T00:00:00"/>
    <m/>
    <m/>
    <x v="2313"/>
    <s v="0401"/>
    <n v="1"/>
    <n v="0"/>
    <n v="0"/>
    <s v="3001795"/>
    <x v="4"/>
    <x v="4"/>
    <m/>
    <s v="MD"/>
    <s v="N"/>
    <m/>
    <m/>
    <n v="1"/>
    <d v="2017-11-27T00:00:00"/>
    <d v="2017-06-15T00:00:00"/>
    <d v="2017-11-12T00:00:00"/>
    <s v="5M"/>
  </r>
  <r>
    <x v="4"/>
    <s v="17002968"/>
    <n v="21356.5"/>
    <x v="0"/>
    <d v="2017-06-08T00:00:00"/>
    <d v="2017-12-18T00:00:00"/>
    <m/>
    <m/>
    <x v="2314"/>
    <s v="0401"/>
    <n v="1"/>
    <n v="0"/>
    <n v="0"/>
    <s v="3002167"/>
    <x v="520"/>
    <x v="520"/>
    <m/>
    <s v="MD"/>
    <s v="N"/>
    <m/>
    <m/>
    <n v="1"/>
    <d v="2017-12-27T00:00:00"/>
    <d v="2017-06-14T00:00:00"/>
    <d v="2017-10-12T00:00:00"/>
    <s v="4M"/>
  </r>
  <r>
    <x v="4"/>
    <s v="17002975"/>
    <n v="10396.32"/>
    <x v="4"/>
    <d v="2017-06-08T00:00:00"/>
    <d v="2017-07-10T00:00:00"/>
    <m/>
    <m/>
    <x v="2315"/>
    <s v="0401"/>
    <n v="1"/>
    <n v="0"/>
    <n v="0"/>
    <s v="3042908"/>
    <x v="2427"/>
    <x v="2426"/>
    <m/>
    <s v="MD"/>
    <s v="N"/>
    <m/>
    <m/>
    <n v="1"/>
    <d v="2017-07-19T00:00:00"/>
    <d v="2017-06-13T00:00:00"/>
    <d v="2017-12-10T00:00:00"/>
    <s v="6M"/>
  </r>
  <r>
    <x v="4"/>
    <s v="17003004"/>
    <n v="21659"/>
    <x v="0"/>
    <d v="2017-06-08T00:00:00"/>
    <d v="2017-10-04T00:00:00"/>
    <m/>
    <m/>
    <x v="2316"/>
    <s v="0401"/>
    <n v="1"/>
    <n v="0"/>
    <n v="0"/>
    <s v="3001791"/>
    <x v="237"/>
    <x v="237"/>
    <m/>
    <s v="MD"/>
    <s v="N"/>
    <m/>
    <m/>
    <n v="1"/>
    <d v="2017-10-18T00:00:00"/>
    <d v="2017-06-15T00:00:00"/>
    <d v="2017-10-13T00:00:00"/>
    <s v="4M"/>
  </r>
  <r>
    <x v="4"/>
    <s v="17003078"/>
    <n v="50879.5"/>
    <x v="3"/>
    <d v="2017-06-08T00:00:00"/>
    <d v="2017-12-29T00:00:00"/>
    <m/>
    <m/>
    <x v="2317"/>
    <s v="0401"/>
    <n v="1"/>
    <n v="0"/>
    <n v="0"/>
    <s v="3001855"/>
    <x v="2428"/>
    <x v="2427"/>
    <m/>
    <s v="MD"/>
    <s v="N"/>
    <m/>
    <m/>
    <n v="1"/>
    <d v="2018-01-22T00:00:00"/>
    <d v="2017-06-12T00:00:00"/>
    <d v="2017-12-09T00:00:00"/>
    <s v="6M"/>
  </r>
  <r>
    <x v="4"/>
    <s v="17003085"/>
    <n v="21778.79"/>
    <x v="4"/>
    <d v="2017-06-08T00:00:00"/>
    <d v="2017-11-09T00:00:00"/>
    <m/>
    <m/>
    <x v="2318"/>
    <s v="0401"/>
    <n v="1"/>
    <n v="0"/>
    <n v="0"/>
    <s v="3017966"/>
    <x v="2429"/>
    <x v="2428"/>
    <m/>
    <s v="MD"/>
    <s v="N"/>
    <m/>
    <m/>
    <n v="1"/>
    <d v="2017-11-22T00:00:00"/>
    <d v="2017-06-15T00:00:00"/>
    <d v="2017-12-12T00:00:00"/>
    <s v="6M"/>
  </r>
  <r>
    <x v="4"/>
    <s v="17003130"/>
    <n v="9680"/>
    <x v="0"/>
    <d v="2017-06-08T00:00:00"/>
    <d v="2017-07-17T00:00:00"/>
    <m/>
    <m/>
    <x v="2319"/>
    <s v="0401"/>
    <n v="1"/>
    <n v="0"/>
    <n v="0"/>
    <s v="3044022"/>
    <x v="262"/>
    <x v="262"/>
    <m/>
    <s v="MD"/>
    <s v="N"/>
    <m/>
    <m/>
    <n v="1"/>
    <d v="2017-08-24T00:00:00"/>
    <d v="2017-06-12T00:00:00"/>
    <d v="2018-01-08T00:00:00"/>
    <s v="7M"/>
  </r>
  <r>
    <x v="4"/>
    <s v="17003140"/>
    <n v="774.4"/>
    <x v="0"/>
    <d v="2017-06-08T00:00:00"/>
    <d v="2017-06-29T00:00:00"/>
    <m/>
    <m/>
    <x v="2320"/>
    <s v="0401"/>
    <n v="1"/>
    <n v="0"/>
    <n v="0"/>
    <s v="3040474"/>
    <x v="1208"/>
    <x v="1208"/>
    <m/>
    <s v="MD"/>
    <s v="N"/>
    <m/>
    <m/>
    <n v="1"/>
    <d v="2017-07-12T00:00:00"/>
    <m/>
    <m/>
    <s v="1A"/>
  </r>
  <r>
    <x v="4"/>
    <s v="17003143"/>
    <n v="1397.82"/>
    <x v="0"/>
    <d v="2017-06-08T00:00:00"/>
    <d v="2017-06-29T00:00:00"/>
    <m/>
    <m/>
    <x v="2321"/>
    <s v="0401"/>
    <n v="1"/>
    <n v="0"/>
    <n v="0"/>
    <s v="3025886"/>
    <x v="715"/>
    <x v="715"/>
    <m/>
    <s v="MD"/>
    <s v="N"/>
    <m/>
    <m/>
    <n v="1"/>
    <d v="2017-07-12T00:00:00"/>
    <m/>
    <m/>
    <s v="1A"/>
  </r>
  <r>
    <x v="4"/>
    <s v="17003161"/>
    <n v="2528.9"/>
    <x v="0"/>
    <d v="2017-06-08T00:00:00"/>
    <d v="2017-06-29T00:00:00"/>
    <m/>
    <m/>
    <x v="2322"/>
    <s v="0401"/>
    <n v="1"/>
    <n v="0"/>
    <n v="0"/>
    <s v="3017546"/>
    <x v="2319"/>
    <x v="2319"/>
    <m/>
    <s v="MD"/>
    <s v="N"/>
    <m/>
    <m/>
    <n v="1"/>
    <d v="2017-07-12T00:00:00"/>
    <m/>
    <m/>
    <s v="1A"/>
  </r>
  <r>
    <x v="4"/>
    <s v="17003164"/>
    <n v="14552.67"/>
    <x v="0"/>
    <d v="2017-06-08T00:00:00"/>
    <d v="2017-09-07T00:00:00"/>
    <m/>
    <m/>
    <x v="2323"/>
    <s v="0401"/>
    <n v="1"/>
    <n v="0"/>
    <n v="0"/>
    <s v="3051402"/>
    <x v="2430"/>
    <x v="2429"/>
    <m/>
    <s v="MD"/>
    <s v="N"/>
    <m/>
    <m/>
    <n v="1"/>
    <d v="2017-09-20T00:00:00"/>
    <d v="2017-06-15T00:00:00"/>
    <d v="2017-12-12T00:00:00"/>
    <s v="6M"/>
  </r>
  <r>
    <x v="4"/>
    <s v="17003202"/>
    <n v="21130.959999999999"/>
    <x v="4"/>
    <d v="2017-06-08T00:00:00"/>
    <d v="2017-10-26T00:00:00"/>
    <m/>
    <m/>
    <x v="2324"/>
    <s v="0401"/>
    <n v="1"/>
    <n v="0"/>
    <n v="0"/>
    <s v="3042682"/>
    <x v="1813"/>
    <x v="1813"/>
    <m/>
    <s v="MD"/>
    <s v="N"/>
    <m/>
    <m/>
    <n v="1"/>
    <d v="2017-11-09T00:00:00"/>
    <d v="2017-06-15T00:00:00"/>
    <d v="2017-12-12T00:00:00"/>
    <s v="6M"/>
  </r>
  <r>
    <x v="4"/>
    <s v="17003233"/>
    <n v="21757.74"/>
    <x v="4"/>
    <d v="2017-06-08T00:00:00"/>
    <d v="2017-12-15T00:00:00"/>
    <m/>
    <m/>
    <x v="2325"/>
    <s v="0401"/>
    <n v="1"/>
    <n v="0"/>
    <n v="0"/>
    <s v="3051052"/>
    <x v="2431"/>
    <x v="2430"/>
    <m/>
    <s v="MD"/>
    <s v="N"/>
    <m/>
    <m/>
    <n v="1"/>
    <d v="2017-12-27T00:00:00"/>
    <d v="2017-06-12T00:00:00"/>
    <d v="2017-12-09T00:00:00"/>
    <s v="6M"/>
  </r>
  <r>
    <x v="5"/>
    <s v="16005960"/>
    <n v="307.12"/>
    <x v="0"/>
    <d v="2017-06-09T00:00:00"/>
    <d v="2017-06-09T00:00:00"/>
    <m/>
    <m/>
    <x v="342"/>
    <s v="0101"/>
    <n v="0"/>
    <n v="1"/>
    <n v="1"/>
    <s v="3001999"/>
    <x v="2432"/>
    <x v="2431"/>
    <m/>
    <s v="MG"/>
    <m/>
    <m/>
    <m/>
    <n v="1"/>
    <m/>
    <d v="2017-06-29T00:00:00"/>
    <m/>
    <m/>
  </r>
  <r>
    <x v="1"/>
    <s v="16006649"/>
    <n v="89000.01"/>
    <x v="0"/>
    <d v="2017-06-09T00:00:00"/>
    <d v="2017-06-13T00:00:00"/>
    <m/>
    <m/>
    <x v="2326"/>
    <s v="0606"/>
    <n v="1"/>
    <n v="0"/>
    <n v="0"/>
    <s v="3024177"/>
    <x v="961"/>
    <x v="961"/>
    <s v="CA"/>
    <s v="MD"/>
    <s v="N"/>
    <s v="N"/>
    <s v="S"/>
    <n v="8"/>
    <d v="2017-07-27T00:00:00"/>
    <d v="2017-06-14T00:00:00"/>
    <d v="2018-12-31T00:00:00"/>
    <s v="24M"/>
  </r>
  <r>
    <x v="5"/>
    <s v="17000063"/>
    <n v="164.56"/>
    <x v="0"/>
    <d v="2017-06-09T00:00:00"/>
    <d v="2017-06-09T00:00:00"/>
    <m/>
    <m/>
    <x v="1524"/>
    <s v="0101"/>
    <n v="0"/>
    <n v="1"/>
    <n v="1"/>
    <s v="3053192"/>
    <x v="2433"/>
    <x v="2432"/>
    <m/>
    <s v="MG"/>
    <m/>
    <m/>
    <m/>
    <n v="1"/>
    <d v="2017-06-29T00:00:00"/>
    <m/>
    <m/>
    <m/>
  </r>
  <r>
    <x v="5"/>
    <s v="17000203"/>
    <n v="452.54"/>
    <x v="4"/>
    <d v="2017-06-09T00:00:00"/>
    <d v="2017-06-09T00:00:00"/>
    <m/>
    <m/>
    <x v="661"/>
    <s v="0101"/>
    <n v="0"/>
    <n v="5"/>
    <n v="1"/>
    <s v="3010116"/>
    <x v="773"/>
    <x v="773"/>
    <m/>
    <s v="MG"/>
    <m/>
    <m/>
    <m/>
    <n v="1"/>
    <d v="2017-06-29T00:00:00"/>
    <m/>
    <m/>
    <m/>
  </r>
  <r>
    <x v="5"/>
    <s v="17000205"/>
    <n v="1036.73"/>
    <x v="0"/>
    <d v="2017-06-09T00:00:00"/>
    <d v="2017-06-09T00:00:00"/>
    <m/>
    <m/>
    <x v="1376"/>
    <s v="0101"/>
    <n v="1"/>
    <n v="1"/>
    <n v="1"/>
    <s v="3053805"/>
    <x v="2434"/>
    <x v="2433"/>
    <m/>
    <s v="MG"/>
    <m/>
    <m/>
    <m/>
    <n v="1"/>
    <d v="2017-06-29T00:00:00"/>
    <m/>
    <m/>
    <m/>
  </r>
  <r>
    <x v="5"/>
    <s v="17000220"/>
    <n v="423.5"/>
    <x v="0"/>
    <d v="2017-06-09T00:00:00"/>
    <d v="2017-06-09T00:00:00"/>
    <m/>
    <m/>
    <x v="1302"/>
    <s v="0601"/>
    <n v="0"/>
    <n v="1"/>
    <n v="1"/>
    <s v="3029536"/>
    <x v="2435"/>
    <x v="2434"/>
    <m/>
    <s v="MG"/>
    <m/>
    <m/>
    <m/>
    <n v="1"/>
    <d v="2017-06-29T00:00:00"/>
    <m/>
    <m/>
    <m/>
  </r>
  <r>
    <x v="5"/>
    <s v="17000230"/>
    <n v="8470"/>
    <x v="0"/>
    <d v="2017-06-09T00:00:00"/>
    <d v="2017-06-09T00:00:00"/>
    <m/>
    <m/>
    <x v="2084"/>
    <s v="0101"/>
    <n v="0"/>
    <n v="1"/>
    <n v="1"/>
    <s v="3050179"/>
    <x v="2436"/>
    <x v="2435"/>
    <m/>
    <s v="MG"/>
    <m/>
    <m/>
    <m/>
    <n v="1"/>
    <d v="2017-06-29T00:00:00"/>
    <m/>
    <m/>
    <m/>
  </r>
  <r>
    <x v="5"/>
    <s v="17000344"/>
    <n v="1089"/>
    <x v="0"/>
    <d v="2017-06-09T00:00:00"/>
    <d v="2017-06-09T00:00:00"/>
    <m/>
    <m/>
    <x v="540"/>
    <s v="0701"/>
    <n v="1"/>
    <n v="1"/>
    <n v="1"/>
    <s v="3059924"/>
    <x v="1220"/>
    <x v="1220"/>
    <m/>
    <s v="MG"/>
    <m/>
    <m/>
    <m/>
    <n v="1"/>
    <d v="2017-06-29T00:00:00"/>
    <m/>
    <m/>
    <m/>
  </r>
  <r>
    <x v="5"/>
    <s v="17000345"/>
    <n v="3531.39"/>
    <x v="0"/>
    <d v="2017-06-09T00:00:00"/>
    <d v="2017-06-09T00:00:00"/>
    <m/>
    <m/>
    <x v="1149"/>
    <s v="0701"/>
    <n v="0"/>
    <n v="1"/>
    <n v="1"/>
    <s v="3038861"/>
    <x v="2437"/>
    <x v="2436"/>
    <m/>
    <s v="MG"/>
    <m/>
    <m/>
    <m/>
    <n v="1"/>
    <d v="2017-06-29T00:00:00"/>
    <m/>
    <m/>
    <m/>
  </r>
  <r>
    <x v="5"/>
    <s v="17000345"/>
    <n v="11747.29"/>
    <x v="0"/>
    <d v="2017-06-09T00:00:00"/>
    <d v="2017-06-09T00:00:00"/>
    <m/>
    <m/>
    <x v="1149"/>
    <s v="0701"/>
    <n v="0"/>
    <n v="3"/>
    <n v="1"/>
    <s v="3038803"/>
    <x v="2438"/>
    <x v="2437"/>
    <m/>
    <s v="MG"/>
    <m/>
    <m/>
    <m/>
    <n v="1"/>
    <d v="2017-06-29T00:00:00"/>
    <m/>
    <m/>
    <m/>
  </r>
  <r>
    <x v="5"/>
    <s v="17000345"/>
    <n v="316.42"/>
    <x v="0"/>
    <d v="2017-06-09T00:00:00"/>
    <d v="2017-06-09T00:00:00"/>
    <m/>
    <m/>
    <x v="1149"/>
    <s v="0701"/>
    <n v="0"/>
    <n v="1"/>
    <n v="1"/>
    <s v="3002179"/>
    <x v="211"/>
    <x v="211"/>
    <m/>
    <s v="MG"/>
    <m/>
    <m/>
    <m/>
    <n v="1"/>
    <d v="2017-06-29T00:00:00"/>
    <m/>
    <m/>
    <m/>
  </r>
  <r>
    <x v="5"/>
    <s v="17000497"/>
    <n v="2124.15"/>
    <x v="0"/>
    <d v="2017-06-09T00:00:00"/>
    <d v="2017-06-09T00:00:00"/>
    <m/>
    <m/>
    <x v="1324"/>
    <s v="0608"/>
    <n v="1"/>
    <n v="2"/>
    <n v="1"/>
    <s v="3003236"/>
    <x v="9"/>
    <x v="9"/>
    <m/>
    <s v="MG"/>
    <m/>
    <m/>
    <m/>
    <n v="1"/>
    <d v="2017-06-29T00:00:00"/>
    <m/>
    <m/>
    <m/>
  </r>
  <r>
    <x v="5"/>
    <s v="17000497"/>
    <n v="1833"/>
    <x v="0"/>
    <d v="2017-06-09T00:00:00"/>
    <d v="2017-06-09T00:00:00"/>
    <m/>
    <m/>
    <x v="1324"/>
    <s v="0608"/>
    <n v="0"/>
    <n v="2"/>
    <n v="1"/>
    <s v="3044365"/>
    <x v="240"/>
    <x v="240"/>
    <m/>
    <s v="MG"/>
    <m/>
    <m/>
    <m/>
    <n v="1"/>
    <d v="2017-06-29T00:00:00"/>
    <m/>
    <m/>
    <m/>
  </r>
  <r>
    <x v="5"/>
    <s v="17000640"/>
    <n v="781.06"/>
    <x v="0"/>
    <d v="2017-06-09T00:00:00"/>
    <d v="2017-06-09T00:00:00"/>
    <m/>
    <m/>
    <x v="932"/>
    <s v="0701"/>
    <n v="0"/>
    <n v="2"/>
    <n v="1"/>
    <s v="3018577"/>
    <x v="1005"/>
    <x v="1005"/>
    <m/>
    <s v="MG"/>
    <m/>
    <m/>
    <m/>
    <n v="1"/>
    <d v="2017-06-29T00:00:00"/>
    <m/>
    <m/>
    <m/>
  </r>
  <r>
    <x v="5"/>
    <s v="17000738"/>
    <n v="21719.5"/>
    <x v="0"/>
    <d v="2017-06-09T00:00:00"/>
    <d v="2017-06-09T00:00:00"/>
    <m/>
    <m/>
    <x v="2327"/>
    <s v="0801"/>
    <n v="0"/>
    <n v="4"/>
    <n v="1"/>
    <s v="3058607"/>
    <x v="2439"/>
    <x v="2438"/>
    <m/>
    <s v="MG"/>
    <m/>
    <m/>
    <m/>
    <n v="1"/>
    <d v="2017-06-29T00:00:00"/>
    <m/>
    <m/>
    <m/>
  </r>
  <r>
    <x v="5"/>
    <s v="17000939"/>
    <n v="12132.11"/>
    <x v="0"/>
    <d v="2017-06-09T00:00:00"/>
    <d v="2017-06-09T00:00:00"/>
    <m/>
    <m/>
    <x v="588"/>
    <s v="0501"/>
    <n v="0"/>
    <n v="2"/>
    <n v="1"/>
    <s v="3040901"/>
    <x v="162"/>
    <x v="162"/>
    <m/>
    <s v="MG"/>
    <m/>
    <m/>
    <m/>
    <n v="1"/>
    <d v="2017-06-29T00:00:00"/>
    <m/>
    <m/>
    <m/>
  </r>
  <r>
    <x v="5"/>
    <s v="17000985"/>
    <n v="350"/>
    <x v="0"/>
    <d v="2017-06-09T00:00:00"/>
    <d v="2017-06-09T00:00:00"/>
    <m/>
    <m/>
    <x v="841"/>
    <s v="0610"/>
    <n v="0"/>
    <n v="1"/>
    <n v="1"/>
    <s v="3069264"/>
    <x v="2440"/>
    <x v="2439"/>
    <m/>
    <s v="MG"/>
    <m/>
    <m/>
    <m/>
    <n v="1"/>
    <d v="2017-08-24T00:00:00"/>
    <m/>
    <m/>
    <m/>
  </r>
  <r>
    <x v="5"/>
    <s v="17000998"/>
    <n v="500"/>
    <x v="0"/>
    <d v="2017-06-09T00:00:00"/>
    <d v="2017-06-09T00:00:00"/>
    <m/>
    <m/>
    <x v="2192"/>
    <s v="0604"/>
    <n v="0"/>
    <n v="1"/>
    <n v="1"/>
    <s v="3069495"/>
    <x v="2441"/>
    <x v="2440"/>
    <m/>
    <s v="MG"/>
    <m/>
    <m/>
    <m/>
    <n v="1"/>
    <d v="2017-06-29T00:00:00"/>
    <m/>
    <m/>
    <m/>
  </r>
  <r>
    <x v="5"/>
    <s v="17001005"/>
    <n v="1551.22"/>
    <x v="0"/>
    <d v="2017-06-09T00:00:00"/>
    <d v="2017-06-09T00:00:00"/>
    <m/>
    <m/>
    <x v="2328"/>
    <s v="0702"/>
    <n v="0"/>
    <n v="3"/>
    <n v="1"/>
    <s v="3036161"/>
    <x v="948"/>
    <x v="948"/>
    <m/>
    <s v="MG"/>
    <m/>
    <m/>
    <m/>
    <n v="1"/>
    <d v="2017-06-29T00:00:00"/>
    <m/>
    <m/>
    <m/>
  </r>
  <r>
    <x v="5"/>
    <s v="17001024"/>
    <n v="5685.96"/>
    <x v="0"/>
    <d v="2017-06-09T00:00:00"/>
    <d v="2017-06-09T00:00:00"/>
    <m/>
    <m/>
    <x v="1194"/>
    <s v="0801"/>
    <n v="0"/>
    <n v="1"/>
    <n v="1"/>
    <s v="3018470"/>
    <x v="257"/>
    <x v="257"/>
    <m/>
    <s v="MG"/>
    <m/>
    <m/>
    <m/>
    <n v="1"/>
    <d v="2017-06-29T00:00:00"/>
    <m/>
    <m/>
    <m/>
  </r>
  <r>
    <x v="5"/>
    <s v="17001173"/>
    <n v="2708.27"/>
    <x v="0"/>
    <d v="2017-06-09T00:00:00"/>
    <d v="2017-06-09T00:00:00"/>
    <m/>
    <m/>
    <x v="1910"/>
    <s v="0504"/>
    <n v="0"/>
    <n v="1"/>
    <n v="1"/>
    <s v="3001794"/>
    <x v="861"/>
    <x v="861"/>
    <m/>
    <s v="MG"/>
    <m/>
    <m/>
    <m/>
    <n v="1"/>
    <d v="2017-06-29T00:00:00"/>
    <m/>
    <m/>
    <m/>
  </r>
  <r>
    <x v="5"/>
    <s v="17001173"/>
    <n v="20726.2"/>
    <x v="0"/>
    <d v="2017-06-09T00:00:00"/>
    <d v="2017-06-09T00:00:00"/>
    <m/>
    <m/>
    <x v="1910"/>
    <s v="0504"/>
    <n v="0"/>
    <n v="3"/>
    <n v="1"/>
    <s v="3018538"/>
    <x v="33"/>
    <x v="33"/>
    <m/>
    <s v="MG"/>
    <m/>
    <m/>
    <m/>
    <n v="1"/>
    <d v="2017-06-29T00:00:00"/>
    <m/>
    <m/>
    <m/>
  </r>
  <r>
    <x v="5"/>
    <s v="17001173"/>
    <n v="19209.28"/>
    <x v="0"/>
    <d v="2017-06-09T00:00:00"/>
    <d v="2017-06-09T00:00:00"/>
    <m/>
    <m/>
    <x v="1910"/>
    <s v="0504"/>
    <n v="0"/>
    <n v="3"/>
    <n v="1"/>
    <s v="3058941"/>
    <x v="2049"/>
    <x v="2049"/>
    <m/>
    <s v="MG"/>
    <m/>
    <m/>
    <m/>
    <n v="1"/>
    <d v="2017-06-29T00:00:00"/>
    <m/>
    <m/>
    <m/>
  </r>
  <r>
    <x v="5"/>
    <s v="17001413"/>
    <n v="300"/>
    <x v="0"/>
    <d v="2017-06-09T00:00:00"/>
    <d v="2017-06-09T00:00:00"/>
    <m/>
    <m/>
    <x v="1385"/>
    <s v="0201"/>
    <n v="0"/>
    <n v="1"/>
    <n v="1"/>
    <s v="3069374"/>
    <x v="2442"/>
    <x v="2441"/>
    <m/>
    <s v="MG"/>
    <m/>
    <m/>
    <m/>
    <n v="1"/>
    <d v="2017-06-29T00:00:00"/>
    <m/>
    <m/>
    <m/>
  </r>
  <r>
    <x v="5"/>
    <s v="17001518"/>
    <n v="135"/>
    <x v="0"/>
    <d v="2017-06-09T00:00:00"/>
    <d v="2017-06-09T00:00:00"/>
    <m/>
    <m/>
    <x v="1274"/>
    <s v="0604"/>
    <n v="0"/>
    <n v="1"/>
    <n v="1"/>
    <s v="3069466"/>
    <x v="2443"/>
    <x v="2442"/>
    <m/>
    <s v="MG"/>
    <m/>
    <m/>
    <m/>
    <n v="1"/>
    <d v="2017-06-29T00:00:00"/>
    <m/>
    <m/>
    <m/>
  </r>
  <r>
    <x v="5"/>
    <s v="17001564"/>
    <n v="8973.2800000000007"/>
    <x v="0"/>
    <d v="2017-06-09T00:00:00"/>
    <d v="2017-06-09T00:00:00"/>
    <m/>
    <m/>
    <x v="1258"/>
    <s v="0801"/>
    <n v="0"/>
    <n v="1"/>
    <n v="1"/>
    <s v="3052957"/>
    <x v="418"/>
    <x v="418"/>
    <m/>
    <s v="MG"/>
    <m/>
    <m/>
    <m/>
    <n v="1"/>
    <d v="2017-06-29T00:00:00"/>
    <m/>
    <m/>
    <m/>
  </r>
  <r>
    <x v="4"/>
    <s v="17002021"/>
    <n v="45.78"/>
    <x v="0"/>
    <d v="2017-06-09T00:00:00"/>
    <d v="2017-06-09T00:00:00"/>
    <m/>
    <m/>
    <x v="2329"/>
    <s v="0201"/>
    <n v="1"/>
    <n v="0"/>
    <n v="0"/>
    <s v="3014223"/>
    <x v="731"/>
    <x v="731"/>
    <m/>
    <s v="MO"/>
    <s v="N"/>
    <m/>
    <m/>
    <n v="0"/>
    <d v="2017-07-06T00:00:00"/>
    <m/>
    <m/>
    <m/>
  </r>
  <r>
    <x v="4"/>
    <s v="17002022"/>
    <n v="45.78"/>
    <x v="0"/>
    <d v="2017-06-09T00:00:00"/>
    <d v="2017-06-09T00:00:00"/>
    <m/>
    <m/>
    <x v="2330"/>
    <s v="0201"/>
    <n v="1"/>
    <n v="0"/>
    <n v="0"/>
    <s v="3014223"/>
    <x v="731"/>
    <x v="731"/>
    <m/>
    <s v="MO"/>
    <s v="N"/>
    <m/>
    <m/>
    <n v="0"/>
    <d v="2017-07-06T00:00:00"/>
    <m/>
    <m/>
    <m/>
  </r>
  <r>
    <x v="5"/>
    <s v="17002252"/>
    <n v="1210"/>
    <x v="0"/>
    <d v="2017-06-09T00:00:00"/>
    <d v="2017-06-09T00:00:00"/>
    <m/>
    <m/>
    <x v="2331"/>
    <s v="0601"/>
    <n v="1"/>
    <n v="1"/>
    <n v="1"/>
    <s v="3007574"/>
    <x v="2444"/>
    <x v="2443"/>
    <m/>
    <s v="MG"/>
    <m/>
    <m/>
    <m/>
    <n v="1"/>
    <d v="2017-06-29T00:00:00"/>
    <m/>
    <m/>
    <m/>
  </r>
  <r>
    <x v="4"/>
    <s v="17002267"/>
    <n v="20721.25"/>
    <x v="0"/>
    <d v="2017-06-09T00:00:00"/>
    <d v="2017-06-16T00:00:00"/>
    <m/>
    <m/>
    <x v="2332"/>
    <s v="0201"/>
    <n v="1"/>
    <n v="0"/>
    <n v="0"/>
    <s v="3068109"/>
    <x v="2445"/>
    <x v="2444"/>
    <m/>
    <s v="MD"/>
    <s v="N"/>
    <m/>
    <m/>
    <n v="1"/>
    <d v="2017-06-29T00:00:00"/>
    <m/>
    <m/>
    <s v="6M"/>
  </r>
  <r>
    <x v="5"/>
    <s v="17002286"/>
    <n v="792"/>
    <x v="0"/>
    <d v="2017-06-09T00:00:00"/>
    <d v="2017-06-09T00:00:00"/>
    <m/>
    <m/>
    <x v="1745"/>
    <s v="0608"/>
    <n v="0"/>
    <n v="1"/>
    <n v="1"/>
    <s v="3042875"/>
    <x v="2165"/>
    <x v="2165"/>
    <m/>
    <s v="MG"/>
    <m/>
    <m/>
    <m/>
    <n v="1"/>
    <d v="2017-06-29T00:00:00"/>
    <m/>
    <m/>
    <m/>
  </r>
  <r>
    <x v="5"/>
    <s v="17002286"/>
    <n v="2696"/>
    <x v="0"/>
    <d v="2017-06-09T00:00:00"/>
    <d v="2017-06-09T00:00:00"/>
    <m/>
    <m/>
    <x v="1745"/>
    <s v="0608"/>
    <n v="0"/>
    <n v="1"/>
    <n v="1"/>
    <s v="3023827"/>
    <x v="108"/>
    <x v="108"/>
    <m/>
    <s v="MG"/>
    <m/>
    <m/>
    <m/>
    <n v="1"/>
    <d v="2017-06-29T00:00:00"/>
    <m/>
    <m/>
    <m/>
  </r>
  <r>
    <x v="5"/>
    <s v="17002286"/>
    <n v="130"/>
    <x v="0"/>
    <d v="2017-06-09T00:00:00"/>
    <d v="2017-06-09T00:00:00"/>
    <m/>
    <m/>
    <x v="1745"/>
    <s v="0608"/>
    <n v="0"/>
    <n v="1"/>
    <n v="1"/>
    <s v="3019583"/>
    <x v="1416"/>
    <x v="1416"/>
    <m/>
    <s v="MG"/>
    <m/>
    <m/>
    <m/>
    <n v="1"/>
    <d v="2017-06-29T00:00:00"/>
    <m/>
    <m/>
    <m/>
  </r>
  <r>
    <x v="4"/>
    <s v="17002323"/>
    <n v="21304.47"/>
    <x v="0"/>
    <d v="2017-06-09T00:00:00"/>
    <d v="2017-12-28T00:00:00"/>
    <m/>
    <m/>
    <x v="2333"/>
    <s v="0201"/>
    <n v="1"/>
    <n v="0"/>
    <n v="0"/>
    <s v="3068141"/>
    <x v="2446"/>
    <x v="2445"/>
    <m/>
    <s v="MD"/>
    <s v="N"/>
    <m/>
    <m/>
    <n v="1"/>
    <d v="2018-01-10T00:00:00"/>
    <m/>
    <m/>
    <s v="9M"/>
  </r>
  <r>
    <x v="4"/>
    <s v="17002388"/>
    <n v="17999"/>
    <x v="0"/>
    <d v="2017-06-09T00:00:00"/>
    <d v="2017-04-20T00:00:00"/>
    <m/>
    <m/>
    <x v="2334"/>
    <s v="0201"/>
    <n v="1"/>
    <n v="0"/>
    <n v="0"/>
    <s v="3003045"/>
    <x v="2447"/>
    <x v="2446"/>
    <m/>
    <s v="MD"/>
    <s v="N"/>
    <m/>
    <m/>
    <n v="1"/>
    <d v="2017-07-27T00:00:00"/>
    <m/>
    <m/>
    <s v="6M"/>
  </r>
  <r>
    <x v="3"/>
    <s v="17002459"/>
    <n v="35000"/>
    <x v="2"/>
    <d v="2017-06-09T00:00:00"/>
    <d v="2017-06-10T00:00:00"/>
    <m/>
    <m/>
    <x v="2335"/>
    <s v="0101"/>
    <n v="1"/>
    <n v="0"/>
    <n v="0"/>
    <s v="3018890"/>
    <x v="2448"/>
    <x v="2447"/>
    <s v="05"/>
    <m/>
    <s v="N"/>
    <s v="N"/>
    <m/>
    <n v="0"/>
    <d v="2018-01-10T00:00:00"/>
    <d v="2017-06-12T00:00:00"/>
    <d v="2017-12-31T00:00:00"/>
    <m/>
  </r>
  <r>
    <x v="4"/>
    <s v="17002606"/>
    <n v="21775.97"/>
    <x v="0"/>
    <d v="2017-06-09T00:00:00"/>
    <d v="2017-07-05T00:00:00"/>
    <m/>
    <m/>
    <x v="2336"/>
    <s v="0801"/>
    <n v="1"/>
    <n v="0"/>
    <n v="0"/>
    <s v="3035731"/>
    <x v="1056"/>
    <x v="1056"/>
    <m/>
    <s v="MD"/>
    <s v="N"/>
    <m/>
    <m/>
    <n v="1"/>
    <d v="2017-07-19T00:00:00"/>
    <m/>
    <m/>
    <s v="2M"/>
  </r>
  <r>
    <x v="4"/>
    <s v="17002657"/>
    <n v="19819.8"/>
    <x v="0"/>
    <d v="2017-06-09T00:00:00"/>
    <d v="2017-07-13T00:00:00"/>
    <m/>
    <m/>
    <x v="2337"/>
    <s v="0702"/>
    <n v="1"/>
    <n v="0"/>
    <n v="0"/>
    <s v="3045396"/>
    <x v="1357"/>
    <x v="1357"/>
    <m/>
    <s v="MD"/>
    <s v="N"/>
    <m/>
    <m/>
    <n v="1"/>
    <d v="2017-07-27T00:00:00"/>
    <m/>
    <m/>
    <s v="8M"/>
  </r>
  <r>
    <x v="5"/>
    <s v="17002745"/>
    <n v="4583.6099999999997"/>
    <x v="0"/>
    <d v="2017-06-09T00:00:00"/>
    <d v="2017-06-09T00:00:00"/>
    <m/>
    <m/>
    <x v="2338"/>
    <s v="0701"/>
    <n v="0"/>
    <n v="1"/>
    <n v="1"/>
    <s v="3059951"/>
    <x v="447"/>
    <x v="447"/>
    <m/>
    <s v="MG"/>
    <m/>
    <m/>
    <m/>
    <n v="1"/>
    <d v="2017-06-29T00:00:00"/>
    <m/>
    <m/>
    <m/>
  </r>
  <r>
    <x v="0"/>
    <s v="17003008"/>
    <n v="44770"/>
    <x v="4"/>
    <d v="2017-06-09T00:00:00"/>
    <d v="2017-06-09T00:00:00"/>
    <m/>
    <s v="00000000"/>
    <x v="2339"/>
    <s v="0401"/>
    <n v="1"/>
    <n v="0"/>
    <n v="0"/>
    <s v="3001874"/>
    <x v="26"/>
    <x v="26"/>
    <s v="04"/>
    <m/>
    <s v="N"/>
    <s v="N"/>
    <s v="N"/>
    <n v="0"/>
    <d v="2017-08-24T00:00:00"/>
    <d v="2017-06-10T00:00:00"/>
    <d v="2017-12-31T00:00:00"/>
    <s v="6M"/>
  </r>
  <r>
    <x v="4"/>
    <s v="17003042"/>
    <n v="11011"/>
    <x v="0"/>
    <d v="2017-06-09T00:00:00"/>
    <d v="2017-12-29T00:00:00"/>
    <m/>
    <m/>
    <x v="2340"/>
    <s v="0801"/>
    <n v="1"/>
    <n v="0"/>
    <n v="0"/>
    <s v="3003218"/>
    <x v="893"/>
    <x v="893"/>
    <m/>
    <s v="MD"/>
    <s v="N"/>
    <m/>
    <m/>
    <n v="1"/>
    <d v="2018-01-17T00:00:00"/>
    <d v="2017-06-16T00:00:00"/>
    <d v="2017-11-13T00:00:00"/>
    <s v="5M"/>
  </r>
  <r>
    <x v="4"/>
    <s v="17003048"/>
    <n v="7744"/>
    <x v="0"/>
    <d v="2017-06-09T00:00:00"/>
    <d v="2017-12-29T00:00:00"/>
    <m/>
    <m/>
    <x v="2341"/>
    <s v="0201"/>
    <n v="1"/>
    <n v="0"/>
    <n v="0"/>
    <s v="3069158"/>
    <x v="2449"/>
    <x v="2448"/>
    <m/>
    <s v="MD"/>
    <s v="N"/>
    <m/>
    <m/>
    <n v="1"/>
    <d v="2018-01-17T00:00:00"/>
    <d v="2017-07-03T00:00:00"/>
    <d v="2017-10-01T00:00:00"/>
    <s v="3M"/>
  </r>
  <r>
    <x v="0"/>
    <s v="17003054"/>
    <n v="173327"/>
    <x v="0"/>
    <d v="2017-06-09T00:00:00"/>
    <d v="2017-06-14T00:00:00"/>
    <m/>
    <s v="17000166"/>
    <x v="2342"/>
    <s v="0101"/>
    <n v="1"/>
    <n v="0"/>
    <n v="0"/>
    <s v="3001819"/>
    <x v="110"/>
    <x v="110"/>
    <s v="CA"/>
    <m/>
    <s v="N"/>
    <s v="S"/>
    <s v="N"/>
    <n v="0"/>
    <d v="2017-12-20T00:00:00"/>
    <d v="2017-06-15T00:00:00"/>
    <d v="2017-12-31T00:00:00"/>
    <s v="12M"/>
  </r>
  <r>
    <x v="4"/>
    <s v="17003073"/>
    <n v="13800"/>
    <x v="0"/>
    <d v="2017-06-09T00:00:00"/>
    <d v="2017-09-26T00:00:00"/>
    <m/>
    <m/>
    <x v="2343"/>
    <s v="0603"/>
    <n v="1"/>
    <n v="0"/>
    <n v="0"/>
    <s v="3002966"/>
    <x v="610"/>
    <x v="610"/>
    <m/>
    <s v="MD"/>
    <s v="N"/>
    <m/>
    <m/>
    <n v="1"/>
    <d v="2017-10-11T00:00:00"/>
    <m/>
    <m/>
    <s v="6M"/>
  </r>
  <r>
    <x v="4"/>
    <s v="17003097"/>
    <n v="1245.28"/>
    <x v="4"/>
    <d v="2017-06-09T00:00:00"/>
    <d v="2017-06-09T00:00:00"/>
    <m/>
    <m/>
    <x v="2344"/>
    <s v="0602"/>
    <n v="1"/>
    <n v="0"/>
    <n v="0"/>
    <s v="3001849"/>
    <x v="1239"/>
    <x v="1239"/>
    <m/>
    <s v="MO"/>
    <s v="N"/>
    <m/>
    <m/>
    <n v="0"/>
    <d v="2017-07-06T00:00:00"/>
    <m/>
    <m/>
    <m/>
  </r>
  <r>
    <x v="4"/>
    <s v="17003124"/>
    <n v="18667.88"/>
    <x v="0"/>
    <d v="2017-06-09T00:00:00"/>
    <d v="2017-12-29T00:00:00"/>
    <m/>
    <m/>
    <x v="2345"/>
    <s v="0801"/>
    <n v="1"/>
    <n v="0"/>
    <n v="0"/>
    <s v="3019101"/>
    <x v="2450"/>
    <x v="2449"/>
    <m/>
    <s v="MD"/>
    <s v="N"/>
    <m/>
    <m/>
    <n v="1"/>
    <d v="2018-01-24T00:00:00"/>
    <m/>
    <m/>
    <s v="5M"/>
  </r>
  <r>
    <x v="4"/>
    <s v="17003131"/>
    <n v="14520"/>
    <x v="4"/>
    <d v="2017-06-09T00:00:00"/>
    <d v="2017-06-19T00:00:00"/>
    <m/>
    <m/>
    <x v="2346"/>
    <s v="0609"/>
    <n v="1"/>
    <n v="0"/>
    <n v="0"/>
    <s v="3069313"/>
    <x v="2451"/>
    <x v="2450"/>
    <m/>
    <s v="MD"/>
    <s v="N"/>
    <m/>
    <m/>
    <n v="1"/>
    <d v="2017-07-27T00:00:00"/>
    <d v="2017-06-20T00:00:00"/>
    <d v="2018-01-16T00:00:00"/>
    <s v="7M"/>
  </r>
  <r>
    <x v="4"/>
    <s v="17003147"/>
    <n v="19941.509999999998"/>
    <x v="4"/>
    <d v="2017-06-09T00:00:00"/>
    <d v="2017-08-03T00:00:00"/>
    <m/>
    <m/>
    <x v="2347"/>
    <s v="0603"/>
    <n v="1"/>
    <n v="0"/>
    <n v="0"/>
    <s v="3007587"/>
    <x v="2452"/>
    <x v="2451"/>
    <m/>
    <s v="MD"/>
    <s v="N"/>
    <m/>
    <m/>
    <n v="1"/>
    <d v="2017-08-29T00:00:00"/>
    <m/>
    <m/>
    <s v="2M"/>
  </r>
  <r>
    <x v="4"/>
    <s v="17003162"/>
    <n v="39994.660000000003"/>
    <x v="3"/>
    <d v="2017-06-09T00:00:00"/>
    <d v="2017-09-04T00:00:00"/>
    <m/>
    <m/>
    <x v="2348"/>
    <s v="0609"/>
    <n v="1"/>
    <n v="0"/>
    <n v="0"/>
    <s v="3058963"/>
    <x v="2453"/>
    <x v="2452"/>
    <m/>
    <s v="MD"/>
    <s v="N"/>
    <m/>
    <m/>
    <n v="1"/>
    <d v="2017-09-13T00:00:00"/>
    <d v="2017-06-20T00:00:00"/>
    <d v="2017-07-20T00:00:00"/>
    <s v="1M"/>
  </r>
  <r>
    <x v="0"/>
    <s v="17003172"/>
    <n v="95000"/>
    <x v="0"/>
    <d v="2017-06-09T00:00:00"/>
    <d v="2017-06-20T00:00:00"/>
    <m/>
    <s v="17000670"/>
    <x v="2349"/>
    <s v="0101"/>
    <n v="1"/>
    <n v="0"/>
    <n v="0"/>
    <s v="3040603"/>
    <x v="2401"/>
    <x v="2400"/>
    <s v="CA"/>
    <m/>
    <s v="N"/>
    <s v="N"/>
    <s v="N"/>
    <n v="0"/>
    <d v="2017-11-22T00:00:00"/>
    <d v="2017-06-20T00:00:00"/>
    <d v="2017-12-31T00:00:00"/>
    <m/>
  </r>
  <r>
    <x v="4"/>
    <s v="17003177"/>
    <n v="1318.9"/>
    <x v="0"/>
    <d v="2017-06-09T00:00:00"/>
    <d v="2017-06-19T00:00:00"/>
    <m/>
    <m/>
    <x v="2350"/>
    <s v="0609"/>
    <n v="1"/>
    <n v="0"/>
    <n v="0"/>
    <s v="3020483"/>
    <x v="1672"/>
    <x v="1672"/>
    <m/>
    <s v="MD"/>
    <s v="N"/>
    <m/>
    <m/>
    <n v="1"/>
    <d v="2017-07-19T00:00:00"/>
    <d v="2017-06-20T00:00:00"/>
    <d v="2017-06-21T00:00:00"/>
    <s v="1D"/>
  </r>
  <r>
    <x v="4"/>
    <s v="17003184"/>
    <n v="17242.86"/>
    <x v="0"/>
    <d v="2017-06-09T00:00:00"/>
    <d v="2017-07-12T00:00:00"/>
    <m/>
    <m/>
    <x v="2351"/>
    <s v="0603"/>
    <n v="1"/>
    <n v="0"/>
    <n v="0"/>
    <s v="3008631"/>
    <x v="422"/>
    <x v="422"/>
    <m/>
    <s v="MD"/>
    <s v="N"/>
    <m/>
    <m/>
    <n v="1"/>
    <d v="2017-07-27T00:00:00"/>
    <m/>
    <m/>
    <s v="6M"/>
  </r>
  <r>
    <x v="4"/>
    <s v="17003221"/>
    <n v="21139.75"/>
    <x v="4"/>
    <d v="2017-06-09T00:00:00"/>
    <d v="2017-06-27T00:00:00"/>
    <m/>
    <m/>
    <x v="2352"/>
    <s v="0603"/>
    <n v="1"/>
    <n v="0"/>
    <n v="0"/>
    <s v="3033930"/>
    <x v="1189"/>
    <x v="1189"/>
    <m/>
    <s v="MD"/>
    <s v="N"/>
    <m/>
    <m/>
    <n v="1"/>
    <d v="2017-07-12T00:00:00"/>
    <m/>
    <m/>
    <s v="7M"/>
  </r>
  <r>
    <x v="4"/>
    <s v="17003223"/>
    <n v="3478.7"/>
    <x v="4"/>
    <d v="2017-06-09T00:00:00"/>
    <d v="2017-06-27T00:00:00"/>
    <m/>
    <m/>
    <x v="2353"/>
    <s v="0603"/>
    <n v="1"/>
    <n v="0"/>
    <n v="0"/>
    <s v="3028703"/>
    <x v="2454"/>
    <x v="2453"/>
    <m/>
    <s v="MD"/>
    <s v="N"/>
    <m/>
    <m/>
    <n v="1"/>
    <d v="2017-07-12T00:00:00"/>
    <m/>
    <m/>
    <s v="4M"/>
  </r>
  <r>
    <x v="4"/>
    <s v="17003227"/>
    <n v="650.86"/>
    <x v="4"/>
    <d v="2017-06-09T00:00:00"/>
    <d v="2017-06-09T00:00:00"/>
    <m/>
    <m/>
    <x v="2354"/>
    <s v="0602"/>
    <n v="1"/>
    <n v="0"/>
    <n v="0"/>
    <s v="3001931"/>
    <x v="437"/>
    <x v="437"/>
    <m/>
    <s v="MO"/>
    <s v="N"/>
    <m/>
    <m/>
    <n v="0"/>
    <d v="2017-06-29T00:00:00"/>
    <m/>
    <m/>
    <m/>
  </r>
  <r>
    <x v="4"/>
    <s v="17003245"/>
    <n v="3811.5"/>
    <x v="0"/>
    <d v="2017-06-09T00:00:00"/>
    <d v="2017-12-29T00:00:00"/>
    <m/>
    <m/>
    <x v="2355"/>
    <s v="0605"/>
    <n v="1"/>
    <n v="0"/>
    <n v="0"/>
    <s v="3069478"/>
    <x v="2455"/>
    <x v="2454"/>
    <m/>
    <s v="MD"/>
    <s v="N"/>
    <m/>
    <m/>
    <n v="2"/>
    <d v="2018-01-17T00:00:00"/>
    <m/>
    <m/>
    <s v="3M"/>
  </r>
  <r>
    <x v="5"/>
    <s v="16003801"/>
    <n v="2135.65"/>
    <x v="0"/>
    <d v="2017-06-12T00:00:00"/>
    <d v="2017-06-12T00:00:00"/>
    <m/>
    <m/>
    <x v="1998"/>
    <s v="0609"/>
    <n v="0"/>
    <n v="1"/>
    <n v="1"/>
    <s v="3047219"/>
    <x v="2456"/>
    <x v="2455"/>
    <m/>
    <s v="MG"/>
    <m/>
    <m/>
    <m/>
    <n v="1"/>
    <m/>
    <d v="2017-06-29T00:00:00"/>
    <m/>
    <m/>
  </r>
  <r>
    <x v="5"/>
    <s v="16003801"/>
    <n v="235.95"/>
    <x v="0"/>
    <d v="2017-06-12T00:00:00"/>
    <d v="2017-06-12T00:00:00"/>
    <m/>
    <m/>
    <x v="1998"/>
    <s v="0609"/>
    <n v="0"/>
    <n v="1"/>
    <n v="1"/>
    <s v="3053533"/>
    <x v="2457"/>
    <x v="2456"/>
    <m/>
    <s v="MG"/>
    <m/>
    <m/>
    <m/>
    <n v="1"/>
    <m/>
    <d v="2017-01-10T00:00:00"/>
    <m/>
    <m/>
  </r>
  <r>
    <x v="5"/>
    <s v="16005168"/>
    <n v="19733.16"/>
    <x v="0"/>
    <d v="2017-06-12T00:00:00"/>
    <d v="2017-06-12T00:00:00"/>
    <m/>
    <m/>
    <x v="479"/>
    <s v="0502"/>
    <n v="0"/>
    <n v="2"/>
    <n v="1"/>
    <s v="3069098"/>
    <x v="2458"/>
    <x v="2457"/>
    <m/>
    <s v="MG"/>
    <m/>
    <m/>
    <m/>
    <n v="1"/>
    <m/>
    <d v="2017-06-29T00:00:00"/>
    <m/>
    <m/>
  </r>
  <r>
    <x v="5"/>
    <s v="17000207"/>
    <n v="423.5"/>
    <x v="0"/>
    <d v="2017-06-12T00:00:00"/>
    <d v="2017-06-12T00:00:00"/>
    <m/>
    <m/>
    <x v="239"/>
    <s v="0601"/>
    <n v="0"/>
    <n v="1"/>
    <n v="1"/>
    <s v="3053288"/>
    <x v="1147"/>
    <x v="1147"/>
    <m/>
    <s v="MG"/>
    <m/>
    <m/>
    <m/>
    <n v="1"/>
    <d v="2017-06-29T00:00:00"/>
    <m/>
    <m/>
    <m/>
  </r>
  <r>
    <x v="5"/>
    <s v="17000207"/>
    <n v="169.4"/>
    <x v="0"/>
    <d v="2017-06-12T00:00:00"/>
    <d v="2017-06-12T00:00:00"/>
    <m/>
    <m/>
    <x v="239"/>
    <s v="0601"/>
    <n v="0"/>
    <n v="1"/>
    <n v="1"/>
    <s v="3000846"/>
    <x v="1361"/>
    <x v="1361"/>
    <m/>
    <s v="MG"/>
    <m/>
    <m/>
    <m/>
    <n v="1"/>
    <d v="2017-06-29T00:00:00"/>
    <m/>
    <m/>
    <m/>
  </r>
  <r>
    <x v="5"/>
    <s v="17000212"/>
    <n v="423.5"/>
    <x v="0"/>
    <d v="2017-06-12T00:00:00"/>
    <d v="2017-06-12T00:00:00"/>
    <m/>
    <m/>
    <x v="862"/>
    <s v="0610"/>
    <n v="0"/>
    <n v="1"/>
    <n v="1"/>
    <s v="3064937"/>
    <x v="2459"/>
    <x v="2458"/>
    <m/>
    <s v="MG"/>
    <m/>
    <m/>
    <m/>
    <n v="1"/>
    <d v="2017-06-29T00:00:00"/>
    <m/>
    <m/>
    <m/>
  </r>
  <r>
    <x v="5"/>
    <s v="17000212"/>
    <n v="768.35"/>
    <x v="0"/>
    <d v="2017-06-12T00:00:00"/>
    <d v="2017-06-12T00:00:00"/>
    <m/>
    <m/>
    <x v="862"/>
    <s v="0610"/>
    <n v="0"/>
    <n v="3"/>
    <n v="1"/>
    <s v="3040596"/>
    <x v="2460"/>
    <x v="2459"/>
    <m/>
    <s v="MG"/>
    <m/>
    <m/>
    <m/>
    <n v="1"/>
    <d v="2017-06-29T00:00:00"/>
    <m/>
    <m/>
    <m/>
  </r>
  <r>
    <x v="5"/>
    <s v="17000214"/>
    <n v="568.03"/>
    <x v="0"/>
    <d v="2017-06-12T00:00:00"/>
    <d v="2017-06-12T00:00:00"/>
    <m/>
    <m/>
    <x v="691"/>
    <s v="0610"/>
    <n v="0"/>
    <n v="2"/>
    <n v="1"/>
    <s v="3036473"/>
    <x v="1884"/>
    <x v="1884"/>
    <m/>
    <s v="MG"/>
    <m/>
    <m/>
    <m/>
    <n v="1"/>
    <d v="2017-06-29T00:00:00"/>
    <m/>
    <m/>
    <m/>
  </r>
  <r>
    <x v="5"/>
    <s v="17000214"/>
    <n v="1373.35"/>
    <x v="0"/>
    <d v="2017-06-12T00:00:00"/>
    <d v="2017-06-12T00:00:00"/>
    <m/>
    <m/>
    <x v="691"/>
    <s v="0610"/>
    <n v="0"/>
    <n v="5"/>
    <n v="1"/>
    <s v="3041565"/>
    <x v="2461"/>
    <x v="2460"/>
    <m/>
    <s v="MG"/>
    <m/>
    <m/>
    <m/>
    <n v="1"/>
    <d v="2017-06-29T00:00:00"/>
    <m/>
    <m/>
    <m/>
  </r>
  <r>
    <x v="5"/>
    <s v="17000220"/>
    <n v="220"/>
    <x v="0"/>
    <d v="2017-06-12T00:00:00"/>
    <d v="2017-06-12T00:00:00"/>
    <m/>
    <m/>
    <x v="1302"/>
    <s v="0601"/>
    <n v="0"/>
    <n v="1"/>
    <n v="1"/>
    <s v="3042875"/>
    <x v="2165"/>
    <x v="2165"/>
    <m/>
    <s v="MG"/>
    <m/>
    <m/>
    <m/>
    <n v="1"/>
    <d v="2017-06-29T00:00:00"/>
    <m/>
    <m/>
    <m/>
  </r>
  <r>
    <x v="5"/>
    <s v="17000326"/>
    <n v="400"/>
    <x v="0"/>
    <d v="2017-06-12T00:00:00"/>
    <d v="2017-06-12T00:00:00"/>
    <m/>
    <m/>
    <x v="569"/>
    <s v="0601"/>
    <n v="0"/>
    <n v="1"/>
    <n v="1"/>
    <s v="3059240"/>
    <x v="2462"/>
    <x v="2461"/>
    <m/>
    <s v="MG"/>
    <m/>
    <m/>
    <m/>
    <n v="1"/>
    <d v="2017-06-29T00:00:00"/>
    <m/>
    <m/>
    <m/>
  </r>
  <r>
    <x v="5"/>
    <s v="17000326"/>
    <n v="1621"/>
    <x v="0"/>
    <d v="2017-06-12T00:00:00"/>
    <d v="2017-06-12T00:00:00"/>
    <m/>
    <m/>
    <x v="569"/>
    <s v="0601"/>
    <n v="0"/>
    <n v="4"/>
    <n v="1"/>
    <s v="3035435"/>
    <x v="2463"/>
    <x v="2462"/>
    <m/>
    <s v="MG"/>
    <m/>
    <m/>
    <m/>
    <n v="1"/>
    <d v="2017-06-29T00:00:00"/>
    <m/>
    <m/>
    <m/>
  </r>
  <r>
    <x v="5"/>
    <s v="17000367"/>
    <n v="1094.8800000000001"/>
    <x v="4"/>
    <d v="2017-06-12T00:00:00"/>
    <d v="2017-06-12T00:00:00"/>
    <m/>
    <m/>
    <x v="693"/>
    <s v="0610"/>
    <n v="0"/>
    <n v="9"/>
    <n v="1"/>
    <s v="3001986"/>
    <x v="2464"/>
    <x v="2463"/>
    <m/>
    <s v="MG"/>
    <m/>
    <m/>
    <m/>
    <n v="1"/>
    <d v="2017-06-29T00:00:00"/>
    <m/>
    <m/>
    <m/>
  </r>
  <r>
    <x v="5"/>
    <s v="17000499"/>
    <n v="489.99"/>
    <x v="4"/>
    <d v="2017-06-12T00:00:00"/>
    <d v="2017-06-12T00:00:00"/>
    <m/>
    <m/>
    <x v="252"/>
    <s v="0609"/>
    <n v="0"/>
    <n v="2"/>
    <n v="1"/>
    <s v="3045035"/>
    <x v="2465"/>
    <x v="2464"/>
    <m/>
    <s v="MG"/>
    <m/>
    <m/>
    <m/>
    <n v="1"/>
    <d v="2017-06-29T00:00:00"/>
    <m/>
    <m/>
    <m/>
  </r>
  <r>
    <x v="5"/>
    <s v="17000501"/>
    <n v="582.01"/>
    <x v="0"/>
    <d v="2017-06-12T00:00:00"/>
    <d v="2017-06-12T00:00:00"/>
    <m/>
    <m/>
    <x v="253"/>
    <s v="0609"/>
    <n v="0"/>
    <n v="1"/>
    <n v="1"/>
    <s v="3032858"/>
    <x v="1122"/>
    <x v="1122"/>
    <m/>
    <s v="MG"/>
    <m/>
    <m/>
    <m/>
    <n v="1"/>
    <d v="2017-06-29T00:00:00"/>
    <m/>
    <m/>
    <m/>
  </r>
  <r>
    <x v="5"/>
    <s v="17000560"/>
    <n v="115.5"/>
    <x v="0"/>
    <d v="2017-06-12T00:00:00"/>
    <d v="2017-06-12T00:00:00"/>
    <m/>
    <m/>
    <x v="948"/>
    <s v="0702"/>
    <n v="0"/>
    <n v="1"/>
    <n v="1"/>
    <s v="3052614"/>
    <x v="2466"/>
    <x v="2465"/>
    <m/>
    <s v="MG"/>
    <m/>
    <m/>
    <m/>
    <n v="1"/>
    <d v="2017-06-29T00:00:00"/>
    <m/>
    <m/>
    <m/>
  </r>
  <r>
    <x v="4"/>
    <s v="17000796"/>
    <n v="17900"/>
    <x v="0"/>
    <d v="2017-06-12T00:00:00"/>
    <d v="2017-09-15T00:00:00"/>
    <m/>
    <m/>
    <x v="2356"/>
    <s v="0503"/>
    <n v="1"/>
    <n v="0"/>
    <n v="0"/>
    <s v="3065346"/>
    <x v="2467"/>
    <x v="2466"/>
    <m/>
    <s v="MD"/>
    <s v="N"/>
    <m/>
    <m/>
    <n v="1"/>
    <d v="2017-10-11T00:00:00"/>
    <d v="2017-06-22T00:00:00"/>
    <d v="2017-09-20T00:00:00"/>
    <s v="3M"/>
  </r>
  <r>
    <x v="5"/>
    <s v="17000969"/>
    <n v="1579.05"/>
    <x v="0"/>
    <d v="2017-06-12T00:00:00"/>
    <d v="2017-06-12T00:00:00"/>
    <m/>
    <m/>
    <x v="2114"/>
    <s v="0610"/>
    <n v="0"/>
    <n v="1"/>
    <n v="1"/>
    <s v="3052524"/>
    <x v="1290"/>
    <x v="1290"/>
    <m/>
    <s v="MG"/>
    <m/>
    <m/>
    <m/>
    <n v="1"/>
    <d v="2017-06-29T00:00:00"/>
    <m/>
    <m/>
    <m/>
  </r>
  <r>
    <x v="5"/>
    <s v="17000991"/>
    <n v="23.24"/>
    <x v="0"/>
    <d v="2017-06-12T00:00:00"/>
    <d v="2017-06-12T00:00:00"/>
    <m/>
    <m/>
    <x v="1191"/>
    <s v="0401"/>
    <n v="0"/>
    <n v="2"/>
    <n v="1"/>
    <s v="3002053"/>
    <x v="24"/>
    <x v="24"/>
    <m/>
    <s v="MG"/>
    <m/>
    <m/>
    <m/>
    <n v="1"/>
    <d v="2017-06-29T00:00:00"/>
    <m/>
    <m/>
    <m/>
  </r>
  <r>
    <x v="5"/>
    <s v="17000994"/>
    <n v="46.5"/>
    <x v="0"/>
    <d v="2017-06-12T00:00:00"/>
    <d v="2017-06-12T00:00:00"/>
    <m/>
    <m/>
    <x v="872"/>
    <s v="0609"/>
    <n v="0"/>
    <n v="1"/>
    <n v="1"/>
    <s v="3002709"/>
    <x v="303"/>
    <x v="303"/>
    <m/>
    <s v="MG"/>
    <m/>
    <m/>
    <m/>
    <n v="1"/>
    <d v="2017-06-29T00:00:00"/>
    <m/>
    <m/>
    <m/>
  </r>
  <r>
    <x v="5"/>
    <s v="17000996"/>
    <n v="1573"/>
    <x v="0"/>
    <d v="2017-06-12T00:00:00"/>
    <d v="2017-06-12T00:00:00"/>
    <m/>
    <m/>
    <x v="989"/>
    <s v="0201"/>
    <n v="0"/>
    <n v="1"/>
    <n v="1"/>
    <s v="3045422"/>
    <x v="2468"/>
    <x v="2467"/>
    <m/>
    <s v="MG"/>
    <m/>
    <m/>
    <m/>
    <n v="1"/>
    <d v="2017-06-29T00:00:00"/>
    <m/>
    <m/>
    <m/>
  </r>
  <r>
    <x v="5"/>
    <s v="17000996"/>
    <n v="6328.3"/>
    <x v="0"/>
    <d v="2017-06-12T00:00:00"/>
    <d v="2017-06-12T00:00:00"/>
    <m/>
    <m/>
    <x v="989"/>
    <s v="0201"/>
    <n v="0"/>
    <n v="3"/>
    <n v="1"/>
    <s v="3039040"/>
    <x v="1516"/>
    <x v="1516"/>
    <m/>
    <s v="MG"/>
    <m/>
    <m/>
    <m/>
    <n v="1"/>
    <d v="2017-06-29T00:00:00"/>
    <m/>
    <m/>
    <m/>
  </r>
  <r>
    <x v="5"/>
    <s v="17000998"/>
    <n v="968"/>
    <x v="0"/>
    <d v="2017-06-12T00:00:00"/>
    <d v="2017-06-12T00:00:00"/>
    <m/>
    <m/>
    <x v="2192"/>
    <s v="0604"/>
    <n v="0"/>
    <n v="1"/>
    <n v="1"/>
    <s v="3069468"/>
    <x v="2469"/>
    <x v="2468"/>
    <m/>
    <s v="MG"/>
    <m/>
    <m/>
    <m/>
    <n v="1"/>
    <d v="2017-06-29T00:00:00"/>
    <m/>
    <m/>
    <m/>
  </r>
  <r>
    <x v="5"/>
    <s v="17001002"/>
    <n v="338.8"/>
    <x v="0"/>
    <d v="2017-06-12T00:00:00"/>
    <d v="2017-06-12T00:00:00"/>
    <m/>
    <m/>
    <x v="1530"/>
    <s v="0801"/>
    <n v="0"/>
    <n v="1"/>
    <n v="1"/>
    <s v="3019959"/>
    <x v="2366"/>
    <x v="2365"/>
    <m/>
    <s v="MG"/>
    <m/>
    <m/>
    <m/>
    <n v="1"/>
    <d v="2017-06-29T00:00:00"/>
    <m/>
    <m/>
    <m/>
  </r>
  <r>
    <x v="5"/>
    <s v="17001002"/>
    <n v="2500"/>
    <x v="0"/>
    <d v="2017-06-12T00:00:00"/>
    <d v="2017-06-12T00:00:00"/>
    <m/>
    <m/>
    <x v="1530"/>
    <s v="0801"/>
    <n v="0"/>
    <n v="1"/>
    <n v="1"/>
    <s v="3068687"/>
    <x v="2203"/>
    <x v="2203"/>
    <m/>
    <s v="MG"/>
    <m/>
    <m/>
    <m/>
    <n v="1"/>
    <d v="2017-06-29T00:00:00"/>
    <m/>
    <m/>
    <m/>
  </r>
  <r>
    <x v="5"/>
    <s v="17001008"/>
    <n v="500"/>
    <x v="0"/>
    <d v="2017-06-12T00:00:00"/>
    <d v="2017-06-12T00:00:00"/>
    <m/>
    <m/>
    <x v="1193"/>
    <s v="0801"/>
    <n v="0"/>
    <n v="1"/>
    <n v="1"/>
    <s v="3052849"/>
    <x v="2470"/>
    <x v="2469"/>
    <m/>
    <s v="MG"/>
    <m/>
    <m/>
    <m/>
    <n v="1"/>
    <d v="2017-06-29T00:00:00"/>
    <m/>
    <m/>
    <m/>
  </r>
  <r>
    <x v="5"/>
    <s v="17001037"/>
    <n v="1929.95"/>
    <x v="0"/>
    <d v="2017-06-12T00:00:00"/>
    <d v="2017-06-12T00:00:00"/>
    <m/>
    <m/>
    <x v="1269"/>
    <s v="0801"/>
    <n v="0"/>
    <n v="1"/>
    <n v="1"/>
    <s v="3044714"/>
    <x v="1451"/>
    <x v="1451"/>
    <m/>
    <s v="MG"/>
    <m/>
    <m/>
    <m/>
    <n v="1"/>
    <d v="2017-06-29T00:00:00"/>
    <m/>
    <m/>
    <m/>
  </r>
  <r>
    <x v="5"/>
    <s v="17001085"/>
    <n v="1748.45"/>
    <x v="0"/>
    <d v="2017-06-12T00:00:00"/>
    <d v="2017-06-12T00:00:00"/>
    <m/>
    <m/>
    <x v="1270"/>
    <s v="0201"/>
    <n v="0"/>
    <n v="3"/>
    <n v="1"/>
    <s v="3059942"/>
    <x v="2471"/>
    <x v="2470"/>
    <m/>
    <s v="MG"/>
    <m/>
    <m/>
    <m/>
    <n v="1"/>
    <d v="2017-06-29T00:00:00"/>
    <m/>
    <m/>
    <m/>
  </r>
  <r>
    <x v="1"/>
    <s v="17001183"/>
    <n v="112630.8"/>
    <x v="0"/>
    <d v="2017-06-12T00:00:00"/>
    <d v="2017-06-27T00:00:00"/>
    <m/>
    <m/>
    <x v="2357"/>
    <s v="0201"/>
    <n v="1"/>
    <n v="0"/>
    <n v="0"/>
    <s v="3069125"/>
    <x v="2472"/>
    <x v="2471"/>
    <s v="CB"/>
    <s v="MD"/>
    <s v="N"/>
    <s v="S"/>
    <s v="S"/>
    <n v="1"/>
    <d v="2017-11-14T00:00:00"/>
    <d v="2017-06-28T00:00:00"/>
    <d v="2019-05-01T00:00:00"/>
    <s v="24M"/>
  </r>
  <r>
    <x v="5"/>
    <s v="17001260"/>
    <n v="181.5"/>
    <x v="0"/>
    <d v="2017-06-12T00:00:00"/>
    <d v="2017-06-12T00:00:00"/>
    <m/>
    <m/>
    <x v="2088"/>
    <s v="0801"/>
    <n v="0"/>
    <n v="1"/>
    <n v="1"/>
    <s v="3053415"/>
    <x v="2248"/>
    <x v="2248"/>
    <m/>
    <s v="MG"/>
    <m/>
    <m/>
    <m/>
    <n v="1"/>
    <d v="2017-06-29T00:00:00"/>
    <m/>
    <m/>
    <m/>
  </r>
  <r>
    <x v="5"/>
    <s v="17001432"/>
    <n v="6000"/>
    <x v="0"/>
    <d v="2017-06-12T00:00:00"/>
    <d v="2017-06-12T00:00:00"/>
    <m/>
    <m/>
    <x v="2358"/>
    <s v="0604"/>
    <n v="0"/>
    <n v="2"/>
    <n v="1"/>
    <s v="3064374"/>
    <x v="2166"/>
    <x v="2166"/>
    <m/>
    <s v="MG"/>
    <m/>
    <m/>
    <m/>
    <n v="1"/>
    <d v="2017-06-29T00:00:00"/>
    <m/>
    <m/>
    <m/>
  </r>
  <r>
    <x v="5"/>
    <s v="17001474"/>
    <n v="217.8"/>
    <x v="0"/>
    <d v="2017-06-12T00:00:00"/>
    <d v="2017-06-12T00:00:00"/>
    <m/>
    <m/>
    <x v="918"/>
    <s v="0609"/>
    <n v="0"/>
    <n v="1"/>
    <n v="1"/>
    <s v="3069497"/>
    <x v="2473"/>
    <x v="2472"/>
    <m/>
    <s v="MG"/>
    <m/>
    <m/>
    <m/>
    <n v="1"/>
    <d v="2017-06-29T00:00:00"/>
    <m/>
    <m/>
    <m/>
  </r>
  <r>
    <x v="5"/>
    <s v="17001474"/>
    <n v="679"/>
    <x v="0"/>
    <d v="2017-06-12T00:00:00"/>
    <d v="2017-06-12T00:00:00"/>
    <m/>
    <m/>
    <x v="918"/>
    <s v="0609"/>
    <n v="0"/>
    <n v="4"/>
    <n v="1"/>
    <s v="3052232"/>
    <x v="2474"/>
    <x v="2473"/>
    <m/>
    <s v="MG"/>
    <m/>
    <m/>
    <m/>
    <n v="1"/>
    <d v="2017-06-29T00:00:00"/>
    <m/>
    <m/>
    <m/>
  </r>
  <r>
    <x v="5"/>
    <s v="17001518"/>
    <n v="847"/>
    <x v="0"/>
    <d v="2017-06-12T00:00:00"/>
    <d v="2017-06-12T00:00:00"/>
    <m/>
    <m/>
    <x v="1274"/>
    <s v="0604"/>
    <n v="0"/>
    <n v="2"/>
    <n v="1"/>
    <s v="3018552"/>
    <x v="645"/>
    <x v="645"/>
    <m/>
    <s v="MG"/>
    <m/>
    <m/>
    <m/>
    <n v="1"/>
    <d v="2017-06-29T00:00:00"/>
    <m/>
    <m/>
    <m/>
  </r>
  <r>
    <x v="4"/>
    <s v="17001644"/>
    <n v="11091.53"/>
    <x v="0"/>
    <d v="2017-06-12T00:00:00"/>
    <d v="2017-10-10T00:00:00"/>
    <m/>
    <m/>
    <x v="2359"/>
    <s v="0606"/>
    <n v="1"/>
    <n v="0"/>
    <n v="0"/>
    <s v="3002515"/>
    <x v="53"/>
    <x v="53"/>
    <m/>
    <s v="MD"/>
    <s v="N"/>
    <m/>
    <m/>
    <n v="1"/>
    <d v="2017-10-18T00:00:00"/>
    <d v="2017-06-15T00:00:00"/>
    <d v="2017-10-13T00:00:00"/>
    <s v="4M"/>
  </r>
  <r>
    <x v="4"/>
    <s v="17001844"/>
    <n v="1971.2"/>
    <x v="0"/>
    <d v="2017-06-12T00:00:00"/>
    <d v="2017-06-12T00:00:00"/>
    <m/>
    <m/>
    <x v="2360"/>
    <s v="0201"/>
    <n v="1"/>
    <n v="0"/>
    <n v="0"/>
    <s v="3053828"/>
    <x v="710"/>
    <x v="710"/>
    <m/>
    <s v="MO"/>
    <s v="N"/>
    <m/>
    <m/>
    <n v="0"/>
    <d v="2017-07-06T00:00:00"/>
    <m/>
    <m/>
    <m/>
  </r>
  <r>
    <x v="5"/>
    <s v="17001896"/>
    <n v="2000.09"/>
    <x v="0"/>
    <d v="2017-06-12T00:00:00"/>
    <d v="2017-06-12T00:00:00"/>
    <m/>
    <m/>
    <x v="1792"/>
    <s v="0609"/>
    <n v="0"/>
    <n v="1"/>
    <n v="1"/>
    <s v="3053921"/>
    <x v="2475"/>
    <x v="2474"/>
    <m/>
    <s v="MG"/>
    <m/>
    <m/>
    <m/>
    <n v="1"/>
    <d v="2017-06-29T00:00:00"/>
    <m/>
    <m/>
    <m/>
  </r>
  <r>
    <x v="5"/>
    <s v="17001916"/>
    <n v="5175"/>
    <x v="0"/>
    <d v="2017-06-12T00:00:00"/>
    <d v="2017-06-12T00:00:00"/>
    <m/>
    <m/>
    <x v="2193"/>
    <s v="0102"/>
    <n v="0"/>
    <n v="3"/>
    <n v="1"/>
    <s v="3016484"/>
    <x v="1054"/>
    <x v="1054"/>
    <m/>
    <s v="MG"/>
    <m/>
    <m/>
    <m/>
    <n v="1"/>
    <d v="2017-06-29T00:00:00"/>
    <m/>
    <m/>
    <m/>
  </r>
  <r>
    <x v="4"/>
    <s v="17002023"/>
    <n v="45.78"/>
    <x v="0"/>
    <d v="2017-06-12T00:00:00"/>
    <d v="2017-06-12T00:00:00"/>
    <m/>
    <m/>
    <x v="2361"/>
    <s v="0201"/>
    <n v="1"/>
    <n v="0"/>
    <n v="0"/>
    <s v="3014223"/>
    <x v="731"/>
    <x v="731"/>
    <m/>
    <s v="MO"/>
    <s v="N"/>
    <m/>
    <m/>
    <n v="0"/>
    <d v="2017-07-06T00:00:00"/>
    <m/>
    <m/>
    <m/>
  </r>
  <r>
    <x v="4"/>
    <s v="17002026"/>
    <n v="99"/>
    <x v="0"/>
    <d v="2017-06-12T00:00:00"/>
    <d v="2017-06-12T00:00:00"/>
    <m/>
    <m/>
    <x v="2362"/>
    <s v="0201"/>
    <n v="1"/>
    <n v="0"/>
    <n v="0"/>
    <s v="3014223"/>
    <x v="731"/>
    <x v="731"/>
    <m/>
    <s v="MO"/>
    <s v="N"/>
    <m/>
    <m/>
    <n v="0"/>
    <d v="2017-07-06T00:00:00"/>
    <m/>
    <m/>
    <m/>
  </r>
  <r>
    <x v="5"/>
    <s v="17002049"/>
    <n v="5605"/>
    <x v="0"/>
    <d v="2017-06-12T00:00:00"/>
    <d v="2017-06-12T00:00:00"/>
    <m/>
    <m/>
    <x v="2048"/>
    <s v="0102"/>
    <n v="0"/>
    <n v="11"/>
    <n v="1"/>
    <s v="3040645"/>
    <x v="563"/>
    <x v="563"/>
    <m/>
    <s v="MG"/>
    <m/>
    <m/>
    <m/>
    <n v="1"/>
    <d v="2017-06-29T00:00:00"/>
    <m/>
    <m/>
    <m/>
  </r>
  <r>
    <x v="5"/>
    <s v="17002049"/>
    <n v="4260"/>
    <x v="0"/>
    <d v="2017-06-12T00:00:00"/>
    <d v="2017-06-12T00:00:00"/>
    <m/>
    <m/>
    <x v="2048"/>
    <s v="0102"/>
    <n v="0"/>
    <n v="2"/>
    <n v="1"/>
    <s v="3018436"/>
    <x v="873"/>
    <x v="873"/>
    <m/>
    <s v="MG"/>
    <m/>
    <m/>
    <m/>
    <n v="1"/>
    <d v="2017-06-29T00:00:00"/>
    <m/>
    <m/>
    <m/>
  </r>
  <r>
    <x v="5"/>
    <s v="17002255"/>
    <n v="151.25"/>
    <x v="0"/>
    <d v="2017-06-12T00:00:00"/>
    <d v="2017-06-12T00:00:00"/>
    <m/>
    <m/>
    <x v="1873"/>
    <s v="0609"/>
    <n v="0"/>
    <n v="1"/>
    <n v="1"/>
    <s v="3040502"/>
    <x v="2476"/>
    <x v="2475"/>
    <m/>
    <s v="MG"/>
    <m/>
    <m/>
    <m/>
    <n v="1"/>
    <d v="2017-06-29T00:00:00"/>
    <m/>
    <m/>
    <m/>
  </r>
  <r>
    <x v="4"/>
    <s v="17002307"/>
    <n v="3974.85"/>
    <x v="0"/>
    <d v="2017-06-12T00:00:00"/>
    <d v="2017-06-12T00:00:00"/>
    <m/>
    <m/>
    <x v="2363"/>
    <s v="0608"/>
    <n v="1"/>
    <n v="0"/>
    <n v="0"/>
    <s v="3052709"/>
    <x v="2477"/>
    <x v="2476"/>
    <m/>
    <s v="MD"/>
    <s v="N"/>
    <m/>
    <m/>
    <n v="1"/>
    <d v="2018-01-17T00:00:00"/>
    <d v="2017-06-14T00:00:00"/>
    <d v="2018-02-09T00:00:00"/>
    <s v="8M"/>
  </r>
  <r>
    <x v="4"/>
    <s v="17002340"/>
    <n v="3327.5"/>
    <x v="0"/>
    <d v="2017-06-12T00:00:00"/>
    <d v="2017-06-13T00:00:00"/>
    <m/>
    <m/>
    <x v="2364"/>
    <s v="0608"/>
    <n v="1"/>
    <n v="0"/>
    <n v="0"/>
    <s v="3045832"/>
    <x v="134"/>
    <x v="134"/>
    <m/>
    <s v="MD"/>
    <s v="N"/>
    <m/>
    <m/>
    <n v="1"/>
    <d v="2017-08-02T00:00:00"/>
    <d v="2017-06-14T00:00:00"/>
    <d v="2018-01-10T00:00:00"/>
    <s v="7M"/>
  </r>
  <r>
    <x v="5"/>
    <s v="17002468"/>
    <n v="2115.5700000000002"/>
    <x v="4"/>
    <d v="2017-06-12T00:00:00"/>
    <d v="2017-06-12T00:00:00"/>
    <m/>
    <m/>
    <x v="2365"/>
    <s v="0605"/>
    <n v="1"/>
    <n v="3"/>
    <n v="1"/>
    <s v="3052454"/>
    <x v="2478"/>
    <x v="2477"/>
    <m/>
    <s v="MG"/>
    <m/>
    <m/>
    <m/>
    <n v="1"/>
    <d v="2017-07-12T00:00:00"/>
    <m/>
    <m/>
    <m/>
  </r>
  <r>
    <x v="4"/>
    <s v="17002608"/>
    <n v="5082"/>
    <x v="0"/>
    <d v="2017-06-12T00:00:00"/>
    <d v="2017-07-06T00:00:00"/>
    <m/>
    <m/>
    <x v="2366"/>
    <s v="0608"/>
    <n v="1"/>
    <n v="0"/>
    <n v="0"/>
    <s v="3048130"/>
    <x v="2479"/>
    <x v="2478"/>
    <m/>
    <s v="MD"/>
    <s v="N"/>
    <m/>
    <m/>
    <n v="1"/>
    <d v="2017-07-19T00:00:00"/>
    <d v="2017-06-15T00:00:00"/>
    <d v="2017-09-13T00:00:00"/>
    <s v="3M"/>
  </r>
  <r>
    <x v="4"/>
    <s v="17002622"/>
    <n v="56649.71"/>
    <x v="3"/>
    <d v="2017-06-12T00:00:00"/>
    <d v="2017-10-10T00:00:00"/>
    <m/>
    <m/>
    <x v="2367"/>
    <s v="0608"/>
    <n v="1"/>
    <n v="0"/>
    <n v="0"/>
    <s v="3051089"/>
    <x v="2480"/>
    <x v="2479"/>
    <m/>
    <s v="MD"/>
    <s v="N"/>
    <m/>
    <m/>
    <n v="1"/>
    <d v="2017-11-22T00:00:00"/>
    <d v="2017-06-15T00:00:00"/>
    <d v="2017-07-06T00:00:00"/>
    <s v="21D"/>
  </r>
  <r>
    <x v="4"/>
    <s v="17002714"/>
    <n v="21598.5"/>
    <x v="0"/>
    <d v="2017-06-12T00:00:00"/>
    <d v="2017-07-19T00:00:00"/>
    <m/>
    <m/>
    <x v="2368"/>
    <s v="0504"/>
    <n v="1"/>
    <n v="0"/>
    <n v="0"/>
    <s v="3002635"/>
    <x v="387"/>
    <x v="387"/>
    <m/>
    <s v="MD"/>
    <s v="N"/>
    <m/>
    <m/>
    <n v="1"/>
    <d v="2017-07-27T00:00:00"/>
    <d v="2017-06-13T00:00:00"/>
    <d v="2018-01-09T00:00:00"/>
    <s v="7M"/>
  </r>
  <r>
    <x v="4"/>
    <s v="17002767"/>
    <n v="6872.75"/>
    <x v="0"/>
    <d v="2017-06-12T00:00:00"/>
    <d v="2017-07-11T00:00:00"/>
    <m/>
    <m/>
    <x v="2369"/>
    <s v="0606"/>
    <n v="1"/>
    <n v="0"/>
    <n v="0"/>
    <s v="3058668"/>
    <x v="2481"/>
    <x v="2480"/>
    <m/>
    <s v="MD"/>
    <s v="N"/>
    <m/>
    <m/>
    <n v="1"/>
    <d v="2017-07-19T00:00:00"/>
    <d v="2017-06-14T00:00:00"/>
    <d v="2017-10-12T00:00:00"/>
    <s v="4M"/>
  </r>
  <r>
    <x v="4"/>
    <s v="17002776"/>
    <n v="21779.99"/>
    <x v="0"/>
    <d v="2017-06-12T00:00:00"/>
    <d v="2017-07-06T00:00:00"/>
    <m/>
    <m/>
    <x v="2370"/>
    <s v="0602"/>
    <n v="1"/>
    <n v="0"/>
    <n v="0"/>
    <s v="3034172"/>
    <x v="1224"/>
    <x v="1224"/>
    <m/>
    <s v="MD"/>
    <s v="N"/>
    <m/>
    <m/>
    <n v="1"/>
    <d v="2017-07-19T00:00:00"/>
    <d v="2017-10-01T00:00:00"/>
    <d v="2017-12-30T00:00:00"/>
    <s v="3M"/>
  </r>
  <r>
    <x v="4"/>
    <s v="17002809"/>
    <n v="54520.42"/>
    <x v="3"/>
    <d v="2017-06-12T00:00:00"/>
    <d v="2017-09-05T00:00:00"/>
    <m/>
    <m/>
    <x v="2371"/>
    <s v="0608"/>
    <n v="1"/>
    <n v="0"/>
    <n v="0"/>
    <s v="3021824"/>
    <x v="57"/>
    <x v="57"/>
    <m/>
    <s v="MD"/>
    <s v="N"/>
    <m/>
    <m/>
    <n v="1"/>
    <d v="2017-09-13T00:00:00"/>
    <d v="2017-06-15T00:00:00"/>
    <d v="2017-07-15T00:00:00"/>
    <s v="1M"/>
  </r>
  <r>
    <x v="4"/>
    <s v="17002811"/>
    <n v="58846.01"/>
    <x v="3"/>
    <d v="2017-06-12T00:00:00"/>
    <d v="2017-09-05T00:00:00"/>
    <m/>
    <m/>
    <x v="2372"/>
    <s v="0608"/>
    <n v="1"/>
    <n v="0"/>
    <n v="0"/>
    <s v="3001779"/>
    <x v="43"/>
    <x v="43"/>
    <m/>
    <s v="MD"/>
    <s v="N"/>
    <m/>
    <m/>
    <n v="1"/>
    <d v="2017-09-13T00:00:00"/>
    <d v="2017-06-15T00:00:00"/>
    <d v="2017-06-23T00:00:00"/>
    <s v="8D"/>
  </r>
  <r>
    <x v="4"/>
    <s v="17002814"/>
    <n v="58579.21"/>
    <x v="3"/>
    <d v="2017-06-12T00:00:00"/>
    <d v="2017-09-14T00:00:00"/>
    <m/>
    <m/>
    <x v="2373"/>
    <s v="0608"/>
    <n v="1"/>
    <n v="0"/>
    <n v="0"/>
    <s v="3051078"/>
    <x v="2482"/>
    <x v="2481"/>
    <m/>
    <s v="MD"/>
    <s v="N"/>
    <m/>
    <m/>
    <n v="1"/>
    <d v="2017-09-27T00:00:00"/>
    <d v="2017-06-15T00:00:00"/>
    <d v="2017-07-08T00:00:00"/>
    <s v="23D"/>
  </r>
  <r>
    <x v="4"/>
    <s v="17002828"/>
    <n v="21779.99"/>
    <x v="0"/>
    <d v="2017-06-12T00:00:00"/>
    <d v="2017-09-13T00:00:00"/>
    <m/>
    <m/>
    <x v="2374"/>
    <s v="0602"/>
    <n v="1"/>
    <n v="0"/>
    <n v="0"/>
    <s v="3068808"/>
    <x v="2483"/>
    <x v="2482"/>
    <m/>
    <s v="MD"/>
    <s v="N"/>
    <m/>
    <m/>
    <n v="1"/>
    <d v="2017-09-27T00:00:00"/>
    <d v="2017-06-01T00:00:00"/>
    <d v="2017-10-29T00:00:00"/>
    <s v="5M"/>
  </r>
  <r>
    <x v="4"/>
    <s v="17002858"/>
    <n v="13310"/>
    <x v="0"/>
    <d v="2017-06-12T00:00:00"/>
    <d v="2017-06-19T00:00:00"/>
    <m/>
    <m/>
    <x v="2375"/>
    <s v="0502"/>
    <n v="1"/>
    <n v="0"/>
    <n v="0"/>
    <s v="3067233"/>
    <x v="781"/>
    <x v="781"/>
    <m/>
    <s v="MD"/>
    <s v="N"/>
    <m/>
    <m/>
    <n v="1"/>
    <d v="2018-01-10T00:00:00"/>
    <d v="2017-06-20T00:00:00"/>
    <d v="2017-10-18T00:00:00"/>
    <s v="4M"/>
  </r>
  <r>
    <x v="4"/>
    <s v="17002878"/>
    <n v="58334.57"/>
    <x v="3"/>
    <d v="2017-06-12T00:00:00"/>
    <d v="2017-09-05T00:00:00"/>
    <m/>
    <m/>
    <x v="2376"/>
    <s v="0608"/>
    <n v="1"/>
    <n v="0"/>
    <n v="0"/>
    <s v="3041879"/>
    <x v="2075"/>
    <x v="2075"/>
    <m/>
    <s v="MD"/>
    <s v="S"/>
    <m/>
    <m/>
    <n v="1"/>
    <d v="2017-09-13T00:00:00"/>
    <d v="2017-06-15T00:00:00"/>
    <d v="2017-07-15T00:00:00"/>
    <s v="1M"/>
  </r>
  <r>
    <x v="4"/>
    <s v="17002879"/>
    <n v="8048.32"/>
    <x v="0"/>
    <d v="2017-06-12T00:00:00"/>
    <d v="2017-12-29T00:00:00"/>
    <m/>
    <m/>
    <x v="2377"/>
    <s v="0602"/>
    <n v="1"/>
    <n v="0"/>
    <n v="0"/>
    <s v="3032923"/>
    <x v="1106"/>
    <x v="1106"/>
    <m/>
    <s v="MD"/>
    <s v="N"/>
    <m/>
    <m/>
    <n v="1"/>
    <d v="2018-01-17T00:00:00"/>
    <d v="2017-06-22T00:00:00"/>
    <d v="2017-12-19T00:00:00"/>
    <s v="6M"/>
  </r>
  <r>
    <x v="5"/>
    <s v="17002920"/>
    <n v="822.8"/>
    <x v="0"/>
    <d v="2017-06-12T00:00:00"/>
    <d v="2017-06-12T00:00:00"/>
    <m/>
    <m/>
    <x v="2378"/>
    <s v="0401"/>
    <n v="0"/>
    <n v="1"/>
    <n v="1"/>
    <s v="3024298"/>
    <x v="2484"/>
    <x v="2483"/>
    <m/>
    <s v="MG"/>
    <m/>
    <m/>
    <m/>
    <n v="1"/>
    <d v="2017-06-29T00:00:00"/>
    <m/>
    <m/>
    <m/>
  </r>
  <r>
    <x v="4"/>
    <s v="17002951"/>
    <n v="59478.46"/>
    <x v="3"/>
    <d v="2017-06-12T00:00:00"/>
    <d v="2017-09-05T00:00:00"/>
    <m/>
    <m/>
    <x v="2379"/>
    <s v="0608"/>
    <n v="1"/>
    <n v="0"/>
    <n v="0"/>
    <s v="3001834"/>
    <x v="1344"/>
    <x v="1344"/>
    <m/>
    <s v="MD"/>
    <s v="N"/>
    <m/>
    <m/>
    <n v="1"/>
    <d v="2017-09-13T00:00:00"/>
    <d v="2017-06-15T00:00:00"/>
    <d v="2017-07-15T00:00:00"/>
    <s v="1M"/>
  </r>
  <r>
    <x v="4"/>
    <s v="17002953"/>
    <n v="19828.88"/>
    <x v="0"/>
    <d v="2017-06-12T00:00:00"/>
    <d v="2017-09-13T00:00:00"/>
    <m/>
    <m/>
    <x v="2380"/>
    <s v="0602"/>
    <n v="1"/>
    <n v="0"/>
    <n v="0"/>
    <s v="3069011"/>
    <x v="2485"/>
    <x v="2484"/>
    <m/>
    <s v="MD"/>
    <s v="N"/>
    <m/>
    <m/>
    <n v="1"/>
    <d v="2017-10-02T00:00:00"/>
    <d v="2017-06-06T00:00:00"/>
    <d v="2017-11-03T00:00:00"/>
    <s v="5M"/>
  </r>
  <r>
    <x v="4"/>
    <s v="17002956"/>
    <n v="8439.75"/>
    <x v="0"/>
    <d v="2017-06-12T00:00:00"/>
    <d v="2017-11-02T00:00:00"/>
    <m/>
    <m/>
    <x v="2381"/>
    <s v="0502"/>
    <n v="1"/>
    <n v="0"/>
    <n v="0"/>
    <s v="3000849"/>
    <x v="2486"/>
    <x v="2485"/>
    <m/>
    <s v="MD"/>
    <s v="N"/>
    <m/>
    <m/>
    <n v="2"/>
    <d v="2017-11-14T00:00:00"/>
    <m/>
    <m/>
    <s v="5M"/>
  </r>
  <r>
    <x v="4"/>
    <s v="17002962"/>
    <n v="2178"/>
    <x v="0"/>
    <d v="2017-06-12T00:00:00"/>
    <d v="2017-12-07T00:00:00"/>
    <m/>
    <m/>
    <x v="2382"/>
    <s v="0502"/>
    <n v="1"/>
    <n v="0"/>
    <n v="0"/>
    <s v="3003218"/>
    <x v="893"/>
    <x v="893"/>
    <m/>
    <s v="MD"/>
    <s v="N"/>
    <m/>
    <m/>
    <n v="1"/>
    <d v="2017-12-20T00:00:00"/>
    <m/>
    <m/>
    <s v="15D"/>
  </r>
  <r>
    <x v="4"/>
    <s v="17002963"/>
    <n v="7000"/>
    <x v="0"/>
    <d v="2017-06-12T00:00:00"/>
    <d v="2017-12-12T00:00:00"/>
    <m/>
    <m/>
    <x v="2383"/>
    <s v="0602"/>
    <n v="1"/>
    <n v="0"/>
    <n v="0"/>
    <s v="3023827"/>
    <x v="108"/>
    <x v="108"/>
    <m/>
    <s v="MD"/>
    <s v="N"/>
    <m/>
    <m/>
    <n v="1"/>
    <d v="2017-12-27T00:00:00"/>
    <d v="2017-07-01T00:00:00"/>
    <d v="2017-12-28T00:00:00"/>
    <s v="6M"/>
  </r>
  <r>
    <x v="4"/>
    <s v="17002977"/>
    <n v="3824.25"/>
    <x v="4"/>
    <d v="2017-06-12T00:00:00"/>
    <d v="2017-06-13T00:00:00"/>
    <m/>
    <m/>
    <x v="2384"/>
    <s v="0602"/>
    <n v="1"/>
    <n v="0"/>
    <n v="0"/>
    <s v="3051103"/>
    <x v="77"/>
    <x v="77"/>
    <m/>
    <s v="MD"/>
    <s v="N"/>
    <m/>
    <m/>
    <n v="1"/>
    <d v="2017-08-02T00:00:00"/>
    <d v="2017-06-14T00:00:00"/>
    <d v="2017-09-12T00:00:00"/>
    <s v="3M"/>
  </r>
  <r>
    <x v="5"/>
    <s v="17003012"/>
    <n v="514.25"/>
    <x v="0"/>
    <d v="2017-06-12T00:00:00"/>
    <d v="2017-06-12T00:00:00"/>
    <m/>
    <m/>
    <x v="2385"/>
    <s v="0601"/>
    <n v="0"/>
    <n v="1"/>
    <n v="1"/>
    <s v="3038919"/>
    <x v="281"/>
    <x v="281"/>
    <m/>
    <s v="MG"/>
    <m/>
    <m/>
    <m/>
    <n v="1"/>
    <d v="2017-06-29T00:00:00"/>
    <m/>
    <m/>
    <m/>
  </r>
  <r>
    <x v="4"/>
    <s v="17003020"/>
    <n v="8849.82"/>
    <x v="0"/>
    <d v="2017-06-12T00:00:00"/>
    <d v="2017-11-06T00:00:00"/>
    <m/>
    <m/>
    <x v="2386"/>
    <s v="0602"/>
    <n v="1"/>
    <n v="0"/>
    <n v="0"/>
    <s v="3058943"/>
    <x v="2487"/>
    <x v="2486"/>
    <m/>
    <s v="MD"/>
    <s v="N"/>
    <m/>
    <m/>
    <n v="1"/>
    <d v="2017-11-14T00:00:00"/>
    <d v="2017-06-15T00:00:00"/>
    <d v="2017-12-12T00:00:00"/>
    <s v="6M"/>
  </r>
  <r>
    <x v="4"/>
    <s v="17003023"/>
    <n v="20921.189999999999"/>
    <x v="4"/>
    <d v="2017-06-12T00:00:00"/>
    <d v="2017-09-27T00:00:00"/>
    <m/>
    <m/>
    <x v="2387"/>
    <s v="0501"/>
    <n v="1"/>
    <n v="0"/>
    <n v="0"/>
    <s v="3001882"/>
    <x v="661"/>
    <x v="661"/>
    <m/>
    <s v="MD"/>
    <s v="N"/>
    <m/>
    <m/>
    <n v="1"/>
    <d v="2017-10-11T00:00:00"/>
    <d v="2017-06-26T00:00:00"/>
    <d v="2017-09-24T00:00:00"/>
    <s v="3M"/>
  </r>
  <r>
    <x v="4"/>
    <s v="17003034"/>
    <n v="6171"/>
    <x v="0"/>
    <d v="2017-06-12T00:00:00"/>
    <d v="2017-06-21T00:00:00"/>
    <m/>
    <m/>
    <x v="2388"/>
    <s v="0602"/>
    <n v="1"/>
    <n v="0"/>
    <n v="0"/>
    <s v="3058360"/>
    <x v="1462"/>
    <x v="1462"/>
    <m/>
    <s v="MD"/>
    <s v="N"/>
    <m/>
    <m/>
    <n v="1"/>
    <d v="2017-09-27T00:00:00"/>
    <d v="2017-06-22T00:00:00"/>
    <d v="2017-08-21T00:00:00"/>
    <s v="2M"/>
  </r>
  <r>
    <x v="4"/>
    <s v="17003036"/>
    <n v="13098.25"/>
    <x v="0"/>
    <d v="2017-06-12T00:00:00"/>
    <d v="2017-10-24T00:00:00"/>
    <m/>
    <m/>
    <x v="2389"/>
    <s v="0501"/>
    <n v="1"/>
    <n v="0"/>
    <n v="0"/>
    <s v="3040314"/>
    <x v="854"/>
    <x v="854"/>
    <m/>
    <s v="MD"/>
    <s v="N"/>
    <m/>
    <m/>
    <n v="1"/>
    <d v="2017-11-09T00:00:00"/>
    <d v="2017-06-12T00:00:00"/>
    <d v="2018-01-08T00:00:00"/>
    <s v="7M"/>
  </r>
  <r>
    <x v="4"/>
    <s v="17003041"/>
    <n v="8022.3"/>
    <x v="0"/>
    <d v="2017-06-12T00:00:00"/>
    <d v="2017-12-18T00:00:00"/>
    <m/>
    <m/>
    <x v="2390"/>
    <s v="0602"/>
    <n v="1"/>
    <n v="0"/>
    <n v="0"/>
    <s v="3048871"/>
    <x v="860"/>
    <x v="860"/>
    <m/>
    <s v="MD"/>
    <s v="N"/>
    <m/>
    <m/>
    <n v="1"/>
    <d v="2018-01-10T00:00:00"/>
    <d v="2017-10-02T00:00:00"/>
    <d v="2017-12-31T00:00:00"/>
    <s v="3M"/>
  </r>
  <r>
    <x v="4"/>
    <s v="17003210"/>
    <n v="21562.2"/>
    <x v="0"/>
    <d v="2017-06-12T00:00:00"/>
    <d v="2017-12-29T00:00:00"/>
    <m/>
    <m/>
    <x v="2391"/>
    <s v="0504"/>
    <n v="1"/>
    <n v="0"/>
    <n v="0"/>
    <s v="3049119"/>
    <x v="1604"/>
    <x v="1604"/>
    <m/>
    <s v="MD"/>
    <s v="N"/>
    <m/>
    <m/>
    <n v="2"/>
    <d v="2018-01-22T00:00:00"/>
    <d v="2017-06-13T00:00:00"/>
    <d v="2017-09-11T00:00:00"/>
    <s v="3M"/>
  </r>
  <r>
    <x v="4"/>
    <s v="17003220"/>
    <n v="21247.599999999999"/>
    <x v="0"/>
    <d v="2017-06-12T00:00:00"/>
    <d v="2017-12-15T00:00:00"/>
    <m/>
    <m/>
    <x v="2392"/>
    <s v="0606"/>
    <n v="1"/>
    <n v="0"/>
    <n v="0"/>
    <s v="3043989"/>
    <x v="841"/>
    <x v="841"/>
    <m/>
    <s v="MD"/>
    <s v="N"/>
    <m/>
    <m/>
    <n v="1"/>
    <d v="2018-01-10T00:00:00"/>
    <d v="2017-06-15T00:00:00"/>
    <d v="2018-01-11T00:00:00"/>
    <s v="7M"/>
  </r>
  <r>
    <x v="4"/>
    <s v="17003224"/>
    <n v="1361.56"/>
    <x v="4"/>
    <d v="2017-06-12T00:00:00"/>
    <d v="2017-06-13T00:00:00"/>
    <m/>
    <m/>
    <x v="2393"/>
    <s v="0602"/>
    <n v="1"/>
    <n v="0"/>
    <n v="0"/>
    <s v="3001791"/>
    <x v="237"/>
    <x v="237"/>
    <m/>
    <s v="MD"/>
    <s v="N"/>
    <m/>
    <m/>
    <n v="1"/>
    <d v="2017-07-19T00:00:00"/>
    <d v="2017-06-14T00:00:00"/>
    <d v="2017-09-12T00:00:00"/>
    <s v="3M"/>
  </r>
  <r>
    <x v="4"/>
    <s v="17003232"/>
    <n v="7151.1"/>
    <x v="0"/>
    <d v="2017-06-12T00:00:00"/>
    <d v="2017-11-10T00:00:00"/>
    <m/>
    <m/>
    <x v="2394"/>
    <s v="0606"/>
    <n v="1"/>
    <n v="0"/>
    <n v="0"/>
    <s v="3002733"/>
    <x v="953"/>
    <x v="953"/>
    <m/>
    <s v="MD"/>
    <s v="N"/>
    <m/>
    <m/>
    <n v="1"/>
    <d v="2017-11-22T00:00:00"/>
    <d v="2017-06-14T00:00:00"/>
    <d v="2018-01-10T00:00:00"/>
    <s v="7M"/>
  </r>
  <r>
    <x v="4"/>
    <s v="17003237"/>
    <n v="1601.76"/>
    <x v="4"/>
    <d v="2017-06-12T00:00:00"/>
    <d v="2017-06-13T00:00:00"/>
    <m/>
    <m/>
    <x v="2395"/>
    <s v="0602"/>
    <n v="1"/>
    <n v="0"/>
    <n v="0"/>
    <s v="3002492"/>
    <x v="1083"/>
    <x v="1083"/>
    <m/>
    <s v="MD"/>
    <s v="N"/>
    <m/>
    <m/>
    <n v="1"/>
    <d v="2017-09-20T00:00:00"/>
    <d v="2017-06-14T00:00:00"/>
    <d v="2017-09-12T00:00:00"/>
    <s v="3M"/>
  </r>
  <r>
    <x v="4"/>
    <s v="17003244"/>
    <n v="1014"/>
    <x v="0"/>
    <d v="2017-06-12T00:00:00"/>
    <d v="2017-06-12T00:00:00"/>
    <m/>
    <m/>
    <x v="2396"/>
    <s v="0201"/>
    <n v="1"/>
    <n v="0"/>
    <n v="0"/>
    <s v="3001920"/>
    <x v="270"/>
    <x v="270"/>
    <m/>
    <s v="MO"/>
    <s v="N"/>
    <m/>
    <m/>
    <n v="0"/>
    <d v="2017-07-06T00:00:00"/>
    <m/>
    <m/>
    <m/>
  </r>
  <r>
    <x v="4"/>
    <s v="17003265"/>
    <n v="232.93"/>
    <x v="0"/>
    <d v="2017-06-12T00:00:00"/>
    <d v="2017-06-12T00:00:00"/>
    <m/>
    <m/>
    <x v="2397"/>
    <s v="0604"/>
    <n v="1"/>
    <n v="0"/>
    <n v="0"/>
    <s v="3020249"/>
    <x v="1737"/>
    <x v="1737"/>
    <m/>
    <s v="MO"/>
    <s v="N"/>
    <m/>
    <m/>
    <n v="0"/>
    <d v="2017-06-29T00:00:00"/>
    <m/>
    <m/>
    <m/>
  </r>
  <r>
    <x v="4"/>
    <s v="17003281"/>
    <n v="3488.1"/>
    <x v="4"/>
    <d v="2017-06-12T00:00:00"/>
    <d v="2017-06-12T00:00:00"/>
    <m/>
    <m/>
    <x v="2398"/>
    <s v="0610"/>
    <n v="1"/>
    <n v="0"/>
    <n v="0"/>
    <s v="3025499"/>
    <x v="2488"/>
    <x v="2487"/>
    <m/>
    <s v="MO"/>
    <s v="N"/>
    <m/>
    <m/>
    <n v="0"/>
    <d v="2017-07-06T00:00:00"/>
    <m/>
    <m/>
    <m/>
  </r>
  <r>
    <x v="4"/>
    <s v="17003283"/>
    <n v="60404.59"/>
    <x v="3"/>
    <d v="2017-06-12T00:00:00"/>
    <d v="2017-10-10T00:00:00"/>
    <m/>
    <m/>
    <x v="2399"/>
    <s v="0606"/>
    <n v="1"/>
    <n v="0"/>
    <n v="0"/>
    <s v="3018815"/>
    <x v="2256"/>
    <x v="2256"/>
    <m/>
    <s v="MD"/>
    <s v="N"/>
    <m/>
    <m/>
    <n v="1"/>
    <d v="2017-10-18T00:00:00"/>
    <d v="2017-07-25T00:00:00"/>
    <d v="2017-10-23T00:00:00"/>
    <s v="3M"/>
  </r>
  <r>
    <x v="4"/>
    <s v="17003287"/>
    <n v="7178.39"/>
    <x v="0"/>
    <d v="2017-06-12T00:00:00"/>
    <d v="2017-07-18T00:00:00"/>
    <m/>
    <m/>
    <x v="2400"/>
    <s v="0606"/>
    <n v="1"/>
    <n v="0"/>
    <n v="0"/>
    <s v="3002793"/>
    <x v="2270"/>
    <x v="2270"/>
    <m/>
    <s v="MD"/>
    <s v="N"/>
    <m/>
    <m/>
    <n v="1"/>
    <d v="2017-07-27T00:00:00"/>
    <d v="2017-06-14T00:00:00"/>
    <d v="2017-07-14T00:00:00"/>
    <s v="1M"/>
  </r>
  <r>
    <x v="4"/>
    <s v="17003289"/>
    <n v="12753.4"/>
    <x v="0"/>
    <d v="2017-06-12T00:00:00"/>
    <d v="2017-11-21T00:00:00"/>
    <m/>
    <m/>
    <x v="2401"/>
    <s v="0606"/>
    <n v="1"/>
    <n v="0"/>
    <n v="0"/>
    <s v="3002377"/>
    <x v="1165"/>
    <x v="1165"/>
    <m/>
    <s v="MD"/>
    <s v="N"/>
    <m/>
    <m/>
    <n v="1"/>
    <d v="2017-11-27T00:00:00"/>
    <d v="2017-07-05T00:00:00"/>
    <d v="2018-01-31T00:00:00"/>
    <s v="7M"/>
  </r>
  <r>
    <x v="1"/>
    <s v="16004457"/>
    <n v="111493.63"/>
    <x v="3"/>
    <d v="2017-06-13T00:00:00"/>
    <d v="2017-06-22T00:00:00"/>
    <m/>
    <m/>
    <x v="2402"/>
    <s v="0504"/>
    <n v="1"/>
    <n v="0"/>
    <n v="0"/>
    <s v="3001717"/>
    <x v="816"/>
    <x v="816"/>
    <s v="01"/>
    <m/>
    <s v="N"/>
    <s v="S"/>
    <s v="N"/>
    <n v="11"/>
    <d v="2018-01-31T00:00:00"/>
    <d v="2017-12-06T00:00:00"/>
    <d v="2017-12-31T00:00:00"/>
    <s v="2M"/>
  </r>
  <r>
    <x v="1"/>
    <s v="16005004"/>
    <n v="182519.45"/>
    <x v="3"/>
    <d v="2017-06-13T00:00:00"/>
    <d v="2017-07-06T00:00:00"/>
    <m/>
    <m/>
    <x v="2403"/>
    <s v="0504"/>
    <n v="1"/>
    <n v="0"/>
    <n v="0"/>
    <s v="3001959"/>
    <x v="517"/>
    <x v="517"/>
    <s v="01"/>
    <m/>
    <s v="N"/>
    <s v="S"/>
    <s v="N"/>
    <n v="12"/>
    <d v="2018-01-31T00:00:00"/>
    <d v="2017-11-01T00:00:00"/>
    <d v="2017-12-31T00:00:00"/>
    <s v="1M"/>
  </r>
  <r>
    <x v="5"/>
    <s v="17000033"/>
    <n v="1365.76"/>
    <x v="0"/>
    <d v="2017-06-13T00:00:00"/>
    <d v="2017-06-13T00:00:00"/>
    <m/>
    <m/>
    <x v="814"/>
    <s v="0606"/>
    <n v="0"/>
    <n v="2"/>
    <n v="1"/>
    <s v="3038756"/>
    <x v="827"/>
    <x v="827"/>
    <m/>
    <s v="MG"/>
    <m/>
    <m/>
    <m/>
    <n v="1"/>
    <d v="2017-06-29T00:00:00"/>
    <m/>
    <m/>
    <m/>
  </r>
  <r>
    <x v="5"/>
    <s v="17000033"/>
    <n v="91.75"/>
    <x v="0"/>
    <d v="2017-06-13T00:00:00"/>
    <d v="2017-06-13T00:00:00"/>
    <m/>
    <m/>
    <x v="814"/>
    <s v="0606"/>
    <n v="0"/>
    <n v="1"/>
    <n v="1"/>
    <s v="3001798"/>
    <x v="116"/>
    <x v="116"/>
    <m/>
    <s v="MG"/>
    <m/>
    <m/>
    <m/>
    <n v="1"/>
    <d v="2017-10-17T00:00:00"/>
    <m/>
    <m/>
    <m/>
  </r>
  <r>
    <x v="5"/>
    <s v="17000036"/>
    <n v="859.65"/>
    <x v="0"/>
    <d v="2017-06-13T00:00:00"/>
    <d v="2017-06-13T00:00:00"/>
    <m/>
    <m/>
    <x v="1342"/>
    <s v="0606"/>
    <n v="0"/>
    <n v="1"/>
    <n v="1"/>
    <s v="3018652"/>
    <x v="2489"/>
    <x v="2488"/>
    <m/>
    <s v="MG"/>
    <m/>
    <m/>
    <m/>
    <n v="1"/>
    <d v="2017-06-29T00:00:00"/>
    <m/>
    <m/>
    <m/>
  </r>
  <r>
    <x v="5"/>
    <s v="17000038"/>
    <n v="525.5"/>
    <x v="0"/>
    <d v="2017-06-13T00:00:00"/>
    <d v="2017-06-13T00:00:00"/>
    <m/>
    <m/>
    <x v="2100"/>
    <s v="0606"/>
    <n v="0"/>
    <n v="1"/>
    <n v="1"/>
    <s v="3002723"/>
    <x v="233"/>
    <x v="233"/>
    <m/>
    <s v="MG"/>
    <m/>
    <m/>
    <m/>
    <n v="1"/>
    <d v="2017-06-29T00:00:00"/>
    <m/>
    <m/>
    <m/>
  </r>
  <r>
    <x v="5"/>
    <s v="17000052"/>
    <n v="181.5"/>
    <x v="0"/>
    <d v="2017-06-13T00:00:00"/>
    <d v="2017-06-13T00:00:00"/>
    <m/>
    <m/>
    <x v="1343"/>
    <s v="0606"/>
    <n v="0"/>
    <n v="1"/>
    <n v="1"/>
    <s v="3068908"/>
    <x v="2490"/>
    <x v="2489"/>
    <m/>
    <s v="MG"/>
    <m/>
    <m/>
    <m/>
    <n v="1"/>
    <d v="2017-06-29T00:00:00"/>
    <m/>
    <m/>
    <m/>
  </r>
  <r>
    <x v="5"/>
    <s v="17000052"/>
    <n v="300"/>
    <x v="0"/>
    <d v="2017-06-13T00:00:00"/>
    <d v="2017-06-13T00:00:00"/>
    <m/>
    <m/>
    <x v="1343"/>
    <s v="0606"/>
    <n v="0"/>
    <n v="1"/>
    <n v="1"/>
    <s v="3051899"/>
    <x v="2187"/>
    <x v="2187"/>
    <m/>
    <s v="MG"/>
    <m/>
    <m/>
    <m/>
    <n v="1"/>
    <d v="2017-06-29T00:00:00"/>
    <m/>
    <m/>
    <m/>
  </r>
  <r>
    <x v="5"/>
    <s v="17000107"/>
    <n v="150.04"/>
    <x v="4"/>
    <d v="2017-06-13T00:00:00"/>
    <d v="2017-06-13T00:00:00"/>
    <m/>
    <m/>
    <x v="303"/>
    <s v="0604"/>
    <n v="0"/>
    <n v="1"/>
    <n v="1"/>
    <s v="3017743"/>
    <x v="671"/>
    <x v="671"/>
    <m/>
    <s v="MG"/>
    <m/>
    <m/>
    <m/>
    <n v="1"/>
    <d v="2017-06-29T00:00:00"/>
    <m/>
    <m/>
    <m/>
  </r>
  <r>
    <x v="5"/>
    <s v="17000178"/>
    <n v="264.49"/>
    <x v="0"/>
    <d v="2017-06-13T00:00:00"/>
    <d v="2017-06-13T00:00:00"/>
    <m/>
    <m/>
    <x v="1784"/>
    <s v="0601"/>
    <n v="0"/>
    <n v="1"/>
    <n v="1"/>
    <s v="3018112"/>
    <x v="2340"/>
    <x v="2339"/>
    <m/>
    <s v="MG"/>
    <m/>
    <m/>
    <m/>
    <n v="1"/>
    <d v="2017-06-29T00:00:00"/>
    <m/>
    <m/>
    <m/>
  </r>
  <r>
    <x v="5"/>
    <s v="17000220"/>
    <n v="309.83"/>
    <x v="0"/>
    <d v="2017-06-13T00:00:00"/>
    <d v="2017-06-13T00:00:00"/>
    <m/>
    <m/>
    <x v="1302"/>
    <s v="0601"/>
    <n v="0"/>
    <n v="3"/>
    <n v="1"/>
    <s v="3001050"/>
    <x v="143"/>
    <x v="143"/>
    <m/>
    <s v="MG"/>
    <m/>
    <m/>
    <m/>
    <n v="1"/>
    <d v="2017-06-29T00:00:00"/>
    <m/>
    <m/>
    <m/>
  </r>
  <r>
    <x v="5"/>
    <s v="17000299"/>
    <n v="883.84"/>
    <x v="4"/>
    <d v="2017-06-13T00:00:00"/>
    <d v="2017-06-13T00:00:00"/>
    <m/>
    <m/>
    <x v="514"/>
    <s v="0401"/>
    <n v="0"/>
    <n v="1"/>
    <n v="1"/>
    <s v="3002220"/>
    <x v="424"/>
    <x v="424"/>
    <m/>
    <s v="MG"/>
    <m/>
    <m/>
    <m/>
    <n v="1"/>
    <d v="2017-06-29T00:00:00"/>
    <m/>
    <m/>
    <m/>
  </r>
  <r>
    <x v="5"/>
    <s v="17000350"/>
    <n v="193.6"/>
    <x v="0"/>
    <d v="2017-06-13T00:00:00"/>
    <d v="2017-06-13T00:00:00"/>
    <m/>
    <m/>
    <x v="600"/>
    <s v="0801"/>
    <n v="0"/>
    <n v="2"/>
    <n v="1"/>
    <s v="3054230"/>
    <x v="960"/>
    <x v="960"/>
    <m/>
    <s v="MG"/>
    <m/>
    <m/>
    <m/>
    <n v="1"/>
    <d v="2017-07-06T00:00:00"/>
    <m/>
    <m/>
    <m/>
  </r>
  <r>
    <x v="5"/>
    <s v="17000421"/>
    <n v="363"/>
    <x v="0"/>
    <d v="2017-06-13T00:00:00"/>
    <d v="2017-06-13T00:00:00"/>
    <m/>
    <m/>
    <x v="1099"/>
    <s v="0801"/>
    <n v="0"/>
    <n v="1"/>
    <n v="1"/>
    <s v="3068904"/>
    <x v="2491"/>
    <x v="2490"/>
    <m/>
    <s v="MG"/>
    <m/>
    <m/>
    <m/>
    <n v="1"/>
    <d v="2017-07-12T00:00:00"/>
    <m/>
    <m/>
    <m/>
  </r>
  <r>
    <x v="5"/>
    <s v="17000421"/>
    <n v="7100"/>
    <x v="0"/>
    <d v="2017-06-13T00:00:00"/>
    <d v="2017-06-13T00:00:00"/>
    <m/>
    <m/>
    <x v="1099"/>
    <s v="0801"/>
    <n v="0"/>
    <n v="4"/>
    <n v="1"/>
    <s v="3058644"/>
    <x v="2492"/>
    <x v="2491"/>
    <m/>
    <s v="MG"/>
    <m/>
    <m/>
    <m/>
    <n v="1"/>
    <d v="2017-06-29T00:00:00"/>
    <m/>
    <m/>
    <m/>
  </r>
  <r>
    <x v="5"/>
    <s v="17000491"/>
    <n v="907.5"/>
    <x v="0"/>
    <d v="2017-06-13T00:00:00"/>
    <d v="2017-06-13T00:00:00"/>
    <m/>
    <m/>
    <x v="635"/>
    <s v="0401"/>
    <n v="0"/>
    <n v="1"/>
    <n v="1"/>
    <s v="3007911"/>
    <x v="58"/>
    <x v="58"/>
    <m/>
    <s v="MG"/>
    <m/>
    <m/>
    <m/>
    <n v="1"/>
    <d v="2017-06-29T00:00:00"/>
    <m/>
    <m/>
    <m/>
  </r>
  <r>
    <x v="5"/>
    <s v="17000495"/>
    <n v="4631.76"/>
    <x v="0"/>
    <d v="2017-06-13T00:00:00"/>
    <d v="2017-06-13T00:00:00"/>
    <m/>
    <m/>
    <x v="636"/>
    <s v="0401"/>
    <n v="0"/>
    <n v="3"/>
    <n v="1"/>
    <s v="3002295"/>
    <x v="2493"/>
    <x v="2492"/>
    <m/>
    <s v="MG"/>
    <m/>
    <m/>
    <m/>
    <n v="1"/>
    <d v="2017-06-29T00:00:00"/>
    <m/>
    <m/>
    <m/>
  </r>
  <r>
    <x v="5"/>
    <s v="17000783"/>
    <n v="2987.78"/>
    <x v="3"/>
    <d v="2017-06-13T00:00:00"/>
    <d v="2017-06-13T00:00:00"/>
    <m/>
    <m/>
    <x v="1325"/>
    <s v="0602"/>
    <n v="0"/>
    <n v="1"/>
    <n v="1"/>
    <s v="3001855"/>
    <x v="2428"/>
    <x v="2427"/>
    <m/>
    <s v="MG"/>
    <m/>
    <m/>
    <m/>
    <n v="1"/>
    <d v="2017-06-29T00:00:00"/>
    <m/>
    <m/>
    <m/>
  </r>
  <r>
    <x v="5"/>
    <s v="17000911"/>
    <n v="423.66"/>
    <x v="0"/>
    <d v="2017-06-13T00:00:00"/>
    <d v="2017-06-13T00:00:00"/>
    <m/>
    <m/>
    <x v="1164"/>
    <s v="0801"/>
    <n v="0"/>
    <n v="2"/>
    <n v="1"/>
    <s v="3001965"/>
    <x v="2018"/>
    <x v="2018"/>
    <m/>
    <s v="MG"/>
    <m/>
    <m/>
    <m/>
    <n v="1"/>
    <d v="2017-07-06T00:00:00"/>
    <m/>
    <m/>
    <m/>
  </r>
  <r>
    <x v="5"/>
    <s v="17000951"/>
    <n v="2500"/>
    <x v="0"/>
    <d v="2017-06-13T00:00:00"/>
    <d v="2017-06-13T00:00:00"/>
    <m/>
    <m/>
    <x v="2086"/>
    <s v="0609"/>
    <n v="0"/>
    <n v="2"/>
    <n v="1"/>
    <s v="3010769"/>
    <x v="154"/>
    <x v="154"/>
    <m/>
    <s v="MG"/>
    <m/>
    <m/>
    <m/>
    <n v="1"/>
    <d v="2017-06-29T00:00:00"/>
    <m/>
    <m/>
    <m/>
  </r>
  <r>
    <x v="5"/>
    <s v="17000976"/>
    <n v="4464.8999999999996"/>
    <x v="0"/>
    <d v="2017-06-13T00:00:00"/>
    <d v="2017-06-13T00:00:00"/>
    <m/>
    <m/>
    <x v="1131"/>
    <s v="0801"/>
    <n v="0"/>
    <n v="3"/>
    <n v="1"/>
    <s v="3064220"/>
    <x v="2494"/>
    <x v="2493"/>
    <m/>
    <s v="MG"/>
    <m/>
    <m/>
    <m/>
    <n v="1"/>
    <d v="2017-07-06T00:00:00"/>
    <m/>
    <m/>
    <m/>
  </r>
  <r>
    <x v="5"/>
    <s v="17000977"/>
    <n v="980"/>
    <x v="0"/>
    <d v="2017-06-13T00:00:00"/>
    <d v="2017-06-13T00:00:00"/>
    <m/>
    <m/>
    <x v="791"/>
    <s v="0801"/>
    <n v="0"/>
    <n v="2"/>
    <n v="1"/>
    <s v="3040579"/>
    <x v="2495"/>
    <x v="2494"/>
    <m/>
    <s v="MG"/>
    <m/>
    <m/>
    <m/>
    <n v="1"/>
    <d v="2017-06-29T00:00:00"/>
    <m/>
    <m/>
    <m/>
  </r>
  <r>
    <x v="5"/>
    <s v="17001037"/>
    <n v="1335.84"/>
    <x v="0"/>
    <d v="2017-06-13T00:00:00"/>
    <d v="2017-06-13T00:00:00"/>
    <m/>
    <m/>
    <x v="1269"/>
    <s v="0801"/>
    <n v="0"/>
    <n v="2"/>
    <n v="1"/>
    <s v="3048482"/>
    <x v="209"/>
    <x v="209"/>
    <m/>
    <s v="MG"/>
    <m/>
    <m/>
    <m/>
    <n v="1"/>
    <d v="2017-06-29T00:00:00"/>
    <m/>
    <m/>
    <m/>
  </r>
  <r>
    <x v="5"/>
    <s v="17001100"/>
    <n v="133.97999999999999"/>
    <x v="4"/>
    <d v="2017-06-13T00:00:00"/>
    <d v="2017-06-13T00:00:00"/>
    <m/>
    <m/>
    <x v="1495"/>
    <s v="0602"/>
    <n v="0"/>
    <n v="1"/>
    <n v="1"/>
    <s v="3002354"/>
    <x v="923"/>
    <x v="923"/>
    <m/>
    <s v="MG"/>
    <m/>
    <m/>
    <m/>
    <n v="1"/>
    <d v="2017-06-29T00:00:00"/>
    <m/>
    <m/>
    <m/>
  </r>
  <r>
    <x v="5"/>
    <s v="17001185"/>
    <n v="5989.5"/>
    <x v="0"/>
    <d v="2017-06-13T00:00:00"/>
    <d v="2017-06-13T00:00:00"/>
    <m/>
    <m/>
    <x v="1198"/>
    <s v="0503"/>
    <n v="0"/>
    <n v="1"/>
    <n v="1"/>
    <s v="3038597"/>
    <x v="2496"/>
    <x v="2495"/>
    <m/>
    <s v="MG"/>
    <m/>
    <m/>
    <m/>
    <n v="1"/>
    <d v="2017-06-29T00:00:00"/>
    <m/>
    <m/>
    <m/>
  </r>
  <r>
    <x v="5"/>
    <s v="17001260"/>
    <n v="1377.38"/>
    <x v="0"/>
    <d v="2017-06-13T00:00:00"/>
    <d v="2017-06-13T00:00:00"/>
    <m/>
    <m/>
    <x v="2088"/>
    <s v="0801"/>
    <n v="0"/>
    <n v="1"/>
    <n v="1"/>
    <s v="3001876"/>
    <x v="221"/>
    <x v="221"/>
    <m/>
    <s v="MG"/>
    <m/>
    <m/>
    <m/>
    <n v="1"/>
    <d v="2017-06-29T00:00:00"/>
    <m/>
    <m/>
    <m/>
  </r>
  <r>
    <x v="5"/>
    <s v="17001268"/>
    <n v="1033.43"/>
    <x v="4"/>
    <d v="2017-06-13T00:00:00"/>
    <d v="2017-06-13T00:00:00"/>
    <m/>
    <m/>
    <x v="1106"/>
    <s v="0401"/>
    <n v="0"/>
    <n v="6"/>
    <n v="1"/>
    <s v="3001888"/>
    <x v="416"/>
    <x v="416"/>
    <m/>
    <s v="MG"/>
    <m/>
    <m/>
    <m/>
    <n v="1"/>
    <d v="2017-06-29T00:00:00"/>
    <m/>
    <m/>
    <m/>
  </r>
  <r>
    <x v="5"/>
    <s v="17001276"/>
    <n v="2979.02"/>
    <x v="4"/>
    <d v="2017-06-13T00:00:00"/>
    <d v="2017-06-13T00:00:00"/>
    <m/>
    <m/>
    <x v="1227"/>
    <s v="0401"/>
    <n v="0"/>
    <n v="4"/>
    <n v="1"/>
    <s v="3029574"/>
    <x v="885"/>
    <x v="885"/>
    <m/>
    <s v="MG"/>
    <m/>
    <m/>
    <m/>
    <n v="1"/>
    <d v="2017-06-29T00:00:00"/>
    <m/>
    <m/>
    <m/>
  </r>
  <r>
    <x v="5"/>
    <s v="17001276"/>
    <n v="14131.54"/>
    <x v="4"/>
    <d v="2017-06-13T00:00:00"/>
    <d v="2017-06-13T00:00:00"/>
    <m/>
    <m/>
    <x v="1227"/>
    <s v="0401"/>
    <n v="0"/>
    <n v="8"/>
    <n v="1"/>
    <s v="3002390"/>
    <x v="2497"/>
    <x v="2496"/>
    <m/>
    <s v="MG"/>
    <m/>
    <m/>
    <m/>
    <n v="1"/>
    <d v="2017-06-29T00:00:00"/>
    <m/>
    <m/>
    <m/>
  </r>
  <r>
    <x v="5"/>
    <s v="17001405"/>
    <n v="1200"/>
    <x v="0"/>
    <d v="2017-06-13T00:00:00"/>
    <d v="2017-06-13T00:00:00"/>
    <m/>
    <m/>
    <x v="1619"/>
    <s v="0801"/>
    <n v="0"/>
    <n v="2"/>
    <n v="1"/>
    <s v="3031776"/>
    <x v="2498"/>
    <x v="2497"/>
    <m/>
    <s v="MG"/>
    <m/>
    <m/>
    <m/>
    <n v="1"/>
    <d v="2017-07-06T00:00:00"/>
    <m/>
    <m/>
    <m/>
  </r>
  <r>
    <x v="4"/>
    <s v="17001589"/>
    <n v="21659"/>
    <x v="0"/>
    <d v="2017-06-13T00:00:00"/>
    <d v="2017-12-22T00:00:00"/>
    <m/>
    <m/>
    <x v="2404"/>
    <s v="0501"/>
    <n v="1"/>
    <n v="0"/>
    <n v="0"/>
    <s v="3067499"/>
    <x v="2499"/>
    <x v="2498"/>
    <m/>
    <s v="MD"/>
    <s v="N"/>
    <m/>
    <m/>
    <n v="1"/>
    <d v="2018-01-10T00:00:00"/>
    <m/>
    <m/>
    <s v="6M"/>
  </r>
  <r>
    <x v="5"/>
    <s v="17001607"/>
    <n v="1524.6"/>
    <x v="0"/>
    <d v="2017-06-13T00:00:00"/>
    <d v="2017-06-13T00:00:00"/>
    <m/>
    <m/>
    <x v="2213"/>
    <s v="0801"/>
    <n v="0"/>
    <n v="1"/>
    <n v="1"/>
    <s v="3048829"/>
    <x v="965"/>
    <x v="965"/>
    <m/>
    <s v="MG"/>
    <m/>
    <m/>
    <m/>
    <n v="1"/>
    <d v="2017-06-29T00:00:00"/>
    <m/>
    <m/>
    <m/>
  </r>
  <r>
    <x v="5"/>
    <s v="17001691"/>
    <n v="150"/>
    <x v="0"/>
    <d v="2017-06-13T00:00:00"/>
    <d v="2017-06-13T00:00:00"/>
    <m/>
    <m/>
    <x v="1742"/>
    <s v="0101"/>
    <n v="1"/>
    <n v="1"/>
    <n v="1"/>
    <s v="3069602"/>
    <x v="2500"/>
    <x v="2499"/>
    <m/>
    <s v="MG"/>
    <m/>
    <m/>
    <m/>
    <n v="1"/>
    <d v="2017-06-29T00:00:00"/>
    <m/>
    <m/>
    <m/>
  </r>
  <r>
    <x v="5"/>
    <s v="17001691"/>
    <n v="150"/>
    <x v="0"/>
    <d v="2017-06-13T00:00:00"/>
    <d v="2017-06-13T00:00:00"/>
    <m/>
    <m/>
    <x v="1742"/>
    <s v="0101"/>
    <n v="0"/>
    <n v="1"/>
    <n v="1"/>
    <s v="3069601"/>
    <x v="2501"/>
    <x v="2500"/>
    <m/>
    <s v="MG"/>
    <m/>
    <m/>
    <m/>
    <n v="1"/>
    <d v="2017-06-29T00:00:00"/>
    <m/>
    <m/>
    <m/>
  </r>
  <r>
    <x v="5"/>
    <s v="17001691"/>
    <n v="150"/>
    <x v="0"/>
    <d v="2017-06-13T00:00:00"/>
    <d v="2017-06-13T00:00:00"/>
    <m/>
    <m/>
    <x v="1742"/>
    <s v="0101"/>
    <n v="0"/>
    <n v="1"/>
    <n v="1"/>
    <s v="3024976"/>
    <x v="2502"/>
    <x v="2501"/>
    <m/>
    <s v="MG"/>
    <m/>
    <m/>
    <m/>
    <n v="1"/>
    <d v="2017-06-29T00:00:00"/>
    <m/>
    <m/>
    <m/>
  </r>
  <r>
    <x v="5"/>
    <s v="17001979"/>
    <n v="2444.1999999999998"/>
    <x v="0"/>
    <d v="2017-06-13T00:00:00"/>
    <d v="2017-06-13T00:00:00"/>
    <m/>
    <m/>
    <x v="1700"/>
    <s v="0609"/>
    <n v="0"/>
    <n v="5"/>
    <n v="1"/>
    <s v="3063219"/>
    <x v="149"/>
    <x v="149"/>
    <m/>
    <s v="MG"/>
    <m/>
    <m/>
    <m/>
    <n v="1"/>
    <d v="2017-06-29T00:00:00"/>
    <m/>
    <m/>
    <m/>
  </r>
  <r>
    <x v="5"/>
    <s v="17002161"/>
    <n v="181.5"/>
    <x v="0"/>
    <d v="2017-06-13T00:00:00"/>
    <d v="2017-06-13T00:00:00"/>
    <m/>
    <m/>
    <x v="1842"/>
    <s v="0606"/>
    <n v="0"/>
    <n v="1"/>
    <n v="1"/>
    <s v="3065545"/>
    <x v="2419"/>
    <x v="2418"/>
    <m/>
    <s v="MG"/>
    <m/>
    <m/>
    <m/>
    <n v="1"/>
    <d v="2017-06-29T00:00:00"/>
    <m/>
    <m/>
    <m/>
  </r>
  <r>
    <x v="1"/>
    <s v="17002249"/>
    <n v="59290"/>
    <x v="0"/>
    <d v="2017-06-13T00:00:00"/>
    <d v="2017-06-14T00:00:00"/>
    <m/>
    <m/>
    <x v="2405"/>
    <s v="0608"/>
    <n v="1"/>
    <n v="0"/>
    <n v="0"/>
    <s v="3002594"/>
    <x v="1300"/>
    <x v="1300"/>
    <s v="CB"/>
    <m/>
    <s v="S"/>
    <s v="S"/>
    <s v="S"/>
    <n v="1"/>
    <d v="2017-07-27T00:00:00"/>
    <d v="2017-06-15T00:00:00"/>
    <d v="2017-12-31T00:00:00"/>
    <s v="8M"/>
  </r>
  <r>
    <x v="5"/>
    <s v="17002252"/>
    <n v="1687.85"/>
    <x v="0"/>
    <d v="2017-06-13T00:00:00"/>
    <d v="2017-06-13T00:00:00"/>
    <m/>
    <m/>
    <x v="2331"/>
    <s v="0601"/>
    <n v="0"/>
    <n v="1"/>
    <n v="1"/>
    <s v="3018112"/>
    <x v="2340"/>
    <x v="2339"/>
    <m/>
    <s v="MG"/>
    <m/>
    <m/>
    <m/>
    <n v="1"/>
    <d v="2017-06-29T00:00:00"/>
    <m/>
    <m/>
    <m/>
  </r>
  <r>
    <x v="5"/>
    <s v="17002406"/>
    <n v="84.21"/>
    <x v="0"/>
    <d v="2017-06-13T00:00:00"/>
    <d v="2017-06-13T00:00:00"/>
    <m/>
    <m/>
    <x v="2406"/>
    <s v="0609"/>
    <n v="0"/>
    <n v="1"/>
    <n v="1"/>
    <s v="3040810"/>
    <x v="2503"/>
    <x v="2502"/>
    <m/>
    <s v="MG"/>
    <m/>
    <m/>
    <m/>
    <n v="1"/>
    <d v="2017-06-29T00:00:00"/>
    <m/>
    <m/>
    <m/>
  </r>
  <r>
    <x v="4"/>
    <s v="17002416"/>
    <n v="20207"/>
    <x v="0"/>
    <d v="2017-06-13T00:00:00"/>
    <d v="2017-07-31T00:00:00"/>
    <m/>
    <m/>
    <x v="2407"/>
    <s v="0801"/>
    <n v="1"/>
    <n v="0"/>
    <n v="0"/>
    <s v="3068252"/>
    <x v="2504"/>
    <x v="2503"/>
    <m/>
    <s v="MD"/>
    <s v="N"/>
    <m/>
    <m/>
    <n v="1"/>
    <d v="2017-10-02T00:00:00"/>
    <d v="2017-06-16T00:00:00"/>
    <d v="2017-09-14T00:00:00"/>
    <s v="3M"/>
  </r>
  <r>
    <x v="5"/>
    <s v="17002724"/>
    <n v="166.74"/>
    <x v="0"/>
    <d v="2017-06-13T00:00:00"/>
    <d v="2017-06-13T00:00:00"/>
    <m/>
    <m/>
    <x v="2408"/>
    <s v="0101"/>
    <n v="0"/>
    <n v="1"/>
    <n v="1"/>
    <s v="3002439"/>
    <x v="289"/>
    <x v="289"/>
    <m/>
    <s v="MG"/>
    <m/>
    <m/>
    <m/>
    <n v="1"/>
    <d v="2017-06-29T00:00:00"/>
    <m/>
    <m/>
    <m/>
  </r>
  <r>
    <x v="4"/>
    <s v="17002777"/>
    <n v="1234.22"/>
    <x v="0"/>
    <d v="2017-06-13T00:00:00"/>
    <d v="2017-08-02T00:00:00"/>
    <m/>
    <m/>
    <x v="2409"/>
    <s v="0601"/>
    <n v="1"/>
    <n v="0"/>
    <n v="0"/>
    <s v="1000023"/>
    <x v="511"/>
    <x v="511"/>
    <m/>
    <s v="MD"/>
    <s v="N"/>
    <m/>
    <m/>
    <n v="1"/>
    <d v="2017-08-24T00:00:00"/>
    <m/>
    <m/>
    <s v="10D"/>
  </r>
  <r>
    <x v="4"/>
    <s v="17002845"/>
    <n v="20734.560000000001"/>
    <x v="0"/>
    <d v="2017-06-13T00:00:00"/>
    <d v="2017-09-08T00:00:00"/>
    <m/>
    <m/>
    <x v="2410"/>
    <s v="0401"/>
    <n v="1"/>
    <n v="0"/>
    <n v="0"/>
    <s v="3034497"/>
    <x v="1346"/>
    <x v="1346"/>
    <m/>
    <s v="MD"/>
    <s v="N"/>
    <m/>
    <m/>
    <n v="1"/>
    <d v="2017-09-20T00:00:00"/>
    <d v="2017-06-21T00:00:00"/>
    <d v="2017-09-19T00:00:00"/>
    <s v="3M"/>
  </r>
  <r>
    <x v="4"/>
    <s v="17002889"/>
    <n v="17131.52"/>
    <x v="0"/>
    <d v="2017-06-13T00:00:00"/>
    <d v="2017-11-29T00:00:00"/>
    <m/>
    <m/>
    <x v="2411"/>
    <s v="0801"/>
    <n v="1"/>
    <n v="0"/>
    <n v="0"/>
    <s v="3064133"/>
    <x v="690"/>
    <x v="690"/>
    <m/>
    <s v="MD"/>
    <s v="N"/>
    <m/>
    <m/>
    <n v="1"/>
    <d v="2017-12-13T00:00:00"/>
    <d v="2017-06-16T00:00:00"/>
    <d v="2017-12-13T00:00:00"/>
    <s v="6M"/>
  </r>
  <r>
    <x v="4"/>
    <s v="17002901"/>
    <n v="2198.13"/>
    <x v="0"/>
    <d v="2017-06-13T00:00:00"/>
    <d v="2017-10-18T00:00:00"/>
    <m/>
    <m/>
    <x v="2412"/>
    <s v="0801"/>
    <n v="1"/>
    <n v="0"/>
    <n v="0"/>
    <s v="1000023"/>
    <x v="511"/>
    <x v="511"/>
    <m/>
    <s v="MD"/>
    <s v="N"/>
    <m/>
    <m/>
    <n v="1"/>
    <d v="2017-10-30T00:00:00"/>
    <m/>
    <m/>
    <s v="6M"/>
  </r>
  <r>
    <x v="4"/>
    <s v="17002933"/>
    <n v="21659"/>
    <x v="0"/>
    <d v="2017-06-13T00:00:00"/>
    <d v="2017-10-05T00:00:00"/>
    <m/>
    <m/>
    <x v="2413"/>
    <s v="0504"/>
    <n v="1"/>
    <n v="0"/>
    <n v="0"/>
    <s v="3021840"/>
    <x v="642"/>
    <x v="642"/>
    <m/>
    <s v="MD"/>
    <s v="N"/>
    <m/>
    <m/>
    <n v="1"/>
    <d v="2017-10-18T00:00:00"/>
    <d v="2017-06-22T00:00:00"/>
    <d v="2017-09-20T00:00:00"/>
    <s v="3M"/>
  </r>
  <r>
    <x v="0"/>
    <s v="17002958"/>
    <n v="36300"/>
    <x v="4"/>
    <d v="2017-06-13T00:00:00"/>
    <d v="2017-06-27T00:00:00"/>
    <m/>
    <s v="00000000"/>
    <x v="2414"/>
    <s v="0401"/>
    <n v="1"/>
    <n v="0"/>
    <n v="0"/>
    <s v="3001874"/>
    <x v="26"/>
    <x v="26"/>
    <s v="04"/>
    <m/>
    <s v="N"/>
    <s v="N"/>
    <s v="N"/>
    <n v="0"/>
    <d v="2017-08-24T00:00:00"/>
    <d v="2017-06-28T00:00:00"/>
    <d v="2017-12-31T00:00:00"/>
    <s v="6M"/>
  </r>
  <r>
    <x v="4"/>
    <s v="17002984"/>
    <n v="21778.79"/>
    <x v="4"/>
    <d v="2017-06-13T00:00:00"/>
    <d v="2017-09-04T00:00:00"/>
    <m/>
    <m/>
    <x v="2415"/>
    <s v="0401"/>
    <n v="1"/>
    <n v="0"/>
    <n v="0"/>
    <s v="3026841"/>
    <x v="2505"/>
    <x v="2504"/>
    <m/>
    <s v="MD"/>
    <s v="N"/>
    <m/>
    <m/>
    <n v="1"/>
    <d v="2017-09-20T00:00:00"/>
    <d v="2017-06-20T00:00:00"/>
    <d v="2017-12-17T00:00:00"/>
    <s v="6M"/>
  </r>
  <r>
    <x v="0"/>
    <s v="17003007"/>
    <n v="24200"/>
    <x v="4"/>
    <d v="2017-06-13T00:00:00"/>
    <d v="2017-06-27T00:00:00"/>
    <m/>
    <s v="00000000"/>
    <x v="2416"/>
    <s v="0401"/>
    <n v="1"/>
    <n v="0"/>
    <n v="0"/>
    <s v="3001808"/>
    <x v="32"/>
    <x v="32"/>
    <s v="04"/>
    <m/>
    <s v="N"/>
    <s v="N"/>
    <s v="N"/>
    <n v="0"/>
    <d v="2017-09-27T00:00:00"/>
    <d v="2017-06-28T00:00:00"/>
    <d v="2017-12-31T00:00:00"/>
    <s v="6M"/>
  </r>
  <r>
    <x v="4"/>
    <s v="17003014"/>
    <n v="5808"/>
    <x v="0"/>
    <d v="2017-06-13T00:00:00"/>
    <d v="2017-07-12T00:00:00"/>
    <m/>
    <m/>
    <x v="2417"/>
    <s v="0301"/>
    <n v="1"/>
    <n v="0"/>
    <n v="0"/>
    <s v="3068943"/>
    <x v="2506"/>
    <x v="2505"/>
    <m/>
    <s v="MD"/>
    <s v="N"/>
    <m/>
    <m/>
    <n v="1"/>
    <d v="2017-07-27T00:00:00"/>
    <d v="2017-06-15T00:00:00"/>
    <d v="2017-12-12T00:00:00"/>
    <s v="6M"/>
  </r>
  <r>
    <x v="4"/>
    <s v="17003061"/>
    <n v="1512.5"/>
    <x v="0"/>
    <d v="2017-06-13T00:00:00"/>
    <d v="2017-08-03T00:00:00"/>
    <m/>
    <m/>
    <x v="2418"/>
    <s v="0101"/>
    <n v="1"/>
    <n v="0"/>
    <n v="0"/>
    <s v="3001734"/>
    <x v="1705"/>
    <x v="1705"/>
    <m/>
    <s v="MD"/>
    <s v="N"/>
    <m/>
    <m/>
    <n v="1"/>
    <d v="2017-09-13T00:00:00"/>
    <d v="2017-06-16T00:00:00"/>
    <d v="2017-09-14T00:00:00"/>
    <s v="3M"/>
  </r>
  <r>
    <x v="4"/>
    <s v="17003101"/>
    <n v="13915"/>
    <x v="0"/>
    <d v="2017-06-13T00:00:00"/>
    <d v="2017-07-11T00:00:00"/>
    <m/>
    <m/>
    <x v="2419"/>
    <s v="0401"/>
    <n v="1"/>
    <n v="0"/>
    <n v="0"/>
    <s v="3011099"/>
    <x v="1779"/>
    <x v="1779"/>
    <m/>
    <s v="MD"/>
    <s v="N"/>
    <m/>
    <m/>
    <n v="1"/>
    <d v="2017-07-19T00:00:00"/>
    <m/>
    <m/>
    <s v="8M"/>
  </r>
  <r>
    <x v="4"/>
    <s v="17003107"/>
    <n v="5989.5"/>
    <x v="0"/>
    <d v="2017-06-13T00:00:00"/>
    <d v="2017-12-29T00:00:00"/>
    <m/>
    <m/>
    <x v="2420"/>
    <s v="0501"/>
    <n v="1"/>
    <n v="0"/>
    <n v="0"/>
    <s v="3044659"/>
    <x v="2126"/>
    <x v="2126"/>
    <m/>
    <s v="MD"/>
    <s v="N"/>
    <m/>
    <m/>
    <n v="1"/>
    <d v="2018-01-17T00:00:00"/>
    <m/>
    <m/>
    <s v="6M"/>
  </r>
  <r>
    <x v="4"/>
    <s v="17003125"/>
    <n v="7139"/>
    <x v="0"/>
    <d v="2017-06-13T00:00:00"/>
    <d v="2017-12-29T00:00:00"/>
    <m/>
    <m/>
    <x v="2421"/>
    <s v="0501"/>
    <n v="1"/>
    <n v="0"/>
    <n v="0"/>
    <s v="3044659"/>
    <x v="2126"/>
    <x v="2126"/>
    <m/>
    <s v="MD"/>
    <s v="N"/>
    <m/>
    <m/>
    <n v="1"/>
    <d v="2018-01-19T00:00:00"/>
    <m/>
    <m/>
    <s v="6M"/>
  </r>
  <r>
    <x v="4"/>
    <s v="17003175"/>
    <n v="1906.96"/>
    <x v="0"/>
    <d v="2017-06-13T00:00:00"/>
    <d v="2017-07-17T00:00:00"/>
    <m/>
    <m/>
    <x v="2422"/>
    <s v="0401"/>
    <n v="1"/>
    <n v="0"/>
    <n v="0"/>
    <s v="3040474"/>
    <x v="1208"/>
    <x v="1208"/>
    <m/>
    <s v="MD"/>
    <s v="N"/>
    <m/>
    <m/>
    <n v="1"/>
    <d v="2017-08-24T00:00:00"/>
    <m/>
    <m/>
    <s v="1A"/>
  </r>
  <r>
    <x v="4"/>
    <s v="17003228"/>
    <n v="1510.78"/>
    <x v="0"/>
    <d v="2017-06-13T00:00:00"/>
    <d v="2017-06-13T00:00:00"/>
    <m/>
    <m/>
    <x v="2423"/>
    <s v="0602"/>
    <n v="1"/>
    <n v="0"/>
    <n v="0"/>
    <s v="3029040"/>
    <x v="2507"/>
    <x v="2506"/>
    <m/>
    <s v="MO"/>
    <s v="N"/>
    <m/>
    <m/>
    <n v="0"/>
    <d v="2017-07-12T00:00:00"/>
    <m/>
    <m/>
    <m/>
  </r>
  <r>
    <x v="4"/>
    <s v="17003243"/>
    <n v="21175"/>
    <x v="0"/>
    <d v="2017-06-13T00:00:00"/>
    <d v="2017-08-01T00:00:00"/>
    <m/>
    <m/>
    <x v="2424"/>
    <s v="0601"/>
    <n v="1"/>
    <n v="0"/>
    <n v="0"/>
    <s v="3045832"/>
    <x v="134"/>
    <x v="134"/>
    <m/>
    <s v="MD"/>
    <s v="N"/>
    <m/>
    <m/>
    <n v="1"/>
    <d v="2017-08-24T00:00:00"/>
    <d v="2017-06-15T00:00:00"/>
    <d v="2017-09-13T00:00:00"/>
    <s v="3M"/>
  </r>
  <r>
    <x v="4"/>
    <s v="17003249"/>
    <n v="45494.28"/>
    <x v="3"/>
    <d v="2017-06-13T00:00:00"/>
    <d v="2017-06-15T00:00:00"/>
    <m/>
    <m/>
    <x v="2425"/>
    <s v="0101"/>
    <n v="1"/>
    <n v="0"/>
    <n v="0"/>
    <s v="3017695"/>
    <x v="1397"/>
    <x v="1397"/>
    <m/>
    <s v="MD"/>
    <s v="N"/>
    <m/>
    <m/>
    <n v="4"/>
    <d v="2017-09-27T00:00:00"/>
    <d v="2017-07-24T00:00:00"/>
    <d v="2017-10-22T00:00:00"/>
    <s v="3M"/>
  </r>
  <r>
    <x v="4"/>
    <s v="17003262"/>
    <n v="21622.7"/>
    <x v="0"/>
    <d v="2017-06-13T00:00:00"/>
    <d v="2017-12-28T00:00:00"/>
    <m/>
    <m/>
    <x v="2426"/>
    <s v="0501"/>
    <n v="1"/>
    <n v="0"/>
    <n v="0"/>
    <s v="3045572"/>
    <x v="2508"/>
    <x v="2507"/>
    <m/>
    <s v="MD"/>
    <s v="N"/>
    <m/>
    <m/>
    <n v="1"/>
    <d v="2018-01-10T00:00:00"/>
    <m/>
    <m/>
    <s v="6M"/>
  </r>
  <r>
    <x v="4"/>
    <s v="17003263"/>
    <n v="54662.19"/>
    <x v="3"/>
    <d v="2017-06-13T00:00:00"/>
    <d v="2017-10-16T00:00:00"/>
    <m/>
    <m/>
    <x v="2427"/>
    <s v="0603"/>
    <n v="1"/>
    <n v="0"/>
    <n v="0"/>
    <s v="3002273"/>
    <x v="83"/>
    <x v="83"/>
    <m/>
    <s v="MD"/>
    <s v="N"/>
    <m/>
    <m/>
    <n v="1"/>
    <d v="2017-10-30T00:00:00"/>
    <d v="2017-07-03T00:00:00"/>
    <d v="2017-07-24T00:00:00"/>
    <s v="21D"/>
  </r>
  <r>
    <x v="4"/>
    <s v="17003272"/>
    <n v="17680"/>
    <x v="0"/>
    <d v="2017-06-13T00:00:00"/>
    <d v="2017-11-06T00:00:00"/>
    <m/>
    <m/>
    <x v="2428"/>
    <s v="0601"/>
    <n v="1"/>
    <n v="0"/>
    <n v="0"/>
    <s v="3010921"/>
    <x v="1927"/>
    <x v="1927"/>
    <m/>
    <s v="MD"/>
    <s v="N"/>
    <m/>
    <m/>
    <n v="1"/>
    <d v="2017-11-27T00:00:00"/>
    <d v="2017-06-13T00:00:00"/>
    <d v="2017-10-11T00:00:00"/>
    <s v="4M"/>
  </r>
  <r>
    <x v="4"/>
    <s v="17003307"/>
    <n v="21743.7"/>
    <x v="0"/>
    <d v="2017-06-13T00:00:00"/>
    <d v="2017-10-10T00:00:00"/>
    <m/>
    <m/>
    <x v="2429"/>
    <s v="0503"/>
    <n v="1"/>
    <n v="0"/>
    <n v="0"/>
    <s v="3014204"/>
    <x v="2509"/>
    <x v="2508"/>
    <m/>
    <s v="MD"/>
    <s v="N"/>
    <m/>
    <m/>
    <n v="1"/>
    <d v="2017-10-18T00:00:00"/>
    <d v="2017-06-22T00:00:00"/>
    <d v="2018-04-18T00:00:00"/>
    <s v="10M"/>
  </r>
  <r>
    <x v="4"/>
    <s v="17003310"/>
    <n v="21719.5"/>
    <x v="0"/>
    <d v="2017-06-13T00:00:00"/>
    <d v="2017-10-09T00:00:00"/>
    <m/>
    <m/>
    <x v="2430"/>
    <s v="0503"/>
    <n v="1"/>
    <n v="0"/>
    <n v="0"/>
    <s v="3041555"/>
    <x v="2510"/>
    <x v="2509"/>
    <m/>
    <s v="MD"/>
    <s v="N"/>
    <m/>
    <m/>
    <n v="1"/>
    <d v="2017-10-18T00:00:00"/>
    <d v="2017-06-22T00:00:00"/>
    <d v="2018-04-18T00:00:00"/>
    <s v="10M"/>
  </r>
  <r>
    <x v="4"/>
    <s v="17003313"/>
    <n v="21719.5"/>
    <x v="0"/>
    <d v="2017-06-13T00:00:00"/>
    <d v="2017-10-09T00:00:00"/>
    <m/>
    <m/>
    <x v="2431"/>
    <s v="0503"/>
    <n v="1"/>
    <n v="0"/>
    <n v="0"/>
    <s v="3041753"/>
    <x v="2511"/>
    <x v="2510"/>
    <m/>
    <s v="MD"/>
    <s v="N"/>
    <m/>
    <m/>
    <n v="1"/>
    <d v="2017-10-18T00:00:00"/>
    <d v="2017-06-22T00:00:00"/>
    <d v="2018-04-18T00:00:00"/>
    <s v="10M"/>
  </r>
  <r>
    <x v="4"/>
    <s v="17003363"/>
    <n v="12039.5"/>
    <x v="0"/>
    <d v="2017-06-13T00:00:00"/>
    <d v="2017-06-14T00:00:00"/>
    <m/>
    <m/>
    <x v="2432"/>
    <s v="0606"/>
    <n v="1"/>
    <n v="0"/>
    <n v="0"/>
    <s v="3045832"/>
    <x v="134"/>
    <x v="134"/>
    <m/>
    <s v="MD"/>
    <s v="N"/>
    <m/>
    <m/>
    <n v="1"/>
    <d v="2017-10-18T00:00:00"/>
    <d v="2017-06-15T00:00:00"/>
    <d v="2018-01-11T00:00:00"/>
    <s v="7M"/>
  </r>
  <r>
    <x v="4"/>
    <s v="17003371"/>
    <n v="20945.099999999999"/>
    <x v="4"/>
    <d v="2017-06-13T00:00:00"/>
    <d v="2017-09-06T00:00:00"/>
    <m/>
    <m/>
    <x v="2433"/>
    <s v="0502"/>
    <n v="1"/>
    <n v="0"/>
    <n v="0"/>
    <s v="3001912"/>
    <x v="36"/>
    <x v="36"/>
    <m/>
    <s v="MD"/>
    <s v="N"/>
    <m/>
    <m/>
    <n v="1"/>
    <d v="2017-09-20T00:00:00"/>
    <d v="2017-06-22T00:00:00"/>
    <d v="2017-09-20T00:00:00"/>
    <s v="3M"/>
  </r>
  <r>
    <x v="5"/>
    <s v="16005971"/>
    <n v="827.79"/>
    <x v="4"/>
    <d v="2017-06-14T00:00:00"/>
    <d v="2017-06-14T00:00:00"/>
    <m/>
    <m/>
    <x v="343"/>
    <s v="0101"/>
    <n v="0"/>
    <n v="4"/>
    <n v="1"/>
    <s v="3044463"/>
    <x v="2512"/>
    <x v="2511"/>
    <m/>
    <s v="MG"/>
    <m/>
    <m/>
    <m/>
    <n v="1"/>
    <m/>
    <d v="2017-06-29T00:00:00"/>
    <m/>
    <m/>
  </r>
  <r>
    <x v="5"/>
    <s v="17000006"/>
    <n v="55"/>
    <x v="0"/>
    <d v="2017-06-14T00:00:00"/>
    <d v="2017-06-14T00:00:00"/>
    <m/>
    <m/>
    <x v="371"/>
    <s v="0606"/>
    <n v="0"/>
    <n v="1"/>
    <n v="1"/>
    <s v="3042875"/>
    <x v="2165"/>
    <x v="2165"/>
    <m/>
    <s v="MG"/>
    <m/>
    <m/>
    <m/>
    <n v="1"/>
    <m/>
    <d v="2017-06-29T00:00:00"/>
    <m/>
    <m/>
  </r>
  <r>
    <x v="5"/>
    <s v="17000008"/>
    <n v="181.5"/>
    <x v="0"/>
    <d v="2017-06-14T00:00:00"/>
    <d v="2017-06-14T00:00:00"/>
    <m/>
    <m/>
    <x v="735"/>
    <s v="0606"/>
    <n v="1"/>
    <n v="1"/>
    <n v="1"/>
    <s v="3053693"/>
    <x v="2513"/>
    <x v="2512"/>
    <m/>
    <s v="MG"/>
    <m/>
    <m/>
    <m/>
    <n v="1"/>
    <m/>
    <d v="2017-06-29T00:00:00"/>
    <m/>
    <m/>
  </r>
  <r>
    <x v="5"/>
    <s v="17000008"/>
    <n v="72.599999999999994"/>
    <x v="0"/>
    <d v="2017-06-14T00:00:00"/>
    <d v="2017-06-14T00:00:00"/>
    <m/>
    <m/>
    <x v="735"/>
    <s v="0606"/>
    <n v="0"/>
    <n v="1"/>
    <n v="1"/>
    <s v="3014607"/>
    <x v="2514"/>
    <x v="2513"/>
    <m/>
    <s v="MG"/>
    <m/>
    <m/>
    <m/>
    <n v="1"/>
    <m/>
    <d v="2017-06-29T00:00:00"/>
    <m/>
    <m/>
  </r>
  <r>
    <x v="5"/>
    <s v="17000008"/>
    <n v="72.599999999999994"/>
    <x v="0"/>
    <d v="2017-06-14T00:00:00"/>
    <d v="2017-06-14T00:00:00"/>
    <m/>
    <m/>
    <x v="735"/>
    <s v="0606"/>
    <n v="0"/>
    <n v="1"/>
    <n v="1"/>
    <s v="3026919"/>
    <x v="2515"/>
    <x v="2514"/>
    <m/>
    <s v="MG"/>
    <m/>
    <m/>
    <m/>
    <n v="1"/>
    <m/>
    <d v="2017-06-29T00:00:00"/>
    <m/>
    <m/>
  </r>
  <r>
    <x v="5"/>
    <s v="17000008"/>
    <n v="72.599999999999994"/>
    <x v="0"/>
    <d v="2017-06-14T00:00:00"/>
    <d v="2017-06-14T00:00:00"/>
    <m/>
    <m/>
    <x v="735"/>
    <s v="0606"/>
    <n v="0"/>
    <n v="1"/>
    <n v="1"/>
    <s v="3035123"/>
    <x v="2516"/>
    <x v="2515"/>
    <m/>
    <s v="MG"/>
    <m/>
    <m/>
    <m/>
    <n v="1"/>
    <m/>
    <d v="2017-06-29T00:00:00"/>
    <m/>
    <m/>
  </r>
  <r>
    <x v="5"/>
    <s v="17000016"/>
    <n v="374"/>
    <x v="0"/>
    <d v="2017-06-14T00:00:00"/>
    <d v="2017-06-14T00:00:00"/>
    <m/>
    <m/>
    <x v="1185"/>
    <s v="0606"/>
    <n v="0"/>
    <n v="3"/>
    <n v="1"/>
    <s v="3042875"/>
    <x v="2165"/>
    <x v="2165"/>
    <m/>
    <s v="MG"/>
    <m/>
    <m/>
    <m/>
    <n v="1"/>
    <d v="2017-06-29T00:00:00"/>
    <m/>
    <m/>
    <m/>
  </r>
  <r>
    <x v="5"/>
    <s v="17000195"/>
    <n v="3219.98"/>
    <x v="0"/>
    <d v="2017-06-14T00:00:00"/>
    <d v="2017-06-14T00:00:00"/>
    <m/>
    <m/>
    <x v="402"/>
    <s v="0401"/>
    <n v="0"/>
    <n v="2"/>
    <n v="1"/>
    <s v="3010907"/>
    <x v="2517"/>
    <x v="2516"/>
    <m/>
    <s v="MG"/>
    <m/>
    <m/>
    <m/>
    <n v="1"/>
    <d v="2017-06-29T00:00:00"/>
    <m/>
    <m/>
    <m/>
  </r>
  <r>
    <x v="5"/>
    <s v="17000217"/>
    <n v="235.4"/>
    <x v="0"/>
    <d v="2017-06-14T00:00:00"/>
    <d v="2017-06-14T00:00:00"/>
    <m/>
    <m/>
    <x v="1301"/>
    <s v="0601"/>
    <n v="0"/>
    <n v="1"/>
    <n v="1"/>
    <s v="3065584"/>
    <x v="2518"/>
    <x v="2517"/>
    <m/>
    <s v="MG"/>
    <m/>
    <m/>
    <m/>
    <n v="1"/>
    <d v="2017-06-29T00:00:00"/>
    <m/>
    <m/>
    <m/>
  </r>
  <r>
    <x v="5"/>
    <s v="17000242"/>
    <n v="2400"/>
    <x v="0"/>
    <d v="2017-06-14T00:00:00"/>
    <d v="2017-06-14T00:00:00"/>
    <m/>
    <m/>
    <x v="1096"/>
    <s v="0605"/>
    <n v="1"/>
    <n v="1"/>
    <n v="1"/>
    <s v="3020652"/>
    <x v="2519"/>
    <x v="2518"/>
    <m/>
    <s v="MG"/>
    <m/>
    <m/>
    <m/>
    <n v="1"/>
    <d v="2017-07-12T00:00:00"/>
    <m/>
    <m/>
    <m/>
  </r>
  <r>
    <x v="5"/>
    <s v="17000286"/>
    <n v="9020.7099999999991"/>
    <x v="3"/>
    <d v="2017-06-14T00:00:00"/>
    <d v="2017-06-14T00:00:00"/>
    <m/>
    <m/>
    <x v="2434"/>
    <s v="0201"/>
    <n v="1"/>
    <n v="2"/>
    <n v="1"/>
    <s v="3035389"/>
    <x v="2520"/>
    <x v="2519"/>
    <m/>
    <s v="MG"/>
    <m/>
    <m/>
    <m/>
    <n v="1"/>
    <d v="2017-06-29T00:00:00"/>
    <m/>
    <m/>
    <m/>
  </r>
  <r>
    <x v="5"/>
    <s v="17000344"/>
    <n v="195.01"/>
    <x v="0"/>
    <d v="2017-06-14T00:00:00"/>
    <d v="2017-06-14T00:00:00"/>
    <m/>
    <m/>
    <x v="540"/>
    <s v="0701"/>
    <n v="0"/>
    <n v="1"/>
    <n v="1"/>
    <s v="3053212"/>
    <x v="242"/>
    <x v="242"/>
    <m/>
    <s v="MG"/>
    <m/>
    <m/>
    <m/>
    <n v="1"/>
    <d v="2017-06-29T00:00:00"/>
    <m/>
    <m/>
    <m/>
  </r>
  <r>
    <x v="5"/>
    <s v="17000407"/>
    <n v="126.36"/>
    <x v="4"/>
    <d v="2017-06-14T00:00:00"/>
    <d v="2017-06-14T00:00:00"/>
    <m/>
    <m/>
    <x v="489"/>
    <s v="0603"/>
    <n v="1"/>
    <n v="1"/>
    <n v="1"/>
    <s v="3032777"/>
    <x v="291"/>
    <x v="291"/>
    <m/>
    <s v="MG"/>
    <m/>
    <m/>
    <m/>
    <n v="1"/>
    <d v="2017-06-29T00:00:00"/>
    <m/>
    <m/>
    <m/>
  </r>
  <r>
    <x v="5"/>
    <s v="17000431"/>
    <n v="132"/>
    <x v="0"/>
    <d v="2017-06-14T00:00:00"/>
    <d v="2017-06-14T00:00:00"/>
    <m/>
    <m/>
    <x v="2263"/>
    <s v="0606"/>
    <n v="0"/>
    <n v="1"/>
    <n v="1"/>
    <s v="3042875"/>
    <x v="2165"/>
    <x v="2165"/>
    <m/>
    <s v="MG"/>
    <m/>
    <m/>
    <m/>
    <n v="1"/>
    <d v="2017-06-29T00:00:00"/>
    <m/>
    <m/>
    <m/>
  </r>
  <r>
    <x v="5"/>
    <s v="17000615"/>
    <n v="363"/>
    <x v="0"/>
    <d v="2017-06-14T00:00:00"/>
    <d v="2017-06-14T00:00:00"/>
    <m/>
    <m/>
    <x v="1470"/>
    <s v="0609"/>
    <n v="0"/>
    <n v="1"/>
    <n v="1"/>
    <s v="3034957"/>
    <x v="2521"/>
    <x v="2520"/>
    <m/>
    <s v="MG"/>
    <m/>
    <m/>
    <m/>
    <n v="1"/>
    <d v="2017-06-29T00:00:00"/>
    <m/>
    <m/>
    <m/>
  </r>
  <r>
    <x v="5"/>
    <s v="17000615"/>
    <n v="267.41000000000003"/>
    <x v="0"/>
    <d v="2017-06-14T00:00:00"/>
    <d v="2017-06-14T00:00:00"/>
    <m/>
    <m/>
    <x v="1470"/>
    <s v="0609"/>
    <n v="0"/>
    <n v="1"/>
    <n v="1"/>
    <s v="3010199"/>
    <x v="1586"/>
    <x v="1586"/>
    <m/>
    <s v="MG"/>
    <m/>
    <m/>
    <m/>
    <n v="1"/>
    <d v="2017-06-29T00:00:00"/>
    <m/>
    <m/>
    <m/>
  </r>
  <r>
    <x v="5"/>
    <s v="17000656"/>
    <n v="241.82"/>
    <x v="0"/>
    <d v="2017-06-14T00:00:00"/>
    <d v="2017-06-14T00:00:00"/>
    <m/>
    <m/>
    <x v="772"/>
    <s v="0604"/>
    <n v="0"/>
    <n v="1"/>
    <n v="1"/>
    <s v="3069321"/>
    <x v="2362"/>
    <x v="2361"/>
    <m/>
    <s v="MG"/>
    <m/>
    <m/>
    <m/>
    <n v="1"/>
    <d v="2017-06-29T00:00:00"/>
    <m/>
    <m/>
    <m/>
  </r>
  <r>
    <x v="5"/>
    <s v="17000656"/>
    <n v="3020"/>
    <x v="0"/>
    <d v="2017-06-14T00:00:00"/>
    <d v="2017-06-14T00:00:00"/>
    <m/>
    <m/>
    <x v="772"/>
    <s v="0604"/>
    <n v="0"/>
    <n v="2"/>
    <n v="1"/>
    <s v="3002888"/>
    <x v="1952"/>
    <x v="1952"/>
    <m/>
    <s v="MG"/>
    <m/>
    <m/>
    <m/>
    <n v="1"/>
    <d v="2017-06-29T00:00:00"/>
    <m/>
    <m/>
    <m/>
  </r>
  <r>
    <x v="5"/>
    <s v="17000783"/>
    <n v="905.61"/>
    <x v="3"/>
    <d v="2017-06-14T00:00:00"/>
    <d v="2017-06-14T00:00:00"/>
    <m/>
    <m/>
    <x v="1325"/>
    <s v="0602"/>
    <n v="0"/>
    <n v="2"/>
    <n v="1"/>
    <s v="3025522"/>
    <x v="1186"/>
    <x v="1186"/>
    <m/>
    <s v="MG"/>
    <m/>
    <m/>
    <m/>
    <n v="1"/>
    <d v="2017-06-29T00:00:00"/>
    <m/>
    <m/>
    <m/>
  </r>
  <r>
    <x v="5"/>
    <s v="17000787"/>
    <n v="2037.01"/>
    <x v="0"/>
    <d v="2017-06-14T00:00:00"/>
    <d v="2017-06-14T00:00:00"/>
    <m/>
    <m/>
    <x v="1491"/>
    <s v="0603"/>
    <n v="0"/>
    <n v="5"/>
    <n v="1"/>
    <s v="3027383"/>
    <x v="2522"/>
    <x v="2521"/>
    <m/>
    <s v="MG"/>
    <m/>
    <m/>
    <m/>
    <n v="1"/>
    <d v="2017-06-29T00:00:00"/>
    <m/>
    <m/>
    <m/>
  </r>
  <r>
    <x v="5"/>
    <s v="17000787"/>
    <n v="1101.0999999999999"/>
    <x v="0"/>
    <d v="2017-06-14T00:00:00"/>
    <d v="2017-06-14T00:00:00"/>
    <m/>
    <m/>
    <x v="1491"/>
    <s v="0603"/>
    <n v="0"/>
    <n v="3"/>
    <n v="1"/>
    <s v="3069276"/>
    <x v="2523"/>
    <x v="2522"/>
    <m/>
    <s v="MG"/>
    <m/>
    <m/>
    <m/>
    <n v="1"/>
    <d v="2017-06-29T00:00:00"/>
    <m/>
    <m/>
    <m/>
  </r>
  <r>
    <x v="5"/>
    <s v="17000809"/>
    <n v="161.56"/>
    <x v="0"/>
    <d v="2017-06-14T00:00:00"/>
    <d v="2017-06-14T00:00:00"/>
    <m/>
    <m/>
    <x v="1130"/>
    <s v="0607"/>
    <n v="0"/>
    <n v="1"/>
    <n v="1"/>
    <s v="3067968"/>
    <x v="2524"/>
    <x v="2523"/>
    <m/>
    <s v="MG"/>
    <m/>
    <m/>
    <m/>
    <n v="1"/>
    <d v="2017-06-29T00:00:00"/>
    <m/>
    <m/>
    <m/>
  </r>
  <r>
    <x v="5"/>
    <s v="17000819"/>
    <n v="547.02"/>
    <x v="0"/>
    <d v="2017-06-14T00:00:00"/>
    <d v="2017-06-14T00:00:00"/>
    <m/>
    <m/>
    <x v="2235"/>
    <s v="0607"/>
    <n v="1"/>
    <n v="1"/>
    <n v="1"/>
    <s v="3018112"/>
    <x v="2340"/>
    <x v="2339"/>
    <m/>
    <s v="MG"/>
    <m/>
    <m/>
    <m/>
    <n v="1"/>
    <d v="2017-06-29T00:00:00"/>
    <m/>
    <m/>
    <m/>
  </r>
  <r>
    <x v="5"/>
    <s v="17000819"/>
    <n v="120"/>
    <x v="0"/>
    <d v="2017-06-14T00:00:00"/>
    <d v="2017-06-14T00:00:00"/>
    <m/>
    <m/>
    <x v="2235"/>
    <s v="0607"/>
    <n v="0"/>
    <n v="1"/>
    <n v="1"/>
    <s v="3020348"/>
    <x v="2525"/>
    <x v="2524"/>
    <m/>
    <s v="MG"/>
    <m/>
    <m/>
    <m/>
    <n v="1"/>
    <d v="2017-06-29T00:00:00"/>
    <m/>
    <m/>
    <m/>
  </r>
  <r>
    <x v="5"/>
    <s v="17000825"/>
    <n v="60"/>
    <x v="0"/>
    <d v="2017-06-14T00:00:00"/>
    <d v="2017-06-14T00:00:00"/>
    <m/>
    <m/>
    <x v="2211"/>
    <s v="0607"/>
    <n v="0"/>
    <n v="1"/>
    <n v="1"/>
    <s v="3020348"/>
    <x v="2525"/>
    <x v="2524"/>
    <m/>
    <s v="MG"/>
    <m/>
    <m/>
    <m/>
    <n v="1"/>
    <d v="2017-06-29T00:00:00"/>
    <m/>
    <m/>
    <m/>
  </r>
  <r>
    <x v="5"/>
    <s v="17000826"/>
    <n v="1700"/>
    <x v="0"/>
    <d v="2017-06-14T00:00:00"/>
    <d v="2017-06-14T00:00:00"/>
    <m/>
    <m/>
    <x v="2435"/>
    <s v="0607"/>
    <n v="0"/>
    <n v="2"/>
    <n v="1"/>
    <s v="3020348"/>
    <x v="2525"/>
    <x v="2524"/>
    <m/>
    <s v="MG"/>
    <m/>
    <m/>
    <m/>
    <n v="1"/>
    <d v="2017-06-29T00:00:00"/>
    <m/>
    <m/>
    <m/>
  </r>
  <r>
    <x v="5"/>
    <s v="17000828"/>
    <n v="2000"/>
    <x v="0"/>
    <d v="2017-06-14T00:00:00"/>
    <d v="2017-06-14T00:00:00"/>
    <m/>
    <m/>
    <x v="2436"/>
    <s v="0607"/>
    <n v="1"/>
    <n v="1"/>
    <n v="1"/>
    <s v="3020348"/>
    <x v="2525"/>
    <x v="2524"/>
    <m/>
    <s v="MG"/>
    <m/>
    <m/>
    <m/>
    <n v="1"/>
    <d v="2017-06-29T00:00:00"/>
    <m/>
    <m/>
    <m/>
  </r>
  <r>
    <x v="5"/>
    <s v="17000835"/>
    <n v="695.75"/>
    <x v="0"/>
    <d v="2017-06-14T00:00:00"/>
    <d v="2017-06-14T00:00:00"/>
    <m/>
    <m/>
    <x v="893"/>
    <s v="0607"/>
    <n v="0"/>
    <n v="2"/>
    <n v="1"/>
    <s v="3035783"/>
    <x v="1319"/>
    <x v="1319"/>
    <m/>
    <s v="MG"/>
    <m/>
    <m/>
    <m/>
    <n v="1"/>
    <d v="2017-06-29T00:00:00"/>
    <m/>
    <m/>
    <m/>
  </r>
  <r>
    <x v="5"/>
    <s v="17000932"/>
    <n v="5471.62"/>
    <x v="0"/>
    <d v="2017-06-14T00:00:00"/>
    <d v="2017-06-14T00:00:00"/>
    <m/>
    <m/>
    <x v="1862"/>
    <s v="0501"/>
    <n v="1"/>
    <n v="3"/>
    <n v="1"/>
    <s v="3050869"/>
    <x v="1044"/>
    <x v="1044"/>
    <m/>
    <s v="MG"/>
    <m/>
    <m/>
    <m/>
    <n v="1"/>
    <d v="2017-06-29T00:00:00"/>
    <m/>
    <m/>
    <m/>
  </r>
  <r>
    <x v="5"/>
    <s v="17000933"/>
    <n v="424.71"/>
    <x v="0"/>
    <d v="2017-06-14T00:00:00"/>
    <d v="2017-06-14T00:00:00"/>
    <m/>
    <m/>
    <x v="1268"/>
    <s v="0609"/>
    <n v="0"/>
    <n v="1"/>
    <n v="1"/>
    <s v="3010199"/>
    <x v="1586"/>
    <x v="1586"/>
    <m/>
    <s v="MG"/>
    <m/>
    <m/>
    <m/>
    <n v="1"/>
    <d v="2017-06-29T00:00:00"/>
    <m/>
    <m/>
    <m/>
  </r>
  <r>
    <x v="5"/>
    <s v="17000998"/>
    <n v="3630"/>
    <x v="0"/>
    <d v="2017-06-14T00:00:00"/>
    <d v="2017-06-14T00:00:00"/>
    <m/>
    <m/>
    <x v="2192"/>
    <s v="0604"/>
    <n v="0"/>
    <n v="1"/>
    <n v="1"/>
    <s v="3036388"/>
    <x v="2526"/>
    <x v="2525"/>
    <m/>
    <s v="MG"/>
    <m/>
    <m/>
    <m/>
    <n v="1"/>
    <d v="2017-06-29T00:00:00"/>
    <m/>
    <m/>
    <m/>
  </r>
  <r>
    <x v="5"/>
    <s v="17001082"/>
    <n v="801.63"/>
    <x v="0"/>
    <d v="2017-06-14T00:00:00"/>
    <d v="2017-06-14T00:00:00"/>
    <m/>
    <m/>
    <x v="1494"/>
    <s v="0608"/>
    <n v="0"/>
    <n v="3"/>
    <n v="1"/>
    <s v="3002770"/>
    <x v="2527"/>
    <x v="2526"/>
    <m/>
    <s v="MG"/>
    <m/>
    <m/>
    <m/>
    <n v="1"/>
    <d v="2017-06-29T00:00:00"/>
    <m/>
    <m/>
    <m/>
  </r>
  <r>
    <x v="5"/>
    <s v="17001082"/>
    <n v="659.73"/>
    <x v="0"/>
    <d v="2017-06-14T00:00:00"/>
    <d v="2017-06-14T00:00:00"/>
    <m/>
    <m/>
    <x v="1494"/>
    <s v="0608"/>
    <n v="0"/>
    <n v="1"/>
    <n v="1"/>
    <s v="3018112"/>
    <x v="2340"/>
    <x v="2339"/>
    <m/>
    <s v="MG"/>
    <m/>
    <m/>
    <m/>
    <n v="1"/>
    <d v="2017-06-29T00:00:00"/>
    <m/>
    <m/>
    <m/>
  </r>
  <r>
    <x v="5"/>
    <s v="17001140"/>
    <n v="2530.37"/>
    <x v="0"/>
    <d v="2017-06-14T00:00:00"/>
    <d v="2017-06-14T00:00:00"/>
    <m/>
    <m/>
    <x v="2437"/>
    <s v="0604"/>
    <n v="1"/>
    <n v="2"/>
    <n v="1"/>
    <s v="3002273"/>
    <x v="83"/>
    <x v="83"/>
    <m/>
    <s v="MG"/>
    <m/>
    <m/>
    <m/>
    <n v="1"/>
    <d v="2017-06-29T00:00:00"/>
    <m/>
    <m/>
    <m/>
  </r>
  <r>
    <x v="5"/>
    <s v="17001158"/>
    <n v="972.84"/>
    <x v="4"/>
    <d v="2017-06-14T00:00:00"/>
    <d v="2017-06-14T00:00:00"/>
    <m/>
    <m/>
    <x v="992"/>
    <s v="0608"/>
    <n v="0"/>
    <n v="5"/>
    <n v="1"/>
    <s v="3052582"/>
    <x v="2528"/>
    <x v="2527"/>
    <m/>
    <s v="MG"/>
    <m/>
    <m/>
    <m/>
    <n v="1"/>
    <d v="2017-06-29T00:00:00"/>
    <m/>
    <m/>
    <m/>
  </r>
  <r>
    <x v="5"/>
    <s v="17001247"/>
    <n v="3260.65"/>
    <x v="0"/>
    <d v="2017-06-14T00:00:00"/>
    <d v="2017-06-14T00:00:00"/>
    <m/>
    <m/>
    <x v="2438"/>
    <s v="0608"/>
    <n v="0"/>
    <n v="3"/>
    <n v="1"/>
    <s v="3002291"/>
    <x v="120"/>
    <x v="120"/>
    <m/>
    <s v="MG"/>
    <m/>
    <m/>
    <m/>
    <n v="1"/>
    <d v="2017-06-29T00:00:00"/>
    <m/>
    <m/>
    <m/>
  </r>
  <r>
    <x v="1"/>
    <s v="17001278"/>
    <n v="53275.01"/>
    <x v="4"/>
    <d v="2017-06-14T00:00:00"/>
    <d v="2017-06-19T00:00:00"/>
    <m/>
    <m/>
    <x v="2439"/>
    <s v="0606"/>
    <n v="1"/>
    <n v="0"/>
    <n v="0"/>
    <s v="3053072"/>
    <x v="2529"/>
    <x v="2528"/>
    <s v="05"/>
    <s v="MD"/>
    <s v="N"/>
    <s v="N"/>
    <s v="N"/>
    <n v="2"/>
    <d v="2017-07-19T00:00:00"/>
    <d v="2017-06-20T00:00:00"/>
    <d v="2017-12-31T00:00:00"/>
    <s v="8M"/>
  </r>
  <r>
    <x v="5"/>
    <s v="17001375"/>
    <n v="3000"/>
    <x v="0"/>
    <d v="2017-06-14T00:00:00"/>
    <d v="2017-06-14T00:00:00"/>
    <m/>
    <m/>
    <x v="1537"/>
    <s v="0801"/>
    <n v="0"/>
    <n v="3"/>
    <n v="1"/>
    <s v="3010940"/>
    <x v="2530"/>
    <x v="2529"/>
    <m/>
    <s v="MG"/>
    <m/>
    <m/>
    <m/>
    <n v="1"/>
    <d v="2017-07-06T00:00:00"/>
    <m/>
    <m/>
    <m/>
  </r>
  <r>
    <x v="5"/>
    <s v="17001376"/>
    <n v="1900"/>
    <x v="0"/>
    <d v="2017-06-14T00:00:00"/>
    <d v="2017-06-14T00:00:00"/>
    <m/>
    <m/>
    <x v="1107"/>
    <s v="0801"/>
    <n v="0"/>
    <n v="1"/>
    <n v="1"/>
    <s v="3029048"/>
    <x v="2531"/>
    <x v="2530"/>
    <m/>
    <s v="MG"/>
    <m/>
    <m/>
    <m/>
    <n v="1"/>
    <d v="2017-07-06T00:00:00"/>
    <m/>
    <m/>
    <m/>
  </r>
  <r>
    <x v="5"/>
    <s v="17001519"/>
    <n v="21779.99"/>
    <x v="0"/>
    <d v="2017-06-14T00:00:00"/>
    <d v="2017-06-14T00:00:00"/>
    <m/>
    <m/>
    <x v="657"/>
    <s v="0701"/>
    <n v="0"/>
    <n v="2"/>
    <n v="1"/>
    <s v="3047390"/>
    <x v="1004"/>
    <x v="1004"/>
    <m/>
    <s v="MG"/>
    <m/>
    <m/>
    <m/>
    <n v="1"/>
    <d v="2017-06-29T00:00:00"/>
    <m/>
    <m/>
    <m/>
  </r>
  <r>
    <x v="4"/>
    <s v="17001814"/>
    <n v="5979.85"/>
    <x v="0"/>
    <d v="2017-06-14T00:00:00"/>
    <d v="2017-07-10T00:00:00"/>
    <m/>
    <m/>
    <x v="2440"/>
    <s v="0101"/>
    <n v="1"/>
    <n v="0"/>
    <n v="0"/>
    <s v="3001902"/>
    <x v="380"/>
    <x v="380"/>
    <s v="00"/>
    <s v="MD"/>
    <s v="N"/>
    <s v="N"/>
    <s v="N"/>
    <n v="0"/>
    <d v="2017-07-19T00:00:00"/>
    <m/>
    <m/>
    <m/>
  </r>
  <r>
    <x v="5"/>
    <s v="17002161"/>
    <n v="185"/>
    <x v="0"/>
    <d v="2017-06-14T00:00:00"/>
    <d v="2017-06-14T00:00:00"/>
    <m/>
    <m/>
    <x v="1842"/>
    <s v="0606"/>
    <n v="0"/>
    <n v="1"/>
    <n v="1"/>
    <s v="3069508"/>
    <x v="2532"/>
    <x v="2531"/>
    <m/>
    <s v="MG"/>
    <m/>
    <m/>
    <m/>
    <n v="1"/>
    <d v="2017-06-29T00:00:00"/>
    <m/>
    <m/>
    <m/>
  </r>
  <r>
    <x v="5"/>
    <s v="17002161"/>
    <n v="665.5"/>
    <x v="0"/>
    <d v="2017-06-14T00:00:00"/>
    <d v="2017-06-14T00:00:00"/>
    <m/>
    <m/>
    <x v="1842"/>
    <s v="0606"/>
    <n v="0"/>
    <n v="1"/>
    <n v="1"/>
    <s v="3069281"/>
    <x v="2533"/>
    <x v="2532"/>
    <m/>
    <s v="MG"/>
    <m/>
    <m/>
    <m/>
    <n v="1"/>
    <d v="2017-06-29T00:00:00"/>
    <m/>
    <m/>
    <m/>
  </r>
  <r>
    <x v="5"/>
    <s v="17002161"/>
    <n v="453"/>
    <x v="0"/>
    <d v="2017-06-14T00:00:00"/>
    <d v="2017-06-14T00:00:00"/>
    <m/>
    <m/>
    <x v="1842"/>
    <s v="0606"/>
    <n v="0"/>
    <n v="1"/>
    <n v="1"/>
    <s v="3012660"/>
    <x v="38"/>
    <x v="38"/>
    <m/>
    <s v="MG"/>
    <m/>
    <m/>
    <m/>
    <n v="1"/>
    <d v="2017-06-29T00:00:00"/>
    <m/>
    <m/>
    <m/>
  </r>
  <r>
    <x v="5"/>
    <s v="17002161"/>
    <n v="121"/>
    <x v="0"/>
    <d v="2017-06-14T00:00:00"/>
    <d v="2017-06-14T00:00:00"/>
    <m/>
    <m/>
    <x v="1842"/>
    <s v="0606"/>
    <n v="0"/>
    <n v="1"/>
    <n v="1"/>
    <s v="3019448"/>
    <x v="1891"/>
    <x v="1891"/>
    <m/>
    <s v="MG"/>
    <m/>
    <m/>
    <m/>
    <n v="1"/>
    <d v="2017-06-29T00:00:00"/>
    <m/>
    <m/>
    <m/>
  </r>
  <r>
    <x v="5"/>
    <s v="17002161"/>
    <n v="370"/>
    <x v="0"/>
    <d v="2017-06-14T00:00:00"/>
    <d v="2017-06-14T00:00:00"/>
    <m/>
    <m/>
    <x v="1842"/>
    <s v="0606"/>
    <n v="0"/>
    <n v="1"/>
    <n v="1"/>
    <s v="3034534"/>
    <x v="2534"/>
    <x v="2533"/>
    <m/>
    <s v="MG"/>
    <m/>
    <m/>
    <m/>
    <n v="1"/>
    <d v="2017-06-29T00:00:00"/>
    <m/>
    <m/>
    <m/>
  </r>
  <r>
    <x v="5"/>
    <s v="17002286"/>
    <n v="4199.99"/>
    <x v="0"/>
    <d v="2017-06-14T00:00:00"/>
    <d v="2017-06-14T00:00:00"/>
    <m/>
    <m/>
    <x v="1745"/>
    <s v="0608"/>
    <n v="0"/>
    <n v="1"/>
    <n v="1"/>
    <s v="3002515"/>
    <x v="53"/>
    <x v="53"/>
    <m/>
    <s v="MG"/>
    <m/>
    <m/>
    <m/>
    <n v="1"/>
    <d v="2017-06-29T00:00:00"/>
    <m/>
    <m/>
    <m/>
  </r>
  <r>
    <x v="5"/>
    <s v="17002869"/>
    <n v="18150"/>
    <x v="0"/>
    <d v="2017-06-14T00:00:00"/>
    <d v="2017-06-14T00:00:00"/>
    <m/>
    <m/>
    <x v="2441"/>
    <s v="0602"/>
    <n v="1"/>
    <n v="4"/>
    <n v="1"/>
    <s v="3041397"/>
    <x v="2535"/>
    <x v="2534"/>
    <m/>
    <s v="MG"/>
    <m/>
    <m/>
    <m/>
    <n v="1"/>
    <d v="2017-07-06T00:00:00"/>
    <m/>
    <m/>
    <m/>
  </r>
  <r>
    <x v="5"/>
    <s v="17002909"/>
    <n v="4567.75"/>
    <x v="0"/>
    <d v="2017-06-14T00:00:00"/>
    <d v="2017-06-14T00:00:00"/>
    <m/>
    <m/>
    <x v="2442"/>
    <s v="0606"/>
    <n v="1"/>
    <n v="1"/>
    <n v="1"/>
    <s v="3032923"/>
    <x v="1106"/>
    <x v="1106"/>
    <m/>
    <s v="MG"/>
    <m/>
    <m/>
    <m/>
    <n v="1"/>
    <d v="2017-06-29T00:00:00"/>
    <m/>
    <m/>
    <m/>
  </r>
  <r>
    <x v="5"/>
    <s v="17002909"/>
    <n v="1485.88"/>
    <x v="0"/>
    <d v="2017-06-14T00:00:00"/>
    <d v="2017-06-14T00:00:00"/>
    <m/>
    <m/>
    <x v="2442"/>
    <s v="0606"/>
    <n v="0"/>
    <n v="1"/>
    <n v="1"/>
    <s v="3048259"/>
    <x v="2536"/>
    <x v="2535"/>
    <m/>
    <s v="MG"/>
    <m/>
    <m/>
    <m/>
    <n v="1"/>
    <d v="2017-06-29T00:00:00"/>
    <m/>
    <m/>
    <m/>
  </r>
  <r>
    <x v="5"/>
    <s v="17002909"/>
    <n v="726"/>
    <x v="0"/>
    <d v="2017-06-14T00:00:00"/>
    <d v="2017-06-14T00:00:00"/>
    <m/>
    <m/>
    <x v="2442"/>
    <s v="0606"/>
    <n v="0"/>
    <n v="1"/>
    <n v="1"/>
    <s v="3059933"/>
    <x v="2537"/>
    <x v="2536"/>
    <m/>
    <s v="MG"/>
    <m/>
    <m/>
    <m/>
    <n v="1"/>
    <d v="2017-06-29T00:00:00"/>
    <m/>
    <m/>
    <m/>
  </r>
  <r>
    <x v="4"/>
    <s v="17003094"/>
    <n v="8606.1299999999992"/>
    <x v="0"/>
    <d v="2017-06-14T00:00:00"/>
    <d v="2017-06-18T00:00:00"/>
    <m/>
    <m/>
    <x v="2443"/>
    <s v="0602"/>
    <n v="1"/>
    <n v="0"/>
    <n v="0"/>
    <s v="3069186"/>
    <x v="2538"/>
    <x v="2537"/>
    <m/>
    <s v="MD"/>
    <s v="N"/>
    <m/>
    <m/>
    <n v="1"/>
    <d v="2017-10-02T00:00:00"/>
    <d v="2017-06-19T00:00:00"/>
    <d v="2017-09-17T00:00:00"/>
    <s v="3M"/>
  </r>
  <r>
    <x v="4"/>
    <s v="17003100"/>
    <n v="7102.7"/>
    <x v="0"/>
    <d v="2017-06-14T00:00:00"/>
    <d v="2017-06-14T00:00:00"/>
    <m/>
    <m/>
    <x v="2444"/>
    <s v="0609"/>
    <n v="1"/>
    <n v="0"/>
    <n v="0"/>
    <s v="3043240"/>
    <x v="2539"/>
    <x v="2538"/>
    <m/>
    <s v="MO"/>
    <s v="N"/>
    <m/>
    <m/>
    <n v="0"/>
    <d v="2017-06-29T00:00:00"/>
    <m/>
    <m/>
    <m/>
  </r>
  <r>
    <x v="4"/>
    <s v="17003102"/>
    <n v="419.02"/>
    <x v="0"/>
    <d v="2017-06-14T00:00:00"/>
    <d v="2017-06-14T00:00:00"/>
    <m/>
    <m/>
    <x v="2445"/>
    <s v="0609"/>
    <n v="1"/>
    <n v="0"/>
    <n v="0"/>
    <s v="3018035"/>
    <x v="1845"/>
    <x v="1845"/>
    <m/>
    <s v="MO"/>
    <s v="N"/>
    <m/>
    <m/>
    <n v="0"/>
    <d v="2017-06-29T00:00:00"/>
    <m/>
    <m/>
    <m/>
  </r>
  <r>
    <x v="4"/>
    <s v="17003103"/>
    <n v="894.54"/>
    <x v="0"/>
    <d v="2017-06-14T00:00:00"/>
    <d v="2017-06-14T00:00:00"/>
    <m/>
    <m/>
    <x v="2446"/>
    <s v="0609"/>
    <n v="1"/>
    <n v="0"/>
    <n v="0"/>
    <s v="3018035"/>
    <x v="1845"/>
    <x v="1845"/>
    <m/>
    <s v="MO"/>
    <s v="N"/>
    <m/>
    <m/>
    <n v="0"/>
    <d v="2017-06-29T00:00:00"/>
    <m/>
    <m/>
    <m/>
  </r>
  <r>
    <x v="0"/>
    <s v="17003112"/>
    <n v="45665.4"/>
    <x v="0"/>
    <d v="2017-06-14T00:00:00"/>
    <d v="2017-06-14T00:00:00"/>
    <m/>
    <s v="15000387"/>
    <x v="2447"/>
    <s v="0301"/>
    <n v="1"/>
    <n v="0"/>
    <n v="0"/>
    <s v="3002554"/>
    <x v="896"/>
    <x v="896"/>
    <s v="CA"/>
    <m/>
    <s v="N"/>
    <s v="N"/>
    <s v="N"/>
    <n v="0"/>
    <d v="2017-10-11T00:00:00"/>
    <d v="2017-06-14T00:00:00"/>
    <d v="2017-07-31T00:00:00"/>
    <m/>
  </r>
  <r>
    <x v="0"/>
    <s v="17003145"/>
    <n v="24188"/>
    <x v="0"/>
    <d v="2017-06-14T00:00:00"/>
    <d v="2017-06-14T00:00:00"/>
    <m/>
    <s v="15000387"/>
    <x v="2448"/>
    <s v="0301"/>
    <n v="1"/>
    <n v="0"/>
    <n v="0"/>
    <s v="3002554"/>
    <x v="896"/>
    <x v="896"/>
    <s v="CA"/>
    <m/>
    <s v="N"/>
    <s v="N"/>
    <s v="N"/>
    <n v="0"/>
    <d v="2017-09-13T00:00:00"/>
    <d v="2017-06-14T00:00:00"/>
    <d v="2017-07-31T00:00:00"/>
    <m/>
  </r>
  <r>
    <x v="4"/>
    <s v="17003150"/>
    <n v="588.83000000000004"/>
    <x v="0"/>
    <d v="2017-06-14T00:00:00"/>
    <d v="2017-06-14T00:00:00"/>
    <m/>
    <m/>
    <x v="2449"/>
    <s v="0609"/>
    <n v="1"/>
    <n v="0"/>
    <n v="0"/>
    <s v="3018035"/>
    <x v="1845"/>
    <x v="1845"/>
    <m/>
    <s v="MO"/>
    <s v="N"/>
    <m/>
    <m/>
    <n v="0"/>
    <d v="2017-06-29T00:00:00"/>
    <m/>
    <m/>
    <m/>
  </r>
  <r>
    <x v="0"/>
    <s v="17003171"/>
    <n v="57061"/>
    <x v="0"/>
    <d v="2017-06-14T00:00:00"/>
    <d v="2017-06-19T00:00:00"/>
    <m/>
    <s v="17000166"/>
    <x v="2450"/>
    <s v="0101"/>
    <n v="1"/>
    <n v="0"/>
    <n v="0"/>
    <s v="3021970"/>
    <x v="112"/>
    <x v="112"/>
    <s v="CA"/>
    <m/>
    <s v="N"/>
    <s v="S"/>
    <s v="N"/>
    <n v="0"/>
    <d v="2018-01-31T00:00:00"/>
    <d v="2017-06-20T00:00:00"/>
    <d v="2017-12-31T00:00:00"/>
    <s v="12M"/>
  </r>
  <r>
    <x v="4"/>
    <s v="17003279"/>
    <n v="3769.15"/>
    <x v="0"/>
    <d v="2017-06-14T00:00:00"/>
    <d v="2017-06-20T00:00:00"/>
    <m/>
    <m/>
    <x v="2451"/>
    <s v="0701"/>
    <n v="1"/>
    <n v="0"/>
    <n v="0"/>
    <s v="3018577"/>
    <x v="1005"/>
    <x v="1005"/>
    <m/>
    <s v="MD"/>
    <s v="N"/>
    <m/>
    <m/>
    <n v="1"/>
    <d v="2017-07-06T00:00:00"/>
    <m/>
    <m/>
    <s v="2M"/>
  </r>
  <r>
    <x v="4"/>
    <s v="17003286"/>
    <n v="10890"/>
    <x v="0"/>
    <d v="2017-06-14T00:00:00"/>
    <d v="2017-07-19T00:00:00"/>
    <m/>
    <m/>
    <x v="2452"/>
    <s v="0701"/>
    <n v="1"/>
    <n v="0"/>
    <n v="0"/>
    <s v="3050801"/>
    <x v="2540"/>
    <x v="2539"/>
    <m/>
    <s v="MD"/>
    <s v="N"/>
    <m/>
    <m/>
    <n v="1"/>
    <d v="2017-07-27T00:00:00"/>
    <m/>
    <m/>
    <s v="6M"/>
  </r>
  <r>
    <x v="0"/>
    <s v="17003323"/>
    <n v="30000"/>
    <x v="0"/>
    <d v="2017-06-14T00:00:00"/>
    <d v="2017-06-14T00:00:00"/>
    <m/>
    <s v="17000166"/>
    <x v="2453"/>
    <s v="0101"/>
    <n v="1"/>
    <n v="0"/>
    <n v="0"/>
    <s v="3001819"/>
    <x v="110"/>
    <x v="110"/>
    <s v="CA"/>
    <m/>
    <s v="N"/>
    <s v="S"/>
    <s v="N"/>
    <n v="0"/>
    <d v="2017-10-11T00:00:00"/>
    <d v="2017-06-14T00:00:00"/>
    <d v="2017-12-31T00:00:00"/>
    <s v="12M"/>
  </r>
  <r>
    <x v="0"/>
    <s v="17003331"/>
    <n v="700000"/>
    <x v="0"/>
    <d v="2017-06-14T00:00:00"/>
    <d v="2017-06-15T00:00:00"/>
    <m/>
    <s v="16004383"/>
    <x v="2454"/>
    <s v="0801"/>
    <n v="1"/>
    <n v="0"/>
    <n v="0"/>
    <s v="3001920"/>
    <x v="270"/>
    <x v="270"/>
    <s v="CA"/>
    <m/>
    <s v="N"/>
    <s v="N"/>
    <s v="N"/>
    <n v="0"/>
    <d v="2017-09-13T00:00:00"/>
    <d v="2017-06-16T00:00:00"/>
    <d v="2017-12-31T00:00:00"/>
    <m/>
  </r>
  <r>
    <x v="4"/>
    <s v="17003341"/>
    <n v="1110.72"/>
    <x v="4"/>
    <d v="2017-06-14T00:00:00"/>
    <d v="2017-06-14T00:00:00"/>
    <m/>
    <m/>
    <x v="2455"/>
    <s v="0609"/>
    <n v="1"/>
    <n v="0"/>
    <n v="0"/>
    <s v="3069137"/>
    <x v="2541"/>
    <x v="2540"/>
    <m/>
    <s v="MO"/>
    <s v="N"/>
    <m/>
    <m/>
    <n v="0"/>
    <d v="2017-06-29T00:00:00"/>
    <m/>
    <m/>
    <m/>
  </r>
  <r>
    <x v="4"/>
    <s v="17003342"/>
    <n v="1045.6199999999999"/>
    <x v="0"/>
    <d v="2017-06-14T00:00:00"/>
    <d v="2017-06-14T00:00:00"/>
    <m/>
    <m/>
    <x v="2456"/>
    <s v="0609"/>
    <n v="1"/>
    <n v="0"/>
    <n v="0"/>
    <s v="3033038"/>
    <x v="272"/>
    <x v="272"/>
    <m/>
    <s v="MO"/>
    <s v="N"/>
    <m/>
    <m/>
    <n v="0"/>
    <d v="2017-06-29T00:00:00"/>
    <m/>
    <m/>
    <m/>
  </r>
  <r>
    <x v="4"/>
    <s v="17003344"/>
    <n v="439.67"/>
    <x v="0"/>
    <d v="2017-06-14T00:00:00"/>
    <d v="2017-06-14T00:00:00"/>
    <m/>
    <m/>
    <x v="2457"/>
    <s v="0609"/>
    <n v="1"/>
    <n v="0"/>
    <n v="0"/>
    <s v="3018035"/>
    <x v="1845"/>
    <x v="1845"/>
    <m/>
    <s v="MO"/>
    <s v="N"/>
    <m/>
    <m/>
    <n v="0"/>
    <d v="2017-07-19T00:00:00"/>
    <m/>
    <m/>
    <m/>
  </r>
  <r>
    <x v="4"/>
    <s v="17003346"/>
    <n v="1197.9000000000001"/>
    <x v="0"/>
    <d v="2017-06-14T00:00:00"/>
    <d v="2017-06-14T00:00:00"/>
    <m/>
    <m/>
    <x v="2458"/>
    <s v="0609"/>
    <n v="1"/>
    <n v="0"/>
    <n v="0"/>
    <s v="3023002"/>
    <x v="500"/>
    <x v="500"/>
    <m/>
    <s v="MO"/>
    <s v="N"/>
    <m/>
    <m/>
    <n v="0"/>
    <d v="2017-06-29T00:00:00"/>
    <m/>
    <m/>
    <m/>
  </r>
  <r>
    <x v="4"/>
    <s v="17003347"/>
    <n v="516.96"/>
    <x v="0"/>
    <d v="2017-06-14T00:00:00"/>
    <d v="2017-06-14T00:00:00"/>
    <m/>
    <m/>
    <x v="2459"/>
    <s v="0609"/>
    <n v="1"/>
    <n v="0"/>
    <n v="0"/>
    <s v="3018035"/>
    <x v="1845"/>
    <x v="1845"/>
    <m/>
    <s v="MO"/>
    <s v="N"/>
    <m/>
    <m/>
    <n v="0"/>
    <d v="2017-06-29T00:00:00"/>
    <m/>
    <m/>
    <m/>
  </r>
  <r>
    <x v="4"/>
    <s v="17003348"/>
    <n v="314.76"/>
    <x v="0"/>
    <d v="2017-06-14T00:00:00"/>
    <d v="2017-06-14T00:00:00"/>
    <m/>
    <m/>
    <x v="2460"/>
    <s v="0609"/>
    <n v="1"/>
    <n v="0"/>
    <n v="0"/>
    <s v="3018035"/>
    <x v="1845"/>
    <x v="1845"/>
    <m/>
    <s v="MO"/>
    <s v="N"/>
    <m/>
    <m/>
    <n v="0"/>
    <d v="2017-06-29T00:00:00"/>
    <m/>
    <m/>
    <m/>
  </r>
  <r>
    <x v="4"/>
    <s v="17003381"/>
    <n v="294.01"/>
    <x v="4"/>
    <d v="2017-06-14T00:00:00"/>
    <d v="2017-06-14T00:00:00"/>
    <m/>
    <m/>
    <x v="2461"/>
    <s v="0610"/>
    <n v="1"/>
    <n v="0"/>
    <n v="0"/>
    <s v="3001986"/>
    <x v="2464"/>
    <x v="2463"/>
    <m/>
    <s v="MO"/>
    <s v="N"/>
    <m/>
    <m/>
    <n v="0"/>
    <d v="2017-07-06T00:00:00"/>
    <m/>
    <m/>
    <m/>
  </r>
  <r>
    <x v="1"/>
    <s v="17C00009"/>
    <n v="0"/>
    <x v="1"/>
    <d v="2017-06-14T00:00:00"/>
    <d v="2017-06-22T00:00:00"/>
    <m/>
    <m/>
    <x v="2462"/>
    <s v="0606"/>
    <n v="1"/>
    <n v="0"/>
    <n v="0"/>
    <s v="3002793"/>
    <x v="2270"/>
    <x v="2270"/>
    <s v="17"/>
    <m/>
    <m/>
    <m/>
    <m/>
    <n v="1"/>
    <d v="2018-03-19T00:00:00"/>
    <d v="2017-06-24T00:00:00"/>
    <d v="2017-09-11T00:00:00"/>
    <s v=" 4M"/>
  </r>
  <r>
    <x v="5"/>
    <s v="16006173"/>
    <n v="5798.84"/>
    <x v="4"/>
    <d v="2017-06-15T00:00:00"/>
    <d v="2017-06-15T00:00:00"/>
    <m/>
    <m/>
    <x v="733"/>
    <s v="0101"/>
    <n v="0"/>
    <n v="2"/>
    <n v="1"/>
    <s v="3017738"/>
    <x v="27"/>
    <x v="27"/>
    <m/>
    <s v="MG"/>
    <m/>
    <m/>
    <m/>
    <n v="1"/>
    <m/>
    <d v="2017-06-29T00:00:00"/>
    <m/>
    <m/>
  </r>
  <r>
    <x v="5"/>
    <s v="17000077"/>
    <n v="14984.1"/>
    <x v="0"/>
    <d v="2017-06-15T00:00:00"/>
    <d v="2017-06-15T00:00:00"/>
    <m/>
    <m/>
    <x v="538"/>
    <s v="0502"/>
    <n v="0"/>
    <n v="1"/>
    <n v="1"/>
    <s v="3069098"/>
    <x v="2458"/>
    <x v="2457"/>
    <m/>
    <s v="MG"/>
    <m/>
    <m/>
    <m/>
    <n v="1"/>
    <d v="2017-06-29T00:00:00"/>
    <m/>
    <m/>
    <m/>
  </r>
  <r>
    <x v="5"/>
    <s v="17000079"/>
    <n v="1128.3399999999999"/>
    <x v="4"/>
    <d v="2017-06-15T00:00:00"/>
    <d v="2017-06-15T00:00:00"/>
    <m/>
    <m/>
    <x v="2463"/>
    <s v="0502"/>
    <n v="1"/>
    <n v="1"/>
    <n v="1"/>
    <s v="3044479"/>
    <x v="2542"/>
    <x v="2541"/>
    <m/>
    <s v="MG"/>
    <m/>
    <m/>
    <m/>
    <n v="1"/>
    <d v="2017-06-29T00:00:00"/>
    <m/>
    <m/>
    <m/>
  </r>
  <r>
    <x v="5"/>
    <s v="17000097"/>
    <n v="7395.06"/>
    <x v="0"/>
    <d v="2017-06-15T00:00:00"/>
    <d v="2017-06-15T00:00:00"/>
    <m/>
    <m/>
    <x v="2234"/>
    <s v="0502"/>
    <n v="0"/>
    <n v="1"/>
    <n v="1"/>
    <s v="3069098"/>
    <x v="2458"/>
    <x v="2457"/>
    <m/>
    <s v="MG"/>
    <m/>
    <m/>
    <m/>
    <n v="1"/>
    <d v="2017-06-29T00:00:00"/>
    <m/>
    <m/>
    <m/>
  </r>
  <r>
    <x v="5"/>
    <s v="17000110"/>
    <n v="120"/>
    <x v="4"/>
    <d v="2017-06-15T00:00:00"/>
    <d v="2017-06-15T00:00:00"/>
    <m/>
    <m/>
    <x v="483"/>
    <s v="0604"/>
    <n v="1"/>
    <n v="1"/>
    <n v="1"/>
    <s v="3000829"/>
    <x v="2543"/>
    <x v="2542"/>
    <m/>
    <s v="MG"/>
    <m/>
    <m/>
    <m/>
    <n v="1"/>
    <d v="2017-06-29T00:00:00"/>
    <m/>
    <m/>
    <m/>
  </r>
  <r>
    <x v="5"/>
    <s v="17000113"/>
    <n v="205.5"/>
    <x v="0"/>
    <d v="2017-06-15T00:00:00"/>
    <d v="2017-06-15T00:00:00"/>
    <m/>
    <m/>
    <x v="1250"/>
    <s v="0502"/>
    <n v="1"/>
    <n v="1"/>
    <n v="1"/>
    <s v="3025793"/>
    <x v="2544"/>
    <x v="2543"/>
    <m/>
    <s v="MG"/>
    <m/>
    <m/>
    <m/>
    <n v="1"/>
    <d v="2017-06-29T00:00:00"/>
    <m/>
    <m/>
    <m/>
  </r>
  <r>
    <x v="5"/>
    <s v="17000187"/>
    <n v="1448.34"/>
    <x v="0"/>
    <d v="2017-06-15T00:00:00"/>
    <d v="2017-06-15T00:00:00"/>
    <m/>
    <m/>
    <x v="2464"/>
    <s v="0201"/>
    <n v="0"/>
    <n v="1"/>
    <n v="1"/>
    <s v="3030698"/>
    <x v="2545"/>
    <x v="2544"/>
    <m/>
    <s v="MG"/>
    <m/>
    <m/>
    <m/>
    <n v="1"/>
    <d v="2017-06-29T00:00:00"/>
    <m/>
    <m/>
    <m/>
  </r>
  <r>
    <x v="5"/>
    <s v="17000250"/>
    <n v="8015.71"/>
    <x v="4"/>
    <d v="2017-06-15T00:00:00"/>
    <d v="2017-06-15T00:00:00"/>
    <m/>
    <m/>
    <x v="512"/>
    <s v="0609"/>
    <n v="1"/>
    <n v="14"/>
    <n v="1"/>
    <s v="3001986"/>
    <x v="2464"/>
    <x v="2463"/>
    <m/>
    <s v="MG"/>
    <m/>
    <m/>
    <m/>
    <n v="1"/>
    <d v="2017-06-29T00:00:00"/>
    <m/>
    <m/>
    <m/>
  </r>
  <r>
    <x v="5"/>
    <s v="17000257"/>
    <n v="1403.6"/>
    <x v="0"/>
    <d v="2017-06-15T00:00:00"/>
    <d v="2017-06-15T00:00:00"/>
    <m/>
    <m/>
    <x v="890"/>
    <s v="0702"/>
    <n v="0"/>
    <n v="1"/>
    <n v="1"/>
    <s v="3045937"/>
    <x v="2077"/>
    <x v="2077"/>
    <m/>
    <s v="MG"/>
    <m/>
    <m/>
    <m/>
    <n v="1"/>
    <d v="2017-07-06T00:00:00"/>
    <m/>
    <m/>
    <m/>
  </r>
  <r>
    <x v="5"/>
    <s v="17000549"/>
    <n v="2450"/>
    <x v="0"/>
    <d v="2017-06-15T00:00:00"/>
    <d v="2017-06-15T00:00:00"/>
    <m/>
    <m/>
    <x v="834"/>
    <s v="0401"/>
    <n v="0"/>
    <n v="3"/>
    <n v="1"/>
    <s v="3069474"/>
    <x v="2546"/>
    <x v="2545"/>
    <m/>
    <s v="MG"/>
    <m/>
    <m/>
    <m/>
    <n v="1"/>
    <d v="2017-06-29T00:00:00"/>
    <m/>
    <m/>
    <m/>
  </r>
  <r>
    <x v="1"/>
    <s v="17000865"/>
    <n v="94690.92"/>
    <x v="0"/>
    <d v="2017-06-15T00:00:00"/>
    <d v="2017-06-20T00:00:00"/>
    <m/>
    <m/>
    <x v="2465"/>
    <s v="0201"/>
    <n v="1"/>
    <n v="0"/>
    <n v="0"/>
    <s v="3069327"/>
    <x v="2547"/>
    <x v="2546"/>
    <s v="CB"/>
    <s v="MD"/>
    <s v="N"/>
    <s v="S"/>
    <s v="N"/>
    <n v="2"/>
    <d v="2017-10-18T00:00:00"/>
    <d v="2017-06-21T00:00:00"/>
    <d v="2019-05-01T00:00:00"/>
    <s v="24M"/>
  </r>
  <r>
    <x v="5"/>
    <s v="17000933"/>
    <n v="121"/>
    <x v="0"/>
    <d v="2017-06-15T00:00:00"/>
    <d v="2017-06-15T00:00:00"/>
    <m/>
    <m/>
    <x v="1268"/>
    <s v="0609"/>
    <n v="0"/>
    <n v="1"/>
    <n v="1"/>
    <s v="3047172"/>
    <x v="1897"/>
    <x v="1897"/>
    <m/>
    <s v="MG"/>
    <m/>
    <m/>
    <m/>
    <n v="1"/>
    <d v="2017-06-29T00:00:00"/>
    <m/>
    <m/>
    <m/>
  </r>
  <r>
    <x v="5"/>
    <s v="17001206"/>
    <n v="14356.61"/>
    <x v="4"/>
    <d v="2017-06-15T00:00:00"/>
    <d v="2017-06-15T00:00:00"/>
    <m/>
    <m/>
    <x v="1199"/>
    <s v="0607"/>
    <n v="0"/>
    <n v="4"/>
    <n v="1"/>
    <s v="3028154"/>
    <x v="2548"/>
    <x v="2547"/>
    <m/>
    <s v="MG"/>
    <m/>
    <m/>
    <m/>
    <n v="1"/>
    <d v="2017-06-29T00:00:00"/>
    <m/>
    <m/>
    <m/>
  </r>
  <r>
    <x v="5"/>
    <s v="17001251"/>
    <n v="8287.2900000000009"/>
    <x v="0"/>
    <d v="2017-06-15T00:00:00"/>
    <d v="2017-06-15T00:00:00"/>
    <m/>
    <m/>
    <x v="2466"/>
    <s v="0101"/>
    <n v="0"/>
    <n v="4"/>
    <n v="1"/>
    <s v="3000642"/>
    <x v="2549"/>
    <x v="2548"/>
    <m/>
    <s v="MG"/>
    <m/>
    <m/>
    <m/>
    <n v="1"/>
    <d v="2017-06-29T00:00:00"/>
    <m/>
    <m/>
    <m/>
  </r>
  <r>
    <x v="5"/>
    <s v="17001393"/>
    <n v="10798.63"/>
    <x v="0"/>
    <d v="2017-06-15T00:00:00"/>
    <d v="2017-06-15T00:00:00"/>
    <m/>
    <m/>
    <x v="1329"/>
    <s v="0608"/>
    <n v="0"/>
    <n v="19"/>
    <n v="1"/>
    <s v="3018577"/>
    <x v="1005"/>
    <x v="1005"/>
    <m/>
    <s v="MG"/>
    <m/>
    <m/>
    <m/>
    <n v="1"/>
    <d v="2017-06-29T00:00:00"/>
    <m/>
    <m/>
    <m/>
  </r>
  <r>
    <x v="5"/>
    <s v="17001463"/>
    <n v="120"/>
    <x v="0"/>
    <d v="2017-06-15T00:00:00"/>
    <d v="2017-06-15T00:00:00"/>
    <m/>
    <m/>
    <x v="2467"/>
    <s v="0801"/>
    <n v="0"/>
    <n v="1"/>
    <n v="1"/>
    <s v="3002981"/>
    <x v="2550"/>
    <x v="2549"/>
    <m/>
    <s v="MG"/>
    <m/>
    <m/>
    <m/>
    <n v="1"/>
    <d v="2017-06-29T00:00:00"/>
    <m/>
    <m/>
    <m/>
  </r>
  <r>
    <x v="5"/>
    <s v="17001694"/>
    <n v="3553.77"/>
    <x v="0"/>
    <d v="2017-06-15T00:00:00"/>
    <d v="2017-06-15T00:00:00"/>
    <m/>
    <m/>
    <x v="1791"/>
    <s v="0102"/>
    <n v="0"/>
    <n v="3"/>
    <n v="1"/>
    <s v="3003217"/>
    <x v="252"/>
    <x v="252"/>
    <m/>
    <s v="MG"/>
    <m/>
    <m/>
    <m/>
    <n v="1"/>
    <d v="2017-06-29T00:00:00"/>
    <m/>
    <m/>
    <m/>
  </r>
  <r>
    <x v="5"/>
    <s v="17001714"/>
    <n v="632.5"/>
    <x v="0"/>
    <d v="2017-06-15T00:00:00"/>
    <d v="2017-06-15T00:00:00"/>
    <m/>
    <m/>
    <x v="1128"/>
    <s v="0607"/>
    <n v="0"/>
    <n v="1"/>
    <n v="1"/>
    <s v="3048417"/>
    <x v="2551"/>
    <x v="2550"/>
    <m/>
    <s v="MG"/>
    <m/>
    <m/>
    <m/>
    <n v="1"/>
    <d v="2017-06-29T00:00:00"/>
    <m/>
    <m/>
    <m/>
  </r>
  <r>
    <x v="5"/>
    <s v="17001905"/>
    <n v="2066.38"/>
    <x v="0"/>
    <d v="2017-06-15T00:00:00"/>
    <d v="2017-06-15T00:00:00"/>
    <m/>
    <m/>
    <x v="2468"/>
    <s v="0102"/>
    <n v="0"/>
    <n v="1"/>
    <n v="1"/>
    <s v="3001849"/>
    <x v="1239"/>
    <x v="1239"/>
    <m/>
    <s v="MG"/>
    <m/>
    <m/>
    <m/>
    <n v="1"/>
    <d v="2017-06-29T00:00:00"/>
    <m/>
    <m/>
    <m/>
  </r>
  <r>
    <x v="5"/>
    <s v="17002009"/>
    <n v="1936"/>
    <x v="0"/>
    <d v="2017-06-15T00:00:00"/>
    <d v="2017-06-15T00:00:00"/>
    <m/>
    <m/>
    <x v="1913"/>
    <s v="0801"/>
    <n v="0"/>
    <n v="1"/>
    <n v="1"/>
    <s v="3058847"/>
    <x v="2552"/>
    <x v="2551"/>
    <m/>
    <s v="MG"/>
    <m/>
    <m/>
    <m/>
    <n v="1"/>
    <d v="2017-07-06T00:00:00"/>
    <m/>
    <m/>
    <m/>
  </r>
  <r>
    <x v="4"/>
    <s v="17002191"/>
    <n v="21598.5"/>
    <x v="0"/>
    <d v="2017-06-15T00:00:00"/>
    <d v="2017-09-20T00:00:00"/>
    <m/>
    <m/>
    <x v="2469"/>
    <s v="0201"/>
    <n v="1"/>
    <n v="0"/>
    <n v="0"/>
    <s v="3044695"/>
    <x v="1271"/>
    <x v="1271"/>
    <m/>
    <s v="MD"/>
    <s v="N"/>
    <m/>
    <m/>
    <n v="1"/>
    <d v="2017-09-27T00:00:00"/>
    <m/>
    <m/>
    <s v="7M"/>
  </r>
  <r>
    <x v="4"/>
    <s v="17002193"/>
    <n v="21598.5"/>
    <x v="0"/>
    <d v="2017-06-15T00:00:00"/>
    <d v="2017-07-14T00:00:00"/>
    <m/>
    <m/>
    <x v="2470"/>
    <s v="0201"/>
    <n v="1"/>
    <n v="0"/>
    <n v="0"/>
    <s v="3044695"/>
    <x v="1271"/>
    <x v="1271"/>
    <m/>
    <s v="MD"/>
    <s v="N"/>
    <m/>
    <m/>
    <n v="1"/>
    <d v="2017-07-27T00:00:00"/>
    <m/>
    <m/>
    <s v="7M"/>
  </r>
  <r>
    <x v="4"/>
    <s v="17002225"/>
    <n v="20981.4"/>
    <x v="0"/>
    <d v="2017-06-15T00:00:00"/>
    <d v="2017-08-25T00:00:00"/>
    <m/>
    <m/>
    <x v="2471"/>
    <s v="0201"/>
    <n v="1"/>
    <n v="0"/>
    <n v="0"/>
    <s v="3048871"/>
    <x v="860"/>
    <x v="860"/>
    <m/>
    <s v="MD"/>
    <s v="N"/>
    <m/>
    <m/>
    <n v="1"/>
    <d v="2017-09-20T00:00:00"/>
    <m/>
    <m/>
    <s v="7M"/>
  </r>
  <r>
    <x v="5"/>
    <s v="17002286"/>
    <n v="2097.15"/>
    <x v="0"/>
    <d v="2017-06-15T00:00:00"/>
    <d v="2017-06-15T00:00:00"/>
    <m/>
    <m/>
    <x v="1745"/>
    <s v="0608"/>
    <n v="0"/>
    <n v="1"/>
    <n v="1"/>
    <s v="3054115"/>
    <x v="2553"/>
    <x v="2552"/>
    <m/>
    <s v="MG"/>
    <m/>
    <m/>
    <m/>
    <n v="1"/>
    <d v="2017-06-29T00:00:00"/>
    <m/>
    <m/>
    <m/>
  </r>
  <r>
    <x v="5"/>
    <s v="17002286"/>
    <n v="500.01"/>
    <x v="0"/>
    <d v="2017-06-15T00:00:00"/>
    <d v="2017-06-15T00:00:00"/>
    <m/>
    <m/>
    <x v="1745"/>
    <s v="0608"/>
    <n v="0"/>
    <n v="1"/>
    <n v="1"/>
    <s v="3053889"/>
    <x v="2554"/>
    <x v="2553"/>
    <m/>
    <s v="MG"/>
    <m/>
    <m/>
    <m/>
    <n v="1"/>
    <d v="2017-06-29T00:00:00"/>
    <m/>
    <m/>
    <m/>
  </r>
  <r>
    <x v="5"/>
    <s v="17002286"/>
    <n v="1122.8800000000001"/>
    <x v="0"/>
    <d v="2017-06-15T00:00:00"/>
    <d v="2017-06-15T00:00:00"/>
    <m/>
    <m/>
    <x v="1745"/>
    <s v="0608"/>
    <n v="0"/>
    <n v="1"/>
    <n v="1"/>
    <s v="3042344"/>
    <x v="1188"/>
    <x v="1188"/>
    <m/>
    <s v="MG"/>
    <m/>
    <m/>
    <m/>
    <n v="1"/>
    <d v="2017-06-29T00:00:00"/>
    <m/>
    <m/>
    <m/>
  </r>
  <r>
    <x v="4"/>
    <s v="17002551"/>
    <n v="3146"/>
    <x v="0"/>
    <d v="2017-06-15T00:00:00"/>
    <d v="2017-08-22T00:00:00"/>
    <m/>
    <m/>
    <x v="2472"/>
    <s v="0605"/>
    <n v="1"/>
    <n v="0"/>
    <n v="0"/>
    <s v="3051462"/>
    <x v="2402"/>
    <x v="2401"/>
    <m/>
    <s v="MD"/>
    <s v="N"/>
    <m/>
    <m/>
    <n v="2"/>
    <d v="2017-09-13T00:00:00"/>
    <m/>
    <m/>
    <s v="3M"/>
  </r>
  <r>
    <x v="4"/>
    <s v="17002558"/>
    <n v="21719.5"/>
    <x v="0"/>
    <d v="2017-06-15T00:00:00"/>
    <d v="2017-10-26T00:00:00"/>
    <m/>
    <m/>
    <x v="2473"/>
    <s v="0504"/>
    <n v="1"/>
    <n v="0"/>
    <n v="0"/>
    <s v="3018445"/>
    <x v="1650"/>
    <x v="1650"/>
    <m/>
    <s v="MD"/>
    <s v="N"/>
    <m/>
    <m/>
    <n v="1"/>
    <d v="2017-11-09T00:00:00"/>
    <d v="2017-06-26T00:00:00"/>
    <d v="2017-09-24T00:00:00"/>
    <s v="3M"/>
  </r>
  <r>
    <x v="4"/>
    <s v="17002792"/>
    <n v="32096.18"/>
    <x v="3"/>
    <d v="2017-06-15T00:00:00"/>
    <d v="2017-12-31T00:00:00"/>
    <m/>
    <m/>
    <x v="2474"/>
    <s v="0609"/>
    <n v="1"/>
    <n v="0"/>
    <n v="0"/>
    <s v="3022116"/>
    <x v="44"/>
    <x v="44"/>
    <m/>
    <s v="MD"/>
    <s v="N"/>
    <m/>
    <m/>
    <n v="1"/>
    <d v="2018-01-24T00:00:00"/>
    <d v="2017-06-20T00:00:00"/>
    <d v="2017-07-20T00:00:00"/>
    <s v="1M"/>
  </r>
  <r>
    <x v="4"/>
    <s v="17002824"/>
    <n v="21195.57"/>
    <x v="0"/>
    <d v="2017-06-15T00:00:00"/>
    <d v="2017-12-29T00:00:00"/>
    <m/>
    <m/>
    <x v="2475"/>
    <s v="0503"/>
    <n v="1"/>
    <n v="0"/>
    <n v="0"/>
    <s v="3041550"/>
    <x v="2555"/>
    <x v="2554"/>
    <m/>
    <s v="MD"/>
    <s v="N"/>
    <m/>
    <m/>
    <n v="1"/>
    <d v="2018-01-19T00:00:00"/>
    <m/>
    <m/>
    <s v="4M"/>
  </r>
  <r>
    <x v="4"/>
    <s v="17002864"/>
    <n v="21746.51"/>
    <x v="4"/>
    <d v="2017-06-15T00:00:00"/>
    <d v="2017-10-04T00:00:00"/>
    <m/>
    <m/>
    <x v="2476"/>
    <s v="0201"/>
    <n v="1"/>
    <n v="0"/>
    <n v="0"/>
    <s v="3002142"/>
    <x v="2556"/>
    <x v="2555"/>
    <m/>
    <s v="MD"/>
    <s v="N"/>
    <m/>
    <m/>
    <n v="1"/>
    <d v="2017-10-18T00:00:00"/>
    <d v="2017-09-04T00:00:00"/>
    <d v="2018-03-03T00:00:00"/>
    <s v="6M"/>
  </r>
  <r>
    <x v="6"/>
    <s v="17002912"/>
    <n v="16689.919999999998"/>
    <x v="4"/>
    <d v="2017-06-15T00:00:00"/>
    <d v="2017-06-15T00:00:00"/>
    <m/>
    <s v="00000000"/>
    <x v="2477"/>
    <s v="0101"/>
    <n v="1"/>
    <n v="2"/>
    <n v="1"/>
    <s v="3001798"/>
    <x v="116"/>
    <x v="116"/>
    <s v="04"/>
    <m/>
    <s v="N"/>
    <s v="N"/>
    <m/>
    <n v="1"/>
    <d v="2017-10-17T00:00:00"/>
    <m/>
    <m/>
    <s v="M"/>
  </r>
  <r>
    <x v="5"/>
    <s v="17003015"/>
    <n v="1207.24"/>
    <x v="0"/>
    <d v="2017-06-15T00:00:00"/>
    <d v="2017-06-15T00:00:00"/>
    <m/>
    <m/>
    <x v="2478"/>
    <s v="0801"/>
    <n v="0"/>
    <n v="2"/>
    <n v="1"/>
    <s v="3002869"/>
    <x v="490"/>
    <x v="490"/>
    <m/>
    <s v="MG"/>
    <m/>
    <m/>
    <m/>
    <n v="1"/>
    <d v="2017-07-06T00:00:00"/>
    <m/>
    <m/>
    <m/>
  </r>
  <r>
    <x v="4"/>
    <s v="17003022"/>
    <n v="17980"/>
    <x v="0"/>
    <d v="2017-06-15T00:00:00"/>
    <d v="2017-07-04T00:00:00"/>
    <m/>
    <m/>
    <x v="2479"/>
    <s v="0603"/>
    <n v="1"/>
    <n v="0"/>
    <n v="0"/>
    <s v="3035710"/>
    <x v="2307"/>
    <x v="2307"/>
    <m/>
    <s v="MD"/>
    <s v="N"/>
    <m/>
    <m/>
    <n v="1"/>
    <d v="2017-07-19T00:00:00"/>
    <m/>
    <m/>
    <s v="1M"/>
  </r>
  <r>
    <x v="4"/>
    <s v="17003064"/>
    <n v="21000"/>
    <x v="0"/>
    <d v="2017-06-15T00:00:00"/>
    <d v="2017-07-10T00:00:00"/>
    <m/>
    <m/>
    <x v="2480"/>
    <s v="0502"/>
    <n v="1"/>
    <n v="0"/>
    <n v="0"/>
    <s v="3062441"/>
    <x v="2009"/>
    <x v="2009"/>
    <m/>
    <s v="MD"/>
    <s v="N"/>
    <m/>
    <m/>
    <n v="1"/>
    <d v="2017-07-19T00:00:00"/>
    <d v="2017-07-11T00:00:00"/>
    <d v="2018-01-07T00:00:00"/>
    <s v="6M"/>
  </r>
  <r>
    <x v="4"/>
    <s v="17003185"/>
    <n v="20449"/>
    <x v="0"/>
    <d v="2017-06-15T00:00:00"/>
    <d v="2017-12-15T00:00:00"/>
    <m/>
    <m/>
    <x v="2481"/>
    <s v="0504"/>
    <n v="1"/>
    <n v="0"/>
    <n v="0"/>
    <s v="3069385"/>
    <x v="2557"/>
    <x v="2556"/>
    <m/>
    <s v="MD"/>
    <s v="N"/>
    <m/>
    <m/>
    <n v="2"/>
    <d v="2017-12-27T00:00:00"/>
    <d v="2017-07-11T00:00:00"/>
    <d v="2017-11-08T00:00:00"/>
    <s v="4M"/>
  </r>
  <r>
    <x v="0"/>
    <s v="17003248"/>
    <n v="16000"/>
    <x v="0"/>
    <d v="2017-06-15T00:00:00"/>
    <d v="2017-06-20T00:00:00"/>
    <m/>
    <s v="17000670"/>
    <x v="2482"/>
    <s v="0801"/>
    <n v="1"/>
    <n v="0"/>
    <n v="0"/>
    <s v="3040603"/>
    <x v="2401"/>
    <x v="2400"/>
    <s v="CA"/>
    <m/>
    <s v="N"/>
    <s v="N"/>
    <s v="N"/>
    <n v="0"/>
    <d v="2017-11-22T00:00:00"/>
    <d v="2017-06-20T00:00:00"/>
    <d v="2017-12-31T00:00:00"/>
    <m/>
  </r>
  <r>
    <x v="4"/>
    <s v="17003275"/>
    <n v="19778.25"/>
    <x v="0"/>
    <d v="2017-06-15T00:00:00"/>
    <d v="2017-06-19T00:00:00"/>
    <m/>
    <m/>
    <x v="2483"/>
    <s v="0609"/>
    <n v="1"/>
    <n v="0"/>
    <n v="0"/>
    <s v="3002515"/>
    <x v="53"/>
    <x v="53"/>
    <m/>
    <s v="MD"/>
    <s v="N"/>
    <m/>
    <m/>
    <n v="3"/>
    <d v="2017-09-27T00:00:00"/>
    <d v="2017-06-20T00:00:00"/>
    <d v="2017-08-19T00:00:00"/>
    <s v="2M"/>
  </r>
  <r>
    <x v="4"/>
    <s v="17003277"/>
    <n v="15234.67"/>
    <x v="0"/>
    <d v="2017-06-15T00:00:00"/>
    <d v="2017-10-19T00:00:00"/>
    <m/>
    <m/>
    <x v="2484"/>
    <s v="0201"/>
    <n v="1"/>
    <n v="0"/>
    <n v="0"/>
    <s v="3068808"/>
    <x v="2483"/>
    <x v="2482"/>
    <m/>
    <s v="MD"/>
    <s v="N"/>
    <m/>
    <m/>
    <n v="2"/>
    <d v="2017-11-09T00:00:00"/>
    <m/>
    <m/>
    <s v="5M"/>
  </r>
  <r>
    <x v="4"/>
    <s v="17003322"/>
    <n v="2044.9"/>
    <x v="0"/>
    <d v="2017-06-15T00:00:00"/>
    <d v="2017-06-15T00:00:00"/>
    <m/>
    <m/>
    <x v="2485"/>
    <s v="0609"/>
    <n v="1"/>
    <n v="0"/>
    <n v="0"/>
    <s v="3068349"/>
    <x v="2558"/>
    <x v="2557"/>
    <m/>
    <s v="MO"/>
    <s v="N"/>
    <m/>
    <m/>
    <n v="0"/>
    <d v="2017-06-29T00:00:00"/>
    <m/>
    <m/>
    <m/>
  </r>
  <r>
    <x v="4"/>
    <s v="17003326"/>
    <n v="4210.8"/>
    <x v="0"/>
    <d v="2017-06-15T00:00:00"/>
    <d v="2017-09-13T00:00:00"/>
    <m/>
    <m/>
    <x v="2486"/>
    <s v="0606"/>
    <n v="1"/>
    <n v="0"/>
    <n v="0"/>
    <s v="3014534"/>
    <x v="2559"/>
    <x v="2558"/>
    <m/>
    <s v="MD"/>
    <s v="N"/>
    <m/>
    <m/>
    <n v="1"/>
    <d v="2017-09-27T00:00:00"/>
    <d v="2017-06-22T00:00:00"/>
    <d v="2017-07-22T00:00:00"/>
    <s v="1M"/>
  </r>
  <r>
    <x v="4"/>
    <s v="17003329"/>
    <n v="51393.13"/>
    <x v="3"/>
    <d v="2017-06-15T00:00:00"/>
    <d v="2017-09-04T00:00:00"/>
    <m/>
    <m/>
    <x v="2487"/>
    <s v="0609"/>
    <n v="1"/>
    <n v="0"/>
    <n v="0"/>
    <s v="3036112"/>
    <x v="2314"/>
    <x v="2314"/>
    <m/>
    <s v="MD"/>
    <s v="N"/>
    <m/>
    <m/>
    <n v="1"/>
    <d v="2017-09-13T00:00:00"/>
    <d v="2017-06-17T00:00:00"/>
    <d v="2017-07-17T00:00:00"/>
    <s v="1M"/>
  </r>
  <r>
    <x v="4"/>
    <s v="17003333"/>
    <n v="40263.339999999997"/>
    <x v="3"/>
    <d v="2017-06-15T00:00:00"/>
    <d v="2017-10-04T00:00:00"/>
    <m/>
    <m/>
    <x v="2488"/>
    <s v="0609"/>
    <n v="1"/>
    <n v="0"/>
    <n v="0"/>
    <s v="3060135"/>
    <x v="2056"/>
    <x v="2056"/>
    <m/>
    <s v="MD"/>
    <s v="N"/>
    <m/>
    <m/>
    <n v="1"/>
    <d v="2017-10-30T00:00:00"/>
    <d v="2017-06-19T00:00:00"/>
    <d v="2017-07-19T00:00:00"/>
    <s v="1M"/>
  </r>
  <r>
    <x v="4"/>
    <s v="17003335"/>
    <n v="19982.93"/>
    <x v="3"/>
    <d v="2017-06-15T00:00:00"/>
    <d v="2017-07-27T00:00:00"/>
    <m/>
    <m/>
    <x v="2489"/>
    <s v="0609"/>
    <n v="1"/>
    <n v="0"/>
    <n v="0"/>
    <s v="3033619"/>
    <x v="1420"/>
    <x v="1420"/>
    <m/>
    <s v="MD"/>
    <s v="N"/>
    <m/>
    <m/>
    <n v="1"/>
    <d v="2017-08-24T00:00:00"/>
    <d v="2017-06-17T00:00:00"/>
    <d v="2017-07-17T00:00:00"/>
    <s v="1M"/>
  </r>
  <r>
    <x v="4"/>
    <s v="17003338"/>
    <n v="40499.78"/>
    <x v="3"/>
    <d v="2017-06-15T00:00:00"/>
    <d v="2017-08-04T00:00:00"/>
    <m/>
    <m/>
    <x v="2490"/>
    <s v="0609"/>
    <n v="1"/>
    <n v="0"/>
    <n v="0"/>
    <s v="3069637"/>
    <x v="2560"/>
    <x v="2559"/>
    <m/>
    <s v="MD"/>
    <s v="N"/>
    <m/>
    <m/>
    <n v="1"/>
    <d v="2017-09-07T00:00:00"/>
    <d v="2017-06-19T00:00:00"/>
    <d v="2017-07-19T00:00:00"/>
    <s v="1M"/>
  </r>
  <r>
    <x v="4"/>
    <s v="17003399"/>
    <n v="33675.629999999997"/>
    <x v="3"/>
    <d v="2017-06-15T00:00:00"/>
    <d v="2017-07-31T00:00:00"/>
    <m/>
    <m/>
    <x v="2491"/>
    <s v="0609"/>
    <n v="1"/>
    <n v="0"/>
    <n v="0"/>
    <s v="3069638"/>
    <x v="2561"/>
    <x v="2560"/>
    <m/>
    <s v="MD"/>
    <s v="N"/>
    <m/>
    <m/>
    <n v="1"/>
    <d v="2017-10-02T00:00:00"/>
    <d v="2017-06-19T00:00:00"/>
    <d v="2017-07-19T00:00:00"/>
    <s v="1M"/>
  </r>
  <r>
    <x v="4"/>
    <s v="17003401"/>
    <n v="198"/>
    <x v="4"/>
    <d v="2017-06-15T00:00:00"/>
    <d v="2017-06-15T00:00:00"/>
    <m/>
    <m/>
    <x v="2492"/>
    <s v="0610"/>
    <n v="1"/>
    <n v="0"/>
    <n v="0"/>
    <s v="3001926"/>
    <x v="1441"/>
    <x v="1441"/>
    <m/>
    <s v="MO"/>
    <s v="N"/>
    <m/>
    <m/>
    <n v="0"/>
    <d v="2017-07-06T00:00:00"/>
    <m/>
    <m/>
    <m/>
  </r>
  <r>
    <x v="4"/>
    <s v="17003405"/>
    <n v="5738.3"/>
    <x v="4"/>
    <d v="2017-06-15T00:00:00"/>
    <d v="2017-07-10T00:00:00"/>
    <m/>
    <m/>
    <x v="2493"/>
    <s v="0606"/>
    <n v="1"/>
    <n v="0"/>
    <n v="0"/>
    <s v="3001478"/>
    <x v="228"/>
    <x v="228"/>
    <m/>
    <s v="MD"/>
    <s v="N"/>
    <m/>
    <m/>
    <n v="1"/>
    <d v="2017-07-19T00:00:00"/>
    <d v="2017-06-21T00:00:00"/>
    <d v="2017-12-18T00:00:00"/>
    <s v="6M"/>
  </r>
  <r>
    <x v="5"/>
    <s v="16005801"/>
    <n v="151.65"/>
    <x v="0"/>
    <d v="2017-06-16T00:00:00"/>
    <d v="2017-06-16T00:00:00"/>
    <m/>
    <m/>
    <x v="300"/>
    <s v="0607"/>
    <n v="0"/>
    <n v="1"/>
    <n v="1"/>
    <s v="3040804"/>
    <x v="903"/>
    <x v="903"/>
    <m/>
    <s v="MG"/>
    <m/>
    <m/>
    <m/>
    <n v="1"/>
    <m/>
    <d v="2017-06-29T00:00:00"/>
    <m/>
    <m/>
  </r>
  <r>
    <x v="5"/>
    <s v="17000008"/>
    <n v="115"/>
    <x v="0"/>
    <d v="2017-06-16T00:00:00"/>
    <d v="2017-06-16T00:00:00"/>
    <m/>
    <m/>
    <x v="735"/>
    <s v="0606"/>
    <n v="0"/>
    <n v="1"/>
    <n v="1"/>
    <s v="3069366"/>
    <x v="2562"/>
    <x v="2561"/>
    <m/>
    <s v="MG"/>
    <m/>
    <m/>
    <m/>
    <n v="1"/>
    <m/>
    <d v="2017-06-29T00:00:00"/>
    <m/>
    <m/>
  </r>
  <r>
    <x v="5"/>
    <s v="17000085"/>
    <n v="695.75"/>
    <x v="0"/>
    <d v="2017-06-16T00:00:00"/>
    <d v="2017-06-16T00:00:00"/>
    <m/>
    <m/>
    <x v="1072"/>
    <s v="0610"/>
    <n v="0"/>
    <n v="1"/>
    <n v="1"/>
    <s v="3001300"/>
    <x v="477"/>
    <x v="477"/>
    <m/>
    <s v="MG"/>
    <m/>
    <m/>
    <m/>
    <n v="1"/>
    <d v="2017-06-29T00:00:00"/>
    <m/>
    <m/>
    <m/>
  </r>
  <r>
    <x v="5"/>
    <s v="17000154"/>
    <n v="381.04"/>
    <x v="4"/>
    <d v="2017-06-16T00:00:00"/>
    <d v="2017-06-16T00:00:00"/>
    <m/>
    <m/>
    <x v="270"/>
    <s v="0605"/>
    <n v="0"/>
    <n v="4"/>
    <n v="1"/>
    <s v="3001874"/>
    <x v="26"/>
    <x v="26"/>
    <m/>
    <s v="MG"/>
    <m/>
    <m/>
    <m/>
    <n v="1"/>
    <d v="2017-07-12T00:00:00"/>
    <m/>
    <m/>
    <m/>
  </r>
  <r>
    <x v="5"/>
    <s v="17000160"/>
    <n v="1081.2"/>
    <x v="4"/>
    <d v="2017-06-16T00:00:00"/>
    <d v="2017-06-16T00:00:00"/>
    <m/>
    <m/>
    <x v="1525"/>
    <s v="0605"/>
    <n v="0"/>
    <n v="3"/>
    <n v="1"/>
    <s v="3002169"/>
    <x v="186"/>
    <x v="186"/>
    <m/>
    <s v="MG"/>
    <m/>
    <m/>
    <m/>
    <n v="1"/>
    <d v="2017-07-12T00:00:00"/>
    <m/>
    <m/>
    <m/>
  </r>
  <r>
    <x v="5"/>
    <s v="17000212"/>
    <n v="169.07"/>
    <x v="0"/>
    <d v="2017-06-16T00:00:00"/>
    <d v="2017-06-16T00:00:00"/>
    <m/>
    <m/>
    <x v="862"/>
    <s v="0610"/>
    <n v="0"/>
    <n v="2"/>
    <n v="1"/>
    <s v="3002461"/>
    <x v="2250"/>
    <x v="2250"/>
    <m/>
    <s v="MG"/>
    <m/>
    <m/>
    <m/>
    <n v="1"/>
    <d v="2017-06-29T00:00:00"/>
    <m/>
    <m/>
    <m/>
  </r>
  <r>
    <x v="5"/>
    <s v="17000212"/>
    <n v="1310.4000000000001"/>
    <x v="0"/>
    <d v="2017-06-16T00:00:00"/>
    <d v="2017-06-16T00:00:00"/>
    <m/>
    <m/>
    <x v="862"/>
    <s v="0610"/>
    <n v="0"/>
    <n v="1"/>
    <n v="1"/>
    <s v="3002212"/>
    <x v="2563"/>
    <x v="2562"/>
    <m/>
    <s v="MG"/>
    <m/>
    <m/>
    <m/>
    <n v="1"/>
    <d v="2017-06-29T00:00:00"/>
    <m/>
    <m/>
    <m/>
  </r>
  <r>
    <x v="5"/>
    <s v="17000214"/>
    <n v="6477.76"/>
    <x v="0"/>
    <d v="2017-06-16T00:00:00"/>
    <d v="2017-06-16T00:00:00"/>
    <m/>
    <m/>
    <x v="691"/>
    <s v="0610"/>
    <n v="0"/>
    <n v="23"/>
    <n v="1"/>
    <s v="3018577"/>
    <x v="1005"/>
    <x v="1005"/>
    <m/>
    <s v="MG"/>
    <m/>
    <m/>
    <m/>
    <n v="1"/>
    <d v="2017-07-06T00:00:00"/>
    <m/>
    <m/>
    <m/>
  </r>
  <r>
    <x v="5"/>
    <s v="17000415"/>
    <n v="1979.56"/>
    <x v="0"/>
    <d v="2017-06-16T00:00:00"/>
    <d v="2017-06-16T00:00:00"/>
    <m/>
    <m/>
    <x v="985"/>
    <s v="0201"/>
    <n v="0"/>
    <n v="1"/>
    <n v="1"/>
    <s v="3026749"/>
    <x v="321"/>
    <x v="321"/>
    <m/>
    <s v="MG"/>
    <m/>
    <m/>
    <m/>
    <n v="1"/>
    <d v="2017-06-29T00:00:00"/>
    <m/>
    <m/>
    <m/>
  </r>
  <r>
    <x v="5"/>
    <s v="17000452"/>
    <n v="1500"/>
    <x v="0"/>
    <d v="2017-06-16T00:00:00"/>
    <d v="2017-06-16T00:00:00"/>
    <m/>
    <m/>
    <x v="632"/>
    <s v="0610"/>
    <n v="0"/>
    <n v="3"/>
    <n v="1"/>
    <s v="3019749"/>
    <x v="2564"/>
    <x v="2563"/>
    <m/>
    <s v="MG"/>
    <m/>
    <m/>
    <m/>
    <n v="1"/>
    <d v="2017-06-29T00:00:00"/>
    <m/>
    <m/>
    <m/>
  </r>
  <r>
    <x v="5"/>
    <s v="17000487"/>
    <n v="1500"/>
    <x v="0"/>
    <d v="2017-06-16T00:00:00"/>
    <d v="2017-06-16T00:00:00"/>
    <m/>
    <m/>
    <x v="1902"/>
    <s v="0610"/>
    <n v="0"/>
    <n v="1"/>
    <n v="1"/>
    <s v="3010864"/>
    <x v="2565"/>
    <x v="2564"/>
    <m/>
    <s v="MG"/>
    <m/>
    <m/>
    <m/>
    <n v="1"/>
    <d v="2017-06-29T00:00:00"/>
    <m/>
    <m/>
    <m/>
  </r>
  <r>
    <x v="5"/>
    <s v="17000517"/>
    <n v="824"/>
    <x v="0"/>
    <d v="2017-06-16T00:00:00"/>
    <d v="2017-06-16T00:00:00"/>
    <m/>
    <m/>
    <x v="1753"/>
    <s v="0609"/>
    <n v="0"/>
    <n v="1"/>
    <n v="1"/>
    <s v="3002790"/>
    <x v="2566"/>
    <x v="2565"/>
    <m/>
    <s v="MG"/>
    <m/>
    <m/>
    <m/>
    <n v="1"/>
    <d v="2017-06-29T00:00:00"/>
    <m/>
    <m/>
    <m/>
  </r>
  <r>
    <x v="5"/>
    <s v="17000756"/>
    <n v="400"/>
    <x v="0"/>
    <d v="2017-06-16T00:00:00"/>
    <d v="2017-06-16T00:00:00"/>
    <m/>
    <m/>
    <x v="867"/>
    <s v="0603"/>
    <n v="0"/>
    <n v="1"/>
    <n v="1"/>
    <s v="3054383"/>
    <x v="2148"/>
    <x v="2148"/>
    <m/>
    <s v="MG"/>
    <m/>
    <m/>
    <m/>
    <n v="1"/>
    <d v="2017-06-29T00:00:00"/>
    <m/>
    <m/>
    <m/>
  </r>
  <r>
    <x v="5"/>
    <s v="17000819"/>
    <n v="1450"/>
    <x v="0"/>
    <d v="2017-06-16T00:00:00"/>
    <d v="2017-06-16T00:00:00"/>
    <m/>
    <m/>
    <x v="2235"/>
    <s v="0607"/>
    <n v="0"/>
    <n v="1"/>
    <n v="1"/>
    <s v="3014669"/>
    <x v="2567"/>
    <x v="2566"/>
    <m/>
    <s v="MG"/>
    <m/>
    <m/>
    <m/>
    <n v="1"/>
    <d v="2017-06-29T00:00:00"/>
    <m/>
    <m/>
    <m/>
  </r>
  <r>
    <x v="5"/>
    <s v="17000830"/>
    <n v="324"/>
    <x v="0"/>
    <d v="2017-06-16T00:00:00"/>
    <d v="2017-06-16T00:00:00"/>
    <m/>
    <m/>
    <x v="1010"/>
    <s v="0607"/>
    <n v="0"/>
    <n v="1"/>
    <n v="1"/>
    <s v="3019396"/>
    <x v="2568"/>
    <x v="2567"/>
    <m/>
    <s v="MG"/>
    <m/>
    <m/>
    <m/>
    <n v="1"/>
    <d v="2017-06-29T00:00:00"/>
    <m/>
    <m/>
    <m/>
  </r>
  <r>
    <x v="5"/>
    <s v="17000900"/>
    <n v="150"/>
    <x v="0"/>
    <d v="2017-06-16T00:00:00"/>
    <d v="2017-06-16T00:00:00"/>
    <m/>
    <m/>
    <x v="870"/>
    <s v="0610"/>
    <n v="0"/>
    <n v="1"/>
    <n v="1"/>
    <s v="3069461"/>
    <x v="2569"/>
    <x v="2568"/>
    <m/>
    <s v="MG"/>
    <m/>
    <m/>
    <m/>
    <n v="1"/>
    <d v="2017-08-24T00:00:00"/>
    <m/>
    <m/>
    <m/>
  </r>
  <r>
    <x v="5"/>
    <s v="17000900"/>
    <n v="479.16"/>
    <x v="0"/>
    <d v="2017-06-16T00:00:00"/>
    <d v="2017-06-16T00:00:00"/>
    <m/>
    <m/>
    <x v="870"/>
    <s v="0610"/>
    <n v="0"/>
    <n v="1"/>
    <n v="1"/>
    <s v="3052503"/>
    <x v="2570"/>
    <x v="2569"/>
    <m/>
    <s v="MG"/>
    <m/>
    <m/>
    <m/>
    <n v="1"/>
    <d v="2017-06-29T00:00:00"/>
    <m/>
    <m/>
    <m/>
  </r>
  <r>
    <x v="5"/>
    <s v="17000985"/>
    <n v="1232"/>
    <x v="0"/>
    <d v="2017-06-16T00:00:00"/>
    <d v="2017-06-16T00:00:00"/>
    <m/>
    <m/>
    <x v="841"/>
    <s v="0610"/>
    <n v="1"/>
    <n v="1"/>
    <n v="1"/>
    <s v="3069275"/>
    <x v="2571"/>
    <x v="2570"/>
    <m/>
    <s v="MG"/>
    <m/>
    <m/>
    <m/>
    <n v="1"/>
    <d v="2017-06-29T00:00:00"/>
    <m/>
    <m/>
    <m/>
  </r>
  <r>
    <x v="5"/>
    <s v="17000985"/>
    <n v="2022.26"/>
    <x v="0"/>
    <d v="2017-06-16T00:00:00"/>
    <d v="2017-06-16T00:00:00"/>
    <m/>
    <m/>
    <x v="841"/>
    <s v="0610"/>
    <n v="0"/>
    <n v="1"/>
    <n v="1"/>
    <s v="3069465"/>
    <x v="2572"/>
    <x v="2571"/>
    <m/>
    <s v="MG"/>
    <m/>
    <m/>
    <m/>
    <n v="1"/>
    <d v="2017-06-29T00:00:00"/>
    <m/>
    <m/>
    <m/>
  </r>
  <r>
    <x v="5"/>
    <s v="17000998"/>
    <n v="569.30999999999995"/>
    <x v="0"/>
    <d v="2017-06-16T00:00:00"/>
    <d v="2017-06-16T00:00:00"/>
    <m/>
    <m/>
    <x v="2192"/>
    <s v="0604"/>
    <n v="0"/>
    <n v="1"/>
    <n v="1"/>
    <s v="3069554"/>
    <x v="2573"/>
    <x v="2572"/>
    <m/>
    <s v="MG"/>
    <m/>
    <m/>
    <m/>
    <n v="1"/>
    <d v="2017-07-06T00:00:00"/>
    <m/>
    <m/>
    <m/>
  </r>
  <r>
    <x v="5"/>
    <s v="17000998"/>
    <n v="150"/>
    <x v="0"/>
    <d v="2017-06-16T00:00:00"/>
    <d v="2017-06-16T00:00:00"/>
    <m/>
    <m/>
    <x v="2192"/>
    <s v="0604"/>
    <n v="0"/>
    <n v="1"/>
    <n v="1"/>
    <s v="3069681"/>
    <x v="2574"/>
    <x v="2573"/>
    <m/>
    <s v="MG"/>
    <m/>
    <m/>
    <m/>
    <n v="1"/>
    <d v="2017-07-06T00:00:00"/>
    <m/>
    <m/>
    <m/>
  </r>
  <r>
    <x v="5"/>
    <s v="17000998"/>
    <n v="300"/>
    <x v="0"/>
    <d v="2017-06-16T00:00:00"/>
    <d v="2017-06-16T00:00:00"/>
    <m/>
    <m/>
    <x v="2192"/>
    <s v="0604"/>
    <n v="0"/>
    <n v="1"/>
    <n v="1"/>
    <s v="3069683"/>
    <x v="2575"/>
    <x v="2574"/>
    <m/>
    <s v="MG"/>
    <m/>
    <m/>
    <m/>
    <n v="1"/>
    <d v="2017-07-06T00:00:00"/>
    <m/>
    <m/>
    <m/>
  </r>
  <r>
    <x v="5"/>
    <s v="17001002"/>
    <n v="1391.5"/>
    <x v="0"/>
    <d v="2017-06-16T00:00:00"/>
    <d v="2017-06-16T00:00:00"/>
    <m/>
    <m/>
    <x v="1530"/>
    <s v="0801"/>
    <n v="0"/>
    <n v="2"/>
    <n v="1"/>
    <s v="3002202"/>
    <x v="1091"/>
    <x v="1091"/>
    <m/>
    <s v="MG"/>
    <m/>
    <m/>
    <m/>
    <n v="1"/>
    <d v="2017-06-29T00:00:00"/>
    <m/>
    <m/>
    <m/>
  </r>
  <r>
    <x v="5"/>
    <s v="17001142"/>
    <n v="121"/>
    <x v="0"/>
    <d v="2017-06-16T00:00:00"/>
    <d v="2017-06-16T00:00:00"/>
    <m/>
    <m/>
    <x v="1437"/>
    <s v="0603"/>
    <n v="0"/>
    <n v="1"/>
    <n v="1"/>
    <s v="3064176"/>
    <x v="2576"/>
    <x v="2575"/>
    <m/>
    <s v="MG"/>
    <m/>
    <m/>
    <m/>
    <n v="1"/>
    <d v="2017-06-29T00:00:00"/>
    <m/>
    <m/>
    <m/>
  </r>
  <r>
    <x v="5"/>
    <s v="17001386"/>
    <n v="3165.36"/>
    <x v="0"/>
    <d v="2017-06-16T00:00:00"/>
    <d v="2017-06-16T00:00:00"/>
    <m/>
    <m/>
    <x v="1788"/>
    <s v="0201"/>
    <n v="0"/>
    <n v="3"/>
    <n v="1"/>
    <s v="3048482"/>
    <x v="209"/>
    <x v="209"/>
    <m/>
    <s v="MG"/>
    <m/>
    <m/>
    <m/>
    <n v="1"/>
    <d v="2017-06-29T00:00:00"/>
    <m/>
    <m/>
    <m/>
  </r>
  <r>
    <x v="5"/>
    <s v="17001531"/>
    <n v="160.68"/>
    <x v="0"/>
    <d v="2017-06-16T00:00:00"/>
    <d v="2017-06-16T00:00:00"/>
    <m/>
    <m/>
    <x v="1204"/>
    <s v="0603"/>
    <n v="0"/>
    <n v="1"/>
    <n v="1"/>
    <s v="1000023"/>
    <x v="511"/>
    <x v="511"/>
    <m/>
    <s v="MG"/>
    <m/>
    <m/>
    <m/>
    <n v="1"/>
    <d v="2017-06-29T00:00:00"/>
    <m/>
    <m/>
    <m/>
  </r>
  <r>
    <x v="5"/>
    <s v="17001607"/>
    <n v="1825"/>
    <x v="0"/>
    <d v="2017-06-16T00:00:00"/>
    <d v="2017-06-16T00:00:00"/>
    <m/>
    <m/>
    <x v="2213"/>
    <s v="0801"/>
    <n v="0"/>
    <n v="2"/>
    <n v="1"/>
    <s v="3064374"/>
    <x v="2166"/>
    <x v="2166"/>
    <m/>
    <s v="MG"/>
    <m/>
    <m/>
    <m/>
    <n v="1"/>
    <d v="2017-07-06T00:00:00"/>
    <m/>
    <m/>
    <m/>
  </r>
  <r>
    <x v="5"/>
    <s v="17001607"/>
    <n v="508.2"/>
    <x v="0"/>
    <d v="2017-06-16T00:00:00"/>
    <d v="2017-06-16T00:00:00"/>
    <m/>
    <m/>
    <x v="2213"/>
    <s v="0801"/>
    <n v="0"/>
    <n v="1"/>
    <n v="1"/>
    <s v="3064127"/>
    <x v="2577"/>
    <x v="2576"/>
    <m/>
    <s v="MG"/>
    <m/>
    <m/>
    <m/>
    <n v="1"/>
    <d v="2017-06-29T00:00:00"/>
    <m/>
    <m/>
    <m/>
  </r>
  <r>
    <x v="5"/>
    <s v="17001607"/>
    <n v="1542.75"/>
    <x v="0"/>
    <d v="2017-06-16T00:00:00"/>
    <d v="2017-06-16T00:00:00"/>
    <m/>
    <m/>
    <x v="2213"/>
    <s v="0801"/>
    <n v="0"/>
    <n v="1"/>
    <n v="1"/>
    <s v="3045356"/>
    <x v="486"/>
    <x v="486"/>
    <m/>
    <s v="MG"/>
    <m/>
    <m/>
    <m/>
    <n v="1"/>
    <d v="2017-06-29T00:00:00"/>
    <m/>
    <m/>
    <m/>
  </r>
  <r>
    <x v="5"/>
    <s v="17001647"/>
    <n v="1930.22"/>
    <x v="0"/>
    <d v="2017-06-16T00:00:00"/>
    <d v="2017-06-16T00:00:00"/>
    <m/>
    <m/>
    <x v="2104"/>
    <s v="0201"/>
    <n v="0"/>
    <n v="2"/>
    <n v="1"/>
    <s v="3001876"/>
    <x v="221"/>
    <x v="221"/>
    <m/>
    <s v="MG"/>
    <m/>
    <m/>
    <m/>
    <n v="1"/>
    <d v="2017-06-29T00:00:00"/>
    <m/>
    <m/>
    <m/>
  </r>
  <r>
    <x v="5"/>
    <s v="17001677"/>
    <n v="254.78"/>
    <x v="0"/>
    <d v="2017-06-16T00:00:00"/>
    <d v="2017-06-16T00:00:00"/>
    <m/>
    <m/>
    <x v="1597"/>
    <s v="0604"/>
    <n v="0"/>
    <n v="1"/>
    <n v="1"/>
    <s v="3053704"/>
    <x v="2578"/>
    <x v="2577"/>
    <m/>
    <s v="MG"/>
    <m/>
    <m/>
    <m/>
    <n v="1"/>
    <d v="2017-07-06T00:00:00"/>
    <m/>
    <m/>
    <m/>
  </r>
  <r>
    <x v="5"/>
    <s v="17001687"/>
    <n v="9496.65"/>
    <x v="4"/>
    <d v="2017-06-16T00:00:00"/>
    <d v="2017-06-16T00:00:00"/>
    <m/>
    <m/>
    <x v="1757"/>
    <s v="0604"/>
    <n v="0"/>
    <n v="4"/>
    <n v="1"/>
    <s v="3001798"/>
    <x v="116"/>
    <x v="116"/>
    <m/>
    <s v="MG"/>
    <m/>
    <m/>
    <m/>
    <n v="1"/>
    <d v="2017-10-17T00:00:00"/>
    <m/>
    <m/>
    <m/>
  </r>
  <r>
    <x v="5"/>
    <s v="17001712"/>
    <n v="824"/>
    <x v="0"/>
    <d v="2017-06-16T00:00:00"/>
    <d v="2017-06-16T00:00:00"/>
    <m/>
    <m/>
    <x v="1252"/>
    <s v="0607"/>
    <n v="0"/>
    <n v="1"/>
    <n v="1"/>
    <s v="3002790"/>
    <x v="2566"/>
    <x v="2565"/>
    <m/>
    <s v="MG"/>
    <m/>
    <m/>
    <m/>
    <n v="1"/>
    <d v="2017-06-29T00:00:00"/>
    <m/>
    <m/>
    <m/>
  </r>
  <r>
    <x v="5"/>
    <s v="17001714"/>
    <n v="320.66000000000003"/>
    <x v="0"/>
    <d v="2017-06-16T00:00:00"/>
    <d v="2017-06-16T00:00:00"/>
    <m/>
    <m/>
    <x v="1128"/>
    <s v="0607"/>
    <n v="0"/>
    <n v="1"/>
    <n v="1"/>
    <s v="3030223"/>
    <x v="2579"/>
    <x v="2578"/>
    <m/>
    <s v="MG"/>
    <m/>
    <m/>
    <m/>
    <n v="1"/>
    <d v="2017-06-29T00:00:00"/>
    <m/>
    <m/>
    <m/>
  </r>
  <r>
    <x v="1"/>
    <s v="17001798"/>
    <n v="69283.5"/>
    <x v="0"/>
    <d v="2017-06-16T00:00:00"/>
    <d v="2017-06-16T00:00:00"/>
    <m/>
    <m/>
    <x v="2494"/>
    <s v="0601"/>
    <n v="1"/>
    <n v="0"/>
    <n v="0"/>
    <s v="3002078"/>
    <x v="471"/>
    <x v="471"/>
    <s v="CA"/>
    <s v="MD"/>
    <s v="N"/>
    <s v="N"/>
    <s v="N"/>
    <n v="1"/>
    <d v="2017-10-02T00:00:00"/>
    <d v="2017-06-19T00:00:00"/>
    <d v="2018-02-28T00:00:00"/>
    <s v="10M"/>
  </r>
  <r>
    <x v="5"/>
    <s v="17001904"/>
    <n v="3999.85"/>
    <x v="4"/>
    <d v="2017-06-16T00:00:00"/>
    <d v="2017-06-16T00:00:00"/>
    <m/>
    <m/>
    <x v="2118"/>
    <s v="0603"/>
    <n v="0"/>
    <n v="5"/>
    <n v="1"/>
    <s v="3053731"/>
    <x v="2580"/>
    <x v="2579"/>
    <m/>
    <s v="MG"/>
    <m/>
    <m/>
    <m/>
    <n v="1"/>
    <d v="2017-06-29T00:00:00"/>
    <m/>
    <m/>
    <m/>
  </r>
  <r>
    <x v="5"/>
    <s v="17002161"/>
    <n v="580.79999999999995"/>
    <x v="0"/>
    <d v="2017-06-16T00:00:00"/>
    <d v="2017-06-16T00:00:00"/>
    <m/>
    <m/>
    <x v="1842"/>
    <s v="0606"/>
    <n v="0"/>
    <n v="1"/>
    <n v="1"/>
    <s v="3045460"/>
    <x v="846"/>
    <x v="846"/>
    <m/>
    <s v="MG"/>
    <m/>
    <m/>
    <m/>
    <n v="1"/>
    <d v="2017-06-29T00:00:00"/>
    <m/>
    <m/>
    <m/>
  </r>
  <r>
    <x v="5"/>
    <s v="17002255"/>
    <n v="279.22000000000003"/>
    <x v="0"/>
    <d v="2017-06-16T00:00:00"/>
    <d v="2017-06-16T00:00:00"/>
    <m/>
    <m/>
    <x v="1873"/>
    <s v="0609"/>
    <n v="0"/>
    <n v="1"/>
    <n v="1"/>
    <s v="3002619"/>
    <x v="2190"/>
    <x v="2190"/>
    <m/>
    <s v="MG"/>
    <m/>
    <m/>
    <m/>
    <n v="1"/>
    <d v="2017-06-29T00:00:00"/>
    <m/>
    <m/>
    <m/>
  </r>
  <r>
    <x v="6"/>
    <s v="17002801"/>
    <n v="2076.42"/>
    <x v="4"/>
    <d v="2017-06-16T00:00:00"/>
    <d v="2017-06-16T00:00:00"/>
    <m/>
    <s v="00000000"/>
    <x v="2495"/>
    <s v="0701"/>
    <n v="1"/>
    <n v="1"/>
    <n v="1"/>
    <s v="3022217"/>
    <x v="2581"/>
    <x v="2580"/>
    <s v="04"/>
    <m/>
    <s v="N"/>
    <s v="N"/>
    <m/>
    <n v="1"/>
    <d v="2017-06-29T00:00:00"/>
    <m/>
    <m/>
    <s v="M"/>
  </r>
  <r>
    <x v="6"/>
    <s v="17002801"/>
    <n v="1467.73"/>
    <x v="4"/>
    <d v="2017-06-16T00:00:00"/>
    <d v="2017-06-16T00:00:00"/>
    <m/>
    <s v="00000000"/>
    <x v="2495"/>
    <s v="0701"/>
    <n v="0"/>
    <n v="1"/>
    <n v="1"/>
    <s v="3002492"/>
    <x v="1083"/>
    <x v="1083"/>
    <s v="04"/>
    <m/>
    <s v="N"/>
    <s v="N"/>
    <m/>
    <n v="1"/>
    <d v="2017-06-29T00:00:00"/>
    <m/>
    <m/>
    <s v="M"/>
  </r>
  <r>
    <x v="5"/>
    <s v="17002821"/>
    <n v="211.76"/>
    <x v="0"/>
    <d v="2017-06-16T00:00:00"/>
    <d v="2017-06-16T00:00:00"/>
    <m/>
    <m/>
    <x v="2095"/>
    <s v="0609"/>
    <n v="0"/>
    <n v="1"/>
    <n v="1"/>
    <s v="3034660"/>
    <x v="810"/>
    <x v="810"/>
    <m/>
    <s v="MG"/>
    <m/>
    <m/>
    <m/>
    <n v="1"/>
    <d v="2017-06-29T00:00:00"/>
    <m/>
    <m/>
    <m/>
  </r>
  <r>
    <x v="5"/>
    <s v="17002909"/>
    <n v="2807.2"/>
    <x v="0"/>
    <d v="2017-06-16T00:00:00"/>
    <d v="2017-06-16T00:00:00"/>
    <m/>
    <m/>
    <x v="2442"/>
    <s v="0606"/>
    <n v="0"/>
    <n v="1"/>
    <n v="1"/>
    <s v="3059949"/>
    <x v="2582"/>
    <x v="2581"/>
    <m/>
    <s v="MG"/>
    <m/>
    <m/>
    <m/>
    <n v="1"/>
    <d v="2017-06-29T00:00:00"/>
    <m/>
    <m/>
    <m/>
  </r>
  <r>
    <x v="4"/>
    <s v="17003115"/>
    <n v="20086"/>
    <x v="0"/>
    <d v="2017-06-16T00:00:00"/>
    <d v="2017-06-23T00:00:00"/>
    <m/>
    <m/>
    <x v="2496"/>
    <s v="0101"/>
    <n v="1"/>
    <n v="0"/>
    <n v="0"/>
    <s v="3018036"/>
    <x v="2583"/>
    <x v="2582"/>
    <m/>
    <s v="MD"/>
    <s v="N"/>
    <m/>
    <m/>
    <n v="1"/>
    <d v="2017-09-20T00:00:00"/>
    <d v="2017-06-26T00:00:00"/>
    <d v="2017-11-23T00:00:00"/>
    <s v="5M"/>
  </r>
  <r>
    <x v="4"/>
    <s v="17003136"/>
    <n v="21562.2"/>
    <x v="0"/>
    <d v="2017-06-16T00:00:00"/>
    <d v="2017-06-23T00:00:00"/>
    <m/>
    <m/>
    <x v="2497"/>
    <s v="0101"/>
    <n v="1"/>
    <n v="0"/>
    <n v="0"/>
    <s v="3046007"/>
    <x v="2584"/>
    <x v="2583"/>
    <m/>
    <s v="MD"/>
    <s v="N"/>
    <m/>
    <m/>
    <n v="1"/>
    <d v="2017-09-27T00:00:00"/>
    <d v="2017-06-26T00:00:00"/>
    <d v="2017-11-23T00:00:00"/>
    <s v="5M"/>
  </r>
  <r>
    <x v="1"/>
    <s v="17C00002"/>
    <n v="114750"/>
    <x v="1"/>
    <d v="2017-06-16T00:00:00"/>
    <d v="2017-06-30T00:00:00"/>
    <m/>
    <m/>
    <x v="2498"/>
    <s v="0606"/>
    <n v="1"/>
    <n v="0"/>
    <n v="0"/>
    <s v="3002515"/>
    <x v="53"/>
    <x v="53"/>
    <s v="19"/>
    <m/>
    <m/>
    <m/>
    <m/>
    <n v="1"/>
    <d v="2017-12-14T00:00:00"/>
    <d v="2017-07-01T00:00:00"/>
    <d v="2018-12-31T00:00:00"/>
    <s v=" 18M"/>
  </r>
  <r>
    <x v="5"/>
    <s v="17000182"/>
    <n v="6193.8"/>
    <x v="0"/>
    <d v="2017-06-19T00:00:00"/>
    <d v="2017-06-19T00:00:00"/>
    <m/>
    <m/>
    <x v="690"/>
    <s v="0604"/>
    <n v="0"/>
    <n v="12"/>
    <n v="1"/>
    <s v="3019624"/>
    <x v="1283"/>
    <x v="1283"/>
    <m/>
    <s v="MG"/>
    <m/>
    <m/>
    <m/>
    <n v="1"/>
    <d v="2017-07-06T00:00:00"/>
    <m/>
    <m/>
    <m/>
  </r>
  <r>
    <x v="5"/>
    <s v="17000224"/>
    <n v="605"/>
    <x v="0"/>
    <d v="2017-06-19T00:00:00"/>
    <d v="2017-06-19T00:00:00"/>
    <m/>
    <m/>
    <x v="1716"/>
    <s v="0101"/>
    <n v="1"/>
    <n v="1"/>
    <n v="1"/>
    <s v="3025505"/>
    <x v="68"/>
    <x v="68"/>
    <m/>
    <s v="MG"/>
    <m/>
    <m/>
    <m/>
    <n v="1"/>
    <d v="2017-07-06T00:00:00"/>
    <m/>
    <m/>
    <m/>
  </r>
  <r>
    <x v="5"/>
    <s v="17000304"/>
    <n v="16244.25"/>
    <x v="3"/>
    <d v="2017-06-19T00:00:00"/>
    <d v="2017-06-19T00:00:00"/>
    <m/>
    <m/>
    <x v="1163"/>
    <s v="0201"/>
    <n v="0"/>
    <n v="3"/>
    <n v="1"/>
    <s v="3002548"/>
    <x v="1675"/>
    <x v="1675"/>
    <m/>
    <s v="MG"/>
    <m/>
    <m/>
    <m/>
    <n v="1"/>
    <d v="2017-07-06T00:00:00"/>
    <m/>
    <m/>
    <m/>
  </r>
  <r>
    <x v="5"/>
    <s v="17000455"/>
    <n v="2712.54"/>
    <x v="4"/>
    <d v="2017-06-19T00:00:00"/>
    <d v="2017-06-19T00:00:00"/>
    <m/>
    <m/>
    <x v="541"/>
    <s v="0401"/>
    <n v="1"/>
    <n v="3"/>
    <n v="1"/>
    <s v="3001662"/>
    <x v="2585"/>
    <x v="2584"/>
    <m/>
    <s v="MG"/>
    <m/>
    <m/>
    <m/>
    <n v="1"/>
    <d v="2017-06-29T00:00:00"/>
    <m/>
    <m/>
    <m/>
  </r>
  <r>
    <x v="5"/>
    <s v="17000455"/>
    <n v="1645.6"/>
    <x v="4"/>
    <d v="2017-06-19T00:00:00"/>
    <d v="2017-06-19T00:00:00"/>
    <m/>
    <m/>
    <x v="541"/>
    <s v="0401"/>
    <n v="0"/>
    <n v="2"/>
    <n v="1"/>
    <s v="3032504"/>
    <x v="2586"/>
    <x v="2585"/>
    <m/>
    <s v="MG"/>
    <m/>
    <m/>
    <m/>
    <n v="1"/>
    <d v="2017-06-29T00:00:00"/>
    <m/>
    <m/>
    <m/>
  </r>
  <r>
    <x v="5"/>
    <s v="17000825"/>
    <n v="363"/>
    <x v="0"/>
    <d v="2017-06-19T00:00:00"/>
    <d v="2017-06-19T00:00:00"/>
    <m/>
    <m/>
    <x v="2211"/>
    <s v="0607"/>
    <n v="0"/>
    <n v="1"/>
    <n v="1"/>
    <s v="3069511"/>
    <x v="2587"/>
    <x v="2586"/>
    <m/>
    <s v="MG"/>
    <m/>
    <m/>
    <m/>
    <n v="1"/>
    <d v="2017-06-29T00:00:00"/>
    <m/>
    <m/>
    <m/>
  </r>
  <r>
    <x v="5"/>
    <s v="17000825"/>
    <n v="726"/>
    <x v="0"/>
    <d v="2017-06-19T00:00:00"/>
    <d v="2017-06-19T00:00:00"/>
    <m/>
    <m/>
    <x v="2211"/>
    <s v="0607"/>
    <n v="0"/>
    <n v="1"/>
    <n v="1"/>
    <s v="3069693"/>
    <x v="2588"/>
    <x v="2587"/>
    <m/>
    <s v="MG"/>
    <m/>
    <m/>
    <m/>
    <n v="1"/>
    <d v="2017-06-29T00:00:00"/>
    <m/>
    <m/>
    <m/>
  </r>
  <r>
    <x v="5"/>
    <s v="17000826"/>
    <n v="1682.38"/>
    <x v="0"/>
    <d v="2017-06-19T00:00:00"/>
    <d v="2017-06-19T00:00:00"/>
    <m/>
    <m/>
    <x v="2435"/>
    <s v="0607"/>
    <n v="0"/>
    <n v="1"/>
    <n v="1"/>
    <s v="3023827"/>
    <x v="108"/>
    <x v="108"/>
    <m/>
    <s v="MG"/>
    <m/>
    <m/>
    <m/>
    <n v="1"/>
    <d v="2017-06-29T00:00:00"/>
    <m/>
    <m/>
    <m/>
  </r>
  <r>
    <x v="5"/>
    <s v="17000828"/>
    <n v="525.75"/>
    <x v="0"/>
    <d v="2017-06-19T00:00:00"/>
    <d v="2017-06-19T00:00:00"/>
    <m/>
    <m/>
    <x v="2436"/>
    <s v="0607"/>
    <n v="0"/>
    <n v="1"/>
    <n v="1"/>
    <s v="3023827"/>
    <x v="108"/>
    <x v="108"/>
    <m/>
    <s v="MG"/>
    <m/>
    <m/>
    <m/>
    <n v="1"/>
    <d v="2017-06-29T00:00:00"/>
    <m/>
    <m/>
    <m/>
  </r>
  <r>
    <x v="5"/>
    <s v="17000831"/>
    <n v="2420"/>
    <x v="0"/>
    <d v="2017-06-19T00:00:00"/>
    <d v="2017-06-19T00:00:00"/>
    <m/>
    <m/>
    <x v="1593"/>
    <s v="0607"/>
    <n v="0"/>
    <n v="1"/>
    <n v="1"/>
    <s v="3002448"/>
    <x v="1164"/>
    <x v="1164"/>
    <m/>
    <s v="MG"/>
    <m/>
    <m/>
    <m/>
    <n v="1"/>
    <d v="2017-06-29T00:00:00"/>
    <m/>
    <m/>
    <m/>
  </r>
  <r>
    <x v="5"/>
    <s v="17000873"/>
    <n v="181.5"/>
    <x v="0"/>
    <d v="2017-06-19T00:00:00"/>
    <d v="2017-06-19T00:00:00"/>
    <m/>
    <m/>
    <x v="840"/>
    <s v="0201"/>
    <n v="0"/>
    <n v="1"/>
    <n v="1"/>
    <s v="3002202"/>
    <x v="1091"/>
    <x v="1091"/>
    <m/>
    <s v="MG"/>
    <m/>
    <m/>
    <m/>
    <n v="1"/>
    <d v="2017-06-29T00:00:00"/>
    <m/>
    <m/>
    <m/>
  </r>
  <r>
    <x v="5"/>
    <s v="17000878"/>
    <n v="254.1"/>
    <x v="0"/>
    <d v="2017-06-19T00:00:00"/>
    <d v="2017-06-19T00:00:00"/>
    <m/>
    <m/>
    <x v="1492"/>
    <s v="0201"/>
    <n v="0"/>
    <n v="1"/>
    <n v="1"/>
    <s v="3022054"/>
    <x v="54"/>
    <x v="54"/>
    <m/>
    <s v="MG"/>
    <m/>
    <m/>
    <m/>
    <n v="1"/>
    <d v="2017-06-29T00:00:00"/>
    <m/>
    <m/>
    <m/>
  </r>
  <r>
    <x v="5"/>
    <s v="17000983"/>
    <n v="2541"/>
    <x v="3"/>
    <d v="2017-06-19T00:00:00"/>
    <d v="2017-06-19T00:00:00"/>
    <m/>
    <m/>
    <x v="2499"/>
    <s v="0607"/>
    <n v="0"/>
    <n v="1"/>
    <n v="1"/>
    <s v="3046069"/>
    <x v="761"/>
    <x v="761"/>
    <m/>
    <s v="MG"/>
    <m/>
    <m/>
    <m/>
    <n v="1"/>
    <d v="2017-06-29T00:00:00"/>
    <m/>
    <m/>
    <m/>
  </r>
  <r>
    <x v="5"/>
    <s v="17001209"/>
    <n v="30.25"/>
    <x v="0"/>
    <d v="2017-06-19T00:00:00"/>
    <d v="2017-06-19T00:00:00"/>
    <m/>
    <m/>
    <x v="1079"/>
    <s v="0801"/>
    <n v="0"/>
    <n v="1"/>
    <n v="1"/>
    <s v="3035176"/>
    <x v="979"/>
    <x v="979"/>
    <m/>
    <s v="MG"/>
    <m/>
    <m/>
    <m/>
    <n v="1"/>
    <d v="2017-06-29T00:00:00"/>
    <m/>
    <m/>
    <m/>
  </r>
  <r>
    <x v="5"/>
    <s v="17001276"/>
    <n v="4423.76"/>
    <x v="4"/>
    <d v="2017-06-19T00:00:00"/>
    <d v="2017-06-19T00:00:00"/>
    <m/>
    <m/>
    <x v="1227"/>
    <s v="0401"/>
    <n v="0"/>
    <n v="2"/>
    <n v="1"/>
    <s v="3008366"/>
    <x v="2589"/>
    <x v="2588"/>
    <m/>
    <s v="MG"/>
    <m/>
    <m/>
    <m/>
    <n v="1"/>
    <d v="2017-07-06T00:00:00"/>
    <m/>
    <m/>
    <m/>
  </r>
  <r>
    <x v="5"/>
    <s v="17001303"/>
    <n v="490.05"/>
    <x v="0"/>
    <d v="2017-06-19T00:00:00"/>
    <d v="2017-06-19T00:00:00"/>
    <m/>
    <m/>
    <x v="2304"/>
    <s v="0801"/>
    <n v="0"/>
    <n v="1"/>
    <n v="1"/>
    <s v="3035176"/>
    <x v="979"/>
    <x v="979"/>
    <m/>
    <s v="MG"/>
    <m/>
    <m/>
    <m/>
    <n v="1"/>
    <d v="2017-06-29T00:00:00"/>
    <m/>
    <m/>
    <m/>
  </r>
  <r>
    <x v="5"/>
    <s v="17001531"/>
    <n v="1512.5"/>
    <x v="0"/>
    <d v="2017-06-19T00:00:00"/>
    <d v="2017-06-19T00:00:00"/>
    <m/>
    <m/>
    <x v="1204"/>
    <s v="0603"/>
    <n v="0"/>
    <n v="1"/>
    <n v="1"/>
    <s v="3045557"/>
    <x v="2590"/>
    <x v="2589"/>
    <m/>
    <s v="MG"/>
    <m/>
    <m/>
    <m/>
    <n v="1"/>
    <d v="2017-06-29T00:00:00"/>
    <m/>
    <m/>
    <m/>
  </r>
  <r>
    <x v="5"/>
    <s v="17001557"/>
    <n v="4610.1000000000004"/>
    <x v="4"/>
    <d v="2017-06-19T00:00:00"/>
    <d v="2017-06-19T00:00:00"/>
    <m/>
    <m/>
    <x v="1540"/>
    <s v="0401"/>
    <n v="0"/>
    <n v="2"/>
    <n v="1"/>
    <s v="3015964"/>
    <x v="1984"/>
    <x v="1984"/>
    <m/>
    <s v="MG"/>
    <m/>
    <m/>
    <m/>
    <n v="1"/>
    <d v="2017-06-29T00:00:00"/>
    <m/>
    <m/>
    <m/>
  </r>
  <r>
    <x v="5"/>
    <s v="17001557"/>
    <n v="3702.6"/>
    <x v="4"/>
    <d v="2017-06-19T00:00:00"/>
    <d v="2017-06-19T00:00:00"/>
    <m/>
    <m/>
    <x v="1540"/>
    <s v="0401"/>
    <n v="0"/>
    <n v="1"/>
    <n v="1"/>
    <s v="3069464"/>
    <x v="2591"/>
    <x v="2590"/>
    <m/>
    <s v="MG"/>
    <m/>
    <m/>
    <m/>
    <n v="1"/>
    <d v="2017-07-06T00:00:00"/>
    <m/>
    <m/>
    <m/>
  </r>
  <r>
    <x v="5"/>
    <s v="17001812"/>
    <n v="1863.4"/>
    <x v="0"/>
    <d v="2017-06-19T00:00:00"/>
    <d v="2017-06-19T00:00:00"/>
    <m/>
    <m/>
    <x v="2214"/>
    <s v="0605"/>
    <n v="0"/>
    <n v="1"/>
    <n v="1"/>
    <s v="3043225"/>
    <x v="2592"/>
    <x v="2591"/>
    <m/>
    <s v="MG"/>
    <m/>
    <m/>
    <m/>
    <n v="1"/>
    <d v="2017-06-29T00:00:00"/>
    <m/>
    <m/>
    <m/>
  </r>
  <r>
    <x v="5"/>
    <s v="17002211"/>
    <n v="6437.2"/>
    <x v="0"/>
    <d v="2017-06-19T00:00:00"/>
    <d v="2017-06-19T00:00:00"/>
    <m/>
    <m/>
    <x v="1872"/>
    <s v="0501"/>
    <n v="0"/>
    <n v="2"/>
    <n v="1"/>
    <s v="3067546"/>
    <x v="963"/>
    <x v="963"/>
    <m/>
    <s v="MG"/>
    <m/>
    <m/>
    <m/>
    <n v="1"/>
    <d v="2017-07-06T00:00:00"/>
    <m/>
    <m/>
    <m/>
  </r>
  <r>
    <x v="5"/>
    <s v="17002286"/>
    <n v="350"/>
    <x v="0"/>
    <d v="2017-06-19T00:00:00"/>
    <d v="2017-06-19T00:00:00"/>
    <m/>
    <m/>
    <x v="1745"/>
    <s v="0608"/>
    <n v="0"/>
    <n v="1"/>
    <n v="1"/>
    <s v="3020137"/>
    <x v="1923"/>
    <x v="1923"/>
    <m/>
    <s v="MG"/>
    <m/>
    <m/>
    <m/>
    <n v="1"/>
    <d v="2017-07-06T00:00:00"/>
    <m/>
    <m/>
    <m/>
  </r>
  <r>
    <x v="4"/>
    <s v="17002536"/>
    <n v="4390"/>
    <x v="0"/>
    <d v="2017-06-19T00:00:00"/>
    <d v="2017-10-17T00:00:00"/>
    <m/>
    <m/>
    <x v="2500"/>
    <s v="0605"/>
    <n v="1"/>
    <n v="0"/>
    <n v="0"/>
    <s v="3014466"/>
    <x v="2593"/>
    <x v="2592"/>
    <m/>
    <s v="MD"/>
    <s v="N"/>
    <m/>
    <m/>
    <n v="1"/>
    <d v="2017-10-30T00:00:00"/>
    <m/>
    <m/>
    <s v="6M"/>
  </r>
  <r>
    <x v="5"/>
    <s v="17002713"/>
    <n v="2063.0500000000002"/>
    <x v="0"/>
    <d v="2017-06-19T00:00:00"/>
    <d v="2017-06-19T00:00:00"/>
    <m/>
    <m/>
    <x v="602"/>
    <s v="0501"/>
    <n v="0"/>
    <n v="2"/>
    <n v="1"/>
    <s v="3053039"/>
    <x v="987"/>
    <x v="987"/>
    <m/>
    <s v="MG"/>
    <m/>
    <m/>
    <m/>
    <n v="1"/>
    <d v="2017-07-06T00:00:00"/>
    <m/>
    <m/>
    <m/>
  </r>
  <r>
    <x v="5"/>
    <s v="17002716"/>
    <n v="4537.5"/>
    <x v="0"/>
    <d v="2017-06-19T00:00:00"/>
    <d v="2017-06-19T00:00:00"/>
    <m/>
    <m/>
    <x v="2501"/>
    <s v="0501"/>
    <n v="0"/>
    <n v="1"/>
    <n v="1"/>
    <s v="3002633"/>
    <x v="1365"/>
    <x v="1365"/>
    <m/>
    <s v="MG"/>
    <m/>
    <m/>
    <m/>
    <n v="1"/>
    <d v="2017-07-06T00:00:00"/>
    <m/>
    <m/>
    <m/>
  </r>
  <r>
    <x v="5"/>
    <s v="17002747"/>
    <n v="103.77"/>
    <x v="4"/>
    <d v="2017-06-19T00:00:00"/>
    <d v="2017-06-19T00:00:00"/>
    <m/>
    <m/>
    <x v="2502"/>
    <s v="0501"/>
    <n v="0"/>
    <n v="1"/>
    <n v="1"/>
    <s v="3017738"/>
    <x v="27"/>
    <x v="27"/>
    <m/>
    <s v="MG"/>
    <m/>
    <m/>
    <m/>
    <n v="1"/>
    <d v="2017-07-06T00:00:00"/>
    <m/>
    <m/>
    <m/>
  </r>
  <r>
    <x v="5"/>
    <s v="17002748"/>
    <n v="2516.8000000000002"/>
    <x v="0"/>
    <d v="2017-06-19T00:00:00"/>
    <d v="2017-06-19T00:00:00"/>
    <m/>
    <m/>
    <x v="2222"/>
    <s v="0501"/>
    <n v="0"/>
    <n v="1"/>
    <n v="1"/>
    <s v="3039734"/>
    <x v="1786"/>
    <x v="1786"/>
    <m/>
    <s v="MG"/>
    <m/>
    <m/>
    <m/>
    <n v="1"/>
    <d v="2017-07-06T00:00:00"/>
    <m/>
    <m/>
    <m/>
  </r>
  <r>
    <x v="5"/>
    <s v="17002883"/>
    <n v="5605.56"/>
    <x v="0"/>
    <d v="2017-06-19T00:00:00"/>
    <d v="2017-06-19T00:00:00"/>
    <m/>
    <m/>
    <x v="2503"/>
    <s v="0801"/>
    <n v="0"/>
    <n v="2"/>
    <n v="1"/>
    <s v="3001876"/>
    <x v="221"/>
    <x v="221"/>
    <m/>
    <s v="MG"/>
    <m/>
    <m/>
    <m/>
    <n v="1"/>
    <d v="2017-06-29T00:00:00"/>
    <m/>
    <m/>
    <m/>
  </r>
  <r>
    <x v="4"/>
    <s v="17002922"/>
    <n v="2243.0100000000002"/>
    <x v="0"/>
    <d v="2017-06-19T00:00:00"/>
    <d v="2017-10-17T00:00:00"/>
    <m/>
    <m/>
    <x v="2504"/>
    <s v="0605"/>
    <n v="1"/>
    <n v="0"/>
    <n v="0"/>
    <s v="3002729"/>
    <x v="74"/>
    <x v="74"/>
    <m/>
    <s v="MD"/>
    <s v="N"/>
    <m/>
    <m/>
    <n v="1"/>
    <d v="2017-10-30T00:00:00"/>
    <d v="2017-06-21T00:00:00"/>
    <d v="2017-09-19T00:00:00"/>
    <s v="3M"/>
  </r>
  <r>
    <x v="4"/>
    <s v="17002961"/>
    <n v="3003.32"/>
    <x v="0"/>
    <d v="2017-06-19T00:00:00"/>
    <d v="2017-06-19T00:00:00"/>
    <m/>
    <m/>
    <x v="2505"/>
    <s v="0604"/>
    <n v="1"/>
    <n v="0"/>
    <n v="0"/>
    <s v="3046232"/>
    <x v="1652"/>
    <x v="1652"/>
    <m/>
    <s v="MO"/>
    <s v="N"/>
    <m/>
    <m/>
    <n v="0"/>
    <d v="2017-07-06T00:00:00"/>
    <m/>
    <m/>
    <m/>
  </r>
  <r>
    <x v="4"/>
    <s v="17003135"/>
    <n v="3601.3"/>
    <x v="0"/>
    <d v="2017-06-19T00:00:00"/>
    <d v="2017-06-20T00:00:00"/>
    <m/>
    <m/>
    <x v="2506"/>
    <s v="0605"/>
    <n v="1"/>
    <n v="0"/>
    <n v="0"/>
    <s v="3001906"/>
    <x v="1557"/>
    <x v="1557"/>
    <m/>
    <s v="MD"/>
    <s v="N"/>
    <m/>
    <m/>
    <n v="1"/>
    <d v="2017-09-07T00:00:00"/>
    <d v="2017-06-21T00:00:00"/>
    <d v="2017-08-20T00:00:00"/>
    <s v="2M"/>
  </r>
  <r>
    <x v="4"/>
    <s v="17003188"/>
    <n v="4235"/>
    <x v="0"/>
    <d v="2017-06-19T00:00:00"/>
    <d v="2017-06-19T00:00:00"/>
    <m/>
    <m/>
    <x v="2507"/>
    <s v="0610"/>
    <n v="1"/>
    <n v="0"/>
    <n v="0"/>
    <s v="3069272"/>
    <x v="2594"/>
    <x v="2593"/>
    <m/>
    <s v="MO"/>
    <s v="N"/>
    <m/>
    <m/>
    <n v="0"/>
    <d v="2017-07-06T00:00:00"/>
    <m/>
    <m/>
    <m/>
  </r>
  <r>
    <x v="4"/>
    <s v="17003201"/>
    <n v="3127.85"/>
    <x v="0"/>
    <d v="2017-06-19T00:00:00"/>
    <d v="2017-11-21T00:00:00"/>
    <m/>
    <m/>
    <x v="2508"/>
    <s v="0605"/>
    <n v="1"/>
    <n v="0"/>
    <n v="0"/>
    <s v="3010384"/>
    <x v="2595"/>
    <x v="2594"/>
    <m/>
    <s v="MD"/>
    <s v="N"/>
    <m/>
    <m/>
    <n v="2"/>
    <d v="2017-12-04T00:00:00"/>
    <m/>
    <m/>
    <s v="1M"/>
  </r>
  <r>
    <x v="4"/>
    <s v="17003241"/>
    <n v="9680"/>
    <x v="0"/>
    <d v="2017-06-19T00:00:00"/>
    <d v="2017-08-23T00:00:00"/>
    <m/>
    <m/>
    <x v="2509"/>
    <s v="0606"/>
    <n v="1"/>
    <n v="0"/>
    <n v="0"/>
    <s v="3035348"/>
    <x v="2596"/>
    <x v="2595"/>
    <m/>
    <s v="MD"/>
    <s v="N"/>
    <m/>
    <m/>
    <n v="2"/>
    <d v="2017-09-07T00:00:00"/>
    <d v="2017-06-23T00:00:00"/>
    <d v="2017-09-21T00:00:00"/>
    <s v="3M"/>
  </r>
  <r>
    <x v="4"/>
    <s v="17003259"/>
    <n v="20570"/>
    <x v="0"/>
    <d v="2017-06-19T00:00:00"/>
    <d v="2017-09-18T00:00:00"/>
    <m/>
    <m/>
    <x v="2510"/>
    <s v="0503"/>
    <n v="1"/>
    <n v="0"/>
    <n v="0"/>
    <s v="3017969"/>
    <x v="2597"/>
    <x v="2596"/>
    <m/>
    <s v="MD"/>
    <s v="N"/>
    <m/>
    <m/>
    <n v="1"/>
    <d v="2017-09-27T00:00:00"/>
    <m/>
    <m/>
    <s v="6M"/>
  </r>
  <r>
    <x v="4"/>
    <s v="17003330"/>
    <n v="47763.24"/>
    <x v="3"/>
    <d v="2017-06-19T00:00:00"/>
    <d v="2017-09-20T00:00:00"/>
    <m/>
    <m/>
    <x v="2511"/>
    <s v="0605"/>
    <n v="1"/>
    <n v="0"/>
    <n v="0"/>
    <s v="3008507"/>
    <x v="2598"/>
    <x v="2597"/>
    <m/>
    <s v="MD"/>
    <s v="N"/>
    <m/>
    <m/>
    <n v="2"/>
    <d v="2017-10-02T00:00:00"/>
    <d v="2017-07-14T00:00:00"/>
    <d v="2017-08-13T00:00:00"/>
    <s v="1M"/>
  </r>
  <r>
    <x v="4"/>
    <s v="17003353"/>
    <n v="33787.21"/>
    <x v="3"/>
    <d v="2017-06-19T00:00:00"/>
    <d v="2017-12-29T00:00:00"/>
    <m/>
    <m/>
    <x v="2512"/>
    <s v="0201"/>
    <n v="1"/>
    <n v="0"/>
    <n v="0"/>
    <s v="3046360"/>
    <x v="2408"/>
    <x v="2407"/>
    <m/>
    <s v="MD"/>
    <s v="N"/>
    <m/>
    <m/>
    <n v="1"/>
    <d v="2018-01-19T00:00:00"/>
    <d v="2017-12-04T00:00:00"/>
    <d v="2018-06-02T00:00:00"/>
    <s v="6M"/>
  </r>
  <r>
    <x v="4"/>
    <s v="17003359"/>
    <n v="2599.44"/>
    <x v="0"/>
    <d v="2017-06-19T00:00:00"/>
    <m/>
    <m/>
    <m/>
    <x v="2513"/>
    <s v="0605"/>
    <n v="1"/>
    <n v="0"/>
    <n v="0"/>
    <s v="3010384"/>
    <x v="2595"/>
    <x v="2594"/>
    <m/>
    <s v="MD"/>
    <s v="N"/>
    <m/>
    <m/>
    <n v="2"/>
    <m/>
    <m/>
    <m/>
    <s v="1M"/>
  </r>
  <r>
    <x v="4"/>
    <s v="17003410"/>
    <n v="55927.99"/>
    <x v="3"/>
    <d v="2017-06-19T00:00:00"/>
    <d v="2017-10-23T00:00:00"/>
    <m/>
    <m/>
    <x v="2514"/>
    <s v="0606"/>
    <n v="1"/>
    <n v="0"/>
    <n v="0"/>
    <s v="3022116"/>
    <x v="44"/>
    <x v="44"/>
    <m/>
    <s v="MD"/>
    <s v="N"/>
    <m/>
    <m/>
    <n v="1"/>
    <d v="2017-11-09T00:00:00"/>
    <d v="2017-09-28T00:00:00"/>
    <d v="2017-10-28T00:00:00"/>
    <s v="1M"/>
  </r>
  <r>
    <x v="4"/>
    <s v="17003421"/>
    <n v="10396.32"/>
    <x v="0"/>
    <d v="2017-06-19T00:00:00"/>
    <d v="2017-12-29T00:00:00"/>
    <m/>
    <m/>
    <x v="2515"/>
    <s v="0606"/>
    <n v="1"/>
    <n v="0"/>
    <n v="0"/>
    <s v="3040435"/>
    <x v="2599"/>
    <x v="2598"/>
    <m/>
    <s v="MD"/>
    <s v="N"/>
    <m/>
    <m/>
    <n v="1"/>
    <d v="2018-01-17T00:00:00"/>
    <d v="2017-06-26T00:00:00"/>
    <d v="2017-09-24T00:00:00"/>
    <s v="3M"/>
  </r>
  <r>
    <x v="4"/>
    <s v="17003458"/>
    <n v="8900.01"/>
    <x v="0"/>
    <d v="2017-06-19T00:00:00"/>
    <d v="2017-12-29T00:00:00"/>
    <m/>
    <m/>
    <x v="2516"/>
    <s v="0502"/>
    <n v="1"/>
    <n v="0"/>
    <n v="0"/>
    <s v="3002784"/>
    <x v="941"/>
    <x v="941"/>
    <m/>
    <s v="MD"/>
    <s v="N"/>
    <m/>
    <m/>
    <n v="1"/>
    <d v="2018-01-22T00:00:00"/>
    <m/>
    <m/>
    <s v="6M"/>
  </r>
  <r>
    <x v="4"/>
    <s v="17003491"/>
    <n v="1512.5"/>
    <x v="0"/>
    <d v="2017-06-19T00:00:00"/>
    <d v="2017-06-19T00:00:00"/>
    <m/>
    <m/>
    <x v="2517"/>
    <s v="0609"/>
    <n v="1"/>
    <n v="0"/>
    <n v="0"/>
    <s v="3069330"/>
    <x v="2600"/>
    <x v="2599"/>
    <m/>
    <s v="MO"/>
    <s v="N"/>
    <m/>
    <m/>
    <n v="0"/>
    <d v="2017-06-29T00:00:00"/>
    <m/>
    <m/>
    <m/>
  </r>
  <r>
    <x v="5"/>
    <s v="16005972"/>
    <n v="2698.3"/>
    <x v="0"/>
    <d v="2017-06-20T00:00:00"/>
    <d v="2017-06-20T00:00:00"/>
    <m/>
    <m/>
    <x v="399"/>
    <s v="0101"/>
    <n v="0"/>
    <n v="1"/>
    <n v="1"/>
    <s v="3043243"/>
    <x v="168"/>
    <x v="168"/>
    <m/>
    <s v="MG"/>
    <m/>
    <m/>
    <m/>
    <n v="1"/>
    <m/>
    <d v="2017-07-06T00:00:00"/>
    <m/>
    <m/>
  </r>
  <r>
    <x v="5"/>
    <s v="16006427"/>
    <n v="8470"/>
    <x v="0"/>
    <d v="2017-06-20T00:00:00"/>
    <d v="2017-06-20T00:00:00"/>
    <m/>
    <m/>
    <x v="656"/>
    <s v="0101"/>
    <n v="0"/>
    <n v="1"/>
    <n v="1"/>
    <s v="3069026"/>
    <x v="2601"/>
    <x v="2600"/>
    <m/>
    <s v="MG"/>
    <m/>
    <m/>
    <m/>
    <n v="1"/>
    <m/>
    <d v="2017-07-19T00:00:00"/>
    <m/>
    <m/>
  </r>
  <r>
    <x v="5"/>
    <s v="16006453"/>
    <n v="1427.8"/>
    <x v="0"/>
    <d v="2017-06-20T00:00:00"/>
    <d v="2017-06-20T00:00:00"/>
    <m/>
    <m/>
    <x v="2518"/>
    <s v="0701"/>
    <n v="0"/>
    <n v="1"/>
    <n v="1"/>
    <s v="3018710"/>
    <x v="2602"/>
    <x v="2601"/>
    <m/>
    <s v="MG"/>
    <m/>
    <m/>
    <m/>
    <n v="1"/>
    <m/>
    <d v="2017-07-06T00:00:00"/>
    <m/>
    <m/>
  </r>
  <r>
    <x v="5"/>
    <s v="17000008"/>
    <n v="280"/>
    <x v="0"/>
    <d v="2017-06-20T00:00:00"/>
    <d v="2017-06-20T00:00:00"/>
    <m/>
    <m/>
    <x v="735"/>
    <s v="0606"/>
    <n v="0"/>
    <n v="1"/>
    <n v="1"/>
    <s v="3069622"/>
    <x v="2603"/>
    <x v="2602"/>
    <m/>
    <s v="MG"/>
    <m/>
    <m/>
    <m/>
    <n v="1"/>
    <m/>
    <d v="2017-07-06T00:00:00"/>
    <m/>
    <m/>
  </r>
  <r>
    <x v="5"/>
    <s v="17000008"/>
    <n v="72.599999999999994"/>
    <x v="0"/>
    <d v="2017-06-20T00:00:00"/>
    <d v="2017-06-20T00:00:00"/>
    <m/>
    <m/>
    <x v="735"/>
    <s v="0606"/>
    <n v="0"/>
    <n v="1"/>
    <n v="1"/>
    <s v="3013487"/>
    <x v="2604"/>
    <x v="2603"/>
    <m/>
    <s v="MG"/>
    <m/>
    <m/>
    <m/>
    <n v="1"/>
    <m/>
    <d v="2017-07-06T00:00:00"/>
    <m/>
    <m/>
  </r>
  <r>
    <x v="5"/>
    <s v="17000024"/>
    <n v="125.36"/>
    <x v="4"/>
    <d v="2017-06-20T00:00:00"/>
    <d v="2017-06-20T00:00:00"/>
    <m/>
    <m/>
    <x v="267"/>
    <s v="0605"/>
    <n v="0"/>
    <n v="1"/>
    <n v="1"/>
    <s v="3052749"/>
    <x v="2605"/>
    <x v="2604"/>
    <m/>
    <s v="MG"/>
    <m/>
    <m/>
    <m/>
    <n v="1"/>
    <d v="2017-07-12T00:00:00"/>
    <m/>
    <m/>
    <m/>
  </r>
  <r>
    <x v="5"/>
    <s v="17000032"/>
    <n v="228.85"/>
    <x v="0"/>
    <d v="2017-06-20T00:00:00"/>
    <d v="2017-06-20T00:00:00"/>
    <m/>
    <m/>
    <x v="1467"/>
    <s v="0606"/>
    <n v="1"/>
    <n v="1"/>
    <n v="1"/>
    <s v="3001652"/>
    <x v="347"/>
    <x v="347"/>
    <m/>
    <s v="MG"/>
    <m/>
    <m/>
    <m/>
    <n v="1"/>
    <d v="2017-07-11T00:00:00"/>
    <m/>
    <m/>
    <m/>
  </r>
  <r>
    <x v="5"/>
    <s v="17000052"/>
    <n v="2420"/>
    <x v="0"/>
    <d v="2017-06-20T00:00:00"/>
    <d v="2017-06-20T00:00:00"/>
    <m/>
    <m/>
    <x v="1343"/>
    <s v="0606"/>
    <n v="0"/>
    <n v="1"/>
    <n v="1"/>
    <s v="3010271"/>
    <x v="2606"/>
    <x v="2605"/>
    <m/>
    <s v="MG"/>
    <m/>
    <m/>
    <m/>
    <n v="1"/>
    <d v="2017-07-06T00:00:00"/>
    <m/>
    <m/>
    <m/>
  </r>
  <r>
    <x v="5"/>
    <s v="17000217"/>
    <n v="150"/>
    <x v="0"/>
    <d v="2017-06-20T00:00:00"/>
    <d v="2017-06-20T00:00:00"/>
    <m/>
    <m/>
    <x v="1301"/>
    <s v="0601"/>
    <n v="0"/>
    <n v="1"/>
    <n v="1"/>
    <s v="3063426"/>
    <x v="1511"/>
    <x v="1511"/>
    <m/>
    <s v="MG"/>
    <m/>
    <m/>
    <m/>
    <n v="1"/>
    <d v="2017-07-06T00:00:00"/>
    <m/>
    <m/>
    <m/>
  </r>
  <r>
    <x v="5"/>
    <s v="17000326"/>
    <n v="302.5"/>
    <x v="0"/>
    <d v="2017-06-20T00:00:00"/>
    <d v="2017-06-20T00:00:00"/>
    <m/>
    <m/>
    <x v="569"/>
    <s v="0601"/>
    <n v="0"/>
    <n v="1"/>
    <n v="1"/>
    <s v="3068498"/>
    <x v="2607"/>
    <x v="2606"/>
    <m/>
    <s v="MG"/>
    <m/>
    <m/>
    <m/>
    <n v="1"/>
    <d v="2017-07-06T00:00:00"/>
    <m/>
    <m/>
    <m/>
  </r>
  <r>
    <x v="5"/>
    <s v="17000774"/>
    <n v="2548.2600000000002"/>
    <x v="0"/>
    <d v="2017-06-20T00:00:00"/>
    <d v="2017-06-20T00:00:00"/>
    <m/>
    <m/>
    <x v="1822"/>
    <s v="0401"/>
    <n v="0"/>
    <n v="13"/>
    <n v="1"/>
    <s v="3018278"/>
    <x v="311"/>
    <x v="311"/>
    <m/>
    <s v="MG"/>
    <m/>
    <m/>
    <m/>
    <n v="1"/>
    <d v="2017-07-06T00:00:00"/>
    <m/>
    <m/>
    <m/>
  </r>
  <r>
    <x v="5"/>
    <s v="17000837"/>
    <n v="544.5"/>
    <x v="0"/>
    <d v="2017-06-20T00:00:00"/>
    <d v="2017-06-20T00:00:00"/>
    <m/>
    <m/>
    <x v="2519"/>
    <s v="0607"/>
    <n v="0"/>
    <n v="1"/>
    <n v="1"/>
    <s v="3053189"/>
    <x v="554"/>
    <x v="554"/>
    <m/>
    <s v="MG"/>
    <m/>
    <m/>
    <m/>
    <n v="1"/>
    <d v="2017-07-06T00:00:00"/>
    <m/>
    <m/>
    <m/>
  </r>
  <r>
    <x v="5"/>
    <s v="17000896"/>
    <n v="1856.46"/>
    <x v="4"/>
    <d v="2017-06-20T00:00:00"/>
    <d v="2017-06-20T00:00:00"/>
    <m/>
    <m/>
    <x v="1638"/>
    <s v="0605"/>
    <n v="1"/>
    <n v="3"/>
    <n v="1"/>
    <s v="3001798"/>
    <x v="116"/>
    <x v="116"/>
    <m/>
    <s v="MG"/>
    <m/>
    <m/>
    <m/>
    <n v="1"/>
    <d v="2017-10-17T00:00:00"/>
    <m/>
    <m/>
    <m/>
  </r>
  <r>
    <x v="5"/>
    <s v="17001008"/>
    <n v="6850"/>
    <x v="0"/>
    <d v="2017-06-20T00:00:00"/>
    <d v="2017-06-20T00:00:00"/>
    <m/>
    <m/>
    <x v="1193"/>
    <s v="0801"/>
    <n v="0"/>
    <n v="8"/>
    <n v="1"/>
    <s v="3031776"/>
    <x v="2498"/>
    <x v="2497"/>
    <m/>
    <s v="MG"/>
    <m/>
    <m/>
    <m/>
    <n v="1"/>
    <d v="2017-06-29T00:00:00"/>
    <m/>
    <m/>
    <m/>
  </r>
  <r>
    <x v="5"/>
    <s v="17001008"/>
    <n v="163.35"/>
    <x v="0"/>
    <d v="2017-06-20T00:00:00"/>
    <d v="2017-06-20T00:00:00"/>
    <m/>
    <m/>
    <x v="1193"/>
    <s v="0801"/>
    <n v="0"/>
    <n v="1"/>
    <n v="1"/>
    <s v="3036388"/>
    <x v="2526"/>
    <x v="2525"/>
    <m/>
    <s v="MG"/>
    <m/>
    <m/>
    <m/>
    <n v="1"/>
    <d v="2017-06-29T00:00:00"/>
    <m/>
    <m/>
    <m/>
  </r>
  <r>
    <x v="5"/>
    <s v="17001008"/>
    <n v="1700"/>
    <x v="0"/>
    <d v="2017-06-20T00:00:00"/>
    <d v="2017-06-20T00:00:00"/>
    <m/>
    <m/>
    <x v="1193"/>
    <s v="0801"/>
    <n v="0"/>
    <n v="1"/>
    <n v="1"/>
    <s v="3068687"/>
    <x v="2203"/>
    <x v="2203"/>
    <m/>
    <s v="MG"/>
    <m/>
    <m/>
    <m/>
    <n v="1"/>
    <d v="2017-06-29T00:00:00"/>
    <m/>
    <m/>
    <m/>
  </r>
  <r>
    <x v="5"/>
    <s v="17001037"/>
    <n v="576.94000000000005"/>
    <x v="0"/>
    <d v="2017-06-20T00:00:00"/>
    <d v="2017-06-20T00:00:00"/>
    <m/>
    <m/>
    <x v="1269"/>
    <s v="0801"/>
    <n v="0"/>
    <n v="2"/>
    <n v="1"/>
    <s v="3069731"/>
    <x v="2608"/>
    <x v="2607"/>
    <m/>
    <s v="MG"/>
    <m/>
    <m/>
    <m/>
    <n v="1"/>
    <d v="2017-07-27T00:00:00"/>
    <m/>
    <m/>
    <m/>
  </r>
  <r>
    <x v="5"/>
    <s v="17001094"/>
    <n v="400"/>
    <x v="0"/>
    <d v="2017-06-20T00:00:00"/>
    <d v="2017-06-20T00:00:00"/>
    <m/>
    <m/>
    <x v="875"/>
    <s v="0602"/>
    <n v="0"/>
    <n v="1"/>
    <n v="1"/>
    <s v="3048508"/>
    <x v="2609"/>
    <x v="2608"/>
    <m/>
    <s v="MG"/>
    <m/>
    <m/>
    <m/>
    <n v="1"/>
    <d v="2017-07-06T00:00:00"/>
    <m/>
    <m/>
    <m/>
  </r>
  <r>
    <x v="5"/>
    <s v="17001094"/>
    <n v="204"/>
    <x v="0"/>
    <d v="2017-06-20T00:00:00"/>
    <d v="2017-06-20T00:00:00"/>
    <m/>
    <m/>
    <x v="875"/>
    <s v="0602"/>
    <n v="0"/>
    <n v="1"/>
    <n v="1"/>
    <s v="3044365"/>
    <x v="240"/>
    <x v="240"/>
    <m/>
    <s v="MG"/>
    <m/>
    <m/>
    <m/>
    <n v="1"/>
    <d v="2017-07-06T00:00:00"/>
    <m/>
    <m/>
    <m/>
  </r>
  <r>
    <x v="5"/>
    <s v="17001202"/>
    <n v="286.17"/>
    <x v="0"/>
    <d v="2017-06-20T00:00:00"/>
    <d v="2017-06-20T00:00:00"/>
    <m/>
    <m/>
    <x v="1473"/>
    <s v="0701"/>
    <n v="0"/>
    <n v="1"/>
    <n v="1"/>
    <s v="3040804"/>
    <x v="903"/>
    <x v="903"/>
    <m/>
    <s v="MG"/>
    <m/>
    <m/>
    <m/>
    <n v="1"/>
    <d v="2017-07-06T00:00:00"/>
    <m/>
    <m/>
    <m/>
  </r>
  <r>
    <x v="5"/>
    <s v="17001202"/>
    <n v="395"/>
    <x v="0"/>
    <d v="2017-06-20T00:00:00"/>
    <d v="2017-06-20T00:00:00"/>
    <m/>
    <m/>
    <x v="1473"/>
    <s v="0701"/>
    <n v="0"/>
    <n v="1"/>
    <n v="1"/>
    <s v="3067696"/>
    <x v="1031"/>
    <x v="1031"/>
    <m/>
    <s v="MG"/>
    <m/>
    <m/>
    <m/>
    <n v="1"/>
    <d v="2017-07-06T00:00:00"/>
    <m/>
    <m/>
    <m/>
  </r>
  <r>
    <x v="5"/>
    <s v="17001236"/>
    <n v="2171.9499999999998"/>
    <x v="0"/>
    <d v="2017-06-20T00:00:00"/>
    <d v="2017-06-20T00:00:00"/>
    <m/>
    <m/>
    <x v="1474"/>
    <s v="0602"/>
    <n v="0"/>
    <n v="1"/>
    <n v="1"/>
    <s v="3029607"/>
    <x v="1676"/>
    <x v="1676"/>
    <m/>
    <s v="MG"/>
    <m/>
    <m/>
    <m/>
    <n v="1"/>
    <d v="2017-07-06T00:00:00"/>
    <m/>
    <m/>
    <m/>
  </r>
  <r>
    <x v="5"/>
    <s v="17001257"/>
    <n v="363"/>
    <x v="0"/>
    <d v="2017-06-20T00:00:00"/>
    <d v="2017-06-20T00:00:00"/>
    <m/>
    <m/>
    <x v="1964"/>
    <s v="0101"/>
    <n v="0"/>
    <n v="1"/>
    <n v="1"/>
    <s v="3004955"/>
    <x v="2030"/>
    <x v="2030"/>
    <m/>
    <s v="MG"/>
    <m/>
    <m/>
    <m/>
    <n v="1"/>
    <d v="2017-07-06T00:00:00"/>
    <m/>
    <m/>
    <m/>
  </r>
  <r>
    <x v="5"/>
    <s v="17001531"/>
    <n v="104.93"/>
    <x v="0"/>
    <d v="2017-06-20T00:00:00"/>
    <d v="2017-06-20T00:00:00"/>
    <m/>
    <m/>
    <x v="1204"/>
    <s v="0603"/>
    <n v="0"/>
    <n v="1"/>
    <n v="1"/>
    <s v="3041325"/>
    <x v="609"/>
    <x v="609"/>
    <m/>
    <s v="MG"/>
    <m/>
    <m/>
    <m/>
    <n v="1"/>
    <d v="2017-06-29T00:00:00"/>
    <m/>
    <m/>
    <m/>
  </r>
  <r>
    <x v="5"/>
    <s v="17001549"/>
    <n v="209.7"/>
    <x v="0"/>
    <d v="2017-06-20T00:00:00"/>
    <d v="2017-06-20T00:00:00"/>
    <m/>
    <m/>
    <x v="1497"/>
    <s v="0603"/>
    <n v="0"/>
    <n v="1"/>
    <n v="1"/>
    <s v="3026857"/>
    <x v="1639"/>
    <x v="1639"/>
    <m/>
    <s v="MG"/>
    <m/>
    <m/>
    <m/>
    <n v="1"/>
    <d v="2017-06-29T00:00:00"/>
    <m/>
    <m/>
    <m/>
  </r>
  <r>
    <x v="4"/>
    <s v="17001839"/>
    <n v="21768.09"/>
    <x v="0"/>
    <d v="2017-06-20T00:00:00"/>
    <d v="2017-10-20T00:00:00"/>
    <m/>
    <m/>
    <x v="2520"/>
    <s v="0801"/>
    <n v="1"/>
    <n v="0"/>
    <n v="0"/>
    <s v="3010931"/>
    <x v="2036"/>
    <x v="2036"/>
    <m/>
    <s v="MD"/>
    <s v="N"/>
    <m/>
    <m/>
    <n v="1"/>
    <d v="2017-10-30T00:00:00"/>
    <m/>
    <m/>
    <s v="4M"/>
  </r>
  <r>
    <x v="5"/>
    <s v="17002141"/>
    <n v="671.61"/>
    <x v="4"/>
    <d v="2017-06-20T00:00:00"/>
    <d v="2017-06-20T00:00:00"/>
    <m/>
    <m/>
    <x v="1703"/>
    <s v="0401"/>
    <n v="0"/>
    <n v="1"/>
    <n v="1"/>
    <s v="3017594"/>
    <x v="2610"/>
    <x v="2609"/>
    <m/>
    <s v="MG"/>
    <m/>
    <m/>
    <m/>
    <n v="1"/>
    <d v="2017-07-06T00:00:00"/>
    <m/>
    <m/>
    <m/>
  </r>
  <r>
    <x v="5"/>
    <s v="17002161"/>
    <n v="2000"/>
    <x v="0"/>
    <d v="2017-06-20T00:00:00"/>
    <d v="2017-06-20T00:00:00"/>
    <m/>
    <m/>
    <x v="1842"/>
    <s v="0606"/>
    <n v="0"/>
    <n v="1"/>
    <n v="1"/>
    <s v="3069632"/>
    <x v="2611"/>
    <x v="2610"/>
    <m/>
    <s v="MG"/>
    <m/>
    <m/>
    <m/>
    <n v="1"/>
    <d v="2017-07-06T00:00:00"/>
    <m/>
    <m/>
    <m/>
  </r>
  <r>
    <x v="5"/>
    <s v="17002161"/>
    <n v="677.6"/>
    <x v="0"/>
    <d v="2017-06-20T00:00:00"/>
    <d v="2017-06-20T00:00:00"/>
    <m/>
    <m/>
    <x v="1842"/>
    <s v="0606"/>
    <n v="0"/>
    <n v="1"/>
    <n v="1"/>
    <s v="3069326"/>
    <x v="2612"/>
    <x v="2611"/>
    <m/>
    <s v="MG"/>
    <m/>
    <m/>
    <m/>
    <n v="1"/>
    <d v="2017-07-06T00:00:00"/>
    <m/>
    <m/>
    <m/>
  </r>
  <r>
    <x v="5"/>
    <s v="17002161"/>
    <n v="1452"/>
    <x v="0"/>
    <d v="2017-06-20T00:00:00"/>
    <d v="2017-06-20T00:00:00"/>
    <m/>
    <m/>
    <x v="1842"/>
    <s v="0606"/>
    <n v="0"/>
    <n v="1"/>
    <n v="1"/>
    <s v="3048199"/>
    <x v="748"/>
    <x v="748"/>
    <m/>
    <s v="MG"/>
    <m/>
    <m/>
    <m/>
    <n v="1"/>
    <d v="2017-07-06T00:00:00"/>
    <m/>
    <m/>
    <m/>
  </r>
  <r>
    <x v="5"/>
    <s v="17002161"/>
    <n v="185"/>
    <x v="0"/>
    <d v="2017-06-20T00:00:00"/>
    <d v="2017-06-20T00:00:00"/>
    <m/>
    <m/>
    <x v="1842"/>
    <s v="0606"/>
    <n v="0"/>
    <n v="1"/>
    <n v="1"/>
    <s v="3047458"/>
    <x v="2613"/>
    <x v="2612"/>
    <m/>
    <s v="MG"/>
    <m/>
    <m/>
    <m/>
    <n v="1"/>
    <d v="2017-07-06T00:00:00"/>
    <m/>
    <m/>
    <m/>
  </r>
  <r>
    <x v="5"/>
    <s v="17002161"/>
    <n v="423.5"/>
    <x v="0"/>
    <d v="2017-06-20T00:00:00"/>
    <d v="2017-06-20T00:00:00"/>
    <m/>
    <m/>
    <x v="1842"/>
    <s v="0606"/>
    <n v="0"/>
    <n v="1"/>
    <n v="1"/>
    <s v="3001392"/>
    <x v="2614"/>
    <x v="2613"/>
    <m/>
    <s v="MG"/>
    <m/>
    <m/>
    <m/>
    <n v="1"/>
    <d v="2017-07-06T00:00:00"/>
    <m/>
    <m/>
    <m/>
  </r>
  <r>
    <x v="5"/>
    <s v="17002161"/>
    <n v="2196.88"/>
    <x v="0"/>
    <d v="2017-06-20T00:00:00"/>
    <d v="2017-06-20T00:00:00"/>
    <m/>
    <m/>
    <x v="1842"/>
    <s v="0606"/>
    <n v="0"/>
    <n v="1"/>
    <n v="1"/>
    <s v="3002928"/>
    <x v="2615"/>
    <x v="2614"/>
    <m/>
    <s v="MG"/>
    <m/>
    <m/>
    <m/>
    <n v="1"/>
    <d v="2017-07-06T00:00:00"/>
    <m/>
    <m/>
    <m/>
  </r>
  <r>
    <x v="5"/>
    <s v="17002252"/>
    <n v="466.4"/>
    <x v="0"/>
    <d v="2017-06-20T00:00:00"/>
    <d v="2017-06-20T00:00:00"/>
    <m/>
    <m/>
    <x v="2331"/>
    <s v="0601"/>
    <n v="0"/>
    <n v="1"/>
    <n v="1"/>
    <s v="3012714"/>
    <x v="2616"/>
    <x v="2615"/>
    <m/>
    <s v="MG"/>
    <m/>
    <m/>
    <m/>
    <n v="1"/>
    <d v="2017-07-06T00:00:00"/>
    <m/>
    <m/>
    <m/>
  </r>
  <r>
    <x v="5"/>
    <s v="17002663"/>
    <n v="11000.31"/>
    <x v="0"/>
    <d v="2017-06-20T00:00:00"/>
    <d v="2017-06-20T00:00:00"/>
    <m/>
    <m/>
    <x v="658"/>
    <s v="0606"/>
    <n v="0"/>
    <n v="6"/>
    <n v="1"/>
    <s v="3013223"/>
    <x v="572"/>
    <x v="572"/>
    <m/>
    <s v="MG"/>
    <m/>
    <m/>
    <m/>
    <n v="1"/>
    <d v="2017-07-06T00:00:00"/>
    <m/>
    <m/>
    <m/>
  </r>
  <r>
    <x v="4"/>
    <s v="17002711"/>
    <n v="1724.01"/>
    <x v="0"/>
    <d v="2017-06-20T00:00:00"/>
    <d v="2017-11-16T00:00:00"/>
    <m/>
    <m/>
    <x v="2521"/>
    <s v="0601"/>
    <n v="1"/>
    <n v="0"/>
    <n v="0"/>
    <s v="3032787"/>
    <x v="2617"/>
    <x v="2616"/>
    <m/>
    <s v="MD"/>
    <s v="N"/>
    <m/>
    <m/>
    <n v="1"/>
    <d v="2017-11-27T00:00:00"/>
    <m/>
    <m/>
    <s v="15D"/>
  </r>
  <r>
    <x v="5"/>
    <s v="17002724"/>
    <n v="3313.5"/>
    <x v="0"/>
    <d v="2017-06-20T00:00:00"/>
    <d v="2017-06-20T00:00:00"/>
    <m/>
    <m/>
    <x v="2408"/>
    <s v="0101"/>
    <n v="1"/>
    <n v="1"/>
    <n v="1"/>
    <s v="3052755"/>
    <x v="441"/>
    <x v="441"/>
    <m/>
    <s v="MG"/>
    <m/>
    <m/>
    <m/>
    <n v="1"/>
    <d v="2017-07-06T00:00:00"/>
    <m/>
    <m/>
    <m/>
  </r>
  <r>
    <x v="5"/>
    <s v="17002952"/>
    <n v="893.2"/>
    <x v="0"/>
    <d v="2017-06-20T00:00:00"/>
    <d v="2017-06-20T00:00:00"/>
    <m/>
    <m/>
    <x v="2522"/>
    <s v="0101"/>
    <n v="1"/>
    <n v="1"/>
    <n v="1"/>
    <s v="3002589"/>
    <x v="232"/>
    <x v="232"/>
    <m/>
    <s v="MG"/>
    <m/>
    <m/>
    <m/>
    <n v="1"/>
    <d v="2017-07-06T00:00:00"/>
    <m/>
    <m/>
    <m/>
  </r>
  <r>
    <x v="4"/>
    <s v="17003070"/>
    <n v="55144.58"/>
    <x v="3"/>
    <d v="2017-06-20T00:00:00"/>
    <d v="2017-12-21T00:00:00"/>
    <m/>
    <m/>
    <x v="2523"/>
    <s v="0401"/>
    <n v="1"/>
    <n v="0"/>
    <n v="0"/>
    <s v="3033114"/>
    <x v="2618"/>
    <x v="2617"/>
    <m/>
    <s v="MD"/>
    <s v="N"/>
    <m/>
    <m/>
    <n v="1"/>
    <d v="2018-01-22T00:00:00"/>
    <d v="2017-06-23T00:00:00"/>
    <d v="2017-12-20T00:00:00"/>
    <s v="6M"/>
  </r>
  <r>
    <x v="5"/>
    <s v="17003090"/>
    <n v="5101.0600000000004"/>
    <x v="0"/>
    <d v="2017-06-20T00:00:00"/>
    <d v="2017-06-20T00:00:00"/>
    <m/>
    <m/>
    <x v="2524"/>
    <s v="0603"/>
    <n v="0"/>
    <n v="1"/>
    <n v="1"/>
    <s v="3041496"/>
    <x v="80"/>
    <x v="80"/>
    <m/>
    <s v="MG"/>
    <m/>
    <m/>
    <m/>
    <n v="1"/>
    <d v="2017-06-29T00:00:00"/>
    <m/>
    <m/>
    <m/>
  </r>
  <r>
    <x v="4"/>
    <s v="17003099"/>
    <n v="3360.9"/>
    <x v="0"/>
    <d v="2017-06-20T00:00:00"/>
    <d v="2017-06-20T00:00:00"/>
    <m/>
    <m/>
    <x v="2525"/>
    <s v="0609"/>
    <n v="1"/>
    <n v="0"/>
    <n v="0"/>
    <s v="3002291"/>
    <x v="120"/>
    <x v="120"/>
    <m/>
    <s v="MO"/>
    <s v="N"/>
    <m/>
    <m/>
    <n v="1"/>
    <d v="2017-07-06T00:00:00"/>
    <m/>
    <m/>
    <m/>
  </r>
  <r>
    <x v="4"/>
    <s v="17003110"/>
    <n v="3500"/>
    <x v="4"/>
    <d v="2017-06-20T00:00:00"/>
    <d v="2017-10-23T00:00:00"/>
    <m/>
    <m/>
    <x v="2526"/>
    <s v="0401"/>
    <n v="1"/>
    <n v="0"/>
    <n v="0"/>
    <s v="3034251"/>
    <x v="2619"/>
    <x v="2618"/>
    <m/>
    <s v="MD"/>
    <s v="N"/>
    <m/>
    <m/>
    <n v="1"/>
    <d v="2017-11-09T00:00:00"/>
    <d v="2017-06-26T00:00:00"/>
    <d v="2017-12-23T00:00:00"/>
    <s v="6M"/>
  </r>
  <r>
    <x v="4"/>
    <s v="17003117"/>
    <n v="9575.92"/>
    <x v="3"/>
    <d v="2017-06-20T00:00:00"/>
    <d v="2017-06-22T00:00:00"/>
    <m/>
    <m/>
    <x v="2527"/>
    <s v="0602"/>
    <n v="1"/>
    <n v="0"/>
    <n v="0"/>
    <s v="3002377"/>
    <x v="1165"/>
    <x v="1165"/>
    <m/>
    <s v="MD"/>
    <s v="N"/>
    <m/>
    <m/>
    <n v="1"/>
    <d v="2017-11-27T00:00:00"/>
    <d v="2017-07-31T00:00:00"/>
    <d v="2017-09-29T00:00:00"/>
    <s v="2M"/>
  </r>
  <r>
    <x v="4"/>
    <s v="17003127"/>
    <n v="21592.45"/>
    <x v="0"/>
    <d v="2017-06-20T00:00:00"/>
    <d v="2017-12-14T00:00:00"/>
    <m/>
    <m/>
    <x v="2528"/>
    <s v="0501"/>
    <n v="1"/>
    <n v="0"/>
    <n v="0"/>
    <s v="3069153"/>
    <x v="2620"/>
    <x v="2619"/>
    <m/>
    <s v="MD"/>
    <s v="N"/>
    <m/>
    <m/>
    <n v="1"/>
    <d v="2018-01-24T00:00:00"/>
    <d v="2017-06-27T00:00:00"/>
    <d v="2018-04-23T00:00:00"/>
    <s v="10M"/>
  </r>
  <r>
    <x v="4"/>
    <s v="17003179"/>
    <n v="13518.73"/>
    <x v="4"/>
    <d v="2017-06-20T00:00:00"/>
    <d v="2017-07-12T00:00:00"/>
    <m/>
    <m/>
    <x v="2529"/>
    <s v="0401"/>
    <n v="1"/>
    <n v="0"/>
    <n v="0"/>
    <s v="3001849"/>
    <x v="1239"/>
    <x v="1239"/>
    <m/>
    <s v="MD"/>
    <s v="N"/>
    <m/>
    <m/>
    <n v="1"/>
    <d v="2017-08-24T00:00:00"/>
    <d v="2017-06-22T00:00:00"/>
    <d v="2017-12-19T00:00:00"/>
    <s v="6M"/>
  </r>
  <r>
    <x v="4"/>
    <s v="17003190"/>
    <n v="2814.39"/>
    <x v="0"/>
    <d v="2017-06-20T00:00:00"/>
    <d v="2017-06-22T00:00:00"/>
    <m/>
    <m/>
    <x v="2530"/>
    <s v="0602"/>
    <n v="1"/>
    <n v="0"/>
    <n v="0"/>
    <s v="3046605"/>
    <x v="86"/>
    <x v="86"/>
    <m/>
    <s v="MD"/>
    <s v="N"/>
    <m/>
    <m/>
    <n v="1"/>
    <d v="2017-12-20T00:00:00"/>
    <d v="2017-07-31T00:00:00"/>
    <d v="2017-08-30T00:00:00"/>
    <s v="1M"/>
  </r>
  <r>
    <x v="4"/>
    <s v="17003193"/>
    <n v="57332.55"/>
    <x v="3"/>
    <d v="2017-06-20T00:00:00"/>
    <d v="2017-06-22T00:00:00"/>
    <m/>
    <m/>
    <x v="2531"/>
    <s v="0602"/>
    <n v="1"/>
    <n v="0"/>
    <n v="0"/>
    <s v="3045075"/>
    <x v="2082"/>
    <x v="2082"/>
    <m/>
    <s v="MD"/>
    <s v="N"/>
    <m/>
    <m/>
    <n v="1"/>
    <d v="2018-01-10T00:00:00"/>
    <d v="2017-07-31T00:00:00"/>
    <d v="2017-08-30T00:00:00"/>
    <s v="1M"/>
  </r>
  <r>
    <x v="4"/>
    <s v="17003206"/>
    <n v="617.38"/>
    <x v="0"/>
    <d v="2017-06-20T00:00:00"/>
    <d v="2017-06-22T00:00:00"/>
    <m/>
    <m/>
    <x v="2532"/>
    <s v="0602"/>
    <n v="1"/>
    <n v="0"/>
    <n v="0"/>
    <s v="3048488"/>
    <x v="1348"/>
    <x v="1348"/>
    <m/>
    <s v="MD"/>
    <s v="N"/>
    <m/>
    <m/>
    <n v="1"/>
    <d v="2017-12-27T00:00:00"/>
    <d v="2017-07-31T00:00:00"/>
    <d v="2017-08-30T00:00:00"/>
    <s v="1M"/>
  </r>
  <r>
    <x v="4"/>
    <s v="17003217"/>
    <n v="21683.200000000001"/>
    <x v="0"/>
    <d v="2017-06-20T00:00:00"/>
    <d v="2017-07-13T00:00:00"/>
    <m/>
    <m/>
    <x v="2533"/>
    <s v="0801"/>
    <n v="1"/>
    <n v="0"/>
    <n v="0"/>
    <s v="3053304"/>
    <x v="2621"/>
    <x v="2620"/>
    <m/>
    <s v="MD"/>
    <s v="N"/>
    <m/>
    <m/>
    <n v="1"/>
    <d v="2017-07-27T00:00:00"/>
    <m/>
    <m/>
    <s v="6M"/>
  </r>
  <r>
    <x v="4"/>
    <s v="17003218"/>
    <n v="2902.55"/>
    <x v="4"/>
    <d v="2017-06-20T00:00:00"/>
    <d v="2017-11-03T00:00:00"/>
    <m/>
    <m/>
    <x v="2534"/>
    <s v="0610"/>
    <n v="1"/>
    <n v="0"/>
    <n v="0"/>
    <s v="3002035"/>
    <x v="39"/>
    <x v="39"/>
    <m/>
    <s v="MD"/>
    <s v="N"/>
    <m/>
    <m/>
    <n v="1"/>
    <d v="2017-11-14T00:00:00"/>
    <d v="2017-06-23T00:00:00"/>
    <d v="2017-09-21T00:00:00"/>
    <s v="3M"/>
  </r>
  <r>
    <x v="4"/>
    <s v="17003240"/>
    <n v="17605.5"/>
    <x v="0"/>
    <d v="2017-06-20T00:00:00"/>
    <d v="2017-11-23T00:00:00"/>
    <m/>
    <m/>
    <x v="2535"/>
    <s v="0401"/>
    <n v="1"/>
    <n v="0"/>
    <n v="0"/>
    <s v="3002027"/>
    <x v="1095"/>
    <x v="1095"/>
    <m/>
    <s v="MD"/>
    <s v="N"/>
    <m/>
    <m/>
    <n v="1"/>
    <d v="2017-12-04T00:00:00"/>
    <d v="2017-06-26T00:00:00"/>
    <d v="2017-12-23T00:00:00"/>
    <s v="6M"/>
  </r>
  <r>
    <x v="4"/>
    <s v="17003247"/>
    <n v="8954"/>
    <x v="0"/>
    <d v="2017-06-20T00:00:00"/>
    <d v="2017-11-09T00:00:00"/>
    <m/>
    <m/>
    <x v="2536"/>
    <s v="0607"/>
    <n v="1"/>
    <n v="0"/>
    <n v="0"/>
    <s v="3040314"/>
    <x v="854"/>
    <x v="854"/>
    <m/>
    <s v="MD"/>
    <s v="N"/>
    <m/>
    <m/>
    <n v="1"/>
    <d v="2017-11-22T00:00:00"/>
    <d v="2017-06-26T00:00:00"/>
    <d v="2017-11-23T00:00:00"/>
    <s v="5M"/>
  </r>
  <r>
    <x v="4"/>
    <s v="17003255"/>
    <n v="17387.7"/>
    <x v="0"/>
    <d v="2017-06-20T00:00:00"/>
    <d v="2017-08-01T00:00:00"/>
    <m/>
    <m/>
    <x v="2537"/>
    <s v="0610"/>
    <n v="1"/>
    <n v="0"/>
    <n v="0"/>
    <s v="3045757"/>
    <x v="2253"/>
    <x v="2253"/>
    <m/>
    <s v="MD"/>
    <s v="N"/>
    <m/>
    <m/>
    <n v="1"/>
    <d v="2017-08-24T00:00:00"/>
    <d v="2017-06-26T00:00:00"/>
    <d v="2017-12-23T00:00:00"/>
    <s v="6M"/>
  </r>
  <r>
    <x v="4"/>
    <s v="17003267"/>
    <n v="8508.61"/>
    <x v="3"/>
    <d v="2017-06-20T00:00:00"/>
    <d v="2017-08-31T00:00:00"/>
    <m/>
    <m/>
    <x v="2538"/>
    <s v="0607"/>
    <n v="1"/>
    <n v="0"/>
    <n v="0"/>
    <s v="3001834"/>
    <x v="1344"/>
    <x v="1344"/>
    <m/>
    <s v="MD"/>
    <s v="N"/>
    <m/>
    <m/>
    <n v="1"/>
    <d v="2017-09-20T00:00:00"/>
    <d v="2017-06-26T00:00:00"/>
    <d v="2017-08-25T00:00:00"/>
    <s v="2M"/>
  </r>
  <r>
    <x v="4"/>
    <s v="17003276"/>
    <n v="20549.5"/>
    <x v="4"/>
    <d v="2017-06-20T00:00:00"/>
    <d v="2017-11-27T00:00:00"/>
    <m/>
    <m/>
    <x v="2539"/>
    <s v="0401"/>
    <n v="1"/>
    <n v="0"/>
    <n v="0"/>
    <s v="3069506"/>
    <x v="2622"/>
    <x v="2621"/>
    <m/>
    <s v="MD"/>
    <s v="N"/>
    <m/>
    <m/>
    <n v="1"/>
    <d v="2017-12-04T00:00:00"/>
    <d v="2017-06-26T00:00:00"/>
    <d v="2017-12-23T00:00:00"/>
    <s v="6M"/>
  </r>
  <r>
    <x v="4"/>
    <s v="17003278"/>
    <n v="21767.9"/>
    <x v="0"/>
    <d v="2017-06-20T00:00:00"/>
    <d v="2017-06-30T00:00:00"/>
    <m/>
    <m/>
    <x v="2540"/>
    <s v="0607"/>
    <n v="1"/>
    <n v="0"/>
    <n v="0"/>
    <s v="3001876"/>
    <x v="221"/>
    <x v="221"/>
    <m/>
    <s v="MD"/>
    <s v="N"/>
    <m/>
    <m/>
    <n v="1"/>
    <d v="2017-07-12T00:00:00"/>
    <d v="2017-06-19T00:00:00"/>
    <d v="2017-07-19T00:00:00"/>
    <s v="1M"/>
  </r>
  <r>
    <x v="4"/>
    <s v="17003282"/>
    <n v="2000"/>
    <x v="0"/>
    <d v="2017-06-20T00:00:00"/>
    <d v="2017-06-20T00:00:00"/>
    <m/>
    <m/>
    <x v="2541"/>
    <s v="0610"/>
    <n v="1"/>
    <n v="0"/>
    <n v="0"/>
    <s v="3035871"/>
    <x v="1172"/>
    <x v="1172"/>
    <m/>
    <s v="MO"/>
    <s v="N"/>
    <m/>
    <m/>
    <n v="0"/>
    <d v="2017-07-06T00:00:00"/>
    <m/>
    <m/>
    <m/>
  </r>
  <r>
    <x v="4"/>
    <s v="17003290"/>
    <n v="2967"/>
    <x v="0"/>
    <d v="2017-06-20T00:00:00"/>
    <d v="2017-06-21T00:00:00"/>
    <m/>
    <m/>
    <x v="2542"/>
    <s v="0602"/>
    <n v="1"/>
    <n v="0"/>
    <n v="0"/>
    <s v="3041379"/>
    <x v="910"/>
    <x v="910"/>
    <m/>
    <s v="MD"/>
    <s v="N"/>
    <m/>
    <m/>
    <n v="1"/>
    <d v="2017-09-20T00:00:00"/>
    <d v="2017-06-22T00:00:00"/>
    <d v="2017-09-20T00:00:00"/>
    <s v="3M"/>
  </r>
  <r>
    <x v="4"/>
    <s v="17003303"/>
    <n v="10711.05"/>
    <x v="3"/>
    <d v="2017-06-20T00:00:00"/>
    <d v="2017-06-26T00:00:00"/>
    <m/>
    <m/>
    <x v="2543"/>
    <s v="0502"/>
    <n v="1"/>
    <n v="0"/>
    <n v="0"/>
    <s v="3041879"/>
    <x v="2075"/>
    <x v="2075"/>
    <m/>
    <s v="MD"/>
    <s v="N"/>
    <m/>
    <m/>
    <n v="1"/>
    <d v="2017-08-02T00:00:00"/>
    <d v="2017-06-27T00:00:00"/>
    <d v="2017-11-24T00:00:00"/>
    <s v="5M"/>
  </r>
  <r>
    <x v="4"/>
    <s v="17003306"/>
    <n v="9867.25"/>
    <x v="3"/>
    <d v="2017-06-20T00:00:00"/>
    <d v="2017-10-13T00:00:00"/>
    <m/>
    <m/>
    <x v="2544"/>
    <s v="0401"/>
    <n v="1"/>
    <n v="0"/>
    <n v="0"/>
    <s v="3048765"/>
    <x v="2623"/>
    <x v="2622"/>
    <m/>
    <s v="MD"/>
    <s v="N"/>
    <m/>
    <m/>
    <n v="1"/>
    <d v="2017-10-30T00:00:00"/>
    <d v="2017-06-26T00:00:00"/>
    <d v="2017-12-23T00:00:00"/>
    <s v="6M"/>
  </r>
  <r>
    <x v="4"/>
    <s v="17003345"/>
    <n v="10080.74"/>
    <x v="3"/>
    <d v="2017-06-20T00:00:00"/>
    <d v="2017-06-12T00:00:00"/>
    <m/>
    <m/>
    <x v="2545"/>
    <s v="0601"/>
    <n v="1"/>
    <n v="0"/>
    <n v="0"/>
    <s v="3032787"/>
    <x v="2617"/>
    <x v="2616"/>
    <m/>
    <s v="MD"/>
    <s v="N"/>
    <m/>
    <m/>
    <n v="1"/>
    <d v="2017-07-27T00:00:00"/>
    <m/>
    <m/>
    <s v="30D"/>
  </r>
  <r>
    <x v="4"/>
    <s v="17003418"/>
    <n v="15010.05"/>
    <x v="0"/>
    <d v="2017-06-20T00:00:00"/>
    <d v="2017-06-24T00:00:00"/>
    <m/>
    <m/>
    <x v="2546"/>
    <s v="0801"/>
    <n v="1"/>
    <n v="0"/>
    <n v="0"/>
    <s v="3063427"/>
    <x v="2624"/>
    <x v="2623"/>
    <m/>
    <s v="MD"/>
    <s v="N"/>
    <m/>
    <m/>
    <n v="1"/>
    <d v="2017-11-14T00:00:00"/>
    <d v="2017-06-25T00:00:00"/>
    <d v="2017-11-22T00:00:00"/>
    <s v="5M"/>
  </r>
  <r>
    <x v="4"/>
    <s v="17003419"/>
    <n v="16698"/>
    <x v="0"/>
    <d v="2017-06-20T00:00:00"/>
    <d v="2017-06-23T00:00:00"/>
    <m/>
    <m/>
    <x v="2547"/>
    <s v="0801"/>
    <n v="1"/>
    <n v="0"/>
    <n v="0"/>
    <s v="3002784"/>
    <x v="941"/>
    <x v="941"/>
    <m/>
    <s v="MD"/>
    <s v="N"/>
    <m/>
    <m/>
    <n v="1"/>
    <d v="2017-09-27T00:00:00"/>
    <d v="2017-06-24T00:00:00"/>
    <d v="2017-11-21T00:00:00"/>
    <s v="5M"/>
  </r>
  <r>
    <x v="4"/>
    <s v="17003449"/>
    <n v="3847.8"/>
    <x v="0"/>
    <d v="2017-06-20T00:00:00"/>
    <d v="2017-10-11T00:00:00"/>
    <m/>
    <m/>
    <x v="2548"/>
    <s v="0801"/>
    <n v="1"/>
    <n v="0"/>
    <n v="0"/>
    <s v="3002584"/>
    <x v="534"/>
    <x v="534"/>
    <m/>
    <s v="MD"/>
    <s v="N"/>
    <m/>
    <m/>
    <n v="1"/>
    <d v="2017-10-30T00:00:00"/>
    <d v="2017-09-19T00:00:00"/>
    <d v="2017-09-29T00:00:00"/>
    <s v="10D"/>
  </r>
  <r>
    <x v="4"/>
    <s v="17003464"/>
    <n v="3146"/>
    <x v="0"/>
    <d v="2017-06-20T00:00:00"/>
    <d v="2017-06-20T00:00:00"/>
    <m/>
    <m/>
    <x v="2549"/>
    <s v="0601"/>
    <n v="1"/>
    <n v="0"/>
    <n v="0"/>
    <s v="3069332"/>
    <x v="2625"/>
    <x v="2624"/>
    <m/>
    <s v="MO"/>
    <s v="N"/>
    <m/>
    <m/>
    <n v="0"/>
    <d v="2017-07-06T00:00:00"/>
    <m/>
    <m/>
    <m/>
  </r>
  <r>
    <x v="4"/>
    <s v="17003473"/>
    <n v="21592.21"/>
    <x v="0"/>
    <d v="2017-06-20T00:00:00"/>
    <d v="2017-06-20T00:00:00"/>
    <m/>
    <m/>
    <x v="2550"/>
    <s v="0609"/>
    <n v="1"/>
    <n v="0"/>
    <n v="0"/>
    <s v="3036455"/>
    <x v="2626"/>
    <x v="2625"/>
    <m/>
    <s v="MD"/>
    <s v="N"/>
    <m/>
    <m/>
    <n v="1"/>
    <d v="2017-09-07T00:00:00"/>
    <d v="2017-06-21T00:00:00"/>
    <d v="2017-12-18T00:00:00"/>
    <s v="6M"/>
  </r>
  <r>
    <x v="5"/>
    <s v="16006166"/>
    <n v="183.92"/>
    <x v="0"/>
    <d v="2017-06-21T00:00:00"/>
    <d v="2017-06-21T00:00:00"/>
    <m/>
    <m/>
    <x v="345"/>
    <s v="0101"/>
    <n v="0"/>
    <n v="1"/>
    <n v="1"/>
    <s v="3001699"/>
    <x v="2627"/>
    <x v="2626"/>
    <m/>
    <s v="MG"/>
    <m/>
    <m/>
    <m/>
    <n v="1"/>
    <m/>
    <d v="2017-07-06T00:00:00"/>
    <m/>
    <m/>
  </r>
  <r>
    <x v="6"/>
    <s v="16006483"/>
    <n v="288.58999999999997"/>
    <x v="4"/>
    <d v="2017-06-21T00:00:00"/>
    <d v="2017-06-21T00:00:00"/>
    <m/>
    <s v="13001556"/>
    <x v="369"/>
    <s v="0101"/>
    <n v="0"/>
    <n v="1"/>
    <n v="1"/>
    <s v="3002221"/>
    <x v="2628"/>
    <x v="2627"/>
    <s v="04"/>
    <m/>
    <s v="N"/>
    <s v="N"/>
    <s v="N"/>
    <n v="1"/>
    <d v="2017-07-06T00:00:00"/>
    <m/>
    <m/>
    <s v="M"/>
  </r>
  <r>
    <x v="5"/>
    <s v="16006512"/>
    <n v="71.510000000000005"/>
    <x v="4"/>
    <d v="2017-06-21T00:00:00"/>
    <d v="2017-06-21T00:00:00"/>
    <m/>
    <m/>
    <x v="431"/>
    <s v="0606"/>
    <n v="0"/>
    <n v="2"/>
    <n v="1"/>
    <s v="3002349"/>
    <x v="981"/>
    <x v="981"/>
    <m/>
    <s v="MG"/>
    <m/>
    <m/>
    <m/>
    <n v="1"/>
    <m/>
    <d v="2017-07-06T00:00:00"/>
    <m/>
    <m/>
  </r>
  <r>
    <x v="5"/>
    <s v="17000004"/>
    <n v="260.01"/>
    <x v="0"/>
    <d v="2017-06-21T00:00:00"/>
    <d v="2017-06-21T00:00:00"/>
    <m/>
    <m/>
    <x v="860"/>
    <s v="0606"/>
    <n v="0"/>
    <n v="2"/>
    <n v="1"/>
    <s v="3033470"/>
    <x v="2629"/>
    <x v="2628"/>
    <m/>
    <s v="MG"/>
    <m/>
    <m/>
    <m/>
    <n v="1"/>
    <m/>
    <d v="2017-07-06T00:00:00"/>
    <m/>
    <m/>
  </r>
  <r>
    <x v="5"/>
    <s v="17000004"/>
    <n v="638.5"/>
    <x v="0"/>
    <d v="2017-06-21T00:00:00"/>
    <d v="2017-06-21T00:00:00"/>
    <m/>
    <m/>
    <x v="860"/>
    <s v="0606"/>
    <n v="0"/>
    <n v="1"/>
    <n v="1"/>
    <s v="3003000"/>
    <x v="2630"/>
    <x v="2629"/>
    <m/>
    <s v="MG"/>
    <m/>
    <m/>
    <m/>
    <n v="1"/>
    <m/>
    <d v="2017-07-06T00:00:00"/>
    <m/>
    <m/>
  </r>
  <r>
    <x v="5"/>
    <s v="17000011"/>
    <n v="5018"/>
    <x v="0"/>
    <d v="2017-06-21T00:00:00"/>
    <d v="2017-06-21T00:00:00"/>
    <m/>
    <m/>
    <x v="596"/>
    <s v="0101"/>
    <n v="0"/>
    <n v="1"/>
    <n v="1"/>
    <s v="3028364"/>
    <x v="2631"/>
    <x v="2630"/>
    <m/>
    <s v="MG"/>
    <m/>
    <m/>
    <m/>
    <n v="1"/>
    <m/>
    <d v="2017-07-06T00:00:00"/>
    <m/>
    <m/>
  </r>
  <r>
    <x v="5"/>
    <s v="17000052"/>
    <n v="35.65"/>
    <x v="0"/>
    <d v="2017-06-21T00:00:00"/>
    <d v="2017-06-21T00:00:00"/>
    <m/>
    <m/>
    <x v="1343"/>
    <s v="0606"/>
    <n v="0"/>
    <n v="1"/>
    <n v="1"/>
    <s v="3049842"/>
    <x v="2632"/>
    <x v="2631"/>
    <m/>
    <s v="MG"/>
    <m/>
    <m/>
    <m/>
    <n v="1"/>
    <d v="2017-07-06T00:00:00"/>
    <m/>
    <m/>
    <m/>
  </r>
  <r>
    <x v="5"/>
    <s v="17000061"/>
    <n v="4813.38"/>
    <x v="4"/>
    <d v="2017-06-21T00:00:00"/>
    <d v="2017-06-21T00:00:00"/>
    <m/>
    <m/>
    <x v="597"/>
    <s v="0101"/>
    <n v="0"/>
    <n v="1"/>
    <n v="1"/>
    <s v="3045274"/>
    <x v="1628"/>
    <x v="1628"/>
    <m/>
    <s v="MG"/>
    <m/>
    <m/>
    <m/>
    <n v="1"/>
    <d v="2017-07-06T00:00:00"/>
    <m/>
    <m/>
    <m/>
  </r>
  <r>
    <x v="5"/>
    <s v="17000178"/>
    <n v="544.5"/>
    <x v="0"/>
    <d v="2017-06-21T00:00:00"/>
    <d v="2017-06-21T00:00:00"/>
    <m/>
    <m/>
    <x v="1784"/>
    <s v="0601"/>
    <n v="0"/>
    <n v="1"/>
    <n v="1"/>
    <s v="3053890"/>
    <x v="2633"/>
    <x v="2632"/>
    <m/>
    <s v="MG"/>
    <m/>
    <m/>
    <m/>
    <n v="1"/>
    <d v="2017-07-06T00:00:00"/>
    <m/>
    <m/>
    <m/>
  </r>
  <r>
    <x v="5"/>
    <s v="17000226"/>
    <n v="111.65"/>
    <x v="0"/>
    <d v="2017-06-21T00:00:00"/>
    <d v="2017-06-21T00:00:00"/>
    <m/>
    <m/>
    <x v="830"/>
    <s v="0101"/>
    <n v="1"/>
    <n v="2"/>
    <n v="1"/>
    <s v="3001929"/>
    <x v="958"/>
    <x v="958"/>
    <m/>
    <s v="MG"/>
    <m/>
    <m/>
    <m/>
    <n v="1"/>
    <d v="2017-07-06T00:00:00"/>
    <m/>
    <m/>
    <m/>
  </r>
  <r>
    <x v="5"/>
    <s v="17000288"/>
    <n v="203.28"/>
    <x v="0"/>
    <d v="2017-06-21T00:00:00"/>
    <d v="2017-06-21T00:00:00"/>
    <m/>
    <m/>
    <x v="816"/>
    <s v="0201"/>
    <n v="1"/>
    <n v="1"/>
    <n v="1"/>
    <s v="3069686"/>
    <x v="2634"/>
    <x v="2633"/>
    <m/>
    <s v="MG"/>
    <m/>
    <m/>
    <m/>
    <n v="1"/>
    <d v="2017-07-06T00:00:00"/>
    <m/>
    <m/>
    <m/>
  </r>
  <r>
    <x v="5"/>
    <s v="17000415"/>
    <n v="72.599999999999994"/>
    <x v="0"/>
    <d v="2017-06-21T00:00:00"/>
    <d v="2017-06-21T00:00:00"/>
    <m/>
    <m/>
    <x v="985"/>
    <s v="0201"/>
    <n v="0"/>
    <n v="2"/>
    <n v="1"/>
    <s v="3034803"/>
    <x v="2635"/>
    <x v="2634"/>
    <m/>
    <s v="MG"/>
    <m/>
    <m/>
    <m/>
    <n v="1"/>
    <d v="2017-07-06T00:00:00"/>
    <m/>
    <m/>
    <m/>
  </r>
  <r>
    <x v="5"/>
    <s v="17000415"/>
    <n v="1577.31"/>
    <x v="0"/>
    <d v="2017-06-21T00:00:00"/>
    <d v="2017-06-21T00:00:00"/>
    <m/>
    <m/>
    <x v="985"/>
    <s v="0201"/>
    <n v="0"/>
    <n v="1"/>
    <n v="1"/>
    <s v="3002226"/>
    <x v="843"/>
    <x v="843"/>
    <m/>
    <s v="MG"/>
    <m/>
    <m/>
    <m/>
    <n v="1"/>
    <d v="2017-07-06T00:00:00"/>
    <m/>
    <m/>
    <m/>
  </r>
  <r>
    <x v="5"/>
    <s v="17000415"/>
    <n v="1275"/>
    <x v="0"/>
    <d v="2017-06-21T00:00:00"/>
    <d v="2017-06-21T00:00:00"/>
    <m/>
    <m/>
    <x v="985"/>
    <s v="0201"/>
    <n v="0"/>
    <n v="1"/>
    <n v="1"/>
    <s v="1000028"/>
    <x v="512"/>
    <x v="512"/>
    <m/>
    <s v="MG"/>
    <m/>
    <m/>
    <m/>
    <n v="1"/>
    <d v="2017-07-06T00:00:00"/>
    <m/>
    <m/>
    <m/>
  </r>
  <r>
    <x v="5"/>
    <s v="17000519"/>
    <n v="360"/>
    <x v="0"/>
    <d v="2017-06-21T00:00:00"/>
    <d v="2017-06-21T00:00:00"/>
    <m/>
    <m/>
    <x v="1399"/>
    <s v="0605"/>
    <n v="0"/>
    <n v="2"/>
    <n v="1"/>
    <s v="3002869"/>
    <x v="490"/>
    <x v="490"/>
    <m/>
    <s v="MG"/>
    <m/>
    <m/>
    <m/>
    <n v="1"/>
    <d v="2017-07-12T00:00:00"/>
    <m/>
    <m/>
    <m/>
  </r>
  <r>
    <x v="5"/>
    <s v="17000596"/>
    <n v="4719"/>
    <x v="0"/>
    <d v="2017-06-21T00:00:00"/>
    <d v="2017-06-21T00:00:00"/>
    <m/>
    <m/>
    <x v="2551"/>
    <s v="0801"/>
    <n v="0"/>
    <n v="4"/>
    <n v="1"/>
    <s v="3054138"/>
    <x v="1717"/>
    <x v="1717"/>
    <m/>
    <s v="MG"/>
    <m/>
    <m/>
    <m/>
    <n v="1"/>
    <d v="2017-07-06T00:00:00"/>
    <m/>
    <m/>
    <m/>
  </r>
  <r>
    <x v="5"/>
    <s v="17000656"/>
    <n v="211.82"/>
    <x v="0"/>
    <d v="2017-06-21T00:00:00"/>
    <d v="2017-06-21T00:00:00"/>
    <m/>
    <m/>
    <x v="772"/>
    <s v="0604"/>
    <n v="0"/>
    <n v="1"/>
    <n v="1"/>
    <s v="3060038"/>
    <x v="2636"/>
    <x v="2635"/>
    <m/>
    <s v="MG"/>
    <m/>
    <m/>
    <m/>
    <n v="1"/>
    <d v="2017-07-12T00:00:00"/>
    <m/>
    <m/>
    <m/>
  </r>
  <r>
    <x v="5"/>
    <s v="17000656"/>
    <n v="2908.44"/>
    <x v="0"/>
    <d v="2017-06-21T00:00:00"/>
    <d v="2017-06-21T00:00:00"/>
    <m/>
    <m/>
    <x v="772"/>
    <s v="0604"/>
    <n v="0"/>
    <n v="2"/>
    <n v="1"/>
    <s v="3001134"/>
    <x v="2637"/>
    <x v="2636"/>
    <m/>
    <s v="MG"/>
    <m/>
    <m/>
    <m/>
    <n v="1"/>
    <d v="2017-07-12T00:00:00"/>
    <m/>
    <m/>
    <m/>
  </r>
  <r>
    <x v="5"/>
    <s v="17000878"/>
    <n v="242"/>
    <x v="0"/>
    <d v="2017-06-21T00:00:00"/>
    <d v="2017-06-21T00:00:00"/>
    <m/>
    <m/>
    <x v="1492"/>
    <s v="0201"/>
    <n v="1"/>
    <n v="1"/>
    <n v="1"/>
    <s v="3002202"/>
    <x v="1091"/>
    <x v="1091"/>
    <m/>
    <s v="MG"/>
    <m/>
    <m/>
    <m/>
    <n v="1"/>
    <d v="2017-07-06T00:00:00"/>
    <m/>
    <m/>
    <m/>
  </r>
  <r>
    <x v="5"/>
    <s v="17000878"/>
    <n v="670.81"/>
    <x v="0"/>
    <d v="2017-06-21T00:00:00"/>
    <d v="2017-06-21T00:00:00"/>
    <m/>
    <m/>
    <x v="1492"/>
    <s v="0201"/>
    <n v="0"/>
    <n v="1"/>
    <n v="1"/>
    <s v="3003236"/>
    <x v="9"/>
    <x v="9"/>
    <m/>
    <s v="MG"/>
    <m/>
    <m/>
    <m/>
    <n v="1"/>
    <d v="2017-07-06T00:00:00"/>
    <m/>
    <m/>
    <m/>
  </r>
  <r>
    <x v="5"/>
    <s v="17000878"/>
    <n v="235.29"/>
    <x v="0"/>
    <d v="2017-06-21T00:00:00"/>
    <d v="2017-06-21T00:00:00"/>
    <m/>
    <m/>
    <x v="1492"/>
    <s v="0201"/>
    <n v="0"/>
    <n v="1"/>
    <n v="1"/>
    <s v="3069165"/>
    <x v="2638"/>
    <x v="2637"/>
    <m/>
    <s v="MG"/>
    <m/>
    <m/>
    <m/>
    <n v="1"/>
    <d v="2017-07-06T00:00:00"/>
    <m/>
    <m/>
    <m/>
  </r>
  <r>
    <x v="5"/>
    <s v="17000945"/>
    <n v="14280.71"/>
    <x v="0"/>
    <d v="2017-06-21T00:00:00"/>
    <d v="2017-06-21T00:00:00"/>
    <m/>
    <m/>
    <x v="1639"/>
    <s v="0504"/>
    <n v="0"/>
    <n v="4"/>
    <n v="1"/>
    <s v="3058741"/>
    <x v="2213"/>
    <x v="2213"/>
    <m/>
    <s v="MG"/>
    <m/>
    <m/>
    <m/>
    <n v="1"/>
    <d v="2017-07-06T00:00:00"/>
    <m/>
    <m/>
    <m/>
  </r>
  <r>
    <x v="5"/>
    <s v="17000976"/>
    <n v="6080.25"/>
    <x v="0"/>
    <d v="2017-06-21T00:00:00"/>
    <d v="2017-06-21T00:00:00"/>
    <m/>
    <m/>
    <x v="1131"/>
    <s v="0801"/>
    <n v="0"/>
    <n v="1"/>
    <n v="1"/>
    <s v="3048227"/>
    <x v="2265"/>
    <x v="2265"/>
    <m/>
    <s v="MG"/>
    <m/>
    <m/>
    <m/>
    <n v="1"/>
    <d v="2017-07-06T00:00:00"/>
    <m/>
    <m/>
    <m/>
  </r>
  <r>
    <x v="5"/>
    <s v="17000994"/>
    <n v="99"/>
    <x v="0"/>
    <d v="2017-06-21T00:00:00"/>
    <d v="2017-06-21T00:00:00"/>
    <m/>
    <m/>
    <x v="872"/>
    <s v="0609"/>
    <n v="0"/>
    <n v="1"/>
    <n v="1"/>
    <s v="3002626"/>
    <x v="1162"/>
    <x v="1162"/>
    <m/>
    <s v="MG"/>
    <m/>
    <m/>
    <m/>
    <n v="1"/>
    <d v="2017-07-06T00:00:00"/>
    <m/>
    <m/>
    <m/>
  </r>
  <r>
    <x v="5"/>
    <s v="17000998"/>
    <n v="300"/>
    <x v="0"/>
    <d v="2017-06-21T00:00:00"/>
    <d v="2017-06-21T00:00:00"/>
    <m/>
    <m/>
    <x v="2192"/>
    <s v="0604"/>
    <n v="0"/>
    <n v="1"/>
    <n v="1"/>
    <s v="3050407"/>
    <x v="2639"/>
    <x v="2638"/>
    <m/>
    <s v="MG"/>
    <m/>
    <m/>
    <m/>
    <n v="1"/>
    <d v="2017-07-12T00:00:00"/>
    <m/>
    <m/>
    <m/>
  </r>
  <r>
    <x v="5"/>
    <s v="17001033"/>
    <n v="29.9"/>
    <x v="0"/>
    <d v="2017-06-21T00:00:00"/>
    <d v="2017-06-21T00:00:00"/>
    <m/>
    <m/>
    <x v="2552"/>
    <s v="0801"/>
    <n v="1"/>
    <n v="1"/>
    <n v="1"/>
    <s v="3001929"/>
    <x v="958"/>
    <x v="958"/>
    <m/>
    <s v="MG"/>
    <m/>
    <m/>
    <m/>
    <n v="1"/>
    <d v="2017-07-06T00:00:00"/>
    <m/>
    <m/>
    <m/>
  </r>
  <r>
    <x v="5"/>
    <s v="17001037"/>
    <n v="1548.8"/>
    <x v="0"/>
    <d v="2017-06-21T00:00:00"/>
    <d v="2017-06-21T00:00:00"/>
    <m/>
    <m/>
    <x v="1269"/>
    <s v="0801"/>
    <n v="0"/>
    <n v="1"/>
    <n v="1"/>
    <s v="3024158"/>
    <x v="1703"/>
    <x v="1703"/>
    <m/>
    <s v="MG"/>
    <m/>
    <m/>
    <m/>
    <n v="1"/>
    <d v="2017-07-06T00:00:00"/>
    <m/>
    <m/>
    <m/>
  </r>
  <r>
    <x v="5"/>
    <s v="17001037"/>
    <n v="48.61"/>
    <x v="0"/>
    <d v="2017-06-21T00:00:00"/>
    <d v="2017-06-21T00:00:00"/>
    <m/>
    <m/>
    <x v="1269"/>
    <s v="0801"/>
    <n v="0"/>
    <n v="1"/>
    <n v="1"/>
    <s v="3002766"/>
    <x v="1468"/>
    <x v="1468"/>
    <m/>
    <s v="MG"/>
    <m/>
    <m/>
    <m/>
    <n v="1"/>
    <d v="2017-07-06T00:00:00"/>
    <m/>
    <m/>
    <m/>
  </r>
  <r>
    <x v="5"/>
    <s v="17001037"/>
    <n v="2510.75"/>
    <x v="0"/>
    <d v="2017-06-21T00:00:00"/>
    <d v="2017-06-21T00:00:00"/>
    <m/>
    <m/>
    <x v="1269"/>
    <s v="0801"/>
    <n v="0"/>
    <n v="1"/>
    <n v="1"/>
    <s v="3063427"/>
    <x v="2624"/>
    <x v="2623"/>
    <m/>
    <s v="MG"/>
    <m/>
    <m/>
    <m/>
    <n v="1"/>
    <d v="2017-07-06T00:00:00"/>
    <m/>
    <m/>
    <m/>
  </r>
  <r>
    <x v="5"/>
    <s v="17001100"/>
    <n v="735.11"/>
    <x v="4"/>
    <d v="2017-06-21T00:00:00"/>
    <d v="2017-06-21T00:00:00"/>
    <m/>
    <m/>
    <x v="1495"/>
    <s v="0602"/>
    <n v="0"/>
    <n v="1"/>
    <n v="1"/>
    <s v="3045395"/>
    <x v="2640"/>
    <x v="2639"/>
    <m/>
    <s v="MG"/>
    <m/>
    <m/>
    <m/>
    <n v="1"/>
    <d v="2017-07-06T00:00:00"/>
    <m/>
    <m/>
    <m/>
  </r>
  <r>
    <x v="5"/>
    <s v="17001121"/>
    <n v="1035"/>
    <x v="0"/>
    <d v="2017-06-21T00:00:00"/>
    <d v="2017-06-21T00:00:00"/>
    <m/>
    <m/>
    <x v="1048"/>
    <s v="0501"/>
    <n v="0"/>
    <n v="1"/>
    <n v="1"/>
    <s v="3029576"/>
    <x v="1202"/>
    <x v="1202"/>
    <m/>
    <s v="MG"/>
    <m/>
    <m/>
    <m/>
    <n v="1"/>
    <d v="2017-07-06T00:00:00"/>
    <m/>
    <m/>
    <m/>
  </r>
  <r>
    <x v="5"/>
    <s v="17001319"/>
    <n v="2194.77"/>
    <x v="4"/>
    <d v="2017-06-21T00:00:00"/>
    <d v="2017-06-21T00:00:00"/>
    <m/>
    <m/>
    <x v="1081"/>
    <s v="0606"/>
    <n v="0"/>
    <n v="1"/>
    <n v="1"/>
    <s v="3046513"/>
    <x v="2641"/>
    <x v="2640"/>
    <m/>
    <s v="MG"/>
    <m/>
    <m/>
    <m/>
    <n v="1"/>
    <d v="2017-07-06T00:00:00"/>
    <m/>
    <m/>
    <m/>
  </r>
  <r>
    <x v="5"/>
    <s v="17001319"/>
    <n v="2163.27"/>
    <x v="4"/>
    <d v="2017-06-21T00:00:00"/>
    <d v="2017-06-21T00:00:00"/>
    <m/>
    <m/>
    <x v="1081"/>
    <s v="0606"/>
    <n v="0"/>
    <n v="3"/>
    <n v="1"/>
    <s v="3036114"/>
    <x v="2642"/>
    <x v="2641"/>
    <m/>
    <s v="MG"/>
    <m/>
    <m/>
    <m/>
    <n v="1"/>
    <d v="2017-07-06T00:00:00"/>
    <m/>
    <m/>
    <m/>
  </r>
  <r>
    <x v="5"/>
    <s v="17001375"/>
    <n v="750"/>
    <x v="0"/>
    <d v="2017-06-21T00:00:00"/>
    <d v="2017-06-21T00:00:00"/>
    <m/>
    <m/>
    <x v="1537"/>
    <s v="0801"/>
    <n v="1"/>
    <n v="1"/>
    <n v="1"/>
    <s v="3002862"/>
    <x v="1376"/>
    <x v="1376"/>
    <m/>
    <s v="MG"/>
    <m/>
    <m/>
    <m/>
    <n v="1"/>
    <d v="2017-07-06T00:00:00"/>
    <m/>
    <m/>
    <m/>
  </r>
  <r>
    <x v="5"/>
    <s v="17001481"/>
    <n v="594"/>
    <x v="0"/>
    <d v="2017-06-21T00:00:00"/>
    <d v="2017-06-21T00:00:00"/>
    <m/>
    <m/>
    <x v="2115"/>
    <s v="0609"/>
    <n v="0"/>
    <n v="2"/>
    <n v="1"/>
    <s v="3018295"/>
    <x v="975"/>
    <x v="975"/>
    <m/>
    <s v="MG"/>
    <m/>
    <m/>
    <m/>
    <n v="1"/>
    <d v="2017-07-06T00:00:00"/>
    <m/>
    <m/>
    <m/>
  </r>
  <r>
    <x v="1"/>
    <s v="17001570"/>
    <n v="258571.8"/>
    <x v="0"/>
    <d v="2017-06-21T00:00:00"/>
    <d v="2017-06-30T00:00:00"/>
    <m/>
    <m/>
    <x v="2553"/>
    <s v="0606"/>
    <n v="1"/>
    <n v="0"/>
    <n v="0"/>
    <s v="3002180"/>
    <x v="51"/>
    <x v="51"/>
    <s v="CB"/>
    <s v="MD"/>
    <s v="N"/>
    <s v="N"/>
    <s v="N"/>
    <n v="2"/>
    <d v="2017-10-30T00:00:00"/>
    <d v="2017-07-01T00:00:00"/>
    <d v="2019-06-30T00:00:00"/>
    <s v="24M"/>
  </r>
  <r>
    <x v="5"/>
    <s v="17001606"/>
    <n v="3600"/>
    <x v="0"/>
    <d v="2017-06-21T00:00:00"/>
    <d v="2017-06-21T00:00:00"/>
    <m/>
    <m/>
    <x v="1168"/>
    <s v="0605"/>
    <n v="0"/>
    <n v="2"/>
    <n v="1"/>
    <s v="3028739"/>
    <x v="1430"/>
    <x v="1430"/>
    <m/>
    <s v="MG"/>
    <m/>
    <m/>
    <m/>
    <n v="1"/>
    <d v="2017-07-12T00:00:00"/>
    <m/>
    <m/>
    <m/>
  </r>
  <r>
    <x v="5"/>
    <s v="17001820"/>
    <n v="4000"/>
    <x v="0"/>
    <d v="2017-06-21T00:00:00"/>
    <d v="2017-06-21T00:00:00"/>
    <m/>
    <m/>
    <x v="1840"/>
    <s v="0605"/>
    <n v="0"/>
    <n v="1"/>
    <n v="1"/>
    <s v="3040428"/>
    <x v="2643"/>
    <x v="2642"/>
    <m/>
    <s v="MG"/>
    <m/>
    <m/>
    <m/>
    <n v="1"/>
    <d v="2017-07-12T00:00:00"/>
    <m/>
    <m/>
    <m/>
  </r>
  <r>
    <x v="5"/>
    <s v="17001841"/>
    <n v="509.23"/>
    <x v="3"/>
    <d v="2017-06-21T00:00:00"/>
    <d v="2017-06-21T00:00:00"/>
    <m/>
    <m/>
    <x v="1841"/>
    <s v="0607"/>
    <n v="0"/>
    <n v="1"/>
    <n v="1"/>
    <s v="3069619"/>
    <x v="2644"/>
    <x v="2643"/>
    <m/>
    <s v="MG"/>
    <m/>
    <m/>
    <m/>
    <n v="1"/>
    <d v="2017-07-06T00:00:00"/>
    <m/>
    <m/>
    <m/>
  </r>
  <r>
    <x v="5"/>
    <s v="17001841"/>
    <n v="948.1"/>
    <x v="3"/>
    <d v="2017-06-21T00:00:00"/>
    <d v="2017-06-21T00:00:00"/>
    <m/>
    <m/>
    <x v="1841"/>
    <s v="0607"/>
    <n v="0"/>
    <n v="2"/>
    <n v="1"/>
    <s v="3018091"/>
    <x v="60"/>
    <x v="60"/>
    <m/>
    <s v="MG"/>
    <m/>
    <m/>
    <m/>
    <n v="1"/>
    <d v="2017-07-06T00:00:00"/>
    <m/>
    <m/>
    <m/>
  </r>
  <r>
    <x v="5"/>
    <s v="17002009"/>
    <n v="2274.8000000000002"/>
    <x v="0"/>
    <d v="2017-06-21T00:00:00"/>
    <d v="2017-06-21T00:00:00"/>
    <m/>
    <m/>
    <x v="1913"/>
    <s v="0801"/>
    <n v="0"/>
    <n v="4"/>
    <n v="1"/>
    <s v="3020487"/>
    <x v="628"/>
    <x v="628"/>
    <m/>
    <s v="MG"/>
    <m/>
    <m/>
    <m/>
    <n v="1"/>
    <d v="2017-07-06T00:00:00"/>
    <m/>
    <m/>
    <m/>
  </r>
  <r>
    <x v="5"/>
    <s v="17002406"/>
    <n v="847"/>
    <x v="0"/>
    <d v="2017-06-21T00:00:00"/>
    <d v="2017-06-21T00:00:00"/>
    <m/>
    <m/>
    <x v="2406"/>
    <s v="0609"/>
    <n v="0"/>
    <n v="1"/>
    <n v="1"/>
    <s v="3069684"/>
    <x v="2645"/>
    <x v="2644"/>
    <m/>
    <s v="MG"/>
    <m/>
    <m/>
    <m/>
    <n v="1"/>
    <d v="2017-07-06T00:00:00"/>
    <m/>
    <m/>
    <m/>
  </r>
  <r>
    <x v="4"/>
    <s v="17002623"/>
    <n v="21345.59"/>
    <x v="0"/>
    <d v="2017-06-21T00:00:00"/>
    <d v="2017-05-04T00:00:00"/>
    <m/>
    <m/>
    <x v="2554"/>
    <s v="0601"/>
    <n v="1"/>
    <n v="0"/>
    <n v="0"/>
    <s v="1000023"/>
    <x v="511"/>
    <x v="511"/>
    <m/>
    <s v="MD"/>
    <s v="N"/>
    <m/>
    <m/>
    <n v="1"/>
    <d v="2017-07-27T00:00:00"/>
    <d v="2017-05-05T00:00:00"/>
    <d v="2017-11-01T00:00:00"/>
    <s v="6M"/>
  </r>
  <r>
    <x v="5"/>
    <s v="17002748"/>
    <n v="9680"/>
    <x v="0"/>
    <d v="2017-06-21T00:00:00"/>
    <d v="2017-06-21T00:00:00"/>
    <m/>
    <m/>
    <x v="2222"/>
    <s v="0501"/>
    <n v="0"/>
    <n v="1"/>
    <n v="1"/>
    <s v="3041939"/>
    <x v="2646"/>
    <x v="2645"/>
    <m/>
    <s v="MG"/>
    <m/>
    <m/>
    <m/>
    <n v="1"/>
    <d v="2017-07-06T00:00:00"/>
    <m/>
    <m/>
    <m/>
  </r>
  <r>
    <x v="5"/>
    <s v="17002835"/>
    <n v="181.5"/>
    <x v="0"/>
    <d v="2017-06-21T00:00:00"/>
    <d v="2017-06-21T00:00:00"/>
    <m/>
    <m/>
    <x v="2555"/>
    <s v="0501"/>
    <n v="1"/>
    <n v="1"/>
    <n v="1"/>
    <s v="3001765"/>
    <x v="699"/>
    <x v="699"/>
    <m/>
    <s v="MG"/>
    <m/>
    <m/>
    <m/>
    <n v="1"/>
    <d v="2017-07-06T00:00:00"/>
    <m/>
    <m/>
    <m/>
  </r>
  <r>
    <x v="5"/>
    <s v="17002883"/>
    <n v="1352.18"/>
    <x v="0"/>
    <d v="2017-06-21T00:00:00"/>
    <d v="2017-06-21T00:00:00"/>
    <m/>
    <m/>
    <x v="2503"/>
    <s v="0801"/>
    <n v="0"/>
    <n v="1"/>
    <n v="1"/>
    <s v="3018577"/>
    <x v="1005"/>
    <x v="1005"/>
    <m/>
    <s v="MG"/>
    <m/>
    <m/>
    <m/>
    <n v="1"/>
    <d v="2017-07-06T00:00:00"/>
    <m/>
    <m/>
    <m/>
  </r>
  <r>
    <x v="4"/>
    <s v="17002884"/>
    <n v="5553.9"/>
    <x v="3"/>
    <d v="2017-06-21T00:00:00"/>
    <d v="2017-09-04T00:00:00"/>
    <m/>
    <m/>
    <x v="2556"/>
    <s v="0604"/>
    <n v="1"/>
    <n v="0"/>
    <n v="0"/>
    <s v="3036120"/>
    <x v="2647"/>
    <x v="2646"/>
    <m/>
    <s v="MD"/>
    <s v="N"/>
    <m/>
    <m/>
    <n v="1"/>
    <d v="2017-09-13T00:00:00"/>
    <d v="2017-07-20T00:00:00"/>
    <d v="2017-08-19T00:00:00"/>
    <s v="1M"/>
  </r>
  <r>
    <x v="4"/>
    <s v="17003074"/>
    <n v="11200"/>
    <x v="0"/>
    <d v="2017-06-21T00:00:00"/>
    <d v="2017-12-27T00:00:00"/>
    <m/>
    <m/>
    <x v="2557"/>
    <s v="0603"/>
    <n v="1"/>
    <n v="0"/>
    <n v="0"/>
    <s v="3063382"/>
    <x v="2648"/>
    <x v="2647"/>
    <m/>
    <s v="MD"/>
    <s v="N"/>
    <m/>
    <m/>
    <n v="1"/>
    <d v="2018-01-10T00:00:00"/>
    <m/>
    <m/>
    <s v="6M"/>
  </r>
  <r>
    <x v="4"/>
    <s v="17003209"/>
    <n v="5984.08"/>
    <x v="0"/>
    <d v="2017-06-21T00:00:00"/>
    <d v="2017-11-02T00:00:00"/>
    <m/>
    <m/>
    <x v="2558"/>
    <s v="0610"/>
    <n v="1"/>
    <n v="0"/>
    <n v="0"/>
    <s v="3040901"/>
    <x v="162"/>
    <x v="162"/>
    <m/>
    <s v="MD"/>
    <s v="N"/>
    <m/>
    <m/>
    <n v="1"/>
    <d v="2017-11-14T00:00:00"/>
    <d v="2017-06-26T00:00:00"/>
    <d v="2017-12-23T00:00:00"/>
    <s v="6M"/>
  </r>
  <r>
    <x v="5"/>
    <s v="17003212"/>
    <n v="718.23"/>
    <x v="0"/>
    <d v="2017-06-21T00:00:00"/>
    <d v="2017-06-21T00:00:00"/>
    <m/>
    <m/>
    <x v="2559"/>
    <s v="0501"/>
    <n v="1"/>
    <n v="15"/>
    <n v="1"/>
    <s v="3001812"/>
    <x v="310"/>
    <x v="310"/>
    <m/>
    <s v="MG"/>
    <m/>
    <m/>
    <m/>
    <n v="1"/>
    <d v="2017-07-06T00:00:00"/>
    <m/>
    <m/>
    <m/>
  </r>
  <r>
    <x v="5"/>
    <s v="17003214"/>
    <n v="4230.29"/>
    <x v="4"/>
    <d v="2017-06-21T00:00:00"/>
    <d v="2017-06-21T00:00:00"/>
    <m/>
    <m/>
    <x v="2560"/>
    <s v="0501"/>
    <n v="1"/>
    <n v="14"/>
    <n v="1"/>
    <s v="3001812"/>
    <x v="310"/>
    <x v="310"/>
    <m/>
    <s v="MG"/>
    <m/>
    <m/>
    <m/>
    <n v="1"/>
    <d v="2017-07-06T00:00:00"/>
    <m/>
    <m/>
    <m/>
  </r>
  <r>
    <x v="4"/>
    <s v="17003226"/>
    <n v="4000.01"/>
    <x v="0"/>
    <d v="2017-06-21T00:00:00"/>
    <d v="2017-06-21T00:00:00"/>
    <m/>
    <m/>
    <x v="2561"/>
    <s v="0602"/>
    <n v="1"/>
    <n v="0"/>
    <n v="0"/>
    <s v="3027552"/>
    <x v="2649"/>
    <x v="2648"/>
    <m/>
    <s v="MO"/>
    <s v="N"/>
    <m/>
    <m/>
    <n v="0"/>
    <d v="2017-07-12T00:00:00"/>
    <m/>
    <m/>
    <m/>
  </r>
  <r>
    <x v="4"/>
    <s v="17003355"/>
    <n v="21659"/>
    <x v="0"/>
    <d v="2017-06-21T00:00:00"/>
    <d v="2017-11-24T00:00:00"/>
    <m/>
    <m/>
    <x v="2562"/>
    <s v="0104"/>
    <n v="1"/>
    <n v="0"/>
    <n v="0"/>
    <s v="3002798"/>
    <x v="2650"/>
    <x v="2649"/>
    <m/>
    <s v="MD"/>
    <s v="N"/>
    <m/>
    <m/>
    <n v="1"/>
    <d v="2017-12-13T00:00:00"/>
    <m/>
    <m/>
    <s v="3M"/>
  </r>
  <r>
    <x v="4"/>
    <s v="17003370"/>
    <n v="6359.16"/>
    <x v="0"/>
    <d v="2017-06-21T00:00:00"/>
    <d v="2017-06-21T00:00:00"/>
    <m/>
    <m/>
    <x v="2563"/>
    <s v="0603"/>
    <n v="1"/>
    <n v="0"/>
    <n v="0"/>
    <s v="3037338"/>
    <x v="2651"/>
    <x v="2650"/>
    <m/>
    <s v="MO"/>
    <s v="N"/>
    <m/>
    <m/>
    <n v="0"/>
    <d v="2017-07-12T00:00:00"/>
    <m/>
    <m/>
    <m/>
  </r>
  <r>
    <x v="4"/>
    <s v="17003376"/>
    <n v="1969.61"/>
    <x v="3"/>
    <d v="2017-06-21T00:00:00"/>
    <d v="2017-06-19T00:00:00"/>
    <m/>
    <m/>
    <x v="2564"/>
    <s v="0601"/>
    <n v="1"/>
    <n v="0"/>
    <n v="0"/>
    <s v="3001717"/>
    <x v="816"/>
    <x v="816"/>
    <m/>
    <s v="MD"/>
    <s v="N"/>
    <m/>
    <m/>
    <n v="1"/>
    <d v="2017-12-27T00:00:00"/>
    <m/>
    <m/>
    <s v="1M"/>
  </r>
  <r>
    <x v="4"/>
    <s v="17003379"/>
    <n v="4542.24"/>
    <x v="0"/>
    <d v="2017-06-21T00:00:00"/>
    <d v="2017-06-21T00:00:00"/>
    <m/>
    <m/>
    <x v="2565"/>
    <s v="0603"/>
    <n v="1"/>
    <n v="0"/>
    <n v="0"/>
    <s v="3037338"/>
    <x v="2651"/>
    <x v="2650"/>
    <m/>
    <s v="MO"/>
    <s v="N"/>
    <m/>
    <m/>
    <n v="0"/>
    <d v="2017-07-19T00:00:00"/>
    <m/>
    <m/>
    <m/>
  </r>
  <r>
    <x v="4"/>
    <s v="17003440"/>
    <n v="6534"/>
    <x v="0"/>
    <d v="2017-06-21T00:00:00"/>
    <d v="2017-12-29T00:00:00"/>
    <m/>
    <m/>
    <x v="2566"/>
    <s v="0601"/>
    <n v="1"/>
    <n v="0"/>
    <n v="0"/>
    <s v="3069643"/>
    <x v="2652"/>
    <x v="2651"/>
    <m/>
    <s v="MD"/>
    <s v="N"/>
    <m/>
    <m/>
    <n v="1"/>
    <d v="2018-01-24T00:00:00"/>
    <d v="2017-06-22T00:00:00"/>
    <d v="2017-09-20T00:00:00"/>
    <s v="3M"/>
  </r>
  <r>
    <x v="4"/>
    <s v="17003484"/>
    <n v="3388"/>
    <x v="4"/>
    <d v="2017-06-21T00:00:00"/>
    <d v="2017-06-21T00:00:00"/>
    <m/>
    <m/>
    <x v="2567"/>
    <s v="0607"/>
    <n v="1"/>
    <n v="0"/>
    <n v="0"/>
    <s v="3001808"/>
    <x v="32"/>
    <x v="32"/>
    <m/>
    <s v="MO"/>
    <s v="N"/>
    <m/>
    <m/>
    <n v="4"/>
    <d v="2017-07-12T00:00:00"/>
    <m/>
    <m/>
    <m/>
  </r>
  <r>
    <x v="4"/>
    <s v="17003499"/>
    <n v="2499.9899999999998"/>
    <x v="0"/>
    <d v="2017-06-21T00:00:00"/>
    <d v="2017-06-21T00:00:00"/>
    <m/>
    <m/>
    <x v="2568"/>
    <s v="0608"/>
    <n v="1"/>
    <n v="0"/>
    <n v="0"/>
    <s v="3002975"/>
    <x v="1151"/>
    <x v="1151"/>
    <m/>
    <s v="MO"/>
    <s v="N"/>
    <m/>
    <m/>
    <n v="0"/>
    <d v="2017-07-06T00:00:00"/>
    <m/>
    <m/>
    <m/>
  </r>
  <r>
    <x v="0"/>
    <s v="17003514"/>
    <n v="350000"/>
    <x v="0"/>
    <d v="2017-06-21T00:00:00"/>
    <d v="2017-06-21T00:00:00"/>
    <m/>
    <s v="17002812"/>
    <x v="2569"/>
    <s v="0101"/>
    <n v="1"/>
    <n v="0"/>
    <n v="0"/>
    <s v="3001819"/>
    <x v="110"/>
    <x v="110"/>
    <s v="CA"/>
    <m/>
    <s v="N"/>
    <s v="S"/>
    <s v="N"/>
    <n v="0"/>
    <d v="2017-09-20T00:00:00"/>
    <d v="2017-06-21T00:00:00"/>
    <d v="2017-12-31T00:00:00"/>
    <s v="12M"/>
  </r>
  <r>
    <x v="4"/>
    <s v="17003517"/>
    <n v="4500"/>
    <x v="0"/>
    <d v="2017-06-21T00:00:00"/>
    <d v="2017-06-21T00:00:00"/>
    <m/>
    <m/>
    <x v="2570"/>
    <s v="0608"/>
    <n v="1"/>
    <n v="0"/>
    <n v="0"/>
    <s v="3002975"/>
    <x v="1151"/>
    <x v="1151"/>
    <m/>
    <s v="MO"/>
    <s v="N"/>
    <m/>
    <m/>
    <n v="0"/>
    <d v="2017-07-06T00:00:00"/>
    <m/>
    <m/>
    <m/>
  </r>
  <r>
    <x v="4"/>
    <s v="17003529"/>
    <n v="6880"/>
    <x v="0"/>
    <d v="2017-06-21T00:00:00"/>
    <d v="2017-09-19T00:00:00"/>
    <m/>
    <m/>
    <x v="2571"/>
    <s v="0610"/>
    <n v="1"/>
    <n v="0"/>
    <n v="0"/>
    <s v="3003045"/>
    <x v="2447"/>
    <x v="2446"/>
    <m/>
    <s v="MD"/>
    <s v="N"/>
    <m/>
    <m/>
    <n v="1"/>
    <d v="2017-10-11T00:00:00"/>
    <d v="2017-06-24T00:00:00"/>
    <d v="2017-10-22T00:00:00"/>
    <s v="4M"/>
  </r>
  <r>
    <x v="4"/>
    <s v="17003543"/>
    <n v="194.37"/>
    <x v="4"/>
    <d v="2017-06-21T00:00:00"/>
    <d v="2017-06-21T00:00:00"/>
    <m/>
    <m/>
    <x v="2572"/>
    <s v="0608"/>
    <n v="1"/>
    <n v="0"/>
    <n v="0"/>
    <s v="3001849"/>
    <x v="1239"/>
    <x v="1239"/>
    <m/>
    <s v="MO"/>
    <s v="N"/>
    <m/>
    <m/>
    <n v="0"/>
    <d v="2017-07-06T00:00:00"/>
    <m/>
    <m/>
    <m/>
  </r>
  <r>
    <x v="6"/>
    <s v="16006517"/>
    <n v="1485.58"/>
    <x v="4"/>
    <d v="2017-06-22T00:00:00"/>
    <d v="2017-06-22T00:00:00"/>
    <m/>
    <s v="00000000"/>
    <x v="829"/>
    <s v="0101"/>
    <n v="0"/>
    <n v="2"/>
    <n v="1"/>
    <s v="3002492"/>
    <x v="1083"/>
    <x v="1083"/>
    <s v="04"/>
    <m/>
    <s v="N"/>
    <s v="N"/>
    <m/>
    <n v="1"/>
    <d v="2017-07-06T00:00:00"/>
    <m/>
    <m/>
    <s v="M"/>
  </r>
  <r>
    <x v="5"/>
    <s v="17000052"/>
    <n v="300"/>
    <x v="0"/>
    <d v="2017-06-22T00:00:00"/>
    <d v="2017-06-22T00:00:00"/>
    <m/>
    <m/>
    <x v="1343"/>
    <s v="0606"/>
    <n v="1"/>
    <n v="1"/>
    <n v="1"/>
    <s v="3069321"/>
    <x v="2362"/>
    <x v="2361"/>
    <m/>
    <s v="MG"/>
    <m/>
    <m/>
    <m/>
    <n v="1"/>
    <d v="2017-07-06T00:00:00"/>
    <m/>
    <m/>
    <m/>
  </r>
  <r>
    <x v="5"/>
    <s v="17000100"/>
    <n v="474.65"/>
    <x v="0"/>
    <d v="2017-06-22T00:00:00"/>
    <d v="2017-06-22T00:00:00"/>
    <m/>
    <m/>
    <x v="565"/>
    <s v="0401"/>
    <n v="0"/>
    <n v="1"/>
    <n v="1"/>
    <s v="3001970"/>
    <x v="189"/>
    <x v="189"/>
    <m/>
    <s v="MG"/>
    <m/>
    <m/>
    <m/>
    <n v="1"/>
    <d v="2017-07-06T00:00:00"/>
    <m/>
    <m/>
    <m/>
  </r>
  <r>
    <x v="5"/>
    <s v="17000110"/>
    <n v="7.26"/>
    <x v="4"/>
    <d v="2017-06-22T00:00:00"/>
    <d v="2017-06-22T00:00:00"/>
    <m/>
    <m/>
    <x v="483"/>
    <s v="0604"/>
    <n v="0"/>
    <n v="1"/>
    <n v="1"/>
    <s v="3002093"/>
    <x v="1099"/>
    <x v="1099"/>
    <m/>
    <s v="MG"/>
    <m/>
    <m/>
    <m/>
    <n v="1"/>
    <d v="2017-07-06T00:00:00"/>
    <m/>
    <m/>
    <m/>
  </r>
  <r>
    <x v="5"/>
    <s v="17000156"/>
    <n v="435.6"/>
    <x v="0"/>
    <d v="2017-06-22T00:00:00"/>
    <d v="2017-06-22T00:00:00"/>
    <m/>
    <m/>
    <x v="174"/>
    <s v="0601"/>
    <n v="0"/>
    <n v="1"/>
    <n v="1"/>
    <s v="3018419"/>
    <x v="2388"/>
    <x v="2387"/>
    <m/>
    <s v="MG"/>
    <m/>
    <m/>
    <m/>
    <n v="1"/>
    <d v="2017-07-12T00:00:00"/>
    <m/>
    <m/>
    <m/>
  </r>
  <r>
    <x v="5"/>
    <s v="17000288"/>
    <n v="907.5"/>
    <x v="0"/>
    <d v="2017-06-22T00:00:00"/>
    <d v="2017-06-22T00:00:00"/>
    <m/>
    <m/>
    <x v="816"/>
    <s v="0201"/>
    <n v="0"/>
    <n v="1"/>
    <n v="1"/>
    <s v="3003137"/>
    <x v="2653"/>
    <x v="2652"/>
    <m/>
    <s v="MG"/>
    <m/>
    <m/>
    <m/>
    <n v="1"/>
    <d v="2017-07-06T00:00:00"/>
    <m/>
    <m/>
    <m/>
  </r>
  <r>
    <x v="5"/>
    <s v="17000299"/>
    <n v="89.84"/>
    <x v="4"/>
    <d v="2017-06-22T00:00:00"/>
    <d v="2017-06-22T00:00:00"/>
    <m/>
    <m/>
    <x v="514"/>
    <s v="0401"/>
    <n v="1"/>
    <n v="1"/>
    <n v="1"/>
    <s v="3062936"/>
    <x v="2654"/>
    <x v="2653"/>
    <m/>
    <s v="MG"/>
    <m/>
    <m/>
    <m/>
    <n v="1"/>
    <d v="2017-07-06T00:00:00"/>
    <m/>
    <m/>
    <m/>
  </r>
  <r>
    <x v="5"/>
    <s v="17000415"/>
    <n v="7600.01"/>
    <x v="0"/>
    <d v="2017-06-22T00:00:00"/>
    <d v="2017-06-22T00:00:00"/>
    <m/>
    <m/>
    <x v="985"/>
    <s v="0201"/>
    <n v="0"/>
    <n v="2"/>
    <n v="1"/>
    <s v="3025781"/>
    <x v="1852"/>
    <x v="1852"/>
    <m/>
    <s v="MG"/>
    <m/>
    <m/>
    <m/>
    <n v="1"/>
    <d v="2017-07-06T00:00:00"/>
    <m/>
    <m/>
    <m/>
  </r>
  <r>
    <x v="5"/>
    <s v="17000514"/>
    <n v="6957.5"/>
    <x v="0"/>
    <d v="2017-06-22T00:00:00"/>
    <d v="2017-06-22T00:00:00"/>
    <m/>
    <m/>
    <x v="606"/>
    <s v="0504"/>
    <n v="0"/>
    <n v="1"/>
    <n v="1"/>
    <s v="3009646"/>
    <x v="1648"/>
    <x v="1648"/>
    <m/>
    <s v="MG"/>
    <m/>
    <m/>
    <m/>
    <n v="1"/>
    <d v="2017-07-06T00:00:00"/>
    <m/>
    <m/>
    <m/>
  </r>
  <r>
    <x v="5"/>
    <s v="17000662"/>
    <n v="2205"/>
    <x v="0"/>
    <d v="2017-06-22T00:00:00"/>
    <d v="2017-06-22T00:00:00"/>
    <m/>
    <m/>
    <x v="2573"/>
    <s v="0605"/>
    <n v="0"/>
    <n v="1"/>
    <n v="1"/>
    <s v="3030141"/>
    <x v="2655"/>
    <x v="2654"/>
    <m/>
    <s v="MG"/>
    <m/>
    <m/>
    <m/>
    <n v="1"/>
    <d v="2017-07-12T00:00:00"/>
    <m/>
    <m/>
    <m/>
  </r>
  <r>
    <x v="5"/>
    <s v="17000786"/>
    <n v="207.1"/>
    <x v="3"/>
    <d v="2017-06-22T00:00:00"/>
    <d v="2017-06-22T00:00:00"/>
    <m/>
    <m/>
    <x v="2000"/>
    <s v="0603"/>
    <n v="1"/>
    <n v="1"/>
    <n v="1"/>
    <s v="3001849"/>
    <x v="1239"/>
    <x v="1239"/>
    <m/>
    <s v="MG"/>
    <m/>
    <m/>
    <m/>
    <n v="1"/>
    <d v="2017-07-06T00:00:00"/>
    <m/>
    <m/>
    <m/>
  </r>
  <r>
    <x v="5"/>
    <s v="17000831"/>
    <n v="1815"/>
    <x v="0"/>
    <d v="2017-06-22T00:00:00"/>
    <d v="2017-06-22T00:00:00"/>
    <m/>
    <m/>
    <x v="1593"/>
    <s v="0607"/>
    <n v="0"/>
    <n v="1"/>
    <n v="1"/>
    <s v="3038665"/>
    <x v="2656"/>
    <x v="2655"/>
    <m/>
    <s v="MG"/>
    <m/>
    <m/>
    <m/>
    <n v="1"/>
    <d v="2017-07-06T00:00:00"/>
    <m/>
    <m/>
    <m/>
  </r>
  <r>
    <x v="5"/>
    <s v="17000831"/>
    <n v="1131.3499999999999"/>
    <x v="0"/>
    <d v="2017-06-22T00:00:00"/>
    <d v="2017-06-22T00:00:00"/>
    <m/>
    <m/>
    <x v="1593"/>
    <s v="0607"/>
    <n v="0"/>
    <n v="1"/>
    <n v="1"/>
    <s v="3002450"/>
    <x v="372"/>
    <x v="372"/>
    <m/>
    <s v="MG"/>
    <m/>
    <m/>
    <m/>
    <n v="1"/>
    <d v="2017-07-06T00:00:00"/>
    <m/>
    <m/>
    <m/>
  </r>
  <r>
    <x v="5"/>
    <s v="17000911"/>
    <n v="1742.4"/>
    <x v="0"/>
    <d v="2017-06-22T00:00:00"/>
    <d v="2017-06-22T00:00:00"/>
    <m/>
    <m/>
    <x v="1164"/>
    <s v="0801"/>
    <n v="0"/>
    <n v="2"/>
    <n v="1"/>
    <s v="3043642"/>
    <x v="844"/>
    <x v="844"/>
    <m/>
    <s v="MG"/>
    <m/>
    <m/>
    <m/>
    <n v="1"/>
    <d v="2017-07-06T00:00:00"/>
    <m/>
    <m/>
    <m/>
  </r>
  <r>
    <x v="5"/>
    <s v="17000911"/>
    <n v="1903.96"/>
    <x v="0"/>
    <d v="2017-06-22T00:00:00"/>
    <d v="2017-06-22T00:00:00"/>
    <m/>
    <m/>
    <x v="1164"/>
    <s v="0801"/>
    <n v="0"/>
    <n v="3"/>
    <n v="1"/>
    <s v="3002783"/>
    <x v="160"/>
    <x v="160"/>
    <m/>
    <s v="MG"/>
    <m/>
    <m/>
    <m/>
    <n v="1"/>
    <d v="2017-07-06T00:00:00"/>
    <m/>
    <m/>
    <m/>
  </r>
  <r>
    <x v="5"/>
    <s v="17000926"/>
    <n v="2420"/>
    <x v="0"/>
    <d v="2017-06-22T00:00:00"/>
    <d v="2017-06-22T00:00:00"/>
    <m/>
    <m/>
    <x v="895"/>
    <s v="0801"/>
    <n v="0"/>
    <n v="1"/>
    <n v="1"/>
    <s v="3033037"/>
    <x v="1058"/>
    <x v="1058"/>
    <m/>
    <s v="MG"/>
    <m/>
    <m/>
    <m/>
    <n v="1"/>
    <d v="2017-07-06T00:00:00"/>
    <m/>
    <m/>
    <m/>
  </r>
  <r>
    <x v="5"/>
    <s v="17000926"/>
    <n v="219.92"/>
    <x v="0"/>
    <d v="2017-06-22T00:00:00"/>
    <d v="2017-06-22T00:00:00"/>
    <m/>
    <m/>
    <x v="895"/>
    <s v="0801"/>
    <n v="0"/>
    <n v="1"/>
    <n v="1"/>
    <s v="3001965"/>
    <x v="2018"/>
    <x v="2018"/>
    <m/>
    <s v="MG"/>
    <m/>
    <m/>
    <m/>
    <n v="1"/>
    <d v="2017-07-06T00:00:00"/>
    <m/>
    <m/>
    <m/>
  </r>
  <r>
    <x v="5"/>
    <s v="17001010"/>
    <n v="8948.6"/>
    <x v="0"/>
    <d v="2017-06-22T00:00:00"/>
    <d v="2017-06-22T00:00:00"/>
    <m/>
    <m/>
    <x v="1493"/>
    <s v="0702"/>
    <n v="0"/>
    <n v="7"/>
    <n v="1"/>
    <s v="3048871"/>
    <x v="860"/>
    <x v="860"/>
    <m/>
    <s v="MG"/>
    <m/>
    <m/>
    <m/>
    <n v="1"/>
    <d v="2017-07-12T00:00:00"/>
    <m/>
    <m/>
    <m/>
  </r>
  <r>
    <x v="5"/>
    <s v="17001045"/>
    <n v="435.6"/>
    <x v="0"/>
    <d v="2017-06-22T00:00:00"/>
    <d v="2017-06-22T00:00:00"/>
    <m/>
    <m/>
    <x v="1939"/>
    <s v="0605"/>
    <n v="0"/>
    <n v="1"/>
    <n v="1"/>
    <s v="3045313"/>
    <x v="2657"/>
    <x v="2656"/>
    <m/>
    <s v="MG"/>
    <m/>
    <m/>
    <m/>
    <n v="1"/>
    <d v="2017-07-12T00:00:00"/>
    <m/>
    <m/>
    <m/>
  </r>
  <r>
    <x v="5"/>
    <s v="17001053"/>
    <n v="794"/>
    <x v="0"/>
    <d v="2017-06-22T00:00:00"/>
    <d v="2017-06-22T00:00:00"/>
    <m/>
    <m/>
    <x v="821"/>
    <s v="0801"/>
    <n v="0"/>
    <n v="1"/>
    <n v="1"/>
    <s v="3067659"/>
    <x v="2658"/>
    <x v="2657"/>
    <m/>
    <s v="MG"/>
    <m/>
    <m/>
    <m/>
    <n v="1"/>
    <d v="2017-07-06T00:00:00"/>
    <m/>
    <m/>
    <m/>
  </r>
  <r>
    <x v="5"/>
    <s v="17001162"/>
    <n v="847"/>
    <x v="0"/>
    <d v="2017-06-22T00:00:00"/>
    <d v="2017-06-22T00:00:00"/>
    <m/>
    <m/>
    <x v="1152"/>
    <s v="0101"/>
    <n v="0"/>
    <n v="1"/>
    <n v="1"/>
    <s v="3069164"/>
    <x v="2659"/>
    <x v="2658"/>
    <m/>
    <s v="MG"/>
    <m/>
    <m/>
    <m/>
    <n v="1"/>
    <d v="2017-07-06T00:00:00"/>
    <m/>
    <m/>
    <m/>
  </r>
  <r>
    <x v="5"/>
    <s v="17001263"/>
    <n v="399.3"/>
    <x v="0"/>
    <d v="2017-06-22T00:00:00"/>
    <d v="2017-06-22T00:00:00"/>
    <m/>
    <m/>
    <x v="2574"/>
    <s v="0606"/>
    <n v="1"/>
    <n v="1"/>
    <n v="1"/>
    <s v="3015735"/>
    <x v="2660"/>
    <x v="2659"/>
    <m/>
    <s v="MG"/>
    <m/>
    <m/>
    <m/>
    <n v="1"/>
    <d v="2017-07-06T00:00:00"/>
    <m/>
    <m/>
    <m/>
  </r>
  <r>
    <x v="5"/>
    <s v="17001284"/>
    <n v="542.47"/>
    <x v="0"/>
    <d v="2017-06-22T00:00:00"/>
    <d v="2017-06-22T00:00:00"/>
    <m/>
    <m/>
    <x v="1050"/>
    <s v="0101"/>
    <n v="0"/>
    <n v="1"/>
    <n v="1"/>
    <s v="3025979"/>
    <x v="2661"/>
    <x v="2660"/>
    <m/>
    <s v="MG"/>
    <m/>
    <m/>
    <m/>
    <n v="1"/>
    <d v="2017-07-06T00:00:00"/>
    <m/>
    <m/>
    <m/>
  </r>
  <r>
    <x v="5"/>
    <s v="17001551"/>
    <n v="2205.56"/>
    <x v="0"/>
    <d v="2017-06-22T00:00:00"/>
    <d v="2017-06-22T00:00:00"/>
    <m/>
    <m/>
    <x v="2575"/>
    <s v="0602"/>
    <n v="0"/>
    <n v="5"/>
    <n v="1"/>
    <s v="3048488"/>
    <x v="1348"/>
    <x v="1348"/>
    <m/>
    <s v="MG"/>
    <m/>
    <m/>
    <m/>
    <n v="1"/>
    <d v="2017-07-06T00:00:00"/>
    <m/>
    <m/>
    <m/>
  </r>
  <r>
    <x v="1"/>
    <s v="17001856"/>
    <n v="120312.72"/>
    <x v="0"/>
    <d v="2017-06-22T00:00:00"/>
    <d v="2017-07-03T00:00:00"/>
    <m/>
    <m/>
    <x v="2576"/>
    <s v="0701"/>
    <n v="1"/>
    <n v="0"/>
    <n v="0"/>
    <s v="3001827"/>
    <x v="1014"/>
    <x v="1014"/>
    <s v="CB"/>
    <m/>
    <s v="N"/>
    <s v="N"/>
    <m/>
    <n v="3"/>
    <d v="2017-07-27T00:00:00"/>
    <d v="2017-07-03T00:00:00"/>
    <d v="2017-12-31T00:00:00"/>
    <s v="4M"/>
  </r>
  <r>
    <x v="1"/>
    <s v="17002037"/>
    <n v="58200"/>
    <x v="3"/>
    <d v="2017-06-22T00:00:00"/>
    <d v="2017-06-23T00:00:00"/>
    <m/>
    <m/>
    <x v="2577"/>
    <s v="0602"/>
    <n v="1"/>
    <n v="0"/>
    <n v="0"/>
    <s v="3001906"/>
    <x v="1557"/>
    <x v="1557"/>
    <s v="01"/>
    <m/>
    <s v="N"/>
    <s v="N"/>
    <s v="N"/>
    <n v="7"/>
    <d v="2017-12-13T00:00:00"/>
    <d v="2017-06-24T00:00:00"/>
    <d v="2017-12-31T00:00:00"/>
    <s v="3M"/>
  </r>
  <r>
    <x v="5"/>
    <s v="17002498"/>
    <n v="11383.87"/>
    <x v="0"/>
    <d v="2017-06-22T00:00:00"/>
    <d v="2017-06-22T00:00:00"/>
    <m/>
    <m/>
    <x v="2578"/>
    <s v="0502"/>
    <n v="0"/>
    <n v="6"/>
    <n v="1"/>
    <s v="3003219"/>
    <x v="163"/>
    <x v="163"/>
    <m/>
    <s v="MG"/>
    <m/>
    <m/>
    <m/>
    <n v="1"/>
    <d v="2017-07-06T00:00:00"/>
    <m/>
    <m/>
    <m/>
  </r>
  <r>
    <x v="4"/>
    <s v="17002595"/>
    <n v="8470"/>
    <x v="0"/>
    <d v="2017-06-22T00:00:00"/>
    <d v="2017-07-25T00:00:00"/>
    <m/>
    <m/>
    <x v="2579"/>
    <s v="0201"/>
    <n v="1"/>
    <n v="0"/>
    <n v="0"/>
    <s v="3049778"/>
    <x v="2662"/>
    <x v="2661"/>
    <m/>
    <s v="MD"/>
    <s v="N"/>
    <m/>
    <m/>
    <n v="1"/>
    <d v="2017-08-24T00:00:00"/>
    <m/>
    <m/>
    <s v="45D"/>
  </r>
  <r>
    <x v="4"/>
    <s v="17002600"/>
    <n v="20751.5"/>
    <x v="0"/>
    <d v="2017-06-22T00:00:00"/>
    <d v="2017-12-29T00:00:00"/>
    <m/>
    <m/>
    <x v="2580"/>
    <s v="0201"/>
    <n v="1"/>
    <n v="0"/>
    <n v="0"/>
    <s v="3008905"/>
    <x v="2663"/>
    <x v="2662"/>
    <m/>
    <s v="MD"/>
    <s v="N"/>
    <m/>
    <m/>
    <n v="1"/>
    <d v="2018-01-22T00:00:00"/>
    <m/>
    <m/>
    <s v="7M"/>
  </r>
  <r>
    <x v="4"/>
    <s v="17002737"/>
    <n v="21778.79"/>
    <x v="0"/>
    <d v="2017-06-22T00:00:00"/>
    <d v="2017-12-29T00:00:00"/>
    <m/>
    <m/>
    <x v="2581"/>
    <s v="0201"/>
    <n v="1"/>
    <n v="0"/>
    <n v="0"/>
    <s v="3025669"/>
    <x v="2664"/>
    <x v="2663"/>
    <m/>
    <s v="MD"/>
    <s v="N"/>
    <m/>
    <m/>
    <n v="1"/>
    <d v="2018-01-17T00:00:00"/>
    <d v="2017-07-10T00:00:00"/>
    <d v="2018-01-06T00:00:00"/>
    <s v="6M"/>
  </r>
  <r>
    <x v="4"/>
    <s v="17002836"/>
    <n v="21778.79"/>
    <x v="0"/>
    <d v="2017-06-22T00:00:00"/>
    <d v="2017-08-25T00:00:00"/>
    <m/>
    <m/>
    <x v="2582"/>
    <s v="0501"/>
    <n v="1"/>
    <n v="0"/>
    <n v="0"/>
    <s v="3008689"/>
    <x v="701"/>
    <x v="701"/>
    <m/>
    <s v="MD"/>
    <s v="N"/>
    <m/>
    <m/>
    <n v="1"/>
    <d v="2017-09-07T00:00:00"/>
    <m/>
    <m/>
    <s v="6M"/>
  </r>
  <r>
    <x v="4"/>
    <s v="17002866"/>
    <n v="19965"/>
    <x v="0"/>
    <d v="2017-06-22T00:00:00"/>
    <d v="2017-10-16T00:00:00"/>
    <m/>
    <m/>
    <x v="2583"/>
    <s v="0201"/>
    <n v="1"/>
    <n v="0"/>
    <n v="0"/>
    <s v="3052482"/>
    <x v="1276"/>
    <x v="1276"/>
    <m/>
    <s v="MD"/>
    <s v="N"/>
    <m/>
    <m/>
    <n v="1"/>
    <d v="2017-10-30T00:00:00"/>
    <m/>
    <m/>
    <s v="5M"/>
  </r>
  <r>
    <x v="6"/>
    <s v="17002912"/>
    <n v="12486.48"/>
    <x v="4"/>
    <d v="2017-06-22T00:00:00"/>
    <d v="2017-06-22T00:00:00"/>
    <m/>
    <s v="00000000"/>
    <x v="2477"/>
    <s v="0101"/>
    <n v="0"/>
    <n v="2"/>
    <n v="1"/>
    <s v="3001866"/>
    <x v="978"/>
    <x v="978"/>
    <s v="04"/>
    <m/>
    <s v="N"/>
    <s v="N"/>
    <m/>
    <n v="1"/>
    <d v="2017-07-06T00:00:00"/>
    <m/>
    <m/>
    <s v="M"/>
  </r>
  <r>
    <x v="4"/>
    <s v="17003055"/>
    <n v="19140"/>
    <x v="0"/>
    <d v="2017-06-22T00:00:00"/>
    <d v="2017-10-19T00:00:00"/>
    <m/>
    <m/>
    <x v="2584"/>
    <s v="0501"/>
    <n v="1"/>
    <n v="0"/>
    <n v="0"/>
    <s v="3069183"/>
    <x v="2665"/>
    <x v="2664"/>
    <m/>
    <s v="MD"/>
    <s v="N"/>
    <m/>
    <m/>
    <n v="1"/>
    <d v="2017-12-20T00:00:00"/>
    <m/>
    <m/>
    <s v="7M"/>
  </r>
  <r>
    <x v="4"/>
    <s v="17003211"/>
    <n v="43547.91"/>
    <x v="3"/>
    <d v="2017-06-22T00:00:00"/>
    <d v="2017-07-11T00:00:00"/>
    <m/>
    <m/>
    <x v="2585"/>
    <s v="0801"/>
    <n v="1"/>
    <n v="0"/>
    <n v="0"/>
    <s v="3042652"/>
    <x v="2666"/>
    <x v="2665"/>
    <m/>
    <s v="MD"/>
    <s v="N"/>
    <m/>
    <m/>
    <n v="1"/>
    <d v="2017-07-27T00:00:00"/>
    <m/>
    <m/>
    <s v="6M"/>
  </r>
  <r>
    <x v="4"/>
    <s v="17003378"/>
    <n v="7865"/>
    <x v="0"/>
    <d v="2017-06-22T00:00:00"/>
    <d v="2017-08-08T00:00:00"/>
    <m/>
    <m/>
    <x v="2586"/>
    <s v="0801"/>
    <n v="1"/>
    <n v="0"/>
    <n v="0"/>
    <s v="3053206"/>
    <x v="2667"/>
    <x v="2666"/>
    <m/>
    <s v="MD"/>
    <s v="N"/>
    <m/>
    <m/>
    <n v="1"/>
    <d v="2017-09-13T00:00:00"/>
    <m/>
    <m/>
    <s v="3M"/>
  </r>
  <r>
    <x v="4"/>
    <s v="17003455"/>
    <n v="21641.09"/>
    <x v="0"/>
    <d v="2017-06-22T00:00:00"/>
    <d v="2017-09-07T00:00:00"/>
    <m/>
    <m/>
    <x v="2587"/>
    <s v="0606"/>
    <n v="1"/>
    <n v="0"/>
    <n v="0"/>
    <s v="3029749"/>
    <x v="2668"/>
    <x v="2667"/>
    <m/>
    <s v="MD"/>
    <s v="N"/>
    <m/>
    <m/>
    <n v="1"/>
    <d v="2017-09-20T00:00:00"/>
    <d v="2017-07-04T00:00:00"/>
    <d v="2017-08-03T00:00:00"/>
    <s v="1M"/>
  </r>
  <r>
    <x v="4"/>
    <s v="17003526"/>
    <n v="12000"/>
    <x v="0"/>
    <d v="2017-06-22T00:00:00"/>
    <d v="2017-06-26T00:00:00"/>
    <m/>
    <m/>
    <x v="2588"/>
    <s v="0201"/>
    <n v="1"/>
    <n v="0"/>
    <n v="0"/>
    <s v="3003008"/>
    <x v="2669"/>
    <x v="2668"/>
    <m/>
    <s v="MD"/>
    <s v="N"/>
    <m/>
    <m/>
    <n v="1"/>
    <d v="2017-07-12T00:00:00"/>
    <m/>
    <m/>
    <s v="3M"/>
  </r>
  <r>
    <x v="4"/>
    <s v="17003544"/>
    <n v="1500.04"/>
    <x v="0"/>
    <d v="2017-06-22T00:00:00"/>
    <d v="2017-06-22T00:00:00"/>
    <m/>
    <m/>
    <x v="2589"/>
    <s v="0605"/>
    <n v="1"/>
    <n v="0"/>
    <n v="0"/>
    <s v="3049444"/>
    <x v="2670"/>
    <x v="2669"/>
    <m/>
    <s v="MO"/>
    <s v="N"/>
    <m/>
    <m/>
    <n v="0"/>
    <d v="2017-07-12T00:00:00"/>
    <m/>
    <m/>
    <m/>
  </r>
  <r>
    <x v="5"/>
    <s v="17000207"/>
    <n v="4146.67"/>
    <x v="0"/>
    <d v="2017-06-23T00:00:00"/>
    <d v="2017-06-23T00:00:00"/>
    <m/>
    <m/>
    <x v="239"/>
    <s v="0601"/>
    <n v="0"/>
    <n v="1"/>
    <n v="1"/>
    <s v="3002742"/>
    <x v="2671"/>
    <x v="2670"/>
    <m/>
    <s v="MG"/>
    <m/>
    <m/>
    <m/>
    <n v="1"/>
    <d v="2017-07-12T00:00:00"/>
    <m/>
    <m/>
    <m/>
  </r>
  <r>
    <x v="5"/>
    <s v="17000209"/>
    <n v="85"/>
    <x v="0"/>
    <d v="2017-06-23T00:00:00"/>
    <d v="2017-06-23T00:00:00"/>
    <m/>
    <m/>
    <x v="668"/>
    <s v="0101"/>
    <n v="0"/>
    <n v="1"/>
    <n v="1"/>
    <s v="3020687"/>
    <x v="2672"/>
    <x v="2671"/>
    <m/>
    <s v="MG"/>
    <m/>
    <m/>
    <m/>
    <n v="1"/>
    <d v="2017-07-06T00:00:00"/>
    <m/>
    <m/>
    <m/>
  </r>
  <r>
    <x v="5"/>
    <s v="17000210"/>
    <n v="1857.96"/>
    <x v="0"/>
    <d v="2017-06-23T00:00:00"/>
    <d v="2017-06-23T00:00:00"/>
    <m/>
    <m/>
    <x v="459"/>
    <s v="0601"/>
    <n v="1"/>
    <n v="3"/>
    <n v="1"/>
    <s v="3018577"/>
    <x v="1005"/>
    <x v="1005"/>
    <m/>
    <s v="MG"/>
    <m/>
    <m/>
    <m/>
    <n v="1"/>
    <d v="2017-07-12T00:00:00"/>
    <m/>
    <m/>
    <m/>
  </r>
  <r>
    <x v="5"/>
    <s v="17000320"/>
    <n v="7510"/>
    <x v="0"/>
    <d v="2017-06-23T00:00:00"/>
    <d v="2017-06-23T00:00:00"/>
    <m/>
    <m/>
    <x v="662"/>
    <s v="0801"/>
    <n v="0"/>
    <n v="3"/>
    <n v="1"/>
    <s v="3019419"/>
    <x v="2673"/>
    <x v="2672"/>
    <m/>
    <s v="MG"/>
    <m/>
    <m/>
    <m/>
    <n v="1"/>
    <d v="2017-07-06T00:00:00"/>
    <m/>
    <m/>
    <m/>
  </r>
  <r>
    <x v="5"/>
    <s v="17000320"/>
    <n v="2767.32"/>
    <x v="0"/>
    <d v="2017-06-23T00:00:00"/>
    <d v="2017-06-23T00:00:00"/>
    <m/>
    <m/>
    <x v="662"/>
    <s v="0801"/>
    <n v="0"/>
    <n v="1"/>
    <n v="1"/>
    <s v="3014086"/>
    <x v="2674"/>
    <x v="2673"/>
    <m/>
    <s v="MG"/>
    <m/>
    <m/>
    <m/>
    <n v="1"/>
    <d v="2017-07-06T00:00:00"/>
    <m/>
    <m/>
    <m/>
  </r>
  <r>
    <x v="5"/>
    <s v="17000514"/>
    <n v="9255.9"/>
    <x v="0"/>
    <d v="2017-06-23T00:00:00"/>
    <d v="2017-06-23T00:00:00"/>
    <m/>
    <m/>
    <x v="606"/>
    <s v="0504"/>
    <n v="0"/>
    <n v="1"/>
    <n v="1"/>
    <s v="3046220"/>
    <x v="2675"/>
    <x v="2674"/>
    <m/>
    <s v="MG"/>
    <m/>
    <m/>
    <m/>
    <n v="1"/>
    <d v="2017-07-06T00:00:00"/>
    <m/>
    <m/>
    <m/>
  </r>
  <r>
    <x v="5"/>
    <s v="17000590"/>
    <n v="1863.4"/>
    <x v="0"/>
    <d v="2017-06-23T00:00:00"/>
    <d v="2017-06-23T00:00:00"/>
    <m/>
    <m/>
    <x v="663"/>
    <s v="0603"/>
    <n v="0"/>
    <n v="5"/>
    <n v="1"/>
    <s v="3002166"/>
    <x v="668"/>
    <x v="668"/>
    <m/>
    <s v="MG"/>
    <m/>
    <m/>
    <m/>
    <n v="1"/>
    <d v="2017-07-06T00:00:00"/>
    <m/>
    <m/>
    <m/>
  </r>
  <r>
    <x v="5"/>
    <s v="17001037"/>
    <n v="2843.5"/>
    <x v="0"/>
    <d v="2017-06-23T00:00:00"/>
    <d v="2017-06-23T00:00:00"/>
    <m/>
    <m/>
    <x v="1269"/>
    <s v="0801"/>
    <n v="0"/>
    <n v="1"/>
    <n v="1"/>
    <s v="3069663"/>
    <x v="2676"/>
    <x v="2675"/>
    <m/>
    <s v="MG"/>
    <m/>
    <m/>
    <m/>
    <n v="1"/>
    <d v="2017-07-12T00:00:00"/>
    <m/>
    <m/>
    <m/>
  </r>
  <r>
    <x v="5"/>
    <s v="17001100"/>
    <n v="882.09"/>
    <x v="4"/>
    <d v="2017-06-23T00:00:00"/>
    <d v="2017-06-23T00:00:00"/>
    <m/>
    <m/>
    <x v="1495"/>
    <s v="0602"/>
    <n v="0"/>
    <n v="1"/>
    <n v="1"/>
    <s v="3025430"/>
    <x v="442"/>
    <x v="442"/>
    <m/>
    <s v="MG"/>
    <m/>
    <m/>
    <m/>
    <n v="1"/>
    <d v="2017-07-06T00:00:00"/>
    <m/>
    <m/>
    <m/>
  </r>
  <r>
    <x v="5"/>
    <s v="17001121"/>
    <n v="1035"/>
    <x v="0"/>
    <d v="2017-06-23T00:00:00"/>
    <d v="2017-06-23T00:00:00"/>
    <m/>
    <m/>
    <x v="1048"/>
    <s v="0501"/>
    <n v="0"/>
    <n v="1"/>
    <n v="1"/>
    <s v="3058685"/>
    <x v="908"/>
    <x v="908"/>
    <m/>
    <s v="MG"/>
    <m/>
    <m/>
    <m/>
    <n v="1"/>
    <d v="2017-07-06T00:00:00"/>
    <m/>
    <m/>
    <m/>
  </r>
  <r>
    <x v="5"/>
    <s v="17001121"/>
    <n v="40"/>
    <x v="0"/>
    <d v="2017-06-23T00:00:00"/>
    <d v="2017-06-23T00:00:00"/>
    <m/>
    <m/>
    <x v="1048"/>
    <s v="0501"/>
    <n v="0"/>
    <n v="1"/>
    <n v="1"/>
    <s v="3003230"/>
    <x v="253"/>
    <x v="253"/>
    <m/>
    <s v="MG"/>
    <m/>
    <m/>
    <m/>
    <n v="1"/>
    <d v="2017-07-06T00:00:00"/>
    <m/>
    <m/>
    <m/>
  </r>
  <r>
    <x v="5"/>
    <s v="17001209"/>
    <n v="121"/>
    <x v="0"/>
    <d v="2017-06-23T00:00:00"/>
    <d v="2017-06-23T00:00:00"/>
    <m/>
    <m/>
    <x v="1079"/>
    <s v="0801"/>
    <n v="1"/>
    <n v="1"/>
    <n v="1"/>
    <s v="3069663"/>
    <x v="2676"/>
    <x v="2675"/>
    <m/>
    <s v="MG"/>
    <m/>
    <m/>
    <m/>
    <n v="1"/>
    <d v="2017-07-12T00:00:00"/>
    <m/>
    <m/>
    <m/>
  </r>
  <r>
    <x v="5"/>
    <s v="17001607"/>
    <n v="2426.0500000000002"/>
    <x v="0"/>
    <d v="2017-06-23T00:00:00"/>
    <d v="2017-06-23T00:00:00"/>
    <m/>
    <m/>
    <x v="2213"/>
    <s v="0801"/>
    <n v="0"/>
    <n v="2"/>
    <n v="1"/>
    <s v="3068196"/>
    <x v="1570"/>
    <x v="1570"/>
    <m/>
    <s v="MG"/>
    <m/>
    <m/>
    <m/>
    <n v="1"/>
    <d v="2017-07-06T00:00:00"/>
    <m/>
    <m/>
    <m/>
  </r>
  <r>
    <x v="5"/>
    <s v="17001916"/>
    <n v="1150"/>
    <x v="0"/>
    <d v="2017-06-23T00:00:00"/>
    <d v="2017-06-23T00:00:00"/>
    <m/>
    <m/>
    <x v="2193"/>
    <s v="0102"/>
    <n v="0"/>
    <n v="1"/>
    <n v="1"/>
    <s v="3029576"/>
    <x v="1202"/>
    <x v="1202"/>
    <m/>
    <s v="MG"/>
    <m/>
    <m/>
    <m/>
    <n v="1"/>
    <d v="2017-07-06T00:00:00"/>
    <m/>
    <m/>
    <m/>
  </r>
  <r>
    <x v="5"/>
    <s v="17001916"/>
    <n v="915"/>
    <x v="0"/>
    <d v="2017-06-23T00:00:00"/>
    <d v="2017-06-23T00:00:00"/>
    <m/>
    <m/>
    <x v="2193"/>
    <s v="0102"/>
    <n v="0"/>
    <n v="1"/>
    <n v="1"/>
    <s v="3018136"/>
    <x v="822"/>
    <x v="822"/>
    <m/>
    <s v="MG"/>
    <m/>
    <m/>
    <m/>
    <n v="1"/>
    <d v="2017-07-06T00:00:00"/>
    <m/>
    <m/>
    <m/>
  </r>
  <r>
    <x v="1"/>
    <s v="17001941"/>
    <n v="80533.97"/>
    <x v="0"/>
    <d v="2017-06-23T00:00:00"/>
    <d v="2017-07-03T00:00:00"/>
    <m/>
    <m/>
    <x v="2590"/>
    <s v="0601"/>
    <n v="1"/>
    <n v="0"/>
    <n v="0"/>
    <s v="3001972"/>
    <x v="555"/>
    <x v="555"/>
    <s v="CA"/>
    <m/>
    <s v="N"/>
    <s v="N"/>
    <s v="N"/>
    <n v="4"/>
    <d v="2017-12-27T00:00:00"/>
    <d v="2017-07-03T00:00:00"/>
    <d v="2017-12-31T00:00:00"/>
    <s v="7M"/>
  </r>
  <r>
    <x v="5"/>
    <s v="17002337"/>
    <n v="387.2"/>
    <x v="0"/>
    <d v="2017-06-23T00:00:00"/>
    <d v="2017-06-23T00:00:00"/>
    <m/>
    <m/>
    <x v="1796"/>
    <s v="0801"/>
    <n v="1"/>
    <n v="1"/>
    <n v="1"/>
    <s v="3002202"/>
    <x v="1091"/>
    <x v="1091"/>
    <m/>
    <s v="MG"/>
    <m/>
    <m/>
    <m/>
    <n v="1"/>
    <d v="2017-07-06T00:00:00"/>
    <m/>
    <m/>
    <m/>
  </r>
  <r>
    <x v="4"/>
    <s v="17002633"/>
    <n v="14955.6"/>
    <x v="0"/>
    <d v="2017-06-23T00:00:00"/>
    <d v="2017-09-29T00:00:00"/>
    <m/>
    <m/>
    <x v="2591"/>
    <s v="0702"/>
    <n v="1"/>
    <n v="0"/>
    <n v="0"/>
    <s v="3045937"/>
    <x v="2077"/>
    <x v="2077"/>
    <m/>
    <s v="MD"/>
    <s v="N"/>
    <m/>
    <m/>
    <n v="1"/>
    <d v="2017-10-18T00:00:00"/>
    <m/>
    <m/>
    <s v="2M"/>
  </r>
  <r>
    <x v="4"/>
    <s v="17002930"/>
    <n v="47759.09"/>
    <x v="3"/>
    <d v="2017-06-23T00:00:00"/>
    <d v="2017-10-03T00:00:00"/>
    <m/>
    <m/>
    <x v="2592"/>
    <s v="0610"/>
    <n v="1"/>
    <n v="0"/>
    <n v="0"/>
    <s v="3007934"/>
    <x v="709"/>
    <x v="709"/>
    <m/>
    <s v="MD"/>
    <s v="N"/>
    <m/>
    <m/>
    <n v="2"/>
    <d v="2017-10-18T00:00:00"/>
    <d v="2017-06-26T00:00:00"/>
    <d v="2017-07-26T00:00:00"/>
    <s v="1M"/>
  </r>
  <r>
    <x v="4"/>
    <s v="17002931"/>
    <n v="30432.09"/>
    <x v="3"/>
    <d v="2017-06-23T00:00:00"/>
    <d v="2017-09-20T00:00:00"/>
    <m/>
    <m/>
    <x v="2593"/>
    <s v="0610"/>
    <n v="1"/>
    <n v="0"/>
    <n v="0"/>
    <s v="3002377"/>
    <x v="1165"/>
    <x v="1165"/>
    <m/>
    <s v="MD"/>
    <s v="N"/>
    <m/>
    <m/>
    <n v="1"/>
    <d v="2017-10-11T00:00:00"/>
    <d v="2017-06-26T00:00:00"/>
    <d v="2017-08-25T00:00:00"/>
    <s v="2M"/>
  </r>
  <r>
    <x v="0"/>
    <s v="17002987"/>
    <n v="533.25"/>
    <x v="4"/>
    <d v="2017-06-23T00:00:00"/>
    <d v="2017-06-23T00:00:00"/>
    <m/>
    <s v="13001556"/>
    <x v="2594"/>
    <s v="0603"/>
    <n v="1"/>
    <n v="0"/>
    <n v="0"/>
    <s v="3041646"/>
    <x v="662"/>
    <x v="662"/>
    <s v="06"/>
    <m/>
    <s v="N"/>
    <s v="N"/>
    <s v="N"/>
    <n v="0"/>
    <d v="2017-07-19T00:00:00"/>
    <d v="2017-06-24T00:00:00"/>
    <d v="2017-12-31T00:00:00"/>
    <m/>
  </r>
  <r>
    <x v="4"/>
    <s v="17003002"/>
    <n v="2858.92"/>
    <x v="4"/>
    <d v="2017-06-23T00:00:00"/>
    <d v="2017-11-06T00:00:00"/>
    <m/>
    <m/>
    <x v="2595"/>
    <s v="0601"/>
    <n v="1"/>
    <n v="0"/>
    <n v="0"/>
    <s v="3002276"/>
    <x v="1132"/>
    <x v="1132"/>
    <m/>
    <s v="MD"/>
    <s v="N"/>
    <m/>
    <m/>
    <n v="1"/>
    <d v="2017-11-27T00:00:00"/>
    <d v="2017-06-28T00:00:00"/>
    <d v="2017-07-28T00:00:00"/>
    <s v="1M"/>
  </r>
  <r>
    <x v="4"/>
    <s v="17003251"/>
    <n v="11495"/>
    <x v="0"/>
    <d v="2017-06-23T00:00:00"/>
    <d v="2017-10-18T00:00:00"/>
    <m/>
    <m/>
    <x v="2596"/>
    <s v="0610"/>
    <n v="1"/>
    <n v="0"/>
    <n v="0"/>
    <s v="3035579"/>
    <x v="764"/>
    <x v="764"/>
    <m/>
    <s v="MD"/>
    <s v="N"/>
    <m/>
    <m/>
    <n v="1"/>
    <d v="2017-10-30T00:00:00"/>
    <d v="2017-06-26T00:00:00"/>
    <d v="2018-02-21T00:00:00"/>
    <s v="8M"/>
  </r>
  <r>
    <x v="4"/>
    <s v="17003288"/>
    <n v="2111.4499999999998"/>
    <x v="0"/>
    <d v="2017-06-23T00:00:00"/>
    <d v="2017-07-10T00:00:00"/>
    <m/>
    <m/>
    <x v="2597"/>
    <s v="0603"/>
    <n v="1"/>
    <n v="0"/>
    <n v="0"/>
    <s v="3002179"/>
    <x v="211"/>
    <x v="211"/>
    <m/>
    <s v="MD"/>
    <s v="N"/>
    <m/>
    <m/>
    <n v="1"/>
    <d v="2017-07-19T00:00:00"/>
    <m/>
    <m/>
    <s v="1M"/>
  </r>
  <r>
    <x v="4"/>
    <s v="17003349"/>
    <n v="4907"/>
    <x v="0"/>
    <d v="2017-06-23T00:00:00"/>
    <d v="2017-07-31T00:00:00"/>
    <m/>
    <m/>
    <x v="2598"/>
    <s v="0603"/>
    <n v="1"/>
    <n v="0"/>
    <n v="0"/>
    <s v="3063316"/>
    <x v="2677"/>
    <x v="2676"/>
    <m/>
    <s v="MD"/>
    <s v="N"/>
    <m/>
    <m/>
    <n v="1"/>
    <d v="2017-08-24T00:00:00"/>
    <m/>
    <m/>
    <s v="6M"/>
  </r>
  <r>
    <x v="4"/>
    <s v="17003532"/>
    <n v="6599.99"/>
    <x v="0"/>
    <d v="2017-06-23T00:00:00"/>
    <d v="2017-06-23T00:00:00"/>
    <m/>
    <m/>
    <x v="2599"/>
    <s v="0607"/>
    <n v="1"/>
    <n v="0"/>
    <n v="0"/>
    <s v="3002267"/>
    <x v="8"/>
    <x v="8"/>
    <m/>
    <s v="MO"/>
    <s v="N"/>
    <m/>
    <m/>
    <n v="3"/>
    <d v="2017-07-19T00:00:00"/>
    <m/>
    <m/>
    <m/>
  </r>
  <r>
    <x v="4"/>
    <s v="17003533"/>
    <n v="6599.99"/>
    <x v="0"/>
    <d v="2017-06-23T00:00:00"/>
    <d v="2017-06-23T00:00:00"/>
    <m/>
    <m/>
    <x v="2600"/>
    <s v="0607"/>
    <n v="1"/>
    <n v="0"/>
    <n v="0"/>
    <s v="3002267"/>
    <x v="8"/>
    <x v="8"/>
    <m/>
    <s v="MO"/>
    <s v="N"/>
    <m/>
    <m/>
    <n v="3"/>
    <d v="2017-07-12T00:00:00"/>
    <m/>
    <m/>
    <m/>
  </r>
  <r>
    <x v="4"/>
    <s v="17003534"/>
    <n v="6599.99"/>
    <x v="0"/>
    <d v="2017-06-23T00:00:00"/>
    <d v="2017-06-23T00:00:00"/>
    <m/>
    <m/>
    <x v="2601"/>
    <s v="0607"/>
    <n v="1"/>
    <n v="0"/>
    <n v="0"/>
    <s v="3002267"/>
    <x v="8"/>
    <x v="8"/>
    <m/>
    <s v="MO"/>
    <s v="N"/>
    <m/>
    <m/>
    <n v="3"/>
    <d v="2017-07-12T00:00:00"/>
    <m/>
    <m/>
    <m/>
  </r>
  <r>
    <x v="4"/>
    <s v="17003535"/>
    <n v="6599.99"/>
    <x v="0"/>
    <d v="2017-06-23T00:00:00"/>
    <d v="2017-06-23T00:00:00"/>
    <m/>
    <m/>
    <x v="2602"/>
    <s v="0607"/>
    <n v="1"/>
    <n v="0"/>
    <n v="0"/>
    <s v="3002267"/>
    <x v="8"/>
    <x v="8"/>
    <m/>
    <s v="MO"/>
    <s v="N"/>
    <m/>
    <m/>
    <n v="3"/>
    <d v="2017-07-12T00:00:00"/>
    <m/>
    <m/>
    <m/>
  </r>
  <r>
    <x v="4"/>
    <s v="17003536"/>
    <n v="119.55"/>
    <x v="0"/>
    <d v="2017-06-23T00:00:00"/>
    <d v="2017-06-23T00:00:00"/>
    <m/>
    <m/>
    <x v="2603"/>
    <s v="0607"/>
    <n v="1"/>
    <n v="0"/>
    <n v="0"/>
    <s v="3002267"/>
    <x v="8"/>
    <x v="8"/>
    <m/>
    <s v="MO"/>
    <s v="N"/>
    <m/>
    <m/>
    <n v="3"/>
    <d v="2017-07-12T00:00:00"/>
    <m/>
    <m/>
    <m/>
  </r>
  <r>
    <x v="4"/>
    <s v="17003601"/>
    <n v="2474.21"/>
    <x v="0"/>
    <d v="2017-06-23T00:00:00"/>
    <d v="2017-07-12T00:00:00"/>
    <m/>
    <m/>
    <x v="2604"/>
    <s v="0610"/>
    <n v="1"/>
    <n v="0"/>
    <n v="0"/>
    <s v="3002496"/>
    <x v="2678"/>
    <x v="2677"/>
    <m/>
    <s v="MD"/>
    <s v="N"/>
    <m/>
    <m/>
    <n v="1"/>
    <d v="2017-07-27T00:00:00"/>
    <d v="2017-06-24T00:00:00"/>
    <d v="2017-07-14T00:00:00"/>
    <s v="20D"/>
  </r>
  <r>
    <x v="4"/>
    <s v="17003180"/>
    <n v="21758.89"/>
    <x v="0"/>
    <d v="2017-06-24T00:00:00"/>
    <d v="2017-12-29T00:00:00"/>
    <m/>
    <m/>
    <x v="2605"/>
    <s v="0701"/>
    <n v="1"/>
    <n v="0"/>
    <n v="0"/>
    <s v="3010749"/>
    <x v="1901"/>
    <x v="1901"/>
    <m/>
    <s v="MD"/>
    <s v="N"/>
    <m/>
    <m/>
    <n v="1"/>
    <d v="2018-01-17T00:00:00"/>
    <d v="2018-06-28T00:00:00"/>
    <d v="2019-01-24T00:00:00"/>
    <s v="7M"/>
  </r>
  <r>
    <x v="4"/>
    <s v="17003197"/>
    <n v="13624.6"/>
    <x v="0"/>
    <d v="2017-06-24T00:00:00"/>
    <d v="2017-12-19T00:00:00"/>
    <m/>
    <m/>
    <x v="2606"/>
    <s v="0701"/>
    <n v="1"/>
    <n v="0"/>
    <n v="0"/>
    <s v="3010749"/>
    <x v="1901"/>
    <x v="1901"/>
    <m/>
    <s v="MD"/>
    <s v="N"/>
    <m/>
    <m/>
    <n v="1"/>
    <d v="2017-12-27T00:00:00"/>
    <m/>
    <m/>
    <s v="4M"/>
  </r>
  <r>
    <x v="4"/>
    <s v="17003384"/>
    <n v="17278.8"/>
    <x v="0"/>
    <d v="2017-06-24T00:00:00"/>
    <d v="2017-08-04T00:00:00"/>
    <m/>
    <m/>
    <x v="2607"/>
    <s v="0701"/>
    <n v="1"/>
    <n v="0"/>
    <n v="0"/>
    <s v="3040901"/>
    <x v="162"/>
    <x v="162"/>
    <m/>
    <s v="MD"/>
    <s v="N"/>
    <m/>
    <m/>
    <n v="1"/>
    <d v="2017-09-07T00:00:00"/>
    <m/>
    <m/>
    <s v="4M"/>
  </r>
  <r>
    <x v="4"/>
    <s v="17003427"/>
    <n v="4827"/>
    <x v="0"/>
    <d v="2017-06-24T00:00:00"/>
    <d v="2017-09-27T00:00:00"/>
    <m/>
    <m/>
    <x v="2608"/>
    <s v="0701"/>
    <n v="1"/>
    <n v="0"/>
    <n v="0"/>
    <s v="3001911"/>
    <x v="2159"/>
    <x v="2159"/>
    <m/>
    <s v="MD"/>
    <s v="N"/>
    <m/>
    <m/>
    <n v="1"/>
    <d v="2017-10-11T00:00:00"/>
    <m/>
    <m/>
    <s v="1M"/>
  </r>
  <r>
    <x v="5"/>
    <s v="16005646"/>
    <n v="297.26"/>
    <x v="0"/>
    <d v="2017-06-26T00:00:00"/>
    <d v="2017-06-26T00:00:00"/>
    <m/>
    <m/>
    <x v="366"/>
    <s v="0101"/>
    <n v="0"/>
    <n v="1"/>
    <n v="1"/>
    <s v="3030044"/>
    <x v="1241"/>
    <x v="1241"/>
    <m/>
    <s v="MG"/>
    <m/>
    <m/>
    <m/>
    <n v="1"/>
    <m/>
    <d v="2017-07-06T00:00:00"/>
    <m/>
    <m/>
  </r>
  <r>
    <x v="5"/>
    <s v="17000023"/>
    <n v="2035.72"/>
    <x v="0"/>
    <d v="2017-06-26T00:00:00"/>
    <d v="2017-06-26T00:00:00"/>
    <m/>
    <m/>
    <x v="454"/>
    <s v="0101"/>
    <n v="0"/>
    <n v="1"/>
    <n v="1"/>
    <s v="3018485"/>
    <x v="2679"/>
    <x v="2678"/>
    <m/>
    <s v="MG"/>
    <m/>
    <m/>
    <m/>
    <n v="1"/>
    <d v="2017-07-06T00:00:00"/>
    <m/>
    <m/>
    <m/>
  </r>
  <r>
    <x v="5"/>
    <s v="17000028"/>
    <n v="709.5"/>
    <x v="0"/>
    <d v="2017-06-26T00:00:00"/>
    <d v="2017-06-26T00:00:00"/>
    <m/>
    <m/>
    <x v="2609"/>
    <s v="0606"/>
    <n v="0"/>
    <n v="1"/>
    <n v="1"/>
    <s v="3018153"/>
    <x v="2680"/>
    <x v="2679"/>
    <m/>
    <s v="MG"/>
    <m/>
    <m/>
    <m/>
    <n v="1"/>
    <d v="2017-07-06T00:00:00"/>
    <m/>
    <m/>
    <m/>
  </r>
  <r>
    <x v="5"/>
    <s v="17000258"/>
    <n v="242"/>
    <x v="0"/>
    <d v="2017-06-26T00:00:00"/>
    <d v="2017-06-26T00:00:00"/>
    <m/>
    <m/>
    <x v="2610"/>
    <s v="0201"/>
    <n v="0"/>
    <n v="1"/>
    <n v="1"/>
    <s v="3009249"/>
    <x v="288"/>
    <x v="288"/>
    <m/>
    <s v="MG"/>
    <m/>
    <m/>
    <m/>
    <n v="1"/>
    <d v="2017-07-12T00:00:00"/>
    <m/>
    <m/>
    <m/>
  </r>
  <r>
    <x v="5"/>
    <s v="17000288"/>
    <n v="363"/>
    <x v="0"/>
    <d v="2017-06-26T00:00:00"/>
    <d v="2017-06-26T00:00:00"/>
    <m/>
    <m/>
    <x v="816"/>
    <s v="0201"/>
    <n v="0"/>
    <n v="1"/>
    <n v="1"/>
    <s v="3047172"/>
    <x v="1897"/>
    <x v="1897"/>
    <m/>
    <s v="MG"/>
    <m/>
    <m/>
    <m/>
    <n v="1"/>
    <d v="2017-07-12T00:00:00"/>
    <m/>
    <m/>
    <m/>
  </r>
  <r>
    <x v="5"/>
    <s v="17000288"/>
    <n v="1444.74"/>
    <x v="0"/>
    <d v="2017-06-26T00:00:00"/>
    <d v="2017-06-26T00:00:00"/>
    <m/>
    <m/>
    <x v="816"/>
    <s v="0201"/>
    <n v="0"/>
    <n v="1"/>
    <n v="1"/>
    <s v="3002166"/>
    <x v="668"/>
    <x v="668"/>
    <m/>
    <s v="MG"/>
    <m/>
    <m/>
    <m/>
    <n v="1"/>
    <d v="2017-07-12T00:00:00"/>
    <m/>
    <m/>
    <m/>
  </r>
  <r>
    <x v="5"/>
    <s v="17000331"/>
    <n v="190.58"/>
    <x v="0"/>
    <d v="2017-06-26T00:00:00"/>
    <d v="2017-06-26T00:00:00"/>
    <m/>
    <m/>
    <x v="739"/>
    <s v="0201"/>
    <n v="1"/>
    <n v="1"/>
    <n v="1"/>
    <s v="3069842"/>
    <x v="2681"/>
    <x v="2680"/>
    <m/>
    <s v="MG"/>
    <m/>
    <m/>
    <m/>
    <n v="1"/>
    <d v="2017-07-12T00:00:00"/>
    <m/>
    <m/>
    <m/>
  </r>
  <r>
    <x v="5"/>
    <s v="17000417"/>
    <n v="765.33"/>
    <x v="0"/>
    <d v="2017-06-26T00:00:00"/>
    <d v="2017-06-26T00:00:00"/>
    <m/>
    <m/>
    <x v="1064"/>
    <s v="0501"/>
    <n v="0"/>
    <n v="1"/>
    <n v="1"/>
    <s v="3018231"/>
    <x v="1507"/>
    <x v="1507"/>
    <m/>
    <s v="MG"/>
    <m/>
    <m/>
    <m/>
    <n v="1"/>
    <d v="2017-07-12T00:00:00"/>
    <m/>
    <m/>
    <m/>
  </r>
  <r>
    <x v="5"/>
    <s v="17000571"/>
    <n v="6679.2"/>
    <x v="0"/>
    <d v="2017-06-26T00:00:00"/>
    <d v="2017-06-26T00:00:00"/>
    <m/>
    <m/>
    <x v="817"/>
    <s v="0501"/>
    <n v="1"/>
    <n v="1"/>
    <n v="1"/>
    <s v="3008929"/>
    <x v="2682"/>
    <x v="2681"/>
    <m/>
    <s v="MG"/>
    <m/>
    <m/>
    <m/>
    <n v="1"/>
    <d v="2017-07-06T00:00:00"/>
    <m/>
    <m/>
    <m/>
  </r>
  <r>
    <x v="1"/>
    <s v="17000916"/>
    <n v="133194.23000000001"/>
    <x v="0"/>
    <d v="2017-06-26T00:00:00"/>
    <d v="2017-06-27T00:00:00"/>
    <m/>
    <m/>
    <x v="2611"/>
    <s v="0201"/>
    <n v="1"/>
    <n v="0"/>
    <n v="0"/>
    <s v="3069135"/>
    <x v="2683"/>
    <x v="2682"/>
    <s v="CB"/>
    <s v="MD"/>
    <s v="N"/>
    <s v="S"/>
    <m/>
    <n v="1"/>
    <d v="2018-01-24T00:00:00"/>
    <d v="2017-06-28T00:00:00"/>
    <d v="2019-05-01T00:00:00"/>
    <s v="24M"/>
  </r>
  <r>
    <x v="5"/>
    <s v="17000977"/>
    <n v="420"/>
    <x v="0"/>
    <d v="2017-06-26T00:00:00"/>
    <d v="2017-06-26T00:00:00"/>
    <m/>
    <m/>
    <x v="791"/>
    <s v="0801"/>
    <n v="0"/>
    <n v="1"/>
    <n v="1"/>
    <s v="3044659"/>
    <x v="2126"/>
    <x v="2126"/>
    <m/>
    <s v="MG"/>
    <m/>
    <m/>
    <m/>
    <n v="1"/>
    <d v="2017-07-06T00:00:00"/>
    <m/>
    <m/>
    <m/>
  </r>
  <r>
    <x v="5"/>
    <s v="17001008"/>
    <n v="350"/>
    <x v="0"/>
    <d v="2017-06-26T00:00:00"/>
    <d v="2017-06-26T00:00:00"/>
    <m/>
    <m/>
    <x v="1193"/>
    <s v="0801"/>
    <n v="0"/>
    <n v="1"/>
    <n v="1"/>
    <s v="3069549"/>
    <x v="2684"/>
    <x v="2683"/>
    <m/>
    <s v="MG"/>
    <m/>
    <m/>
    <m/>
    <n v="1"/>
    <d v="2017-07-06T00:00:00"/>
    <m/>
    <m/>
    <m/>
  </r>
  <r>
    <x v="1"/>
    <s v="17001246"/>
    <n v="56850.82"/>
    <x v="3"/>
    <d v="2017-06-26T00:00:00"/>
    <d v="2017-07-03T00:00:00"/>
    <m/>
    <m/>
    <x v="2612"/>
    <s v="0608"/>
    <n v="1"/>
    <n v="0"/>
    <n v="0"/>
    <s v="3025367"/>
    <x v="2685"/>
    <x v="2684"/>
    <s v="01"/>
    <m/>
    <s v="N"/>
    <s v="N"/>
    <s v="N"/>
    <n v="9"/>
    <d v="2017-10-11T00:00:00"/>
    <d v="2017-07-25T00:00:00"/>
    <d v="2017-09-24T00:00:00"/>
    <s v="2M"/>
  </r>
  <r>
    <x v="5"/>
    <s v="17001474"/>
    <n v="48"/>
    <x v="0"/>
    <d v="2017-06-26T00:00:00"/>
    <d v="2017-06-26T00:00:00"/>
    <m/>
    <m/>
    <x v="918"/>
    <s v="0609"/>
    <n v="0"/>
    <n v="1"/>
    <n v="1"/>
    <s v="3058337"/>
    <x v="2686"/>
    <x v="2685"/>
    <m/>
    <s v="MG"/>
    <m/>
    <m/>
    <m/>
    <n v="1"/>
    <d v="2017-07-12T00:00:00"/>
    <m/>
    <m/>
    <m/>
  </r>
  <r>
    <x v="5"/>
    <s v="17001607"/>
    <n v="7671.05"/>
    <x v="0"/>
    <d v="2017-06-26T00:00:00"/>
    <d v="2017-06-26T00:00:00"/>
    <m/>
    <m/>
    <x v="2213"/>
    <s v="0801"/>
    <n v="0"/>
    <n v="2"/>
    <n v="1"/>
    <s v="3002740"/>
    <x v="2687"/>
    <x v="2686"/>
    <m/>
    <s v="MG"/>
    <m/>
    <m/>
    <m/>
    <n v="1"/>
    <d v="2017-07-06T00:00:00"/>
    <m/>
    <m/>
    <m/>
  </r>
  <r>
    <x v="5"/>
    <s v="17001607"/>
    <n v="1800"/>
    <x v="0"/>
    <d v="2017-06-26T00:00:00"/>
    <d v="2017-06-26T00:00:00"/>
    <m/>
    <m/>
    <x v="2213"/>
    <s v="0801"/>
    <n v="0"/>
    <n v="2"/>
    <n v="1"/>
    <s v="3063382"/>
    <x v="2648"/>
    <x v="2647"/>
    <m/>
    <s v="MG"/>
    <m/>
    <m/>
    <m/>
    <n v="1"/>
    <d v="2017-07-06T00:00:00"/>
    <m/>
    <m/>
    <m/>
  </r>
  <r>
    <x v="5"/>
    <s v="17001607"/>
    <n v="1650"/>
    <x v="0"/>
    <d v="2017-06-26T00:00:00"/>
    <d v="2017-06-26T00:00:00"/>
    <m/>
    <m/>
    <x v="2213"/>
    <s v="0801"/>
    <n v="0"/>
    <n v="2"/>
    <n v="1"/>
    <s v="3048421"/>
    <x v="137"/>
    <x v="137"/>
    <m/>
    <s v="MG"/>
    <m/>
    <m/>
    <m/>
    <n v="1"/>
    <d v="2017-07-06T00:00:00"/>
    <m/>
    <m/>
    <m/>
  </r>
  <r>
    <x v="5"/>
    <s v="17001841"/>
    <n v="726"/>
    <x v="3"/>
    <d v="2017-06-26T00:00:00"/>
    <d v="2017-06-26T00:00:00"/>
    <m/>
    <m/>
    <x v="1841"/>
    <s v="0607"/>
    <n v="0"/>
    <n v="2"/>
    <n v="1"/>
    <s v="3040631"/>
    <x v="2688"/>
    <x v="2687"/>
    <m/>
    <s v="MG"/>
    <m/>
    <m/>
    <m/>
    <n v="1"/>
    <d v="2017-07-12T00:00:00"/>
    <m/>
    <m/>
    <m/>
  </r>
  <r>
    <x v="5"/>
    <s v="17001916"/>
    <n v="3450"/>
    <x v="0"/>
    <d v="2017-06-26T00:00:00"/>
    <d v="2017-06-26T00:00:00"/>
    <m/>
    <m/>
    <x v="2193"/>
    <s v="0102"/>
    <n v="0"/>
    <n v="2"/>
    <n v="1"/>
    <s v="3018561"/>
    <x v="1437"/>
    <x v="1437"/>
    <m/>
    <s v="MG"/>
    <m/>
    <m/>
    <m/>
    <n v="1"/>
    <d v="2017-07-06T00:00:00"/>
    <m/>
    <m/>
    <m/>
  </r>
  <r>
    <x v="5"/>
    <s v="17001986"/>
    <n v="1905.75"/>
    <x v="0"/>
    <d v="2017-06-26T00:00:00"/>
    <d v="2017-06-26T00:00:00"/>
    <m/>
    <m/>
    <x v="1701"/>
    <s v="0609"/>
    <n v="0"/>
    <n v="3"/>
    <n v="1"/>
    <s v="3069722"/>
    <x v="2689"/>
    <x v="2688"/>
    <m/>
    <s v="MG"/>
    <m/>
    <m/>
    <m/>
    <n v="1"/>
    <d v="2017-07-12T00:00:00"/>
    <m/>
    <m/>
    <m/>
  </r>
  <r>
    <x v="5"/>
    <s v="17002049"/>
    <n v="6300"/>
    <x v="0"/>
    <d v="2017-06-26T00:00:00"/>
    <d v="2017-06-26T00:00:00"/>
    <m/>
    <m/>
    <x v="2048"/>
    <s v="0102"/>
    <n v="0"/>
    <n v="1"/>
    <n v="1"/>
    <s v="3002101"/>
    <x v="1808"/>
    <x v="1808"/>
    <m/>
    <s v="MG"/>
    <m/>
    <m/>
    <m/>
    <n v="1"/>
    <d v="2017-07-06T00:00:00"/>
    <m/>
    <m/>
    <m/>
  </r>
  <r>
    <x v="5"/>
    <s v="17002081"/>
    <n v="345"/>
    <x v="0"/>
    <d v="2017-06-26T00:00:00"/>
    <d v="2017-06-26T00:00:00"/>
    <m/>
    <m/>
    <x v="2613"/>
    <s v="0201"/>
    <n v="0"/>
    <n v="1"/>
    <n v="1"/>
    <s v="3069144"/>
    <x v="2690"/>
    <x v="2689"/>
    <m/>
    <s v="MG"/>
    <m/>
    <m/>
    <m/>
    <n v="1"/>
    <d v="2017-07-19T00:00:00"/>
    <m/>
    <m/>
    <m/>
  </r>
  <r>
    <x v="5"/>
    <s v="17002081"/>
    <n v="345"/>
    <x v="0"/>
    <d v="2017-06-26T00:00:00"/>
    <d v="2017-06-26T00:00:00"/>
    <m/>
    <m/>
    <x v="2613"/>
    <s v="0201"/>
    <n v="0"/>
    <n v="1"/>
    <n v="1"/>
    <s v="3068410"/>
    <x v="2691"/>
    <x v="2690"/>
    <m/>
    <s v="MG"/>
    <m/>
    <m/>
    <m/>
    <n v="1"/>
    <d v="2017-07-12T00:00:00"/>
    <m/>
    <m/>
    <m/>
  </r>
  <r>
    <x v="5"/>
    <s v="17002081"/>
    <n v="847"/>
    <x v="0"/>
    <d v="2017-06-26T00:00:00"/>
    <d v="2017-06-26T00:00:00"/>
    <m/>
    <m/>
    <x v="2613"/>
    <s v="0201"/>
    <n v="0"/>
    <n v="1"/>
    <n v="1"/>
    <s v="3003005"/>
    <x v="1466"/>
    <x v="1466"/>
    <m/>
    <s v="MG"/>
    <m/>
    <m/>
    <m/>
    <n v="1"/>
    <d v="2017-07-12T00:00:00"/>
    <m/>
    <m/>
    <m/>
  </r>
  <r>
    <x v="5"/>
    <s v="17002103"/>
    <n v="7182.56"/>
    <x v="0"/>
    <d v="2017-06-26T00:00:00"/>
    <d v="2017-06-26T00:00:00"/>
    <m/>
    <m/>
    <x v="2614"/>
    <s v="0801"/>
    <n v="1"/>
    <n v="4"/>
    <n v="1"/>
    <s v="3043642"/>
    <x v="844"/>
    <x v="844"/>
    <m/>
    <s v="MG"/>
    <m/>
    <m/>
    <m/>
    <n v="1"/>
    <d v="2017-07-06T00:00:00"/>
    <m/>
    <m/>
    <m/>
  </r>
  <r>
    <x v="5"/>
    <s v="17002103"/>
    <n v="526.35"/>
    <x v="0"/>
    <d v="2017-06-26T00:00:00"/>
    <d v="2017-06-26T00:00:00"/>
    <m/>
    <m/>
    <x v="2614"/>
    <s v="0801"/>
    <n v="0"/>
    <n v="1"/>
    <n v="1"/>
    <s v="3020480"/>
    <x v="574"/>
    <x v="574"/>
    <m/>
    <s v="MG"/>
    <m/>
    <m/>
    <m/>
    <n v="1"/>
    <d v="2017-07-06T00:00:00"/>
    <m/>
    <m/>
    <m/>
  </r>
  <r>
    <x v="5"/>
    <s v="17002406"/>
    <n v="300"/>
    <x v="0"/>
    <d v="2017-06-26T00:00:00"/>
    <d v="2017-06-26T00:00:00"/>
    <m/>
    <m/>
    <x v="2406"/>
    <s v="0609"/>
    <n v="0"/>
    <n v="1"/>
    <n v="1"/>
    <s v="3002930"/>
    <x v="1930"/>
    <x v="1930"/>
    <m/>
    <s v="MG"/>
    <m/>
    <m/>
    <m/>
    <n v="1"/>
    <d v="2017-07-12T00:00:00"/>
    <m/>
    <m/>
    <m/>
  </r>
  <r>
    <x v="5"/>
    <s v="17002717"/>
    <n v="12989.66"/>
    <x v="0"/>
    <d v="2017-06-26T00:00:00"/>
    <d v="2017-06-26T00:00:00"/>
    <m/>
    <m/>
    <x v="1383"/>
    <s v="0501"/>
    <n v="0"/>
    <n v="1"/>
    <n v="1"/>
    <s v="3018577"/>
    <x v="1005"/>
    <x v="1005"/>
    <m/>
    <s v="MG"/>
    <m/>
    <m/>
    <m/>
    <n v="1"/>
    <d v="2017-07-06T00:00:00"/>
    <m/>
    <m/>
    <m/>
  </r>
  <r>
    <x v="5"/>
    <s v="17002741"/>
    <n v="584.1"/>
    <x v="0"/>
    <d v="2017-06-26T00:00:00"/>
    <d v="2017-06-26T00:00:00"/>
    <m/>
    <m/>
    <x v="2615"/>
    <s v="0701"/>
    <n v="0"/>
    <n v="1"/>
    <n v="1"/>
    <s v="3059924"/>
    <x v="1220"/>
    <x v="1220"/>
    <m/>
    <s v="MG"/>
    <m/>
    <m/>
    <m/>
    <n v="1"/>
    <d v="2017-07-12T00:00:00"/>
    <m/>
    <m/>
    <m/>
  </r>
  <r>
    <x v="5"/>
    <s v="17002745"/>
    <n v="5498.02"/>
    <x v="0"/>
    <d v="2017-06-26T00:00:00"/>
    <d v="2017-06-26T00:00:00"/>
    <m/>
    <m/>
    <x v="2338"/>
    <s v="0701"/>
    <n v="0"/>
    <n v="3"/>
    <n v="1"/>
    <s v="3017078"/>
    <x v="206"/>
    <x v="206"/>
    <m/>
    <s v="MG"/>
    <m/>
    <m/>
    <m/>
    <n v="1"/>
    <d v="2017-07-12T00:00:00"/>
    <m/>
    <m/>
    <m/>
  </r>
  <r>
    <x v="5"/>
    <s v="17002748"/>
    <n v="4598"/>
    <x v="0"/>
    <d v="2017-06-26T00:00:00"/>
    <d v="2017-06-26T00:00:00"/>
    <m/>
    <m/>
    <x v="2222"/>
    <s v="0501"/>
    <n v="0"/>
    <n v="1"/>
    <n v="1"/>
    <s v="3047208"/>
    <x v="2692"/>
    <x v="2691"/>
    <m/>
    <s v="MG"/>
    <m/>
    <m/>
    <m/>
    <n v="1"/>
    <d v="2017-07-06T00:00:00"/>
    <m/>
    <m/>
    <m/>
  </r>
  <r>
    <x v="5"/>
    <s v="17002748"/>
    <n v="1113.2"/>
    <x v="0"/>
    <d v="2017-06-26T00:00:00"/>
    <d v="2017-06-26T00:00:00"/>
    <m/>
    <m/>
    <x v="2222"/>
    <s v="0501"/>
    <n v="0"/>
    <n v="1"/>
    <n v="1"/>
    <s v="3034962"/>
    <x v="2325"/>
    <x v="2324"/>
    <m/>
    <s v="MG"/>
    <m/>
    <m/>
    <m/>
    <n v="1"/>
    <d v="2017-07-06T00:00:00"/>
    <m/>
    <m/>
    <m/>
  </r>
  <r>
    <x v="5"/>
    <s v="17002883"/>
    <n v="3448.5"/>
    <x v="0"/>
    <d v="2017-06-26T00:00:00"/>
    <d v="2017-06-26T00:00:00"/>
    <m/>
    <m/>
    <x v="2503"/>
    <s v="0801"/>
    <n v="0"/>
    <n v="1"/>
    <n v="1"/>
    <s v="3043243"/>
    <x v="168"/>
    <x v="168"/>
    <m/>
    <s v="MG"/>
    <m/>
    <m/>
    <m/>
    <n v="1"/>
    <d v="2017-07-06T00:00:00"/>
    <m/>
    <m/>
    <m/>
  </r>
  <r>
    <x v="4"/>
    <s v="17003030"/>
    <n v="21175"/>
    <x v="0"/>
    <d v="2017-06-26T00:00:00"/>
    <d v="2017-09-15T00:00:00"/>
    <m/>
    <m/>
    <x v="2616"/>
    <s v="0101"/>
    <n v="1"/>
    <n v="0"/>
    <n v="0"/>
    <s v="3036090"/>
    <x v="2693"/>
    <x v="2692"/>
    <m/>
    <s v="MD"/>
    <s v="N"/>
    <m/>
    <m/>
    <n v="1"/>
    <d v="2017-09-27T00:00:00"/>
    <m/>
    <m/>
    <s v="6M"/>
  </r>
  <r>
    <x v="4"/>
    <s v="17003104"/>
    <n v="2238.5"/>
    <x v="0"/>
    <d v="2017-06-26T00:00:00"/>
    <d v="2017-12-29T00:00:00"/>
    <m/>
    <m/>
    <x v="2617"/>
    <s v="0608"/>
    <n v="1"/>
    <n v="0"/>
    <n v="0"/>
    <s v="3018614"/>
    <x v="1010"/>
    <x v="1010"/>
    <m/>
    <s v="MD"/>
    <s v="N"/>
    <m/>
    <m/>
    <n v="1"/>
    <d v="2018-01-19T00:00:00"/>
    <d v="2017-06-30T00:00:00"/>
    <d v="2017-07-30T00:00:00"/>
    <s v="1M"/>
  </r>
  <r>
    <x v="4"/>
    <s v="17003129"/>
    <n v="21296"/>
    <x v="0"/>
    <d v="2017-06-26T00:00:00"/>
    <d v="2017-09-15T00:00:00"/>
    <m/>
    <m/>
    <x v="2618"/>
    <s v="0101"/>
    <n v="1"/>
    <n v="0"/>
    <n v="0"/>
    <s v="3069289"/>
    <x v="2694"/>
    <x v="2693"/>
    <m/>
    <s v="MD"/>
    <s v="N"/>
    <m/>
    <m/>
    <n v="1"/>
    <d v="2017-09-27T00:00:00"/>
    <m/>
    <m/>
    <s v="4M"/>
  </r>
  <r>
    <x v="4"/>
    <s v="17003208"/>
    <n v="3569.5"/>
    <x v="0"/>
    <d v="2017-06-26T00:00:00"/>
    <d v="2017-10-20T00:00:00"/>
    <m/>
    <m/>
    <x v="2619"/>
    <s v="0608"/>
    <n v="1"/>
    <n v="0"/>
    <n v="0"/>
    <s v="3013112"/>
    <x v="2695"/>
    <x v="2694"/>
    <m/>
    <s v="MD"/>
    <s v="N"/>
    <m/>
    <m/>
    <n v="1"/>
    <d v="2017-10-30T00:00:00"/>
    <d v="2017-06-30T00:00:00"/>
    <d v="2017-07-30T00:00:00"/>
    <s v="1M"/>
  </r>
  <r>
    <x v="0"/>
    <s v="17003253"/>
    <n v="10000"/>
    <x v="0"/>
    <d v="2017-06-26T00:00:00"/>
    <d v="2017-06-27T00:00:00"/>
    <m/>
    <s v="14004771"/>
    <x v="2620"/>
    <s v="0101"/>
    <n v="1"/>
    <n v="0"/>
    <n v="0"/>
    <s v="3002053"/>
    <x v="24"/>
    <x v="24"/>
    <s v="CA"/>
    <m/>
    <s v="N"/>
    <s v="N"/>
    <s v="N"/>
    <n v="0"/>
    <d v="2017-09-27T00:00:00"/>
    <d v="2017-06-28T00:00:00"/>
    <d v="2017-12-31T00:00:00"/>
    <m/>
  </r>
  <r>
    <x v="0"/>
    <s v="17003270"/>
    <n v="50000"/>
    <x v="0"/>
    <d v="2017-06-26T00:00:00"/>
    <d v="2017-06-27T00:00:00"/>
    <m/>
    <s v="17000166"/>
    <x v="2621"/>
    <s v="0101"/>
    <n v="1"/>
    <n v="0"/>
    <n v="0"/>
    <s v="3002444"/>
    <x v="389"/>
    <x v="389"/>
    <s v="CA"/>
    <m/>
    <s v="N"/>
    <s v="S"/>
    <s v="N"/>
    <n v="0"/>
    <d v="2017-09-20T00:00:00"/>
    <d v="2017-06-27T00:00:00"/>
    <d v="2017-07-31T00:00:00"/>
    <s v="12M"/>
  </r>
  <r>
    <x v="4"/>
    <s v="17003296"/>
    <n v="59007.99"/>
    <x v="3"/>
    <d v="2017-06-26T00:00:00"/>
    <d v="2017-09-05T00:00:00"/>
    <m/>
    <m/>
    <x v="2622"/>
    <s v="0608"/>
    <n v="1"/>
    <n v="0"/>
    <n v="0"/>
    <s v="3024906"/>
    <x v="61"/>
    <x v="61"/>
    <m/>
    <s v="MD"/>
    <s v="N"/>
    <m/>
    <m/>
    <n v="1"/>
    <d v="2017-09-13T00:00:00"/>
    <d v="2017-06-30T00:00:00"/>
    <d v="2017-07-30T00:00:00"/>
    <s v="1M"/>
  </r>
  <r>
    <x v="5"/>
    <s v="17003321"/>
    <n v="2262.6999999999998"/>
    <x v="0"/>
    <d v="2017-06-26T00:00:00"/>
    <d v="2017-06-26T00:00:00"/>
    <m/>
    <m/>
    <x v="2623"/>
    <s v="0609"/>
    <n v="0"/>
    <n v="1"/>
    <n v="1"/>
    <s v="3048317"/>
    <x v="631"/>
    <x v="631"/>
    <m/>
    <s v="MG"/>
    <m/>
    <m/>
    <m/>
    <n v="1"/>
    <d v="2017-07-12T00:00:00"/>
    <m/>
    <m/>
    <m/>
  </r>
  <r>
    <x v="5"/>
    <s v="17003321"/>
    <n v="1028.5"/>
    <x v="0"/>
    <d v="2017-06-26T00:00:00"/>
    <d v="2017-06-26T00:00:00"/>
    <m/>
    <m/>
    <x v="2623"/>
    <s v="0609"/>
    <n v="0"/>
    <n v="1"/>
    <n v="1"/>
    <s v="3040804"/>
    <x v="903"/>
    <x v="903"/>
    <m/>
    <s v="MG"/>
    <m/>
    <m/>
    <m/>
    <n v="1"/>
    <d v="2017-07-12T00:00:00"/>
    <m/>
    <m/>
    <m/>
  </r>
  <r>
    <x v="4"/>
    <s v="17003328"/>
    <n v="10567.05"/>
    <x v="0"/>
    <d v="2017-06-26T00:00:00"/>
    <d v="2017-09-27T00:00:00"/>
    <m/>
    <m/>
    <x v="2624"/>
    <s v="0201"/>
    <n v="1"/>
    <n v="0"/>
    <n v="0"/>
    <s v="3018974"/>
    <x v="1711"/>
    <x v="1711"/>
    <m/>
    <s v="MD"/>
    <s v="N"/>
    <m/>
    <m/>
    <n v="1"/>
    <d v="2017-10-11T00:00:00"/>
    <d v="2017-08-02T00:00:00"/>
    <d v="2017-10-31T00:00:00"/>
    <s v="3M"/>
  </r>
  <r>
    <x v="4"/>
    <s v="17003332"/>
    <n v="49495.12"/>
    <x v="3"/>
    <d v="2017-06-26T00:00:00"/>
    <d v="2017-11-02T00:00:00"/>
    <m/>
    <m/>
    <x v="2625"/>
    <s v="0609"/>
    <n v="1"/>
    <n v="0"/>
    <n v="0"/>
    <s v="3062467"/>
    <x v="2696"/>
    <x v="2695"/>
    <m/>
    <s v="MD"/>
    <s v="N"/>
    <m/>
    <m/>
    <n v="1"/>
    <d v="2017-11-14T00:00:00"/>
    <d v="2017-09-01T00:00:00"/>
    <d v="2017-10-01T00:00:00"/>
    <s v="1M"/>
  </r>
  <r>
    <x v="4"/>
    <s v="17003340"/>
    <n v="53020.22"/>
    <x v="3"/>
    <d v="2017-06-26T00:00:00"/>
    <d v="2017-10-04T00:00:00"/>
    <m/>
    <m/>
    <x v="2626"/>
    <s v="0609"/>
    <n v="1"/>
    <n v="0"/>
    <n v="0"/>
    <s v="3058829"/>
    <x v="100"/>
    <x v="100"/>
    <m/>
    <s v="MD"/>
    <s v="N"/>
    <m/>
    <m/>
    <n v="1"/>
    <d v="2017-10-30T00:00:00"/>
    <d v="2017-06-28T00:00:00"/>
    <d v="2017-07-28T00:00:00"/>
    <s v="1M"/>
  </r>
  <r>
    <x v="4"/>
    <s v="17003377"/>
    <n v="59997.2"/>
    <x v="3"/>
    <d v="2017-06-26T00:00:00"/>
    <d v="2017-11-15T00:00:00"/>
    <m/>
    <m/>
    <x v="2627"/>
    <s v="0608"/>
    <n v="1"/>
    <n v="0"/>
    <n v="0"/>
    <s v="3001881"/>
    <x v="322"/>
    <x v="322"/>
    <m/>
    <s v="MD"/>
    <s v="N"/>
    <m/>
    <m/>
    <n v="1"/>
    <d v="2017-11-27T00:00:00"/>
    <d v="2017-06-30T00:00:00"/>
    <d v="2017-07-28T00:00:00"/>
    <s v="28D"/>
  </r>
  <r>
    <x v="4"/>
    <s v="17003380"/>
    <n v="21175"/>
    <x v="0"/>
    <d v="2017-06-26T00:00:00"/>
    <m/>
    <m/>
    <m/>
    <x v="2628"/>
    <s v="0101"/>
    <n v="1"/>
    <n v="0"/>
    <n v="0"/>
    <s v="3033246"/>
    <x v="2697"/>
    <x v="2696"/>
    <m/>
    <s v="MD"/>
    <s v="N"/>
    <m/>
    <m/>
    <n v="1"/>
    <m/>
    <m/>
    <m/>
    <s v="3M"/>
  </r>
  <r>
    <x v="4"/>
    <s v="17003387"/>
    <n v="21659"/>
    <x v="0"/>
    <d v="2017-06-26T00:00:00"/>
    <d v="2017-09-19T00:00:00"/>
    <m/>
    <m/>
    <x v="2629"/>
    <s v="0201"/>
    <n v="1"/>
    <n v="0"/>
    <n v="0"/>
    <s v="3069660"/>
    <x v="2698"/>
    <x v="2697"/>
    <m/>
    <s v="MD"/>
    <s v="N"/>
    <m/>
    <m/>
    <n v="1"/>
    <d v="2017-09-27T00:00:00"/>
    <m/>
    <m/>
    <s v="6M"/>
  </r>
  <r>
    <x v="4"/>
    <s v="17003402"/>
    <n v="1403.6"/>
    <x v="4"/>
    <d v="2017-06-26T00:00:00"/>
    <d v="2017-06-26T00:00:00"/>
    <m/>
    <m/>
    <x v="2630"/>
    <s v="0610"/>
    <n v="1"/>
    <n v="0"/>
    <n v="0"/>
    <s v="3002584"/>
    <x v="534"/>
    <x v="534"/>
    <m/>
    <s v="MO"/>
    <s v="N"/>
    <m/>
    <m/>
    <n v="0"/>
    <d v="2017-07-12T00:00:00"/>
    <m/>
    <m/>
    <m/>
  </r>
  <r>
    <x v="4"/>
    <s v="17003403"/>
    <n v="1370.92"/>
    <x v="0"/>
    <d v="2017-06-26T00:00:00"/>
    <d v="2017-06-26T00:00:00"/>
    <m/>
    <m/>
    <x v="2631"/>
    <s v="0610"/>
    <n v="1"/>
    <n v="0"/>
    <n v="0"/>
    <s v="3002477"/>
    <x v="2699"/>
    <x v="2698"/>
    <m/>
    <s v="MO"/>
    <s v="N"/>
    <m/>
    <m/>
    <n v="0"/>
    <d v="2017-07-12T00:00:00"/>
    <m/>
    <m/>
    <m/>
  </r>
  <r>
    <x v="4"/>
    <s v="17003408"/>
    <n v="15125"/>
    <x v="0"/>
    <d v="2017-06-26T00:00:00"/>
    <d v="2017-08-03T00:00:00"/>
    <m/>
    <m/>
    <x v="2632"/>
    <s v="0101"/>
    <n v="1"/>
    <n v="0"/>
    <n v="0"/>
    <s v="3040901"/>
    <x v="162"/>
    <x v="162"/>
    <m/>
    <s v="MD"/>
    <s v="N"/>
    <m/>
    <m/>
    <n v="1"/>
    <d v="2017-09-13T00:00:00"/>
    <m/>
    <m/>
    <s v="4M"/>
  </r>
  <r>
    <x v="0"/>
    <s v="17003411"/>
    <n v="127000"/>
    <x v="0"/>
    <d v="2017-06-26T00:00:00"/>
    <d v="2017-06-27T00:00:00"/>
    <m/>
    <s v="17002812"/>
    <x v="2633"/>
    <s v="0101"/>
    <n v="1"/>
    <n v="0"/>
    <n v="0"/>
    <s v="3001819"/>
    <x v="110"/>
    <x v="110"/>
    <s v="CA"/>
    <m/>
    <s v="N"/>
    <s v="S"/>
    <s v="N"/>
    <n v="0"/>
    <d v="2017-09-20T00:00:00"/>
    <d v="2017-06-27T00:00:00"/>
    <d v="2017-12-31T00:00:00"/>
    <s v="12M"/>
  </r>
  <r>
    <x v="4"/>
    <s v="17003417"/>
    <n v="54086.32"/>
    <x v="3"/>
    <d v="2017-06-26T00:00:00"/>
    <d v="2017-12-31T00:00:00"/>
    <m/>
    <m/>
    <x v="2634"/>
    <s v="0609"/>
    <n v="1"/>
    <n v="0"/>
    <n v="0"/>
    <s v="3069507"/>
    <x v="2700"/>
    <x v="2699"/>
    <m/>
    <s v="MD"/>
    <s v="N"/>
    <m/>
    <m/>
    <n v="1"/>
    <d v="2018-01-17T00:00:00"/>
    <d v="2017-07-03T00:00:00"/>
    <d v="2017-08-02T00:00:00"/>
    <s v="1M"/>
  </r>
  <r>
    <x v="4"/>
    <s v="17003481"/>
    <n v="597.94000000000005"/>
    <x v="4"/>
    <d v="2017-06-26T00:00:00"/>
    <d v="2017-06-26T00:00:00"/>
    <m/>
    <m/>
    <x v="2635"/>
    <s v="0610"/>
    <n v="1"/>
    <n v="0"/>
    <n v="0"/>
    <s v="3018112"/>
    <x v="2340"/>
    <x v="2339"/>
    <m/>
    <s v="MO"/>
    <s v="N"/>
    <m/>
    <m/>
    <n v="0"/>
    <d v="2017-07-12T00:00:00"/>
    <m/>
    <m/>
    <m/>
  </r>
  <r>
    <x v="4"/>
    <s v="17003486"/>
    <n v="18770.71"/>
    <x v="3"/>
    <d v="2017-06-26T00:00:00"/>
    <d v="2017-11-01T00:00:00"/>
    <m/>
    <m/>
    <x v="2636"/>
    <s v="0101"/>
    <n v="1"/>
    <n v="0"/>
    <n v="0"/>
    <s v="3052505"/>
    <x v="1679"/>
    <x v="1679"/>
    <m/>
    <s v="MD"/>
    <s v="N"/>
    <m/>
    <m/>
    <n v="1"/>
    <d v="2017-12-20T00:00:00"/>
    <d v="2017-11-01T00:00:00"/>
    <d v="2017-12-31T00:00:00"/>
    <s v="2M"/>
  </r>
  <r>
    <x v="4"/>
    <s v="17003545"/>
    <n v="13154.41"/>
    <x v="0"/>
    <d v="2017-06-26T00:00:00"/>
    <d v="2017-09-14T00:00:00"/>
    <m/>
    <m/>
    <x v="2637"/>
    <s v="0101"/>
    <n v="1"/>
    <n v="0"/>
    <n v="0"/>
    <s v="3069750"/>
    <x v="2701"/>
    <x v="2700"/>
    <m/>
    <s v="MD"/>
    <s v="N"/>
    <m/>
    <m/>
    <n v="1"/>
    <d v="2017-11-22T00:00:00"/>
    <d v="2017-07-04T00:00:00"/>
    <d v="2018-03-31T00:00:00"/>
    <s v="9M"/>
  </r>
  <r>
    <x v="4"/>
    <s v="17003632"/>
    <n v="4482.67"/>
    <x v="0"/>
    <d v="2017-06-26T00:00:00"/>
    <d v="2017-06-26T00:00:00"/>
    <m/>
    <m/>
    <x v="2638"/>
    <s v="0608"/>
    <n v="1"/>
    <n v="0"/>
    <n v="0"/>
    <s v="3048421"/>
    <x v="137"/>
    <x v="137"/>
    <m/>
    <s v="MD"/>
    <s v="N"/>
    <m/>
    <m/>
    <n v="1"/>
    <d v="2018-01-24T00:00:00"/>
    <d v="2017-06-27T00:00:00"/>
    <d v="2017-09-25T00:00:00"/>
    <s v="3M"/>
  </r>
  <r>
    <x v="4"/>
    <s v="17003633"/>
    <n v="14971.09"/>
    <x v="0"/>
    <d v="2017-06-26T00:00:00"/>
    <d v="2017-10-10T00:00:00"/>
    <m/>
    <m/>
    <x v="2639"/>
    <s v="0606"/>
    <n v="1"/>
    <n v="0"/>
    <n v="0"/>
    <s v="3010174"/>
    <x v="1829"/>
    <x v="1829"/>
    <m/>
    <s v="MD"/>
    <s v="N"/>
    <m/>
    <m/>
    <n v="1"/>
    <d v="2017-10-18T00:00:00"/>
    <d v="2017-07-04T00:00:00"/>
    <d v="2017-09-02T00:00:00"/>
    <s v="2M"/>
  </r>
  <r>
    <x v="4"/>
    <s v="17003637"/>
    <n v="17976"/>
    <x v="0"/>
    <d v="2017-06-26T00:00:00"/>
    <d v="2017-11-14T00:00:00"/>
    <m/>
    <m/>
    <x v="2640"/>
    <s v="0606"/>
    <n v="1"/>
    <n v="0"/>
    <n v="0"/>
    <s v="3010921"/>
    <x v="1927"/>
    <x v="1927"/>
    <m/>
    <s v="MD"/>
    <s v="N"/>
    <m/>
    <m/>
    <n v="1"/>
    <d v="2017-11-22T00:00:00"/>
    <d v="2017-07-04T00:00:00"/>
    <d v="2017-09-02T00:00:00"/>
    <s v="2M"/>
  </r>
  <r>
    <x v="4"/>
    <s v="17003638"/>
    <n v="21773.95"/>
    <x v="0"/>
    <d v="2017-06-26T00:00:00"/>
    <d v="2017-07-18T00:00:00"/>
    <m/>
    <m/>
    <x v="2641"/>
    <s v="0606"/>
    <n v="1"/>
    <n v="0"/>
    <n v="0"/>
    <s v="3019461"/>
    <x v="2702"/>
    <x v="2701"/>
    <m/>
    <s v="MD"/>
    <s v="N"/>
    <m/>
    <m/>
    <n v="1"/>
    <d v="2017-07-27T00:00:00"/>
    <d v="2017-07-04T00:00:00"/>
    <d v="2017-09-02T00:00:00"/>
    <s v="2M"/>
  </r>
  <r>
    <x v="5"/>
    <s v="16005972"/>
    <n v="5082"/>
    <x v="0"/>
    <d v="2017-06-27T00:00:00"/>
    <d v="2017-06-27T00:00:00"/>
    <m/>
    <m/>
    <x v="399"/>
    <s v="0101"/>
    <n v="0"/>
    <n v="3"/>
    <n v="1"/>
    <s v="3002274"/>
    <x v="1955"/>
    <x v="1955"/>
    <m/>
    <s v="MG"/>
    <m/>
    <m/>
    <m/>
    <n v="1"/>
    <m/>
    <d v="2017-07-06T00:00:00"/>
    <m/>
    <m/>
  </r>
  <r>
    <x v="5"/>
    <s v="17000078"/>
    <n v="786.5"/>
    <x v="0"/>
    <d v="2017-06-27T00:00:00"/>
    <d v="2017-06-27T00:00:00"/>
    <m/>
    <m/>
    <x v="736"/>
    <s v="0101"/>
    <n v="0"/>
    <n v="1"/>
    <n v="1"/>
    <s v="3069052"/>
    <x v="2703"/>
    <x v="2702"/>
    <m/>
    <s v="MG"/>
    <m/>
    <m/>
    <m/>
    <n v="1"/>
    <d v="2017-07-06T00:00:00"/>
    <m/>
    <m/>
    <m/>
  </r>
  <r>
    <x v="5"/>
    <s v="17000214"/>
    <n v="605"/>
    <x v="0"/>
    <d v="2017-06-27T00:00:00"/>
    <d v="2017-06-27T00:00:00"/>
    <m/>
    <m/>
    <x v="691"/>
    <s v="0610"/>
    <n v="1"/>
    <n v="1"/>
    <n v="1"/>
    <s v="3027728"/>
    <x v="2704"/>
    <x v="2703"/>
    <m/>
    <s v="MG"/>
    <m/>
    <m/>
    <m/>
    <n v="1"/>
    <d v="2017-07-06T00:00:00"/>
    <m/>
    <m/>
    <m/>
  </r>
  <r>
    <x v="5"/>
    <s v="17000247"/>
    <n v="179.29"/>
    <x v="4"/>
    <d v="2017-06-27T00:00:00"/>
    <d v="2017-06-27T00:00:00"/>
    <m/>
    <m/>
    <x v="274"/>
    <s v="0609"/>
    <n v="0"/>
    <n v="1"/>
    <n v="1"/>
    <s v="3001849"/>
    <x v="1239"/>
    <x v="1239"/>
    <m/>
    <s v="MG"/>
    <m/>
    <m/>
    <m/>
    <n v="1"/>
    <d v="2017-07-12T00:00:00"/>
    <m/>
    <m/>
    <m/>
  </r>
  <r>
    <x v="5"/>
    <s v="17000251"/>
    <n v="5378.9"/>
    <x v="4"/>
    <d v="2017-06-27T00:00:00"/>
    <d v="2017-06-27T00:00:00"/>
    <m/>
    <m/>
    <x v="513"/>
    <s v="0609"/>
    <n v="1"/>
    <n v="23"/>
    <n v="1"/>
    <s v="3001986"/>
    <x v="2464"/>
    <x v="2463"/>
    <m/>
    <s v="MG"/>
    <m/>
    <m/>
    <m/>
    <n v="1"/>
    <d v="2017-07-12T00:00:00"/>
    <m/>
    <m/>
    <m/>
  </r>
  <r>
    <x v="5"/>
    <s v="17000345"/>
    <n v="208"/>
    <x v="0"/>
    <d v="2017-06-27T00:00:00"/>
    <d v="2017-06-27T00:00:00"/>
    <m/>
    <m/>
    <x v="1149"/>
    <s v="0701"/>
    <n v="0"/>
    <n v="1"/>
    <n v="1"/>
    <s v="3019608"/>
    <x v="2705"/>
    <x v="2704"/>
    <m/>
    <s v="MG"/>
    <m/>
    <m/>
    <m/>
    <n v="1"/>
    <d v="2017-07-12T00:00:00"/>
    <m/>
    <m/>
    <m/>
  </r>
  <r>
    <x v="5"/>
    <s v="17000483"/>
    <n v="786.5"/>
    <x v="0"/>
    <d v="2017-06-27T00:00:00"/>
    <d v="2017-06-27T00:00:00"/>
    <m/>
    <m/>
    <x v="1821"/>
    <s v="0101"/>
    <n v="0"/>
    <n v="1"/>
    <n v="1"/>
    <s v="3023002"/>
    <x v="500"/>
    <x v="500"/>
    <m/>
    <s v="MG"/>
    <m/>
    <m/>
    <m/>
    <n v="1"/>
    <d v="2017-07-06T00:00:00"/>
    <m/>
    <m/>
    <m/>
  </r>
  <r>
    <x v="5"/>
    <s v="17000487"/>
    <n v="2750"/>
    <x v="0"/>
    <d v="2017-06-27T00:00:00"/>
    <d v="2017-06-27T00:00:00"/>
    <m/>
    <m/>
    <x v="1902"/>
    <s v="0610"/>
    <n v="0"/>
    <n v="2"/>
    <n v="1"/>
    <s v="3020407"/>
    <x v="647"/>
    <x v="647"/>
    <m/>
    <s v="MG"/>
    <m/>
    <m/>
    <m/>
    <n v="1"/>
    <d v="2017-07-06T00:00:00"/>
    <m/>
    <m/>
    <m/>
  </r>
  <r>
    <x v="5"/>
    <s v="17000492"/>
    <n v="1434.5"/>
    <x v="0"/>
    <d v="2017-06-27T00:00:00"/>
    <d v="2017-06-27T00:00:00"/>
    <m/>
    <m/>
    <x v="1592"/>
    <s v="0610"/>
    <n v="0"/>
    <n v="2"/>
    <n v="1"/>
    <s v="3019081"/>
    <x v="2706"/>
    <x v="2705"/>
    <m/>
    <s v="MG"/>
    <m/>
    <m/>
    <m/>
    <n v="1"/>
    <d v="2017-07-06T00:00:00"/>
    <m/>
    <m/>
    <m/>
  </r>
  <r>
    <x v="5"/>
    <s v="17000549"/>
    <n v="160"/>
    <x v="0"/>
    <d v="2017-06-27T00:00:00"/>
    <d v="2017-06-27T00:00:00"/>
    <m/>
    <m/>
    <x v="834"/>
    <s v="0401"/>
    <n v="0"/>
    <n v="1"/>
    <n v="1"/>
    <s v="3069320"/>
    <x v="2276"/>
    <x v="2276"/>
    <m/>
    <s v="MG"/>
    <m/>
    <m/>
    <m/>
    <n v="1"/>
    <d v="2017-07-12T00:00:00"/>
    <m/>
    <m/>
    <m/>
  </r>
  <r>
    <x v="5"/>
    <s v="17000549"/>
    <n v="193.6"/>
    <x v="0"/>
    <d v="2017-06-27T00:00:00"/>
    <d v="2017-06-27T00:00:00"/>
    <m/>
    <m/>
    <x v="834"/>
    <s v="0401"/>
    <n v="0"/>
    <n v="1"/>
    <n v="1"/>
    <s v="3034626"/>
    <x v="2707"/>
    <x v="2706"/>
    <m/>
    <s v="MG"/>
    <m/>
    <m/>
    <m/>
    <n v="1"/>
    <d v="2017-07-12T00:00:00"/>
    <m/>
    <m/>
    <m/>
  </r>
  <r>
    <x v="5"/>
    <s v="17000590"/>
    <n v="835.35"/>
    <x v="0"/>
    <d v="2017-06-27T00:00:00"/>
    <d v="2017-06-27T00:00:00"/>
    <m/>
    <m/>
    <x v="663"/>
    <s v="0603"/>
    <n v="0"/>
    <n v="2"/>
    <n v="1"/>
    <s v="3002154"/>
    <x v="2708"/>
    <x v="2707"/>
    <m/>
    <s v="MG"/>
    <m/>
    <m/>
    <m/>
    <n v="1"/>
    <d v="2017-07-12T00:00:00"/>
    <m/>
    <m/>
    <m/>
  </r>
  <r>
    <x v="5"/>
    <s v="17000612"/>
    <n v="1879.13"/>
    <x v="0"/>
    <d v="2017-06-27T00:00:00"/>
    <d v="2017-06-27T00:00:00"/>
    <m/>
    <m/>
    <x v="578"/>
    <s v="0502"/>
    <n v="0"/>
    <n v="2"/>
    <n v="1"/>
    <s v="3053417"/>
    <x v="2709"/>
    <x v="2708"/>
    <m/>
    <s v="MG"/>
    <m/>
    <m/>
    <m/>
    <n v="1"/>
    <d v="2017-07-06T00:00:00"/>
    <m/>
    <m/>
    <m/>
  </r>
  <r>
    <x v="5"/>
    <s v="17000738"/>
    <n v="14810.4"/>
    <x v="0"/>
    <d v="2017-06-27T00:00:00"/>
    <d v="2017-06-27T00:00:00"/>
    <m/>
    <m/>
    <x v="2327"/>
    <s v="0801"/>
    <n v="1"/>
    <n v="1"/>
    <n v="1"/>
    <s v="3058947"/>
    <x v="2710"/>
    <x v="2709"/>
    <m/>
    <s v="MG"/>
    <m/>
    <m/>
    <m/>
    <n v="1"/>
    <d v="2017-07-12T00:00:00"/>
    <m/>
    <m/>
    <m/>
  </r>
  <r>
    <x v="5"/>
    <s v="17000827"/>
    <n v="1197.9000000000001"/>
    <x v="0"/>
    <d v="2017-06-27T00:00:00"/>
    <d v="2017-06-27T00:00:00"/>
    <m/>
    <m/>
    <x v="1346"/>
    <s v="0301"/>
    <n v="0"/>
    <n v="1"/>
    <n v="1"/>
    <s v="3023002"/>
    <x v="500"/>
    <x v="500"/>
    <m/>
    <s v="MG"/>
    <m/>
    <m/>
    <m/>
    <n v="1"/>
    <d v="2017-07-12T00:00:00"/>
    <m/>
    <m/>
    <m/>
  </r>
  <r>
    <x v="5"/>
    <s v="17000954"/>
    <n v="4598"/>
    <x v="0"/>
    <d v="2017-06-27T00:00:00"/>
    <d v="2017-06-27T00:00:00"/>
    <m/>
    <m/>
    <x v="1529"/>
    <s v="0301"/>
    <n v="0"/>
    <n v="1"/>
    <n v="1"/>
    <s v="3020556"/>
    <x v="697"/>
    <x v="697"/>
    <m/>
    <s v="MG"/>
    <m/>
    <m/>
    <m/>
    <n v="1"/>
    <d v="2017-07-12T00:00:00"/>
    <m/>
    <m/>
    <m/>
  </r>
  <r>
    <x v="5"/>
    <s v="17000956"/>
    <n v="638.54999999999995"/>
    <x v="0"/>
    <d v="2017-06-27T00:00:00"/>
    <d v="2017-06-27T00:00:00"/>
    <m/>
    <m/>
    <x v="2278"/>
    <s v="0603"/>
    <n v="0"/>
    <n v="1"/>
    <n v="1"/>
    <s v="3052645"/>
    <x v="2711"/>
    <x v="2710"/>
    <m/>
    <s v="MG"/>
    <m/>
    <m/>
    <m/>
    <n v="1"/>
    <d v="2017-07-12T00:00:00"/>
    <m/>
    <m/>
    <m/>
  </r>
  <r>
    <x v="5"/>
    <s v="17000956"/>
    <n v="38.72"/>
    <x v="0"/>
    <d v="2017-06-27T00:00:00"/>
    <d v="2017-06-27T00:00:00"/>
    <m/>
    <m/>
    <x v="2278"/>
    <s v="0603"/>
    <n v="0"/>
    <n v="1"/>
    <n v="1"/>
    <s v="3001001"/>
    <x v="2375"/>
    <x v="2374"/>
    <m/>
    <s v="MG"/>
    <m/>
    <m/>
    <m/>
    <n v="1"/>
    <d v="2017-07-12T00:00:00"/>
    <m/>
    <m/>
    <m/>
  </r>
  <r>
    <x v="5"/>
    <s v="17000956"/>
    <n v="677.6"/>
    <x v="0"/>
    <d v="2017-06-27T00:00:00"/>
    <d v="2017-06-27T00:00:00"/>
    <m/>
    <m/>
    <x v="2278"/>
    <s v="0603"/>
    <n v="0"/>
    <n v="1"/>
    <n v="1"/>
    <s v="3017437"/>
    <x v="2712"/>
    <x v="2711"/>
    <m/>
    <s v="MG"/>
    <m/>
    <m/>
    <m/>
    <n v="1"/>
    <d v="2017-07-12T00:00:00"/>
    <m/>
    <m/>
    <m/>
  </r>
  <r>
    <x v="5"/>
    <s v="17000983"/>
    <n v="2057"/>
    <x v="3"/>
    <d v="2017-06-27T00:00:00"/>
    <d v="2017-06-27T00:00:00"/>
    <m/>
    <m/>
    <x v="2499"/>
    <s v="0607"/>
    <n v="1"/>
    <n v="1"/>
    <n v="1"/>
    <s v="3030471"/>
    <x v="2713"/>
    <x v="2712"/>
    <m/>
    <s v="MG"/>
    <m/>
    <m/>
    <m/>
    <n v="1"/>
    <d v="2017-07-12T00:00:00"/>
    <m/>
    <m/>
    <m/>
  </r>
  <r>
    <x v="5"/>
    <s v="17000985"/>
    <n v="500"/>
    <x v="0"/>
    <d v="2017-06-27T00:00:00"/>
    <d v="2017-06-27T00:00:00"/>
    <m/>
    <m/>
    <x v="841"/>
    <s v="0610"/>
    <n v="0"/>
    <n v="1"/>
    <n v="1"/>
    <s v="3068687"/>
    <x v="2203"/>
    <x v="2203"/>
    <m/>
    <s v="MG"/>
    <m/>
    <m/>
    <m/>
    <n v="1"/>
    <d v="2017-07-06T00:00:00"/>
    <m/>
    <m/>
    <m/>
  </r>
  <r>
    <x v="5"/>
    <s v="17001056"/>
    <n v="363"/>
    <x v="0"/>
    <d v="2017-06-27T00:00:00"/>
    <d v="2017-06-27T00:00:00"/>
    <m/>
    <m/>
    <x v="1195"/>
    <s v="0603"/>
    <n v="0"/>
    <n v="1"/>
    <n v="1"/>
    <s v="3000736"/>
    <x v="2306"/>
    <x v="2306"/>
    <m/>
    <s v="MG"/>
    <m/>
    <m/>
    <m/>
    <n v="1"/>
    <d v="2017-07-12T00:00:00"/>
    <m/>
    <m/>
    <m/>
  </r>
  <r>
    <x v="4"/>
    <s v="17001224"/>
    <n v="21562.2"/>
    <x v="0"/>
    <d v="2017-06-27T00:00:00"/>
    <d v="2017-11-30T00:00:00"/>
    <m/>
    <m/>
    <x v="2642"/>
    <s v="0701"/>
    <n v="1"/>
    <n v="0"/>
    <n v="0"/>
    <s v="3048453"/>
    <x v="2714"/>
    <x v="2713"/>
    <m/>
    <s v="MD"/>
    <s v="N"/>
    <m/>
    <m/>
    <n v="2"/>
    <d v="2017-12-13T00:00:00"/>
    <m/>
    <m/>
    <s v="6M"/>
  </r>
  <r>
    <x v="5"/>
    <s v="17001303"/>
    <n v="15754.2"/>
    <x v="0"/>
    <d v="2017-06-27T00:00:00"/>
    <d v="2017-06-27T00:00:00"/>
    <m/>
    <m/>
    <x v="2304"/>
    <s v="0801"/>
    <n v="0"/>
    <n v="2"/>
    <n v="1"/>
    <s v="3058947"/>
    <x v="2710"/>
    <x v="2709"/>
    <m/>
    <s v="MG"/>
    <m/>
    <m/>
    <m/>
    <n v="1"/>
    <d v="2017-07-12T00:00:00"/>
    <m/>
    <m/>
    <m/>
  </r>
  <r>
    <x v="5"/>
    <s v="17001386"/>
    <n v="5111.04"/>
    <x v="0"/>
    <d v="2017-06-27T00:00:00"/>
    <d v="2017-06-27T00:00:00"/>
    <m/>
    <m/>
    <x v="1788"/>
    <s v="0201"/>
    <n v="0"/>
    <n v="2"/>
    <n v="1"/>
    <s v="3022054"/>
    <x v="54"/>
    <x v="54"/>
    <m/>
    <s v="MG"/>
    <m/>
    <m/>
    <m/>
    <n v="1"/>
    <d v="2017-07-12T00:00:00"/>
    <m/>
    <m/>
    <m/>
  </r>
  <r>
    <x v="5"/>
    <s v="17001430"/>
    <n v="2196.4299999999998"/>
    <x v="0"/>
    <d v="2017-06-27T00:00:00"/>
    <d v="2017-06-27T00:00:00"/>
    <m/>
    <m/>
    <x v="2643"/>
    <s v="0603"/>
    <n v="1"/>
    <n v="1"/>
    <n v="1"/>
    <s v="3069791"/>
    <x v="2715"/>
    <x v="2714"/>
    <m/>
    <s v="MG"/>
    <m/>
    <m/>
    <m/>
    <n v="1"/>
    <d v="2017-07-12T00:00:00"/>
    <m/>
    <m/>
    <m/>
  </r>
  <r>
    <x v="5"/>
    <s v="17001549"/>
    <n v="580.79999999999995"/>
    <x v="0"/>
    <d v="2017-06-27T00:00:00"/>
    <d v="2017-06-27T00:00:00"/>
    <m/>
    <m/>
    <x v="1497"/>
    <s v="0603"/>
    <n v="0"/>
    <n v="1"/>
    <n v="1"/>
    <s v="3002201"/>
    <x v="402"/>
    <x v="402"/>
    <m/>
    <s v="MG"/>
    <m/>
    <m/>
    <m/>
    <n v="1"/>
    <d v="2017-07-12T00:00:00"/>
    <m/>
    <m/>
    <m/>
  </r>
  <r>
    <x v="5"/>
    <s v="17001607"/>
    <n v="808.18"/>
    <x v="0"/>
    <d v="2017-06-27T00:00:00"/>
    <d v="2017-06-27T00:00:00"/>
    <m/>
    <m/>
    <x v="2213"/>
    <s v="0801"/>
    <n v="0"/>
    <n v="1"/>
    <n v="1"/>
    <s v="3051848"/>
    <x v="2716"/>
    <x v="2715"/>
    <m/>
    <s v="MG"/>
    <m/>
    <m/>
    <m/>
    <n v="1"/>
    <d v="2017-07-12T00:00:00"/>
    <m/>
    <m/>
    <m/>
  </r>
  <r>
    <x v="5"/>
    <s v="17001904"/>
    <n v="2527.23"/>
    <x v="4"/>
    <d v="2017-06-27T00:00:00"/>
    <d v="2017-06-27T00:00:00"/>
    <m/>
    <m/>
    <x v="2118"/>
    <s v="0603"/>
    <n v="0"/>
    <n v="4"/>
    <n v="1"/>
    <s v="3033717"/>
    <x v="403"/>
    <x v="403"/>
    <m/>
    <s v="MG"/>
    <m/>
    <m/>
    <m/>
    <n v="1"/>
    <d v="2017-07-12T00:00:00"/>
    <m/>
    <m/>
    <m/>
  </r>
  <r>
    <x v="5"/>
    <s v="17002337"/>
    <n v="184.82"/>
    <x v="0"/>
    <d v="2017-06-27T00:00:00"/>
    <d v="2017-06-27T00:00:00"/>
    <m/>
    <m/>
    <x v="1796"/>
    <s v="0801"/>
    <n v="0"/>
    <n v="1"/>
    <n v="1"/>
    <s v="3046276"/>
    <x v="2335"/>
    <x v="2334"/>
    <m/>
    <s v="MG"/>
    <m/>
    <m/>
    <m/>
    <n v="1"/>
    <d v="2017-07-12T00:00:00"/>
    <m/>
    <m/>
    <m/>
  </r>
  <r>
    <x v="5"/>
    <s v="17002502"/>
    <n v="900"/>
    <x v="0"/>
    <d v="2017-06-27T00:00:00"/>
    <d v="2017-06-27T00:00:00"/>
    <m/>
    <m/>
    <x v="2057"/>
    <s v="0603"/>
    <n v="0"/>
    <n v="1"/>
    <n v="1"/>
    <s v="3043363"/>
    <x v="2717"/>
    <x v="2716"/>
    <m/>
    <s v="MG"/>
    <m/>
    <m/>
    <m/>
    <n v="1"/>
    <d v="2017-07-12T00:00:00"/>
    <m/>
    <m/>
    <m/>
  </r>
  <r>
    <x v="5"/>
    <s v="17002724"/>
    <n v="7341.07"/>
    <x v="0"/>
    <d v="2017-06-27T00:00:00"/>
    <d v="2017-06-27T00:00:00"/>
    <m/>
    <m/>
    <x v="2408"/>
    <s v="0101"/>
    <n v="0"/>
    <n v="1"/>
    <n v="1"/>
    <s v="3001765"/>
    <x v="699"/>
    <x v="699"/>
    <m/>
    <s v="MG"/>
    <m/>
    <m/>
    <m/>
    <n v="1"/>
    <d v="2017-07-06T00:00:00"/>
    <m/>
    <m/>
    <m/>
  </r>
  <r>
    <x v="5"/>
    <s v="17002741"/>
    <n v="1142.7"/>
    <x v="0"/>
    <d v="2017-06-27T00:00:00"/>
    <d v="2017-06-27T00:00:00"/>
    <m/>
    <m/>
    <x v="2615"/>
    <s v="0701"/>
    <n v="0"/>
    <n v="2"/>
    <n v="1"/>
    <s v="3018180"/>
    <x v="917"/>
    <x v="917"/>
    <m/>
    <s v="MG"/>
    <m/>
    <m/>
    <m/>
    <n v="1"/>
    <d v="2017-07-12T00:00:00"/>
    <m/>
    <m/>
    <m/>
  </r>
  <r>
    <x v="4"/>
    <s v="17002874"/>
    <n v="6897"/>
    <x v="0"/>
    <d v="2017-06-27T00:00:00"/>
    <d v="2017-06-27T00:00:00"/>
    <m/>
    <m/>
    <x v="2644"/>
    <s v="0608"/>
    <n v="1"/>
    <n v="0"/>
    <n v="0"/>
    <s v="3061857"/>
    <x v="2718"/>
    <x v="2717"/>
    <m/>
    <s v="MD"/>
    <s v="N"/>
    <m/>
    <m/>
    <n v="1"/>
    <d v="2018-01-24T00:00:00"/>
    <d v="2017-06-28T00:00:00"/>
    <d v="2017-09-26T00:00:00"/>
    <s v="3M"/>
  </r>
  <r>
    <x v="5"/>
    <s v="17002997"/>
    <n v="1560.9"/>
    <x v="0"/>
    <d v="2017-06-27T00:00:00"/>
    <d v="2017-06-27T00:00:00"/>
    <m/>
    <m/>
    <x v="2645"/>
    <s v="0603"/>
    <n v="0"/>
    <n v="1"/>
    <n v="1"/>
    <s v="3002450"/>
    <x v="372"/>
    <x v="372"/>
    <m/>
    <s v="MG"/>
    <m/>
    <m/>
    <m/>
    <n v="1"/>
    <d v="2017-07-12T00:00:00"/>
    <m/>
    <m/>
    <m/>
  </r>
  <r>
    <x v="5"/>
    <s v="17002997"/>
    <n v="400"/>
    <x v="0"/>
    <d v="2017-06-27T00:00:00"/>
    <d v="2017-06-27T00:00:00"/>
    <m/>
    <m/>
    <x v="2645"/>
    <s v="0603"/>
    <n v="0"/>
    <n v="1"/>
    <n v="1"/>
    <s v="3036231"/>
    <x v="324"/>
    <x v="324"/>
    <m/>
    <s v="MG"/>
    <m/>
    <m/>
    <m/>
    <n v="1"/>
    <d v="2017-07-12T00:00:00"/>
    <m/>
    <m/>
    <m/>
  </r>
  <r>
    <x v="4"/>
    <s v="17003025"/>
    <n v="11858"/>
    <x v="0"/>
    <d v="2017-06-27T00:00:00"/>
    <d v="2017-08-10T00:00:00"/>
    <m/>
    <m/>
    <x v="2646"/>
    <s v="0401"/>
    <n v="1"/>
    <n v="0"/>
    <n v="0"/>
    <s v="3002245"/>
    <x v="2719"/>
    <x v="2718"/>
    <m/>
    <s v="MD"/>
    <s v="N"/>
    <m/>
    <m/>
    <n v="1"/>
    <d v="2017-09-13T00:00:00"/>
    <d v="2017-06-30T00:00:00"/>
    <d v="2018-01-26T00:00:00"/>
    <s v="7M"/>
  </r>
  <r>
    <x v="4"/>
    <s v="17003181"/>
    <n v="21500.01"/>
    <x v="4"/>
    <d v="2017-06-27T00:00:00"/>
    <d v="2017-10-02T00:00:00"/>
    <m/>
    <m/>
    <x v="2647"/>
    <s v="0401"/>
    <n v="1"/>
    <n v="0"/>
    <n v="0"/>
    <s v="3069387"/>
    <x v="2720"/>
    <x v="2719"/>
    <m/>
    <s v="MD"/>
    <s v="N"/>
    <m/>
    <m/>
    <n v="1"/>
    <d v="2017-10-18T00:00:00"/>
    <d v="2017-06-30T00:00:00"/>
    <d v="2017-07-30T00:00:00"/>
    <s v="1M"/>
  </r>
  <r>
    <x v="4"/>
    <s v="17003189"/>
    <n v="1687.95"/>
    <x v="4"/>
    <d v="2017-06-27T00:00:00"/>
    <d v="2017-06-27T00:00:00"/>
    <m/>
    <m/>
    <x v="2648"/>
    <s v="0610"/>
    <n v="1"/>
    <n v="0"/>
    <n v="0"/>
    <s v="3002584"/>
    <x v="534"/>
    <x v="534"/>
    <m/>
    <s v="MO"/>
    <s v="N"/>
    <m/>
    <m/>
    <n v="0"/>
    <d v="2017-07-12T00:00:00"/>
    <m/>
    <m/>
    <m/>
  </r>
  <r>
    <x v="4"/>
    <s v="17003194"/>
    <n v="14520"/>
    <x v="0"/>
    <d v="2017-06-27T00:00:00"/>
    <d v="2017-11-24T00:00:00"/>
    <m/>
    <m/>
    <x v="2649"/>
    <s v="0504"/>
    <n v="1"/>
    <n v="0"/>
    <n v="0"/>
    <s v="3035670"/>
    <x v="932"/>
    <x v="932"/>
    <m/>
    <s v="MD"/>
    <s v="N"/>
    <m/>
    <m/>
    <n v="2"/>
    <d v="2017-12-04T00:00:00"/>
    <d v="2017-06-30T00:00:00"/>
    <d v="2017-09-28T00:00:00"/>
    <s v="3M"/>
  </r>
  <r>
    <x v="4"/>
    <s v="17003234"/>
    <n v="8772.5"/>
    <x v="0"/>
    <d v="2017-06-27T00:00:00"/>
    <d v="2017-12-28T00:00:00"/>
    <m/>
    <m/>
    <x v="2650"/>
    <s v="0401"/>
    <n v="1"/>
    <n v="0"/>
    <n v="0"/>
    <s v="3069369"/>
    <x v="2721"/>
    <x v="2720"/>
    <m/>
    <s v="MD"/>
    <s v="N"/>
    <m/>
    <m/>
    <n v="1"/>
    <d v="2018-01-10T00:00:00"/>
    <d v="2017-06-30T00:00:00"/>
    <d v="2017-12-27T00:00:00"/>
    <s v="6M"/>
  </r>
  <r>
    <x v="4"/>
    <s v="17003274"/>
    <n v="10000.65"/>
    <x v="4"/>
    <d v="2017-06-27T00:00:00"/>
    <d v="2017-11-15T00:00:00"/>
    <m/>
    <m/>
    <x v="2651"/>
    <s v="0401"/>
    <n v="1"/>
    <n v="0"/>
    <n v="0"/>
    <s v="3054057"/>
    <x v="2722"/>
    <x v="2721"/>
    <m/>
    <s v="MD"/>
    <s v="N"/>
    <m/>
    <m/>
    <n v="1"/>
    <d v="2017-11-27T00:00:00"/>
    <d v="2017-06-30T00:00:00"/>
    <d v="2017-12-27T00:00:00"/>
    <s v="6M"/>
  </r>
  <r>
    <x v="4"/>
    <s v="17003319"/>
    <n v="10164"/>
    <x v="0"/>
    <d v="2017-06-27T00:00:00"/>
    <d v="2017-11-28T00:00:00"/>
    <m/>
    <m/>
    <x v="2652"/>
    <s v="0301"/>
    <n v="1"/>
    <n v="0"/>
    <n v="0"/>
    <s v="3069599"/>
    <x v="2723"/>
    <x v="2722"/>
    <m/>
    <s v="MD"/>
    <s v="N"/>
    <m/>
    <m/>
    <n v="1"/>
    <d v="2017-12-20T00:00:00"/>
    <d v="2017-06-30T00:00:00"/>
    <d v="2017-12-27T00:00:00"/>
    <s v="6M"/>
  </r>
  <r>
    <x v="4"/>
    <s v="17003339"/>
    <n v="59045.85"/>
    <x v="3"/>
    <d v="2017-06-27T00:00:00"/>
    <d v="2017-09-05T00:00:00"/>
    <m/>
    <m/>
    <x v="2653"/>
    <s v="0608"/>
    <n v="1"/>
    <n v="0"/>
    <n v="0"/>
    <s v="3069606"/>
    <x v="2724"/>
    <x v="2723"/>
    <m/>
    <s v="MD"/>
    <s v="N"/>
    <m/>
    <m/>
    <n v="1"/>
    <d v="2017-09-13T00:00:00"/>
    <d v="2017-06-30T00:00:00"/>
    <d v="2017-07-30T00:00:00"/>
    <s v="1M"/>
  </r>
  <r>
    <x v="4"/>
    <s v="17003358"/>
    <n v="6385.61"/>
    <x v="4"/>
    <d v="2017-06-27T00:00:00"/>
    <d v="2017-06-28T00:00:00"/>
    <m/>
    <m/>
    <x v="2654"/>
    <s v="0602"/>
    <n v="1"/>
    <n v="0"/>
    <n v="0"/>
    <s v="3002035"/>
    <x v="39"/>
    <x v="39"/>
    <m/>
    <s v="MD"/>
    <s v="N"/>
    <m/>
    <m/>
    <n v="3"/>
    <d v="2018-01-17T00:00:00"/>
    <d v="2017-06-29T00:00:00"/>
    <d v="2017-09-27T00:00:00"/>
    <s v="3M"/>
  </r>
  <r>
    <x v="4"/>
    <s v="17003389"/>
    <n v="9294.01"/>
    <x v="0"/>
    <d v="2017-06-27T00:00:00"/>
    <d v="2017-12-29T00:00:00"/>
    <m/>
    <m/>
    <x v="2655"/>
    <s v="0604"/>
    <n v="1"/>
    <n v="0"/>
    <n v="0"/>
    <s v="3041400"/>
    <x v="175"/>
    <x v="175"/>
    <m/>
    <s v="MD"/>
    <s v="N"/>
    <m/>
    <m/>
    <n v="2"/>
    <d v="2018-01-17T00:00:00"/>
    <m/>
    <m/>
    <s v="3M"/>
  </r>
  <r>
    <x v="4"/>
    <s v="17003390"/>
    <n v="2178"/>
    <x v="0"/>
    <d v="2017-06-27T00:00:00"/>
    <d v="2017-12-29T00:00:00"/>
    <m/>
    <m/>
    <x v="2656"/>
    <s v="0604"/>
    <n v="1"/>
    <n v="0"/>
    <n v="0"/>
    <s v="3041400"/>
    <x v="175"/>
    <x v="175"/>
    <m/>
    <s v="MD"/>
    <s v="N"/>
    <m/>
    <m/>
    <n v="2"/>
    <d v="2018-01-24T00:00:00"/>
    <m/>
    <m/>
    <s v="3M"/>
  </r>
  <r>
    <x v="4"/>
    <s v="17003406"/>
    <n v="1475.23"/>
    <x v="0"/>
    <d v="2017-06-27T00:00:00"/>
    <d v="2017-06-27T00:00:00"/>
    <m/>
    <m/>
    <x v="2657"/>
    <s v="0610"/>
    <n v="1"/>
    <n v="0"/>
    <n v="0"/>
    <s v="3002477"/>
    <x v="2699"/>
    <x v="2698"/>
    <m/>
    <s v="MO"/>
    <s v="N"/>
    <m/>
    <m/>
    <n v="0"/>
    <d v="2017-07-12T00:00:00"/>
    <m/>
    <m/>
    <m/>
  </r>
  <r>
    <x v="4"/>
    <s v="17003407"/>
    <n v="1322.86"/>
    <x v="0"/>
    <d v="2017-06-27T00:00:00"/>
    <d v="2017-06-27T00:00:00"/>
    <m/>
    <m/>
    <x v="2658"/>
    <s v="0610"/>
    <n v="1"/>
    <n v="0"/>
    <n v="0"/>
    <s v="3002477"/>
    <x v="2699"/>
    <x v="2698"/>
    <m/>
    <s v="MO"/>
    <s v="N"/>
    <m/>
    <m/>
    <n v="0"/>
    <d v="2017-07-12T00:00:00"/>
    <m/>
    <m/>
    <m/>
  </r>
  <r>
    <x v="4"/>
    <s v="17003439"/>
    <n v="3897.45"/>
    <x v="4"/>
    <d v="2017-06-27T00:00:00"/>
    <d v="2017-08-10T00:00:00"/>
    <m/>
    <m/>
    <x v="2659"/>
    <s v="0401"/>
    <n v="1"/>
    <n v="0"/>
    <n v="0"/>
    <s v="3069568"/>
    <x v="2725"/>
    <x v="2724"/>
    <m/>
    <s v="MD"/>
    <s v="N"/>
    <m/>
    <m/>
    <n v="1"/>
    <d v="2017-09-13T00:00:00"/>
    <d v="2017-06-29T00:00:00"/>
    <d v="2017-12-26T00:00:00"/>
    <s v="6M"/>
  </r>
  <r>
    <x v="4"/>
    <s v="17003441"/>
    <n v="21659"/>
    <x v="4"/>
    <d v="2017-06-27T00:00:00"/>
    <d v="2017-08-09T00:00:00"/>
    <m/>
    <m/>
    <x v="2660"/>
    <s v="0401"/>
    <n v="1"/>
    <n v="0"/>
    <n v="0"/>
    <s v="3059369"/>
    <x v="2726"/>
    <x v="2725"/>
    <m/>
    <s v="MD"/>
    <s v="N"/>
    <m/>
    <m/>
    <n v="1"/>
    <d v="2017-09-13T00:00:00"/>
    <d v="2017-06-30T00:00:00"/>
    <d v="2017-12-27T00:00:00"/>
    <s v="6M"/>
  </r>
  <r>
    <x v="4"/>
    <s v="17003442"/>
    <n v="58073.42"/>
    <x v="3"/>
    <d v="2017-06-27T00:00:00"/>
    <d v="2017-10-10T00:00:00"/>
    <m/>
    <m/>
    <x v="2661"/>
    <s v="0608"/>
    <n v="1"/>
    <n v="0"/>
    <n v="0"/>
    <s v="3001906"/>
    <x v="1557"/>
    <x v="1557"/>
    <m/>
    <s v="MD"/>
    <s v="N"/>
    <m/>
    <m/>
    <n v="1"/>
    <d v="2017-10-30T00:00:00"/>
    <d v="2017-06-30T00:00:00"/>
    <d v="2017-07-30T00:00:00"/>
    <s v="1M"/>
  </r>
  <r>
    <x v="4"/>
    <s v="17003452"/>
    <n v="8650"/>
    <x v="0"/>
    <d v="2017-06-27T00:00:00"/>
    <d v="2017-09-05T00:00:00"/>
    <m/>
    <m/>
    <x v="2662"/>
    <s v="0608"/>
    <n v="1"/>
    <n v="0"/>
    <n v="0"/>
    <s v="3025367"/>
    <x v="2685"/>
    <x v="2684"/>
    <m/>
    <s v="MD"/>
    <s v="N"/>
    <m/>
    <m/>
    <n v="1"/>
    <d v="2017-09-13T00:00:00"/>
    <d v="2017-06-30T00:00:00"/>
    <d v="2017-07-30T00:00:00"/>
    <s v="1M"/>
  </r>
  <r>
    <x v="4"/>
    <s v="17003453"/>
    <n v="13157.89"/>
    <x v="4"/>
    <d v="2017-06-27T00:00:00"/>
    <d v="2017-12-29T00:00:00"/>
    <m/>
    <m/>
    <x v="2663"/>
    <s v="0401"/>
    <n v="1"/>
    <n v="0"/>
    <n v="0"/>
    <s v="3035720"/>
    <x v="1190"/>
    <x v="1190"/>
    <m/>
    <s v="MD"/>
    <s v="N"/>
    <m/>
    <m/>
    <n v="1"/>
    <d v="2018-01-17T00:00:00"/>
    <d v="2017-05-03T00:00:00"/>
    <d v="2017-08-01T00:00:00"/>
    <s v="3M"/>
  </r>
  <r>
    <x v="4"/>
    <s v="17003465"/>
    <n v="21175"/>
    <x v="0"/>
    <d v="2017-06-27T00:00:00"/>
    <d v="2017-12-29T00:00:00"/>
    <m/>
    <m/>
    <x v="2664"/>
    <s v="0501"/>
    <n v="1"/>
    <n v="0"/>
    <n v="0"/>
    <s v="3049037"/>
    <x v="2727"/>
    <x v="2726"/>
    <m/>
    <s v="MD"/>
    <s v="N"/>
    <m/>
    <m/>
    <n v="1"/>
    <d v="2018-01-10T00:00:00"/>
    <m/>
    <m/>
    <s v="6M"/>
  </r>
  <r>
    <x v="4"/>
    <s v="17003466"/>
    <n v="14210.3"/>
    <x v="4"/>
    <d v="2017-06-27T00:00:00"/>
    <d v="2017-10-02T00:00:00"/>
    <m/>
    <m/>
    <x v="2665"/>
    <s v="0604"/>
    <n v="1"/>
    <n v="0"/>
    <n v="0"/>
    <s v="3028838"/>
    <x v="1426"/>
    <x v="1426"/>
    <m/>
    <s v="MD"/>
    <s v="N"/>
    <m/>
    <m/>
    <n v="1"/>
    <d v="2017-10-18T00:00:00"/>
    <m/>
    <m/>
    <s v="6M"/>
  </r>
  <r>
    <x v="4"/>
    <s v="17003471"/>
    <n v="14822.5"/>
    <x v="0"/>
    <d v="2017-06-27T00:00:00"/>
    <d v="2017-10-24T00:00:00"/>
    <m/>
    <m/>
    <x v="2666"/>
    <s v="0604"/>
    <n v="1"/>
    <n v="0"/>
    <n v="0"/>
    <s v="3069664"/>
    <x v="2728"/>
    <x v="2727"/>
    <m/>
    <s v="MD"/>
    <s v="N"/>
    <m/>
    <m/>
    <n v="1"/>
    <d v="2017-11-09T00:00:00"/>
    <m/>
    <m/>
    <s v="6M"/>
  </r>
  <r>
    <x v="4"/>
    <s v="17003483"/>
    <n v="3400.1"/>
    <x v="4"/>
    <d v="2017-06-27T00:00:00"/>
    <d v="2017-08-10T00:00:00"/>
    <m/>
    <m/>
    <x v="2667"/>
    <s v="0401"/>
    <n v="1"/>
    <n v="0"/>
    <n v="0"/>
    <s v="3001771"/>
    <x v="45"/>
    <x v="45"/>
    <m/>
    <s v="MD"/>
    <s v="N"/>
    <m/>
    <m/>
    <n v="1"/>
    <d v="2017-09-13T00:00:00"/>
    <d v="2017-06-30T00:00:00"/>
    <d v="2017-12-27T00:00:00"/>
    <s v="6M"/>
  </r>
  <r>
    <x v="4"/>
    <s v="17003494"/>
    <n v="17194.099999999999"/>
    <x v="0"/>
    <d v="2017-06-27T00:00:00"/>
    <d v="2017-08-17T00:00:00"/>
    <m/>
    <m/>
    <x v="2668"/>
    <s v="0504"/>
    <n v="1"/>
    <n v="0"/>
    <n v="0"/>
    <s v="3021840"/>
    <x v="642"/>
    <x v="642"/>
    <m/>
    <s v="MD"/>
    <s v="N"/>
    <m/>
    <m/>
    <n v="2"/>
    <d v="2017-09-07T00:00:00"/>
    <d v="2017-07-11T00:00:00"/>
    <d v="2017-10-09T00:00:00"/>
    <s v="3M"/>
  </r>
  <r>
    <x v="4"/>
    <s v="17003509"/>
    <n v="59986.15"/>
    <x v="3"/>
    <d v="2017-06-27T00:00:00"/>
    <d v="2017-12-04T00:00:00"/>
    <m/>
    <m/>
    <x v="2669"/>
    <s v="0608"/>
    <n v="1"/>
    <n v="0"/>
    <n v="0"/>
    <s v="3047101"/>
    <x v="1425"/>
    <x v="1425"/>
    <m/>
    <s v="MD"/>
    <s v="N"/>
    <m/>
    <m/>
    <n v="1"/>
    <d v="2017-12-20T00:00:00"/>
    <d v="2017-06-30T00:00:00"/>
    <d v="2017-08-04T00:00:00"/>
    <s v="35D"/>
  </r>
  <r>
    <x v="4"/>
    <s v="17003525"/>
    <n v="20570"/>
    <x v="0"/>
    <d v="2017-06-27T00:00:00"/>
    <d v="2017-12-29T00:00:00"/>
    <m/>
    <m/>
    <x v="2670"/>
    <s v="0502"/>
    <n v="1"/>
    <n v="0"/>
    <n v="0"/>
    <s v="3046362"/>
    <x v="2729"/>
    <x v="2728"/>
    <m/>
    <s v="MD"/>
    <s v="N"/>
    <m/>
    <m/>
    <n v="1"/>
    <d v="2018-01-22T00:00:00"/>
    <m/>
    <m/>
    <s v="6M"/>
  </r>
  <r>
    <x v="4"/>
    <s v="17003552"/>
    <n v="5230.7700000000004"/>
    <x v="4"/>
    <d v="2017-06-27T00:00:00"/>
    <d v="2017-11-27T00:00:00"/>
    <m/>
    <m/>
    <x v="2671"/>
    <s v="0606"/>
    <n v="1"/>
    <n v="0"/>
    <n v="0"/>
    <s v="3036114"/>
    <x v="2642"/>
    <x v="2641"/>
    <m/>
    <s v="MD"/>
    <s v="N"/>
    <m/>
    <m/>
    <n v="1"/>
    <d v="2017-12-04T00:00:00"/>
    <d v="2017-07-17T00:00:00"/>
    <d v="2017-09-15T00:00:00"/>
    <s v="2M"/>
  </r>
  <r>
    <x v="4"/>
    <s v="17003585"/>
    <n v="21634.799999999999"/>
    <x v="4"/>
    <d v="2017-06-27T00:00:00"/>
    <d v="2017-08-14T00:00:00"/>
    <m/>
    <m/>
    <x v="2672"/>
    <s v="0606"/>
    <n v="1"/>
    <n v="0"/>
    <n v="0"/>
    <s v="3021749"/>
    <x v="2730"/>
    <x v="2729"/>
    <m/>
    <s v="MD"/>
    <s v="N"/>
    <m/>
    <m/>
    <n v="1"/>
    <d v="2017-08-29T00:00:00"/>
    <d v="2017-07-26T00:00:00"/>
    <d v="2017-07-27T00:00:00"/>
    <s v="1D"/>
  </r>
  <r>
    <x v="4"/>
    <s v="17003623"/>
    <n v="51725.58"/>
    <x v="3"/>
    <d v="2017-06-27T00:00:00"/>
    <d v="2017-09-12T00:00:00"/>
    <m/>
    <m/>
    <x v="2673"/>
    <s v="0401"/>
    <n v="1"/>
    <n v="0"/>
    <n v="0"/>
    <s v="3069754"/>
    <x v="2731"/>
    <x v="2730"/>
    <m/>
    <s v="MD"/>
    <s v="N"/>
    <m/>
    <m/>
    <n v="1"/>
    <d v="2017-09-20T00:00:00"/>
    <d v="2017-06-29T00:00:00"/>
    <d v="2017-11-26T00:00:00"/>
    <s v="5M"/>
  </r>
  <r>
    <x v="5"/>
    <s v="16005960"/>
    <n v="40.94"/>
    <x v="0"/>
    <d v="2017-06-28T00:00:00"/>
    <d v="2017-06-28T00:00:00"/>
    <m/>
    <m/>
    <x v="342"/>
    <s v="0101"/>
    <n v="0"/>
    <n v="2"/>
    <n v="1"/>
    <s v="3040313"/>
    <x v="2732"/>
    <x v="2731"/>
    <m/>
    <s v="MG"/>
    <m/>
    <m/>
    <m/>
    <n v="1"/>
    <m/>
    <d v="2017-07-19T00:00:00"/>
    <m/>
    <m/>
  </r>
  <r>
    <x v="5"/>
    <s v="16005960"/>
    <n v="96.8"/>
    <x v="0"/>
    <d v="2017-06-28T00:00:00"/>
    <d v="2017-06-28T00:00:00"/>
    <m/>
    <m/>
    <x v="342"/>
    <s v="0101"/>
    <n v="0"/>
    <n v="1"/>
    <n v="1"/>
    <s v="3002321"/>
    <x v="2252"/>
    <x v="2252"/>
    <m/>
    <s v="MG"/>
    <m/>
    <m/>
    <m/>
    <n v="1"/>
    <m/>
    <d v="2017-07-19T00:00:00"/>
    <m/>
    <m/>
  </r>
  <r>
    <x v="5"/>
    <s v="16005972"/>
    <n v="9873.34"/>
    <x v="0"/>
    <d v="2017-06-28T00:00:00"/>
    <d v="2017-06-28T00:00:00"/>
    <m/>
    <m/>
    <x v="399"/>
    <s v="0101"/>
    <n v="0"/>
    <n v="8"/>
    <n v="1"/>
    <s v="3001868"/>
    <x v="566"/>
    <x v="566"/>
    <m/>
    <s v="MG"/>
    <m/>
    <m/>
    <m/>
    <n v="1"/>
    <m/>
    <d v="2017-07-19T00:00:00"/>
    <m/>
    <m/>
  </r>
  <r>
    <x v="5"/>
    <s v="17000326"/>
    <n v="630"/>
    <x v="0"/>
    <d v="2017-06-28T00:00:00"/>
    <d v="2017-06-28T00:00:00"/>
    <m/>
    <m/>
    <x v="569"/>
    <s v="0601"/>
    <n v="0"/>
    <n v="2"/>
    <n v="1"/>
    <s v="3003052"/>
    <x v="1744"/>
    <x v="1744"/>
    <m/>
    <s v="MG"/>
    <m/>
    <m/>
    <m/>
    <n v="1"/>
    <d v="2017-07-12T00:00:00"/>
    <m/>
    <m/>
    <m/>
  </r>
  <r>
    <x v="5"/>
    <s v="17000350"/>
    <n v="920.7"/>
    <x v="0"/>
    <d v="2017-06-28T00:00:00"/>
    <d v="2017-06-28T00:00:00"/>
    <m/>
    <m/>
    <x v="600"/>
    <s v="0801"/>
    <n v="0"/>
    <n v="1"/>
    <n v="1"/>
    <s v="3002585"/>
    <x v="22"/>
    <x v="22"/>
    <m/>
    <s v="MG"/>
    <m/>
    <m/>
    <m/>
    <n v="1"/>
    <d v="2017-07-12T00:00:00"/>
    <m/>
    <m/>
    <m/>
  </r>
  <r>
    <x v="5"/>
    <s v="17000426"/>
    <n v="408.98"/>
    <x v="0"/>
    <d v="2017-06-28T00:00:00"/>
    <d v="2017-06-28T00:00:00"/>
    <m/>
    <m/>
    <x v="2674"/>
    <s v="0101"/>
    <n v="0"/>
    <n v="1"/>
    <n v="1"/>
    <s v="3054230"/>
    <x v="960"/>
    <x v="960"/>
    <m/>
    <s v="MG"/>
    <m/>
    <m/>
    <m/>
    <n v="1"/>
    <d v="2017-07-19T00:00:00"/>
    <m/>
    <m/>
    <m/>
  </r>
  <r>
    <x v="5"/>
    <s v="17000794"/>
    <n v="423.5"/>
    <x v="0"/>
    <d v="2017-06-28T00:00:00"/>
    <d v="2017-06-28T00:00:00"/>
    <m/>
    <m/>
    <x v="1129"/>
    <s v="0607"/>
    <n v="0"/>
    <n v="1"/>
    <n v="1"/>
    <s v="3035565"/>
    <x v="1512"/>
    <x v="1512"/>
    <m/>
    <s v="MG"/>
    <m/>
    <m/>
    <m/>
    <n v="1"/>
    <d v="2017-07-12T00:00:00"/>
    <m/>
    <m/>
    <m/>
  </r>
  <r>
    <x v="5"/>
    <s v="17000809"/>
    <n v="600"/>
    <x v="0"/>
    <d v="2017-06-28T00:00:00"/>
    <d v="2017-06-28T00:00:00"/>
    <m/>
    <m/>
    <x v="1130"/>
    <s v="0607"/>
    <n v="0"/>
    <n v="1"/>
    <n v="1"/>
    <s v="3034172"/>
    <x v="1224"/>
    <x v="1224"/>
    <m/>
    <s v="MG"/>
    <m/>
    <m/>
    <m/>
    <n v="1"/>
    <d v="2017-07-12T00:00:00"/>
    <m/>
    <m/>
    <m/>
  </r>
  <r>
    <x v="5"/>
    <s v="17000831"/>
    <n v="1607.5"/>
    <x v="0"/>
    <d v="2017-06-28T00:00:00"/>
    <d v="2017-06-28T00:00:00"/>
    <m/>
    <m/>
    <x v="1593"/>
    <s v="0607"/>
    <n v="0"/>
    <n v="1"/>
    <n v="1"/>
    <s v="3002637"/>
    <x v="227"/>
    <x v="227"/>
    <m/>
    <s v="MG"/>
    <m/>
    <m/>
    <m/>
    <n v="1"/>
    <d v="2017-07-12T00:00:00"/>
    <m/>
    <m/>
    <m/>
  </r>
  <r>
    <x v="5"/>
    <s v="17000835"/>
    <n v="3267"/>
    <x v="0"/>
    <d v="2017-06-28T00:00:00"/>
    <d v="2017-06-28T00:00:00"/>
    <m/>
    <m/>
    <x v="893"/>
    <s v="0607"/>
    <n v="0"/>
    <n v="1"/>
    <n v="1"/>
    <s v="3053436"/>
    <x v="2733"/>
    <x v="2732"/>
    <m/>
    <s v="MG"/>
    <m/>
    <m/>
    <m/>
    <n v="1"/>
    <d v="2017-07-12T00:00:00"/>
    <m/>
    <m/>
    <m/>
  </r>
  <r>
    <x v="5"/>
    <s v="17000905"/>
    <n v="470.15"/>
    <x v="4"/>
    <d v="2017-06-28T00:00:00"/>
    <d v="2017-06-28T00:00:00"/>
    <m/>
    <m/>
    <x v="468"/>
    <s v="0501"/>
    <n v="0"/>
    <n v="2"/>
    <n v="1"/>
    <s v="3010116"/>
    <x v="773"/>
    <x v="773"/>
    <m/>
    <s v="MG"/>
    <m/>
    <m/>
    <m/>
    <n v="1"/>
    <d v="2017-07-12T00:00:00"/>
    <m/>
    <m/>
    <m/>
  </r>
  <r>
    <x v="5"/>
    <s v="17001037"/>
    <n v="200"/>
    <x v="0"/>
    <d v="2017-06-28T00:00:00"/>
    <d v="2017-06-28T00:00:00"/>
    <m/>
    <m/>
    <x v="1269"/>
    <s v="0801"/>
    <n v="0"/>
    <n v="1"/>
    <n v="1"/>
    <s v="3069320"/>
    <x v="2276"/>
    <x v="2276"/>
    <m/>
    <s v="MG"/>
    <m/>
    <m/>
    <m/>
    <n v="1"/>
    <d v="2017-07-12T00:00:00"/>
    <m/>
    <m/>
    <m/>
  </r>
  <r>
    <x v="5"/>
    <s v="17001162"/>
    <n v="930.6"/>
    <x v="0"/>
    <d v="2017-06-28T00:00:00"/>
    <d v="2017-06-28T00:00:00"/>
    <m/>
    <m/>
    <x v="1152"/>
    <s v="0101"/>
    <n v="0"/>
    <n v="1"/>
    <n v="1"/>
    <s v="3002393"/>
    <x v="985"/>
    <x v="985"/>
    <m/>
    <s v="MG"/>
    <m/>
    <m/>
    <m/>
    <n v="1"/>
    <d v="2017-07-19T00:00:00"/>
    <m/>
    <m/>
    <m/>
  </r>
  <r>
    <x v="5"/>
    <s v="17001351"/>
    <n v="5452.74"/>
    <x v="4"/>
    <d v="2017-06-28T00:00:00"/>
    <d v="2017-06-28T00:00:00"/>
    <m/>
    <m/>
    <x v="1808"/>
    <s v="0607"/>
    <n v="0"/>
    <n v="2"/>
    <n v="1"/>
    <s v="3024379"/>
    <x v="236"/>
    <x v="236"/>
    <m/>
    <s v="MG"/>
    <m/>
    <m/>
    <m/>
    <n v="1"/>
    <d v="2017-07-12T00:00:00"/>
    <m/>
    <m/>
    <m/>
  </r>
  <r>
    <x v="5"/>
    <s v="17001607"/>
    <n v="615"/>
    <x v="0"/>
    <d v="2017-06-28T00:00:00"/>
    <d v="2017-06-28T00:00:00"/>
    <m/>
    <m/>
    <x v="2213"/>
    <s v="0801"/>
    <n v="0"/>
    <n v="1"/>
    <n v="1"/>
    <s v="3069696"/>
    <x v="2734"/>
    <x v="2733"/>
    <m/>
    <s v="MG"/>
    <m/>
    <m/>
    <m/>
    <n v="1"/>
    <d v="2017-07-12T00:00:00"/>
    <m/>
    <m/>
    <m/>
  </r>
  <r>
    <x v="5"/>
    <s v="17001741"/>
    <n v="1548.8"/>
    <x v="0"/>
    <d v="2017-06-28T00:00:00"/>
    <d v="2017-06-28T00:00:00"/>
    <m/>
    <m/>
    <x v="2675"/>
    <s v="0501"/>
    <n v="0"/>
    <n v="1"/>
    <n v="1"/>
    <s v="3045773"/>
    <x v="2735"/>
    <x v="2734"/>
    <m/>
    <s v="MG"/>
    <m/>
    <m/>
    <m/>
    <n v="1"/>
    <d v="2017-07-06T00:00:00"/>
    <m/>
    <m/>
    <m/>
  </r>
  <r>
    <x v="5"/>
    <s v="17001741"/>
    <n v="5556.93"/>
    <x v="0"/>
    <d v="2017-06-28T00:00:00"/>
    <d v="2017-06-28T00:00:00"/>
    <m/>
    <m/>
    <x v="2675"/>
    <s v="0501"/>
    <n v="0"/>
    <n v="1"/>
    <n v="1"/>
    <s v="3042344"/>
    <x v="1188"/>
    <x v="1188"/>
    <m/>
    <s v="MG"/>
    <m/>
    <m/>
    <m/>
    <n v="1"/>
    <d v="2017-07-06T00:00:00"/>
    <m/>
    <m/>
    <m/>
  </r>
  <r>
    <x v="5"/>
    <s v="17001741"/>
    <n v="726"/>
    <x v="0"/>
    <d v="2017-06-28T00:00:00"/>
    <d v="2017-06-28T00:00:00"/>
    <m/>
    <m/>
    <x v="2675"/>
    <s v="0501"/>
    <n v="0"/>
    <n v="1"/>
    <n v="1"/>
    <s v="3038791"/>
    <x v="2736"/>
    <x v="2735"/>
    <m/>
    <s v="MG"/>
    <m/>
    <m/>
    <m/>
    <n v="1"/>
    <d v="2017-07-06T00:00:00"/>
    <m/>
    <m/>
    <m/>
  </r>
  <r>
    <x v="5"/>
    <s v="17001741"/>
    <n v="1518.55"/>
    <x v="0"/>
    <d v="2017-06-28T00:00:00"/>
    <d v="2017-06-28T00:00:00"/>
    <m/>
    <m/>
    <x v="2675"/>
    <s v="0501"/>
    <n v="0"/>
    <n v="1"/>
    <n v="1"/>
    <s v="3033930"/>
    <x v="1189"/>
    <x v="1189"/>
    <m/>
    <s v="MG"/>
    <m/>
    <m/>
    <m/>
    <n v="1"/>
    <d v="2017-07-06T00:00:00"/>
    <m/>
    <m/>
    <m/>
  </r>
  <r>
    <x v="5"/>
    <s v="17001741"/>
    <n v="2470"/>
    <x v="0"/>
    <d v="2017-06-28T00:00:00"/>
    <d v="2017-06-28T00:00:00"/>
    <m/>
    <m/>
    <x v="2675"/>
    <s v="0501"/>
    <n v="0"/>
    <n v="1"/>
    <n v="1"/>
    <s v="3029377"/>
    <x v="2737"/>
    <x v="2736"/>
    <m/>
    <s v="MG"/>
    <m/>
    <m/>
    <m/>
    <n v="1"/>
    <d v="2017-07-06T00:00:00"/>
    <m/>
    <m/>
    <m/>
  </r>
  <r>
    <x v="5"/>
    <s v="17001741"/>
    <n v="484"/>
    <x v="0"/>
    <d v="2017-06-28T00:00:00"/>
    <d v="2017-06-28T00:00:00"/>
    <m/>
    <m/>
    <x v="2675"/>
    <s v="0501"/>
    <n v="0"/>
    <n v="1"/>
    <n v="1"/>
    <s v="3013296"/>
    <x v="946"/>
    <x v="946"/>
    <m/>
    <s v="MG"/>
    <m/>
    <m/>
    <m/>
    <n v="1"/>
    <d v="2017-07-06T00:00:00"/>
    <m/>
    <m/>
    <m/>
  </r>
  <r>
    <x v="5"/>
    <s v="17001741"/>
    <n v="6746.96"/>
    <x v="0"/>
    <d v="2017-06-28T00:00:00"/>
    <d v="2017-06-28T00:00:00"/>
    <m/>
    <m/>
    <x v="2675"/>
    <s v="0501"/>
    <n v="0"/>
    <n v="1"/>
    <n v="1"/>
    <s v="3008212"/>
    <x v="2346"/>
    <x v="2345"/>
    <m/>
    <s v="MG"/>
    <m/>
    <m/>
    <m/>
    <n v="1"/>
    <d v="2017-07-06T00:00:00"/>
    <m/>
    <m/>
    <m/>
  </r>
  <r>
    <x v="5"/>
    <s v="17001741"/>
    <n v="2202.1999999999998"/>
    <x v="0"/>
    <d v="2017-06-28T00:00:00"/>
    <d v="2017-06-28T00:00:00"/>
    <m/>
    <m/>
    <x v="2675"/>
    <s v="0501"/>
    <n v="0"/>
    <n v="1"/>
    <n v="1"/>
    <s v="3002988"/>
    <x v="2738"/>
    <x v="2737"/>
    <m/>
    <s v="MG"/>
    <m/>
    <m/>
    <m/>
    <n v="1"/>
    <d v="2017-07-06T00:00:00"/>
    <m/>
    <m/>
    <m/>
  </r>
  <r>
    <x v="5"/>
    <s v="17001741"/>
    <n v="4761.3500000000004"/>
    <x v="0"/>
    <d v="2017-06-28T00:00:00"/>
    <d v="2017-06-28T00:00:00"/>
    <m/>
    <m/>
    <x v="2675"/>
    <s v="0501"/>
    <n v="0"/>
    <n v="3"/>
    <n v="1"/>
    <s v="3002730"/>
    <x v="328"/>
    <x v="328"/>
    <m/>
    <s v="MG"/>
    <m/>
    <m/>
    <m/>
    <n v="1"/>
    <d v="2017-07-06T00:00:00"/>
    <m/>
    <m/>
    <m/>
  </r>
  <r>
    <x v="5"/>
    <s v="17001741"/>
    <n v="1405.14"/>
    <x v="0"/>
    <d v="2017-06-28T00:00:00"/>
    <d v="2017-06-28T00:00:00"/>
    <m/>
    <m/>
    <x v="2675"/>
    <s v="0501"/>
    <n v="0"/>
    <n v="1"/>
    <n v="1"/>
    <s v="3050787"/>
    <x v="2739"/>
    <x v="2738"/>
    <m/>
    <s v="MG"/>
    <m/>
    <m/>
    <m/>
    <n v="1"/>
    <d v="2017-07-06T00:00:00"/>
    <m/>
    <m/>
    <m/>
  </r>
  <r>
    <x v="5"/>
    <s v="17001741"/>
    <n v="1815"/>
    <x v="0"/>
    <d v="2017-06-28T00:00:00"/>
    <d v="2017-06-28T00:00:00"/>
    <m/>
    <m/>
    <x v="2675"/>
    <s v="0501"/>
    <n v="0"/>
    <n v="1"/>
    <n v="1"/>
    <s v="3052949"/>
    <x v="2740"/>
    <x v="2739"/>
    <m/>
    <s v="MG"/>
    <m/>
    <m/>
    <m/>
    <n v="1"/>
    <d v="2017-07-06T00:00:00"/>
    <m/>
    <m/>
    <m/>
  </r>
  <r>
    <x v="5"/>
    <s v="17001981"/>
    <n v="2037.73"/>
    <x v="0"/>
    <d v="2017-06-28T00:00:00"/>
    <d v="2017-06-28T00:00:00"/>
    <m/>
    <m/>
    <x v="2286"/>
    <s v="0609"/>
    <n v="0"/>
    <n v="2"/>
    <n v="1"/>
    <s v="3038615"/>
    <x v="2741"/>
    <x v="2740"/>
    <m/>
    <s v="MG"/>
    <m/>
    <m/>
    <m/>
    <n v="1"/>
    <d v="2017-07-12T00:00:00"/>
    <m/>
    <m/>
    <m/>
  </r>
  <r>
    <x v="5"/>
    <s v="17002081"/>
    <n v="104.83"/>
    <x v="0"/>
    <d v="2017-06-28T00:00:00"/>
    <d v="2017-06-28T00:00:00"/>
    <m/>
    <m/>
    <x v="2613"/>
    <s v="0201"/>
    <n v="0"/>
    <n v="1"/>
    <n v="1"/>
    <s v="3003422"/>
    <x v="702"/>
    <x v="702"/>
    <m/>
    <s v="MG"/>
    <m/>
    <m/>
    <m/>
    <n v="1"/>
    <d v="2017-07-19T00:00:00"/>
    <m/>
    <m/>
    <m/>
  </r>
  <r>
    <x v="1"/>
    <s v="17002086"/>
    <n v="97997.05"/>
    <x v="0"/>
    <d v="2017-06-28T00:00:00"/>
    <d v="2017-06-30T00:00:00"/>
    <m/>
    <m/>
    <x v="2676"/>
    <s v="0401"/>
    <n v="1"/>
    <n v="0"/>
    <n v="0"/>
    <s v="3002196"/>
    <x v="11"/>
    <x v="11"/>
    <s v="CA"/>
    <s v="MD"/>
    <s v="N"/>
    <s v="N"/>
    <s v="N"/>
    <n v="2"/>
    <d v="2017-09-27T00:00:00"/>
    <d v="2017-07-01T00:00:00"/>
    <d v="2017-12-31T00:00:00"/>
    <s v="8M"/>
  </r>
  <r>
    <x v="5"/>
    <s v="17002211"/>
    <n v="8107"/>
    <x v="0"/>
    <d v="2017-06-28T00:00:00"/>
    <d v="2017-06-28T00:00:00"/>
    <m/>
    <m/>
    <x v="1872"/>
    <s v="0501"/>
    <n v="0"/>
    <n v="1"/>
    <n v="1"/>
    <s v="3045220"/>
    <x v="1851"/>
    <x v="1851"/>
    <m/>
    <s v="MG"/>
    <m/>
    <m/>
    <m/>
    <n v="1"/>
    <d v="2017-07-06T00:00:00"/>
    <m/>
    <m/>
    <m/>
  </r>
  <r>
    <x v="5"/>
    <s v="17002748"/>
    <n v="1470.15"/>
    <x v="0"/>
    <d v="2017-06-28T00:00:00"/>
    <d v="2017-06-28T00:00:00"/>
    <m/>
    <m/>
    <x v="2222"/>
    <s v="0501"/>
    <n v="0"/>
    <n v="1"/>
    <n v="1"/>
    <s v="3054113"/>
    <x v="1665"/>
    <x v="1665"/>
    <m/>
    <s v="MG"/>
    <m/>
    <m/>
    <m/>
    <n v="1"/>
    <d v="2017-07-06T00:00:00"/>
    <m/>
    <m/>
    <m/>
  </r>
  <r>
    <x v="5"/>
    <s v="17002748"/>
    <n v="2220.35"/>
    <x v="0"/>
    <d v="2017-06-28T00:00:00"/>
    <d v="2017-06-28T00:00:00"/>
    <m/>
    <m/>
    <x v="2222"/>
    <s v="0501"/>
    <n v="0"/>
    <n v="1"/>
    <n v="1"/>
    <s v="3049296"/>
    <x v="962"/>
    <x v="962"/>
    <m/>
    <s v="MG"/>
    <m/>
    <m/>
    <m/>
    <n v="1"/>
    <d v="2017-07-06T00:00:00"/>
    <m/>
    <m/>
    <m/>
  </r>
  <r>
    <x v="5"/>
    <s v="17002748"/>
    <n v="3085.5"/>
    <x v="0"/>
    <d v="2017-06-28T00:00:00"/>
    <d v="2017-06-28T00:00:00"/>
    <m/>
    <m/>
    <x v="2222"/>
    <s v="0501"/>
    <n v="0"/>
    <n v="1"/>
    <n v="1"/>
    <s v="3043243"/>
    <x v="168"/>
    <x v="168"/>
    <m/>
    <s v="MG"/>
    <m/>
    <m/>
    <m/>
    <n v="1"/>
    <d v="2017-07-12T00:00:00"/>
    <m/>
    <m/>
    <m/>
  </r>
  <r>
    <x v="5"/>
    <s v="17002835"/>
    <n v="8291.82"/>
    <x v="0"/>
    <d v="2017-06-28T00:00:00"/>
    <d v="2017-06-28T00:00:00"/>
    <m/>
    <m/>
    <x v="2555"/>
    <s v="0501"/>
    <n v="0"/>
    <n v="2"/>
    <n v="1"/>
    <s v="3030539"/>
    <x v="700"/>
    <x v="700"/>
    <m/>
    <s v="MG"/>
    <m/>
    <m/>
    <m/>
    <n v="1"/>
    <d v="2017-07-06T00:00:00"/>
    <m/>
    <m/>
    <m/>
  </r>
  <r>
    <x v="4"/>
    <s v="17003246"/>
    <n v="14177.11"/>
    <x v="3"/>
    <d v="2017-06-28T00:00:00"/>
    <d v="2017-09-20T00:00:00"/>
    <m/>
    <m/>
    <x v="2677"/>
    <s v="0603"/>
    <n v="1"/>
    <n v="0"/>
    <n v="0"/>
    <s v="3060135"/>
    <x v="2056"/>
    <x v="2056"/>
    <m/>
    <s v="MD"/>
    <s v="N"/>
    <m/>
    <m/>
    <n v="1"/>
    <d v="2017-09-27T00:00:00"/>
    <d v="2017-08-10T00:00:00"/>
    <d v="2017-10-24T00:00:00"/>
    <s v="75D"/>
  </r>
  <r>
    <x v="4"/>
    <s v="17003368"/>
    <n v="14157"/>
    <x v="0"/>
    <d v="2017-06-28T00:00:00"/>
    <d v="2017-11-20T00:00:00"/>
    <m/>
    <m/>
    <x v="2678"/>
    <s v="0501"/>
    <n v="1"/>
    <n v="0"/>
    <n v="0"/>
    <s v="3064565"/>
    <x v="313"/>
    <x v="313"/>
    <m/>
    <s v="MD"/>
    <s v="N"/>
    <m/>
    <m/>
    <n v="1"/>
    <d v="2017-11-27T00:00:00"/>
    <d v="2017-07-05T00:00:00"/>
    <d v="2017-12-02T00:00:00"/>
    <s v="5M"/>
  </r>
  <r>
    <x v="4"/>
    <s v="17003416"/>
    <n v="11882.79"/>
    <x v="3"/>
    <d v="2017-06-28T00:00:00"/>
    <d v="2017-12-29T00:00:00"/>
    <m/>
    <m/>
    <x v="2679"/>
    <s v="0603"/>
    <n v="1"/>
    <n v="0"/>
    <n v="0"/>
    <s v="3060135"/>
    <x v="2056"/>
    <x v="2056"/>
    <m/>
    <s v="MD"/>
    <s v="N"/>
    <m/>
    <m/>
    <n v="0"/>
    <d v="2018-01-10T00:00:00"/>
    <d v="2017-09-12T00:00:00"/>
    <d v="2017-11-26T00:00:00"/>
    <s v="75D"/>
  </r>
  <r>
    <x v="4"/>
    <s v="17003468"/>
    <n v="24055.63"/>
    <x v="3"/>
    <d v="2017-06-28T00:00:00"/>
    <d v="2017-12-19T00:00:00"/>
    <m/>
    <m/>
    <x v="2680"/>
    <s v="0603"/>
    <n v="1"/>
    <n v="0"/>
    <n v="0"/>
    <s v="3060135"/>
    <x v="2056"/>
    <x v="2056"/>
    <m/>
    <s v="MD"/>
    <s v="N"/>
    <m/>
    <m/>
    <n v="1"/>
    <d v="2017-12-27T00:00:00"/>
    <d v="2017-10-05T00:00:00"/>
    <d v="2017-12-19T00:00:00"/>
    <s v="75D"/>
  </r>
  <r>
    <x v="4"/>
    <s v="17003629"/>
    <n v="57197.66"/>
    <x v="3"/>
    <d v="2017-06-28T00:00:00"/>
    <d v="2017-09-15T00:00:00"/>
    <m/>
    <m/>
    <x v="2681"/>
    <s v="0603"/>
    <n v="1"/>
    <n v="0"/>
    <n v="0"/>
    <s v="3032409"/>
    <x v="64"/>
    <x v="64"/>
    <m/>
    <s v="MD"/>
    <s v="N"/>
    <m/>
    <m/>
    <n v="0"/>
    <d v="2017-09-27T00:00:00"/>
    <d v="2017-08-07T00:00:00"/>
    <d v="2017-10-06T00:00:00"/>
    <s v="2M"/>
  </r>
  <r>
    <x v="5"/>
    <s v="16005960"/>
    <n v="427.24"/>
    <x v="0"/>
    <d v="2017-06-29T00:00:00"/>
    <d v="2017-06-29T00:00:00"/>
    <m/>
    <m/>
    <x v="342"/>
    <s v="0101"/>
    <n v="0"/>
    <n v="1"/>
    <n v="1"/>
    <s v="3001905"/>
    <x v="1576"/>
    <x v="1576"/>
    <m/>
    <s v="MG"/>
    <m/>
    <m/>
    <m/>
    <n v="1"/>
    <m/>
    <d v="2017-07-19T00:00:00"/>
    <m/>
    <m/>
  </r>
  <r>
    <x v="5"/>
    <s v="16005972"/>
    <n v="1972.3"/>
    <x v="0"/>
    <d v="2017-06-29T00:00:00"/>
    <d v="2017-06-29T00:00:00"/>
    <m/>
    <m/>
    <x v="399"/>
    <s v="0101"/>
    <n v="0"/>
    <n v="1"/>
    <n v="1"/>
    <s v="3010084"/>
    <x v="778"/>
    <x v="778"/>
    <m/>
    <s v="MG"/>
    <m/>
    <m/>
    <m/>
    <n v="1"/>
    <m/>
    <d v="2017-07-19T00:00:00"/>
    <m/>
    <m/>
  </r>
  <r>
    <x v="5"/>
    <s v="17000011"/>
    <n v="9597.36"/>
    <x v="0"/>
    <d v="2017-06-29T00:00:00"/>
    <d v="2017-06-29T00:00:00"/>
    <m/>
    <m/>
    <x v="596"/>
    <s v="0101"/>
    <n v="0"/>
    <n v="2"/>
    <n v="1"/>
    <s v="3002080"/>
    <x v="159"/>
    <x v="159"/>
    <m/>
    <s v="MG"/>
    <m/>
    <m/>
    <m/>
    <n v="1"/>
    <m/>
    <d v="2017-07-19T00:00:00"/>
    <m/>
    <m/>
  </r>
  <r>
    <x v="5"/>
    <s v="17000015"/>
    <n v="514.25"/>
    <x v="0"/>
    <d v="2017-06-29T00:00:00"/>
    <d v="2017-06-29T00:00:00"/>
    <m/>
    <m/>
    <x v="230"/>
    <s v="0101"/>
    <n v="0"/>
    <n v="1"/>
    <n v="1"/>
    <s v="3032875"/>
    <x v="2742"/>
    <x v="2741"/>
    <m/>
    <s v="MG"/>
    <m/>
    <m/>
    <m/>
    <n v="1"/>
    <m/>
    <d v="2017-07-19T00:00:00"/>
    <m/>
    <m/>
  </r>
  <r>
    <x v="5"/>
    <s v="17000016"/>
    <n v="1279.49"/>
    <x v="0"/>
    <d v="2017-06-29T00:00:00"/>
    <d v="2017-06-29T00:00:00"/>
    <m/>
    <m/>
    <x v="1185"/>
    <s v="0606"/>
    <n v="0"/>
    <n v="1"/>
    <n v="1"/>
    <s v="3001478"/>
    <x v="228"/>
    <x v="228"/>
    <m/>
    <s v="MG"/>
    <m/>
    <m/>
    <m/>
    <n v="1"/>
    <d v="2017-07-12T00:00:00"/>
    <m/>
    <m/>
    <m/>
  </r>
  <r>
    <x v="5"/>
    <s v="17000020"/>
    <n v="17000"/>
    <x v="0"/>
    <d v="2017-06-29T00:00:00"/>
    <d v="2017-06-29T00:00:00"/>
    <m/>
    <m/>
    <x v="2682"/>
    <s v="0101"/>
    <n v="0"/>
    <n v="1"/>
    <n v="1"/>
    <s v="3018485"/>
    <x v="2679"/>
    <x v="2678"/>
    <m/>
    <s v="MG"/>
    <m/>
    <m/>
    <m/>
    <n v="1"/>
    <d v="2017-07-19T00:00:00"/>
    <m/>
    <m/>
    <m/>
  </r>
  <r>
    <x v="5"/>
    <s v="17000021"/>
    <n v="150"/>
    <x v="0"/>
    <d v="2017-06-29T00:00:00"/>
    <d v="2017-06-29T00:00:00"/>
    <m/>
    <m/>
    <x v="301"/>
    <s v="0101"/>
    <n v="0"/>
    <n v="1"/>
    <n v="1"/>
    <s v="3053824"/>
    <x v="2743"/>
    <x v="2742"/>
    <m/>
    <s v="MG"/>
    <m/>
    <m/>
    <m/>
    <n v="1"/>
    <d v="2017-07-19T00:00:00"/>
    <m/>
    <m/>
    <m/>
  </r>
  <r>
    <x v="5"/>
    <s v="17000021"/>
    <n v="300"/>
    <x v="0"/>
    <d v="2017-06-29T00:00:00"/>
    <d v="2017-06-29T00:00:00"/>
    <m/>
    <m/>
    <x v="301"/>
    <s v="0101"/>
    <n v="0"/>
    <n v="1"/>
    <n v="1"/>
    <s v="3058942"/>
    <x v="2744"/>
    <x v="2743"/>
    <m/>
    <s v="MG"/>
    <m/>
    <m/>
    <m/>
    <n v="1"/>
    <d v="2017-07-19T00:00:00"/>
    <m/>
    <m/>
    <m/>
  </r>
  <r>
    <x v="5"/>
    <s v="17000025"/>
    <n v="250"/>
    <x v="0"/>
    <d v="2017-06-29T00:00:00"/>
    <d v="2017-06-29T00:00:00"/>
    <m/>
    <m/>
    <x v="455"/>
    <s v="0101"/>
    <n v="0"/>
    <n v="1"/>
    <n v="1"/>
    <s v="3032610"/>
    <x v="2745"/>
    <x v="2744"/>
    <m/>
    <s v="MG"/>
    <m/>
    <m/>
    <m/>
    <n v="1"/>
    <d v="2017-07-19T00:00:00"/>
    <m/>
    <m/>
    <m/>
  </r>
  <r>
    <x v="5"/>
    <s v="17000178"/>
    <n v="181.5"/>
    <x v="0"/>
    <d v="2017-06-29T00:00:00"/>
    <d v="2017-06-29T00:00:00"/>
    <m/>
    <m/>
    <x v="1784"/>
    <s v="0601"/>
    <n v="0"/>
    <n v="1"/>
    <n v="1"/>
    <s v="3069200"/>
    <x v="2746"/>
    <x v="2745"/>
    <m/>
    <s v="MG"/>
    <m/>
    <m/>
    <m/>
    <n v="1"/>
    <d v="2017-12-20T00:00:00"/>
    <m/>
    <m/>
    <m/>
  </r>
  <r>
    <x v="5"/>
    <s v="17000252"/>
    <n v="661.87"/>
    <x v="0"/>
    <d v="2017-06-29T00:00:00"/>
    <d v="2017-06-29T00:00:00"/>
    <m/>
    <m/>
    <x v="889"/>
    <s v="0702"/>
    <n v="0"/>
    <n v="1"/>
    <n v="1"/>
    <s v="3002194"/>
    <x v="1090"/>
    <x v="1090"/>
    <m/>
    <s v="MG"/>
    <m/>
    <m/>
    <m/>
    <n v="1"/>
    <d v="2017-07-19T00:00:00"/>
    <m/>
    <m/>
    <m/>
  </r>
  <r>
    <x v="5"/>
    <s v="17000306"/>
    <n v="115"/>
    <x v="0"/>
    <d v="2017-06-29T00:00:00"/>
    <d v="2017-06-29T00:00:00"/>
    <m/>
    <m/>
    <x v="403"/>
    <s v="0401"/>
    <n v="0"/>
    <n v="1"/>
    <n v="1"/>
    <s v="3043256"/>
    <x v="2747"/>
    <x v="2746"/>
    <m/>
    <s v="MG"/>
    <m/>
    <m/>
    <m/>
    <n v="1"/>
    <d v="2017-07-12T00:00:00"/>
    <m/>
    <m/>
    <m/>
  </r>
  <r>
    <x v="5"/>
    <s v="17000430"/>
    <n v="567.82000000000005"/>
    <x v="4"/>
    <d v="2017-06-29T00:00:00"/>
    <d v="2017-06-29T00:00:00"/>
    <m/>
    <m/>
    <x v="1100"/>
    <s v="0401"/>
    <n v="0"/>
    <n v="1"/>
    <n v="1"/>
    <s v="3002049"/>
    <x v="35"/>
    <x v="35"/>
    <m/>
    <s v="MG"/>
    <m/>
    <m/>
    <m/>
    <n v="1"/>
    <d v="2017-07-12T00:00:00"/>
    <m/>
    <m/>
    <m/>
  </r>
  <r>
    <x v="5"/>
    <s v="17000491"/>
    <n v="144.05000000000001"/>
    <x v="0"/>
    <d v="2017-06-29T00:00:00"/>
    <d v="2017-06-29T00:00:00"/>
    <m/>
    <m/>
    <x v="635"/>
    <s v="0401"/>
    <n v="0"/>
    <n v="1"/>
    <n v="1"/>
    <s v="3001734"/>
    <x v="1705"/>
    <x v="1705"/>
    <m/>
    <s v="MG"/>
    <m/>
    <m/>
    <m/>
    <n v="1"/>
    <d v="2017-07-12T00:00:00"/>
    <m/>
    <m/>
    <m/>
  </r>
  <r>
    <x v="5"/>
    <s v="17000496"/>
    <n v="4235"/>
    <x v="0"/>
    <d v="2017-06-29T00:00:00"/>
    <d v="2017-06-29T00:00:00"/>
    <m/>
    <m/>
    <x v="1344"/>
    <s v="0401"/>
    <n v="0"/>
    <n v="2"/>
    <n v="1"/>
    <s v="3007221"/>
    <x v="1028"/>
    <x v="1028"/>
    <m/>
    <s v="MG"/>
    <m/>
    <m/>
    <m/>
    <n v="1"/>
    <d v="2017-07-12T00:00:00"/>
    <m/>
    <m/>
    <m/>
  </r>
  <r>
    <x v="5"/>
    <s v="17000508"/>
    <n v="286.77"/>
    <x v="4"/>
    <d v="2017-06-29T00:00:00"/>
    <d v="2017-06-29T00:00:00"/>
    <m/>
    <m/>
    <x v="770"/>
    <s v="0401"/>
    <n v="0"/>
    <n v="1"/>
    <n v="1"/>
    <s v="3053635"/>
    <x v="2748"/>
    <x v="2747"/>
    <m/>
    <s v="MG"/>
    <m/>
    <m/>
    <m/>
    <n v="1"/>
    <d v="2017-07-12T00:00:00"/>
    <m/>
    <m/>
    <m/>
  </r>
  <r>
    <x v="5"/>
    <s v="17000514"/>
    <n v="6578.92"/>
    <x v="0"/>
    <d v="2017-06-29T00:00:00"/>
    <d v="2017-06-29T00:00:00"/>
    <m/>
    <m/>
    <x v="606"/>
    <s v="0504"/>
    <n v="0"/>
    <n v="2"/>
    <n v="1"/>
    <s v="3001863"/>
    <x v="2749"/>
    <x v="2748"/>
    <m/>
    <s v="MG"/>
    <m/>
    <m/>
    <m/>
    <n v="1"/>
    <d v="2017-07-12T00:00:00"/>
    <m/>
    <m/>
    <m/>
  </r>
  <r>
    <x v="5"/>
    <s v="17000629"/>
    <n v="610"/>
    <x v="0"/>
    <d v="2017-06-29T00:00:00"/>
    <d v="2017-06-29T00:00:00"/>
    <m/>
    <m/>
    <x v="1045"/>
    <s v="0401"/>
    <n v="1"/>
    <n v="5"/>
    <n v="1"/>
    <s v="3002354"/>
    <x v="923"/>
    <x v="923"/>
    <m/>
    <s v="MG"/>
    <m/>
    <m/>
    <m/>
    <n v="1"/>
    <d v="2017-07-19T00:00:00"/>
    <m/>
    <m/>
    <m/>
  </r>
  <r>
    <x v="5"/>
    <s v="17000656"/>
    <n v="2600"/>
    <x v="0"/>
    <d v="2017-06-29T00:00:00"/>
    <d v="2017-06-29T00:00:00"/>
    <m/>
    <m/>
    <x v="772"/>
    <s v="0604"/>
    <n v="0"/>
    <n v="1"/>
    <n v="1"/>
    <s v="3025781"/>
    <x v="1852"/>
    <x v="1852"/>
    <m/>
    <s v="MG"/>
    <m/>
    <m/>
    <m/>
    <n v="1"/>
    <d v="2017-07-12T00:00:00"/>
    <m/>
    <m/>
    <m/>
  </r>
  <r>
    <x v="5"/>
    <s v="17000674"/>
    <n v="3401.64"/>
    <x v="4"/>
    <d v="2017-06-29T00:00:00"/>
    <d v="2017-06-29T00:00:00"/>
    <m/>
    <m/>
    <x v="382"/>
    <s v="0607"/>
    <n v="0"/>
    <n v="4"/>
    <n v="1"/>
    <s v="3049590"/>
    <x v="798"/>
    <x v="798"/>
    <m/>
    <s v="MG"/>
    <m/>
    <m/>
    <m/>
    <n v="1"/>
    <d v="2017-07-12T00:00:00"/>
    <m/>
    <m/>
    <m/>
  </r>
  <r>
    <x v="5"/>
    <s v="17000674"/>
    <n v="5789.68"/>
    <x v="4"/>
    <d v="2017-06-29T00:00:00"/>
    <d v="2017-06-29T00:00:00"/>
    <m/>
    <m/>
    <x v="382"/>
    <s v="0607"/>
    <n v="0"/>
    <n v="6"/>
    <n v="1"/>
    <s v="3000266"/>
    <x v="542"/>
    <x v="542"/>
    <m/>
    <s v="MG"/>
    <m/>
    <m/>
    <m/>
    <n v="1"/>
    <d v="2017-07-12T00:00:00"/>
    <m/>
    <m/>
    <m/>
  </r>
  <r>
    <x v="5"/>
    <s v="17000723"/>
    <n v="4719"/>
    <x v="0"/>
    <d v="2017-06-29T00:00:00"/>
    <d v="2017-06-29T00:00:00"/>
    <m/>
    <m/>
    <x v="1075"/>
    <s v="0701"/>
    <n v="0"/>
    <n v="1"/>
    <n v="1"/>
    <s v="3040915"/>
    <x v="2750"/>
    <x v="2749"/>
    <m/>
    <s v="MG"/>
    <m/>
    <m/>
    <m/>
    <n v="1"/>
    <d v="2017-07-12T00:00:00"/>
    <m/>
    <m/>
    <m/>
  </r>
  <r>
    <x v="5"/>
    <s v="17001005"/>
    <n v="1960.2"/>
    <x v="0"/>
    <d v="2017-06-29T00:00:00"/>
    <d v="2017-06-29T00:00:00"/>
    <m/>
    <m/>
    <x v="2328"/>
    <s v="0702"/>
    <n v="1"/>
    <n v="2"/>
    <n v="1"/>
    <s v="3002733"/>
    <x v="953"/>
    <x v="953"/>
    <m/>
    <s v="MG"/>
    <m/>
    <m/>
    <m/>
    <n v="1"/>
    <d v="2017-07-19T00:00:00"/>
    <m/>
    <m/>
    <m/>
  </r>
  <r>
    <x v="5"/>
    <s v="17001008"/>
    <n v="580"/>
    <x v="0"/>
    <d v="2017-06-29T00:00:00"/>
    <d v="2017-06-29T00:00:00"/>
    <m/>
    <m/>
    <x v="1193"/>
    <s v="0801"/>
    <n v="0"/>
    <n v="1"/>
    <n v="1"/>
    <s v="3028863"/>
    <x v="1794"/>
    <x v="1794"/>
    <m/>
    <s v="MG"/>
    <m/>
    <m/>
    <m/>
    <n v="1"/>
    <d v="2017-07-12T00:00:00"/>
    <m/>
    <m/>
    <m/>
  </r>
  <r>
    <x v="5"/>
    <s v="17001085"/>
    <n v="203.28"/>
    <x v="0"/>
    <d v="2017-06-29T00:00:00"/>
    <d v="2017-06-29T00:00:00"/>
    <m/>
    <m/>
    <x v="1270"/>
    <s v="0201"/>
    <n v="0"/>
    <n v="1"/>
    <n v="1"/>
    <s v="3021899"/>
    <x v="2751"/>
    <x v="2750"/>
    <m/>
    <s v="MG"/>
    <m/>
    <m/>
    <m/>
    <n v="1"/>
    <d v="2017-07-19T00:00:00"/>
    <m/>
    <m/>
    <m/>
  </r>
  <r>
    <x v="5"/>
    <s v="17001163"/>
    <n v="3630"/>
    <x v="0"/>
    <d v="2017-06-29T00:00:00"/>
    <d v="2017-06-29T00:00:00"/>
    <m/>
    <m/>
    <x v="1254"/>
    <s v="0101"/>
    <n v="0"/>
    <n v="1"/>
    <n v="1"/>
    <s v="3018042"/>
    <x v="2752"/>
    <x v="2751"/>
    <m/>
    <s v="MG"/>
    <m/>
    <m/>
    <m/>
    <n v="1"/>
    <d v="2017-07-19T00:00:00"/>
    <m/>
    <m/>
    <m/>
  </r>
  <r>
    <x v="5"/>
    <s v="17001382"/>
    <n v="5495.69"/>
    <x v="0"/>
    <d v="2017-06-29T00:00:00"/>
    <d v="2017-06-29T00:00:00"/>
    <m/>
    <m/>
    <x v="1154"/>
    <s v="0801"/>
    <n v="0"/>
    <n v="1"/>
    <n v="1"/>
    <s v="3020402"/>
    <x v="2753"/>
    <x v="2752"/>
    <m/>
    <s v="MG"/>
    <m/>
    <m/>
    <m/>
    <n v="1"/>
    <d v="2017-07-12T00:00:00"/>
    <m/>
    <m/>
    <m/>
  </r>
  <r>
    <x v="5"/>
    <s v="17001405"/>
    <n v="500"/>
    <x v="0"/>
    <d v="2017-06-29T00:00:00"/>
    <d v="2017-06-29T00:00:00"/>
    <m/>
    <m/>
    <x v="1619"/>
    <s v="0801"/>
    <n v="1"/>
    <n v="1"/>
    <n v="1"/>
    <s v="3052290"/>
    <x v="1530"/>
    <x v="1530"/>
    <m/>
    <s v="MG"/>
    <m/>
    <m/>
    <m/>
    <n v="1"/>
    <d v="2017-07-12T00:00:00"/>
    <m/>
    <m/>
    <m/>
  </r>
  <r>
    <x v="1"/>
    <s v="17001489"/>
    <n v="362718.24"/>
    <x v="0"/>
    <d v="2017-06-29T00:00:00"/>
    <d v="2017-06-30T00:00:00"/>
    <m/>
    <m/>
    <x v="2683"/>
    <s v="0610"/>
    <n v="1"/>
    <n v="0"/>
    <n v="0"/>
    <s v="3002196"/>
    <x v="11"/>
    <x v="11"/>
    <s v="CB"/>
    <s v="MD"/>
    <s v="N"/>
    <s v="N"/>
    <s v="N"/>
    <n v="1"/>
    <d v="2017-09-20T00:00:00"/>
    <d v="2017-07-01T00:00:00"/>
    <d v="2018-12-31T00:00:00"/>
    <s v="18M"/>
  </r>
  <r>
    <x v="5"/>
    <s v="17001531"/>
    <n v="990.99"/>
    <x v="0"/>
    <d v="2017-06-29T00:00:00"/>
    <d v="2017-06-29T00:00:00"/>
    <m/>
    <m/>
    <x v="1204"/>
    <s v="0603"/>
    <n v="1"/>
    <n v="2"/>
    <n v="1"/>
    <s v="3048664"/>
    <x v="141"/>
    <x v="141"/>
    <m/>
    <s v="MG"/>
    <m/>
    <m/>
    <m/>
    <n v="1"/>
    <d v="2017-07-12T00:00:00"/>
    <m/>
    <m/>
    <m/>
  </r>
  <r>
    <x v="5"/>
    <s v="17001531"/>
    <n v="1260"/>
    <x v="0"/>
    <d v="2017-06-29T00:00:00"/>
    <d v="2017-06-29T00:00:00"/>
    <m/>
    <m/>
    <x v="1204"/>
    <s v="0603"/>
    <n v="0"/>
    <n v="3"/>
    <n v="1"/>
    <s v="3036231"/>
    <x v="324"/>
    <x v="324"/>
    <m/>
    <s v="MG"/>
    <m/>
    <m/>
    <m/>
    <n v="1"/>
    <d v="2017-07-12T00:00:00"/>
    <m/>
    <m/>
    <m/>
  </r>
  <r>
    <x v="5"/>
    <s v="17001549"/>
    <n v="189.87"/>
    <x v="0"/>
    <d v="2017-06-29T00:00:00"/>
    <d v="2017-06-29T00:00:00"/>
    <m/>
    <m/>
    <x v="1497"/>
    <s v="0603"/>
    <n v="0"/>
    <n v="1"/>
    <n v="1"/>
    <s v="3008788"/>
    <x v="2754"/>
    <x v="2753"/>
    <m/>
    <s v="MG"/>
    <m/>
    <m/>
    <m/>
    <n v="1"/>
    <d v="2017-07-12T00:00:00"/>
    <m/>
    <m/>
    <m/>
  </r>
  <r>
    <x v="5"/>
    <s v="17001549"/>
    <n v="1212.98"/>
    <x v="0"/>
    <d v="2017-06-29T00:00:00"/>
    <d v="2017-06-29T00:00:00"/>
    <m/>
    <m/>
    <x v="1497"/>
    <s v="0603"/>
    <n v="0"/>
    <n v="1"/>
    <n v="1"/>
    <s v="3025847"/>
    <x v="2755"/>
    <x v="2754"/>
    <m/>
    <s v="MG"/>
    <m/>
    <m/>
    <m/>
    <n v="1"/>
    <d v="2017-07-12T00:00:00"/>
    <m/>
    <m/>
    <m/>
  </r>
  <r>
    <x v="5"/>
    <s v="17001559"/>
    <n v="1656.56"/>
    <x v="4"/>
    <d v="2017-06-29T00:00:00"/>
    <d v="2017-06-29T00:00:00"/>
    <m/>
    <m/>
    <x v="1541"/>
    <s v="0401"/>
    <n v="0"/>
    <n v="1"/>
    <n v="1"/>
    <s v="3069699"/>
    <x v="2756"/>
    <x v="2755"/>
    <m/>
    <s v="MG"/>
    <m/>
    <m/>
    <m/>
    <n v="1"/>
    <d v="2017-07-12T00:00:00"/>
    <m/>
    <m/>
    <m/>
  </r>
  <r>
    <x v="1"/>
    <s v="17001651"/>
    <n v="147160.53"/>
    <x v="3"/>
    <d v="2017-06-29T00:00:00"/>
    <d v="2017-07-06T00:00:00"/>
    <m/>
    <m/>
    <x v="2684"/>
    <s v="0101"/>
    <n v="1"/>
    <n v="0"/>
    <n v="0"/>
    <s v="3001680"/>
    <x v="1773"/>
    <x v="1773"/>
    <s v="01"/>
    <m/>
    <s v="N"/>
    <s v="N"/>
    <s v="S"/>
    <n v="5"/>
    <d v="2017-11-14T00:00:00"/>
    <d v="2017-07-07T00:00:00"/>
    <d v="2017-10-07T00:00:00"/>
    <s v="3M"/>
  </r>
  <r>
    <x v="1"/>
    <s v="17001657"/>
    <n v="906201.66"/>
    <x v="0"/>
    <d v="2017-06-29T00:00:00"/>
    <d v="2017-07-26T00:00:00"/>
    <m/>
    <m/>
    <x v="2685"/>
    <s v="0201"/>
    <n v="1"/>
    <n v="0"/>
    <n v="0"/>
    <s v="3002180"/>
    <x v="51"/>
    <x v="51"/>
    <s v="CB"/>
    <s v="MD"/>
    <s v="N"/>
    <s v="S"/>
    <s v="N"/>
    <n v="3"/>
    <d v="2017-10-18T00:00:00"/>
    <d v="2017-08-01T00:00:00"/>
    <d v="2019-06-30T00:00:00"/>
    <s v="23M"/>
  </r>
  <r>
    <x v="5"/>
    <s v="17001948"/>
    <n v="6676.66"/>
    <x v="4"/>
    <d v="2017-06-29T00:00:00"/>
    <d v="2017-06-29T00:00:00"/>
    <m/>
    <m/>
    <x v="2686"/>
    <s v="0401"/>
    <n v="1"/>
    <n v="21"/>
    <n v="1"/>
    <s v="3002031"/>
    <x v="2757"/>
    <x v="2756"/>
    <m/>
    <s v="MG"/>
    <m/>
    <m/>
    <m/>
    <n v="1"/>
    <d v="2017-07-12T00:00:00"/>
    <m/>
    <m/>
    <m/>
  </r>
  <r>
    <x v="5"/>
    <s v="17001958"/>
    <n v="1923.66"/>
    <x v="0"/>
    <d v="2017-06-29T00:00:00"/>
    <d v="2017-06-29T00:00:00"/>
    <m/>
    <m/>
    <x v="2687"/>
    <s v="0101"/>
    <n v="1"/>
    <n v="2"/>
    <n v="1"/>
    <s v="3002439"/>
    <x v="289"/>
    <x v="289"/>
    <m/>
    <s v="MG"/>
    <m/>
    <m/>
    <m/>
    <n v="1"/>
    <d v="2017-07-19T00:00:00"/>
    <m/>
    <m/>
    <m/>
  </r>
  <r>
    <x v="5"/>
    <s v="17001958"/>
    <n v="3400.1"/>
    <x v="0"/>
    <d v="2017-06-29T00:00:00"/>
    <d v="2017-06-29T00:00:00"/>
    <m/>
    <m/>
    <x v="2687"/>
    <s v="0101"/>
    <n v="0"/>
    <n v="4"/>
    <n v="1"/>
    <s v="3040916"/>
    <x v="513"/>
    <x v="513"/>
    <m/>
    <s v="MG"/>
    <m/>
    <m/>
    <m/>
    <n v="1"/>
    <d v="2017-07-19T00:00:00"/>
    <m/>
    <m/>
    <m/>
  </r>
  <r>
    <x v="5"/>
    <s v="17002081"/>
    <n v="350"/>
    <x v="0"/>
    <d v="2017-06-29T00:00:00"/>
    <d v="2017-06-29T00:00:00"/>
    <m/>
    <m/>
    <x v="2613"/>
    <s v="0201"/>
    <n v="0"/>
    <n v="1"/>
    <n v="1"/>
    <s v="3040903"/>
    <x v="2758"/>
    <x v="2757"/>
    <m/>
    <s v="MG"/>
    <m/>
    <m/>
    <m/>
    <n v="1"/>
    <d v="2017-07-19T00:00:00"/>
    <m/>
    <m/>
    <m/>
  </r>
  <r>
    <x v="5"/>
    <s v="17002124"/>
    <n v="843"/>
    <x v="0"/>
    <d v="2017-06-29T00:00:00"/>
    <d v="2017-06-29T00:00:00"/>
    <m/>
    <m/>
    <x v="1744"/>
    <s v="0801"/>
    <n v="1"/>
    <n v="5"/>
    <n v="1"/>
    <s v="3002766"/>
    <x v="1468"/>
    <x v="1468"/>
    <m/>
    <s v="MG"/>
    <m/>
    <m/>
    <m/>
    <n v="1"/>
    <d v="2017-07-12T00:00:00"/>
    <m/>
    <m/>
    <m/>
  </r>
  <r>
    <x v="5"/>
    <s v="17002124"/>
    <n v="3010"/>
    <x v="0"/>
    <d v="2017-06-29T00:00:00"/>
    <d v="2017-06-29T00:00:00"/>
    <m/>
    <m/>
    <x v="1744"/>
    <s v="0801"/>
    <n v="0"/>
    <n v="1"/>
    <n v="1"/>
    <s v="3020402"/>
    <x v="2753"/>
    <x v="2752"/>
    <m/>
    <s v="MG"/>
    <m/>
    <m/>
    <m/>
    <n v="1"/>
    <d v="2017-07-12T00:00:00"/>
    <m/>
    <m/>
    <m/>
  </r>
  <r>
    <x v="5"/>
    <s v="17002237"/>
    <n v="397.95"/>
    <x v="4"/>
    <d v="2017-06-29T00:00:00"/>
    <d v="2017-06-29T00:00:00"/>
    <m/>
    <m/>
    <x v="2688"/>
    <s v="0101"/>
    <n v="1"/>
    <n v="1"/>
    <n v="1"/>
    <s v="3001798"/>
    <x v="116"/>
    <x v="116"/>
    <m/>
    <s v="MG"/>
    <m/>
    <m/>
    <m/>
    <n v="1"/>
    <d v="2017-10-17T00:00:00"/>
    <m/>
    <m/>
    <m/>
  </r>
  <r>
    <x v="1"/>
    <s v="17002262"/>
    <n v="499138.27"/>
    <x v="0"/>
    <d v="2017-06-29T00:00:00"/>
    <d v="2017-06-30T00:00:00"/>
    <m/>
    <m/>
    <x v="2689"/>
    <s v="0601"/>
    <n v="1"/>
    <n v="0"/>
    <n v="0"/>
    <s v="3002196"/>
    <x v="11"/>
    <x v="11"/>
    <s v="CB"/>
    <s v="MD"/>
    <s v="N"/>
    <s v="S"/>
    <s v="N"/>
    <n v="2"/>
    <d v="2017-11-09T00:00:00"/>
    <d v="2017-07-01T00:00:00"/>
    <d v="2017-12-31T00:00:00"/>
    <s v="6M"/>
  </r>
  <r>
    <x v="5"/>
    <s v="17002502"/>
    <n v="2572.46"/>
    <x v="0"/>
    <d v="2017-06-29T00:00:00"/>
    <d v="2017-06-29T00:00:00"/>
    <m/>
    <m/>
    <x v="2057"/>
    <s v="0603"/>
    <n v="0"/>
    <n v="7"/>
    <n v="1"/>
    <s v="3035253"/>
    <x v="586"/>
    <x v="586"/>
    <m/>
    <s v="MG"/>
    <m/>
    <m/>
    <m/>
    <n v="1"/>
    <d v="2017-07-12T00:00:00"/>
    <m/>
    <m/>
    <m/>
  </r>
  <r>
    <x v="5"/>
    <s v="17002514"/>
    <n v="1238.04"/>
    <x v="4"/>
    <d v="2017-06-29T00:00:00"/>
    <d v="2017-06-29T00:00:00"/>
    <m/>
    <m/>
    <x v="2690"/>
    <s v="0501"/>
    <n v="1"/>
    <n v="1"/>
    <n v="1"/>
    <s v="3035617"/>
    <x v="2098"/>
    <x v="2098"/>
    <m/>
    <s v="MG"/>
    <m/>
    <m/>
    <m/>
    <n v="1"/>
    <d v="2017-07-12T00:00:00"/>
    <m/>
    <m/>
    <m/>
  </r>
  <r>
    <x v="5"/>
    <s v="17002713"/>
    <n v="3438.82"/>
    <x v="0"/>
    <d v="2017-06-29T00:00:00"/>
    <d v="2017-06-29T00:00:00"/>
    <m/>
    <m/>
    <x v="602"/>
    <s v="0501"/>
    <n v="0"/>
    <n v="2"/>
    <n v="1"/>
    <s v="3017546"/>
    <x v="2319"/>
    <x v="2319"/>
    <m/>
    <s v="MG"/>
    <m/>
    <m/>
    <m/>
    <n v="1"/>
    <d v="2017-07-12T00:00:00"/>
    <m/>
    <m/>
    <m/>
  </r>
  <r>
    <x v="5"/>
    <s v="17002716"/>
    <n v="7047.04"/>
    <x v="0"/>
    <d v="2017-06-29T00:00:00"/>
    <d v="2017-06-29T00:00:00"/>
    <m/>
    <m/>
    <x v="2501"/>
    <s v="0501"/>
    <n v="0"/>
    <n v="1"/>
    <n v="1"/>
    <s v="3068017"/>
    <x v="1864"/>
    <x v="1864"/>
    <m/>
    <s v="MG"/>
    <m/>
    <m/>
    <m/>
    <n v="1"/>
    <d v="2017-07-12T00:00:00"/>
    <m/>
    <m/>
    <m/>
  </r>
  <r>
    <x v="4"/>
    <s v="17002764"/>
    <n v="21671.1"/>
    <x v="0"/>
    <d v="2017-06-29T00:00:00"/>
    <d v="2017-07-13T00:00:00"/>
    <m/>
    <m/>
    <x v="2691"/>
    <s v="0201"/>
    <n v="1"/>
    <n v="0"/>
    <n v="0"/>
    <s v="3033414"/>
    <x v="729"/>
    <x v="729"/>
    <m/>
    <s v="MD"/>
    <s v="N"/>
    <m/>
    <m/>
    <n v="1"/>
    <d v="2017-07-27T00:00:00"/>
    <m/>
    <m/>
    <s v="3M"/>
  </r>
  <r>
    <x v="5"/>
    <s v="17002920"/>
    <n v="1361.25"/>
    <x v="0"/>
    <d v="2017-06-29T00:00:00"/>
    <d v="2017-06-29T00:00:00"/>
    <m/>
    <m/>
    <x v="2378"/>
    <s v="0401"/>
    <n v="0"/>
    <n v="1"/>
    <n v="1"/>
    <s v="3040474"/>
    <x v="1208"/>
    <x v="1208"/>
    <m/>
    <s v="MG"/>
    <m/>
    <m/>
    <m/>
    <n v="1"/>
    <d v="2017-07-12T00:00:00"/>
    <m/>
    <m/>
    <m/>
  </r>
  <r>
    <x v="5"/>
    <s v="17002920"/>
    <n v="43.4"/>
    <x v="0"/>
    <d v="2017-06-29T00:00:00"/>
    <d v="2017-06-29T00:00:00"/>
    <m/>
    <m/>
    <x v="2378"/>
    <s v="0401"/>
    <n v="0"/>
    <n v="1"/>
    <n v="1"/>
    <s v="3040804"/>
    <x v="903"/>
    <x v="903"/>
    <m/>
    <s v="MG"/>
    <m/>
    <m/>
    <m/>
    <n v="1"/>
    <d v="2017-07-12T00:00:00"/>
    <m/>
    <m/>
    <m/>
  </r>
  <r>
    <x v="5"/>
    <s v="17003015"/>
    <n v="1482.25"/>
    <x v="0"/>
    <d v="2017-06-29T00:00:00"/>
    <d v="2017-06-29T00:00:00"/>
    <m/>
    <m/>
    <x v="2478"/>
    <s v="0801"/>
    <n v="0"/>
    <n v="1"/>
    <n v="1"/>
    <s v="3069826"/>
    <x v="2759"/>
    <x v="2758"/>
    <m/>
    <s v="MG"/>
    <m/>
    <m/>
    <m/>
    <n v="1"/>
    <d v="2017-07-12T00:00:00"/>
    <m/>
    <m/>
    <m/>
  </r>
  <r>
    <x v="5"/>
    <s v="17003187"/>
    <n v="4802.88"/>
    <x v="0"/>
    <d v="2017-06-29T00:00:00"/>
    <d v="2017-06-29T00:00:00"/>
    <m/>
    <m/>
    <x v="2692"/>
    <s v="0504"/>
    <n v="0"/>
    <n v="1"/>
    <n v="1"/>
    <s v="3040273"/>
    <x v="2760"/>
    <x v="2759"/>
    <m/>
    <s v="MG"/>
    <m/>
    <m/>
    <m/>
    <n v="1"/>
    <d v="2017-07-12T00:00:00"/>
    <m/>
    <m/>
    <m/>
  </r>
  <r>
    <x v="4"/>
    <s v="17003284"/>
    <n v="2904"/>
    <x v="0"/>
    <d v="2017-06-29T00:00:00"/>
    <d v="2017-12-29T00:00:00"/>
    <m/>
    <m/>
    <x v="2693"/>
    <s v="0605"/>
    <n v="1"/>
    <n v="0"/>
    <n v="0"/>
    <s v="3059262"/>
    <x v="895"/>
    <x v="895"/>
    <m/>
    <s v="MD"/>
    <s v="N"/>
    <m/>
    <m/>
    <n v="2"/>
    <d v="2018-01-22T00:00:00"/>
    <m/>
    <m/>
    <s v="2M"/>
  </r>
  <r>
    <x v="4"/>
    <s v="17003360"/>
    <n v="3920.12"/>
    <x v="0"/>
    <d v="2017-06-29T00:00:00"/>
    <d v="2017-06-15T00:00:00"/>
    <m/>
    <m/>
    <x v="2694"/>
    <s v="0601"/>
    <n v="1"/>
    <n v="0"/>
    <n v="0"/>
    <s v="3032787"/>
    <x v="2617"/>
    <x v="2616"/>
    <m/>
    <s v="MD"/>
    <s v="N"/>
    <m/>
    <m/>
    <n v="1"/>
    <d v="2017-08-24T00:00:00"/>
    <d v="2017-06-16T00:00:00"/>
    <d v="2017-06-26T00:00:00"/>
    <s v="10D"/>
  </r>
  <r>
    <x v="4"/>
    <s v="17003422"/>
    <n v="5000"/>
    <x v="0"/>
    <d v="2017-06-29T00:00:00"/>
    <d v="2017-09-22T00:00:00"/>
    <m/>
    <m/>
    <x v="2695"/>
    <s v="0605"/>
    <n v="1"/>
    <n v="0"/>
    <n v="0"/>
    <s v="3025781"/>
    <x v="1852"/>
    <x v="1852"/>
    <m/>
    <s v="MD"/>
    <s v="N"/>
    <m/>
    <m/>
    <n v="1"/>
    <d v="2017-10-02T00:00:00"/>
    <m/>
    <m/>
    <s v="1M"/>
  </r>
  <r>
    <x v="4"/>
    <s v="17003470"/>
    <n v="12672.6"/>
    <x v="3"/>
    <d v="2017-06-29T00:00:00"/>
    <d v="2017-09-27T00:00:00"/>
    <m/>
    <m/>
    <x v="2696"/>
    <s v="0201"/>
    <n v="1"/>
    <n v="0"/>
    <n v="0"/>
    <s v="3002273"/>
    <x v="83"/>
    <x v="83"/>
    <m/>
    <s v="MD"/>
    <s v="N"/>
    <m/>
    <m/>
    <n v="1"/>
    <d v="2017-10-11T00:00:00"/>
    <d v="2017-08-07T00:00:00"/>
    <d v="2018-02-03T00:00:00"/>
    <s v="6M"/>
  </r>
  <r>
    <x v="4"/>
    <s v="17003493"/>
    <n v="3847.8"/>
    <x v="0"/>
    <d v="2017-06-29T00:00:00"/>
    <d v="2017-08-01T00:00:00"/>
    <m/>
    <m/>
    <x v="2697"/>
    <s v="0201"/>
    <n v="1"/>
    <n v="0"/>
    <n v="0"/>
    <s v="3046475"/>
    <x v="887"/>
    <x v="887"/>
    <m/>
    <s v="MD"/>
    <s v="N"/>
    <m/>
    <m/>
    <n v="1"/>
    <d v="2017-08-24T00:00:00"/>
    <m/>
    <m/>
    <s v="12M"/>
  </r>
  <r>
    <x v="4"/>
    <s v="17003516"/>
    <n v="1470.15"/>
    <x v="4"/>
    <d v="2017-06-29T00:00:00"/>
    <d v="2017-07-03T00:00:00"/>
    <m/>
    <m/>
    <x v="2698"/>
    <s v="0605"/>
    <n v="1"/>
    <n v="0"/>
    <n v="0"/>
    <s v="3045855"/>
    <x v="2761"/>
    <x v="2760"/>
    <m/>
    <s v="MD"/>
    <s v="N"/>
    <m/>
    <m/>
    <n v="1"/>
    <d v="2017-09-13T00:00:00"/>
    <d v="2017-07-04T00:00:00"/>
    <d v="2017-11-01T00:00:00"/>
    <s v="4M"/>
  </r>
  <r>
    <x v="4"/>
    <s v="17003519"/>
    <n v="544.5"/>
    <x v="0"/>
    <d v="2017-06-29T00:00:00"/>
    <d v="2017-08-02T00:00:00"/>
    <m/>
    <m/>
    <x v="2699"/>
    <s v="0601"/>
    <n v="1"/>
    <n v="0"/>
    <n v="0"/>
    <s v="3018903"/>
    <x v="524"/>
    <x v="524"/>
    <m/>
    <s v="MD"/>
    <s v="N"/>
    <m/>
    <m/>
    <n v="1"/>
    <d v="2017-08-24T00:00:00"/>
    <m/>
    <m/>
    <s v="15D"/>
  </r>
  <r>
    <x v="4"/>
    <s v="17003531"/>
    <n v="968"/>
    <x v="0"/>
    <d v="2017-06-29T00:00:00"/>
    <d v="2017-07-20T00:00:00"/>
    <m/>
    <m/>
    <x v="2700"/>
    <s v="0605"/>
    <n v="1"/>
    <n v="0"/>
    <n v="0"/>
    <s v="3069336"/>
    <x v="2762"/>
    <x v="2761"/>
    <m/>
    <s v="MD"/>
    <s v="N"/>
    <m/>
    <m/>
    <n v="1"/>
    <d v="2017-07-27T00:00:00"/>
    <d v="2017-07-01T00:00:00"/>
    <d v="2017-07-02T00:00:00"/>
    <s v="1D"/>
  </r>
  <r>
    <x v="4"/>
    <s v="17003554"/>
    <n v="11576.5"/>
    <x v="0"/>
    <d v="2017-06-29T00:00:00"/>
    <d v="2017-07-24T00:00:00"/>
    <m/>
    <m/>
    <x v="2701"/>
    <s v="0603"/>
    <n v="1"/>
    <n v="0"/>
    <n v="0"/>
    <s v="3003034"/>
    <x v="1480"/>
    <x v="1480"/>
    <m/>
    <s v="MD"/>
    <s v="N"/>
    <m/>
    <m/>
    <n v="1"/>
    <d v="2017-08-24T00:00:00"/>
    <m/>
    <m/>
    <s v="6M"/>
  </r>
  <r>
    <x v="4"/>
    <s v="17003579"/>
    <n v="4803.78"/>
    <x v="3"/>
    <d v="2017-06-29T00:00:00"/>
    <d v="2017-07-03T00:00:00"/>
    <m/>
    <m/>
    <x v="2702"/>
    <s v="0605"/>
    <n v="1"/>
    <n v="0"/>
    <n v="0"/>
    <s v="3001855"/>
    <x v="2428"/>
    <x v="2427"/>
    <m/>
    <s v="MD"/>
    <s v="N"/>
    <m/>
    <m/>
    <n v="1"/>
    <d v="2017-09-20T00:00:00"/>
    <d v="2017-07-20T00:00:00"/>
    <d v="2017-08-19T00:00:00"/>
    <s v="1M"/>
  </r>
  <r>
    <x v="4"/>
    <s v="17003580"/>
    <n v="21719.5"/>
    <x v="0"/>
    <d v="2017-06-29T00:00:00"/>
    <d v="2017-12-29T00:00:00"/>
    <m/>
    <m/>
    <x v="2703"/>
    <s v="0504"/>
    <n v="1"/>
    <n v="0"/>
    <n v="0"/>
    <s v="3018164"/>
    <x v="148"/>
    <x v="148"/>
    <m/>
    <s v="MD"/>
    <s v="N"/>
    <m/>
    <m/>
    <n v="2"/>
    <d v="2018-01-31T00:00:00"/>
    <d v="2017-07-11T00:00:00"/>
    <d v="2018-01-07T00:00:00"/>
    <s v="6M"/>
  </r>
  <r>
    <x v="4"/>
    <s v="17003614"/>
    <n v="15367"/>
    <x v="0"/>
    <d v="2017-06-29T00:00:00"/>
    <d v="2017-11-24T00:00:00"/>
    <m/>
    <m/>
    <x v="2704"/>
    <s v="0504"/>
    <n v="1"/>
    <n v="0"/>
    <n v="0"/>
    <s v="3045631"/>
    <x v="1583"/>
    <x v="1583"/>
    <m/>
    <s v="MD"/>
    <s v="N"/>
    <m/>
    <m/>
    <n v="2"/>
    <d v="2017-12-04T00:00:00"/>
    <d v="2017-07-11T00:00:00"/>
    <d v="2017-12-26T00:00:00"/>
    <s v="168D"/>
  </r>
  <r>
    <x v="4"/>
    <s v="17003643"/>
    <n v="21598.5"/>
    <x v="0"/>
    <d v="2017-06-29T00:00:00"/>
    <d v="2017-10-13T00:00:00"/>
    <m/>
    <m/>
    <x v="2705"/>
    <s v="0504"/>
    <n v="1"/>
    <n v="0"/>
    <n v="0"/>
    <s v="3058735"/>
    <x v="1988"/>
    <x v="1988"/>
    <m/>
    <s v="MD"/>
    <s v="N"/>
    <m/>
    <m/>
    <n v="1"/>
    <d v="2017-10-30T00:00:00"/>
    <d v="2017-07-11T00:00:00"/>
    <d v="2018-01-07T00:00:00"/>
    <s v="6M"/>
  </r>
  <r>
    <x v="4"/>
    <s v="17003656"/>
    <n v="226.27"/>
    <x v="4"/>
    <d v="2017-06-29T00:00:00"/>
    <d v="2017-06-29T00:00:00"/>
    <m/>
    <m/>
    <x v="2706"/>
    <s v="0602"/>
    <n v="1"/>
    <n v="0"/>
    <n v="0"/>
    <s v="3053515"/>
    <x v="1142"/>
    <x v="1142"/>
    <m/>
    <s v="MO"/>
    <s v="N"/>
    <m/>
    <m/>
    <n v="0"/>
    <d v="2017-07-12T00:00:00"/>
    <m/>
    <m/>
    <m/>
  </r>
  <r>
    <x v="4"/>
    <s v="17003720"/>
    <n v="25.62"/>
    <x v="0"/>
    <d v="2017-06-29T00:00:00"/>
    <d v="2017-06-29T00:00:00"/>
    <m/>
    <m/>
    <x v="2707"/>
    <s v="0609"/>
    <n v="1"/>
    <n v="0"/>
    <n v="0"/>
    <s v="3050161"/>
    <x v="820"/>
    <x v="820"/>
    <m/>
    <s v="MO"/>
    <s v="N"/>
    <m/>
    <m/>
    <n v="0"/>
    <d v="2017-07-19T00:00:00"/>
    <m/>
    <m/>
    <m/>
  </r>
  <r>
    <x v="1"/>
    <s v="17C00005"/>
    <n v="0"/>
    <x v="1"/>
    <d v="2017-06-29T00:00:00"/>
    <d v="2017-06-30T00:00:00"/>
    <m/>
    <m/>
    <x v="2708"/>
    <s v="0610"/>
    <n v="1"/>
    <n v="0"/>
    <n v="0"/>
    <s v="3047976"/>
    <x v="2763"/>
    <x v="2762"/>
    <s v="03"/>
    <m/>
    <m/>
    <m/>
    <m/>
    <n v="1"/>
    <m/>
    <d v="2017-02-14T00:00:00"/>
    <m/>
    <s v="1A"/>
  </r>
  <r>
    <x v="5"/>
    <s v="16006173"/>
    <n v="227"/>
    <x v="4"/>
    <d v="2017-06-30T00:00:00"/>
    <d v="2017-06-30T00:00:00"/>
    <m/>
    <m/>
    <x v="733"/>
    <s v="0101"/>
    <n v="0"/>
    <n v="1"/>
    <n v="1"/>
    <s v="3018005"/>
    <x v="535"/>
    <x v="535"/>
    <m/>
    <s v="MG"/>
    <m/>
    <m/>
    <m/>
    <n v="1"/>
    <m/>
    <d v="2017-07-19T00:00:00"/>
    <m/>
    <m/>
  </r>
  <r>
    <x v="5"/>
    <s v="16006187"/>
    <n v="1642.6"/>
    <x v="4"/>
    <d v="2017-06-30T00:00:00"/>
    <d v="2017-06-30T00:00:00"/>
    <m/>
    <m/>
    <x v="734"/>
    <s v="0101"/>
    <n v="0"/>
    <n v="4"/>
    <n v="1"/>
    <s v="3001940"/>
    <x v="491"/>
    <x v="491"/>
    <m/>
    <s v="MG"/>
    <m/>
    <m/>
    <m/>
    <n v="1"/>
    <m/>
    <d v="2017-07-19T00:00:00"/>
    <m/>
    <m/>
  </r>
  <r>
    <x v="6"/>
    <s v="16006760"/>
    <n v="35.14"/>
    <x v="4"/>
    <d v="2017-06-30T00:00:00"/>
    <d v="2017-06-30T00:00:00"/>
    <m/>
    <s v="00000000"/>
    <x v="504"/>
    <s v="0101"/>
    <n v="0"/>
    <n v="1"/>
    <n v="1"/>
    <s v="3001986"/>
    <x v="2464"/>
    <x v="2463"/>
    <s v="04"/>
    <m/>
    <s v="N"/>
    <s v="N"/>
    <m/>
    <n v="1"/>
    <d v="2017-07-19T00:00:00"/>
    <m/>
    <m/>
    <s v="M"/>
  </r>
  <r>
    <x v="5"/>
    <s v="17000156"/>
    <n v="900"/>
    <x v="0"/>
    <d v="2017-06-30T00:00:00"/>
    <d v="2017-06-30T00:00:00"/>
    <m/>
    <m/>
    <x v="174"/>
    <s v="0601"/>
    <n v="0"/>
    <n v="1"/>
    <n v="1"/>
    <s v="3052290"/>
    <x v="1530"/>
    <x v="1530"/>
    <m/>
    <s v="MG"/>
    <m/>
    <m/>
    <m/>
    <n v="1"/>
    <d v="2017-07-12T00:00:00"/>
    <m/>
    <m/>
    <m/>
  </r>
  <r>
    <x v="5"/>
    <s v="17000226"/>
    <n v="394.63"/>
    <x v="0"/>
    <d v="2017-06-30T00:00:00"/>
    <d v="2017-06-30T00:00:00"/>
    <m/>
    <m/>
    <x v="830"/>
    <s v="0101"/>
    <n v="0"/>
    <n v="1"/>
    <n v="1"/>
    <s v="3025430"/>
    <x v="442"/>
    <x v="442"/>
    <m/>
    <s v="MG"/>
    <m/>
    <m/>
    <m/>
    <n v="1"/>
    <d v="2017-07-19T00:00:00"/>
    <m/>
    <m/>
    <m/>
  </r>
  <r>
    <x v="5"/>
    <s v="17000370"/>
    <n v="6515.85"/>
    <x v="0"/>
    <d v="2017-06-30T00:00:00"/>
    <d v="2017-06-30T00:00:00"/>
    <m/>
    <m/>
    <x v="571"/>
    <s v="0101"/>
    <n v="0"/>
    <n v="1"/>
    <n v="1"/>
    <s v="3049209"/>
    <x v="2764"/>
    <x v="2763"/>
    <m/>
    <s v="MG"/>
    <m/>
    <m/>
    <m/>
    <n v="1"/>
    <d v="2017-07-19T00:00:00"/>
    <m/>
    <m/>
    <m/>
  </r>
  <r>
    <x v="5"/>
    <s v="17000507"/>
    <n v="12850.69"/>
    <x v="4"/>
    <d v="2017-06-30T00:00:00"/>
    <d v="2017-06-30T00:00:00"/>
    <m/>
    <m/>
    <x v="2085"/>
    <s v="0101"/>
    <n v="0"/>
    <n v="3"/>
    <n v="1"/>
    <s v="3045355"/>
    <x v="2765"/>
    <x v="2764"/>
    <m/>
    <s v="MG"/>
    <m/>
    <m/>
    <m/>
    <n v="1"/>
    <d v="2017-07-19T00:00:00"/>
    <m/>
    <m/>
    <m/>
  </r>
  <r>
    <x v="5"/>
    <s v="17000568"/>
    <n v="5263.5"/>
    <x v="0"/>
    <d v="2017-06-30T00:00:00"/>
    <d v="2017-06-30T00:00:00"/>
    <m/>
    <m/>
    <x v="2709"/>
    <s v="0501"/>
    <n v="0"/>
    <n v="2"/>
    <n v="1"/>
    <s v="3049613"/>
    <x v="2766"/>
    <x v="2765"/>
    <m/>
    <s v="MG"/>
    <m/>
    <m/>
    <m/>
    <n v="1"/>
    <d v="2017-07-12T00:00:00"/>
    <m/>
    <m/>
    <m/>
  </r>
  <r>
    <x v="5"/>
    <s v="17000801"/>
    <n v="3630"/>
    <x v="0"/>
    <d v="2017-06-30T00:00:00"/>
    <d v="2017-06-30T00:00:00"/>
    <m/>
    <m/>
    <x v="1660"/>
    <s v="0301"/>
    <n v="0"/>
    <n v="1"/>
    <n v="1"/>
    <s v="3060639"/>
    <x v="2767"/>
    <x v="2766"/>
    <m/>
    <s v="MG"/>
    <m/>
    <m/>
    <m/>
    <n v="1"/>
    <d v="2017-07-12T00:00:00"/>
    <m/>
    <m/>
    <m/>
  </r>
  <r>
    <x v="5"/>
    <s v="17000823"/>
    <n v="200"/>
    <x v="0"/>
    <d v="2017-06-30T00:00:00"/>
    <d v="2017-06-30T00:00:00"/>
    <m/>
    <m/>
    <x v="918"/>
    <s v="0607"/>
    <n v="0"/>
    <n v="1"/>
    <n v="1"/>
    <s v="3069884"/>
    <x v="2768"/>
    <x v="2767"/>
    <m/>
    <s v="MG"/>
    <m/>
    <m/>
    <m/>
    <n v="1"/>
    <d v="2017-07-12T00:00:00"/>
    <m/>
    <m/>
    <m/>
  </r>
  <r>
    <x v="5"/>
    <s v="17000823"/>
    <n v="150"/>
    <x v="0"/>
    <d v="2017-06-30T00:00:00"/>
    <d v="2017-06-30T00:00:00"/>
    <m/>
    <m/>
    <x v="918"/>
    <s v="0607"/>
    <n v="0"/>
    <n v="1"/>
    <n v="1"/>
    <s v="3069470"/>
    <x v="2769"/>
    <x v="2768"/>
    <m/>
    <s v="MG"/>
    <m/>
    <m/>
    <m/>
    <n v="1"/>
    <d v="2017-07-12T00:00:00"/>
    <m/>
    <m/>
    <m/>
  </r>
  <r>
    <x v="5"/>
    <s v="17000823"/>
    <n v="199.65"/>
    <x v="0"/>
    <d v="2017-06-30T00:00:00"/>
    <d v="2017-06-30T00:00:00"/>
    <m/>
    <m/>
    <x v="918"/>
    <s v="0607"/>
    <n v="0"/>
    <n v="1"/>
    <n v="1"/>
    <s v="3064176"/>
    <x v="2576"/>
    <x v="2575"/>
    <m/>
    <s v="MG"/>
    <m/>
    <m/>
    <m/>
    <n v="1"/>
    <d v="2017-07-12T00:00:00"/>
    <m/>
    <m/>
    <m/>
  </r>
  <r>
    <x v="5"/>
    <s v="17000823"/>
    <n v="150"/>
    <x v="0"/>
    <d v="2017-06-30T00:00:00"/>
    <d v="2017-06-30T00:00:00"/>
    <m/>
    <m/>
    <x v="918"/>
    <s v="0607"/>
    <n v="0"/>
    <n v="1"/>
    <n v="1"/>
    <s v="3058417"/>
    <x v="2770"/>
    <x v="2769"/>
    <m/>
    <s v="MG"/>
    <m/>
    <m/>
    <m/>
    <n v="1"/>
    <d v="2017-07-12T00:00:00"/>
    <m/>
    <m/>
    <m/>
  </r>
  <r>
    <x v="5"/>
    <s v="17000825"/>
    <n v="100"/>
    <x v="0"/>
    <d v="2017-06-30T00:00:00"/>
    <d v="2017-06-30T00:00:00"/>
    <m/>
    <m/>
    <x v="2211"/>
    <s v="0607"/>
    <n v="0"/>
    <n v="1"/>
    <n v="1"/>
    <s v="3033948"/>
    <x v="2771"/>
    <x v="2770"/>
    <m/>
    <s v="MG"/>
    <m/>
    <m/>
    <m/>
    <n v="1"/>
    <d v="2017-07-19T00:00:00"/>
    <m/>
    <m/>
    <m/>
  </r>
  <r>
    <x v="5"/>
    <s v="17000825"/>
    <n v="544.5"/>
    <x v="0"/>
    <d v="2017-06-30T00:00:00"/>
    <d v="2017-06-30T00:00:00"/>
    <m/>
    <m/>
    <x v="2211"/>
    <s v="0607"/>
    <n v="0"/>
    <n v="1"/>
    <n v="1"/>
    <s v="3053902"/>
    <x v="2772"/>
    <x v="2771"/>
    <m/>
    <s v="MG"/>
    <m/>
    <m/>
    <m/>
    <n v="1"/>
    <d v="2017-07-12T00:00:00"/>
    <m/>
    <m/>
    <m/>
  </r>
  <r>
    <x v="5"/>
    <s v="17000825"/>
    <n v="121"/>
    <x v="0"/>
    <d v="2017-06-30T00:00:00"/>
    <d v="2017-06-30T00:00:00"/>
    <m/>
    <m/>
    <x v="2211"/>
    <s v="0607"/>
    <n v="0"/>
    <n v="1"/>
    <n v="1"/>
    <s v="3054031"/>
    <x v="2773"/>
    <x v="2772"/>
    <m/>
    <s v="MG"/>
    <m/>
    <m/>
    <m/>
    <n v="1"/>
    <d v="2017-07-12T00:00:00"/>
    <m/>
    <m/>
    <m/>
  </r>
  <r>
    <x v="5"/>
    <s v="17000829"/>
    <n v="48.4"/>
    <x v="0"/>
    <d v="2017-06-30T00:00:00"/>
    <d v="2017-06-30T00:00:00"/>
    <m/>
    <m/>
    <x v="2710"/>
    <s v="0607"/>
    <n v="1"/>
    <n v="1"/>
    <n v="1"/>
    <s v="3018946"/>
    <x v="2774"/>
    <x v="2773"/>
    <m/>
    <s v="MG"/>
    <m/>
    <m/>
    <m/>
    <n v="1"/>
    <d v="2017-07-12T00:00:00"/>
    <m/>
    <m/>
    <m/>
  </r>
  <r>
    <x v="5"/>
    <s v="17000831"/>
    <n v="500.01"/>
    <x v="0"/>
    <d v="2017-06-30T00:00:00"/>
    <d v="2017-06-30T00:00:00"/>
    <m/>
    <m/>
    <x v="1593"/>
    <s v="0607"/>
    <n v="0"/>
    <n v="1"/>
    <n v="1"/>
    <s v="3048215"/>
    <x v="1250"/>
    <x v="1250"/>
    <m/>
    <s v="MG"/>
    <m/>
    <m/>
    <m/>
    <n v="1"/>
    <d v="2017-07-12T00:00:00"/>
    <m/>
    <m/>
    <m/>
  </r>
  <r>
    <x v="5"/>
    <s v="17000835"/>
    <n v="4477"/>
    <x v="0"/>
    <d v="2017-06-30T00:00:00"/>
    <d v="2017-06-30T00:00:00"/>
    <m/>
    <m/>
    <x v="893"/>
    <s v="0607"/>
    <n v="0"/>
    <n v="1"/>
    <n v="1"/>
    <s v="3067969"/>
    <x v="1281"/>
    <x v="1281"/>
    <m/>
    <s v="MG"/>
    <m/>
    <m/>
    <m/>
    <n v="1"/>
    <d v="2017-07-19T00:00:00"/>
    <m/>
    <m/>
    <m/>
  </r>
  <r>
    <x v="4"/>
    <s v="17001231"/>
    <n v="6655"/>
    <x v="0"/>
    <d v="2017-06-30T00:00:00"/>
    <d v="2017-12-29T00:00:00"/>
    <m/>
    <m/>
    <x v="2711"/>
    <s v="0701"/>
    <n v="1"/>
    <n v="0"/>
    <n v="0"/>
    <s v="3063273"/>
    <x v="295"/>
    <x v="295"/>
    <m/>
    <s v="MD"/>
    <s v="N"/>
    <m/>
    <m/>
    <n v="1"/>
    <d v="2018-01-22T00:00:00"/>
    <m/>
    <m/>
    <s v="6M"/>
  </r>
  <r>
    <x v="5"/>
    <s v="17001398"/>
    <n v="6511.86"/>
    <x v="4"/>
    <d v="2017-06-30T00:00:00"/>
    <d v="2017-06-30T00:00:00"/>
    <m/>
    <m/>
    <x v="1015"/>
    <s v="0603"/>
    <n v="1"/>
    <n v="3"/>
    <n v="1"/>
    <s v="3023213"/>
    <x v="2775"/>
    <x v="2774"/>
    <m/>
    <s v="MG"/>
    <m/>
    <m/>
    <m/>
    <n v="1"/>
    <d v="2017-07-12T00:00:00"/>
    <m/>
    <m/>
    <m/>
  </r>
  <r>
    <x v="1"/>
    <s v="17001407"/>
    <n v="44815"/>
    <x v="0"/>
    <d v="2017-06-30T00:00:00"/>
    <d v="2017-07-03T00:00:00"/>
    <m/>
    <m/>
    <x v="2712"/>
    <s v="0801"/>
    <n v="1"/>
    <n v="0"/>
    <n v="0"/>
    <s v="3019925"/>
    <x v="125"/>
    <x v="125"/>
    <s v="CB"/>
    <m/>
    <s v="N"/>
    <s v="N"/>
    <m/>
    <n v="1"/>
    <d v="2017-09-27T00:00:00"/>
    <d v="2017-07-04T00:00:00"/>
    <d v="2018-07-03T00:00:00"/>
    <s v="12M"/>
  </r>
  <r>
    <x v="1"/>
    <s v="17001587"/>
    <n v="296028.92"/>
    <x v="3"/>
    <d v="2017-06-30T00:00:00"/>
    <d v="2017-07-04T00:00:00"/>
    <m/>
    <m/>
    <x v="2713"/>
    <s v="0608"/>
    <n v="1"/>
    <n v="0"/>
    <n v="0"/>
    <s v="3041003"/>
    <x v="16"/>
    <x v="16"/>
    <s v="01"/>
    <m/>
    <s v="N"/>
    <s v="S"/>
    <s v="S"/>
    <n v="10"/>
    <d v="2017-10-02T00:00:00"/>
    <d v="2017-06-05T00:00:00"/>
    <d v="2017-12-31T00:00:00"/>
    <s v="5M"/>
  </r>
  <r>
    <x v="1"/>
    <s v="17001664"/>
    <n v="95042.74"/>
    <x v="0"/>
    <d v="2017-06-30T00:00:00"/>
    <d v="2017-07-03T00:00:00"/>
    <m/>
    <m/>
    <x v="2714"/>
    <s v="0801"/>
    <n v="1"/>
    <n v="0"/>
    <n v="0"/>
    <s v="3002371"/>
    <x v="502"/>
    <x v="502"/>
    <s v="CA"/>
    <s v="MD"/>
    <s v="N"/>
    <s v="S"/>
    <s v="N"/>
    <n v="1"/>
    <d v="2017-11-27T00:00:00"/>
    <d v="2017-07-03T00:00:00"/>
    <d v="2017-11-30T00:00:00"/>
    <s v="8M"/>
  </r>
  <r>
    <x v="5"/>
    <s v="17001741"/>
    <n v="1573"/>
    <x v="0"/>
    <d v="2017-06-30T00:00:00"/>
    <d v="2017-06-30T00:00:00"/>
    <m/>
    <m/>
    <x v="2675"/>
    <s v="0501"/>
    <n v="0"/>
    <n v="1"/>
    <n v="1"/>
    <s v="3053823"/>
    <x v="2776"/>
    <x v="2775"/>
    <m/>
    <s v="MG"/>
    <m/>
    <m/>
    <m/>
    <n v="1"/>
    <d v="2017-07-12T00:00:00"/>
    <m/>
    <m/>
    <m/>
  </r>
  <r>
    <x v="4"/>
    <s v="17002308"/>
    <n v="20993.5"/>
    <x v="0"/>
    <d v="2017-06-30T00:00:00"/>
    <d v="2017-06-30T00:00:00"/>
    <m/>
    <m/>
    <x v="2715"/>
    <s v="0608"/>
    <n v="1"/>
    <n v="0"/>
    <n v="0"/>
    <s v="3047558"/>
    <x v="2777"/>
    <x v="2776"/>
    <m/>
    <s v="MD"/>
    <s v="S"/>
    <m/>
    <m/>
    <n v="1"/>
    <d v="2017-09-13T00:00:00"/>
    <d v="2017-07-04T00:00:00"/>
    <d v="2018-03-01T00:00:00"/>
    <s v="8M"/>
  </r>
  <r>
    <x v="5"/>
    <s v="17002386"/>
    <n v="413.05"/>
    <x v="4"/>
    <d v="2017-06-30T00:00:00"/>
    <d v="2017-06-30T00:00:00"/>
    <m/>
    <m/>
    <x v="2716"/>
    <s v="0607"/>
    <n v="0"/>
    <n v="1"/>
    <n v="1"/>
    <s v="3000266"/>
    <x v="542"/>
    <x v="542"/>
    <m/>
    <s v="MG"/>
    <m/>
    <m/>
    <m/>
    <n v="1"/>
    <d v="2017-07-12T00:00:00"/>
    <m/>
    <m/>
    <m/>
  </r>
  <r>
    <x v="1"/>
    <s v="17002541"/>
    <n v="96025.600000000006"/>
    <x v="0"/>
    <d v="2017-06-30T00:00:00"/>
    <d v="2017-07-11T00:00:00"/>
    <m/>
    <m/>
    <x v="2717"/>
    <s v="0701"/>
    <n v="1"/>
    <n v="0"/>
    <n v="0"/>
    <s v="3051640"/>
    <x v="2778"/>
    <x v="2777"/>
    <s v="CB"/>
    <m/>
    <s v="N"/>
    <s v="N"/>
    <s v="N"/>
    <n v="1"/>
    <d v="2017-09-13T00:00:00"/>
    <d v="2017-07-12T00:00:00"/>
    <d v="2017-12-31T00:00:00"/>
    <s v="4M"/>
  </r>
  <r>
    <x v="5"/>
    <s v="17002716"/>
    <n v="4293.08"/>
    <x v="0"/>
    <d v="2017-06-30T00:00:00"/>
    <d v="2017-06-30T00:00:00"/>
    <m/>
    <m/>
    <x v="2501"/>
    <s v="0501"/>
    <n v="0"/>
    <n v="3"/>
    <n v="1"/>
    <s v="3001196"/>
    <x v="515"/>
    <x v="515"/>
    <m/>
    <s v="MG"/>
    <m/>
    <m/>
    <m/>
    <n v="1"/>
    <d v="2017-07-12T00:00:00"/>
    <m/>
    <m/>
    <m/>
  </r>
  <r>
    <x v="1"/>
    <s v="17002786"/>
    <n v="68728"/>
    <x v="0"/>
    <d v="2017-06-30T00:00:00"/>
    <d v="2017-07-10T00:00:00"/>
    <m/>
    <m/>
    <x v="2718"/>
    <s v="0502"/>
    <n v="1"/>
    <n v="0"/>
    <n v="0"/>
    <s v="3028536"/>
    <x v="371"/>
    <x v="371"/>
    <s v="CA"/>
    <m/>
    <s v="N"/>
    <s v="S"/>
    <s v="N"/>
    <n v="1"/>
    <d v="2017-08-24T00:00:00"/>
    <d v="2017-07-10T00:00:00"/>
    <d v="2017-12-09T00:00:00"/>
    <s v="5M"/>
  </r>
  <r>
    <x v="5"/>
    <s v="17002920"/>
    <n v="9658.2199999999993"/>
    <x v="0"/>
    <d v="2017-06-30T00:00:00"/>
    <d v="2017-06-30T00:00:00"/>
    <m/>
    <m/>
    <x v="2378"/>
    <s v="0401"/>
    <n v="0"/>
    <n v="1"/>
    <n v="1"/>
    <s v="3002584"/>
    <x v="534"/>
    <x v="534"/>
    <m/>
    <s v="MG"/>
    <m/>
    <m/>
    <m/>
    <n v="1"/>
    <d v="2017-07-19T00:00:00"/>
    <m/>
    <m/>
    <m/>
  </r>
  <r>
    <x v="4"/>
    <s v="17003093"/>
    <n v="1017.5"/>
    <x v="0"/>
    <d v="2017-06-30T00:00:00"/>
    <d v="2017-06-30T00:00:00"/>
    <m/>
    <m/>
    <x v="2719"/>
    <s v="0608"/>
    <n v="1"/>
    <n v="0"/>
    <n v="0"/>
    <s v="3048421"/>
    <x v="137"/>
    <x v="137"/>
    <m/>
    <s v="MO"/>
    <s v="N"/>
    <m/>
    <m/>
    <n v="0"/>
    <d v="2017-07-12T00:00:00"/>
    <m/>
    <m/>
    <m/>
  </r>
  <r>
    <x v="4"/>
    <s v="17003155"/>
    <n v="13066.15"/>
    <x v="0"/>
    <d v="2017-06-30T00:00:00"/>
    <d v="2017-07-13T00:00:00"/>
    <m/>
    <m/>
    <x v="2720"/>
    <s v="0801"/>
    <n v="1"/>
    <n v="0"/>
    <n v="0"/>
    <s v="3051400"/>
    <x v="753"/>
    <x v="753"/>
    <m/>
    <s v="MD"/>
    <s v="N"/>
    <m/>
    <m/>
    <n v="1"/>
    <d v="2017-07-27T00:00:00"/>
    <m/>
    <m/>
    <s v="3M"/>
  </r>
  <r>
    <x v="4"/>
    <s v="17003167"/>
    <n v="15705.8"/>
    <x v="0"/>
    <d v="2017-06-30T00:00:00"/>
    <d v="2017-11-21T00:00:00"/>
    <m/>
    <m/>
    <x v="2721"/>
    <s v="0801"/>
    <n v="1"/>
    <n v="0"/>
    <n v="0"/>
    <s v="3040831"/>
    <x v="1447"/>
    <x v="1447"/>
    <m/>
    <s v="MD"/>
    <s v="N"/>
    <m/>
    <m/>
    <n v="1"/>
    <d v="2017-12-04T00:00:00"/>
    <m/>
    <m/>
    <s v="3M"/>
  </r>
  <r>
    <x v="4"/>
    <s v="17003316"/>
    <n v="3836.79"/>
    <x v="0"/>
    <d v="2017-06-30T00:00:00"/>
    <d v="2017-06-30T00:00:00"/>
    <m/>
    <m/>
    <x v="2722"/>
    <s v="0608"/>
    <n v="1"/>
    <n v="0"/>
    <n v="0"/>
    <s v="3002596"/>
    <x v="633"/>
    <x v="633"/>
    <m/>
    <s v="MD"/>
    <s v="N"/>
    <m/>
    <m/>
    <n v="1"/>
    <d v="2017-08-02T00:00:00"/>
    <d v="2017-07-04T00:00:00"/>
    <d v="2017-10-02T00:00:00"/>
    <s v="3M"/>
  </r>
  <r>
    <x v="4"/>
    <s v="17003334"/>
    <n v="49662.2"/>
    <x v="3"/>
    <d v="2017-06-30T00:00:00"/>
    <d v="2017-11-09T00:00:00"/>
    <m/>
    <m/>
    <x v="2723"/>
    <s v="0609"/>
    <n v="1"/>
    <n v="0"/>
    <n v="0"/>
    <s v="3059307"/>
    <x v="2779"/>
    <x v="2778"/>
    <m/>
    <s v="MD"/>
    <s v="N"/>
    <m/>
    <m/>
    <n v="1"/>
    <d v="2017-11-27T00:00:00"/>
    <d v="2017-07-10T00:00:00"/>
    <d v="2017-08-09T00:00:00"/>
    <s v="1M"/>
  </r>
  <r>
    <x v="4"/>
    <s v="17003388"/>
    <n v="16000"/>
    <x v="0"/>
    <d v="2017-06-30T00:00:00"/>
    <d v="2017-06-30T00:00:00"/>
    <m/>
    <m/>
    <x v="2724"/>
    <s v="0608"/>
    <n v="1"/>
    <n v="0"/>
    <n v="0"/>
    <s v="3020073"/>
    <x v="2780"/>
    <x v="2779"/>
    <m/>
    <s v="MD"/>
    <s v="N"/>
    <m/>
    <m/>
    <n v="1"/>
    <d v="2017-09-13T00:00:00"/>
    <d v="2017-07-04T00:00:00"/>
    <d v="2017-09-02T00:00:00"/>
    <s v="2M"/>
  </r>
  <r>
    <x v="4"/>
    <s v="17003404"/>
    <n v="16497.439999999999"/>
    <x v="0"/>
    <d v="2017-06-30T00:00:00"/>
    <d v="2017-06-30T00:00:00"/>
    <m/>
    <m/>
    <x v="2725"/>
    <s v="0608"/>
    <n v="1"/>
    <n v="0"/>
    <n v="0"/>
    <s v="3048421"/>
    <x v="137"/>
    <x v="137"/>
    <m/>
    <s v="MD"/>
    <s v="N"/>
    <m/>
    <m/>
    <n v="1"/>
    <d v="2018-01-17T00:00:00"/>
    <d v="2017-07-04T00:00:00"/>
    <d v="2017-12-31T00:00:00"/>
    <s v="6M"/>
  </r>
  <r>
    <x v="4"/>
    <s v="17003412"/>
    <n v="19526.16"/>
    <x v="0"/>
    <d v="2017-06-30T00:00:00"/>
    <d v="2017-06-30T00:00:00"/>
    <m/>
    <m/>
    <x v="2726"/>
    <s v="0608"/>
    <n v="1"/>
    <n v="0"/>
    <n v="0"/>
    <s v="3008689"/>
    <x v="701"/>
    <x v="701"/>
    <m/>
    <s v="MD"/>
    <s v="N"/>
    <m/>
    <m/>
    <n v="1"/>
    <d v="2017-07-27T00:00:00"/>
    <d v="2017-07-04T00:00:00"/>
    <d v="2017-12-01T00:00:00"/>
    <s v="5M"/>
  </r>
  <r>
    <x v="4"/>
    <s v="17003413"/>
    <n v="5989.5"/>
    <x v="4"/>
    <d v="2017-06-30T00:00:00"/>
    <d v="2017-06-30T00:00:00"/>
    <m/>
    <m/>
    <x v="2727"/>
    <s v="0608"/>
    <n v="1"/>
    <n v="0"/>
    <n v="0"/>
    <s v="3059172"/>
    <x v="2781"/>
    <x v="2780"/>
    <m/>
    <s v="MD"/>
    <s v="N"/>
    <m/>
    <m/>
    <n v="1"/>
    <d v="2017-09-13T00:00:00"/>
    <d v="2017-07-04T00:00:00"/>
    <d v="2017-10-02T00:00:00"/>
    <s v="3M"/>
  </r>
  <r>
    <x v="4"/>
    <s v="17003423"/>
    <n v="13000"/>
    <x v="0"/>
    <d v="2017-06-30T00:00:00"/>
    <d v="2017-06-30T00:00:00"/>
    <m/>
    <m/>
    <x v="2728"/>
    <s v="0608"/>
    <n v="1"/>
    <n v="0"/>
    <n v="0"/>
    <s v="3019613"/>
    <x v="2782"/>
    <x v="2781"/>
    <m/>
    <s v="MD"/>
    <s v="S"/>
    <m/>
    <m/>
    <n v="1"/>
    <d v="2018-01-31T00:00:00"/>
    <d v="2017-07-04T00:00:00"/>
    <d v="2017-10-02T00:00:00"/>
    <s v="3M"/>
  </r>
  <r>
    <x v="4"/>
    <s v="17003431"/>
    <n v="5641.02"/>
    <x v="0"/>
    <d v="2017-06-30T00:00:00"/>
    <d v="2017-07-06T00:00:00"/>
    <m/>
    <m/>
    <x v="2729"/>
    <s v="0609"/>
    <n v="1"/>
    <n v="0"/>
    <n v="0"/>
    <s v="3027618"/>
    <x v="2783"/>
    <x v="2782"/>
    <m/>
    <s v="MD"/>
    <s v="N"/>
    <m/>
    <m/>
    <n v="1"/>
    <d v="2017-09-07T00:00:00"/>
    <d v="2017-07-07T00:00:00"/>
    <d v="2017-10-05T00:00:00"/>
    <s v="3M"/>
  </r>
  <r>
    <x v="4"/>
    <s v="17003445"/>
    <n v="21339.56"/>
    <x v="0"/>
    <d v="2017-06-30T00:00:00"/>
    <d v="2017-12-14T00:00:00"/>
    <m/>
    <m/>
    <x v="2730"/>
    <s v="0801"/>
    <n v="1"/>
    <n v="0"/>
    <n v="0"/>
    <s v="3028638"/>
    <x v="2784"/>
    <x v="2783"/>
    <m/>
    <s v="MD"/>
    <s v="N"/>
    <m/>
    <m/>
    <n v="1"/>
    <d v="2017-12-27T00:00:00"/>
    <m/>
    <m/>
    <s v="6M"/>
  </r>
  <r>
    <x v="4"/>
    <s v="17003457"/>
    <n v="19089.150000000001"/>
    <x v="0"/>
    <d v="2017-06-30T00:00:00"/>
    <d v="2017-07-06T00:00:00"/>
    <m/>
    <m/>
    <x v="2731"/>
    <s v="0609"/>
    <n v="1"/>
    <n v="0"/>
    <n v="0"/>
    <s v="3002180"/>
    <x v="51"/>
    <x v="51"/>
    <m/>
    <s v="MD"/>
    <s v="N"/>
    <m/>
    <m/>
    <n v="3"/>
    <d v="2017-09-07T00:00:00"/>
    <d v="2017-07-07T00:00:00"/>
    <d v="2017-12-04T00:00:00"/>
    <s v="5M"/>
  </r>
  <r>
    <x v="0"/>
    <s v="17003485"/>
    <n v="4000"/>
    <x v="4"/>
    <d v="2017-06-30T00:00:00"/>
    <d v="2017-06-30T00:00:00"/>
    <m/>
    <s v="00000000"/>
    <x v="2732"/>
    <s v="0801"/>
    <n v="1"/>
    <n v="0"/>
    <n v="0"/>
    <s v="3001874"/>
    <x v="26"/>
    <x v="26"/>
    <s v="04"/>
    <m/>
    <s v="N"/>
    <s v="N"/>
    <m/>
    <n v="0"/>
    <d v="2017-10-18T00:00:00"/>
    <d v="2017-06-30T00:00:00"/>
    <d v="2017-12-31T00:00:00"/>
    <m/>
  </r>
  <r>
    <x v="0"/>
    <s v="17003495"/>
    <n v="3000"/>
    <x v="4"/>
    <d v="2017-06-30T00:00:00"/>
    <d v="2017-06-30T00:00:00"/>
    <m/>
    <s v="00000000"/>
    <x v="2733"/>
    <s v="0801"/>
    <n v="1"/>
    <n v="0"/>
    <n v="0"/>
    <s v="3001808"/>
    <x v="32"/>
    <x v="32"/>
    <s v="04"/>
    <m/>
    <s v="N"/>
    <s v="N"/>
    <m/>
    <n v="0"/>
    <d v="2017-10-18T00:00:00"/>
    <d v="2017-06-30T00:00:00"/>
    <d v="2017-12-31T00:00:00"/>
    <m/>
  </r>
  <r>
    <x v="4"/>
    <s v="17003515"/>
    <n v="7211.6"/>
    <x v="0"/>
    <d v="2017-06-30T00:00:00"/>
    <d v="2017-12-19T00:00:00"/>
    <m/>
    <m/>
    <x v="2734"/>
    <s v="0702"/>
    <n v="1"/>
    <n v="0"/>
    <n v="0"/>
    <s v="3003227"/>
    <x v="1428"/>
    <x v="1428"/>
    <m/>
    <s v="MD"/>
    <s v="N"/>
    <m/>
    <m/>
    <n v="2"/>
    <d v="2018-01-10T00:00:00"/>
    <m/>
    <m/>
    <s v="6M"/>
  </r>
  <r>
    <x v="4"/>
    <s v="17003595"/>
    <n v="8107"/>
    <x v="0"/>
    <d v="2017-06-30T00:00:00"/>
    <d v="2017-12-14T00:00:00"/>
    <m/>
    <m/>
    <x v="2735"/>
    <s v="0701"/>
    <n v="1"/>
    <n v="0"/>
    <n v="0"/>
    <s v="3040633"/>
    <x v="2785"/>
    <x v="2784"/>
    <m/>
    <s v="MD"/>
    <s v="N"/>
    <m/>
    <m/>
    <n v="1"/>
    <d v="2017-12-27T00:00:00"/>
    <m/>
    <m/>
    <s v="2M"/>
  </r>
  <r>
    <x v="4"/>
    <s v="17003598"/>
    <n v="6710"/>
    <x v="0"/>
    <d v="2017-06-30T00:00:00"/>
    <d v="2017-06-30T00:00:00"/>
    <m/>
    <m/>
    <x v="2736"/>
    <s v="0608"/>
    <n v="1"/>
    <n v="0"/>
    <n v="0"/>
    <s v="3002515"/>
    <x v="53"/>
    <x v="53"/>
    <m/>
    <s v="MD"/>
    <s v="N"/>
    <m/>
    <m/>
    <n v="1"/>
    <d v="2017-09-27T00:00:00"/>
    <d v="2017-07-04T00:00:00"/>
    <d v="2017-08-03T00:00:00"/>
    <s v="1M"/>
  </r>
  <r>
    <x v="4"/>
    <s v="17003600"/>
    <n v="1045"/>
    <x v="0"/>
    <d v="2017-06-30T00:00:00"/>
    <d v="2017-06-30T00:00:00"/>
    <m/>
    <m/>
    <x v="2737"/>
    <s v="0608"/>
    <n v="1"/>
    <n v="0"/>
    <n v="0"/>
    <s v="3002729"/>
    <x v="74"/>
    <x v="74"/>
    <m/>
    <s v="MD"/>
    <s v="N"/>
    <m/>
    <m/>
    <n v="1"/>
    <d v="2017-09-20T00:00:00"/>
    <d v="2017-07-04T00:00:00"/>
    <d v="2017-08-03T00:00:00"/>
    <s v="1M"/>
  </r>
  <r>
    <x v="0"/>
    <s v="17003609"/>
    <n v="7000"/>
    <x v="0"/>
    <d v="2017-06-30T00:00:00"/>
    <d v="2017-06-30T00:00:00"/>
    <m/>
    <s v="14004771"/>
    <x v="2738"/>
    <s v="0801"/>
    <n v="1"/>
    <n v="0"/>
    <n v="0"/>
    <s v="3002053"/>
    <x v="24"/>
    <x v="24"/>
    <s v="CA"/>
    <m/>
    <s v="N"/>
    <s v="N"/>
    <s v="N"/>
    <n v="0"/>
    <d v="2017-10-30T00:00:00"/>
    <d v="2017-06-30T00:00:00"/>
    <d v="2017-12-31T00:00:00"/>
    <m/>
  </r>
  <r>
    <x v="4"/>
    <s v="17003641"/>
    <n v="13857.59"/>
    <x v="0"/>
    <d v="2017-06-30T00:00:00"/>
    <d v="2017-06-30T00:00:00"/>
    <m/>
    <m/>
    <x v="2739"/>
    <s v="0608"/>
    <n v="1"/>
    <n v="0"/>
    <n v="0"/>
    <s v="3020657"/>
    <x v="2786"/>
    <x v="2785"/>
    <m/>
    <s v="MD"/>
    <s v="S"/>
    <m/>
    <m/>
    <n v="1"/>
    <d v="2017-09-20T00:00:00"/>
    <d v="2017-07-04T00:00:00"/>
    <d v="2017-08-03T00:00:00"/>
    <s v="1M"/>
  </r>
  <r>
    <x v="4"/>
    <s v="17003653"/>
    <n v="8000"/>
    <x v="0"/>
    <d v="2017-06-30T00:00:00"/>
    <d v="2017-06-30T00:00:00"/>
    <m/>
    <m/>
    <x v="2740"/>
    <s v="0608"/>
    <n v="1"/>
    <n v="0"/>
    <n v="0"/>
    <s v="3053830"/>
    <x v="2787"/>
    <x v="2786"/>
    <m/>
    <s v="MD"/>
    <s v="N"/>
    <m/>
    <m/>
    <n v="1"/>
    <d v="2017-10-30T00:00:00"/>
    <d v="2017-07-04T00:00:00"/>
    <d v="2017-10-02T00:00:00"/>
    <s v="3M"/>
  </r>
  <r>
    <x v="4"/>
    <s v="17003669"/>
    <n v="6500"/>
    <x v="0"/>
    <d v="2017-06-30T00:00:00"/>
    <d v="2017-06-30T00:00:00"/>
    <m/>
    <m/>
    <x v="2741"/>
    <s v="0608"/>
    <n v="1"/>
    <n v="0"/>
    <n v="0"/>
    <s v="3020106"/>
    <x v="2788"/>
    <x v="2787"/>
    <m/>
    <s v="MD"/>
    <s v="S"/>
    <m/>
    <m/>
    <n v="1"/>
    <d v="2017-11-14T00:00:00"/>
    <d v="2017-07-04T00:00:00"/>
    <d v="2017-09-02T00:00:00"/>
    <s v="2M"/>
  </r>
  <r>
    <x v="4"/>
    <s v="17003677"/>
    <n v="4295.5"/>
    <x v="0"/>
    <d v="2017-06-30T00:00:00"/>
    <d v="2017-12-29T00:00:00"/>
    <m/>
    <m/>
    <x v="2742"/>
    <s v="0609"/>
    <n v="1"/>
    <n v="0"/>
    <n v="0"/>
    <s v="3053521"/>
    <x v="2789"/>
    <x v="2788"/>
    <m/>
    <s v="MD"/>
    <s v="N"/>
    <m/>
    <m/>
    <n v="1"/>
    <d v="2018-01-10T00:00:00"/>
    <d v="2017-07-06T00:00:00"/>
    <d v="2017-08-05T00:00:00"/>
    <s v="1M"/>
  </r>
  <r>
    <x v="4"/>
    <s v="17003680"/>
    <n v="2498.65"/>
    <x v="0"/>
    <d v="2017-06-30T00:00:00"/>
    <d v="2017-11-29T00:00:00"/>
    <m/>
    <m/>
    <x v="2743"/>
    <s v="0609"/>
    <n v="1"/>
    <n v="0"/>
    <n v="0"/>
    <s v="3044858"/>
    <x v="2790"/>
    <x v="2789"/>
    <m/>
    <s v="MD"/>
    <s v="N"/>
    <m/>
    <m/>
    <n v="1"/>
    <d v="2017-12-13T00:00:00"/>
    <d v="2017-07-06T00:00:00"/>
    <d v="2017-08-05T00:00:00"/>
    <s v="1M"/>
  </r>
  <r>
    <x v="4"/>
    <s v="17003683"/>
    <n v="8397.4"/>
    <x v="0"/>
    <d v="2017-06-30T00:00:00"/>
    <d v="2017-11-22T00:00:00"/>
    <m/>
    <m/>
    <x v="2744"/>
    <s v="0609"/>
    <n v="1"/>
    <n v="0"/>
    <n v="0"/>
    <s v="3018599"/>
    <x v="1020"/>
    <x v="1020"/>
    <m/>
    <s v="MD"/>
    <s v="N"/>
    <m/>
    <m/>
    <n v="1"/>
    <d v="2017-12-04T00:00:00"/>
    <d v="2017-11-16T00:00:00"/>
    <d v="2017-11-17T00:00:00"/>
    <s v="1D"/>
  </r>
  <r>
    <x v="4"/>
    <s v="17003704"/>
    <n v="2497.6799999999998"/>
    <x v="0"/>
    <d v="2017-06-30T00:00:00"/>
    <d v="2017-06-30T00:00:00"/>
    <m/>
    <m/>
    <x v="2745"/>
    <s v="0608"/>
    <n v="1"/>
    <n v="0"/>
    <n v="0"/>
    <s v="3020753"/>
    <x v="1572"/>
    <x v="1572"/>
    <m/>
    <s v="MD"/>
    <s v="N"/>
    <m/>
    <m/>
    <n v="1"/>
    <d v="2017-10-11T00:00:00"/>
    <d v="2017-07-04T00:00:00"/>
    <d v="2017-08-03T00:00:00"/>
    <s v="1M"/>
  </r>
  <r>
    <x v="4"/>
    <s v="17003707"/>
    <n v="2994.75"/>
    <x v="0"/>
    <d v="2017-06-30T00:00:00"/>
    <d v="2017-12-31T00:00:00"/>
    <m/>
    <m/>
    <x v="2746"/>
    <s v="0609"/>
    <n v="1"/>
    <n v="0"/>
    <n v="0"/>
    <s v="3053521"/>
    <x v="2789"/>
    <x v="2788"/>
    <m/>
    <s v="MD"/>
    <s v="N"/>
    <m/>
    <m/>
    <n v="1"/>
    <d v="2018-01-10T00:00:00"/>
    <d v="2017-07-06T00:00:00"/>
    <d v="2017-08-05T00:00:00"/>
    <s v="1M"/>
  </r>
  <r>
    <x v="4"/>
    <s v="17003728"/>
    <n v="30"/>
    <x v="4"/>
    <d v="2017-06-30T00:00:00"/>
    <d v="2017-06-30T00:00:00"/>
    <m/>
    <m/>
    <x v="2747"/>
    <s v="0610"/>
    <n v="1"/>
    <n v="0"/>
    <n v="0"/>
    <s v="3015577"/>
    <x v="2129"/>
    <x v="2129"/>
    <m/>
    <s v="MO"/>
    <s v="N"/>
    <m/>
    <m/>
    <n v="0"/>
    <d v="2017-07-27T00:00:00"/>
    <m/>
    <m/>
    <m/>
  </r>
  <r>
    <x v="4"/>
    <s v="17003729"/>
    <n v="30"/>
    <x v="4"/>
    <d v="2017-06-30T00:00:00"/>
    <d v="2017-06-30T00:00:00"/>
    <m/>
    <m/>
    <x v="2748"/>
    <s v="0610"/>
    <n v="1"/>
    <n v="0"/>
    <n v="0"/>
    <s v="3015577"/>
    <x v="2129"/>
    <x v="2129"/>
    <m/>
    <s v="MO"/>
    <s v="N"/>
    <m/>
    <m/>
    <n v="0"/>
    <d v="2017-07-27T00:00:00"/>
    <m/>
    <m/>
    <m/>
  </r>
  <r>
    <x v="4"/>
    <s v="17003732"/>
    <n v="17880"/>
    <x v="0"/>
    <d v="2017-06-30T00:00:00"/>
    <d v="2017-11-06T00:00:00"/>
    <m/>
    <m/>
    <x v="2749"/>
    <s v="0801"/>
    <n v="1"/>
    <n v="0"/>
    <n v="0"/>
    <s v="3010921"/>
    <x v="1927"/>
    <x v="1927"/>
    <m/>
    <s v="MD"/>
    <s v="N"/>
    <m/>
    <m/>
    <n v="1"/>
    <d v="2017-11-14T00:00:00"/>
    <m/>
    <m/>
    <s v="3M"/>
  </r>
  <r>
    <x v="4"/>
    <s v="17003735"/>
    <n v="19360"/>
    <x v="0"/>
    <d v="2017-06-30T00:00:00"/>
    <d v="2017-07-14T00:00:00"/>
    <m/>
    <m/>
    <x v="2750"/>
    <s v="0701"/>
    <n v="1"/>
    <n v="0"/>
    <n v="0"/>
    <s v="3034170"/>
    <x v="1079"/>
    <x v="1079"/>
    <m/>
    <s v="MD"/>
    <s v="N"/>
    <m/>
    <m/>
    <n v="1"/>
    <d v="2017-07-27T00:00:00"/>
    <m/>
    <m/>
    <s v="5M"/>
  </r>
  <r>
    <x v="4"/>
    <s v="17003767"/>
    <n v="7210"/>
    <x v="0"/>
    <d v="2017-06-30T00:00:00"/>
    <d v="2017-06-30T00:00:00"/>
    <m/>
    <m/>
    <x v="2751"/>
    <s v="0608"/>
    <n v="1"/>
    <n v="0"/>
    <n v="0"/>
    <s v="3010790"/>
    <x v="2791"/>
    <x v="2790"/>
    <m/>
    <s v="MD"/>
    <s v="N"/>
    <m/>
    <m/>
    <n v="2"/>
    <d v="2017-11-22T00:00:00"/>
    <d v="2017-07-04T00:00:00"/>
    <d v="2017-09-02T00:00:00"/>
    <s v="2M"/>
  </r>
  <r>
    <x v="4"/>
    <s v="17003793"/>
    <n v="19360"/>
    <x v="0"/>
    <d v="2017-06-30T00:00:00"/>
    <d v="2017-06-30T00:00:00"/>
    <m/>
    <m/>
    <x v="2752"/>
    <s v="0608"/>
    <n v="1"/>
    <n v="0"/>
    <n v="0"/>
    <s v="3045356"/>
    <x v="486"/>
    <x v="486"/>
    <m/>
    <s v="MD"/>
    <s v="N"/>
    <m/>
    <m/>
    <n v="1"/>
    <d v="2017-09-20T00:00:00"/>
    <d v="2017-07-04T00:00:00"/>
    <d v="2017-12-31T00:00:00"/>
    <s v="6M"/>
  </r>
  <r>
    <x v="5"/>
    <s v="16006166"/>
    <n v="9021.9699999999993"/>
    <x v="0"/>
    <d v="2017-07-03T00:00:00"/>
    <d v="2017-07-03T00:00:00"/>
    <m/>
    <m/>
    <x v="345"/>
    <s v="0101"/>
    <n v="0"/>
    <n v="6"/>
    <n v="1"/>
    <s v="3069914"/>
    <x v="2792"/>
    <x v="2791"/>
    <m/>
    <s v="MG"/>
    <m/>
    <m/>
    <m/>
    <n v="1"/>
    <m/>
    <d v="2017-07-19T00:00:00"/>
    <m/>
    <m/>
  </r>
  <r>
    <x v="6"/>
    <s v="16006732"/>
    <n v="6248.55"/>
    <x v="4"/>
    <d v="2017-07-03T00:00:00"/>
    <d v="2017-07-03T00:00:00"/>
    <m/>
    <s v="14006253"/>
    <x v="503"/>
    <s v="0101"/>
    <n v="0"/>
    <n v="18"/>
    <n v="1"/>
    <s v="3049769"/>
    <x v="623"/>
    <x v="623"/>
    <s v="04"/>
    <m/>
    <s v="N"/>
    <s v="N"/>
    <s v="N"/>
    <n v="1"/>
    <d v="2017-03-15T00:00:00"/>
    <m/>
    <m/>
    <s v="M"/>
  </r>
  <r>
    <x v="5"/>
    <s v="17000100"/>
    <n v="242"/>
    <x v="0"/>
    <d v="2017-07-03T00:00:00"/>
    <d v="2017-07-03T00:00:00"/>
    <m/>
    <m/>
    <x v="565"/>
    <s v="0401"/>
    <n v="0"/>
    <n v="1"/>
    <n v="1"/>
    <s v="3015964"/>
    <x v="1984"/>
    <x v="1984"/>
    <m/>
    <s v="MG"/>
    <m/>
    <m/>
    <m/>
    <n v="1"/>
    <d v="2017-07-19T00:00:00"/>
    <m/>
    <m/>
    <m/>
  </r>
  <r>
    <x v="5"/>
    <s v="17000252"/>
    <n v="786.5"/>
    <x v="0"/>
    <d v="2017-07-03T00:00:00"/>
    <d v="2017-07-03T00:00:00"/>
    <m/>
    <m/>
    <x v="889"/>
    <s v="0702"/>
    <n v="0"/>
    <n v="1"/>
    <n v="1"/>
    <s v="3045937"/>
    <x v="2077"/>
    <x v="2077"/>
    <m/>
    <s v="MG"/>
    <m/>
    <m/>
    <m/>
    <n v="1"/>
    <d v="2017-07-27T00:00:00"/>
    <m/>
    <m/>
    <m/>
  </r>
  <r>
    <x v="5"/>
    <s v="17000470"/>
    <n v="150.04"/>
    <x v="0"/>
    <d v="2017-07-03T00:00:00"/>
    <d v="2017-07-03T00:00:00"/>
    <m/>
    <m/>
    <x v="437"/>
    <s v="0604"/>
    <n v="1"/>
    <n v="1"/>
    <n v="1"/>
    <s v="3069908"/>
    <x v="2793"/>
    <x v="2792"/>
    <m/>
    <s v="MG"/>
    <m/>
    <m/>
    <m/>
    <n v="1"/>
    <d v="2017-07-12T00:00:00"/>
    <m/>
    <m/>
    <m/>
  </r>
  <r>
    <x v="5"/>
    <s v="17000496"/>
    <n v="680.2"/>
    <x v="0"/>
    <d v="2017-07-03T00:00:00"/>
    <d v="2017-07-03T00:00:00"/>
    <m/>
    <m/>
    <x v="1344"/>
    <s v="0401"/>
    <n v="1"/>
    <n v="2"/>
    <n v="1"/>
    <s v="3001734"/>
    <x v="1705"/>
    <x v="1705"/>
    <m/>
    <s v="MG"/>
    <m/>
    <m/>
    <m/>
    <n v="1"/>
    <d v="2017-07-19T00:00:00"/>
    <m/>
    <m/>
    <m/>
  </r>
  <r>
    <x v="5"/>
    <s v="17000503"/>
    <n v="411.36"/>
    <x v="0"/>
    <d v="2017-07-03T00:00:00"/>
    <d v="2017-07-03T00:00:00"/>
    <m/>
    <m/>
    <x v="1007"/>
    <s v="0101"/>
    <n v="1"/>
    <n v="1"/>
    <n v="1"/>
    <s v="3001970"/>
    <x v="189"/>
    <x v="189"/>
    <m/>
    <s v="MG"/>
    <m/>
    <m/>
    <m/>
    <n v="1"/>
    <d v="2017-07-19T00:00:00"/>
    <m/>
    <m/>
    <m/>
  </r>
  <r>
    <x v="5"/>
    <s v="17000507"/>
    <n v="302.73"/>
    <x v="4"/>
    <d v="2017-07-03T00:00:00"/>
    <d v="2017-07-03T00:00:00"/>
    <m/>
    <m/>
    <x v="2085"/>
    <s v="0101"/>
    <n v="0"/>
    <n v="2"/>
    <n v="1"/>
    <s v="3052521"/>
    <x v="2794"/>
    <x v="2793"/>
    <m/>
    <s v="MG"/>
    <m/>
    <m/>
    <m/>
    <n v="1"/>
    <d v="2017-07-19T00:00:00"/>
    <m/>
    <m/>
    <m/>
  </r>
  <r>
    <x v="5"/>
    <s v="17000549"/>
    <n v="80"/>
    <x v="0"/>
    <d v="2017-07-03T00:00:00"/>
    <d v="2017-07-03T00:00:00"/>
    <m/>
    <m/>
    <x v="834"/>
    <s v="0401"/>
    <n v="0"/>
    <n v="1"/>
    <n v="1"/>
    <s v="3020657"/>
    <x v="2786"/>
    <x v="2785"/>
    <m/>
    <s v="MG"/>
    <m/>
    <m/>
    <m/>
    <n v="1"/>
    <d v="2017-07-19T00:00:00"/>
    <m/>
    <m/>
    <m/>
  </r>
  <r>
    <x v="5"/>
    <s v="17000549"/>
    <n v="1502.82"/>
    <x v="0"/>
    <d v="2017-07-03T00:00:00"/>
    <d v="2017-07-03T00:00:00"/>
    <m/>
    <m/>
    <x v="834"/>
    <s v="0401"/>
    <n v="0"/>
    <n v="1"/>
    <n v="1"/>
    <s v="3002047"/>
    <x v="354"/>
    <x v="354"/>
    <m/>
    <s v="MG"/>
    <m/>
    <m/>
    <m/>
    <n v="1"/>
    <d v="2017-07-19T00:00:00"/>
    <m/>
    <m/>
    <m/>
  </r>
  <r>
    <x v="5"/>
    <s v="17000553"/>
    <n v="217.8"/>
    <x v="0"/>
    <d v="2017-07-03T00:00:00"/>
    <d v="2017-07-03T00:00:00"/>
    <m/>
    <m/>
    <x v="835"/>
    <s v="0401"/>
    <n v="0"/>
    <n v="1"/>
    <n v="1"/>
    <s v="3040299"/>
    <x v="2795"/>
    <x v="2794"/>
    <m/>
    <s v="MG"/>
    <m/>
    <m/>
    <m/>
    <n v="1"/>
    <d v="2017-07-19T00:00:00"/>
    <m/>
    <m/>
    <m/>
  </r>
  <r>
    <x v="5"/>
    <s v="17000608"/>
    <n v="8006.69"/>
    <x v="0"/>
    <d v="2017-07-03T00:00:00"/>
    <d v="2017-07-03T00:00:00"/>
    <m/>
    <m/>
    <x v="696"/>
    <s v="0604"/>
    <n v="0"/>
    <n v="23"/>
    <n v="1"/>
    <s v="3002291"/>
    <x v="120"/>
    <x v="120"/>
    <m/>
    <s v="MG"/>
    <m/>
    <m/>
    <m/>
    <n v="1"/>
    <d v="2017-07-12T00:00:00"/>
    <m/>
    <m/>
    <m/>
  </r>
  <r>
    <x v="5"/>
    <s v="17000773"/>
    <n v="1725"/>
    <x v="0"/>
    <d v="2017-07-03T00:00:00"/>
    <d v="2017-07-03T00:00:00"/>
    <m/>
    <m/>
    <x v="698"/>
    <s v="0201"/>
    <n v="0"/>
    <n v="1"/>
    <n v="1"/>
    <s v="3070027"/>
    <x v="2796"/>
    <x v="2795"/>
    <m/>
    <s v="MG"/>
    <m/>
    <m/>
    <m/>
    <n v="1"/>
    <d v="2017-07-19T00:00:00"/>
    <m/>
    <m/>
    <m/>
  </r>
  <r>
    <x v="5"/>
    <s v="17000802"/>
    <n v="534.85"/>
    <x v="0"/>
    <d v="2017-07-03T00:00:00"/>
    <d v="2017-07-03T00:00:00"/>
    <m/>
    <m/>
    <x v="2753"/>
    <s v="0301"/>
    <n v="0"/>
    <n v="1"/>
    <n v="1"/>
    <s v="3069429"/>
    <x v="2797"/>
    <x v="2796"/>
    <m/>
    <s v="MG"/>
    <m/>
    <m/>
    <m/>
    <n v="1"/>
    <d v="2017-07-19T00:00:00"/>
    <m/>
    <m/>
    <m/>
  </r>
  <r>
    <x v="5"/>
    <s v="17000974"/>
    <n v="3700"/>
    <x v="0"/>
    <d v="2017-07-03T00:00:00"/>
    <d v="2017-07-03T00:00:00"/>
    <m/>
    <m/>
    <x v="1739"/>
    <s v="0608"/>
    <n v="0"/>
    <n v="1"/>
    <n v="1"/>
    <s v="3069830"/>
    <x v="2798"/>
    <x v="2797"/>
    <m/>
    <s v="MG"/>
    <m/>
    <m/>
    <m/>
    <n v="1"/>
    <d v="2017-07-19T00:00:00"/>
    <m/>
    <m/>
    <m/>
  </r>
  <r>
    <x v="5"/>
    <s v="17000977"/>
    <n v="420"/>
    <x v="0"/>
    <d v="2017-07-03T00:00:00"/>
    <d v="2017-07-03T00:00:00"/>
    <m/>
    <m/>
    <x v="791"/>
    <s v="0801"/>
    <n v="0"/>
    <n v="1"/>
    <n v="1"/>
    <s v="3049457"/>
    <x v="1856"/>
    <x v="1856"/>
    <m/>
    <s v="MG"/>
    <m/>
    <m/>
    <m/>
    <n v="1"/>
    <d v="2017-07-19T00:00:00"/>
    <m/>
    <m/>
    <m/>
  </r>
  <r>
    <x v="5"/>
    <s v="17000978"/>
    <n v="2420"/>
    <x v="0"/>
    <d v="2017-07-03T00:00:00"/>
    <d v="2017-07-03T00:00:00"/>
    <m/>
    <m/>
    <x v="1189"/>
    <s v="0801"/>
    <n v="0"/>
    <n v="1"/>
    <n v="1"/>
    <s v="3069174"/>
    <x v="2799"/>
    <x v="2798"/>
    <m/>
    <s v="MG"/>
    <m/>
    <m/>
    <m/>
    <n v="1"/>
    <d v="2017-07-19T00:00:00"/>
    <m/>
    <m/>
    <m/>
  </r>
  <r>
    <x v="5"/>
    <s v="17000998"/>
    <n v="300"/>
    <x v="0"/>
    <d v="2017-07-03T00:00:00"/>
    <d v="2017-07-03T00:00:00"/>
    <m/>
    <m/>
    <x v="2192"/>
    <s v="0604"/>
    <n v="0"/>
    <n v="1"/>
    <n v="1"/>
    <s v="3048640"/>
    <x v="2310"/>
    <x v="2310"/>
    <m/>
    <s v="MG"/>
    <m/>
    <m/>
    <m/>
    <n v="1"/>
    <d v="2017-07-12T00:00:00"/>
    <m/>
    <m/>
    <m/>
  </r>
  <r>
    <x v="5"/>
    <s v="17001268"/>
    <n v="1364.88"/>
    <x v="4"/>
    <d v="2017-07-03T00:00:00"/>
    <d v="2017-07-03T00:00:00"/>
    <m/>
    <m/>
    <x v="1106"/>
    <s v="0401"/>
    <n v="0"/>
    <n v="1"/>
    <n v="1"/>
    <s v="3008254"/>
    <x v="1261"/>
    <x v="1261"/>
    <m/>
    <s v="MG"/>
    <m/>
    <m/>
    <m/>
    <n v="1"/>
    <d v="2017-07-19T00:00:00"/>
    <m/>
    <m/>
    <m/>
  </r>
  <r>
    <x v="5"/>
    <s v="17001268"/>
    <n v="6297.93"/>
    <x v="4"/>
    <d v="2017-07-03T00:00:00"/>
    <d v="2017-07-03T00:00:00"/>
    <m/>
    <m/>
    <x v="1106"/>
    <s v="0401"/>
    <n v="0"/>
    <n v="2"/>
    <n v="1"/>
    <s v="3002390"/>
    <x v="2497"/>
    <x v="2496"/>
    <m/>
    <s v="MG"/>
    <m/>
    <m/>
    <m/>
    <n v="1"/>
    <d v="2017-07-19T00:00:00"/>
    <m/>
    <m/>
    <m/>
  </r>
  <r>
    <x v="5"/>
    <s v="17001413"/>
    <n v="300"/>
    <x v="0"/>
    <d v="2017-07-03T00:00:00"/>
    <d v="2017-07-03T00:00:00"/>
    <m/>
    <m/>
    <x v="1385"/>
    <s v="0201"/>
    <n v="0"/>
    <n v="1"/>
    <n v="1"/>
    <s v="3069558"/>
    <x v="2800"/>
    <x v="2799"/>
    <m/>
    <s v="MG"/>
    <m/>
    <m/>
    <m/>
    <n v="1"/>
    <d v="2017-07-19T00:00:00"/>
    <m/>
    <m/>
    <m/>
  </r>
  <r>
    <x v="5"/>
    <s v="17001474"/>
    <n v="400"/>
    <x v="0"/>
    <d v="2017-07-03T00:00:00"/>
    <d v="2017-07-03T00:00:00"/>
    <m/>
    <m/>
    <x v="918"/>
    <s v="0609"/>
    <n v="0"/>
    <n v="2"/>
    <n v="1"/>
    <s v="3040138"/>
    <x v="1498"/>
    <x v="1498"/>
    <m/>
    <s v="MG"/>
    <m/>
    <m/>
    <m/>
    <n v="1"/>
    <d v="2017-07-19T00:00:00"/>
    <m/>
    <m/>
    <m/>
  </r>
  <r>
    <x v="5"/>
    <s v="17001607"/>
    <n v="925"/>
    <x v="0"/>
    <d v="2017-07-03T00:00:00"/>
    <d v="2017-07-03T00:00:00"/>
    <m/>
    <m/>
    <x v="2213"/>
    <s v="0801"/>
    <n v="0"/>
    <n v="2"/>
    <n v="1"/>
    <s v="3048227"/>
    <x v="2265"/>
    <x v="2265"/>
    <m/>
    <s v="MG"/>
    <m/>
    <m/>
    <m/>
    <n v="1"/>
    <d v="2017-07-19T00:00:00"/>
    <m/>
    <m/>
    <m/>
  </r>
  <r>
    <x v="5"/>
    <s v="17001694"/>
    <n v="21473.23"/>
    <x v="0"/>
    <d v="2017-07-03T00:00:00"/>
    <d v="2017-07-03T00:00:00"/>
    <m/>
    <m/>
    <x v="1791"/>
    <s v="0102"/>
    <n v="0"/>
    <n v="2"/>
    <n v="1"/>
    <s v="3058554"/>
    <x v="1802"/>
    <x v="1802"/>
    <m/>
    <s v="MG"/>
    <m/>
    <m/>
    <m/>
    <n v="1"/>
    <d v="2017-07-12T00:00:00"/>
    <m/>
    <m/>
    <m/>
  </r>
  <r>
    <x v="5"/>
    <s v="17001816"/>
    <n v="6308.41"/>
    <x v="0"/>
    <d v="2017-07-03T00:00:00"/>
    <d v="2017-07-03T00:00:00"/>
    <m/>
    <m/>
    <x v="2754"/>
    <s v="0401"/>
    <n v="1"/>
    <n v="3"/>
    <n v="1"/>
    <s v="3000770"/>
    <x v="483"/>
    <x v="483"/>
    <m/>
    <s v="MG"/>
    <m/>
    <m/>
    <m/>
    <n v="1"/>
    <d v="2017-07-19T00:00:00"/>
    <m/>
    <m/>
    <m/>
  </r>
  <r>
    <x v="5"/>
    <s v="17001916"/>
    <n v="3847.8"/>
    <x v="0"/>
    <d v="2017-07-03T00:00:00"/>
    <d v="2017-07-03T00:00:00"/>
    <m/>
    <m/>
    <x v="2193"/>
    <s v="0102"/>
    <n v="0"/>
    <n v="1"/>
    <n v="1"/>
    <s v="3046475"/>
    <x v="887"/>
    <x v="887"/>
    <m/>
    <s v="MG"/>
    <m/>
    <m/>
    <m/>
    <n v="1"/>
    <d v="2017-07-12T00:00:00"/>
    <m/>
    <m/>
    <m/>
  </r>
  <r>
    <x v="5"/>
    <s v="17002141"/>
    <n v="14918.62"/>
    <x v="4"/>
    <d v="2017-07-03T00:00:00"/>
    <d v="2017-07-03T00:00:00"/>
    <m/>
    <m/>
    <x v="1703"/>
    <s v="0401"/>
    <n v="0"/>
    <n v="8"/>
    <n v="1"/>
    <s v="3008795"/>
    <x v="1306"/>
    <x v="1306"/>
    <m/>
    <s v="MG"/>
    <m/>
    <m/>
    <m/>
    <n v="1"/>
    <d v="2017-07-19T00:00:00"/>
    <m/>
    <m/>
    <m/>
  </r>
  <r>
    <x v="3"/>
    <s v="17002174"/>
    <n v="7260"/>
    <x v="2"/>
    <d v="2017-07-03T00:00:00"/>
    <d v="2017-07-04T00:00:00"/>
    <m/>
    <m/>
    <x v="2755"/>
    <s v="0101"/>
    <n v="1"/>
    <n v="0"/>
    <n v="0"/>
    <s v="3069700"/>
    <x v="2801"/>
    <x v="2800"/>
    <s v="05"/>
    <m/>
    <s v="N"/>
    <s v="N"/>
    <s v="N"/>
    <n v="0"/>
    <d v="2017-10-11T00:00:00"/>
    <d v="2017-07-05T00:00:00"/>
    <d v="2021-07-04T00:00:00"/>
    <m/>
  </r>
  <r>
    <x v="5"/>
    <s v="17002240"/>
    <n v="21405.26"/>
    <x v="0"/>
    <d v="2017-07-03T00:00:00"/>
    <d v="2017-07-03T00:00:00"/>
    <m/>
    <m/>
    <x v="2756"/>
    <s v="0102"/>
    <n v="0"/>
    <n v="8"/>
    <n v="1"/>
    <s v="3034076"/>
    <x v="1321"/>
    <x v="1321"/>
    <m/>
    <s v="MG"/>
    <m/>
    <m/>
    <m/>
    <n v="1"/>
    <d v="2017-07-12T00:00:00"/>
    <m/>
    <m/>
    <m/>
  </r>
  <r>
    <x v="5"/>
    <s v="17002243"/>
    <n v="1139.3399999999999"/>
    <x v="4"/>
    <d v="2017-07-03T00:00:00"/>
    <d v="2017-07-03T00:00:00"/>
    <m/>
    <m/>
    <x v="2757"/>
    <s v="0608"/>
    <n v="0"/>
    <n v="1"/>
    <n v="1"/>
    <s v="3002273"/>
    <x v="83"/>
    <x v="83"/>
    <m/>
    <s v="MG"/>
    <m/>
    <m/>
    <m/>
    <n v="1"/>
    <d v="2017-07-19T00:00:00"/>
    <m/>
    <m/>
    <m/>
  </r>
  <r>
    <x v="6"/>
    <s v="17002245"/>
    <n v="43.56"/>
    <x v="4"/>
    <d v="2017-07-03T00:00:00"/>
    <d v="2017-07-03T00:00:00"/>
    <m/>
    <s v="00000000"/>
    <x v="2239"/>
    <s v="0701"/>
    <n v="0"/>
    <n v="1"/>
    <n v="1"/>
    <s v="3029710"/>
    <x v="290"/>
    <x v="290"/>
    <s v="04"/>
    <m/>
    <s v="N"/>
    <s v="N"/>
    <m/>
    <n v="1"/>
    <d v="2017-07-19T00:00:00"/>
    <m/>
    <m/>
    <s v="M"/>
  </r>
  <r>
    <x v="5"/>
    <s v="17002286"/>
    <n v="363"/>
    <x v="0"/>
    <d v="2017-07-03T00:00:00"/>
    <d v="2017-07-03T00:00:00"/>
    <m/>
    <m/>
    <x v="1745"/>
    <s v="0608"/>
    <n v="0"/>
    <n v="1"/>
    <n v="1"/>
    <s v="3002603"/>
    <x v="1081"/>
    <x v="1081"/>
    <m/>
    <s v="MG"/>
    <m/>
    <m/>
    <m/>
    <n v="1"/>
    <d v="2017-07-19T00:00:00"/>
    <m/>
    <m/>
    <m/>
  </r>
  <r>
    <x v="5"/>
    <s v="17002379"/>
    <n v="4915"/>
    <x v="0"/>
    <d v="2017-07-03T00:00:00"/>
    <d v="2017-07-03T00:00:00"/>
    <m/>
    <m/>
    <x v="2758"/>
    <s v="0604"/>
    <n v="1"/>
    <n v="3"/>
    <n v="1"/>
    <s v="3003050"/>
    <x v="1848"/>
    <x v="1848"/>
    <m/>
    <s v="MG"/>
    <m/>
    <m/>
    <m/>
    <n v="1"/>
    <d v="2017-07-12T00:00:00"/>
    <m/>
    <m/>
    <m/>
  </r>
  <r>
    <x v="5"/>
    <s v="17002663"/>
    <n v="1488.3"/>
    <x v="0"/>
    <d v="2017-07-03T00:00:00"/>
    <d v="2017-07-03T00:00:00"/>
    <m/>
    <m/>
    <x v="658"/>
    <s v="0606"/>
    <n v="0"/>
    <n v="1"/>
    <n v="1"/>
    <s v="3019510"/>
    <x v="2802"/>
    <x v="2801"/>
    <m/>
    <s v="MG"/>
    <m/>
    <m/>
    <m/>
    <n v="1"/>
    <d v="2017-07-19T00:00:00"/>
    <m/>
    <m/>
    <m/>
  </r>
  <r>
    <x v="4"/>
    <s v="17003367"/>
    <n v="30481.09"/>
    <x v="3"/>
    <d v="2017-07-03T00:00:00"/>
    <d v="2017-10-02T00:00:00"/>
    <m/>
    <m/>
    <x v="2759"/>
    <s v="0606"/>
    <n v="1"/>
    <n v="0"/>
    <n v="0"/>
    <s v="3029695"/>
    <x v="2803"/>
    <x v="2802"/>
    <m/>
    <s v="MD"/>
    <s v="N"/>
    <m/>
    <m/>
    <n v="1"/>
    <d v="2017-10-11T00:00:00"/>
    <d v="2017-07-06T00:00:00"/>
    <d v="2017-08-05T00:00:00"/>
    <s v="1M"/>
  </r>
  <r>
    <x v="4"/>
    <s v="17003392"/>
    <n v="56689.7"/>
    <x v="3"/>
    <d v="2017-07-03T00:00:00"/>
    <d v="2017-09-19T00:00:00"/>
    <m/>
    <m/>
    <x v="2760"/>
    <s v="0606"/>
    <n v="1"/>
    <n v="0"/>
    <n v="0"/>
    <s v="3049993"/>
    <x v="2804"/>
    <x v="2803"/>
    <m/>
    <s v="MD"/>
    <s v="N"/>
    <m/>
    <m/>
    <n v="1"/>
    <d v="2017-09-27T00:00:00"/>
    <d v="2017-07-11T00:00:00"/>
    <d v="2017-09-09T00:00:00"/>
    <s v="2M"/>
  </r>
  <r>
    <x v="4"/>
    <s v="17003420"/>
    <n v="12281.5"/>
    <x v="0"/>
    <d v="2017-07-03T00:00:00"/>
    <d v="2017-07-04T00:00:00"/>
    <m/>
    <m/>
    <x v="2761"/>
    <s v="0801"/>
    <n v="1"/>
    <n v="0"/>
    <n v="0"/>
    <s v="3064233"/>
    <x v="837"/>
    <x v="837"/>
    <m/>
    <s v="MD"/>
    <s v="N"/>
    <m/>
    <m/>
    <n v="1"/>
    <d v="2017-09-27T00:00:00"/>
    <d v="2017-07-05T00:00:00"/>
    <d v="2017-12-02T00:00:00"/>
    <s v="5M"/>
  </r>
  <r>
    <x v="4"/>
    <s v="17003490"/>
    <n v="21765.77"/>
    <x v="4"/>
    <d v="2017-07-03T00:00:00"/>
    <d v="2017-08-09T00:00:00"/>
    <m/>
    <m/>
    <x v="2762"/>
    <s v="0401"/>
    <n v="1"/>
    <n v="0"/>
    <n v="0"/>
    <s v="3028044"/>
    <x v="1872"/>
    <x v="1872"/>
    <m/>
    <s v="MD"/>
    <s v="N"/>
    <m/>
    <m/>
    <n v="1"/>
    <d v="2017-09-13T00:00:00"/>
    <d v="2017-07-11T00:00:00"/>
    <d v="2017-09-09T00:00:00"/>
    <s v="2M"/>
  </r>
  <r>
    <x v="4"/>
    <s v="17003555"/>
    <n v="2093.9899999999998"/>
    <x v="0"/>
    <d v="2017-07-03T00:00:00"/>
    <d v="2017-08-23T00:00:00"/>
    <m/>
    <m/>
    <x v="2763"/>
    <s v="0606"/>
    <n v="1"/>
    <n v="0"/>
    <n v="0"/>
    <s v="3052774"/>
    <x v="239"/>
    <x v="239"/>
    <m/>
    <s v="MD"/>
    <s v="N"/>
    <m/>
    <m/>
    <n v="1"/>
    <d v="2017-09-07T00:00:00"/>
    <d v="2017-07-04T00:00:00"/>
    <d v="2017-09-02T00:00:00"/>
    <s v="2M"/>
  </r>
  <r>
    <x v="4"/>
    <s v="17003602"/>
    <n v="4235"/>
    <x v="0"/>
    <d v="2017-07-03T00:00:00"/>
    <d v="2017-11-06T00:00:00"/>
    <m/>
    <m/>
    <x v="2764"/>
    <s v="0606"/>
    <n v="1"/>
    <n v="0"/>
    <n v="0"/>
    <s v="3028149"/>
    <x v="2805"/>
    <x v="2804"/>
    <m/>
    <s v="MD"/>
    <s v="N"/>
    <m/>
    <m/>
    <n v="1"/>
    <d v="2017-11-22T00:00:00"/>
    <d v="2017-07-17T00:00:00"/>
    <d v="2017-10-15T00:00:00"/>
    <s v="3M"/>
  </r>
  <r>
    <x v="4"/>
    <s v="17003618"/>
    <n v="21538"/>
    <x v="0"/>
    <d v="2017-07-03T00:00:00"/>
    <d v="2017-08-22T00:00:00"/>
    <m/>
    <m/>
    <x v="2765"/>
    <s v="0606"/>
    <n v="1"/>
    <n v="0"/>
    <n v="0"/>
    <s v="3019017"/>
    <x v="2806"/>
    <x v="2805"/>
    <m/>
    <s v="MD"/>
    <s v="N"/>
    <m/>
    <m/>
    <n v="1"/>
    <d v="2017-09-07T00:00:00"/>
    <d v="2017-07-04T00:00:00"/>
    <d v="2017-09-02T00:00:00"/>
    <s v="2M"/>
  </r>
  <r>
    <x v="4"/>
    <s v="17003634"/>
    <n v="1069.3800000000001"/>
    <x v="4"/>
    <d v="2017-07-03T00:00:00"/>
    <d v="2017-07-03T00:00:00"/>
    <m/>
    <m/>
    <x v="2766"/>
    <s v="0605"/>
    <n v="1"/>
    <n v="0"/>
    <n v="0"/>
    <s v="3045265"/>
    <x v="2807"/>
    <x v="2806"/>
    <m/>
    <s v="MO"/>
    <s v="N"/>
    <m/>
    <m/>
    <n v="0"/>
    <d v="2017-07-19T00:00:00"/>
    <m/>
    <m/>
    <m/>
  </r>
  <r>
    <x v="4"/>
    <s v="17003642"/>
    <n v="10408.42"/>
    <x v="0"/>
    <d v="2017-07-03T00:00:00"/>
    <d v="2017-07-10T00:00:00"/>
    <m/>
    <m/>
    <x v="2767"/>
    <s v="0401"/>
    <n v="1"/>
    <n v="0"/>
    <n v="0"/>
    <s v="3069838"/>
    <x v="2808"/>
    <x v="2807"/>
    <m/>
    <s v="MD"/>
    <s v="N"/>
    <m/>
    <m/>
    <n v="1"/>
    <d v="2017-11-09T00:00:00"/>
    <d v="2017-07-11T00:00:00"/>
    <d v="2017-12-08T00:00:00"/>
    <s v="5M"/>
  </r>
  <r>
    <x v="4"/>
    <s v="17003676"/>
    <n v="6919.42"/>
    <x v="4"/>
    <d v="2017-07-03T00:00:00"/>
    <d v="2017-12-29T00:00:00"/>
    <m/>
    <m/>
    <x v="2768"/>
    <s v="0401"/>
    <n v="1"/>
    <n v="0"/>
    <n v="0"/>
    <s v="3069818"/>
    <x v="2809"/>
    <x v="2808"/>
    <m/>
    <s v="MD"/>
    <s v="N"/>
    <m/>
    <m/>
    <n v="1"/>
    <d v="2018-01-17T00:00:00"/>
    <d v="2017-07-10T00:00:00"/>
    <d v="2017-12-07T00:00:00"/>
    <s v="5M"/>
  </r>
  <r>
    <x v="4"/>
    <s v="17003695"/>
    <n v="3496.9"/>
    <x v="0"/>
    <d v="2017-07-03T00:00:00"/>
    <d v="2017-07-27T00:00:00"/>
    <m/>
    <m/>
    <x v="2769"/>
    <s v="0609"/>
    <n v="1"/>
    <n v="0"/>
    <n v="0"/>
    <s v="3053521"/>
    <x v="2789"/>
    <x v="2788"/>
    <m/>
    <s v="MD"/>
    <s v="N"/>
    <m/>
    <m/>
    <n v="1"/>
    <d v="2017-08-24T00:00:00"/>
    <d v="2017-07-06T00:00:00"/>
    <d v="2017-08-05T00:00:00"/>
    <s v="1M"/>
  </r>
  <r>
    <x v="4"/>
    <s v="17003730"/>
    <n v="5000"/>
    <x v="0"/>
    <d v="2017-07-03T00:00:00"/>
    <d v="2017-07-06T00:00:00"/>
    <m/>
    <m/>
    <x v="2770"/>
    <s v="0609"/>
    <n v="1"/>
    <n v="0"/>
    <n v="0"/>
    <s v="3003005"/>
    <x v="1466"/>
    <x v="1466"/>
    <m/>
    <s v="MD"/>
    <s v="N"/>
    <m/>
    <m/>
    <n v="2"/>
    <d v="2018-01-17T00:00:00"/>
    <d v="2017-07-07T00:00:00"/>
    <d v="2018-01-03T00:00:00"/>
    <s v="6M"/>
  </r>
  <r>
    <x v="4"/>
    <s v="17003734"/>
    <n v="185.86"/>
    <x v="0"/>
    <d v="2017-07-03T00:00:00"/>
    <d v="2017-07-03T00:00:00"/>
    <m/>
    <m/>
    <x v="2771"/>
    <s v="0609"/>
    <n v="1"/>
    <n v="0"/>
    <n v="0"/>
    <s v="3002363"/>
    <x v="96"/>
    <x v="96"/>
    <m/>
    <s v="MO"/>
    <s v="N"/>
    <m/>
    <m/>
    <n v="0"/>
    <d v="2017-08-24T00:00:00"/>
    <m/>
    <m/>
    <m/>
  </r>
  <r>
    <x v="4"/>
    <s v="17003744"/>
    <n v="191.43"/>
    <x v="4"/>
    <d v="2017-07-03T00:00:00"/>
    <d v="2017-07-03T00:00:00"/>
    <m/>
    <m/>
    <x v="2772"/>
    <s v="0610"/>
    <n v="1"/>
    <n v="0"/>
    <n v="0"/>
    <s v="3050202"/>
    <x v="2810"/>
    <x v="2809"/>
    <m/>
    <s v="MO"/>
    <s v="N"/>
    <m/>
    <m/>
    <n v="0"/>
    <d v="2017-07-27T00:00:00"/>
    <m/>
    <m/>
    <m/>
  </r>
  <r>
    <x v="4"/>
    <s v="17003745"/>
    <n v="30935.62"/>
    <x v="3"/>
    <d v="2017-07-03T00:00:00"/>
    <d v="2017-08-04T00:00:00"/>
    <m/>
    <m/>
    <x v="2773"/>
    <s v="0609"/>
    <n v="1"/>
    <n v="0"/>
    <n v="0"/>
    <s v="3069955"/>
    <x v="2811"/>
    <x v="2810"/>
    <m/>
    <s v="MD"/>
    <s v="N"/>
    <m/>
    <m/>
    <n v="1"/>
    <d v="2017-10-02T00:00:00"/>
    <d v="2017-07-06T00:00:00"/>
    <d v="2017-08-05T00:00:00"/>
    <s v="1M"/>
  </r>
  <r>
    <x v="4"/>
    <s v="17003750"/>
    <n v="2528.9"/>
    <x v="0"/>
    <d v="2017-07-03T00:00:00"/>
    <d v="2017-07-17T00:00:00"/>
    <m/>
    <m/>
    <x v="2322"/>
    <s v="0401"/>
    <n v="1"/>
    <n v="0"/>
    <n v="0"/>
    <s v="3017546"/>
    <x v="2319"/>
    <x v="2319"/>
    <m/>
    <s v="MD"/>
    <s v="N"/>
    <m/>
    <m/>
    <n v="1"/>
    <d v="2017-08-24T00:00:00"/>
    <m/>
    <m/>
    <s v="1A"/>
  </r>
  <r>
    <x v="4"/>
    <s v="17003760"/>
    <n v="7199.5"/>
    <x v="0"/>
    <d v="2017-07-03T00:00:00"/>
    <d v="2017-11-16T00:00:00"/>
    <m/>
    <m/>
    <x v="2774"/>
    <s v="0401"/>
    <n v="1"/>
    <n v="0"/>
    <n v="0"/>
    <s v="3035721"/>
    <x v="1986"/>
    <x v="1986"/>
    <m/>
    <s v="MD"/>
    <s v="N"/>
    <m/>
    <m/>
    <n v="1"/>
    <d v="2017-12-04T00:00:00"/>
    <d v="2017-07-04T00:00:00"/>
    <d v="2017-11-01T00:00:00"/>
    <s v="4M"/>
  </r>
  <r>
    <x v="6"/>
    <s v="16006760"/>
    <n v="495.2"/>
    <x v="4"/>
    <d v="2017-07-04T00:00:00"/>
    <d v="2017-07-04T00:00:00"/>
    <m/>
    <s v="00000000"/>
    <x v="504"/>
    <s v="0101"/>
    <n v="1"/>
    <n v="13"/>
    <n v="1"/>
    <s v="3001874"/>
    <x v="26"/>
    <x v="26"/>
    <s v="04"/>
    <m/>
    <s v="N"/>
    <s v="N"/>
    <m/>
    <n v="1"/>
    <d v="2017-03-15T00:00:00"/>
    <m/>
    <m/>
    <s v="M"/>
  </r>
  <r>
    <x v="6"/>
    <s v="16006760"/>
    <n v="279.73"/>
    <x v="4"/>
    <d v="2017-07-04T00:00:00"/>
    <d v="2017-07-04T00:00:00"/>
    <m/>
    <s v="00000000"/>
    <x v="504"/>
    <s v="0101"/>
    <n v="0"/>
    <n v="6"/>
    <n v="1"/>
    <s v="3029710"/>
    <x v="290"/>
    <x v="290"/>
    <s v="04"/>
    <m/>
    <s v="N"/>
    <s v="N"/>
    <m/>
    <n v="1"/>
    <d v="2017-02-23T00:00:00"/>
    <m/>
    <m/>
    <s v="M"/>
  </r>
  <r>
    <x v="5"/>
    <s v="17000085"/>
    <n v="601.37"/>
    <x v="0"/>
    <d v="2017-07-04T00:00:00"/>
    <d v="2017-07-04T00:00:00"/>
    <m/>
    <m/>
    <x v="1072"/>
    <s v="0610"/>
    <n v="0"/>
    <n v="1"/>
    <n v="1"/>
    <s v="3049877"/>
    <x v="2812"/>
    <x v="2811"/>
    <m/>
    <s v="MG"/>
    <m/>
    <m/>
    <m/>
    <n v="1"/>
    <d v="2017-07-19T00:00:00"/>
    <m/>
    <m/>
    <m/>
  </r>
  <r>
    <x v="5"/>
    <s v="17000152"/>
    <n v="126.23"/>
    <x v="4"/>
    <d v="2017-07-04T00:00:00"/>
    <d v="2017-07-04T00:00:00"/>
    <m/>
    <m/>
    <x v="306"/>
    <s v="0601"/>
    <n v="0"/>
    <n v="1"/>
    <n v="1"/>
    <s v="3001654"/>
    <x v="1244"/>
    <x v="1244"/>
    <m/>
    <s v="MG"/>
    <m/>
    <m/>
    <m/>
    <n v="1"/>
    <d v="2017-07-19T00:00:00"/>
    <m/>
    <m/>
    <m/>
  </r>
  <r>
    <x v="5"/>
    <s v="17000220"/>
    <n v="1637.74"/>
    <x v="0"/>
    <d v="2017-07-04T00:00:00"/>
    <d v="2017-07-04T00:00:00"/>
    <m/>
    <m/>
    <x v="1302"/>
    <s v="0601"/>
    <n v="0"/>
    <n v="1"/>
    <n v="1"/>
    <s v="3002948"/>
    <x v="2813"/>
    <x v="2812"/>
    <m/>
    <s v="MG"/>
    <m/>
    <m/>
    <m/>
    <n v="1"/>
    <d v="2017-07-19T00:00:00"/>
    <m/>
    <m/>
    <m/>
  </r>
  <r>
    <x v="6"/>
    <s v="17000240"/>
    <n v="2757.53"/>
    <x v="0"/>
    <d v="2017-07-04T00:00:00"/>
    <d v="2017-07-04T00:00:00"/>
    <m/>
    <s v="14002257"/>
    <x v="669"/>
    <s v="0201"/>
    <n v="1"/>
    <n v="7"/>
    <n v="1"/>
    <s v="3046471"/>
    <x v="0"/>
    <x v="0"/>
    <s v="CB"/>
    <m/>
    <s v="N"/>
    <s v="N"/>
    <s v="N"/>
    <n v="1"/>
    <d v="2017-04-27T00:00:00"/>
    <m/>
    <m/>
    <s v="M"/>
  </r>
  <r>
    <x v="5"/>
    <s v="17000265"/>
    <n v="770"/>
    <x v="0"/>
    <d v="2017-07-04T00:00:00"/>
    <d v="2017-07-04T00:00:00"/>
    <m/>
    <m/>
    <x v="864"/>
    <s v="0607"/>
    <n v="0"/>
    <n v="1"/>
    <n v="1"/>
    <s v="3058393"/>
    <x v="2814"/>
    <x v="2813"/>
    <m/>
    <s v="MG"/>
    <m/>
    <m/>
    <m/>
    <n v="1"/>
    <d v="2017-07-19T00:00:00"/>
    <m/>
    <m/>
    <m/>
  </r>
  <r>
    <x v="5"/>
    <s v="17000320"/>
    <n v="151.25"/>
    <x v="0"/>
    <d v="2017-07-04T00:00:00"/>
    <d v="2017-07-04T00:00:00"/>
    <m/>
    <m/>
    <x v="662"/>
    <s v="0801"/>
    <n v="0"/>
    <n v="1"/>
    <n v="1"/>
    <s v="3048457"/>
    <x v="2815"/>
    <x v="2814"/>
    <m/>
    <s v="MG"/>
    <m/>
    <m/>
    <m/>
    <n v="1"/>
    <d v="2017-07-19T00:00:00"/>
    <m/>
    <m/>
    <m/>
  </r>
  <r>
    <x v="5"/>
    <s v="17000320"/>
    <n v="1477.41"/>
    <x v="0"/>
    <d v="2017-07-04T00:00:00"/>
    <d v="2017-07-04T00:00:00"/>
    <m/>
    <m/>
    <x v="662"/>
    <s v="0801"/>
    <n v="0"/>
    <n v="1"/>
    <n v="1"/>
    <s v="3020480"/>
    <x v="574"/>
    <x v="574"/>
    <m/>
    <s v="MG"/>
    <m/>
    <m/>
    <m/>
    <n v="1"/>
    <d v="2017-07-19T00:00:00"/>
    <m/>
    <m/>
    <m/>
  </r>
  <r>
    <x v="5"/>
    <s v="17000367"/>
    <n v="117.98"/>
    <x v="4"/>
    <d v="2017-07-04T00:00:00"/>
    <d v="2017-07-04T00:00:00"/>
    <m/>
    <m/>
    <x v="693"/>
    <s v="0610"/>
    <n v="0"/>
    <n v="1"/>
    <n v="1"/>
    <s v="3002250"/>
    <x v="1064"/>
    <x v="1064"/>
    <m/>
    <s v="MG"/>
    <m/>
    <m/>
    <m/>
    <n v="1"/>
    <d v="2017-07-19T00:00:00"/>
    <m/>
    <m/>
    <m/>
  </r>
  <r>
    <x v="5"/>
    <s v="17000480"/>
    <n v="479.16"/>
    <x v="0"/>
    <d v="2017-07-04T00:00:00"/>
    <d v="2017-07-04T00:00:00"/>
    <m/>
    <m/>
    <x v="1591"/>
    <s v="0610"/>
    <n v="0"/>
    <n v="1"/>
    <n v="1"/>
    <s v="3015067"/>
    <x v="2816"/>
    <x v="2815"/>
    <m/>
    <s v="MG"/>
    <m/>
    <m/>
    <m/>
    <n v="1"/>
    <d v="2017-07-19T00:00:00"/>
    <m/>
    <m/>
    <m/>
  </r>
  <r>
    <x v="5"/>
    <s v="17000773"/>
    <n v="1860"/>
    <x v="0"/>
    <d v="2017-07-04T00:00:00"/>
    <d v="2017-07-04T00:00:00"/>
    <m/>
    <m/>
    <x v="698"/>
    <s v="0201"/>
    <n v="0"/>
    <n v="2"/>
    <n v="1"/>
    <s v="3038824"/>
    <x v="1178"/>
    <x v="1178"/>
    <m/>
    <s v="MG"/>
    <m/>
    <m/>
    <m/>
    <n v="1"/>
    <d v="2017-07-19T00:00:00"/>
    <m/>
    <m/>
    <m/>
  </r>
  <r>
    <x v="5"/>
    <s v="17000896"/>
    <n v="702.41"/>
    <x v="4"/>
    <d v="2017-07-04T00:00:00"/>
    <d v="2017-07-04T00:00:00"/>
    <m/>
    <m/>
    <x v="1638"/>
    <s v="0605"/>
    <n v="0"/>
    <n v="1"/>
    <n v="1"/>
    <s v="3002276"/>
    <x v="1132"/>
    <x v="1132"/>
    <m/>
    <s v="MG"/>
    <m/>
    <m/>
    <m/>
    <n v="1"/>
    <d v="2017-07-12T00:00:00"/>
    <m/>
    <m/>
    <m/>
  </r>
  <r>
    <x v="5"/>
    <s v="17000926"/>
    <n v="1000.01"/>
    <x v="0"/>
    <d v="2017-07-04T00:00:00"/>
    <d v="2017-07-04T00:00:00"/>
    <m/>
    <m/>
    <x v="895"/>
    <s v="0801"/>
    <n v="0"/>
    <n v="1"/>
    <n v="1"/>
    <s v="3033975"/>
    <x v="2817"/>
    <x v="2816"/>
    <m/>
    <s v="MG"/>
    <m/>
    <m/>
    <m/>
    <n v="1"/>
    <d v="2017-07-19T00:00:00"/>
    <m/>
    <m/>
    <m/>
  </r>
  <r>
    <x v="5"/>
    <s v="17000950"/>
    <n v="2600"/>
    <x v="0"/>
    <d v="2017-07-04T00:00:00"/>
    <d v="2017-07-04T00:00:00"/>
    <m/>
    <m/>
    <x v="2236"/>
    <s v="0610"/>
    <n v="1"/>
    <n v="2"/>
    <n v="1"/>
    <s v="3040644"/>
    <x v="2118"/>
    <x v="2118"/>
    <m/>
    <s v="MG"/>
    <m/>
    <m/>
    <m/>
    <n v="1"/>
    <d v="2017-07-19T00:00:00"/>
    <m/>
    <m/>
    <m/>
  </r>
  <r>
    <x v="5"/>
    <s v="17000985"/>
    <n v="1179.98"/>
    <x v="0"/>
    <d v="2017-07-04T00:00:00"/>
    <d v="2017-07-04T00:00:00"/>
    <m/>
    <m/>
    <x v="841"/>
    <s v="0610"/>
    <n v="0"/>
    <n v="1"/>
    <n v="1"/>
    <s v="3044860"/>
    <x v="2818"/>
    <x v="2817"/>
    <m/>
    <s v="MG"/>
    <m/>
    <m/>
    <m/>
    <n v="1"/>
    <d v="2017-07-19T00:00:00"/>
    <m/>
    <m/>
    <m/>
  </r>
  <r>
    <x v="5"/>
    <s v="17000999"/>
    <n v="292.14"/>
    <x v="0"/>
    <d v="2017-07-04T00:00:00"/>
    <d v="2017-07-04T00:00:00"/>
    <m/>
    <m/>
    <x v="1078"/>
    <s v="0801"/>
    <n v="1"/>
    <n v="1"/>
    <n v="1"/>
    <s v="3002152"/>
    <x v="1057"/>
    <x v="1057"/>
    <m/>
    <s v="MG"/>
    <m/>
    <m/>
    <m/>
    <n v="1"/>
    <d v="2017-07-19T00:00:00"/>
    <m/>
    <m/>
    <m/>
  </r>
  <r>
    <x v="5"/>
    <s v="17001002"/>
    <n v="2286.9"/>
    <x v="0"/>
    <d v="2017-07-04T00:00:00"/>
    <d v="2017-07-04T00:00:00"/>
    <m/>
    <m/>
    <x v="1530"/>
    <s v="0801"/>
    <n v="0"/>
    <n v="1"/>
    <n v="1"/>
    <s v="3040831"/>
    <x v="1447"/>
    <x v="1447"/>
    <m/>
    <s v="MG"/>
    <m/>
    <m/>
    <m/>
    <n v="1"/>
    <d v="2017-07-19T00:00:00"/>
    <m/>
    <m/>
    <m/>
  </r>
  <r>
    <x v="5"/>
    <s v="17001037"/>
    <n v="1076.9000000000001"/>
    <x v="0"/>
    <d v="2017-07-04T00:00:00"/>
    <d v="2017-07-04T00:00:00"/>
    <m/>
    <m/>
    <x v="1269"/>
    <s v="0801"/>
    <n v="0"/>
    <n v="2"/>
    <n v="1"/>
    <s v="3032536"/>
    <x v="1535"/>
    <x v="1535"/>
    <m/>
    <s v="MG"/>
    <m/>
    <m/>
    <m/>
    <n v="1"/>
    <d v="2017-07-19T00:00:00"/>
    <m/>
    <m/>
    <m/>
  </r>
  <r>
    <x v="5"/>
    <s v="17001069"/>
    <n v="3376.71"/>
    <x v="4"/>
    <d v="2017-07-04T00:00:00"/>
    <d v="2017-07-04T00:00:00"/>
    <m/>
    <m/>
    <x v="1012"/>
    <s v="0608"/>
    <n v="0"/>
    <n v="9"/>
    <n v="1"/>
    <s v="3001874"/>
    <x v="26"/>
    <x v="26"/>
    <m/>
    <s v="MG"/>
    <m/>
    <m/>
    <m/>
    <n v="1"/>
    <d v="2017-07-19T00:00:00"/>
    <m/>
    <m/>
    <m/>
  </r>
  <r>
    <x v="5"/>
    <s v="17001082"/>
    <n v="750"/>
    <x v="0"/>
    <d v="2017-07-04T00:00:00"/>
    <d v="2017-07-04T00:00:00"/>
    <m/>
    <m/>
    <x v="1494"/>
    <s v="0608"/>
    <n v="0"/>
    <n v="1"/>
    <n v="1"/>
    <s v="3020137"/>
    <x v="1923"/>
    <x v="1923"/>
    <m/>
    <s v="MG"/>
    <m/>
    <m/>
    <m/>
    <n v="1"/>
    <d v="2017-07-19T00:00:00"/>
    <m/>
    <m/>
    <m/>
  </r>
  <r>
    <x v="5"/>
    <s v="17001094"/>
    <n v="1703.5"/>
    <x v="0"/>
    <d v="2017-07-04T00:00:00"/>
    <d v="2017-07-04T00:00:00"/>
    <m/>
    <m/>
    <x v="875"/>
    <s v="0602"/>
    <n v="0"/>
    <n v="1"/>
    <n v="1"/>
    <s v="3046218"/>
    <x v="2819"/>
    <x v="2818"/>
    <m/>
    <s v="MG"/>
    <m/>
    <m/>
    <m/>
    <n v="1"/>
    <d v="2017-07-19T00:00:00"/>
    <m/>
    <m/>
    <m/>
  </r>
  <r>
    <x v="5"/>
    <s v="17001094"/>
    <n v="400"/>
    <x v="0"/>
    <d v="2017-07-04T00:00:00"/>
    <d v="2017-07-04T00:00:00"/>
    <m/>
    <m/>
    <x v="875"/>
    <s v="0602"/>
    <n v="0"/>
    <n v="1"/>
    <n v="1"/>
    <s v="3033853"/>
    <x v="2820"/>
    <x v="2819"/>
    <m/>
    <s v="MG"/>
    <m/>
    <m/>
    <m/>
    <n v="1"/>
    <d v="2017-07-19T00:00:00"/>
    <m/>
    <m/>
    <m/>
  </r>
  <r>
    <x v="5"/>
    <s v="17001094"/>
    <n v="3448.5"/>
    <x v="0"/>
    <d v="2017-07-04T00:00:00"/>
    <d v="2017-07-04T00:00:00"/>
    <m/>
    <m/>
    <x v="875"/>
    <s v="0602"/>
    <n v="0"/>
    <n v="2"/>
    <n v="1"/>
    <s v="3018030"/>
    <x v="794"/>
    <x v="794"/>
    <m/>
    <s v="MG"/>
    <m/>
    <m/>
    <m/>
    <n v="1"/>
    <d v="2017-07-19T00:00:00"/>
    <m/>
    <m/>
    <m/>
  </r>
  <r>
    <x v="5"/>
    <s v="17001094"/>
    <n v="60.5"/>
    <x v="0"/>
    <d v="2017-07-04T00:00:00"/>
    <d v="2017-07-04T00:00:00"/>
    <m/>
    <m/>
    <x v="875"/>
    <s v="0602"/>
    <n v="0"/>
    <n v="1"/>
    <n v="1"/>
    <s v="3069912"/>
    <x v="2821"/>
    <x v="2820"/>
    <m/>
    <s v="MG"/>
    <m/>
    <m/>
    <m/>
    <n v="1"/>
    <d v="2017-07-19T00:00:00"/>
    <m/>
    <m/>
    <m/>
  </r>
  <r>
    <x v="5"/>
    <s v="17001094"/>
    <n v="150"/>
    <x v="0"/>
    <d v="2017-07-04T00:00:00"/>
    <d v="2017-07-04T00:00:00"/>
    <m/>
    <m/>
    <x v="875"/>
    <s v="0602"/>
    <n v="0"/>
    <n v="1"/>
    <n v="1"/>
    <s v="3069910"/>
    <x v="2822"/>
    <x v="2821"/>
    <m/>
    <s v="MG"/>
    <m/>
    <m/>
    <m/>
    <n v="1"/>
    <d v="2017-07-19T00:00:00"/>
    <m/>
    <m/>
    <m/>
  </r>
  <r>
    <x v="5"/>
    <s v="17001100"/>
    <n v="107.94"/>
    <x v="4"/>
    <d v="2017-07-04T00:00:00"/>
    <d v="2017-07-04T00:00:00"/>
    <m/>
    <m/>
    <x v="1495"/>
    <s v="0602"/>
    <n v="0"/>
    <n v="1"/>
    <n v="1"/>
    <s v="3058408"/>
    <x v="2823"/>
    <x v="2822"/>
    <m/>
    <s v="MG"/>
    <m/>
    <m/>
    <m/>
    <n v="1"/>
    <d v="2017-07-19T00:00:00"/>
    <m/>
    <m/>
    <m/>
  </r>
  <r>
    <x v="5"/>
    <s v="17001158"/>
    <n v="1097.8"/>
    <x v="4"/>
    <d v="2017-07-04T00:00:00"/>
    <d v="2017-07-04T00:00:00"/>
    <m/>
    <m/>
    <x v="992"/>
    <s v="0608"/>
    <n v="0"/>
    <n v="1"/>
    <n v="1"/>
    <s v="3033203"/>
    <x v="2824"/>
    <x v="2823"/>
    <m/>
    <s v="MG"/>
    <m/>
    <m/>
    <m/>
    <n v="1"/>
    <d v="2017-07-19T00:00:00"/>
    <m/>
    <m/>
    <m/>
  </r>
  <r>
    <x v="5"/>
    <s v="17001301"/>
    <n v="6679.2"/>
    <x v="4"/>
    <d v="2017-07-04T00:00:00"/>
    <d v="2017-07-04T00:00:00"/>
    <m/>
    <m/>
    <x v="937"/>
    <s v="0401"/>
    <n v="1"/>
    <n v="2"/>
    <n v="1"/>
    <s v="3041606"/>
    <x v="2825"/>
    <x v="2824"/>
    <m/>
    <s v="MG"/>
    <m/>
    <m/>
    <m/>
    <n v="1"/>
    <d v="2017-07-19T00:00:00"/>
    <m/>
    <m/>
    <m/>
  </r>
  <r>
    <x v="5"/>
    <s v="17001470"/>
    <n v="450"/>
    <x v="0"/>
    <d v="2017-07-04T00:00:00"/>
    <d v="2017-07-04T00:00:00"/>
    <m/>
    <m/>
    <x v="1228"/>
    <s v="0801"/>
    <n v="0"/>
    <n v="2"/>
    <n v="1"/>
    <s v="3024274"/>
    <x v="2826"/>
    <x v="2825"/>
    <m/>
    <s v="MG"/>
    <m/>
    <m/>
    <m/>
    <n v="1"/>
    <d v="2017-07-19T00:00:00"/>
    <m/>
    <m/>
    <m/>
  </r>
  <r>
    <x v="5"/>
    <s v="17002081"/>
    <n v="8663.6"/>
    <x v="0"/>
    <d v="2017-07-04T00:00:00"/>
    <d v="2017-07-04T00:00:00"/>
    <m/>
    <m/>
    <x v="2613"/>
    <s v="0201"/>
    <n v="0"/>
    <n v="2"/>
    <n v="1"/>
    <s v="3035171"/>
    <x v="930"/>
    <x v="930"/>
    <m/>
    <s v="MG"/>
    <m/>
    <m/>
    <m/>
    <n v="1"/>
    <d v="2017-07-19T00:00:00"/>
    <m/>
    <m/>
    <m/>
  </r>
  <r>
    <x v="5"/>
    <s v="17002126"/>
    <n v="2013.93"/>
    <x v="0"/>
    <d v="2017-07-04T00:00:00"/>
    <d v="2017-07-04T00:00:00"/>
    <m/>
    <m/>
    <x v="1914"/>
    <s v="0608"/>
    <n v="1"/>
    <n v="2"/>
    <n v="1"/>
    <s v="3064448"/>
    <x v="2827"/>
    <x v="2826"/>
    <m/>
    <s v="MG"/>
    <m/>
    <m/>
    <m/>
    <n v="1"/>
    <d v="2017-07-19T00:00:00"/>
    <m/>
    <m/>
    <m/>
  </r>
  <r>
    <x v="5"/>
    <s v="17002138"/>
    <n v="1287.9100000000001"/>
    <x v="0"/>
    <d v="2017-07-04T00:00:00"/>
    <d v="2017-07-04T00:00:00"/>
    <m/>
    <m/>
    <x v="1972"/>
    <s v="0603"/>
    <n v="0"/>
    <n v="1"/>
    <n v="1"/>
    <s v="3002869"/>
    <x v="490"/>
    <x v="490"/>
    <m/>
    <s v="MG"/>
    <m/>
    <m/>
    <m/>
    <n v="1"/>
    <d v="2017-07-19T00:00:00"/>
    <m/>
    <m/>
    <m/>
  </r>
  <r>
    <x v="5"/>
    <s v="17002138"/>
    <n v="108.9"/>
    <x v="0"/>
    <d v="2017-07-04T00:00:00"/>
    <d v="2017-07-04T00:00:00"/>
    <m/>
    <m/>
    <x v="1972"/>
    <s v="0603"/>
    <n v="0"/>
    <n v="1"/>
    <n v="1"/>
    <s v="3035253"/>
    <x v="586"/>
    <x v="586"/>
    <m/>
    <s v="MG"/>
    <m/>
    <m/>
    <m/>
    <n v="1"/>
    <d v="2017-07-19T00:00:00"/>
    <m/>
    <m/>
    <m/>
  </r>
  <r>
    <x v="5"/>
    <s v="17002138"/>
    <n v="535.29999999999995"/>
    <x v="0"/>
    <d v="2017-07-04T00:00:00"/>
    <d v="2017-07-04T00:00:00"/>
    <m/>
    <m/>
    <x v="1972"/>
    <s v="0603"/>
    <n v="0"/>
    <n v="2"/>
    <n v="1"/>
    <s v="3067501"/>
    <x v="1678"/>
    <x v="1678"/>
    <m/>
    <s v="MG"/>
    <m/>
    <m/>
    <m/>
    <n v="1"/>
    <d v="2017-07-19T00:00:00"/>
    <m/>
    <m/>
    <m/>
  </r>
  <r>
    <x v="5"/>
    <s v="17002502"/>
    <n v="618.4"/>
    <x v="0"/>
    <d v="2017-07-04T00:00:00"/>
    <d v="2017-07-04T00:00:00"/>
    <m/>
    <m/>
    <x v="2057"/>
    <s v="0603"/>
    <n v="0"/>
    <n v="3"/>
    <n v="1"/>
    <s v="3028703"/>
    <x v="2454"/>
    <x v="2453"/>
    <m/>
    <s v="MG"/>
    <m/>
    <m/>
    <m/>
    <n v="1"/>
    <d v="2017-07-19T00:00:00"/>
    <m/>
    <m/>
    <m/>
  </r>
  <r>
    <x v="5"/>
    <s v="17002564"/>
    <n v="940.5"/>
    <x v="0"/>
    <d v="2017-07-04T00:00:00"/>
    <d v="2017-07-04T00:00:00"/>
    <m/>
    <m/>
    <x v="2775"/>
    <s v="0801"/>
    <n v="0"/>
    <n v="1"/>
    <n v="1"/>
    <s v="3069565"/>
    <x v="2828"/>
    <x v="2827"/>
    <m/>
    <s v="MG"/>
    <m/>
    <m/>
    <m/>
    <n v="1"/>
    <d v="2017-07-19T00:00:00"/>
    <m/>
    <m/>
    <m/>
  </r>
  <r>
    <x v="5"/>
    <s v="17002745"/>
    <n v="1706.1"/>
    <x v="0"/>
    <d v="2017-07-04T00:00:00"/>
    <d v="2017-07-04T00:00:00"/>
    <m/>
    <m/>
    <x v="2338"/>
    <s v="0701"/>
    <n v="0"/>
    <n v="1"/>
    <n v="1"/>
    <s v="3063354"/>
    <x v="207"/>
    <x v="207"/>
    <m/>
    <s v="MG"/>
    <m/>
    <m/>
    <m/>
    <n v="1"/>
    <d v="2017-07-19T00:00:00"/>
    <m/>
    <m/>
    <m/>
  </r>
  <r>
    <x v="5"/>
    <s v="17002745"/>
    <n v="1481.04"/>
    <x v="0"/>
    <d v="2017-07-04T00:00:00"/>
    <d v="2017-07-04T00:00:00"/>
    <m/>
    <m/>
    <x v="2338"/>
    <s v="0701"/>
    <n v="0"/>
    <n v="1"/>
    <n v="1"/>
    <s v="3047131"/>
    <x v="255"/>
    <x v="255"/>
    <m/>
    <s v="MG"/>
    <m/>
    <m/>
    <m/>
    <n v="1"/>
    <d v="2017-07-19T00:00:00"/>
    <m/>
    <m/>
    <m/>
  </r>
  <r>
    <x v="6"/>
    <s v="17002798"/>
    <n v="1409.06"/>
    <x v="4"/>
    <d v="2017-07-04T00:00:00"/>
    <d v="2017-07-04T00:00:00"/>
    <m/>
    <s v="14006253"/>
    <x v="2776"/>
    <s v="0701"/>
    <n v="1"/>
    <n v="2"/>
    <n v="1"/>
    <s v="3001791"/>
    <x v="237"/>
    <x v="237"/>
    <s v="04"/>
    <m/>
    <s v="N"/>
    <s v="N"/>
    <s v="N"/>
    <n v="1"/>
    <d v="2017-07-19T00:00:00"/>
    <m/>
    <m/>
    <s v="M"/>
  </r>
  <r>
    <x v="5"/>
    <s v="17002997"/>
    <n v="1729.56"/>
    <x v="0"/>
    <d v="2017-07-04T00:00:00"/>
    <d v="2017-07-04T00:00:00"/>
    <m/>
    <m/>
    <x v="2645"/>
    <s v="0603"/>
    <n v="0"/>
    <n v="1"/>
    <n v="1"/>
    <s v="3002830"/>
    <x v="2829"/>
    <x v="2828"/>
    <m/>
    <s v="MG"/>
    <m/>
    <m/>
    <m/>
    <n v="1"/>
    <d v="2017-07-19T00:00:00"/>
    <m/>
    <m/>
    <m/>
  </r>
  <r>
    <x v="4"/>
    <s v="17003309"/>
    <n v="53093.3"/>
    <x v="3"/>
    <d v="2017-07-04T00:00:00"/>
    <d v="2017-11-29T00:00:00"/>
    <m/>
    <m/>
    <x v="2777"/>
    <s v="0605"/>
    <n v="1"/>
    <n v="0"/>
    <n v="0"/>
    <s v="3002398"/>
    <x v="1395"/>
    <x v="1395"/>
    <m/>
    <s v="MD"/>
    <s v="N"/>
    <m/>
    <m/>
    <n v="2"/>
    <d v="2017-12-13T00:00:00"/>
    <d v="2017-09-26T00:00:00"/>
    <d v="2017-10-26T00:00:00"/>
    <s v="1M"/>
  </r>
  <r>
    <x v="4"/>
    <s v="17003498"/>
    <n v="1552"/>
    <x v="0"/>
    <d v="2017-07-04T00:00:00"/>
    <d v="2017-12-11T00:00:00"/>
    <m/>
    <m/>
    <x v="2778"/>
    <s v="0605"/>
    <n v="1"/>
    <n v="0"/>
    <n v="0"/>
    <s v="3010921"/>
    <x v="1927"/>
    <x v="1927"/>
    <m/>
    <s v="MD"/>
    <s v="N"/>
    <m/>
    <m/>
    <n v="1"/>
    <d v="2017-12-27T00:00:00"/>
    <m/>
    <m/>
    <s v="5M"/>
  </r>
  <r>
    <x v="4"/>
    <s v="17003539"/>
    <n v="5911.09"/>
    <x v="4"/>
    <d v="2017-07-04T00:00:00"/>
    <d v="2017-10-09T00:00:00"/>
    <m/>
    <m/>
    <x v="2779"/>
    <s v="0605"/>
    <n v="1"/>
    <n v="0"/>
    <n v="0"/>
    <s v="3002061"/>
    <x v="1568"/>
    <x v="1568"/>
    <m/>
    <s v="MD"/>
    <s v="N"/>
    <m/>
    <m/>
    <n v="2"/>
    <d v="2017-10-30T00:00:00"/>
    <m/>
    <m/>
    <s v="4M"/>
  </r>
  <r>
    <x v="4"/>
    <s v="17003652"/>
    <n v="532.4"/>
    <x v="0"/>
    <d v="2017-07-04T00:00:00"/>
    <d v="2017-07-04T00:00:00"/>
    <m/>
    <m/>
    <x v="2780"/>
    <s v="0602"/>
    <n v="1"/>
    <n v="0"/>
    <n v="0"/>
    <s v="3002783"/>
    <x v="160"/>
    <x v="160"/>
    <m/>
    <s v="MO"/>
    <s v="N"/>
    <m/>
    <m/>
    <n v="0"/>
    <d v="2017-07-19T00:00:00"/>
    <m/>
    <m/>
    <m/>
  </r>
  <r>
    <x v="4"/>
    <s v="17003697"/>
    <n v="989.53"/>
    <x v="0"/>
    <d v="2017-07-04T00:00:00"/>
    <d v="2017-07-04T00:00:00"/>
    <m/>
    <m/>
    <x v="2781"/>
    <s v="0603"/>
    <n v="1"/>
    <n v="0"/>
    <n v="0"/>
    <s v="3001950"/>
    <x v="210"/>
    <x v="210"/>
    <m/>
    <s v="MO"/>
    <s v="N"/>
    <m/>
    <m/>
    <n v="0"/>
    <d v="2017-07-19T00:00:00"/>
    <m/>
    <m/>
    <m/>
  </r>
  <r>
    <x v="4"/>
    <s v="17003706"/>
    <n v="17700.78"/>
    <x v="3"/>
    <d v="2017-07-04T00:00:00"/>
    <d v="2017-11-09T00:00:00"/>
    <m/>
    <m/>
    <x v="2782"/>
    <s v="0601"/>
    <n v="1"/>
    <n v="0"/>
    <n v="0"/>
    <s v="3068088"/>
    <x v="1796"/>
    <x v="1796"/>
    <m/>
    <s v="MD"/>
    <s v="N"/>
    <m/>
    <m/>
    <n v="0"/>
    <d v="2017-11-27T00:00:00"/>
    <m/>
    <m/>
    <s v="1M"/>
  </r>
  <r>
    <x v="4"/>
    <s v="17003709"/>
    <n v="10769"/>
    <x v="4"/>
    <d v="2017-07-04T00:00:00"/>
    <d v="2017-08-02T00:00:00"/>
    <m/>
    <m/>
    <x v="2783"/>
    <s v="0601"/>
    <n v="1"/>
    <n v="0"/>
    <n v="0"/>
    <s v="3050787"/>
    <x v="2739"/>
    <x v="2738"/>
    <m/>
    <s v="MD"/>
    <s v="N"/>
    <m/>
    <m/>
    <n v="3"/>
    <d v="2017-08-24T00:00:00"/>
    <m/>
    <m/>
    <s v="16D"/>
  </r>
  <r>
    <x v="4"/>
    <s v="17003712"/>
    <n v="8032.25"/>
    <x v="4"/>
    <d v="2017-07-04T00:00:00"/>
    <d v="2017-12-29T00:00:00"/>
    <m/>
    <m/>
    <x v="2784"/>
    <s v="0601"/>
    <n v="1"/>
    <n v="0"/>
    <n v="0"/>
    <s v="3033930"/>
    <x v="1189"/>
    <x v="1189"/>
    <m/>
    <s v="MD"/>
    <s v="N"/>
    <m/>
    <m/>
    <n v="4"/>
    <d v="2018-01-19T00:00:00"/>
    <m/>
    <m/>
    <s v="10M"/>
  </r>
  <r>
    <x v="4"/>
    <s v="17003718"/>
    <n v="6522.75"/>
    <x v="0"/>
    <d v="2017-07-04T00:00:00"/>
    <d v="2017-08-02T00:00:00"/>
    <m/>
    <m/>
    <x v="2785"/>
    <s v="0601"/>
    <n v="1"/>
    <n v="0"/>
    <n v="0"/>
    <s v="3040780"/>
    <x v="2069"/>
    <x v="2069"/>
    <m/>
    <s v="MD"/>
    <s v="N"/>
    <m/>
    <m/>
    <n v="2"/>
    <d v="2017-08-24T00:00:00"/>
    <m/>
    <m/>
    <s v="1M"/>
  </r>
  <r>
    <x v="4"/>
    <s v="17003747"/>
    <n v="968"/>
    <x v="0"/>
    <d v="2017-07-04T00:00:00"/>
    <d v="2017-07-04T00:00:00"/>
    <m/>
    <m/>
    <x v="2786"/>
    <s v="0606"/>
    <n v="1"/>
    <n v="0"/>
    <n v="0"/>
    <s v="3002445"/>
    <x v="1354"/>
    <x v="1354"/>
    <m/>
    <s v="MO"/>
    <s v="N"/>
    <m/>
    <m/>
    <n v="0"/>
    <d v="2017-07-27T00:00:00"/>
    <m/>
    <m/>
    <m/>
  </r>
  <r>
    <x v="6"/>
    <s v="16006483"/>
    <n v="39768.07"/>
    <x v="4"/>
    <d v="2017-07-05T00:00:00"/>
    <d v="2017-07-05T00:00:00"/>
    <m/>
    <s v="13001556"/>
    <x v="369"/>
    <s v="0101"/>
    <n v="1"/>
    <n v="24"/>
    <n v="1"/>
    <s v="3001923"/>
    <x v="283"/>
    <x v="283"/>
    <s v="04"/>
    <m/>
    <s v="N"/>
    <s v="N"/>
    <s v="N"/>
    <n v="1"/>
    <d v="2017-02-23T00:00:00"/>
    <m/>
    <m/>
    <s v="M"/>
  </r>
  <r>
    <x v="6"/>
    <s v="16006483"/>
    <n v="1121.07"/>
    <x v="4"/>
    <d v="2017-07-05T00:00:00"/>
    <d v="2017-07-05T00:00:00"/>
    <m/>
    <s v="13001556"/>
    <x v="369"/>
    <s v="0101"/>
    <n v="0"/>
    <n v="2"/>
    <n v="1"/>
    <s v="3050582"/>
    <x v="72"/>
    <x v="72"/>
    <s v="04"/>
    <m/>
    <s v="N"/>
    <s v="N"/>
    <s v="N"/>
    <n v="1"/>
    <d v="2017-03-30T00:00:00"/>
    <m/>
    <m/>
    <s v="M"/>
  </r>
  <r>
    <x v="5"/>
    <s v="17000016"/>
    <n v="960"/>
    <x v="0"/>
    <d v="2017-07-05T00:00:00"/>
    <d v="2017-07-05T00:00:00"/>
    <m/>
    <m/>
    <x v="1185"/>
    <s v="0606"/>
    <n v="0"/>
    <n v="1"/>
    <n v="1"/>
    <s v="3019238"/>
    <x v="2830"/>
    <x v="2829"/>
    <m/>
    <s v="MG"/>
    <m/>
    <m/>
    <m/>
    <n v="1"/>
    <d v="2017-07-19T00:00:00"/>
    <m/>
    <m/>
    <m/>
  </r>
  <r>
    <x v="5"/>
    <s v="17000030"/>
    <n v="165"/>
    <x v="0"/>
    <d v="2017-07-05T00:00:00"/>
    <d v="2017-07-05T00:00:00"/>
    <m/>
    <m/>
    <x v="1513"/>
    <s v="0606"/>
    <n v="0"/>
    <n v="1"/>
    <n v="1"/>
    <s v="3019238"/>
    <x v="2830"/>
    <x v="2829"/>
    <m/>
    <s v="MG"/>
    <m/>
    <m/>
    <m/>
    <n v="1"/>
    <d v="2017-07-19T00:00:00"/>
    <m/>
    <m/>
    <m/>
  </r>
  <r>
    <x v="5"/>
    <s v="17000085"/>
    <n v="1724.25"/>
    <x v="0"/>
    <d v="2017-07-05T00:00:00"/>
    <d v="2017-07-05T00:00:00"/>
    <m/>
    <m/>
    <x v="1072"/>
    <s v="0610"/>
    <n v="0"/>
    <n v="1"/>
    <n v="1"/>
    <s v="3002637"/>
    <x v="227"/>
    <x v="227"/>
    <m/>
    <s v="MG"/>
    <m/>
    <m/>
    <m/>
    <n v="1"/>
    <d v="2017-07-19T00:00:00"/>
    <m/>
    <m/>
    <m/>
  </r>
  <r>
    <x v="5"/>
    <s v="17000488"/>
    <n v="2432.1"/>
    <x v="0"/>
    <d v="2017-07-05T00:00:00"/>
    <d v="2017-07-05T00:00:00"/>
    <m/>
    <m/>
    <x v="464"/>
    <s v="0501"/>
    <n v="0"/>
    <n v="1"/>
    <n v="1"/>
    <s v="3053246"/>
    <x v="1209"/>
    <x v="1209"/>
    <m/>
    <s v="MG"/>
    <m/>
    <m/>
    <m/>
    <n v="1"/>
    <d v="2017-07-19T00:00:00"/>
    <m/>
    <m/>
    <m/>
  </r>
  <r>
    <x v="5"/>
    <s v="17000899"/>
    <n v="500"/>
    <x v="0"/>
    <d v="2017-07-05T00:00:00"/>
    <d v="2017-07-05T00:00:00"/>
    <m/>
    <m/>
    <x v="2787"/>
    <s v="0610"/>
    <n v="0"/>
    <n v="1"/>
    <n v="1"/>
    <s v="3019749"/>
    <x v="2564"/>
    <x v="2563"/>
    <m/>
    <s v="MG"/>
    <m/>
    <m/>
    <m/>
    <n v="1"/>
    <d v="2017-07-19T00:00:00"/>
    <m/>
    <m/>
    <m/>
  </r>
  <r>
    <x v="5"/>
    <s v="17000926"/>
    <n v="280.72000000000003"/>
    <x v="0"/>
    <d v="2017-07-05T00:00:00"/>
    <d v="2017-07-05T00:00:00"/>
    <m/>
    <m/>
    <x v="895"/>
    <s v="0801"/>
    <n v="0"/>
    <n v="1"/>
    <n v="1"/>
    <s v="3010543"/>
    <x v="1603"/>
    <x v="1603"/>
    <m/>
    <s v="MG"/>
    <m/>
    <m/>
    <m/>
    <n v="1"/>
    <d v="2017-07-19T00:00:00"/>
    <m/>
    <m/>
    <m/>
  </r>
  <r>
    <x v="5"/>
    <s v="17000927"/>
    <n v="2312.31"/>
    <x v="0"/>
    <d v="2017-07-05T00:00:00"/>
    <d v="2017-07-05T00:00:00"/>
    <m/>
    <m/>
    <x v="2102"/>
    <s v="0801"/>
    <n v="0"/>
    <n v="3"/>
    <n v="1"/>
    <s v="3032536"/>
    <x v="1535"/>
    <x v="1535"/>
    <m/>
    <s v="MG"/>
    <m/>
    <m/>
    <m/>
    <n v="1"/>
    <d v="2017-07-19T00:00:00"/>
    <m/>
    <m/>
    <m/>
  </r>
  <r>
    <x v="5"/>
    <s v="17000985"/>
    <n v="950"/>
    <x v="0"/>
    <d v="2017-07-05T00:00:00"/>
    <d v="2017-07-05T00:00:00"/>
    <m/>
    <m/>
    <x v="841"/>
    <s v="0610"/>
    <n v="0"/>
    <n v="1"/>
    <n v="1"/>
    <s v="3069945"/>
    <x v="2831"/>
    <x v="2830"/>
    <m/>
    <s v="MG"/>
    <m/>
    <m/>
    <m/>
    <n v="1"/>
    <d v="2017-07-19T00:00:00"/>
    <m/>
    <m/>
    <m/>
  </r>
  <r>
    <x v="5"/>
    <s v="17000985"/>
    <n v="302.5"/>
    <x v="0"/>
    <d v="2017-07-05T00:00:00"/>
    <d v="2017-07-05T00:00:00"/>
    <m/>
    <m/>
    <x v="841"/>
    <s v="0610"/>
    <n v="0"/>
    <n v="1"/>
    <n v="1"/>
    <s v="3044010"/>
    <x v="2832"/>
    <x v="2831"/>
    <m/>
    <s v="MG"/>
    <m/>
    <m/>
    <m/>
    <n v="1"/>
    <d v="2017-07-19T00:00:00"/>
    <m/>
    <m/>
    <m/>
  </r>
  <r>
    <x v="5"/>
    <s v="17001082"/>
    <n v="791.34"/>
    <x v="0"/>
    <d v="2017-07-05T00:00:00"/>
    <d v="2017-07-05T00:00:00"/>
    <m/>
    <m/>
    <x v="1494"/>
    <s v="0608"/>
    <n v="1"/>
    <n v="2"/>
    <n v="1"/>
    <s v="3001765"/>
    <x v="699"/>
    <x v="699"/>
    <m/>
    <s v="MG"/>
    <m/>
    <m/>
    <m/>
    <n v="1"/>
    <d v="2017-07-19T00:00:00"/>
    <m/>
    <m/>
    <m/>
  </r>
  <r>
    <x v="5"/>
    <s v="17001158"/>
    <n v="10537.68"/>
    <x v="4"/>
    <d v="2017-07-05T00:00:00"/>
    <d v="2017-07-05T00:00:00"/>
    <m/>
    <m/>
    <x v="992"/>
    <s v="0608"/>
    <n v="0"/>
    <n v="2"/>
    <n v="1"/>
    <s v="3048100"/>
    <x v="2833"/>
    <x v="2832"/>
    <m/>
    <s v="MG"/>
    <m/>
    <m/>
    <m/>
    <n v="1"/>
    <d v="2017-07-19T00:00:00"/>
    <m/>
    <m/>
    <m/>
  </r>
  <r>
    <x v="5"/>
    <s v="17001284"/>
    <n v="654.61"/>
    <x v="0"/>
    <d v="2017-07-05T00:00:00"/>
    <d v="2017-07-05T00:00:00"/>
    <m/>
    <m/>
    <x v="1050"/>
    <s v="0101"/>
    <n v="0"/>
    <n v="1"/>
    <n v="1"/>
    <s v="3069787"/>
    <x v="2834"/>
    <x v="2833"/>
    <m/>
    <s v="MG"/>
    <m/>
    <m/>
    <m/>
    <n v="1"/>
    <d v="2017-07-19T00:00:00"/>
    <m/>
    <m/>
    <m/>
  </r>
  <r>
    <x v="5"/>
    <s v="17001741"/>
    <n v="1331"/>
    <x v="0"/>
    <d v="2017-07-05T00:00:00"/>
    <d v="2017-07-05T00:00:00"/>
    <m/>
    <m/>
    <x v="2675"/>
    <s v="0501"/>
    <n v="0"/>
    <n v="1"/>
    <n v="1"/>
    <s v="3017458"/>
    <x v="2390"/>
    <x v="2389"/>
    <m/>
    <s v="MG"/>
    <m/>
    <m/>
    <m/>
    <n v="1"/>
    <d v="2017-07-19T00:00:00"/>
    <m/>
    <m/>
    <m/>
  </r>
  <r>
    <x v="1"/>
    <s v="17002039"/>
    <n v="98596.77"/>
    <x v="3"/>
    <d v="2017-07-05T00:00:00"/>
    <d v="2017-07-06T00:00:00"/>
    <m/>
    <m/>
    <x v="2788"/>
    <s v="0602"/>
    <n v="1"/>
    <n v="0"/>
    <n v="0"/>
    <s v="3038981"/>
    <x v="1"/>
    <x v="1"/>
    <s v="01"/>
    <m/>
    <s v="N"/>
    <s v="N"/>
    <s v="N"/>
    <n v="22"/>
    <d v="2017-11-22T00:00:00"/>
    <d v="2017-07-07T00:00:00"/>
    <d v="2017-12-31T00:00:00"/>
    <s v="3M"/>
  </r>
  <r>
    <x v="6"/>
    <s v="17002245"/>
    <n v="1261.3599999999999"/>
    <x v="4"/>
    <d v="2017-07-05T00:00:00"/>
    <d v="2017-07-05T00:00:00"/>
    <m/>
    <s v="00000000"/>
    <x v="2239"/>
    <s v="0701"/>
    <n v="1"/>
    <n v="10"/>
    <n v="1"/>
    <s v="3001874"/>
    <x v="26"/>
    <x v="26"/>
    <s v="04"/>
    <m/>
    <s v="N"/>
    <s v="N"/>
    <m/>
    <n v="1"/>
    <d v="2017-06-29T00:00:00"/>
    <m/>
    <m/>
    <s v="M"/>
  </r>
  <r>
    <x v="4"/>
    <s v="17003106"/>
    <n v="5808"/>
    <x v="0"/>
    <d v="2017-07-05T00:00:00"/>
    <d v="2017-09-05T00:00:00"/>
    <m/>
    <m/>
    <x v="2789"/>
    <s v="0608"/>
    <n v="1"/>
    <n v="0"/>
    <n v="0"/>
    <s v="3045852"/>
    <x v="2835"/>
    <x v="2834"/>
    <m/>
    <s v="MD"/>
    <s v="N"/>
    <m/>
    <m/>
    <n v="1"/>
    <d v="2017-09-13T00:00:00"/>
    <d v="2017-07-11T00:00:00"/>
    <d v="2017-08-10T00:00:00"/>
    <s v="1M"/>
  </r>
  <r>
    <x v="4"/>
    <s v="17003173"/>
    <n v="4152.57"/>
    <x v="0"/>
    <d v="2017-07-05T00:00:00"/>
    <d v="2017-09-04T00:00:00"/>
    <m/>
    <m/>
    <x v="2790"/>
    <s v="0610"/>
    <n v="1"/>
    <n v="0"/>
    <n v="0"/>
    <s v="3018552"/>
    <x v="645"/>
    <x v="645"/>
    <m/>
    <s v="MD"/>
    <s v="S"/>
    <m/>
    <m/>
    <n v="1"/>
    <d v="2017-09-20T00:00:00"/>
    <d v="2017-07-19T00:00:00"/>
    <d v="2018-02-14T00:00:00"/>
    <s v="7M"/>
  </r>
  <r>
    <x v="4"/>
    <s v="17003204"/>
    <n v="7804.5"/>
    <x v="0"/>
    <d v="2017-07-05T00:00:00"/>
    <d v="2017-07-05T00:00:00"/>
    <m/>
    <m/>
    <x v="2791"/>
    <s v="0608"/>
    <n v="1"/>
    <n v="0"/>
    <n v="0"/>
    <s v="3045850"/>
    <x v="2836"/>
    <x v="2835"/>
    <m/>
    <s v="MD"/>
    <s v="N"/>
    <m/>
    <m/>
    <n v="1"/>
    <d v="2017-09-13T00:00:00"/>
    <d v="2017-07-07T00:00:00"/>
    <d v="2017-08-23T00:00:00"/>
    <s v="47D"/>
  </r>
  <r>
    <x v="4"/>
    <s v="17003264"/>
    <n v="2323.1999999999998"/>
    <x v="0"/>
    <d v="2017-07-05T00:00:00"/>
    <d v="2017-07-05T00:00:00"/>
    <m/>
    <m/>
    <x v="2792"/>
    <s v="0604"/>
    <n v="1"/>
    <n v="0"/>
    <n v="0"/>
    <s v="3028313"/>
    <x v="2837"/>
    <x v="2836"/>
    <m/>
    <s v="MO"/>
    <s v="N"/>
    <m/>
    <m/>
    <n v="0"/>
    <d v="2017-07-27T00:00:00"/>
    <m/>
    <m/>
    <m/>
  </r>
  <r>
    <x v="4"/>
    <s v="17003385"/>
    <n v="6207.3"/>
    <x v="4"/>
    <d v="2017-07-05T00:00:00"/>
    <d v="2017-07-24T00:00:00"/>
    <m/>
    <m/>
    <x v="2793"/>
    <s v="0610"/>
    <n v="1"/>
    <n v="0"/>
    <n v="0"/>
    <s v="3044979"/>
    <x v="706"/>
    <x v="706"/>
    <m/>
    <s v="MD"/>
    <s v="N"/>
    <m/>
    <m/>
    <n v="1"/>
    <d v="2017-08-24T00:00:00"/>
    <d v="2017-07-19T00:00:00"/>
    <d v="2017-10-17T00:00:00"/>
    <s v="3M"/>
  </r>
  <r>
    <x v="4"/>
    <s v="17003522"/>
    <n v="2069.1"/>
    <x v="0"/>
    <d v="2017-07-05T00:00:00"/>
    <d v="2017-07-25T00:00:00"/>
    <m/>
    <m/>
    <x v="2794"/>
    <s v="0610"/>
    <n v="1"/>
    <n v="0"/>
    <n v="0"/>
    <s v="3017999"/>
    <x v="2838"/>
    <x v="2837"/>
    <m/>
    <s v="MD"/>
    <s v="N"/>
    <m/>
    <m/>
    <n v="1"/>
    <d v="2017-08-24T00:00:00"/>
    <d v="2017-07-19T00:00:00"/>
    <d v="2017-09-17T00:00:00"/>
    <s v="2M"/>
  </r>
  <r>
    <x v="4"/>
    <s v="17003524"/>
    <n v="59424.31"/>
    <x v="3"/>
    <d v="2017-07-05T00:00:00"/>
    <d v="2017-09-22T00:00:00"/>
    <m/>
    <m/>
    <x v="2795"/>
    <s v="0608"/>
    <n v="1"/>
    <n v="0"/>
    <n v="0"/>
    <s v="3017605"/>
    <x v="431"/>
    <x v="431"/>
    <m/>
    <s v="MD"/>
    <s v="N"/>
    <m/>
    <m/>
    <n v="1"/>
    <d v="2017-10-02T00:00:00"/>
    <d v="2017-07-17T00:00:00"/>
    <d v="2017-09-15T00:00:00"/>
    <s v="2M"/>
  </r>
  <r>
    <x v="4"/>
    <s v="17003583"/>
    <n v="3273.05"/>
    <x v="0"/>
    <d v="2017-07-05T00:00:00"/>
    <d v="2017-12-29T00:00:00"/>
    <m/>
    <m/>
    <x v="2796"/>
    <s v="0608"/>
    <n v="1"/>
    <n v="0"/>
    <n v="0"/>
    <s v="3048130"/>
    <x v="2479"/>
    <x v="2478"/>
    <m/>
    <s v="MD"/>
    <s v="N"/>
    <m/>
    <m/>
    <n v="1"/>
    <d v="2018-01-24T00:00:00"/>
    <d v="2017-07-11T00:00:00"/>
    <d v="2017-09-09T00:00:00"/>
    <s v="2M"/>
  </r>
  <r>
    <x v="4"/>
    <s v="17003586"/>
    <n v="50781.57"/>
    <x v="3"/>
    <d v="2017-07-05T00:00:00"/>
    <d v="2017-12-29T00:00:00"/>
    <m/>
    <m/>
    <x v="2797"/>
    <s v="0608"/>
    <n v="1"/>
    <n v="0"/>
    <n v="0"/>
    <s v="3049166"/>
    <x v="2839"/>
    <x v="2838"/>
    <m/>
    <s v="MD"/>
    <s v="N"/>
    <m/>
    <m/>
    <n v="1"/>
    <d v="2018-01-24T00:00:00"/>
    <d v="2017-07-11T00:00:00"/>
    <d v="2017-09-09T00:00:00"/>
    <s v="2M"/>
  </r>
  <r>
    <x v="4"/>
    <s v="17003599"/>
    <n v="587.13"/>
    <x v="0"/>
    <d v="2017-07-05T00:00:00"/>
    <d v="2017-09-12T00:00:00"/>
    <m/>
    <m/>
    <x v="2798"/>
    <s v="0610"/>
    <n v="1"/>
    <n v="0"/>
    <n v="0"/>
    <s v="3024862"/>
    <x v="1936"/>
    <x v="1936"/>
    <m/>
    <s v="MD"/>
    <s v="N"/>
    <m/>
    <m/>
    <n v="1"/>
    <d v="2017-09-27T00:00:00"/>
    <d v="2017-07-19T00:00:00"/>
    <d v="2017-08-06T00:00:00"/>
    <s v="18D"/>
  </r>
  <r>
    <x v="4"/>
    <s v="17003628"/>
    <n v="13500"/>
    <x v="0"/>
    <d v="2017-07-05T00:00:00"/>
    <d v="2017-07-05T00:00:00"/>
    <m/>
    <m/>
    <x v="2799"/>
    <s v="0608"/>
    <n v="1"/>
    <n v="0"/>
    <n v="0"/>
    <s v="3002787"/>
    <x v="2840"/>
    <x v="2839"/>
    <m/>
    <s v="MD"/>
    <s v="S"/>
    <m/>
    <m/>
    <n v="1"/>
    <d v="2017-09-20T00:00:00"/>
    <d v="2017-07-07T00:00:00"/>
    <d v="2017-08-16T00:00:00"/>
    <s v="40D"/>
  </r>
  <r>
    <x v="4"/>
    <s v="17003651"/>
    <n v="213.46"/>
    <x v="4"/>
    <d v="2017-07-05T00:00:00"/>
    <d v="2017-10-24T00:00:00"/>
    <m/>
    <m/>
    <x v="2800"/>
    <s v="0601"/>
    <n v="1"/>
    <n v="0"/>
    <n v="0"/>
    <s v="3045877"/>
    <x v="1232"/>
    <x v="1232"/>
    <m/>
    <s v="MD"/>
    <s v="N"/>
    <m/>
    <m/>
    <n v="1"/>
    <d v="2017-11-09T00:00:00"/>
    <d v="2017-07-05T00:00:00"/>
    <d v="2018-01-01T00:00:00"/>
    <s v="6M"/>
  </r>
  <r>
    <x v="4"/>
    <s v="17003659"/>
    <n v="59895"/>
    <x v="3"/>
    <d v="2017-07-05T00:00:00"/>
    <d v="2017-10-20T00:00:00"/>
    <m/>
    <m/>
    <x v="2801"/>
    <s v="0608"/>
    <n v="1"/>
    <n v="0"/>
    <n v="0"/>
    <s v="3002594"/>
    <x v="1300"/>
    <x v="1300"/>
    <m/>
    <s v="MD"/>
    <s v="S"/>
    <m/>
    <m/>
    <n v="1"/>
    <d v="2017-10-30T00:00:00"/>
    <d v="2017-07-11T00:00:00"/>
    <d v="2018-01-07T00:00:00"/>
    <s v="6M"/>
  </r>
  <r>
    <x v="4"/>
    <s v="17003671"/>
    <n v="10700"/>
    <x v="0"/>
    <d v="2017-07-05T00:00:00"/>
    <d v="2017-07-05T00:00:00"/>
    <m/>
    <m/>
    <x v="2802"/>
    <s v="0608"/>
    <n v="1"/>
    <n v="0"/>
    <n v="0"/>
    <s v="3020106"/>
    <x v="2788"/>
    <x v="2787"/>
    <m/>
    <s v="MD"/>
    <s v="S"/>
    <m/>
    <m/>
    <n v="1"/>
    <d v="2017-09-20T00:00:00"/>
    <d v="2017-07-07T00:00:00"/>
    <d v="2017-08-06T00:00:00"/>
    <s v="1M"/>
  </r>
  <r>
    <x v="4"/>
    <s v="17003703"/>
    <n v="21719.5"/>
    <x v="0"/>
    <d v="2017-07-05T00:00:00"/>
    <d v="2017-07-05T00:00:00"/>
    <m/>
    <m/>
    <x v="2803"/>
    <s v="0608"/>
    <n v="1"/>
    <n v="0"/>
    <n v="0"/>
    <s v="3069768"/>
    <x v="2841"/>
    <x v="2840"/>
    <m/>
    <s v="MD"/>
    <s v="N"/>
    <m/>
    <m/>
    <n v="1"/>
    <d v="2017-09-27T00:00:00"/>
    <d v="2017-07-07T00:00:00"/>
    <d v="2017-12-04T00:00:00"/>
    <s v="5M"/>
  </r>
  <r>
    <x v="4"/>
    <s v="17003711"/>
    <n v="295.12"/>
    <x v="4"/>
    <d v="2017-07-05T00:00:00"/>
    <d v="2017-09-05T00:00:00"/>
    <m/>
    <m/>
    <x v="2804"/>
    <s v="0610"/>
    <n v="1"/>
    <n v="0"/>
    <n v="0"/>
    <s v="3024862"/>
    <x v="1936"/>
    <x v="1936"/>
    <m/>
    <s v="MD"/>
    <s v="N"/>
    <m/>
    <m/>
    <n v="1"/>
    <d v="2017-09-27T00:00:00"/>
    <d v="2017-07-19T00:00:00"/>
    <d v="2017-08-18T00:00:00"/>
    <s v="30D"/>
  </r>
  <r>
    <x v="4"/>
    <s v="17003725"/>
    <n v="3569.5"/>
    <x v="0"/>
    <d v="2017-07-05T00:00:00"/>
    <m/>
    <m/>
    <m/>
    <x v="2805"/>
    <s v="0610"/>
    <n v="1"/>
    <n v="0"/>
    <n v="0"/>
    <s v="3001820"/>
    <x v="50"/>
    <x v="50"/>
    <m/>
    <s v="MD"/>
    <s v="N"/>
    <m/>
    <m/>
    <n v="2"/>
    <m/>
    <d v="2017-07-19T00:00:00"/>
    <d v="2017-09-17T00:00:00"/>
    <s v="2M"/>
  </r>
  <r>
    <x v="4"/>
    <s v="17003742"/>
    <n v="6173"/>
    <x v="0"/>
    <d v="2017-07-05T00:00:00"/>
    <d v="2017-09-18T00:00:00"/>
    <m/>
    <m/>
    <x v="2806"/>
    <s v="0603"/>
    <n v="1"/>
    <n v="0"/>
    <n v="0"/>
    <s v="3002315"/>
    <x v="408"/>
    <x v="408"/>
    <m/>
    <s v="MD"/>
    <s v="S"/>
    <m/>
    <m/>
    <n v="1"/>
    <d v="2017-09-27T00:00:00"/>
    <m/>
    <m/>
    <s v="3M"/>
  </r>
  <r>
    <x v="4"/>
    <s v="17003753"/>
    <n v="4658.5"/>
    <x v="0"/>
    <d v="2017-07-05T00:00:00"/>
    <d v="2017-12-13T00:00:00"/>
    <m/>
    <m/>
    <x v="2807"/>
    <s v="0608"/>
    <n v="1"/>
    <n v="0"/>
    <n v="0"/>
    <s v="3007934"/>
    <x v="709"/>
    <x v="709"/>
    <m/>
    <s v="MD"/>
    <s v="N"/>
    <m/>
    <m/>
    <n v="1"/>
    <d v="2017-12-27T00:00:00"/>
    <d v="2017-07-11T00:00:00"/>
    <d v="2017-07-12T00:00:00"/>
    <s v="1D"/>
  </r>
  <r>
    <x v="5"/>
    <s v="16006169"/>
    <n v="9438"/>
    <x v="0"/>
    <d v="2017-07-06T00:00:00"/>
    <d v="2017-07-06T00:00:00"/>
    <m/>
    <m/>
    <x v="346"/>
    <s v="0101"/>
    <n v="0"/>
    <n v="1"/>
    <n v="1"/>
    <s v="3041334"/>
    <x v="2842"/>
    <x v="2841"/>
    <m/>
    <s v="MG"/>
    <m/>
    <m/>
    <m/>
    <n v="1"/>
    <m/>
    <d v="2017-07-19T00:00:00"/>
    <m/>
    <m/>
  </r>
  <r>
    <x v="5"/>
    <s v="16006427"/>
    <n v="400"/>
    <x v="0"/>
    <d v="2017-07-06T00:00:00"/>
    <d v="2017-07-06T00:00:00"/>
    <m/>
    <m/>
    <x v="656"/>
    <s v="0101"/>
    <n v="0"/>
    <n v="1"/>
    <n v="1"/>
    <s v="3022572"/>
    <x v="2843"/>
    <x v="2842"/>
    <m/>
    <s v="MG"/>
    <m/>
    <m/>
    <m/>
    <n v="1"/>
    <m/>
    <d v="2017-07-19T00:00:00"/>
    <m/>
    <m/>
  </r>
  <r>
    <x v="5"/>
    <s v="16006429"/>
    <n v="2492.6"/>
    <x v="0"/>
    <d v="2017-07-06T00:00:00"/>
    <d v="2017-07-06T00:00:00"/>
    <m/>
    <m/>
    <x v="368"/>
    <s v="0101"/>
    <n v="0"/>
    <n v="1"/>
    <n v="1"/>
    <s v="3068472"/>
    <x v="2844"/>
    <x v="2843"/>
    <m/>
    <s v="MG"/>
    <m/>
    <m/>
    <m/>
    <n v="1"/>
    <m/>
    <d v="2017-07-19T00:00:00"/>
    <m/>
    <m/>
  </r>
  <r>
    <x v="5"/>
    <s v="16006429"/>
    <n v="2541"/>
    <x v="0"/>
    <d v="2017-07-06T00:00:00"/>
    <d v="2017-07-06T00:00:00"/>
    <m/>
    <m/>
    <x v="368"/>
    <s v="0101"/>
    <n v="0"/>
    <n v="1"/>
    <n v="1"/>
    <s v="3002633"/>
    <x v="1365"/>
    <x v="1365"/>
    <m/>
    <s v="MG"/>
    <m/>
    <m/>
    <m/>
    <n v="1"/>
    <m/>
    <d v="2017-07-19T00:00:00"/>
    <m/>
    <m/>
  </r>
  <r>
    <x v="5"/>
    <s v="17000041"/>
    <n v="635.25"/>
    <x v="0"/>
    <d v="2017-07-06T00:00:00"/>
    <d v="2017-07-06T00:00:00"/>
    <m/>
    <m/>
    <x v="659"/>
    <s v="0101"/>
    <n v="0"/>
    <n v="1"/>
    <n v="1"/>
    <s v="3038919"/>
    <x v="281"/>
    <x v="281"/>
    <m/>
    <s v="MG"/>
    <m/>
    <m/>
    <m/>
    <n v="1"/>
    <d v="2017-07-19T00:00:00"/>
    <m/>
    <m/>
    <m/>
  </r>
  <r>
    <x v="5"/>
    <s v="17000041"/>
    <n v="14907.2"/>
    <x v="0"/>
    <d v="2017-07-06T00:00:00"/>
    <d v="2017-07-06T00:00:00"/>
    <m/>
    <m/>
    <x v="659"/>
    <s v="0101"/>
    <n v="0"/>
    <n v="7"/>
    <n v="1"/>
    <s v="3069901"/>
    <x v="2845"/>
    <x v="2844"/>
    <m/>
    <s v="MG"/>
    <m/>
    <m/>
    <m/>
    <n v="1"/>
    <d v="2017-07-27T00:00:00"/>
    <m/>
    <m/>
    <m/>
  </r>
  <r>
    <x v="5"/>
    <s v="17000209"/>
    <n v="155.97"/>
    <x v="0"/>
    <d v="2017-07-06T00:00:00"/>
    <d v="2017-07-06T00:00:00"/>
    <m/>
    <m/>
    <x v="668"/>
    <s v="0101"/>
    <n v="0"/>
    <n v="3"/>
    <n v="1"/>
    <s v="3050363"/>
    <x v="2846"/>
    <x v="2845"/>
    <m/>
    <s v="MG"/>
    <m/>
    <m/>
    <m/>
    <n v="1"/>
    <d v="2017-07-19T00:00:00"/>
    <m/>
    <m/>
    <m/>
  </r>
  <r>
    <x v="5"/>
    <s v="17000220"/>
    <n v="600"/>
    <x v="0"/>
    <d v="2017-07-06T00:00:00"/>
    <d v="2017-07-06T00:00:00"/>
    <m/>
    <m/>
    <x v="1302"/>
    <s v="0601"/>
    <n v="0"/>
    <n v="1"/>
    <n v="1"/>
    <s v="3069822"/>
    <x v="2847"/>
    <x v="2846"/>
    <m/>
    <s v="MG"/>
    <m/>
    <m/>
    <m/>
    <n v="1"/>
    <d v="2017-07-19T00:00:00"/>
    <m/>
    <m/>
    <m/>
  </r>
  <r>
    <x v="5"/>
    <s v="17000242"/>
    <n v="380"/>
    <x v="0"/>
    <d v="2017-07-06T00:00:00"/>
    <d v="2017-07-06T00:00:00"/>
    <m/>
    <m/>
    <x v="1096"/>
    <s v="0605"/>
    <n v="0"/>
    <n v="1"/>
    <n v="1"/>
    <s v="3040734"/>
    <x v="2848"/>
    <x v="2847"/>
    <m/>
    <s v="MG"/>
    <m/>
    <m/>
    <m/>
    <n v="1"/>
    <d v="2017-07-19T00:00:00"/>
    <m/>
    <m/>
    <m/>
  </r>
  <r>
    <x v="5"/>
    <s v="17000258"/>
    <n v="2879.8"/>
    <x v="0"/>
    <d v="2017-07-06T00:00:00"/>
    <d v="2017-07-06T00:00:00"/>
    <m/>
    <m/>
    <x v="2610"/>
    <s v="0201"/>
    <n v="0"/>
    <n v="2"/>
    <n v="1"/>
    <s v="3020483"/>
    <x v="1672"/>
    <x v="1672"/>
    <m/>
    <s v="MG"/>
    <m/>
    <m/>
    <m/>
    <n v="1"/>
    <d v="2017-07-19T00:00:00"/>
    <m/>
    <m/>
    <m/>
  </r>
  <r>
    <x v="6"/>
    <s v="17000259"/>
    <n v="507.79"/>
    <x v="0"/>
    <d v="2017-07-06T00:00:00"/>
    <d v="2017-07-06T00:00:00"/>
    <m/>
    <s v="14004771"/>
    <x v="738"/>
    <s v="0201"/>
    <n v="1"/>
    <n v="1"/>
    <n v="1"/>
    <s v="3002053"/>
    <x v="24"/>
    <x v="24"/>
    <s v="CB"/>
    <m/>
    <s v="N"/>
    <s v="N"/>
    <s v="N"/>
    <n v="1"/>
    <d v="2017-03-15T00:00:00"/>
    <m/>
    <m/>
    <s v="M"/>
  </r>
  <r>
    <x v="5"/>
    <s v="17000320"/>
    <n v="1500"/>
    <x v="0"/>
    <d v="2017-07-06T00:00:00"/>
    <d v="2017-07-06T00:00:00"/>
    <m/>
    <m/>
    <x v="662"/>
    <s v="0801"/>
    <n v="1"/>
    <n v="1"/>
    <n v="1"/>
    <s v="3069949"/>
    <x v="2849"/>
    <x v="2848"/>
    <m/>
    <s v="MG"/>
    <m/>
    <m/>
    <m/>
    <n v="1"/>
    <d v="2017-07-19T00:00:00"/>
    <m/>
    <m/>
    <m/>
  </r>
  <r>
    <x v="5"/>
    <s v="17000320"/>
    <n v="210"/>
    <x v="0"/>
    <d v="2017-07-06T00:00:00"/>
    <d v="2017-07-06T00:00:00"/>
    <m/>
    <m/>
    <x v="662"/>
    <s v="0801"/>
    <n v="0"/>
    <n v="1"/>
    <n v="1"/>
    <s v="3040084"/>
    <x v="1197"/>
    <x v="1197"/>
    <m/>
    <s v="MG"/>
    <m/>
    <m/>
    <m/>
    <n v="1"/>
    <d v="2017-07-19T00:00:00"/>
    <m/>
    <m/>
    <m/>
  </r>
  <r>
    <x v="5"/>
    <s v="17000320"/>
    <n v="1210"/>
    <x v="0"/>
    <d v="2017-07-06T00:00:00"/>
    <d v="2017-07-06T00:00:00"/>
    <m/>
    <m/>
    <x v="662"/>
    <s v="0801"/>
    <n v="0"/>
    <n v="1"/>
    <n v="1"/>
    <s v="3010412"/>
    <x v="2206"/>
    <x v="2206"/>
    <m/>
    <s v="MG"/>
    <m/>
    <m/>
    <m/>
    <n v="1"/>
    <d v="2017-07-19T00:00:00"/>
    <m/>
    <m/>
    <m/>
  </r>
  <r>
    <x v="5"/>
    <s v="17000346"/>
    <n v="702"/>
    <x v="0"/>
    <d v="2017-07-06T00:00:00"/>
    <d v="2017-07-06T00:00:00"/>
    <m/>
    <m/>
    <x v="570"/>
    <s v="0605"/>
    <n v="0"/>
    <n v="1"/>
    <n v="1"/>
    <s v="3052503"/>
    <x v="2570"/>
    <x v="2569"/>
    <m/>
    <s v="MG"/>
    <m/>
    <m/>
    <m/>
    <n v="1"/>
    <d v="2017-07-19T00:00:00"/>
    <m/>
    <m/>
    <m/>
  </r>
  <r>
    <x v="5"/>
    <s v="17000346"/>
    <n v="152.94"/>
    <x v="0"/>
    <d v="2017-07-06T00:00:00"/>
    <d v="2017-07-06T00:00:00"/>
    <m/>
    <m/>
    <x v="570"/>
    <s v="0605"/>
    <n v="0"/>
    <n v="1"/>
    <n v="1"/>
    <s v="3068388"/>
    <x v="2850"/>
    <x v="2849"/>
    <m/>
    <s v="MG"/>
    <m/>
    <m/>
    <m/>
    <n v="1"/>
    <d v="2017-07-19T00:00:00"/>
    <m/>
    <m/>
    <m/>
  </r>
  <r>
    <x v="5"/>
    <s v="17000346"/>
    <n v="572"/>
    <x v="0"/>
    <d v="2017-07-06T00:00:00"/>
    <d v="2017-07-06T00:00:00"/>
    <m/>
    <m/>
    <x v="570"/>
    <s v="0605"/>
    <n v="0"/>
    <n v="4"/>
    <n v="1"/>
    <s v="3069798"/>
    <x v="2851"/>
    <x v="2850"/>
    <m/>
    <s v="MG"/>
    <m/>
    <m/>
    <m/>
    <n v="1"/>
    <d v="2017-07-19T00:00:00"/>
    <m/>
    <m/>
    <m/>
  </r>
  <r>
    <x v="5"/>
    <s v="17000358"/>
    <n v="19656.45"/>
    <x v="0"/>
    <d v="2017-07-06T00:00:00"/>
    <d v="2017-07-06T00:00:00"/>
    <m/>
    <m/>
    <x v="966"/>
    <s v="0201"/>
    <n v="0"/>
    <n v="5"/>
    <n v="1"/>
    <s v="3022054"/>
    <x v="54"/>
    <x v="54"/>
    <m/>
    <s v="MG"/>
    <m/>
    <m/>
    <m/>
    <n v="1"/>
    <d v="2017-07-19T00:00:00"/>
    <m/>
    <m/>
    <m/>
  </r>
  <r>
    <x v="5"/>
    <s v="17000371"/>
    <n v="459.46"/>
    <x v="4"/>
    <d v="2017-07-06T00:00:00"/>
    <d v="2017-07-06T00:00:00"/>
    <m/>
    <m/>
    <x v="1616"/>
    <s v="0201"/>
    <n v="0"/>
    <n v="1"/>
    <n v="1"/>
    <s v="3022058"/>
    <x v="117"/>
    <x v="117"/>
    <m/>
    <s v="MG"/>
    <m/>
    <m/>
    <m/>
    <n v="1"/>
    <d v="2017-10-17T00:00:00"/>
    <m/>
    <m/>
    <m/>
  </r>
  <r>
    <x v="5"/>
    <s v="17000506"/>
    <n v="1324.95"/>
    <x v="4"/>
    <d v="2017-07-06T00:00:00"/>
    <d v="2017-07-06T00:00:00"/>
    <m/>
    <m/>
    <x v="637"/>
    <s v="0401"/>
    <n v="0"/>
    <n v="1"/>
    <n v="1"/>
    <s v="3068879"/>
    <x v="2852"/>
    <x v="2851"/>
    <m/>
    <s v="MG"/>
    <m/>
    <m/>
    <m/>
    <n v="1"/>
    <d v="2017-07-19T00:00:00"/>
    <m/>
    <m/>
    <m/>
  </r>
  <r>
    <x v="5"/>
    <s v="17000590"/>
    <n v="93.05"/>
    <x v="0"/>
    <d v="2017-07-06T00:00:00"/>
    <d v="2017-07-06T00:00:00"/>
    <m/>
    <m/>
    <x v="663"/>
    <s v="0603"/>
    <n v="0"/>
    <n v="3"/>
    <n v="1"/>
    <s v="3069687"/>
    <x v="2853"/>
    <x v="2852"/>
    <m/>
    <s v="MG"/>
    <m/>
    <m/>
    <m/>
    <n v="1"/>
    <d v="2017-07-19T00:00:00"/>
    <m/>
    <m/>
    <m/>
  </r>
  <r>
    <x v="5"/>
    <s v="17000615"/>
    <n v="302.5"/>
    <x v="0"/>
    <d v="2017-07-06T00:00:00"/>
    <d v="2017-07-06T00:00:00"/>
    <m/>
    <m/>
    <x v="1470"/>
    <s v="0609"/>
    <n v="0"/>
    <n v="1"/>
    <n v="1"/>
    <s v="3044010"/>
    <x v="2832"/>
    <x v="2831"/>
    <m/>
    <s v="MG"/>
    <m/>
    <m/>
    <m/>
    <n v="1"/>
    <d v="2017-07-19T00:00:00"/>
    <m/>
    <m/>
    <m/>
  </r>
  <r>
    <x v="5"/>
    <s v="17000615"/>
    <n v="850"/>
    <x v="0"/>
    <d v="2017-07-06T00:00:00"/>
    <d v="2017-07-06T00:00:00"/>
    <m/>
    <m/>
    <x v="1470"/>
    <s v="0609"/>
    <n v="0"/>
    <n v="1"/>
    <n v="1"/>
    <s v="3041573"/>
    <x v="2854"/>
    <x v="2853"/>
    <m/>
    <s v="MG"/>
    <m/>
    <m/>
    <m/>
    <n v="1"/>
    <d v="2017-07-19T00:00:00"/>
    <m/>
    <m/>
    <m/>
  </r>
  <r>
    <x v="5"/>
    <s v="17000783"/>
    <n v="472.67"/>
    <x v="3"/>
    <d v="2017-07-06T00:00:00"/>
    <d v="2017-07-06T00:00:00"/>
    <m/>
    <m/>
    <x v="1325"/>
    <s v="0602"/>
    <n v="0"/>
    <n v="1"/>
    <n v="1"/>
    <s v="3002377"/>
    <x v="1165"/>
    <x v="1165"/>
    <m/>
    <s v="MG"/>
    <m/>
    <m/>
    <m/>
    <n v="1"/>
    <d v="2017-07-19T00:00:00"/>
    <m/>
    <m/>
    <m/>
  </r>
  <r>
    <x v="5"/>
    <s v="17001037"/>
    <n v="224"/>
    <x v="0"/>
    <d v="2017-07-06T00:00:00"/>
    <d v="2017-07-06T00:00:00"/>
    <m/>
    <m/>
    <x v="1269"/>
    <s v="0801"/>
    <n v="0"/>
    <n v="1"/>
    <n v="1"/>
    <s v="3070096"/>
    <x v="2855"/>
    <x v="2854"/>
    <m/>
    <s v="MG"/>
    <m/>
    <m/>
    <m/>
    <n v="1"/>
    <d v="2017-08-02T00:00:00"/>
    <m/>
    <m/>
    <m/>
  </r>
  <r>
    <x v="5"/>
    <s v="17001094"/>
    <n v="800"/>
    <x v="0"/>
    <d v="2017-07-06T00:00:00"/>
    <d v="2017-07-06T00:00:00"/>
    <m/>
    <m/>
    <x v="875"/>
    <s v="0602"/>
    <n v="0"/>
    <n v="1"/>
    <n v="1"/>
    <s v="3048507"/>
    <x v="2856"/>
    <x v="2855"/>
    <m/>
    <s v="MG"/>
    <m/>
    <m/>
    <m/>
    <n v="1"/>
    <d v="2017-07-19T00:00:00"/>
    <m/>
    <m/>
    <m/>
  </r>
  <r>
    <x v="5"/>
    <s v="17001120"/>
    <n v="1694"/>
    <x v="0"/>
    <d v="2017-07-06T00:00:00"/>
    <d v="2017-07-06T00:00:00"/>
    <m/>
    <m/>
    <x v="1740"/>
    <s v="0801"/>
    <n v="0"/>
    <n v="2"/>
    <n v="1"/>
    <s v="3032536"/>
    <x v="1535"/>
    <x v="1535"/>
    <m/>
    <s v="MG"/>
    <m/>
    <m/>
    <m/>
    <n v="1"/>
    <d v="2017-07-19T00:00:00"/>
    <m/>
    <m/>
    <m/>
  </r>
  <r>
    <x v="5"/>
    <s v="17001464"/>
    <n v="8760.4"/>
    <x v="0"/>
    <d v="2017-07-06T00:00:00"/>
    <d v="2017-07-06T00:00:00"/>
    <m/>
    <m/>
    <x v="2808"/>
    <s v="0801"/>
    <n v="1"/>
    <n v="3"/>
    <n v="1"/>
    <s v="3036161"/>
    <x v="948"/>
    <x v="948"/>
    <m/>
    <s v="MG"/>
    <m/>
    <m/>
    <m/>
    <n v="1"/>
    <d v="2017-07-19T00:00:00"/>
    <m/>
    <m/>
    <m/>
  </r>
  <r>
    <x v="5"/>
    <s v="17001474"/>
    <n v="322.58"/>
    <x v="0"/>
    <d v="2017-07-06T00:00:00"/>
    <d v="2017-07-06T00:00:00"/>
    <m/>
    <m/>
    <x v="918"/>
    <s v="0609"/>
    <n v="0"/>
    <n v="2"/>
    <n v="1"/>
    <s v="3052019"/>
    <x v="2857"/>
    <x v="2856"/>
    <m/>
    <s v="MG"/>
    <m/>
    <m/>
    <m/>
    <n v="1"/>
    <d v="2017-07-19T00:00:00"/>
    <m/>
    <m/>
    <m/>
  </r>
  <r>
    <x v="5"/>
    <s v="17001474"/>
    <n v="99.99"/>
    <x v="0"/>
    <d v="2017-07-06T00:00:00"/>
    <d v="2017-07-06T00:00:00"/>
    <m/>
    <m/>
    <x v="918"/>
    <s v="0609"/>
    <n v="0"/>
    <n v="1"/>
    <n v="1"/>
    <s v="3045367"/>
    <x v="1092"/>
    <x v="1092"/>
    <m/>
    <s v="MG"/>
    <m/>
    <m/>
    <m/>
    <n v="1"/>
    <d v="2017-07-19T00:00:00"/>
    <m/>
    <m/>
    <m/>
  </r>
  <r>
    <x v="5"/>
    <s v="17001474"/>
    <n v="150"/>
    <x v="0"/>
    <d v="2017-07-06T00:00:00"/>
    <d v="2017-07-06T00:00:00"/>
    <m/>
    <m/>
    <x v="918"/>
    <s v="0609"/>
    <n v="0"/>
    <n v="1"/>
    <n v="1"/>
    <s v="3024274"/>
    <x v="2826"/>
    <x v="2825"/>
    <m/>
    <s v="MG"/>
    <m/>
    <m/>
    <m/>
    <n v="1"/>
    <d v="2017-07-19T00:00:00"/>
    <m/>
    <m/>
    <m/>
  </r>
  <r>
    <x v="5"/>
    <s v="17001481"/>
    <n v="500"/>
    <x v="0"/>
    <d v="2017-07-06T00:00:00"/>
    <d v="2017-07-06T00:00:00"/>
    <m/>
    <m/>
    <x v="2115"/>
    <s v="0609"/>
    <n v="0"/>
    <n v="1"/>
    <n v="1"/>
    <s v="3002637"/>
    <x v="227"/>
    <x v="227"/>
    <m/>
    <s v="MG"/>
    <m/>
    <m/>
    <m/>
    <n v="1"/>
    <d v="2017-07-19T00:00:00"/>
    <m/>
    <m/>
    <m/>
  </r>
  <r>
    <x v="5"/>
    <s v="17001633"/>
    <n v="12922.8"/>
    <x v="0"/>
    <d v="2017-07-06T00:00:00"/>
    <d v="2017-07-06T00:00:00"/>
    <m/>
    <m/>
    <x v="2809"/>
    <s v="0101"/>
    <n v="1"/>
    <n v="1"/>
    <n v="1"/>
    <s v="3002602"/>
    <x v="2858"/>
    <x v="2857"/>
    <m/>
    <s v="MG"/>
    <m/>
    <m/>
    <m/>
    <n v="1"/>
    <d v="2017-07-19T00:00:00"/>
    <m/>
    <m/>
    <m/>
  </r>
  <r>
    <x v="5"/>
    <s v="17001647"/>
    <n v="417.45"/>
    <x v="0"/>
    <d v="2017-07-06T00:00:00"/>
    <d v="2017-07-06T00:00:00"/>
    <m/>
    <m/>
    <x v="2104"/>
    <s v="0201"/>
    <n v="0"/>
    <n v="1"/>
    <n v="1"/>
    <s v="3002908"/>
    <x v="2272"/>
    <x v="2272"/>
    <m/>
    <s v="MG"/>
    <m/>
    <m/>
    <m/>
    <n v="1"/>
    <d v="2017-07-19T00:00:00"/>
    <m/>
    <m/>
    <m/>
  </r>
  <r>
    <x v="5"/>
    <s v="17001741"/>
    <n v="2755"/>
    <x v="0"/>
    <d v="2017-07-06T00:00:00"/>
    <d v="2017-07-06T00:00:00"/>
    <m/>
    <m/>
    <x v="2675"/>
    <s v="0501"/>
    <n v="0"/>
    <n v="1"/>
    <n v="1"/>
    <s v="3044365"/>
    <x v="240"/>
    <x v="240"/>
    <m/>
    <s v="MG"/>
    <m/>
    <m/>
    <m/>
    <n v="1"/>
    <d v="2017-07-19T00:00:00"/>
    <m/>
    <m/>
    <m/>
  </r>
  <r>
    <x v="5"/>
    <s v="17001741"/>
    <n v="3974.85"/>
    <x v="0"/>
    <d v="2017-07-06T00:00:00"/>
    <d v="2017-07-06T00:00:00"/>
    <m/>
    <m/>
    <x v="2675"/>
    <s v="0501"/>
    <n v="0"/>
    <n v="1"/>
    <n v="1"/>
    <s v="3069751"/>
    <x v="2859"/>
    <x v="2858"/>
    <m/>
    <s v="MG"/>
    <m/>
    <m/>
    <m/>
    <n v="1"/>
    <d v="2017-07-19T00:00:00"/>
    <m/>
    <m/>
    <m/>
  </r>
  <r>
    <x v="5"/>
    <s v="17001812"/>
    <n v="1141.51"/>
    <x v="0"/>
    <d v="2017-07-06T00:00:00"/>
    <d v="2017-07-06T00:00:00"/>
    <m/>
    <m/>
    <x v="2214"/>
    <s v="0605"/>
    <n v="1"/>
    <n v="1"/>
    <n v="1"/>
    <s v="3069623"/>
    <x v="2860"/>
    <x v="2859"/>
    <m/>
    <s v="MG"/>
    <m/>
    <m/>
    <m/>
    <n v="1"/>
    <d v="2017-07-19T00:00:00"/>
    <m/>
    <m/>
    <m/>
  </r>
  <r>
    <x v="5"/>
    <s v="17001812"/>
    <n v="3025"/>
    <x v="0"/>
    <d v="2017-07-06T00:00:00"/>
    <d v="2017-07-06T00:00:00"/>
    <m/>
    <m/>
    <x v="2214"/>
    <s v="0605"/>
    <n v="0"/>
    <n v="2"/>
    <n v="1"/>
    <s v="3014111"/>
    <x v="2861"/>
    <x v="2860"/>
    <m/>
    <s v="MG"/>
    <m/>
    <m/>
    <m/>
    <n v="1"/>
    <d v="2017-07-19T00:00:00"/>
    <m/>
    <m/>
    <m/>
  </r>
  <r>
    <x v="5"/>
    <s v="17001911"/>
    <n v="4416.5"/>
    <x v="0"/>
    <d v="2017-07-06T00:00:00"/>
    <d v="2017-07-06T00:00:00"/>
    <m/>
    <m/>
    <x v="2810"/>
    <s v="0501"/>
    <n v="1"/>
    <n v="1"/>
    <n v="1"/>
    <s v="3000849"/>
    <x v="2486"/>
    <x v="2485"/>
    <m/>
    <s v="MG"/>
    <m/>
    <m/>
    <m/>
    <n v="1"/>
    <d v="2017-07-19T00:00:00"/>
    <m/>
    <m/>
    <m/>
  </r>
  <r>
    <x v="5"/>
    <s v="17001917"/>
    <n v="217.8"/>
    <x v="0"/>
    <d v="2017-07-06T00:00:00"/>
    <d v="2017-07-06T00:00:00"/>
    <m/>
    <m/>
    <x v="1868"/>
    <s v="0501"/>
    <n v="0"/>
    <n v="1"/>
    <n v="1"/>
    <s v="3058529"/>
    <x v="1182"/>
    <x v="1182"/>
    <m/>
    <s v="MG"/>
    <m/>
    <m/>
    <m/>
    <n v="1"/>
    <d v="2017-07-19T00:00:00"/>
    <m/>
    <m/>
    <m/>
  </r>
  <r>
    <x v="5"/>
    <s v="17001917"/>
    <n v="193.6"/>
    <x v="0"/>
    <d v="2017-07-06T00:00:00"/>
    <d v="2017-07-06T00:00:00"/>
    <m/>
    <m/>
    <x v="1868"/>
    <s v="0501"/>
    <n v="0"/>
    <n v="1"/>
    <n v="1"/>
    <s v="3069904"/>
    <x v="2862"/>
    <x v="2861"/>
    <m/>
    <s v="MG"/>
    <m/>
    <m/>
    <m/>
    <n v="1"/>
    <d v="2017-07-19T00:00:00"/>
    <m/>
    <m/>
    <m/>
  </r>
  <r>
    <x v="5"/>
    <s v="17001917"/>
    <n v="605"/>
    <x v="0"/>
    <d v="2017-07-06T00:00:00"/>
    <d v="2017-07-06T00:00:00"/>
    <m/>
    <m/>
    <x v="1868"/>
    <s v="0501"/>
    <n v="0"/>
    <n v="1"/>
    <n v="1"/>
    <s v="3046506"/>
    <x v="2863"/>
    <x v="2862"/>
    <m/>
    <s v="MG"/>
    <m/>
    <m/>
    <m/>
    <n v="1"/>
    <d v="2017-07-19T00:00:00"/>
    <m/>
    <m/>
    <m/>
  </r>
  <r>
    <x v="5"/>
    <s v="17002161"/>
    <n v="484"/>
    <x v="0"/>
    <d v="2017-07-06T00:00:00"/>
    <d v="2017-07-06T00:00:00"/>
    <m/>
    <m/>
    <x v="1842"/>
    <s v="0606"/>
    <n v="0"/>
    <n v="1"/>
    <n v="1"/>
    <s v="3029327"/>
    <x v="2864"/>
    <x v="2863"/>
    <m/>
    <s v="MG"/>
    <m/>
    <m/>
    <m/>
    <n v="1"/>
    <d v="2017-07-19T00:00:00"/>
    <m/>
    <m/>
    <m/>
  </r>
  <r>
    <x v="5"/>
    <s v="17002211"/>
    <n v="3630"/>
    <x v="0"/>
    <d v="2017-07-06T00:00:00"/>
    <d v="2017-07-06T00:00:00"/>
    <m/>
    <m/>
    <x v="1872"/>
    <s v="0501"/>
    <n v="0"/>
    <n v="2"/>
    <n v="1"/>
    <s v="3049138"/>
    <x v="514"/>
    <x v="514"/>
    <m/>
    <s v="MG"/>
    <m/>
    <m/>
    <m/>
    <n v="1"/>
    <d v="2017-07-19T00:00:00"/>
    <m/>
    <m/>
    <m/>
  </r>
  <r>
    <x v="5"/>
    <s v="17002713"/>
    <n v="1489.27"/>
    <x v="0"/>
    <d v="2017-07-06T00:00:00"/>
    <d v="2017-07-06T00:00:00"/>
    <m/>
    <m/>
    <x v="602"/>
    <s v="0501"/>
    <n v="1"/>
    <n v="1"/>
    <n v="1"/>
    <s v="3002166"/>
    <x v="668"/>
    <x v="668"/>
    <m/>
    <s v="MG"/>
    <m/>
    <m/>
    <m/>
    <n v="1"/>
    <d v="2017-07-19T00:00:00"/>
    <m/>
    <m/>
    <m/>
  </r>
  <r>
    <x v="5"/>
    <s v="17002716"/>
    <n v="1149.5"/>
    <x v="0"/>
    <d v="2017-07-06T00:00:00"/>
    <d v="2017-07-06T00:00:00"/>
    <m/>
    <m/>
    <x v="2501"/>
    <s v="0501"/>
    <n v="0"/>
    <n v="2"/>
    <n v="1"/>
    <s v="3051059"/>
    <x v="1996"/>
    <x v="1996"/>
    <m/>
    <s v="MG"/>
    <m/>
    <m/>
    <m/>
    <n v="1"/>
    <d v="2017-07-19T00:00:00"/>
    <m/>
    <m/>
    <m/>
  </r>
  <r>
    <x v="5"/>
    <s v="17002747"/>
    <n v="17744.05"/>
    <x v="4"/>
    <d v="2017-07-06T00:00:00"/>
    <d v="2017-07-06T00:00:00"/>
    <m/>
    <m/>
    <x v="2502"/>
    <s v="0501"/>
    <n v="0"/>
    <n v="2"/>
    <n v="1"/>
    <s v="3053227"/>
    <x v="171"/>
    <x v="171"/>
    <m/>
    <s v="MG"/>
    <m/>
    <m/>
    <m/>
    <n v="1"/>
    <d v="2017-07-19T00:00:00"/>
    <m/>
    <m/>
    <m/>
  </r>
  <r>
    <x v="4"/>
    <s v="17002761"/>
    <n v="18936.5"/>
    <x v="0"/>
    <d v="2017-07-06T00:00:00"/>
    <d v="2017-08-03T00:00:00"/>
    <m/>
    <m/>
    <x v="2811"/>
    <s v="0201"/>
    <n v="1"/>
    <n v="0"/>
    <n v="0"/>
    <s v="3050026"/>
    <x v="2865"/>
    <x v="2864"/>
    <m/>
    <s v="MD"/>
    <s v="N"/>
    <m/>
    <m/>
    <n v="1"/>
    <d v="2017-08-24T00:00:00"/>
    <m/>
    <m/>
    <s v="8M"/>
  </r>
  <r>
    <x v="4"/>
    <s v="17002865"/>
    <n v="20993.5"/>
    <x v="0"/>
    <d v="2017-07-06T00:00:00"/>
    <d v="2017-10-02T00:00:00"/>
    <m/>
    <m/>
    <x v="2812"/>
    <s v="0201"/>
    <n v="1"/>
    <n v="0"/>
    <n v="0"/>
    <s v="3068058"/>
    <x v="2866"/>
    <x v="2865"/>
    <m/>
    <s v="MD"/>
    <s v="N"/>
    <m/>
    <m/>
    <n v="1"/>
    <d v="2017-10-11T00:00:00"/>
    <m/>
    <m/>
    <s v="5M"/>
  </r>
  <r>
    <x v="4"/>
    <s v="17002918"/>
    <n v="21078.2"/>
    <x v="4"/>
    <d v="2017-07-06T00:00:00"/>
    <d v="2017-09-06T00:00:00"/>
    <m/>
    <m/>
    <x v="2813"/>
    <s v="0201"/>
    <n v="1"/>
    <n v="0"/>
    <n v="0"/>
    <s v="3008027"/>
    <x v="2867"/>
    <x v="2866"/>
    <m/>
    <s v="MD"/>
    <s v="N"/>
    <m/>
    <m/>
    <n v="3"/>
    <d v="2017-09-20T00:00:00"/>
    <d v="2017-09-04T00:00:00"/>
    <d v="2017-12-03T00:00:00"/>
    <s v="3M"/>
  </r>
  <r>
    <x v="4"/>
    <s v="17003060"/>
    <n v="9000"/>
    <x v="0"/>
    <d v="2017-07-06T00:00:00"/>
    <d v="2017-07-14T00:00:00"/>
    <m/>
    <m/>
    <x v="2814"/>
    <s v="0602"/>
    <n v="1"/>
    <n v="0"/>
    <n v="0"/>
    <s v="3032875"/>
    <x v="2742"/>
    <x v="2741"/>
    <m/>
    <s v="MD"/>
    <s v="N"/>
    <m/>
    <m/>
    <n v="1"/>
    <d v="2018-01-31T00:00:00"/>
    <d v="2017-07-15T00:00:00"/>
    <d v="2018-01-11T00:00:00"/>
    <s v="6M"/>
  </r>
  <r>
    <x v="4"/>
    <s v="17003168"/>
    <n v="7562.5"/>
    <x v="0"/>
    <d v="2017-07-06T00:00:00"/>
    <d v="2017-08-08T00:00:00"/>
    <m/>
    <m/>
    <x v="2815"/>
    <s v="0801"/>
    <n v="1"/>
    <n v="0"/>
    <n v="0"/>
    <s v="3069363"/>
    <x v="2868"/>
    <x v="2867"/>
    <m/>
    <s v="MD"/>
    <s v="N"/>
    <m/>
    <m/>
    <n v="1"/>
    <d v="2017-09-13T00:00:00"/>
    <m/>
    <m/>
    <s v="3M"/>
  </r>
  <r>
    <x v="4"/>
    <s v="17003295"/>
    <n v="37882.93"/>
    <x v="3"/>
    <d v="2017-07-06T00:00:00"/>
    <d v="2017-07-14T00:00:00"/>
    <m/>
    <m/>
    <x v="2816"/>
    <s v="0602"/>
    <n v="1"/>
    <n v="0"/>
    <n v="0"/>
    <s v="3002398"/>
    <x v="1395"/>
    <x v="1395"/>
    <m/>
    <s v="MD"/>
    <s v="N"/>
    <m/>
    <m/>
    <n v="1"/>
    <d v="2017-11-22T00:00:00"/>
    <d v="2017-08-02T00:00:00"/>
    <d v="2017-10-01T00:00:00"/>
    <s v="2M"/>
  </r>
  <r>
    <x v="4"/>
    <s v="17003300"/>
    <n v="37898.85"/>
    <x v="3"/>
    <d v="2017-07-06T00:00:00"/>
    <d v="2017-07-14T00:00:00"/>
    <m/>
    <m/>
    <x v="2817"/>
    <s v="0602"/>
    <n v="1"/>
    <n v="0"/>
    <n v="0"/>
    <s v="3046003"/>
    <x v="2312"/>
    <x v="2312"/>
    <m/>
    <s v="MD"/>
    <s v="N"/>
    <m/>
    <m/>
    <n v="1"/>
    <d v="2017-12-13T00:00:00"/>
    <d v="2017-07-26T00:00:00"/>
    <d v="2017-09-24T00:00:00"/>
    <s v="2M"/>
  </r>
  <r>
    <x v="5"/>
    <s v="17003321"/>
    <n v="1639.55"/>
    <x v="0"/>
    <d v="2017-07-06T00:00:00"/>
    <d v="2017-07-06T00:00:00"/>
    <m/>
    <m/>
    <x v="2623"/>
    <s v="0609"/>
    <n v="0"/>
    <n v="1"/>
    <n v="1"/>
    <s v="3002244"/>
    <x v="705"/>
    <x v="705"/>
    <m/>
    <s v="MG"/>
    <m/>
    <m/>
    <m/>
    <n v="1"/>
    <d v="2017-07-19T00:00:00"/>
    <m/>
    <m/>
    <m/>
  </r>
  <r>
    <x v="4"/>
    <s v="17003366"/>
    <n v="20388.5"/>
    <x v="0"/>
    <d v="2017-07-06T00:00:00"/>
    <d v="2017-11-21T00:00:00"/>
    <m/>
    <m/>
    <x v="2818"/>
    <s v="0501"/>
    <n v="1"/>
    <n v="0"/>
    <n v="0"/>
    <s v="3008905"/>
    <x v="2663"/>
    <x v="2662"/>
    <m/>
    <s v="MD"/>
    <s v="N"/>
    <m/>
    <m/>
    <n v="1"/>
    <d v="2017-12-04T00:00:00"/>
    <m/>
    <m/>
    <s v="6M"/>
  </r>
  <r>
    <x v="1"/>
    <s v="17003424"/>
    <n v="126947.84"/>
    <x v="0"/>
    <d v="2017-07-06T00:00:00"/>
    <d v="2017-07-31T00:00:00"/>
    <m/>
    <s v="17002248"/>
    <x v="2819"/>
    <s v="0201"/>
    <n v="1"/>
    <n v="0"/>
    <n v="0"/>
    <s v="3026283"/>
    <x v="1783"/>
    <x v="1783"/>
    <s v="CB"/>
    <s v="MD"/>
    <s v="N"/>
    <s v="S"/>
    <m/>
    <n v="0"/>
    <d v="2017-12-13T00:00:00"/>
    <d v="2017-08-01T00:00:00"/>
    <d v="2020-07-31T00:00:00"/>
    <s v="36M"/>
  </r>
  <r>
    <x v="1"/>
    <s v="17003429"/>
    <n v="139051.85999999999"/>
    <x v="0"/>
    <d v="2017-07-06T00:00:00"/>
    <d v="2017-07-31T00:00:00"/>
    <m/>
    <s v="17002248"/>
    <x v="2820"/>
    <s v="0201"/>
    <n v="1"/>
    <n v="0"/>
    <n v="0"/>
    <s v="3030046"/>
    <x v="1782"/>
    <x v="1782"/>
    <s v="CB"/>
    <s v="MD"/>
    <s v="N"/>
    <s v="S"/>
    <m/>
    <n v="0"/>
    <d v="2017-10-18T00:00:00"/>
    <d v="2017-08-01T00:00:00"/>
    <d v="2020-07-31T00:00:00"/>
    <s v="36M"/>
  </r>
  <r>
    <x v="1"/>
    <s v="17003432"/>
    <n v="264871.89"/>
    <x v="0"/>
    <d v="2017-07-06T00:00:00"/>
    <d v="2017-07-31T00:00:00"/>
    <m/>
    <s v="17002248"/>
    <x v="2821"/>
    <s v="0201"/>
    <n v="1"/>
    <n v="0"/>
    <n v="0"/>
    <s v="3020300"/>
    <x v="1625"/>
    <x v="1625"/>
    <s v="CB"/>
    <s v="MD"/>
    <s v="N"/>
    <s v="S"/>
    <m/>
    <n v="0"/>
    <d v="2017-10-18T00:00:00"/>
    <d v="2017-08-01T00:00:00"/>
    <d v="2020-07-31T00:00:00"/>
    <s v="36M"/>
  </r>
  <r>
    <x v="1"/>
    <s v="17003444"/>
    <n v="156467.13"/>
    <x v="3"/>
    <d v="2017-07-06T00:00:00"/>
    <d v="2017-07-14T00:00:00"/>
    <m/>
    <s v="17001555"/>
    <x v="2822"/>
    <s v="0504"/>
    <n v="1"/>
    <n v="0"/>
    <n v="0"/>
    <s v="3001881"/>
    <x v="322"/>
    <x v="322"/>
    <s v="01"/>
    <s v="MD"/>
    <s v="N"/>
    <s v="S"/>
    <s v="N"/>
    <n v="0"/>
    <d v="2018-01-17T00:00:00"/>
    <d v="2017-08-14T00:00:00"/>
    <d v="2017-11-13T00:00:00"/>
    <s v="4M"/>
  </r>
  <r>
    <x v="1"/>
    <s v="17003447"/>
    <n v="179767.75"/>
    <x v="3"/>
    <d v="2017-07-06T00:00:00"/>
    <d v="2017-07-14T00:00:00"/>
    <m/>
    <s v="17001555"/>
    <x v="2823"/>
    <s v="0504"/>
    <n v="1"/>
    <n v="0"/>
    <n v="0"/>
    <s v="3001659"/>
    <x v="1042"/>
    <x v="1042"/>
    <s v="01"/>
    <s v="MD"/>
    <s v="N"/>
    <s v="S"/>
    <s v="N"/>
    <n v="0"/>
    <d v="2018-01-17T00:00:00"/>
    <d v="2017-08-14T00:00:00"/>
    <d v="2017-12-13T00:00:00"/>
    <s v="4M"/>
  </r>
  <r>
    <x v="1"/>
    <s v="17003448"/>
    <n v="165451.03"/>
    <x v="3"/>
    <d v="2017-07-06T00:00:00"/>
    <d v="2017-07-14T00:00:00"/>
    <m/>
    <s v="17001555"/>
    <x v="2824"/>
    <s v="0504"/>
    <n v="1"/>
    <n v="0"/>
    <n v="0"/>
    <s v="3047101"/>
    <x v="1425"/>
    <x v="1425"/>
    <s v="01"/>
    <s v="MD"/>
    <s v="N"/>
    <s v="S"/>
    <s v="N"/>
    <n v="0"/>
    <d v="2018-01-17T00:00:00"/>
    <d v="2017-08-14T00:00:00"/>
    <d v="2017-12-13T00:00:00"/>
    <s v="4M"/>
  </r>
  <r>
    <x v="1"/>
    <s v="17003451"/>
    <n v="155328.87"/>
    <x v="3"/>
    <d v="2017-07-06T00:00:00"/>
    <d v="2017-07-14T00:00:00"/>
    <m/>
    <s v="17001555"/>
    <x v="2825"/>
    <s v="0504"/>
    <n v="1"/>
    <n v="0"/>
    <n v="0"/>
    <s v="3029797"/>
    <x v="2869"/>
    <x v="2868"/>
    <s v="01"/>
    <s v="MD"/>
    <s v="N"/>
    <s v="S"/>
    <s v="N"/>
    <n v="0"/>
    <d v="2017-12-27T00:00:00"/>
    <d v="2017-08-14T00:00:00"/>
    <d v="2017-12-13T00:00:00"/>
    <s v="4M"/>
  </r>
  <r>
    <x v="1"/>
    <s v="17003454"/>
    <n v="153687.85"/>
    <x v="3"/>
    <d v="2017-07-06T00:00:00"/>
    <d v="2017-07-14T00:00:00"/>
    <m/>
    <s v="17001555"/>
    <x v="2826"/>
    <s v="0504"/>
    <n v="1"/>
    <n v="0"/>
    <n v="0"/>
    <s v="3032926"/>
    <x v="2870"/>
    <x v="2869"/>
    <s v="01"/>
    <s v="MD"/>
    <s v="N"/>
    <s v="S"/>
    <s v="N"/>
    <n v="0"/>
    <d v="2017-12-27T00:00:00"/>
    <d v="2017-08-14T00:00:00"/>
    <d v="2017-12-31T00:00:00"/>
    <s v="4M"/>
  </r>
  <r>
    <x v="1"/>
    <s v="17003456"/>
    <n v="167738.46"/>
    <x v="3"/>
    <d v="2017-07-06T00:00:00"/>
    <d v="2017-07-14T00:00:00"/>
    <m/>
    <s v="17001555"/>
    <x v="2827"/>
    <s v="0504"/>
    <n v="1"/>
    <n v="0"/>
    <n v="0"/>
    <s v="3002398"/>
    <x v="1395"/>
    <x v="1395"/>
    <s v="01"/>
    <s v="MD"/>
    <s v="N"/>
    <s v="S"/>
    <s v="N"/>
    <n v="0"/>
    <d v="2017-11-22T00:00:00"/>
    <d v="2017-08-14T00:00:00"/>
    <d v="2017-12-13T00:00:00"/>
    <s v="4M"/>
  </r>
  <r>
    <x v="1"/>
    <s v="17003460"/>
    <n v="154324.82999999999"/>
    <x v="3"/>
    <d v="2017-07-06T00:00:00"/>
    <d v="2017-07-14T00:00:00"/>
    <m/>
    <s v="17001555"/>
    <x v="2828"/>
    <s v="0504"/>
    <n v="1"/>
    <n v="0"/>
    <n v="0"/>
    <s v="3032462"/>
    <x v="2871"/>
    <x v="2870"/>
    <s v="01"/>
    <s v="MD"/>
    <s v="N"/>
    <s v="S"/>
    <s v="N"/>
    <n v="0"/>
    <d v="2018-01-22T00:00:00"/>
    <d v="2017-08-14T00:00:00"/>
    <d v="2017-12-13T00:00:00"/>
    <s v="4M"/>
  </r>
  <r>
    <x v="1"/>
    <s v="17003462"/>
    <n v="263575.40999999997"/>
    <x v="3"/>
    <d v="2017-07-06T00:00:00"/>
    <d v="2017-07-14T00:00:00"/>
    <m/>
    <s v="17001555"/>
    <x v="2829"/>
    <s v="0504"/>
    <n v="1"/>
    <n v="0"/>
    <n v="0"/>
    <s v="3038566"/>
    <x v="2872"/>
    <x v="2871"/>
    <s v="01"/>
    <s v="MD"/>
    <s v="N"/>
    <s v="S"/>
    <s v="N"/>
    <n v="0"/>
    <d v="2018-01-17T00:00:00"/>
    <d v="2017-08-14T00:00:00"/>
    <d v="2017-11-13T00:00:00"/>
    <s v="4M"/>
  </r>
  <r>
    <x v="4"/>
    <s v="17003463"/>
    <n v="21646.9"/>
    <x v="0"/>
    <d v="2017-07-06T00:00:00"/>
    <d v="2017-12-29T00:00:00"/>
    <m/>
    <m/>
    <x v="2830"/>
    <s v="0201"/>
    <n v="1"/>
    <n v="0"/>
    <n v="0"/>
    <s v="3010226"/>
    <x v="2079"/>
    <x v="2079"/>
    <m/>
    <s v="MD"/>
    <s v="N"/>
    <m/>
    <m/>
    <n v="1"/>
    <d v="2018-01-17T00:00:00"/>
    <m/>
    <m/>
    <s v="5M"/>
  </r>
  <r>
    <x v="4"/>
    <s v="17003469"/>
    <n v="9336.07"/>
    <x v="3"/>
    <d v="2017-07-06T00:00:00"/>
    <d v="2017-11-16T00:00:00"/>
    <m/>
    <m/>
    <x v="2831"/>
    <s v="0201"/>
    <n v="1"/>
    <n v="0"/>
    <n v="0"/>
    <s v="3002273"/>
    <x v="83"/>
    <x v="83"/>
    <m/>
    <s v="MD"/>
    <s v="N"/>
    <m/>
    <m/>
    <n v="1"/>
    <d v="2017-11-27T00:00:00"/>
    <d v="2017-07-17T00:00:00"/>
    <d v="2018-01-13T00:00:00"/>
    <s v="6M"/>
  </r>
  <r>
    <x v="5"/>
    <s v="17003512"/>
    <n v="1778.7"/>
    <x v="0"/>
    <d v="2017-07-06T00:00:00"/>
    <d v="2017-07-06T00:00:00"/>
    <m/>
    <m/>
    <x v="1793"/>
    <s v="0501"/>
    <n v="0"/>
    <n v="4"/>
    <n v="1"/>
    <s v="3038919"/>
    <x v="281"/>
    <x v="281"/>
    <m/>
    <s v="MG"/>
    <m/>
    <m/>
    <m/>
    <n v="1"/>
    <d v="2017-07-19T00:00:00"/>
    <m/>
    <m/>
    <m/>
  </r>
  <r>
    <x v="4"/>
    <s v="17003528"/>
    <n v="17933"/>
    <x v="0"/>
    <d v="2017-07-06T00:00:00"/>
    <d v="2017-09-12T00:00:00"/>
    <m/>
    <m/>
    <x v="2832"/>
    <s v="0201"/>
    <n v="1"/>
    <n v="0"/>
    <n v="0"/>
    <s v="3008838"/>
    <x v="2873"/>
    <x v="2872"/>
    <m/>
    <s v="MD"/>
    <s v="N"/>
    <m/>
    <m/>
    <n v="1"/>
    <d v="2017-09-27T00:00:00"/>
    <m/>
    <m/>
    <s v="6M"/>
  </r>
  <r>
    <x v="4"/>
    <s v="17003560"/>
    <n v="1796.85"/>
    <x v="0"/>
    <d v="2017-07-06T00:00:00"/>
    <d v="2017-10-05T00:00:00"/>
    <m/>
    <m/>
    <x v="2833"/>
    <s v="0801"/>
    <n v="1"/>
    <n v="0"/>
    <n v="0"/>
    <s v="3053072"/>
    <x v="2529"/>
    <x v="2528"/>
    <m/>
    <s v="MD"/>
    <s v="N"/>
    <m/>
    <m/>
    <n v="1"/>
    <d v="2017-10-18T00:00:00"/>
    <d v="2017-09-19T00:00:00"/>
    <d v="2017-09-29T00:00:00"/>
    <s v="10D"/>
  </r>
  <r>
    <x v="4"/>
    <s v="17003624"/>
    <n v="21640.85"/>
    <x v="0"/>
    <d v="2017-07-06T00:00:00"/>
    <d v="2017-12-29T00:00:00"/>
    <m/>
    <m/>
    <x v="2834"/>
    <s v="0201"/>
    <n v="1"/>
    <n v="0"/>
    <n v="0"/>
    <s v="3040314"/>
    <x v="854"/>
    <x v="854"/>
    <m/>
    <s v="MD"/>
    <s v="N"/>
    <m/>
    <m/>
    <n v="1"/>
    <d v="2018-01-22T00:00:00"/>
    <m/>
    <m/>
    <s v="6M"/>
  </r>
  <r>
    <x v="4"/>
    <s v="17003630"/>
    <n v="8107"/>
    <x v="0"/>
    <d v="2017-07-06T00:00:00"/>
    <d v="2017-09-06T00:00:00"/>
    <m/>
    <m/>
    <x v="2835"/>
    <s v="0201"/>
    <n v="1"/>
    <n v="0"/>
    <n v="0"/>
    <s v="3053807"/>
    <x v="2084"/>
    <x v="2084"/>
    <m/>
    <s v="MD"/>
    <s v="N"/>
    <m/>
    <m/>
    <n v="1"/>
    <d v="2017-09-20T00:00:00"/>
    <m/>
    <m/>
    <s v="6M"/>
  </r>
  <r>
    <x v="4"/>
    <s v="17003635"/>
    <n v="21338.35"/>
    <x v="0"/>
    <d v="2017-07-06T00:00:00"/>
    <d v="2017-12-29T00:00:00"/>
    <m/>
    <m/>
    <x v="2836"/>
    <s v="0201"/>
    <n v="1"/>
    <n v="0"/>
    <n v="0"/>
    <s v="3060606"/>
    <x v="857"/>
    <x v="857"/>
    <m/>
    <s v="MD"/>
    <s v="N"/>
    <m/>
    <m/>
    <n v="1"/>
    <d v="2018-01-17T00:00:00"/>
    <m/>
    <m/>
    <s v="6M"/>
  </r>
  <r>
    <x v="4"/>
    <s v="17003660"/>
    <n v="19493.349999999999"/>
    <x v="0"/>
    <d v="2017-07-06T00:00:00"/>
    <d v="2017-07-24T00:00:00"/>
    <m/>
    <m/>
    <x v="2837"/>
    <s v="0801"/>
    <n v="1"/>
    <n v="0"/>
    <n v="0"/>
    <s v="3002597"/>
    <x v="828"/>
    <x v="828"/>
    <m/>
    <s v="MD"/>
    <s v="N"/>
    <m/>
    <m/>
    <n v="1"/>
    <d v="2017-08-24T00:00:00"/>
    <d v="2017-07-14T00:00:00"/>
    <d v="2017-09-12T00:00:00"/>
    <s v="2M"/>
  </r>
  <r>
    <x v="4"/>
    <s v="17003681"/>
    <n v="17967.77"/>
    <x v="0"/>
    <d v="2017-07-06T00:00:00"/>
    <d v="2017-08-01T00:00:00"/>
    <m/>
    <m/>
    <x v="2838"/>
    <s v="0801"/>
    <n v="1"/>
    <n v="0"/>
    <n v="0"/>
    <s v="3069615"/>
    <x v="2874"/>
    <x v="2873"/>
    <m/>
    <s v="MD"/>
    <s v="N"/>
    <m/>
    <m/>
    <n v="1"/>
    <d v="2017-09-13T00:00:00"/>
    <d v="2017-07-13T00:00:00"/>
    <d v="2018-01-09T00:00:00"/>
    <s v="6M"/>
  </r>
  <r>
    <x v="4"/>
    <s v="17003682"/>
    <n v="2441.37"/>
    <x v="4"/>
    <d v="2017-07-06T00:00:00"/>
    <d v="2017-10-18T00:00:00"/>
    <m/>
    <m/>
    <x v="2839"/>
    <s v="0601"/>
    <n v="1"/>
    <n v="0"/>
    <n v="0"/>
    <s v="3001791"/>
    <x v="237"/>
    <x v="237"/>
    <m/>
    <s v="MD"/>
    <s v="N"/>
    <m/>
    <m/>
    <n v="2"/>
    <d v="2017-10-30T00:00:00"/>
    <d v="2017-07-10T00:00:00"/>
    <d v="2017-09-08T00:00:00"/>
    <s v="2M"/>
  </r>
  <r>
    <x v="4"/>
    <s v="17003700"/>
    <n v="7247.9"/>
    <x v="0"/>
    <d v="2017-07-06T00:00:00"/>
    <d v="2017-11-21T00:00:00"/>
    <m/>
    <m/>
    <x v="2840"/>
    <s v="0601"/>
    <n v="1"/>
    <n v="0"/>
    <n v="0"/>
    <s v="3002640"/>
    <x v="2875"/>
    <x v="2874"/>
    <m/>
    <s v="MD"/>
    <s v="N"/>
    <m/>
    <m/>
    <n v="1"/>
    <d v="2017-12-04T00:00:00"/>
    <d v="2017-07-10T00:00:00"/>
    <d v="2017-11-07T00:00:00"/>
    <s v="4M"/>
  </r>
  <r>
    <x v="4"/>
    <s v="17003713"/>
    <n v="6551.75"/>
    <x v="3"/>
    <d v="2017-07-06T00:00:00"/>
    <d v="2017-10-02T00:00:00"/>
    <m/>
    <m/>
    <x v="2841"/>
    <s v="0601"/>
    <n v="1"/>
    <n v="0"/>
    <n v="0"/>
    <s v="3069902"/>
    <x v="2876"/>
    <x v="2875"/>
    <m/>
    <s v="MD"/>
    <s v="N"/>
    <m/>
    <m/>
    <n v="1"/>
    <d v="2017-10-30T00:00:00"/>
    <m/>
    <m/>
    <s v="10D"/>
  </r>
  <r>
    <x v="4"/>
    <s v="17003812"/>
    <n v="9240"/>
    <x v="3"/>
    <d v="2017-07-06T00:00:00"/>
    <d v="2017-12-19T00:00:00"/>
    <m/>
    <m/>
    <x v="2842"/>
    <s v="0601"/>
    <n v="1"/>
    <n v="0"/>
    <n v="0"/>
    <s v="3011386"/>
    <x v="2877"/>
    <x v="2876"/>
    <m/>
    <s v="MD"/>
    <s v="N"/>
    <m/>
    <m/>
    <n v="1"/>
    <d v="2017-12-27T00:00:00"/>
    <m/>
    <m/>
    <s v="1M"/>
  </r>
  <r>
    <x v="4"/>
    <s v="17003831"/>
    <n v="18089.5"/>
    <x v="0"/>
    <d v="2017-07-06T00:00:00"/>
    <d v="2017-11-10T00:00:00"/>
    <m/>
    <m/>
    <x v="2843"/>
    <s v="0601"/>
    <n v="1"/>
    <n v="0"/>
    <n v="0"/>
    <s v="3030931"/>
    <x v="2878"/>
    <x v="2877"/>
    <m/>
    <s v="MD"/>
    <s v="N"/>
    <m/>
    <m/>
    <n v="1"/>
    <d v="2017-11-27T00:00:00"/>
    <m/>
    <m/>
    <s v="3M"/>
  </r>
  <r>
    <x v="4"/>
    <s v="17003845"/>
    <n v="2200"/>
    <x v="0"/>
    <d v="2017-07-06T00:00:00"/>
    <d v="2017-07-06T00:00:00"/>
    <m/>
    <m/>
    <x v="2844"/>
    <s v="0602"/>
    <n v="1"/>
    <n v="0"/>
    <n v="0"/>
    <s v="3068808"/>
    <x v="2483"/>
    <x v="2482"/>
    <m/>
    <s v="MO"/>
    <s v="N"/>
    <m/>
    <m/>
    <n v="0"/>
    <d v="2017-07-19T00:00:00"/>
    <m/>
    <m/>
    <m/>
  </r>
  <r>
    <x v="0"/>
    <s v="17003874"/>
    <n v="23500"/>
    <x v="0"/>
    <d v="2017-07-06T00:00:00"/>
    <d v="2017-07-06T00:00:00"/>
    <m/>
    <s v="17000670"/>
    <x v="2845"/>
    <s v="0201"/>
    <n v="1"/>
    <n v="0"/>
    <n v="0"/>
    <s v="3040603"/>
    <x v="2401"/>
    <x v="2400"/>
    <s v="CA"/>
    <m/>
    <s v="N"/>
    <s v="N"/>
    <s v="N"/>
    <n v="0"/>
    <d v="2017-09-27T00:00:00"/>
    <d v="2017-07-06T00:00:00"/>
    <d v="2017-12-31T00:00:00"/>
    <m/>
  </r>
  <r>
    <x v="5"/>
    <s v="16006166"/>
    <n v="1197.9000000000001"/>
    <x v="0"/>
    <d v="2017-07-07T00:00:00"/>
    <d v="2017-07-07T00:00:00"/>
    <m/>
    <m/>
    <x v="345"/>
    <s v="0101"/>
    <n v="0"/>
    <n v="1"/>
    <n v="1"/>
    <s v="3023002"/>
    <x v="500"/>
    <x v="500"/>
    <m/>
    <s v="MG"/>
    <m/>
    <m/>
    <m/>
    <n v="1"/>
    <m/>
    <d v="2017-07-19T00:00:00"/>
    <m/>
    <m/>
  </r>
  <r>
    <x v="5"/>
    <s v="16006173"/>
    <n v="80.790000000000006"/>
    <x v="4"/>
    <d v="2017-07-07T00:00:00"/>
    <d v="2017-07-07T00:00:00"/>
    <m/>
    <m/>
    <x v="733"/>
    <s v="0101"/>
    <n v="0"/>
    <n v="1"/>
    <n v="1"/>
    <s v="3035277"/>
    <x v="2879"/>
    <x v="2878"/>
    <m/>
    <s v="MG"/>
    <m/>
    <m/>
    <m/>
    <n v="1"/>
    <m/>
    <d v="2017-07-19T00:00:00"/>
    <m/>
    <m/>
  </r>
  <r>
    <x v="5"/>
    <s v="16006446"/>
    <n v="852.2"/>
    <x v="0"/>
    <d v="2017-07-07T00:00:00"/>
    <d v="2017-07-07T00:00:00"/>
    <m/>
    <m/>
    <x v="859"/>
    <s v="0701"/>
    <n v="0"/>
    <n v="3"/>
    <n v="1"/>
    <s v="3070089"/>
    <x v="2880"/>
    <x v="2879"/>
    <m/>
    <s v="MG"/>
    <m/>
    <m/>
    <m/>
    <n v="1"/>
    <m/>
    <d v="2017-07-19T00:00:00"/>
    <m/>
    <m/>
  </r>
  <r>
    <x v="6"/>
    <s v="16006760"/>
    <n v="153.84"/>
    <x v="4"/>
    <d v="2017-07-07T00:00:00"/>
    <d v="2017-07-07T00:00:00"/>
    <m/>
    <s v="00000000"/>
    <x v="504"/>
    <s v="0101"/>
    <n v="0"/>
    <n v="4"/>
    <n v="1"/>
    <s v="3018332"/>
    <x v="624"/>
    <x v="624"/>
    <s v="04"/>
    <m/>
    <s v="N"/>
    <s v="N"/>
    <m/>
    <n v="1"/>
    <d v="2017-03-15T00:00:00"/>
    <m/>
    <m/>
    <s v="M"/>
  </r>
  <r>
    <x v="5"/>
    <s v="17000015"/>
    <n v="5200"/>
    <x v="0"/>
    <d v="2017-07-07T00:00:00"/>
    <d v="2017-07-07T00:00:00"/>
    <m/>
    <m/>
    <x v="230"/>
    <s v="0101"/>
    <n v="0"/>
    <n v="1"/>
    <n v="1"/>
    <s v="3018071"/>
    <x v="2881"/>
    <x v="2880"/>
    <m/>
    <s v="MG"/>
    <m/>
    <m/>
    <m/>
    <n v="1"/>
    <m/>
    <d v="2017-07-19T00:00:00"/>
    <m/>
    <m/>
  </r>
  <r>
    <x v="5"/>
    <s v="17000030"/>
    <n v="217.8"/>
    <x v="0"/>
    <d v="2017-07-07T00:00:00"/>
    <d v="2017-07-07T00:00:00"/>
    <m/>
    <m/>
    <x v="1513"/>
    <s v="0606"/>
    <n v="1"/>
    <n v="1"/>
    <n v="1"/>
    <s v="3060837"/>
    <x v="2882"/>
    <x v="2881"/>
    <m/>
    <s v="MG"/>
    <m/>
    <m/>
    <m/>
    <n v="1"/>
    <d v="2017-07-19T00:00:00"/>
    <m/>
    <m/>
    <m/>
  </r>
  <r>
    <x v="5"/>
    <s v="17000030"/>
    <n v="943.8"/>
    <x v="0"/>
    <d v="2017-07-07T00:00:00"/>
    <d v="2017-07-07T00:00:00"/>
    <m/>
    <m/>
    <x v="1513"/>
    <s v="0606"/>
    <n v="0"/>
    <n v="1"/>
    <n v="1"/>
    <s v="3002637"/>
    <x v="227"/>
    <x v="227"/>
    <m/>
    <s v="MG"/>
    <m/>
    <m/>
    <m/>
    <n v="1"/>
    <d v="2017-07-19T00:00:00"/>
    <m/>
    <m/>
    <m/>
  </r>
  <r>
    <x v="5"/>
    <s v="17000092"/>
    <n v="5023.8500000000004"/>
    <x v="4"/>
    <d v="2017-07-07T00:00:00"/>
    <d v="2017-07-07T00:00:00"/>
    <m/>
    <m/>
    <x v="926"/>
    <s v="0502"/>
    <n v="0"/>
    <n v="4"/>
    <n v="1"/>
    <s v="3001888"/>
    <x v="416"/>
    <x v="416"/>
    <m/>
    <s v="MG"/>
    <m/>
    <m/>
    <m/>
    <n v="1"/>
    <d v="2017-07-19T00:00:00"/>
    <m/>
    <m/>
    <m/>
  </r>
  <r>
    <x v="5"/>
    <s v="17000094"/>
    <n v="15.73"/>
    <x v="0"/>
    <d v="2017-07-07T00:00:00"/>
    <d v="2017-07-07T00:00:00"/>
    <m/>
    <m/>
    <x v="456"/>
    <s v="0502"/>
    <n v="0"/>
    <n v="1"/>
    <n v="1"/>
    <s v="3001905"/>
    <x v="1576"/>
    <x v="1576"/>
    <m/>
    <s v="MG"/>
    <m/>
    <m/>
    <m/>
    <n v="1"/>
    <d v="2017-07-19T00:00:00"/>
    <m/>
    <m/>
    <m/>
  </r>
  <r>
    <x v="5"/>
    <s v="17000345"/>
    <n v="1770"/>
    <x v="0"/>
    <d v="2017-07-07T00:00:00"/>
    <d v="2017-07-07T00:00:00"/>
    <m/>
    <m/>
    <x v="1149"/>
    <s v="0701"/>
    <n v="0"/>
    <n v="1"/>
    <n v="1"/>
    <s v="3002685"/>
    <x v="2289"/>
    <x v="2289"/>
    <m/>
    <s v="MG"/>
    <m/>
    <m/>
    <m/>
    <n v="1"/>
    <d v="2017-07-19T00:00:00"/>
    <m/>
    <m/>
    <m/>
  </r>
  <r>
    <x v="5"/>
    <s v="17000487"/>
    <n v="756.25"/>
    <x v="0"/>
    <d v="2017-07-07T00:00:00"/>
    <d v="2017-07-07T00:00:00"/>
    <m/>
    <m/>
    <x v="1902"/>
    <s v="0610"/>
    <n v="0"/>
    <n v="1"/>
    <n v="1"/>
    <s v="3020483"/>
    <x v="1672"/>
    <x v="1672"/>
    <m/>
    <s v="MG"/>
    <m/>
    <m/>
    <m/>
    <n v="1"/>
    <d v="2017-07-19T00:00:00"/>
    <m/>
    <m/>
    <m/>
  </r>
  <r>
    <x v="5"/>
    <s v="17000773"/>
    <n v="2070"/>
    <x v="0"/>
    <d v="2017-07-07T00:00:00"/>
    <d v="2017-07-07T00:00:00"/>
    <m/>
    <m/>
    <x v="698"/>
    <s v="0201"/>
    <n v="0"/>
    <n v="2"/>
    <n v="1"/>
    <s v="3001181"/>
    <x v="2883"/>
    <x v="2882"/>
    <m/>
    <s v="MG"/>
    <m/>
    <m/>
    <m/>
    <n v="1"/>
    <d v="2017-07-19T00:00:00"/>
    <m/>
    <m/>
    <m/>
  </r>
  <r>
    <x v="5"/>
    <s v="17000915"/>
    <n v="1200"/>
    <x v="0"/>
    <d v="2017-07-07T00:00:00"/>
    <d v="2017-07-07T00:00:00"/>
    <m/>
    <m/>
    <x v="1662"/>
    <s v="0801"/>
    <n v="0"/>
    <n v="6"/>
    <n v="1"/>
    <s v="3050772"/>
    <x v="866"/>
    <x v="866"/>
    <m/>
    <s v="MG"/>
    <m/>
    <m/>
    <m/>
    <n v="1"/>
    <d v="2017-07-19T00:00:00"/>
    <m/>
    <m/>
    <m/>
  </r>
  <r>
    <x v="5"/>
    <s v="17000917"/>
    <n v="119.1"/>
    <x v="0"/>
    <d v="2017-07-07T00:00:00"/>
    <d v="2017-07-07T00:00:00"/>
    <m/>
    <m/>
    <x v="988"/>
    <s v="0501"/>
    <n v="0"/>
    <n v="3"/>
    <n v="1"/>
    <s v="3018180"/>
    <x v="917"/>
    <x v="917"/>
    <m/>
    <s v="MG"/>
    <m/>
    <m/>
    <m/>
    <n v="1"/>
    <d v="2017-07-19T00:00:00"/>
    <m/>
    <m/>
    <m/>
  </r>
  <r>
    <x v="5"/>
    <s v="17000985"/>
    <n v="302.5"/>
    <x v="0"/>
    <d v="2017-07-07T00:00:00"/>
    <d v="2017-07-07T00:00:00"/>
    <m/>
    <m/>
    <x v="841"/>
    <s v="0610"/>
    <n v="0"/>
    <n v="1"/>
    <n v="1"/>
    <s v="3040315"/>
    <x v="2884"/>
    <x v="2883"/>
    <m/>
    <s v="MG"/>
    <m/>
    <m/>
    <m/>
    <n v="1"/>
    <d v="2017-07-19T00:00:00"/>
    <m/>
    <m/>
    <m/>
  </r>
  <r>
    <x v="5"/>
    <s v="17001002"/>
    <n v="968"/>
    <x v="0"/>
    <d v="2017-07-07T00:00:00"/>
    <d v="2017-07-07T00:00:00"/>
    <m/>
    <m/>
    <x v="1530"/>
    <s v="0801"/>
    <n v="0"/>
    <n v="1"/>
    <n v="1"/>
    <s v="3002166"/>
    <x v="668"/>
    <x v="668"/>
    <m/>
    <s v="MG"/>
    <m/>
    <m/>
    <m/>
    <n v="1"/>
    <d v="2017-07-19T00:00:00"/>
    <m/>
    <m/>
    <m/>
  </r>
  <r>
    <x v="5"/>
    <s v="17001163"/>
    <n v="5293.75"/>
    <x v="0"/>
    <d v="2017-07-07T00:00:00"/>
    <d v="2017-07-07T00:00:00"/>
    <m/>
    <m/>
    <x v="1254"/>
    <s v="0101"/>
    <n v="0"/>
    <n v="4"/>
    <n v="1"/>
    <s v="3025465"/>
    <x v="2885"/>
    <x v="2884"/>
    <m/>
    <s v="MG"/>
    <m/>
    <m/>
    <m/>
    <n v="1"/>
    <d v="2017-07-19T00:00:00"/>
    <m/>
    <m/>
    <m/>
  </r>
  <r>
    <x v="5"/>
    <s v="17001163"/>
    <n v="720"/>
    <x v="0"/>
    <d v="2017-07-07T00:00:00"/>
    <d v="2017-07-07T00:00:00"/>
    <m/>
    <m/>
    <x v="1254"/>
    <s v="0101"/>
    <n v="0"/>
    <n v="2"/>
    <n v="1"/>
    <s v="3059422"/>
    <x v="2886"/>
    <x v="2885"/>
    <m/>
    <s v="MG"/>
    <m/>
    <m/>
    <m/>
    <n v="1"/>
    <d v="2017-07-19T00:00:00"/>
    <m/>
    <m/>
    <m/>
  </r>
  <r>
    <x v="5"/>
    <s v="17001229"/>
    <n v="304.92"/>
    <x v="4"/>
    <d v="2017-07-07T00:00:00"/>
    <d v="2017-07-07T00:00:00"/>
    <m/>
    <m/>
    <x v="1166"/>
    <s v="0501"/>
    <n v="0"/>
    <n v="1"/>
    <n v="1"/>
    <s v="3002199"/>
    <x v="2887"/>
    <x v="2886"/>
    <m/>
    <s v="MG"/>
    <m/>
    <m/>
    <m/>
    <n v="1"/>
    <d v="2017-07-19T00:00:00"/>
    <m/>
    <m/>
    <m/>
  </r>
  <r>
    <x v="5"/>
    <s v="17001247"/>
    <n v="220"/>
    <x v="0"/>
    <d v="2017-07-07T00:00:00"/>
    <d v="2017-07-07T00:00:00"/>
    <m/>
    <m/>
    <x v="2438"/>
    <s v="0608"/>
    <n v="0"/>
    <n v="1"/>
    <n v="1"/>
    <s v="3044680"/>
    <x v="2888"/>
    <x v="2887"/>
    <m/>
    <s v="MG"/>
    <m/>
    <m/>
    <m/>
    <n v="1"/>
    <d v="2017-07-19T00:00:00"/>
    <m/>
    <m/>
    <m/>
  </r>
  <r>
    <x v="5"/>
    <s v="17001741"/>
    <n v="4111.58"/>
    <x v="0"/>
    <d v="2017-07-07T00:00:00"/>
    <d v="2017-07-07T00:00:00"/>
    <m/>
    <m/>
    <x v="2675"/>
    <s v="0501"/>
    <n v="0"/>
    <n v="1"/>
    <n v="1"/>
    <s v="3002166"/>
    <x v="668"/>
    <x v="668"/>
    <m/>
    <s v="MG"/>
    <m/>
    <m/>
    <m/>
    <n v="1"/>
    <d v="2017-07-19T00:00:00"/>
    <m/>
    <m/>
    <m/>
  </r>
  <r>
    <x v="4"/>
    <s v="17001751"/>
    <n v="5310.69"/>
    <x v="0"/>
    <d v="2017-07-07T00:00:00"/>
    <d v="2017-08-29T00:00:00"/>
    <m/>
    <m/>
    <x v="2846"/>
    <s v="0605"/>
    <n v="1"/>
    <n v="0"/>
    <n v="0"/>
    <s v="3046260"/>
    <x v="2111"/>
    <x v="2111"/>
    <m/>
    <s v="MD"/>
    <s v="N"/>
    <m/>
    <m/>
    <n v="1"/>
    <d v="2017-09-13T00:00:00"/>
    <d v="2017-07-07T00:00:00"/>
    <d v="2017-11-04T00:00:00"/>
    <s v="4M"/>
  </r>
  <r>
    <x v="5"/>
    <s v="17002211"/>
    <n v="1620.19"/>
    <x v="0"/>
    <d v="2017-07-07T00:00:00"/>
    <d v="2017-07-07T00:00:00"/>
    <m/>
    <m/>
    <x v="1872"/>
    <s v="0501"/>
    <n v="0"/>
    <n v="2"/>
    <n v="1"/>
    <s v="3040916"/>
    <x v="513"/>
    <x v="513"/>
    <m/>
    <s v="MG"/>
    <m/>
    <m/>
    <m/>
    <n v="1"/>
    <d v="2017-07-19T00:00:00"/>
    <m/>
    <m/>
    <m/>
  </r>
  <r>
    <x v="5"/>
    <s v="17002514"/>
    <n v="6569.13"/>
    <x v="4"/>
    <d v="2017-07-07T00:00:00"/>
    <d v="2017-07-07T00:00:00"/>
    <m/>
    <m/>
    <x v="2690"/>
    <s v="0501"/>
    <n v="0"/>
    <n v="8"/>
    <n v="1"/>
    <s v="3001947"/>
    <x v="1422"/>
    <x v="1422"/>
    <m/>
    <s v="MG"/>
    <m/>
    <m/>
    <m/>
    <n v="1"/>
    <d v="2017-07-19T00:00:00"/>
    <m/>
    <m/>
    <m/>
  </r>
  <r>
    <x v="5"/>
    <s v="17002564"/>
    <n v="2236.8200000000002"/>
    <x v="0"/>
    <d v="2017-07-07T00:00:00"/>
    <d v="2017-07-07T00:00:00"/>
    <m/>
    <m/>
    <x v="2775"/>
    <s v="0801"/>
    <n v="0"/>
    <n v="1"/>
    <n v="1"/>
    <s v="3048409"/>
    <x v="176"/>
    <x v="176"/>
    <m/>
    <s v="MG"/>
    <m/>
    <m/>
    <m/>
    <n v="1"/>
    <d v="2017-07-19T00:00:00"/>
    <m/>
    <m/>
    <m/>
  </r>
  <r>
    <x v="5"/>
    <s v="17002564"/>
    <n v="313.14999999999998"/>
    <x v="0"/>
    <d v="2017-07-07T00:00:00"/>
    <d v="2017-07-07T00:00:00"/>
    <m/>
    <m/>
    <x v="2775"/>
    <s v="0801"/>
    <n v="0"/>
    <n v="1"/>
    <n v="1"/>
    <s v="3001905"/>
    <x v="1576"/>
    <x v="1576"/>
    <m/>
    <s v="MG"/>
    <m/>
    <m/>
    <m/>
    <n v="1"/>
    <d v="2017-07-19T00:00:00"/>
    <m/>
    <m/>
    <m/>
  </r>
  <r>
    <x v="5"/>
    <s v="17002745"/>
    <n v="3876.84"/>
    <x v="0"/>
    <d v="2017-07-07T00:00:00"/>
    <d v="2017-07-07T00:00:00"/>
    <m/>
    <m/>
    <x v="2338"/>
    <s v="0701"/>
    <n v="0"/>
    <n v="2"/>
    <n v="1"/>
    <s v="3043126"/>
    <x v="734"/>
    <x v="734"/>
    <m/>
    <s v="MG"/>
    <m/>
    <m/>
    <m/>
    <n v="1"/>
    <d v="2017-07-19T00:00:00"/>
    <m/>
    <m/>
    <m/>
  </r>
  <r>
    <x v="4"/>
    <s v="17003113"/>
    <n v="8940.01"/>
    <x v="0"/>
    <d v="2017-07-07T00:00:00"/>
    <d v="2017-10-13T00:00:00"/>
    <m/>
    <m/>
    <x v="2847"/>
    <s v="0504"/>
    <n v="1"/>
    <n v="0"/>
    <n v="0"/>
    <s v="3041845"/>
    <x v="914"/>
    <x v="914"/>
    <m/>
    <s v="MD"/>
    <s v="N"/>
    <m/>
    <m/>
    <n v="1"/>
    <d v="2017-10-30T00:00:00"/>
    <d v="2017-07-25T00:00:00"/>
    <d v="2018-01-21T00:00:00"/>
    <s v="6M"/>
  </r>
  <r>
    <x v="4"/>
    <s v="17003163"/>
    <n v="16427"/>
    <x v="0"/>
    <d v="2017-07-07T00:00:00"/>
    <d v="2017-07-27T00:00:00"/>
    <m/>
    <m/>
    <x v="2848"/>
    <s v="0609"/>
    <n v="1"/>
    <n v="0"/>
    <n v="0"/>
    <s v="3069514"/>
    <x v="2889"/>
    <x v="2888"/>
    <m/>
    <s v="MD"/>
    <s v="N"/>
    <m/>
    <m/>
    <n v="1"/>
    <d v="2017-08-24T00:00:00"/>
    <d v="2017-07-14T00:00:00"/>
    <d v="2017-08-13T00:00:00"/>
    <s v="1M"/>
  </r>
  <r>
    <x v="5"/>
    <s v="17003170"/>
    <n v="2231.2399999999998"/>
    <x v="0"/>
    <d v="2017-07-07T00:00:00"/>
    <d v="2017-07-07T00:00:00"/>
    <m/>
    <m/>
    <x v="2849"/>
    <s v="0801"/>
    <n v="0"/>
    <n v="1"/>
    <n v="1"/>
    <s v="3002371"/>
    <x v="502"/>
    <x v="502"/>
    <m/>
    <s v="MG"/>
    <m/>
    <m/>
    <m/>
    <n v="1"/>
    <d v="2017-07-19T00:00:00"/>
    <m/>
    <m/>
    <m/>
  </r>
  <r>
    <x v="4"/>
    <s v="17003235"/>
    <n v="12205.92"/>
    <x v="3"/>
    <d v="2017-07-07T00:00:00"/>
    <d v="2017-07-08T00:00:00"/>
    <m/>
    <m/>
    <x v="2850"/>
    <s v="0605"/>
    <n v="1"/>
    <n v="0"/>
    <n v="0"/>
    <s v="3017807"/>
    <x v="2074"/>
    <x v="2074"/>
    <m/>
    <s v="MD"/>
    <s v="N"/>
    <m/>
    <m/>
    <n v="1"/>
    <d v="2018-01-17T00:00:00"/>
    <d v="2017-11-13T00:00:00"/>
    <d v="2017-12-13T00:00:00"/>
    <s v="1M"/>
  </r>
  <r>
    <x v="4"/>
    <s v="17003352"/>
    <n v="21779.99"/>
    <x v="0"/>
    <d v="2017-07-07T00:00:00"/>
    <d v="2017-07-24T00:00:00"/>
    <m/>
    <m/>
    <x v="2540"/>
    <s v="0607"/>
    <n v="1"/>
    <n v="0"/>
    <n v="0"/>
    <s v="3001876"/>
    <x v="221"/>
    <x v="221"/>
    <m/>
    <s v="MD"/>
    <s v="N"/>
    <m/>
    <m/>
    <n v="3"/>
    <d v="2017-08-24T00:00:00"/>
    <d v="2017-07-01T00:00:00"/>
    <d v="2017-07-31T00:00:00"/>
    <s v="1M"/>
  </r>
  <r>
    <x v="5"/>
    <s v="17003512"/>
    <n v="12971.2"/>
    <x v="0"/>
    <d v="2017-07-07T00:00:00"/>
    <d v="2017-07-07T00:00:00"/>
    <m/>
    <m/>
    <x v="1793"/>
    <s v="0501"/>
    <n v="0"/>
    <n v="1"/>
    <n v="1"/>
    <s v="3069831"/>
    <x v="2890"/>
    <x v="2889"/>
    <m/>
    <s v="MG"/>
    <m/>
    <m/>
    <m/>
    <n v="1"/>
    <d v="2017-07-19T00:00:00"/>
    <m/>
    <m/>
    <m/>
  </r>
  <r>
    <x v="4"/>
    <s v="17003546"/>
    <n v="16210.98"/>
    <x v="0"/>
    <d v="2017-07-07T00:00:00"/>
    <d v="2017-08-21T00:00:00"/>
    <m/>
    <m/>
    <x v="2851"/>
    <s v="0504"/>
    <n v="1"/>
    <n v="0"/>
    <n v="0"/>
    <s v="3045423"/>
    <x v="2891"/>
    <x v="2890"/>
    <m/>
    <s v="MD"/>
    <s v="N"/>
    <m/>
    <m/>
    <n v="2"/>
    <d v="2017-09-07T00:00:00"/>
    <d v="2017-07-11T00:00:00"/>
    <d v="2018-02-06T00:00:00"/>
    <s v="7M"/>
  </r>
  <r>
    <x v="4"/>
    <s v="17003622"/>
    <n v="48474.23"/>
    <x v="3"/>
    <d v="2017-07-07T00:00:00"/>
    <d v="2017-10-20T00:00:00"/>
    <m/>
    <m/>
    <x v="2852"/>
    <s v="0609"/>
    <n v="1"/>
    <n v="0"/>
    <n v="0"/>
    <s v="3059285"/>
    <x v="2892"/>
    <x v="2891"/>
    <m/>
    <s v="MD"/>
    <s v="N"/>
    <m/>
    <m/>
    <n v="1"/>
    <d v="2017-10-30T00:00:00"/>
    <d v="2017-09-04T00:00:00"/>
    <d v="2017-10-04T00:00:00"/>
    <s v="1M"/>
  </r>
  <r>
    <x v="4"/>
    <s v="17003626"/>
    <n v="38581.410000000003"/>
    <x v="3"/>
    <d v="2017-07-07T00:00:00"/>
    <d v="2017-10-02T00:00:00"/>
    <m/>
    <m/>
    <x v="2853"/>
    <s v="0607"/>
    <n v="1"/>
    <n v="0"/>
    <n v="0"/>
    <s v="3001659"/>
    <x v="1042"/>
    <x v="1042"/>
    <m/>
    <s v="MD"/>
    <s v="N"/>
    <m/>
    <m/>
    <n v="1"/>
    <d v="2017-10-18T00:00:00"/>
    <d v="2017-07-24T00:00:00"/>
    <d v="2017-10-22T00:00:00"/>
    <s v="3M"/>
  </r>
  <r>
    <x v="4"/>
    <s v="17003699"/>
    <n v="2850.02"/>
    <x v="0"/>
    <d v="2017-07-07T00:00:00"/>
    <d v="2017-07-07T00:00:00"/>
    <m/>
    <m/>
    <x v="2854"/>
    <s v="0605"/>
    <n v="1"/>
    <n v="0"/>
    <n v="0"/>
    <s v="3041377"/>
    <x v="2085"/>
    <x v="2085"/>
    <m/>
    <s v="MD"/>
    <s v="N"/>
    <m/>
    <m/>
    <n v="2"/>
    <d v="2017-10-17T00:00:00"/>
    <d v="2017-07-10T00:00:00"/>
    <d v="2017-08-09T00:00:00"/>
    <s v="1M"/>
  </r>
  <r>
    <x v="4"/>
    <s v="17003733"/>
    <n v="20070"/>
    <x v="0"/>
    <d v="2017-07-07T00:00:00"/>
    <d v="2017-10-13T00:00:00"/>
    <m/>
    <m/>
    <x v="2855"/>
    <s v="0504"/>
    <n v="1"/>
    <n v="0"/>
    <n v="0"/>
    <s v="3041845"/>
    <x v="914"/>
    <x v="914"/>
    <m/>
    <s v="MD"/>
    <s v="N"/>
    <m/>
    <m/>
    <n v="2"/>
    <d v="2017-10-30T00:00:00"/>
    <d v="2017-07-25T00:00:00"/>
    <d v="2018-01-21T00:00:00"/>
    <s v="6M"/>
  </r>
  <r>
    <x v="4"/>
    <s v="17003736"/>
    <n v="19380"/>
    <x v="0"/>
    <d v="2017-07-07T00:00:00"/>
    <d v="2017-10-19T00:00:00"/>
    <m/>
    <m/>
    <x v="2856"/>
    <s v="0504"/>
    <n v="1"/>
    <n v="0"/>
    <n v="0"/>
    <s v="3045989"/>
    <x v="2893"/>
    <x v="2892"/>
    <m/>
    <s v="MD"/>
    <s v="N"/>
    <m/>
    <m/>
    <n v="2"/>
    <d v="2017-10-30T00:00:00"/>
    <d v="2017-07-25T00:00:00"/>
    <d v="2018-01-21T00:00:00"/>
    <s v="6M"/>
  </r>
  <r>
    <x v="4"/>
    <s v="17003752"/>
    <n v="26170.91"/>
    <x v="3"/>
    <d v="2017-07-07T00:00:00"/>
    <d v="2017-12-04T00:00:00"/>
    <m/>
    <m/>
    <x v="2857"/>
    <s v="0608"/>
    <n v="1"/>
    <n v="0"/>
    <n v="0"/>
    <s v="3041574"/>
    <x v="2894"/>
    <x v="2893"/>
    <m/>
    <s v="MD"/>
    <s v="N"/>
    <m/>
    <m/>
    <n v="1"/>
    <d v="2017-12-20T00:00:00"/>
    <d v="2017-07-11T00:00:00"/>
    <d v="2017-07-26T00:00:00"/>
    <s v="15D"/>
  </r>
  <r>
    <x v="4"/>
    <s v="17003896"/>
    <n v="154.52000000000001"/>
    <x v="0"/>
    <d v="2017-07-07T00:00:00"/>
    <d v="2017-07-07T00:00:00"/>
    <m/>
    <m/>
    <x v="2858"/>
    <s v="0608"/>
    <n v="1"/>
    <n v="0"/>
    <n v="0"/>
    <s v="3001725"/>
    <x v="132"/>
    <x v="132"/>
    <m/>
    <s v="MO"/>
    <s v="N"/>
    <m/>
    <m/>
    <n v="0"/>
    <d v="2017-07-19T00:00:00"/>
    <m/>
    <m/>
    <m/>
  </r>
  <r>
    <x v="5"/>
    <s v="14004615"/>
    <n v="726"/>
    <x v="0"/>
    <d v="2017-07-10T00:00:00"/>
    <d v="2017-07-10T00:00:00"/>
    <m/>
    <m/>
    <x v="2277"/>
    <s v="0603"/>
    <n v="1"/>
    <n v="1"/>
    <n v="1"/>
    <s v="3033383"/>
    <x v="2895"/>
    <x v="2894"/>
    <m/>
    <s v="MG"/>
    <m/>
    <m/>
    <m/>
    <n v="1"/>
    <m/>
    <d v="2015-12-28T00:00:00"/>
    <m/>
    <m/>
  </r>
  <r>
    <x v="5"/>
    <s v="16002528"/>
    <n v="2283"/>
    <x v="0"/>
    <d v="2017-07-10T00:00:00"/>
    <d v="2017-07-10T00:00:00"/>
    <m/>
    <m/>
    <x v="2859"/>
    <s v="0603"/>
    <n v="1"/>
    <n v="1"/>
    <n v="1"/>
    <s v="3060555"/>
    <x v="726"/>
    <x v="726"/>
    <m/>
    <s v="MG"/>
    <m/>
    <m/>
    <m/>
    <n v="1"/>
    <m/>
    <d v="2017-07-19T00:00:00"/>
    <m/>
    <m/>
  </r>
  <r>
    <x v="5"/>
    <s v="16005170"/>
    <n v="9559"/>
    <x v="0"/>
    <d v="2017-07-10T00:00:00"/>
    <d v="2017-07-10T00:00:00"/>
    <m/>
    <m/>
    <x v="340"/>
    <s v="0502"/>
    <n v="1"/>
    <n v="2"/>
    <n v="1"/>
    <s v="3069870"/>
    <x v="2896"/>
    <x v="2895"/>
    <m/>
    <s v="MG"/>
    <m/>
    <m/>
    <m/>
    <n v="1"/>
    <m/>
    <d v="2017-07-19T00:00:00"/>
    <m/>
    <m/>
  </r>
  <r>
    <x v="5"/>
    <s v="16006241"/>
    <n v="685.22"/>
    <x v="0"/>
    <d v="2017-07-10T00:00:00"/>
    <d v="2017-07-10T00:00:00"/>
    <m/>
    <m/>
    <x v="430"/>
    <s v="0702"/>
    <n v="0"/>
    <n v="1"/>
    <n v="1"/>
    <s v="3002709"/>
    <x v="303"/>
    <x v="303"/>
    <m/>
    <s v="MG"/>
    <m/>
    <m/>
    <m/>
    <n v="1"/>
    <m/>
    <d v="2017-07-27T00:00:00"/>
    <m/>
    <m/>
  </r>
  <r>
    <x v="5"/>
    <s v="16006437"/>
    <n v="20400.599999999999"/>
    <x v="0"/>
    <d v="2017-07-10T00:00:00"/>
    <d v="2017-07-10T00:00:00"/>
    <m/>
    <m/>
    <x v="481"/>
    <s v="0101"/>
    <n v="0"/>
    <n v="4"/>
    <n v="1"/>
    <s v="3051905"/>
    <x v="2039"/>
    <x v="2039"/>
    <m/>
    <s v="MG"/>
    <m/>
    <m/>
    <m/>
    <n v="1"/>
    <m/>
    <d v="2017-07-19T00:00:00"/>
    <m/>
    <m/>
  </r>
  <r>
    <x v="5"/>
    <s v="16006525"/>
    <n v="3738.2"/>
    <x v="0"/>
    <d v="2017-07-10T00:00:00"/>
    <d v="2017-07-10T00:00:00"/>
    <m/>
    <m/>
    <x v="2860"/>
    <s v="0101"/>
    <n v="0"/>
    <n v="1"/>
    <n v="1"/>
    <s v="3003080"/>
    <x v="1742"/>
    <x v="1742"/>
    <m/>
    <s v="MG"/>
    <m/>
    <m/>
    <m/>
    <n v="1"/>
    <m/>
    <d v="2017-07-19T00:00:00"/>
    <m/>
    <m/>
  </r>
  <r>
    <x v="5"/>
    <s v="17000052"/>
    <n v="205.7"/>
    <x v="0"/>
    <d v="2017-07-10T00:00:00"/>
    <d v="2017-07-10T00:00:00"/>
    <m/>
    <m/>
    <x v="1343"/>
    <s v="0606"/>
    <n v="0"/>
    <n v="1"/>
    <n v="1"/>
    <s v="3028967"/>
    <x v="2897"/>
    <x v="2896"/>
    <m/>
    <s v="MG"/>
    <m/>
    <m/>
    <m/>
    <n v="1"/>
    <d v="2017-07-19T00:00:00"/>
    <m/>
    <m/>
    <m/>
  </r>
  <r>
    <x v="5"/>
    <s v="17000061"/>
    <n v="1463.72"/>
    <x v="4"/>
    <d v="2017-07-10T00:00:00"/>
    <d v="2017-07-10T00:00:00"/>
    <m/>
    <m/>
    <x v="597"/>
    <s v="0101"/>
    <n v="0"/>
    <n v="2"/>
    <n v="1"/>
    <s v="3002378"/>
    <x v="145"/>
    <x v="145"/>
    <m/>
    <s v="MG"/>
    <m/>
    <m/>
    <m/>
    <n v="1"/>
    <d v="2017-07-19T00:00:00"/>
    <m/>
    <m/>
    <m/>
  </r>
  <r>
    <x v="5"/>
    <s v="17000078"/>
    <n v="1064.8"/>
    <x v="0"/>
    <d v="2017-07-10T00:00:00"/>
    <d v="2017-07-10T00:00:00"/>
    <m/>
    <m/>
    <x v="736"/>
    <s v="0101"/>
    <n v="0"/>
    <n v="1"/>
    <n v="1"/>
    <s v="3058732"/>
    <x v="755"/>
    <x v="755"/>
    <m/>
    <s v="MG"/>
    <m/>
    <m/>
    <m/>
    <n v="1"/>
    <d v="2017-07-19T00:00:00"/>
    <m/>
    <m/>
    <m/>
  </r>
  <r>
    <x v="5"/>
    <s v="17000194"/>
    <n v="189.05"/>
    <x v="0"/>
    <d v="2017-07-10T00:00:00"/>
    <d v="2017-07-10T00:00:00"/>
    <m/>
    <m/>
    <x v="146"/>
    <s v="0201"/>
    <n v="0"/>
    <n v="1"/>
    <n v="1"/>
    <s v="3002453"/>
    <x v="603"/>
    <x v="603"/>
    <m/>
    <s v="MG"/>
    <m/>
    <m/>
    <m/>
    <n v="1"/>
    <d v="2017-07-19T00:00:00"/>
    <m/>
    <m/>
    <m/>
  </r>
  <r>
    <x v="5"/>
    <s v="17000258"/>
    <n v="462.22"/>
    <x v="0"/>
    <d v="2017-07-10T00:00:00"/>
    <d v="2017-07-10T00:00:00"/>
    <m/>
    <m/>
    <x v="2610"/>
    <s v="0201"/>
    <n v="0"/>
    <n v="3"/>
    <n v="1"/>
    <s v="3026749"/>
    <x v="321"/>
    <x v="321"/>
    <m/>
    <s v="MG"/>
    <m/>
    <m/>
    <m/>
    <n v="1"/>
    <d v="2017-07-19T00:00:00"/>
    <m/>
    <m/>
    <m/>
  </r>
  <r>
    <x v="5"/>
    <s v="17000289"/>
    <n v="531.19000000000005"/>
    <x v="0"/>
    <d v="2017-07-10T00:00:00"/>
    <d v="2017-07-10T00:00:00"/>
    <m/>
    <m/>
    <x v="2861"/>
    <s v="0201"/>
    <n v="0"/>
    <n v="1"/>
    <n v="1"/>
    <s v="3020556"/>
    <x v="697"/>
    <x v="697"/>
    <m/>
    <s v="MG"/>
    <m/>
    <m/>
    <m/>
    <n v="1"/>
    <d v="2017-07-19T00:00:00"/>
    <m/>
    <m/>
    <m/>
  </r>
  <r>
    <x v="5"/>
    <s v="17000320"/>
    <n v="474.63"/>
    <x v="0"/>
    <d v="2017-07-10T00:00:00"/>
    <d v="2017-07-10T00:00:00"/>
    <m/>
    <m/>
    <x v="662"/>
    <s v="0801"/>
    <n v="0"/>
    <n v="1"/>
    <n v="1"/>
    <s v="3003236"/>
    <x v="9"/>
    <x v="9"/>
    <m/>
    <s v="MG"/>
    <m/>
    <m/>
    <m/>
    <n v="1"/>
    <d v="2017-07-19T00:00:00"/>
    <m/>
    <m/>
    <m/>
  </r>
  <r>
    <x v="5"/>
    <s v="17000415"/>
    <n v="435.6"/>
    <x v="0"/>
    <d v="2017-07-10T00:00:00"/>
    <d v="2017-07-10T00:00:00"/>
    <m/>
    <m/>
    <x v="985"/>
    <s v="0201"/>
    <n v="0"/>
    <n v="1"/>
    <n v="1"/>
    <s v="3047668"/>
    <x v="2898"/>
    <x v="2897"/>
    <m/>
    <s v="MG"/>
    <m/>
    <m/>
    <m/>
    <n v="1"/>
    <d v="2017-07-19T00:00:00"/>
    <m/>
    <m/>
    <m/>
  </r>
  <r>
    <x v="5"/>
    <s v="17000430"/>
    <n v="18111.72"/>
    <x v="4"/>
    <d v="2017-07-10T00:00:00"/>
    <d v="2017-07-10T00:00:00"/>
    <m/>
    <m/>
    <x v="1100"/>
    <s v="0401"/>
    <n v="0"/>
    <n v="3"/>
    <n v="1"/>
    <s v="3034186"/>
    <x v="1563"/>
    <x v="1563"/>
    <m/>
    <s v="MG"/>
    <m/>
    <m/>
    <m/>
    <n v="1"/>
    <d v="2017-07-19T00:00:00"/>
    <m/>
    <m/>
    <m/>
  </r>
  <r>
    <x v="5"/>
    <s v="17000455"/>
    <n v="3793.35"/>
    <x v="4"/>
    <d v="2017-07-10T00:00:00"/>
    <d v="2017-07-10T00:00:00"/>
    <m/>
    <m/>
    <x v="541"/>
    <s v="0401"/>
    <n v="0"/>
    <n v="1"/>
    <n v="1"/>
    <s v="3042694"/>
    <x v="2899"/>
    <x v="2898"/>
    <m/>
    <s v="MG"/>
    <m/>
    <m/>
    <m/>
    <n v="1"/>
    <d v="2017-07-19T00:00:00"/>
    <m/>
    <m/>
    <m/>
  </r>
  <r>
    <x v="5"/>
    <s v="17000478"/>
    <n v="1089"/>
    <x v="0"/>
    <d v="2017-07-10T00:00:00"/>
    <d v="2017-07-10T00:00:00"/>
    <m/>
    <m/>
    <x v="2302"/>
    <s v="0101"/>
    <n v="0"/>
    <n v="1"/>
    <n v="1"/>
    <s v="3048777"/>
    <x v="2350"/>
    <x v="2349"/>
    <m/>
    <s v="MG"/>
    <m/>
    <m/>
    <m/>
    <n v="1"/>
    <d v="2017-07-19T00:00:00"/>
    <m/>
    <m/>
    <m/>
  </r>
  <r>
    <x v="5"/>
    <s v="17000482"/>
    <n v="2577.3000000000002"/>
    <x v="0"/>
    <d v="2017-07-10T00:00:00"/>
    <d v="2017-07-10T00:00:00"/>
    <m/>
    <m/>
    <x v="2862"/>
    <s v="0101"/>
    <n v="0"/>
    <n v="1"/>
    <n v="1"/>
    <s v="3058891"/>
    <x v="1740"/>
    <x v="1740"/>
    <m/>
    <s v="MG"/>
    <m/>
    <m/>
    <m/>
    <n v="1"/>
    <d v="2017-07-19T00:00:00"/>
    <m/>
    <m/>
    <m/>
  </r>
  <r>
    <x v="5"/>
    <s v="17000482"/>
    <n v="2262.6999999999998"/>
    <x v="0"/>
    <d v="2017-07-10T00:00:00"/>
    <d v="2017-07-10T00:00:00"/>
    <m/>
    <m/>
    <x v="2862"/>
    <s v="0101"/>
    <n v="0"/>
    <n v="1"/>
    <n v="1"/>
    <s v="3070064"/>
    <x v="2900"/>
    <x v="2899"/>
    <m/>
    <s v="MG"/>
    <m/>
    <m/>
    <m/>
    <n v="1"/>
    <d v="2017-07-19T00:00:00"/>
    <m/>
    <m/>
    <m/>
  </r>
  <r>
    <x v="5"/>
    <s v="17000486"/>
    <n v="1539.12"/>
    <x v="0"/>
    <d v="2017-07-10T00:00:00"/>
    <d v="2017-07-10T00:00:00"/>
    <m/>
    <m/>
    <x v="2863"/>
    <s v="0101"/>
    <n v="0"/>
    <n v="1"/>
    <n v="1"/>
    <s v="3069972"/>
    <x v="2901"/>
    <x v="2900"/>
    <m/>
    <s v="MG"/>
    <m/>
    <m/>
    <m/>
    <n v="1"/>
    <d v="2017-07-19T00:00:00"/>
    <m/>
    <m/>
    <m/>
  </r>
  <r>
    <x v="5"/>
    <s v="17000549"/>
    <n v="920"/>
    <x v="0"/>
    <d v="2017-07-10T00:00:00"/>
    <d v="2017-07-10T00:00:00"/>
    <m/>
    <m/>
    <x v="834"/>
    <s v="0401"/>
    <n v="0"/>
    <n v="1"/>
    <n v="1"/>
    <s v="3070077"/>
    <x v="2902"/>
    <x v="2901"/>
    <m/>
    <s v="MG"/>
    <m/>
    <m/>
    <m/>
    <n v="1"/>
    <d v="2017-07-19T00:00:00"/>
    <m/>
    <m/>
    <m/>
  </r>
  <r>
    <x v="5"/>
    <s v="17000569"/>
    <n v="180"/>
    <x v="4"/>
    <d v="2017-07-10T00:00:00"/>
    <d v="2017-07-10T00:00:00"/>
    <m/>
    <m/>
    <x v="1127"/>
    <s v="0607"/>
    <n v="1"/>
    <n v="1"/>
    <n v="1"/>
    <s v="3001926"/>
    <x v="1441"/>
    <x v="1441"/>
    <m/>
    <s v="MG"/>
    <m/>
    <m/>
    <m/>
    <n v="1"/>
    <d v="2017-07-19T00:00:00"/>
    <m/>
    <m/>
    <m/>
  </r>
  <r>
    <x v="5"/>
    <s v="17000577"/>
    <n v="157.5"/>
    <x v="0"/>
    <d v="2017-07-10T00:00:00"/>
    <d v="2017-07-10T00:00:00"/>
    <m/>
    <m/>
    <x v="1806"/>
    <s v="0101"/>
    <n v="0"/>
    <n v="1"/>
    <n v="1"/>
    <s v="3003452"/>
    <x v="415"/>
    <x v="415"/>
    <m/>
    <s v="MG"/>
    <m/>
    <m/>
    <m/>
    <n v="1"/>
    <d v="2017-07-19T00:00:00"/>
    <m/>
    <m/>
    <m/>
  </r>
  <r>
    <x v="5"/>
    <s v="17000597"/>
    <n v="211.75"/>
    <x v="0"/>
    <d v="2017-07-10T00:00:00"/>
    <d v="2017-07-10T00:00:00"/>
    <m/>
    <m/>
    <x v="808"/>
    <s v="0603"/>
    <n v="0"/>
    <n v="1"/>
    <n v="1"/>
    <s v="3030143"/>
    <x v="1454"/>
    <x v="1454"/>
    <m/>
    <s v="MG"/>
    <m/>
    <m/>
    <m/>
    <n v="1"/>
    <d v="2017-07-19T00:00:00"/>
    <m/>
    <m/>
    <m/>
  </r>
  <r>
    <x v="5"/>
    <s v="17000640"/>
    <n v="1694.62"/>
    <x v="0"/>
    <d v="2017-07-10T00:00:00"/>
    <d v="2017-07-10T00:00:00"/>
    <m/>
    <m/>
    <x v="932"/>
    <s v="0701"/>
    <n v="1"/>
    <n v="2"/>
    <n v="1"/>
    <s v="3001876"/>
    <x v="221"/>
    <x v="221"/>
    <m/>
    <s v="MG"/>
    <m/>
    <m/>
    <m/>
    <n v="1"/>
    <d v="2017-07-19T00:00:00"/>
    <m/>
    <m/>
    <m/>
  </r>
  <r>
    <x v="5"/>
    <s v="17000640"/>
    <n v="344.85"/>
    <x v="0"/>
    <d v="2017-07-10T00:00:00"/>
    <d v="2017-07-10T00:00:00"/>
    <m/>
    <m/>
    <x v="932"/>
    <s v="0701"/>
    <n v="0"/>
    <n v="1"/>
    <n v="1"/>
    <s v="3063297"/>
    <x v="1036"/>
    <x v="1036"/>
    <m/>
    <s v="MG"/>
    <m/>
    <m/>
    <m/>
    <n v="1"/>
    <d v="2017-07-19T00:00:00"/>
    <m/>
    <m/>
    <m/>
  </r>
  <r>
    <x v="5"/>
    <s v="17000674"/>
    <n v="805.86"/>
    <x v="4"/>
    <d v="2017-07-10T00:00:00"/>
    <d v="2017-07-10T00:00:00"/>
    <m/>
    <m/>
    <x v="382"/>
    <s v="0607"/>
    <n v="0"/>
    <n v="1"/>
    <n v="1"/>
    <s v="3001478"/>
    <x v="228"/>
    <x v="228"/>
    <m/>
    <s v="MG"/>
    <m/>
    <m/>
    <m/>
    <n v="1"/>
    <d v="2017-07-19T00:00:00"/>
    <m/>
    <m/>
    <m/>
  </r>
  <r>
    <x v="5"/>
    <s v="17000694"/>
    <n v="1069.4000000000001"/>
    <x v="0"/>
    <d v="2017-07-10T00:00:00"/>
    <d v="2017-07-10T00:00:00"/>
    <m/>
    <m/>
    <x v="1065"/>
    <s v="0401"/>
    <n v="0"/>
    <n v="4"/>
    <n v="1"/>
    <s v="3029574"/>
    <x v="885"/>
    <x v="885"/>
    <m/>
    <s v="MG"/>
    <m/>
    <m/>
    <m/>
    <n v="1"/>
    <d v="2017-07-19T00:00:00"/>
    <m/>
    <m/>
    <m/>
  </r>
  <r>
    <x v="5"/>
    <s v="17000841"/>
    <n v="2319.89"/>
    <x v="0"/>
    <d v="2017-07-10T00:00:00"/>
    <d v="2017-07-10T00:00:00"/>
    <m/>
    <m/>
    <x v="1839"/>
    <s v="0801"/>
    <n v="0"/>
    <n v="2"/>
    <n v="1"/>
    <s v="3051400"/>
    <x v="753"/>
    <x v="753"/>
    <m/>
    <s v="MG"/>
    <m/>
    <m/>
    <m/>
    <n v="1"/>
    <d v="2017-07-19T00:00:00"/>
    <m/>
    <m/>
    <m/>
  </r>
  <r>
    <x v="5"/>
    <s v="17000841"/>
    <n v="508.2"/>
    <x v="0"/>
    <d v="2017-07-10T00:00:00"/>
    <d v="2017-07-10T00:00:00"/>
    <m/>
    <m/>
    <x v="1839"/>
    <s v="0801"/>
    <n v="0"/>
    <n v="1"/>
    <n v="1"/>
    <s v="3002584"/>
    <x v="534"/>
    <x v="534"/>
    <m/>
    <s v="MG"/>
    <m/>
    <m/>
    <m/>
    <n v="1"/>
    <d v="2017-07-19T00:00:00"/>
    <m/>
    <m/>
    <m/>
  </r>
  <r>
    <x v="5"/>
    <s v="17000926"/>
    <n v="450"/>
    <x v="0"/>
    <d v="2017-07-10T00:00:00"/>
    <d v="2017-07-10T00:00:00"/>
    <m/>
    <m/>
    <x v="895"/>
    <s v="0801"/>
    <n v="0"/>
    <n v="1"/>
    <n v="1"/>
    <s v="3048357"/>
    <x v="2903"/>
    <x v="2902"/>
    <m/>
    <s v="MG"/>
    <m/>
    <m/>
    <m/>
    <n v="1"/>
    <d v="2017-07-19T00:00:00"/>
    <m/>
    <m/>
    <m/>
  </r>
  <r>
    <x v="5"/>
    <s v="17000926"/>
    <n v="216.83"/>
    <x v="0"/>
    <d v="2017-07-10T00:00:00"/>
    <d v="2017-07-10T00:00:00"/>
    <m/>
    <m/>
    <x v="895"/>
    <s v="0801"/>
    <n v="0"/>
    <n v="1"/>
    <n v="1"/>
    <s v="3070032"/>
    <x v="2904"/>
    <x v="2903"/>
    <m/>
    <s v="MG"/>
    <m/>
    <m/>
    <m/>
    <n v="1"/>
    <d v="2017-07-19T00:00:00"/>
    <m/>
    <m/>
    <m/>
  </r>
  <r>
    <x v="5"/>
    <s v="17000977"/>
    <n v="420"/>
    <x v="0"/>
    <d v="2017-07-10T00:00:00"/>
    <d v="2017-07-10T00:00:00"/>
    <m/>
    <m/>
    <x v="791"/>
    <s v="0801"/>
    <n v="1"/>
    <n v="1"/>
    <n v="1"/>
    <s v="3002179"/>
    <x v="211"/>
    <x v="211"/>
    <m/>
    <s v="MG"/>
    <m/>
    <m/>
    <m/>
    <n v="1"/>
    <d v="2017-07-19T00:00:00"/>
    <m/>
    <m/>
    <m/>
  </r>
  <r>
    <x v="5"/>
    <s v="17000978"/>
    <n v="1905.75"/>
    <x v="0"/>
    <d v="2017-07-10T00:00:00"/>
    <d v="2017-07-10T00:00:00"/>
    <m/>
    <m/>
    <x v="1189"/>
    <s v="0801"/>
    <n v="0"/>
    <n v="3"/>
    <n v="1"/>
    <s v="3029346"/>
    <x v="2905"/>
    <x v="2904"/>
    <m/>
    <s v="MG"/>
    <m/>
    <m/>
    <m/>
    <n v="1"/>
    <d v="2017-07-19T00:00:00"/>
    <m/>
    <m/>
    <m/>
  </r>
  <r>
    <x v="5"/>
    <s v="17000998"/>
    <n v="300"/>
    <x v="0"/>
    <d v="2017-07-10T00:00:00"/>
    <d v="2017-07-10T00:00:00"/>
    <m/>
    <m/>
    <x v="2192"/>
    <s v="0604"/>
    <n v="0"/>
    <n v="1"/>
    <n v="1"/>
    <s v="3049629"/>
    <x v="2906"/>
    <x v="2905"/>
    <m/>
    <s v="MG"/>
    <m/>
    <m/>
    <m/>
    <n v="1"/>
    <d v="2017-07-19T00:00:00"/>
    <m/>
    <m/>
    <m/>
  </r>
  <r>
    <x v="5"/>
    <s v="17001005"/>
    <n v="7875.27"/>
    <x v="0"/>
    <d v="2017-07-10T00:00:00"/>
    <d v="2017-07-10T00:00:00"/>
    <m/>
    <m/>
    <x v="2328"/>
    <s v="0702"/>
    <n v="0"/>
    <n v="4"/>
    <n v="1"/>
    <s v="3000399"/>
    <x v="1758"/>
    <x v="1758"/>
    <m/>
    <s v="MG"/>
    <m/>
    <m/>
    <m/>
    <n v="1"/>
    <d v="2017-07-27T00:00:00"/>
    <m/>
    <m/>
    <m/>
  </r>
  <r>
    <x v="1"/>
    <s v="17001006"/>
    <n v="149689"/>
    <x v="0"/>
    <d v="2017-07-10T00:00:00"/>
    <d v="2017-08-28T00:00:00"/>
    <m/>
    <m/>
    <x v="2864"/>
    <s v="0801"/>
    <n v="1"/>
    <n v="0"/>
    <n v="0"/>
    <s v="3020402"/>
    <x v="2753"/>
    <x v="2752"/>
    <s v="CA"/>
    <s v="MD"/>
    <s v="N"/>
    <s v="N"/>
    <s v="N"/>
    <n v="3"/>
    <d v="2017-12-20T00:00:00"/>
    <d v="2017-09-04T00:00:00"/>
    <d v="2018-10-03T00:00:00"/>
    <s v="12M"/>
  </r>
  <r>
    <x v="5"/>
    <s v="17001008"/>
    <n v="480"/>
    <x v="0"/>
    <d v="2017-07-10T00:00:00"/>
    <d v="2017-07-10T00:00:00"/>
    <m/>
    <m/>
    <x v="1193"/>
    <s v="0801"/>
    <n v="0"/>
    <n v="1"/>
    <n v="1"/>
    <s v="3058831"/>
    <x v="2907"/>
    <x v="2906"/>
    <m/>
    <s v="MG"/>
    <m/>
    <m/>
    <m/>
    <n v="1"/>
    <d v="2017-07-19T00:00:00"/>
    <m/>
    <m/>
    <m/>
  </r>
  <r>
    <x v="5"/>
    <s v="17001094"/>
    <n v="150"/>
    <x v="0"/>
    <d v="2017-07-10T00:00:00"/>
    <d v="2017-07-10T00:00:00"/>
    <m/>
    <m/>
    <x v="875"/>
    <s v="0602"/>
    <n v="0"/>
    <n v="1"/>
    <n v="1"/>
    <s v="3020572"/>
    <x v="2908"/>
    <x v="2907"/>
    <m/>
    <s v="MG"/>
    <m/>
    <m/>
    <m/>
    <n v="1"/>
    <d v="2017-07-19T00:00:00"/>
    <m/>
    <m/>
    <m/>
  </r>
  <r>
    <x v="5"/>
    <s v="17001094"/>
    <n v="453.75"/>
    <x v="0"/>
    <d v="2017-07-10T00:00:00"/>
    <d v="2017-07-10T00:00:00"/>
    <m/>
    <m/>
    <x v="875"/>
    <s v="0602"/>
    <n v="0"/>
    <n v="1"/>
    <n v="1"/>
    <s v="3020483"/>
    <x v="1672"/>
    <x v="1672"/>
    <m/>
    <s v="MG"/>
    <m/>
    <m/>
    <m/>
    <n v="1"/>
    <d v="2017-07-19T00:00:00"/>
    <m/>
    <m/>
    <m/>
  </r>
  <r>
    <x v="5"/>
    <s v="17001094"/>
    <n v="450.69"/>
    <x v="0"/>
    <d v="2017-07-10T00:00:00"/>
    <d v="2017-07-10T00:00:00"/>
    <m/>
    <m/>
    <x v="875"/>
    <s v="0602"/>
    <n v="0"/>
    <n v="1"/>
    <n v="1"/>
    <s v="3019034"/>
    <x v="1077"/>
    <x v="1077"/>
    <m/>
    <s v="MG"/>
    <m/>
    <m/>
    <m/>
    <n v="1"/>
    <d v="2017-07-19T00:00:00"/>
    <m/>
    <m/>
    <m/>
  </r>
  <r>
    <x v="5"/>
    <s v="17001240"/>
    <n v="375"/>
    <x v="0"/>
    <d v="2017-07-10T00:00:00"/>
    <d v="2017-07-10T00:00:00"/>
    <m/>
    <m/>
    <x v="2865"/>
    <s v="0602"/>
    <n v="0"/>
    <n v="1"/>
    <n v="1"/>
    <s v="3002912"/>
    <x v="2909"/>
    <x v="2908"/>
    <m/>
    <s v="MG"/>
    <m/>
    <m/>
    <m/>
    <n v="1"/>
    <d v="2017-07-19T00:00:00"/>
    <m/>
    <m/>
    <m/>
  </r>
  <r>
    <x v="5"/>
    <s v="17001240"/>
    <n v="361.41"/>
    <x v="0"/>
    <d v="2017-07-10T00:00:00"/>
    <d v="2017-07-10T00:00:00"/>
    <m/>
    <m/>
    <x v="2865"/>
    <s v="0602"/>
    <n v="0"/>
    <n v="4"/>
    <n v="1"/>
    <s v="3002354"/>
    <x v="923"/>
    <x v="923"/>
    <m/>
    <s v="MG"/>
    <m/>
    <m/>
    <m/>
    <n v="1"/>
    <d v="2017-07-19T00:00:00"/>
    <m/>
    <m/>
    <m/>
  </r>
  <r>
    <x v="5"/>
    <s v="17001268"/>
    <n v="278.3"/>
    <x v="4"/>
    <d v="2017-07-10T00:00:00"/>
    <d v="2017-07-10T00:00:00"/>
    <m/>
    <m/>
    <x v="1106"/>
    <s v="0401"/>
    <n v="0"/>
    <n v="1"/>
    <n v="1"/>
    <s v="3001865"/>
    <x v="612"/>
    <x v="612"/>
    <m/>
    <s v="MG"/>
    <m/>
    <m/>
    <m/>
    <n v="1"/>
    <d v="2017-07-19T00:00:00"/>
    <m/>
    <m/>
    <m/>
  </r>
  <r>
    <x v="5"/>
    <s v="17001531"/>
    <n v="278.3"/>
    <x v="0"/>
    <d v="2017-07-10T00:00:00"/>
    <d v="2017-07-10T00:00:00"/>
    <m/>
    <m/>
    <x v="1204"/>
    <s v="0603"/>
    <n v="0"/>
    <n v="1"/>
    <n v="1"/>
    <s v="3001905"/>
    <x v="1576"/>
    <x v="1576"/>
    <m/>
    <s v="MG"/>
    <m/>
    <m/>
    <m/>
    <n v="1"/>
    <d v="2017-07-19T00:00:00"/>
    <m/>
    <m/>
    <m/>
  </r>
  <r>
    <x v="5"/>
    <s v="17001531"/>
    <n v="10720.6"/>
    <x v="0"/>
    <d v="2017-07-10T00:00:00"/>
    <d v="2017-07-10T00:00:00"/>
    <m/>
    <m/>
    <x v="1204"/>
    <s v="0603"/>
    <n v="0"/>
    <n v="1"/>
    <n v="1"/>
    <s v="3018030"/>
    <x v="794"/>
    <x v="794"/>
    <m/>
    <s v="MG"/>
    <m/>
    <m/>
    <m/>
    <n v="1"/>
    <d v="2017-07-19T00:00:00"/>
    <m/>
    <m/>
    <m/>
  </r>
  <r>
    <x v="5"/>
    <s v="17001531"/>
    <n v="474.84"/>
    <x v="0"/>
    <d v="2017-07-10T00:00:00"/>
    <d v="2017-07-10T00:00:00"/>
    <m/>
    <m/>
    <x v="1204"/>
    <s v="0603"/>
    <n v="0"/>
    <n v="1"/>
    <n v="1"/>
    <s v="3033930"/>
    <x v="1189"/>
    <x v="1189"/>
    <m/>
    <s v="MG"/>
    <m/>
    <m/>
    <m/>
    <n v="1"/>
    <d v="2017-07-19T00:00:00"/>
    <m/>
    <m/>
    <m/>
  </r>
  <r>
    <x v="5"/>
    <s v="17001551"/>
    <n v="542.52"/>
    <x v="0"/>
    <d v="2017-07-10T00:00:00"/>
    <d v="2017-07-10T00:00:00"/>
    <m/>
    <m/>
    <x v="2575"/>
    <s v="0602"/>
    <n v="0"/>
    <n v="1"/>
    <n v="1"/>
    <s v="3053981"/>
    <x v="1621"/>
    <x v="1621"/>
    <m/>
    <s v="MG"/>
    <m/>
    <m/>
    <m/>
    <n v="1"/>
    <d v="2017-07-19T00:00:00"/>
    <m/>
    <m/>
    <m/>
  </r>
  <r>
    <x v="5"/>
    <s v="17001607"/>
    <n v="425"/>
    <x v="0"/>
    <d v="2017-07-10T00:00:00"/>
    <d v="2017-07-10T00:00:00"/>
    <m/>
    <m/>
    <x v="2213"/>
    <s v="0801"/>
    <n v="0"/>
    <n v="1"/>
    <n v="1"/>
    <s v="3069971"/>
    <x v="2910"/>
    <x v="2909"/>
    <m/>
    <s v="MG"/>
    <m/>
    <m/>
    <m/>
    <n v="1"/>
    <d v="2017-07-19T00:00:00"/>
    <m/>
    <m/>
    <m/>
  </r>
  <r>
    <x v="5"/>
    <s v="17001607"/>
    <n v="690"/>
    <x v="0"/>
    <d v="2017-07-10T00:00:00"/>
    <d v="2017-07-10T00:00:00"/>
    <m/>
    <m/>
    <x v="2213"/>
    <s v="0801"/>
    <n v="0"/>
    <n v="1"/>
    <n v="1"/>
    <s v="3069862"/>
    <x v="2911"/>
    <x v="2910"/>
    <m/>
    <s v="MG"/>
    <m/>
    <m/>
    <m/>
    <n v="1"/>
    <d v="2017-07-19T00:00:00"/>
    <m/>
    <m/>
    <m/>
  </r>
  <r>
    <x v="1"/>
    <s v="17001689"/>
    <n v="72242"/>
    <x v="4"/>
    <d v="2017-07-10T00:00:00"/>
    <d v="2017-07-12T00:00:00"/>
    <m/>
    <m/>
    <x v="2866"/>
    <s v="0101"/>
    <n v="1"/>
    <n v="0"/>
    <n v="0"/>
    <s v="3002016"/>
    <x v="2912"/>
    <x v="2911"/>
    <s v="04"/>
    <m/>
    <s v="N"/>
    <s v="N"/>
    <s v="N"/>
    <n v="2"/>
    <d v="2017-09-27T00:00:00"/>
    <d v="2017-07-13T00:00:00"/>
    <d v="2019-07-13T00:00:00"/>
    <s v="24M"/>
  </r>
  <r>
    <x v="5"/>
    <s v="17001741"/>
    <n v="20415.599999999999"/>
    <x v="0"/>
    <d v="2017-07-10T00:00:00"/>
    <d v="2017-07-10T00:00:00"/>
    <m/>
    <m/>
    <x v="2675"/>
    <s v="0501"/>
    <n v="1"/>
    <n v="1"/>
    <n v="1"/>
    <s v="3048409"/>
    <x v="176"/>
    <x v="176"/>
    <m/>
    <s v="MG"/>
    <m/>
    <m/>
    <m/>
    <n v="1"/>
    <d v="2017-07-19T00:00:00"/>
    <m/>
    <m/>
    <m/>
  </r>
  <r>
    <x v="5"/>
    <s v="17001913"/>
    <n v="450"/>
    <x v="0"/>
    <d v="2017-07-10T00:00:00"/>
    <d v="2017-07-10T00:00:00"/>
    <m/>
    <m/>
    <x v="1664"/>
    <s v="0501"/>
    <n v="0"/>
    <n v="1"/>
    <n v="1"/>
    <s v="3003219"/>
    <x v="163"/>
    <x v="163"/>
    <m/>
    <s v="MG"/>
    <m/>
    <m/>
    <m/>
    <n v="1"/>
    <d v="2017-07-19T00:00:00"/>
    <m/>
    <m/>
    <m/>
  </r>
  <r>
    <x v="5"/>
    <s v="17002138"/>
    <n v="1300"/>
    <x v="0"/>
    <d v="2017-07-10T00:00:00"/>
    <d v="2017-07-10T00:00:00"/>
    <m/>
    <m/>
    <x v="1972"/>
    <s v="0603"/>
    <n v="0"/>
    <n v="1"/>
    <n v="1"/>
    <s v="3034566"/>
    <x v="2913"/>
    <x v="2912"/>
    <m/>
    <s v="MG"/>
    <m/>
    <m/>
    <m/>
    <n v="1"/>
    <d v="2017-07-19T00:00:00"/>
    <m/>
    <m/>
    <m/>
  </r>
  <r>
    <x v="5"/>
    <s v="17002741"/>
    <n v="186.26"/>
    <x v="0"/>
    <d v="2017-07-10T00:00:00"/>
    <d v="2017-07-10T00:00:00"/>
    <m/>
    <m/>
    <x v="2615"/>
    <s v="0701"/>
    <n v="1"/>
    <n v="4"/>
    <n v="1"/>
    <s v="3002406"/>
    <x v="443"/>
    <x v="443"/>
    <m/>
    <s v="MG"/>
    <m/>
    <m/>
    <m/>
    <n v="1"/>
    <d v="2017-07-19T00:00:00"/>
    <m/>
    <m/>
    <m/>
  </r>
  <r>
    <x v="5"/>
    <s v="17002757"/>
    <n v="1082.95"/>
    <x v="0"/>
    <d v="2017-07-10T00:00:00"/>
    <d v="2017-07-10T00:00:00"/>
    <m/>
    <m/>
    <x v="2867"/>
    <s v="0201"/>
    <n v="0"/>
    <n v="1"/>
    <n v="1"/>
    <s v="3070138"/>
    <x v="2914"/>
    <x v="2913"/>
    <m/>
    <s v="MG"/>
    <m/>
    <m/>
    <m/>
    <n v="1"/>
    <d v="2017-07-19T00:00:00"/>
    <m/>
    <m/>
    <m/>
  </r>
  <r>
    <x v="1"/>
    <s v="17003075"/>
    <n v="26617.200000000001"/>
    <x v="4"/>
    <d v="2017-07-10T00:00:00"/>
    <d v="2017-07-13T00:00:00"/>
    <m/>
    <m/>
    <x v="2868"/>
    <s v="0610"/>
    <n v="1"/>
    <n v="0"/>
    <n v="0"/>
    <s v="3002492"/>
    <x v="1083"/>
    <x v="1083"/>
    <s v="04"/>
    <m/>
    <s v="N"/>
    <s v="N"/>
    <s v="S"/>
    <n v="5"/>
    <d v="2017-11-27T00:00:00"/>
    <d v="2017-07-14T00:00:00"/>
    <d v="2017-08-31T00:00:00"/>
    <s v="1M"/>
  </r>
  <r>
    <x v="5"/>
    <s v="17003280"/>
    <n v="2783"/>
    <x v="0"/>
    <d v="2017-07-10T00:00:00"/>
    <d v="2017-07-10T00:00:00"/>
    <m/>
    <m/>
    <x v="2869"/>
    <s v="0608"/>
    <n v="0"/>
    <n v="1"/>
    <n v="1"/>
    <s v="3050977"/>
    <x v="2915"/>
    <x v="2914"/>
    <m/>
    <s v="MG"/>
    <m/>
    <m/>
    <m/>
    <n v="1"/>
    <d v="2017-07-19T00:00:00"/>
    <m/>
    <m/>
    <m/>
  </r>
  <r>
    <x v="4"/>
    <s v="17003298"/>
    <n v="43572.49"/>
    <x v="3"/>
    <d v="2017-07-10T00:00:00"/>
    <d v="2017-07-14T00:00:00"/>
    <m/>
    <m/>
    <x v="2870"/>
    <s v="0602"/>
    <n v="1"/>
    <n v="0"/>
    <n v="0"/>
    <s v="3069561"/>
    <x v="2916"/>
    <x v="2915"/>
    <m/>
    <s v="MD"/>
    <s v="N"/>
    <m/>
    <m/>
    <n v="1"/>
    <d v="2017-12-20T00:00:00"/>
    <d v="2017-07-24T00:00:00"/>
    <d v="2017-09-22T00:00:00"/>
    <s v="2M"/>
  </r>
  <r>
    <x v="5"/>
    <s v="17003398"/>
    <n v="931.7"/>
    <x v="0"/>
    <d v="2017-07-10T00:00:00"/>
    <d v="2017-07-10T00:00:00"/>
    <m/>
    <m/>
    <x v="2871"/>
    <s v="0606"/>
    <n v="0"/>
    <n v="1"/>
    <n v="1"/>
    <s v="3048664"/>
    <x v="141"/>
    <x v="141"/>
    <m/>
    <s v="MG"/>
    <m/>
    <m/>
    <m/>
    <n v="1"/>
    <d v="2017-07-19T00:00:00"/>
    <m/>
    <m/>
    <m/>
  </r>
  <r>
    <x v="0"/>
    <s v="17003667"/>
    <n v="106989"/>
    <x v="0"/>
    <d v="2017-07-10T00:00:00"/>
    <d v="2017-07-14T00:00:00"/>
    <m/>
    <s v="17002812"/>
    <x v="2872"/>
    <s v="0101"/>
    <n v="1"/>
    <n v="0"/>
    <n v="0"/>
    <s v="3021970"/>
    <x v="112"/>
    <x v="112"/>
    <s v="CA"/>
    <m/>
    <s v="N"/>
    <s v="S"/>
    <s v="N"/>
    <n v="0"/>
    <d v="2017-11-22T00:00:00"/>
    <d v="2017-07-14T00:00:00"/>
    <d v="2017-12-31T00:00:00"/>
    <s v="12M"/>
  </r>
  <r>
    <x v="4"/>
    <s v="17003721"/>
    <n v="14434.01"/>
    <x v="0"/>
    <d v="2017-07-10T00:00:00"/>
    <d v="2017-07-14T00:00:00"/>
    <m/>
    <m/>
    <x v="2873"/>
    <s v="0602"/>
    <n v="1"/>
    <n v="0"/>
    <n v="0"/>
    <s v="3008631"/>
    <x v="422"/>
    <x v="422"/>
    <m/>
    <s v="MD"/>
    <s v="N"/>
    <m/>
    <m/>
    <n v="1"/>
    <d v="2017-09-27T00:00:00"/>
    <d v="2017-07-15T00:00:00"/>
    <d v="2018-01-11T00:00:00"/>
    <s v="6M"/>
  </r>
  <r>
    <x v="4"/>
    <s v="17003797"/>
    <n v="3234.75"/>
    <x v="4"/>
    <d v="2017-07-10T00:00:00"/>
    <d v="2017-08-10T00:00:00"/>
    <m/>
    <m/>
    <x v="2874"/>
    <s v="0401"/>
    <n v="1"/>
    <n v="0"/>
    <n v="0"/>
    <s v="3022043"/>
    <x v="600"/>
    <x v="600"/>
    <m/>
    <s v="MD"/>
    <s v="N"/>
    <m/>
    <m/>
    <n v="1"/>
    <d v="2017-09-13T00:00:00"/>
    <d v="2017-07-11T00:00:00"/>
    <d v="2018-01-07T00:00:00"/>
    <s v="6M"/>
  </r>
  <r>
    <x v="4"/>
    <s v="17003814"/>
    <n v="14605.06"/>
    <x v="4"/>
    <d v="2017-07-10T00:00:00"/>
    <d v="2017-08-25T00:00:00"/>
    <m/>
    <m/>
    <x v="2875"/>
    <s v="0502"/>
    <n v="1"/>
    <n v="0"/>
    <n v="0"/>
    <s v="3017869"/>
    <x v="2198"/>
    <x v="2198"/>
    <m/>
    <s v="MD"/>
    <s v="N"/>
    <m/>
    <m/>
    <n v="2"/>
    <d v="2017-09-07T00:00:00"/>
    <m/>
    <m/>
    <s v="1M"/>
  </r>
  <r>
    <x v="4"/>
    <s v="17003828"/>
    <n v="21600"/>
    <x v="4"/>
    <d v="2017-07-10T00:00:00"/>
    <d v="2017-10-23T00:00:00"/>
    <m/>
    <m/>
    <x v="2876"/>
    <s v="0401"/>
    <n v="1"/>
    <n v="0"/>
    <n v="0"/>
    <s v="3069869"/>
    <x v="2917"/>
    <x v="2916"/>
    <m/>
    <s v="MD"/>
    <s v="N"/>
    <m/>
    <m/>
    <n v="1"/>
    <d v="2017-11-09T00:00:00"/>
    <d v="2017-07-12T00:00:00"/>
    <d v="2018-01-08T00:00:00"/>
    <s v="6M"/>
  </r>
  <r>
    <x v="0"/>
    <s v="17003879"/>
    <n v="200000"/>
    <x v="0"/>
    <d v="2017-07-10T00:00:00"/>
    <d v="2017-07-10T00:00:00"/>
    <m/>
    <s v="17002812"/>
    <x v="2877"/>
    <s v="0101"/>
    <n v="1"/>
    <n v="0"/>
    <n v="0"/>
    <s v="3021970"/>
    <x v="112"/>
    <x v="112"/>
    <s v="CA"/>
    <m/>
    <s v="N"/>
    <s v="S"/>
    <s v="N"/>
    <n v="0"/>
    <d v="2017-10-11T00:00:00"/>
    <d v="2017-07-10T00:00:00"/>
    <d v="2017-12-31T00:00:00"/>
    <s v="12M"/>
  </r>
  <r>
    <x v="5"/>
    <s v="14004543"/>
    <n v="907.5"/>
    <x v="0"/>
    <d v="2017-07-11T00:00:00"/>
    <d v="2017-07-11T00:00:00"/>
    <m/>
    <m/>
    <x v="2878"/>
    <s v="0603"/>
    <n v="1"/>
    <n v="1"/>
    <n v="1"/>
    <s v="3018030"/>
    <x v="794"/>
    <x v="794"/>
    <m/>
    <s v="MG"/>
    <m/>
    <m/>
    <m/>
    <n v="1"/>
    <m/>
    <d v="2017-07-19T00:00:00"/>
    <m/>
    <m/>
  </r>
  <r>
    <x v="5"/>
    <s v="14004543"/>
    <n v="4531.7"/>
    <x v="0"/>
    <d v="2017-07-11T00:00:00"/>
    <d v="2017-07-11T00:00:00"/>
    <m/>
    <m/>
    <x v="2878"/>
    <s v="0603"/>
    <n v="0"/>
    <n v="5"/>
    <n v="1"/>
    <s v="3020700"/>
    <x v="2918"/>
    <x v="2917"/>
    <m/>
    <s v="MG"/>
    <m/>
    <m/>
    <m/>
    <n v="1"/>
    <m/>
    <d v="2015-11-09T00:00:00"/>
    <m/>
    <m/>
  </r>
  <r>
    <x v="5"/>
    <s v="16006169"/>
    <n v="3630"/>
    <x v="0"/>
    <d v="2017-07-11T00:00:00"/>
    <d v="2017-07-11T00:00:00"/>
    <m/>
    <m/>
    <x v="346"/>
    <s v="0101"/>
    <n v="0"/>
    <n v="1"/>
    <n v="1"/>
    <s v="3069065"/>
    <x v="2919"/>
    <x v="2918"/>
    <m/>
    <s v="MG"/>
    <m/>
    <m/>
    <m/>
    <n v="1"/>
    <m/>
    <d v="2017-07-27T00:00:00"/>
    <m/>
    <m/>
  </r>
  <r>
    <x v="5"/>
    <s v="16006446"/>
    <n v="420"/>
    <x v="0"/>
    <d v="2017-07-11T00:00:00"/>
    <d v="2017-07-11T00:00:00"/>
    <m/>
    <m/>
    <x v="859"/>
    <s v="0701"/>
    <n v="0"/>
    <n v="1"/>
    <n v="1"/>
    <s v="3018180"/>
    <x v="917"/>
    <x v="917"/>
    <m/>
    <s v="MG"/>
    <m/>
    <m/>
    <m/>
    <n v="1"/>
    <m/>
    <d v="2017-07-19T00:00:00"/>
    <m/>
    <m/>
  </r>
  <r>
    <x v="5"/>
    <s v="17000016"/>
    <n v="798.6"/>
    <x v="0"/>
    <d v="2017-07-11T00:00:00"/>
    <d v="2017-07-11T00:00:00"/>
    <m/>
    <m/>
    <x v="1185"/>
    <s v="0606"/>
    <n v="0"/>
    <n v="1"/>
    <n v="1"/>
    <s v="3053227"/>
    <x v="171"/>
    <x v="171"/>
    <m/>
    <s v="MG"/>
    <m/>
    <m/>
    <m/>
    <n v="1"/>
    <d v="2017-07-19T00:00:00"/>
    <m/>
    <m/>
    <m/>
  </r>
  <r>
    <x v="5"/>
    <s v="17000028"/>
    <n v="3348.4"/>
    <x v="0"/>
    <d v="2017-07-11T00:00:00"/>
    <d v="2017-07-11T00:00:00"/>
    <m/>
    <m/>
    <x v="2609"/>
    <s v="0606"/>
    <n v="1"/>
    <n v="1"/>
    <n v="1"/>
    <s v="3002913"/>
    <x v="1248"/>
    <x v="1248"/>
    <m/>
    <s v="MG"/>
    <m/>
    <m/>
    <m/>
    <n v="1"/>
    <d v="2017-07-19T00:00:00"/>
    <m/>
    <m/>
    <m/>
  </r>
  <r>
    <x v="5"/>
    <s v="17000085"/>
    <n v="500"/>
    <x v="0"/>
    <d v="2017-07-11T00:00:00"/>
    <d v="2017-07-11T00:00:00"/>
    <m/>
    <m/>
    <x v="1072"/>
    <s v="0610"/>
    <n v="0"/>
    <n v="1"/>
    <n v="1"/>
    <s v="3019397"/>
    <x v="2920"/>
    <x v="2919"/>
    <m/>
    <s v="MG"/>
    <m/>
    <m/>
    <m/>
    <n v="1"/>
    <d v="2017-07-27T00:00:00"/>
    <m/>
    <m/>
    <m/>
  </r>
  <r>
    <x v="5"/>
    <s v="17000107"/>
    <n v="1295.9100000000001"/>
    <x v="4"/>
    <d v="2017-07-11T00:00:00"/>
    <d v="2017-07-11T00:00:00"/>
    <m/>
    <m/>
    <x v="303"/>
    <s v="0604"/>
    <n v="0"/>
    <n v="5"/>
    <n v="1"/>
    <s v="3040810"/>
    <x v="2503"/>
    <x v="2502"/>
    <m/>
    <s v="MG"/>
    <m/>
    <m/>
    <m/>
    <n v="1"/>
    <d v="2017-07-27T00:00:00"/>
    <m/>
    <m/>
    <m/>
  </r>
  <r>
    <x v="5"/>
    <s v="17000209"/>
    <n v="50"/>
    <x v="0"/>
    <d v="2017-07-11T00:00:00"/>
    <d v="2017-07-11T00:00:00"/>
    <m/>
    <m/>
    <x v="668"/>
    <s v="0101"/>
    <n v="0"/>
    <n v="1"/>
    <n v="1"/>
    <s v="3058359"/>
    <x v="2921"/>
    <x v="2920"/>
    <m/>
    <s v="MG"/>
    <m/>
    <m/>
    <m/>
    <n v="1"/>
    <d v="2017-07-27T00:00:00"/>
    <m/>
    <m/>
    <m/>
  </r>
  <r>
    <x v="5"/>
    <s v="17000480"/>
    <n v="990"/>
    <x v="0"/>
    <d v="2017-07-11T00:00:00"/>
    <d v="2017-07-11T00:00:00"/>
    <m/>
    <m/>
    <x v="1591"/>
    <s v="0610"/>
    <n v="0"/>
    <n v="1"/>
    <n v="1"/>
    <s v="3020024"/>
    <x v="809"/>
    <x v="809"/>
    <m/>
    <s v="MG"/>
    <m/>
    <m/>
    <m/>
    <n v="1"/>
    <d v="2017-07-27T00:00:00"/>
    <m/>
    <m/>
    <m/>
  </r>
  <r>
    <x v="5"/>
    <s v="17000495"/>
    <n v="322.39"/>
    <x v="0"/>
    <d v="2017-07-11T00:00:00"/>
    <d v="2017-07-11T00:00:00"/>
    <m/>
    <m/>
    <x v="636"/>
    <s v="0401"/>
    <n v="0"/>
    <n v="2"/>
    <n v="1"/>
    <s v="3002378"/>
    <x v="145"/>
    <x v="145"/>
    <m/>
    <s v="MG"/>
    <m/>
    <m/>
    <m/>
    <n v="1"/>
    <d v="2017-07-19T00:00:00"/>
    <m/>
    <m/>
    <m/>
  </r>
  <r>
    <x v="5"/>
    <s v="17000640"/>
    <n v="611.99"/>
    <x v="0"/>
    <d v="2017-07-11T00:00:00"/>
    <d v="2017-07-11T00:00:00"/>
    <m/>
    <m/>
    <x v="932"/>
    <s v="0701"/>
    <n v="0"/>
    <n v="1"/>
    <n v="1"/>
    <s v="3002152"/>
    <x v="1057"/>
    <x v="1057"/>
    <m/>
    <s v="MG"/>
    <m/>
    <m/>
    <m/>
    <n v="1"/>
    <d v="2017-07-19T00:00:00"/>
    <m/>
    <m/>
    <m/>
  </r>
  <r>
    <x v="5"/>
    <s v="17000792"/>
    <n v="40.75"/>
    <x v="4"/>
    <d v="2017-07-11T00:00:00"/>
    <d v="2017-07-11T00:00:00"/>
    <m/>
    <m/>
    <x v="496"/>
    <s v="0607"/>
    <n v="1"/>
    <n v="1"/>
    <n v="1"/>
    <s v="3000266"/>
    <x v="542"/>
    <x v="542"/>
    <m/>
    <s v="MG"/>
    <m/>
    <m/>
    <m/>
    <n v="1"/>
    <d v="2017-07-19T00:00:00"/>
    <m/>
    <m/>
    <m/>
  </r>
  <r>
    <x v="5"/>
    <s v="17000823"/>
    <n v="200"/>
    <x v="0"/>
    <d v="2017-07-11T00:00:00"/>
    <d v="2017-07-11T00:00:00"/>
    <m/>
    <m/>
    <x v="918"/>
    <s v="0607"/>
    <n v="0"/>
    <n v="1"/>
    <n v="1"/>
    <s v="3069946"/>
    <x v="2922"/>
    <x v="2921"/>
    <m/>
    <s v="MG"/>
    <m/>
    <m/>
    <m/>
    <n v="1"/>
    <d v="2017-07-19T00:00:00"/>
    <m/>
    <m/>
    <m/>
  </r>
  <r>
    <x v="5"/>
    <s v="17000823"/>
    <n v="200"/>
    <x v="0"/>
    <d v="2017-07-11T00:00:00"/>
    <d v="2017-07-11T00:00:00"/>
    <m/>
    <m/>
    <x v="918"/>
    <s v="0607"/>
    <n v="0"/>
    <n v="1"/>
    <n v="1"/>
    <s v="3069924"/>
    <x v="2923"/>
    <x v="2922"/>
    <m/>
    <s v="MG"/>
    <m/>
    <m/>
    <m/>
    <n v="1"/>
    <d v="2017-07-19T00:00:00"/>
    <m/>
    <m/>
    <m/>
  </r>
  <r>
    <x v="5"/>
    <s v="17000823"/>
    <n v="120"/>
    <x v="0"/>
    <d v="2017-07-11T00:00:00"/>
    <d v="2017-07-11T00:00:00"/>
    <m/>
    <m/>
    <x v="918"/>
    <s v="0607"/>
    <n v="0"/>
    <n v="1"/>
    <n v="1"/>
    <s v="3069890"/>
    <x v="2924"/>
    <x v="2923"/>
    <m/>
    <s v="MG"/>
    <m/>
    <m/>
    <m/>
    <n v="1"/>
    <d v="2017-07-19T00:00:00"/>
    <m/>
    <m/>
    <m/>
  </r>
  <r>
    <x v="5"/>
    <s v="17000825"/>
    <n v="350"/>
    <x v="0"/>
    <d v="2017-07-11T00:00:00"/>
    <d v="2017-07-11T00:00:00"/>
    <m/>
    <m/>
    <x v="2211"/>
    <s v="0607"/>
    <n v="0"/>
    <n v="1"/>
    <n v="1"/>
    <s v="3053278"/>
    <x v="2925"/>
    <x v="2924"/>
    <m/>
    <s v="MG"/>
    <m/>
    <m/>
    <m/>
    <n v="1"/>
    <d v="2017-07-19T00:00:00"/>
    <m/>
    <m/>
    <m/>
  </r>
  <r>
    <x v="5"/>
    <s v="17000831"/>
    <n v="1240.25"/>
    <x v="0"/>
    <d v="2017-07-11T00:00:00"/>
    <d v="2017-07-11T00:00:00"/>
    <m/>
    <m/>
    <x v="1593"/>
    <s v="0607"/>
    <n v="0"/>
    <n v="3"/>
    <n v="1"/>
    <s v="3035783"/>
    <x v="1319"/>
    <x v="1319"/>
    <m/>
    <s v="MG"/>
    <m/>
    <m/>
    <m/>
    <n v="1"/>
    <d v="2017-07-19T00:00:00"/>
    <m/>
    <m/>
    <m/>
  </r>
  <r>
    <x v="5"/>
    <s v="17000835"/>
    <n v="8712"/>
    <x v="0"/>
    <d v="2017-07-11T00:00:00"/>
    <d v="2017-07-11T00:00:00"/>
    <m/>
    <m/>
    <x v="893"/>
    <s v="0607"/>
    <n v="0"/>
    <n v="2"/>
    <n v="1"/>
    <s v="3053518"/>
    <x v="2926"/>
    <x v="2925"/>
    <m/>
    <s v="MG"/>
    <m/>
    <m/>
    <m/>
    <n v="1"/>
    <d v="2017-07-19T00:00:00"/>
    <m/>
    <m/>
    <m/>
  </r>
  <r>
    <x v="5"/>
    <s v="17000899"/>
    <n v="275.87"/>
    <x v="0"/>
    <d v="2017-07-11T00:00:00"/>
    <d v="2017-07-11T00:00:00"/>
    <m/>
    <m/>
    <x v="2787"/>
    <s v="0610"/>
    <n v="1"/>
    <n v="1"/>
    <n v="1"/>
    <s v="3010535"/>
    <x v="1615"/>
    <x v="1615"/>
    <m/>
    <s v="MG"/>
    <m/>
    <m/>
    <m/>
    <n v="1"/>
    <d v="2017-07-27T00:00:00"/>
    <m/>
    <m/>
    <m/>
  </r>
  <r>
    <x v="5"/>
    <s v="17000900"/>
    <n v="600"/>
    <x v="0"/>
    <d v="2017-07-11T00:00:00"/>
    <d v="2017-07-11T00:00:00"/>
    <m/>
    <m/>
    <x v="870"/>
    <s v="0610"/>
    <n v="0"/>
    <n v="1"/>
    <n v="1"/>
    <s v="3064136"/>
    <x v="2927"/>
    <x v="2926"/>
    <m/>
    <s v="MG"/>
    <m/>
    <m/>
    <m/>
    <n v="1"/>
    <d v="2017-07-27T00:00:00"/>
    <m/>
    <m/>
    <m/>
  </r>
  <r>
    <x v="5"/>
    <s v="17000994"/>
    <n v="2293.19"/>
    <x v="0"/>
    <d v="2017-07-11T00:00:00"/>
    <d v="2017-07-11T00:00:00"/>
    <m/>
    <m/>
    <x v="872"/>
    <s v="0609"/>
    <n v="0"/>
    <n v="1"/>
    <n v="1"/>
    <s v="3064906"/>
    <x v="147"/>
    <x v="147"/>
    <m/>
    <s v="MG"/>
    <m/>
    <m/>
    <m/>
    <n v="1"/>
    <d v="2017-07-19T00:00:00"/>
    <m/>
    <m/>
    <m/>
  </r>
  <r>
    <x v="5"/>
    <s v="17000996"/>
    <n v="438.14"/>
    <x v="0"/>
    <d v="2017-07-11T00:00:00"/>
    <d v="2017-07-11T00:00:00"/>
    <m/>
    <m/>
    <x v="989"/>
    <s v="0201"/>
    <n v="0"/>
    <n v="2"/>
    <n v="1"/>
    <s v="3002152"/>
    <x v="1057"/>
    <x v="1057"/>
    <m/>
    <s v="MG"/>
    <m/>
    <m/>
    <m/>
    <n v="1"/>
    <d v="2017-07-19T00:00:00"/>
    <m/>
    <m/>
    <m/>
  </r>
  <r>
    <x v="5"/>
    <s v="17000996"/>
    <n v="300"/>
    <x v="0"/>
    <d v="2017-07-11T00:00:00"/>
    <d v="2017-07-11T00:00:00"/>
    <m/>
    <m/>
    <x v="989"/>
    <s v="0201"/>
    <n v="0"/>
    <n v="1"/>
    <n v="1"/>
    <s v="3000573"/>
    <x v="2928"/>
    <x v="2927"/>
    <m/>
    <s v="MG"/>
    <m/>
    <m/>
    <m/>
    <n v="1"/>
    <d v="2017-07-19T00:00:00"/>
    <m/>
    <m/>
    <m/>
  </r>
  <r>
    <x v="5"/>
    <s v="17001163"/>
    <n v="180"/>
    <x v="0"/>
    <d v="2017-07-11T00:00:00"/>
    <d v="2017-07-11T00:00:00"/>
    <m/>
    <m/>
    <x v="1254"/>
    <s v="0101"/>
    <n v="0"/>
    <n v="1"/>
    <n v="1"/>
    <s v="3070101"/>
    <x v="2929"/>
    <x v="2928"/>
    <m/>
    <s v="MG"/>
    <m/>
    <m/>
    <m/>
    <n v="1"/>
    <d v="2017-07-27T00:00:00"/>
    <m/>
    <m/>
    <m/>
  </r>
  <r>
    <x v="5"/>
    <s v="17001319"/>
    <n v="9414.76"/>
    <x v="4"/>
    <d v="2017-07-11T00:00:00"/>
    <d v="2017-07-11T00:00:00"/>
    <m/>
    <m/>
    <x v="1081"/>
    <s v="0606"/>
    <n v="1"/>
    <n v="1"/>
    <n v="1"/>
    <s v="3069528"/>
    <x v="2930"/>
    <x v="2929"/>
    <m/>
    <s v="MG"/>
    <m/>
    <m/>
    <m/>
    <n v="1"/>
    <d v="2017-07-19T00:00:00"/>
    <m/>
    <m/>
    <m/>
  </r>
  <r>
    <x v="5"/>
    <s v="17001355"/>
    <n v="509.79"/>
    <x v="0"/>
    <d v="2017-07-11T00:00:00"/>
    <d v="2017-07-11T00:00:00"/>
    <m/>
    <m/>
    <x v="2879"/>
    <s v="0701"/>
    <n v="1"/>
    <n v="2"/>
    <n v="1"/>
    <s v="3001874"/>
    <x v="26"/>
    <x v="26"/>
    <m/>
    <s v="MG"/>
    <m/>
    <m/>
    <m/>
    <n v="1"/>
    <d v="2017-07-27T00:00:00"/>
    <m/>
    <m/>
    <m/>
  </r>
  <r>
    <x v="5"/>
    <s v="17001375"/>
    <n v="1500"/>
    <x v="0"/>
    <d v="2017-07-11T00:00:00"/>
    <d v="2017-07-11T00:00:00"/>
    <m/>
    <m/>
    <x v="1537"/>
    <s v="0801"/>
    <n v="0"/>
    <n v="1"/>
    <n v="1"/>
    <s v="3002957"/>
    <x v="2931"/>
    <x v="2930"/>
    <m/>
    <s v="MG"/>
    <m/>
    <m/>
    <m/>
    <n v="1"/>
    <d v="2017-07-27T00:00:00"/>
    <m/>
    <m/>
    <m/>
  </r>
  <r>
    <x v="5"/>
    <s v="17001389"/>
    <n v="7986"/>
    <x v="0"/>
    <d v="2017-07-11T00:00:00"/>
    <d v="2017-07-11T00:00:00"/>
    <m/>
    <m/>
    <x v="1912"/>
    <s v="0201"/>
    <n v="0"/>
    <n v="2"/>
    <n v="1"/>
    <s v="3003010"/>
    <x v="1502"/>
    <x v="1502"/>
    <m/>
    <s v="MG"/>
    <m/>
    <m/>
    <m/>
    <n v="1"/>
    <d v="2017-07-27T00:00:00"/>
    <m/>
    <m/>
    <m/>
  </r>
  <r>
    <x v="5"/>
    <s v="17001413"/>
    <n v="363"/>
    <x v="0"/>
    <d v="2017-07-11T00:00:00"/>
    <d v="2017-07-11T00:00:00"/>
    <m/>
    <m/>
    <x v="1385"/>
    <s v="0201"/>
    <n v="1"/>
    <n v="1"/>
    <n v="1"/>
    <s v="3002784"/>
    <x v="941"/>
    <x v="941"/>
    <m/>
    <s v="MG"/>
    <m/>
    <m/>
    <m/>
    <n v="1"/>
    <d v="2017-07-27T00:00:00"/>
    <m/>
    <m/>
    <m/>
  </r>
  <r>
    <x v="5"/>
    <s v="17001430"/>
    <n v="4686.5"/>
    <x v="0"/>
    <d v="2017-07-11T00:00:00"/>
    <d v="2017-07-11T00:00:00"/>
    <m/>
    <m/>
    <x v="2643"/>
    <s v="0603"/>
    <n v="0"/>
    <n v="6"/>
    <n v="1"/>
    <s v="3058614"/>
    <x v="2932"/>
    <x v="2931"/>
    <m/>
    <s v="MG"/>
    <m/>
    <m/>
    <m/>
    <n v="1"/>
    <d v="2017-07-19T00:00:00"/>
    <m/>
    <m/>
    <m/>
  </r>
  <r>
    <x v="5"/>
    <s v="17001474"/>
    <n v="1200"/>
    <x v="0"/>
    <d v="2017-07-11T00:00:00"/>
    <d v="2017-07-11T00:00:00"/>
    <m/>
    <m/>
    <x v="918"/>
    <s v="0609"/>
    <n v="0"/>
    <n v="1"/>
    <n v="1"/>
    <s v="3003052"/>
    <x v="1744"/>
    <x v="1744"/>
    <m/>
    <s v="MG"/>
    <m/>
    <m/>
    <m/>
    <n v="1"/>
    <d v="2017-07-19T00:00:00"/>
    <m/>
    <m/>
    <m/>
  </r>
  <r>
    <x v="5"/>
    <s v="17001531"/>
    <n v="185.51"/>
    <x v="0"/>
    <d v="2017-07-11T00:00:00"/>
    <d v="2017-07-11T00:00:00"/>
    <m/>
    <m/>
    <x v="1204"/>
    <s v="0603"/>
    <n v="0"/>
    <n v="1"/>
    <n v="1"/>
    <s v="3028703"/>
    <x v="2454"/>
    <x v="2453"/>
    <m/>
    <s v="MG"/>
    <m/>
    <m/>
    <m/>
    <n v="1"/>
    <d v="2017-07-19T00:00:00"/>
    <m/>
    <m/>
    <m/>
  </r>
  <r>
    <x v="5"/>
    <s v="17001714"/>
    <n v="547.16"/>
    <x v="0"/>
    <d v="2017-07-11T00:00:00"/>
    <d v="2017-07-11T00:00:00"/>
    <m/>
    <m/>
    <x v="1128"/>
    <s v="0607"/>
    <n v="0"/>
    <n v="2"/>
    <n v="1"/>
    <s v="3002267"/>
    <x v="8"/>
    <x v="8"/>
    <m/>
    <s v="MG"/>
    <m/>
    <m/>
    <m/>
    <n v="1"/>
    <d v="2017-07-19T00:00:00"/>
    <m/>
    <m/>
    <m/>
  </r>
  <r>
    <x v="5"/>
    <s v="17002161"/>
    <n v="185"/>
    <x v="0"/>
    <d v="2017-07-11T00:00:00"/>
    <d v="2017-07-11T00:00:00"/>
    <m/>
    <m/>
    <x v="1842"/>
    <s v="0606"/>
    <n v="0"/>
    <n v="1"/>
    <n v="1"/>
    <s v="3053797"/>
    <x v="2933"/>
    <x v="2932"/>
    <m/>
    <s v="MG"/>
    <m/>
    <m/>
    <m/>
    <n v="1"/>
    <d v="2017-07-19T00:00:00"/>
    <m/>
    <m/>
    <m/>
  </r>
  <r>
    <x v="5"/>
    <s v="17002161"/>
    <n v="1629.07"/>
    <x v="0"/>
    <d v="2017-07-11T00:00:00"/>
    <d v="2017-07-11T00:00:00"/>
    <m/>
    <m/>
    <x v="1842"/>
    <s v="0606"/>
    <n v="0"/>
    <n v="1"/>
    <n v="1"/>
    <s v="3001411"/>
    <x v="2934"/>
    <x v="2933"/>
    <m/>
    <s v="MG"/>
    <m/>
    <m/>
    <m/>
    <n v="1"/>
    <d v="2017-07-19T00:00:00"/>
    <m/>
    <m/>
    <m/>
  </r>
  <r>
    <x v="5"/>
    <s v="17002161"/>
    <n v="279.81"/>
    <x v="0"/>
    <d v="2017-07-11T00:00:00"/>
    <d v="2017-07-11T00:00:00"/>
    <m/>
    <m/>
    <x v="1842"/>
    <s v="0606"/>
    <n v="0"/>
    <n v="1"/>
    <n v="1"/>
    <s v="3035176"/>
    <x v="979"/>
    <x v="979"/>
    <m/>
    <s v="MG"/>
    <m/>
    <m/>
    <m/>
    <n v="1"/>
    <d v="2017-07-19T00:00:00"/>
    <m/>
    <m/>
    <m/>
  </r>
  <r>
    <x v="6"/>
    <s v="17002245"/>
    <n v="70.11"/>
    <x v="4"/>
    <d v="2017-07-11T00:00:00"/>
    <d v="2017-07-11T00:00:00"/>
    <m/>
    <s v="00000000"/>
    <x v="2239"/>
    <s v="0701"/>
    <n v="0"/>
    <n v="1"/>
    <n v="1"/>
    <s v="3001986"/>
    <x v="2464"/>
    <x v="2463"/>
    <s v="04"/>
    <m/>
    <s v="N"/>
    <s v="N"/>
    <m/>
    <n v="1"/>
    <d v="2017-07-27T00:00:00"/>
    <m/>
    <m/>
    <s v="M"/>
  </r>
  <r>
    <x v="5"/>
    <s v="17002255"/>
    <n v="237.16"/>
    <x v="0"/>
    <d v="2017-07-11T00:00:00"/>
    <d v="2017-07-11T00:00:00"/>
    <m/>
    <m/>
    <x v="1873"/>
    <s v="0609"/>
    <n v="1"/>
    <n v="1"/>
    <n v="1"/>
    <s v="3000959"/>
    <x v="617"/>
    <x v="617"/>
    <m/>
    <s v="MG"/>
    <m/>
    <m/>
    <m/>
    <n v="1"/>
    <d v="2017-07-19T00:00:00"/>
    <m/>
    <m/>
    <m/>
  </r>
  <r>
    <x v="5"/>
    <s v="17002270"/>
    <n v="400"/>
    <x v="0"/>
    <d v="2017-07-11T00:00:00"/>
    <d v="2017-07-11T00:00:00"/>
    <m/>
    <m/>
    <x v="2880"/>
    <s v="0609"/>
    <n v="0"/>
    <n v="1"/>
    <n v="1"/>
    <s v="3010921"/>
    <x v="1927"/>
    <x v="1927"/>
    <m/>
    <s v="MG"/>
    <m/>
    <m/>
    <m/>
    <n v="1"/>
    <d v="2017-07-19T00:00:00"/>
    <m/>
    <m/>
    <m/>
  </r>
  <r>
    <x v="5"/>
    <s v="17002338"/>
    <n v="693.6"/>
    <x v="0"/>
    <d v="2017-07-11T00:00:00"/>
    <d v="2017-07-11T00:00:00"/>
    <m/>
    <m/>
    <x v="2881"/>
    <s v="0603"/>
    <n v="1"/>
    <n v="1"/>
    <n v="1"/>
    <s v="3060555"/>
    <x v="726"/>
    <x v="726"/>
    <m/>
    <s v="MG"/>
    <m/>
    <m/>
    <m/>
    <n v="1"/>
    <d v="2017-07-19T00:00:00"/>
    <m/>
    <m/>
    <m/>
  </r>
  <r>
    <x v="1"/>
    <s v="17002353"/>
    <n v="74551.38"/>
    <x v="3"/>
    <d v="2017-07-11T00:00:00"/>
    <d v="2017-07-12T00:00:00"/>
    <m/>
    <m/>
    <x v="2882"/>
    <s v="0602"/>
    <n v="1"/>
    <n v="0"/>
    <n v="0"/>
    <s v="3039592"/>
    <x v="2935"/>
    <x v="2934"/>
    <s v="01"/>
    <m/>
    <s v="N"/>
    <s v="N"/>
    <s v="N"/>
    <n v="2"/>
    <d v="2018-01-10T00:00:00"/>
    <d v="2017-07-13T00:00:00"/>
    <d v="2017-12-31T00:00:00"/>
    <s v="3M"/>
  </r>
  <r>
    <x v="5"/>
    <s v="17002391"/>
    <n v="1341.02"/>
    <x v="0"/>
    <d v="2017-07-11T00:00:00"/>
    <d v="2017-07-11T00:00:00"/>
    <m/>
    <m/>
    <x v="2883"/>
    <s v="0201"/>
    <n v="1"/>
    <n v="2"/>
    <n v="1"/>
    <s v="3051828"/>
    <x v="2936"/>
    <x v="2935"/>
    <m/>
    <s v="MG"/>
    <m/>
    <m/>
    <m/>
    <n v="1"/>
    <d v="2017-07-19T00:00:00"/>
    <m/>
    <m/>
    <m/>
  </r>
  <r>
    <x v="5"/>
    <s v="17002614"/>
    <n v="7260"/>
    <x v="0"/>
    <d v="2017-07-11T00:00:00"/>
    <d v="2017-07-11T00:00:00"/>
    <m/>
    <m/>
    <x v="346"/>
    <s v="0101"/>
    <n v="0"/>
    <n v="2"/>
    <n v="1"/>
    <s v="3001624"/>
    <x v="2937"/>
    <x v="2936"/>
    <m/>
    <s v="MG"/>
    <m/>
    <m/>
    <m/>
    <n v="1"/>
    <d v="2017-07-27T00:00:00"/>
    <m/>
    <m/>
    <m/>
  </r>
  <r>
    <x v="5"/>
    <s v="17002757"/>
    <n v="6836.5"/>
    <x v="0"/>
    <d v="2017-07-11T00:00:00"/>
    <d v="2017-07-11T00:00:00"/>
    <m/>
    <m/>
    <x v="2867"/>
    <s v="0201"/>
    <n v="0"/>
    <n v="2"/>
    <n v="1"/>
    <s v="3016744"/>
    <x v="806"/>
    <x v="806"/>
    <m/>
    <s v="MG"/>
    <m/>
    <m/>
    <m/>
    <n v="1"/>
    <d v="2017-07-27T00:00:00"/>
    <m/>
    <m/>
    <m/>
  </r>
  <r>
    <x v="5"/>
    <s v="17002916"/>
    <n v="3080.55"/>
    <x v="0"/>
    <d v="2017-07-11T00:00:00"/>
    <d v="2017-07-11T00:00:00"/>
    <m/>
    <m/>
    <x v="2884"/>
    <s v="0201"/>
    <n v="1"/>
    <n v="3"/>
    <n v="1"/>
    <s v="3002589"/>
    <x v="232"/>
    <x v="232"/>
    <m/>
    <s v="MG"/>
    <m/>
    <m/>
    <m/>
    <n v="1"/>
    <d v="2017-07-27T00:00:00"/>
    <m/>
    <m/>
    <m/>
  </r>
  <r>
    <x v="5"/>
    <s v="17002997"/>
    <n v="1410.58"/>
    <x v="0"/>
    <d v="2017-07-11T00:00:00"/>
    <d v="2017-07-11T00:00:00"/>
    <m/>
    <m/>
    <x v="2645"/>
    <s v="0603"/>
    <n v="0"/>
    <n v="6"/>
    <n v="1"/>
    <s v="3001001"/>
    <x v="2375"/>
    <x v="2374"/>
    <m/>
    <s v="MG"/>
    <m/>
    <m/>
    <m/>
    <n v="1"/>
    <d v="2017-07-19T00:00:00"/>
    <m/>
    <m/>
    <m/>
  </r>
  <r>
    <x v="5"/>
    <s v="17002997"/>
    <n v="264.3"/>
    <x v="0"/>
    <d v="2017-07-11T00:00:00"/>
    <d v="2017-07-11T00:00:00"/>
    <m/>
    <m/>
    <x v="2645"/>
    <s v="0603"/>
    <n v="0"/>
    <n v="1"/>
    <n v="1"/>
    <s v="3026997"/>
    <x v="2938"/>
    <x v="2937"/>
    <m/>
    <s v="MG"/>
    <m/>
    <m/>
    <m/>
    <n v="1"/>
    <d v="2017-07-19T00:00:00"/>
    <m/>
    <m/>
    <m/>
  </r>
  <r>
    <x v="5"/>
    <s v="17002997"/>
    <n v="335.01"/>
    <x v="0"/>
    <d v="2017-07-11T00:00:00"/>
    <d v="2017-07-11T00:00:00"/>
    <m/>
    <m/>
    <x v="2645"/>
    <s v="0603"/>
    <n v="0"/>
    <n v="1"/>
    <n v="1"/>
    <s v="3034556"/>
    <x v="2939"/>
    <x v="2938"/>
    <m/>
    <s v="MG"/>
    <m/>
    <m/>
    <m/>
    <n v="1"/>
    <d v="2017-07-19T00:00:00"/>
    <m/>
    <m/>
    <m/>
  </r>
  <r>
    <x v="1"/>
    <s v="17003132"/>
    <n v="30440.47"/>
    <x v="0"/>
    <d v="2017-07-11T00:00:00"/>
    <d v="2017-07-12T00:00:00"/>
    <m/>
    <s v="17000879"/>
    <x v="2885"/>
    <s v="0101"/>
    <n v="1"/>
    <n v="0"/>
    <n v="0"/>
    <s v="3041675"/>
    <x v="1053"/>
    <x v="1053"/>
    <s v="CA"/>
    <s v="MD"/>
    <s v="N"/>
    <s v="N"/>
    <m/>
    <n v="0"/>
    <d v="2018-02-05T00:00:00"/>
    <d v="2017-07-13T00:00:00"/>
    <d v="2017-12-31T00:00:00"/>
    <s v="10M"/>
  </r>
  <r>
    <x v="1"/>
    <s v="17003133"/>
    <n v="26015"/>
    <x v="0"/>
    <d v="2017-07-11T00:00:00"/>
    <d v="2017-07-12T00:00:00"/>
    <m/>
    <s v="17000879"/>
    <x v="2886"/>
    <s v="0101"/>
    <n v="1"/>
    <n v="0"/>
    <n v="0"/>
    <s v="3025505"/>
    <x v="68"/>
    <x v="68"/>
    <s v="CA"/>
    <s v="MD"/>
    <s v="N"/>
    <s v="N"/>
    <m/>
    <n v="0"/>
    <d v="2018-01-19T00:00:00"/>
    <d v="2017-07-13T00:00:00"/>
    <d v="2017-12-31T00:00:00"/>
    <s v="10M"/>
  </r>
  <r>
    <x v="1"/>
    <s v="17003134"/>
    <n v="13915"/>
    <x v="0"/>
    <d v="2017-07-11T00:00:00"/>
    <d v="2017-07-12T00:00:00"/>
    <m/>
    <s v="17000879"/>
    <x v="2887"/>
    <s v="0101"/>
    <n v="1"/>
    <n v="0"/>
    <n v="0"/>
    <s v="3025505"/>
    <x v="68"/>
    <x v="68"/>
    <s v="CA"/>
    <s v="MD"/>
    <s v="N"/>
    <s v="N"/>
    <m/>
    <n v="0"/>
    <d v="2018-02-05T00:00:00"/>
    <d v="2017-07-13T00:00:00"/>
    <d v="2017-12-31T00:00:00"/>
    <s v="10M"/>
  </r>
  <r>
    <x v="1"/>
    <s v="17003139"/>
    <n v="19898.18"/>
    <x v="0"/>
    <d v="2017-07-11T00:00:00"/>
    <d v="2017-07-12T00:00:00"/>
    <m/>
    <s v="17000879"/>
    <x v="2888"/>
    <s v="0101"/>
    <n v="1"/>
    <n v="0"/>
    <n v="0"/>
    <s v="3041675"/>
    <x v="1053"/>
    <x v="1053"/>
    <s v="CA"/>
    <s v="MD"/>
    <s v="N"/>
    <s v="N"/>
    <m/>
    <n v="0"/>
    <d v="2018-02-05T00:00:00"/>
    <d v="2017-07-13T00:00:00"/>
    <d v="2017-12-31T00:00:00"/>
    <s v="10M"/>
  </r>
  <r>
    <x v="4"/>
    <s v="17003160"/>
    <n v="3660.25"/>
    <x v="0"/>
    <d v="2017-07-11T00:00:00"/>
    <d v="2017-12-13T00:00:00"/>
    <m/>
    <m/>
    <x v="2889"/>
    <s v="0605"/>
    <n v="1"/>
    <n v="0"/>
    <n v="0"/>
    <s v="3002729"/>
    <x v="74"/>
    <x v="74"/>
    <m/>
    <s v="MD"/>
    <s v="N"/>
    <m/>
    <m/>
    <n v="1"/>
    <d v="2017-12-27T00:00:00"/>
    <d v="2017-07-12T00:00:00"/>
    <d v="2018-02-07T00:00:00"/>
    <s v="7M"/>
  </r>
  <r>
    <x v="4"/>
    <s v="17003269"/>
    <n v="5808"/>
    <x v="0"/>
    <d v="2017-07-11T00:00:00"/>
    <d v="2017-10-31T00:00:00"/>
    <m/>
    <m/>
    <x v="2890"/>
    <s v="0604"/>
    <n v="1"/>
    <n v="0"/>
    <n v="0"/>
    <s v="3036158"/>
    <x v="2940"/>
    <x v="2939"/>
    <m/>
    <s v="MD"/>
    <s v="N"/>
    <m/>
    <m/>
    <n v="1"/>
    <d v="2017-11-14T00:00:00"/>
    <m/>
    <m/>
    <s v="2M"/>
  </r>
  <r>
    <x v="5"/>
    <s v="17003304"/>
    <n v="139.15"/>
    <x v="0"/>
    <d v="2017-07-11T00:00:00"/>
    <d v="2017-07-11T00:00:00"/>
    <m/>
    <m/>
    <x v="2891"/>
    <s v="0609"/>
    <n v="0"/>
    <n v="1"/>
    <n v="1"/>
    <s v="3048664"/>
    <x v="141"/>
    <x v="141"/>
    <m/>
    <s v="MG"/>
    <m/>
    <m/>
    <m/>
    <n v="1"/>
    <d v="2017-07-19T00:00:00"/>
    <m/>
    <m/>
    <m/>
  </r>
  <r>
    <x v="5"/>
    <s v="17003321"/>
    <n v="181.5"/>
    <x v="0"/>
    <d v="2017-07-11T00:00:00"/>
    <d v="2017-07-11T00:00:00"/>
    <m/>
    <m/>
    <x v="2623"/>
    <s v="0609"/>
    <n v="1"/>
    <n v="1"/>
    <n v="1"/>
    <s v="3058617"/>
    <x v="2941"/>
    <x v="2940"/>
    <m/>
    <s v="MG"/>
    <m/>
    <m/>
    <m/>
    <n v="1"/>
    <d v="2017-07-19T00:00:00"/>
    <m/>
    <m/>
    <m/>
  </r>
  <r>
    <x v="5"/>
    <s v="17003321"/>
    <n v="302.5"/>
    <x v="0"/>
    <d v="2017-07-11T00:00:00"/>
    <d v="2017-07-11T00:00:00"/>
    <m/>
    <m/>
    <x v="2623"/>
    <s v="0609"/>
    <n v="0"/>
    <n v="1"/>
    <n v="1"/>
    <s v="3052579"/>
    <x v="2295"/>
    <x v="2295"/>
    <m/>
    <s v="MG"/>
    <m/>
    <m/>
    <m/>
    <n v="1"/>
    <d v="2017-07-19T00:00:00"/>
    <m/>
    <m/>
    <m/>
  </r>
  <r>
    <x v="5"/>
    <s v="17003321"/>
    <n v="2777.94"/>
    <x v="0"/>
    <d v="2017-07-11T00:00:00"/>
    <d v="2017-07-11T00:00:00"/>
    <m/>
    <m/>
    <x v="2623"/>
    <s v="0609"/>
    <n v="0"/>
    <n v="1"/>
    <n v="1"/>
    <s v="3018035"/>
    <x v="1845"/>
    <x v="1845"/>
    <m/>
    <s v="MG"/>
    <m/>
    <m/>
    <m/>
    <n v="1"/>
    <d v="2017-07-19T00:00:00"/>
    <m/>
    <m/>
    <m/>
  </r>
  <r>
    <x v="5"/>
    <s v="17003321"/>
    <n v="359.42"/>
    <x v="0"/>
    <d v="2017-07-11T00:00:00"/>
    <d v="2017-07-11T00:00:00"/>
    <m/>
    <m/>
    <x v="2623"/>
    <s v="0609"/>
    <n v="0"/>
    <n v="1"/>
    <n v="1"/>
    <s v="3029405"/>
    <x v="2942"/>
    <x v="2941"/>
    <m/>
    <s v="MG"/>
    <m/>
    <m/>
    <m/>
    <n v="1"/>
    <d v="2017-07-19T00:00:00"/>
    <m/>
    <m/>
    <m/>
  </r>
  <r>
    <x v="4"/>
    <s v="17003655"/>
    <n v="13000"/>
    <x v="0"/>
    <d v="2017-07-11T00:00:00"/>
    <d v="2017-12-27T00:00:00"/>
    <m/>
    <m/>
    <x v="2892"/>
    <s v="0606"/>
    <n v="1"/>
    <n v="0"/>
    <n v="0"/>
    <s v="3052882"/>
    <x v="348"/>
    <x v="348"/>
    <m/>
    <s v="MD"/>
    <s v="N"/>
    <m/>
    <m/>
    <n v="2"/>
    <d v="2018-01-10T00:00:00"/>
    <d v="2017-07-17T00:00:00"/>
    <d v="2018-01-13T00:00:00"/>
    <s v="6M"/>
  </r>
  <r>
    <x v="4"/>
    <s v="17003657"/>
    <n v="2710.36"/>
    <x v="4"/>
    <d v="2017-07-11T00:00:00"/>
    <d v="2017-12-29T00:00:00"/>
    <m/>
    <m/>
    <x v="2893"/>
    <s v="0604"/>
    <n v="1"/>
    <n v="0"/>
    <n v="0"/>
    <s v="3002035"/>
    <x v="39"/>
    <x v="39"/>
    <m/>
    <s v="MD"/>
    <s v="N"/>
    <m/>
    <m/>
    <n v="1"/>
    <d v="2018-01-17T00:00:00"/>
    <m/>
    <m/>
    <s v="1M"/>
  </r>
  <r>
    <x v="4"/>
    <s v="17003679"/>
    <n v="5038"/>
    <x v="4"/>
    <d v="2017-07-11T00:00:00"/>
    <d v="2017-09-22T00:00:00"/>
    <m/>
    <m/>
    <x v="2894"/>
    <s v="0605"/>
    <n v="1"/>
    <n v="0"/>
    <n v="0"/>
    <s v="3041735"/>
    <x v="2943"/>
    <x v="2942"/>
    <m/>
    <s v="MD"/>
    <s v="N"/>
    <m/>
    <m/>
    <n v="1"/>
    <d v="2017-10-02T00:00:00"/>
    <m/>
    <m/>
    <s v="6M"/>
  </r>
  <r>
    <x v="4"/>
    <s v="17003716"/>
    <n v="5808"/>
    <x v="0"/>
    <d v="2017-07-11T00:00:00"/>
    <d v="2017-12-15T00:00:00"/>
    <m/>
    <m/>
    <x v="2895"/>
    <s v="0610"/>
    <n v="1"/>
    <n v="0"/>
    <n v="0"/>
    <s v="3001471"/>
    <x v="1012"/>
    <x v="1012"/>
    <m/>
    <s v="MD"/>
    <s v="N"/>
    <m/>
    <m/>
    <n v="1"/>
    <d v="2017-12-27T00:00:00"/>
    <d v="2017-07-19T00:00:00"/>
    <d v="2017-09-17T00:00:00"/>
    <s v="2M"/>
  </r>
  <r>
    <x v="4"/>
    <s v="17003762"/>
    <n v="21778.79"/>
    <x v="0"/>
    <d v="2017-07-11T00:00:00"/>
    <d v="2017-10-24T00:00:00"/>
    <m/>
    <m/>
    <x v="2896"/>
    <s v="0604"/>
    <n v="1"/>
    <n v="0"/>
    <n v="0"/>
    <s v="3041934"/>
    <x v="2944"/>
    <x v="2943"/>
    <m/>
    <s v="MD"/>
    <s v="N"/>
    <m/>
    <m/>
    <n v="1"/>
    <d v="2017-11-09T00:00:00"/>
    <m/>
    <m/>
    <s v="4M"/>
  </r>
  <r>
    <x v="4"/>
    <s v="17003765"/>
    <n v="2607.5500000000002"/>
    <x v="3"/>
    <d v="2017-07-11T00:00:00"/>
    <d v="2017-07-24T00:00:00"/>
    <m/>
    <m/>
    <x v="2897"/>
    <s v="0605"/>
    <n v="1"/>
    <n v="0"/>
    <n v="0"/>
    <s v="3027846"/>
    <x v="461"/>
    <x v="461"/>
    <m/>
    <s v="MD"/>
    <s v="N"/>
    <m/>
    <m/>
    <n v="1"/>
    <d v="2017-09-20T00:00:00"/>
    <d v="2017-07-26T00:00:00"/>
    <d v="2017-08-25T00:00:00"/>
    <s v="1M"/>
  </r>
  <r>
    <x v="4"/>
    <s v="17003826"/>
    <n v="16407.599999999999"/>
    <x v="0"/>
    <d v="2017-07-11T00:00:00"/>
    <d v="2017-08-18T00:00:00"/>
    <m/>
    <m/>
    <x v="2898"/>
    <s v="0606"/>
    <n v="1"/>
    <n v="0"/>
    <n v="0"/>
    <s v="3034172"/>
    <x v="1224"/>
    <x v="1224"/>
    <m/>
    <s v="MD"/>
    <s v="N"/>
    <m/>
    <m/>
    <n v="1"/>
    <d v="2017-08-29T00:00:00"/>
    <d v="2017-07-17T00:00:00"/>
    <d v="2018-01-13T00:00:00"/>
    <s v="6M"/>
  </r>
  <r>
    <x v="4"/>
    <s v="17003850"/>
    <n v="9554.16"/>
    <x v="0"/>
    <d v="2017-07-11T00:00:00"/>
    <d v="2017-07-12T00:00:00"/>
    <m/>
    <m/>
    <x v="2899"/>
    <s v="0608"/>
    <n v="1"/>
    <n v="0"/>
    <n v="0"/>
    <s v="3002544"/>
    <x v="386"/>
    <x v="386"/>
    <m/>
    <s v="MD"/>
    <s v="N"/>
    <m/>
    <m/>
    <n v="1"/>
    <d v="2017-08-02T00:00:00"/>
    <d v="2017-07-13T00:00:00"/>
    <d v="2018-01-09T00:00:00"/>
    <s v="6M"/>
  </r>
  <r>
    <x v="4"/>
    <s v="17003861"/>
    <n v="871.2"/>
    <x v="0"/>
    <d v="2017-07-11T00:00:00"/>
    <d v="2017-07-11T00:00:00"/>
    <m/>
    <m/>
    <x v="2900"/>
    <s v="0601"/>
    <n v="1"/>
    <n v="0"/>
    <n v="0"/>
    <s v="3069778"/>
    <x v="2945"/>
    <x v="2944"/>
    <m/>
    <s v="MO"/>
    <s v="N"/>
    <m/>
    <m/>
    <n v="0"/>
    <d v="2017-07-27T00:00:00"/>
    <m/>
    <m/>
    <m/>
  </r>
  <r>
    <x v="4"/>
    <s v="17003862"/>
    <n v="871.2"/>
    <x v="0"/>
    <d v="2017-07-11T00:00:00"/>
    <d v="2017-07-11T00:00:00"/>
    <m/>
    <m/>
    <x v="2901"/>
    <s v="0601"/>
    <n v="1"/>
    <n v="0"/>
    <n v="0"/>
    <s v="3069778"/>
    <x v="2945"/>
    <x v="2944"/>
    <m/>
    <s v="MO"/>
    <s v="N"/>
    <m/>
    <m/>
    <n v="0"/>
    <d v="2017-07-27T00:00:00"/>
    <m/>
    <m/>
    <m/>
  </r>
  <r>
    <x v="4"/>
    <s v="17003881"/>
    <n v="4712.37"/>
    <x v="0"/>
    <d v="2017-07-11T00:00:00"/>
    <d v="2017-10-02T00:00:00"/>
    <m/>
    <m/>
    <x v="2902"/>
    <s v="0606"/>
    <n v="1"/>
    <n v="0"/>
    <n v="0"/>
    <s v="3045460"/>
    <x v="846"/>
    <x v="846"/>
    <m/>
    <s v="MD"/>
    <s v="N"/>
    <m/>
    <m/>
    <n v="1"/>
    <d v="2017-10-11T00:00:00"/>
    <m/>
    <m/>
    <s v="3M"/>
  </r>
  <r>
    <x v="4"/>
    <s v="17003899"/>
    <n v="27718.06"/>
    <x v="3"/>
    <d v="2017-07-11T00:00:00"/>
    <d v="2017-10-20T00:00:00"/>
    <m/>
    <m/>
    <x v="2903"/>
    <s v="0608"/>
    <n v="1"/>
    <n v="0"/>
    <n v="0"/>
    <s v="3017807"/>
    <x v="2074"/>
    <x v="2074"/>
    <m/>
    <s v="MD"/>
    <s v="N"/>
    <m/>
    <m/>
    <n v="1"/>
    <d v="2017-10-30T00:00:00"/>
    <d v="2017-07-17T00:00:00"/>
    <d v="2017-08-01T00:00:00"/>
    <s v="15D"/>
  </r>
  <r>
    <x v="4"/>
    <s v="17003923"/>
    <n v="9075"/>
    <x v="0"/>
    <d v="2017-07-11T00:00:00"/>
    <d v="2017-07-11T00:00:00"/>
    <m/>
    <m/>
    <x v="2904"/>
    <s v="0608"/>
    <n v="1"/>
    <n v="0"/>
    <n v="0"/>
    <s v="3001912"/>
    <x v="36"/>
    <x v="36"/>
    <m/>
    <s v="MD"/>
    <s v="N"/>
    <m/>
    <m/>
    <n v="3"/>
    <d v="2017-09-13T00:00:00"/>
    <d v="2017-07-13T00:00:00"/>
    <d v="2017-09-11T00:00:00"/>
    <s v="2M"/>
  </r>
  <r>
    <x v="4"/>
    <s v="17003956"/>
    <n v="7706.49"/>
    <x v="0"/>
    <d v="2017-07-11T00:00:00"/>
    <d v="2017-10-24T00:00:00"/>
    <m/>
    <m/>
    <x v="2905"/>
    <s v="0606"/>
    <n v="1"/>
    <n v="0"/>
    <n v="0"/>
    <s v="3002597"/>
    <x v="828"/>
    <x v="828"/>
    <m/>
    <s v="MD"/>
    <s v="N"/>
    <m/>
    <m/>
    <n v="1"/>
    <d v="2017-11-09T00:00:00"/>
    <d v="2017-07-18T00:00:00"/>
    <d v="2017-09-16T00:00:00"/>
    <s v="2M"/>
  </r>
  <r>
    <x v="5"/>
    <s v="16006525"/>
    <n v="12584"/>
    <x v="0"/>
    <d v="2017-07-12T00:00:00"/>
    <d v="2017-07-12T00:00:00"/>
    <m/>
    <m/>
    <x v="2860"/>
    <s v="0101"/>
    <n v="0"/>
    <n v="1"/>
    <n v="1"/>
    <s v="3058732"/>
    <x v="755"/>
    <x v="755"/>
    <m/>
    <s v="MG"/>
    <m/>
    <m/>
    <m/>
    <n v="1"/>
    <m/>
    <d v="2017-07-27T00:00:00"/>
    <m/>
    <m/>
  </r>
  <r>
    <x v="5"/>
    <s v="17000011"/>
    <n v="3401.42"/>
    <x v="0"/>
    <d v="2017-07-12T00:00:00"/>
    <d v="2017-07-12T00:00:00"/>
    <m/>
    <m/>
    <x v="596"/>
    <s v="0101"/>
    <n v="0"/>
    <n v="1"/>
    <n v="1"/>
    <s v="3051941"/>
    <x v="2946"/>
    <x v="2945"/>
    <m/>
    <s v="MG"/>
    <m/>
    <m/>
    <m/>
    <n v="1"/>
    <m/>
    <d v="2017-07-27T00:00:00"/>
    <m/>
    <m/>
  </r>
  <r>
    <x v="5"/>
    <s v="17000011"/>
    <n v="2799.89"/>
    <x v="0"/>
    <d v="2017-07-12T00:00:00"/>
    <d v="2017-07-12T00:00:00"/>
    <m/>
    <m/>
    <x v="596"/>
    <s v="0101"/>
    <n v="0"/>
    <n v="1"/>
    <n v="1"/>
    <s v="3001741"/>
    <x v="2947"/>
    <x v="2946"/>
    <m/>
    <s v="MG"/>
    <m/>
    <m/>
    <m/>
    <n v="1"/>
    <m/>
    <d v="2017-07-27T00:00:00"/>
    <m/>
    <m/>
  </r>
  <r>
    <x v="5"/>
    <s v="17000015"/>
    <n v="136.13"/>
    <x v="0"/>
    <d v="2017-07-12T00:00:00"/>
    <d v="2017-07-12T00:00:00"/>
    <m/>
    <m/>
    <x v="230"/>
    <s v="0101"/>
    <n v="0"/>
    <n v="1"/>
    <n v="1"/>
    <s v="3051941"/>
    <x v="2946"/>
    <x v="2945"/>
    <m/>
    <s v="MG"/>
    <m/>
    <m/>
    <m/>
    <n v="1"/>
    <m/>
    <d v="2017-07-27T00:00:00"/>
    <m/>
    <m/>
  </r>
  <r>
    <x v="5"/>
    <s v="17000016"/>
    <n v="454"/>
    <x v="0"/>
    <d v="2017-07-12T00:00:00"/>
    <d v="2017-07-12T00:00:00"/>
    <m/>
    <m/>
    <x v="1185"/>
    <s v="0606"/>
    <n v="0"/>
    <n v="1"/>
    <n v="1"/>
    <s v="3012660"/>
    <x v="38"/>
    <x v="38"/>
    <m/>
    <s v="MG"/>
    <m/>
    <m/>
    <m/>
    <n v="1"/>
    <d v="2017-07-27T00:00:00"/>
    <m/>
    <m/>
    <m/>
  </r>
  <r>
    <x v="5"/>
    <s v="17000052"/>
    <n v="1051.78"/>
    <x v="0"/>
    <d v="2017-07-12T00:00:00"/>
    <d v="2017-07-12T00:00:00"/>
    <m/>
    <m/>
    <x v="1343"/>
    <s v="0606"/>
    <n v="0"/>
    <n v="1"/>
    <n v="1"/>
    <s v="3002729"/>
    <x v="74"/>
    <x v="74"/>
    <m/>
    <s v="MG"/>
    <m/>
    <m/>
    <m/>
    <n v="1"/>
    <d v="2017-07-27T00:00:00"/>
    <m/>
    <m/>
    <m/>
  </r>
  <r>
    <x v="5"/>
    <s v="17000207"/>
    <n v="605"/>
    <x v="0"/>
    <d v="2017-07-12T00:00:00"/>
    <d v="2017-07-12T00:00:00"/>
    <m/>
    <m/>
    <x v="239"/>
    <s v="0601"/>
    <n v="0"/>
    <n v="1"/>
    <n v="1"/>
    <s v="3050658"/>
    <x v="1806"/>
    <x v="1806"/>
    <m/>
    <s v="MG"/>
    <m/>
    <m/>
    <m/>
    <n v="1"/>
    <d v="2017-08-02T00:00:00"/>
    <m/>
    <m/>
    <m/>
  </r>
  <r>
    <x v="5"/>
    <s v="17000252"/>
    <n v="39.590000000000003"/>
    <x v="0"/>
    <d v="2017-07-12T00:00:00"/>
    <d v="2017-07-12T00:00:00"/>
    <m/>
    <m/>
    <x v="889"/>
    <s v="0702"/>
    <n v="0"/>
    <n v="1"/>
    <n v="1"/>
    <s v="3049688"/>
    <x v="2948"/>
    <x v="2947"/>
    <m/>
    <s v="MG"/>
    <m/>
    <m/>
    <m/>
    <n v="1"/>
    <d v="2017-07-27T00:00:00"/>
    <m/>
    <m/>
    <m/>
  </r>
  <r>
    <x v="5"/>
    <s v="17000421"/>
    <n v="450"/>
    <x v="0"/>
    <d v="2017-07-12T00:00:00"/>
    <d v="2017-07-12T00:00:00"/>
    <m/>
    <m/>
    <x v="1099"/>
    <s v="0801"/>
    <n v="0"/>
    <n v="1"/>
    <n v="1"/>
    <s v="3050658"/>
    <x v="1806"/>
    <x v="1806"/>
    <m/>
    <s v="MG"/>
    <m/>
    <m/>
    <m/>
    <n v="1"/>
    <d v="2017-07-27T00:00:00"/>
    <m/>
    <m/>
    <m/>
  </r>
  <r>
    <x v="5"/>
    <s v="17000421"/>
    <n v="826.99"/>
    <x v="0"/>
    <d v="2017-07-12T00:00:00"/>
    <d v="2017-07-12T00:00:00"/>
    <m/>
    <m/>
    <x v="1099"/>
    <s v="0801"/>
    <n v="0"/>
    <n v="2"/>
    <n v="1"/>
    <s v="3002869"/>
    <x v="490"/>
    <x v="490"/>
    <m/>
    <s v="MG"/>
    <m/>
    <m/>
    <m/>
    <n v="1"/>
    <d v="2017-07-27T00:00:00"/>
    <m/>
    <m/>
    <m/>
  </r>
  <r>
    <x v="5"/>
    <s v="17000431"/>
    <n v="393.25"/>
    <x v="0"/>
    <d v="2017-07-12T00:00:00"/>
    <d v="2017-07-12T00:00:00"/>
    <m/>
    <m/>
    <x v="2263"/>
    <s v="0606"/>
    <n v="0"/>
    <n v="1"/>
    <n v="1"/>
    <s v="3003137"/>
    <x v="2653"/>
    <x v="2652"/>
    <m/>
    <s v="MG"/>
    <m/>
    <m/>
    <m/>
    <n v="1"/>
    <d v="2017-07-27T00:00:00"/>
    <m/>
    <m/>
    <m/>
  </r>
  <r>
    <x v="5"/>
    <s v="17000444"/>
    <n v="114.95"/>
    <x v="0"/>
    <d v="2017-07-12T00:00:00"/>
    <d v="2017-07-12T00:00:00"/>
    <m/>
    <m/>
    <x v="603"/>
    <s v="0501"/>
    <n v="0"/>
    <n v="1"/>
    <n v="1"/>
    <s v="3034962"/>
    <x v="2325"/>
    <x v="2324"/>
    <m/>
    <s v="MG"/>
    <m/>
    <m/>
    <m/>
    <n v="1"/>
    <d v="2017-07-27T00:00:00"/>
    <m/>
    <m/>
    <m/>
  </r>
  <r>
    <x v="5"/>
    <s v="17000585"/>
    <n v="1151.48"/>
    <x v="0"/>
    <d v="2017-07-12T00:00:00"/>
    <d v="2017-07-12T00:00:00"/>
    <m/>
    <m/>
    <x v="2906"/>
    <s v="0801"/>
    <n v="1"/>
    <n v="1"/>
    <n v="1"/>
    <s v="3003030"/>
    <x v="1542"/>
    <x v="1542"/>
    <m/>
    <s v="MG"/>
    <m/>
    <m/>
    <m/>
    <n v="1"/>
    <d v="2017-07-27T00:00:00"/>
    <m/>
    <m/>
    <m/>
  </r>
  <r>
    <x v="5"/>
    <s v="17000597"/>
    <n v="394.5"/>
    <x v="0"/>
    <d v="2017-07-12T00:00:00"/>
    <d v="2017-07-12T00:00:00"/>
    <m/>
    <m/>
    <x v="808"/>
    <s v="0603"/>
    <n v="0"/>
    <n v="1"/>
    <n v="1"/>
    <s v="3040383"/>
    <x v="1331"/>
    <x v="1331"/>
    <m/>
    <s v="MG"/>
    <m/>
    <m/>
    <m/>
    <n v="1"/>
    <d v="2017-07-19T00:00:00"/>
    <m/>
    <m/>
    <m/>
  </r>
  <r>
    <x v="5"/>
    <s v="17000618"/>
    <n v="2897.04"/>
    <x v="0"/>
    <d v="2017-07-12T00:00:00"/>
    <d v="2017-07-12T00:00:00"/>
    <m/>
    <m/>
    <x v="931"/>
    <s v="0502"/>
    <n v="0"/>
    <n v="4"/>
    <n v="1"/>
    <s v="3053019"/>
    <x v="1597"/>
    <x v="1597"/>
    <m/>
    <s v="MG"/>
    <m/>
    <m/>
    <m/>
    <n v="1"/>
    <d v="2017-07-27T00:00:00"/>
    <m/>
    <m/>
    <m/>
  </r>
  <r>
    <x v="5"/>
    <s v="17000676"/>
    <n v="4963.42"/>
    <x v="0"/>
    <d v="2017-07-12T00:00:00"/>
    <d v="2017-07-12T00:00:00"/>
    <m/>
    <m/>
    <x v="1490"/>
    <s v="0201"/>
    <n v="0"/>
    <n v="1"/>
    <n v="1"/>
    <s v="3026749"/>
    <x v="321"/>
    <x v="321"/>
    <m/>
    <s v="MG"/>
    <m/>
    <m/>
    <m/>
    <n v="1"/>
    <d v="2017-07-27T00:00:00"/>
    <m/>
    <m/>
    <m/>
  </r>
  <r>
    <x v="5"/>
    <s v="17000676"/>
    <n v="21596.080000000002"/>
    <x v="0"/>
    <d v="2017-07-12T00:00:00"/>
    <d v="2017-07-12T00:00:00"/>
    <m/>
    <m/>
    <x v="1490"/>
    <s v="0201"/>
    <n v="0"/>
    <n v="1"/>
    <n v="1"/>
    <s v="3003217"/>
    <x v="252"/>
    <x v="252"/>
    <m/>
    <s v="MG"/>
    <m/>
    <m/>
    <m/>
    <n v="1"/>
    <d v="2017-07-27T00:00:00"/>
    <m/>
    <m/>
    <m/>
  </r>
  <r>
    <x v="5"/>
    <s v="17000802"/>
    <n v="58.42"/>
    <x v="0"/>
    <d v="2017-07-12T00:00:00"/>
    <d v="2017-07-12T00:00:00"/>
    <m/>
    <m/>
    <x v="2753"/>
    <s v="0301"/>
    <n v="0"/>
    <n v="1"/>
    <n v="1"/>
    <s v="3002152"/>
    <x v="1057"/>
    <x v="1057"/>
    <m/>
    <s v="MG"/>
    <m/>
    <m/>
    <m/>
    <n v="1"/>
    <d v="2017-07-27T00:00:00"/>
    <m/>
    <m/>
    <m/>
  </r>
  <r>
    <x v="5"/>
    <s v="17000878"/>
    <n v="72.599999999999994"/>
    <x v="0"/>
    <d v="2017-07-12T00:00:00"/>
    <d v="2017-07-12T00:00:00"/>
    <m/>
    <m/>
    <x v="1492"/>
    <s v="0201"/>
    <n v="0"/>
    <n v="1"/>
    <n v="1"/>
    <s v="3070019"/>
    <x v="2949"/>
    <x v="2948"/>
    <m/>
    <s v="MG"/>
    <m/>
    <m/>
    <m/>
    <n v="1"/>
    <d v="2017-07-27T00:00:00"/>
    <m/>
    <m/>
    <m/>
  </r>
  <r>
    <x v="5"/>
    <s v="17001021"/>
    <n v="142.4"/>
    <x v="0"/>
    <d v="2017-07-12T00:00:00"/>
    <d v="2017-07-12T00:00:00"/>
    <m/>
    <m/>
    <x v="2907"/>
    <s v="0502"/>
    <n v="0"/>
    <n v="1"/>
    <n v="1"/>
    <s v="3002152"/>
    <x v="1057"/>
    <x v="1057"/>
    <m/>
    <s v="MG"/>
    <m/>
    <m/>
    <m/>
    <n v="1"/>
    <d v="2017-07-27T00:00:00"/>
    <m/>
    <m/>
    <m/>
  </r>
  <r>
    <x v="5"/>
    <s v="17001123"/>
    <n v="211.75"/>
    <x v="0"/>
    <d v="2017-07-12T00:00:00"/>
    <d v="2017-07-12T00:00:00"/>
    <m/>
    <m/>
    <x v="1496"/>
    <s v="0201"/>
    <n v="0"/>
    <n v="1"/>
    <n v="1"/>
    <s v="3053300"/>
    <x v="1573"/>
    <x v="1573"/>
    <m/>
    <s v="MG"/>
    <m/>
    <m/>
    <m/>
    <n v="1"/>
    <d v="2017-07-27T00:00:00"/>
    <m/>
    <m/>
    <m/>
  </r>
  <r>
    <x v="5"/>
    <s v="17001240"/>
    <n v="264"/>
    <x v="0"/>
    <d v="2017-07-12T00:00:00"/>
    <d v="2017-07-12T00:00:00"/>
    <m/>
    <m/>
    <x v="2865"/>
    <s v="0602"/>
    <n v="0"/>
    <n v="1"/>
    <n v="1"/>
    <s v="3002934"/>
    <x v="2950"/>
    <x v="2949"/>
    <m/>
    <s v="MG"/>
    <m/>
    <m/>
    <m/>
    <n v="1"/>
    <d v="2017-07-19T00:00:00"/>
    <m/>
    <m/>
    <m/>
  </r>
  <r>
    <x v="5"/>
    <s v="17001308"/>
    <n v="774.4"/>
    <x v="0"/>
    <d v="2017-07-12T00:00:00"/>
    <d v="2017-07-12T00:00:00"/>
    <m/>
    <m/>
    <x v="1271"/>
    <s v="0501"/>
    <n v="0"/>
    <n v="1"/>
    <n v="1"/>
    <s v="3040916"/>
    <x v="513"/>
    <x v="513"/>
    <m/>
    <s v="MG"/>
    <m/>
    <m/>
    <m/>
    <n v="1"/>
    <d v="2017-07-27T00:00:00"/>
    <m/>
    <m/>
    <m/>
  </r>
  <r>
    <x v="5"/>
    <s v="17001430"/>
    <n v="1500.64"/>
    <x v="0"/>
    <d v="2017-07-12T00:00:00"/>
    <d v="2017-07-12T00:00:00"/>
    <m/>
    <m/>
    <x v="2643"/>
    <s v="0603"/>
    <n v="0"/>
    <n v="1"/>
    <n v="1"/>
    <s v="3040383"/>
    <x v="1331"/>
    <x v="1331"/>
    <m/>
    <s v="MG"/>
    <m/>
    <m/>
    <m/>
    <n v="1"/>
    <d v="2017-07-27T00:00:00"/>
    <m/>
    <m/>
    <m/>
  </r>
  <r>
    <x v="5"/>
    <s v="17001439"/>
    <n v="21013.42"/>
    <x v="3"/>
    <d v="2017-07-12T00:00:00"/>
    <d v="2017-07-12T00:00:00"/>
    <m/>
    <m/>
    <x v="2908"/>
    <s v="0607"/>
    <n v="1"/>
    <n v="2"/>
    <n v="1"/>
    <s v="3050145"/>
    <x v="2951"/>
    <x v="2950"/>
    <m/>
    <s v="MG"/>
    <m/>
    <m/>
    <m/>
    <n v="1"/>
    <d v="2017-07-19T00:00:00"/>
    <m/>
    <m/>
    <m/>
  </r>
  <r>
    <x v="5"/>
    <s v="17001457"/>
    <n v="3811.5"/>
    <x v="0"/>
    <d v="2017-07-12T00:00:00"/>
    <d v="2017-07-12T00:00:00"/>
    <m/>
    <m/>
    <x v="2089"/>
    <s v="0504"/>
    <n v="1"/>
    <n v="1"/>
    <n v="1"/>
    <s v="3040068"/>
    <x v="1211"/>
    <x v="1211"/>
    <m/>
    <s v="MG"/>
    <m/>
    <m/>
    <m/>
    <n v="1"/>
    <d v="2017-07-27T00:00:00"/>
    <m/>
    <m/>
    <m/>
  </r>
  <r>
    <x v="5"/>
    <s v="17001529"/>
    <n v="11756.7"/>
    <x v="0"/>
    <d v="2017-07-12T00:00:00"/>
    <d v="2017-07-12T00:00:00"/>
    <m/>
    <m/>
    <x v="1790"/>
    <s v="0801"/>
    <n v="0"/>
    <n v="4"/>
    <n v="1"/>
    <s v="3034172"/>
    <x v="1224"/>
    <x v="1224"/>
    <m/>
    <s v="MG"/>
    <m/>
    <m/>
    <m/>
    <n v="1"/>
    <d v="2017-07-27T00:00:00"/>
    <m/>
    <m/>
    <m/>
  </r>
  <r>
    <x v="4"/>
    <s v="17001595"/>
    <n v="21650"/>
    <x v="0"/>
    <d v="2017-07-12T00:00:00"/>
    <d v="2017-08-10T00:00:00"/>
    <m/>
    <m/>
    <x v="2909"/>
    <s v="0401"/>
    <n v="1"/>
    <n v="0"/>
    <n v="0"/>
    <s v="3029950"/>
    <x v="2952"/>
    <x v="2951"/>
    <m/>
    <s v="MD"/>
    <s v="N"/>
    <m/>
    <m/>
    <n v="1"/>
    <d v="2017-09-13T00:00:00"/>
    <d v="2017-07-14T00:00:00"/>
    <d v="2018-04-10T00:00:00"/>
    <s v="9M"/>
  </r>
  <r>
    <x v="5"/>
    <s v="17001741"/>
    <n v="2629.69"/>
    <x v="0"/>
    <d v="2017-07-12T00:00:00"/>
    <d v="2017-07-12T00:00:00"/>
    <m/>
    <m/>
    <x v="2675"/>
    <s v="0501"/>
    <n v="0"/>
    <n v="1"/>
    <n v="1"/>
    <s v="3059241"/>
    <x v="177"/>
    <x v="177"/>
    <m/>
    <s v="MG"/>
    <m/>
    <m/>
    <m/>
    <n v="1"/>
    <d v="2017-07-27T00:00:00"/>
    <m/>
    <m/>
    <m/>
  </r>
  <r>
    <x v="5"/>
    <s v="17001741"/>
    <n v="242"/>
    <x v="0"/>
    <d v="2017-07-12T00:00:00"/>
    <d v="2017-07-12T00:00:00"/>
    <m/>
    <m/>
    <x v="2675"/>
    <s v="0501"/>
    <n v="0"/>
    <n v="1"/>
    <n v="1"/>
    <s v="3068189"/>
    <x v="2953"/>
    <x v="2952"/>
    <m/>
    <s v="MG"/>
    <m/>
    <m/>
    <m/>
    <n v="1"/>
    <d v="2017-08-24T00:00:00"/>
    <m/>
    <m/>
    <m/>
  </r>
  <r>
    <x v="5"/>
    <s v="17001741"/>
    <n v="822.8"/>
    <x v="0"/>
    <d v="2017-07-12T00:00:00"/>
    <d v="2017-07-12T00:00:00"/>
    <m/>
    <m/>
    <x v="2675"/>
    <s v="0501"/>
    <n v="0"/>
    <n v="1"/>
    <n v="1"/>
    <s v="3070086"/>
    <x v="2954"/>
    <x v="2953"/>
    <m/>
    <s v="MG"/>
    <m/>
    <m/>
    <m/>
    <n v="1"/>
    <d v="2017-07-27T00:00:00"/>
    <m/>
    <m/>
    <m/>
  </r>
  <r>
    <x v="5"/>
    <s v="17001741"/>
    <n v="4477"/>
    <x v="0"/>
    <d v="2017-07-12T00:00:00"/>
    <d v="2017-07-12T00:00:00"/>
    <m/>
    <m/>
    <x v="2675"/>
    <s v="0501"/>
    <n v="0"/>
    <n v="1"/>
    <n v="1"/>
    <s v="3070149"/>
    <x v="2955"/>
    <x v="2954"/>
    <m/>
    <s v="MG"/>
    <m/>
    <m/>
    <m/>
    <n v="1"/>
    <d v="2017-08-29T00:00:00"/>
    <m/>
    <m/>
    <m/>
  </r>
  <r>
    <x v="5"/>
    <s v="17001917"/>
    <n v="268"/>
    <x v="0"/>
    <d v="2017-07-12T00:00:00"/>
    <d v="2017-07-12T00:00:00"/>
    <m/>
    <m/>
    <x v="1868"/>
    <s v="0501"/>
    <n v="0"/>
    <n v="1"/>
    <n v="1"/>
    <s v="3043177"/>
    <x v="2201"/>
    <x v="2201"/>
    <m/>
    <s v="MG"/>
    <m/>
    <m/>
    <m/>
    <n v="1"/>
    <d v="2017-07-27T00:00:00"/>
    <m/>
    <m/>
    <m/>
  </r>
  <r>
    <x v="5"/>
    <s v="17001917"/>
    <n v="19.45"/>
    <x v="0"/>
    <d v="2017-07-12T00:00:00"/>
    <d v="2017-07-12T00:00:00"/>
    <m/>
    <m/>
    <x v="1868"/>
    <s v="0501"/>
    <n v="0"/>
    <n v="1"/>
    <n v="1"/>
    <s v="3018982"/>
    <x v="496"/>
    <x v="496"/>
    <m/>
    <s v="MG"/>
    <m/>
    <m/>
    <m/>
    <n v="1"/>
    <d v="2017-07-27T00:00:00"/>
    <m/>
    <m/>
    <m/>
  </r>
  <r>
    <x v="5"/>
    <s v="17001917"/>
    <n v="605"/>
    <x v="0"/>
    <d v="2017-07-12T00:00:00"/>
    <d v="2017-07-12T00:00:00"/>
    <m/>
    <m/>
    <x v="1868"/>
    <s v="0501"/>
    <n v="0"/>
    <n v="2"/>
    <n v="1"/>
    <s v="3054339"/>
    <x v="2956"/>
    <x v="2955"/>
    <m/>
    <s v="MG"/>
    <m/>
    <m/>
    <m/>
    <n v="1"/>
    <d v="2017-07-27T00:00:00"/>
    <m/>
    <m/>
    <m/>
  </r>
  <r>
    <x v="5"/>
    <s v="17001917"/>
    <n v="365"/>
    <x v="0"/>
    <d v="2017-07-12T00:00:00"/>
    <d v="2017-07-12T00:00:00"/>
    <m/>
    <m/>
    <x v="1868"/>
    <s v="0501"/>
    <n v="0"/>
    <n v="1"/>
    <n v="1"/>
    <s v="3054237"/>
    <x v="2957"/>
    <x v="2956"/>
    <m/>
    <s v="MG"/>
    <m/>
    <m/>
    <m/>
    <n v="1"/>
    <d v="2017-07-27T00:00:00"/>
    <m/>
    <m/>
    <m/>
  </r>
  <r>
    <x v="5"/>
    <s v="17001917"/>
    <n v="145.19999999999999"/>
    <x v="0"/>
    <d v="2017-07-12T00:00:00"/>
    <d v="2017-07-12T00:00:00"/>
    <m/>
    <m/>
    <x v="1868"/>
    <s v="0501"/>
    <n v="0"/>
    <n v="1"/>
    <n v="1"/>
    <s v="3070078"/>
    <x v="2958"/>
    <x v="2957"/>
    <m/>
    <s v="MG"/>
    <m/>
    <m/>
    <m/>
    <n v="1"/>
    <d v="2017-07-27T00:00:00"/>
    <m/>
    <m/>
    <m/>
  </r>
  <r>
    <x v="5"/>
    <s v="17002138"/>
    <n v="567"/>
    <x v="0"/>
    <d v="2017-07-12T00:00:00"/>
    <d v="2017-07-12T00:00:00"/>
    <m/>
    <m/>
    <x v="1972"/>
    <s v="0603"/>
    <n v="0"/>
    <n v="1"/>
    <n v="1"/>
    <s v="3002815"/>
    <x v="1623"/>
    <x v="1623"/>
    <m/>
    <s v="MG"/>
    <m/>
    <m/>
    <m/>
    <n v="1"/>
    <d v="2017-07-19T00:00:00"/>
    <m/>
    <m/>
    <m/>
  </r>
  <r>
    <x v="5"/>
    <s v="17002211"/>
    <n v="940"/>
    <x v="0"/>
    <d v="2017-07-12T00:00:00"/>
    <d v="2017-07-12T00:00:00"/>
    <m/>
    <m/>
    <x v="1872"/>
    <s v="0501"/>
    <n v="0"/>
    <n v="1"/>
    <n v="1"/>
    <s v="3047205"/>
    <x v="2959"/>
    <x v="2958"/>
    <m/>
    <s v="MG"/>
    <m/>
    <m/>
    <m/>
    <n v="1"/>
    <d v="2017-07-27T00:00:00"/>
    <m/>
    <m/>
    <m/>
  </r>
  <r>
    <x v="1"/>
    <s v="17002229"/>
    <n v="344245.42"/>
    <x v="3"/>
    <d v="2017-07-12T00:00:00"/>
    <d v="2017-07-12T00:00:00"/>
    <m/>
    <m/>
    <x v="2910"/>
    <s v="0201"/>
    <n v="1"/>
    <n v="0"/>
    <n v="0"/>
    <s v="3031915"/>
    <x v="2960"/>
    <x v="2959"/>
    <s v="01"/>
    <m/>
    <s v="N"/>
    <s v="S"/>
    <s v="S"/>
    <n v="9"/>
    <d v="2017-10-18T00:00:00"/>
    <d v="2017-07-17T00:00:00"/>
    <d v="2017-09-02T00:00:00"/>
    <s v="2M"/>
  </r>
  <r>
    <x v="5"/>
    <s v="17002502"/>
    <n v="423.5"/>
    <x v="0"/>
    <d v="2017-07-12T00:00:00"/>
    <d v="2017-07-12T00:00:00"/>
    <m/>
    <m/>
    <x v="2057"/>
    <s v="0603"/>
    <n v="0"/>
    <n v="1"/>
    <n v="1"/>
    <s v="3017892"/>
    <x v="485"/>
    <x v="485"/>
    <m/>
    <s v="MG"/>
    <m/>
    <m/>
    <m/>
    <n v="1"/>
    <d v="2017-07-19T00:00:00"/>
    <m/>
    <m/>
    <m/>
  </r>
  <r>
    <x v="5"/>
    <s v="17002663"/>
    <n v="423.5"/>
    <x v="0"/>
    <d v="2017-07-12T00:00:00"/>
    <d v="2017-07-12T00:00:00"/>
    <m/>
    <m/>
    <x v="658"/>
    <s v="0606"/>
    <n v="0"/>
    <n v="1"/>
    <n v="1"/>
    <s v="3051439"/>
    <x v="571"/>
    <x v="571"/>
    <m/>
    <s v="MG"/>
    <m/>
    <m/>
    <m/>
    <n v="1"/>
    <d v="2017-07-19T00:00:00"/>
    <m/>
    <m/>
    <m/>
  </r>
  <r>
    <x v="5"/>
    <s v="17002663"/>
    <n v="359.12"/>
    <x v="0"/>
    <d v="2017-07-12T00:00:00"/>
    <d v="2017-07-12T00:00:00"/>
    <m/>
    <m/>
    <x v="658"/>
    <s v="0606"/>
    <n v="0"/>
    <n v="3"/>
    <n v="1"/>
    <s v="3001868"/>
    <x v="566"/>
    <x v="566"/>
    <m/>
    <s v="MG"/>
    <m/>
    <m/>
    <m/>
    <n v="1"/>
    <d v="2017-07-19T00:00:00"/>
    <m/>
    <m/>
    <m/>
  </r>
  <r>
    <x v="5"/>
    <s v="17002678"/>
    <n v="3004.04"/>
    <x v="0"/>
    <d v="2017-07-12T00:00:00"/>
    <d v="2017-07-12T00:00:00"/>
    <m/>
    <m/>
    <x v="2911"/>
    <s v="0201"/>
    <n v="1"/>
    <n v="1"/>
    <n v="1"/>
    <s v="3002277"/>
    <x v="231"/>
    <x v="231"/>
    <m/>
    <s v="MG"/>
    <m/>
    <m/>
    <m/>
    <n v="1"/>
    <d v="2017-07-27T00:00:00"/>
    <m/>
    <m/>
    <m/>
  </r>
  <r>
    <x v="5"/>
    <s v="17003391"/>
    <n v="9894.41"/>
    <x v="0"/>
    <d v="2017-07-12T00:00:00"/>
    <d v="2017-07-12T00:00:00"/>
    <m/>
    <m/>
    <x v="2912"/>
    <s v="0601"/>
    <n v="0"/>
    <n v="30"/>
    <n v="1"/>
    <s v="3018261"/>
    <x v="212"/>
    <x v="212"/>
    <m/>
    <s v="MG"/>
    <m/>
    <m/>
    <m/>
    <n v="1"/>
    <d v="2017-07-27T00:00:00"/>
    <m/>
    <m/>
    <m/>
  </r>
  <r>
    <x v="4"/>
    <s v="17003479"/>
    <n v="21769.59"/>
    <x v="0"/>
    <d v="2017-07-12T00:00:00"/>
    <d v="2017-08-29T00:00:00"/>
    <m/>
    <m/>
    <x v="2913"/>
    <s v="0401"/>
    <n v="1"/>
    <n v="0"/>
    <n v="0"/>
    <s v="3050613"/>
    <x v="2961"/>
    <x v="2960"/>
    <m/>
    <s v="MD"/>
    <s v="N"/>
    <m/>
    <m/>
    <n v="1"/>
    <d v="2017-09-20T00:00:00"/>
    <d v="2017-07-17T00:00:00"/>
    <d v="2018-01-13T00:00:00"/>
    <s v="6M"/>
  </r>
  <r>
    <x v="5"/>
    <s v="17003512"/>
    <n v="8215.9"/>
    <x v="0"/>
    <d v="2017-07-12T00:00:00"/>
    <d v="2017-07-12T00:00:00"/>
    <m/>
    <m/>
    <x v="1793"/>
    <s v="0501"/>
    <n v="0"/>
    <n v="1"/>
    <n v="1"/>
    <s v="3002633"/>
    <x v="1365"/>
    <x v="1365"/>
    <m/>
    <s v="MG"/>
    <m/>
    <m/>
    <m/>
    <n v="1"/>
    <d v="2017-07-27T00:00:00"/>
    <m/>
    <m/>
    <m/>
  </r>
  <r>
    <x v="4"/>
    <s v="17003872"/>
    <n v="4510"/>
    <x v="0"/>
    <d v="2017-07-12T00:00:00"/>
    <d v="2017-07-12T00:00:00"/>
    <m/>
    <m/>
    <x v="2914"/>
    <s v="0608"/>
    <n v="1"/>
    <n v="0"/>
    <n v="0"/>
    <s v="3070071"/>
    <x v="2962"/>
    <x v="2961"/>
    <m/>
    <s v="MD"/>
    <s v="N"/>
    <m/>
    <m/>
    <n v="1"/>
    <d v="2017-09-13T00:00:00"/>
    <d v="2017-07-18T00:00:00"/>
    <d v="2017-08-17T00:00:00"/>
    <s v="1M"/>
  </r>
  <r>
    <x v="4"/>
    <s v="17003889"/>
    <n v="1501.39"/>
    <x v="4"/>
    <d v="2017-07-12T00:00:00"/>
    <d v="2017-09-26T00:00:00"/>
    <m/>
    <m/>
    <x v="2915"/>
    <s v="0401"/>
    <n v="1"/>
    <n v="0"/>
    <n v="0"/>
    <s v="3001671"/>
    <x v="1193"/>
    <x v="1193"/>
    <m/>
    <s v="MD"/>
    <s v="N"/>
    <m/>
    <m/>
    <n v="1"/>
    <d v="2017-10-11T00:00:00"/>
    <d v="2017-07-17T00:00:00"/>
    <d v="2017-12-14T00:00:00"/>
    <s v="5M"/>
  </r>
  <r>
    <x v="4"/>
    <s v="17003903"/>
    <n v="1715.78"/>
    <x v="0"/>
    <d v="2017-07-12T00:00:00"/>
    <d v="2017-07-12T00:00:00"/>
    <m/>
    <m/>
    <x v="2916"/>
    <s v="0608"/>
    <n v="1"/>
    <n v="0"/>
    <n v="0"/>
    <s v="3019443"/>
    <x v="1375"/>
    <x v="1375"/>
    <m/>
    <s v="MO"/>
    <s v="N"/>
    <m/>
    <m/>
    <n v="0"/>
    <d v="2017-07-27T00:00:00"/>
    <m/>
    <m/>
    <m/>
  </r>
  <r>
    <x v="4"/>
    <s v="17003915"/>
    <n v="5991.51"/>
    <x v="0"/>
    <d v="2017-07-12T00:00:00"/>
    <d v="2017-10-10T00:00:00"/>
    <m/>
    <m/>
    <x v="2917"/>
    <s v="0608"/>
    <n v="1"/>
    <n v="0"/>
    <n v="0"/>
    <s v="3070201"/>
    <x v="2963"/>
    <x v="2962"/>
    <m/>
    <s v="MD"/>
    <s v="N"/>
    <m/>
    <m/>
    <n v="1"/>
    <d v="2017-10-30T00:00:00"/>
    <d v="2017-07-20T00:00:00"/>
    <d v="2017-08-04T00:00:00"/>
    <s v="15D"/>
  </r>
  <r>
    <x v="4"/>
    <s v="17003916"/>
    <n v="21659.97"/>
    <x v="0"/>
    <d v="2017-07-12T00:00:00"/>
    <d v="2017-10-17T00:00:00"/>
    <m/>
    <m/>
    <x v="2918"/>
    <s v="0401"/>
    <n v="1"/>
    <n v="0"/>
    <n v="0"/>
    <s v="3033450"/>
    <x v="2964"/>
    <x v="2963"/>
    <m/>
    <s v="MD"/>
    <s v="N"/>
    <m/>
    <m/>
    <n v="1"/>
    <d v="2017-10-30T00:00:00"/>
    <d v="2017-07-17T00:00:00"/>
    <d v="2017-12-14T00:00:00"/>
    <s v="5M"/>
  </r>
  <r>
    <x v="4"/>
    <s v="17003924"/>
    <n v="49874.879999999997"/>
    <x v="3"/>
    <d v="2017-07-12T00:00:00"/>
    <d v="2017-11-27T00:00:00"/>
    <m/>
    <m/>
    <x v="2919"/>
    <s v="0401"/>
    <n v="1"/>
    <n v="0"/>
    <n v="0"/>
    <s v="3070197"/>
    <x v="2965"/>
    <x v="2964"/>
    <m/>
    <s v="MD"/>
    <s v="N"/>
    <m/>
    <m/>
    <n v="1"/>
    <d v="2017-12-04T00:00:00"/>
    <d v="2017-08-28T00:00:00"/>
    <d v="2018-01-25T00:00:00"/>
    <s v="5M"/>
  </r>
  <r>
    <x v="4"/>
    <s v="17003927"/>
    <n v="4525.3999999999996"/>
    <x v="0"/>
    <d v="2017-07-12T00:00:00"/>
    <d v="2017-12-29T00:00:00"/>
    <m/>
    <m/>
    <x v="2920"/>
    <s v="0401"/>
    <n v="1"/>
    <n v="0"/>
    <n v="0"/>
    <s v="3002336"/>
    <x v="2966"/>
    <x v="2965"/>
    <m/>
    <s v="MD"/>
    <s v="N"/>
    <m/>
    <m/>
    <n v="1"/>
    <d v="2018-01-22T00:00:00"/>
    <d v="2017-07-17T00:00:00"/>
    <d v="2017-12-14T00:00:00"/>
    <s v="5M"/>
  </r>
  <r>
    <x v="4"/>
    <s v="17003933"/>
    <n v="5445"/>
    <x v="0"/>
    <d v="2017-07-12T00:00:00"/>
    <d v="2017-10-02T00:00:00"/>
    <m/>
    <m/>
    <x v="2921"/>
    <s v="0401"/>
    <n v="1"/>
    <n v="0"/>
    <n v="0"/>
    <s v="3029127"/>
    <x v="782"/>
    <x v="782"/>
    <m/>
    <s v="MD"/>
    <s v="N"/>
    <m/>
    <m/>
    <n v="1"/>
    <d v="2017-10-18T00:00:00"/>
    <d v="2017-07-17T00:00:00"/>
    <d v="2017-12-14T00:00:00"/>
    <s v="5M"/>
  </r>
  <r>
    <x v="4"/>
    <s v="17003940"/>
    <n v="21778.79"/>
    <x v="0"/>
    <d v="2017-07-12T00:00:00"/>
    <d v="2017-07-12T00:00:00"/>
    <m/>
    <m/>
    <x v="2922"/>
    <s v="0608"/>
    <n v="1"/>
    <n v="0"/>
    <n v="0"/>
    <s v="3068069"/>
    <x v="1706"/>
    <x v="1706"/>
    <m/>
    <s v="MD"/>
    <s v="N"/>
    <m/>
    <m/>
    <n v="1"/>
    <d v="2017-10-30T00:00:00"/>
    <d v="2017-07-18T00:00:00"/>
    <d v="2017-11-15T00:00:00"/>
    <s v="4M"/>
  </r>
  <r>
    <x v="5"/>
    <s v="16006431"/>
    <n v="10164"/>
    <x v="0"/>
    <d v="2017-07-13T00:00:00"/>
    <d v="2017-07-13T00:00:00"/>
    <m/>
    <m/>
    <x v="1248"/>
    <s v="0101"/>
    <n v="0"/>
    <n v="3"/>
    <n v="1"/>
    <s v="3069499"/>
    <x v="2967"/>
    <x v="2966"/>
    <m/>
    <s v="MG"/>
    <m/>
    <m/>
    <m/>
    <n v="1"/>
    <m/>
    <d v="2017-07-27T00:00:00"/>
    <m/>
    <m/>
  </r>
  <r>
    <x v="5"/>
    <s v="17000230"/>
    <n v="470.59"/>
    <x v="0"/>
    <d v="2017-07-13T00:00:00"/>
    <d v="2017-07-13T00:00:00"/>
    <m/>
    <m/>
    <x v="2084"/>
    <s v="0101"/>
    <n v="0"/>
    <n v="1"/>
    <n v="1"/>
    <s v="3069997"/>
    <x v="2968"/>
    <x v="2967"/>
    <m/>
    <s v="MG"/>
    <m/>
    <m/>
    <m/>
    <n v="1"/>
    <d v="2017-07-27T00:00:00"/>
    <m/>
    <m/>
    <m/>
  </r>
  <r>
    <x v="5"/>
    <s v="17000230"/>
    <n v="153.65"/>
    <x v="0"/>
    <d v="2017-07-13T00:00:00"/>
    <d v="2017-07-13T00:00:00"/>
    <m/>
    <m/>
    <x v="2084"/>
    <s v="0101"/>
    <n v="0"/>
    <n v="1"/>
    <n v="1"/>
    <s v="3050659"/>
    <x v="2969"/>
    <x v="2968"/>
    <m/>
    <s v="MG"/>
    <m/>
    <m/>
    <m/>
    <n v="1"/>
    <d v="2017-07-27T00:00:00"/>
    <m/>
    <m/>
    <m/>
  </r>
  <r>
    <x v="5"/>
    <s v="17000257"/>
    <n v="3445.48"/>
    <x v="0"/>
    <d v="2017-07-13T00:00:00"/>
    <d v="2017-07-13T00:00:00"/>
    <m/>
    <m/>
    <x v="890"/>
    <s v="0702"/>
    <n v="1"/>
    <n v="1"/>
    <n v="1"/>
    <s v="3069537"/>
    <x v="2970"/>
    <x v="2969"/>
    <m/>
    <s v="MG"/>
    <m/>
    <m/>
    <m/>
    <n v="1"/>
    <d v="2017-07-27T00:00:00"/>
    <m/>
    <m/>
    <m/>
  </r>
  <r>
    <x v="5"/>
    <s v="17000323"/>
    <n v="1073.49"/>
    <x v="0"/>
    <d v="2017-07-13T00:00:00"/>
    <d v="2017-07-13T00:00:00"/>
    <m/>
    <m/>
    <x v="2923"/>
    <s v="0801"/>
    <n v="1"/>
    <n v="2"/>
    <n v="1"/>
    <s v="3002152"/>
    <x v="1057"/>
    <x v="1057"/>
    <m/>
    <s v="MG"/>
    <m/>
    <m/>
    <m/>
    <n v="1"/>
    <d v="2017-07-27T00:00:00"/>
    <m/>
    <m/>
    <m/>
  </r>
  <r>
    <x v="5"/>
    <s v="17000477"/>
    <n v="797.09"/>
    <x v="3"/>
    <d v="2017-07-13T00:00:00"/>
    <d v="2017-07-13T00:00:00"/>
    <m/>
    <m/>
    <x v="1101"/>
    <s v="0401"/>
    <n v="0"/>
    <n v="1"/>
    <n v="1"/>
    <s v="3001725"/>
    <x v="132"/>
    <x v="132"/>
    <m/>
    <s v="MG"/>
    <m/>
    <m/>
    <m/>
    <n v="1"/>
    <d v="2017-08-29T00:00:00"/>
    <m/>
    <m/>
    <m/>
  </r>
  <r>
    <x v="5"/>
    <s v="17000615"/>
    <n v="302.5"/>
    <x v="0"/>
    <d v="2017-07-13T00:00:00"/>
    <d v="2017-07-13T00:00:00"/>
    <m/>
    <m/>
    <x v="1470"/>
    <s v="0609"/>
    <n v="0"/>
    <n v="1"/>
    <n v="1"/>
    <s v="3040768"/>
    <x v="2971"/>
    <x v="2970"/>
    <m/>
    <s v="MG"/>
    <m/>
    <m/>
    <m/>
    <n v="1"/>
    <d v="2017-07-27T00:00:00"/>
    <m/>
    <m/>
    <m/>
  </r>
  <r>
    <x v="5"/>
    <s v="17000615"/>
    <n v="139.38999999999999"/>
    <x v="0"/>
    <d v="2017-07-13T00:00:00"/>
    <d v="2017-07-13T00:00:00"/>
    <m/>
    <m/>
    <x v="1470"/>
    <s v="0609"/>
    <n v="0"/>
    <n v="1"/>
    <n v="1"/>
    <s v="3002363"/>
    <x v="96"/>
    <x v="96"/>
    <m/>
    <s v="MG"/>
    <m/>
    <m/>
    <m/>
    <n v="1"/>
    <d v="2017-07-27T00:00:00"/>
    <m/>
    <m/>
    <m/>
  </r>
  <r>
    <x v="5"/>
    <s v="17000628"/>
    <n v="791.1"/>
    <x v="0"/>
    <d v="2017-07-13T00:00:00"/>
    <d v="2017-07-13T00:00:00"/>
    <m/>
    <m/>
    <x v="1150"/>
    <s v="0609"/>
    <n v="0"/>
    <n v="1"/>
    <n v="1"/>
    <s v="3058529"/>
    <x v="1182"/>
    <x v="1182"/>
    <m/>
    <s v="MG"/>
    <m/>
    <m/>
    <m/>
    <n v="1"/>
    <d v="2017-07-27T00:00:00"/>
    <m/>
    <m/>
    <m/>
  </r>
  <r>
    <x v="5"/>
    <s v="17000826"/>
    <n v="5899.98"/>
    <x v="0"/>
    <d v="2017-07-13T00:00:00"/>
    <d v="2017-07-13T00:00:00"/>
    <m/>
    <m/>
    <x v="2435"/>
    <s v="0607"/>
    <n v="1"/>
    <n v="4"/>
    <n v="1"/>
    <s v="3002180"/>
    <x v="51"/>
    <x v="51"/>
    <m/>
    <s v="MG"/>
    <m/>
    <m/>
    <m/>
    <n v="1"/>
    <d v="2017-07-27T00:00:00"/>
    <m/>
    <m/>
    <m/>
  </r>
  <r>
    <x v="5"/>
    <s v="17000835"/>
    <n v="1700"/>
    <x v="0"/>
    <d v="2017-07-13T00:00:00"/>
    <d v="2017-07-13T00:00:00"/>
    <m/>
    <m/>
    <x v="893"/>
    <s v="0607"/>
    <n v="0"/>
    <n v="1"/>
    <n v="1"/>
    <s v="3002180"/>
    <x v="51"/>
    <x v="51"/>
    <m/>
    <s v="MG"/>
    <m/>
    <m/>
    <m/>
    <n v="1"/>
    <d v="2017-07-27T00:00:00"/>
    <m/>
    <m/>
    <m/>
  </r>
  <r>
    <x v="5"/>
    <s v="17000837"/>
    <n v="1936"/>
    <x v="0"/>
    <d v="2017-07-13T00:00:00"/>
    <d v="2017-07-13T00:00:00"/>
    <m/>
    <m/>
    <x v="2519"/>
    <s v="0607"/>
    <n v="0"/>
    <n v="1"/>
    <n v="1"/>
    <s v="3070402"/>
    <x v="2972"/>
    <x v="2971"/>
    <m/>
    <s v="MG"/>
    <m/>
    <m/>
    <m/>
    <n v="1"/>
    <d v="2017-07-27T00:00:00"/>
    <m/>
    <m/>
    <m/>
  </r>
  <r>
    <x v="5"/>
    <s v="17000977"/>
    <n v="840"/>
    <x v="0"/>
    <d v="2017-07-13T00:00:00"/>
    <d v="2017-07-13T00:00:00"/>
    <m/>
    <m/>
    <x v="791"/>
    <s v="0801"/>
    <n v="0"/>
    <n v="1"/>
    <n v="1"/>
    <s v="3053502"/>
    <x v="2973"/>
    <x v="2972"/>
    <m/>
    <s v="MG"/>
    <m/>
    <m/>
    <m/>
    <n v="1"/>
    <d v="2017-07-27T00:00:00"/>
    <m/>
    <m/>
    <m/>
  </r>
  <r>
    <x v="5"/>
    <s v="17000994"/>
    <n v="1500"/>
    <x v="0"/>
    <d v="2017-07-13T00:00:00"/>
    <d v="2017-07-13T00:00:00"/>
    <m/>
    <m/>
    <x v="872"/>
    <s v="0609"/>
    <n v="0"/>
    <n v="1"/>
    <n v="1"/>
    <s v="3058491"/>
    <x v="2974"/>
    <x v="2973"/>
    <m/>
    <s v="MG"/>
    <m/>
    <m/>
    <m/>
    <n v="1"/>
    <d v="2017-07-27T00:00:00"/>
    <m/>
    <m/>
    <m/>
  </r>
  <r>
    <x v="5"/>
    <s v="17001013"/>
    <n v="1100"/>
    <x v="0"/>
    <d v="2017-07-13T00:00:00"/>
    <d v="2017-07-13T00:00:00"/>
    <m/>
    <m/>
    <x v="1594"/>
    <s v="0607"/>
    <n v="1"/>
    <n v="2"/>
    <n v="1"/>
    <s v="3002180"/>
    <x v="51"/>
    <x v="51"/>
    <m/>
    <s v="MG"/>
    <m/>
    <m/>
    <m/>
    <n v="1"/>
    <d v="2017-07-27T00:00:00"/>
    <m/>
    <m/>
    <m/>
  </r>
  <r>
    <x v="5"/>
    <s v="17001120"/>
    <n v="3872"/>
    <x v="0"/>
    <d v="2017-07-13T00:00:00"/>
    <d v="2017-07-13T00:00:00"/>
    <m/>
    <m/>
    <x v="1740"/>
    <s v="0801"/>
    <n v="0"/>
    <n v="2"/>
    <n v="1"/>
    <s v="3070289"/>
    <x v="2975"/>
    <x v="2974"/>
    <m/>
    <s v="MG"/>
    <m/>
    <m/>
    <m/>
    <n v="1"/>
    <d v="2017-07-27T00:00:00"/>
    <m/>
    <m/>
    <m/>
  </r>
  <r>
    <x v="5"/>
    <s v="17001163"/>
    <n v="465.73"/>
    <x v="0"/>
    <d v="2017-07-13T00:00:00"/>
    <d v="2017-07-13T00:00:00"/>
    <m/>
    <m/>
    <x v="1254"/>
    <s v="0101"/>
    <n v="0"/>
    <n v="1"/>
    <n v="1"/>
    <s v="3000289"/>
    <x v="852"/>
    <x v="852"/>
    <m/>
    <s v="MG"/>
    <m/>
    <m/>
    <m/>
    <n v="1"/>
    <d v="2017-07-27T00:00:00"/>
    <m/>
    <m/>
    <m/>
  </r>
  <r>
    <x v="5"/>
    <s v="17001202"/>
    <n v="3085.5"/>
    <x v="0"/>
    <d v="2017-07-13T00:00:00"/>
    <d v="2017-07-13T00:00:00"/>
    <m/>
    <m/>
    <x v="1473"/>
    <s v="0701"/>
    <n v="0"/>
    <n v="2"/>
    <n v="1"/>
    <s v="3001883"/>
    <x v="2976"/>
    <x v="2975"/>
    <m/>
    <s v="MG"/>
    <m/>
    <m/>
    <m/>
    <n v="1"/>
    <d v="2017-07-27T00:00:00"/>
    <m/>
    <m/>
    <m/>
  </r>
  <r>
    <x v="5"/>
    <s v="17001233"/>
    <n v="2274.3000000000002"/>
    <x v="0"/>
    <d v="2017-07-13T00:00:00"/>
    <d v="2017-07-13T00:00:00"/>
    <m/>
    <m/>
    <x v="1741"/>
    <s v="0801"/>
    <n v="0"/>
    <n v="1"/>
    <n v="1"/>
    <s v="3067599"/>
    <x v="2977"/>
    <x v="2976"/>
    <m/>
    <s v="MG"/>
    <m/>
    <m/>
    <m/>
    <n v="1"/>
    <d v="2017-08-24T00:00:00"/>
    <m/>
    <m/>
    <m/>
  </r>
  <r>
    <x v="5"/>
    <s v="17001474"/>
    <n v="121"/>
    <x v="0"/>
    <d v="2017-07-13T00:00:00"/>
    <d v="2017-07-13T00:00:00"/>
    <m/>
    <m/>
    <x v="918"/>
    <s v="0609"/>
    <n v="0"/>
    <n v="1"/>
    <n v="1"/>
    <s v="3070397"/>
    <x v="2978"/>
    <x v="2977"/>
    <m/>
    <s v="MG"/>
    <m/>
    <m/>
    <m/>
    <n v="1"/>
    <d v="2017-07-27T00:00:00"/>
    <m/>
    <m/>
    <m/>
  </r>
  <r>
    <x v="5"/>
    <s v="17001474"/>
    <n v="302.5"/>
    <x v="0"/>
    <d v="2017-07-13T00:00:00"/>
    <d v="2017-07-13T00:00:00"/>
    <m/>
    <m/>
    <x v="918"/>
    <s v="0609"/>
    <n v="0"/>
    <n v="1"/>
    <n v="1"/>
    <s v="3069828"/>
    <x v="2979"/>
    <x v="2978"/>
    <m/>
    <s v="MG"/>
    <m/>
    <m/>
    <m/>
    <n v="1"/>
    <d v="2017-07-27T00:00:00"/>
    <m/>
    <m/>
    <m/>
  </r>
  <r>
    <x v="5"/>
    <s v="17001607"/>
    <n v="2631.75"/>
    <x v="0"/>
    <d v="2017-07-13T00:00:00"/>
    <d v="2017-07-13T00:00:00"/>
    <m/>
    <m/>
    <x v="2213"/>
    <s v="0801"/>
    <n v="0"/>
    <n v="2"/>
    <n v="1"/>
    <s v="3020483"/>
    <x v="1672"/>
    <x v="1672"/>
    <m/>
    <s v="MG"/>
    <m/>
    <m/>
    <m/>
    <n v="1"/>
    <d v="2017-07-27T00:00:00"/>
    <m/>
    <m/>
    <m/>
  </r>
  <r>
    <x v="5"/>
    <s v="17001683"/>
    <n v="295.24"/>
    <x v="0"/>
    <d v="2017-07-13T00:00:00"/>
    <d v="2017-07-13T00:00:00"/>
    <m/>
    <m/>
    <x v="1574"/>
    <s v="0101"/>
    <n v="1"/>
    <n v="1"/>
    <n v="1"/>
    <s v="3002371"/>
    <x v="502"/>
    <x v="502"/>
    <m/>
    <s v="MG"/>
    <m/>
    <m/>
    <m/>
    <n v="1"/>
    <d v="2017-07-27T00:00:00"/>
    <m/>
    <m/>
    <m/>
  </r>
  <r>
    <x v="5"/>
    <s v="17002161"/>
    <n v="242"/>
    <x v="0"/>
    <d v="2017-07-13T00:00:00"/>
    <d v="2017-07-13T00:00:00"/>
    <m/>
    <m/>
    <x v="1842"/>
    <s v="0606"/>
    <n v="1"/>
    <n v="1"/>
    <n v="1"/>
    <s v="3070076"/>
    <x v="2980"/>
    <x v="2979"/>
    <m/>
    <s v="MG"/>
    <m/>
    <m/>
    <m/>
    <n v="1"/>
    <d v="2017-07-27T00:00:00"/>
    <m/>
    <m/>
    <m/>
  </r>
  <r>
    <x v="5"/>
    <s v="17002175"/>
    <n v="19828.88"/>
    <x v="0"/>
    <d v="2017-07-13T00:00:00"/>
    <d v="2017-07-13T00:00:00"/>
    <m/>
    <m/>
    <x v="2924"/>
    <s v="0801"/>
    <n v="0"/>
    <n v="6"/>
    <n v="1"/>
    <s v="3070412"/>
    <x v="2981"/>
    <x v="2980"/>
    <m/>
    <s v="MG"/>
    <m/>
    <m/>
    <m/>
    <n v="1"/>
    <d v="2017-07-27T00:00:00"/>
    <m/>
    <m/>
    <m/>
  </r>
  <r>
    <x v="1"/>
    <s v="17002277"/>
    <n v="36300"/>
    <x v="4"/>
    <d v="2017-07-13T00:00:00"/>
    <d v="2017-07-18T00:00:00"/>
    <m/>
    <m/>
    <x v="2925"/>
    <s v="0401"/>
    <n v="1"/>
    <n v="0"/>
    <n v="0"/>
    <s v="3001729"/>
    <x v="484"/>
    <x v="484"/>
    <s v="04"/>
    <m/>
    <s v="N"/>
    <s v="N"/>
    <s v="S"/>
    <n v="2"/>
    <d v="2017-10-11T00:00:00"/>
    <d v="2017-07-19T00:00:00"/>
    <d v="2017-10-18T00:00:00"/>
    <s v="3M"/>
  </r>
  <r>
    <x v="5"/>
    <s v="17002406"/>
    <n v="484"/>
    <x v="0"/>
    <d v="2017-07-13T00:00:00"/>
    <d v="2017-07-13T00:00:00"/>
    <m/>
    <m/>
    <x v="2406"/>
    <s v="0609"/>
    <n v="1"/>
    <n v="1"/>
    <n v="1"/>
    <s v="3027502"/>
    <x v="2343"/>
    <x v="2342"/>
    <m/>
    <s v="MG"/>
    <m/>
    <m/>
    <m/>
    <n v="1"/>
    <d v="2017-07-27T00:00:00"/>
    <m/>
    <m/>
    <m/>
  </r>
  <r>
    <x v="1"/>
    <s v="17002850"/>
    <n v="53935.75"/>
    <x v="4"/>
    <d v="2017-07-13T00:00:00"/>
    <d v="2017-07-14T00:00:00"/>
    <m/>
    <m/>
    <x v="2926"/>
    <s v="0601"/>
    <n v="1"/>
    <n v="0"/>
    <n v="0"/>
    <s v="3001985"/>
    <x v="208"/>
    <x v="208"/>
    <s v="05"/>
    <m/>
    <s v="N"/>
    <s v="N"/>
    <s v="N"/>
    <n v="3"/>
    <d v="2017-10-30T00:00:00"/>
    <d v="2017-07-17T00:00:00"/>
    <d v="2017-09-30T00:00:00"/>
    <s v="3M"/>
  </r>
  <r>
    <x v="5"/>
    <s v="17003170"/>
    <n v="3309.35"/>
    <x v="0"/>
    <d v="2017-07-13T00:00:00"/>
    <d v="2017-07-13T00:00:00"/>
    <m/>
    <m/>
    <x v="2849"/>
    <s v="0801"/>
    <n v="0"/>
    <n v="1"/>
    <n v="1"/>
    <s v="3002582"/>
    <x v="498"/>
    <x v="498"/>
    <m/>
    <s v="MG"/>
    <m/>
    <m/>
    <m/>
    <n v="1"/>
    <d v="2017-07-27T00:00:00"/>
    <m/>
    <m/>
    <m/>
  </r>
  <r>
    <x v="4"/>
    <s v="17003254"/>
    <n v="2177.56"/>
    <x v="4"/>
    <d v="2017-07-13T00:00:00"/>
    <d v="2017-10-02T00:00:00"/>
    <m/>
    <m/>
    <x v="2927"/>
    <s v="0601"/>
    <n v="1"/>
    <n v="0"/>
    <n v="0"/>
    <s v="3008795"/>
    <x v="1306"/>
    <x v="1306"/>
    <m/>
    <s v="MD"/>
    <s v="N"/>
    <m/>
    <m/>
    <n v="1"/>
    <d v="2017-10-30T00:00:00"/>
    <d v="2017-07-14T00:00:00"/>
    <d v="2017-08-13T00:00:00"/>
    <s v="1M"/>
  </r>
  <r>
    <x v="4"/>
    <s v="17003315"/>
    <n v="8530.5"/>
    <x v="0"/>
    <d v="2017-07-13T00:00:00"/>
    <d v="2017-12-22T00:00:00"/>
    <m/>
    <m/>
    <x v="2928"/>
    <s v="0401"/>
    <n v="1"/>
    <n v="0"/>
    <n v="0"/>
    <s v="3069520"/>
    <x v="2982"/>
    <x v="2981"/>
    <m/>
    <s v="MD"/>
    <s v="N"/>
    <m/>
    <m/>
    <n v="1"/>
    <d v="2018-01-10T00:00:00"/>
    <d v="2017-07-14T00:00:00"/>
    <d v="2018-01-10T00:00:00"/>
    <s v="6M"/>
  </r>
  <r>
    <x v="5"/>
    <s v="17003663"/>
    <n v="1972.3"/>
    <x v="0"/>
    <d v="2017-07-13T00:00:00"/>
    <d v="2017-07-13T00:00:00"/>
    <m/>
    <m/>
    <x v="2929"/>
    <s v="0702"/>
    <n v="1"/>
    <n v="1"/>
    <n v="1"/>
    <s v="3059924"/>
    <x v="1220"/>
    <x v="1220"/>
    <m/>
    <s v="MG"/>
    <m/>
    <m/>
    <m/>
    <n v="1"/>
    <d v="2017-07-27T00:00:00"/>
    <m/>
    <m/>
    <m/>
  </r>
  <r>
    <x v="5"/>
    <s v="17003684"/>
    <n v="3671.14"/>
    <x v="0"/>
    <d v="2017-07-13T00:00:00"/>
    <d v="2017-07-13T00:00:00"/>
    <m/>
    <m/>
    <x v="2930"/>
    <s v="0801"/>
    <n v="0"/>
    <n v="3"/>
    <n v="1"/>
    <s v="3029143"/>
    <x v="1110"/>
    <x v="1110"/>
    <m/>
    <s v="MG"/>
    <m/>
    <m/>
    <m/>
    <n v="1"/>
    <d v="2017-07-27T00:00:00"/>
    <m/>
    <m/>
    <m/>
  </r>
  <r>
    <x v="4"/>
    <s v="17003776"/>
    <n v="2088.58"/>
    <x v="4"/>
    <d v="2017-07-13T00:00:00"/>
    <d v="2017-07-28T00:00:00"/>
    <m/>
    <m/>
    <x v="2931"/>
    <s v="0602"/>
    <n v="1"/>
    <n v="0"/>
    <n v="0"/>
    <s v="3049760"/>
    <x v="2983"/>
    <x v="2982"/>
    <m/>
    <s v="MD"/>
    <s v="N"/>
    <m/>
    <m/>
    <n v="1"/>
    <d v="2017-10-11T00:00:00"/>
    <d v="2017-07-31T00:00:00"/>
    <d v="2017-08-30T00:00:00"/>
    <s v="1M"/>
  </r>
  <r>
    <x v="4"/>
    <s v="17003796"/>
    <n v="10766.58"/>
    <x v="0"/>
    <d v="2017-07-13T00:00:00"/>
    <d v="2017-10-19T00:00:00"/>
    <m/>
    <m/>
    <x v="2932"/>
    <s v="0401"/>
    <n v="1"/>
    <n v="0"/>
    <n v="0"/>
    <s v="3026260"/>
    <x v="2984"/>
    <x v="2983"/>
    <m/>
    <s v="MD"/>
    <s v="N"/>
    <m/>
    <m/>
    <n v="1"/>
    <d v="2017-11-09T00:00:00"/>
    <d v="2017-07-17T00:00:00"/>
    <d v="2017-10-15T00:00:00"/>
    <s v="3M"/>
  </r>
  <r>
    <x v="4"/>
    <s v="17003802"/>
    <n v="14999.99"/>
    <x v="0"/>
    <d v="2017-07-13T00:00:00"/>
    <d v="2017-09-20T00:00:00"/>
    <m/>
    <m/>
    <x v="2933"/>
    <s v="0801"/>
    <n v="1"/>
    <n v="0"/>
    <n v="0"/>
    <s v="3059241"/>
    <x v="177"/>
    <x v="177"/>
    <m/>
    <s v="MD"/>
    <s v="N"/>
    <m/>
    <m/>
    <n v="1"/>
    <d v="2017-09-27T00:00:00"/>
    <d v="2017-07-14T00:00:00"/>
    <d v="2017-12-11T00:00:00"/>
    <s v="5M"/>
  </r>
  <r>
    <x v="4"/>
    <s v="17003811"/>
    <n v="21659"/>
    <x v="0"/>
    <d v="2017-07-13T00:00:00"/>
    <d v="2017-11-09T00:00:00"/>
    <m/>
    <m/>
    <x v="2934"/>
    <s v="0801"/>
    <n v="1"/>
    <n v="0"/>
    <n v="0"/>
    <s v="3069499"/>
    <x v="2967"/>
    <x v="2966"/>
    <m/>
    <s v="MD"/>
    <s v="N"/>
    <m/>
    <m/>
    <n v="1"/>
    <d v="2017-11-22T00:00:00"/>
    <m/>
    <m/>
    <s v="3M"/>
  </r>
  <r>
    <x v="4"/>
    <s v="17003846"/>
    <n v="444.98"/>
    <x v="0"/>
    <d v="2017-07-13T00:00:00"/>
    <d v="2017-07-13T00:00:00"/>
    <m/>
    <m/>
    <x v="2935"/>
    <s v="0602"/>
    <n v="1"/>
    <n v="0"/>
    <n v="0"/>
    <s v="3030911"/>
    <x v="785"/>
    <x v="785"/>
    <m/>
    <s v="MO"/>
    <s v="N"/>
    <m/>
    <m/>
    <n v="0"/>
    <d v="2017-07-27T00:00:00"/>
    <m/>
    <m/>
    <m/>
  </r>
  <r>
    <x v="4"/>
    <s v="17003847"/>
    <n v="1113.2"/>
    <x v="4"/>
    <d v="2017-07-13T00:00:00"/>
    <d v="2017-07-13T00:00:00"/>
    <m/>
    <m/>
    <x v="2936"/>
    <s v="0602"/>
    <n v="1"/>
    <n v="0"/>
    <n v="0"/>
    <s v="3009950"/>
    <x v="2985"/>
    <x v="2984"/>
    <m/>
    <s v="MO"/>
    <s v="N"/>
    <m/>
    <m/>
    <n v="0"/>
    <d v="2017-07-27T00:00:00"/>
    <m/>
    <m/>
    <m/>
  </r>
  <r>
    <x v="4"/>
    <s v="17003876"/>
    <n v="3102.42"/>
    <x v="4"/>
    <d v="2017-07-13T00:00:00"/>
    <d v="2017-09-05T00:00:00"/>
    <m/>
    <m/>
    <x v="2937"/>
    <s v="0601"/>
    <n v="1"/>
    <n v="0"/>
    <n v="0"/>
    <s v="3051103"/>
    <x v="77"/>
    <x v="77"/>
    <m/>
    <s v="MD"/>
    <s v="N"/>
    <m/>
    <m/>
    <n v="1"/>
    <d v="2017-09-20T00:00:00"/>
    <d v="2017-07-14T00:00:00"/>
    <d v="2017-08-13T00:00:00"/>
    <s v="1M"/>
  </r>
  <r>
    <x v="4"/>
    <s v="17003882"/>
    <n v="5505.5"/>
    <x v="0"/>
    <d v="2017-07-13T00:00:00"/>
    <d v="2017-12-12T00:00:00"/>
    <m/>
    <m/>
    <x v="2938"/>
    <s v="0601"/>
    <n v="1"/>
    <n v="0"/>
    <n v="0"/>
    <s v="3041400"/>
    <x v="175"/>
    <x v="175"/>
    <m/>
    <s v="MD"/>
    <s v="N"/>
    <m/>
    <m/>
    <n v="1"/>
    <d v="2017-12-27T00:00:00"/>
    <d v="2017-07-13T00:00:00"/>
    <d v="2017-12-10T00:00:00"/>
    <s v="5M"/>
  </r>
  <r>
    <x v="4"/>
    <s v="17003885"/>
    <n v="16547.96"/>
    <x v="0"/>
    <d v="2017-07-13T00:00:00"/>
    <d v="2017-12-19T00:00:00"/>
    <m/>
    <m/>
    <x v="2939"/>
    <s v="0601"/>
    <n v="1"/>
    <n v="0"/>
    <n v="0"/>
    <s v="3001911"/>
    <x v="2159"/>
    <x v="2159"/>
    <m/>
    <s v="MD"/>
    <s v="N"/>
    <m/>
    <m/>
    <n v="3"/>
    <d v="2017-12-27T00:00:00"/>
    <d v="2017-07-18T00:00:00"/>
    <d v="2017-12-15T00:00:00"/>
    <s v="5M"/>
  </r>
  <r>
    <x v="4"/>
    <s v="17003910"/>
    <n v="21750"/>
    <x v="0"/>
    <d v="2017-07-13T00:00:00"/>
    <d v="2017-09-27T00:00:00"/>
    <m/>
    <m/>
    <x v="2940"/>
    <s v="0401"/>
    <n v="1"/>
    <n v="0"/>
    <n v="0"/>
    <s v="3058483"/>
    <x v="1837"/>
    <x v="1837"/>
    <m/>
    <s v="MD"/>
    <s v="N"/>
    <m/>
    <m/>
    <n v="1"/>
    <d v="2017-10-11T00:00:00"/>
    <d v="2017-07-17T00:00:00"/>
    <d v="2017-12-14T00:00:00"/>
    <s v="5M"/>
  </r>
  <r>
    <x v="4"/>
    <s v="17003971"/>
    <n v="59956.78"/>
    <x v="3"/>
    <d v="2017-07-13T00:00:00"/>
    <d v="2017-12-18T00:00:00"/>
    <m/>
    <m/>
    <x v="2941"/>
    <s v="0401"/>
    <n v="1"/>
    <n v="0"/>
    <n v="0"/>
    <s v="3002027"/>
    <x v="1095"/>
    <x v="1095"/>
    <m/>
    <s v="MD"/>
    <s v="N"/>
    <m/>
    <m/>
    <n v="1"/>
    <d v="2017-12-27T00:00:00"/>
    <d v="2017-07-14T00:00:00"/>
    <d v="2017-12-11T00:00:00"/>
    <s v="5M"/>
  </r>
  <r>
    <x v="4"/>
    <s v="17003990"/>
    <n v="2486.48"/>
    <x v="0"/>
    <d v="2017-07-13T00:00:00"/>
    <d v="2017-07-13T00:00:00"/>
    <m/>
    <m/>
    <x v="2942"/>
    <s v="0610"/>
    <n v="1"/>
    <n v="0"/>
    <n v="0"/>
    <s v="3049477"/>
    <x v="2986"/>
    <x v="2985"/>
    <m/>
    <s v="MO"/>
    <s v="N"/>
    <m/>
    <m/>
    <n v="0"/>
    <d v="2017-08-24T00:00:00"/>
    <m/>
    <m/>
    <m/>
  </r>
  <r>
    <x v="4"/>
    <s v="17004024"/>
    <n v="898.43"/>
    <x v="0"/>
    <d v="2017-07-13T00:00:00"/>
    <d v="2017-07-13T00:00:00"/>
    <m/>
    <m/>
    <x v="2943"/>
    <s v="0604"/>
    <n v="1"/>
    <n v="0"/>
    <n v="0"/>
    <s v="3036473"/>
    <x v="1884"/>
    <x v="1884"/>
    <m/>
    <s v="MO"/>
    <s v="N"/>
    <m/>
    <m/>
    <n v="0"/>
    <d v="2017-07-27T00:00:00"/>
    <m/>
    <m/>
    <m/>
  </r>
  <r>
    <x v="4"/>
    <s v="17004033"/>
    <n v="1054.01"/>
    <x v="4"/>
    <d v="2017-07-13T00:00:00"/>
    <d v="2017-07-13T00:00:00"/>
    <m/>
    <m/>
    <x v="2944"/>
    <s v="0602"/>
    <n v="1"/>
    <n v="0"/>
    <n v="0"/>
    <s v="3070339"/>
    <x v="2987"/>
    <x v="2986"/>
    <m/>
    <s v="MO"/>
    <s v="N"/>
    <m/>
    <m/>
    <n v="1"/>
    <d v="2017-10-02T00:00:00"/>
    <m/>
    <m/>
    <m/>
  </r>
  <r>
    <x v="4"/>
    <s v="17004041"/>
    <n v="2998.38"/>
    <x v="0"/>
    <d v="2017-07-13T00:00:00"/>
    <d v="2017-07-13T00:00:00"/>
    <m/>
    <m/>
    <x v="2945"/>
    <s v="0609"/>
    <n v="1"/>
    <n v="0"/>
    <n v="0"/>
    <s v="3002637"/>
    <x v="227"/>
    <x v="227"/>
    <m/>
    <s v="MO"/>
    <s v="N"/>
    <m/>
    <m/>
    <n v="0"/>
    <d v="2017-08-02T00:00:00"/>
    <m/>
    <m/>
    <m/>
  </r>
  <r>
    <x v="5"/>
    <s v="16005646"/>
    <n v="665.5"/>
    <x v="0"/>
    <d v="2017-07-14T00:00:00"/>
    <d v="2017-07-14T00:00:00"/>
    <m/>
    <m/>
    <x v="366"/>
    <s v="0101"/>
    <n v="1"/>
    <n v="1"/>
    <n v="1"/>
    <s v="3069786"/>
    <x v="2988"/>
    <x v="2987"/>
    <m/>
    <s v="MG"/>
    <m/>
    <m/>
    <m/>
    <n v="1"/>
    <m/>
    <d v="2017-10-02T00:00:00"/>
    <m/>
    <m/>
  </r>
  <r>
    <x v="6"/>
    <s v="16006517"/>
    <n v="778.4"/>
    <x v="4"/>
    <d v="2017-07-14T00:00:00"/>
    <d v="2017-07-14T00:00:00"/>
    <m/>
    <s v="00000000"/>
    <x v="829"/>
    <s v="0101"/>
    <n v="0"/>
    <n v="1"/>
    <n v="1"/>
    <s v="3008795"/>
    <x v="1306"/>
    <x v="1306"/>
    <s v="04"/>
    <m/>
    <s v="N"/>
    <s v="N"/>
    <m/>
    <n v="1"/>
    <d v="2017-07-27T00:00:00"/>
    <m/>
    <m/>
    <s v="M"/>
  </r>
  <r>
    <x v="6"/>
    <s v="16006732"/>
    <n v="2524.42"/>
    <x v="4"/>
    <d v="2017-07-14T00:00:00"/>
    <d v="2017-07-14T00:00:00"/>
    <m/>
    <s v="14006253"/>
    <x v="503"/>
    <s v="0101"/>
    <n v="1"/>
    <n v="9"/>
    <n v="1"/>
    <s v="3001791"/>
    <x v="237"/>
    <x v="237"/>
    <s v="04"/>
    <m/>
    <s v="N"/>
    <s v="N"/>
    <s v="N"/>
    <n v="1"/>
    <d v="2017-02-23T00:00:00"/>
    <m/>
    <m/>
    <s v="M"/>
  </r>
  <r>
    <x v="5"/>
    <s v="17000015"/>
    <n v="19868.2"/>
    <x v="0"/>
    <d v="2017-07-14T00:00:00"/>
    <d v="2017-07-14T00:00:00"/>
    <m/>
    <m/>
    <x v="230"/>
    <s v="0101"/>
    <n v="0"/>
    <n v="1"/>
    <n v="1"/>
    <s v="3041334"/>
    <x v="2842"/>
    <x v="2841"/>
    <m/>
    <s v="MG"/>
    <m/>
    <m/>
    <m/>
    <n v="1"/>
    <m/>
    <d v="2017-07-27T00:00:00"/>
    <m/>
    <m/>
  </r>
  <r>
    <x v="5"/>
    <s v="17000063"/>
    <n v="1580.09"/>
    <x v="0"/>
    <d v="2017-07-14T00:00:00"/>
    <d v="2017-07-14T00:00:00"/>
    <m/>
    <m/>
    <x v="1524"/>
    <s v="0101"/>
    <n v="0"/>
    <n v="2"/>
    <n v="1"/>
    <s v="3035998"/>
    <x v="1831"/>
    <x v="1831"/>
    <m/>
    <s v="MG"/>
    <m/>
    <m/>
    <m/>
    <n v="1"/>
    <d v="2017-07-27T00:00:00"/>
    <m/>
    <m/>
    <m/>
  </r>
  <r>
    <x v="5"/>
    <s v="17000064"/>
    <n v="2988.7"/>
    <x v="0"/>
    <d v="2017-07-14T00:00:00"/>
    <d v="2017-07-14T00:00:00"/>
    <m/>
    <m/>
    <x v="1300"/>
    <s v="0101"/>
    <n v="0"/>
    <n v="1"/>
    <n v="1"/>
    <s v="3043918"/>
    <x v="101"/>
    <x v="101"/>
    <m/>
    <s v="MG"/>
    <m/>
    <m/>
    <m/>
    <n v="1"/>
    <d v="2017-07-27T00:00:00"/>
    <m/>
    <m/>
    <m/>
  </r>
  <r>
    <x v="5"/>
    <s v="17000320"/>
    <n v="210"/>
    <x v="0"/>
    <d v="2017-07-14T00:00:00"/>
    <d v="2017-07-14T00:00:00"/>
    <m/>
    <m/>
    <x v="662"/>
    <s v="0801"/>
    <n v="0"/>
    <n v="1"/>
    <n v="1"/>
    <s v="3035423"/>
    <x v="2989"/>
    <x v="2988"/>
    <m/>
    <s v="MG"/>
    <m/>
    <m/>
    <m/>
    <n v="1"/>
    <d v="2017-07-27T00:00:00"/>
    <m/>
    <m/>
    <m/>
  </r>
  <r>
    <x v="5"/>
    <s v="17000345"/>
    <n v="21779.99"/>
    <x v="0"/>
    <d v="2017-07-14T00:00:00"/>
    <d v="2017-07-14T00:00:00"/>
    <m/>
    <m/>
    <x v="1149"/>
    <s v="0701"/>
    <n v="0"/>
    <n v="2"/>
    <n v="1"/>
    <s v="3019853"/>
    <x v="2990"/>
    <x v="2989"/>
    <m/>
    <s v="MG"/>
    <m/>
    <m/>
    <m/>
    <n v="1"/>
    <d v="2017-07-27T00:00:00"/>
    <m/>
    <m/>
    <m/>
  </r>
  <r>
    <x v="5"/>
    <s v="17000421"/>
    <n v="8903.77"/>
    <x v="0"/>
    <d v="2017-07-14T00:00:00"/>
    <d v="2017-07-14T00:00:00"/>
    <m/>
    <m/>
    <x v="1099"/>
    <s v="0801"/>
    <n v="0"/>
    <n v="4"/>
    <n v="1"/>
    <s v="3045069"/>
    <x v="2991"/>
    <x v="2990"/>
    <m/>
    <s v="MG"/>
    <m/>
    <m/>
    <m/>
    <n v="1"/>
    <d v="2017-07-27T00:00:00"/>
    <m/>
    <m/>
    <m/>
  </r>
  <r>
    <x v="5"/>
    <s v="17000568"/>
    <n v="9075"/>
    <x v="0"/>
    <d v="2017-07-14T00:00:00"/>
    <d v="2017-07-14T00:00:00"/>
    <m/>
    <m/>
    <x v="2709"/>
    <s v="0501"/>
    <n v="0"/>
    <n v="2"/>
    <n v="1"/>
    <s v="3063273"/>
    <x v="295"/>
    <x v="295"/>
    <m/>
    <s v="MG"/>
    <m/>
    <m/>
    <m/>
    <n v="1"/>
    <d v="2017-07-27T00:00:00"/>
    <m/>
    <m/>
    <m/>
  </r>
  <r>
    <x v="5"/>
    <s v="17000571"/>
    <n v="17242.5"/>
    <x v="0"/>
    <d v="2017-07-14T00:00:00"/>
    <d v="2017-07-14T00:00:00"/>
    <m/>
    <m/>
    <x v="817"/>
    <s v="0501"/>
    <n v="0"/>
    <n v="1"/>
    <n v="1"/>
    <s v="3063273"/>
    <x v="295"/>
    <x v="295"/>
    <m/>
    <s v="MG"/>
    <m/>
    <m/>
    <m/>
    <n v="1"/>
    <d v="2017-07-27T00:00:00"/>
    <m/>
    <m/>
    <m/>
  </r>
  <r>
    <x v="5"/>
    <s v="17000640"/>
    <n v="3630"/>
    <x v="0"/>
    <d v="2017-07-14T00:00:00"/>
    <d v="2017-07-14T00:00:00"/>
    <m/>
    <m/>
    <x v="932"/>
    <s v="0701"/>
    <n v="0"/>
    <n v="1"/>
    <n v="1"/>
    <s v="3045161"/>
    <x v="2992"/>
    <x v="2991"/>
    <m/>
    <s v="MG"/>
    <m/>
    <m/>
    <m/>
    <n v="1"/>
    <d v="2017-07-27T00:00:00"/>
    <m/>
    <m/>
    <m/>
  </r>
  <r>
    <x v="5"/>
    <s v="17000787"/>
    <n v="794.97"/>
    <x v="0"/>
    <d v="2017-07-14T00:00:00"/>
    <d v="2017-07-14T00:00:00"/>
    <m/>
    <m/>
    <x v="1491"/>
    <s v="0603"/>
    <n v="1"/>
    <n v="1"/>
    <n v="1"/>
    <s v="3007861"/>
    <x v="526"/>
    <x v="526"/>
    <m/>
    <s v="MG"/>
    <m/>
    <m/>
    <m/>
    <n v="1"/>
    <d v="2017-07-27T00:00:00"/>
    <m/>
    <m/>
    <m/>
  </r>
  <r>
    <x v="5"/>
    <s v="17000827"/>
    <n v="968"/>
    <x v="0"/>
    <d v="2017-07-14T00:00:00"/>
    <d v="2017-07-14T00:00:00"/>
    <m/>
    <m/>
    <x v="1346"/>
    <s v="0301"/>
    <n v="0"/>
    <n v="1"/>
    <n v="1"/>
    <s v="3018864"/>
    <x v="1433"/>
    <x v="1433"/>
    <m/>
    <s v="MG"/>
    <m/>
    <m/>
    <m/>
    <n v="1"/>
    <d v="2017-07-27T00:00:00"/>
    <m/>
    <m/>
    <m/>
  </r>
  <r>
    <x v="5"/>
    <s v="17000839"/>
    <n v="3630"/>
    <x v="0"/>
    <d v="2017-07-14T00:00:00"/>
    <d v="2017-07-14T00:00:00"/>
    <m/>
    <m/>
    <x v="1347"/>
    <s v="0301"/>
    <n v="1"/>
    <n v="1"/>
    <n v="1"/>
    <s v="3003230"/>
    <x v="253"/>
    <x v="253"/>
    <m/>
    <s v="MG"/>
    <m/>
    <m/>
    <m/>
    <n v="1"/>
    <d v="2017-07-27T00:00:00"/>
    <m/>
    <m/>
    <m/>
  </r>
  <r>
    <x v="5"/>
    <s v="17000976"/>
    <n v="484"/>
    <x v="0"/>
    <d v="2017-07-14T00:00:00"/>
    <d v="2017-07-14T00:00:00"/>
    <m/>
    <m/>
    <x v="1131"/>
    <s v="0801"/>
    <n v="0"/>
    <n v="1"/>
    <n v="1"/>
    <s v="3035423"/>
    <x v="2989"/>
    <x v="2988"/>
    <m/>
    <s v="MG"/>
    <m/>
    <m/>
    <m/>
    <n v="1"/>
    <d v="2017-07-27T00:00:00"/>
    <m/>
    <m/>
    <m/>
  </r>
  <r>
    <x v="6"/>
    <s v="17001088"/>
    <n v="187.31"/>
    <x v="4"/>
    <d v="2017-07-14T00:00:00"/>
    <d v="2017-07-14T00:00:00"/>
    <m/>
    <s v="00000000"/>
    <x v="1327"/>
    <s v="0102"/>
    <n v="1"/>
    <n v="1"/>
    <n v="1"/>
    <s v="3001874"/>
    <x v="26"/>
    <x v="26"/>
    <s v="04"/>
    <m/>
    <s v="N"/>
    <s v="N"/>
    <s v="N"/>
    <n v="1"/>
    <d v="2017-04-27T00:00:00"/>
    <m/>
    <m/>
    <s v="M"/>
  </r>
  <r>
    <x v="5"/>
    <s v="17001094"/>
    <n v="500"/>
    <x v="0"/>
    <d v="2017-07-14T00:00:00"/>
    <d v="2017-07-14T00:00:00"/>
    <m/>
    <m/>
    <x v="875"/>
    <s v="0602"/>
    <n v="0"/>
    <n v="1"/>
    <n v="1"/>
    <s v="3069986"/>
    <x v="2993"/>
    <x v="2992"/>
    <m/>
    <s v="MG"/>
    <m/>
    <m/>
    <m/>
    <n v="1"/>
    <d v="2017-07-27T00:00:00"/>
    <m/>
    <m/>
    <m/>
  </r>
  <r>
    <x v="5"/>
    <s v="17001236"/>
    <n v="1306.8"/>
    <x v="0"/>
    <d v="2017-07-14T00:00:00"/>
    <d v="2017-07-14T00:00:00"/>
    <m/>
    <m/>
    <x v="1474"/>
    <s v="0602"/>
    <n v="0"/>
    <n v="1"/>
    <n v="1"/>
    <s v="3001106"/>
    <x v="1479"/>
    <x v="1479"/>
    <m/>
    <s v="MG"/>
    <m/>
    <m/>
    <m/>
    <n v="1"/>
    <d v="2017-07-27T00:00:00"/>
    <m/>
    <m/>
    <m/>
  </r>
  <r>
    <x v="5"/>
    <s v="17001240"/>
    <n v="500"/>
    <x v="0"/>
    <d v="2017-07-14T00:00:00"/>
    <d v="2017-07-14T00:00:00"/>
    <m/>
    <m/>
    <x v="2865"/>
    <s v="0602"/>
    <n v="0"/>
    <n v="1"/>
    <n v="1"/>
    <s v="3010524"/>
    <x v="2994"/>
    <x v="2993"/>
    <m/>
    <s v="MG"/>
    <m/>
    <m/>
    <m/>
    <n v="1"/>
    <d v="2017-07-27T00:00:00"/>
    <m/>
    <m/>
    <m/>
  </r>
  <r>
    <x v="5"/>
    <s v="17001303"/>
    <n v="2184.35"/>
    <x v="0"/>
    <d v="2017-07-14T00:00:00"/>
    <d v="2017-07-14T00:00:00"/>
    <m/>
    <m/>
    <x v="2304"/>
    <s v="0801"/>
    <n v="0"/>
    <n v="1"/>
    <n v="1"/>
    <s v="3017723"/>
    <x v="1316"/>
    <x v="1316"/>
    <m/>
    <s v="MG"/>
    <m/>
    <m/>
    <m/>
    <n v="1"/>
    <d v="2017-07-27T00:00:00"/>
    <m/>
    <m/>
    <m/>
  </r>
  <r>
    <x v="5"/>
    <s v="17001474"/>
    <n v="160"/>
    <x v="0"/>
    <d v="2017-07-14T00:00:00"/>
    <d v="2017-07-14T00:00:00"/>
    <m/>
    <m/>
    <x v="918"/>
    <s v="0609"/>
    <n v="0"/>
    <n v="1"/>
    <n v="1"/>
    <s v="3045146"/>
    <x v="2995"/>
    <x v="2994"/>
    <m/>
    <s v="MG"/>
    <m/>
    <m/>
    <m/>
    <n v="1"/>
    <d v="2017-07-27T00:00:00"/>
    <m/>
    <m/>
    <m/>
  </r>
  <r>
    <x v="5"/>
    <s v="17001519"/>
    <n v="15000"/>
    <x v="0"/>
    <d v="2017-07-14T00:00:00"/>
    <d v="2017-07-14T00:00:00"/>
    <m/>
    <m/>
    <x v="657"/>
    <s v="0701"/>
    <n v="0"/>
    <n v="2"/>
    <n v="1"/>
    <s v="3030253"/>
    <x v="2996"/>
    <x v="2995"/>
    <m/>
    <s v="MG"/>
    <m/>
    <m/>
    <m/>
    <n v="1"/>
    <d v="2017-07-27T00:00:00"/>
    <m/>
    <m/>
    <m/>
  </r>
  <r>
    <x v="5"/>
    <s v="17001531"/>
    <n v="181.5"/>
    <x v="0"/>
    <d v="2017-07-14T00:00:00"/>
    <d v="2017-07-14T00:00:00"/>
    <m/>
    <m/>
    <x v="1204"/>
    <s v="0603"/>
    <n v="0"/>
    <n v="1"/>
    <n v="1"/>
    <s v="3002992"/>
    <x v="819"/>
    <x v="819"/>
    <m/>
    <s v="MG"/>
    <m/>
    <m/>
    <m/>
    <n v="1"/>
    <d v="2017-07-27T00:00:00"/>
    <m/>
    <m/>
    <m/>
  </r>
  <r>
    <x v="5"/>
    <s v="17001683"/>
    <n v="1397.55"/>
    <x v="0"/>
    <d v="2017-07-14T00:00:00"/>
    <d v="2017-07-14T00:00:00"/>
    <m/>
    <m/>
    <x v="1574"/>
    <s v="0101"/>
    <n v="0"/>
    <n v="1"/>
    <n v="1"/>
    <s v="3002439"/>
    <x v="289"/>
    <x v="289"/>
    <m/>
    <s v="MG"/>
    <m/>
    <m/>
    <m/>
    <n v="1"/>
    <d v="2017-07-27T00:00:00"/>
    <m/>
    <m/>
    <m/>
  </r>
  <r>
    <x v="5"/>
    <s v="17002161"/>
    <n v="342.04"/>
    <x v="0"/>
    <d v="2017-07-14T00:00:00"/>
    <d v="2017-07-14T00:00:00"/>
    <m/>
    <m/>
    <x v="1842"/>
    <s v="0606"/>
    <n v="0"/>
    <n v="1"/>
    <n v="1"/>
    <s v="3003422"/>
    <x v="702"/>
    <x v="702"/>
    <m/>
    <s v="MG"/>
    <m/>
    <m/>
    <m/>
    <n v="1"/>
    <d v="2017-07-27T00:00:00"/>
    <m/>
    <m/>
    <m/>
  </r>
  <r>
    <x v="5"/>
    <s v="17002564"/>
    <n v="983.3"/>
    <x v="0"/>
    <d v="2017-07-14T00:00:00"/>
    <d v="2017-07-14T00:00:00"/>
    <m/>
    <m/>
    <x v="2775"/>
    <s v="0801"/>
    <n v="1"/>
    <n v="1"/>
    <n v="1"/>
    <s v="3002288"/>
    <x v="2155"/>
    <x v="2155"/>
    <m/>
    <s v="MG"/>
    <m/>
    <m/>
    <m/>
    <n v="1"/>
    <d v="2017-07-27T00:00:00"/>
    <m/>
    <m/>
    <m/>
  </r>
  <r>
    <x v="5"/>
    <s v="17002564"/>
    <n v="975"/>
    <x v="0"/>
    <d v="2017-07-14T00:00:00"/>
    <d v="2017-07-14T00:00:00"/>
    <m/>
    <m/>
    <x v="2775"/>
    <s v="0801"/>
    <n v="0"/>
    <n v="1"/>
    <n v="1"/>
    <s v="3010788"/>
    <x v="1161"/>
    <x v="1161"/>
    <m/>
    <s v="MG"/>
    <m/>
    <m/>
    <m/>
    <n v="1"/>
    <d v="2017-07-27T00:00:00"/>
    <m/>
    <m/>
    <m/>
  </r>
  <r>
    <x v="6"/>
    <s v="17002798"/>
    <n v="910.34"/>
    <x v="4"/>
    <d v="2017-07-14T00:00:00"/>
    <d v="2017-07-14T00:00:00"/>
    <m/>
    <s v="14006253"/>
    <x v="2776"/>
    <s v="0701"/>
    <n v="0"/>
    <n v="4"/>
    <n v="1"/>
    <s v="3001874"/>
    <x v="26"/>
    <x v="26"/>
    <s v="04"/>
    <m/>
    <s v="N"/>
    <s v="N"/>
    <s v="N"/>
    <n v="1"/>
    <d v="2017-07-27T00:00:00"/>
    <m/>
    <m/>
    <s v="M"/>
  </r>
  <r>
    <x v="4"/>
    <s v="17002895"/>
    <n v="21641.33"/>
    <x v="4"/>
    <d v="2017-07-14T00:00:00"/>
    <d v="2017-11-16T00:00:00"/>
    <m/>
    <m/>
    <x v="2946"/>
    <s v="0201"/>
    <n v="1"/>
    <n v="0"/>
    <n v="0"/>
    <s v="3035657"/>
    <x v="359"/>
    <x v="359"/>
    <m/>
    <s v="MD"/>
    <s v="N"/>
    <m/>
    <m/>
    <n v="1"/>
    <d v="2017-11-27T00:00:00"/>
    <d v="2017-09-04T00:00:00"/>
    <d v="2017-12-03T00:00:00"/>
    <s v="3M"/>
  </r>
  <r>
    <x v="4"/>
    <s v="17002983"/>
    <n v="3147.16"/>
    <x v="0"/>
    <d v="2017-07-14T00:00:00"/>
    <d v="2017-07-18T00:00:00"/>
    <m/>
    <m/>
    <x v="2947"/>
    <s v="0101"/>
    <n v="1"/>
    <n v="0"/>
    <n v="0"/>
    <s v="3069204"/>
    <x v="2997"/>
    <x v="2996"/>
    <m/>
    <s v="MD"/>
    <s v="N"/>
    <m/>
    <m/>
    <n v="1"/>
    <d v="2017-12-04T00:00:00"/>
    <d v="2017-07-19T00:00:00"/>
    <d v="2018-02-14T00:00:00"/>
    <s v="7M"/>
  </r>
  <r>
    <x v="1"/>
    <s v="17003128"/>
    <n v="20570"/>
    <x v="0"/>
    <d v="2017-07-14T00:00:00"/>
    <d v="2017-07-12T00:00:00"/>
    <m/>
    <s v="17000879"/>
    <x v="2948"/>
    <s v="0101"/>
    <n v="1"/>
    <n v="0"/>
    <n v="0"/>
    <s v="3040901"/>
    <x v="162"/>
    <x v="162"/>
    <s v="CA"/>
    <s v="MD"/>
    <s v="N"/>
    <s v="N"/>
    <m/>
    <n v="0"/>
    <d v="2017-11-27T00:00:00"/>
    <d v="2017-07-13T00:00:00"/>
    <d v="2017-12-31T00:00:00"/>
    <s v="10M"/>
  </r>
  <r>
    <x v="4"/>
    <s v="17003436"/>
    <n v="59927.63"/>
    <x v="3"/>
    <d v="2017-07-14T00:00:00"/>
    <d v="2017-09-04T00:00:00"/>
    <m/>
    <m/>
    <x v="2949"/>
    <s v="0604"/>
    <n v="1"/>
    <n v="0"/>
    <n v="0"/>
    <s v="3002571"/>
    <x v="2998"/>
    <x v="2997"/>
    <m/>
    <s v="MD"/>
    <s v="N"/>
    <m/>
    <m/>
    <n v="1"/>
    <d v="2017-09-13T00:00:00"/>
    <d v="2017-07-24T00:00:00"/>
    <d v="2017-09-22T00:00:00"/>
    <s v="2M"/>
  </r>
  <r>
    <x v="4"/>
    <s v="17003513"/>
    <n v="20086"/>
    <x v="0"/>
    <d v="2017-07-14T00:00:00"/>
    <d v="2017-09-29T00:00:00"/>
    <m/>
    <m/>
    <x v="2950"/>
    <s v="0101"/>
    <n v="1"/>
    <n v="0"/>
    <n v="0"/>
    <s v="3069718"/>
    <x v="2999"/>
    <x v="2998"/>
    <m/>
    <s v="MD"/>
    <s v="N"/>
    <m/>
    <m/>
    <n v="1"/>
    <d v="2017-10-18T00:00:00"/>
    <m/>
    <m/>
    <s v="5M"/>
  </r>
  <r>
    <x v="4"/>
    <s v="17003523"/>
    <n v="58668.98"/>
    <x v="3"/>
    <d v="2017-07-14T00:00:00"/>
    <d v="2017-09-26T00:00:00"/>
    <m/>
    <m/>
    <x v="2951"/>
    <s v="0604"/>
    <n v="1"/>
    <n v="0"/>
    <n v="0"/>
    <s v="3036112"/>
    <x v="2314"/>
    <x v="2314"/>
    <m/>
    <s v="MD"/>
    <s v="N"/>
    <m/>
    <m/>
    <n v="1"/>
    <d v="2017-10-11T00:00:00"/>
    <d v="2017-07-25T00:00:00"/>
    <d v="2017-09-23T00:00:00"/>
    <s v="2M"/>
  </r>
  <r>
    <x v="4"/>
    <s v="17003587"/>
    <n v="2347.4"/>
    <x v="0"/>
    <d v="2017-07-14T00:00:00"/>
    <d v="2017-12-29T00:00:00"/>
    <m/>
    <m/>
    <x v="2952"/>
    <s v="0604"/>
    <n v="1"/>
    <n v="0"/>
    <n v="0"/>
    <s v="3041693"/>
    <x v="1458"/>
    <x v="1458"/>
    <m/>
    <s v="MD"/>
    <s v="N"/>
    <m/>
    <m/>
    <n v="1"/>
    <d v="2018-01-17T00:00:00"/>
    <d v="2017-07-24T00:00:00"/>
    <d v="2018-01-20T00:00:00"/>
    <s v="6M"/>
  </r>
  <r>
    <x v="4"/>
    <s v="17003605"/>
    <n v="3388"/>
    <x v="0"/>
    <d v="2017-07-14T00:00:00"/>
    <d v="2017-09-06T00:00:00"/>
    <m/>
    <m/>
    <x v="2953"/>
    <s v="0604"/>
    <n v="1"/>
    <n v="0"/>
    <n v="0"/>
    <s v="3033023"/>
    <x v="1351"/>
    <x v="1351"/>
    <m/>
    <s v="MD"/>
    <s v="N"/>
    <m/>
    <m/>
    <n v="1"/>
    <d v="2017-09-20T00:00:00"/>
    <m/>
    <m/>
    <s v="2M"/>
  </r>
  <r>
    <x v="4"/>
    <s v="17003611"/>
    <n v="21538"/>
    <x v="0"/>
    <d v="2017-07-14T00:00:00"/>
    <d v="2017-09-12T00:00:00"/>
    <m/>
    <m/>
    <x v="2954"/>
    <s v="0201"/>
    <n v="1"/>
    <n v="0"/>
    <n v="0"/>
    <s v="3070067"/>
    <x v="3000"/>
    <x v="2999"/>
    <m/>
    <s v="MD"/>
    <s v="N"/>
    <m/>
    <m/>
    <n v="1"/>
    <d v="2017-10-11T00:00:00"/>
    <m/>
    <m/>
    <s v="6M"/>
  </r>
  <r>
    <x v="4"/>
    <s v="17003627"/>
    <n v="3267"/>
    <x v="0"/>
    <d v="2017-07-14T00:00:00"/>
    <d v="2017-12-29T00:00:00"/>
    <m/>
    <m/>
    <x v="2955"/>
    <s v="0604"/>
    <n v="1"/>
    <n v="0"/>
    <n v="0"/>
    <s v="3033023"/>
    <x v="1351"/>
    <x v="1351"/>
    <m/>
    <s v="MD"/>
    <s v="N"/>
    <m/>
    <m/>
    <n v="1"/>
    <d v="2018-01-17T00:00:00"/>
    <m/>
    <m/>
    <s v="5M"/>
  </r>
  <r>
    <x v="4"/>
    <s v="17003646"/>
    <n v="21723.95"/>
    <x v="0"/>
    <d v="2017-07-14T00:00:00"/>
    <d v="2017-09-15T00:00:00"/>
    <m/>
    <m/>
    <x v="2956"/>
    <s v="0101"/>
    <n v="1"/>
    <n v="0"/>
    <n v="0"/>
    <s v="3034070"/>
    <x v="3001"/>
    <x v="3000"/>
    <m/>
    <s v="MD"/>
    <s v="N"/>
    <m/>
    <m/>
    <n v="1"/>
    <d v="2017-09-27T00:00:00"/>
    <d v="2017-07-18T00:00:00"/>
    <d v="2017-09-03T00:00:00"/>
    <s v="47D"/>
  </r>
  <r>
    <x v="0"/>
    <s v="17003662"/>
    <n v="103758"/>
    <x v="0"/>
    <d v="2017-07-14T00:00:00"/>
    <d v="2017-07-14T00:00:00"/>
    <m/>
    <s v="17002812"/>
    <x v="2957"/>
    <s v="0101"/>
    <n v="1"/>
    <n v="0"/>
    <n v="0"/>
    <s v="3001819"/>
    <x v="110"/>
    <x v="110"/>
    <s v="CA"/>
    <m/>
    <s v="N"/>
    <s v="S"/>
    <s v="N"/>
    <n v="0"/>
    <d v="2017-10-18T00:00:00"/>
    <d v="2017-07-14T00:00:00"/>
    <d v="2017-12-31T00:00:00"/>
    <s v="12M"/>
  </r>
  <r>
    <x v="4"/>
    <s v="17003670"/>
    <n v="950.04"/>
    <x v="0"/>
    <d v="2017-07-14T00:00:00"/>
    <d v="2017-09-07T00:00:00"/>
    <m/>
    <m/>
    <x v="2958"/>
    <s v="0101"/>
    <n v="1"/>
    <n v="0"/>
    <n v="0"/>
    <s v="1000023"/>
    <x v="511"/>
    <x v="511"/>
    <m/>
    <s v="MD"/>
    <s v="N"/>
    <m/>
    <m/>
    <n v="1"/>
    <d v="2017-09-20T00:00:00"/>
    <m/>
    <m/>
    <s v="10D"/>
  </r>
  <r>
    <x v="4"/>
    <s v="17003678"/>
    <n v="15475.23"/>
    <x v="0"/>
    <d v="2017-07-14T00:00:00"/>
    <d v="2017-09-15T00:00:00"/>
    <m/>
    <m/>
    <x v="2959"/>
    <s v="0801"/>
    <n v="1"/>
    <n v="0"/>
    <n v="0"/>
    <s v="3048409"/>
    <x v="176"/>
    <x v="176"/>
    <m/>
    <s v="MD"/>
    <s v="N"/>
    <m/>
    <m/>
    <n v="1"/>
    <d v="2017-09-27T00:00:00"/>
    <d v="2017-07-18T00:00:00"/>
    <d v="2017-08-17T00:00:00"/>
    <s v="1M"/>
  </r>
  <r>
    <x v="4"/>
    <s v="17003694"/>
    <n v="20267.5"/>
    <x v="0"/>
    <d v="2017-07-14T00:00:00"/>
    <d v="2017-12-29T00:00:00"/>
    <m/>
    <m/>
    <x v="2960"/>
    <s v="0101"/>
    <n v="1"/>
    <n v="0"/>
    <n v="0"/>
    <s v="3010258"/>
    <x v="2425"/>
    <x v="2424"/>
    <m/>
    <s v="MD"/>
    <s v="N"/>
    <m/>
    <m/>
    <n v="1"/>
    <d v="2018-01-24T00:00:00"/>
    <d v="2017-07-17T00:00:00"/>
    <d v="2017-12-14T00:00:00"/>
    <s v="5M"/>
  </r>
  <r>
    <x v="4"/>
    <s v="17003717"/>
    <n v="39913.54"/>
    <x v="3"/>
    <d v="2017-07-14T00:00:00"/>
    <d v="2017-07-17T00:00:00"/>
    <m/>
    <m/>
    <x v="2961"/>
    <s v="0101"/>
    <n v="1"/>
    <n v="0"/>
    <n v="0"/>
    <s v="3001795"/>
    <x v="4"/>
    <x v="4"/>
    <m/>
    <s v="MD"/>
    <s v="N"/>
    <m/>
    <m/>
    <n v="1"/>
    <d v="2018-01-24T00:00:00"/>
    <d v="2017-07-19T00:00:00"/>
    <d v="2017-08-18T00:00:00"/>
    <s v="1M"/>
  </r>
  <r>
    <x v="4"/>
    <s v="17003748"/>
    <n v="4039.59"/>
    <x v="0"/>
    <d v="2017-07-14T00:00:00"/>
    <d v="2017-10-20T00:00:00"/>
    <m/>
    <m/>
    <x v="2962"/>
    <s v="0101"/>
    <n v="1"/>
    <n v="0"/>
    <n v="0"/>
    <s v="3069944"/>
    <x v="3002"/>
    <x v="3001"/>
    <m/>
    <s v="MD"/>
    <s v="N"/>
    <m/>
    <m/>
    <n v="1"/>
    <d v="2017-10-30T00:00:00"/>
    <d v="2017-07-18T00:00:00"/>
    <d v="2017-08-17T00:00:00"/>
    <s v="1M"/>
  </r>
  <r>
    <x v="4"/>
    <s v="17003780"/>
    <n v="12401.53"/>
    <x v="0"/>
    <d v="2017-07-14T00:00:00"/>
    <d v="2017-12-29T00:00:00"/>
    <m/>
    <m/>
    <x v="2963"/>
    <s v="0101"/>
    <n v="1"/>
    <n v="0"/>
    <n v="0"/>
    <s v="3069560"/>
    <x v="3003"/>
    <x v="3002"/>
    <m/>
    <s v="MD"/>
    <s v="S"/>
    <m/>
    <m/>
    <n v="1"/>
    <d v="2018-01-24T00:00:00"/>
    <d v="2017-07-18T00:00:00"/>
    <d v="2017-12-15T00:00:00"/>
    <s v="5M"/>
  </r>
  <r>
    <x v="4"/>
    <s v="17003786"/>
    <n v="53387.5"/>
    <x v="3"/>
    <d v="2017-07-14T00:00:00"/>
    <d v="2017-07-28T00:00:00"/>
    <m/>
    <m/>
    <x v="2964"/>
    <s v="0101"/>
    <n v="1"/>
    <n v="0"/>
    <n v="0"/>
    <s v="3002377"/>
    <x v="1165"/>
    <x v="1165"/>
    <m/>
    <s v="MD"/>
    <s v="N"/>
    <m/>
    <m/>
    <n v="1"/>
    <d v="2018-01-24T00:00:00"/>
    <d v="2017-07-28T00:00:00"/>
    <d v="2017-09-26T00:00:00"/>
    <s v="2M"/>
  </r>
  <r>
    <x v="4"/>
    <s v="17003801"/>
    <n v="10692.62"/>
    <x v="4"/>
    <d v="2017-07-14T00:00:00"/>
    <d v="2017-11-15T00:00:00"/>
    <m/>
    <m/>
    <x v="2965"/>
    <s v="0101"/>
    <n v="1"/>
    <n v="0"/>
    <n v="0"/>
    <s v="3032541"/>
    <x v="2241"/>
    <x v="2241"/>
    <m/>
    <s v="MD"/>
    <s v="N"/>
    <m/>
    <m/>
    <n v="1"/>
    <d v="2017-12-04T00:00:00"/>
    <d v="2017-07-18T00:00:00"/>
    <d v="2017-08-17T00:00:00"/>
    <s v="1M"/>
  </r>
  <r>
    <x v="4"/>
    <s v="17003819"/>
    <n v="15200"/>
    <x v="0"/>
    <d v="2017-07-14T00:00:00"/>
    <d v="2017-07-27T00:00:00"/>
    <m/>
    <m/>
    <x v="2966"/>
    <s v="0801"/>
    <n v="1"/>
    <n v="0"/>
    <n v="0"/>
    <s v="3014268"/>
    <x v="1457"/>
    <x v="1457"/>
    <m/>
    <s v="MD"/>
    <s v="N"/>
    <m/>
    <m/>
    <n v="1"/>
    <d v="2017-08-24T00:00:00"/>
    <m/>
    <m/>
    <s v="3M"/>
  </r>
  <r>
    <x v="4"/>
    <s v="17003848"/>
    <n v="54087.16"/>
    <x v="3"/>
    <d v="2017-07-14T00:00:00"/>
    <d v="2017-07-18T00:00:00"/>
    <m/>
    <m/>
    <x v="2967"/>
    <s v="0101"/>
    <n v="1"/>
    <n v="0"/>
    <n v="0"/>
    <s v="3021764"/>
    <x v="3004"/>
    <x v="3003"/>
    <m/>
    <s v="MD"/>
    <s v="N"/>
    <m/>
    <m/>
    <n v="1"/>
    <d v="2017-12-27T00:00:00"/>
    <d v="2017-07-27T00:00:00"/>
    <d v="2017-09-25T00:00:00"/>
    <s v="2M"/>
  </r>
  <r>
    <x v="4"/>
    <s v="17003887"/>
    <n v="1935.78"/>
    <x v="4"/>
    <d v="2017-07-14T00:00:00"/>
    <d v="2017-07-15T00:00:00"/>
    <m/>
    <m/>
    <x v="2968"/>
    <s v="0602"/>
    <n v="1"/>
    <n v="0"/>
    <n v="0"/>
    <s v="3028154"/>
    <x v="2548"/>
    <x v="2547"/>
    <m/>
    <s v="MD"/>
    <s v="N"/>
    <m/>
    <m/>
    <n v="1"/>
    <d v="2017-11-09T00:00:00"/>
    <d v="2017-07-16T00:00:00"/>
    <d v="2017-10-14T00:00:00"/>
    <s v="3M"/>
  </r>
  <r>
    <x v="4"/>
    <s v="17003902"/>
    <n v="1218.3900000000001"/>
    <x v="0"/>
    <d v="2017-07-14T00:00:00"/>
    <d v="2017-07-14T00:00:00"/>
    <m/>
    <m/>
    <x v="2969"/>
    <s v="0608"/>
    <n v="1"/>
    <n v="0"/>
    <n v="0"/>
    <s v="3010774"/>
    <x v="3005"/>
    <x v="3004"/>
    <m/>
    <s v="MO"/>
    <s v="N"/>
    <m/>
    <m/>
    <n v="0"/>
    <d v="2017-07-27T00:00:00"/>
    <m/>
    <m/>
    <m/>
  </r>
  <r>
    <x v="4"/>
    <s v="17003906"/>
    <n v="10128.67"/>
    <x v="3"/>
    <d v="2017-07-14T00:00:00"/>
    <d v="2017-12-29T00:00:00"/>
    <m/>
    <m/>
    <x v="2970"/>
    <s v="0201"/>
    <n v="1"/>
    <n v="0"/>
    <n v="0"/>
    <s v="3030585"/>
    <x v="1284"/>
    <x v="1284"/>
    <m/>
    <s v="MD"/>
    <s v="N"/>
    <m/>
    <m/>
    <n v="1"/>
    <d v="2018-01-17T00:00:00"/>
    <d v="2017-08-14T00:00:00"/>
    <d v="2018-02-10T00:00:00"/>
    <s v="6M"/>
  </r>
  <r>
    <x v="4"/>
    <s v="17003907"/>
    <n v="1509"/>
    <x v="0"/>
    <d v="2017-07-14T00:00:00"/>
    <d v="2017-07-14T00:00:00"/>
    <m/>
    <m/>
    <x v="2971"/>
    <s v="0609"/>
    <n v="1"/>
    <n v="0"/>
    <n v="0"/>
    <s v="3041647"/>
    <x v="1799"/>
    <x v="1799"/>
    <m/>
    <s v="MO"/>
    <s v="N"/>
    <m/>
    <m/>
    <n v="0"/>
    <d v="2017-07-27T00:00:00"/>
    <m/>
    <m/>
    <m/>
  </r>
  <r>
    <x v="4"/>
    <s v="17003919"/>
    <n v="53257.86"/>
    <x v="3"/>
    <d v="2017-07-14T00:00:00"/>
    <d v="2017-12-29T00:00:00"/>
    <m/>
    <m/>
    <x v="2972"/>
    <s v="0201"/>
    <n v="1"/>
    <n v="0"/>
    <n v="0"/>
    <s v="3002205"/>
    <x v="1423"/>
    <x v="1423"/>
    <m/>
    <s v="MD"/>
    <s v="N"/>
    <m/>
    <m/>
    <n v="1"/>
    <d v="2018-01-22T00:00:00"/>
    <m/>
    <m/>
    <s v="5M"/>
  </r>
  <r>
    <x v="4"/>
    <s v="17003922"/>
    <n v="12000"/>
    <x v="0"/>
    <d v="2017-07-14T00:00:00"/>
    <d v="2017-08-28T00:00:00"/>
    <m/>
    <m/>
    <x v="2973"/>
    <s v="0201"/>
    <n v="1"/>
    <n v="0"/>
    <n v="0"/>
    <s v="3033897"/>
    <x v="3006"/>
    <x v="3005"/>
    <m/>
    <s v="MD"/>
    <s v="N"/>
    <m/>
    <m/>
    <n v="1"/>
    <d v="2017-09-20T00:00:00"/>
    <m/>
    <m/>
    <s v="6M"/>
  </r>
  <r>
    <x v="4"/>
    <s v="17003925"/>
    <n v="21719.5"/>
    <x v="0"/>
    <d v="2017-07-14T00:00:00"/>
    <d v="2017-11-09T00:00:00"/>
    <m/>
    <m/>
    <x v="2974"/>
    <s v="0501"/>
    <n v="1"/>
    <n v="0"/>
    <n v="0"/>
    <s v="3059428"/>
    <x v="429"/>
    <x v="429"/>
    <m/>
    <s v="MD"/>
    <s v="N"/>
    <m/>
    <m/>
    <n v="1"/>
    <d v="2017-11-22T00:00:00"/>
    <m/>
    <m/>
    <s v="3M"/>
  </r>
  <r>
    <x v="4"/>
    <s v="17003966"/>
    <n v="5054.0600000000004"/>
    <x v="0"/>
    <d v="2017-07-14T00:00:00"/>
    <d v="2017-07-14T00:00:00"/>
    <m/>
    <m/>
    <x v="2975"/>
    <s v="0606"/>
    <n v="1"/>
    <n v="0"/>
    <n v="0"/>
    <s v="3019105"/>
    <x v="1780"/>
    <x v="1780"/>
    <m/>
    <s v="MO"/>
    <s v="N"/>
    <m/>
    <m/>
    <n v="0"/>
    <d v="2017-08-02T00:00:00"/>
    <m/>
    <m/>
    <m/>
  </r>
  <r>
    <x v="4"/>
    <s v="17003967"/>
    <n v="1500"/>
    <x v="0"/>
    <d v="2017-07-14T00:00:00"/>
    <d v="2017-07-14T00:00:00"/>
    <m/>
    <m/>
    <x v="2976"/>
    <s v="0606"/>
    <n v="1"/>
    <n v="0"/>
    <n v="0"/>
    <s v="3010516"/>
    <x v="3007"/>
    <x v="3006"/>
    <m/>
    <s v="MO"/>
    <s v="N"/>
    <m/>
    <m/>
    <n v="0"/>
    <d v="2017-08-02T00:00:00"/>
    <m/>
    <m/>
    <m/>
  </r>
  <r>
    <x v="4"/>
    <s v="17003973"/>
    <n v="16334.4"/>
    <x v="0"/>
    <d v="2017-07-14T00:00:00"/>
    <d v="2017-10-25T00:00:00"/>
    <m/>
    <m/>
    <x v="2977"/>
    <s v="0101"/>
    <n v="1"/>
    <n v="0"/>
    <n v="0"/>
    <s v="3070014"/>
    <x v="3008"/>
    <x v="3007"/>
    <m/>
    <s v="MD"/>
    <s v="N"/>
    <m/>
    <m/>
    <n v="1"/>
    <d v="2017-11-22T00:00:00"/>
    <d v="2017-07-18T00:00:00"/>
    <d v="2018-05-14T00:00:00"/>
    <s v="10M"/>
  </r>
  <r>
    <x v="4"/>
    <s v="17003994"/>
    <n v="1742.4"/>
    <x v="0"/>
    <d v="2017-07-14T00:00:00"/>
    <d v="2017-12-29T00:00:00"/>
    <m/>
    <m/>
    <x v="2978"/>
    <s v="0604"/>
    <n v="1"/>
    <n v="0"/>
    <n v="0"/>
    <s v="3018661"/>
    <x v="657"/>
    <x v="657"/>
    <m/>
    <s v="MD"/>
    <s v="N"/>
    <m/>
    <m/>
    <n v="2"/>
    <d v="2018-01-10T00:00:00"/>
    <m/>
    <m/>
    <s v="6M"/>
  </r>
  <r>
    <x v="4"/>
    <s v="17004037"/>
    <n v="3625.6"/>
    <x v="0"/>
    <d v="2017-07-14T00:00:00"/>
    <d v="2017-07-14T00:00:00"/>
    <m/>
    <m/>
    <x v="2979"/>
    <s v="0609"/>
    <n v="1"/>
    <n v="0"/>
    <n v="0"/>
    <s v="3002363"/>
    <x v="96"/>
    <x v="96"/>
    <m/>
    <s v="MO"/>
    <s v="N"/>
    <m/>
    <m/>
    <n v="0"/>
    <d v="2017-07-27T00:00:00"/>
    <m/>
    <m/>
    <m/>
  </r>
  <r>
    <x v="4"/>
    <s v="17004058"/>
    <n v="9559"/>
    <x v="0"/>
    <d v="2017-07-14T00:00:00"/>
    <d v="2017-12-12T00:00:00"/>
    <m/>
    <m/>
    <x v="2980"/>
    <s v="0604"/>
    <n v="1"/>
    <n v="0"/>
    <n v="0"/>
    <s v="3043266"/>
    <x v="3009"/>
    <x v="3008"/>
    <m/>
    <s v="MD"/>
    <s v="N"/>
    <m/>
    <m/>
    <n v="1"/>
    <d v="2017-12-27T00:00:00"/>
    <m/>
    <m/>
    <s v="3M"/>
  </r>
  <r>
    <x v="4"/>
    <s v="17004078"/>
    <n v="426.21"/>
    <x v="0"/>
    <d v="2017-07-14T00:00:00"/>
    <m/>
    <m/>
    <m/>
    <x v="2981"/>
    <s v="0605"/>
    <n v="1"/>
    <n v="0"/>
    <n v="0"/>
    <s v="3045838"/>
    <x v="155"/>
    <x v="155"/>
    <m/>
    <s v="MD"/>
    <s v="N"/>
    <m/>
    <m/>
    <n v="1"/>
    <m/>
    <m/>
    <m/>
    <s v="3M"/>
  </r>
  <r>
    <x v="5"/>
    <s v="17000194"/>
    <n v="990"/>
    <x v="0"/>
    <d v="2017-07-17T00:00:00"/>
    <d v="2017-07-17T00:00:00"/>
    <m/>
    <m/>
    <x v="146"/>
    <s v="0201"/>
    <n v="0"/>
    <n v="2"/>
    <n v="1"/>
    <s v="3029589"/>
    <x v="390"/>
    <x v="390"/>
    <m/>
    <s v="MG"/>
    <m/>
    <m/>
    <m/>
    <n v="1"/>
    <d v="2017-07-27T00:00:00"/>
    <m/>
    <m/>
    <m/>
  </r>
  <r>
    <x v="5"/>
    <s v="17000304"/>
    <n v="6293.09"/>
    <x v="3"/>
    <d v="2017-07-17T00:00:00"/>
    <d v="2017-07-17T00:00:00"/>
    <m/>
    <m/>
    <x v="1163"/>
    <s v="0201"/>
    <n v="0"/>
    <n v="1"/>
    <n v="1"/>
    <s v="3001795"/>
    <x v="4"/>
    <x v="4"/>
    <m/>
    <s v="MG"/>
    <m/>
    <m/>
    <m/>
    <n v="1"/>
    <d v="2017-07-27T00:00:00"/>
    <m/>
    <m/>
    <m/>
  </r>
  <r>
    <x v="5"/>
    <s v="17000354"/>
    <n v="629.20000000000005"/>
    <x v="0"/>
    <d v="2017-07-17T00:00:00"/>
    <d v="2017-07-17T00:00:00"/>
    <m/>
    <m/>
    <x v="2982"/>
    <s v="0201"/>
    <n v="1"/>
    <n v="1"/>
    <n v="1"/>
    <s v="3002353"/>
    <x v="777"/>
    <x v="777"/>
    <m/>
    <s v="MG"/>
    <m/>
    <m/>
    <m/>
    <n v="1"/>
    <d v="2017-07-27T00:00:00"/>
    <m/>
    <m/>
    <m/>
  </r>
  <r>
    <x v="5"/>
    <s v="17000421"/>
    <n v="2000"/>
    <x v="0"/>
    <d v="2017-07-17T00:00:00"/>
    <d v="2017-07-17T00:00:00"/>
    <m/>
    <m/>
    <x v="1099"/>
    <s v="0801"/>
    <n v="0"/>
    <n v="1"/>
    <n v="1"/>
    <s v="3070432"/>
    <x v="3010"/>
    <x v="3009"/>
    <m/>
    <s v="MG"/>
    <m/>
    <m/>
    <m/>
    <n v="1"/>
    <d v="2017-07-27T00:00:00"/>
    <m/>
    <m/>
    <m/>
  </r>
  <r>
    <x v="5"/>
    <s v="17000421"/>
    <n v="1200"/>
    <x v="0"/>
    <d v="2017-07-17T00:00:00"/>
    <d v="2017-07-17T00:00:00"/>
    <m/>
    <m/>
    <x v="1099"/>
    <s v="0801"/>
    <n v="0"/>
    <n v="1"/>
    <n v="1"/>
    <s v="3069238"/>
    <x v="3011"/>
    <x v="3010"/>
    <m/>
    <s v="MG"/>
    <m/>
    <m/>
    <m/>
    <n v="1"/>
    <d v="2017-07-27T00:00:00"/>
    <m/>
    <m/>
    <m/>
  </r>
  <r>
    <x v="5"/>
    <s v="17000421"/>
    <n v="4800"/>
    <x v="0"/>
    <d v="2017-07-17T00:00:00"/>
    <d v="2017-07-17T00:00:00"/>
    <m/>
    <m/>
    <x v="1099"/>
    <s v="0801"/>
    <n v="0"/>
    <n v="3"/>
    <n v="1"/>
    <s v="3064211"/>
    <x v="3012"/>
    <x v="3011"/>
    <m/>
    <s v="MG"/>
    <m/>
    <m/>
    <m/>
    <n v="1"/>
    <d v="2017-07-27T00:00:00"/>
    <m/>
    <m/>
    <m/>
  </r>
  <r>
    <x v="5"/>
    <s v="17000506"/>
    <n v="585.53"/>
    <x v="4"/>
    <d v="2017-07-17T00:00:00"/>
    <d v="2017-07-17T00:00:00"/>
    <m/>
    <m/>
    <x v="637"/>
    <s v="0401"/>
    <n v="0"/>
    <n v="3"/>
    <n v="1"/>
    <s v="3017888"/>
    <x v="3013"/>
    <x v="3012"/>
    <m/>
    <s v="MG"/>
    <m/>
    <m/>
    <m/>
    <n v="1"/>
    <d v="2017-08-24T00:00:00"/>
    <m/>
    <m/>
    <m/>
  </r>
  <r>
    <x v="5"/>
    <s v="17000579"/>
    <n v="2121.85"/>
    <x v="4"/>
    <d v="2017-07-17T00:00:00"/>
    <d v="2017-07-17T00:00:00"/>
    <m/>
    <m/>
    <x v="638"/>
    <s v="0401"/>
    <n v="0"/>
    <n v="3"/>
    <n v="1"/>
    <s v="3069759"/>
    <x v="3014"/>
    <x v="3013"/>
    <m/>
    <s v="MG"/>
    <m/>
    <m/>
    <m/>
    <n v="1"/>
    <d v="2017-08-24T00:00:00"/>
    <m/>
    <m/>
    <m/>
  </r>
  <r>
    <x v="5"/>
    <s v="17000881"/>
    <n v="475.5"/>
    <x v="0"/>
    <d v="2017-07-17T00:00:00"/>
    <d v="2017-07-17T00:00:00"/>
    <m/>
    <m/>
    <x v="987"/>
    <s v="0201"/>
    <n v="1"/>
    <n v="1"/>
    <n v="1"/>
    <s v="1000028"/>
    <x v="512"/>
    <x v="512"/>
    <m/>
    <s v="MG"/>
    <m/>
    <m/>
    <m/>
    <n v="1"/>
    <d v="2017-07-27T00:00:00"/>
    <m/>
    <m/>
    <m/>
  </r>
  <r>
    <x v="5"/>
    <s v="17001008"/>
    <n v="3600"/>
    <x v="0"/>
    <d v="2017-07-17T00:00:00"/>
    <d v="2017-07-17T00:00:00"/>
    <m/>
    <m/>
    <x v="1193"/>
    <s v="0801"/>
    <n v="0"/>
    <n v="6"/>
    <n v="1"/>
    <s v="3003017"/>
    <x v="3015"/>
    <x v="3014"/>
    <m/>
    <s v="MG"/>
    <m/>
    <m/>
    <m/>
    <n v="1"/>
    <d v="2017-07-27T00:00:00"/>
    <m/>
    <m/>
    <m/>
  </r>
  <r>
    <x v="6"/>
    <s v="17001018"/>
    <n v="91.92"/>
    <x v="4"/>
    <d v="2017-07-17T00:00:00"/>
    <d v="2017-07-17T00:00:00"/>
    <m/>
    <s v="14006253"/>
    <x v="1326"/>
    <s v="0102"/>
    <n v="1"/>
    <n v="2"/>
    <n v="1"/>
    <s v="3049769"/>
    <x v="623"/>
    <x v="623"/>
    <s v="04"/>
    <m/>
    <s v="N"/>
    <s v="N"/>
    <s v="N"/>
    <n v="1"/>
    <d v="2017-04-12T00:00:00"/>
    <m/>
    <m/>
    <s v="M"/>
  </r>
  <r>
    <x v="5"/>
    <s v="17001082"/>
    <n v="907.5"/>
    <x v="0"/>
    <d v="2017-07-17T00:00:00"/>
    <d v="2017-07-17T00:00:00"/>
    <m/>
    <m/>
    <x v="1494"/>
    <s v="0608"/>
    <n v="0"/>
    <n v="1"/>
    <n v="1"/>
    <s v="3020483"/>
    <x v="1672"/>
    <x v="1672"/>
    <m/>
    <s v="MG"/>
    <m/>
    <m/>
    <m/>
    <n v="1"/>
    <d v="2017-07-27T00:00:00"/>
    <m/>
    <m/>
    <m/>
  </r>
  <r>
    <x v="5"/>
    <s v="17001094"/>
    <n v="423.5"/>
    <x v="0"/>
    <d v="2017-07-17T00:00:00"/>
    <d v="2017-07-17T00:00:00"/>
    <m/>
    <m/>
    <x v="875"/>
    <s v="0602"/>
    <n v="0"/>
    <n v="1"/>
    <n v="1"/>
    <s v="3050658"/>
    <x v="1806"/>
    <x v="1806"/>
    <m/>
    <s v="MG"/>
    <m/>
    <m/>
    <m/>
    <n v="1"/>
    <d v="2017-08-02T00:00:00"/>
    <m/>
    <m/>
    <m/>
  </r>
  <r>
    <x v="5"/>
    <s v="17001094"/>
    <n v="387.2"/>
    <x v="0"/>
    <d v="2017-07-17T00:00:00"/>
    <d v="2017-07-17T00:00:00"/>
    <m/>
    <m/>
    <x v="875"/>
    <s v="0602"/>
    <n v="0"/>
    <n v="1"/>
    <n v="1"/>
    <s v="3042698"/>
    <x v="3016"/>
    <x v="3015"/>
    <m/>
    <s v="MG"/>
    <m/>
    <m/>
    <m/>
    <n v="1"/>
    <d v="2017-07-27T00:00:00"/>
    <m/>
    <m/>
    <m/>
  </r>
  <r>
    <x v="5"/>
    <s v="17001159"/>
    <n v="2503.42"/>
    <x v="4"/>
    <d v="2017-07-17T00:00:00"/>
    <d v="2017-07-17T00:00:00"/>
    <m/>
    <m/>
    <x v="993"/>
    <s v="0608"/>
    <n v="0"/>
    <n v="1"/>
    <n v="1"/>
    <s v="3031656"/>
    <x v="969"/>
    <x v="969"/>
    <m/>
    <s v="MG"/>
    <m/>
    <m/>
    <m/>
    <n v="1"/>
    <d v="2017-07-27T00:00:00"/>
    <m/>
    <m/>
    <m/>
  </r>
  <r>
    <x v="5"/>
    <s v="17001609"/>
    <n v="226.88"/>
    <x v="0"/>
    <d v="2017-07-17T00:00:00"/>
    <d v="2017-07-17T00:00:00"/>
    <m/>
    <m/>
    <x v="1966"/>
    <s v="0603"/>
    <n v="0"/>
    <n v="1"/>
    <n v="1"/>
    <s v="3063425"/>
    <x v="1889"/>
    <x v="1889"/>
    <m/>
    <s v="MG"/>
    <m/>
    <m/>
    <m/>
    <n v="1"/>
    <d v="2017-07-27T00:00:00"/>
    <m/>
    <m/>
    <m/>
  </r>
  <r>
    <x v="5"/>
    <s v="17001683"/>
    <n v="2783"/>
    <x v="0"/>
    <d v="2017-07-17T00:00:00"/>
    <d v="2017-07-17T00:00:00"/>
    <m/>
    <m/>
    <x v="1574"/>
    <s v="0101"/>
    <n v="0"/>
    <n v="1"/>
    <n v="1"/>
    <s v="3043642"/>
    <x v="844"/>
    <x v="844"/>
    <m/>
    <s v="MG"/>
    <m/>
    <m/>
    <m/>
    <n v="1"/>
    <d v="2017-07-27T00:00:00"/>
    <m/>
    <m/>
    <m/>
  </r>
  <r>
    <x v="5"/>
    <s v="17001916"/>
    <n v="4255"/>
    <x v="0"/>
    <d v="2017-07-17T00:00:00"/>
    <d v="2017-07-17T00:00:00"/>
    <m/>
    <m/>
    <x v="2193"/>
    <s v="0102"/>
    <n v="0"/>
    <n v="2"/>
    <n v="1"/>
    <s v="3014626"/>
    <x v="1631"/>
    <x v="1631"/>
    <m/>
    <s v="MG"/>
    <m/>
    <m/>
    <m/>
    <n v="1"/>
    <d v="2017-07-27T00:00:00"/>
    <m/>
    <m/>
    <m/>
  </r>
  <r>
    <x v="5"/>
    <s v="17002049"/>
    <n v="8280"/>
    <x v="0"/>
    <d v="2017-07-17T00:00:00"/>
    <d v="2017-07-17T00:00:00"/>
    <m/>
    <m/>
    <x v="2048"/>
    <s v="0102"/>
    <n v="0"/>
    <n v="5"/>
    <n v="1"/>
    <s v="3014626"/>
    <x v="1631"/>
    <x v="1631"/>
    <m/>
    <s v="MG"/>
    <m/>
    <m/>
    <m/>
    <n v="1"/>
    <d v="2017-07-27T00:00:00"/>
    <m/>
    <m/>
    <m/>
  </r>
  <r>
    <x v="5"/>
    <s v="17002489"/>
    <n v="18550.509999999998"/>
    <x v="4"/>
    <d v="2017-07-17T00:00:00"/>
    <d v="2017-07-17T00:00:00"/>
    <m/>
    <m/>
    <x v="2983"/>
    <s v="0201"/>
    <n v="0"/>
    <n v="12"/>
    <n v="1"/>
    <s v="3058851"/>
    <x v="1313"/>
    <x v="1313"/>
    <m/>
    <s v="MG"/>
    <m/>
    <m/>
    <m/>
    <n v="1"/>
    <d v="2017-07-27T00:00:00"/>
    <m/>
    <m/>
    <m/>
  </r>
  <r>
    <x v="5"/>
    <s v="17002502"/>
    <n v="1905.75"/>
    <x v="0"/>
    <d v="2017-07-17T00:00:00"/>
    <d v="2017-07-17T00:00:00"/>
    <m/>
    <m/>
    <x v="2057"/>
    <s v="0603"/>
    <n v="0"/>
    <n v="1"/>
    <n v="1"/>
    <s v="3053417"/>
    <x v="2709"/>
    <x v="2708"/>
    <m/>
    <s v="MG"/>
    <m/>
    <m/>
    <m/>
    <n v="1"/>
    <d v="2017-07-27T00:00:00"/>
    <m/>
    <m/>
    <m/>
  </r>
  <r>
    <x v="5"/>
    <s v="17002920"/>
    <n v="449.27"/>
    <x v="0"/>
    <d v="2017-07-17T00:00:00"/>
    <d v="2017-07-17T00:00:00"/>
    <m/>
    <m/>
    <x v="2378"/>
    <s v="0401"/>
    <n v="0"/>
    <n v="1"/>
    <n v="1"/>
    <s v="3041918"/>
    <x v="3017"/>
    <x v="3016"/>
    <m/>
    <s v="MG"/>
    <m/>
    <m/>
    <m/>
    <n v="1"/>
    <d v="2017-08-24T00:00:00"/>
    <m/>
    <m/>
    <m/>
  </r>
  <r>
    <x v="5"/>
    <s v="17003017"/>
    <n v="3025"/>
    <x v="0"/>
    <d v="2017-07-17T00:00:00"/>
    <d v="2017-07-17T00:00:00"/>
    <m/>
    <m/>
    <x v="2984"/>
    <s v="0606"/>
    <n v="0"/>
    <n v="1"/>
    <n v="1"/>
    <s v="3059289"/>
    <x v="3018"/>
    <x v="3017"/>
    <m/>
    <s v="MG"/>
    <m/>
    <m/>
    <m/>
    <n v="1"/>
    <d v="2017-07-27T00:00:00"/>
    <m/>
    <m/>
    <m/>
  </r>
  <r>
    <x v="5"/>
    <s v="17003090"/>
    <n v="971.63"/>
    <x v="0"/>
    <d v="2017-07-17T00:00:00"/>
    <d v="2017-07-17T00:00:00"/>
    <m/>
    <m/>
    <x v="2524"/>
    <s v="0603"/>
    <n v="0"/>
    <n v="2"/>
    <n v="1"/>
    <s v="3002291"/>
    <x v="120"/>
    <x v="120"/>
    <m/>
    <s v="MG"/>
    <m/>
    <m/>
    <m/>
    <n v="1"/>
    <d v="2017-07-27T00:00:00"/>
    <m/>
    <m/>
    <m/>
  </r>
  <r>
    <x v="4"/>
    <s v="17003238"/>
    <n v="12100"/>
    <x v="0"/>
    <d v="2017-07-17T00:00:00"/>
    <d v="2017-10-17T00:00:00"/>
    <m/>
    <m/>
    <x v="2985"/>
    <s v="0301"/>
    <n v="1"/>
    <n v="0"/>
    <n v="0"/>
    <s v="3067897"/>
    <x v="3019"/>
    <x v="3018"/>
    <m/>
    <s v="MD"/>
    <s v="N"/>
    <m/>
    <m/>
    <n v="1"/>
    <d v="2017-10-30T00:00:00"/>
    <d v="2017-07-21T00:00:00"/>
    <d v="2017-10-19T00:00:00"/>
    <s v="3M"/>
  </r>
  <r>
    <x v="5"/>
    <s v="17003297"/>
    <n v="787.03"/>
    <x v="0"/>
    <d v="2017-07-17T00:00:00"/>
    <d v="2017-07-17T00:00:00"/>
    <m/>
    <m/>
    <x v="2986"/>
    <s v="0401"/>
    <n v="1"/>
    <n v="1"/>
    <n v="1"/>
    <s v="3040474"/>
    <x v="1208"/>
    <x v="1208"/>
    <m/>
    <s v="MG"/>
    <m/>
    <m/>
    <m/>
    <n v="1"/>
    <d v="2017-08-24T00:00:00"/>
    <m/>
    <m/>
    <m/>
  </r>
  <r>
    <x v="5"/>
    <s v="17003610"/>
    <n v="3872"/>
    <x v="0"/>
    <d v="2017-07-17T00:00:00"/>
    <d v="2017-07-17T00:00:00"/>
    <m/>
    <m/>
    <x v="2987"/>
    <s v="0603"/>
    <n v="0"/>
    <n v="1"/>
    <n v="1"/>
    <s v="3002992"/>
    <x v="819"/>
    <x v="819"/>
    <m/>
    <s v="MG"/>
    <m/>
    <m/>
    <m/>
    <n v="1"/>
    <d v="2017-07-27T00:00:00"/>
    <m/>
    <m/>
    <m/>
  </r>
  <r>
    <x v="4"/>
    <s v="17003654"/>
    <n v="10890"/>
    <x v="0"/>
    <d v="2017-07-17T00:00:00"/>
    <d v="2017-12-11T00:00:00"/>
    <m/>
    <m/>
    <x v="2988"/>
    <s v="0606"/>
    <n v="1"/>
    <n v="0"/>
    <n v="0"/>
    <s v="3045989"/>
    <x v="2893"/>
    <x v="2892"/>
    <m/>
    <s v="MD"/>
    <s v="N"/>
    <m/>
    <m/>
    <n v="1"/>
    <d v="2017-12-20T00:00:00"/>
    <d v="2017-09-13T00:00:00"/>
    <d v="2017-11-12T00:00:00"/>
    <s v="2M"/>
  </r>
  <r>
    <x v="4"/>
    <s v="17003823"/>
    <n v="4991.25"/>
    <x v="0"/>
    <d v="2017-07-17T00:00:00"/>
    <d v="2017-08-28T00:00:00"/>
    <m/>
    <m/>
    <x v="2989"/>
    <s v="0606"/>
    <n v="1"/>
    <n v="0"/>
    <n v="0"/>
    <s v="3064337"/>
    <x v="3020"/>
    <x v="3019"/>
    <m/>
    <s v="MD"/>
    <s v="N"/>
    <m/>
    <m/>
    <n v="1"/>
    <d v="2017-09-20T00:00:00"/>
    <d v="2017-07-18T00:00:00"/>
    <d v="2017-09-16T00:00:00"/>
    <s v="2M"/>
  </r>
  <r>
    <x v="4"/>
    <s v="17003844"/>
    <n v="57900.28"/>
    <x v="3"/>
    <d v="2017-07-17T00:00:00"/>
    <d v="2017-11-14T00:00:00"/>
    <m/>
    <m/>
    <x v="2990"/>
    <s v="0606"/>
    <n v="1"/>
    <n v="0"/>
    <n v="0"/>
    <s v="3002205"/>
    <x v="1423"/>
    <x v="1423"/>
    <m/>
    <s v="MD"/>
    <s v="N"/>
    <m/>
    <m/>
    <n v="1"/>
    <d v="2017-11-22T00:00:00"/>
    <d v="2017-09-18T00:00:00"/>
    <d v="2017-11-17T00:00:00"/>
    <s v="2M"/>
  </r>
  <r>
    <x v="4"/>
    <s v="17003905"/>
    <n v="3925"/>
    <x v="0"/>
    <d v="2017-07-17T00:00:00"/>
    <d v="2017-07-17T00:00:00"/>
    <m/>
    <m/>
    <x v="2991"/>
    <s v="0608"/>
    <n v="1"/>
    <n v="0"/>
    <n v="0"/>
    <s v="3020240"/>
    <x v="3021"/>
    <x v="3020"/>
    <m/>
    <s v="MD"/>
    <s v="S"/>
    <m/>
    <m/>
    <n v="1"/>
    <d v="2018-01-31T00:00:00"/>
    <d v="2017-07-18T00:00:00"/>
    <d v="2017-12-15T00:00:00"/>
    <s v="5M"/>
  </r>
  <r>
    <x v="4"/>
    <s v="17003918"/>
    <n v="2891.9"/>
    <x v="0"/>
    <d v="2017-07-17T00:00:00"/>
    <d v="2017-11-09T00:00:00"/>
    <m/>
    <m/>
    <x v="2992"/>
    <s v="0601"/>
    <n v="1"/>
    <n v="0"/>
    <n v="0"/>
    <s v="3025069"/>
    <x v="3022"/>
    <x v="3021"/>
    <m/>
    <s v="MD"/>
    <s v="N"/>
    <m/>
    <m/>
    <n v="1"/>
    <d v="2017-11-27T00:00:00"/>
    <m/>
    <m/>
    <s v="15D"/>
  </r>
  <r>
    <x v="4"/>
    <s v="17003986"/>
    <n v="5082"/>
    <x v="0"/>
    <d v="2017-07-17T00:00:00"/>
    <d v="2017-12-21T00:00:00"/>
    <m/>
    <m/>
    <x v="2993"/>
    <s v="0610"/>
    <n v="1"/>
    <n v="0"/>
    <n v="0"/>
    <s v="3070348"/>
    <x v="3023"/>
    <x v="3022"/>
    <m/>
    <s v="MD"/>
    <s v="N"/>
    <m/>
    <m/>
    <n v="2"/>
    <d v="2018-01-10T00:00:00"/>
    <d v="2017-07-19T00:00:00"/>
    <d v="2017-09-17T00:00:00"/>
    <s v="2M"/>
  </r>
  <r>
    <x v="4"/>
    <s v="17003988"/>
    <n v="2998.38"/>
    <x v="0"/>
    <d v="2017-07-17T00:00:00"/>
    <d v="2017-12-28T00:00:00"/>
    <m/>
    <m/>
    <x v="2994"/>
    <s v="0601"/>
    <n v="1"/>
    <n v="0"/>
    <n v="0"/>
    <s v="3069423"/>
    <x v="3024"/>
    <x v="3023"/>
    <m/>
    <s v="MD"/>
    <s v="N"/>
    <m/>
    <m/>
    <n v="1"/>
    <d v="2018-01-19T00:00:00"/>
    <m/>
    <m/>
    <s v="15D"/>
  </r>
  <r>
    <x v="4"/>
    <s v="17004018"/>
    <n v="4840"/>
    <x v="0"/>
    <d v="2017-07-17T00:00:00"/>
    <d v="2017-12-29T00:00:00"/>
    <m/>
    <m/>
    <x v="2995"/>
    <s v="0601"/>
    <n v="1"/>
    <n v="0"/>
    <n v="0"/>
    <s v="3002151"/>
    <x v="1883"/>
    <x v="1883"/>
    <m/>
    <s v="MD"/>
    <s v="N"/>
    <m/>
    <m/>
    <n v="1"/>
    <d v="2018-01-19T00:00:00"/>
    <d v="2017-07-18T00:00:00"/>
    <d v="2017-12-15T00:00:00"/>
    <s v="5M"/>
  </r>
  <r>
    <x v="4"/>
    <s v="17004020"/>
    <n v="1987.79"/>
    <x v="4"/>
    <d v="2017-07-17T00:00:00"/>
    <d v="2017-12-19T00:00:00"/>
    <m/>
    <m/>
    <x v="2996"/>
    <s v="0601"/>
    <n v="1"/>
    <n v="0"/>
    <n v="0"/>
    <s v="3002492"/>
    <x v="1083"/>
    <x v="1083"/>
    <m/>
    <s v="MD"/>
    <s v="N"/>
    <m/>
    <m/>
    <n v="1"/>
    <d v="2017-12-27T00:00:00"/>
    <d v="2017-07-18T00:00:00"/>
    <d v="2017-08-17T00:00:00"/>
    <s v="1M"/>
  </r>
  <r>
    <x v="4"/>
    <s v="17004034"/>
    <n v="1530.54"/>
    <x v="4"/>
    <d v="2017-07-17T00:00:00"/>
    <d v="2017-10-23T00:00:00"/>
    <m/>
    <m/>
    <x v="2997"/>
    <s v="0601"/>
    <n v="1"/>
    <n v="0"/>
    <n v="0"/>
    <s v="3028154"/>
    <x v="2548"/>
    <x v="2547"/>
    <m/>
    <s v="MD"/>
    <s v="N"/>
    <m/>
    <m/>
    <n v="1"/>
    <d v="2017-11-09T00:00:00"/>
    <d v="2017-07-18T00:00:00"/>
    <d v="2017-08-17T00:00:00"/>
    <s v="1M"/>
  </r>
  <r>
    <x v="4"/>
    <s v="17004035"/>
    <n v="13312.73"/>
    <x v="0"/>
    <d v="2017-07-17T00:00:00"/>
    <d v="2017-10-20T00:00:00"/>
    <m/>
    <m/>
    <x v="2998"/>
    <s v="0101"/>
    <n v="1"/>
    <n v="0"/>
    <n v="0"/>
    <s v="3040804"/>
    <x v="903"/>
    <x v="903"/>
    <m/>
    <s v="MD"/>
    <s v="N"/>
    <m/>
    <m/>
    <n v="1"/>
    <d v="2017-10-30T00:00:00"/>
    <d v="2017-07-26T00:00:00"/>
    <d v="2017-08-25T00:00:00"/>
    <s v="1M"/>
  </r>
  <r>
    <x v="4"/>
    <s v="17004043"/>
    <n v="3630"/>
    <x v="0"/>
    <d v="2017-07-17T00:00:00"/>
    <d v="2017-11-06T00:00:00"/>
    <m/>
    <m/>
    <x v="2999"/>
    <s v="0606"/>
    <n v="1"/>
    <n v="0"/>
    <n v="0"/>
    <s v="3002608"/>
    <x v="3025"/>
    <x v="3024"/>
    <m/>
    <s v="MD"/>
    <s v="N"/>
    <m/>
    <m/>
    <n v="1"/>
    <d v="2017-11-14T00:00:00"/>
    <d v="2017-08-01T00:00:00"/>
    <d v="2017-08-31T00:00:00"/>
    <s v="1M"/>
  </r>
  <r>
    <x v="4"/>
    <s v="17004047"/>
    <n v="750"/>
    <x v="0"/>
    <d v="2017-07-17T00:00:00"/>
    <d v="2017-07-17T00:00:00"/>
    <m/>
    <m/>
    <x v="3000"/>
    <s v="0602"/>
    <n v="1"/>
    <n v="0"/>
    <n v="0"/>
    <s v="3040799"/>
    <x v="3026"/>
    <x v="3025"/>
    <m/>
    <s v="MO"/>
    <s v="N"/>
    <m/>
    <m/>
    <n v="0"/>
    <d v="2017-07-27T00:00:00"/>
    <m/>
    <m/>
    <m/>
  </r>
  <r>
    <x v="4"/>
    <s v="17004048"/>
    <n v="18513"/>
    <x v="0"/>
    <d v="2017-07-17T00:00:00"/>
    <d v="2017-10-23T00:00:00"/>
    <m/>
    <m/>
    <x v="3001"/>
    <s v="0501"/>
    <n v="1"/>
    <n v="0"/>
    <n v="0"/>
    <s v="3070463"/>
    <x v="3027"/>
    <x v="3026"/>
    <m/>
    <s v="MD"/>
    <s v="N"/>
    <m/>
    <m/>
    <n v="2"/>
    <d v="2017-10-30T00:00:00"/>
    <d v="2017-07-26T00:00:00"/>
    <d v="2017-12-23T00:00:00"/>
    <s v="5M"/>
  </r>
  <r>
    <x v="4"/>
    <s v="17004049"/>
    <n v="821.59"/>
    <x v="0"/>
    <d v="2017-07-17T00:00:00"/>
    <d v="2017-07-17T00:00:00"/>
    <m/>
    <m/>
    <x v="3002"/>
    <s v="0602"/>
    <n v="1"/>
    <n v="0"/>
    <n v="0"/>
    <s v="3002450"/>
    <x v="372"/>
    <x v="372"/>
    <m/>
    <s v="MO"/>
    <s v="N"/>
    <m/>
    <m/>
    <n v="0"/>
    <d v="2017-07-27T00:00:00"/>
    <m/>
    <m/>
    <m/>
  </r>
  <r>
    <x v="5"/>
    <s v="16005174"/>
    <n v="2906.49"/>
    <x v="0"/>
    <d v="2017-07-18T00:00:00"/>
    <d v="2017-07-18T00:00:00"/>
    <m/>
    <m/>
    <x v="2099"/>
    <s v="0502"/>
    <n v="0"/>
    <n v="5"/>
    <n v="1"/>
    <s v="3050157"/>
    <x v="3028"/>
    <x v="3027"/>
    <m/>
    <s v="MG"/>
    <m/>
    <m/>
    <m/>
    <n v="1"/>
    <m/>
    <d v="2017-07-27T00:00:00"/>
    <m/>
    <m/>
  </r>
  <r>
    <x v="5"/>
    <s v="17000069"/>
    <n v="1210"/>
    <x v="0"/>
    <d v="2017-07-18T00:00:00"/>
    <d v="2017-07-18T00:00:00"/>
    <m/>
    <m/>
    <x v="1375"/>
    <s v="0101"/>
    <n v="0"/>
    <n v="1"/>
    <n v="1"/>
    <s v="3028883"/>
    <x v="1734"/>
    <x v="1734"/>
    <m/>
    <s v="MG"/>
    <m/>
    <m/>
    <m/>
    <n v="1"/>
    <d v="2017-07-27T00:00:00"/>
    <m/>
    <m/>
    <m/>
  </r>
  <r>
    <x v="5"/>
    <s v="17000094"/>
    <n v="61.71"/>
    <x v="0"/>
    <d v="2017-07-18T00:00:00"/>
    <d v="2017-07-18T00:00:00"/>
    <m/>
    <m/>
    <x v="456"/>
    <s v="0502"/>
    <n v="0"/>
    <n v="1"/>
    <n v="1"/>
    <s v="3002815"/>
    <x v="1623"/>
    <x v="1623"/>
    <m/>
    <s v="MG"/>
    <m/>
    <m/>
    <m/>
    <n v="1"/>
    <d v="2017-07-27T00:00:00"/>
    <m/>
    <m/>
    <m/>
  </r>
  <r>
    <x v="5"/>
    <s v="17000178"/>
    <n v="211.75"/>
    <x v="0"/>
    <d v="2017-07-18T00:00:00"/>
    <d v="2017-07-18T00:00:00"/>
    <m/>
    <m/>
    <x v="1784"/>
    <s v="0601"/>
    <n v="1"/>
    <n v="1"/>
    <n v="1"/>
    <s v="3069563"/>
    <x v="3029"/>
    <x v="3028"/>
    <m/>
    <s v="MG"/>
    <m/>
    <m/>
    <m/>
    <n v="1"/>
    <d v="2017-08-02T00:00:00"/>
    <m/>
    <m/>
    <m/>
  </r>
  <r>
    <x v="5"/>
    <s v="17000178"/>
    <n v="1935"/>
    <x v="0"/>
    <d v="2017-07-18T00:00:00"/>
    <d v="2017-07-18T00:00:00"/>
    <m/>
    <m/>
    <x v="1784"/>
    <s v="0601"/>
    <n v="0"/>
    <n v="1"/>
    <n v="1"/>
    <s v="3019925"/>
    <x v="125"/>
    <x v="125"/>
    <m/>
    <s v="MG"/>
    <m/>
    <m/>
    <m/>
    <n v="1"/>
    <d v="2017-08-02T00:00:00"/>
    <m/>
    <m/>
    <m/>
  </r>
  <r>
    <x v="5"/>
    <s v="17000220"/>
    <n v="237.16"/>
    <x v="0"/>
    <d v="2017-07-18T00:00:00"/>
    <d v="2017-07-18T00:00:00"/>
    <m/>
    <m/>
    <x v="1302"/>
    <s v="0601"/>
    <n v="0"/>
    <n v="1"/>
    <n v="1"/>
    <s v="3040564"/>
    <x v="3030"/>
    <x v="3029"/>
    <m/>
    <s v="MG"/>
    <m/>
    <m/>
    <m/>
    <n v="1"/>
    <d v="2017-08-02T00:00:00"/>
    <m/>
    <m/>
    <m/>
  </r>
  <r>
    <x v="5"/>
    <s v="17000220"/>
    <n v="2431.64"/>
    <x v="0"/>
    <d v="2017-07-18T00:00:00"/>
    <d v="2017-07-18T00:00:00"/>
    <m/>
    <m/>
    <x v="1302"/>
    <s v="0601"/>
    <n v="0"/>
    <n v="1"/>
    <n v="1"/>
    <s v="3002196"/>
    <x v="11"/>
    <x v="11"/>
    <m/>
    <s v="MG"/>
    <m/>
    <m/>
    <m/>
    <n v="1"/>
    <d v="2017-08-02T00:00:00"/>
    <m/>
    <m/>
    <m/>
  </r>
  <r>
    <x v="5"/>
    <s v="17000221"/>
    <n v="3466.77"/>
    <x v="0"/>
    <d v="2017-07-18T00:00:00"/>
    <d v="2017-07-18T00:00:00"/>
    <m/>
    <m/>
    <x v="1005"/>
    <s v="0601"/>
    <n v="0"/>
    <n v="1"/>
    <n v="1"/>
    <s v="3049748"/>
    <x v="3031"/>
    <x v="3030"/>
    <m/>
    <s v="MG"/>
    <m/>
    <m/>
    <m/>
    <n v="1"/>
    <d v="2017-08-02T00:00:00"/>
    <m/>
    <m/>
    <m/>
  </r>
  <r>
    <x v="5"/>
    <s v="17000258"/>
    <n v="1615.35"/>
    <x v="0"/>
    <d v="2017-07-18T00:00:00"/>
    <d v="2017-07-18T00:00:00"/>
    <m/>
    <m/>
    <x v="2610"/>
    <s v="0201"/>
    <n v="0"/>
    <n v="2"/>
    <n v="1"/>
    <s v="3048344"/>
    <x v="3032"/>
    <x v="3031"/>
    <m/>
    <s v="MG"/>
    <m/>
    <m/>
    <m/>
    <n v="1"/>
    <d v="2017-07-27T00:00:00"/>
    <m/>
    <m/>
    <m/>
  </r>
  <r>
    <x v="5"/>
    <s v="17000278"/>
    <n v="3430"/>
    <x v="0"/>
    <d v="2017-07-18T00:00:00"/>
    <d v="2017-07-18T00:00:00"/>
    <m/>
    <m/>
    <x v="598"/>
    <s v="0503"/>
    <n v="0"/>
    <n v="2"/>
    <n v="1"/>
    <s v="3013801"/>
    <x v="3033"/>
    <x v="3032"/>
    <m/>
    <s v="MG"/>
    <m/>
    <m/>
    <m/>
    <n v="1"/>
    <d v="2017-07-27T00:00:00"/>
    <m/>
    <m/>
    <m/>
  </r>
  <r>
    <x v="5"/>
    <s v="17000371"/>
    <n v="109.78"/>
    <x v="4"/>
    <d v="2017-07-18T00:00:00"/>
    <d v="2017-07-18T00:00:00"/>
    <m/>
    <m/>
    <x v="1616"/>
    <s v="0201"/>
    <n v="0"/>
    <n v="1"/>
    <n v="1"/>
    <s v="3032922"/>
    <x v="3034"/>
    <x v="3033"/>
    <m/>
    <s v="MG"/>
    <m/>
    <m/>
    <m/>
    <n v="1"/>
    <d v="2017-07-27T00:00:00"/>
    <m/>
    <m/>
    <m/>
  </r>
  <r>
    <x v="5"/>
    <s v="17000945"/>
    <n v="12698.32"/>
    <x v="0"/>
    <d v="2017-07-18T00:00:00"/>
    <d v="2017-07-18T00:00:00"/>
    <m/>
    <m/>
    <x v="1639"/>
    <s v="0504"/>
    <n v="0"/>
    <n v="1"/>
    <n v="1"/>
    <s v="3028788"/>
    <x v="1777"/>
    <x v="1777"/>
    <m/>
    <s v="MG"/>
    <m/>
    <m/>
    <m/>
    <n v="1"/>
    <d v="2017-07-27T00:00:00"/>
    <m/>
    <m/>
    <m/>
  </r>
  <r>
    <x v="5"/>
    <s v="17000947"/>
    <n v="2165.9"/>
    <x v="3"/>
    <d v="2017-07-18T00:00:00"/>
    <d v="2017-07-18T00:00:00"/>
    <m/>
    <m/>
    <x v="1755"/>
    <s v="0504"/>
    <n v="1"/>
    <n v="1"/>
    <n v="1"/>
    <s v="3068312"/>
    <x v="3035"/>
    <x v="3034"/>
    <m/>
    <s v="MG"/>
    <m/>
    <m/>
    <m/>
    <n v="1"/>
    <d v="2017-10-30T00:00:00"/>
    <m/>
    <m/>
    <m/>
  </r>
  <r>
    <x v="5"/>
    <s v="17001121"/>
    <n v="100"/>
    <x v="0"/>
    <d v="2017-07-18T00:00:00"/>
    <d v="2017-07-18T00:00:00"/>
    <m/>
    <m/>
    <x v="1048"/>
    <s v="0501"/>
    <n v="0"/>
    <n v="1"/>
    <n v="1"/>
    <s v="3018231"/>
    <x v="1507"/>
    <x v="1507"/>
    <m/>
    <s v="MG"/>
    <m/>
    <m/>
    <m/>
    <n v="1"/>
    <d v="2017-07-27T00:00:00"/>
    <m/>
    <m/>
    <m/>
  </r>
  <r>
    <x v="5"/>
    <s v="17001828"/>
    <n v="1500"/>
    <x v="0"/>
    <d v="2017-07-18T00:00:00"/>
    <d v="2017-07-18T00:00:00"/>
    <m/>
    <m/>
    <x v="2215"/>
    <s v="0605"/>
    <n v="0"/>
    <n v="1"/>
    <n v="1"/>
    <s v="3029204"/>
    <x v="3036"/>
    <x v="3035"/>
    <m/>
    <s v="MG"/>
    <m/>
    <m/>
    <m/>
    <n v="1"/>
    <d v="2017-07-27T00:00:00"/>
    <m/>
    <m/>
    <m/>
  </r>
  <r>
    <x v="5"/>
    <s v="17001917"/>
    <n v="2200"/>
    <x v="0"/>
    <d v="2017-07-18T00:00:00"/>
    <d v="2017-07-18T00:00:00"/>
    <m/>
    <m/>
    <x v="1868"/>
    <s v="0501"/>
    <n v="0"/>
    <n v="1"/>
    <n v="1"/>
    <s v="3002589"/>
    <x v="232"/>
    <x v="232"/>
    <m/>
    <s v="MG"/>
    <m/>
    <m/>
    <m/>
    <n v="1"/>
    <d v="2017-07-27T00:00:00"/>
    <m/>
    <m/>
    <m/>
  </r>
  <r>
    <x v="5"/>
    <s v="17001959"/>
    <n v="21767.9"/>
    <x v="0"/>
    <d v="2017-07-18T00:00:00"/>
    <d v="2017-07-18T00:00:00"/>
    <m/>
    <m/>
    <x v="1824"/>
    <s v="0101"/>
    <n v="1"/>
    <n v="1"/>
    <n v="1"/>
    <s v="3018730"/>
    <x v="3037"/>
    <x v="3036"/>
    <m/>
    <s v="MG"/>
    <m/>
    <m/>
    <m/>
    <n v="1"/>
    <d v="2017-07-27T00:00:00"/>
    <m/>
    <m/>
    <m/>
  </r>
  <r>
    <x v="5"/>
    <s v="17002081"/>
    <n v="1653.16"/>
    <x v="0"/>
    <d v="2017-07-18T00:00:00"/>
    <d v="2017-07-18T00:00:00"/>
    <m/>
    <m/>
    <x v="2613"/>
    <s v="0201"/>
    <n v="0"/>
    <n v="1"/>
    <n v="1"/>
    <s v="3002908"/>
    <x v="2272"/>
    <x v="2272"/>
    <m/>
    <s v="MG"/>
    <m/>
    <m/>
    <m/>
    <n v="1"/>
    <d v="2017-07-27T00:00:00"/>
    <m/>
    <m/>
    <m/>
  </r>
  <r>
    <x v="5"/>
    <s v="17002161"/>
    <n v="290"/>
    <x v="0"/>
    <d v="2017-07-18T00:00:00"/>
    <d v="2017-07-18T00:00:00"/>
    <m/>
    <m/>
    <x v="1842"/>
    <s v="0606"/>
    <n v="0"/>
    <n v="1"/>
    <n v="1"/>
    <s v="3068236"/>
    <x v="3038"/>
    <x v="3037"/>
    <m/>
    <s v="MG"/>
    <m/>
    <m/>
    <m/>
    <n v="1"/>
    <d v="2017-07-27T00:00:00"/>
    <m/>
    <m/>
    <m/>
  </r>
  <r>
    <x v="4"/>
    <s v="17002501"/>
    <n v="15000.01"/>
    <x v="4"/>
    <d v="2017-07-18T00:00:00"/>
    <d v="2017-09-05T00:00:00"/>
    <m/>
    <m/>
    <x v="3003"/>
    <s v="0603"/>
    <n v="1"/>
    <n v="0"/>
    <n v="0"/>
    <s v="3001985"/>
    <x v="208"/>
    <x v="208"/>
    <m/>
    <s v="MD"/>
    <s v="N"/>
    <m/>
    <m/>
    <n v="1"/>
    <d v="2017-09-20T00:00:00"/>
    <m/>
    <m/>
    <s v="8M"/>
  </r>
  <r>
    <x v="5"/>
    <s v="17003118"/>
    <n v="2520.5100000000002"/>
    <x v="4"/>
    <d v="2017-07-18T00:00:00"/>
    <d v="2017-07-18T00:00:00"/>
    <m/>
    <m/>
    <x v="3004"/>
    <s v="0606"/>
    <n v="0"/>
    <n v="8"/>
    <n v="1"/>
    <s v="3038756"/>
    <x v="827"/>
    <x v="827"/>
    <m/>
    <s v="MG"/>
    <m/>
    <m/>
    <m/>
    <n v="1"/>
    <d v="2017-07-27T00:00:00"/>
    <m/>
    <m/>
    <m/>
  </r>
  <r>
    <x v="5"/>
    <s v="17003273"/>
    <n v="338.8"/>
    <x v="0"/>
    <d v="2017-07-18T00:00:00"/>
    <d v="2017-07-18T00:00:00"/>
    <m/>
    <m/>
    <x v="3005"/>
    <s v="0101"/>
    <n v="1"/>
    <n v="1"/>
    <n v="1"/>
    <s v="3069712"/>
    <x v="3039"/>
    <x v="3038"/>
    <m/>
    <s v="MG"/>
    <m/>
    <m/>
    <m/>
    <n v="1"/>
    <d v="2017-07-27T00:00:00"/>
    <m/>
    <m/>
    <m/>
  </r>
  <r>
    <x v="5"/>
    <s v="17003610"/>
    <n v="1367.3"/>
    <x v="0"/>
    <d v="2017-07-18T00:00:00"/>
    <d v="2017-07-18T00:00:00"/>
    <m/>
    <m/>
    <x v="2987"/>
    <s v="0603"/>
    <n v="0"/>
    <n v="2"/>
    <n v="1"/>
    <s v="3000736"/>
    <x v="2306"/>
    <x v="2306"/>
    <m/>
    <s v="MG"/>
    <m/>
    <m/>
    <m/>
    <n v="1"/>
    <d v="2017-07-27T00:00:00"/>
    <m/>
    <m/>
    <m/>
  </r>
  <r>
    <x v="5"/>
    <s v="17003785"/>
    <n v="1331"/>
    <x v="0"/>
    <d v="2017-07-18T00:00:00"/>
    <d v="2017-07-18T00:00:00"/>
    <m/>
    <m/>
    <x v="3006"/>
    <s v="0501"/>
    <n v="1"/>
    <n v="1"/>
    <n v="1"/>
    <s v="3015972"/>
    <x v="3040"/>
    <x v="3039"/>
    <m/>
    <s v="MG"/>
    <m/>
    <m/>
    <m/>
    <n v="1"/>
    <d v="2017-07-27T00:00:00"/>
    <m/>
    <m/>
    <m/>
  </r>
  <r>
    <x v="4"/>
    <s v="17003832"/>
    <n v="3539.25"/>
    <x v="4"/>
    <d v="2017-07-18T00:00:00"/>
    <d v="2017-12-11T00:00:00"/>
    <m/>
    <m/>
    <x v="3007"/>
    <s v="0501"/>
    <n v="1"/>
    <n v="0"/>
    <n v="0"/>
    <s v="3011386"/>
    <x v="2877"/>
    <x v="2876"/>
    <m/>
    <s v="MD"/>
    <s v="N"/>
    <m/>
    <m/>
    <n v="1"/>
    <d v="2017-12-27T00:00:00"/>
    <m/>
    <m/>
    <s v="30D"/>
  </r>
  <r>
    <x v="4"/>
    <s v="17003890"/>
    <n v="54197.32"/>
    <x v="3"/>
    <d v="2017-07-18T00:00:00"/>
    <d v="2017-12-29T00:00:00"/>
    <m/>
    <m/>
    <x v="3008"/>
    <s v="0607"/>
    <n v="1"/>
    <n v="0"/>
    <n v="0"/>
    <s v="3009517"/>
    <x v="3041"/>
    <x v="3040"/>
    <m/>
    <s v="MD"/>
    <s v="N"/>
    <m/>
    <m/>
    <n v="1"/>
    <d v="2018-01-17T00:00:00"/>
    <d v="2017-07-31T00:00:00"/>
    <d v="2017-10-29T00:00:00"/>
    <s v="3M"/>
  </r>
  <r>
    <x v="4"/>
    <s v="17003926"/>
    <n v="20934.62"/>
    <x v="0"/>
    <d v="2017-07-18T00:00:00"/>
    <d v="2017-10-09T00:00:00"/>
    <m/>
    <m/>
    <x v="3009"/>
    <s v="0801"/>
    <n v="1"/>
    <n v="0"/>
    <n v="0"/>
    <s v="3002315"/>
    <x v="408"/>
    <x v="408"/>
    <m/>
    <s v="MD"/>
    <s v="N"/>
    <m/>
    <m/>
    <n v="1"/>
    <d v="2017-10-30T00:00:00"/>
    <m/>
    <m/>
    <s v="7M"/>
  </r>
  <r>
    <x v="0"/>
    <s v="17003946"/>
    <n v="2000"/>
    <x v="4"/>
    <d v="2017-07-18T00:00:00"/>
    <d v="2017-07-18T00:00:00"/>
    <m/>
    <s v="14006253"/>
    <x v="3010"/>
    <s v="0801"/>
    <n v="1"/>
    <n v="0"/>
    <n v="0"/>
    <s v="3001874"/>
    <x v="26"/>
    <x v="26"/>
    <s v="04"/>
    <m/>
    <s v="N"/>
    <s v="N"/>
    <s v="N"/>
    <n v="0"/>
    <d v="2017-10-18T00:00:00"/>
    <d v="2017-07-18T00:00:00"/>
    <d v="2017-12-31T00:00:00"/>
    <m/>
  </r>
  <r>
    <x v="4"/>
    <s v="17003965"/>
    <n v="6243.6"/>
    <x v="0"/>
    <d v="2017-07-18T00:00:00"/>
    <d v="2017-09-19T00:00:00"/>
    <m/>
    <m/>
    <x v="3011"/>
    <s v="0201"/>
    <n v="1"/>
    <n v="0"/>
    <n v="0"/>
    <s v="3001882"/>
    <x v="661"/>
    <x v="661"/>
    <m/>
    <s v="MD"/>
    <s v="N"/>
    <m/>
    <m/>
    <n v="1"/>
    <d v="2017-09-27T00:00:00"/>
    <m/>
    <m/>
    <s v="5M"/>
  </r>
  <r>
    <x v="4"/>
    <s v="17004013"/>
    <n v="47180.45"/>
    <x v="3"/>
    <d v="2017-07-18T00:00:00"/>
    <d v="2017-11-28T00:00:00"/>
    <m/>
    <m/>
    <x v="3012"/>
    <s v="0603"/>
    <n v="1"/>
    <n v="0"/>
    <n v="0"/>
    <s v="3047101"/>
    <x v="1425"/>
    <x v="1425"/>
    <m/>
    <s v="MD"/>
    <s v="N"/>
    <m/>
    <m/>
    <n v="1"/>
    <d v="2017-12-13T00:00:00"/>
    <d v="2017-10-02T00:00:00"/>
    <d v="2017-11-13T00:00:00"/>
    <s v="42D"/>
  </r>
  <r>
    <x v="4"/>
    <s v="17004015"/>
    <n v="48294.720000000001"/>
    <x v="3"/>
    <d v="2017-07-18T00:00:00"/>
    <d v="2017-12-29T00:00:00"/>
    <m/>
    <m/>
    <x v="3013"/>
    <s v="0603"/>
    <n v="1"/>
    <n v="0"/>
    <n v="0"/>
    <s v="3001717"/>
    <x v="816"/>
    <x v="816"/>
    <m/>
    <s v="MD"/>
    <s v="N"/>
    <m/>
    <m/>
    <n v="1"/>
    <d v="2018-01-24T00:00:00"/>
    <d v="2017-10-16T00:00:00"/>
    <d v="2018-01-14T00:00:00"/>
    <s v="3M"/>
  </r>
  <r>
    <x v="4"/>
    <s v="17004029"/>
    <n v="19566.32"/>
    <x v="0"/>
    <d v="2017-07-18T00:00:00"/>
    <d v="2017-09-28T00:00:00"/>
    <m/>
    <m/>
    <x v="3014"/>
    <s v="0603"/>
    <n v="1"/>
    <n v="0"/>
    <n v="0"/>
    <s v="3002196"/>
    <x v="11"/>
    <x v="11"/>
    <m/>
    <s v="MD"/>
    <s v="N"/>
    <m/>
    <m/>
    <n v="3"/>
    <d v="2017-10-11T00:00:00"/>
    <m/>
    <m/>
    <s v="6M"/>
  </r>
  <r>
    <x v="4"/>
    <s v="17004036"/>
    <n v="8032.06"/>
    <x v="3"/>
    <d v="2017-07-18T00:00:00"/>
    <d v="2017-12-29T00:00:00"/>
    <m/>
    <m/>
    <x v="3015"/>
    <s v="0603"/>
    <n v="1"/>
    <n v="0"/>
    <n v="0"/>
    <s v="3001717"/>
    <x v="816"/>
    <x v="816"/>
    <m/>
    <s v="MD"/>
    <s v="N"/>
    <m/>
    <m/>
    <n v="1"/>
    <d v="2018-01-17T00:00:00"/>
    <d v="2017-10-16T00:00:00"/>
    <d v="2018-01-14T00:00:00"/>
    <s v="3M"/>
  </r>
  <r>
    <x v="4"/>
    <s v="17004042"/>
    <n v="33036.300000000003"/>
    <x v="3"/>
    <d v="2017-07-18T00:00:00"/>
    <d v="2017-12-04T00:00:00"/>
    <m/>
    <m/>
    <x v="3016"/>
    <s v="0201"/>
    <n v="1"/>
    <n v="0"/>
    <n v="0"/>
    <s v="3002205"/>
    <x v="1423"/>
    <x v="1423"/>
    <m/>
    <s v="MD"/>
    <s v="N"/>
    <m/>
    <m/>
    <n v="1"/>
    <d v="2017-12-20T00:00:00"/>
    <d v="2017-08-02T00:00:00"/>
    <d v="2017-12-30T00:00:00"/>
    <s v="5M"/>
  </r>
  <r>
    <x v="4"/>
    <s v="17004092"/>
    <n v="9527.5400000000009"/>
    <x v="0"/>
    <d v="2017-07-18T00:00:00"/>
    <d v="2017-11-15T00:00:00"/>
    <m/>
    <m/>
    <x v="3017"/>
    <s v="0201"/>
    <n v="1"/>
    <n v="0"/>
    <n v="0"/>
    <s v="3070582"/>
    <x v="3042"/>
    <x v="3041"/>
    <m/>
    <s v="MD"/>
    <s v="N"/>
    <m/>
    <m/>
    <n v="1"/>
    <d v="2017-12-13T00:00:00"/>
    <m/>
    <m/>
    <s v="5M"/>
  </r>
  <r>
    <x v="4"/>
    <s v="17004111"/>
    <n v="1390.29"/>
    <x v="4"/>
    <d v="2017-07-18T00:00:00"/>
    <d v="2017-07-18T00:00:00"/>
    <m/>
    <m/>
    <x v="3018"/>
    <s v="0610"/>
    <n v="1"/>
    <n v="0"/>
    <n v="0"/>
    <s v="3001931"/>
    <x v="437"/>
    <x v="437"/>
    <m/>
    <s v="MO"/>
    <s v="N"/>
    <m/>
    <m/>
    <n v="0"/>
    <d v="2017-08-02T00:00:00"/>
    <m/>
    <m/>
    <m/>
  </r>
  <r>
    <x v="5"/>
    <s v="16005073"/>
    <n v="372.21"/>
    <x v="0"/>
    <d v="2017-07-19T00:00:00"/>
    <d v="2017-07-19T00:00:00"/>
    <m/>
    <m/>
    <x v="653"/>
    <s v="0502"/>
    <n v="0"/>
    <n v="1"/>
    <n v="1"/>
    <s v="3060878"/>
    <x v="369"/>
    <x v="369"/>
    <m/>
    <s v="MG"/>
    <m/>
    <m/>
    <m/>
    <n v="1"/>
    <m/>
    <d v="2017-07-27T00:00:00"/>
    <m/>
    <m/>
  </r>
  <r>
    <x v="5"/>
    <s v="16005170"/>
    <n v="548.77"/>
    <x v="0"/>
    <d v="2017-07-19T00:00:00"/>
    <d v="2017-07-19T00:00:00"/>
    <m/>
    <m/>
    <x v="340"/>
    <s v="0502"/>
    <n v="0"/>
    <n v="1"/>
    <n v="1"/>
    <s v="3060878"/>
    <x v="369"/>
    <x v="369"/>
    <m/>
    <s v="MG"/>
    <m/>
    <m/>
    <m/>
    <n v="1"/>
    <m/>
    <d v="2017-07-27T00:00:00"/>
    <m/>
    <m/>
  </r>
  <r>
    <x v="5"/>
    <s v="16006427"/>
    <n v="9668.57"/>
    <x v="0"/>
    <d v="2017-07-19T00:00:00"/>
    <d v="2017-07-19T00:00:00"/>
    <m/>
    <m/>
    <x v="656"/>
    <s v="0101"/>
    <n v="0"/>
    <n v="2"/>
    <n v="1"/>
    <s v="3068099"/>
    <x v="3043"/>
    <x v="3042"/>
    <m/>
    <s v="MG"/>
    <m/>
    <m/>
    <m/>
    <n v="1"/>
    <m/>
    <d v="2017-07-27T00:00:00"/>
    <m/>
    <m/>
  </r>
  <r>
    <x v="5"/>
    <s v="17000024"/>
    <n v="29.04"/>
    <x v="4"/>
    <d v="2017-07-19T00:00:00"/>
    <d v="2017-07-19T00:00:00"/>
    <m/>
    <m/>
    <x v="267"/>
    <s v="0605"/>
    <n v="1"/>
    <n v="1"/>
    <n v="1"/>
    <s v="3001852"/>
    <x v="421"/>
    <x v="421"/>
    <m/>
    <s v="MG"/>
    <m/>
    <m/>
    <m/>
    <n v="1"/>
    <d v="2017-07-27T00:00:00"/>
    <m/>
    <m/>
    <m/>
  </r>
  <r>
    <x v="5"/>
    <s v="17000077"/>
    <n v="664"/>
    <x v="0"/>
    <d v="2017-07-19T00:00:00"/>
    <d v="2017-07-19T00:00:00"/>
    <m/>
    <m/>
    <x v="538"/>
    <s v="0502"/>
    <n v="0"/>
    <n v="1"/>
    <n v="1"/>
    <s v="3052703"/>
    <x v="3044"/>
    <x v="3043"/>
    <m/>
    <s v="MG"/>
    <m/>
    <m/>
    <m/>
    <n v="1"/>
    <d v="2017-07-27T00:00:00"/>
    <m/>
    <m/>
    <m/>
  </r>
  <r>
    <x v="5"/>
    <s v="17000193"/>
    <n v="151.25"/>
    <x v="4"/>
    <d v="2017-07-19T00:00:00"/>
    <d v="2017-07-19T00:00:00"/>
    <m/>
    <m/>
    <x v="3019"/>
    <s v="0101"/>
    <n v="1"/>
    <n v="1"/>
    <n v="1"/>
    <s v="3001808"/>
    <x v="32"/>
    <x v="32"/>
    <m/>
    <s v="MG"/>
    <m/>
    <m/>
    <m/>
    <n v="1"/>
    <d v="2017-07-27T00:00:00"/>
    <m/>
    <m/>
    <m/>
  </r>
  <r>
    <x v="5"/>
    <s v="17000209"/>
    <n v="158.69"/>
    <x v="0"/>
    <d v="2017-07-19T00:00:00"/>
    <d v="2017-07-19T00:00:00"/>
    <m/>
    <m/>
    <x v="668"/>
    <s v="0101"/>
    <n v="0"/>
    <n v="1"/>
    <n v="1"/>
    <s v="3059993"/>
    <x v="3045"/>
    <x v="3044"/>
    <m/>
    <s v="MG"/>
    <m/>
    <m/>
    <m/>
    <n v="1"/>
    <d v="2017-12-20T00:00:00"/>
    <m/>
    <m/>
    <m/>
  </r>
  <r>
    <x v="5"/>
    <s v="17000220"/>
    <n v="150.04"/>
    <x v="0"/>
    <d v="2017-07-19T00:00:00"/>
    <d v="2017-07-19T00:00:00"/>
    <m/>
    <m/>
    <x v="1302"/>
    <s v="0601"/>
    <n v="0"/>
    <n v="1"/>
    <n v="1"/>
    <s v="3001727"/>
    <x v="1157"/>
    <x v="1157"/>
    <m/>
    <s v="MG"/>
    <m/>
    <m/>
    <m/>
    <n v="1"/>
    <d v="2017-08-02T00:00:00"/>
    <m/>
    <m/>
    <m/>
  </r>
  <r>
    <x v="5"/>
    <s v="17000337"/>
    <n v="13869.64"/>
    <x v="0"/>
    <d v="2017-07-19T00:00:00"/>
    <d v="2017-07-19T00:00:00"/>
    <m/>
    <m/>
    <x v="767"/>
    <s v="0201"/>
    <n v="1"/>
    <n v="6"/>
    <n v="1"/>
    <s v="3069995"/>
    <x v="3046"/>
    <x v="3045"/>
    <m/>
    <s v="MG"/>
    <m/>
    <m/>
    <m/>
    <n v="1"/>
    <d v="2017-08-24T00:00:00"/>
    <m/>
    <m/>
    <m/>
  </r>
  <r>
    <x v="5"/>
    <s v="17000368"/>
    <n v="590.48"/>
    <x v="0"/>
    <d v="2017-07-19T00:00:00"/>
    <d v="2017-07-19T00:00:00"/>
    <m/>
    <m/>
    <x v="865"/>
    <s v="0607"/>
    <n v="0"/>
    <n v="1"/>
    <n v="1"/>
    <s v="3007861"/>
    <x v="526"/>
    <x v="526"/>
    <m/>
    <s v="MG"/>
    <m/>
    <m/>
    <m/>
    <n v="1"/>
    <d v="2017-07-27T00:00:00"/>
    <m/>
    <m/>
    <m/>
  </r>
  <r>
    <x v="5"/>
    <s v="17000430"/>
    <n v="3766.94"/>
    <x v="4"/>
    <d v="2017-07-19T00:00:00"/>
    <d v="2017-07-19T00:00:00"/>
    <m/>
    <m/>
    <x v="1100"/>
    <s v="0401"/>
    <n v="0"/>
    <n v="2"/>
    <n v="1"/>
    <s v="3017952"/>
    <x v="384"/>
    <x v="384"/>
    <m/>
    <s v="MG"/>
    <m/>
    <m/>
    <m/>
    <n v="1"/>
    <d v="2017-08-24T00:00:00"/>
    <m/>
    <m/>
    <m/>
  </r>
  <r>
    <x v="5"/>
    <s v="17000486"/>
    <n v="3690.5"/>
    <x v="0"/>
    <d v="2017-07-19T00:00:00"/>
    <d v="2017-07-19T00:00:00"/>
    <m/>
    <m/>
    <x v="2863"/>
    <s v="0101"/>
    <n v="0"/>
    <n v="2"/>
    <n v="1"/>
    <s v="3063273"/>
    <x v="295"/>
    <x v="295"/>
    <m/>
    <s v="MG"/>
    <m/>
    <m/>
    <m/>
    <n v="1"/>
    <d v="2017-07-27T00:00:00"/>
    <m/>
    <m/>
    <m/>
  </r>
  <r>
    <x v="5"/>
    <s v="17000558"/>
    <n v="290.39999999999998"/>
    <x v="0"/>
    <d v="2017-07-19T00:00:00"/>
    <d v="2017-07-19T00:00:00"/>
    <m/>
    <m/>
    <x v="1534"/>
    <s v="0401"/>
    <n v="1"/>
    <n v="1"/>
    <n v="1"/>
    <s v="3024366"/>
    <x v="3047"/>
    <x v="3046"/>
    <m/>
    <s v="MG"/>
    <m/>
    <m/>
    <m/>
    <n v="1"/>
    <d v="2017-08-24T00:00:00"/>
    <m/>
    <m/>
    <m/>
  </r>
  <r>
    <x v="5"/>
    <s v="17000676"/>
    <n v="4840"/>
    <x v="0"/>
    <d v="2017-07-19T00:00:00"/>
    <d v="2017-07-19T00:00:00"/>
    <m/>
    <m/>
    <x v="1490"/>
    <s v="0201"/>
    <n v="0"/>
    <n v="1"/>
    <n v="1"/>
    <s v="3002442"/>
    <x v="63"/>
    <x v="63"/>
    <m/>
    <s v="MG"/>
    <m/>
    <m/>
    <m/>
    <n v="1"/>
    <d v="2017-07-27T00:00:00"/>
    <m/>
    <m/>
    <m/>
  </r>
  <r>
    <x v="5"/>
    <s v="17000896"/>
    <n v="671.55"/>
    <x v="4"/>
    <d v="2017-07-19T00:00:00"/>
    <d v="2017-07-19T00:00:00"/>
    <m/>
    <m/>
    <x v="1638"/>
    <s v="0605"/>
    <n v="0"/>
    <n v="1"/>
    <n v="1"/>
    <s v="3001866"/>
    <x v="978"/>
    <x v="978"/>
    <m/>
    <s v="MG"/>
    <m/>
    <m/>
    <m/>
    <n v="1"/>
    <d v="2017-07-27T00:00:00"/>
    <m/>
    <m/>
    <m/>
  </r>
  <r>
    <x v="5"/>
    <s v="17001053"/>
    <n v="2970.55"/>
    <x v="0"/>
    <d v="2017-07-19T00:00:00"/>
    <d v="2017-07-19T00:00:00"/>
    <m/>
    <m/>
    <x v="821"/>
    <s v="0801"/>
    <n v="0"/>
    <n v="1"/>
    <n v="1"/>
    <s v="3025638"/>
    <x v="667"/>
    <x v="667"/>
    <m/>
    <s v="MG"/>
    <m/>
    <m/>
    <m/>
    <n v="1"/>
    <d v="2017-07-27T00:00:00"/>
    <m/>
    <m/>
    <m/>
  </r>
  <r>
    <x v="5"/>
    <s v="17001053"/>
    <n v="1318.9"/>
    <x v="0"/>
    <d v="2017-07-19T00:00:00"/>
    <d v="2017-07-19T00:00:00"/>
    <m/>
    <m/>
    <x v="821"/>
    <s v="0801"/>
    <n v="0"/>
    <n v="1"/>
    <n v="1"/>
    <s v="3002254"/>
    <x v="1003"/>
    <x v="1003"/>
    <m/>
    <s v="MG"/>
    <m/>
    <m/>
    <m/>
    <n v="1"/>
    <d v="2017-07-27T00:00:00"/>
    <m/>
    <m/>
    <m/>
  </r>
  <r>
    <x v="5"/>
    <s v="17001939"/>
    <n v="586.85"/>
    <x v="0"/>
    <d v="2017-07-19T00:00:00"/>
    <d v="2017-07-19T00:00:00"/>
    <m/>
    <m/>
    <x v="1793"/>
    <s v="0501"/>
    <n v="0"/>
    <n v="1"/>
    <n v="1"/>
    <s v="3070686"/>
    <x v="3048"/>
    <x v="3047"/>
    <m/>
    <s v="MG"/>
    <m/>
    <m/>
    <m/>
    <n v="1"/>
    <d v="2017-08-24T00:00:00"/>
    <m/>
    <m/>
    <m/>
  </r>
  <r>
    <x v="5"/>
    <s v="17002749"/>
    <n v="544.5"/>
    <x v="0"/>
    <d v="2017-07-19T00:00:00"/>
    <d v="2017-07-19T00:00:00"/>
    <m/>
    <m/>
    <x v="3020"/>
    <s v="0501"/>
    <n v="0"/>
    <n v="1"/>
    <n v="1"/>
    <s v="3040663"/>
    <x v="3049"/>
    <x v="3048"/>
    <m/>
    <s v="MG"/>
    <m/>
    <m/>
    <m/>
    <n v="1"/>
    <d v="2017-07-27T00:00:00"/>
    <m/>
    <m/>
    <m/>
  </r>
  <r>
    <x v="5"/>
    <s v="17002876"/>
    <n v="11999.57"/>
    <x v="0"/>
    <d v="2017-07-19T00:00:00"/>
    <d v="2017-07-19T00:00:00"/>
    <m/>
    <m/>
    <x v="660"/>
    <s v="0504"/>
    <n v="0"/>
    <n v="1"/>
    <n v="1"/>
    <s v="3049049"/>
    <x v="3050"/>
    <x v="3049"/>
    <m/>
    <s v="MG"/>
    <m/>
    <m/>
    <m/>
    <n v="1"/>
    <d v="2017-07-27T00:00:00"/>
    <m/>
    <m/>
    <m/>
  </r>
  <r>
    <x v="5"/>
    <s v="17003291"/>
    <n v="1887.08"/>
    <x v="0"/>
    <d v="2017-07-19T00:00:00"/>
    <d v="2017-07-19T00:00:00"/>
    <m/>
    <m/>
    <x v="3021"/>
    <s v="0702"/>
    <n v="0"/>
    <n v="1"/>
    <n v="1"/>
    <s v="3070442"/>
    <x v="3051"/>
    <x v="3050"/>
    <m/>
    <s v="MG"/>
    <m/>
    <m/>
    <m/>
    <n v="1"/>
    <d v="2017-08-24T00:00:00"/>
    <m/>
    <m/>
    <m/>
  </r>
  <r>
    <x v="4"/>
    <s v="17003317"/>
    <n v="21538"/>
    <x v="0"/>
    <d v="2017-07-19T00:00:00"/>
    <d v="2017-09-07T00:00:00"/>
    <m/>
    <m/>
    <x v="3022"/>
    <s v="0504"/>
    <n v="1"/>
    <n v="0"/>
    <n v="0"/>
    <s v="3058653"/>
    <x v="3052"/>
    <x v="3051"/>
    <m/>
    <s v="MD"/>
    <s v="N"/>
    <m/>
    <m/>
    <n v="1"/>
    <d v="2017-09-20T00:00:00"/>
    <d v="2017-07-26T00:00:00"/>
    <d v="2017-11-23T00:00:00"/>
    <s v="4M"/>
  </r>
  <r>
    <x v="5"/>
    <s v="17003511"/>
    <n v="6175.74"/>
    <x v="4"/>
    <d v="2017-07-19T00:00:00"/>
    <d v="2017-07-19T00:00:00"/>
    <m/>
    <m/>
    <x v="3023"/>
    <s v="0602"/>
    <n v="0"/>
    <n v="14"/>
    <n v="1"/>
    <s v="3029710"/>
    <x v="290"/>
    <x v="290"/>
    <m/>
    <s v="MG"/>
    <m/>
    <m/>
    <m/>
    <n v="1"/>
    <d v="2017-08-02T00:00:00"/>
    <m/>
    <m/>
    <m/>
  </r>
  <r>
    <x v="5"/>
    <s v="17003512"/>
    <n v="10806.51"/>
    <x v="0"/>
    <d v="2017-07-19T00:00:00"/>
    <d v="2017-07-19T00:00:00"/>
    <m/>
    <m/>
    <x v="1793"/>
    <s v="0501"/>
    <n v="0"/>
    <n v="3"/>
    <n v="1"/>
    <s v="3070524"/>
    <x v="3053"/>
    <x v="3052"/>
    <m/>
    <s v="MG"/>
    <m/>
    <m/>
    <m/>
    <n v="1"/>
    <d v="2017-07-27T00:00:00"/>
    <m/>
    <m/>
    <m/>
  </r>
  <r>
    <x v="5"/>
    <s v="17003512"/>
    <n v="907.5"/>
    <x v="0"/>
    <d v="2017-07-19T00:00:00"/>
    <d v="2017-07-19T00:00:00"/>
    <m/>
    <m/>
    <x v="1793"/>
    <s v="0501"/>
    <n v="0"/>
    <n v="1"/>
    <n v="1"/>
    <s v="3039734"/>
    <x v="1786"/>
    <x v="1786"/>
    <m/>
    <s v="MG"/>
    <m/>
    <m/>
    <m/>
    <n v="1"/>
    <d v="2017-07-27T00:00:00"/>
    <m/>
    <m/>
    <m/>
  </r>
  <r>
    <x v="5"/>
    <s v="17003575"/>
    <n v="5256.49"/>
    <x v="0"/>
    <d v="2017-07-19T00:00:00"/>
    <d v="2017-07-19T00:00:00"/>
    <m/>
    <m/>
    <x v="1572"/>
    <s v="0504"/>
    <n v="0"/>
    <n v="1"/>
    <n v="1"/>
    <s v="3045631"/>
    <x v="1583"/>
    <x v="1583"/>
    <m/>
    <s v="MG"/>
    <m/>
    <m/>
    <m/>
    <n v="1"/>
    <d v="2017-07-27T00:00:00"/>
    <m/>
    <m/>
    <m/>
  </r>
  <r>
    <x v="4"/>
    <s v="17003608"/>
    <n v="21773.89"/>
    <x v="0"/>
    <d v="2017-07-19T00:00:00"/>
    <d v="2017-07-27T00:00:00"/>
    <m/>
    <m/>
    <x v="3024"/>
    <s v="0502"/>
    <n v="1"/>
    <n v="0"/>
    <n v="0"/>
    <s v="3059241"/>
    <x v="177"/>
    <x v="177"/>
    <m/>
    <s v="MD"/>
    <s v="N"/>
    <m/>
    <m/>
    <n v="1"/>
    <d v="2018-01-19T00:00:00"/>
    <d v="2017-07-28T00:00:00"/>
    <d v="2018-01-24T00:00:00"/>
    <s v="6M"/>
  </r>
  <r>
    <x v="4"/>
    <s v="17003612"/>
    <n v="8232.5400000000009"/>
    <x v="3"/>
    <d v="2017-07-19T00:00:00"/>
    <d v="2017-12-29T00:00:00"/>
    <m/>
    <m/>
    <x v="3025"/>
    <s v="0605"/>
    <n v="1"/>
    <n v="0"/>
    <n v="0"/>
    <s v="3069758"/>
    <x v="3054"/>
    <x v="3053"/>
    <m/>
    <s v="MD"/>
    <s v="N"/>
    <m/>
    <m/>
    <n v="2"/>
    <d v="2018-01-19T00:00:00"/>
    <d v="2017-08-28T00:00:00"/>
    <d v="2017-10-27T00:00:00"/>
    <s v="2M"/>
  </r>
  <r>
    <x v="4"/>
    <s v="17003621"/>
    <n v="1780.54"/>
    <x v="0"/>
    <d v="2017-07-19T00:00:00"/>
    <d v="2017-07-26T00:00:00"/>
    <m/>
    <m/>
    <x v="3026"/>
    <s v="0605"/>
    <n v="1"/>
    <n v="0"/>
    <n v="0"/>
    <s v="3018345"/>
    <x v="2001"/>
    <x v="2001"/>
    <m/>
    <s v="MD"/>
    <s v="N"/>
    <m/>
    <m/>
    <n v="1"/>
    <d v="2017-08-24T00:00:00"/>
    <m/>
    <m/>
    <s v="5M"/>
  </r>
  <r>
    <x v="5"/>
    <s v="17003663"/>
    <n v="1958"/>
    <x v="0"/>
    <d v="2017-07-19T00:00:00"/>
    <d v="2017-07-19T00:00:00"/>
    <m/>
    <m/>
    <x v="2929"/>
    <s v="0702"/>
    <n v="0"/>
    <n v="1"/>
    <n v="1"/>
    <s v="3059913"/>
    <x v="3055"/>
    <x v="3054"/>
    <m/>
    <s v="MG"/>
    <m/>
    <m/>
    <m/>
    <n v="1"/>
    <d v="2017-08-24T00:00:00"/>
    <m/>
    <m/>
    <m/>
  </r>
  <r>
    <x v="4"/>
    <s v="17003741"/>
    <n v="21621.97"/>
    <x v="4"/>
    <d v="2017-07-19T00:00:00"/>
    <d v="2017-10-04T00:00:00"/>
    <m/>
    <m/>
    <x v="3027"/>
    <s v="0605"/>
    <n v="1"/>
    <n v="0"/>
    <n v="0"/>
    <s v="3051610"/>
    <x v="3056"/>
    <x v="3055"/>
    <m/>
    <s v="MD"/>
    <s v="N"/>
    <m/>
    <m/>
    <n v="2"/>
    <d v="2017-10-30T00:00:00"/>
    <d v="2017-08-01T00:00:00"/>
    <d v="2017-09-30T00:00:00"/>
    <s v="2M"/>
  </r>
  <r>
    <x v="4"/>
    <s v="17003775"/>
    <n v="15730"/>
    <x v="0"/>
    <d v="2017-07-19T00:00:00"/>
    <d v="2017-12-29T00:00:00"/>
    <m/>
    <m/>
    <x v="3028"/>
    <s v="0605"/>
    <n v="1"/>
    <n v="0"/>
    <n v="0"/>
    <s v="3068069"/>
    <x v="1706"/>
    <x v="1706"/>
    <m/>
    <s v="MD"/>
    <s v="N"/>
    <m/>
    <m/>
    <n v="1"/>
    <d v="2018-01-19T00:00:00"/>
    <m/>
    <m/>
    <s v="6M"/>
  </r>
  <r>
    <x v="4"/>
    <s v="17003880"/>
    <n v="5565"/>
    <x v="0"/>
    <d v="2017-07-19T00:00:00"/>
    <d v="2017-07-19T00:00:00"/>
    <m/>
    <m/>
    <x v="3029"/>
    <s v="0601"/>
    <n v="1"/>
    <n v="0"/>
    <n v="0"/>
    <s v="3003040"/>
    <x v="3057"/>
    <x v="3056"/>
    <m/>
    <s v="MO"/>
    <s v="N"/>
    <m/>
    <m/>
    <n v="0"/>
    <d v="2017-08-24T00:00:00"/>
    <m/>
    <m/>
    <m/>
  </r>
  <r>
    <x v="4"/>
    <s v="17003932"/>
    <n v="4039.95"/>
    <x v="0"/>
    <d v="2017-07-19T00:00:00"/>
    <d v="2017-07-20T00:00:00"/>
    <m/>
    <m/>
    <x v="3030"/>
    <s v="0605"/>
    <n v="1"/>
    <n v="0"/>
    <n v="0"/>
    <s v="3049090"/>
    <x v="1226"/>
    <x v="1226"/>
    <m/>
    <s v="MD"/>
    <s v="N"/>
    <m/>
    <m/>
    <n v="1"/>
    <d v="2018-01-17T00:00:00"/>
    <d v="2017-07-31T00:00:00"/>
    <d v="2017-12-28T00:00:00"/>
    <s v="5M"/>
  </r>
  <r>
    <x v="4"/>
    <s v="17004055"/>
    <n v="17999.96"/>
    <x v="0"/>
    <d v="2017-07-19T00:00:00"/>
    <d v="2017-07-27T00:00:00"/>
    <m/>
    <m/>
    <x v="3031"/>
    <s v="0502"/>
    <n v="1"/>
    <n v="0"/>
    <n v="0"/>
    <s v="3028970"/>
    <x v="1440"/>
    <x v="1440"/>
    <m/>
    <s v="MD"/>
    <s v="N"/>
    <m/>
    <m/>
    <n v="1"/>
    <d v="2017-09-13T00:00:00"/>
    <d v="2017-07-31T00:00:00"/>
    <d v="2017-12-18T00:00:00"/>
    <s v="140D"/>
  </r>
  <r>
    <x v="4"/>
    <s v="17004137"/>
    <n v="400"/>
    <x v="0"/>
    <d v="2017-07-19T00:00:00"/>
    <d v="2017-07-19T00:00:00"/>
    <m/>
    <m/>
    <x v="3032"/>
    <s v="0604"/>
    <n v="1"/>
    <n v="0"/>
    <n v="0"/>
    <s v="3014277"/>
    <x v="2258"/>
    <x v="2258"/>
    <m/>
    <s v="MO"/>
    <s v="N"/>
    <m/>
    <m/>
    <n v="0"/>
    <d v="2017-07-27T00:00:00"/>
    <m/>
    <m/>
    <m/>
  </r>
  <r>
    <x v="5"/>
    <s v="16005960"/>
    <n v="2988.7"/>
    <x v="0"/>
    <d v="2017-07-20T00:00:00"/>
    <d v="2017-07-20T00:00:00"/>
    <m/>
    <m/>
    <x v="342"/>
    <s v="0101"/>
    <n v="1"/>
    <n v="1"/>
    <n v="1"/>
    <s v="3052562"/>
    <x v="414"/>
    <x v="414"/>
    <m/>
    <s v="MG"/>
    <m/>
    <m/>
    <m/>
    <n v="1"/>
    <m/>
    <d v="2017-08-02T00:00:00"/>
    <m/>
    <m/>
  </r>
  <r>
    <x v="5"/>
    <s v="16006055"/>
    <n v="4331.8"/>
    <x v="0"/>
    <d v="2017-07-20T00:00:00"/>
    <d v="2017-07-20T00:00:00"/>
    <m/>
    <m/>
    <x v="1341"/>
    <s v="0102"/>
    <n v="0"/>
    <n v="1"/>
    <n v="1"/>
    <s v="3002577"/>
    <x v="3058"/>
    <x v="3057"/>
    <m/>
    <s v="MG"/>
    <m/>
    <m/>
    <m/>
    <n v="1"/>
    <m/>
    <d v="2017-07-27T00:00:00"/>
    <m/>
    <m/>
  </r>
  <r>
    <x v="5"/>
    <s v="16006166"/>
    <n v="16838.36"/>
    <x v="0"/>
    <d v="2017-07-20T00:00:00"/>
    <d v="2017-07-20T00:00:00"/>
    <m/>
    <m/>
    <x v="345"/>
    <s v="0101"/>
    <n v="0"/>
    <n v="5"/>
    <n v="1"/>
    <s v="3031431"/>
    <x v="2054"/>
    <x v="2054"/>
    <m/>
    <s v="MG"/>
    <m/>
    <m/>
    <m/>
    <n v="1"/>
    <m/>
    <d v="2017-08-02T00:00:00"/>
    <m/>
    <m/>
  </r>
  <r>
    <x v="5"/>
    <s v="17000011"/>
    <n v="9370.7999999999993"/>
    <x v="0"/>
    <d v="2017-07-20T00:00:00"/>
    <d v="2017-07-20T00:00:00"/>
    <m/>
    <m/>
    <x v="596"/>
    <s v="0101"/>
    <n v="1"/>
    <n v="1"/>
    <n v="1"/>
    <s v="3069950"/>
    <x v="3059"/>
    <x v="3058"/>
    <m/>
    <s v="MG"/>
    <m/>
    <m/>
    <m/>
    <n v="1"/>
    <m/>
    <d v="2017-08-02T00:00:00"/>
    <m/>
    <m/>
  </r>
  <r>
    <x v="5"/>
    <s v="17000021"/>
    <n v="500"/>
    <x v="0"/>
    <d v="2017-07-20T00:00:00"/>
    <d v="2017-07-20T00:00:00"/>
    <m/>
    <m/>
    <x v="301"/>
    <s v="0101"/>
    <n v="0"/>
    <n v="1"/>
    <n v="1"/>
    <s v="3058840"/>
    <x v="3060"/>
    <x v="3059"/>
    <m/>
    <s v="MG"/>
    <m/>
    <m/>
    <m/>
    <n v="1"/>
    <d v="2017-08-02T00:00:00"/>
    <m/>
    <m/>
    <m/>
  </r>
  <r>
    <x v="5"/>
    <s v="17000023"/>
    <n v="9900"/>
    <x v="0"/>
    <d v="2017-07-20T00:00:00"/>
    <d v="2017-07-20T00:00:00"/>
    <m/>
    <m/>
    <x v="454"/>
    <s v="0101"/>
    <n v="0"/>
    <n v="2"/>
    <n v="1"/>
    <s v="3015475"/>
    <x v="1233"/>
    <x v="1233"/>
    <m/>
    <s v="MG"/>
    <m/>
    <m/>
    <m/>
    <n v="1"/>
    <d v="2017-08-02T00:00:00"/>
    <m/>
    <m/>
    <m/>
  </r>
  <r>
    <x v="5"/>
    <s v="17000203"/>
    <n v="275"/>
    <x v="4"/>
    <d v="2017-07-20T00:00:00"/>
    <d v="2017-07-20T00:00:00"/>
    <m/>
    <m/>
    <x v="661"/>
    <s v="0101"/>
    <n v="1"/>
    <n v="1"/>
    <n v="1"/>
    <s v="3067606"/>
    <x v="3061"/>
    <x v="3060"/>
    <m/>
    <s v="MG"/>
    <m/>
    <m/>
    <m/>
    <n v="1"/>
    <d v="2017-08-24T00:00:00"/>
    <m/>
    <m/>
    <m/>
  </r>
  <r>
    <x v="5"/>
    <s v="17000203"/>
    <n v="64.5"/>
    <x v="4"/>
    <d v="2017-07-20T00:00:00"/>
    <d v="2017-07-20T00:00:00"/>
    <m/>
    <m/>
    <x v="661"/>
    <s v="0101"/>
    <n v="0"/>
    <n v="1"/>
    <n v="1"/>
    <s v="3041789"/>
    <x v="3062"/>
    <x v="3061"/>
    <m/>
    <s v="MG"/>
    <m/>
    <m/>
    <m/>
    <n v="1"/>
    <d v="2017-08-02T00:00:00"/>
    <m/>
    <m/>
    <m/>
  </r>
  <r>
    <x v="5"/>
    <s v="17000203"/>
    <n v="3.99"/>
    <x v="4"/>
    <d v="2017-07-20T00:00:00"/>
    <d v="2017-07-20T00:00:00"/>
    <m/>
    <m/>
    <x v="661"/>
    <s v="0101"/>
    <n v="0"/>
    <n v="1"/>
    <n v="1"/>
    <s v="3002081"/>
    <x v="3063"/>
    <x v="3062"/>
    <m/>
    <s v="MG"/>
    <m/>
    <m/>
    <m/>
    <n v="1"/>
    <d v="2017-08-02T00:00:00"/>
    <m/>
    <m/>
    <m/>
  </r>
  <r>
    <x v="5"/>
    <s v="17000207"/>
    <n v="2780.58"/>
    <x v="0"/>
    <d v="2017-07-20T00:00:00"/>
    <d v="2017-07-20T00:00:00"/>
    <m/>
    <m/>
    <x v="239"/>
    <s v="0601"/>
    <n v="1"/>
    <n v="2"/>
    <n v="1"/>
    <s v="3040804"/>
    <x v="903"/>
    <x v="903"/>
    <m/>
    <s v="MG"/>
    <m/>
    <m/>
    <m/>
    <n v="1"/>
    <d v="2017-08-02T00:00:00"/>
    <m/>
    <m/>
    <m/>
  </r>
  <r>
    <x v="5"/>
    <s v="17000207"/>
    <n v="898"/>
    <x v="0"/>
    <d v="2017-07-20T00:00:00"/>
    <d v="2017-07-20T00:00:00"/>
    <m/>
    <m/>
    <x v="239"/>
    <s v="0601"/>
    <n v="0"/>
    <n v="2"/>
    <n v="1"/>
    <s v="3001733"/>
    <x v="135"/>
    <x v="135"/>
    <m/>
    <s v="MG"/>
    <m/>
    <m/>
    <m/>
    <n v="1"/>
    <d v="2017-08-02T00:00:00"/>
    <m/>
    <m/>
    <m/>
  </r>
  <r>
    <x v="5"/>
    <s v="17000209"/>
    <n v="710"/>
    <x v="0"/>
    <d v="2017-07-20T00:00:00"/>
    <d v="2017-07-20T00:00:00"/>
    <m/>
    <m/>
    <x v="668"/>
    <s v="0101"/>
    <n v="0"/>
    <n v="1"/>
    <n v="1"/>
    <s v="3018911"/>
    <x v="3064"/>
    <x v="3063"/>
    <m/>
    <s v="MG"/>
    <m/>
    <m/>
    <m/>
    <n v="1"/>
    <d v="2017-08-02T00:00:00"/>
    <m/>
    <m/>
    <m/>
  </r>
  <r>
    <x v="5"/>
    <s v="17000320"/>
    <n v="363"/>
    <x v="0"/>
    <d v="2017-07-20T00:00:00"/>
    <d v="2017-07-20T00:00:00"/>
    <m/>
    <m/>
    <x v="662"/>
    <s v="0801"/>
    <n v="0"/>
    <n v="1"/>
    <n v="1"/>
    <s v="3002742"/>
    <x v="2671"/>
    <x v="2670"/>
    <m/>
    <s v="MG"/>
    <m/>
    <m/>
    <m/>
    <n v="1"/>
    <d v="2017-07-27T00:00:00"/>
    <m/>
    <m/>
    <m/>
  </r>
  <r>
    <x v="5"/>
    <s v="17000326"/>
    <n v="363"/>
    <x v="0"/>
    <d v="2017-07-20T00:00:00"/>
    <d v="2017-07-20T00:00:00"/>
    <m/>
    <m/>
    <x v="569"/>
    <s v="0601"/>
    <n v="0"/>
    <n v="1"/>
    <n v="1"/>
    <s v="3045861"/>
    <x v="3065"/>
    <x v="3064"/>
    <m/>
    <s v="MG"/>
    <m/>
    <m/>
    <m/>
    <n v="1"/>
    <d v="2017-08-02T00:00:00"/>
    <m/>
    <m/>
    <m/>
  </r>
  <r>
    <x v="5"/>
    <s v="17000338"/>
    <n v="3630"/>
    <x v="0"/>
    <d v="2017-07-20T00:00:00"/>
    <d v="2017-07-20T00:00:00"/>
    <m/>
    <m/>
    <x v="1006"/>
    <s v="0201"/>
    <n v="0"/>
    <n v="1"/>
    <n v="1"/>
    <s v="3070064"/>
    <x v="2900"/>
    <x v="2899"/>
    <m/>
    <s v="MG"/>
    <m/>
    <m/>
    <m/>
    <n v="1"/>
    <d v="2017-07-27T00:00:00"/>
    <m/>
    <m/>
    <m/>
  </r>
  <r>
    <x v="5"/>
    <s v="17000346"/>
    <n v="496.1"/>
    <x v="0"/>
    <d v="2017-07-20T00:00:00"/>
    <d v="2017-07-20T00:00:00"/>
    <m/>
    <m/>
    <x v="570"/>
    <s v="0605"/>
    <n v="0"/>
    <n v="2"/>
    <n v="1"/>
    <s v="3064176"/>
    <x v="2576"/>
    <x v="2575"/>
    <m/>
    <s v="MG"/>
    <m/>
    <m/>
    <m/>
    <n v="1"/>
    <d v="2017-07-27T00:00:00"/>
    <m/>
    <m/>
    <m/>
  </r>
  <r>
    <x v="5"/>
    <s v="17000346"/>
    <n v="217.8"/>
    <x v="0"/>
    <d v="2017-07-20T00:00:00"/>
    <d v="2017-07-20T00:00:00"/>
    <m/>
    <m/>
    <x v="570"/>
    <s v="0605"/>
    <n v="0"/>
    <n v="1"/>
    <n v="1"/>
    <s v="3049971"/>
    <x v="3066"/>
    <x v="3065"/>
    <m/>
    <s v="MG"/>
    <m/>
    <m/>
    <m/>
    <n v="1"/>
    <d v="2017-07-27T00:00:00"/>
    <m/>
    <m/>
    <m/>
  </r>
  <r>
    <x v="5"/>
    <s v="17000346"/>
    <n v="181.5"/>
    <x v="0"/>
    <d v="2017-07-20T00:00:00"/>
    <d v="2017-07-20T00:00:00"/>
    <m/>
    <m/>
    <x v="570"/>
    <s v="0605"/>
    <n v="0"/>
    <n v="1"/>
    <n v="1"/>
    <s v="3069872"/>
    <x v="3067"/>
    <x v="3066"/>
    <m/>
    <s v="MG"/>
    <m/>
    <m/>
    <m/>
    <n v="1"/>
    <d v="2017-07-27T00:00:00"/>
    <m/>
    <m/>
    <m/>
  </r>
  <r>
    <x v="5"/>
    <s v="17000346"/>
    <n v="151.25"/>
    <x v="0"/>
    <d v="2017-07-20T00:00:00"/>
    <d v="2017-07-20T00:00:00"/>
    <m/>
    <m/>
    <x v="570"/>
    <s v="0605"/>
    <n v="0"/>
    <n v="1"/>
    <n v="1"/>
    <s v="3070378"/>
    <x v="3068"/>
    <x v="3067"/>
    <m/>
    <s v="MG"/>
    <m/>
    <m/>
    <m/>
    <n v="1"/>
    <d v="2017-07-27T00:00:00"/>
    <m/>
    <m/>
    <m/>
  </r>
  <r>
    <x v="5"/>
    <s v="17000346"/>
    <n v="180"/>
    <x v="0"/>
    <d v="2017-07-20T00:00:00"/>
    <d v="2017-07-20T00:00:00"/>
    <m/>
    <m/>
    <x v="570"/>
    <s v="0605"/>
    <n v="0"/>
    <n v="1"/>
    <n v="1"/>
    <s v="3025215"/>
    <x v="3069"/>
    <x v="3068"/>
    <m/>
    <s v="MG"/>
    <m/>
    <m/>
    <m/>
    <n v="1"/>
    <d v="2017-07-27T00:00:00"/>
    <m/>
    <m/>
    <m/>
  </r>
  <r>
    <x v="5"/>
    <s v="17000417"/>
    <n v="525.14"/>
    <x v="0"/>
    <d v="2017-07-20T00:00:00"/>
    <d v="2017-07-20T00:00:00"/>
    <m/>
    <m/>
    <x v="1064"/>
    <s v="0501"/>
    <n v="0"/>
    <n v="1"/>
    <n v="1"/>
    <s v="3001765"/>
    <x v="699"/>
    <x v="699"/>
    <m/>
    <s v="MG"/>
    <m/>
    <m/>
    <m/>
    <n v="1"/>
    <d v="2017-07-27T00:00:00"/>
    <m/>
    <m/>
    <m/>
  </r>
  <r>
    <x v="5"/>
    <s v="17000421"/>
    <n v="4910"/>
    <x v="0"/>
    <d v="2017-07-20T00:00:00"/>
    <d v="2017-07-20T00:00:00"/>
    <m/>
    <m/>
    <x v="1099"/>
    <s v="0801"/>
    <n v="0"/>
    <n v="1"/>
    <n v="1"/>
    <s v="3043083"/>
    <x v="3070"/>
    <x v="3069"/>
    <m/>
    <s v="MG"/>
    <m/>
    <m/>
    <m/>
    <n v="1"/>
    <d v="2017-07-27T00:00:00"/>
    <m/>
    <m/>
    <m/>
  </r>
  <r>
    <x v="5"/>
    <s v="17000452"/>
    <n v="314.16000000000003"/>
    <x v="0"/>
    <d v="2017-07-20T00:00:00"/>
    <d v="2017-07-20T00:00:00"/>
    <m/>
    <m/>
    <x v="632"/>
    <s v="0610"/>
    <n v="0"/>
    <n v="1"/>
    <n v="1"/>
    <s v="3019306"/>
    <x v="3071"/>
    <x v="3070"/>
    <m/>
    <s v="MG"/>
    <m/>
    <m/>
    <m/>
    <n v="1"/>
    <d v="2017-08-24T00:00:00"/>
    <m/>
    <m/>
    <m/>
  </r>
  <r>
    <x v="5"/>
    <s v="17000476"/>
    <n v="266.2"/>
    <x v="0"/>
    <d v="2017-07-20T00:00:00"/>
    <d v="2017-07-20T00:00:00"/>
    <m/>
    <m/>
    <x v="673"/>
    <s v="0610"/>
    <n v="0"/>
    <n v="1"/>
    <n v="1"/>
    <s v="3070209"/>
    <x v="3072"/>
    <x v="3071"/>
    <m/>
    <s v="MG"/>
    <m/>
    <m/>
    <m/>
    <n v="1"/>
    <d v="2017-09-13T00:00:00"/>
    <m/>
    <m/>
    <m/>
  </r>
  <r>
    <x v="5"/>
    <s v="17000476"/>
    <n v="1089"/>
    <x v="0"/>
    <d v="2017-07-20T00:00:00"/>
    <d v="2017-07-20T00:00:00"/>
    <m/>
    <m/>
    <x v="673"/>
    <s v="0610"/>
    <n v="0"/>
    <n v="1"/>
    <n v="1"/>
    <s v="3070231"/>
    <x v="3073"/>
    <x v="3072"/>
    <m/>
    <s v="MG"/>
    <m/>
    <m/>
    <m/>
    <n v="1"/>
    <d v="2017-10-11T00:00:00"/>
    <m/>
    <m/>
    <m/>
  </r>
  <r>
    <x v="5"/>
    <s v="17000480"/>
    <n v="786.5"/>
    <x v="0"/>
    <d v="2017-07-20T00:00:00"/>
    <d v="2017-07-20T00:00:00"/>
    <m/>
    <m/>
    <x v="1591"/>
    <s v="0610"/>
    <n v="1"/>
    <n v="1"/>
    <n v="1"/>
    <s v="3070188"/>
    <x v="3074"/>
    <x v="3073"/>
    <m/>
    <s v="MG"/>
    <m/>
    <m/>
    <m/>
    <n v="1"/>
    <d v="2017-08-24T00:00:00"/>
    <m/>
    <m/>
    <m/>
  </r>
  <r>
    <x v="5"/>
    <s v="17000482"/>
    <n v="9075"/>
    <x v="0"/>
    <d v="2017-07-20T00:00:00"/>
    <d v="2017-07-20T00:00:00"/>
    <m/>
    <m/>
    <x v="2862"/>
    <s v="0101"/>
    <n v="0"/>
    <n v="1"/>
    <n v="1"/>
    <s v="3058732"/>
    <x v="755"/>
    <x v="755"/>
    <m/>
    <s v="MG"/>
    <m/>
    <m/>
    <m/>
    <n v="1"/>
    <d v="2017-08-02T00:00:00"/>
    <m/>
    <m/>
    <m/>
  </r>
  <r>
    <x v="5"/>
    <s v="17000487"/>
    <n v="2529.3000000000002"/>
    <x v="0"/>
    <d v="2017-07-20T00:00:00"/>
    <d v="2017-07-20T00:00:00"/>
    <m/>
    <m/>
    <x v="1902"/>
    <s v="0610"/>
    <n v="0"/>
    <n v="1"/>
    <n v="1"/>
    <s v="3020621"/>
    <x v="3075"/>
    <x v="3074"/>
    <m/>
    <s v="MG"/>
    <m/>
    <m/>
    <m/>
    <n v="1"/>
    <d v="2017-08-24T00:00:00"/>
    <m/>
    <m/>
    <m/>
  </r>
  <r>
    <x v="5"/>
    <s v="17000487"/>
    <n v="1399.99"/>
    <x v="0"/>
    <d v="2017-07-20T00:00:00"/>
    <d v="2017-07-20T00:00:00"/>
    <m/>
    <m/>
    <x v="1902"/>
    <s v="0610"/>
    <n v="0"/>
    <n v="1"/>
    <n v="1"/>
    <s v="3012660"/>
    <x v="38"/>
    <x v="38"/>
    <m/>
    <s v="MG"/>
    <m/>
    <m/>
    <m/>
    <n v="1"/>
    <d v="2017-08-24T00:00:00"/>
    <m/>
    <m/>
    <m/>
  </r>
  <r>
    <x v="5"/>
    <s v="17000549"/>
    <n v="300"/>
    <x v="0"/>
    <d v="2017-07-20T00:00:00"/>
    <d v="2017-07-20T00:00:00"/>
    <m/>
    <m/>
    <x v="834"/>
    <s v="0401"/>
    <n v="0"/>
    <n v="1"/>
    <n v="1"/>
    <s v="3040289"/>
    <x v="3076"/>
    <x v="3075"/>
    <m/>
    <s v="MG"/>
    <m/>
    <m/>
    <m/>
    <n v="1"/>
    <d v="2017-08-24T00:00:00"/>
    <m/>
    <m/>
    <m/>
  </r>
  <r>
    <x v="5"/>
    <s v="17000549"/>
    <n v="80"/>
    <x v="0"/>
    <d v="2017-07-20T00:00:00"/>
    <d v="2017-07-20T00:00:00"/>
    <m/>
    <m/>
    <x v="834"/>
    <s v="0401"/>
    <n v="0"/>
    <n v="1"/>
    <n v="1"/>
    <s v="3003068"/>
    <x v="3077"/>
    <x v="3076"/>
    <m/>
    <s v="MG"/>
    <m/>
    <m/>
    <m/>
    <n v="1"/>
    <d v="2017-08-24T00:00:00"/>
    <m/>
    <m/>
    <m/>
  </r>
  <r>
    <x v="5"/>
    <s v="17000608"/>
    <n v="217.8"/>
    <x v="0"/>
    <d v="2017-07-20T00:00:00"/>
    <d v="2017-07-20T00:00:00"/>
    <m/>
    <m/>
    <x v="696"/>
    <s v="0604"/>
    <n v="0"/>
    <n v="1"/>
    <n v="1"/>
    <s v="3044979"/>
    <x v="706"/>
    <x v="706"/>
    <m/>
    <s v="MG"/>
    <m/>
    <m/>
    <m/>
    <n v="1"/>
    <d v="2017-07-27T00:00:00"/>
    <m/>
    <m/>
    <m/>
  </r>
  <r>
    <x v="5"/>
    <s v="17000608"/>
    <n v="68.97"/>
    <x v="0"/>
    <d v="2017-07-20T00:00:00"/>
    <d v="2017-07-20T00:00:00"/>
    <m/>
    <m/>
    <x v="696"/>
    <s v="0604"/>
    <n v="0"/>
    <n v="1"/>
    <n v="1"/>
    <s v="3002783"/>
    <x v="160"/>
    <x v="160"/>
    <m/>
    <s v="MG"/>
    <m/>
    <m/>
    <m/>
    <n v="1"/>
    <d v="2017-07-27T00:00:00"/>
    <m/>
    <m/>
    <m/>
  </r>
  <r>
    <x v="5"/>
    <s v="17000610"/>
    <n v="1125.4100000000001"/>
    <x v="0"/>
    <d v="2017-07-20T00:00:00"/>
    <d v="2017-07-20T00:00:00"/>
    <m/>
    <m/>
    <x v="930"/>
    <s v="0604"/>
    <n v="0"/>
    <n v="4"/>
    <n v="1"/>
    <s v="3002250"/>
    <x v="1064"/>
    <x v="1064"/>
    <m/>
    <s v="MG"/>
    <m/>
    <m/>
    <m/>
    <n v="1"/>
    <d v="2017-07-27T00:00:00"/>
    <m/>
    <m/>
    <m/>
  </r>
  <r>
    <x v="5"/>
    <s v="17000628"/>
    <n v="769.56"/>
    <x v="0"/>
    <d v="2017-07-20T00:00:00"/>
    <d v="2017-07-20T00:00:00"/>
    <m/>
    <m/>
    <x v="1150"/>
    <s v="0609"/>
    <n v="0"/>
    <n v="1"/>
    <n v="1"/>
    <s v="3002619"/>
    <x v="2190"/>
    <x v="2190"/>
    <m/>
    <s v="MG"/>
    <m/>
    <m/>
    <m/>
    <n v="1"/>
    <d v="2017-07-27T00:00:00"/>
    <m/>
    <m/>
    <m/>
  </r>
  <r>
    <x v="5"/>
    <s v="17000794"/>
    <n v="423.5"/>
    <x v="0"/>
    <d v="2017-07-20T00:00:00"/>
    <d v="2017-07-20T00:00:00"/>
    <m/>
    <m/>
    <x v="1129"/>
    <s v="0607"/>
    <n v="0"/>
    <n v="1"/>
    <n v="1"/>
    <s v="3046493"/>
    <x v="1818"/>
    <x v="1818"/>
    <m/>
    <s v="MG"/>
    <m/>
    <m/>
    <m/>
    <n v="1"/>
    <d v="2017-07-27T00:00:00"/>
    <m/>
    <m/>
    <m/>
  </r>
  <r>
    <x v="5"/>
    <s v="17000825"/>
    <n v="950"/>
    <x v="0"/>
    <d v="2017-07-20T00:00:00"/>
    <d v="2017-07-20T00:00:00"/>
    <m/>
    <m/>
    <x v="2211"/>
    <s v="0607"/>
    <n v="0"/>
    <n v="1"/>
    <n v="1"/>
    <s v="3070444"/>
    <x v="3078"/>
    <x v="3077"/>
    <m/>
    <s v="MG"/>
    <m/>
    <m/>
    <m/>
    <n v="1"/>
    <d v="2017-07-27T00:00:00"/>
    <m/>
    <m/>
    <m/>
  </r>
  <r>
    <x v="5"/>
    <s v="17000900"/>
    <n v="177.45"/>
    <x v="0"/>
    <d v="2017-07-20T00:00:00"/>
    <d v="2017-07-20T00:00:00"/>
    <m/>
    <m/>
    <x v="870"/>
    <s v="0610"/>
    <n v="0"/>
    <n v="1"/>
    <n v="1"/>
    <s v="3024177"/>
    <x v="961"/>
    <x v="961"/>
    <m/>
    <s v="MG"/>
    <m/>
    <m/>
    <m/>
    <n v="1"/>
    <d v="2017-08-24T00:00:00"/>
    <m/>
    <m/>
    <m/>
  </r>
  <r>
    <x v="5"/>
    <s v="17000900"/>
    <n v="320"/>
    <x v="0"/>
    <d v="2017-07-20T00:00:00"/>
    <d v="2017-07-20T00:00:00"/>
    <m/>
    <m/>
    <x v="870"/>
    <s v="0610"/>
    <n v="0"/>
    <n v="2"/>
    <n v="1"/>
    <s v="3070679"/>
    <x v="3079"/>
    <x v="3078"/>
    <m/>
    <s v="MG"/>
    <m/>
    <m/>
    <m/>
    <n v="1"/>
    <d v="2017-08-24T00:00:00"/>
    <m/>
    <m/>
    <m/>
  </r>
  <r>
    <x v="5"/>
    <s v="17000961"/>
    <n v="16588.009999999998"/>
    <x v="3"/>
    <d v="2017-07-20T00:00:00"/>
    <d v="2017-07-20T00:00:00"/>
    <m/>
    <m/>
    <x v="1938"/>
    <s v="0504"/>
    <n v="0"/>
    <n v="1"/>
    <n v="1"/>
    <s v="3007861"/>
    <x v="526"/>
    <x v="526"/>
    <m/>
    <s v="MG"/>
    <m/>
    <m/>
    <m/>
    <n v="1"/>
    <d v="2017-07-27T00:00:00"/>
    <m/>
    <m/>
    <m/>
  </r>
  <r>
    <x v="5"/>
    <s v="17001002"/>
    <n v="399.3"/>
    <x v="0"/>
    <d v="2017-07-20T00:00:00"/>
    <d v="2017-07-20T00:00:00"/>
    <m/>
    <m/>
    <x v="1530"/>
    <s v="0801"/>
    <n v="0"/>
    <n v="1"/>
    <n v="1"/>
    <s v="3054383"/>
    <x v="2148"/>
    <x v="2148"/>
    <m/>
    <s v="MG"/>
    <m/>
    <m/>
    <m/>
    <n v="1"/>
    <d v="2017-07-27T00:00:00"/>
    <m/>
    <m/>
    <m/>
  </r>
  <r>
    <x v="5"/>
    <s v="17001008"/>
    <n v="400"/>
    <x v="0"/>
    <d v="2017-07-20T00:00:00"/>
    <d v="2017-07-20T00:00:00"/>
    <m/>
    <m/>
    <x v="1193"/>
    <s v="0801"/>
    <n v="0"/>
    <n v="1"/>
    <n v="1"/>
    <s v="3070566"/>
    <x v="3080"/>
    <x v="3079"/>
    <m/>
    <s v="MG"/>
    <m/>
    <m/>
    <m/>
    <n v="1"/>
    <d v="2017-07-27T00:00:00"/>
    <m/>
    <m/>
    <m/>
  </r>
  <r>
    <x v="5"/>
    <s v="17001045"/>
    <n v="133.1"/>
    <x v="0"/>
    <d v="2017-07-20T00:00:00"/>
    <d v="2017-07-20T00:00:00"/>
    <m/>
    <m/>
    <x v="1939"/>
    <s v="0605"/>
    <n v="0"/>
    <n v="1"/>
    <n v="1"/>
    <s v="3009932"/>
    <x v="3081"/>
    <x v="3080"/>
    <m/>
    <s v="MG"/>
    <m/>
    <m/>
    <m/>
    <n v="1"/>
    <d v="2017-07-27T00:00:00"/>
    <m/>
    <m/>
    <m/>
  </r>
  <r>
    <x v="5"/>
    <s v="17001121"/>
    <n v="4514.03"/>
    <x v="0"/>
    <d v="2017-07-20T00:00:00"/>
    <d v="2017-07-20T00:00:00"/>
    <m/>
    <m/>
    <x v="1048"/>
    <s v="0501"/>
    <n v="0"/>
    <n v="2"/>
    <n v="1"/>
    <s v="3053246"/>
    <x v="1209"/>
    <x v="1209"/>
    <m/>
    <s v="MG"/>
    <m/>
    <m/>
    <m/>
    <n v="1"/>
    <d v="2017-07-27T00:00:00"/>
    <m/>
    <m/>
    <m/>
  </r>
  <r>
    <x v="5"/>
    <s v="17001217"/>
    <n v="400"/>
    <x v="0"/>
    <d v="2017-07-20T00:00:00"/>
    <d v="2017-07-20T00:00:00"/>
    <m/>
    <m/>
    <x v="3033"/>
    <s v="0801"/>
    <n v="1"/>
    <n v="1"/>
    <n v="1"/>
    <s v="3070841"/>
    <x v="3082"/>
    <x v="3081"/>
    <m/>
    <s v="MG"/>
    <m/>
    <m/>
    <m/>
    <n v="1"/>
    <d v="2017-08-24T00:00:00"/>
    <m/>
    <m/>
    <m/>
  </r>
  <r>
    <x v="5"/>
    <s v="17001457"/>
    <n v="417.45"/>
    <x v="0"/>
    <d v="2017-07-20T00:00:00"/>
    <d v="2017-07-20T00:00:00"/>
    <m/>
    <m/>
    <x v="2089"/>
    <s v="0504"/>
    <n v="0"/>
    <n v="1"/>
    <n v="1"/>
    <s v="3002730"/>
    <x v="328"/>
    <x v="328"/>
    <m/>
    <s v="MG"/>
    <m/>
    <m/>
    <m/>
    <n v="1"/>
    <d v="2017-07-27T00:00:00"/>
    <m/>
    <m/>
    <m/>
  </r>
  <r>
    <x v="5"/>
    <s v="17001474"/>
    <n v="580"/>
    <x v="0"/>
    <d v="2017-07-20T00:00:00"/>
    <d v="2017-07-20T00:00:00"/>
    <m/>
    <m/>
    <x v="918"/>
    <s v="0609"/>
    <n v="0"/>
    <n v="1"/>
    <n v="1"/>
    <s v="3070485"/>
    <x v="3083"/>
    <x v="3082"/>
    <m/>
    <s v="MG"/>
    <m/>
    <m/>
    <m/>
    <n v="1"/>
    <d v="2017-07-27T00:00:00"/>
    <m/>
    <m/>
    <m/>
  </r>
  <r>
    <x v="5"/>
    <s v="17001694"/>
    <n v="4452.8"/>
    <x v="0"/>
    <d v="2017-07-20T00:00:00"/>
    <d v="2017-07-20T00:00:00"/>
    <m/>
    <m/>
    <x v="1791"/>
    <s v="0102"/>
    <n v="0"/>
    <n v="2"/>
    <n v="1"/>
    <s v="3029595"/>
    <x v="594"/>
    <x v="594"/>
    <m/>
    <s v="MG"/>
    <m/>
    <m/>
    <m/>
    <n v="1"/>
    <d v="2017-07-27T00:00:00"/>
    <m/>
    <m/>
    <m/>
  </r>
  <r>
    <x v="5"/>
    <s v="17001694"/>
    <n v="5353.04"/>
    <x v="0"/>
    <d v="2017-07-20T00:00:00"/>
    <d v="2017-07-20T00:00:00"/>
    <m/>
    <m/>
    <x v="1791"/>
    <s v="0102"/>
    <n v="0"/>
    <n v="2"/>
    <n v="1"/>
    <s v="3040299"/>
    <x v="2795"/>
    <x v="2794"/>
    <m/>
    <s v="MG"/>
    <m/>
    <m/>
    <m/>
    <n v="1"/>
    <d v="2017-07-27T00:00:00"/>
    <m/>
    <m/>
    <m/>
  </r>
  <r>
    <x v="5"/>
    <s v="17001694"/>
    <n v="4510.88"/>
    <x v="0"/>
    <d v="2017-07-20T00:00:00"/>
    <d v="2017-07-20T00:00:00"/>
    <m/>
    <m/>
    <x v="1791"/>
    <s v="0102"/>
    <n v="0"/>
    <n v="2"/>
    <n v="1"/>
    <s v="3042907"/>
    <x v="593"/>
    <x v="593"/>
    <m/>
    <s v="MG"/>
    <m/>
    <m/>
    <m/>
    <n v="1"/>
    <d v="2017-07-27T00:00:00"/>
    <m/>
    <m/>
    <m/>
  </r>
  <r>
    <x v="5"/>
    <s v="17001694"/>
    <n v="3865.95"/>
    <x v="0"/>
    <d v="2017-07-20T00:00:00"/>
    <d v="2017-07-20T00:00:00"/>
    <m/>
    <m/>
    <x v="1791"/>
    <s v="0102"/>
    <n v="0"/>
    <n v="1"/>
    <n v="1"/>
    <s v="3069916"/>
    <x v="3084"/>
    <x v="3083"/>
    <m/>
    <s v="MG"/>
    <m/>
    <m/>
    <m/>
    <n v="1"/>
    <d v="2017-08-24T00:00:00"/>
    <m/>
    <m/>
    <m/>
  </r>
  <r>
    <x v="5"/>
    <s v="17001694"/>
    <n v="4501.2"/>
    <x v="0"/>
    <d v="2017-07-20T00:00:00"/>
    <d v="2017-07-20T00:00:00"/>
    <m/>
    <m/>
    <x v="1791"/>
    <s v="0102"/>
    <n v="0"/>
    <n v="2"/>
    <n v="1"/>
    <s v="3043012"/>
    <x v="592"/>
    <x v="592"/>
    <m/>
    <s v="MG"/>
    <m/>
    <m/>
    <m/>
    <n v="1"/>
    <d v="2017-07-27T00:00:00"/>
    <m/>
    <m/>
    <m/>
  </r>
  <r>
    <x v="5"/>
    <s v="17001694"/>
    <n v="813.12"/>
    <x v="0"/>
    <d v="2017-07-20T00:00:00"/>
    <d v="2017-07-20T00:00:00"/>
    <m/>
    <m/>
    <x v="1791"/>
    <s v="0102"/>
    <n v="0"/>
    <n v="1"/>
    <n v="1"/>
    <s v="3060159"/>
    <x v="1519"/>
    <x v="1519"/>
    <m/>
    <s v="MG"/>
    <m/>
    <m/>
    <m/>
    <n v="1"/>
    <d v="2017-07-27T00:00:00"/>
    <m/>
    <m/>
    <m/>
  </r>
  <r>
    <x v="5"/>
    <s v="17001694"/>
    <n v="3833.28"/>
    <x v="0"/>
    <d v="2017-07-20T00:00:00"/>
    <d v="2017-07-20T00:00:00"/>
    <m/>
    <m/>
    <x v="1791"/>
    <s v="0102"/>
    <n v="0"/>
    <n v="1"/>
    <n v="1"/>
    <s v="3058737"/>
    <x v="1520"/>
    <x v="1520"/>
    <m/>
    <s v="MG"/>
    <m/>
    <m/>
    <m/>
    <n v="1"/>
    <d v="2017-07-27T00:00:00"/>
    <m/>
    <m/>
    <m/>
  </r>
  <r>
    <x v="5"/>
    <s v="17001694"/>
    <n v="4762.5600000000004"/>
    <x v="0"/>
    <d v="2017-07-20T00:00:00"/>
    <d v="2017-07-20T00:00:00"/>
    <m/>
    <m/>
    <x v="1791"/>
    <s v="0102"/>
    <n v="0"/>
    <n v="2"/>
    <n v="1"/>
    <s v="3048881"/>
    <x v="1521"/>
    <x v="1521"/>
    <m/>
    <s v="MG"/>
    <m/>
    <m/>
    <m/>
    <n v="1"/>
    <d v="2017-07-27T00:00:00"/>
    <m/>
    <m/>
    <m/>
  </r>
  <r>
    <x v="5"/>
    <s v="17001741"/>
    <n v="2070.41"/>
    <x v="0"/>
    <d v="2017-07-20T00:00:00"/>
    <d v="2017-07-20T00:00:00"/>
    <m/>
    <m/>
    <x v="2675"/>
    <s v="0501"/>
    <n v="0"/>
    <n v="1"/>
    <n v="1"/>
    <s v="3053227"/>
    <x v="171"/>
    <x v="171"/>
    <m/>
    <s v="MG"/>
    <m/>
    <m/>
    <m/>
    <n v="1"/>
    <d v="2017-07-27T00:00:00"/>
    <m/>
    <m/>
    <m/>
  </r>
  <r>
    <x v="5"/>
    <s v="17001986"/>
    <n v="1827.1"/>
    <x v="0"/>
    <d v="2017-07-20T00:00:00"/>
    <d v="2017-07-20T00:00:00"/>
    <m/>
    <m/>
    <x v="1701"/>
    <s v="0609"/>
    <n v="0"/>
    <n v="3"/>
    <n v="1"/>
    <s v="3063219"/>
    <x v="149"/>
    <x v="149"/>
    <m/>
    <s v="MG"/>
    <m/>
    <m/>
    <m/>
    <n v="1"/>
    <d v="2017-07-27T00:00:00"/>
    <m/>
    <m/>
    <m/>
  </r>
  <r>
    <x v="4"/>
    <s v="17002215"/>
    <n v="19095.009999999998"/>
    <x v="0"/>
    <d v="2017-07-20T00:00:00"/>
    <d v="2017-12-29T00:00:00"/>
    <m/>
    <m/>
    <x v="3034"/>
    <s v="0604"/>
    <n v="1"/>
    <n v="0"/>
    <n v="0"/>
    <s v="3068663"/>
    <x v="3085"/>
    <x v="3084"/>
    <m/>
    <s v="MD"/>
    <s v="N"/>
    <m/>
    <m/>
    <n v="1"/>
    <d v="2018-03-08T00:00:00"/>
    <m/>
    <m/>
    <s v="5M"/>
  </r>
  <r>
    <x v="1"/>
    <s v="17002397"/>
    <n v="886140.85"/>
    <x v="3"/>
    <d v="2017-07-20T00:00:00"/>
    <d v="2017-07-26T00:00:00"/>
    <m/>
    <m/>
    <x v="3035"/>
    <s v="0101"/>
    <n v="1"/>
    <n v="0"/>
    <n v="0"/>
    <s v="3002269"/>
    <x v="3086"/>
    <x v="3085"/>
    <s v="01"/>
    <s v="MD"/>
    <s v="N"/>
    <s v="N"/>
    <s v="S"/>
    <n v="14"/>
    <d v="2017-11-13T00:00:00"/>
    <d v="2017-07-26T00:00:00"/>
    <d v="2018-12-31T00:00:00"/>
    <s v="18M"/>
  </r>
  <r>
    <x v="5"/>
    <s v="17002614"/>
    <n v="2000"/>
    <x v="0"/>
    <d v="2017-07-20T00:00:00"/>
    <d v="2017-07-20T00:00:00"/>
    <m/>
    <m/>
    <x v="346"/>
    <s v="0101"/>
    <n v="0"/>
    <n v="1"/>
    <n v="1"/>
    <s v="3041536"/>
    <x v="3087"/>
    <x v="3086"/>
    <m/>
    <s v="MG"/>
    <m/>
    <m/>
    <m/>
    <n v="1"/>
    <d v="2017-08-02T00:00:00"/>
    <m/>
    <m/>
    <m/>
  </r>
  <r>
    <x v="5"/>
    <s v="17002717"/>
    <n v="18319"/>
    <x v="0"/>
    <d v="2017-07-20T00:00:00"/>
    <d v="2017-07-20T00:00:00"/>
    <m/>
    <m/>
    <x v="1383"/>
    <s v="0501"/>
    <n v="0"/>
    <n v="4"/>
    <n v="1"/>
    <s v="3058933"/>
    <x v="3088"/>
    <x v="3087"/>
    <m/>
    <s v="MG"/>
    <m/>
    <m/>
    <m/>
    <n v="1"/>
    <d v="2017-08-02T00:00:00"/>
    <m/>
    <m/>
    <m/>
  </r>
  <r>
    <x v="5"/>
    <s v="17002749"/>
    <n v="7123.03"/>
    <x v="0"/>
    <d v="2017-07-20T00:00:00"/>
    <d v="2017-07-20T00:00:00"/>
    <m/>
    <m/>
    <x v="3020"/>
    <s v="0501"/>
    <n v="1"/>
    <n v="1"/>
    <n v="1"/>
    <s v="3048409"/>
    <x v="176"/>
    <x v="176"/>
    <m/>
    <s v="MG"/>
    <m/>
    <m/>
    <m/>
    <n v="1"/>
    <d v="2017-07-27T00:00:00"/>
    <m/>
    <m/>
    <m/>
  </r>
  <r>
    <x v="4"/>
    <s v="17002785"/>
    <n v="1210"/>
    <x v="0"/>
    <d v="2017-07-20T00:00:00"/>
    <d v="2017-12-29T00:00:00"/>
    <m/>
    <m/>
    <x v="3036"/>
    <s v="0201"/>
    <n v="1"/>
    <n v="0"/>
    <n v="0"/>
    <s v="3017799"/>
    <x v="3089"/>
    <x v="3088"/>
    <m/>
    <s v="MD"/>
    <s v="N"/>
    <m/>
    <m/>
    <n v="1"/>
    <d v="2018-01-24T00:00:00"/>
    <m/>
    <m/>
    <s v="3M"/>
  </r>
  <r>
    <x v="5"/>
    <s v="17002883"/>
    <n v="665.5"/>
    <x v="0"/>
    <d v="2017-07-20T00:00:00"/>
    <d v="2017-07-20T00:00:00"/>
    <m/>
    <m/>
    <x v="2503"/>
    <s v="0801"/>
    <n v="0"/>
    <n v="1"/>
    <n v="1"/>
    <s v="3018053"/>
    <x v="3090"/>
    <x v="3089"/>
    <m/>
    <s v="MG"/>
    <m/>
    <m/>
    <m/>
    <n v="1"/>
    <d v="2017-07-27T00:00:00"/>
    <m/>
    <m/>
    <m/>
  </r>
  <r>
    <x v="4"/>
    <s v="17002941"/>
    <n v="21779.96"/>
    <x v="0"/>
    <d v="2017-07-20T00:00:00"/>
    <d v="2017-10-27T00:00:00"/>
    <m/>
    <m/>
    <x v="3037"/>
    <s v="0201"/>
    <n v="1"/>
    <n v="0"/>
    <n v="0"/>
    <s v="3018231"/>
    <x v="1507"/>
    <x v="1507"/>
    <m/>
    <s v="MD"/>
    <s v="N"/>
    <m/>
    <m/>
    <n v="1"/>
    <d v="2017-11-14T00:00:00"/>
    <m/>
    <m/>
    <s v="7M"/>
  </r>
  <r>
    <x v="5"/>
    <s v="17003090"/>
    <n v="1356.41"/>
    <x v="0"/>
    <d v="2017-07-20T00:00:00"/>
    <d v="2017-07-20T00:00:00"/>
    <m/>
    <m/>
    <x v="2524"/>
    <s v="0603"/>
    <n v="0"/>
    <n v="1"/>
    <n v="1"/>
    <s v="3048664"/>
    <x v="141"/>
    <x v="141"/>
    <m/>
    <s v="MG"/>
    <m/>
    <m/>
    <m/>
    <n v="1"/>
    <d v="2017-07-27T00:00:00"/>
    <m/>
    <m/>
    <m/>
  </r>
  <r>
    <x v="4"/>
    <s v="17003122"/>
    <n v="21598.5"/>
    <x v="0"/>
    <d v="2017-07-20T00:00:00"/>
    <d v="2017-12-29T00:00:00"/>
    <m/>
    <m/>
    <x v="3038"/>
    <s v="0201"/>
    <n v="1"/>
    <n v="0"/>
    <n v="0"/>
    <s v="3067962"/>
    <x v="1549"/>
    <x v="1549"/>
    <m/>
    <s v="MD"/>
    <s v="N"/>
    <m/>
    <m/>
    <n v="1"/>
    <d v="2018-01-19T00:00:00"/>
    <d v="2017-07-24T00:00:00"/>
    <d v="2018-01-20T00:00:00"/>
    <s v="6M"/>
  </r>
  <r>
    <x v="4"/>
    <s v="17003123"/>
    <n v="12600"/>
    <x v="0"/>
    <d v="2017-07-20T00:00:00"/>
    <d v="2017-12-04T00:00:00"/>
    <m/>
    <m/>
    <x v="3039"/>
    <s v="0610"/>
    <n v="1"/>
    <n v="0"/>
    <n v="0"/>
    <s v="3003040"/>
    <x v="3057"/>
    <x v="3056"/>
    <m/>
    <s v="MD"/>
    <s v="N"/>
    <m/>
    <m/>
    <n v="1"/>
    <d v="2017-12-20T00:00:00"/>
    <d v="2017-07-26T00:00:00"/>
    <d v="2018-01-22T00:00:00"/>
    <s v="6M"/>
  </r>
  <r>
    <x v="4"/>
    <s v="17003207"/>
    <n v="21659"/>
    <x v="0"/>
    <d v="2017-07-20T00:00:00"/>
    <d v="2017-12-29T00:00:00"/>
    <m/>
    <m/>
    <x v="3040"/>
    <s v="0504"/>
    <n v="1"/>
    <n v="0"/>
    <n v="0"/>
    <s v="3041845"/>
    <x v="914"/>
    <x v="914"/>
    <m/>
    <s v="MD"/>
    <s v="N"/>
    <m/>
    <m/>
    <n v="1"/>
    <d v="2018-01-24T00:00:00"/>
    <d v="2017-07-26T00:00:00"/>
    <d v="2018-07-21T00:00:00"/>
    <s v="12M"/>
  </r>
  <r>
    <x v="4"/>
    <s v="17003252"/>
    <n v="6261.02"/>
    <x v="0"/>
    <d v="2017-07-20T00:00:00"/>
    <d v="2017-12-30T00:00:00"/>
    <m/>
    <m/>
    <x v="3041"/>
    <s v="0610"/>
    <n v="1"/>
    <n v="0"/>
    <n v="0"/>
    <s v="3011077"/>
    <x v="3091"/>
    <x v="3090"/>
    <m/>
    <s v="MD"/>
    <s v="N"/>
    <m/>
    <m/>
    <n v="1"/>
    <d v="2018-01-22T00:00:00"/>
    <d v="2017-07-26T00:00:00"/>
    <d v="2017-09-24T00:00:00"/>
    <s v="2M"/>
  </r>
  <r>
    <x v="4"/>
    <s v="17003305"/>
    <n v="17278.8"/>
    <x v="0"/>
    <d v="2017-07-20T00:00:00"/>
    <d v="2017-12-29T00:00:00"/>
    <m/>
    <m/>
    <x v="3042"/>
    <s v="0201"/>
    <n v="1"/>
    <n v="0"/>
    <n v="0"/>
    <s v="3020579"/>
    <x v="3092"/>
    <x v="3091"/>
    <m/>
    <s v="MD"/>
    <s v="N"/>
    <m/>
    <m/>
    <n v="1"/>
    <d v="2018-01-17T00:00:00"/>
    <m/>
    <m/>
    <s v="6M"/>
  </r>
  <r>
    <x v="4"/>
    <s v="17003337"/>
    <n v="14520"/>
    <x v="0"/>
    <d v="2017-07-20T00:00:00"/>
    <d v="2017-11-24T00:00:00"/>
    <m/>
    <m/>
    <x v="3043"/>
    <s v="0504"/>
    <n v="1"/>
    <n v="0"/>
    <n v="0"/>
    <s v="3002179"/>
    <x v="211"/>
    <x v="211"/>
    <m/>
    <s v="MD"/>
    <s v="N"/>
    <m/>
    <m/>
    <n v="2"/>
    <d v="2017-12-04T00:00:00"/>
    <d v="2017-07-26T00:00:00"/>
    <d v="2017-11-23T00:00:00"/>
    <s v="4M"/>
  </r>
  <r>
    <x v="5"/>
    <s v="17003391"/>
    <n v="3496.9"/>
    <x v="0"/>
    <d v="2017-07-20T00:00:00"/>
    <d v="2017-07-20T00:00:00"/>
    <m/>
    <m/>
    <x v="2912"/>
    <s v="0601"/>
    <n v="0"/>
    <n v="10"/>
    <n v="1"/>
    <s v="3038919"/>
    <x v="281"/>
    <x v="281"/>
    <m/>
    <s v="MG"/>
    <m/>
    <m/>
    <m/>
    <n v="1"/>
    <d v="2017-08-02T00:00:00"/>
    <m/>
    <m/>
    <m/>
  </r>
  <r>
    <x v="4"/>
    <s v="17003487"/>
    <n v="5203"/>
    <x v="0"/>
    <d v="2017-07-20T00:00:00"/>
    <d v="2017-07-25T00:00:00"/>
    <m/>
    <m/>
    <x v="3044"/>
    <s v="0801"/>
    <n v="1"/>
    <n v="0"/>
    <n v="0"/>
    <s v="3000213"/>
    <x v="287"/>
    <x v="287"/>
    <m/>
    <s v="MD"/>
    <s v="N"/>
    <m/>
    <m/>
    <n v="1"/>
    <d v="2017-12-20T00:00:00"/>
    <d v="2017-07-26T00:00:00"/>
    <d v="2017-08-25T00:00:00"/>
    <s v="1M"/>
  </r>
  <r>
    <x v="5"/>
    <s v="17003512"/>
    <n v="2148.96"/>
    <x v="0"/>
    <d v="2017-07-20T00:00:00"/>
    <d v="2017-07-20T00:00:00"/>
    <m/>
    <m/>
    <x v="1793"/>
    <s v="0501"/>
    <n v="0"/>
    <n v="1"/>
    <n v="1"/>
    <s v="3063273"/>
    <x v="295"/>
    <x v="295"/>
    <m/>
    <s v="MG"/>
    <m/>
    <m/>
    <m/>
    <n v="1"/>
    <d v="2017-07-27T00:00:00"/>
    <m/>
    <m/>
    <m/>
  </r>
  <r>
    <x v="4"/>
    <s v="17003541"/>
    <n v="34461.07"/>
    <x v="3"/>
    <d v="2017-07-20T00:00:00"/>
    <d v="2017-07-24T00:00:00"/>
    <m/>
    <m/>
    <x v="3045"/>
    <s v="0101"/>
    <n v="1"/>
    <n v="0"/>
    <n v="0"/>
    <s v="3068289"/>
    <x v="2334"/>
    <x v="2333"/>
    <m/>
    <s v="MD"/>
    <s v="N"/>
    <m/>
    <m/>
    <n v="1"/>
    <d v="2018-01-24T00:00:00"/>
    <d v="2017-12-01T00:00:00"/>
    <d v="2017-12-31T00:00:00"/>
    <s v="1M"/>
  </r>
  <r>
    <x v="4"/>
    <s v="17003547"/>
    <n v="18670.3"/>
    <x v="0"/>
    <d v="2017-07-20T00:00:00"/>
    <d v="2017-11-21T00:00:00"/>
    <m/>
    <m/>
    <x v="3046"/>
    <s v="0101"/>
    <n v="1"/>
    <n v="0"/>
    <n v="0"/>
    <s v="3068136"/>
    <x v="3093"/>
    <x v="3092"/>
    <m/>
    <s v="MD"/>
    <s v="N"/>
    <m/>
    <m/>
    <n v="1"/>
    <d v="2017-12-04T00:00:00"/>
    <m/>
    <m/>
    <s v="1M"/>
  </r>
  <r>
    <x v="4"/>
    <s v="17003562"/>
    <n v="13816.99"/>
    <x v="0"/>
    <d v="2017-07-20T00:00:00"/>
    <d v="2017-10-05T00:00:00"/>
    <m/>
    <m/>
    <x v="3047"/>
    <s v="0801"/>
    <n v="1"/>
    <n v="0"/>
    <n v="0"/>
    <s v="3033930"/>
    <x v="1189"/>
    <x v="1189"/>
    <m/>
    <s v="MD"/>
    <s v="N"/>
    <m/>
    <m/>
    <n v="1"/>
    <d v="2017-10-18T00:00:00"/>
    <d v="2017-09-19T00:00:00"/>
    <d v="2017-09-29T00:00:00"/>
    <s v="10D"/>
  </r>
  <r>
    <x v="4"/>
    <s v="17003567"/>
    <n v="3973.64"/>
    <x v="0"/>
    <d v="2017-07-20T00:00:00"/>
    <d v="2017-09-13T00:00:00"/>
    <m/>
    <m/>
    <x v="3048"/>
    <s v="0801"/>
    <n v="1"/>
    <n v="0"/>
    <n v="0"/>
    <s v="3024301"/>
    <x v="1534"/>
    <x v="1534"/>
    <m/>
    <s v="MD"/>
    <s v="N"/>
    <m/>
    <m/>
    <n v="1"/>
    <d v="2017-09-27T00:00:00"/>
    <m/>
    <m/>
    <s v="3M"/>
  </r>
  <r>
    <x v="4"/>
    <s v="17003574"/>
    <n v="17100"/>
    <x v="0"/>
    <d v="2017-07-20T00:00:00"/>
    <d v="2017-07-20T00:00:00"/>
    <m/>
    <m/>
    <x v="3049"/>
    <s v="0608"/>
    <n v="1"/>
    <n v="0"/>
    <n v="0"/>
    <s v="3019925"/>
    <x v="125"/>
    <x v="125"/>
    <m/>
    <s v="MD"/>
    <s v="N"/>
    <m/>
    <m/>
    <n v="1"/>
    <d v="2017-10-11T00:00:00"/>
    <d v="2017-07-25T00:00:00"/>
    <d v="2017-11-22T00:00:00"/>
    <s v="4M"/>
  </r>
  <r>
    <x v="4"/>
    <s v="17003581"/>
    <n v="2851.27"/>
    <x v="3"/>
    <d v="2017-07-20T00:00:00"/>
    <d v="2017-09-04T00:00:00"/>
    <m/>
    <m/>
    <x v="3050"/>
    <s v="0604"/>
    <n v="1"/>
    <n v="0"/>
    <n v="0"/>
    <s v="3001798"/>
    <x v="116"/>
    <x v="116"/>
    <m/>
    <s v="MD"/>
    <s v="N"/>
    <m/>
    <m/>
    <n v="1"/>
    <d v="2017-10-17T00:00:00"/>
    <d v="2017-07-24T00:00:00"/>
    <d v="2017-08-23T00:00:00"/>
    <s v="1M"/>
  </r>
  <r>
    <x v="4"/>
    <s v="17003590"/>
    <n v="9680"/>
    <x v="0"/>
    <d v="2017-07-20T00:00:00"/>
    <d v="2017-07-25T00:00:00"/>
    <m/>
    <m/>
    <x v="3051"/>
    <s v="0801"/>
    <n v="1"/>
    <n v="0"/>
    <n v="0"/>
    <s v="3003005"/>
    <x v="1466"/>
    <x v="1466"/>
    <m/>
    <s v="MD"/>
    <s v="N"/>
    <m/>
    <m/>
    <n v="1"/>
    <d v="2017-10-18T00:00:00"/>
    <d v="2017-07-26T00:00:00"/>
    <d v="2017-12-23T00:00:00"/>
    <s v="5M"/>
  </r>
  <r>
    <x v="4"/>
    <s v="17003606"/>
    <n v="17859.599999999999"/>
    <x v="0"/>
    <d v="2017-07-20T00:00:00"/>
    <d v="2017-07-27T00:00:00"/>
    <m/>
    <m/>
    <x v="3052"/>
    <s v="0502"/>
    <n v="1"/>
    <n v="0"/>
    <n v="0"/>
    <s v="3002597"/>
    <x v="828"/>
    <x v="828"/>
    <m/>
    <s v="MD"/>
    <s v="N"/>
    <m/>
    <m/>
    <n v="1"/>
    <d v="2017-11-09T00:00:00"/>
    <d v="2017-07-31T00:00:00"/>
    <d v="2017-11-28T00:00:00"/>
    <s v="4M"/>
  </r>
  <r>
    <x v="4"/>
    <s v="17003645"/>
    <n v="21775.03"/>
    <x v="4"/>
    <d v="2017-07-20T00:00:00"/>
    <d v="2017-10-06T00:00:00"/>
    <m/>
    <m/>
    <x v="3053"/>
    <s v="0610"/>
    <n v="1"/>
    <n v="0"/>
    <n v="0"/>
    <s v="3034070"/>
    <x v="3001"/>
    <x v="3000"/>
    <m/>
    <s v="MD"/>
    <s v="N"/>
    <m/>
    <m/>
    <n v="1"/>
    <d v="2017-10-30T00:00:00"/>
    <d v="2017-07-26T00:00:00"/>
    <d v="2017-08-25T00:00:00"/>
    <s v="1M"/>
  </r>
  <r>
    <x v="4"/>
    <s v="17003647"/>
    <n v="21665.05"/>
    <x v="0"/>
    <d v="2017-07-20T00:00:00"/>
    <d v="2017-12-29T00:00:00"/>
    <m/>
    <m/>
    <x v="3054"/>
    <s v="0801"/>
    <n v="1"/>
    <n v="0"/>
    <n v="0"/>
    <s v="3040678"/>
    <x v="3094"/>
    <x v="3093"/>
    <m/>
    <s v="MD"/>
    <s v="N"/>
    <m/>
    <m/>
    <n v="1"/>
    <d v="2018-01-31T00:00:00"/>
    <m/>
    <m/>
    <s v="6M"/>
  </r>
  <r>
    <x v="4"/>
    <s v="17003705"/>
    <n v="16600.490000000002"/>
    <x v="0"/>
    <d v="2017-07-20T00:00:00"/>
    <d v="2017-06-28T00:00:00"/>
    <m/>
    <m/>
    <x v="3055"/>
    <s v="0201"/>
    <n v="1"/>
    <n v="0"/>
    <n v="0"/>
    <s v="3003422"/>
    <x v="702"/>
    <x v="702"/>
    <m/>
    <s v="MD"/>
    <s v="N"/>
    <m/>
    <m/>
    <n v="1"/>
    <d v="2017-12-04T00:00:00"/>
    <d v="2017-09-01T00:00:00"/>
    <d v="2018-09-01T00:00:00"/>
    <s v="1A"/>
  </r>
  <r>
    <x v="4"/>
    <s v="17003722"/>
    <n v="2359.5"/>
    <x v="0"/>
    <d v="2017-07-20T00:00:00"/>
    <d v="2017-12-29T00:00:00"/>
    <m/>
    <m/>
    <x v="3056"/>
    <s v="0101"/>
    <n v="1"/>
    <n v="0"/>
    <n v="0"/>
    <s v="3047160"/>
    <x v="2130"/>
    <x v="2130"/>
    <m/>
    <s v="MD"/>
    <s v="N"/>
    <m/>
    <m/>
    <n v="1"/>
    <d v="2018-01-24T00:00:00"/>
    <m/>
    <m/>
    <s v="5M"/>
  </r>
  <r>
    <x v="4"/>
    <s v="17003769"/>
    <n v="19360"/>
    <x v="0"/>
    <d v="2017-07-20T00:00:00"/>
    <d v="2017-11-20T00:00:00"/>
    <m/>
    <m/>
    <x v="3057"/>
    <s v="0301"/>
    <n v="1"/>
    <n v="0"/>
    <n v="0"/>
    <s v="3069987"/>
    <x v="3095"/>
    <x v="3094"/>
    <m/>
    <s v="MD"/>
    <s v="N"/>
    <m/>
    <m/>
    <n v="1"/>
    <d v="2017-11-27T00:00:00"/>
    <d v="2017-08-30T00:00:00"/>
    <d v="2018-02-26T00:00:00"/>
    <s v="6M"/>
  </r>
  <r>
    <x v="4"/>
    <s v="17003782"/>
    <n v="7695.6"/>
    <x v="0"/>
    <d v="2017-07-20T00:00:00"/>
    <d v="2017-12-29T00:00:00"/>
    <m/>
    <m/>
    <x v="3058"/>
    <s v="0502"/>
    <n v="1"/>
    <n v="0"/>
    <n v="0"/>
    <s v="3031887"/>
    <x v="2259"/>
    <x v="2259"/>
    <m/>
    <s v="MD"/>
    <s v="N"/>
    <m/>
    <m/>
    <n v="1"/>
    <d v="2018-01-22T00:00:00"/>
    <m/>
    <m/>
    <s v="5M"/>
  </r>
  <r>
    <x v="4"/>
    <s v="17003795"/>
    <n v="19360"/>
    <x v="0"/>
    <d v="2017-07-20T00:00:00"/>
    <d v="2017-12-18T00:00:00"/>
    <m/>
    <m/>
    <x v="3059"/>
    <s v="0101"/>
    <n v="1"/>
    <n v="0"/>
    <n v="0"/>
    <s v="3069977"/>
    <x v="3096"/>
    <x v="3095"/>
    <m/>
    <s v="MD"/>
    <s v="N"/>
    <m/>
    <m/>
    <n v="1"/>
    <d v="2017-12-27T00:00:00"/>
    <m/>
    <m/>
    <s v="4M"/>
  </r>
  <r>
    <x v="4"/>
    <s v="17003867"/>
    <n v="10132.540000000001"/>
    <x v="0"/>
    <d v="2017-07-20T00:00:00"/>
    <d v="2017-09-21T00:00:00"/>
    <m/>
    <m/>
    <x v="3060"/>
    <s v="0801"/>
    <n v="1"/>
    <n v="0"/>
    <n v="0"/>
    <s v="3063273"/>
    <x v="295"/>
    <x v="295"/>
    <m/>
    <s v="MD"/>
    <s v="N"/>
    <m/>
    <m/>
    <n v="1"/>
    <d v="2017-10-02T00:00:00"/>
    <d v="2017-07-25T00:00:00"/>
    <d v="2017-12-22T00:00:00"/>
    <s v="5M"/>
  </r>
  <r>
    <x v="4"/>
    <s v="17003914"/>
    <n v="14497.91"/>
    <x v="4"/>
    <d v="2017-07-20T00:00:00"/>
    <d v="2017-09-26T00:00:00"/>
    <m/>
    <m/>
    <x v="3061"/>
    <s v="0602"/>
    <n v="1"/>
    <n v="0"/>
    <n v="0"/>
    <s v="3051103"/>
    <x v="77"/>
    <x v="77"/>
    <m/>
    <s v="MD"/>
    <s v="N"/>
    <m/>
    <m/>
    <n v="1"/>
    <d v="2017-10-11T00:00:00"/>
    <d v="2017-07-21T00:00:00"/>
    <d v="2017-10-19T00:00:00"/>
    <s v="3M"/>
  </r>
  <r>
    <x v="4"/>
    <s v="17003948"/>
    <n v="14177.15"/>
    <x v="0"/>
    <d v="2017-07-20T00:00:00"/>
    <d v="2017-09-14T00:00:00"/>
    <m/>
    <m/>
    <x v="3062"/>
    <s v="0801"/>
    <n v="1"/>
    <n v="0"/>
    <n v="0"/>
    <s v="3002597"/>
    <x v="828"/>
    <x v="828"/>
    <m/>
    <s v="MD"/>
    <s v="N"/>
    <m/>
    <m/>
    <n v="1"/>
    <d v="2017-09-27T00:00:00"/>
    <d v="2017-07-24T00:00:00"/>
    <d v="2017-10-22T00:00:00"/>
    <s v="3M"/>
  </r>
  <r>
    <x v="4"/>
    <s v="17003979"/>
    <n v="20328"/>
    <x v="0"/>
    <d v="2017-07-20T00:00:00"/>
    <d v="2017-11-17T00:00:00"/>
    <m/>
    <m/>
    <x v="3063"/>
    <s v="0801"/>
    <n v="1"/>
    <n v="0"/>
    <n v="0"/>
    <s v="3052482"/>
    <x v="1276"/>
    <x v="1276"/>
    <m/>
    <s v="MD"/>
    <s v="N"/>
    <m/>
    <m/>
    <n v="1"/>
    <d v="2017-11-27T00:00:00"/>
    <m/>
    <m/>
    <s v="3M"/>
  </r>
  <r>
    <x v="4"/>
    <s v="17003992"/>
    <n v="7486.88"/>
    <x v="4"/>
    <d v="2017-07-20T00:00:00"/>
    <d v="2017-07-20T00:00:00"/>
    <m/>
    <m/>
    <x v="3064"/>
    <s v="0602"/>
    <n v="1"/>
    <n v="0"/>
    <n v="0"/>
    <s v="3002276"/>
    <x v="1132"/>
    <x v="1132"/>
    <m/>
    <s v="MD"/>
    <s v="N"/>
    <m/>
    <m/>
    <n v="1"/>
    <d v="2017-10-11T00:00:00"/>
    <d v="2017-07-25T00:00:00"/>
    <d v="2017-09-23T00:00:00"/>
    <s v="2M"/>
  </r>
  <r>
    <x v="4"/>
    <s v="17003993"/>
    <n v="4912.6000000000004"/>
    <x v="0"/>
    <d v="2017-07-20T00:00:00"/>
    <d v="2017-09-01T00:00:00"/>
    <m/>
    <m/>
    <x v="3065"/>
    <s v="0801"/>
    <n v="1"/>
    <n v="0"/>
    <n v="0"/>
    <s v="3022054"/>
    <x v="54"/>
    <x v="54"/>
    <m/>
    <s v="MD"/>
    <s v="N"/>
    <m/>
    <m/>
    <n v="1"/>
    <d v="2017-09-13T00:00:00"/>
    <m/>
    <m/>
    <s v="3M"/>
  </r>
  <r>
    <x v="4"/>
    <s v="17004004"/>
    <n v="6425.22"/>
    <x v="4"/>
    <d v="2017-07-20T00:00:00"/>
    <d v="2017-07-21T00:00:00"/>
    <m/>
    <m/>
    <x v="3066"/>
    <s v="0602"/>
    <n v="1"/>
    <n v="0"/>
    <n v="0"/>
    <s v="3036114"/>
    <x v="2642"/>
    <x v="2641"/>
    <m/>
    <s v="MD"/>
    <s v="N"/>
    <m/>
    <m/>
    <n v="1"/>
    <d v="2017-10-11T00:00:00"/>
    <d v="2017-07-22T00:00:00"/>
    <d v="2017-10-20T00:00:00"/>
    <s v="3M"/>
  </r>
  <r>
    <x v="4"/>
    <s v="17004007"/>
    <n v="9961.4"/>
    <x v="0"/>
    <d v="2017-07-20T00:00:00"/>
    <d v="2017-10-13T00:00:00"/>
    <m/>
    <m/>
    <x v="3067"/>
    <s v="0604"/>
    <n v="1"/>
    <n v="0"/>
    <n v="0"/>
    <s v="3048601"/>
    <x v="3097"/>
    <x v="3096"/>
    <m/>
    <s v="MD"/>
    <s v="N"/>
    <m/>
    <m/>
    <n v="1"/>
    <d v="2017-10-30T00:00:00"/>
    <m/>
    <m/>
    <s v="2M"/>
  </r>
  <r>
    <x v="4"/>
    <s v="17004019"/>
    <n v="57400.59"/>
    <x v="3"/>
    <d v="2017-07-20T00:00:00"/>
    <d v="2017-10-13T00:00:00"/>
    <m/>
    <m/>
    <x v="3068"/>
    <s v="0604"/>
    <n v="1"/>
    <n v="0"/>
    <n v="0"/>
    <s v="3060135"/>
    <x v="2056"/>
    <x v="2056"/>
    <m/>
    <s v="MD"/>
    <s v="N"/>
    <m/>
    <m/>
    <n v="1"/>
    <d v="2017-10-30T00:00:00"/>
    <d v="2017-07-31T00:00:00"/>
    <d v="2017-09-29T00:00:00"/>
    <s v="2M"/>
  </r>
  <r>
    <x v="4"/>
    <s v="17004028"/>
    <n v="31308.57"/>
    <x v="3"/>
    <d v="2017-07-20T00:00:00"/>
    <d v="2017-07-24T00:00:00"/>
    <m/>
    <m/>
    <x v="3069"/>
    <s v="0604"/>
    <n v="1"/>
    <n v="0"/>
    <n v="0"/>
    <s v="3001959"/>
    <x v="517"/>
    <x v="517"/>
    <m/>
    <s v="MD"/>
    <s v="N"/>
    <m/>
    <m/>
    <n v="1"/>
    <d v="2018-01-10T00:00:00"/>
    <d v="2017-07-24T00:00:00"/>
    <d v="2017-08-23T00:00:00"/>
    <s v="1M"/>
  </r>
  <r>
    <x v="4"/>
    <s v="17004061"/>
    <n v="949.25"/>
    <x v="4"/>
    <d v="2017-07-20T00:00:00"/>
    <d v="2017-11-06T00:00:00"/>
    <m/>
    <m/>
    <x v="3070"/>
    <s v="0601"/>
    <n v="1"/>
    <n v="0"/>
    <n v="0"/>
    <s v="3002276"/>
    <x v="1132"/>
    <x v="1132"/>
    <m/>
    <s v="MD"/>
    <s v="N"/>
    <m/>
    <m/>
    <n v="1"/>
    <d v="2017-11-27T00:00:00"/>
    <d v="2017-07-24T00:00:00"/>
    <d v="2017-08-23T00:00:00"/>
    <s v="1M"/>
  </r>
  <r>
    <x v="0"/>
    <s v="17004063"/>
    <n v="30000"/>
    <x v="0"/>
    <d v="2017-07-20T00:00:00"/>
    <d v="2017-07-20T00:00:00"/>
    <m/>
    <s v="17000166"/>
    <x v="3071"/>
    <s v="0101"/>
    <n v="1"/>
    <n v="0"/>
    <n v="0"/>
    <s v="3001819"/>
    <x v="110"/>
    <x v="110"/>
    <s v="CA"/>
    <m/>
    <s v="N"/>
    <s v="N"/>
    <s v="N"/>
    <n v="0"/>
    <d v="2018-01-31T00:00:00"/>
    <d v="2017-07-20T00:00:00"/>
    <d v="2017-12-31T00:00:00"/>
    <s v="12M"/>
  </r>
  <r>
    <x v="4"/>
    <s v="17004064"/>
    <n v="21586.400000000001"/>
    <x v="0"/>
    <d v="2017-07-20T00:00:00"/>
    <d v="2017-12-28T00:00:00"/>
    <m/>
    <m/>
    <x v="3072"/>
    <s v="0201"/>
    <n v="1"/>
    <n v="0"/>
    <n v="0"/>
    <s v="3002583"/>
    <x v="1464"/>
    <x v="1464"/>
    <m/>
    <s v="MD"/>
    <s v="N"/>
    <m/>
    <m/>
    <n v="1"/>
    <d v="2018-01-10T00:00:00"/>
    <m/>
    <m/>
    <s v="5M"/>
  </r>
  <r>
    <x v="4"/>
    <s v="17004066"/>
    <n v="8345.61"/>
    <x v="4"/>
    <d v="2017-07-20T00:00:00"/>
    <d v="2017-12-19T00:00:00"/>
    <m/>
    <m/>
    <x v="3073"/>
    <s v="0601"/>
    <n v="1"/>
    <n v="0"/>
    <n v="0"/>
    <s v="3002276"/>
    <x v="1132"/>
    <x v="1132"/>
    <m/>
    <s v="MD"/>
    <s v="N"/>
    <m/>
    <m/>
    <n v="1"/>
    <d v="2017-12-27T00:00:00"/>
    <d v="2017-07-24T00:00:00"/>
    <d v="2017-08-23T00:00:00"/>
    <s v="1M"/>
  </r>
  <r>
    <x v="4"/>
    <s v="17004071"/>
    <n v="781.21"/>
    <x v="0"/>
    <d v="2017-07-20T00:00:00"/>
    <d v="2017-07-20T00:00:00"/>
    <m/>
    <m/>
    <x v="3074"/>
    <s v="0602"/>
    <n v="1"/>
    <n v="0"/>
    <n v="0"/>
    <s v="3002670"/>
    <x v="133"/>
    <x v="133"/>
    <m/>
    <s v="MO"/>
    <s v="N"/>
    <m/>
    <m/>
    <n v="0"/>
    <d v="2017-08-24T00:00:00"/>
    <m/>
    <m/>
    <m/>
  </r>
  <r>
    <x v="4"/>
    <s v="17004072"/>
    <n v="7834.75"/>
    <x v="0"/>
    <d v="2017-07-20T00:00:00"/>
    <d v="2017-12-29T00:00:00"/>
    <m/>
    <m/>
    <x v="3075"/>
    <s v="0604"/>
    <n v="1"/>
    <n v="0"/>
    <n v="0"/>
    <s v="3028838"/>
    <x v="1426"/>
    <x v="1426"/>
    <m/>
    <s v="MD"/>
    <s v="N"/>
    <m/>
    <m/>
    <n v="1"/>
    <d v="2018-01-22T00:00:00"/>
    <d v="2017-07-26T00:00:00"/>
    <d v="2017-12-23T00:00:00"/>
    <s v="5M"/>
  </r>
  <r>
    <x v="4"/>
    <s v="17004088"/>
    <n v="7505.03"/>
    <x v="4"/>
    <d v="2017-07-20T00:00:00"/>
    <d v="2017-10-30T00:00:00"/>
    <m/>
    <m/>
    <x v="3076"/>
    <s v="0601"/>
    <n v="1"/>
    <n v="0"/>
    <n v="0"/>
    <s v="3001866"/>
    <x v="978"/>
    <x v="978"/>
    <m/>
    <s v="MD"/>
    <s v="N"/>
    <m/>
    <m/>
    <n v="1"/>
    <d v="2017-11-09T00:00:00"/>
    <d v="2017-07-24T00:00:00"/>
    <d v="2017-08-23T00:00:00"/>
    <s v="1M"/>
  </r>
  <r>
    <x v="4"/>
    <s v="17004089"/>
    <n v="15054.26"/>
    <x v="0"/>
    <d v="2017-07-20T00:00:00"/>
    <d v="2017-11-07T00:00:00"/>
    <m/>
    <m/>
    <x v="3077"/>
    <s v="0602"/>
    <n v="1"/>
    <n v="0"/>
    <n v="0"/>
    <s v="3058943"/>
    <x v="2487"/>
    <x v="2486"/>
    <m/>
    <s v="MD"/>
    <s v="N"/>
    <m/>
    <m/>
    <n v="1"/>
    <d v="2017-11-14T00:00:00"/>
    <d v="2017-08-01T00:00:00"/>
    <d v="2017-12-29T00:00:00"/>
    <s v="5M"/>
  </r>
  <r>
    <x v="4"/>
    <s v="17004097"/>
    <n v="9256.5"/>
    <x v="4"/>
    <d v="2017-07-20T00:00:00"/>
    <d v="2017-12-30T00:00:00"/>
    <m/>
    <m/>
    <x v="3078"/>
    <s v="0610"/>
    <n v="1"/>
    <n v="0"/>
    <n v="0"/>
    <s v="3035657"/>
    <x v="359"/>
    <x v="359"/>
    <m/>
    <s v="MD"/>
    <s v="N"/>
    <m/>
    <m/>
    <n v="1"/>
    <d v="2018-01-17T00:00:00"/>
    <d v="2017-07-26T00:00:00"/>
    <d v="2017-10-24T00:00:00"/>
    <s v="3M"/>
  </r>
  <r>
    <x v="4"/>
    <s v="17004098"/>
    <n v="58870.02"/>
    <x v="3"/>
    <d v="2017-07-20T00:00:00"/>
    <d v="2017-12-29T00:00:00"/>
    <m/>
    <m/>
    <x v="3079"/>
    <s v="0501"/>
    <n v="1"/>
    <n v="0"/>
    <n v="0"/>
    <s v="3054190"/>
    <x v="3098"/>
    <x v="3097"/>
    <m/>
    <s v="MD"/>
    <s v="N"/>
    <m/>
    <m/>
    <n v="1"/>
    <d v="2018-01-24T00:00:00"/>
    <d v="2017-08-23T00:00:00"/>
    <d v="2017-11-21T00:00:00"/>
    <s v="3M"/>
  </r>
  <r>
    <x v="4"/>
    <s v="17004099"/>
    <n v="1452"/>
    <x v="4"/>
    <d v="2017-07-20T00:00:00"/>
    <d v="2017-10-24T00:00:00"/>
    <m/>
    <m/>
    <x v="3080"/>
    <s v="0601"/>
    <n v="1"/>
    <n v="0"/>
    <n v="0"/>
    <s v="3007274"/>
    <x v="1229"/>
    <x v="1229"/>
    <m/>
    <s v="MD"/>
    <s v="N"/>
    <m/>
    <m/>
    <n v="1"/>
    <d v="2017-11-09T00:00:00"/>
    <d v="2017-07-24T00:00:00"/>
    <d v="2017-08-23T00:00:00"/>
    <s v="1M"/>
  </r>
  <r>
    <x v="4"/>
    <s v="17004102"/>
    <n v="60422.74"/>
    <x v="3"/>
    <d v="2017-07-20T00:00:00"/>
    <d v="2017-12-29T00:00:00"/>
    <m/>
    <m/>
    <x v="3081"/>
    <s v="0201"/>
    <n v="1"/>
    <n v="0"/>
    <n v="0"/>
    <s v="3029695"/>
    <x v="2803"/>
    <x v="2802"/>
    <m/>
    <s v="MD"/>
    <s v="N"/>
    <m/>
    <m/>
    <n v="1"/>
    <d v="2018-01-17T00:00:00"/>
    <d v="2017-12-04T00:00:00"/>
    <d v="2018-05-03T00:00:00"/>
    <s v="5M"/>
  </r>
  <r>
    <x v="4"/>
    <s v="17004123"/>
    <n v="9634.2000000000007"/>
    <x v="3"/>
    <d v="2017-07-20T00:00:00"/>
    <d v="2017-10-16T00:00:00"/>
    <m/>
    <m/>
    <x v="3082"/>
    <s v="0607"/>
    <n v="1"/>
    <n v="0"/>
    <n v="0"/>
    <s v="3059297"/>
    <x v="712"/>
    <x v="712"/>
    <m/>
    <s v="MD"/>
    <s v="N"/>
    <m/>
    <m/>
    <n v="1"/>
    <d v="2017-10-30T00:00:00"/>
    <d v="2017-07-31T00:00:00"/>
    <d v="2017-08-05T00:00:00"/>
    <s v="5D"/>
  </r>
  <r>
    <x v="4"/>
    <s v="17004125"/>
    <n v="2265.12"/>
    <x v="0"/>
    <d v="2017-07-20T00:00:00"/>
    <d v="2017-10-10T00:00:00"/>
    <m/>
    <m/>
    <x v="3083"/>
    <s v="0608"/>
    <n v="1"/>
    <n v="0"/>
    <n v="0"/>
    <s v="3051547"/>
    <x v="1212"/>
    <x v="1212"/>
    <m/>
    <s v="MD"/>
    <s v="N"/>
    <m/>
    <m/>
    <n v="2"/>
    <d v="2017-10-30T00:00:00"/>
    <d v="2017-07-24T00:00:00"/>
    <d v="2017-09-22T00:00:00"/>
    <s v="2M"/>
  </r>
  <r>
    <x v="4"/>
    <s v="17004135"/>
    <n v="7236.19"/>
    <x v="0"/>
    <d v="2017-07-20T00:00:00"/>
    <d v="2017-12-29T00:00:00"/>
    <m/>
    <m/>
    <x v="3084"/>
    <s v="0608"/>
    <n v="1"/>
    <n v="0"/>
    <n v="0"/>
    <s v="3051547"/>
    <x v="1212"/>
    <x v="1212"/>
    <m/>
    <s v="MD"/>
    <s v="N"/>
    <m/>
    <m/>
    <n v="2"/>
    <d v="2018-01-22T00:00:00"/>
    <d v="2017-07-24T00:00:00"/>
    <d v="2017-09-22T00:00:00"/>
    <s v="2M"/>
  </r>
  <r>
    <x v="4"/>
    <s v="17004144"/>
    <n v="7686.14"/>
    <x v="0"/>
    <d v="2017-07-20T00:00:00"/>
    <d v="2017-10-06T00:00:00"/>
    <m/>
    <m/>
    <x v="3085"/>
    <s v="0604"/>
    <n v="1"/>
    <n v="0"/>
    <n v="0"/>
    <s v="3041675"/>
    <x v="1053"/>
    <x v="1053"/>
    <m/>
    <s v="MD"/>
    <s v="N"/>
    <m/>
    <m/>
    <n v="1"/>
    <d v="2017-10-18T00:00:00"/>
    <m/>
    <m/>
    <s v="6M"/>
  </r>
  <r>
    <x v="4"/>
    <s v="17004162"/>
    <n v="3578"/>
    <x v="0"/>
    <d v="2017-07-20T00:00:00"/>
    <d v="2017-11-13T00:00:00"/>
    <m/>
    <m/>
    <x v="3086"/>
    <s v="0610"/>
    <n v="1"/>
    <n v="0"/>
    <n v="0"/>
    <s v="3010921"/>
    <x v="1927"/>
    <x v="1927"/>
    <m/>
    <s v="MD"/>
    <s v="N"/>
    <m/>
    <m/>
    <n v="1"/>
    <d v="2017-11-27T00:00:00"/>
    <d v="2017-07-26T00:00:00"/>
    <d v="2017-07-28T00:00:00"/>
    <s v="2D"/>
  </r>
  <r>
    <x v="5"/>
    <s v="16005646"/>
    <n v="679.17"/>
    <x v="0"/>
    <d v="2017-07-21T00:00:00"/>
    <d v="2017-07-21T00:00:00"/>
    <m/>
    <m/>
    <x v="366"/>
    <s v="0101"/>
    <n v="0"/>
    <n v="1"/>
    <n v="1"/>
    <s v="3068069"/>
    <x v="1706"/>
    <x v="1706"/>
    <m/>
    <s v="MG"/>
    <m/>
    <m/>
    <m/>
    <n v="1"/>
    <m/>
    <d v="2017-08-24T00:00:00"/>
    <m/>
    <m/>
  </r>
  <r>
    <x v="5"/>
    <s v="16005972"/>
    <n v="3431.37"/>
    <x v="0"/>
    <d v="2017-07-21T00:00:00"/>
    <d v="2017-07-21T00:00:00"/>
    <m/>
    <m/>
    <x v="399"/>
    <s v="0101"/>
    <n v="0"/>
    <n v="1"/>
    <n v="1"/>
    <s v="3002296"/>
    <x v="3099"/>
    <x v="3098"/>
    <m/>
    <s v="MG"/>
    <m/>
    <m/>
    <m/>
    <n v="1"/>
    <m/>
    <d v="2017-08-24T00:00:00"/>
    <m/>
    <m/>
  </r>
  <r>
    <x v="5"/>
    <s v="16006118"/>
    <n v="372.61"/>
    <x v="0"/>
    <d v="2017-07-21T00:00:00"/>
    <d v="2017-07-21T00:00:00"/>
    <m/>
    <m/>
    <x v="344"/>
    <s v="0101"/>
    <n v="0"/>
    <n v="1"/>
    <n v="1"/>
    <s v="3001785"/>
    <x v="3100"/>
    <x v="3099"/>
    <m/>
    <s v="MG"/>
    <m/>
    <m/>
    <m/>
    <n v="1"/>
    <m/>
    <d v="2017-08-24T00:00:00"/>
    <m/>
    <m/>
  </r>
  <r>
    <x v="5"/>
    <s v="16006124"/>
    <n v="2192.52"/>
    <x v="4"/>
    <d v="2017-07-21T00:00:00"/>
    <d v="2017-07-21T00:00:00"/>
    <m/>
    <m/>
    <x v="367"/>
    <s v="0101"/>
    <n v="0"/>
    <n v="1"/>
    <n v="1"/>
    <s v="3017556"/>
    <x v="3101"/>
    <x v="3100"/>
    <m/>
    <s v="MG"/>
    <m/>
    <m/>
    <m/>
    <n v="1"/>
    <m/>
    <d v="2017-08-24T00:00:00"/>
    <m/>
    <m/>
  </r>
  <r>
    <x v="6"/>
    <s v="16006483"/>
    <n v="476.38"/>
    <x v="4"/>
    <d v="2017-07-21T00:00:00"/>
    <d v="2017-07-21T00:00:00"/>
    <m/>
    <s v="13001556"/>
    <x v="369"/>
    <s v="0101"/>
    <n v="0"/>
    <n v="2"/>
    <n v="1"/>
    <s v="3041646"/>
    <x v="662"/>
    <x v="662"/>
    <s v="04"/>
    <m/>
    <s v="N"/>
    <s v="N"/>
    <s v="N"/>
    <n v="1"/>
    <d v="2017-03-15T00:00:00"/>
    <m/>
    <m/>
    <s v="M"/>
  </r>
  <r>
    <x v="5"/>
    <s v="17000023"/>
    <n v="3630"/>
    <x v="0"/>
    <d v="2017-07-21T00:00:00"/>
    <d v="2017-07-21T00:00:00"/>
    <m/>
    <m/>
    <x v="454"/>
    <s v="0101"/>
    <n v="0"/>
    <n v="1"/>
    <n v="1"/>
    <s v="3000039"/>
    <x v="3102"/>
    <x v="3101"/>
    <m/>
    <s v="MG"/>
    <m/>
    <m/>
    <m/>
    <n v="1"/>
    <d v="2017-08-24T00:00:00"/>
    <m/>
    <m/>
    <m/>
  </r>
  <r>
    <x v="5"/>
    <s v="17000197"/>
    <n v="2550"/>
    <x v="0"/>
    <d v="2017-07-21T00:00:00"/>
    <d v="2017-07-21T00:00:00"/>
    <m/>
    <m/>
    <x v="2250"/>
    <s v="0101"/>
    <n v="0"/>
    <n v="2"/>
    <n v="1"/>
    <s v="3040635"/>
    <x v="3103"/>
    <x v="3102"/>
    <m/>
    <s v="MG"/>
    <m/>
    <m/>
    <m/>
    <n v="1"/>
    <d v="2017-08-24T00:00:00"/>
    <m/>
    <m/>
    <m/>
  </r>
  <r>
    <x v="5"/>
    <s v="17000220"/>
    <n v="400"/>
    <x v="0"/>
    <d v="2017-07-21T00:00:00"/>
    <d v="2017-07-21T00:00:00"/>
    <m/>
    <m/>
    <x v="1302"/>
    <s v="0601"/>
    <n v="0"/>
    <n v="1"/>
    <n v="1"/>
    <s v="3018451"/>
    <x v="3104"/>
    <x v="3103"/>
    <m/>
    <s v="MG"/>
    <m/>
    <m/>
    <m/>
    <n v="1"/>
    <d v="2017-08-02T00:00:00"/>
    <m/>
    <m/>
    <m/>
  </r>
  <r>
    <x v="5"/>
    <s v="17000326"/>
    <n v="647.05999999999995"/>
    <x v="0"/>
    <d v="2017-07-21T00:00:00"/>
    <d v="2017-07-21T00:00:00"/>
    <m/>
    <m/>
    <x v="569"/>
    <s v="0601"/>
    <n v="0"/>
    <n v="1"/>
    <n v="1"/>
    <s v="3069571"/>
    <x v="3105"/>
    <x v="3104"/>
    <m/>
    <s v="MG"/>
    <m/>
    <m/>
    <m/>
    <n v="1"/>
    <d v="2017-08-02T00:00:00"/>
    <m/>
    <m/>
    <m/>
  </r>
  <r>
    <x v="5"/>
    <s v="17000346"/>
    <n v="260"/>
    <x v="0"/>
    <d v="2017-07-21T00:00:00"/>
    <d v="2017-07-21T00:00:00"/>
    <m/>
    <m/>
    <x v="570"/>
    <s v="0605"/>
    <n v="0"/>
    <n v="2"/>
    <n v="1"/>
    <s v="3027628"/>
    <x v="3106"/>
    <x v="3105"/>
    <m/>
    <s v="MG"/>
    <m/>
    <m/>
    <m/>
    <n v="1"/>
    <d v="2017-07-27T00:00:00"/>
    <m/>
    <m/>
    <m/>
  </r>
  <r>
    <x v="5"/>
    <s v="17000620"/>
    <n v="290.39999999999998"/>
    <x v="0"/>
    <d v="2017-07-21T00:00:00"/>
    <d v="2017-07-21T00:00:00"/>
    <m/>
    <m/>
    <x v="1659"/>
    <s v="0601"/>
    <n v="0"/>
    <n v="1"/>
    <n v="1"/>
    <s v="3051937"/>
    <x v="826"/>
    <x v="826"/>
    <m/>
    <s v="MG"/>
    <m/>
    <m/>
    <m/>
    <n v="1"/>
    <d v="2017-08-02T00:00:00"/>
    <m/>
    <m/>
    <m/>
  </r>
  <r>
    <x v="5"/>
    <s v="17000926"/>
    <n v="600"/>
    <x v="0"/>
    <d v="2017-07-21T00:00:00"/>
    <d v="2017-07-21T00:00:00"/>
    <m/>
    <m/>
    <x v="895"/>
    <s v="0801"/>
    <n v="0"/>
    <n v="1"/>
    <n v="1"/>
    <s v="3003017"/>
    <x v="3015"/>
    <x v="3014"/>
    <m/>
    <s v="MG"/>
    <m/>
    <m/>
    <m/>
    <n v="1"/>
    <d v="2017-08-24T00:00:00"/>
    <m/>
    <m/>
    <m/>
  </r>
  <r>
    <x v="5"/>
    <s v="17000926"/>
    <n v="1379.37"/>
    <x v="0"/>
    <d v="2017-07-21T00:00:00"/>
    <d v="2017-07-21T00:00:00"/>
    <m/>
    <m/>
    <x v="895"/>
    <s v="0801"/>
    <n v="0"/>
    <n v="1"/>
    <n v="1"/>
    <s v="3019226"/>
    <x v="3107"/>
    <x v="3106"/>
    <m/>
    <s v="MG"/>
    <m/>
    <m/>
    <m/>
    <n v="1"/>
    <d v="2017-08-24T00:00:00"/>
    <m/>
    <m/>
    <m/>
  </r>
  <r>
    <x v="5"/>
    <s v="17000926"/>
    <n v="700"/>
    <x v="0"/>
    <d v="2017-07-21T00:00:00"/>
    <d v="2017-07-21T00:00:00"/>
    <m/>
    <m/>
    <x v="895"/>
    <s v="0801"/>
    <n v="0"/>
    <n v="1"/>
    <n v="1"/>
    <s v="3070146"/>
    <x v="3108"/>
    <x v="3107"/>
    <m/>
    <s v="MG"/>
    <m/>
    <m/>
    <m/>
    <n v="1"/>
    <d v="2017-08-02T00:00:00"/>
    <m/>
    <m/>
    <m/>
  </r>
  <r>
    <x v="5"/>
    <s v="17000996"/>
    <n v="3055.25"/>
    <x v="0"/>
    <d v="2017-07-21T00:00:00"/>
    <d v="2017-07-21T00:00:00"/>
    <m/>
    <m/>
    <x v="989"/>
    <s v="0201"/>
    <n v="1"/>
    <n v="1"/>
    <n v="1"/>
    <s v="3068058"/>
    <x v="2866"/>
    <x v="2865"/>
    <m/>
    <s v="MG"/>
    <m/>
    <m/>
    <m/>
    <n v="1"/>
    <d v="2017-08-02T00:00:00"/>
    <m/>
    <m/>
    <m/>
  </r>
  <r>
    <x v="5"/>
    <s v="17000996"/>
    <n v="3085.5"/>
    <x v="0"/>
    <d v="2017-07-21T00:00:00"/>
    <d v="2017-07-21T00:00:00"/>
    <m/>
    <m/>
    <x v="989"/>
    <s v="0201"/>
    <n v="0"/>
    <n v="1"/>
    <n v="1"/>
    <s v="3068057"/>
    <x v="3109"/>
    <x v="3108"/>
    <m/>
    <s v="MG"/>
    <m/>
    <m/>
    <m/>
    <n v="1"/>
    <d v="2017-08-24T00:00:00"/>
    <m/>
    <m/>
    <m/>
  </r>
  <r>
    <x v="5"/>
    <s v="17001024"/>
    <n v="1197.2"/>
    <x v="0"/>
    <d v="2017-07-21T00:00:00"/>
    <d v="2017-07-21T00:00:00"/>
    <m/>
    <m/>
    <x v="1194"/>
    <s v="0801"/>
    <n v="0"/>
    <n v="2"/>
    <n v="1"/>
    <s v="3051103"/>
    <x v="77"/>
    <x v="77"/>
    <m/>
    <s v="MG"/>
    <m/>
    <m/>
    <m/>
    <n v="1"/>
    <d v="2017-08-24T00:00:00"/>
    <m/>
    <m/>
    <m/>
  </r>
  <r>
    <x v="5"/>
    <s v="17001053"/>
    <n v="484.68"/>
    <x v="0"/>
    <d v="2017-07-21T00:00:00"/>
    <d v="2017-07-21T00:00:00"/>
    <m/>
    <m/>
    <x v="821"/>
    <s v="0801"/>
    <n v="0"/>
    <n v="1"/>
    <n v="1"/>
    <s v="3003138"/>
    <x v="3110"/>
    <x v="3109"/>
    <m/>
    <s v="MG"/>
    <m/>
    <m/>
    <m/>
    <n v="1"/>
    <d v="2017-08-02T00:00:00"/>
    <m/>
    <m/>
    <m/>
  </r>
  <r>
    <x v="5"/>
    <s v="17001053"/>
    <n v="631.62"/>
    <x v="0"/>
    <d v="2017-07-21T00:00:00"/>
    <d v="2017-07-21T00:00:00"/>
    <m/>
    <m/>
    <x v="821"/>
    <s v="0801"/>
    <n v="0"/>
    <n v="1"/>
    <n v="1"/>
    <s v="3002371"/>
    <x v="502"/>
    <x v="502"/>
    <m/>
    <s v="MG"/>
    <m/>
    <m/>
    <m/>
    <n v="1"/>
    <d v="2017-08-02T00:00:00"/>
    <m/>
    <m/>
    <m/>
  </r>
  <r>
    <x v="5"/>
    <s v="17001202"/>
    <n v="77.67"/>
    <x v="0"/>
    <d v="2017-07-21T00:00:00"/>
    <d v="2017-07-21T00:00:00"/>
    <m/>
    <m/>
    <x v="1473"/>
    <s v="0701"/>
    <n v="0"/>
    <n v="1"/>
    <n v="1"/>
    <s v="3052755"/>
    <x v="441"/>
    <x v="441"/>
    <m/>
    <s v="MG"/>
    <m/>
    <m/>
    <m/>
    <n v="1"/>
    <d v="2017-09-07T00:00:00"/>
    <m/>
    <m/>
    <m/>
  </r>
  <r>
    <x v="5"/>
    <s v="17001303"/>
    <n v="1197.9000000000001"/>
    <x v="0"/>
    <d v="2017-07-21T00:00:00"/>
    <d v="2017-07-21T00:00:00"/>
    <m/>
    <m/>
    <x v="2304"/>
    <s v="0801"/>
    <n v="0"/>
    <n v="2"/>
    <n v="1"/>
    <s v="3059239"/>
    <x v="423"/>
    <x v="423"/>
    <m/>
    <s v="MG"/>
    <m/>
    <m/>
    <m/>
    <n v="1"/>
    <d v="2017-08-24T00:00:00"/>
    <m/>
    <m/>
    <m/>
  </r>
  <r>
    <x v="5"/>
    <s v="17001694"/>
    <n v="4356"/>
    <x v="0"/>
    <d v="2017-07-21T00:00:00"/>
    <d v="2017-07-21T00:00:00"/>
    <m/>
    <m/>
    <x v="1791"/>
    <s v="0102"/>
    <n v="0"/>
    <n v="1"/>
    <n v="1"/>
    <s v="3043852"/>
    <x v="590"/>
    <x v="590"/>
    <m/>
    <s v="MG"/>
    <m/>
    <m/>
    <m/>
    <n v="1"/>
    <d v="2017-08-24T00:00:00"/>
    <m/>
    <m/>
    <m/>
  </r>
  <r>
    <x v="5"/>
    <s v="17001916"/>
    <n v="1840"/>
    <x v="0"/>
    <d v="2017-07-21T00:00:00"/>
    <d v="2017-07-21T00:00:00"/>
    <m/>
    <m/>
    <x v="2193"/>
    <s v="0102"/>
    <n v="0"/>
    <n v="1"/>
    <n v="1"/>
    <s v="3033517"/>
    <x v="1436"/>
    <x v="1436"/>
    <m/>
    <s v="MG"/>
    <m/>
    <m/>
    <m/>
    <n v="1"/>
    <d v="2017-08-02T00:00:00"/>
    <m/>
    <m/>
    <m/>
  </r>
  <r>
    <x v="5"/>
    <s v="17001916"/>
    <n v="2200"/>
    <x v="0"/>
    <d v="2017-07-21T00:00:00"/>
    <d v="2017-07-21T00:00:00"/>
    <m/>
    <m/>
    <x v="2193"/>
    <s v="0102"/>
    <n v="0"/>
    <n v="1"/>
    <n v="1"/>
    <s v="3024289"/>
    <x v="991"/>
    <x v="991"/>
    <m/>
    <s v="MG"/>
    <m/>
    <m/>
    <m/>
    <n v="1"/>
    <d v="2017-08-24T00:00:00"/>
    <m/>
    <m/>
    <m/>
  </r>
  <r>
    <x v="5"/>
    <s v="17002049"/>
    <n v="100"/>
    <x v="0"/>
    <d v="2017-07-21T00:00:00"/>
    <d v="2017-07-21T00:00:00"/>
    <m/>
    <m/>
    <x v="2048"/>
    <s v="0102"/>
    <n v="0"/>
    <n v="1"/>
    <n v="1"/>
    <s v="3039518"/>
    <x v="1252"/>
    <x v="1252"/>
    <m/>
    <s v="MG"/>
    <m/>
    <m/>
    <m/>
    <n v="1"/>
    <d v="2017-08-02T00:00:00"/>
    <m/>
    <m/>
    <m/>
  </r>
  <r>
    <x v="5"/>
    <s v="17002049"/>
    <n v="4600"/>
    <x v="0"/>
    <d v="2017-07-21T00:00:00"/>
    <d v="2017-07-21T00:00:00"/>
    <m/>
    <m/>
    <x v="2048"/>
    <s v="0102"/>
    <n v="0"/>
    <n v="4"/>
    <n v="1"/>
    <s v="3045635"/>
    <x v="1177"/>
    <x v="1177"/>
    <m/>
    <s v="MG"/>
    <m/>
    <m/>
    <m/>
    <n v="1"/>
    <d v="2017-08-24T00:00:00"/>
    <m/>
    <m/>
    <m/>
  </r>
  <r>
    <x v="5"/>
    <s v="17002049"/>
    <n v="5980"/>
    <x v="0"/>
    <d v="2017-07-21T00:00:00"/>
    <d v="2017-07-21T00:00:00"/>
    <m/>
    <m/>
    <x v="2048"/>
    <s v="0102"/>
    <n v="0"/>
    <n v="4"/>
    <n v="1"/>
    <s v="3029576"/>
    <x v="1202"/>
    <x v="1202"/>
    <m/>
    <s v="MG"/>
    <m/>
    <m/>
    <m/>
    <n v="1"/>
    <d v="2017-08-02T00:00:00"/>
    <m/>
    <m/>
    <m/>
  </r>
  <r>
    <x v="5"/>
    <s v="17002049"/>
    <n v="1028.5"/>
    <x v="0"/>
    <d v="2017-07-21T00:00:00"/>
    <d v="2017-07-21T00:00:00"/>
    <m/>
    <m/>
    <x v="2048"/>
    <s v="0102"/>
    <n v="0"/>
    <n v="1"/>
    <n v="1"/>
    <s v="3014509"/>
    <x v="1179"/>
    <x v="1179"/>
    <m/>
    <s v="MG"/>
    <m/>
    <m/>
    <m/>
    <n v="1"/>
    <d v="2017-08-02T00:00:00"/>
    <m/>
    <m/>
    <m/>
  </r>
  <r>
    <x v="5"/>
    <s v="17002049"/>
    <n v="3450"/>
    <x v="0"/>
    <d v="2017-07-21T00:00:00"/>
    <d v="2017-07-21T00:00:00"/>
    <m/>
    <m/>
    <x v="2048"/>
    <s v="0102"/>
    <n v="0"/>
    <n v="2"/>
    <n v="1"/>
    <s v="3003310"/>
    <x v="802"/>
    <x v="802"/>
    <m/>
    <s v="MG"/>
    <m/>
    <m/>
    <m/>
    <n v="1"/>
    <d v="2017-08-02T00:00:00"/>
    <m/>
    <m/>
    <m/>
  </r>
  <r>
    <x v="5"/>
    <s v="17002564"/>
    <n v="302.5"/>
    <x v="0"/>
    <d v="2017-07-21T00:00:00"/>
    <d v="2017-07-21T00:00:00"/>
    <m/>
    <m/>
    <x v="2775"/>
    <s v="0801"/>
    <n v="0"/>
    <n v="1"/>
    <n v="1"/>
    <s v="3054217"/>
    <x v="1268"/>
    <x v="1268"/>
    <m/>
    <s v="MG"/>
    <m/>
    <m/>
    <m/>
    <n v="1"/>
    <d v="2017-08-24T00:00:00"/>
    <m/>
    <m/>
    <m/>
  </r>
  <r>
    <x v="5"/>
    <s v="17002614"/>
    <n v="7500"/>
    <x v="0"/>
    <d v="2017-07-21T00:00:00"/>
    <d v="2017-07-21T00:00:00"/>
    <m/>
    <m/>
    <x v="346"/>
    <s v="0101"/>
    <n v="0"/>
    <n v="3"/>
    <n v="1"/>
    <s v="3000172"/>
    <x v="2413"/>
    <x v="2412"/>
    <m/>
    <s v="MG"/>
    <m/>
    <m/>
    <m/>
    <n v="1"/>
    <d v="2017-08-02T00:00:00"/>
    <m/>
    <m/>
    <m/>
  </r>
  <r>
    <x v="6"/>
    <s v="17002801"/>
    <n v="1923.9"/>
    <x v="4"/>
    <d v="2017-07-21T00:00:00"/>
    <d v="2017-07-21T00:00:00"/>
    <m/>
    <s v="00000000"/>
    <x v="2495"/>
    <s v="0701"/>
    <n v="1"/>
    <n v="1"/>
    <n v="1"/>
    <s v="3001866"/>
    <x v="978"/>
    <x v="978"/>
    <s v="04"/>
    <m/>
    <s v="N"/>
    <s v="N"/>
    <m/>
    <n v="1"/>
    <d v="2017-09-13T00:00:00"/>
    <m/>
    <m/>
    <s v="M"/>
  </r>
  <r>
    <x v="5"/>
    <s v="17003028"/>
    <n v="10716.97"/>
    <x v="0"/>
    <d v="2017-07-21T00:00:00"/>
    <d v="2017-07-21T00:00:00"/>
    <m/>
    <m/>
    <x v="3087"/>
    <s v="0201"/>
    <n v="0"/>
    <n v="2"/>
    <n v="1"/>
    <s v="3029380"/>
    <x v="3111"/>
    <x v="3110"/>
    <m/>
    <s v="MG"/>
    <m/>
    <m/>
    <m/>
    <n v="1"/>
    <d v="2017-08-02T00:00:00"/>
    <m/>
    <m/>
    <m/>
  </r>
  <r>
    <x v="5"/>
    <s v="17003037"/>
    <n v="484"/>
    <x v="0"/>
    <d v="2017-07-21T00:00:00"/>
    <d v="2017-07-21T00:00:00"/>
    <m/>
    <m/>
    <x v="3088"/>
    <s v="0102"/>
    <n v="0"/>
    <n v="1"/>
    <n v="1"/>
    <s v="3058737"/>
    <x v="1520"/>
    <x v="1520"/>
    <m/>
    <s v="MG"/>
    <m/>
    <m/>
    <m/>
    <n v="1"/>
    <d v="2017-08-24T00:00:00"/>
    <m/>
    <m/>
    <m/>
  </r>
  <r>
    <x v="5"/>
    <s v="17003037"/>
    <n v="6606.56"/>
    <x v="0"/>
    <d v="2017-07-21T00:00:00"/>
    <d v="2017-07-21T00:00:00"/>
    <m/>
    <m/>
    <x v="3088"/>
    <s v="0102"/>
    <n v="0"/>
    <n v="4"/>
    <n v="1"/>
    <s v="3001807"/>
    <x v="595"/>
    <x v="595"/>
    <m/>
    <s v="MG"/>
    <m/>
    <m/>
    <m/>
    <n v="1"/>
    <d v="2017-08-24T00:00:00"/>
    <m/>
    <m/>
    <m/>
  </r>
  <r>
    <x v="5"/>
    <s v="17003037"/>
    <n v="2964.5"/>
    <x v="0"/>
    <d v="2017-07-21T00:00:00"/>
    <d v="2017-07-21T00:00:00"/>
    <m/>
    <m/>
    <x v="3088"/>
    <s v="0102"/>
    <n v="0"/>
    <n v="4"/>
    <n v="1"/>
    <s v="3040299"/>
    <x v="2795"/>
    <x v="2794"/>
    <m/>
    <s v="MG"/>
    <m/>
    <m/>
    <m/>
    <n v="1"/>
    <d v="2017-08-24T00:00:00"/>
    <m/>
    <m/>
    <m/>
  </r>
  <r>
    <x v="5"/>
    <s v="17003037"/>
    <n v="2704.35"/>
    <x v="0"/>
    <d v="2017-07-21T00:00:00"/>
    <d v="2017-07-21T00:00:00"/>
    <m/>
    <m/>
    <x v="3088"/>
    <s v="0102"/>
    <n v="0"/>
    <n v="4"/>
    <n v="1"/>
    <s v="3043852"/>
    <x v="590"/>
    <x v="590"/>
    <m/>
    <s v="MG"/>
    <m/>
    <m/>
    <m/>
    <n v="1"/>
    <d v="2017-08-24T00:00:00"/>
    <m/>
    <m/>
    <m/>
  </r>
  <r>
    <x v="5"/>
    <s v="17003037"/>
    <n v="2704.35"/>
    <x v="0"/>
    <d v="2017-07-21T00:00:00"/>
    <d v="2017-07-21T00:00:00"/>
    <m/>
    <m/>
    <x v="3088"/>
    <s v="0102"/>
    <n v="0"/>
    <n v="4"/>
    <n v="1"/>
    <s v="3043081"/>
    <x v="591"/>
    <x v="591"/>
    <m/>
    <s v="MG"/>
    <m/>
    <m/>
    <m/>
    <n v="1"/>
    <d v="2017-08-24T00:00:00"/>
    <m/>
    <m/>
    <m/>
  </r>
  <r>
    <x v="5"/>
    <s v="17003037"/>
    <n v="3104.86"/>
    <x v="0"/>
    <d v="2017-07-21T00:00:00"/>
    <d v="2017-07-21T00:00:00"/>
    <m/>
    <m/>
    <x v="3088"/>
    <s v="0102"/>
    <n v="0"/>
    <n v="4"/>
    <n v="1"/>
    <s v="3043012"/>
    <x v="592"/>
    <x v="592"/>
    <m/>
    <s v="MG"/>
    <m/>
    <m/>
    <m/>
    <n v="1"/>
    <d v="2017-08-24T00:00:00"/>
    <m/>
    <m/>
    <m/>
  </r>
  <r>
    <x v="5"/>
    <s v="17003037"/>
    <n v="2752.75"/>
    <x v="0"/>
    <d v="2017-07-21T00:00:00"/>
    <d v="2017-07-21T00:00:00"/>
    <m/>
    <m/>
    <x v="3088"/>
    <s v="0102"/>
    <n v="0"/>
    <n v="4"/>
    <n v="1"/>
    <s v="3042907"/>
    <x v="593"/>
    <x v="593"/>
    <m/>
    <s v="MG"/>
    <m/>
    <m/>
    <m/>
    <n v="1"/>
    <d v="2017-08-24T00:00:00"/>
    <m/>
    <m/>
    <m/>
  </r>
  <r>
    <x v="5"/>
    <s v="17003090"/>
    <n v="3728.05"/>
    <x v="0"/>
    <d v="2017-07-21T00:00:00"/>
    <d v="2017-07-21T00:00:00"/>
    <m/>
    <m/>
    <x v="2524"/>
    <s v="0603"/>
    <n v="0"/>
    <n v="2"/>
    <n v="1"/>
    <s v="3002862"/>
    <x v="1376"/>
    <x v="1376"/>
    <m/>
    <s v="MG"/>
    <m/>
    <m/>
    <m/>
    <n v="1"/>
    <d v="2017-07-27T00:00:00"/>
    <m/>
    <m/>
    <m/>
  </r>
  <r>
    <x v="1"/>
    <s v="17003138"/>
    <n v="45980"/>
    <x v="4"/>
    <d v="2017-07-21T00:00:00"/>
    <d v="2017-07-28T00:00:00"/>
    <m/>
    <m/>
    <x v="3089"/>
    <s v="0606"/>
    <n v="1"/>
    <n v="0"/>
    <n v="0"/>
    <s v="3026897"/>
    <x v="3112"/>
    <x v="3111"/>
    <s v="05"/>
    <s v="MD"/>
    <s v="N"/>
    <s v="N"/>
    <s v="N"/>
    <n v="3"/>
    <d v="2017-09-13T00:00:00"/>
    <d v="2017-08-14T00:00:00"/>
    <d v="2017-08-22T00:00:00"/>
    <s v="1M"/>
  </r>
  <r>
    <x v="4"/>
    <s v="17003530"/>
    <n v="53802.65"/>
    <x v="3"/>
    <d v="2017-07-21T00:00:00"/>
    <d v="2017-11-02T00:00:00"/>
    <m/>
    <m/>
    <x v="3090"/>
    <s v="0604"/>
    <n v="1"/>
    <n v="0"/>
    <n v="0"/>
    <s v="3051879"/>
    <x v="3113"/>
    <x v="3112"/>
    <m/>
    <s v="MD"/>
    <s v="N"/>
    <m/>
    <m/>
    <n v="1"/>
    <d v="2018-01-24T00:00:00"/>
    <d v="2017-11-02T00:00:00"/>
    <d v="2018-01-01T00:00:00"/>
    <s v="2M"/>
  </r>
  <r>
    <x v="4"/>
    <s v="17003825"/>
    <n v="21719.5"/>
    <x v="0"/>
    <d v="2017-07-21T00:00:00"/>
    <d v="2017-09-08T00:00:00"/>
    <m/>
    <m/>
    <x v="3091"/>
    <s v="0501"/>
    <n v="1"/>
    <n v="0"/>
    <n v="0"/>
    <s v="3069961"/>
    <x v="3114"/>
    <x v="3113"/>
    <m/>
    <s v="MD"/>
    <s v="N"/>
    <m/>
    <m/>
    <n v="1"/>
    <d v="2017-09-20T00:00:00"/>
    <m/>
    <m/>
    <s v="6M"/>
  </r>
  <r>
    <x v="4"/>
    <s v="17003865"/>
    <n v="4900.5"/>
    <x v="0"/>
    <d v="2017-07-21T00:00:00"/>
    <d v="2017-12-29T00:00:00"/>
    <m/>
    <m/>
    <x v="3092"/>
    <s v="0605"/>
    <n v="1"/>
    <n v="0"/>
    <n v="0"/>
    <s v="3002635"/>
    <x v="387"/>
    <x v="387"/>
    <m/>
    <s v="MD"/>
    <s v="N"/>
    <m/>
    <m/>
    <n v="2"/>
    <d v="2018-01-22T00:00:00"/>
    <d v="2017-10-24T00:00:00"/>
    <d v="2018-03-23T00:00:00"/>
    <s v="5M"/>
  </r>
  <r>
    <x v="4"/>
    <s v="17003871"/>
    <n v="6890.95"/>
    <x v="0"/>
    <d v="2017-07-21T00:00:00"/>
    <d v="2017-11-28T00:00:00"/>
    <m/>
    <m/>
    <x v="3093"/>
    <s v="0606"/>
    <n v="1"/>
    <n v="0"/>
    <n v="0"/>
    <s v="3046457"/>
    <x v="3115"/>
    <x v="3114"/>
    <m/>
    <s v="MD"/>
    <s v="N"/>
    <m/>
    <m/>
    <n v="1"/>
    <d v="2017-12-04T00:00:00"/>
    <d v="2017-08-01T00:00:00"/>
    <d v="2017-10-30T00:00:00"/>
    <s v="3M"/>
  </r>
  <r>
    <x v="4"/>
    <s v="17003884"/>
    <n v="5084.13"/>
    <x v="0"/>
    <d v="2017-07-21T00:00:00"/>
    <d v="2017-08-22T00:00:00"/>
    <m/>
    <m/>
    <x v="3094"/>
    <s v="0605"/>
    <n v="1"/>
    <n v="0"/>
    <n v="0"/>
    <s v="3018536"/>
    <x v="3116"/>
    <x v="3115"/>
    <m/>
    <s v="MD"/>
    <s v="N"/>
    <m/>
    <m/>
    <n v="1"/>
    <d v="2017-09-13T00:00:00"/>
    <m/>
    <m/>
    <s v="5M"/>
  </r>
  <r>
    <x v="5"/>
    <s v="17003891"/>
    <n v="6243.13"/>
    <x v="0"/>
    <d v="2017-07-21T00:00:00"/>
    <d v="2017-07-21T00:00:00"/>
    <m/>
    <m/>
    <x v="3095"/>
    <s v="0603"/>
    <n v="0"/>
    <n v="4"/>
    <n v="1"/>
    <s v="3059987"/>
    <x v="89"/>
    <x v="89"/>
    <m/>
    <s v="MG"/>
    <m/>
    <m/>
    <m/>
    <n v="1"/>
    <d v="2017-07-27T00:00:00"/>
    <m/>
    <m/>
    <m/>
  </r>
  <r>
    <x v="5"/>
    <s v="17003891"/>
    <n v="5693.05"/>
    <x v="0"/>
    <d v="2017-07-21T00:00:00"/>
    <d v="2017-07-21T00:00:00"/>
    <m/>
    <m/>
    <x v="3095"/>
    <s v="0603"/>
    <n v="0"/>
    <n v="2"/>
    <n v="1"/>
    <s v="3053938"/>
    <x v="906"/>
    <x v="906"/>
    <m/>
    <s v="MG"/>
    <m/>
    <m/>
    <m/>
    <n v="1"/>
    <d v="2017-07-27T00:00:00"/>
    <m/>
    <m/>
    <m/>
  </r>
  <r>
    <x v="5"/>
    <s v="17003891"/>
    <n v="1197.9000000000001"/>
    <x v="0"/>
    <d v="2017-07-21T00:00:00"/>
    <d v="2017-07-21T00:00:00"/>
    <m/>
    <m/>
    <x v="3095"/>
    <s v="0603"/>
    <n v="0"/>
    <n v="1"/>
    <n v="1"/>
    <s v="3023002"/>
    <x v="500"/>
    <x v="500"/>
    <m/>
    <s v="MG"/>
    <m/>
    <m/>
    <m/>
    <n v="1"/>
    <d v="2017-07-27T00:00:00"/>
    <m/>
    <m/>
    <m/>
  </r>
  <r>
    <x v="5"/>
    <s v="17003891"/>
    <n v="8116.08"/>
    <x v="0"/>
    <d v="2017-07-21T00:00:00"/>
    <d v="2017-07-21T00:00:00"/>
    <m/>
    <m/>
    <x v="3095"/>
    <s v="0603"/>
    <n v="0"/>
    <n v="23"/>
    <n v="1"/>
    <s v="3002783"/>
    <x v="160"/>
    <x v="160"/>
    <m/>
    <s v="MG"/>
    <m/>
    <m/>
    <m/>
    <n v="1"/>
    <d v="2017-07-27T00:00:00"/>
    <m/>
    <m/>
    <m/>
  </r>
  <r>
    <x v="5"/>
    <s v="17003891"/>
    <n v="9172.2800000000007"/>
    <x v="0"/>
    <d v="2017-07-21T00:00:00"/>
    <d v="2017-07-21T00:00:00"/>
    <m/>
    <m/>
    <x v="3095"/>
    <s v="0603"/>
    <n v="0"/>
    <n v="4"/>
    <n v="1"/>
    <s v="3002291"/>
    <x v="120"/>
    <x v="120"/>
    <m/>
    <s v="MG"/>
    <m/>
    <m/>
    <m/>
    <n v="1"/>
    <d v="2017-07-27T00:00:00"/>
    <m/>
    <m/>
    <m/>
  </r>
  <r>
    <x v="4"/>
    <s v="17003913"/>
    <n v="1818.09"/>
    <x v="0"/>
    <d v="2017-07-21T00:00:00"/>
    <m/>
    <m/>
    <m/>
    <x v="3096"/>
    <s v="0606"/>
    <n v="1"/>
    <n v="0"/>
    <n v="0"/>
    <s v="3001803"/>
    <x v="1681"/>
    <x v="1681"/>
    <m/>
    <s v="MD"/>
    <s v="N"/>
    <m/>
    <m/>
    <n v="1"/>
    <m/>
    <d v="2017-07-24T00:00:00"/>
    <d v="2017-11-21T00:00:00"/>
    <s v="4M"/>
  </r>
  <r>
    <x v="4"/>
    <s v="17003977"/>
    <n v="5849.48"/>
    <x v="3"/>
    <d v="2017-07-21T00:00:00"/>
    <d v="2017-07-28T00:00:00"/>
    <m/>
    <m/>
    <x v="3097"/>
    <s v="0605"/>
    <n v="1"/>
    <n v="0"/>
    <n v="0"/>
    <s v="3058505"/>
    <x v="3117"/>
    <x v="3116"/>
    <m/>
    <s v="MD"/>
    <s v="N"/>
    <m/>
    <m/>
    <n v="1"/>
    <d v="2017-11-22T00:00:00"/>
    <d v="2017-09-06T00:00:00"/>
    <d v="2017-11-05T00:00:00"/>
    <s v="2M"/>
  </r>
  <r>
    <x v="4"/>
    <s v="17003984"/>
    <n v="8379.25"/>
    <x v="0"/>
    <d v="2017-07-21T00:00:00"/>
    <d v="2017-07-21T00:00:00"/>
    <m/>
    <m/>
    <x v="3098"/>
    <s v="0605"/>
    <n v="1"/>
    <n v="0"/>
    <n v="0"/>
    <s v="3070473"/>
    <x v="3118"/>
    <x v="3117"/>
    <m/>
    <s v="MD"/>
    <s v="N"/>
    <m/>
    <m/>
    <n v="1"/>
    <d v="2017-09-20T00:00:00"/>
    <d v="2017-07-24T00:00:00"/>
    <d v="2017-08-23T00:00:00"/>
    <s v="1M"/>
  </r>
  <r>
    <x v="4"/>
    <s v="17003991"/>
    <n v="20691"/>
    <x v="0"/>
    <d v="2017-07-21T00:00:00"/>
    <d v="2017-10-24T00:00:00"/>
    <m/>
    <m/>
    <x v="3099"/>
    <s v="0607"/>
    <n v="1"/>
    <n v="0"/>
    <n v="0"/>
    <s v="3069054"/>
    <x v="3119"/>
    <x v="3118"/>
    <m/>
    <s v="MD"/>
    <s v="N"/>
    <m/>
    <m/>
    <n v="1"/>
    <d v="2017-11-09T00:00:00"/>
    <d v="2017-07-24T00:00:00"/>
    <d v="2017-12-21T00:00:00"/>
    <s v="5M"/>
  </r>
  <r>
    <x v="4"/>
    <s v="17004014"/>
    <n v="7822.02"/>
    <x v="0"/>
    <d v="2017-07-21T00:00:00"/>
    <d v="2017-12-29T00:00:00"/>
    <m/>
    <m/>
    <x v="3100"/>
    <s v="0604"/>
    <n v="1"/>
    <n v="0"/>
    <n v="0"/>
    <s v="3068535"/>
    <x v="2229"/>
    <x v="2229"/>
    <m/>
    <s v="MD"/>
    <s v="N"/>
    <m/>
    <m/>
    <n v="1"/>
    <d v="2018-01-17T00:00:00"/>
    <m/>
    <m/>
    <s v="2M"/>
  </r>
  <r>
    <x v="4"/>
    <s v="17004073"/>
    <n v="21056.69"/>
    <x v="0"/>
    <d v="2017-07-21T00:00:00"/>
    <d v="2017-08-04T00:00:00"/>
    <m/>
    <m/>
    <x v="3101"/>
    <s v="0603"/>
    <n v="1"/>
    <n v="0"/>
    <n v="0"/>
    <s v="3068808"/>
    <x v="2483"/>
    <x v="2482"/>
    <m/>
    <s v="MD"/>
    <s v="N"/>
    <m/>
    <m/>
    <n v="1"/>
    <d v="2017-08-29T00:00:00"/>
    <m/>
    <m/>
    <s v="6M"/>
  </r>
  <r>
    <x v="4"/>
    <s v="17004095"/>
    <n v="5004"/>
    <x v="0"/>
    <d v="2017-07-21T00:00:00"/>
    <d v="2017-11-10T00:00:00"/>
    <m/>
    <m/>
    <x v="3102"/>
    <s v="0604"/>
    <n v="1"/>
    <n v="0"/>
    <n v="0"/>
    <s v="3019868"/>
    <x v="3120"/>
    <x v="3119"/>
    <m/>
    <s v="MD"/>
    <s v="N"/>
    <m/>
    <m/>
    <n v="1"/>
    <d v="2017-11-22T00:00:00"/>
    <m/>
    <m/>
    <s v="3M"/>
  </r>
  <r>
    <x v="4"/>
    <s v="17004108"/>
    <n v="15623.53"/>
    <x v="0"/>
    <d v="2017-07-21T00:00:00"/>
    <d v="2017-09-06T00:00:00"/>
    <m/>
    <m/>
    <x v="3103"/>
    <s v="0604"/>
    <n v="1"/>
    <n v="0"/>
    <n v="0"/>
    <s v="3025004"/>
    <x v="530"/>
    <x v="530"/>
    <m/>
    <s v="MD"/>
    <s v="S"/>
    <m/>
    <m/>
    <n v="1"/>
    <d v="2017-09-20T00:00:00"/>
    <m/>
    <m/>
    <s v="3M"/>
  </r>
  <r>
    <x v="4"/>
    <s v="17004161"/>
    <n v="2541"/>
    <x v="0"/>
    <d v="2017-07-21T00:00:00"/>
    <d v="2017-12-29T00:00:00"/>
    <m/>
    <m/>
    <x v="3104"/>
    <s v="0607"/>
    <n v="1"/>
    <n v="0"/>
    <n v="0"/>
    <s v="3041400"/>
    <x v="175"/>
    <x v="175"/>
    <m/>
    <s v="MD"/>
    <s v="N"/>
    <m/>
    <m/>
    <n v="2"/>
    <d v="2018-01-24T00:00:00"/>
    <d v="2017-07-24T00:00:00"/>
    <d v="2018-01-20T00:00:00"/>
    <s v="6M"/>
  </r>
  <r>
    <x v="4"/>
    <s v="17004169"/>
    <n v="5242"/>
    <x v="4"/>
    <d v="2017-07-21T00:00:00"/>
    <d v="2017-10-11T00:00:00"/>
    <m/>
    <m/>
    <x v="3105"/>
    <s v="0604"/>
    <n v="1"/>
    <n v="0"/>
    <n v="0"/>
    <s v="3017903"/>
    <x v="2120"/>
    <x v="2120"/>
    <m/>
    <s v="MD"/>
    <s v="N"/>
    <m/>
    <m/>
    <n v="1"/>
    <d v="2017-10-30T00:00:00"/>
    <m/>
    <m/>
    <s v="3M"/>
  </r>
  <r>
    <x v="4"/>
    <s v="17004190"/>
    <n v="3811.5"/>
    <x v="0"/>
    <d v="2017-07-21T00:00:00"/>
    <d v="2017-08-03T00:00:00"/>
    <m/>
    <m/>
    <x v="3106"/>
    <s v="0603"/>
    <n v="1"/>
    <n v="0"/>
    <n v="0"/>
    <s v="3053189"/>
    <x v="554"/>
    <x v="554"/>
    <m/>
    <s v="MD"/>
    <s v="N"/>
    <m/>
    <m/>
    <n v="1"/>
    <d v="2017-08-24T00:00:00"/>
    <m/>
    <m/>
    <s v="2M"/>
  </r>
  <r>
    <x v="4"/>
    <s v="17004207"/>
    <n v="5929"/>
    <x v="0"/>
    <d v="2017-07-21T00:00:00"/>
    <d v="2017-11-27T00:00:00"/>
    <m/>
    <m/>
    <x v="3107"/>
    <s v="0603"/>
    <n v="1"/>
    <n v="0"/>
    <n v="0"/>
    <s v="3002635"/>
    <x v="387"/>
    <x v="387"/>
    <m/>
    <s v="MD"/>
    <s v="N"/>
    <m/>
    <m/>
    <n v="1"/>
    <d v="2017-12-04T00:00:00"/>
    <d v="2017-09-04T00:00:00"/>
    <d v="2017-12-03T00:00:00"/>
    <s v="3M"/>
  </r>
  <r>
    <x v="4"/>
    <s v="17004226"/>
    <n v="5418.99"/>
    <x v="0"/>
    <d v="2017-07-21T00:00:00"/>
    <d v="2017-07-21T00:00:00"/>
    <m/>
    <m/>
    <x v="3108"/>
    <s v="0602"/>
    <n v="1"/>
    <n v="0"/>
    <n v="0"/>
    <s v="3054230"/>
    <x v="960"/>
    <x v="960"/>
    <m/>
    <s v="MO"/>
    <s v="N"/>
    <m/>
    <m/>
    <n v="3"/>
    <d v="2017-08-24T00:00:00"/>
    <m/>
    <m/>
    <m/>
  </r>
  <r>
    <x v="4"/>
    <s v="17004232"/>
    <n v="238.98"/>
    <x v="0"/>
    <d v="2017-07-21T00:00:00"/>
    <d v="2017-07-21T00:00:00"/>
    <m/>
    <m/>
    <x v="3109"/>
    <s v="0609"/>
    <n v="1"/>
    <n v="0"/>
    <n v="0"/>
    <s v="3001725"/>
    <x v="132"/>
    <x v="132"/>
    <m/>
    <s v="MO"/>
    <s v="N"/>
    <m/>
    <m/>
    <n v="0"/>
    <d v="2017-08-02T00:00:00"/>
    <m/>
    <m/>
    <m/>
  </r>
  <r>
    <x v="5"/>
    <s v="16006044"/>
    <n v="115"/>
    <x v="0"/>
    <d v="2017-07-24T00:00:00"/>
    <d v="2017-07-24T00:00:00"/>
    <m/>
    <m/>
    <x v="655"/>
    <s v="0102"/>
    <n v="0"/>
    <n v="1"/>
    <n v="1"/>
    <s v="3043989"/>
    <x v="841"/>
    <x v="841"/>
    <m/>
    <s v="MG"/>
    <m/>
    <m/>
    <m/>
    <n v="1"/>
    <m/>
    <d v="2017-08-24T00:00:00"/>
    <m/>
    <m/>
  </r>
  <r>
    <x v="5"/>
    <s v="16006044"/>
    <n v="345"/>
    <x v="0"/>
    <d v="2017-07-24T00:00:00"/>
    <d v="2017-07-24T00:00:00"/>
    <m/>
    <m/>
    <x v="655"/>
    <s v="0102"/>
    <n v="0"/>
    <n v="1"/>
    <n v="1"/>
    <s v="3069899"/>
    <x v="3121"/>
    <x v="3120"/>
    <m/>
    <s v="MG"/>
    <m/>
    <m/>
    <m/>
    <n v="1"/>
    <m/>
    <d v="2017-08-24T00:00:00"/>
    <m/>
    <m/>
  </r>
  <r>
    <x v="5"/>
    <s v="16006044"/>
    <n v="460"/>
    <x v="0"/>
    <d v="2017-07-24T00:00:00"/>
    <d v="2017-07-24T00:00:00"/>
    <m/>
    <m/>
    <x v="655"/>
    <s v="0102"/>
    <n v="0"/>
    <n v="1"/>
    <n v="1"/>
    <s v="3033333"/>
    <x v="3122"/>
    <x v="3121"/>
    <m/>
    <s v="MG"/>
    <m/>
    <m/>
    <m/>
    <n v="1"/>
    <m/>
    <d v="2017-08-24T00:00:00"/>
    <m/>
    <m/>
  </r>
  <r>
    <x v="5"/>
    <s v="16006044"/>
    <n v="920"/>
    <x v="0"/>
    <d v="2017-07-24T00:00:00"/>
    <d v="2017-07-24T00:00:00"/>
    <m/>
    <m/>
    <x v="655"/>
    <s v="0102"/>
    <n v="0"/>
    <n v="1"/>
    <n v="1"/>
    <s v="3029309"/>
    <x v="3123"/>
    <x v="3122"/>
    <m/>
    <s v="MG"/>
    <m/>
    <m/>
    <m/>
    <n v="1"/>
    <m/>
    <d v="2017-08-24T00:00:00"/>
    <m/>
    <m/>
  </r>
  <r>
    <x v="6"/>
    <s v="16006517"/>
    <n v="5867.79"/>
    <x v="4"/>
    <d v="2017-07-24T00:00:00"/>
    <d v="2017-07-24T00:00:00"/>
    <m/>
    <s v="00000000"/>
    <x v="829"/>
    <s v="0101"/>
    <n v="1"/>
    <n v="5"/>
    <n v="1"/>
    <s v="3001798"/>
    <x v="116"/>
    <x v="116"/>
    <s v="04"/>
    <m/>
    <s v="N"/>
    <s v="N"/>
    <m/>
    <n v="1"/>
    <d v="2017-06-13T00:00:00"/>
    <m/>
    <m/>
    <s v="M"/>
  </r>
  <r>
    <x v="5"/>
    <s v="17000203"/>
    <n v="162.62"/>
    <x v="4"/>
    <d v="2017-07-24T00:00:00"/>
    <d v="2017-07-24T00:00:00"/>
    <m/>
    <m/>
    <x v="661"/>
    <s v="0101"/>
    <n v="0"/>
    <n v="1"/>
    <n v="1"/>
    <s v="3001902"/>
    <x v="380"/>
    <x v="380"/>
    <m/>
    <s v="MG"/>
    <m/>
    <m/>
    <m/>
    <n v="1"/>
    <d v="2017-08-24T00:00:00"/>
    <m/>
    <m/>
    <m/>
  </r>
  <r>
    <x v="5"/>
    <s v="17000428"/>
    <n v="210.54"/>
    <x v="0"/>
    <d v="2017-07-24T00:00:00"/>
    <d v="2017-07-24T00:00:00"/>
    <m/>
    <m/>
    <x v="1785"/>
    <s v="0101"/>
    <n v="0"/>
    <n v="1"/>
    <n v="1"/>
    <s v="3001765"/>
    <x v="699"/>
    <x v="699"/>
    <m/>
    <s v="MG"/>
    <m/>
    <m/>
    <m/>
    <n v="1"/>
    <d v="2017-08-24T00:00:00"/>
    <m/>
    <m/>
    <m/>
  </r>
  <r>
    <x v="5"/>
    <s v="17000489"/>
    <n v="300"/>
    <x v="0"/>
    <d v="2017-07-24T00:00:00"/>
    <d v="2017-07-24T00:00:00"/>
    <m/>
    <m/>
    <x v="3110"/>
    <s v="0610"/>
    <n v="0"/>
    <n v="1"/>
    <n v="1"/>
    <s v="3041426"/>
    <x v="1068"/>
    <x v="1068"/>
    <m/>
    <s v="MG"/>
    <m/>
    <m/>
    <m/>
    <n v="1"/>
    <d v="2017-08-24T00:00:00"/>
    <m/>
    <m/>
    <m/>
  </r>
  <r>
    <x v="5"/>
    <s v="17000756"/>
    <n v="199.65"/>
    <x v="0"/>
    <d v="2017-07-24T00:00:00"/>
    <d v="2017-07-24T00:00:00"/>
    <m/>
    <m/>
    <x v="867"/>
    <s v="0603"/>
    <n v="0"/>
    <n v="1"/>
    <n v="1"/>
    <s v="3049505"/>
    <x v="3124"/>
    <x v="3123"/>
    <m/>
    <s v="MG"/>
    <m/>
    <m/>
    <m/>
    <n v="1"/>
    <d v="2017-08-24T00:00:00"/>
    <m/>
    <m/>
    <m/>
  </r>
  <r>
    <x v="5"/>
    <s v="17000827"/>
    <n v="3997.84"/>
    <x v="0"/>
    <d v="2017-07-24T00:00:00"/>
    <d v="2017-07-24T00:00:00"/>
    <m/>
    <m/>
    <x v="1346"/>
    <s v="0301"/>
    <n v="0"/>
    <n v="2"/>
    <n v="1"/>
    <s v="3018959"/>
    <x v="3125"/>
    <x v="3124"/>
    <m/>
    <s v="MG"/>
    <m/>
    <m/>
    <m/>
    <n v="1"/>
    <d v="2017-08-24T00:00:00"/>
    <m/>
    <m/>
    <m/>
  </r>
  <r>
    <x v="5"/>
    <s v="17000896"/>
    <n v="659"/>
    <x v="4"/>
    <d v="2017-07-24T00:00:00"/>
    <d v="2017-07-24T00:00:00"/>
    <m/>
    <m/>
    <x v="1638"/>
    <s v="0605"/>
    <n v="0"/>
    <n v="1"/>
    <n v="1"/>
    <s v="3028154"/>
    <x v="2548"/>
    <x v="2547"/>
    <m/>
    <s v="MG"/>
    <m/>
    <m/>
    <m/>
    <n v="1"/>
    <d v="2017-08-02T00:00:00"/>
    <m/>
    <m/>
    <m/>
  </r>
  <r>
    <x v="5"/>
    <s v="17001233"/>
    <n v="3103.5"/>
    <x v="0"/>
    <d v="2017-07-24T00:00:00"/>
    <d v="2017-07-24T00:00:00"/>
    <m/>
    <m/>
    <x v="1741"/>
    <s v="0801"/>
    <n v="0"/>
    <n v="1"/>
    <n v="1"/>
    <s v="3070096"/>
    <x v="2855"/>
    <x v="2854"/>
    <m/>
    <s v="MG"/>
    <m/>
    <m/>
    <m/>
    <n v="1"/>
    <d v="2017-08-24T00:00:00"/>
    <m/>
    <m/>
    <m/>
  </r>
  <r>
    <x v="5"/>
    <s v="17001335"/>
    <n v="2032.8"/>
    <x v="4"/>
    <d v="2017-07-24T00:00:00"/>
    <d v="2017-07-24T00:00:00"/>
    <m/>
    <m/>
    <x v="1053"/>
    <s v="0608"/>
    <n v="0"/>
    <n v="1"/>
    <n v="1"/>
    <s v="3029710"/>
    <x v="290"/>
    <x v="290"/>
    <m/>
    <s v="MG"/>
    <m/>
    <m/>
    <m/>
    <n v="1"/>
    <d v="2017-08-02T00:00:00"/>
    <m/>
    <m/>
    <m/>
  </r>
  <r>
    <x v="5"/>
    <s v="17001352"/>
    <n v="709.71"/>
    <x v="0"/>
    <d v="2017-07-24T00:00:00"/>
    <d v="2017-07-24T00:00:00"/>
    <m/>
    <m/>
    <x v="3111"/>
    <s v="0701"/>
    <n v="1"/>
    <n v="2"/>
    <n v="1"/>
    <s v="3001874"/>
    <x v="26"/>
    <x v="26"/>
    <m/>
    <s v="MG"/>
    <m/>
    <m/>
    <m/>
    <n v="1"/>
    <d v="2017-09-07T00:00:00"/>
    <m/>
    <m/>
    <m/>
  </r>
  <r>
    <x v="5"/>
    <s v="17001470"/>
    <n v="900"/>
    <x v="0"/>
    <d v="2017-07-24T00:00:00"/>
    <d v="2017-07-24T00:00:00"/>
    <m/>
    <m/>
    <x v="1228"/>
    <s v="0801"/>
    <n v="0"/>
    <n v="3"/>
    <n v="1"/>
    <s v="3030202"/>
    <x v="3126"/>
    <x v="3125"/>
    <m/>
    <s v="MG"/>
    <m/>
    <m/>
    <m/>
    <n v="1"/>
    <d v="2017-08-24T00:00:00"/>
    <m/>
    <m/>
    <m/>
  </r>
  <r>
    <x v="5"/>
    <s v="17001518"/>
    <n v="528.78"/>
    <x v="0"/>
    <d v="2017-07-24T00:00:00"/>
    <d v="2017-07-24T00:00:00"/>
    <m/>
    <m/>
    <x v="1274"/>
    <s v="0604"/>
    <n v="0"/>
    <n v="3"/>
    <n v="1"/>
    <s v="3054112"/>
    <x v="3127"/>
    <x v="3126"/>
    <m/>
    <s v="MG"/>
    <m/>
    <m/>
    <m/>
    <n v="1"/>
    <d v="2017-08-02T00:00:00"/>
    <m/>
    <m/>
    <m/>
  </r>
  <r>
    <x v="5"/>
    <s v="17001609"/>
    <n v="3443.66"/>
    <x v="0"/>
    <d v="2017-07-24T00:00:00"/>
    <d v="2017-07-24T00:00:00"/>
    <m/>
    <m/>
    <x v="1966"/>
    <s v="0603"/>
    <n v="1"/>
    <n v="1"/>
    <n v="1"/>
    <s v="3002584"/>
    <x v="534"/>
    <x v="534"/>
    <m/>
    <s v="MG"/>
    <m/>
    <m/>
    <m/>
    <n v="1"/>
    <d v="2017-08-24T00:00:00"/>
    <m/>
    <m/>
    <m/>
  </r>
  <r>
    <x v="5"/>
    <s v="17001609"/>
    <n v="1545.17"/>
    <x v="0"/>
    <d v="2017-07-24T00:00:00"/>
    <d v="2017-07-24T00:00:00"/>
    <m/>
    <m/>
    <x v="1966"/>
    <s v="0603"/>
    <n v="0"/>
    <n v="1"/>
    <n v="1"/>
    <s v="3033930"/>
    <x v="1189"/>
    <x v="1189"/>
    <m/>
    <s v="MG"/>
    <m/>
    <m/>
    <m/>
    <n v="1"/>
    <d v="2017-08-24T00:00:00"/>
    <m/>
    <m/>
    <m/>
  </r>
  <r>
    <x v="5"/>
    <s v="17001694"/>
    <n v="1384.24"/>
    <x v="0"/>
    <d v="2017-07-24T00:00:00"/>
    <d v="2017-07-24T00:00:00"/>
    <m/>
    <m/>
    <x v="1791"/>
    <s v="0102"/>
    <n v="0"/>
    <n v="1"/>
    <n v="1"/>
    <s v="3064283"/>
    <x v="1687"/>
    <x v="1687"/>
    <m/>
    <s v="MG"/>
    <m/>
    <m/>
    <m/>
    <n v="1"/>
    <d v="2017-08-24T00:00:00"/>
    <m/>
    <m/>
    <m/>
  </r>
  <r>
    <x v="5"/>
    <s v="17001714"/>
    <n v="713.9"/>
    <x v="0"/>
    <d v="2017-07-24T00:00:00"/>
    <d v="2017-07-24T00:00:00"/>
    <m/>
    <m/>
    <x v="1128"/>
    <s v="0607"/>
    <n v="0"/>
    <n v="1"/>
    <n v="1"/>
    <s v="3063362"/>
    <x v="3128"/>
    <x v="3127"/>
    <m/>
    <s v="MG"/>
    <m/>
    <m/>
    <m/>
    <n v="1"/>
    <d v="2017-08-24T00:00:00"/>
    <m/>
    <m/>
    <m/>
  </r>
  <r>
    <x v="1"/>
    <s v="17001842"/>
    <n v="148250.96"/>
    <x v="3"/>
    <d v="2017-07-24T00:00:00"/>
    <d v="2017-07-24T00:00:00"/>
    <m/>
    <m/>
    <x v="3112"/>
    <s v="0605"/>
    <n v="1"/>
    <n v="0"/>
    <n v="0"/>
    <s v="3070245"/>
    <x v="3129"/>
    <x v="3128"/>
    <s v="02"/>
    <m/>
    <s v="N"/>
    <s v="S"/>
    <m/>
    <n v="1"/>
    <d v="2017-10-30T00:00:00"/>
    <d v="2017-08-03T00:00:00"/>
    <d v="2017-12-31T00:00:00"/>
    <s v="4M"/>
  </r>
  <r>
    <x v="5"/>
    <s v="17001971"/>
    <n v="2270.5700000000002"/>
    <x v="0"/>
    <d v="2017-07-24T00:00:00"/>
    <d v="2017-07-24T00:00:00"/>
    <m/>
    <m/>
    <x v="1699"/>
    <s v="0701"/>
    <n v="0"/>
    <n v="1"/>
    <n v="1"/>
    <s v="3059951"/>
    <x v="447"/>
    <x v="447"/>
    <m/>
    <s v="MG"/>
    <m/>
    <m/>
    <m/>
    <n v="1"/>
    <d v="2017-09-07T00:00:00"/>
    <m/>
    <m/>
    <m/>
  </r>
  <r>
    <x v="5"/>
    <s v="17002081"/>
    <n v="381.51"/>
    <x v="0"/>
    <d v="2017-07-24T00:00:00"/>
    <d v="2017-07-24T00:00:00"/>
    <m/>
    <m/>
    <x v="2613"/>
    <s v="0201"/>
    <n v="0"/>
    <n v="1"/>
    <n v="1"/>
    <s v="3034034"/>
    <x v="1264"/>
    <x v="1264"/>
    <m/>
    <s v="MG"/>
    <m/>
    <m/>
    <m/>
    <n v="1"/>
    <d v="2017-08-24T00:00:00"/>
    <m/>
    <m/>
    <m/>
  </r>
  <r>
    <x v="5"/>
    <s v="17002275"/>
    <n v="7500"/>
    <x v="0"/>
    <d v="2017-07-24T00:00:00"/>
    <d v="2017-07-24T00:00:00"/>
    <m/>
    <m/>
    <x v="3113"/>
    <s v="0801"/>
    <n v="0"/>
    <n v="2"/>
    <n v="1"/>
    <s v="3019599"/>
    <x v="3130"/>
    <x v="3129"/>
    <m/>
    <s v="MG"/>
    <m/>
    <m/>
    <m/>
    <n v="1"/>
    <d v="2017-08-24T00:00:00"/>
    <m/>
    <m/>
    <m/>
  </r>
  <r>
    <x v="5"/>
    <s v="17002338"/>
    <n v="10625.9"/>
    <x v="0"/>
    <d v="2017-07-24T00:00:00"/>
    <d v="2017-07-24T00:00:00"/>
    <m/>
    <m/>
    <x v="2881"/>
    <s v="0603"/>
    <n v="0"/>
    <n v="3"/>
    <n v="1"/>
    <s v="3012815"/>
    <x v="1880"/>
    <x v="1880"/>
    <m/>
    <s v="MG"/>
    <m/>
    <m/>
    <m/>
    <n v="1"/>
    <d v="2017-08-24T00:00:00"/>
    <m/>
    <m/>
    <m/>
  </r>
  <r>
    <x v="5"/>
    <s v="17002386"/>
    <n v="1040.5999999999999"/>
    <x v="4"/>
    <d v="2017-07-24T00:00:00"/>
    <d v="2017-07-24T00:00:00"/>
    <m/>
    <m/>
    <x v="2716"/>
    <s v="0607"/>
    <n v="0"/>
    <n v="1"/>
    <n v="1"/>
    <s v="3070641"/>
    <x v="3131"/>
    <x v="3130"/>
    <m/>
    <s v="MG"/>
    <m/>
    <m/>
    <m/>
    <n v="1"/>
    <d v="2017-08-24T00:00:00"/>
    <m/>
    <m/>
    <m/>
  </r>
  <r>
    <x v="5"/>
    <s v="17002502"/>
    <n v="1241.46"/>
    <x v="0"/>
    <d v="2017-07-24T00:00:00"/>
    <d v="2017-07-24T00:00:00"/>
    <m/>
    <m/>
    <x v="2057"/>
    <s v="0603"/>
    <n v="1"/>
    <n v="1"/>
    <n v="1"/>
    <s v="3003111"/>
    <x v="3132"/>
    <x v="3131"/>
    <m/>
    <s v="MG"/>
    <m/>
    <m/>
    <m/>
    <n v="1"/>
    <d v="2017-08-24T00:00:00"/>
    <m/>
    <m/>
    <m/>
  </r>
  <r>
    <x v="5"/>
    <s v="17002614"/>
    <n v="6388.8"/>
    <x v="0"/>
    <d v="2017-07-24T00:00:00"/>
    <d v="2017-07-24T00:00:00"/>
    <m/>
    <m/>
    <x v="346"/>
    <s v="0101"/>
    <n v="0"/>
    <n v="1"/>
    <n v="1"/>
    <s v="3020095"/>
    <x v="3133"/>
    <x v="3132"/>
    <m/>
    <s v="MG"/>
    <m/>
    <m/>
    <m/>
    <n v="1"/>
    <d v="2017-08-24T00:00:00"/>
    <m/>
    <m/>
    <m/>
  </r>
  <r>
    <x v="6"/>
    <s v="17002912"/>
    <n v="645.12"/>
    <x v="4"/>
    <d v="2017-07-24T00:00:00"/>
    <d v="2017-07-24T00:00:00"/>
    <m/>
    <s v="00000000"/>
    <x v="2477"/>
    <s v="0101"/>
    <n v="1"/>
    <n v="1"/>
    <n v="1"/>
    <s v="3008795"/>
    <x v="1306"/>
    <x v="1306"/>
    <s v="04"/>
    <m/>
    <s v="N"/>
    <s v="N"/>
    <m/>
    <n v="1"/>
    <d v="2017-08-24T00:00:00"/>
    <m/>
    <m/>
    <s v="M"/>
  </r>
  <r>
    <x v="5"/>
    <s v="17003321"/>
    <n v="647.35"/>
    <x v="0"/>
    <d v="2017-07-24T00:00:00"/>
    <d v="2017-07-24T00:00:00"/>
    <m/>
    <m/>
    <x v="2623"/>
    <s v="0609"/>
    <n v="0"/>
    <n v="1"/>
    <n v="1"/>
    <s v="3032858"/>
    <x v="1122"/>
    <x v="1122"/>
    <m/>
    <s v="MG"/>
    <m/>
    <m/>
    <m/>
    <n v="1"/>
    <d v="2017-08-24T00:00:00"/>
    <m/>
    <m/>
    <m/>
  </r>
  <r>
    <x v="5"/>
    <s v="17003511"/>
    <n v="4340.18"/>
    <x v="4"/>
    <d v="2017-07-24T00:00:00"/>
    <d v="2017-07-24T00:00:00"/>
    <m/>
    <m/>
    <x v="3023"/>
    <s v="0602"/>
    <n v="0"/>
    <n v="13"/>
    <n v="1"/>
    <s v="3002169"/>
    <x v="186"/>
    <x v="186"/>
    <m/>
    <s v="MG"/>
    <m/>
    <m/>
    <m/>
    <n v="1"/>
    <d v="2017-08-02T00:00:00"/>
    <m/>
    <m/>
    <m/>
  </r>
  <r>
    <x v="4"/>
    <s v="17003551"/>
    <n v="10000"/>
    <x v="0"/>
    <d v="2017-07-24T00:00:00"/>
    <d v="2017-10-26T00:00:00"/>
    <m/>
    <m/>
    <x v="3114"/>
    <s v="0101"/>
    <n v="1"/>
    <n v="0"/>
    <n v="0"/>
    <s v="3025096"/>
    <x v="3134"/>
    <x v="3133"/>
    <m/>
    <s v="MD"/>
    <s v="N"/>
    <m/>
    <m/>
    <n v="1"/>
    <d v="2017-11-14T00:00:00"/>
    <m/>
    <m/>
    <s v="3M"/>
  </r>
  <r>
    <x v="4"/>
    <s v="17003798"/>
    <n v="19965"/>
    <x v="0"/>
    <d v="2017-07-24T00:00:00"/>
    <d v="2017-10-06T00:00:00"/>
    <m/>
    <m/>
    <x v="3115"/>
    <s v="0101"/>
    <n v="1"/>
    <n v="0"/>
    <n v="0"/>
    <s v="3027221"/>
    <x v="3135"/>
    <x v="3134"/>
    <m/>
    <s v="MD"/>
    <s v="N"/>
    <m/>
    <m/>
    <n v="1"/>
    <d v="2017-10-18T00:00:00"/>
    <m/>
    <m/>
    <s v="6M"/>
  </r>
  <r>
    <x v="4"/>
    <s v="17003818"/>
    <n v="17714.400000000001"/>
    <x v="4"/>
    <d v="2017-07-24T00:00:00"/>
    <d v="2017-12-13T00:00:00"/>
    <m/>
    <m/>
    <x v="3116"/>
    <s v="0502"/>
    <n v="1"/>
    <n v="0"/>
    <n v="0"/>
    <s v="3025636"/>
    <x v="3136"/>
    <x v="3135"/>
    <m/>
    <s v="MD"/>
    <s v="N"/>
    <m/>
    <m/>
    <n v="2"/>
    <d v="2017-12-27T00:00:00"/>
    <m/>
    <m/>
    <s v="15D"/>
  </r>
  <r>
    <x v="4"/>
    <s v="17003952"/>
    <n v="13457.56"/>
    <x v="0"/>
    <d v="2017-07-24T00:00:00"/>
    <d v="2017-09-26T00:00:00"/>
    <m/>
    <m/>
    <x v="3117"/>
    <s v="0801"/>
    <n v="1"/>
    <n v="0"/>
    <n v="0"/>
    <s v="3039442"/>
    <x v="3137"/>
    <x v="3136"/>
    <m/>
    <s v="MD"/>
    <s v="N"/>
    <m/>
    <m/>
    <n v="1"/>
    <d v="2017-10-11T00:00:00"/>
    <d v="2017-07-24T00:00:00"/>
    <d v="2017-10-22T00:00:00"/>
    <s v="3M"/>
  </r>
  <r>
    <x v="4"/>
    <s v="17004081"/>
    <n v="12100"/>
    <x v="0"/>
    <d v="2017-07-24T00:00:00"/>
    <d v="2017-12-29T00:00:00"/>
    <m/>
    <m/>
    <x v="3118"/>
    <s v="0606"/>
    <n v="1"/>
    <n v="0"/>
    <n v="0"/>
    <s v="3070519"/>
    <x v="3138"/>
    <x v="3137"/>
    <m/>
    <s v="MD"/>
    <s v="N"/>
    <m/>
    <m/>
    <n v="1"/>
    <d v="2018-02-05T00:00:00"/>
    <d v="2017-09-01T00:00:00"/>
    <d v="2018-01-29T00:00:00"/>
    <s v="5M"/>
  </r>
  <r>
    <x v="4"/>
    <s v="17004104"/>
    <n v="1152.22"/>
    <x v="0"/>
    <d v="2017-07-24T00:00:00"/>
    <d v="2017-07-24T00:00:00"/>
    <m/>
    <m/>
    <x v="3119"/>
    <s v="0606"/>
    <n v="1"/>
    <n v="0"/>
    <n v="0"/>
    <s v="3041496"/>
    <x v="80"/>
    <x v="80"/>
    <m/>
    <s v="MO"/>
    <s v="N"/>
    <m/>
    <m/>
    <n v="0"/>
    <d v="2017-08-24T00:00:00"/>
    <m/>
    <m/>
    <m/>
  </r>
  <r>
    <x v="4"/>
    <s v="17004200"/>
    <n v="19362.72"/>
    <x v="0"/>
    <d v="2017-07-24T00:00:00"/>
    <m/>
    <m/>
    <m/>
    <x v="3120"/>
    <s v="0101"/>
    <n v="1"/>
    <n v="0"/>
    <n v="0"/>
    <s v="3002784"/>
    <x v="941"/>
    <x v="941"/>
    <m/>
    <s v="MD"/>
    <s v="N"/>
    <m/>
    <m/>
    <n v="1"/>
    <m/>
    <d v="2017-07-25T00:00:00"/>
    <d v="2017-12-22T00:00:00"/>
    <s v="5M"/>
  </r>
  <r>
    <x v="4"/>
    <s v="17004266"/>
    <n v="2985"/>
    <x v="4"/>
    <d v="2017-07-24T00:00:00"/>
    <d v="2017-07-24T00:00:00"/>
    <m/>
    <m/>
    <x v="3121"/>
    <s v="0602"/>
    <n v="1"/>
    <n v="0"/>
    <n v="0"/>
    <s v="3001652"/>
    <x v="347"/>
    <x v="347"/>
    <m/>
    <s v="MO"/>
    <s v="N"/>
    <m/>
    <m/>
    <n v="0"/>
    <d v="2017-09-26T00:00:00"/>
    <m/>
    <m/>
    <m/>
  </r>
  <r>
    <x v="5"/>
    <s v="16006187"/>
    <n v="136.13"/>
    <x v="4"/>
    <d v="2017-07-25T00:00:00"/>
    <d v="2017-07-25T00:00:00"/>
    <m/>
    <m/>
    <x v="734"/>
    <s v="0101"/>
    <n v="1"/>
    <n v="2"/>
    <n v="1"/>
    <s v="3001791"/>
    <x v="237"/>
    <x v="237"/>
    <m/>
    <s v="MG"/>
    <m/>
    <m/>
    <m/>
    <n v="1"/>
    <m/>
    <d v="2017-08-24T00:00:00"/>
    <m/>
    <m/>
  </r>
  <r>
    <x v="6"/>
    <s v="16006732"/>
    <n v="29.69"/>
    <x v="4"/>
    <d v="2017-07-25T00:00:00"/>
    <d v="2017-07-25T00:00:00"/>
    <m/>
    <s v="14006253"/>
    <x v="503"/>
    <s v="0101"/>
    <n v="0"/>
    <n v="2"/>
    <n v="1"/>
    <s v="3001874"/>
    <x v="26"/>
    <x v="26"/>
    <s v="04"/>
    <m/>
    <s v="N"/>
    <s v="N"/>
    <s v="N"/>
    <n v="1"/>
    <d v="2017-02-23T00:00:00"/>
    <m/>
    <m/>
    <s v="M"/>
  </r>
  <r>
    <x v="5"/>
    <s v="17000040"/>
    <n v="605"/>
    <x v="0"/>
    <d v="2017-07-25T00:00:00"/>
    <d v="2017-07-25T00:00:00"/>
    <m/>
    <m/>
    <x v="1298"/>
    <s v="0101"/>
    <n v="0"/>
    <n v="1"/>
    <n v="1"/>
    <s v="3017939"/>
    <x v="3139"/>
    <x v="3138"/>
    <m/>
    <s v="MG"/>
    <m/>
    <m/>
    <m/>
    <n v="1"/>
    <d v="2017-08-24T00:00:00"/>
    <m/>
    <m/>
    <m/>
  </r>
  <r>
    <x v="5"/>
    <s v="17000212"/>
    <n v="600"/>
    <x v="0"/>
    <d v="2017-07-25T00:00:00"/>
    <d v="2017-07-25T00:00:00"/>
    <m/>
    <m/>
    <x v="862"/>
    <s v="0610"/>
    <n v="0"/>
    <n v="1"/>
    <n v="1"/>
    <s v="3040952"/>
    <x v="1195"/>
    <x v="1195"/>
    <m/>
    <s v="MG"/>
    <m/>
    <m/>
    <m/>
    <n v="1"/>
    <d v="2017-08-24T00:00:00"/>
    <m/>
    <m/>
    <m/>
  </r>
  <r>
    <x v="5"/>
    <s v="17000212"/>
    <n v="726"/>
    <x v="0"/>
    <d v="2017-07-25T00:00:00"/>
    <d v="2017-07-25T00:00:00"/>
    <m/>
    <m/>
    <x v="862"/>
    <s v="0610"/>
    <n v="0"/>
    <n v="1"/>
    <n v="1"/>
    <s v="3019236"/>
    <x v="3140"/>
    <x v="3139"/>
    <m/>
    <s v="MG"/>
    <m/>
    <m/>
    <m/>
    <n v="1"/>
    <d v="2017-08-24T00:00:00"/>
    <m/>
    <m/>
    <m/>
  </r>
  <r>
    <x v="5"/>
    <s v="17000212"/>
    <n v="352.94"/>
    <x v="0"/>
    <d v="2017-07-25T00:00:00"/>
    <d v="2017-07-25T00:00:00"/>
    <m/>
    <m/>
    <x v="862"/>
    <s v="0610"/>
    <n v="0"/>
    <n v="1"/>
    <n v="1"/>
    <s v="3013195"/>
    <x v="3141"/>
    <x v="3140"/>
    <m/>
    <s v="MG"/>
    <m/>
    <m/>
    <m/>
    <n v="1"/>
    <d v="2017-08-24T00:00:00"/>
    <m/>
    <m/>
    <m/>
  </r>
  <r>
    <x v="5"/>
    <s v="17000227"/>
    <n v="1482.25"/>
    <x v="0"/>
    <d v="2017-07-25T00:00:00"/>
    <d v="2017-07-25T00:00:00"/>
    <m/>
    <m/>
    <x v="630"/>
    <s v="0501"/>
    <n v="0"/>
    <n v="1"/>
    <n v="1"/>
    <s v="3063273"/>
    <x v="295"/>
    <x v="295"/>
    <m/>
    <s v="MG"/>
    <m/>
    <m/>
    <m/>
    <n v="1"/>
    <d v="2017-08-02T00:00:00"/>
    <m/>
    <m/>
    <m/>
  </r>
  <r>
    <x v="5"/>
    <s v="17000417"/>
    <n v="2087.25"/>
    <x v="0"/>
    <d v="2017-07-25T00:00:00"/>
    <d v="2017-07-25T00:00:00"/>
    <m/>
    <m/>
    <x v="1064"/>
    <s v="0501"/>
    <n v="1"/>
    <n v="1"/>
    <n v="1"/>
    <s v="3070752"/>
    <x v="3142"/>
    <x v="3141"/>
    <m/>
    <s v="MG"/>
    <m/>
    <m/>
    <m/>
    <n v="1"/>
    <d v="2017-09-07T00:00:00"/>
    <m/>
    <m/>
    <m/>
  </r>
  <r>
    <x v="5"/>
    <s v="17000474"/>
    <n v="212"/>
    <x v="0"/>
    <d v="2017-07-25T00:00:00"/>
    <d v="2017-07-25T00:00:00"/>
    <m/>
    <m/>
    <x v="1126"/>
    <s v="0609"/>
    <n v="1"/>
    <n v="1"/>
    <n v="1"/>
    <s v="3069509"/>
    <x v="3143"/>
    <x v="3142"/>
    <m/>
    <s v="MG"/>
    <m/>
    <m/>
    <m/>
    <n v="1"/>
    <d v="2017-08-24T00:00:00"/>
    <m/>
    <m/>
    <m/>
  </r>
  <r>
    <x v="5"/>
    <s v="17000474"/>
    <n v="363"/>
    <x v="0"/>
    <d v="2017-07-25T00:00:00"/>
    <d v="2017-07-25T00:00:00"/>
    <m/>
    <m/>
    <x v="1126"/>
    <s v="0609"/>
    <n v="0"/>
    <n v="1"/>
    <n v="1"/>
    <s v="3013602"/>
    <x v="3144"/>
    <x v="3143"/>
    <m/>
    <s v="MG"/>
    <m/>
    <m/>
    <m/>
    <n v="1"/>
    <d v="2017-08-24T00:00:00"/>
    <m/>
    <m/>
    <m/>
  </r>
  <r>
    <x v="5"/>
    <s v="17000489"/>
    <n v="300"/>
    <x v="0"/>
    <d v="2017-07-25T00:00:00"/>
    <d v="2017-07-25T00:00:00"/>
    <m/>
    <m/>
    <x v="3110"/>
    <s v="0610"/>
    <n v="1"/>
    <n v="1"/>
    <n v="1"/>
    <s v="3070776"/>
    <x v="3145"/>
    <x v="3144"/>
    <m/>
    <s v="MG"/>
    <m/>
    <m/>
    <m/>
    <n v="1"/>
    <d v="2017-09-13T00:00:00"/>
    <m/>
    <m/>
    <m/>
  </r>
  <r>
    <x v="5"/>
    <s v="17000489"/>
    <n v="363"/>
    <x v="0"/>
    <d v="2017-07-25T00:00:00"/>
    <d v="2017-07-25T00:00:00"/>
    <m/>
    <m/>
    <x v="3110"/>
    <s v="0610"/>
    <n v="0"/>
    <n v="1"/>
    <n v="1"/>
    <s v="3044731"/>
    <x v="3146"/>
    <x v="3145"/>
    <m/>
    <s v="MG"/>
    <m/>
    <m/>
    <m/>
    <n v="1"/>
    <d v="2017-08-24T00:00:00"/>
    <m/>
    <m/>
    <m/>
  </r>
  <r>
    <x v="5"/>
    <s v="17000514"/>
    <n v="1132.46"/>
    <x v="0"/>
    <d v="2017-07-25T00:00:00"/>
    <d v="2017-07-25T00:00:00"/>
    <m/>
    <m/>
    <x v="606"/>
    <s v="0504"/>
    <n v="0"/>
    <n v="1"/>
    <n v="1"/>
    <s v="3069138"/>
    <x v="3147"/>
    <x v="3146"/>
    <m/>
    <s v="MG"/>
    <m/>
    <m/>
    <m/>
    <n v="1"/>
    <d v="2017-08-29T00:00:00"/>
    <m/>
    <m/>
    <m/>
  </r>
  <r>
    <x v="5"/>
    <s v="17000545"/>
    <n v="4354.1899999999996"/>
    <x v="4"/>
    <d v="2017-07-25T00:00:00"/>
    <d v="2017-07-25T00:00:00"/>
    <m/>
    <m/>
    <x v="833"/>
    <s v="0101"/>
    <n v="1"/>
    <n v="1"/>
    <n v="1"/>
    <s v="3007979"/>
    <x v="3148"/>
    <x v="3147"/>
    <m/>
    <s v="MG"/>
    <m/>
    <m/>
    <m/>
    <n v="1"/>
    <d v="2017-08-02T00:00:00"/>
    <m/>
    <m/>
    <m/>
  </r>
  <r>
    <x v="5"/>
    <s v="17000615"/>
    <n v="261.72000000000003"/>
    <x v="0"/>
    <d v="2017-07-25T00:00:00"/>
    <d v="2017-07-25T00:00:00"/>
    <m/>
    <m/>
    <x v="1470"/>
    <s v="0609"/>
    <n v="0"/>
    <n v="1"/>
    <n v="1"/>
    <s v="3070912"/>
    <x v="3149"/>
    <x v="3148"/>
    <m/>
    <s v="MG"/>
    <m/>
    <m/>
    <m/>
    <n v="1"/>
    <d v="2017-08-24T00:00:00"/>
    <m/>
    <m/>
    <m/>
  </r>
  <r>
    <x v="5"/>
    <s v="17000674"/>
    <n v="2156.2199999999998"/>
    <x v="4"/>
    <d v="2017-07-25T00:00:00"/>
    <d v="2017-07-25T00:00:00"/>
    <m/>
    <m/>
    <x v="382"/>
    <s v="0607"/>
    <n v="0"/>
    <n v="1"/>
    <n v="1"/>
    <s v="3053227"/>
    <x v="171"/>
    <x v="171"/>
    <m/>
    <s v="MG"/>
    <m/>
    <m/>
    <m/>
    <n v="1"/>
    <d v="2017-08-24T00:00:00"/>
    <m/>
    <m/>
    <m/>
  </r>
  <r>
    <x v="5"/>
    <s v="17000720"/>
    <n v="11.86"/>
    <x v="0"/>
    <d v="2017-07-25T00:00:00"/>
    <d v="2017-07-25T00:00:00"/>
    <m/>
    <m/>
    <x v="3122"/>
    <s v="0104"/>
    <n v="0"/>
    <n v="1"/>
    <n v="1"/>
    <s v="3018332"/>
    <x v="624"/>
    <x v="624"/>
    <m/>
    <s v="MG"/>
    <m/>
    <m/>
    <m/>
    <n v="1"/>
    <d v="2017-08-24T00:00:00"/>
    <m/>
    <m/>
    <m/>
  </r>
  <r>
    <x v="5"/>
    <s v="17000878"/>
    <n v="170.83"/>
    <x v="0"/>
    <d v="2017-07-25T00:00:00"/>
    <d v="2017-07-25T00:00:00"/>
    <m/>
    <m/>
    <x v="1492"/>
    <s v="0201"/>
    <n v="0"/>
    <n v="1"/>
    <n v="1"/>
    <s v="3003422"/>
    <x v="702"/>
    <x v="702"/>
    <m/>
    <s v="MG"/>
    <m/>
    <m/>
    <m/>
    <n v="1"/>
    <d v="2017-08-24T00:00:00"/>
    <m/>
    <m/>
    <m/>
  </r>
  <r>
    <x v="5"/>
    <s v="17001008"/>
    <n v="477.95"/>
    <x v="0"/>
    <d v="2017-07-25T00:00:00"/>
    <d v="2017-07-25T00:00:00"/>
    <m/>
    <m/>
    <x v="1193"/>
    <s v="0801"/>
    <n v="0"/>
    <n v="1"/>
    <n v="1"/>
    <s v="3023002"/>
    <x v="500"/>
    <x v="500"/>
    <m/>
    <s v="MG"/>
    <m/>
    <m/>
    <m/>
    <n v="1"/>
    <d v="2017-08-24T00:00:00"/>
    <m/>
    <m/>
    <m/>
  </r>
  <r>
    <x v="5"/>
    <s v="17001008"/>
    <n v="1633.5"/>
    <x v="0"/>
    <d v="2017-07-25T00:00:00"/>
    <d v="2017-07-25T00:00:00"/>
    <m/>
    <m/>
    <x v="1193"/>
    <s v="0801"/>
    <n v="0"/>
    <n v="1"/>
    <n v="1"/>
    <s v="3035171"/>
    <x v="930"/>
    <x v="930"/>
    <m/>
    <s v="MG"/>
    <m/>
    <m/>
    <m/>
    <n v="1"/>
    <d v="2017-08-24T00:00:00"/>
    <m/>
    <m/>
    <m/>
  </r>
  <r>
    <x v="5"/>
    <s v="17001021"/>
    <n v="847.31"/>
    <x v="0"/>
    <d v="2017-07-25T00:00:00"/>
    <d v="2017-07-25T00:00:00"/>
    <m/>
    <m/>
    <x v="2907"/>
    <s v="0502"/>
    <n v="1"/>
    <n v="1"/>
    <n v="1"/>
    <s v="3001876"/>
    <x v="221"/>
    <x v="221"/>
    <m/>
    <s v="MG"/>
    <m/>
    <m/>
    <m/>
    <n v="1"/>
    <d v="2017-08-02T00:00:00"/>
    <m/>
    <m/>
    <m/>
  </r>
  <r>
    <x v="5"/>
    <s v="17001094"/>
    <n v="363"/>
    <x v="0"/>
    <d v="2017-07-25T00:00:00"/>
    <d v="2017-07-25T00:00:00"/>
    <m/>
    <m/>
    <x v="875"/>
    <s v="0602"/>
    <n v="0"/>
    <n v="1"/>
    <n v="1"/>
    <s v="3045275"/>
    <x v="1488"/>
    <x v="1488"/>
    <m/>
    <s v="MG"/>
    <m/>
    <m/>
    <m/>
    <n v="1"/>
    <d v="2017-08-24T00:00:00"/>
    <m/>
    <m/>
    <m/>
  </r>
  <r>
    <x v="5"/>
    <s v="17001123"/>
    <n v="1716"/>
    <x v="0"/>
    <d v="2017-07-25T00:00:00"/>
    <d v="2017-07-25T00:00:00"/>
    <m/>
    <m/>
    <x v="1496"/>
    <s v="0201"/>
    <n v="0"/>
    <n v="1"/>
    <n v="1"/>
    <s v="3002589"/>
    <x v="232"/>
    <x v="232"/>
    <m/>
    <s v="MG"/>
    <m/>
    <m/>
    <m/>
    <n v="1"/>
    <d v="2017-08-24T00:00:00"/>
    <m/>
    <m/>
    <m/>
  </r>
  <r>
    <x v="5"/>
    <s v="17001159"/>
    <n v="2145.5"/>
    <x v="4"/>
    <d v="2017-07-25T00:00:00"/>
    <d v="2017-07-25T00:00:00"/>
    <m/>
    <m/>
    <x v="993"/>
    <s v="0608"/>
    <n v="0"/>
    <n v="2"/>
    <n v="1"/>
    <s v="3017554"/>
    <x v="3150"/>
    <x v="3149"/>
    <m/>
    <s v="MG"/>
    <m/>
    <m/>
    <m/>
    <n v="1"/>
    <d v="2017-08-02T00:00:00"/>
    <m/>
    <m/>
    <m/>
  </r>
  <r>
    <x v="5"/>
    <s v="17001159"/>
    <n v="2238.5"/>
    <x v="4"/>
    <d v="2017-07-25T00:00:00"/>
    <d v="2017-07-25T00:00:00"/>
    <m/>
    <m/>
    <x v="993"/>
    <s v="0608"/>
    <n v="0"/>
    <n v="1"/>
    <n v="1"/>
    <s v="3029710"/>
    <x v="290"/>
    <x v="290"/>
    <m/>
    <s v="MG"/>
    <m/>
    <m/>
    <m/>
    <n v="1"/>
    <d v="2017-08-02T00:00:00"/>
    <m/>
    <m/>
    <m/>
  </r>
  <r>
    <x v="1"/>
    <s v="17001242"/>
    <n v="206399.38"/>
    <x v="0"/>
    <d v="2017-07-25T00:00:00"/>
    <d v="2017-07-27T00:00:00"/>
    <m/>
    <m/>
    <x v="3123"/>
    <s v="0608"/>
    <n v="1"/>
    <n v="0"/>
    <n v="0"/>
    <s v="3001912"/>
    <x v="36"/>
    <x v="36"/>
    <s v="CB"/>
    <s v="MD"/>
    <s v="N"/>
    <s v="S"/>
    <s v="S"/>
    <n v="4"/>
    <d v="2017-11-09T00:00:00"/>
    <d v="2017-07-28T00:00:00"/>
    <d v="2019-04-30T00:00:00"/>
    <s v="24M"/>
  </r>
  <r>
    <x v="5"/>
    <s v="17001607"/>
    <n v="205.7"/>
    <x v="0"/>
    <d v="2017-07-25T00:00:00"/>
    <d v="2017-07-25T00:00:00"/>
    <m/>
    <m/>
    <x v="2213"/>
    <s v="0801"/>
    <n v="0"/>
    <n v="1"/>
    <n v="1"/>
    <s v="3070447"/>
    <x v="3151"/>
    <x v="3150"/>
    <m/>
    <s v="MG"/>
    <m/>
    <m/>
    <m/>
    <n v="1"/>
    <d v="2017-08-24T00:00:00"/>
    <m/>
    <m/>
    <m/>
  </r>
  <r>
    <x v="5"/>
    <s v="17001687"/>
    <n v="214.19"/>
    <x v="4"/>
    <d v="2017-07-25T00:00:00"/>
    <d v="2017-07-25T00:00:00"/>
    <m/>
    <m/>
    <x v="1757"/>
    <s v="0604"/>
    <n v="1"/>
    <n v="2"/>
    <n v="1"/>
    <s v="3040805"/>
    <x v="3152"/>
    <x v="3151"/>
    <m/>
    <s v="MG"/>
    <m/>
    <m/>
    <m/>
    <n v="1"/>
    <d v="2017-08-02T00:00:00"/>
    <m/>
    <m/>
    <m/>
  </r>
  <r>
    <x v="5"/>
    <s v="17001710"/>
    <n v="3091.55"/>
    <x v="0"/>
    <d v="2017-07-25T00:00:00"/>
    <d v="2017-07-25T00:00:00"/>
    <m/>
    <m/>
    <x v="3124"/>
    <s v="0502"/>
    <n v="0"/>
    <n v="3"/>
    <n v="1"/>
    <s v="3032527"/>
    <x v="3153"/>
    <x v="3152"/>
    <m/>
    <s v="MG"/>
    <m/>
    <m/>
    <m/>
    <n v="1"/>
    <d v="2017-08-02T00:00:00"/>
    <m/>
    <m/>
    <m/>
  </r>
  <r>
    <x v="5"/>
    <s v="17001913"/>
    <n v="290.39999999999998"/>
    <x v="0"/>
    <d v="2017-07-25T00:00:00"/>
    <d v="2017-07-25T00:00:00"/>
    <m/>
    <m/>
    <x v="1664"/>
    <s v="0501"/>
    <n v="0"/>
    <n v="1"/>
    <n v="1"/>
    <s v="3022090"/>
    <x v="3154"/>
    <x v="3153"/>
    <m/>
    <s v="MG"/>
    <m/>
    <m/>
    <m/>
    <n v="1"/>
    <d v="2017-08-24T00:00:00"/>
    <m/>
    <m/>
    <m/>
  </r>
  <r>
    <x v="5"/>
    <s v="17001917"/>
    <n v="894.43"/>
    <x v="0"/>
    <d v="2017-07-25T00:00:00"/>
    <d v="2017-07-25T00:00:00"/>
    <m/>
    <m/>
    <x v="1868"/>
    <s v="0501"/>
    <n v="1"/>
    <n v="1"/>
    <n v="1"/>
    <s v="3045376"/>
    <x v="3155"/>
    <x v="3154"/>
    <m/>
    <s v="MG"/>
    <m/>
    <m/>
    <m/>
    <n v="1"/>
    <d v="2017-08-24T00:00:00"/>
    <m/>
    <m/>
    <m/>
  </r>
  <r>
    <x v="5"/>
    <s v="17001917"/>
    <n v="963.84"/>
    <x v="0"/>
    <d v="2017-07-25T00:00:00"/>
    <d v="2017-07-25T00:00:00"/>
    <m/>
    <m/>
    <x v="1868"/>
    <s v="0501"/>
    <n v="0"/>
    <n v="1"/>
    <n v="1"/>
    <s v="3002815"/>
    <x v="1623"/>
    <x v="1623"/>
    <m/>
    <s v="MG"/>
    <m/>
    <m/>
    <m/>
    <n v="1"/>
    <d v="2017-08-02T00:00:00"/>
    <m/>
    <m/>
    <m/>
  </r>
  <r>
    <x v="1"/>
    <s v="17002155"/>
    <n v="80473.56"/>
    <x v="3"/>
    <d v="2017-07-25T00:00:00"/>
    <d v="2017-08-28T00:00:00"/>
    <m/>
    <m/>
    <x v="3125"/>
    <s v="0606"/>
    <n v="1"/>
    <n v="0"/>
    <n v="0"/>
    <s v="3017695"/>
    <x v="1397"/>
    <x v="1397"/>
    <s v="01"/>
    <s v="MD"/>
    <s v="N"/>
    <s v="N"/>
    <s v="N"/>
    <n v="22"/>
    <d v="2018-01-22T00:00:00"/>
    <d v="2017-09-15T00:00:00"/>
    <d v="2017-12-29T00:00:00"/>
    <s v="3M"/>
  </r>
  <r>
    <x v="5"/>
    <s v="17002562"/>
    <n v="7200"/>
    <x v="0"/>
    <d v="2017-07-25T00:00:00"/>
    <d v="2017-07-25T00:00:00"/>
    <m/>
    <m/>
    <x v="3126"/>
    <s v="0608"/>
    <n v="1"/>
    <n v="5"/>
    <n v="1"/>
    <s v="3002921"/>
    <x v="3156"/>
    <x v="3155"/>
    <m/>
    <s v="MG"/>
    <m/>
    <m/>
    <m/>
    <n v="1"/>
    <d v="2017-08-02T00:00:00"/>
    <m/>
    <m/>
    <m/>
  </r>
  <r>
    <x v="5"/>
    <s v="17002564"/>
    <n v="1179.75"/>
    <x v="0"/>
    <d v="2017-07-25T00:00:00"/>
    <d v="2017-07-25T00:00:00"/>
    <m/>
    <m/>
    <x v="2775"/>
    <s v="0801"/>
    <n v="0"/>
    <n v="1"/>
    <n v="1"/>
    <s v="3071074"/>
    <x v="3157"/>
    <x v="3156"/>
    <m/>
    <s v="MG"/>
    <m/>
    <m/>
    <m/>
    <n v="1"/>
    <d v="2017-08-24T00:00:00"/>
    <m/>
    <m/>
    <m/>
  </r>
  <r>
    <x v="4"/>
    <s v="17003137"/>
    <n v="5827.36"/>
    <x v="4"/>
    <d v="2017-07-25T00:00:00"/>
    <d v="2017-09-07T00:00:00"/>
    <m/>
    <m/>
    <x v="3127"/>
    <s v="0501"/>
    <n v="1"/>
    <n v="0"/>
    <n v="0"/>
    <s v="3044582"/>
    <x v="3158"/>
    <x v="3157"/>
    <m/>
    <s v="MD"/>
    <s v="N"/>
    <m/>
    <m/>
    <n v="1"/>
    <d v="2017-09-20T00:00:00"/>
    <d v="2017-07-27T00:00:00"/>
    <d v="2017-08-26T00:00:00"/>
    <s v="1M"/>
  </r>
  <r>
    <x v="5"/>
    <s v="17003187"/>
    <n v="2165.0500000000002"/>
    <x v="0"/>
    <d v="2017-07-25T00:00:00"/>
    <d v="2017-07-25T00:00:00"/>
    <m/>
    <m/>
    <x v="2692"/>
    <s v="0504"/>
    <n v="0"/>
    <n v="1"/>
    <n v="1"/>
    <s v="3001859"/>
    <x v="1129"/>
    <x v="1129"/>
    <m/>
    <s v="MG"/>
    <m/>
    <m/>
    <m/>
    <n v="1"/>
    <d v="2017-08-02T00:00:00"/>
    <m/>
    <m/>
    <m/>
  </r>
  <r>
    <x v="4"/>
    <s v="17003314"/>
    <n v="20812"/>
    <x v="0"/>
    <d v="2017-07-25T00:00:00"/>
    <d v="2017-11-09T00:00:00"/>
    <m/>
    <m/>
    <x v="3128"/>
    <s v="0504"/>
    <n v="1"/>
    <n v="0"/>
    <n v="0"/>
    <s v="3047396"/>
    <x v="964"/>
    <x v="964"/>
    <m/>
    <s v="MD"/>
    <s v="N"/>
    <m/>
    <m/>
    <n v="1"/>
    <d v="2017-11-22T00:00:00"/>
    <d v="2017-07-27T00:00:00"/>
    <d v="2017-12-24T00:00:00"/>
    <s v="5M"/>
  </r>
  <r>
    <x v="4"/>
    <s v="17003508"/>
    <n v="21778.79"/>
    <x v="0"/>
    <d v="2017-07-25T00:00:00"/>
    <d v="2017-10-23T00:00:00"/>
    <m/>
    <m/>
    <x v="3129"/>
    <s v="0501"/>
    <n v="1"/>
    <n v="0"/>
    <n v="0"/>
    <s v="3054237"/>
    <x v="2957"/>
    <x v="2956"/>
    <m/>
    <s v="MD"/>
    <s v="N"/>
    <m/>
    <m/>
    <n v="1"/>
    <d v="2017-10-30T00:00:00"/>
    <m/>
    <m/>
    <s v="5M"/>
  </r>
  <r>
    <x v="5"/>
    <s v="17003512"/>
    <n v="2824.14"/>
    <x v="0"/>
    <d v="2017-07-25T00:00:00"/>
    <d v="2017-07-25T00:00:00"/>
    <m/>
    <m/>
    <x v="1793"/>
    <s v="0501"/>
    <n v="0"/>
    <n v="2"/>
    <n v="1"/>
    <s v="3002733"/>
    <x v="953"/>
    <x v="953"/>
    <m/>
    <s v="MG"/>
    <m/>
    <m/>
    <m/>
    <n v="1"/>
    <d v="2017-08-02T00:00:00"/>
    <m/>
    <m/>
    <m/>
  </r>
  <r>
    <x v="4"/>
    <s v="17003540"/>
    <n v="16256.96"/>
    <x v="0"/>
    <d v="2017-07-25T00:00:00"/>
    <d v="2017-09-13T00:00:00"/>
    <m/>
    <m/>
    <x v="3130"/>
    <s v="0602"/>
    <n v="1"/>
    <n v="0"/>
    <n v="0"/>
    <s v="3054230"/>
    <x v="960"/>
    <x v="960"/>
    <m/>
    <s v="MD"/>
    <s v="N"/>
    <m/>
    <m/>
    <n v="3"/>
    <d v="2017-09-27T00:00:00"/>
    <d v="2017-07-01T00:00:00"/>
    <d v="2017-09-29T00:00:00"/>
    <s v="3M"/>
  </r>
  <r>
    <x v="5"/>
    <s v="17003549"/>
    <n v="3436.4"/>
    <x v="0"/>
    <d v="2017-07-25T00:00:00"/>
    <d v="2017-07-25T00:00:00"/>
    <m/>
    <m/>
    <x v="3131"/>
    <s v="0601"/>
    <n v="0"/>
    <n v="1"/>
    <n v="1"/>
    <s v="3047996"/>
    <x v="3159"/>
    <x v="3158"/>
    <m/>
    <s v="MG"/>
    <m/>
    <m/>
    <m/>
    <n v="1"/>
    <d v="2017-08-24T00:00:00"/>
    <m/>
    <m/>
    <m/>
  </r>
  <r>
    <x v="4"/>
    <s v="17003573"/>
    <n v="17796.09"/>
    <x v="0"/>
    <d v="2017-07-25T00:00:00"/>
    <d v="2017-07-25T00:00:00"/>
    <m/>
    <m/>
    <x v="3132"/>
    <s v="0608"/>
    <n v="1"/>
    <n v="0"/>
    <n v="0"/>
    <s v="3002196"/>
    <x v="11"/>
    <x v="11"/>
    <m/>
    <s v="MD"/>
    <s v="N"/>
    <m/>
    <m/>
    <n v="1"/>
    <d v="2017-10-11T00:00:00"/>
    <d v="2017-07-26T00:00:00"/>
    <d v="2018-01-22T00:00:00"/>
    <s v="6M"/>
  </r>
  <r>
    <x v="4"/>
    <s v="17003766"/>
    <n v="1552"/>
    <x v="0"/>
    <d v="2017-07-25T00:00:00"/>
    <d v="2017-07-26T00:00:00"/>
    <m/>
    <m/>
    <x v="3133"/>
    <s v="0602"/>
    <n v="1"/>
    <n v="0"/>
    <n v="0"/>
    <s v="3045932"/>
    <x v="1983"/>
    <x v="1983"/>
    <m/>
    <s v="MD"/>
    <s v="N"/>
    <m/>
    <m/>
    <n v="1"/>
    <d v="2017-09-20T00:00:00"/>
    <d v="2017-07-27T00:00:00"/>
    <d v="2017-10-25T00:00:00"/>
    <s v="3M"/>
  </r>
  <r>
    <x v="4"/>
    <s v="17003784"/>
    <n v="9850.7800000000007"/>
    <x v="0"/>
    <d v="2017-07-25T00:00:00"/>
    <d v="2017-09-06T00:00:00"/>
    <m/>
    <m/>
    <x v="3134"/>
    <s v="0501"/>
    <n v="1"/>
    <n v="0"/>
    <n v="0"/>
    <s v="3044866"/>
    <x v="269"/>
    <x v="269"/>
    <m/>
    <s v="MD"/>
    <s v="N"/>
    <m/>
    <m/>
    <n v="1"/>
    <d v="2017-09-20T00:00:00"/>
    <m/>
    <m/>
    <s v="3M"/>
  </r>
  <r>
    <x v="4"/>
    <s v="17003869"/>
    <n v="8400"/>
    <x v="0"/>
    <d v="2017-07-25T00:00:00"/>
    <d v="2017-10-19T00:00:00"/>
    <m/>
    <m/>
    <x v="3135"/>
    <s v="0601"/>
    <n v="1"/>
    <n v="0"/>
    <n v="0"/>
    <s v="3070058"/>
    <x v="3160"/>
    <x v="3159"/>
    <m/>
    <s v="MD"/>
    <s v="N"/>
    <m/>
    <m/>
    <n v="1"/>
    <d v="2017-10-30T00:00:00"/>
    <d v="2017-07-27T00:00:00"/>
    <d v="2018-01-23T00:00:00"/>
    <s v="6M"/>
  </r>
  <r>
    <x v="4"/>
    <s v="17003875"/>
    <n v="11999.99"/>
    <x v="4"/>
    <d v="2017-07-25T00:00:00"/>
    <d v="2017-07-27T00:00:00"/>
    <m/>
    <m/>
    <x v="3136"/>
    <s v="0502"/>
    <n v="1"/>
    <n v="0"/>
    <n v="0"/>
    <s v="3058835"/>
    <x v="577"/>
    <x v="577"/>
    <m/>
    <s v="MD"/>
    <s v="N"/>
    <m/>
    <m/>
    <n v="1"/>
    <d v="2018-01-10T00:00:00"/>
    <d v="2017-07-31T00:00:00"/>
    <d v="2017-10-29T00:00:00"/>
    <s v="3M"/>
  </r>
  <r>
    <x v="4"/>
    <s v="17003935"/>
    <n v="56606.41"/>
    <x v="3"/>
    <d v="2017-07-25T00:00:00"/>
    <d v="2017-12-01T00:00:00"/>
    <m/>
    <m/>
    <x v="3137"/>
    <s v="0504"/>
    <n v="1"/>
    <n v="0"/>
    <n v="0"/>
    <s v="3001659"/>
    <x v="1042"/>
    <x v="1042"/>
    <m/>
    <s v="MD"/>
    <s v="N"/>
    <m/>
    <m/>
    <n v="1"/>
    <d v="2017-12-13T00:00:00"/>
    <d v="2017-07-27T00:00:00"/>
    <d v="2017-08-10T00:00:00"/>
    <s v="14D"/>
  </r>
  <r>
    <x v="4"/>
    <s v="17003968"/>
    <n v="15248.31"/>
    <x v="0"/>
    <d v="2017-07-25T00:00:00"/>
    <d v="2017-07-25T00:00:00"/>
    <m/>
    <m/>
    <x v="3138"/>
    <s v="0608"/>
    <n v="1"/>
    <n v="0"/>
    <n v="0"/>
    <s v="3002196"/>
    <x v="11"/>
    <x v="11"/>
    <m/>
    <s v="MD"/>
    <s v="N"/>
    <m/>
    <m/>
    <n v="3"/>
    <d v="2017-10-30T00:00:00"/>
    <d v="2017-07-26T00:00:00"/>
    <d v="2017-10-24T00:00:00"/>
    <s v="3M"/>
  </r>
  <r>
    <x v="4"/>
    <s v="17003969"/>
    <n v="15248.31"/>
    <x v="0"/>
    <d v="2017-07-25T00:00:00"/>
    <d v="2017-07-25T00:00:00"/>
    <m/>
    <m/>
    <x v="3139"/>
    <s v="0608"/>
    <n v="1"/>
    <n v="0"/>
    <n v="0"/>
    <s v="3002196"/>
    <x v="11"/>
    <x v="11"/>
    <m/>
    <s v="MD"/>
    <s v="N"/>
    <m/>
    <m/>
    <n v="3"/>
    <d v="2017-11-27T00:00:00"/>
    <d v="2017-07-26T00:00:00"/>
    <d v="2017-10-24T00:00:00"/>
    <s v="3M"/>
  </r>
  <r>
    <x v="4"/>
    <s v="17003989"/>
    <n v="2541"/>
    <x v="0"/>
    <d v="2017-07-25T00:00:00"/>
    <d v="2017-07-26T00:00:00"/>
    <m/>
    <m/>
    <x v="3140"/>
    <s v="0602"/>
    <n v="1"/>
    <n v="0"/>
    <n v="0"/>
    <s v="3029171"/>
    <x v="3161"/>
    <x v="3160"/>
    <m/>
    <s v="MD"/>
    <s v="N"/>
    <m/>
    <m/>
    <n v="1"/>
    <d v="2018-01-17T00:00:00"/>
    <d v="2017-07-27T00:00:00"/>
    <d v="2017-08-26T00:00:00"/>
    <s v="1M"/>
  </r>
  <r>
    <x v="4"/>
    <s v="17004069"/>
    <n v="20812"/>
    <x v="0"/>
    <d v="2017-07-25T00:00:00"/>
    <d v="2017-12-29T00:00:00"/>
    <m/>
    <m/>
    <x v="3141"/>
    <s v="0504"/>
    <n v="1"/>
    <n v="0"/>
    <n v="0"/>
    <s v="3054171"/>
    <x v="1733"/>
    <x v="1733"/>
    <m/>
    <s v="MD"/>
    <s v="N"/>
    <m/>
    <m/>
    <n v="1"/>
    <d v="2018-01-22T00:00:00"/>
    <d v="2017-07-27T00:00:00"/>
    <d v="2017-11-24T00:00:00"/>
    <s v="4M"/>
  </r>
  <r>
    <x v="4"/>
    <s v="17004087"/>
    <n v="19360"/>
    <x v="0"/>
    <d v="2017-07-25T00:00:00"/>
    <d v="2017-12-29T00:00:00"/>
    <m/>
    <m/>
    <x v="3142"/>
    <s v="0504"/>
    <n v="1"/>
    <n v="0"/>
    <n v="0"/>
    <s v="3001820"/>
    <x v="50"/>
    <x v="50"/>
    <m/>
    <s v="MD"/>
    <s v="N"/>
    <m/>
    <m/>
    <n v="1"/>
    <d v="2018-01-17T00:00:00"/>
    <d v="2017-07-27T00:00:00"/>
    <d v="2017-11-24T00:00:00"/>
    <s v="4M"/>
  </r>
  <r>
    <x v="4"/>
    <s v="17004091"/>
    <n v="21719.5"/>
    <x v="0"/>
    <d v="2017-07-25T00:00:00"/>
    <d v="2017-10-17T00:00:00"/>
    <m/>
    <m/>
    <x v="3143"/>
    <s v="0101"/>
    <n v="1"/>
    <n v="0"/>
    <n v="0"/>
    <s v="3070355"/>
    <x v="3162"/>
    <x v="3161"/>
    <m/>
    <s v="MD"/>
    <s v="N"/>
    <m/>
    <m/>
    <n v="1"/>
    <d v="2017-10-30T00:00:00"/>
    <m/>
    <m/>
    <s v="11M"/>
  </r>
  <r>
    <x v="4"/>
    <s v="17004136"/>
    <n v="8679.6200000000008"/>
    <x v="4"/>
    <d v="2017-07-25T00:00:00"/>
    <d v="2017-07-26T00:00:00"/>
    <m/>
    <m/>
    <x v="3144"/>
    <s v="0602"/>
    <n v="1"/>
    <n v="0"/>
    <n v="0"/>
    <s v="3049760"/>
    <x v="2983"/>
    <x v="2982"/>
    <m/>
    <s v="MD"/>
    <s v="N"/>
    <m/>
    <m/>
    <n v="1"/>
    <d v="2017-10-11T00:00:00"/>
    <d v="2017-07-27T00:00:00"/>
    <d v="2017-08-26T00:00:00"/>
    <s v="1M"/>
  </r>
  <r>
    <x v="4"/>
    <s v="17004174"/>
    <n v="6787.93"/>
    <x v="4"/>
    <d v="2017-07-25T00:00:00"/>
    <d v="2017-11-23T00:00:00"/>
    <m/>
    <m/>
    <x v="3145"/>
    <s v="0101"/>
    <n v="1"/>
    <n v="0"/>
    <n v="0"/>
    <s v="3052456"/>
    <x v="3163"/>
    <x v="3162"/>
    <m/>
    <s v="MD"/>
    <s v="N"/>
    <m/>
    <m/>
    <n v="1"/>
    <d v="2017-12-13T00:00:00"/>
    <d v="2017-09-06T00:00:00"/>
    <d v="2017-10-06T00:00:00"/>
    <s v="1M"/>
  </r>
  <r>
    <x v="5"/>
    <s v="16005960"/>
    <n v="10935.98"/>
    <x v="0"/>
    <d v="2017-07-26T00:00:00"/>
    <d v="2017-07-26T00:00:00"/>
    <m/>
    <m/>
    <x v="342"/>
    <s v="0101"/>
    <n v="0"/>
    <n v="4"/>
    <n v="1"/>
    <s v="3070923"/>
    <x v="3164"/>
    <x v="3163"/>
    <m/>
    <s v="MG"/>
    <m/>
    <m/>
    <m/>
    <n v="1"/>
    <m/>
    <d v="2017-08-24T00:00:00"/>
    <m/>
    <m/>
  </r>
  <r>
    <x v="5"/>
    <s v="16006055"/>
    <n v="13079.97"/>
    <x v="0"/>
    <d v="2017-07-26T00:00:00"/>
    <d v="2017-07-26T00:00:00"/>
    <m/>
    <m/>
    <x v="1341"/>
    <s v="0102"/>
    <n v="0"/>
    <n v="17"/>
    <n v="1"/>
    <s v="3018233"/>
    <x v="3165"/>
    <x v="3164"/>
    <m/>
    <s v="MG"/>
    <m/>
    <m/>
    <m/>
    <n v="1"/>
    <m/>
    <d v="2017-08-24T00:00:00"/>
    <m/>
    <m/>
  </r>
  <r>
    <x v="6"/>
    <s v="16006483"/>
    <n v="11477.6"/>
    <x v="4"/>
    <d v="2017-07-26T00:00:00"/>
    <d v="2017-07-26T00:00:00"/>
    <m/>
    <s v="13001556"/>
    <x v="369"/>
    <s v="0101"/>
    <n v="0"/>
    <n v="6"/>
    <n v="1"/>
    <s v="3002430"/>
    <x v="275"/>
    <x v="275"/>
    <s v="04"/>
    <m/>
    <s v="N"/>
    <s v="N"/>
    <s v="N"/>
    <n v="1"/>
    <d v="2017-02-23T00:00:00"/>
    <m/>
    <m/>
    <s v="M"/>
  </r>
  <r>
    <x v="5"/>
    <s v="17000152"/>
    <n v="234.8"/>
    <x v="4"/>
    <d v="2017-07-26T00:00:00"/>
    <d v="2017-07-26T00:00:00"/>
    <m/>
    <m/>
    <x v="306"/>
    <s v="0601"/>
    <n v="0"/>
    <n v="1"/>
    <n v="1"/>
    <s v="3046204"/>
    <x v="2012"/>
    <x v="2012"/>
    <m/>
    <s v="MG"/>
    <m/>
    <m/>
    <m/>
    <n v="1"/>
    <d v="2017-08-24T00:00:00"/>
    <m/>
    <m/>
    <m/>
  </r>
  <r>
    <x v="5"/>
    <s v="17000205"/>
    <n v="399.3"/>
    <x v="0"/>
    <d v="2017-07-26T00:00:00"/>
    <d v="2017-07-26T00:00:00"/>
    <m/>
    <m/>
    <x v="1376"/>
    <s v="0101"/>
    <n v="0"/>
    <n v="1"/>
    <n v="1"/>
    <s v="3010737"/>
    <x v="3166"/>
    <x v="3165"/>
    <m/>
    <s v="MG"/>
    <m/>
    <m/>
    <m/>
    <n v="1"/>
    <d v="2017-08-24T00:00:00"/>
    <m/>
    <m/>
    <m/>
  </r>
  <r>
    <x v="5"/>
    <s v="17000209"/>
    <n v="1432.43"/>
    <x v="0"/>
    <d v="2017-07-26T00:00:00"/>
    <d v="2017-07-26T00:00:00"/>
    <m/>
    <m/>
    <x v="668"/>
    <s v="0101"/>
    <n v="0"/>
    <n v="5"/>
    <n v="1"/>
    <s v="3001902"/>
    <x v="380"/>
    <x v="380"/>
    <m/>
    <s v="MG"/>
    <m/>
    <m/>
    <m/>
    <n v="1"/>
    <d v="2017-08-24T00:00:00"/>
    <m/>
    <m/>
    <m/>
  </r>
  <r>
    <x v="5"/>
    <s v="17000258"/>
    <n v="828.85"/>
    <x v="0"/>
    <d v="2017-07-26T00:00:00"/>
    <d v="2017-07-26T00:00:00"/>
    <m/>
    <m/>
    <x v="2610"/>
    <s v="0201"/>
    <n v="0"/>
    <n v="1"/>
    <n v="1"/>
    <s v="1000003"/>
    <x v="3167"/>
    <x v="3166"/>
    <m/>
    <s v="MG"/>
    <m/>
    <m/>
    <m/>
    <n v="1"/>
    <d v="2017-08-24T00:00:00"/>
    <m/>
    <m/>
    <m/>
  </r>
  <r>
    <x v="5"/>
    <s v="17000289"/>
    <n v="170.36"/>
    <x v="0"/>
    <d v="2017-07-26T00:00:00"/>
    <d v="2017-07-26T00:00:00"/>
    <m/>
    <m/>
    <x v="2861"/>
    <s v="0201"/>
    <n v="1"/>
    <n v="1"/>
    <n v="1"/>
    <s v="3003422"/>
    <x v="702"/>
    <x v="702"/>
    <m/>
    <s v="MG"/>
    <m/>
    <m/>
    <m/>
    <n v="1"/>
    <d v="2017-08-24T00:00:00"/>
    <m/>
    <m/>
    <m/>
  </r>
  <r>
    <x v="5"/>
    <s v="17000311"/>
    <n v="169.4"/>
    <x v="0"/>
    <d v="2017-07-26T00:00:00"/>
    <d v="2017-07-26T00:00:00"/>
    <m/>
    <m/>
    <x v="831"/>
    <s v="0101"/>
    <n v="0"/>
    <n v="1"/>
    <n v="1"/>
    <s v="3003454"/>
    <x v="1710"/>
    <x v="1710"/>
    <m/>
    <s v="MG"/>
    <m/>
    <m/>
    <m/>
    <n v="1"/>
    <d v="2017-08-24T00:00:00"/>
    <m/>
    <m/>
    <m/>
  </r>
  <r>
    <x v="5"/>
    <s v="17000320"/>
    <n v="302.5"/>
    <x v="0"/>
    <d v="2017-07-26T00:00:00"/>
    <d v="2017-07-26T00:00:00"/>
    <m/>
    <m/>
    <x v="662"/>
    <s v="0801"/>
    <n v="0"/>
    <n v="1"/>
    <n v="1"/>
    <s v="3069844"/>
    <x v="3168"/>
    <x v="3167"/>
    <m/>
    <s v="MG"/>
    <m/>
    <m/>
    <m/>
    <n v="1"/>
    <d v="2017-08-24T00:00:00"/>
    <m/>
    <m/>
    <m/>
  </r>
  <r>
    <x v="5"/>
    <s v="17000676"/>
    <n v="2520.91"/>
    <x v="0"/>
    <d v="2017-07-26T00:00:00"/>
    <d v="2017-07-26T00:00:00"/>
    <m/>
    <m/>
    <x v="1490"/>
    <s v="0201"/>
    <n v="0"/>
    <n v="1"/>
    <n v="1"/>
    <s v="3002371"/>
    <x v="502"/>
    <x v="502"/>
    <m/>
    <s v="MG"/>
    <m/>
    <m/>
    <m/>
    <n v="1"/>
    <d v="2017-08-24T00:00:00"/>
    <m/>
    <m/>
    <m/>
  </r>
  <r>
    <x v="5"/>
    <s v="17000861"/>
    <n v="2301.8200000000002"/>
    <x v="0"/>
    <d v="2017-07-26T00:00:00"/>
    <d v="2017-07-26T00:00:00"/>
    <m/>
    <m/>
    <x v="3146"/>
    <s v="0201"/>
    <n v="1"/>
    <n v="8"/>
    <n v="1"/>
    <s v="3046276"/>
    <x v="2335"/>
    <x v="2334"/>
    <m/>
    <s v="MG"/>
    <m/>
    <m/>
    <m/>
    <n v="1"/>
    <d v="2017-08-24T00:00:00"/>
    <m/>
    <m/>
    <m/>
  </r>
  <r>
    <x v="5"/>
    <s v="17001008"/>
    <n v="2722.87"/>
    <x v="0"/>
    <d v="2017-07-26T00:00:00"/>
    <d v="2017-07-26T00:00:00"/>
    <m/>
    <m/>
    <x v="1193"/>
    <s v="0801"/>
    <n v="0"/>
    <n v="2"/>
    <n v="1"/>
    <s v="3002371"/>
    <x v="502"/>
    <x v="502"/>
    <m/>
    <s v="MG"/>
    <m/>
    <m/>
    <m/>
    <n v="1"/>
    <d v="2017-08-24T00:00:00"/>
    <m/>
    <m/>
    <m/>
  </r>
  <r>
    <x v="5"/>
    <s v="17001085"/>
    <n v="389.76"/>
    <x v="0"/>
    <d v="2017-07-26T00:00:00"/>
    <d v="2017-07-26T00:00:00"/>
    <m/>
    <m/>
    <x v="1270"/>
    <s v="0201"/>
    <n v="0"/>
    <n v="3"/>
    <n v="1"/>
    <s v="3020033"/>
    <x v="3169"/>
    <x v="3168"/>
    <m/>
    <s v="MG"/>
    <m/>
    <m/>
    <m/>
    <n v="1"/>
    <d v="2017-08-24T00:00:00"/>
    <m/>
    <m/>
    <m/>
  </r>
  <r>
    <x v="5"/>
    <s v="17001163"/>
    <n v="300"/>
    <x v="0"/>
    <d v="2017-07-26T00:00:00"/>
    <d v="2017-07-26T00:00:00"/>
    <m/>
    <m/>
    <x v="1254"/>
    <s v="0101"/>
    <n v="0"/>
    <n v="1"/>
    <n v="1"/>
    <s v="3070561"/>
    <x v="3170"/>
    <x v="3169"/>
    <m/>
    <s v="MG"/>
    <m/>
    <m/>
    <m/>
    <n v="1"/>
    <d v="2017-08-24T00:00:00"/>
    <m/>
    <m/>
    <m/>
  </r>
  <r>
    <x v="5"/>
    <s v="17001233"/>
    <n v="471.9"/>
    <x v="0"/>
    <d v="2017-07-26T00:00:00"/>
    <d v="2017-07-26T00:00:00"/>
    <m/>
    <m/>
    <x v="1741"/>
    <s v="0801"/>
    <n v="1"/>
    <n v="3"/>
    <n v="1"/>
    <s v="3000242"/>
    <x v="670"/>
    <x v="670"/>
    <m/>
    <s v="MG"/>
    <m/>
    <m/>
    <m/>
    <n v="1"/>
    <d v="2017-08-24T00:00:00"/>
    <m/>
    <m/>
    <m/>
  </r>
  <r>
    <x v="5"/>
    <s v="17001607"/>
    <n v="170"/>
    <x v="0"/>
    <d v="2017-07-26T00:00:00"/>
    <d v="2017-07-26T00:00:00"/>
    <m/>
    <m/>
    <x v="2213"/>
    <s v="0801"/>
    <n v="0"/>
    <n v="1"/>
    <n v="1"/>
    <s v="3052802"/>
    <x v="1452"/>
    <x v="1452"/>
    <m/>
    <s v="MG"/>
    <m/>
    <m/>
    <m/>
    <n v="1"/>
    <d v="2017-08-24T00:00:00"/>
    <m/>
    <m/>
    <m/>
  </r>
  <r>
    <x v="5"/>
    <s v="17001694"/>
    <n v="326"/>
    <x v="0"/>
    <d v="2017-07-26T00:00:00"/>
    <d v="2017-07-26T00:00:00"/>
    <m/>
    <m/>
    <x v="1791"/>
    <s v="0102"/>
    <n v="0"/>
    <n v="1"/>
    <n v="1"/>
    <s v="3035617"/>
    <x v="2098"/>
    <x v="2098"/>
    <m/>
    <s v="MG"/>
    <m/>
    <m/>
    <m/>
    <n v="1"/>
    <d v="2017-08-24T00:00:00"/>
    <m/>
    <m/>
    <m/>
  </r>
  <r>
    <x v="5"/>
    <s v="17001694"/>
    <n v="2245.7600000000002"/>
    <x v="0"/>
    <d v="2017-07-26T00:00:00"/>
    <d v="2017-07-26T00:00:00"/>
    <m/>
    <m/>
    <x v="1791"/>
    <s v="0102"/>
    <n v="0"/>
    <n v="1"/>
    <n v="1"/>
    <s v="3042869"/>
    <x v="1522"/>
    <x v="1522"/>
    <m/>
    <s v="MG"/>
    <m/>
    <m/>
    <m/>
    <n v="1"/>
    <d v="2017-08-24T00:00:00"/>
    <m/>
    <m/>
    <m/>
  </r>
  <r>
    <x v="5"/>
    <s v="17001694"/>
    <n v="1422.96"/>
    <x v="0"/>
    <d v="2017-07-26T00:00:00"/>
    <d v="2017-07-26T00:00:00"/>
    <m/>
    <m/>
    <x v="1791"/>
    <s v="0102"/>
    <n v="0"/>
    <n v="1"/>
    <n v="1"/>
    <s v="3064223"/>
    <x v="1689"/>
    <x v="1689"/>
    <m/>
    <s v="MG"/>
    <m/>
    <m/>
    <m/>
    <n v="1"/>
    <d v="2017-08-24T00:00:00"/>
    <m/>
    <m/>
    <m/>
  </r>
  <r>
    <x v="5"/>
    <s v="17001694"/>
    <n v="4888.3999999999996"/>
    <x v="0"/>
    <d v="2017-07-26T00:00:00"/>
    <d v="2017-07-26T00:00:00"/>
    <m/>
    <m/>
    <x v="1791"/>
    <s v="0102"/>
    <n v="0"/>
    <n v="1"/>
    <n v="1"/>
    <s v="3043081"/>
    <x v="591"/>
    <x v="591"/>
    <m/>
    <s v="MG"/>
    <m/>
    <m/>
    <m/>
    <n v="1"/>
    <d v="2017-08-24T00:00:00"/>
    <m/>
    <m/>
    <m/>
  </r>
  <r>
    <x v="5"/>
    <s v="17001694"/>
    <n v="774.4"/>
    <x v="0"/>
    <d v="2017-07-26T00:00:00"/>
    <d v="2017-07-26T00:00:00"/>
    <m/>
    <m/>
    <x v="1791"/>
    <s v="0102"/>
    <n v="0"/>
    <n v="1"/>
    <n v="1"/>
    <s v="3060013"/>
    <x v="1707"/>
    <x v="1707"/>
    <m/>
    <s v="MG"/>
    <m/>
    <m/>
    <m/>
    <n v="1"/>
    <d v="2017-08-24T00:00:00"/>
    <m/>
    <m/>
    <m/>
  </r>
  <r>
    <x v="5"/>
    <s v="17002240"/>
    <n v="8077.14"/>
    <x v="0"/>
    <d v="2017-07-26T00:00:00"/>
    <d v="2017-07-26T00:00:00"/>
    <m/>
    <m/>
    <x v="2756"/>
    <s v="0102"/>
    <n v="0"/>
    <n v="1"/>
    <n v="1"/>
    <s v="3002577"/>
    <x v="3058"/>
    <x v="3057"/>
    <m/>
    <s v="MG"/>
    <m/>
    <m/>
    <m/>
    <n v="1"/>
    <d v="2017-08-24T00:00:00"/>
    <m/>
    <m/>
    <m/>
  </r>
  <r>
    <x v="5"/>
    <s v="17002564"/>
    <n v="1875.5"/>
    <x v="0"/>
    <d v="2017-07-26T00:00:00"/>
    <d v="2017-07-26T00:00:00"/>
    <m/>
    <m/>
    <x v="2775"/>
    <s v="0801"/>
    <n v="0"/>
    <n v="1"/>
    <n v="1"/>
    <s v="3048344"/>
    <x v="3032"/>
    <x v="3031"/>
    <m/>
    <s v="MG"/>
    <m/>
    <m/>
    <m/>
    <n v="1"/>
    <d v="2017-08-24T00:00:00"/>
    <m/>
    <m/>
    <m/>
  </r>
  <r>
    <x v="1"/>
    <s v="17002579"/>
    <n v="26040.01"/>
    <x v="0"/>
    <d v="2017-07-26T00:00:00"/>
    <d v="2017-07-28T00:00:00"/>
    <m/>
    <m/>
    <x v="3147"/>
    <s v="0101"/>
    <n v="1"/>
    <n v="0"/>
    <n v="0"/>
    <s v="3040314"/>
    <x v="854"/>
    <x v="854"/>
    <s v="CA"/>
    <m/>
    <s v="N"/>
    <s v="N"/>
    <s v="N"/>
    <n v="2"/>
    <d v="2017-10-30T00:00:00"/>
    <d v="2017-07-28T00:00:00"/>
    <d v="2018-12-31T00:00:00"/>
    <s v="15M"/>
  </r>
  <r>
    <x v="5"/>
    <s v="17002876"/>
    <n v="12474"/>
    <x v="0"/>
    <d v="2017-07-26T00:00:00"/>
    <d v="2017-07-26T00:00:00"/>
    <m/>
    <m/>
    <x v="660"/>
    <s v="0504"/>
    <n v="0"/>
    <n v="2"/>
    <n v="1"/>
    <s v="3002078"/>
    <x v="471"/>
    <x v="471"/>
    <m/>
    <s v="MG"/>
    <m/>
    <m/>
    <m/>
    <n v="1"/>
    <d v="2017-08-24T00:00:00"/>
    <m/>
    <m/>
    <m/>
  </r>
  <r>
    <x v="5"/>
    <s v="17003037"/>
    <n v="387.2"/>
    <x v="0"/>
    <d v="2017-07-26T00:00:00"/>
    <d v="2017-07-26T00:00:00"/>
    <m/>
    <m/>
    <x v="3088"/>
    <s v="0102"/>
    <n v="0"/>
    <n v="1"/>
    <n v="1"/>
    <s v="3064223"/>
    <x v="1689"/>
    <x v="1689"/>
    <m/>
    <s v="MG"/>
    <m/>
    <m/>
    <m/>
    <n v="1"/>
    <d v="2017-08-24T00:00:00"/>
    <m/>
    <m/>
    <m/>
  </r>
  <r>
    <x v="5"/>
    <s v="17003037"/>
    <n v="10732.46"/>
    <x v="0"/>
    <d v="2017-07-26T00:00:00"/>
    <d v="2017-07-26T00:00:00"/>
    <m/>
    <m/>
    <x v="3088"/>
    <s v="0102"/>
    <n v="0"/>
    <n v="2"/>
    <n v="1"/>
    <s v="3058554"/>
    <x v="1802"/>
    <x v="1802"/>
    <m/>
    <s v="MG"/>
    <m/>
    <m/>
    <m/>
    <n v="1"/>
    <d v="2017-08-24T00:00:00"/>
    <m/>
    <m/>
    <m/>
  </r>
  <r>
    <x v="5"/>
    <s v="17003037"/>
    <n v="2964.5"/>
    <x v="0"/>
    <d v="2017-07-26T00:00:00"/>
    <d v="2017-07-26T00:00:00"/>
    <m/>
    <m/>
    <x v="3088"/>
    <s v="0102"/>
    <n v="0"/>
    <n v="3"/>
    <n v="1"/>
    <s v="3048881"/>
    <x v="1521"/>
    <x v="1521"/>
    <m/>
    <s v="MG"/>
    <m/>
    <m/>
    <m/>
    <n v="1"/>
    <d v="2017-08-24T00:00:00"/>
    <m/>
    <m/>
    <m/>
  </r>
  <r>
    <x v="5"/>
    <s v="17003037"/>
    <n v="3236.75"/>
    <x v="0"/>
    <d v="2017-07-26T00:00:00"/>
    <d v="2017-07-26T00:00:00"/>
    <m/>
    <m/>
    <x v="3088"/>
    <s v="0102"/>
    <n v="0"/>
    <n v="4"/>
    <n v="1"/>
    <s v="3029595"/>
    <x v="594"/>
    <x v="594"/>
    <m/>
    <s v="MG"/>
    <m/>
    <m/>
    <m/>
    <n v="1"/>
    <d v="2017-08-24T00:00:00"/>
    <m/>
    <m/>
    <m/>
  </r>
  <r>
    <x v="1"/>
    <s v="17003257"/>
    <n v="65000"/>
    <x v="4"/>
    <d v="2017-07-26T00:00:00"/>
    <d v="2017-07-27T00:00:00"/>
    <m/>
    <m/>
    <x v="3148"/>
    <s v="0607"/>
    <n v="1"/>
    <n v="0"/>
    <n v="0"/>
    <s v="3001876"/>
    <x v="221"/>
    <x v="221"/>
    <s v="05"/>
    <m/>
    <s v="N"/>
    <s v="N"/>
    <s v="N"/>
    <n v="1"/>
    <d v="2017-10-18T00:00:00"/>
    <d v="2017-07-28T00:00:00"/>
    <d v="2017-12-31T00:00:00"/>
    <s v="6M"/>
  </r>
  <r>
    <x v="3"/>
    <s v="17003294"/>
    <n v="27588"/>
    <x v="0"/>
    <d v="2017-07-26T00:00:00"/>
    <d v="2017-07-31T00:00:00"/>
    <m/>
    <m/>
    <x v="3149"/>
    <s v="0801"/>
    <n v="1"/>
    <n v="0"/>
    <n v="0"/>
    <s v="3002041"/>
    <x v="84"/>
    <x v="84"/>
    <s v="CA"/>
    <m/>
    <s v="N"/>
    <s v="N"/>
    <m/>
    <n v="0"/>
    <d v="2017-12-20T00:00:00"/>
    <d v="2017-08-01T00:00:00"/>
    <d v="2018-07-31T00:00:00"/>
    <s v="12M"/>
  </r>
  <r>
    <x v="4"/>
    <s v="17003920"/>
    <n v="2970.55"/>
    <x v="0"/>
    <d v="2017-07-26T00:00:00"/>
    <d v="2017-07-26T00:00:00"/>
    <m/>
    <m/>
    <x v="3150"/>
    <s v="0601"/>
    <n v="1"/>
    <n v="0"/>
    <n v="0"/>
    <s v="3035579"/>
    <x v="764"/>
    <x v="764"/>
    <m/>
    <s v="MO"/>
    <s v="N"/>
    <m/>
    <m/>
    <n v="3"/>
    <d v="2017-08-24T00:00:00"/>
    <m/>
    <m/>
    <m/>
  </r>
  <r>
    <x v="4"/>
    <s v="17003921"/>
    <n v="4146.67"/>
    <x v="0"/>
    <d v="2017-07-26T00:00:00"/>
    <d v="2017-07-26T00:00:00"/>
    <m/>
    <m/>
    <x v="3151"/>
    <s v="0601"/>
    <n v="1"/>
    <n v="0"/>
    <n v="0"/>
    <s v="3035579"/>
    <x v="764"/>
    <x v="764"/>
    <m/>
    <s v="MO"/>
    <s v="N"/>
    <m/>
    <m/>
    <n v="3"/>
    <d v="2017-08-24T00:00:00"/>
    <m/>
    <m/>
    <m/>
  </r>
  <r>
    <x v="4"/>
    <s v="17004002"/>
    <n v="7829.91"/>
    <x v="0"/>
    <d v="2017-07-26T00:00:00"/>
    <d v="2017-12-29T00:00:00"/>
    <m/>
    <m/>
    <x v="3152"/>
    <s v="0504"/>
    <n v="1"/>
    <n v="0"/>
    <n v="0"/>
    <s v="3007221"/>
    <x v="1028"/>
    <x v="1028"/>
    <m/>
    <s v="MD"/>
    <s v="N"/>
    <m/>
    <m/>
    <n v="2"/>
    <d v="2018-01-17T00:00:00"/>
    <d v="2017-11-01T00:00:00"/>
    <d v="2017-12-16T00:00:00"/>
    <s v="45D"/>
  </r>
  <r>
    <x v="4"/>
    <s v="17004065"/>
    <n v="21698.18"/>
    <x v="0"/>
    <d v="2017-07-26T00:00:00"/>
    <d v="2017-11-21T00:00:00"/>
    <m/>
    <m/>
    <x v="3153"/>
    <s v="0605"/>
    <n v="1"/>
    <n v="0"/>
    <n v="0"/>
    <s v="3070417"/>
    <x v="3171"/>
    <x v="3170"/>
    <m/>
    <s v="MD"/>
    <s v="N"/>
    <m/>
    <m/>
    <n v="2"/>
    <d v="2017-12-04T00:00:00"/>
    <m/>
    <m/>
    <s v="5M"/>
  </r>
  <r>
    <x v="4"/>
    <s v="17004103"/>
    <n v="2278.5500000000002"/>
    <x v="0"/>
    <d v="2017-07-26T00:00:00"/>
    <d v="2017-09-29T00:00:00"/>
    <m/>
    <m/>
    <x v="3154"/>
    <s v="0605"/>
    <n v="1"/>
    <n v="0"/>
    <n v="0"/>
    <s v="3002073"/>
    <x v="161"/>
    <x v="161"/>
    <m/>
    <s v="MD"/>
    <s v="N"/>
    <m/>
    <m/>
    <n v="1"/>
    <d v="2017-10-11T00:00:00"/>
    <m/>
    <m/>
    <s v="5M"/>
  </r>
  <r>
    <x v="4"/>
    <s v="17004128"/>
    <n v="13555.42"/>
    <x v="3"/>
    <d v="2017-07-26T00:00:00"/>
    <d v="2017-09-19T00:00:00"/>
    <m/>
    <m/>
    <x v="3155"/>
    <s v="0601"/>
    <n v="1"/>
    <n v="0"/>
    <n v="0"/>
    <s v="3041598"/>
    <x v="3172"/>
    <x v="3171"/>
    <m/>
    <s v="MD"/>
    <s v="N"/>
    <m/>
    <m/>
    <n v="2"/>
    <d v="2017-09-27T00:00:00"/>
    <m/>
    <m/>
    <s v="1M"/>
  </r>
  <r>
    <x v="4"/>
    <s v="17004131"/>
    <n v="3484.8"/>
    <x v="0"/>
    <d v="2017-07-26T00:00:00"/>
    <d v="2017-12-05T00:00:00"/>
    <m/>
    <m/>
    <x v="3156"/>
    <s v="0601"/>
    <n v="1"/>
    <n v="0"/>
    <n v="0"/>
    <s v="3051077"/>
    <x v="1392"/>
    <x v="1392"/>
    <m/>
    <s v="MD"/>
    <s v="N"/>
    <m/>
    <m/>
    <n v="2"/>
    <d v="2017-12-20T00:00:00"/>
    <m/>
    <m/>
    <s v="4M"/>
  </r>
  <r>
    <x v="4"/>
    <s v="17004147"/>
    <n v="5289.93"/>
    <x v="0"/>
    <d v="2017-07-26T00:00:00"/>
    <d v="2017-07-28T00:00:00"/>
    <m/>
    <m/>
    <x v="3157"/>
    <s v="0609"/>
    <n v="1"/>
    <n v="0"/>
    <n v="0"/>
    <s v="3002729"/>
    <x v="74"/>
    <x v="74"/>
    <m/>
    <s v="MD"/>
    <s v="N"/>
    <m/>
    <m/>
    <n v="3"/>
    <d v="2017-09-27T00:00:00"/>
    <d v="2017-07-29T00:00:00"/>
    <d v="2017-08-28T00:00:00"/>
    <s v="1M"/>
  </r>
  <r>
    <x v="4"/>
    <s v="17004191"/>
    <n v="60487.9"/>
    <x v="3"/>
    <d v="2017-07-26T00:00:00"/>
    <d v="2017-09-08T00:00:00"/>
    <m/>
    <m/>
    <x v="3158"/>
    <s v="0504"/>
    <n v="1"/>
    <n v="0"/>
    <n v="0"/>
    <s v="3022808"/>
    <x v="3173"/>
    <x v="3172"/>
    <m/>
    <s v="MD"/>
    <s v="N"/>
    <m/>
    <m/>
    <n v="1"/>
    <d v="2017-09-20T00:00:00"/>
    <d v="2017-07-27T00:00:00"/>
    <d v="2017-08-26T00:00:00"/>
    <s v="1M"/>
  </r>
  <r>
    <x v="4"/>
    <s v="17004193"/>
    <n v="6194.15"/>
    <x v="0"/>
    <d v="2017-07-26T00:00:00"/>
    <d v="2017-12-15T00:00:00"/>
    <m/>
    <m/>
    <x v="3159"/>
    <s v="0607"/>
    <n v="1"/>
    <n v="0"/>
    <n v="0"/>
    <s v="3002819"/>
    <x v="12"/>
    <x v="12"/>
    <m/>
    <s v="MD"/>
    <s v="S"/>
    <m/>
    <m/>
    <n v="1"/>
    <d v="2018-01-10T00:00:00"/>
    <d v="2017-09-01T00:00:00"/>
    <d v="2017-12-30T00:00:00"/>
    <s v="4M"/>
  </r>
  <r>
    <x v="4"/>
    <s v="17004243"/>
    <n v="12861.44"/>
    <x v="0"/>
    <d v="2017-07-26T00:00:00"/>
    <d v="2017-12-29T00:00:00"/>
    <m/>
    <m/>
    <x v="3160"/>
    <s v="0608"/>
    <n v="1"/>
    <n v="0"/>
    <n v="0"/>
    <s v="3048130"/>
    <x v="2479"/>
    <x v="2478"/>
    <m/>
    <s v="MD"/>
    <s v="N"/>
    <m/>
    <m/>
    <n v="1"/>
    <d v="2018-01-24T00:00:00"/>
    <d v="2017-08-01T00:00:00"/>
    <d v="2017-11-29T00:00:00"/>
    <s v="4M"/>
  </r>
  <r>
    <x v="4"/>
    <s v="17004263"/>
    <n v="17990.57"/>
    <x v="0"/>
    <d v="2017-07-26T00:00:00"/>
    <d v="2017-09-15T00:00:00"/>
    <m/>
    <m/>
    <x v="3161"/>
    <s v="0601"/>
    <n v="1"/>
    <n v="0"/>
    <n v="0"/>
    <s v="3070793"/>
    <x v="3174"/>
    <x v="3173"/>
    <m/>
    <s v="MD"/>
    <s v="N"/>
    <m/>
    <m/>
    <n v="1"/>
    <d v="2017-09-27T00:00:00"/>
    <d v="2017-08-01T00:00:00"/>
    <d v="2017-09-11T00:00:00"/>
    <s v="41D"/>
  </r>
  <r>
    <x v="4"/>
    <s v="17004268"/>
    <n v="20634.28"/>
    <x v="0"/>
    <d v="2017-07-26T00:00:00"/>
    <d v="2017-07-26T00:00:00"/>
    <m/>
    <m/>
    <x v="3162"/>
    <s v="0608"/>
    <n v="1"/>
    <n v="0"/>
    <n v="0"/>
    <s v="3002421"/>
    <x v="85"/>
    <x v="85"/>
    <m/>
    <s v="MD"/>
    <s v="N"/>
    <m/>
    <m/>
    <n v="3"/>
    <d v="2017-09-20T00:00:00"/>
    <d v="2017-07-28T00:00:00"/>
    <d v="2017-08-12T00:00:00"/>
    <s v="15D"/>
  </r>
  <r>
    <x v="4"/>
    <s v="17004272"/>
    <n v="19747.009999999998"/>
    <x v="0"/>
    <d v="2017-07-26T00:00:00"/>
    <d v="2017-07-26T00:00:00"/>
    <m/>
    <m/>
    <x v="3163"/>
    <s v="0608"/>
    <n v="1"/>
    <n v="0"/>
    <n v="0"/>
    <s v="3002196"/>
    <x v="11"/>
    <x v="11"/>
    <m/>
    <s v="MD"/>
    <s v="N"/>
    <m/>
    <m/>
    <n v="3"/>
    <d v="2017-10-11T00:00:00"/>
    <d v="2017-07-28T00:00:00"/>
    <d v="2017-08-17T00:00:00"/>
    <s v="20D"/>
  </r>
  <r>
    <x v="4"/>
    <s v="17004273"/>
    <n v="19747.009999999998"/>
    <x v="0"/>
    <d v="2017-07-26T00:00:00"/>
    <d v="2017-07-26T00:00:00"/>
    <m/>
    <m/>
    <x v="3164"/>
    <s v="0608"/>
    <n v="1"/>
    <n v="0"/>
    <n v="0"/>
    <s v="3002196"/>
    <x v="11"/>
    <x v="11"/>
    <m/>
    <s v="MD"/>
    <s v="N"/>
    <m/>
    <m/>
    <n v="3"/>
    <d v="2017-10-11T00:00:00"/>
    <d v="2017-07-28T00:00:00"/>
    <d v="2017-08-17T00:00:00"/>
    <s v="20D"/>
  </r>
  <r>
    <x v="4"/>
    <s v="17004293"/>
    <n v="2077.92"/>
    <x v="0"/>
    <d v="2017-07-26T00:00:00"/>
    <d v="2017-07-26T00:00:00"/>
    <m/>
    <m/>
    <x v="3165"/>
    <s v="0608"/>
    <n v="1"/>
    <n v="0"/>
    <n v="0"/>
    <s v="3012660"/>
    <x v="38"/>
    <x v="38"/>
    <m/>
    <s v="MD"/>
    <s v="N"/>
    <m/>
    <m/>
    <n v="1"/>
    <d v="2017-10-30T00:00:00"/>
    <d v="2017-07-28T00:00:00"/>
    <d v="2017-10-16T00:00:00"/>
    <s v="80D"/>
  </r>
  <r>
    <x v="4"/>
    <s v="17004303"/>
    <n v="19763.330000000002"/>
    <x v="0"/>
    <d v="2017-07-26T00:00:00"/>
    <d v="2017-07-26T00:00:00"/>
    <m/>
    <m/>
    <x v="3166"/>
    <s v="0608"/>
    <n v="1"/>
    <n v="0"/>
    <n v="0"/>
    <s v="3002515"/>
    <x v="53"/>
    <x v="53"/>
    <m/>
    <s v="MD"/>
    <s v="N"/>
    <m/>
    <m/>
    <n v="3"/>
    <d v="2017-10-30T00:00:00"/>
    <d v="2017-07-28T00:00:00"/>
    <d v="2017-08-27T00:00:00"/>
    <s v="1M"/>
  </r>
  <r>
    <x v="4"/>
    <s v="17004304"/>
    <n v="17394.669999999998"/>
    <x v="0"/>
    <d v="2017-07-26T00:00:00"/>
    <d v="2017-07-26T00:00:00"/>
    <m/>
    <m/>
    <x v="3167"/>
    <s v="0608"/>
    <n v="1"/>
    <n v="0"/>
    <n v="0"/>
    <s v="3002515"/>
    <x v="53"/>
    <x v="53"/>
    <m/>
    <s v="MD"/>
    <s v="N"/>
    <m/>
    <m/>
    <n v="3"/>
    <d v="2017-10-30T00:00:00"/>
    <d v="2017-07-28T00:00:00"/>
    <d v="2017-08-27T00:00:00"/>
    <s v="1M"/>
  </r>
  <r>
    <x v="5"/>
    <s v="14004543"/>
    <n v="183.63"/>
    <x v="0"/>
    <d v="2017-07-27T00:00:00"/>
    <d v="2017-07-27T00:00:00"/>
    <m/>
    <m/>
    <x v="2878"/>
    <s v="0603"/>
    <n v="0"/>
    <n v="1"/>
    <n v="1"/>
    <s v="3041325"/>
    <x v="609"/>
    <x v="609"/>
    <m/>
    <s v="MG"/>
    <m/>
    <m/>
    <m/>
    <n v="1"/>
    <m/>
    <d v="2016-09-14T00:00:00"/>
    <m/>
    <m/>
  </r>
  <r>
    <x v="1"/>
    <s v="16006332"/>
    <n v="101640"/>
    <x v="0"/>
    <d v="2017-07-27T00:00:00"/>
    <d v="2017-07-28T00:00:00"/>
    <m/>
    <m/>
    <x v="3168"/>
    <s v="0701"/>
    <n v="1"/>
    <n v="0"/>
    <n v="0"/>
    <s v="3069685"/>
    <x v="3175"/>
    <x v="3174"/>
    <s v="CB"/>
    <m/>
    <s v="N"/>
    <s v="N"/>
    <m/>
    <n v="1"/>
    <d v="2017-10-18T00:00:00"/>
    <d v="2017-07-28T00:00:00"/>
    <d v="2018-12-31T00:00:00"/>
    <s v="24M"/>
  </r>
  <r>
    <x v="5"/>
    <s v="17000021"/>
    <n v="500"/>
    <x v="0"/>
    <d v="2017-07-27T00:00:00"/>
    <d v="2017-07-27T00:00:00"/>
    <m/>
    <m/>
    <x v="301"/>
    <s v="0101"/>
    <n v="0"/>
    <n v="1"/>
    <n v="1"/>
    <s v="3070955"/>
    <x v="3176"/>
    <x v="3175"/>
    <m/>
    <s v="MG"/>
    <m/>
    <m/>
    <m/>
    <n v="1"/>
    <d v="2017-08-24T00:00:00"/>
    <m/>
    <m/>
    <m/>
  </r>
  <r>
    <x v="5"/>
    <s v="17000023"/>
    <n v="2904"/>
    <x v="0"/>
    <d v="2017-07-27T00:00:00"/>
    <d v="2017-07-27T00:00:00"/>
    <m/>
    <m/>
    <x v="454"/>
    <s v="0101"/>
    <n v="0"/>
    <n v="1"/>
    <n v="1"/>
    <s v="3050946"/>
    <x v="1544"/>
    <x v="1544"/>
    <m/>
    <s v="MG"/>
    <m/>
    <m/>
    <m/>
    <n v="1"/>
    <d v="2017-08-24T00:00:00"/>
    <m/>
    <m/>
    <m/>
  </r>
  <r>
    <x v="5"/>
    <s v="17000203"/>
    <n v="1.45"/>
    <x v="4"/>
    <d v="2017-07-27T00:00:00"/>
    <d v="2017-07-27T00:00:00"/>
    <m/>
    <m/>
    <x v="661"/>
    <s v="0101"/>
    <n v="0"/>
    <n v="1"/>
    <n v="1"/>
    <s v="3052980"/>
    <x v="3177"/>
    <x v="3176"/>
    <m/>
    <s v="MG"/>
    <m/>
    <m/>
    <m/>
    <n v="1"/>
    <d v="2017-08-24T00:00:00"/>
    <m/>
    <m/>
    <m/>
  </r>
  <r>
    <x v="5"/>
    <s v="17000258"/>
    <n v="990.99"/>
    <x v="0"/>
    <d v="2017-07-27T00:00:00"/>
    <d v="2017-07-27T00:00:00"/>
    <m/>
    <m/>
    <x v="2610"/>
    <s v="0201"/>
    <n v="0"/>
    <n v="1"/>
    <n v="1"/>
    <s v="3071150"/>
    <x v="3178"/>
    <x v="3177"/>
    <m/>
    <s v="MG"/>
    <m/>
    <m/>
    <m/>
    <n v="1"/>
    <d v="2017-08-29T00:00:00"/>
    <m/>
    <m/>
    <m/>
  </r>
  <r>
    <x v="5"/>
    <s v="17000288"/>
    <n v="437.25"/>
    <x v="0"/>
    <d v="2017-07-27T00:00:00"/>
    <d v="2017-07-27T00:00:00"/>
    <m/>
    <m/>
    <x v="816"/>
    <s v="0201"/>
    <n v="0"/>
    <n v="1"/>
    <n v="1"/>
    <s v="3050787"/>
    <x v="2739"/>
    <x v="2738"/>
    <m/>
    <s v="MG"/>
    <m/>
    <m/>
    <m/>
    <n v="1"/>
    <d v="2017-08-24T00:00:00"/>
    <m/>
    <m/>
    <m/>
  </r>
  <r>
    <x v="5"/>
    <s v="17000301"/>
    <n v="16710.34"/>
    <x v="0"/>
    <d v="2017-07-27T00:00:00"/>
    <d v="2017-07-27T00:00:00"/>
    <m/>
    <m/>
    <x v="1321"/>
    <s v="0201"/>
    <n v="0"/>
    <n v="3"/>
    <n v="1"/>
    <s v="3017467"/>
    <x v="3179"/>
    <x v="3178"/>
    <m/>
    <s v="MG"/>
    <m/>
    <m/>
    <m/>
    <n v="1"/>
    <d v="2017-08-24T00:00:00"/>
    <m/>
    <m/>
    <m/>
  </r>
  <r>
    <x v="5"/>
    <s v="17000314"/>
    <n v="3845.61"/>
    <x v="3"/>
    <d v="2017-07-27T00:00:00"/>
    <d v="2017-07-27T00:00:00"/>
    <m/>
    <m/>
    <x v="3169"/>
    <s v="0201"/>
    <n v="0"/>
    <n v="1"/>
    <n v="1"/>
    <s v="3018974"/>
    <x v="1711"/>
    <x v="1711"/>
    <m/>
    <s v="MG"/>
    <m/>
    <m/>
    <m/>
    <n v="1"/>
    <d v="2017-08-24T00:00:00"/>
    <m/>
    <m/>
    <m/>
  </r>
  <r>
    <x v="5"/>
    <s v="17000320"/>
    <n v="1118.69"/>
    <x v="0"/>
    <d v="2017-07-27T00:00:00"/>
    <d v="2017-07-27T00:00:00"/>
    <m/>
    <m/>
    <x v="662"/>
    <s v="0801"/>
    <n v="0"/>
    <n v="1"/>
    <n v="1"/>
    <s v="3002815"/>
    <x v="1623"/>
    <x v="1623"/>
    <m/>
    <s v="MG"/>
    <m/>
    <m/>
    <m/>
    <n v="1"/>
    <d v="2017-08-24T00:00:00"/>
    <m/>
    <m/>
    <m/>
  </r>
  <r>
    <x v="5"/>
    <s v="17000330"/>
    <n v="1611.72"/>
    <x v="0"/>
    <d v="2017-07-27T00:00:00"/>
    <d v="2017-07-27T00:00:00"/>
    <m/>
    <m/>
    <x v="1266"/>
    <s v="0201"/>
    <n v="0"/>
    <n v="1"/>
    <n v="1"/>
    <s v="3049487"/>
    <x v="3180"/>
    <x v="3179"/>
    <m/>
    <s v="MG"/>
    <m/>
    <m/>
    <m/>
    <n v="1"/>
    <d v="2017-08-24T00:00:00"/>
    <m/>
    <m/>
    <m/>
  </r>
  <r>
    <x v="1"/>
    <s v="17000387"/>
    <n v="420000"/>
    <x v="0"/>
    <d v="2017-07-27T00:00:00"/>
    <d v="2017-09-15T00:00:00"/>
    <m/>
    <m/>
    <x v="3170"/>
    <s v="0502"/>
    <n v="1"/>
    <n v="0"/>
    <n v="0"/>
    <s v="3017678"/>
    <x v="1589"/>
    <x v="1589"/>
    <s v="CA"/>
    <s v="MD"/>
    <s v="N"/>
    <s v="S"/>
    <s v="N"/>
    <n v="4"/>
    <d v="2017-11-09T00:00:00"/>
    <d v="2017-09-01T00:00:00"/>
    <d v="2019-08-31T00:00:00"/>
    <s v="24M"/>
  </r>
  <r>
    <x v="5"/>
    <s v="17000881"/>
    <n v="387.2"/>
    <x v="0"/>
    <d v="2017-07-27T00:00:00"/>
    <d v="2017-07-27T00:00:00"/>
    <m/>
    <m/>
    <x v="987"/>
    <s v="0201"/>
    <n v="0"/>
    <n v="1"/>
    <n v="1"/>
    <s v="3002584"/>
    <x v="534"/>
    <x v="534"/>
    <m/>
    <s v="MG"/>
    <m/>
    <m/>
    <m/>
    <n v="1"/>
    <d v="2017-08-24T00:00:00"/>
    <m/>
    <m/>
    <m/>
  </r>
  <r>
    <x v="5"/>
    <s v="17000926"/>
    <n v="300"/>
    <x v="0"/>
    <d v="2017-07-27T00:00:00"/>
    <d v="2017-07-27T00:00:00"/>
    <m/>
    <m/>
    <x v="895"/>
    <s v="0801"/>
    <n v="0"/>
    <n v="1"/>
    <n v="1"/>
    <s v="3052843"/>
    <x v="3181"/>
    <x v="3180"/>
    <m/>
    <s v="MG"/>
    <m/>
    <m/>
    <m/>
    <n v="1"/>
    <d v="2017-08-24T00:00:00"/>
    <m/>
    <m/>
    <m/>
  </r>
  <r>
    <x v="5"/>
    <s v="17000994"/>
    <n v="238.95"/>
    <x v="0"/>
    <d v="2017-07-27T00:00:00"/>
    <d v="2017-07-27T00:00:00"/>
    <m/>
    <m/>
    <x v="872"/>
    <s v="0609"/>
    <n v="0"/>
    <n v="1"/>
    <n v="1"/>
    <s v="3002723"/>
    <x v="233"/>
    <x v="233"/>
    <m/>
    <s v="MG"/>
    <m/>
    <m/>
    <m/>
    <n v="1"/>
    <d v="2017-08-24T00:00:00"/>
    <m/>
    <m/>
    <m/>
  </r>
  <r>
    <x v="5"/>
    <s v="17001050"/>
    <n v="752.94"/>
    <x v="0"/>
    <d v="2017-07-27T00:00:00"/>
    <d v="2017-07-27T00:00:00"/>
    <m/>
    <m/>
    <x v="1571"/>
    <s v="0801"/>
    <n v="0"/>
    <n v="1"/>
    <n v="1"/>
    <s v="3070193"/>
    <x v="3182"/>
    <x v="3181"/>
    <m/>
    <s v="MG"/>
    <m/>
    <m/>
    <m/>
    <n v="1"/>
    <d v="2017-08-24T00:00:00"/>
    <m/>
    <m/>
    <m/>
  </r>
  <r>
    <x v="5"/>
    <s v="17001050"/>
    <n v="1573"/>
    <x v="0"/>
    <d v="2017-07-27T00:00:00"/>
    <d v="2017-07-27T00:00:00"/>
    <m/>
    <m/>
    <x v="1571"/>
    <s v="0801"/>
    <n v="0"/>
    <n v="1"/>
    <n v="1"/>
    <s v="3070424"/>
    <x v="3183"/>
    <x v="3182"/>
    <m/>
    <s v="MG"/>
    <m/>
    <m/>
    <m/>
    <n v="1"/>
    <d v="2017-08-24T00:00:00"/>
    <m/>
    <m/>
    <m/>
  </r>
  <r>
    <x v="5"/>
    <s v="17001056"/>
    <n v="199"/>
    <x v="0"/>
    <d v="2017-07-27T00:00:00"/>
    <d v="2017-07-27T00:00:00"/>
    <m/>
    <m/>
    <x v="1195"/>
    <s v="0603"/>
    <n v="0"/>
    <n v="1"/>
    <n v="1"/>
    <s v="3019160"/>
    <x v="3184"/>
    <x v="3183"/>
    <m/>
    <s v="MG"/>
    <m/>
    <m/>
    <m/>
    <n v="1"/>
    <d v="2017-08-24T00:00:00"/>
    <m/>
    <m/>
    <m/>
  </r>
  <r>
    <x v="5"/>
    <s v="17001468"/>
    <n v="16058.88"/>
    <x v="0"/>
    <d v="2017-07-27T00:00:00"/>
    <d v="2017-07-27T00:00:00"/>
    <m/>
    <m/>
    <x v="1538"/>
    <s v="0801"/>
    <n v="1"/>
    <n v="5"/>
    <n v="1"/>
    <s v="3002718"/>
    <x v="3185"/>
    <x v="3184"/>
    <m/>
    <s v="MG"/>
    <m/>
    <m/>
    <m/>
    <n v="1"/>
    <d v="2017-08-24T00:00:00"/>
    <m/>
    <m/>
    <m/>
  </r>
  <r>
    <x v="5"/>
    <s v="17001607"/>
    <n v="3654.2"/>
    <x v="0"/>
    <d v="2017-07-27T00:00:00"/>
    <d v="2017-07-27T00:00:00"/>
    <m/>
    <m/>
    <x v="2213"/>
    <s v="0801"/>
    <n v="0"/>
    <n v="1"/>
    <n v="1"/>
    <s v="3071078"/>
    <x v="3186"/>
    <x v="3185"/>
    <m/>
    <s v="MG"/>
    <m/>
    <m/>
    <m/>
    <n v="1"/>
    <d v="2017-08-24T00:00:00"/>
    <m/>
    <m/>
    <m/>
  </r>
  <r>
    <x v="5"/>
    <s v="17001733"/>
    <n v="690"/>
    <x v="0"/>
    <d v="2017-07-27T00:00:00"/>
    <d v="2017-07-27T00:00:00"/>
    <m/>
    <m/>
    <x v="2035"/>
    <s v="0801"/>
    <n v="1"/>
    <n v="2"/>
    <n v="1"/>
    <s v="3071190"/>
    <x v="3187"/>
    <x v="3186"/>
    <m/>
    <s v="MG"/>
    <m/>
    <m/>
    <m/>
    <n v="1"/>
    <d v="2017-09-13T00:00:00"/>
    <m/>
    <m/>
    <m/>
  </r>
  <r>
    <x v="5"/>
    <s v="17001896"/>
    <n v="815"/>
    <x v="0"/>
    <d v="2017-07-27T00:00:00"/>
    <d v="2017-07-27T00:00:00"/>
    <m/>
    <m/>
    <x v="1792"/>
    <s v="0609"/>
    <n v="0"/>
    <n v="1"/>
    <n v="1"/>
    <s v="3058699"/>
    <x v="2395"/>
    <x v="2394"/>
    <m/>
    <s v="MG"/>
    <m/>
    <m/>
    <m/>
    <n v="1"/>
    <d v="2017-08-24T00:00:00"/>
    <m/>
    <m/>
    <m/>
  </r>
  <r>
    <x v="5"/>
    <s v="17002138"/>
    <n v="169.22"/>
    <x v="0"/>
    <d v="2017-07-27T00:00:00"/>
    <d v="2017-07-27T00:00:00"/>
    <m/>
    <m/>
    <x v="1972"/>
    <s v="0603"/>
    <n v="0"/>
    <n v="1"/>
    <n v="1"/>
    <s v="3001876"/>
    <x v="221"/>
    <x v="221"/>
    <m/>
    <s v="MG"/>
    <m/>
    <m/>
    <m/>
    <n v="1"/>
    <d v="2017-08-24T00:00:00"/>
    <m/>
    <m/>
    <m/>
  </r>
  <r>
    <x v="5"/>
    <s v="17002270"/>
    <n v="1200"/>
    <x v="0"/>
    <d v="2017-07-27T00:00:00"/>
    <d v="2017-07-27T00:00:00"/>
    <m/>
    <m/>
    <x v="2880"/>
    <s v="0609"/>
    <n v="1"/>
    <n v="1"/>
    <n v="1"/>
    <s v="3071066"/>
    <x v="3188"/>
    <x v="3187"/>
    <m/>
    <s v="MG"/>
    <m/>
    <m/>
    <m/>
    <n v="1"/>
    <d v="2017-08-24T00:00:00"/>
    <m/>
    <m/>
    <m/>
  </r>
  <r>
    <x v="5"/>
    <s v="17002270"/>
    <n v="363"/>
    <x v="0"/>
    <d v="2017-07-27T00:00:00"/>
    <d v="2017-07-27T00:00:00"/>
    <m/>
    <m/>
    <x v="2880"/>
    <s v="0609"/>
    <n v="0"/>
    <n v="1"/>
    <n v="1"/>
    <s v="3070957"/>
    <x v="3189"/>
    <x v="3188"/>
    <m/>
    <s v="MG"/>
    <m/>
    <m/>
    <m/>
    <n v="1"/>
    <d v="2017-08-24T00:00:00"/>
    <m/>
    <m/>
    <m/>
  </r>
  <r>
    <x v="5"/>
    <s v="17002270"/>
    <n v="181.5"/>
    <x v="0"/>
    <d v="2017-07-27T00:00:00"/>
    <d v="2017-07-27T00:00:00"/>
    <m/>
    <m/>
    <x v="2880"/>
    <s v="0609"/>
    <n v="0"/>
    <n v="1"/>
    <n v="1"/>
    <s v="3016258"/>
    <x v="3190"/>
    <x v="3189"/>
    <m/>
    <s v="MG"/>
    <m/>
    <m/>
    <m/>
    <n v="1"/>
    <d v="2017-08-24T00:00:00"/>
    <m/>
    <m/>
    <m/>
  </r>
  <r>
    <x v="4"/>
    <s v="17002321"/>
    <n v="11250.01"/>
    <x v="0"/>
    <d v="2017-07-27T00:00:00"/>
    <d v="2017-10-19T00:00:00"/>
    <m/>
    <m/>
    <x v="3171"/>
    <s v="0603"/>
    <n v="1"/>
    <n v="0"/>
    <n v="0"/>
    <s v="3030102"/>
    <x v="2072"/>
    <x v="2072"/>
    <m/>
    <s v="MD"/>
    <s v="N"/>
    <m/>
    <m/>
    <n v="1"/>
    <d v="2017-10-30T00:00:00"/>
    <m/>
    <m/>
    <s v="6M"/>
  </r>
  <r>
    <x v="5"/>
    <s v="17002476"/>
    <n v="2853"/>
    <x v="0"/>
    <d v="2017-07-27T00:00:00"/>
    <d v="2017-07-27T00:00:00"/>
    <m/>
    <m/>
    <x v="3172"/>
    <s v="0609"/>
    <n v="1"/>
    <n v="2"/>
    <n v="1"/>
    <s v="3031776"/>
    <x v="2498"/>
    <x v="2497"/>
    <m/>
    <s v="MG"/>
    <m/>
    <m/>
    <m/>
    <n v="1"/>
    <d v="2017-08-24T00:00:00"/>
    <m/>
    <m/>
    <m/>
  </r>
  <r>
    <x v="5"/>
    <s v="17002476"/>
    <n v="4330"/>
    <x v="0"/>
    <d v="2017-07-27T00:00:00"/>
    <d v="2017-07-27T00:00:00"/>
    <m/>
    <m/>
    <x v="3172"/>
    <s v="0609"/>
    <n v="0"/>
    <n v="2"/>
    <n v="1"/>
    <s v="3040385"/>
    <x v="1798"/>
    <x v="1798"/>
    <m/>
    <s v="MG"/>
    <m/>
    <m/>
    <m/>
    <n v="1"/>
    <d v="2017-08-24T00:00:00"/>
    <m/>
    <m/>
    <m/>
  </r>
  <r>
    <x v="5"/>
    <s v="17002502"/>
    <n v="302.5"/>
    <x v="0"/>
    <d v="2017-07-27T00:00:00"/>
    <d v="2017-07-27T00:00:00"/>
    <m/>
    <m/>
    <x v="2057"/>
    <s v="0603"/>
    <n v="0"/>
    <n v="1"/>
    <n v="1"/>
    <s v="3001300"/>
    <x v="477"/>
    <x v="477"/>
    <m/>
    <s v="MG"/>
    <m/>
    <m/>
    <m/>
    <n v="1"/>
    <d v="2017-08-24T00:00:00"/>
    <m/>
    <m/>
    <m/>
  </r>
  <r>
    <x v="5"/>
    <s v="17002585"/>
    <n v="1742.4"/>
    <x v="0"/>
    <d v="2017-07-27T00:00:00"/>
    <d v="2017-07-27T00:00:00"/>
    <m/>
    <m/>
    <x v="3173"/>
    <s v="0801"/>
    <n v="1"/>
    <n v="2"/>
    <n v="1"/>
    <s v="3024158"/>
    <x v="1703"/>
    <x v="1703"/>
    <m/>
    <s v="MG"/>
    <m/>
    <m/>
    <m/>
    <n v="1"/>
    <d v="2017-08-24T00:00:00"/>
    <m/>
    <m/>
    <m/>
  </r>
  <r>
    <x v="5"/>
    <s v="17002585"/>
    <n v="136.13"/>
    <x v="0"/>
    <d v="2017-07-27T00:00:00"/>
    <d v="2017-07-27T00:00:00"/>
    <m/>
    <m/>
    <x v="3173"/>
    <s v="0801"/>
    <n v="0"/>
    <n v="1"/>
    <n v="1"/>
    <s v="3035176"/>
    <x v="979"/>
    <x v="979"/>
    <m/>
    <s v="MG"/>
    <m/>
    <m/>
    <m/>
    <n v="1"/>
    <d v="2017-08-24T00:00:00"/>
    <m/>
    <m/>
    <m/>
  </r>
  <r>
    <x v="5"/>
    <s v="17002619"/>
    <n v="17639.439999999999"/>
    <x v="4"/>
    <d v="2017-07-27T00:00:00"/>
    <d v="2017-07-27T00:00:00"/>
    <m/>
    <m/>
    <x v="596"/>
    <s v="0101"/>
    <n v="0"/>
    <n v="4"/>
    <n v="1"/>
    <s v="3035452"/>
    <x v="445"/>
    <x v="445"/>
    <m/>
    <s v="MG"/>
    <m/>
    <m/>
    <m/>
    <n v="1"/>
    <d v="2017-08-24T00:00:00"/>
    <m/>
    <m/>
    <m/>
  </r>
  <r>
    <x v="4"/>
    <s v="17002944"/>
    <n v="17968.5"/>
    <x v="0"/>
    <d v="2017-07-27T00:00:00"/>
    <d v="2017-09-22T00:00:00"/>
    <m/>
    <m/>
    <x v="3174"/>
    <s v="0201"/>
    <n v="1"/>
    <n v="0"/>
    <n v="0"/>
    <s v="3068057"/>
    <x v="3109"/>
    <x v="3108"/>
    <m/>
    <s v="MD"/>
    <s v="N"/>
    <m/>
    <m/>
    <n v="1"/>
    <d v="2017-10-11T00:00:00"/>
    <m/>
    <m/>
    <s v="5M"/>
  </r>
  <r>
    <x v="4"/>
    <s v="17002971"/>
    <n v="10979.54"/>
    <x v="0"/>
    <d v="2017-07-27T00:00:00"/>
    <d v="2017-12-12T00:00:00"/>
    <m/>
    <m/>
    <x v="3175"/>
    <s v="0401"/>
    <n v="1"/>
    <n v="0"/>
    <n v="0"/>
    <s v="3050773"/>
    <x v="3191"/>
    <x v="3190"/>
    <m/>
    <s v="MD"/>
    <s v="N"/>
    <m/>
    <m/>
    <n v="1"/>
    <d v="2017-12-27T00:00:00"/>
    <d v="2017-07-28T00:00:00"/>
    <d v="2017-10-26T00:00:00"/>
    <s v="3M"/>
  </r>
  <r>
    <x v="5"/>
    <s v="17003088"/>
    <n v="203.85"/>
    <x v="0"/>
    <d v="2017-07-27T00:00:00"/>
    <d v="2017-07-27T00:00:00"/>
    <m/>
    <m/>
    <x v="3176"/>
    <s v="0603"/>
    <n v="1"/>
    <n v="1"/>
    <n v="1"/>
    <s v="3017903"/>
    <x v="2120"/>
    <x v="2120"/>
    <m/>
    <s v="MG"/>
    <m/>
    <m/>
    <m/>
    <n v="1"/>
    <d v="2017-08-24T00:00:00"/>
    <m/>
    <m/>
    <m/>
  </r>
  <r>
    <x v="5"/>
    <s v="17003090"/>
    <n v="5236.8"/>
    <x v="0"/>
    <d v="2017-07-27T00:00:00"/>
    <d v="2017-07-27T00:00:00"/>
    <m/>
    <m/>
    <x v="2524"/>
    <s v="0603"/>
    <n v="0"/>
    <n v="1"/>
    <n v="1"/>
    <s v="3035823"/>
    <x v="3192"/>
    <x v="3191"/>
    <m/>
    <s v="MG"/>
    <m/>
    <m/>
    <m/>
    <n v="1"/>
    <d v="2017-08-24T00:00:00"/>
    <m/>
    <m/>
    <m/>
  </r>
  <r>
    <x v="4"/>
    <s v="17003114"/>
    <n v="17415"/>
    <x v="0"/>
    <d v="2017-07-27T00:00:00"/>
    <d v="2017-09-19T00:00:00"/>
    <m/>
    <m/>
    <x v="3177"/>
    <s v="0401"/>
    <n v="1"/>
    <n v="0"/>
    <n v="0"/>
    <s v="3027063"/>
    <x v="736"/>
    <x v="736"/>
    <m/>
    <s v="MD"/>
    <s v="N"/>
    <m/>
    <m/>
    <n v="1"/>
    <d v="2017-10-11T00:00:00"/>
    <m/>
    <m/>
    <s v="8M"/>
  </r>
  <r>
    <x v="4"/>
    <s v="17003158"/>
    <n v="11608"/>
    <x v="0"/>
    <d v="2017-07-27T00:00:00"/>
    <d v="2017-09-19T00:00:00"/>
    <m/>
    <m/>
    <x v="3178"/>
    <s v="0401"/>
    <n v="1"/>
    <n v="0"/>
    <n v="0"/>
    <s v="3060141"/>
    <x v="772"/>
    <x v="772"/>
    <m/>
    <s v="MD"/>
    <s v="N"/>
    <m/>
    <m/>
    <n v="1"/>
    <d v="2017-10-11T00:00:00"/>
    <m/>
    <m/>
    <s v="8M"/>
  </r>
  <r>
    <x v="5"/>
    <s v="17003391"/>
    <n v="42.35"/>
    <x v="0"/>
    <d v="2017-07-27T00:00:00"/>
    <d v="2017-07-27T00:00:00"/>
    <m/>
    <m/>
    <x v="2912"/>
    <s v="0601"/>
    <n v="0"/>
    <n v="1"/>
    <n v="1"/>
    <s v="3035176"/>
    <x v="979"/>
    <x v="979"/>
    <m/>
    <s v="MG"/>
    <m/>
    <m/>
    <m/>
    <n v="1"/>
    <d v="2017-08-24T00:00:00"/>
    <m/>
    <m/>
    <m/>
  </r>
  <r>
    <x v="5"/>
    <s v="17003391"/>
    <n v="96.8"/>
    <x v="0"/>
    <d v="2017-07-27T00:00:00"/>
    <d v="2017-07-27T00:00:00"/>
    <m/>
    <m/>
    <x v="2912"/>
    <s v="0601"/>
    <n v="0"/>
    <n v="1"/>
    <n v="1"/>
    <s v="3002733"/>
    <x v="953"/>
    <x v="953"/>
    <m/>
    <s v="MG"/>
    <m/>
    <m/>
    <m/>
    <n v="1"/>
    <d v="2017-08-24T00:00:00"/>
    <m/>
    <m/>
    <m/>
  </r>
  <r>
    <x v="5"/>
    <s v="17003391"/>
    <n v="1936"/>
    <x v="0"/>
    <d v="2017-07-27T00:00:00"/>
    <d v="2017-07-27T00:00:00"/>
    <m/>
    <m/>
    <x v="2912"/>
    <s v="0601"/>
    <n v="0"/>
    <n v="1"/>
    <n v="1"/>
    <s v="3000846"/>
    <x v="1361"/>
    <x v="1361"/>
    <m/>
    <s v="MG"/>
    <m/>
    <m/>
    <m/>
    <n v="1"/>
    <d v="2017-08-24T00:00:00"/>
    <m/>
    <m/>
    <m/>
  </r>
  <r>
    <x v="4"/>
    <s v="17003461"/>
    <n v="6000"/>
    <x v="0"/>
    <d v="2017-07-27T00:00:00"/>
    <d v="2017-09-19T00:00:00"/>
    <m/>
    <m/>
    <x v="3179"/>
    <s v="0401"/>
    <n v="1"/>
    <n v="0"/>
    <n v="0"/>
    <s v="3018855"/>
    <x v="3193"/>
    <x v="3192"/>
    <m/>
    <s v="MD"/>
    <s v="N"/>
    <m/>
    <m/>
    <n v="1"/>
    <d v="2017-10-11T00:00:00"/>
    <m/>
    <m/>
    <s v="7M"/>
  </r>
  <r>
    <x v="4"/>
    <s v="17003476"/>
    <n v="21417"/>
    <x v="0"/>
    <d v="2017-07-27T00:00:00"/>
    <d v="2017-12-11T00:00:00"/>
    <m/>
    <m/>
    <x v="3180"/>
    <s v="0501"/>
    <n v="1"/>
    <n v="0"/>
    <n v="0"/>
    <s v="3069682"/>
    <x v="3194"/>
    <x v="3193"/>
    <m/>
    <s v="MD"/>
    <s v="N"/>
    <m/>
    <m/>
    <n v="1"/>
    <d v="2017-12-27T00:00:00"/>
    <m/>
    <m/>
    <s v="8M"/>
  </r>
  <r>
    <x v="4"/>
    <s v="17003497"/>
    <n v="8667.1"/>
    <x v="0"/>
    <d v="2017-07-27T00:00:00"/>
    <d v="2017-11-27T00:00:00"/>
    <m/>
    <m/>
    <x v="3181"/>
    <s v="0401"/>
    <n v="1"/>
    <n v="0"/>
    <n v="0"/>
    <s v="3003217"/>
    <x v="252"/>
    <x v="252"/>
    <m/>
    <s v="MD"/>
    <s v="N"/>
    <m/>
    <m/>
    <n v="1"/>
    <d v="2017-12-04T00:00:00"/>
    <m/>
    <m/>
    <s v="7M"/>
  </r>
  <r>
    <x v="4"/>
    <s v="17003503"/>
    <n v="10120"/>
    <x v="0"/>
    <d v="2017-07-27T00:00:00"/>
    <d v="2017-09-19T00:00:00"/>
    <m/>
    <m/>
    <x v="3182"/>
    <s v="0401"/>
    <n v="1"/>
    <n v="0"/>
    <n v="0"/>
    <s v="3069570"/>
    <x v="3195"/>
    <x v="3194"/>
    <m/>
    <s v="MD"/>
    <s v="N"/>
    <m/>
    <m/>
    <n v="1"/>
    <d v="2017-10-11T00:00:00"/>
    <m/>
    <m/>
    <s v="7M"/>
  </r>
  <r>
    <x v="5"/>
    <s v="17003553"/>
    <n v="4221.1000000000004"/>
    <x v="0"/>
    <d v="2017-07-27T00:00:00"/>
    <d v="2017-07-27T00:00:00"/>
    <m/>
    <m/>
    <x v="3183"/>
    <s v="0603"/>
    <n v="1"/>
    <n v="4"/>
    <n v="1"/>
    <s v="3052062"/>
    <x v="3196"/>
    <x v="3195"/>
    <m/>
    <s v="MG"/>
    <m/>
    <m/>
    <m/>
    <n v="1"/>
    <d v="2017-08-24T00:00:00"/>
    <m/>
    <m/>
    <m/>
  </r>
  <r>
    <x v="5"/>
    <s v="17003610"/>
    <n v="1142.05"/>
    <x v="0"/>
    <d v="2017-07-27T00:00:00"/>
    <d v="2017-07-27T00:00:00"/>
    <m/>
    <m/>
    <x v="2987"/>
    <s v="0603"/>
    <n v="0"/>
    <n v="1"/>
    <n v="1"/>
    <s v="3041325"/>
    <x v="609"/>
    <x v="609"/>
    <m/>
    <s v="MG"/>
    <m/>
    <m/>
    <m/>
    <n v="1"/>
    <d v="2017-08-24T00:00:00"/>
    <m/>
    <m/>
    <m/>
  </r>
  <r>
    <x v="4"/>
    <s v="17003675"/>
    <n v="8772.5"/>
    <x v="0"/>
    <d v="2017-07-27T00:00:00"/>
    <d v="2017-08-01T00:00:00"/>
    <m/>
    <m/>
    <x v="3184"/>
    <s v="0801"/>
    <n v="1"/>
    <n v="0"/>
    <n v="0"/>
    <s v="3045356"/>
    <x v="486"/>
    <x v="486"/>
    <m/>
    <s v="MD"/>
    <s v="N"/>
    <m/>
    <m/>
    <n v="1"/>
    <d v="2017-09-13T00:00:00"/>
    <m/>
    <m/>
    <s v="6M"/>
  </r>
  <r>
    <x v="4"/>
    <s v="17003727"/>
    <n v="19057.5"/>
    <x v="0"/>
    <d v="2017-07-27T00:00:00"/>
    <d v="2017-09-15T00:00:00"/>
    <m/>
    <m/>
    <x v="3185"/>
    <s v="0801"/>
    <n v="1"/>
    <n v="0"/>
    <n v="0"/>
    <s v="3048829"/>
    <x v="965"/>
    <x v="965"/>
    <m/>
    <s v="MD"/>
    <s v="N"/>
    <m/>
    <m/>
    <n v="1"/>
    <d v="2017-09-27T00:00:00"/>
    <d v="2017-07-29T00:00:00"/>
    <d v="2017-11-26T00:00:00"/>
    <s v="4M"/>
  </r>
  <r>
    <x v="4"/>
    <s v="17003743"/>
    <n v="21117.89"/>
    <x v="4"/>
    <d v="2017-07-27T00:00:00"/>
    <d v="2017-09-06T00:00:00"/>
    <m/>
    <m/>
    <x v="3186"/>
    <s v="0401"/>
    <n v="1"/>
    <n v="0"/>
    <n v="0"/>
    <s v="3069939"/>
    <x v="3197"/>
    <x v="3196"/>
    <m/>
    <s v="MD"/>
    <s v="N"/>
    <m/>
    <m/>
    <n v="1"/>
    <d v="2017-09-20T00:00:00"/>
    <d v="2017-07-28T00:00:00"/>
    <d v="2018-01-24T00:00:00"/>
    <s v="6M"/>
  </r>
  <r>
    <x v="4"/>
    <s v="17003746"/>
    <n v="21740"/>
    <x v="4"/>
    <d v="2017-07-27T00:00:00"/>
    <d v="2017-09-06T00:00:00"/>
    <m/>
    <m/>
    <x v="3187"/>
    <s v="0401"/>
    <n v="1"/>
    <n v="0"/>
    <n v="0"/>
    <s v="3069970"/>
    <x v="3198"/>
    <x v="3197"/>
    <m/>
    <s v="MD"/>
    <s v="N"/>
    <m/>
    <m/>
    <n v="1"/>
    <d v="2017-10-02T00:00:00"/>
    <d v="2017-07-28T00:00:00"/>
    <d v="2018-01-24T00:00:00"/>
    <s v="6M"/>
  </r>
  <r>
    <x v="4"/>
    <s v="17003799"/>
    <n v="16256.35"/>
    <x v="0"/>
    <d v="2017-07-27T00:00:00"/>
    <d v="2017-10-10T00:00:00"/>
    <m/>
    <m/>
    <x v="3188"/>
    <s v="0606"/>
    <n v="1"/>
    <n v="0"/>
    <n v="0"/>
    <s v="3030225"/>
    <x v="3199"/>
    <x v="3198"/>
    <m/>
    <s v="MD"/>
    <s v="N"/>
    <m/>
    <m/>
    <n v="1"/>
    <d v="2017-10-18T00:00:00"/>
    <d v="2017-07-31T00:00:00"/>
    <d v="2017-09-29T00:00:00"/>
    <s v="2M"/>
  </r>
  <r>
    <x v="4"/>
    <s v="17003928"/>
    <n v="60475.44"/>
    <x v="3"/>
    <d v="2017-07-27T00:00:00"/>
    <d v="2017-11-30T00:00:00"/>
    <m/>
    <m/>
    <x v="3189"/>
    <s v="0201"/>
    <n v="1"/>
    <n v="0"/>
    <n v="0"/>
    <s v="3050978"/>
    <x v="3200"/>
    <x v="3199"/>
    <m/>
    <s v="MD"/>
    <s v="N"/>
    <m/>
    <m/>
    <n v="1"/>
    <d v="2017-12-20T00:00:00"/>
    <m/>
    <m/>
    <s v="5M"/>
  </r>
  <r>
    <x v="4"/>
    <s v="17003931"/>
    <n v="21778.79"/>
    <x v="0"/>
    <d v="2017-07-27T00:00:00"/>
    <d v="2017-10-23T00:00:00"/>
    <m/>
    <m/>
    <x v="3190"/>
    <s v="0201"/>
    <n v="1"/>
    <n v="0"/>
    <n v="0"/>
    <s v="3058929"/>
    <x v="3201"/>
    <x v="3200"/>
    <m/>
    <s v="MD"/>
    <s v="N"/>
    <m/>
    <m/>
    <n v="1"/>
    <d v="2017-11-09T00:00:00"/>
    <m/>
    <m/>
    <s v="5M"/>
  </r>
  <r>
    <x v="4"/>
    <s v="17003958"/>
    <n v="10481.41"/>
    <x v="0"/>
    <d v="2017-07-27T00:00:00"/>
    <d v="2017-10-04T00:00:00"/>
    <m/>
    <m/>
    <x v="3191"/>
    <s v="0603"/>
    <n v="1"/>
    <n v="0"/>
    <n v="0"/>
    <s v="3046513"/>
    <x v="2641"/>
    <x v="2640"/>
    <m/>
    <s v="MD"/>
    <s v="N"/>
    <m/>
    <m/>
    <n v="1"/>
    <d v="2017-10-18T00:00:00"/>
    <m/>
    <m/>
    <s v="15D"/>
  </r>
  <r>
    <x v="4"/>
    <s v="17003961"/>
    <n v="24932.63"/>
    <x v="3"/>
    <d v="2017-07-27T00:00:00"/>
    <d v="2017-12-29T00:00:00"/>
    <m/>
    <m/>
    <x v="3192"/>
    <s v="0401"/>
    <n v="1"/>
    <n v="0"/>
    <n v="0"/>
    <s v="3049121"/>
    <x v="3202"/>
    <x v="3201"/>
    <m/>
    <s v="MD"/>
    <s v="N"/>
    <m/>
    <m/>
    <n v="1"/>
    <d v="2018-01-22T00:00:00"/>
    <d v="2017-08-29T00:00:00"/>
    <d v="2018-01-26T00:00:00"/>
    <s v="5M"/>
  </r>
  <r>
    <x v="4"/>
    <s v="17003985"/>
    <n v="15799.39"/>
    <x v="0"/>
    <d v="2017-07-27T00:00:00"/>
    <d v="2017-08-30T00:00:00"/>
    <m/>
    <m/>
    <x v="3193"/>
    <s v="0606"/>
    <n v="1"/>
    <n v="0"/>
    <n v="0"/>
    <s v="3041496"/>
    <x v="80"/>
    <x v="80"/>
    <m/>
    <s v="MD"/>
    <s v="N"/>
    <m/>
    <m/>
    <n v="1"/>
    <d v="2017-09-20T00:00:00"/>
    <d v="2017-07-31T00:00:00"/>
    <d v="2018-01-27T00:00:00"/>
    <s v="6M"/>
  </r>
  <r>
    <x v="4"/>
    <s v="17004000"/>
    <n v="4573.8"/>
    <x v="0"/>
    <d v="2017-07-27T00:00:00"/>
    <d v="2017-12-21T00:00:00"/>
    <m/>
    <m/>
    <x v="3194"/>
    <s v="0401"/>
    <n v="1"/>
    <n v="0"/>
    <n v="0"/>
    <s v="3017514"/>
    <x v="3203"/>
    <x v="3202"/>
    <m/>
    <s v="MD"/>
    <s v="N"/>
    <m/>
    <m/>
    <n v="1"/>
    <d v="2018-01-10T00:00:00"/>
    <d v="2017-07-28T00:00:00"/>
    <d v="2017-12-25T00:00:00"/>
    <s v="5M"/>
  </r>
  <r>
    <x v="4"/>
    <s v="17004039"/>
    <n v="21776.52"/>
    <x v="0"/>
    <d v="2017-07-27T00:00:00"/>
    <d v="2017-10-04T00:00:00"/>
    <m/>
    <m/>
    <x v="3195"/>
    <s v="0401"/>
    <n v="1"/>
    <n v="0"/>
    <n v="0"/>
    <s v="3029624"/>
    <x v="676"/>
    <x v="676"/>
    <m/>
    <s v="MD"/>
    <s v="N"/>
    <m/>
    <m/>
    <n v="1"/>
    <d v="2017-10-18T00:00:00"/>
    <d v="2017-07-28T00:00:00"/>
    <d v="2017-12-25T00:00:00"/>
    <s v="5M"/>
  </r>
  <r>
    <x v="4"/>
    <s v="17004056"/>
    <n v="18755"/>
    <x v="0"/>
    <d v="2017-07-27T00:00:00"/>
    <d v="2017-09-06T00:00:00"/>
    <m/>
    <m/>
    <x v="3196"/>
    <s v="0801"/>
    <n v="1"/>
    <n v="0"/>
    <n v="0"/>
    <s v="3070094"/>
    <x v="3204"/>
    <x v="3203"/>
    <m/>
    <s v="MD"/>
    <s v="N"/>
    <m/>
    <m/>
    <n v="1"/>
    <d v="2017-09-20T00:00:00"/>
    <m/>
    <m/>
    <s v="6M"/>
  </r>
  <r>
    <x v="4"/>
    <s v="17004059"/>
    <n v="15004"/>
    <x v="0"/>
    <d v="2017-07-27T00:00:00"/>
    <d v="2017-09-08T00:00:00"/>
    <m/>
    <m/>
    <x v="3197"/>
    <s v="0401"/>
    <n v="1"/>
    <n v="0"/>
    <n v="0"/>
    <s v="3050796"/>
    <x v="2244"/>
    <x v="2244"/>
    <m/>
    <s v="MD"/>
    <s v="N"/>
    <m/>
    <m/>
    <n v="1"/>
    <d v="2017-09-20T00:00:00"/>
    <d v="2017-07-27T00:00:00"/>
    <d v="2017-12-24T00:00:00"/>
    <s v="5M"/>
  </r>
  <r>
    <x v="4"/>
    <s v="17004062"/>
    <n v="8712"/>
    <x v="0"/>
    <d v="2017-07-27T00:00:00"/>
    <d v="2017-12-21T00:00:00"/>
    <m/>
    <m/>
    <x v="3198"/>
    <s v="0401"/>
    <n v="1"/>
    <n v="0"/>
    <n v="0"/>
    <s v="3007221"/>
    <x v="1028"/>
    <x v="1028"/>
    <m/>
    <s v="MD"/>
    <s v="N"/>
    <m/>
    <m/>
    <n v="1"/>
    <d v="2018-01-10T00:00:00"/>
    <d v="2017-08-14T00:00:00"/>
    <d v="2018-01-11T00:00:00"/>
    <s v="5M"/>
  </r>
  <r>
    <x v="4"/>
    <s v="17004068"/>
    <n v="32113.279999999999"/>
    <x v="3"/>
    <d v="2017-07-27T00:00:00"/>
    <d v="2017-09-08T00:00:00"/>
    <m/>
    <m/>
    <x v="3199"/>
    <s v="0504"/>
    <n v="1"/>
    <n v="0"/>
    <n v="0"/>
    <s v="3068348"/>
    <x v="1919"/>
    <x v="1919"/>
    <m/>
    <s v="MD"/>
    <s v="N"/>
    <m/>
    <m/>
    <n v="1"/>
    <d v="2017-09-20T00:00:00"/>
    <d v="2017-08-04T00:00:00"/>
    <d v="2017-09-03T00:00:00"/>
    <s v="1M"/>
  </r>
  <r>
    <x v="4"/>
    <s v="17004106"/>
    <n v="6050"/>
    <x v="0"/>
    <d v="2017-07-27T00:00:00"/>
    <d v="2017-12-29T00:00:00"/>
    <m/>
    <m/>
    <x v="3200"/>
    <s v="0201"/>
    <n v="1"/>
    <n v="0"/>
    <n v="0"/>
    <s v="3070400"/>
    <x v="3205"/>
    <x v="3204"/>
    <m/>
    <s v="MD"/>
    <s v="N"/>
    <m/>
    <m/>
    <n v="1"/>
    <d v="2018-01-24T00:00:00"/>
    <m/>
    <m/>
    <s v="5M"/>
  </r>
  <r>
    <x v="4"/>
    <s v="17004122"/>
    <n v="60017.66"/>
    <x v="3"/>
    <d v="2017-07-27T00:00:00"/>
    <d v="2017-11-23T00:00:00"/>
    <m/>
    <m/>
    <x v="3201"/>
    <s v="0401"/>
    <n v="1"/>
    <n v="0"/>
    <n v="0"/>
    <s v="3045907"/>
    <x v="3206"/>
    <x v="3205"/>
    <m/>
    <s v="MD"/>
    <s v="N"/>
    <m/>
    <m/>
    <n v="1"/>
    <d v="2017-12-04T00:00:00"/>
    <d v="2017-08-07T00:00:00"/>
    <d v="2018-01-04T00:00:00"/>
    <s v="5M"/>
  </r>
  <r>
    <x v="4"/>
    <s v="17004124"/>
    <n v="18295.2"/>
    <x v="0"/>
    <d v="2017-07-27T00:00:00"/>
    <d v="2017-12-29T00:00:00"/>
    <m/>
    <m/>
    <x v="3202"/>
    <s v="0801"/>
    <n v="1"/>
    <n v="0"/>
    <n v="0"/>
    <s v="3070676"/>
    <x v="3207"/>
    <x v="3206"/>
    <m/>
    <s v="MD"/>
    <s v="N"/>
    <m/>
    <m/>
    <n v="1"/>
    <d v="2018-01-17T00:00:00"/>
    <d v="2017-07-29T00:00:00"/>
    <d v="2017-10-27T00:00:00"/>
    <s v="3M"/>
  </r>
  <r>
    <x v="4"/>
    <s v="17004129"/>
    <n v="14556.17"/>
    <x v="3"/>
    <d v="2017-07-27T00:00:00"/>
    <d v="2017-11-02T00:00:00"/>
    <m/>
    <m/>
    <x v="3203"/>
    <s v="0401"/>
    <n v="1"/>
    <n v="0"/>
    <n v="0"/>
    <s v="3047134"/>
    <x v="1942"/>
    <x v="1942"/>
    <m/>
    <s v="MD"/>
    <s v="N"/>
    <m/>
    <m/>
    <n v="1"/>
    <d v="2017-11-14T00:00:00"/>
    <d v="2017-08-07T00:00:00"/>
    <d v="2018-01-04T00:00:00"/>
    <s v="5M"/>
  </r>
  <r>
    <x v="4"/>
    <s v="17004173"/>
    <n v="3900.28"/>
    <x v="0"/>
    <d v="2017-07-27T00:00:00"/>
    <d v="2017-12-29T00:00:00"/>
    <m/>
    <m/>
    <x v="3204"/>
    <s v="0401"/>
    <n v="1"/>
    <n v="0"/>
    <n v="0"/>
    <s v="3002059"/>
    <x v="1334"/>
    <x v="1334"/>
    <m/>
    <s v="MD"/>
    <s v="N"/>
    <m/>
    <m/>
    <n v="1"/>
    <d v="2018-01-17T00:00:00"/>
    <d v="2017-07-28T00:00:00"/>
    <d v="2017-12-25T00:00:00"/>
    <s v="5M"/>
  </r>
  <r>
    <x v="4"/>
    <s v="17004182"/>
    <n v="11616"/>
    <x v="0"/>
    <d v="2017-07-27T00:00:00"/>
    <d v="2017-12-29T00:00:00"/>
    <m/>
    <m/>
    <x v="3205"/>
    <s v="0504"/>
    <n v="1"/>
    <n v="0"/>
    <n v="0"/>
    <s v="3001820"/>
    <x v="50"/>
    <x v="50"/>
    <m/>
    <s v="MD"/>
    <s v="N"/>
    <m/>
    <m/>
    <n v="1"/>
    <d v="2018-01-22T00:00:00"/>
    <d v="2017-08-04T00:00:00"/>
    <d v="2017-12-02T00:00:00"/>
    <s v="4M"/>
  </r>
  <r>
    <x v="4"/>
    <s v="17004201"/>
    <n v="21694.97"/>
    <x v="4"/>
    <d v="2017-07-27T00:00:00"/>
    <d v="2017-11-20T00:00:00"/>
    <m/>
    <m/>
    <x v="3206"/>
    <s v="0401"/>
    <n v="1"/>
    <n v="0"/>
    <n v="0"/>
    <s v="3002116"/>
    <x v="3208"/>
    <x v="3207"/>
    <m/>
    <s v="MD"/>
    <s v="N"/>
    <m/>
    <m/>
    <n v="1"/>
    <d v="2017-12-04T00:00:00"/>
    <d v="2017-07-28T00:00:00"/>
    <d v="2017-12-25T00:00:00"/>
    <s v="5M"/>
  </r>
  <r>
    <x v="4"/>
    <s v="17004202"/>
    <n v="21659"/>
    <x v="4"/>
    <d v="2017-07-27T00:00:00"/>
    <d v="2017-09-04T00:00:00"/>
    <m/>
    <m/>
    <x v="3207"/>
    <s v="0401"/>
    <n v="1"/>
    <n v="0"/>
    <n v="0"/>
    <s v="3002059"/>
    <x v="1334"/>
    <x v="1334"/>
    <m/>
    <s v="MD"/>
    <s v="N"/>
    <m/>
    <m/>
    <n v="1"/>
    <d v="2017-09-20T00:00:00"/>
    <d v="2017-07-28T00:00:00"/>
    <d v="2017-12-25T00:00:00"/>
    <s v="5M"/>
  </r>
  <r>
    <x v="4"/>
    <s v="17004222"/>
    <n v="21659"/>
    <x v="0"/>
    <d v="2017-07-27T00:00:00"/>
    <d v="2017-10-27T00:00:00"/>
    <m/>
    <m/>
    <x v="3208"/>
    <s v="0501"/>
    <n v="1"/>
    <n v="0"/>
    <n v="0"/>
    <s v="3070938"/>
    <x v="3209"/>
    <x v="3208"/>
    <m/>
    <s v="MD"/>
    <s v="N"/>
    <m/>
    <m/>
    <n v="1"/>
    <d v="2017-11-09T00:00:00"/>
    <m/>
    <m/>
    <s v="5M"/>
  </r>
  <r>
    <x v="4"/>
    <s v="17004223"/>
    <n v="544.5"/>
    <x v="4"/>
    <d v="2017-07-27T00:00:00"/>
    <d v="2017-07-27T00:00:00"/>
    <m/>
    <m/>
    <x v="3209"/>
    <s v="0605"/>
    <n v="1"/>
    <n v="0"/>
    <n v="0"/>
    <s v="3011073"/>
    <x v="3210"/>
    <x v="3209"/>
    <m/>
    <s v="MO"/>
    <s v="N"/>
    <m/>
    <m/>
    <n v="0"/>
    <d v="2017-09-13T00:00:00"/>
    <m/>
    <m/>
    <m/>
  </r>
  <r>
    <x v="4"/>
    <s v="17004241"/>
    <n v="20691"/>
    <x v="0"/>
    <d v="2017-07-27T00:00:00"/>
    <d v="2017-12-13T00:00:00"/>
    <m/>
    <m/>
    <x v="3210"/>
    <s v="0604"/>
    <n v="1"/>
    <n v="0"/>
    <n v="0"/>
    <s v="3069054"/>
    <x v="3119"/>
    <x v="3118"/>
    <m/>
    <s v="MD"/>
    <s v="N"/>
    <m/>
    <m/>
    <n v="1"/>
    <d v="2017-12-27T00:00:00"/>
    <m/>
    <m/>
    <s v="6M"/>
  </r>
  <r>
    <x v="4"/>
    <s v="17004253"/>
    <n v="17996"/>
    <x v="0"/>
    <d v="2017-07-27T00:00:00"/>
    <d v="2017-12-15T00:00:00"/>
    <m/>
    <m/>
    <x v="3211"/>
    <s v="0606"/>
    <n v="1"/>
    <n v="0"/>
    <n v="0"/>
    <s v="3020033"/>
    <x v="3169"/>
    <x v="3168"/>
    <m/>
    <s v="MD"/>
    <s v="N"/>
    <m/>
    <m/>
    <n v="1"/>
    <d v="2018-01-10T00:00:00"/>
    <d v="2017-07-31T00:00:00"/>
    <d v="2017-10-29T00:00:00"/>
    <s v="3M"/>
  </r>
  <r>
    <x v="4"/>
    <s v="17004254"/>
    <n v="21175"/>
    <x v="0"/>
    <d v="2017-07-27T00:00:00"/>
    <d v="2017-11-13T00:00:00"/>
    <m/>
    <m/>
    <x v="3212"/>
    <s v="0401"/>
    <n v="1"/>
    <n v="0"/>
    <n v="0"/>
    <s v="3017606"/>
    <x v="3211"/>
    <x v="3210"/>
    <m/>
    <s v="MD"/>
    <s v="N"/>
    <m/>
    <m/>
    <n v="2"/>
    <d v="2017-11-27T00:00:00"/>
    <d v="2017-08-01T00:00:00"/>
    <d v="2017-12-29T00:00:00"/>
    <s v="5M"/>
  </r>
  <r>
    <x v="4"/>
    <s v="17004290"/>
    <n v="21477.5"/>
    <x v="0"/>
    <d v="2017-07-27T00:00:00"/>
    <d v="2017-11-03T00:00:00"/>
    <m/>
    <m/>
    <x v="3213"/>
    <s v="0601"/>
    <n v="1"/>
    <n v="0"/>
    <n v="0"/>
    <s v="3002557"/>
    <x v="618"/>
    <x v="618"/>
    <m/>
    <s v="MD"/>
    <s v="N"/>
    <m/>
    <m/>
    <n v="3"/>
    <d v="2017-11-14T00:00:00"/>
    <d v="2017-07-27T00:00:00"/>
    <d v="2017-09-25T00:00:00"/>
    <s v="2M"/>
  </r>
  <r>
    <x v="4"/>
    <s v="17004306"/>
    <n v="5195.78"/>
    <x v="0"/>
    <d v="2017-07-27T00:00:00"/>
    <d v="2017-11-03T00:00:00"/>
    <m/>
    <m/>
    <x v="3214"/>
    <s v="0601"/>
    <n v="1"/>
    <n v="0"/>
    <n v="0"/>
    <s v="3003219"/>
    <x v="163"/>
    <x v="163"/>
    <m/>
    <s v="MD"/>
    <s v="N"/>
    <m/>
    <m/>
    <n v="1"/>
    <d v="2017-11-14T00:00:00"/>
    <d v="2017-07-27T00:00:00"/>
    <d v="2018-01-23T00:00:00"/>
    <s v="6M"/>
  </r>
  <r>
    <x v="4"/>
    <s v="17004307"/>
    <n v="49875.15"/>
    <x v="3"/>
    <d v="2017-07-27T00:00:00"/>
    <d v="2017-10-20T00:00:00"/>
    <m/>
    <m/>
    <x v="3215"/>
    <s v="0603"/>
    <n v="1"/>
    <n v="0"/>
    <n v="0"/>
    <s v="3029695"/>
    <x v="2803"/>
    <x v="2802"/>
    <m/>
    <s v="MD"/>
    <s v="N"/>
    <m/>
    <m/>
    <n v="1"/>
    <d v="2017-10-30T00:00:00"/>
    <d v="2017-09-04T00:00:00"/>
    <d v="2017-12-03T00:00:00"/>
    <s v="3M"/>
  </r>
  <r>
    <x v="4"/>
    <s v="17004324"/>
    <n v="2866.18"/>
    <x v="3"/>
    <d v="2017-07-27T00:00:00"/>
    <d v="2017-07-27T00:00:00"/>
    <m/>
    <m/>
    <x v="3216"/>
    <s v="0601"/>
    <n v="1"/>
    <n v="0"/>
    <n v="0"/>
    <s v="3001680"/>
    <x v="1773"/>
    <x v="1773"/>
    <m/>
    <s v="MO"/>
    <s v="N"/>
    <m/>
    <m/>
    <n v="0"/>
    <d v="2017-08-24T00:00:00"/>
    <m/>
    <m/>
    <m/>
  </r>
  <r>
    <x v="4"/>
    <s v="17004329"/>
    <n v="5263.5"/>
    <x v="0"/>
    <d v="2017-07-27T00:00:00"/>
    <d v="2017-12-29T00:00:00"/>
    <m/>
    <m/>
    <x v="3217"/>
    <s v="0603"/>
    <n v="1"/>
    <n v="0"/>
    <n v="0"/>
    <s v="3058994"/>
    <x v="1347"/>
    <x v="1347"/>
    <m/>
    <s v="MD"/>
    <s v="N"/>
    <m/>
    <m/>
    <n v="1"/>
    <d v="2018-01-17T00:00:00"/>
    <d v="2017-07-31T00:00:00"/>
    <d v="2017-10-29T00:00:00"/>
    <s v="3M"/>
  </r>
  <r>
    <x v="4"/>
    <s v="17004350"/>
    <n v="10164"/>
    <x v="0"/>
    <d v="2017-07-27T00:00:00"/>
    <d v="2017-10-05T00:00:00"/>
    <m/>
    <m/>
    <x v="3218"/>
    <s v="0601"/>
    <n v="1"/>
    <n v="0"/>
    <n v="0"/>
    <s v="3002078"/>
    <x v="471"/>
    <x v="471"/>
    <m/>
    <s v="MD"/>
    <s v="N"/>
    <m/>
    <m/>
    <n v="1"/>
    <d v="2017-10-30T00:00:00"/>
    <d v="2017-08-01T00:00:00"/>
    <d v="2017-08-31T00:00:00"/>
    <s v="1M"/>
  </r>
  <r>
    <x v="4"/>
    <s v="17004360"/>
    <n v="1089"/>
    <x v="0"/>
    <d v="2017-07-27T00:00:00"/>
    <d v="2017-12-21T00:00:00"/>
    <m/>
    <m/>
    <x v="3219"/>
    <s v="0603"/>
    <n v="1"/>
    <n v="0"/>
    <n v="0"/>
    <s v="3002048"/>
    <x v="646"/>
    <x v="646"/>
    <m/>
    <s v="MD"/>
    <s v="N"/>
    <m/>
    <m/>
    <n v="1"/>
    <d v="2018-01-10T00:00:00"/>
    <d v="2017-10-02T00:00:00"/>
    <d v="2017-11-13T00:00:00"/>
    <s v="42D"/>
  </r>
  <r>
    <x v="4"/>
    <s v="17004361"/>
    <n v="1089"/>
    <x v="0"/>
    <d v="2017-07-27T00:00:00"/>
    <d v="2017-12-19T00:00:00"/>
    <m/>
    <m/>
    <x v="3220"/>
    <s v="0603"/>
    <n v="1"/>
    <n v="0"/>
    <n v="0"/>
    <s v="3002048"/>
    <x v="646"/>
    <x v="646"/>
    <m/>
    <s v="MD"/>
    <s v="N"/>
    <m/>
    <m/>
    <n v="1"/>
    <d v="2017-12-27T00:00:00"/>
    <d v="2017-10-02T00:00:00"/>
    <d v="2017-11-13T00:00:00"/>
    <s v="42D"/>
  </r>
  <r>
    <x v="5"/>
    <s v="17000021"/>
    <n v="300"/>
    <x v="0"/>
    <d v="2017-07-28T00:00:00"/>
    <d v="2017-07-28T00:00:00"/>
    <m/>
    <m/>
    <x v="301"/>
    <s v="0101"/>
    <n v="0"/>
    <n v="1"/>
    <n v="1"/>
    <s v="3049597"/>
    <x v="3212"/>
    <x v="3211"/>
    <m/>
    <s v="MG"/>
    <m/>
    <m/>
    <m/>
    <n v="1"/>
    <d v="2017-08-24T00:00:00"/>
    <m/>
    <m/>
    <m/>
  </r>
  <r>
    <x v="5"/>
    <s v="17000161"/>
    <n v="670.7"/>
    <x v="0"/>
    <d v="2017-07-28T00:00:00"/>
    <d v="2017-07-28T00:00:00"/>
    <m/>
    <m/>
    <x v="3221"/>
    <s v="0605"/>
    <n v="1"/>
    <n v="4"/>
    <n v="1"/>
    <s v="3001831"/>
    <x v="1289"/>
    <x v="1289"/>
    <m/>
    <s v="MG"/>
    <m/>
    <m/>
    <m/>
    <n v="1"/>
    <d v="2017-08-24T00:00:00"/>
    <m/>
    <m/>
    <m/>
  </r>
  <r>
    <x v="5"/>
    <s v="17000197"/>
    <n v="1270.5"/>
    <x v="0"/>
    <d v="2017-07-28T00:00:00"/>
    <d v="2017-07-28T00:00:00"/>
    <m/>
    <m/>
    <x v="2250"/>
    <s v="0101"/>
    <n v="1"/>
    <n v="1"/>
    <n v="1"/>
    <s v="3002784"/>
    <x v="941"/>
    <x v="941"/>
    <m/>
    <s v="MG"/>
    <m/>
    <m/>
    <m/>
    <n v="1"/>
    <d v="2017-08-24T00:00:00"/>
    <m/>
    <m/>
    <m/>
  </r>
  <r>
    <x v="5"/>
    <s v="17000346"/>
    <n v="217.8"/>
    <x v="0"/>
    <d v="2017-07-28T00:00:00"/>
    <d v="2017-07-28T00:00:00"/>
    <m/>
    <m/>
    <x v="570"/>
    <s v="0605"/>
    <n v="0"/>
    <n v="1"/>
    <n v="1"/>
    <s v="3070701"/>
    <x v="3213"/>
    <x v="3212"/>
    <m/>
    <s v="MG"/>
    <m/>
    <m/>
    <m/>
    <n v="1"/>
    <d v="2017-08-24T00:00:00"/>
    <m/>
    <m/>
    <m/>
  </r>
  <r>
    <x v="5"/>
    <s v="17000346"/>
    <n v="217.8"/>
    <x v="0"/>
    <d v="2017-07-28T00:00:00"/>
    <d v="2017-07-28T00:00:00"/>
    <m/>
    <m/>
    <x v="570"/>
    <s v="0605"/>
    <n v="0"/>
    <n v="1"/>
    <n v="1"/>
    <s v="3019448"/>
    <x v="1891"/>
    <x v="1891"/>
    <m/>
    <s v="MG"/>
    <m/>
    <m/>
    <m/>
    <n v="1"/>
    <d v="2017-08-24T00:00:00"/>
    <m/>
    <m/>
    <m/>
  </r>
  <r>
    <x v="5"/>
    <s v="17000346"/>
    <n v="121"/>
    <x v="0"/>
    <d v="2017-07-28T00:00:00"/>
    <d v="2017-07-28T00:00:00"/>
    <m/>
    <m/>
    <x v="570"/>
    <s v="0605"/>
    <n v="0"/>
    <n v="1"/>
    <n v="1"/>
    <s v="3032752"/>
    <x v="1893"/>
    <x v="1893"/>
    <m/>
    <s v="MG"/>
    <m/>
    <m/>
    <m/>
    <n v="1"/>
    <d v="2017-08-24T00:00:00"/>
    <m/>
    <m/>
    <m/>
  </r>
  <r>
    <x v="5"/>
    <s v="17000346"/>
    <n v="653.4"/>
    <x v="0"/>
    <d v="2017-07-28T00:00:00"/>
    <d v="2017-07-28T00:00:00"/>
    <m/>
    <m/>
    <x v="570"/>
    <s v="0605"/>
    <n v="0"/>
    <n v="1"/>
    <n v="1"/>
    <s v="3040188"/>
    <x v="1293"/>
    <x v="1293"/>
    <m/>
    <s v="MG"/>
    <m/>
    <m/>
    <m/>
    <n v="1"/>
    <d v="2017-08-24T00:00:00"/>
    <m/>
    <m/>
    <m/>
  </r>
  <r>
    <x v="5"/>
    <s v="17000478"/>
    <n v="9680"/>
    <x v="0"/>
    <d v="2017-07-28T00:00:00"/>
    <d v="2017-07-28T00:00:00"/>
    <m/>
    <m/>
    <x v="2302"/>
    <s v="0101"/>
    <n v="0"/>
    <n v="2"/>
    <n v="1"/>
    <s v="3070341"/>
    <x v="3214"/>
    <x v="3213"/>
    <m/>
    <s v="MG"/>
    <m/>
    <m/>
    <m/>
    <n v="1"/>
    <d v="2017-08-24T00:00:00"/>
    <m/>
    <m/>
    <m/>
  </r>
  <r>
    <x v="5"/>
    <s v="17000567"/>
    <n v="1041.1099999999999"/>
    <x v="0"/>
    <d v="2017-07-28T00:00:00"/>
    <d v="2017-07-28T00:00:00"/>
    <m/>
    <m/>
    <x v="837"/>
    <s v="0701"/>
    <n v="0"/>
    <n v="1"/>
    <n v="1"/>
    <s v="3001933"/>
    <x v="652"/>
    <x v="652"/>
    <m/>
    <s v="MG"/>
    <m/>
    <m/>
    <m/>
    <n v="1"/>
    <d v="2017-09-07T00:00:00"/>
    <m/>
    <m/>
    <m/>
  </r>
  <r>
    <x v="5"/>
    <s v="17000615"/>
    <n v="1996.5"/>
    <x v="0"/>
    <d v="2017-07-28T00:00:00"/>
    <d v="2017-07-28T00:00:00"/>
    <m/>
    <m/>
    <x v="1470"/>
    <s v="0609"/>
    <n v="1"/>
    <n v="1"/>
    <n v="1"/>
    <s v="3070930"/>
    <x v="3215"/>
    <x v="3214"/>
    <m/>
    <s v="MG"/>
    <m/>
    <m/>
    <m/>
    <n v="1"/>
    <d v="2017-08-24T00:00:00"/>
    <m/>
    <m/>
    <m/>
  </r>
  <r>
    <x v="5"/>
    <s v="17000615"/>
    <n v="242"/>
    <x v="0"/>
    <d v="2017-07-28T00:00:00"/>
    <d v="2017-07-28T00:00:00"/>
    <m/>
    <m/>
    <x v="1470"/>
    <s v="0609"/>
    <n v="0"/>
    <n v="1"/>
    <n v="1"/>
    <s v="3063002"/>
    <x v="3216"/>
    <x v="3215"/>
    <m/>
    <s v="MG"/>
    <m/>
    <m/>
    <m/>
    <n v="1"/>
    <d v="2017-08-24T00:00:00"/>
    <m/>
    <m/>
    <m/>
  </r>
  <r>
    <x v="5"/>
    <s v="17000615"/>
    <n v="400"/>
    <x v="0"/>
    <d v="2017-07-28T00:00:00"/>
    <d v="2017-07-28T00:00:00"/>
    <m/>
    <m/>
    <x v="1470"/>
    <s v="0609"/>
    <n v="0"/>
    <n v="1"/>
    <n v="1"/>
    <s v="3052338"/>
    <x v="3217"/>
    <x v="3216"/>
    <m/>
    <s v="MG"/>
    <m/>
    <m/>
    <m/>
    <n v="1"/>
    <d v="2017-08-24T00:00:00"/>
    <m/>
    <m/>
    <m/>
  </r>
  <r>
    <x v="4"/>
    <s v="17000777"/>
    <n v="5808"/>
    <x v="0"/>
    <d v="2017-07-28T00:00:00"/>
    <d v="2017-08-30T00:00:00"/>
    <m/>
    <m/>
    <x v="3222"/>
    <s v="0401"/>
    <n v="1"/>
    <n v="0"/>
    <n v="0"/>
    <s v="3001808"/>
    <x v="32"/>
    <x v="32"/>
    <m/>
    <s v="MD"/>
    <s v="N"/>
    <m/>
    <m/>
    <n v="1"/>
    <d v="2017-09-20T00:00:00"/>
    <d v="2017-08-03T00:00:00"/>
    <d v="2018-06-29T00:00:00"/>
    <s v="11M"/>
  </r>
  <r>
    <x v="5"/>
    <s v="17000872"/>
    <n v="11298.34"/>
    <x v="0"/>
    <d v="2017-07-28T00:00:00"/>
    <d v="2017-07-28T00:00:00"/>
    <m/>
    <m/>
    <x v="3223"/>
    <s v="0201"/>
    <n v="0"/>
    <n v="6"/>
    <n v="1"/>
    <s v="3035176"/>
    <x v="979"/>
    <x v="979"/>
    <m/>
    <s v="MG"/>
    <m/>
    <m/>
    <m/>
    <n v="1"/>
    <d v="2017-08-24T00:00:00"/>
    <m/>
    <m/>
    <m/>
  </r>
  <r>
    <x v="5"/>
    <s v="17000897"/>
    <n v="2050.9899999999998"/>
    <x v="4"/>
    <d v="2017-07-28T00:00:00"/>
    <d v="2017-07-28T00:00:00"/>
    <m/>
    <m/>
    <x v="3224"/>
    <s v="0605"/>
    <n v="0"/>
    <n v="2"/>
    <n v="1"/>
    <s v="3002049"/>
    <x v="35"/>
    <x v="35"/>
    <m/>
    <s v="MG"/>
    <m/>
    <m/>
    <m/>
    <n v="1"/>
    <d v="2017-08-24T00:00:00"/>
    <m/>
    <m/>
    <m/>
  </r>
  <r>
    <x v="5"/>
    <s v="17000905"/>
    <n v="1350.47"/>
    <x v="4"/>
    <d v="2017-07-28T00:00:00"/>
    <d v="2017-07-28T00:00:00"/>
    <m/>
    <m/>
    <x v="468"/>
    <s v="0501"/>
    <n v="0"/>
    <n v="1"/>
    <n v="1"/>
    <s v="3033916"/>
    <x v="1140"/>
    <x v="1140"/>
    <m/>
    <s v="MG"/>
    <m/>
    <m/>
    <m/>
    <n v="1"/>
    <d v="2017-09-07T00:00:00"/>
    <m/>
    <m/>
    <m/>
  </r>
  <r>
    <x v="5"/>
    <s v="17000994"/>
    <n v="200"/>
    <x v="0"/>
    <d v="2017-07-28T00:00:00"/>
    <d v="2017-07-28T00:00:00"/>
    <m/>
    <m/>
    <x v="872"/>
    <s v="0609"/>
    <n v="0"/>
    <n v="1"/>
    <n v="1"/>
    <s v="3070423"/>
    <x v="3218"/>
    <x v="3217"/>
    <m/>
    <s v="MG"/>
    <m/>
    <m/>
    <m/>
    <n v="1"/>
    <d v="2017-08-24T00:00:00"/>
    <m/>
    <m/>
    <m/>
  </r>
  <r>
    <x v="5"/>
    <s v="17000996"/>
    <n v="1714.69"/>
    <x v="0"/>
    <d v="2017-07-28T00:00:00"/>
    <d v="2017-07-28T00:00:00"/>
    <m/>
    <m/>
    <x v="989"/>
    <s v="0201"/>
    <n v="0"/>
    <n v="1"/>
    <n v="1"/>
    <s v="3028284"/>
    <x v="3219"/>
    <x v="3218"/>
    <m/>
    <s v="MG"/>
    <m/>
    <m/>
    <m/>
    <n v="1"/>
    <d v="2017-08-24T00:00:00"/>
    <m/>
    <m/>
    <m/>
  </r>
  <r>
    <x v="5"/>
    <s v="17001008"/>
    <n v="750"/>
    <x v="0"/>
    <d v="2017-07-28T00:00:00"/>
    <d v="2017-07-28T00:00:00"/>
    <m/>
    <m/>
    <x v="1193"/>
    <s v="0801"/>
    <n v="0"/>
    <n v="1"/>
    <n v="1"/>
    <s v="3052304"/>
    <x v="3220"/>
    <x v="3219"/>
    <m/>
    <s v="MG"/>
    <m/>
    <m/>
    <m/>
    <n v="1"/>
    <d v="2017-08-24T00:00:00"/>
    <m/>
    <m/>
    <m/>
  </r>
  <r>
    <x v="5"/>
    <s v="17001050"/>
    <n v="8046.5"/>
    <x v="0"/>
    <d v="2017-07-28T00:00:00"/>
    <d v="2017-07-28T00:00:00"/>
    <m/>
    <m/>
    <x v="1571"/>
    <s v="0801"/>
    <n v="0"/>
    <n v="5"/>
    <n v="1"/>
    <s v="3030987"/>
    <x v="3221"/>
    <x v="3220"/>
    <m/>
    <s v="MG"/>
    <m/>
    <m/>
    <m/>
    <n v="1"/>
    <d v="2017-08-24T00:00:00"/>
    <m/>
    <m/>
    <m/>
  </r>
  <r>
    <x v="5"/>
    <s v="17001162"/>
    <n v="1796.85"/>
    <x v="0"/>
    <d v="2017-07-28T00:00:00"/>
    <d v="2017-07-28T00:00:00"/>
    <m/>
    <m/>
    <x v="1152"/>
    <s v="0101"/>
    <n v="0"/>
    <n v="1"/>
    <n v="1"/>
    <s v="3000401"/>
    <x v="3222"/>
    <x v="3221"/>
    <m/>
    <s v="MG"/>
    <m/>
    <m/>
    <m/>
    <n v="1"/>
    <d v="2017-08-24T00:00:00"/>
    <m/>
    <m/>
    <m/>
  </r>
  <r>
    <x v="5"/>
    <s v="17001163"/>
    <n v="439.21"/>
    <x v="0"/>
    <d v="2017-07-28T00:00:00"/>
    <d v="2017-07-28T00:00:00"/>
    <m/>
    <m/>
    <x v="1254"/>
    <s v="0101"/>
    <n v="0"/>
    <n v="2"/>
    <n v="1"/>
    <s v="3068587"/>
    <x v="3223"/>
    <x v="3222"/>
    <m/>
    <s v="MG"/>
    <m/>
    <m/>
    <m/>
    <n v="1"/>
    <d v="2017-08-24T00:00:00"/>
    <m/>
    <m/>
    <m/>
  </r>
  <r>
    <x v="5"/>
    <s v="17001282"/>
    <n v="936.25"/>
    <x v="0"/>
    <d v="2017-07-28T00:00:00"/>
    <d v="2017-07-28T00:00:00"/>
    <m/>
    <m/>
    <x v="1768"/>
    <s v="0502"/>
    <n v="0"/>
    <n v="1"/>
    <n v="1"/>
    <s v="3058590"/>
    <x v="876"/>
    <x v="876"/>
    <m/>
    <s v="MG"/>
    <m/>
    <m/>
    <m/>
    <n v="1"/>
    <d v="2017-09-07T00:00:00"/>
    <m/>
    <m/>
    <m/>
  </r>
  <r>
    <x v="5"/>
    <s v="17001386"/>
    <n v="14753.53"/>
    <x v="0"/>
    <d v="2017-07-28T00:00:00"/>
    <d v="2017-07-28T00:00:00"/>
    <m/>
    <m/>
    <x v="1788"/>
    <s v="0201"/>
    <n v="1"/>
    <n v="4"/>
    <n v="1"/>
    <s v="3001698"/>
    <x v="3224"/>
    <x v="3223"/>
    <m/>
    <s v="MG"/>
    <m/>
    <m/>
    <m/>
    <n v="1"/>
    <d v="2017-08-24T00:00:00"/>
    <m/>
    <m/>
    <m/>
  </r>
  <r>
    <x v="5"/>
    <s v="17001386"/>
    <n v="1210"/>
    <x v="0"/>
    <d v="2017-07-28T00:00:00"/>
    <d v="2017-07-28T00:00:00"/>
    <m/>
    <m/>
    <x v="1788"/>
    <s v="0201"/>
    <n v="0"/>
    <n v="1"/>
    <n v="1"/>
    <s v="3039040"/>
    <x v="1516"/>
    <x v="1516"/>
    <m/>
    <s v="MG"/>
    <m/>
    <m/>
    <m/>
    <n v="1"/>
    <d v="2017-08-24T00:00:00"/>
    <m/>
    <m/>
    <m/>
  </r>
  <r>
    <x v="5"/>
    <s v="17001493"/>
    <n v="191.91"/>
    <x v="0"/>
    <d v="2017-07-28T00:00:00"/>
    <d v="2017-07-28T00:00:00"/>
    <m/>
    <m/>
    <x v="3225"/>
    <s v="0702"/>
    <n v="1"/>
    <n v="3"/>
    <n v="1"/>
    <s v="3043915"/>
    <x v="601"/>
    <x v="601"/>
    <m/>
    <s v="MG"/>
    <m/>
    <m/>
    <m/>
    <n v="1"/>
    <d v="2017-09-13T00:00:00"/>
    <m/>
    <m/>
    <m/>
  </r>
  <r>
    <x v="1"/>
    <s v="17001638"/>
    <n v="183920"/>
    <x v="0"/>
    <d v="2017-07-28T00:00:00"/>
    <d v="2017-08-25T00:00:00"/>
    <m/>
    <m/>
    <x v="3226"/>
    <s v="0401"/>
    <n v="1"/>
    <n v="0"/>
    <n v="0"/>
    <s v="3029688"/>
    <x v="3225"/>
    <x v="3224"/>
    <s v="CA"/>
    <s v="MD"/>
    <s v="N"/>
    <s v="N"/>
    <s v="S"/>
    <n v="2"/>
    <d v="2018-01-24T00:00:00"/>
    <d v="2017-11-26T00:00:00"/>
    <d v="2019-11-25T00:00:00"/>
    <s v="24M"/>
  </r>
  <r>
    <x v="5"/>
    <s v="17001905"/>
    <n v="11814.63"/>
    <x v="0"/>
    <d v="2017-07-28T00:00:00"/>
    <d v="2017-07-28T00:00:00"/>
    <m/>
    <m/>
    <x v="2468"/>
    <s v="0102"/>
    <n v="0"/>
    <n v="2"/>
    <n v="1"/>
    <s v="3040474"/>
    <x v="1208"/>
    <x v="1208"/>
    <m/>
    <s v="MG"/>
    <m/>
    <m/>
    <m/>
    <n v="1"/>
    <d v="2017-08-24T00:00:00"/>
    <m/>
    <m/>
    <m/>
  </r>
  <r>
    <x v="5"/>
    <s v="17001905"/>
    <n v="21772.76"/>
    <x v="0"/>
    <d v="2017-07-28T00:00:00"/>
    <d v="2017-07-28T00:00:00"/>
    <m/>
    <m/>
    <x v="2468"/>
    <s v="0102"/>
    <n v="0"/>
    <n v="11"/>
    <n v="1"/>
    <s v="3002336"/>
    <x v="2966"/>
    <x v="2965"/>
    <m/>
    <s v="MG"/>
    <m/>
    <m/>
    <m/>
    <n v="1"/>
    <d v="2017-08-24T00:00:00"/>
    <m/>
    <m/>
    <m/>
  </r>
  <r>
    <x v="5"/>
    <s v="17002009"/>
    <n v="242"/>
    <x v="0"/>
    <d v="2017-07-28T00:00:00"/>
    <d v="2017-07-28T00:00:00"/>
    <m/>
    <m/>
    <x v="1913"/>
    <s v="0801"/>
    <n v="1"/>
    <n v="1"/>
    <n v="1"/>
    <s v="3000858"/>
    <x v="752"/>
    <x v="752"/>
    <m/>
    <s v="MG"/>
    <m/>
    <m/>
    <m/>
    <n v="1"/>
    <d v="2017-08-24T00:00:00"/>
    <m/>
    <m/>
    <m/>
  </r>
  <r>
    <x v="5"/>
    <s v="17002009"/>
    <n v="343.64"/>
    <x v="0"/>
    <d v="2017-07-28T00:00:00"/>
    <d v="2017-07-28T00:00:00"/>
    <m/>
    <m/>
    <x v="1913"/>
    <s v="0801"/>
    <n v="0"/>
    <n v="1"/>
    <n v="1"/>
    <s v="3026749"/>
    <x v="321"/>
    <x v="321"/>
    <m/>
    <s v="MG"/>
    <m/>
    <m/>
    <m/>
    <n v="1"/>
    <d v="2017-08-24T00:00:00"/>
    <m/>
    <m/>
    <m/>
  </r>
  <r>
    <x v="5"/>
    <s v="17002103"/>
    <n v="1452"/>
    <x v="0"/>
    <d v="2017-07-28T00:00:00"/>
    <d v="2017-07-28T00:00:00"/>
    <m/>
    <m/>
    <x v="2614"/>
    <s v="0801"/>
    <n v="0"/>
    <n v="3"/>
    <n v="1"/>
    <s v="3000858"/>
    <x v="752"/>
    <x v="752"/>
    <m/>
    <s v="MG"/>
    <m/>
    <m/>
    <m/>
    <n v="1"/>
    <d v="2017-08-24T00:00:00"/>
    <m/>
    <m/>
    <m/>
  </r>
  <r>
    <x v="1"/>
    <s v="17002367"/>
    <n v="92215.9"/>
    <x v="3"/>
    <d v="2017-07-28T00:00:00"/>
    <d v="2017-07-28T00:00:00"/>
    <m/>
    <m/>
    <x v="3227"/>
    <s v="0605"/>
    <n v="1"/>
    <n v="0"/>
    <n v="0"/>
    <s v="3001881"/>
    <x v="322"/>
    <x v="322"/>
    <s v="01"/>
    <m/>
    <s v="N"/>
    <s v="S"/>
    <s v="N"/>
    <n v="7"/>
    <d v="2018-01-24T00:00:00"/>
    <d v="2017-10-02T00:00:00"/>
    <d v="2017-12-01T00:00:00"/>
    <s v="2M"/>
  </r>
  <r>
    <x v="1"/>
    <s v="17002487"/>
    <n v="61407.5"/>
    <x v="0"/>
    <d v="2017-07-28T00:00:00"/>
    <d v="2017-07-31T00:00:00"/>
    <m/>
    <m/>
    <x v="3228"/>
    <s v="0101"/>
    <n v="1"/>
    <n v="0"/>
    <n v="0"/>
    <s v="3053311"/>
    <x v="3226"/>
    <x v="3225"/>
    <s v="CA"/>
    <m/>
    <s v="N"/>
    <s v="N"/>
    <s v="N"/>
    <n v="1"/>
    <d v="2017-11-22T00:00:00"/>
    <d v="2017-08-01T00:00:00"/>
    <d v="2018-04-30T00:00:00"/>
    <s v="10M"/>
  </r>
  <r>
    <x v="5"/>
    <s v="17002619"/>
    <n v="3600.48"/>
    <x v="4"/>
    <d v="2017-07-28T00:00:00"/>
    <d v="2017-07-28T00:00:00"/>
    <m/>
    <m/>
    <x v="596"/>
    <s v="0101"/>
    <n v="0"/>
    <n v="1"/>
    <n v="1"/>
    <s v="3049314"/>
    <x v="3227"/>
    <x v="3226"/>
    <m/>
    <s v="MG"/>
    <m/>
    <m/>
    <m/>
    <n v="1"/>
    <d v="2017-08-24T00:00:00"/>
    <m/>
    <m/>
    <m/>
  </r>
  <r>
    <x v="1"/>
    <s v="17002643"/>
    <n v="27975.200000000001"/>
    <x v="0"/>
    <d v="2017-07-28T00:00:00"/>
    <d v="2017-08-03T00:00:00"/>
    <m/>
    <m/>
    <x v="3229"/>
    <s v="0606"/>
    <n v="1"/>
    <n v="0"/>
    <n v="0"/>
    <s v="3018795"/>
    <x v="1800"/>
    <x v="1800"/>
    <s v="CB"/>
    <s v="MD"/>
    <s v="N"/>
    <s v="N"/>
    <s v="N"/>
    <n v="1"/>
    <d v="2017-09-27T00:00:00"/>
    <d v="2017-08-11T00:00:00"/>
    <d v="2017-08-22T00:00:00"/>
    <s v="1M"/>
  </r>
  <r>
    <x v="5"/>
    <s v="17002745"/>
    <n v="2854.39"/>
    <x v="0"/>
    <d v="2017-07-28T00:00:00"/>
    <d v="2017-07-28T00:00:00"/>
    <m/>
    <m/>
    <x v="2338"/>
    <s v="0701"/>
    <n v="1"/>
    <n v="1"/>
    <n v="1"/>
    <s v="3071130"/>
    <x v="3228"/>
    <x v="3227"/>
    <m/>
    <s v="MG"/>
    <m/>
    <m/>
    <m/>
    <n v="1"/>
    <d v="2017-09-07T00:00:00"/>
    <m/>
    <m/>
    <m/>
  </r>
  <r>
    <x v="1"/>
    <s v="17002813"/>
    <n v="99498"/>
    <x v="4"/>
    <d v="2017-07-28T00:00:00"/>
    <d v="2017-08-04T00:00:00"/>
    <m/>
    <m/>
    <x v="3230"/>
    <s v="0401"/>
    <n v="1"/>
    <n v="0"/>
    <n v="0"/>
    <s v="3007001"/>
    <x v="921"/>
    <x v="921"/>
    <s v="04"/>
    <m/>
    <s v="N"/>
    <s v="N"/>
    <m/>
    <n v="2"/>
    <d v="2018-01-24T00:00:00"/>
    <d v="2017-08-05T00:00:00"/>
    <d v="2017-12-31T00:00:00"/>
    <s v="6M"/>
  </r>
  <r>
    <x v="4"/>
    <s v="17002970"/>
    <n v="18150"/>
    <x v="0"/>
    <d v="2017-07-28T00:00:00"/>
    <d v="2017-09-12T00:00:00"/>
    <m/>
    <m/>
    <x v="3231"/>
    <s v="0201"/>
    <n v="1"/>
    <n v="0"/>
    <n v="0"/>
    <s v="3069033"/>
    <x v="3229"/>
    <x v="3228"/>
    <m/>
    <s v="MD"/>
    <s v="N"/>
    <m/>
    <m/>
    <n v="1"/>
    <d v="2017-10-30T00:00:00"/>
    <d v="2017-03-01T00:00:00"/>
    <d v="2017-03-31T00:00:00"/>
    <s v="1M"/>
  </r>
  <r>
    <x v="4"/>
    <s v="17003119"/>
    <n v="5236.3500000000004"/>
    <x v="0"/>
    <d v="2017-07-28T00:00:00"/>
    <d v="2017-10-17T00:00:00"/>
    <m/>
    <m/>
    <x v="3232"/>
    <s v="0301"/>
    <n v="1"/>
    <n v="0"/>
    <n v="0"/>
    <s v="3001560"/>
    <x v="1991"/>
    <x v="1991"/>
    <m/>
    <s v="MD"/>
    <s v="N"/>
    <m/>
    <m/>
    <n v="1"/>
    <d v="2017-10-30T00:00:00"/>
    <d v="2017-08-30T00:00:00"/>
    <d v="2018-01-27T00:00:00"/>
    <s v="5M"/>
  </r>
  <r>
    <x v="1"/>
    <s v="17003166"/>
    <n v="68964.87"/>
    <x v="3"/>
    <d v="2017-07-28T00:00:00"/>
    <d v="2017-07-31T00:00:00"/>
    <m/>
    <m/>
    <x v="3233"/>
    <s v="0610"/>
    <n v="1"/>
    <n v="0"/>
    <n v="0"/>
    <s v="3071261"/>
    <x v="3230"/>
    <x v="3229"/>
    <s v="01"/>
    <m/>
    <s v="N"/>
    <s v="S"/>
    <s v="N"/>
    <m/>
    <m/>
    <m/>
    <m/>
    <m/>
  </r>
  <r>
    <x v="5"/>
    <s v="17003250"/>
    <n v="480"/>
    <x v="0"/>
    <d v="2017-07-28T00:00:00"/>
    <d v="2017-07-28T00:00:00"/>
    <m/>
    <m/>
    <x v="3234"/>
    <s v="0502"/>
    <n v="0"/>
    <n v="1"/>
    <n v="1"/>
    <s v="3071209"/>
    <x v="3231"/>
    <x v="3230"/>
    <m/>
    <s v="MG"/>
    <m/>
    <m/>
    <m/>
    <n v="1"/>
    <d v="2017-09-27T00:00:00"/>
    <m/>
    <m/>
    <m/>
  </r>
  <r>
    <x v="4"/>
    <s v="17003271"/>
    <n v="9844.56"/>
    <x v="4"/>
    <d v="2017-07-28T00:00:00"/>
    <d v="2017-07-29T00:00:00"/>
    <m/>
    <m/>
    <x v="3235"/>
    <s v="0602"/>
    <n v="1"/>
    <n v="0"/>
    <n v="0"/>
    <s v="3001798"/>
    <x v="116"/>
    <x v="116"/>
    <m/>
    <s v="MD"/>
    <s v="N"/>
    <m/>
    <m/>
    <n v="1"/>
    <d v="2017-10-17T00:00:00"/>
    <d v="2017-07-30T00:00:00"/>
    <d v="2017-10-28T00:00:00"/>
    <s v="3M"/>
  </r>
  <r>
    <x v="3"/>
    <s v="17003489"/>
    <n v="467365.26"/>
    <x v="0"/>
    <d v="2017-07-28T00:00:00"/>
    <d v="2017-08-24T00:00:00"/>
    <m/>
    <m/>
    <x v="3236"/>
    <s v="0504"/>
    <n v="1"/>
    <n v="0"/>
    <n v="0"/>
    <s v="3001717"/>
    <x v="816"/>
    <x v="816"/>
    <s v="CA"/>
    <m/>
    <s v="N"/>
    <s v="N"/>
    <s v="N"/>
    <n v="0"/>
    <d v="2018-01-31T00:00:00"/>
    <d v="2017-10-01T00:00:00"/>
    <d v="2018-03-31T00:00:00"/>
    <s v="6M"/>
  </r>
  <r>
    <x v="4"/>
    <s v="17003537"/>
    <n v="5096.5200000000004"/>
    <x v="0"/>
    <d v="2017-07-28T00:00:00"/>
    <d v="2017-12-29T00:00:00"/>
    <m/>
    <m/>
    <x v="3237"/>
    <s v="0201"/>
    <n v="1"/>
    <n v="0"/>
    <n v="0"/>
    <s v="3029390"/>
    <x v="3232"/>
    <x v="3231"/>
    <m/>
    <s v="MD"/>
    <s v="N"/>
    <m/>
    <m/>
    <n v="1"/>
    <d v="2018-01-22T00:00:00"/>
    <m/>
    <m/>
    <s v="6M"/>
  </r>
  <r>
    <x v="4"/>
    <s v="17003556"/>
    <n v="13682.68"/>
    <x v="0"/>
    <d v="2017-07-28T00:00:00"/>
    <d v="2017-06-22T00:00:00"/>
    <m/>
    <m/>
    <x v="3238"/>
    <s v="0101"/>
    <n v="1"/>
    <n v="0"/>
    <n v="0"/>
    <s v="3068069"/>
    <x v="1706"/>
    <x v="1706"/>
    <m/>
    <s v="MD"/>
    <s v="N"/>
    <m/>
    <m/>
    <n v="1"/>
    <d v="2017-10-30T00:00:00"/>
    <d v="2017-06-23T00:00:00"/>
    <d v="2017-12-20T00:00:00"/>
    <s v="6M"/>
  </r>
  <r>
    <x v="4"/>
    <s v="17003708"/>
    <n v="1956.34"/>
    <x v="4"/>
    <d v="2017-07-28T00:00:00"/>
    <d v="2017-11-13T00:00:00"/>
    <m/>
    <m/>
    <x v="3239"/>
    <s v="0605"/>
    <n v="1"/>
    <n v="0"/>
    <n v="0"/>
    <s v="3069942"/>
    <x v="3233"/>
    <x v="3232"/>
    <m/>
    <s v="MD"/>
    <s v="N"/>
    <m/>
    <m/>
    <n v="1"/>
    <d v="2017-11-27T00:00:00"/>
    <d v="2017-08-03T00:00:00"/>
    <d v="2017-12-01T00:00:00"/>
    <s v="4M"/>
  </r>
  <r>
    <x v="4"/>
    <s v="17003739"/>
    <n v="9331.9"/>
    <x v="0"/>
    <d v="2017-07-28T00:00:00"/>
    <d v="2017-10-10T00:00:00"/>
    <m/>
    <m/>
    <x v="3240"/>
    <s v="0401"/>
    <n v="1"/>
    <n v="0"/>
    <n v="0"/>
    <s v="3003217"/>
    <x v="252"/>
    <x v="252"/>
    <m/>
    <s v="MD"/>
    <s v="N"/>
    <m/>
    <m/>
    <n v="1"/>
    <d v="2017-10-30T00:00:00"/>
    <m/>
    <m/>
    <s v="7M"/>
  </r>
  <r>
    <x v="4"/>
    <s v="17003756"/>
    <n v="18150"/>
    <x v="0"/>
    <d v="2017-07-28T00:00:00"/>
    <d v="2017-09-15T00:00:00"/>
    <m/>
    <m/>
    <x v="3241"/>
    <s v="0101"/>
    <n v="1"/>
    <n v="0"/>
    <n v="0"/>
    <s v="3064565"/>
    <x v="313"/>
    <x v="313"/>
    <m/>
    <s v="MD"/>
    <s v="N"/>
    <m/>
    <m/>
    <n v="1"/>
    <d v="2017-09-27T00:00:00"/>
    <d v="2017-07-28T00:00:00"/>
    <d v="2017-11-25T00:00:00"/>
    <s v="4M"/>
  </r>
  <r>
    <x v="4"/>
    <s v="17003773"/>
    <n v="8167.5"/>
    <x v="0"/>
    <d v="2017-07-28T00:00:00"/>
    <m/>
    <m/>
    <m/>
    <x v="3242"/>
    <s v="0301"/>
    <n v="1"/>
    <n v="0"/>
    <n v="0"/>
    <s v="3070593"/>
    <x v="3234"/>
    <x v="3233"/>
    <m/>
    <s v="MD"/>
    <s v="N"/>
    <m/>
    <m/>
    <n v="1"/>
    <m/>
    <d v="2017-08-30T00:00:00"/>
    <d v="2017-11-28T00:00:00"/>
    <s v="3M"/>
  </r>
  <r>
    <x v="4"/>
    <s v="17003774"/>
    <n v="5626.5"/>
    <x v="0"/>
    <d v="2017-07-28T00:00:00"/>
    <d v="2017-10-16T00:00:00"/>
    <m/>
    <m/>
    <x v="3243"/>
    <s v="0301"/>
    <n v="1"/>
    <n v="0"/>
    <n v="0"/>
    <s v="3047467"/>
    <x v="3235"/>
    <x v="3234"/>
    <m/>
    <s v="MD"/>
    <s v="N"/>
    <m/>
    <m/>
    <n v="1"/>
    <d v="2017-10-30T00:00:00"/>
    <d v="2017-08-30T00:00:00"/>
    <d v="2018-01-27T00:00:00"/>
    <s v="5M"/>
  </r>
  <r>
    <x v="4"/>
    <s v="17003863"/>
    <n v="21778.79"/>
    <x v="0"/>
    <d v="2017-07-28T00:00:00"/>
    <m/>
    <m/>
    <m/>
    <x v="3244"/>
    <s v="0201"/>
    <n v="1"/>
    <n v="0"/>
    <n v="0"/>
    <s v="3034390"/>
    <x v="3236"/>
    <x v="3235"/>
    <m/>
    <s v="MD"/>
    <s v="N"/>
    <m/>
    <m/>
    <n v="1"/>
    <m/>
    <m/>
    <m/>
    <s v="4M"/>
  </r>
  <r>
    <x v="4"/>
    <s v="17003866"/>
    <n v="1197.9000000000001"/>
    <x v="0"/>
    <d v="2017-07-28T00:00:00"/>
    <d v="2017-08-01T00:00:00"/>
    <m/>
    <m/>
    <x v="3245"/>
    <s v="0605"/>
    <n v="1"/>
    <n v="0"/>
    <n v="0"/>
    <s v="3032787"/>
    <x v="2617"/>
    <x v="2616"/>
    <m/>
    <s v="MD"/>
    <s v="N"/>
    <m/>
    <m/>
    <n v="1"/>
    <d v="2018-01-17T00:00:00"/>
    <d v="2017-08-02T00:00:00"/>
    <d v="2018-07-28T00:00:00"/>
    <s v="12M"/>
  </r>
  <r>
    <x v="4"/>
    <s v="17003898"/>
    <n v="19783.5"/>
    <x v="0"/>
    <d v="2017-07-28T00:00:00"/>
    <d v="2017-12-01T00:00:00"/>
    <m/>
    <m/>
    <x v="3246"/>
    <s v="0504"/>
    <n v="1"/>
    <n v="0"/>
    <n v="0"/>
    <s v="3069727"/>
    <x v="3237"/>
    <x v="3236"/>
    <m/>
    <s v="MD"/>
    <s v="N"/>
    <m/>
    <m/>
    <n v="1"/>
    <d v="2017-12-13T00:00:00"/>
    <d v="2017-08-04T00:00:00"/>
    <d v="2017-12-02T00:00:00"/>
    <s v="4M"/>
  </r>
  <r>
    <x v="4"/>
    <s v="17003929"/>
    <n v="6922.14"/>
    <x v="0"/>
    <d v="2017-07-28T00:00:00"/>
    <d v="2017-10-02T00:00:00"/>
    <m/>
    <m/>
    <x v="3247"/>
    <s v="0201"/>
    <n v="1"/>
    <n v="0"/>
    <n v="0"/>
    <s v="3002805"/>
    <x v="15"/>
    <x v="15"/>
    <m/>
    <s v="MD"/>
    <s v="N"/>
    <m/>
    <m/>
    <n v="1"/>
    <d v="2017-10-11T00:00:00"/>
    <m/>
    <m/>
    <s v="4M"/>
  </r>
  <r>
    <x v="4"/>
    <s v="17004005"/>
    <n v="21707.4"/>
    <x v="0"/>
    <d v="2017-07-28T00:00:00"/>
    <d v="2017-12-04T00:00:00"/>
    <m/>
    <m/>
    <x v="3248"/>
    <s v="0101"/>
    <n v="1"/>
    <n v="0"/>
    <n v="0"/>
    <s v="3028883"/>
    <x v="1734"/>
    <x v="1734"/>
    <m/>
    <s v="MD"/>
    <s v="N"/>
    <m/>
    <m/>
    <n v="1"/>
    <d v="2017-12-20T00:00:00"/>
    <d v="2017-07-31T00:00:00"/>
    <d v="2018-07-31T00:00:00"/>
    <s v="1A"/>
  </r>
  <r>
    <x v="4"/>
    <s v="17004093"/>
    <n v="14278"/>
    <x v="0"/>
    <d v="2017-07-28T00:00:00"/>
    <m/>
    <m/>
    <m/>
    <x v="3249"/>
    <s v="0101"/>
    <n v="1"/>
    <n v="0"/>
    <n v="0"/>
    <s v="3063273"/>
    <x v="295"/>
    <x v="295"/>
    <m/>
    <s v="MD"/>
    <s v="N"/>
    <m/>
    <m/>
    <n v="1"/>
    <m/>
    <d v="2017-07-28T00:00:00"/>
    <d v="2017-10-26T00:00:00"/>
    <s v="3M"/>
  </r>
  <r>
    <x v="4"/>
    <s v="17004100"/>
    <n v="2357.64"/>
    <x v="0"/>
    <d v="2017-07-28T00:00:00"/>
    <d v="2017-10-24T00:00:00"/>
    <m/>
    <m/>
    <x v="3250"/>
    <s v="0501"/>
    <n v="1"/>
    <n v="0"/>
    <n v="0"/>
    <s v="3001881"/>
    <x v="322"/>
    <x v="322"/>
    <m/>
    <s v="MD"/>
    <s v="N"/>
    <m/>
    <m/>
    <n v="1"/>
    <d v="2017-11-09T00:00:00"/>
    <d v="2017-08-13T00:00:00"/>
    <d v="2017-09-12T00:00:00"/>
    <s v="1M"/>
  </r>
  <r>
    <x v="4"/>
    <s v="17004139"/>
    <n v="5481.3"/>
    <x v="0"/>
    <d v="2017-07-28T00:00:00"/>
    <d v="2017-08-01T00:00:00"/>
    <m/>
    <m/>
    <x v="3251"/>
    <s v="0605"/>
    <n v="1"/>
    <n v="0"/>
    <n v="0"/>
    <s v="3053968"/>
    <x v="3238"/>
    <x v="3237"/>
    <m/>
    <s v="MD"/>
    <s v="N"/>
    <m/>
    <m/>
    <n v="1"/>
    <d v="2017-10-02T00:00:00"/>
    <d v="2017-08-02T00:00:00"/>
    <d v="2017-11-30T00:00:00"/>
    <s v="4M"/>
  </r>
  <r>
    <x v="4"/>
    <s v="17004148"/>
    <n v="21175"/>
    <x v="0"/>
    <d v="2017-07-28T00:00:00"/>
    <d v="2017-09-20T00:00:00"/>
    <m/>
    <m/>
    <x v="3252"/>
    <s v="0101"/>
    <n v="1"/>
    <n v="0"/>
    <n v="0"/>
    <s v="3047266"/>
    <x v="3239"/>
    <x v="3238"/>
    <m/>
    <s v="MD"/>
    <s v="N"/>
    <m/>
    <m/>
    <n v="1"/>
    <d v="2017-09-27T00:00:00"/>
    <m/>
    <m/>
    <s v="3M"/>
  </r>
  <r>
    <x v="4"/>
    <s v="17004154"/>
    <n v="11166.85"/>
    <x v="0"/>
    <d v="2017-07-28T00:00:00"/>
    <d v="2017-07-31T00:00:00"/>
    <m/>
    <m/>
    <x v="3253"/>
    <s v="0609"/>
    <n v="1"/>
    <n v="0"/>
    <n v="0"/>
    <s v="3002902"/>
    <x v="5"/>
    <x v="5"/>
    <m/>
    <s v="MD"/>
    <s v="N"/>
    <m/>
    <m/>
    <n v="3"/>
    <d v="2017-09-27T00:00:00"/>
    <d v="2017-08-01T00:00:00"/>
    <d v="2017-08-31T00:00:00"/>
    <s v="1M"/>
  </r>
  <r>
    <x v="4"/>
    <s v="17004155"/>
    <n v="3305"/>
    <x v="0"/>
    <d v="2017-07-28T00:00:00"/>
    <d v="2017-07-31T00:00:00"/>
    <m/>
    <m/>
    <x v="3254"/>
    <s v="0609"/>
    <n v="1"/>
    <n v="0"/>
    <n v="0"/>
    <s v="3012660"/>
    <x v="38"/>
    <x v="38"/>
    <m/>
    <s v="MD"/>
    <s v="N"/>
    <m/>
    <m/>
    <n v="3"/>
    <d v="2017-09-27T00:00:00"/>
    <d v="2017-08-01T00:00:00"/>
    <d v="2017-08-31T00:00:00"/>
    <s v="1M"/>
  </r>
  <r>
    <x v="4"/>
    <s v="17004156"/>
    <n v="19778.25"/>
    <x v="0"/>
    <d v="2017-07-28T00:00:00"/>
    <d v="2017-07-31T00:00:00"/>
    <m/>
    <m/>
    <x v="3255"/>
    <s v="0609"/>
    <n v="1"/>
    <n v="0"/>
    <n v="0"/>
    <s v="3002515"/>
    <x v="53"/>
    <x v="53"/>
    <m/>
    <s v="MD"/>
    <s v="N"/>
    <m/>
    <m/>
    <n v="3"/>
    <d v="2017-09-27T00:00:00"/>
    <d v="2017-08-01T00:00:00"/>
    <d v="2017-09-30T00:00:00"/>
    <s v="2M"/>
  </r>
  <r>
    <x v="4"/>
    <s v="17004159"/>
    <n v="12632.4"/>
    <x v="0"/>
    <d v="2017-07-28T00:00:00"/>
    <d v="2017-12-29T00:00:00"/>
    <m/>
    <m/>
    <x v="3256"/>
    <s v="0504"/>
    <n v="1"/>
    <n v="0"/>
    <n v="0"/>
    <s v="3070809"/>
    <x v="3240"/>
    <x v="3239"/>
    <m/>
    <s v="MD"/>
    <s v="N"/>
    <m/>
    <m/>
    <n v="1"/>
    <d v="2018-01-17T00:00:00"/>
    <d v="2017-08-04T00:00:00"/>
    <d v="2017-09-03T00:00:00"/>
    <s v="30D"/>
  </r>
  <r>
    <x v="4"/>
    <s v="17004160"/>
    <n v="3184"/>
    <x v="0"/>
    <d v="2017-07-28T00:00:00"/>
    <d v="2017-08-01T00:00:00"/>
    <m/>
    <m/>
    <x v="3257"/>
    <s v="0602"/>
    <n v="1"/>
    <n v="0"/>
    <n v="0"/>
    <s v="3045932"/>
    <x v="1983"/>
    <x v="1983"/>
    <m/>
    <s v="MD"/>
    <s v="N"/>
    <m/>
    <m/>
    <n v="1"/>
    <d v="2017-11-22T00:00:00"/>
    <d v="2017-08-02T00:00:00"/>
    <d v="2017-10-31T00:00:00"/>
    <s v="3M"/>
  </r>
  <r>
    <x v="4"/>
    <s v="17004163"/>
    <n v="19992.830000000002"/>
    <x v="0"/>
    <d v="2017-07-28T00:00:00"/>
    <d v="2017-08-02T00:00:00"/>
    <m/>
    <m/>
    <x v="3258"/>
    <s v="0101"/>
    <n v="1"/>
    <n v="0"/>
    <n v="0"/>
    <s v="3071122"/>
    <x v="3241"/>
    <x v="3240"/>
    <m/>
    <s v="MD"/>
    <s v="N"/>
    <m/>
    <m/>
    <n v="1"/>
    <d v="2017-11-22T00:00:00"/>
    <d v="2017-08-03T00:00:00"/>
    <d v="2017-12-31T00:00:00"/>
    <s v="5M"/>
  </r>
  <r>
    <x v="4"/>
    <s v="17004179"/>
    <n v="18150"/>
    <x v="4"/>
    <d v="2017-07-28T00:00:00"/>
    <d v="2017-12-18T00:00:00"/>
    <m/>
    <m/>
    <x v="3259"/>
    <s v="0401"/>
    <n v="1"/>
    <n v="0"/>
    <n v="0"/>
    <s v="3002059"/>
    <x v="1334"/>
    <x v="1334"/>
    <m/>
    <s v="MD"/>
    <s v="N"/>
    <m/>
    <m/>
    <n v="1"/>
    <d v="2017-12-27T00:00:00"/>
    <d v="2017-08-03T00:00:00"/>
    <d v="2017-12-31T00:00:00"/>
    <s v="5M"/>
  </r>
  <r>
    <x v="4"/>
    <s v="17004180"/>
    <n v="21659"/>
    <x v="4"/>
    <d v="2017-07-28T00:00:00"/>
    <d v="2017-11-13T00:00:00"/>
    <m/>
    <m/>
    <x v="3260"/>
    <s v="0401"/>
    <n v="1"/>
    <n v="0"/>
    <n v="0"/>
    <s v="3002390"/>
    <x v="2497"/>
    <x v="2496"/>
    <m/>
    <s v="MD"/>
    <s v="N"/>
    <m/>
    <m/>
    <n v="1"/>
    <d v="2017-11-27T00:00:00"/>
    <d v="2017-08-03T00:00:00"/>
    <d v="2017-12-31T00:00:00"/>
    <s v="5M"/>
  </r>
  <r>
    <x v="4"/>
    <s v="17004189"/>
    <n v="28972.82"/>
    <x v="3"/>
    <d v="2017-07-28T00:00:00"/>
    <d v="2017-11-28T00:00:00"/>
    <m/>
    <m/>
    <x v="3261"/>
    <s v="0201"/>
    <n v="1"/>
    <n v="0"/>
    <n v="0"/>
    <s v="3008193"/>
    <x v="3242"/>
    <x v="3241"/>
    <m/>
    <s v="MD"/>
    <s v="N"/>
    <m/>
    <m/>
    <n v="1"/>
    <d v="2017-12-13T00:00:00"/>
    <m/>
    <m/>
    <s v="5M"/>
  </r>
  <r>
    <x v="4"/>
    <s v="17004192"/>
    <n v="17717.87"/>
    <x v="4"/>
    <d v="2017-07-28T00:00:00"/>
    <d v="2017-11-21T00:00:00"/>
    <m/>
    <m/>
    <x v="3262"/>
    <s v="0201"/>
    <n v="1"/>
    <n v="0"/>
    <n v="0"/>
    <s v="3001866"/>
    <x v="978"/>
    <x v="978"/>
    <m/>
    <s v="MD"/>
    <s v="N"/>
    <m/>
    <m/>
    <n v="1"/>
    <d v="2017-12-04T00:00:00"/>
    <d v="2017-09-18T00:00:00"/>
    <d v="2017-11-17T00:00:00"/>
    <s v="2M"/>
  </r>
  <r>
    <x v="4"/>
    <s v="17004206"/>
    <n v="21757.74"/>
    <x v="4"/>
    <d v="2017-07-28T00:00:00"/>
    <d v="2017-12-15T00:00:00"/>
    <m/>
    <m/>
    <x v="3263"/>
    <s v="0401"/>
    <n v="1"/>
    <n v="0"/>
    <n v="0"/>
    <s v="3051052"/>
    <x v="2431"/>
    <x v="2430"/>
    <m/>
    <s v="MD"/>
    <s v="N"/>
    <m/>
    <m/>
    <n v="1"/>
    <d v="2017-12-27T00:00:00"/>
    <d v="2017-08-03T00:00:00"/>
    <d v="2017-12-31T00:00:00"/>
    <s v="5M"/>
  </r>
  <r>
    <x v="4"/>
    <s v="17004211"/>
    <n v="59217.27"/>
    <x v="3"/>
    <d v="2017-07-28T00:00:00"/>
    <d v="2017-11-29T00:00:00"/>
    <m/>
    <m/>
    <x v="3264"/>
    <s v="0504"/>
    <n v="1"/>
    <n v="0"/>
    <n v="0"/>
    <s v="3022116"/>
    <x v="44"/>
    <x v="44"/>
    <m/>
    <s v="MD"/>
    <s v="N"/>
    <m/>
    <m/>
    <n v="1"/>
    <d v="2017-12-13T00:00:00"/>
    <d v="2017-08-28T00:00:00"/>
    <d v="2017-09-12T00:00:00"/>
    <s v="15D"/>
  </r>
  <r>
    <x v="4"/>
    <s v="17004214"/>
    <n v="21592.45"/>
    <x v="0"/>
    <d v="2017-07-28T00:00:00"/>
    <d v="2017-12-13T00:00:00"/>
    <m/>
    <m/>
    <x v="3265"/>
    <s v="0201"/>
    <n v="1"/>
    <n v="0"/>
    <n v="0"/>
    <s v="3010226"/>
    <x v="2079"/>
    <x v="2079"/>
    <m/>
    <s v="MD"/>
    <s v="N"/>
    <m/>
    <m/>
    <n v="1"/>
    <d v="2017-12-27T00:00:00"/>
    <m/>
    <m/>
    <s v="5M"/>
  </r>
  <r>
    <x v="4"/>
    <s v="17004217"/>
    <n v="21659"/>
    <x v="4"/>
    <d v="2017-07-28T00:00:00"/>
    <d v="2017-09-04T00:00:00"/>
    <m/>
    <m/>
    <x v="3266"/>
    <s v="0401"/>
    <n v="1"/>
    <n v="0"/>
    <n v="0"/>
    <s v="3026841"/>
    <x v="2505"/>
    <x v="2504"/>
    <m/>
    <s v="MD"/>
    <s v="N"/>
    <m/>
    <m/>
    <n v="1"/>
    <d v="2017-09-20T00:00:00"/>
    <d v="2017-08-04T00:00:00"/>
    <d v="2018-01-01T00:00:00"/>
    <s v="5M"/>
  </r>
  <r>
    <x v="4"/>
    <s v="17004218"/>
    <n v="14520"/>
    <x v="4"/>
    <d v="2017-07-28T00:00:00"/>
    <d v="2017-12-29T00:00:00"/>
    <m/>
    <m/>
    <x v="3267"/>
    <s v="0401"/>
    <n v="1"/>
    <n v="0"/>
    <n v="0"/>
    <s v="3001801"/>
    <x v="3243"/>
    <x v="3242"/>
    <m/>
    <s v="MD"/>
    <s v="N"/>
    <m/>
    <m/>
    <n v="1"/>
    <d v="2018-01-17T00:00:00"/>
    <d v="2017-08-03T00:00:00"/>
    <d v="2017-12-31T00:00:00"/>
    <s v="5M"/>
  </r>
  <r>
    <x v="4"/>
    <s v="17004220"/>
    <n v="19360"/>
    <x v="4"/>
    <d v="2017-07-28T00:00:00"/>
    <d v="2017-11-16T00:00:00"/>
    <m/>
    <m/>
    <x v="3268"/>
    <s v="0401"/>
    <n v="1"/>
    <n v="0"/>
    <n v="0"/>
    <s v="3021847"/>
    <x v="3244"/>
    <x v="3243"/>
    <m/>
    <s v="MD"/>
    <s v="N"/>
    <m/>
    <m/>
    <n v="1"/>
    <d v="2017-12-04T00:00:00"/>
    <d v="2017-08-03T00:00:00"/>
    <d v="2017-12-31T00:00:00"/>
    <s v="5M"/>
  </r>
  <r>
    <x v="0"/>
    <s v="17004227"/>
    <n v="21659"/>
    <x v="0"/>
    <d v="2017-07-28T00:00:00"/>
    <d v="2017-08-01T00:00:00"/>
    <m/>
    <s v="14004771"/>
    <x v="699"/>
    <s v="0401"/>
    <n v="1"/>
    <n v="0"/>
    <n v="0"/>
    <s v="3002053"/>
    <x v="24"/>
    <x v="24"/>
    <s v="CB"/>
    <m/>
    <s v="N"/>
    <s v="N"/>
    <s v="N"/>
    <n v="0"/>
    <d v="2017-10-30T00:00:00"/>
    <d v="2017-08-02T00:00:00"/>
    <d v="2017-12-31T00:00:00"/>
    <s v="4M"/>
  </r>
  <r>
    <x v="4"/>
    <s v="17004233"/>
    <n v="59872"/>
    <x v="3"/>
    <d v="2017-07-28T00:00:00"/>
    <d v="2017-12-27T00:00:00"/>
    <m/>
    <m/>
    <x v="3269"/>
    <s v="0401"/>
    <n v="1"/>
    <n v="0"/>
    <n v="0"/>
    <s v="3001680"/>
    <x v="1773"/>
    <x v="1773"/>
    <m/>
    <s v="MD"/>
    <s v="N"/>
    <m/>
    <m/>
    <n v="1"/>
    <d v="2018-01-10T00:00:00"/>
    <d v="2017-08-29T00:00:00"/>
    <d v="2018-01-26T00:00:00"/>
    <s v="5M"/>
  </r>
  <r>
    <x v="4"/>
    <s v="17004236"/>
    <n v="915.61"/>
    <x v="4"/>
    <d v="2017-07-28T00:00:00"/>
    <d v="2017-07-28T00:00:00"/>
    <m/>
    <m/>
    <x v="3270"/>
    <s v="0609"/>
    <n v="1"/>
    <n v="0"/>
    <n v="0"/>
    <s v="3001866"/>
    <x v="978"/>
    <x v="978"/>
    <m/>
    <s v="MO"/>
    <s v="N"/>
    <m/>
    <m/>
    <n v="0"/>
    <d v="2017-08-24T00:00:00"/>
    <m/>
    <m/>
    <m/>
  </r>
  <r>
    <x v="4"/>
    <s v="17004237"/>
    <n v="15769"/>
    <x v="0"/>
    <d v="2017-07-28T00:00:00"/>
    <d v="2017-10-19T00:00:00"/>
    <m/>
    <m/>
    <x v="3271"/>
    <s v="0502"/>
    <n v="1"/>
    <n v="0"/>
    <n v="0"/>
    <s v="3017605"/>
    <x v="431"/>
    <x v="431"/>
    <m/>
    <s v="MD"/>
    <s v="N"/>
    <m/>
    <m/>
    <n v="1"/>
    <d v="2017-10-30T00:00:00"/>
    <d v="2017-08-04T00:00:00"/>
    <d v="2017-12-12T00:00:00"/>
    <s v="130D"/>
  </r>
  <r>
    <x v="4"/>
    <s v="17004242"/>
    <n v="9680"/>
    <x v="4"/>
    <d v="2017-07-28T00:00:00"/>
    <d v="2017-12-29T00:00:00"/>
    <m/>
    <m/>
    <x v="3272"/>
    <s v="0401"/>
    <n v="1"/>
    <n v="0"/>
    <n v="0"/>
    <s v="3021847"/>
    <x v="3244"/>
    <x v="3243"/>
    <m/>
    <s v="MD"/>
    <s v="N"/>
    <m/>
    <m/>
    <n v="1"/>
    <d v="2018-01-17T00:00:00"/>
    <d v="2017-08-03T00:00:00"/>
    <d v="2017-12-31T00:00:00"/>
    <s v="5M"/>
  </r>
  <r>
    <x v="4"/>
    <s v="17004247"/>
    <n v="43245.64"/>
    <x v="3"/>
    <d v="2017-07-28T00:00:00"/>
    <d v="2017-10-02T00:00:00"/>
    <m/>
    <m/>
    <x v="3273"/>
    <s v="0201"/>
    <n v="1"/>
    <n v="0"/>
    <n v="0"/>
    <s v="3070962"/>
    <x v="3245"/>
    <x v="3244"/>
    <m/>
    <s v="MD"/>
    <s v="N"/>
    <m/>
    <m/>
    <n v="1"/>
    <d v="2017-10-11T00:00:00"/>
    <m/>
    <m/>
    <s v="5M"/>
  </r>
  <r>
    <x v="4"/>
    <s v="17004249"/>
    <n v="21659"/>
    <x v="4"/>
    <d v="2017-07-28T00:00:00"/>
    <d v="2017-10-02T00:00:00"/>
    <m/>
    <m/>
    <x v="3274"/>
    <s v="0401"/>
    <n v="1"/>
    <n v="0"/>
    <n v="0"/>
    <s v="3058678"/>
    <x v="2068"/>
    <x v="2068"/>
    <m/>
    <s v="MD"/>
    <s v="N"/>
    <m/>
    <m/>
    <n v="1"/>
    <d v="2017-10-18T00:00:00"/>
    <d v="2017-08-03T00:00:00"/>
    <d v="2017-12-31T00:00:00"/>
    <s v="5M"/>
  </r>
  <r>
    <x v="4"/>
    <s v="17004250"/>
    <n v="2904"/>
    <x v="4"/>
    <d v="2017-07-28T00:00:00"/>
    <d v="2017-11-09T00:00:00"/>
    <m/>
    <m/>
    <x v="3275"/>
    <s v="0401"/>
    <n v="1"/>
    <n v="0"/>
    <n v="0"/>
    <s v="3058678"/>
    <x v="2068"/>
    <x v="2068"/>
    <m/>
    <s v="MD"/>
    <s v="N"/>
    <m/>
    <m/>
    <n v="1"/>
    <d v="2017-11-22T00:00:00"/>
    <d v="2017-08-03T00:00:00"/>
    <d v="2017-12-31T00:00:00"/>
    <s v="5M"/>
  </r>
  <r>
    <x v="4"/>
    <s v="17004255"/>
    <n v="21659"/>
    <x v="4"/>
    <d v="2017-07-28T00:00:00"/>
    <d v="2017-12-29T00:00:00"/>
    <m/>
    <m/>
    <x v="3276"/>
    <s v="0401"/>
    <n v="1"/>
    <n v="0"/>
    <n v="0"/>
    <s v="3002116"/>
    <x v="3208"/>
    <x v="3207"/>
    <m/>
    <s v="MD"/>
    <s v="N"/>
    <m/>
    <m/>
    <n v="1"/>
    <d v="2018-01-17T00:00:00"/>
    <d v="2017-08-03T00:00:00"/>
    <d v="2017-12-31T00:00:00"/>
    <s v="5M"/>
  </r>
  <r>
    <x v="4"/>
    <s v="17004256"/>
    <n v="21640.85"/>
    <x v="4"/>
    <d v="2017-07-28T00:00:00"/>
    <d v="2017-12-27T00:00:00"/>
    <m/>
    <m/>
    <x v="3277"/>
    <s v="0401"/>
    <n v="1"/>
    <n v="0"/>
    <n v="0"/>
    <s v="3015964"/>
    <x v="1984"/>
    <x v="1984"/>
    <m/>
    <s v="MD"/>
    <s v="N"/>
    <m/>
    <m/>
    <n v="1"/>
    <d v="2018-01-10T00:00:00"/>
    <d v="2017-08-03T00:00:00"/>
    <d v="2017-12-31T00:00:00"/>
    <s v="5M"/>
  </r>
  <r>
    <x v="4"/>
    <s v="17004258"/>
    <n v="8040.74"/>
    <x v="4"/>
    <d v="2017-07-28T00:00:00"/>
    <d v="2017-07-29T00:00:00"/>
    <m/>
    <m/>
    <x v="3278"/>
    <s v="0602"/>
    <n v="1"/>
    <n v="0"/>
    <n v="0"/>
    <s v="3053515"/>
    <x v="1142"/>
    <x v="1142"/>
    <m/>
    <s v="MD"/>
    <s v="N"/>
    <m/>
    <m/>
    <n v="1"/>
    <d v="2017-11-22T00:00:00"/>
    <d v="2017-07-30T00:00:00"/>
    <d v="2017-10-28T00:00:00"/>
    <s v="3M"/>
  </r>
  <r>
    <x v="4"/>
    <s v="17004283"/>
    <n v="10613.37"/>
    <x v="3"/>
    <d v="2017-07-28T00:00:00"/>
    <d v="2017-07-28T00:00:00"/>
    <m/>
    <m/>
    <x v="3279"/>
    <s v="0101"/>
    <n v="1"/>
    <n v="0"/>
    <n v="0"/>
    <s v="3001795"/>
    <x v="4"/>
    <x v="4"/>
    <m/>
    <s v="MD"/>
    <s v="N"/>
    <m/>
    <m/>
    <n v="1"/>
    <d v="2018-01-24T00:00:00"/>
    <d v="2017-07-31T00:00:00"/>
    <d v="2017-08-30T00:00:00"/>
    <s v="1M"/>
  </r>
  <r>
    <x v="4"/>
    <s v="17004297"/>
    <n v="5445"/>
    <x v="0"/>
    <d v="2017-07-28T00:00:00"/>
    <d v="2017-12-29T00:00:00"/>
    <m/>
    <m/>
    <x v="3280"/>
    <s v="0101"/>
    <n v="1"/>
    <n v="0"/>
    <n v="0"/>
    <s v="3046007"/>
    <x v="2584"/>
    <x v="2583"/>
    <m/>
    <s v="MD"/>
    <s v="N"/>
    <m/>
    <m/>
    <n v="1"/>
    <d v="2018-01-24T00:00:00"/>
    <d v="2017-08-01T00:00:00"/>
    <d v="2017-11-29T00:00:00"/>
    <s v="4M"/>
  </r>
  <r>
    <x v="4"/>
    <s v="17004302"/>
    <n v="4875.01"/>
    <x v="0"/>
    <d v="2017-07-28T00:00:00"/>
    <d v="2017-07-28T00:00:00"/>
    <m/>
    <m/>
    <x v="3281"/>
    <s v="0609"/>
    <n v="1"/>
    <n v="0"/>
    <n v="0"/>
    <s v="3030141"/>
    <x v="2655"/>
    <x v="2654"/>
    <m/>
    <s v="MO"/>
    <s v="N"/>
    <m/>
    <m/>
    <n v="0"/>
    <d v="2017-08-24T00:00:00"/>
    <m/>
    <m/>
    <m/>
  </r>
  <r>
    <x v="4"/>
    <s v="17004323"/>
    <n v="20691"/>
    <x v="0"/>
    <d v="2017-07-28T00:00:00"/>
    <d v="2017-11-29T00:00:00"/>
    <m/>
    <m/>
    <x v="3282"/>
    <s v="0607"/>
    <n v="1"/>
    <n v="0"/>
    <n v="0"/>
    <s v="3069054"/>
    <x v="3119"/>
    <x v="3118"/>
    <m/>
    <s v="MD"/>
    <s v="N"/>
    <m/>
    <m/>
    <n v="3"/>
    <d v="2017-12-13T00:00:00"/>
    <d v="2017-07-31T00:00:00"/>
    <d v="2017-11-28T00:00:00"/>
    <s v="4M"/>
  </r>
  <r>
    <x v="4"/>
    <s v="17004336"/>
    <n v="15865.52"/>
    <x v="4"/>
    <d v="2017-07-28T00:00:00"/>
    <d v="2017-07-29T00:00:00"/>
    <m/>
    <m/>
    <x v="3283"/>
    <s v="0602"/>
    <n v="1"/>
    <n v="0"/>
    <n v="0"/>
    <s v="3035657"/>
    <x v="359"/>
    <x v="359"/>
    <m/>
    <s v="MD"/>
    <s v="N"/>
    <m/>
    <m/>
    <n v="1"/>
    <d v="2017-11-14T00:00:00"/>
    <d v="2017-08-30T00:00:00"/>
    <d v="2017-11-28T00:00:00"/>
    <s v="3M"/>
  </r>
  <r>
    <x v="0"/>
    <s v="17004339"/>
    <n v="68613.05"/>
    <x v="4"/>
    <d v="2017-07-28T00:00:00"/>
    <d v="2017-08-02T00:00:00"/>
    <m/>
    <s v="17002573"/>
    <x v="3284"/>
    <s v="0501"/>
    <n v="1"/>
    <n v="0"/>
    <n v="0"/>
    <s v="3008795"/>
    <x v="1306"/>
    <x v="1306"/>
    <s v="04"/>
    <m/>
    <s v="N"/>
    <s v="N"/>
    <s v="N"/>
    <n v="0"/>
    <d v="2017-10-11T00:00:00"/>
    <d v="2017-08-03T00:00:00"/>
    <d v="2017-12-31T00:00:00"/>
    <s v="4M"/>
  </r>
  <r>
    <x v="0"/>
    <s v="17004340"/>
    <n v="45254"/>
    <x v="4"/>
    <d v="2017-07-28T00:00:00"/>
    <d v="2017-08-02T00:00:00"/>
    <m/>
    <s v="17002573"/>
    <x v="3285"/>
    <s v="0501"/>
    <n v="1"/>
    <n v="0"/>
    <n v="0"/>
    <s v="3008795"/>
    <x v="1306"/>
    <x v="1306"/>
    <s v="04"/>
    <m/>
    <s v="N"/>
    <s v="N"/>
    <s v="N"/>
    <n v="0"/>
    <d v="2017-10-11T00:00:00"/>
    <d v="2017-08-03T00:00:00"/>
    <d v="2017-12-31T00:00:00"/>
    <s v="4M"/>
  </r>
  <r>
    <x v="4"/>
    <s v="17004348"/>
    <n v="10012.4"/>
    <x v="0"/>
    <d v="2017-07-28T00:00:00"/>
    <d v="2017-12-31T00:00:00"/>
    <m/>
    <m/>
    <x v="3286"/>
    <s v="0609"/>
    <n v="1"/>
    <n v="0"/>
    <n v="0"/>
    <s v="3041675"/>
    <x v="1053"/>
    <x v="1053"/>
    <m/>
    <s v="MD"/>
    <s v="N"/>
    <m/>
    <m/>
    <n v="1"/>
    <d v="2018-01-17T00:00:00"/>
    <d v="2017-07-31T00:00:00"/>
    <d v="2017-11-28T00:00:00"/>
    <s v="4M"/>
  </r>
  <r>
    <x v="4"/>
    <s v="17004359"/>
    <n v="1510.08"/>
    <x v="0"/>
    <d v="2017-07-28T00:00:00"/>
    <m/>
    <m/>
    <m/>
    <x v="3287"/>
    <s v="0101"/>
    <n v="1"/>
    <n v="0"/>
    <n v="0"/>
    <s v="3045624"/>
    <x v="1121"/>
    <x v="1121"/>
    <m/>
    <s v="MD"/>
    <s v="N"/>
    <m/>
    <m/>
    <n v="1"/>
    <m/>
    <d v="2017-09-01T00:00:00"/>
    <d v="2018-09-01T00:00:00"/>
    <s v="1A"/>
  </r>
  <r>
    <x v="4"/>
    <s v="17004380"/>
    <n v="1625.01"/>
    <x v="0"/>
    <d v="2017-07-28T00:00:00"/>
    <d v="2017-07-28T00:00:00"/>
    <m/>
    <m/>
    <x v="3288"/>
    <s v="0609"/>
    <n v="1"/>
    <n v="0"/>
    <n v="0"/>
    <s v="3030141"/>
    <x v="2655"/>
    <x v="2654"/>
    <m/>
    <s v="MO"/>
    <s v="N"/>
    <m/>
    <m/>
    <n v="0"/>
    <d v="2017-08-24T00:00:00"/>
    <m/>
    <m/>
    <m/>
  </r>
  <r>
    <x v="4"/>
    <s v="17004381"/>
    <n v="42.86"/>
    <x v="0"/>
    <d v="2017-07-28T00:00:00"/>
    <d v="2017-07-28T00:00:00"/>
    <m/>
    <m/>
    <x v="3289"/>
    <s v="0609"/>
    <n v="1"/>
    <n v="0"/>
    <n v="0"/>
    <s v="3050161"/>
    <x v="820"/>
    <x v="820"/>
    <m/>
    <s v="MO"/>
    <s v="N"/>
    <m/>
    <m/>
    <n v="0"/>
    <d v="2017-08-24T00:00:00"/>
    <m/>
    <m/>
    <m/>
  </r>
  <r>
    <x v="0"/>
    <s v="17004709"/>
    <n v="6088.2"/>
    <x v="4"/>
    <d v="2017-07-28T00:00:00"/>
    <d v="2017-11-16T00:00:00"/>
    <m/>
    <s v="00000000"/>
    <x v="3290"/>
    <s v="0607"/>
    <n v="1"/>
    <n v="0"/>
    <n v="0"/>
    <s v="3001808"/>
    <x v="32"/>
    <x v="32"/>
    <s v="04"/>
    <m/>
    <s v="N"/>
    <s v="N"/>
    <s v="N"/>
    <n v="0"/>
    <d v="2017-12-20T00:00:00"/>
    <d v="2017-11-16T00:00:00"/>
    <d v="2208-11-30T00:00:00"/>
    <m/>
  </r>
  <r>
    <x v="4"/>
    <s v="17003183"/>
    <n v="20630.5"/>
    <x v="0"/>
    <d v="2017-07-29T00:00:00"/>
    <d v="2017-09-13T00:00:00"/>
    <m/>
    <m/>
    <x v="3291"/>
    <s v="0701"/>
    <n v="1"/>
    <n v="0"/>
    <n v="0"/>
    <s v="3017941"/>
    <x v="3246"/>
    <x v="3245"/>
    <m/>
    <s v="MD"/>
    <s v="N"/>
    <m/>
    <m/>
    <n v="1"/>
    <d v="2017-09-27T00:00:00"/>
    <m/>
    <m/>
    <s v="1M"/>
  </r>
  <r>
    <x v="4"/>
    <s v="17003749"/>
    <n v="13431"/>
    <x v="0"/>
    <d v="2017-07-29T00:00:00"/>
    <d v="2017-12-31T00:00:00"/>
    <m/>
    <m/>
    <x v="3292"/>
    <s v="0609"/>
    <n v="1"/>
    <n v="0"/>
    <n v="0"/>
    <s v="3002180"/>
    <x v="51"/>
    <x v="51"/>
    <m/>
    <s v="MD"/>
    <s v="N"/>
    <m/>
    <m/>
    <n v="2"/>
    <d v="2018-01-10T00:00:00"/>
    <d v="2017-08-16T00:00:00"/>
    <d v="2017-12-14T00:00:00"/>
    <s v="4M"/>
  </r>
  <r>
    <x v="4"/>
    <s v="17004262"/>
    <n v="5887.31"/>
    <x v="0"/>
    <d v="2017-07-29T00:00:00"/>
    <d v="2017-08-02T00:00:00"/>
    <m/>
    <m/>
    <x v="3293"/>
    <s v="0609"/>
    <n v="1"/>
    <n v="0"/>
    <n v="0"/>
    <s v="3002196"/>
    <x v="11"/>
    <x v="11"/>
    <m/>
    <s v="MD"/>
    <s v="N"/>
    <m/>
    <m/>
    <n v="3"/>
    <d v="2017-10-30T00:00:00"/>
    <d v="2017-08-03T00:00:00"/>
    <d v="2017-12-31T00:00:00"/>
    <s v="5M"/>
  </r>
  <r>
    <x v="1"/>
    <s v="16004300"/>
    <n v="146199.99"/>
    <x v="0"/>
    <d v="2017-07-31T00:00:00"/>
    <d v="2017-08-31T00:00:00"/>
    <m/>
    <m/>
    <x v="3294"/>
    <s v="0607"/>
    <n v="1"/>
    <n v="0"/>
    <n v="0"/>
    <s v="3002267"/>
    <x v="8"/>
    <x v="8"/>
    <s v="CA"/>
    <m/>
    <s v="N"/>
    <s v="N"/>
    <s v="N"/>
    <n v="1"/>
    <d v="2017-10-30T00:00:00"/>
    <d v="2017-09-01T00:00:00"/>
    <d v="2019-05-31T00:00:00"/>
    <s v="24M"/>
  </r>
  <r>
    <x v="5"/>
    <s v="16004324"/>
    <n v="1940.92"/>
    <x v="0"/>
    <d v="2017-07-31T00:00:00"/>
    <d v="2017-07-31T00:00:00"/>
    <m/>
    <m/>
    <x v="3295"/>
    <s v="0101"/>
    <n v="1"/>
    <n v="2"/>
    <n v="1"/>
    <s v="3002633"/>
    <x v="1365"/>
    <x v="1365"/>
    <m/>
    <s v="MG"/>
    <m/>
    <m/>
    <m/>
    <n v="1"/>
    <m/>
    <d v="2016-12-05T00:00:00"/>
    <m/>
    <m/>
  </r>
  <r>
    <x v="5"/>
    <s v="16006429"/>
    <n v="1131.3499999999999"/>
    <x v="0"/>
    <d v="2017-07-31T00:00:00"/>
    <d v="2017-07-31T00:00:00"/>
    <m/>
    <m/>
    <x v="368"/>
    <s v="0101"/>
    <n v="0"/>
    <n v="1"/>
    <n v="1"/>
    <s v="3070111"/>
    <x v="3247"/>
    <x v="3246"/>
    <m/>
    <s v="MG"/>
    <m/>
    <m/>
    <m/>
    <n v="1"/>
    <m/>
    <d v="2017-09-13T00:00:00"/>
    <m/>
    <m/>
  </r>
  <r>
    <x v="5"/>
    <s v="16006429"/>
    <n v="9922"/>
    <x v="0"/>
    <d v="2017-07-31T00:00:00"/>
    <d v="2017-07-31T00:00:00"/>
    <m/>
    <m/>
    <x v="368"/>
    <s v="0101"/>
    <n v="0"/>
    <n v="1"/>
    <n v="1"/>
    <s v="3047467"/>
    <x v="3235"/>
    <x v="3234"/>
    <m/>
    <s v="MG"/>
    <m/>
    <m/>
    <m/>
    <n v="1"/>
    <m/>
    <d v="2017-09-13T00:00:00"/>
    <m/>
    <m/>
  </r>
  <r>
    <x v="5"/>
    <s v="16006454"/>
    <n v="677.6"/>
    <x v="0"/>
    <d v="2017-07-31T00:00:00"/>
    <d v="2017-07-31T00:00:00"/>
    <m/>
    <m/>
    <x v="657"/>
    <s v="0701"/>
    <n v="0"/>
    <n v="1"/>
    <n v="1"/>
    <s v="3071257"/>
    <x v="3248"/>
    <x v="3247"/>
    <m/>
    <s v="MG"/>
    <m/>
    <m/>
    <m/>
    <n v="1"/>
    <m/>
    <d v="2017-09-07T00:00:00"/>
    <m/>
    <m/>
  </r>
  <r>
    <x v="5"/>
    <s v="16006525"/>
    <n v="19726.990000000002"/>
    <x v="0"/>
    <d v="2017-07-31T00:00:00"/>
    <d v="2017-07-31T00:00:00"/>
    <m/>
    <m/>
    <x v="2860"/>
    <s v="0101"/>
    <n v="0"/>
    <n v="2"/>
    <n v="1"/>
    <s v="3008073"/>
    <x v="3249"/>
    <x v="3248"/>
    <m/>
    <s v="MG"/>
    <m/>
    <m/>
    <m/>
    <n v="1"/>
    <m/>
    <d v="2017-09-13T00:00:00"/>
    <m/>
    <m/>
  </r>
  <r>
    <x v="5"/>
    <s v="17000041"/>
    <n v="1040.5999999999999"/>
    <x v="0"/>
    <d v="2017-07-31T00:00:00"/>
    <d v="2017-07-31T00:00:00"/>
    <m/>
    <m/>
    <x v="659"/>
    <s v="0101"/>
    <n v="0"/>
    <n v="1"/>
    <n v="1"/>
    <s v="3047025"/>
    <x v="568"/>
    <x v="568"/>
    <m/>
    <s v="MG"/>
    <m/>
    <m/>
    <m/>
    <n v="1"/>
    <d v="2017-09-13T00:00:00"/>
    <m/>
    <m/>
    <m/>
  </r>
  <r>
    <x v="5"/>
    <s v="17000044"/>
    <n v="7094.62"/>
    <x v="0"/>
    <d v="2017-07-31T00:00:00"/>
    <d v="2017-07-31T00:00:00"/>
    <m/>
    <m/>
    <x v="1613"/>
    <s v="0101"/>
    <n v="1"/>
    <n v="5"/>
    <n v="1"/>
    <s v="3026590"/>
    <x v="3250"/>
    <x v="3249"/>
    <m/>
    <s v="MG"/>
    <m/>
    <m/>
    <m/>
    <n v="1"/>
    <d v="2017-09-13T00:00:00"/>
    <m/>
    <m/>
    <m/>
  </r>
  <r>
    <x v="5"/>
    <s v="17000064"/>
    <n v="211.75"/>
    <x v="0"/>
    <d v="2017-07-31T00:00:00"/>
    <d v="2017-07-31T00:00:00"/>
    <m/>
    <m/>
    <x v="1300"/>
    <s v="0101"/>
    <n v="0"/>
    <n v="1"/>
    <n v="1"/>
    <s v="3044682"/>
    <x v="3251"/>
    <x v="3250"/>
    <m/>
    <s v="MG"/>
    <m/>
    <m/>
    <m/>
    <n v="1"/>
    <d v="2017-09-13T00:00:00"/>
    <m/>
    <m/>
    <m/>
  </r>
  <r>
    <x v="5"/>
    <s v="17000078"/>
    <n v="19286.189999999999"/>
    <x v="0"/>
    <d v="2017-07-31T00:00:00"/>
    <d v="2017-07-31T00:00:00"/>
    <m/>
    <m/>
    <x v="736"/>
    <s v="0101"/>
    <n v="0"/>
    <n v="6"/>
    <n v="1"/>
    <s v="3069817"/>
    <x v="3252"/>
    <x v="3251"/>
    <m/>
    <s v="MG"/>
    <m/>
    <m/>
    <m/>
    <n v="1"/>
    <d v="2017-09-13T00:00:00"/>
    <m/>
    <m/>
    <m/>
  </r>
  <r>
    <x v="5"/>
    <s v="17000221"/>
    <n v="1085.3699999999999"/>
    <x v="0"/>
    <d v="2017-07-31T00:00:00"/>
    <d v="2017-07-31T00:00:00"/>
    <m/>
    <m/>
    <x v="1005"/>
    <s v="0601"/>
    <n v="1"/>
    <n v="1"/>
    <n v="1"/>
    <s v="3053890"/>
    <x v="2633"/>
    <x v="2632"/>
    <m/>
    <s v="MG"/>
    <m/>
    <m/>
    <m/>
    <n v="1"/>
    <d v="2017-08-24T00:00:00"/>
    <m/>
    <m/>
    <m/>
  </r>
  <r>
    <x v="5"/>
    <s v="17000326"/>
    <n v="800"/>
    <x v="0"/>
    <d v="2017-07-31T00:00:00"/>
    <d v="2017-07-31T00:00:00"/>
    <m/>
    <m/>
    <x v="569"/>
    <s v="0601"/>
    <n v="0"/>
    <n v="2"/>
    <n v="1"/>
    <s v="3069608"/>
    <x v="3253"/>
    <x v="3252"/>
    <m/>
    <s v="MG"/>
    <m/>
    <m/>
    <m/>
    <n v="1"/>
    <d v="2017-08-24T00:00:00"/>
    <m/>
    <m/>
    <m/>
  </r>
  <r>
    <x v="5"/>
    <s v="17000484"/>
    <n v="21743.7"/>
    <x v="0"/>
    <d v="2017-07-31T00:00:00"/>
    <d v="2017-07-31T00:00:00"/>
    <m/>
    <m/>
    <x v="1532"/>
    <s v="0101"/>
    <n v="1"/>
    <n v="1"/>
    <n v="1"/>
    <s v="3008073"/>
    <x v="3249"/>
    <x v="3248"/>
    <m/>
    <s v="MG"/>
    <m/>
    <m/>
    <m/>
    <n v="1"/>
    <d v="2017-09-13T00:00:00"/>
    <m/>
    <m/>
    <m/>
  </r>
  <r>
    <x v="5"/>
    <s v="17000676"/>
    <n v="515.57000000000005"/>
    <x v="0"/>
    <d v="2017-07-31T00:00:00"/>
    <d v="2017-07-31T00:00:00"/>
    <m/>
    <m/>
    <x v="1490"/>
    <s v="0201"/>
    <n v="0"/>
    <n v="1"/>
    <n v="1"/>
    <s v="3051848"/>
    <x v="2716"/>
    <x v="2715"/>
    <m/>
    <s v="MG"/>
    <m/>
    <m/>
    <m/>
    <n v="1"/>
    <d v="2017-08-24T00:00:00"/>
    <m/>
    <m/>
    <m/>
  </r>
  <r>
    <x v="5"/>
    <s v="17000878"/>
    <n v="242"/>
    <x v="0"/>
    <d v="2017-07-31T00:00:00"/>
    <d v="2017-07-31T00:00:00"/>
    <m/>
    <m/>
    <x v="1492"/>
    <s v="0201"/>
    <n v="0"/>
    <n v="1"/>
    <n v="1"/>
    <s v="3043148"/>
    <x v="3254"/>
    <x v="3253"/>
    <m/>
    <s v="MG"/>
    <m/>
    <m/>
    <m/>
    <n v="1"/>
    <d v="2017-08-24T00:00:00"/>
    <m/>
    <m/>
    <m/>
  </r>
  <r>
    <x v="5"/>
    <s v="17001008"/>
    <n v="2722.5"/>
    <x v="0"/>
    <d v="2017-07-31T00:00:00"/>
    <d v="2017-07-31T00:00:00"/>
    <m/>
    <m/>
    <x v="1193"/>
    <s v="0801"/>
    <n v="0"/>
    <n v="1"/>
    <n v="1"/>
    <s v="3002733"/>
    <x v="953"/>
    <x v="953"/>
    <m/>
    <s v="MG"/>
    <m/>
    <m/>
    <m/>
    <n v="1"/>
    <d v="2017-09-13T00:00:00"/>
    <m/>
    <m/>
    <m/>
  </r>
  <r>
    <x v="5"/>
    <s v="17001167"/>
    <n v="5420.8"/>
    <x v="0"/>
    <d v="2017-07-31T00:00:00"/>
    <d v="2017-07-31T00:00:00"/>
    <m/>
    <m/>
    <x v="1197"/>
    <s v="0801"/>
    <n v="1"/>
    <n v="2"/>
    <n v="1"/>
    <s v="3002005"/>
    <x v="488"/>
    <x v="488"/>
    <m/>
    <s v="MG"/>
    <m/>
    <m/>
    <m/>
    <n v="1"/>
    <d v="2017-09-13T00:00:00"/>
    <m/>
    <m/>
    <m/>
  </r>
  <r>
    <x v="5"/>
    <s v="17001647"/>
    <n v="1149.5"/>
    <x v="0"/>
    <d v="2017-07-31T00:00:00"/>
    <d v="2017-07-31T00:00:00"/>
    <m/>
    <m/>
    <x v="2104"/>
    <s v="0201"/>
    <n v="0"/>
    <n v="1"/>
    <n v="1"/>
    <s v="3018690"/>
    <x v="738"/>
    <x v="738"/>
    <m/>
    <s v="MG"/>
    <m/>
    <m/>
    <m/>
    <n v="1"/>
    <d v="2017-08-24T00:00:00"/>
    <m/>
    <m/>
    <m/>
  </r>
  <r>
    <x v="5"/>
    <s v="17001694"/>
    <n v="2913.68"/>
    <x v="0"/>
    <d v="2017-07-31T00:00:00"/>
    <d v="2017-07-31T00:00:00"/>
    <m/>
    <m/>
    <x v="1791"/>
    <s v="0102"/>
    <n v="0"/>
    <n v="1"/>
    <n v="1"/>
    <s v="3064225"/>
    <x v="1688"/>
    <x v="1688"/>
    <m/>
    <s v="MG"/>
    <m/>
    <m/>
    <m/>
    <n v="1"/>
    <d v="2017-09-13T00:00:00"/>
    <m/>
    <m/>
    <m/>
  </r>
  <r>
    <x v="5"/>
    <s v="17001733"/>
    <n v="450"/>
    <x v="0"/>
    <d v="2017-07-31T00:00:00"/>
    <d v="2017-07-31T00:00:00"/>
    <m/>
    <m/>
    <x v="2035"/>
    <s v="0801"/>
    <n v="0"/>
    <n v="1"/>
    <n v="1"/>
    <s v="3010522"/>
    <x v="3255"/>
    <x v="3254"/>
    <m/>
    <s v="MG"/>
    <m/>
    <m/>
    <m/>
    <n v="1"/>
    <d v="2017-09-13T00:00:00"/>
    <m/>
    <m/>
    <m/>
  </r>
  <r>
    <x v="5"/>
    <s v="17001897"/>
    <n v="2758.8"/>
    <x v="0"/>
    <d v="2017-07-31T00:00:00"/>
    <d v="2017-07-31T00:00:00"/>
    <m/>
    <m/>
    <x v="3296"/>
    <s v="0201"/>
    <n v="0"/>
    <n v="1"/>
    <n v="1"/>
    <s v="3039040"/>
    <x v="1516"/>
    <x v="1516"/>
    <m/>
    <s v="MG"/>
    <m/>
    <m/>
    <m/>
    <n v="1"/>
    <d v="2017-08-24T00:00:00"/>
    <m/>
    <m/>
    <m/>
  </r>
  <r>
    <x v="5"/>
    <s v="17002049"/>
    <n v="3247.5"/>
    <x v="0"/>
    <d v="2017-07-31T00:00:00"/>
    <d v="2017-07-31T00:00:00"/>
    <m/>
    <m/>
    <x v="2048"/>
    <s v="0102"/>
    <n v="0"/>
    <n v="2"/>
    <n v="1"/>
    <s v="3002458"/>
    <x v="436"/>
    <x v="436"/>
    <m/>
    <s v="MG"/>
    <m/>
    <m/>
    <m/>
    <n v="1"/>
    <d v="2017-09-13T00:00:00"/>
    <m/>
    <m/>
    <m/>
  </r>
  <r>
    <x v="5"/>
    <s v="17002176"/>
    <n v="302.5"/>
    <x v="0"/>
    <d v="2017-07-31T00:00:00"/>
    <d v="2017-07-31T00:00:00"/>
    <m/>
    <m/>
    <x v="3297"/>
    <s v="0801"/>
    <n v="0"/>
    <n v="1"/>
    <n v="1"/>
    <s v="3001876"/>
    <x v="221"/>
    <x v="221"/>
    <m/>
    <s v="MG"/>
    <m/>
    <m/>
    <m/>
    <n v="1"/>
    <d v="2017-09-13T00:00:00"/>
    <m/>
    <m/>
    <m/>
  </r>
  <r>
    <x v="1"/>
    <s v="17002409"/>
    <n v="171413.22"/>
    <x v="4"/>
    <d v="2017-07-31T00:00:00"/>
    <d v="2017-08-02T00:00:00"/>
    <m/>
    <m/>
    <x v="3298"/>
    <s v="0504"/>
    <n v="1"/>
    <n v="0"/>
    <n v="0"/>
    <s v="3018538"/>
    <x v="33"/>
    <x v="33"/>
    <s v="04"/>
    <s v="MD"/>
    <s v="N"/>
    <s v="S"/>
    <s v="N"/>
    <n v="4"/>
    <d v="2018-01-22T00:00:00"/>
    <d v="2017-09-06T00:00:00"/>
    <d v="2017-10-31T00:00:00"/>
    <s v="8M"/>
  </r>
  <r>
    <x v="5"/>
    <s v="17002585"/>
    <n v="3654.2"/>
    <x v="0"/>
    <d v="2017-07-31T00:00:00"/>
    <d v="2017-07-31T00:00:00"/>
    <m/>
    <m/>
    <x v="3173"/>
    <s v="0801"/>
    <n v="0"/>
    <n v="1"/>
    <n v="1"/>
    <s v="3058392"/>
    <x v="3256"/>
    <x v="3255"/>
    <m/>
    <s v="MG"/>
    <m/>
    <m/>
    <m/>
    <n v="1"/>
    <d v="2017-09-13T00:00:00"/>
    <m/>
    <m/>
    <m/>
  </r>
  <r>
    <x v="5"/>
    <s v="17003037"/>
    <n v="2129.6"/>
    <x v="0"/>
    <d v="2017-07-31T00:00:00"/>
    <d v="2017-07-31T00:00:00"/>
    <m/>
    <m/>
    <x v="3088"/>
    <s v="0102"/>
    <n v="0"/>
    <n v="2"/>
    <n v="1"/>
    <s v="3042869"/>
    <x v="1522"/>
    <x v="1522"/>
    <m/>
    <s v="MG"/>
    <m/>
    <m/>
    <m/>
    <n v="1"/>
    <d v="2017-09-13T00:00:00"/>
    <m/>
    <m/>
    <m/>
  </r>
  <r>
    <x v="5"/>
    <s v="17003089"/>
    <n v="650"/>
    <x v="0"/>
    <d v="2017-07-31T00:00:00"/>
    <d v="2017-07-31T00:00:00"/>
    <m/>
    <m/>
    <x v="3299"/>
    <s v="0603"/>
    <n v="0"/>
    <n v="1"/>
    <n v="1"/>
    <s v="3040340"/>
    <x v="3257"/>
    <x v="3256"/>
    <m/>
    <s v="MG"/>
    <m/>
    <m/>
    <m/>
    <n v="1"/>
    <d v="2017-08-24T00:00:00"/>
    <m/>
    <m/>
    <m/>
  </r>
  <r>
    <x v="5"/>
    <s v="17003459"/>
    <n v="1143.45"/>
    <x v="0"/>
    <d v="2017-07-31T00:00:00"/>
    <d v="2017-07-31T00:00:00"/>
    <m/>
    <m/>
    <x v="3300"/>
    <s v="0606"/>
    <n v="1"/>
    <n v="1"/>
    <n v="1"/>
    <s v="3028830"/>
    <x v="573"/>
    <x v="573"/>
    <m/>
    <s v="MG"/>
    <m/>
    <m/>
    <m/>
    <n v="1"/>
    <d v="2017-08-24T00:00:00"/>
    <m/>
    <m/>
    <m/>
  </r>
  <r>
    <x v="5"/>
    <s v="17003549"/>
    <n v="539.66"/>
    <x v="0"/>
    <d v="2017-07-31T00:00:00"/>
    <d v="2017-07-31T00:00:00"/>
    <m/>
    <m/>
    <x v="3131"/>
    <s v="0601"/>
    <n v="0"/>
    <n v="1"/>
    <n v="1"/>
    <s v="3053890"/>
    <x v="2633"/>
    <x v="2632"/>
    <m/>
    <s v="MG"/>
    <m/>
    <m/>
    <m/>
    <n v="1"/>
    <d v="2017-08-24T00:00:00"/>
    <m/>
    <m/>
    <m/>
  </r>
  <r>
    <x v="5"/>
    <s v="17003553"/>
    <n v="508.2"/>
    <x v="0"/>
    <d v="2017-07-31T00:00:00"/>
    <d v="2017-07-31T00:00:00"/>
    <m/>
    <m/>
    <x v="3183"/>
    <s v="0603"/>
    <n v="0"/>
    <n v="1"/>
    <n v="1"/>
    <s v="3015720"/>
    <x v="3258"/>
    <x v="3257"/>
    <m/>
    <s v="MG"/>
    <m/>
    <m/>
    <m/>
    <n v="1"/>
    <d v="2017-08-24T00:00:00"/>
    <m/>
    <m/>
    <m/>
  </r>
  <r>
    <x v="5"/>
    <s v="17003610"/>
    <n v="383.97"/>
    <x v="0"/>
    <d v="2017-07-31T00:00:00"/>
    <d v="2017-07-31T00:00:00"/>
    <m/>
    <m/>
    <x v="2987"/>
    <s v="0603"/>
    <n v="0"/>
    <n v="1"/>
    <n v="1"/>
    <s v="3002833"/>
    <x v="3259"/>
    <x v="3258"/>
    <m/>
    <s v="MG"/>
    <m/>
    <m/>
    <m/>
    <n v="1"/>
    <d v="2017-08-24T00:00:00"/>
    <m/>
    <m/>
    <m/>
  </r>
  <r>
    <x v="4"/>
    <s v="17003803"/>
    <n v="2550.85"/>
    <x v="0"/>
    <d v="2017-07-31T00:00:00"/>
    <d v="2017-12-29T00:00:00"/>
    <m/>
    <m/>
    <x v="3301"/>
    <s v="0601"/>
    <n v="1"/>
    <n v="0"/>
    <n v="0"/>
    <s v="3070259"/>
    <x v="3260"/>
    <x v="3259"/>
    <m/>
    <s v="MD"/>
    <s v="N"/>
    <m/>
    <m/>
    <n v="1"/>
    <d v="2018-01-19T00:00:00"/>
    <d v="2017-08-01T00:00:00"/>
    <d v="2017-08-31T00:00:00"/>
    <s v="1M"/>
  </r>
  <r>
    <x v="4"/>
    <s v="17003938"/>
    <n v="3872"/>
    <x v="0"/>
    <d v="2017-07-31T00:00:00"/>
    <d v="2017-10-17T00:00:00"/>
    <m/>
    <m/>
    <x v="3302"/>
    <s v="0801"/>
    <n v="1"/>
    <n v="0"/>
    <n v="0"/>
    <s v="3015752"/>
    <x v="825"/>
    <x v="825"/>
    <m/>
    <s v="MD"/>
    <s v="N"/>
    <m/>
    <m/>
    <n v="1"/>
    <d v="2017-10-30T00:00:00"/>
    <m/>
    <m/>
    <s v="3M"/>
  </r>
  <r>
    <x v="4"/>
    <s v="17004134"/>
    <n v="21356.5"/>
    <x v="0"/>
    <d v="2017-07-31T00:00:00"/>
    <d v="2017-11-13T00:00:00"/>
    <m/>
    <m/>
    <x v="3303"/>
    <s v="0201"/>
    <n v="1"/>
    <n v="0"/>
    <n v="0"/>
    <s v="3028638"/>
    <x v="2784"/>
    <x v="2783"/>
    <m/>
    <s v="MD"/>
    <s v="N"/>
    <m/>
    <m/>
    <n v="1"/>
    <d v="2017-11-27T00:00:00"/>
    <m/>
    <m/>
    <s v="5M"/>
  </r>
  <r>
    <x v="4"/>
    <s v="17004150"/>
    <n v="20521.599999999999"/>
    <x v="0"/>
    <d v="2017-07-31T00:00:00"/>
    <d v="2017-11-20T00:00:00"/>
    <m/>
    <m/>
    <x v="3304"/>
    <s v="0801"/>
    <n v="1"/>
    <n v="0"/>
    <n v="0"/>
    <s v="3070775"/>
    <x v="3261"/>
    <x v="3260"/>
    <m/>
    <s v="MD"/>
    <s v="N"/>
    <m/>
    <m/>
    <n v="2"/>
    <d v="2017-11-27T00:00:00"/>
    <d v="2017-08-29T00:00:00"/>
    <d v="2017-11-27T00:00:00"/>
    <s v="3M"/>
  </r>
  <r>
    <x v="4"/>
    <s v="17004335"/>
    <n v="20509.5"/>
    <x v="0"/>
    <d v="2017-07-31T00:00:00"/>
    <d v="2017-12-01T00:00:00"/>
    <m/>
    <m/>
    <x v="3305"/>
    <s v="0504"/>
    <n v="1"/>
    <n v="0"/>
    <n v="0"/>
    <s v="3069727"/>
    <x v="3237"/>
    <x v="3236"/>
    <m/>
    <s v="MD"/>
    <s v="N"/>
    <m/>
    <m/>
    <n v="1"/>
    <d v="2017-12-13T00:00:00"/>
    <d v="2017-08-04T00:00:00"/>
    <d v="2017-12-02T00:00:00"/>
    <s v="4M"/>
  </r>
  <r>
    <x v="4"/>
    <s v="17004354"/>
    <n v="21392.799999999999"/>
    <x v="0"/>
    <d v="2017-07-31T00:00:00"/>
    <d v="2017-11-21T00:00:00"/>
    <m/>
    <m/>
    <x v="3306"/>
    <s v="0601"/>
    <n v="1"/>
    <n v="0"/>
    <n v="0"/>
    <s v="3071128"/>
    <x v="3262"/>
    <x v="3261"/>
    <m/>
    <s v="MD"/>
    <s v="N"/>
    <m/>
    <m/>
    <n v="1"/>
    <d v="2017-12-04T00:00:00"/>
    <d v="2017-08-01T00:00:00"/>
    <d v="2018-01-28T00:00:00"/>
    <s v="6M"/>
  </r>
  <r>
    <x v="4"/>
    <s v="17004382"/>
    <n v="1149.5"/>
    <x v="0"/>
    <d v="2017-07-31T00:00:00"/>
    <d v="2017-07-31T00:00:00"/>
    <m/>
    <m/>
    <x v="3307"/>
    <s v="0609"/>
    <n v="1"/>
    <n v="0"/>
    <n v="0"/>
    <s v="3036405"/>
    <x v="585"/>
    <x v="585"/>
    <m/>
    <s v="MO"/>
    <s v="N"/>
    <m/>
    <m/>
    <n v="0"/>
    <d v="2017-08-24T00:00:00"/>
    <m/>
    <m/>
    <m/>
  </r>
  <r>
    <x v="4"/>
    <s v="17004403"/>
    <n v="19166.400000000001"/>
    <x v="0"/>
    <d v="2017-07-31T00:00:00"/>
    <d v="2017-08-28T00:00:00"/>
    <m/>
    <m/>
    <x v="3308"/>
    <s v="0101"/>
    <n v="1"/>
    <n v="0"/>
    <n v="0"/>
    <s v="3034510"/>
    <x v="3263"/>
    <x v="3262"/>
    <m/>
    <s v="MD"/>
    <s v="N"/>
    <m/>
    <m/>
    <n v="1"/>
    <d v="2017-10-30T00:00:00"/>
    <d v="2017-08-29T00:00:00"/>
    <d v="2018-01-26T00:00:00"/>
    <s v="5M"/>
  </r>
  <r>
    <x v="5"/>
    <s v="17000152"/>
    <n v="1350.95"/>
    <x v="4"/>
    <d v="2017-08-01T00:00:00"/>
    <d v="2017-08-01T00:00:00"/>
    <m/>
    <m/>
    <x v="306"/>
    <s v="0601"/>
    <n v="0"/>
    <n v="1"/>
    <n v="1"/>
    <s v="3002276"/>
    <x v="1132"/>
    <x v="1132"/>
    <m/>
    <s v="MG"/>
    <m/>
    <m/>
    <m/>
    <n v="1"/>
    <d v="2017-08-24T00:00:00"/>
    <m/>
    <m/>
    <m/>
  </r>
  <r>
    <x v="5"/>
    <s v="17000178"/>
    <n v="330"/>
    <x v="0"/>
    <d v="2017-08-01T00:00:00"/>
    <d v="2017-08-01T00:00:00"/>
    <m/>
    <m/>
    <x v="1784"/>
    <s v="0601"/>
    <n v="0"/>
    <n v="1"/>
    <n v="1"/>
    <s v="3018231"/>
    <x v="1507"/>
    <x v="1507"/>
    <m/>
    <s v="MG"/>
    <m/>
    <m/>
    <m/>
    <n v="1"/>
    <d v="2017-08-24T00:00:00"/>
    <m/>
    <m/>
    <m/>
  </r>
  <r>
    <x v="5"/>
    <s v="17000220"/>
    <n v="631.15"/>
    <x v="0"/>
    <d v="2017-08-01T00:00:00"/>
    <d v="2017-08-01T00:00:00"/>
    <m/>
    <m/>
    <x v="1302"/>
    <s v="0601"/>
    <n v="0"/>
    <n v="1"/>
    <n v="1"/>
    <s v="3071115"/>
    <x v="3264"/>
    <x v="3263"/>
    <m/>
    <s v="MG"/>
    <m/>
    <m/>
    <m/>
    <n v="1"/>
    <d v="2017-08-24T00:00:00"/>
    <m/>
    <m/>
    <m/>
  </r>
  <r>
    <x v="5"/>
    <s v="17000220"/>
    <n v="500"/>
    <x v="0"/>
    <d v="2017-08-01T00:00:00"/>
    <d v="2017-08-01T00:00:00"/>
    <m/>
    <m/>
    <x v="1302"/>
    <s v="0601"/>
    <n v="0"/>
    <n v="1"/>
    <n v="1"/>
    <s v="3025814"/>
    <x v="3265"/>
    <x v="3264"/>
    <m/>
    <s v="MG"/>
    <m/>
    <m/>
    <m/>
    <n v="1"/>
    <d v="2017-08-24T00:00:00"/>
    <m/>
    <m/>
    <m/>
  </r>
  <r>
    <x v="5"/>
    <s v="17000220"/>
    <n v="250"/>
    <x v="0"/>
    <d v="2017-08-01T00:00:00"/>
    <d v="2017-08-01T00:00:00"/>
    <m/>
    <m/>
    <x v="1302"/>
    <s v="0601"/>
    <n v="0"/>
    <n v="1"/>
    <n v="1"/>
    <s v="3024689"/>
    <x v="3266"/>
    <x v="3265"/>
    <m/>
    <s v="MG"/>
    <m/>
    <m/>
    <m/>
    <n v="1"/>
    <d v="2017-08-24T00:00:00"/>
    <m/>
    <m/>
    <m/>
  </r>
  <r>
    <x v="5"/>
    <s v="17000326"/>
    <n v="150"/>
    <x v="0"/>
    <d v="2017-08-01T00:00:00"/>
    <d v="2017-08-01T00:00:00"/>
    <m/>
    <m/>
    <x v="569"/>
    <s v="0601"/>
    <n v="0"/>
    <n v="1"/>
    <n v="1"/>
    <s v="3036171"/>
    <x v="1497"/>
    <x v="1497"/>
    <m/>
    <s v="MG"/>
    <m/>
    <m/>
    <m/>
    <n v="1"/>
    <d v="2017-08-24T00:00:00"/>
    <m/>
    <m/>
    <m/>
  </r>
  <r>
    <x v="5"/>
    <s v="17000452"/>
    <n v="300"/>
    <x v="0"/>
    <d v="2017-08-01T00:00:00"/>
    <d v="2017-08-01T00:00:00"/>
    <m/>
    <m/>
    <x v="632"/>
    <s v="0610"/>
    <n v="0"/>
    <n v="1"/>
    <n v="1"/>
    <s v="3071178"/>
    <x v="3267"/>
    <x v="3266"/>
    <m/>
    <s v="MG"/>
    <m/>
    <m/>
    <m/>
    <n v="1"/>
    <d v="2017-08-24T00:00:00"/>
    <m/>
    <m/>
    <m/>
  </r>
  <r>
    <x v="5"/>
    <s v="17000487"/>
    <n v="3000"/>
    <x v="0"/>
    <d v="2017-08-01T00:00:00"/>
    <d v="2017-08-01T00:00:00"/>
    <m/>
    <m/>
    <x v="1902"/>
    <s v="0610"/>
    <n v="0"/>
    <n v="1"/>
    <n v="1"/>
    <s v="3016526"/>
    <x v="3268"/>
    <x v="3267"/>
    <m/>
    <s v="MG"/>
    <m/>
    <m/>
    <m/>
    <n v="1"/>
    <d v="2017-08-24T00:00:00"/>
    <m/>
    <m/>
    <m/>
  </r>
  <r>
    <x v="5"/>
    <s v="17001607"/>
    <n v="9077.5300000000007"/>
    <x v="0"/>
    <d v="2017-08-01T00:00:00"/>
    <d v="2017-08-01T00:00:00"/>
    <m/>
    <m/>
    <x v="2213"/>
    <s v="0801"/>
    <n v="0"/>
    <n v="2"/>
    <n v="1"/>
    <s v="3063427"/>
    <x v="2624"/>
    <x v="2623"/>
    <m/>
    <s v="MG"/>
    <m/>
    <m/>
    <m/>
    <n v="1"/>
    <d v="2017-09-13T00:00:00"/>
    <m/>
    <m/>
    <m/>
  </r>
  <r>
    <x v="5"/>
    <s v="17001694"/>
    <n v="13232.56"/>
    <x v="0"/>
    <d v="2017-08-01T00:00:00"/>
    <d v="2017-08-01T00:00:00"/>
    <m/>
    <m/>
    <x v="1791"/>
    <s v="0102"/>
    <n v="0"/>
    <n v="1"/>
    <n v="1"/>
    <s v="3003219"/>
    <x v="163"/>
    <x v="163"/>
    <m/>
    <s v="MG"/>
    <m/>
    <m/>
    <m/>
    <n v="1"/>
    <d v="2017-09-13T00:00:00"/>
    <m/>
    <m/>
    <m/>
  </r>
  <r>
    <x v="1"/>
    <s v="17001778"/>
    <n v="113979.58"/>
    <x v="3"/>
    <d v="2017-08-01T00:00:00"/>
    <d v="2017-08-10T00:00:00"/>
    <m/>
    <m/>
    <x v="3309"/>
    <s v="0608"/>
    <n v="1"/>
    <n v="0"/>
    <n v="0"/>
    <s v="3041003"/>
    <x v="16"/>
    <x v="16"/>
    <s v="01"/>
    <m/>
    <s v="N"/>
    <s v="N"/>
    <s v="N"/>
    <n v="10"/>
    <d v="2017-11-09T00:00:00"/>
    <d v="2017-09-06T00:00:00"/>
    <d v="2017-11-21T00:00:00"/>
    <s v="3M"/>
  </r>
  <r>
    <x v="5"/>
    <s v="17001957"/>
    <n v="254.1"/>
    <x v="0"/>
    <d v="2017-08-01T00:00:00"/>
    <d v="2017-08-01T00:00:00"/>
    <m/>
    <m/>
    <x v="2307"/>
    <s v="0101"/>
    <n v="0"/>
    <n v="1"/>
    <n v="1"/>
    <s v="3018261"/>
    <x v="212"/>
    <x v="212"/>
    <m/>
    <s v="MG"/>
    <m/>
    <m/>
    <m/>
    <n v="1"/>
    <d v="2017-09-13T00:00:00"/>
    <m/>
    <m/>
    <m/>
  </r>
  <r>
    <x v="5"/>
    <s v="17003280"/>
    <n v="3993"/>
    <x v="0"/>
    <d v="2017-08-01T00:00:00"/>
    <d v="2017-08-01T00:00:00"/>
    <m/>
    <m/>
    <x v="2869"/>
    <s v="0608"/>
    <n v="0"/>
    <n v="1"/>
    <n v="1"/>
    <s v="3018057"/>
    <x v="2172"/>
    <x v="2172"/>
    <m/>
    <s v="MG"/>
    <m/>
    <m/>
    <m/>
    <n v="1"/>
    <d v="2017-09-13T00:00:00"/>
    <m/>
    <m/>
    <m/>
  </r>
  <r>
    <x v="5"/>
    <s v="17003280"/>
    <n v="1149.5"/>
    <x v="0"/>
    <d v="2017-08-01T00:00:00"/>
    <d v="2017-08-01T00:00:00"/>
    <m/>
    <m/>
    <x v="2869"/>
    <s v="0608"/>
    <n v="0"/>
    <n v="1"/>
    <n v="1"/>
    <s v="3070086"/>
    <x v="2954"/>
    <x v="2953"/>
    <m/>
    <s v="MG"/>
    <m/>
    <m/>
    <m/>
    <n v="1"/>
    <d v="2017-09-13T00:00:00"/>
    <m/>
    <m/>
    <m/>
  </r>
  <r>
    <x v="5"/>
    <s v="17003291"/>
    <n v="4622.2"/>
    <x v="0"/>
    <d v="2017-08-01T00:00:00"/>
    <d v="2017-08-01T00:00:00"/>
    <m/>
    <m/>
    <x v="3021"/>
    <s v="0702"/>
    <n v="0"/>
    <n v="3"/>
    <n v="1"/>
    <s v="3058944"/>
    <x v="842"/>
    <x v="842"/>
    <m/>
    <s v="MG"/>
    <m/>
    <m/>
    <m/>
    <n v="1"/>
    <d v="2017-09-13T00:00:00"/>
    <m/>
    <m/>
    <m/>
  </r>
  <r>
    <x v="4"/>
    <s v="17004164"/>
    <n v="1815"/>
    <x v="0"/>
    <d v="2017-08-01T00:00:00"/>
    <d v="2017-10-16T00:00:00"/>
    <m/>
    <m/>
    <x v="3310"/>
    <s v="0601"/>
    <n v="1"/>
    <n v="0"/>
    <n v="0"/>
    <s v="3033023"/>
    <x v="1351"/>
    <x v="1351"/>
    <m/>
    <s v="MD"/>
    <s v="N"/>
    <m/>
    <m/>
    <n v="2"/>
    <d v="2017-10-30T00:00:00"/>
    <m/>
    <m/>
    <s v="2M"/>
  </r>
  <r>
    <x v="4"/>
    <s v="17004166"/>
    <n v="2480.5"/>
    <x v="0"/>
    <d v="2017-08-01T00:00:00"/>
    <d v="2017-12-29T00:00:00"/>
    <m/>
    <m/>
    <x v="3311"/>
    <s v="0601"/>
    <n v="1"/>
    <n v="0"/>
    <n v="0"/>
    <s v="3050799"/>
    <x v="1903"/>
    <x v="1903"/>
    <m/>
    <s v="MD"/>
    <s v="N"/>
    <m/>
    <m/>
    <n v="2"/>
    <d v="2018-01-24T00:00:00"/>
    <m/>
    <m/>
    <s v="1M"/>
  </r>
  <r>
    <x v="4"/>
    <s v="17004168"/>
    <n v="7199.5"/>
    <x v="0"/>
    <d v="2017-08-01T00:00:00"/>
    <d v="2017-12-29T00:00:00"/>
    <m/>
    <m/>
    <x v="3312"/>
    <s v="0608"/>
    <n v="1"/>
    <n v="0"/>
    <n v="0"/>
    <s v="3070939"/>
    <x v="3269"/>
    <x v="3268"/>
    <m/>
    <s v="MD"/>
    <s v="N"/>
    <m/>
    <m/>
    <n v="1"/>
    <d v="2018-02-05T00:00:00"/>
    <d v="2017-08-07T00:00:00"/>
    <d v="2017-08-28T00:00:00"/>
    <s v="21D"/>
  </r>
  <r>
    <x v="4"/>
    <s v="17004267"/>
    <n v="19740.29"/>
    <x v="0"/>
    <d v="2017-08-01T00:00:00"/>
    <d v="2017-08-01T00:00:00"/>
    <m/>
    <m/>
    <x v="3313"/>
    <s v="0608"/>
    <n v="1"/>
    <n v="0"/>
    <n v="0"/>
    <s v="3002421"/>
    <x v="85"/>
    <x v="85"/>
    <m/>
    <s v="MD"/>
    <s v="N"/>
    <m/>
    <m/>
    <n v="3"/>
    <d v="2017-10-30T00:00:00"/>
    <d v="2017-08-02T00:00:00"/>
    <d v="2017-09-01T00:00:00"/>
    <s v="1M"/>
  </r>
  <r>
    <x v="4"/>
    <s v="17004274"/>
    <n v="19747.009999999998"/>
    <x v="0"/>
    <d v="2017-08-01T00:00:00"/>
    <d v="2017-08-01T00:00:00"/>
    <m/>
    <m/>
    <x v="3314"/>
    <s v="0608"/>
    <n v="1"/>
    <n v="0"/>
    <n v="0"/>
    <s v="3002196"/>
    <x v="11"/>
    <x v="11"/>
    <m/>
    <s v="MD"/>
    <s v="N"/>
    <m/>
    <m/>
    <n v="3"/>
    <d v="2017-11-14T00:00:00"/>
    <d v="2017-08-02T00:00:00"/>
    <d v="2017-08-22T00:00:00"/>
    <s v="20D"/>
  </r>
  <r>
    <x v="4"/>
    <s v="17004294"/>
    <n v="17777.98"/>
    <x v="0"/>
    <d v="2017-08-01T00:00:00"/>
    <d v="2017-08-01T00:00:00"/>
    <m/>
    <m/>
    <x v="3315"/>
    <s v="0608"/>
    <n v="1"/>
    <n v="0"/>
    <n v="0"/>
    <s v="3002421"/>
    <x v="85"/>
    <x v="85"/>
    <m/>
    <s v="MD"/>
    <s v="N"/>
    <m/>
    <m/>
    <n v="3"/>
    <d v="2017-10-30T00:00:00"/>
    <d v="2017-08-02T00:00:00"/>
    <d v="2017-09-01T00:00:00"/>
    <s v="1M"/>
  </r>
  <r>
    <x v="4"/>
    <s v="17004295"/>
    <n v="6424.39"/>
    <x v="0"/>
    <d v="2017-08-01T00:00:00"/>
    <d v="2017-08-01T00:00:00"/>
    <m/>
    <m/>
    <x v="3316"/>
    <s v="0608"/>
    <n v="1"/>
    <n v="0"/>
    <n v="0"/>
    <s v="3002315"/>
    <x v="408"/>
    <x v="408"/>
    <m/>
    <s v="MD"/>
    <s v="S"/>
    <m/>
    <m/>
    <n v="3"/>
    <d v="2017-10-30T00:00:00"/>
    <d v="2017-08-02T00:00:00"/>
    <d v="2017-11-30T00:00:00"/>
    <s v="4M"/>
  </r>
  <r>
    <x v="4"/>
    <s v="17004376"/>
    <n v="968"/>
    <x v="0"/>
    <d v="2017-08-01T00:00:00"/>
    <d v="2017-12-27T00:00:00"/>
    <m/>
    <m/>
    <x v="3317"/>
    <s v="0601"/>
    <n v="1"/>
    <n v="0"/>
    <n v="0"/>
    <s v="3022037"/>
    <x v="3270"/>
    <x v="3269"/>
    <m/>
    <s v="MD"/>
    <s v="N"/>
    <m/>
    <m/>
    <n v="1"/>
    <d v="2018-01-10T00:00:00"/>
    <d v="2017-08-08T00:00:00"/>
    <d v="2017-10-07T00:00:00"/>
    <s v="2M"/>
  </r>
  <r>
    <x v="4"/>
    <s v="17004397"/>
    <n v="57998.59"/>
    <x v="3"/>
    <d v="2017-08-01T00:00:00"/>
    <d v="2017-11-09T00:00:00"/>
    <m/>
    <m/>
    <x v="3318"/>
    <s v="0601"/>
    <n v="1"/>
    <n v="0"/>
    <n v="0"/>
    <s v="3071230"/>
    <x v="3271"/>
    <x v="3270"/>
    <m/>
    <s v="MD"/>
    <s v="N"/>
    <m/>
    <m/>
    <n v="3"/>
    <d v="2017-11-27T00:00:00"/>
    <m/>
    <m/>
    <s v="2M"/>
  </r>
  <r>
    <x v="4"/>
    <s v="17004398"/>
    <n v="1729.11"/>
    <x v="3"/>
    <d v="2017-08-01T00:00:00"/>
    <d v="2017-09-19T00:00:00"/>
    <m/>
    <m/>
    <x v="3319"/>
    <s v="0601"/>
    <n v="1"/>
    <n v="0"/>
    <n v="0"/>
    <s v="3032787"/>
    <x v="2617"/>
    <x v="2616"/>
    <m/>
    <s v="MD"/>
    <s v="N"/>
    <m/>
    <m/>
    <n v="2"/>
    <d v="2017-09-27T00:00:00"/>
    <m/>
    <m/>
    <s v="10D"/>
  </r>
  <r>
    <x v="4"/>
    <s v="17004407"/>
    <n v="17106.68"/>
    <x v="0"/>
    <d v="2017-08-01T00:00:00"/>
    <d v="2017-08-01T00:00:00"/>
    <m/>
    <m/>
    <x v="3320"/>
    <s v="0608"/>
    <n v="1"/>
    <n v="0"/>
    <n v="0"/>
    <s v="3002178"/>
    <x v="73"/>
    <x v="73"/>
    <m/>
    <s v="MD"/>
    <s v="N"/>
    <m/>
    <m/>
    <n v="3"/>
    <d v="2017-10-30T00:00:00"/>
    <d v="2017-08-02T00:00:00"/>
    <d v="2017-10-16T00:00:00"/>
    <s v="75D"/>
  </r>
  <r>
    <x v="4"/>
    <s v="17004409"/>
    <n v="13000"/>
    <x v="0"/>
    <d v="2017-08-01T00:00:00"/>
    <d v="2017-08-01T00:00:00"/>
    <m/>
    <m/>
    <x v="3321"/>
    <s v="0608"/>
    <n v="1"/>
    <n v="0"/>
    <n v="0"/>
    <s v="3020060"/>
    <x v="3272"/>
    <x v="3271"/>
    <m/>
    <s v="MD"/>
    <s v="N"/>
    <m/>
    <m/>
    <n v="1"/>
    <d v="2017-10-30T00:00:00"/>
    <d v="2017-08-02T00:00:00"/>
    <d v="2017-11-30T00:00:00"/>
    <s v="4M"/>
  </r>
  <r>
    <x v="4"/>
    <s v="17004422"/>
    <n v="24460.92"/>
    <x v="3"/>
    <d v="2017-08-01T00:00:00"/>
    <d v="2017-10-30T00:00:00"/>
    <m/>
    <m/>
    <x v="3322"/>
    <s v="0601"/>
    <n v="1"/>
    <n v="0"/>
    <n v="0"/>
    <s v="3046158"/>
    <x v="2113"/>
    <x v="2113"/>
    <m/>
    <s v="MD"/>
    <s v="N"/>
    <m/>
    <m/>
    <n v="2"/>
    <d v="2017-11-09T00:00:00"/>
    <m/>
    <m/>
    <s v="1M"/>
  </r>
  <r>
    <x v="5"/>
    <s v="17000220"/>
    <n v="1800"/>
    <x v="0"/>
    <d v="2017-08-02T00:00:00"/>
    <d v="2017-08-02T00:00:00"/>
    <m/>
    <m/>
    <x v="1302"/>
    <s v="0601"/>
    <n v="0"/>
    <n v="1"/>
    <n v="1"/>
    <s v="3020375"/>
    <x v="3273"/>
    <x v="3272"/>
    <m/>
    <s v="MG"/>
    <m/>
    <m/>
    <m/>
    <n v="1"/>
    <d v="2017-08-24T00:00:00"/>
    <m/>
    <m/>
    <m/>
  </r>
  <r>
    <x v="5"/>
    <s v="17000367"/>
    <n v="42.97"/>
    <x v="4"/>
    <d v="2017-08-02T00:00:00"/>
    <d v="2017-08-02T00:00:00"/>
    <m/>
    <m/>
    <x v="693"/>
    <s v="0610"/>
    <n v="0"/>
    <n v="1"/>
    <n v="1"/>
    <s v="3002169"/>
    <x v="186"/>
    <x v="186"/>
    <m/>
    <s v="MG"/>
    <m/>
    <m/>
    <m/>
    <n v="1"/>
    <d v="2017-08-24T00:00:00"/>
    <m/>
    <m/>
    <m/>
  </r>
  <r>
    <x v="5"/>
    <s v="17000527"/>
    <n v="14698.02"/>
    <x v="0"/>
    <d v="2017-08-02T00:00:00"/>
    <d v="2017-08-02T00:00:00"/>
    <m/>
    <m/>
    <x v="3323"/>
    <s v="0702"/>
    <n v="0"/>
    <n v="2"/>
    <n v="1"/>
    <s v="3003227"/>
    <x v="1428"/>
    <x v="1428"/>
    <m/>
    <s v="MG"/>
    <m/>
    <m/>
    <m/>
    <n v="1"/>
    <d v="2017-09-13T00:00:00"/>
    <m/>
    <m/>
    <m/>
  </r>
  <r>
    <x v="5"/>
    <s v="17001163"/>
    <n v="90.76"/>
    <x v="0"/>
    <d v="2017-08-02T00:00:00"/>
    <d v="2017-08-02T00:00:00"/>
    <m/>
    <m/>
    <x v="1254"/>
    <s v="0101"/>
    <n v="0"/>
    <n v="4"/>
    <n v="1"/>
    <s v="3002201"/>
    <x v="402"/>
    <x v="402"/>
    <m/>
    <s v="MG"/>
    <m/>
    <m/>
    <m/>
    <n v="1"/>
    <d v="2017-09-13T00:00:00"/>
    <m/>
    <m/>
    <m/>
  </r>
  <r>
    <x v="5"/>
    <s v="17001233"/>
    <n v="3305.18"/>
    <x v="0"/>
    <d v="2017-08-02T00:00:00"/>
    <d v="2017-08-02T00:00:00"/>
    <m/>
    <m/>
    <x v="1741"/>
    <s v="0801"/>
    <n v="0"/>
    <n v="1"/>
    <n v="1"/>
    <s v="3020298"/>
    <x v="3274"/>
    <x v="3273"/>
    <m/>
    <s v="MG"/>
    <m/>
    <m/>
    <m/>
    <n v="1"/>
    <d v="2017-09-13T00:00:00"/>
    <m/>
    <m/>
    <m/>
  </r>
  <r>
    <x v="5"/>
    <s v="17001233"/>
    <n v="4598"/>
    <x v="0"/>
    <d v="2017-08-02T00:00:00"/>
    <d v="2017-08-02T00:00:00"/>
    <m/>
    <m/>
    <x v="1741"/>
    <s v="0801"/>
    <n v="0"/>
    <n v="2"/>
    <n v="1"/>
    <s v="3032865"/>
    <x v="2041"/>
    <x v="2041"/>
    <m/>
    <s v="MG"/>
    <m/>
    <m/>
    <m/>
    <n v="1"/>
    <d v="2017-09-13T00:00:00"/>
    <m/>
    <m/>
    <m/>
  </r>
  <r>
    <x v="5"/>
    <s v="17001236"/>
    <n v="726"/>
    <x v="0"/>
    <d v="2017-08-02T00:00:00"/>
    <d v="2017-08-02T00:00:00"/>
    <m/>
    <m/>
    <x v="1474"/>
    <s v="0602"/>
    <n v="0"/>
    <n v="1"/>
    <n v="1"/>
    <s v="3028692"/>
    <x v="3275"/>
    <x v="3274"/>
    <m/>
    <s v="MG"/>
    <m/>
    <m/>
    <m/>
    <n v="1"/>
    <d v="2017-08-24T00:00:00"/>
    <m/>
    <m/>
    <m/>
  </r>
  <r>
    <x v="5"/>
    <s v="17001240"/>
    <n v="92"/>
    <x v="0"/>
    <d v="2017-08-02T00:00:00"/>
    <d v="2017-08-02T00:00:00"/>
    <m/>
    <m/>
    <x v="2865"/>
    <s v="0602"/>
    <n v="0"/>
    <n v="1"/>
    <n v="1"/>
    <s v="3001926"/>
    <x v="1441"/>
    <x v="1441"/>
    <m/>
    <s v="MG"/>
    <m/>
    <m/>
    <m/>
    <n v="1"/>
    <d v="2017-08-24T00:00:00"/>
    <m/>
    <m/>
    <m/>
  </r>
  <r>
    <x v="1"/>
    <s v="17002089"/>
    <n v="187155.36"/>
    <x v="3"/>
    <d v="2017-08-02T00:00:00"/>
    <d v="2017-08-03T00:00:00"/>
    <m/>
    <m/>
    <x v="3324"/>
    <s v="0101"/>
    <n v="1"/>
    <n v="0"/>
    <n v="0"/>
    <s v="3058505"/>
    <x v="3117"/>
    <x v="3116"/>
    <s v="01"/>
    <m/>
    <s v="N"/>
    <s v="N"/>
    <s v="S"/>
    <n v="2"/>
    <d v="2017-12-27T00:00:00"/>
    <d v="2017-08-18T00:00:00"/>
    <d v="2017-11-18T00:00:00"/>
    <s v="3M"/>
  </r>
  <r>
    <x v="5"/>
    <s v="17002869"/>
    <n v="3484.8"/>
    <x v="0"/>
    <d v="2017-08-02T00:00:00"/>
    <d v="2017-08-02T00:00:00"/>
    <m/>
    <m/>
    <x v="2441"/>
    <s v="0602"/>
    <n v="0"/>
    <n v="2"/>
    <n v="1"/>
    <s v="3067969"/>
    <x v="1281"/>
    <x v="1281"/>
    <m/>
    <s v="MG"/>
    <m/>
    <m/>
    <m/>
    <n v="1"/>
    <d v="2017-08-24T00:00:00"/>
    <m/>
    <m/>
    <m/>
  </r>
  <r>
    <x v="4"/>
    <s v="17004140"/>
    <n v="2560.9699999999998"/>
    <x v="0"/>
    <d v="2017-08-02T00:00:00"/>
    <d v="2017-08-02T00:00:00"/>
    <m/>
    <m/>
    <x v="3325"/>
    <s v="0609"/>
    <n v="1"/>
    <n v="0"/>
    <n v="0"/>
    <s v="3041604"/>
    <x v="620"/>
    <x v="620"/>
    <m/>
    <s v="MO"/>
    <s v="N"/>
    <m/>
    <m/>
    <n v="0"/>
    <d v="2017-08-24T00:00:00"/>
    <m/>
    <m/>
    <m/>
  </r>
  <r>
    <x v="4"/>
    <s v="17004142"/>
    <n v="16278.08"/>
    <x v="3"/>
    <d v="2017-08-02T00:00:00"/>
    <d v="2017-12-19T00:00:00"/>
    <m/>
    <m/>
    <x v="3326"/>
    <s v="0601"/>
    <n v="1"/>
    <n v="0"/>
    <n v="0"/>
    <s v="3041598"/>
    <x v="3172"/>
    <x v="3171"/>
    <m/>
    <s v="MD"/>
    <s v="N"/>
    <m/>
    <m/>
    <n v="2"/>
    <d v="2017-12-27T00:00:00"/>
    <m/>
    <m/>
    <s v="1M"/>
  </r>
  <r>
    <x v="4"/>
    <s v="17004332"/>
    <n v="8669.77"/>
    <x v="0"/>
    <d v="2017-08-02T00:00:00"/>
    <d v="2017-12-29T00:00:00"/>
    <m/>
    <m/>
    <x v="3327"/>
    <s v="0607"/>
    <n v="1"/>
    <n v="0"/>
    <n v="0"/>
    <s v="3001911"/>
    <x v="2159"/>
    <x v="2159"/>
    <m/>
    <s v="MD"/>
    <s v="N"/>
    <m/>
    <m/>
    <n v="8"/>
    <d v="2018-01-24T00:00:00"/>
    <d v="2017-08-02T00:00:00"/>
    <d v="2018-01-29T00:00:00"/>
    <s v="6M"/>
  </r>
  <r>
    <x v="4"/>
    <s v="17004389"/>
    <n v="1742.4"/>
    <x v="0"/>
    <d v="2017-08-02T00:00:00"/>
    <d v="2017-11-28T00:00:00"/>
    <m/>
    <m/>
    <x v="3328"/>
    <s v="0601"/>
    <n v="1"/>
    <n v="0"/>
    <n v="0"/>
    <s v="3053852"/>
    <x v="3276"/>
    <x v="3275"/>
    <m/>
    <s v="MD"/>
    <s v="N"/>
    <m/>
    <m/>
    <n v="1"/>
    <d v="2017-12-04T00:00:00"/>
    <d v="2017-08-07T00:00:00"/>
    <d v="2017-10-06T00:00:00"/>
    <s v="2M"/>
  </r>
  <r>
    <x v="4"/>
    <s v="17004424"/>
    <n v="5351.79"/>
    <x v="0"/>
    <d v="2017-08-02T00:00:00"/>
    <d v="2017-10-18T00:00:00"/>
    <m/>
    <m/>
    <x v="3329"/>
    <s v="0601"/>
    <n v="1"/>
    <n v="0"/>
    <n v="0"/>
    <s v="3069514"/>
    <x v="2889"/>
    <x v="2888"/>
    <m/>
    <s v="MD"/>
    <s v="N"/>
    <m/>
    <m/>
    <n v="2"/>
    <d v="2017-10-30T00:00:00"/>
    <m/>
    <m/>
    <s v="7D"/>
  </r>
  <r>
    <x v="5"/>
    <s v="17000075"/>
    <n v="8240.1"/>
    <x v="0"/>
    <d v="2017-08-03T00:00:00"/>
    <d v="2017-08-03T00:00:00"/>
    <m/>
    <m/>
    <x v="372"/>
    <s v="0101"/>
    <n v="0"/>
    <n v="1"/>
    <n v="1"/>
    <s v="3047025"/>
    <x v="568"/>
    <x v="568"/>
    <m/>
    <s v="MG"/>
    <m/>
    <m/>
    <m/>
    <n v="1"/>
    <d v="2017-09-13T00:00:00"/>
    <m/>
    <m/>
    <m/>
  </r>
  <r>
    <x v="5"/>
    <s v="17000648"/>
    <n v="300"/>
    <x v="0"/>
    <d v="2017-08-03T00:00:00"/>
    <d v="2017-08-03T00:00:00"/>
    <m/>
    <m/>
    <x v="1807"/>
    <s v="0604"/>
    <n v="0"/>
    <n v="1"/>
    <n v="1"/>
    <s v="3002911"/>
    <x v="2406"/>
    <x v="2405"/>
    <m/>
    <s v="MG"/>
    <m/>
    <m/>
    <m/>
    <n v="1"/>
    <d v="2017-09-07T00:00:00"/>
    <m/>
    <m/>
    <m/>
  </r>
  <r>
    <x v="5"/>
    <s v="17000656"/>
    <n v="5317.95"/>
    <x v="0"/>
    <d v="2017-08-03T00:00:00"/>
    <d v="2017-08-03T00:00:00"/>
    <m/>
    <m/>
    <x v="772"/>
    <s v="0604"/>
    <n v="0"/>
    <n v="1"/>
    <n v="1"/>
    <s v="3053968"/>
    <x v="3238"/>
    <x v="3237"/>
    <m/>
    <s v="MG"/>
    <m/>
    <m/>
    <m/>
    <n v="1"/>
    <d v="2017-09-07T00:00:00"/>
    <m/>
    <m/>
    <m/>
  </r>
  <r>
    <x v="5"/>
    <s v="17000998"/>
    <n v="300"/>
    <x v="0"/>
    <d v="2017-08-03T00:00:00"/>
    <d v="2017-08-03T00:00:00"/>
    <m/>
    <m/>
    <x v="2192"/>
    <s v="0604"/>
    <n v="0"/>
    <n v="1"/>
    <n v="1"/>
    <s v="3034297"/>
    <x v="3277"/>
    <x v="3276"/>
    <m/>
    <s v="MG"/>
    <m/>
    <m/>
    <m/>
    <n v="1"/>
    <d v="2017-09-07T00:00:00"/>
    <m/>
    <m/>
    <m/>
  </r>
  <r>
    <x v="5"/>
    <s v="17000998"/>
    <n v="300"/>
    <x v="0"/>
    <d v="2017-08-03T00:00:00"/>
    <d v="2017-08-03T00:00:00"/>
    <m/>
    <m/>
    <x v="2192"/>
    <s v="0604"/>
    <n v="0"/>
    <n v="1"/>
    <n v="1"/>
    <s v="3070695"/>
    <x v="3278"/>
    <x v="3277"/>
    <m/>
    <s v="MG"/>
    <m/>
    <m/>
    <m/>
    <n v="1"/>
    <d v="2017-09-07T00:00:00"/>
    <m/>
    <m/>
    <m/>
  </r>
  <r>
    <x v="5"/>
    <s v="17001033"/>
    <n v="362"/>
    <x v="0"/>
    <d v="2017-08-03T00:00:00"/>
    <d v="2017-08-03T00:00:00"/>
    <m/>
    <m/>
    <x v="2552"/>
    <s v="0801"/>
    <n v="0"/>
    <n v="1"/>
    <n v="1"/>
    <s v="3002406"/>
    <x v="443"/>
    <x v="443"/>
    <m/>
    <s v="MG"/>
    <m/>
    <m/>
    <m/>
    <n v="1"/>
    <d v="2017-09-13T00:00:00"/>
    <m/>
    <m/>
    <m/>
  </r>
  <r>
    <x v="5"/>
    <s v="17001159"/>
    <n v="48.16"/>
    <x v="4"/>
    <d v="2017-08-03T00:00:00"/>
    <d v="2017-08-03T00:00:00"/>
    <m/>
    <m/>
    <x v="993"/>
    <s v="0608"/>
    <n v="0"/>
    <n v="1"/>
    <n v="1"/>
    <s v="3040407"/>
    <x v="3279"/>
    <x v="3278"/>
    <m/>
    <s v="MG"/>
    <m/>
    <m/>
    <m/>
    <n v="1"/>
    <d v="2017-09-13T00:00:00"/>
    <m/>
    <m/>
    <m/>
  </r>
  <r>
    <x v="5"/>
    <s v="17001733"/>
    <n v="3600"/>
    <x v="0"/>
    <d v="2017-08-03T00:00:00"/>
    <d v="2017-08-03T00:00:00"/>
    <m/>
    <m/>
    <x v="2035"/>
    <s v="0801"/>
    <n v="0"/>
    <n v="1"/>
    <n v="1"/>
    <s v="3070856"/>
    <x v="3280"/>
    <x v="3279"/>
    <m/>
    <s v="MG"/>
    <m/>
    <m/>
    <m/>
    <n v="1"/>
    <d v="2017-09-13T00:00:00"/>
    <m/>
    <m/>
    <m/>
  </r>
  <r>
    <x v="5"/>
    <s v="17002269"/>
    <n v="285.63"/>
    <x v="4"/>
    <d v="2017-08-03T00:00:00"/>
    <d v="2017-08-03T00:00:00"/>
    <m/>
    <m/>
    <x v="1794"/>
    <s v="0608"/>
    <n v="1"/>
    <n v="2"/>
    <n v="1"/>
    <s v="3001798"/>
    <x v="116"/>
    <x v="116"/>
    <m/>
    <s v="MG"/>
    <m/>
    <m/>
    <m/>
    <n v="1"/>
    <d v="2017-10-17T00:00:00"/>
    <m/>
    <m/>
    <m/>
  </r>
  <r>
    <x v="5"/>
    <s v="17002378"/>
    <n v="3200"/>
    <x v="0"/>
    <d v="2017-08-03T00:00:00"/>
    <d v="2017-08-03T00:00:00"/>
    <m/>
    <m/>
    <x v="3330"/>
    <s v="0604"/>
    <n v="1"/>
    <n v="1"/>
    <n v="1"/>
    <s v="3053096"/>
    <x v="3281"/>
    <x v="3280"/>
    <m/>
    <s v="MG"/>
    <m/>
    <m/>
    <m/>
    <n v="1"/>
    <d v="2017-09-07T00:00:00"/>
    <m/>
    <m/>
    <m/>
  </r>
  <r>
    <x v="5"/>
    <s v="17002815"/>
    <n v="435.6"/>
    <x v="0"/>
    <d v="2017-08-03T00:00:00"/>
    <d v="2017-08-03T00:00:00"/>
    <m/>
    <m/>
    <x v="2291"/>
    <s v="0604"/>
    <n v="0"/>
    <n v="1"/>
    <n v="1"/>
    <s v="3070884"/>
    <x v="3282"/>
    <x v="3281"/>
    <m/>
    <s v="MG"/>
    <m/>
    <m/>
    <m/>
    <n v="1"/>
    <d v="2017-09-07T00:00:00"/>
    <m/>
    <m/>
    <m/>
  </r>
  <r>
    <x v="4"/>
    <s v="17002942"/>
    <n v="703.07"/>
    <x v="0"/>
    <d v="2017-08-03T00:00:00"/>
    <d v="2017-08-03T00:00:00"/>
    <m/>
    <m/>
    <x v="3331"/>
    <s v="0602"/>
    <n v="1"/>
    <n v="0"/>
    <n v="0"/>
    <s v="3048488"/>
    <x v="1348"/>
    <x v="1348"/>
    <m/>
    <s v="MD"/>
    <s v="N"/>
    <m/>
    <m/>
    <n v="1"/>
    <d v="2018-01-24T00:00:00"/>
    <d v="2017-10-02T00:00:00"/>
    <d v="2018-01-30T00:00:00"/>
    <s v="4M"/>
  </r>
  <r>
    <x v="5"/>
    <s v="17002967"/>
    <n v="888.62"/>
    <x v="0"/>
    <d v="2017-08-03T00:00:00"/>
    <d v="2017-08-03T00:00:00"/>
    <m/>
    <m/>
    <x v="3332"/>
    <s v="0604"/>
    <n v="0"/>
    <n v="1"/>
    <n v="1"/>
    <s v="3026431"/>
    <x v="2296"/>
    <x v="2296"/>
    <m/>
    <s v="MG"/>
    <m/>
    <m/>
    <m/>
    <n v="1"/>
    <d v="2017-09-07T00:00:00"/>
    <m/>
    <m/>
    <m/>
  </r>
  <r>
    <x v="5"/>
    <s v="17003090"/>
    <n v="3872"/>
    <x v="0"/>
    <d v="2017-08-03T00:00:00"/>
    <d v="2017-08-03T00:00:00"/>
    <m/>
    <m/>
    <x v="2524"/>
    <s v="0603"/>
    <n v="1"/>
    <n v="1"/>
    <n v="1"/>
    <s v="3049616"/>
    <x v="3283"/>
    <x v="3282"/>
    <m/>
    <s v="MG"/>
    <m/>
    <m/>
    <m/>
    <n v="1"/>
    <d v="2017-08-24T00:00:00"/>
    <m/>
    <m/>
    <m/>
  </r>
  <r>
    <x v="5"/>
    <s v="17003090"/>
    <n v="9680"/>
    <x v="0"/>
    <d v="2017-08-03T00:00:00"/>
    <d v="2017-08-03T00:00:00"/>
    <m/>
    <m/>
    <x v="2524"/>
    <s v="0603"/>
    <n v="0"/>
    <n v="1"/>
    <n v="1"/>
    <s v="3071077"/>
    <x v="3284"/>
    <x v="3283"/>
    <m/>
    <s v="MG"/>
    <m/>
    <m/>
    <m/>
    <n v="1"/>
    <d v="2017-08-24T00:00:00"/>
    <m/>
    <m/>
    <m/>
  </r>
  <r>
    <x v="4"/>
    <s v="17003261"/>
    <n v="7249.41"/>
    <x v="0"/>
    <d v="2017-08-03T00:00:00"/>
    <d v="2017-09-18T00:00:00"/>
    <m/>
    <m/>
    <x v="3333"/>
    <s v="0601"/>
    <n v="1"/>
    <n v="0"/>
    <n v="0"/>
    <s v="3062855"/>
    <x v="1909"/>
    <x v="1909"/>
    <m/>
    <s v="MD"/>
    <s v="N"/>
    <m/>
    <m/>
    <n v="1"/>
    <d v="2017-09-27T00:00:00"/>
    <d v="2017-09-04T00:00:00"/>
    <d v="2018-03-03T00:00:00"/>
    <s v="6M"/>
  </r>
  <r>
    <x v="4"/>
    <s v="17004031"/>
    <n v="50547.63"/>
    <x v="3"/>
    <d v="2017-08-03T00:00:00"/>
    <d v="2017-08-04T00:00:00"/>
    <m/>
    <m/>
    <x v="3334"/>
    <s v="0602"/>
    <n v="1"/>
    <n v="0"/>
    <n v="0"/>
    <s v="3032462"/>
    <x v="2871"/>
    <x v="2870"/>
    <m/>
    <s v="MD"/>
    <s v="N"/>
    <m/>
    <m/>
    <n v="1"/>
    <d v="2018-01-24T00:00:00"/>
    <d v="2017-10-02T00:00:00"/>
    <d v="2017-12-01T00:00:00"/>
    <s v="2M"/>
  </r>
  <r>
    <x v="4"/>
    <s v="17004045"/>
    <n v="60395.94"/>
    <x v="3"/>
    <d v="2017-08-03T00:00:00"/>
    <d v="2017-08-04T00:00:00"/>
    <m/>
    <m/>
    <x v="3335"/>
    <s v="0602"/>
    <n v="1"/>
    <n v="0"/>
    <n v="0"/>
    <s v="3051986"/>
    <x v="460"/>
    <x v="460"/>
    <m/>
    <s v="MD"/>
    <s v="S"/>
    <m/>
    <m/>
    <n v="1"/>
    <d v="2018-02-05T00:00:00"/>
    <d v="2017-10-02T00:00:00"/>
    <d v="2018-01-30T00:00:00"/>
    <s v="4M"/>
  </r>
  <r>
    <x v="4"/>
    <s v="17004052"/>
    <n v="4168.3999999999996"/>
    <x v="0"/>
    <d v="2017-08-03T00:00:00"/>
    <d v="2017-08-03T00:00:00"/>
    <m/>
    <m/>
    <x v="3336"/>
    <s v="0602"/>
    <n v="1"/>
    <n v="0"/>
    <n v="0"/>
    <s v="3018343"/>
    <x v="2167"/>
    <x v="2167"/>
    <m/>
    <s v="MO"/>
    <s v="N"/>
    <m/>
    <m/>
    <n v="0"/>
    <d v="2017-08-24T00:00:00"/>
    <m/>
    <m/>
    <m/>
  </r>
  <r>
    <x v="4"/>
    <s v="17004083"/>
    <n v="2501.92"/>
    <x v="0"/>
    <d v="2017-08-03T00:00:00"/>
    <d v="2017-08-04T00:00:00"/>
    <m/>
    <m/>
    <x v="3337"/>
    <s v="0602"/>
    <n v="1"/>
    <n v="0"/>
    <n v="0"/>
    <s v="3034033"/>
    <x v="3285"/>
    <x v="3284"/>
    <m/>
    <s v="MD"/>
    <s v="N"/>
    <m/>
    <m/>
    <n v="1"/>
    <d v="2018-01-24T00:00:00"/>
    <d v="2017-10-02T00:00:00"/>
    <d v="2018-01-30T00:00:00"/>
    <s v="4M"/>
  </r>
  <r>
    <x v="4"/>
    <s v="17004127"/>
    <n v="16214"/>
    <x v="0"/>
    <d v="2017-08-03T00:00:00"/>
    <d v="2017-08-03T00:00:00"/>
    <m/>
    <m/>
    <x v="3338"/>
    <s v="0602"/>
    <n v="1"/>
    <n v="0"/>
    <n v="0"/>
    <s v="3041985"/>
    <x v="3286"/>
    <x v="3285"/>
    <m/>
    <s v="MD"/>
    <s v="N"/>
    <m/>
    <m/>
    <n v="1"/>
    <d v="2017-11-09T00:00:00"/>
    <d v="2017-08-04T00:00:00"/>
    <d v="2018-01-01T00:00:00"/>
    <s v="5M"/>
  </r>
  <r>
    <x v="4"/>
    <s v="17004146"/>
    <n v="21175"/>
    <x v="0"/>
    <d v="2017-08-03T00:00:00"/>
    <d v="2017-12-13T00:00:00"/>
    <m/>
    <m/>
    <x v="3339"/>
    <s v="0101"/>
    <n v="1"/>
    <n v="0"/>
    <n v="0"/>
    <s v="3070590"/>
    <x v="3287"/>
    <x v="3286"/>
    <m/>
    <s v="MD"/>
    <s v="N"/>
    <m/>
    <m/>
    <n v="1"/>
    <d v="2017-12-27T00:00:00"/>
    <m/>
    <m/>
    <s v="2M"/>
  </r>
  <r>
    <x v="4"/>
    <s v="17004264"/>
    <n v="54044.29"/>
    <x v="3"/>
    <d v="2017-08-03T00:00:00"/>
    <d v="2017-08-04T00:00:00"/>
    <m/>
    <m/>
    <x v="3340"/>
    <s v="0602"/>
    <n v="1"/>
    <n v="0"/>
    <n v="0"/>
    <s v="3071047"/>
    <x v="3288"/>
    <x v="3287"/>
    <m/>
    <s v="MD"/>
    <s v="N"/>
    <m/>
    <m/>
    <n v="1"/>
    <d v="2017-12-20T00:00:00"/>
    <d v="2017-10-02T00:00:00"/>
    <d v="2017-12-01T00:00:00"/>
    <s v="2M"/>
  </r>
  <r>
    <x v="4"/>
    <s v="17004270"/>
    <n v="8318.75"/>
    <x v="0"/>
    <d v="2017-08-03T00:00:00"/>
    <d v="2017-08-04T00:00:00"/>
    <m/>
    <m/>
    <x v="3341"/>
    <s v="0602"/>
    <n v="1"/>
    <n v="0"/>
    <n v="0"/>
    <s v="3058994"/>
    <x v="1347"/>
    <x v="1347"/>
    <m/>
    <s v="MD"/>
    <s v="N"/>
    <m/>
    <m/>
    <n v="1"/>
    <d v="2018-01-31T00:00:00"/>
    <d v="2017-10-02T00:00:00"/>
    <d v="2017-12-01T00:00:00"/>
    <s v="2M"/>
  </r>
  <r>
    <x v="4"/>
    <s v="17004347"/>
    <n v="1573"/>
    <x v="0"/>
    <d v="2017-08-03T00:00:00"/>
    <d v="2017-08-03T00:00:00"/>
    <m/>
    <m/>
    <x v="3342"/>
    <s v="0602"/>
    <n v="1"/>
    <n v="0"/>
    <n v="0"/>
    <s v="3011208"/>
    <x v="3289"/>
    <x v="3288"/>
    <m/>
    <s v="MD"/>
    <s v="N"/>
    <m/>
    <m/>
    <n v="1"/>
    <d v="2018-01-31T00:00:00"/>
    <d v="2017-08-04T00:00:00"/>
    <d v="2017-11-02T00:00:00"/>
    <s v="3M"/>
  </r>
  <r>
    <x v="4"/>
    <s v="17004371"/>
    <n v="17666"/>
    <x v="0"/>
    <d v="2017-08-03T00:00:00"/>
    <d v="2017-12-29T00:00:00"/>
    <m/>
    <m/>
    <x v="3343"/>
    <s v="0602"/>
    <n v="1"/>
    <n v="0"/>
    <n v="0"/>
    <s v="3053246"/>
    <x v="1209"/>
    <x v="1209"/>
    <m/>
    <s v="MD"/>
    <s v="N"/>
    <m/>
    <m/>
    <n v="1"/>
    <d v="2018-01-24T00:00:00"/>
    <d v="2017-09-18T00:00:00"/>
    <d v="2017-12-17T00:00:00"/>
    <s v="3M"/>
  </r>
  <r>
    <x v="4"/>
    <s v="17004426"/>
    <n v="5546.48"/>
    <x v="0"/>
    <d v="2017-08-03T00:00:00"/>
    <d v="2017-10-05T00:00:00"/>
    <m/>
    <m/>
    <x v="3344"/>
    <s v="0601"/>
    <n v="1"/>
    <n v="0"/>
    <n v="0"/>
    <s v="3069514"/>
    <x v="2889"/>
    <x v="2888"/>
    <m/>
    <s v="MD"/>
    <s v="N"/>
    <m/>
    <m/>
    <n v="2"/>
    <d v="2017-10-30T00:00:00"/>
    <m/>
    <m/>
    <s v="7D"/>
  </r>
  <r>
    <x v="4"/>
    <s v="17004437"/>
    <n v="5745.08"/>
    <x v="4"/>
    <d v="2017-08-03T00:00:00"/>
    <d v="2017-10-17T00:00:00"/>
    <m/>
    <m/>
    <x v="3345"/>
    <s v="0601"/>
    <n v="1"/>
    <n v="0"/>
    <n v="0"/>
    <s v="3071269"/>
    <x v="3290"/>
    <x v="3289"/>
    <m/>
    <s v="MD"/>
    <s v="N"/>
    <m/>
    <m/>
    <n v="2"/>
    <d v="2017-11-22T00:00:00"/>
    <m/>
    <m/>
    <s v="15D"/>
  </r>
  <r>
    <x v="4"/>
    <s v="17004450"/>
    <n v="395.97"/>
    <x v="4"/>
    <d v="2017-08-03T00:00:00"/>
    <d v="2017-09-19T00:00:00"/>
    <m/>
    <m/>
    <x v="3346"/>
    <s v="0601"/>
    <n v="1"/>
    <n v="0"/>
    <n v="0"/>
    <s v="3040780"/>
    <x v="2069"/>
    <x v="2069"/>
    <m/>
    <s v="MD"/>
    <s v="N"/>
    <m/>
    <m/>
    <n v="2"/>
    <d v="2017-09-27T00:00:00"/>
    <m/>
    <m/>
    <s v="1D"/>
  </r>
  <r>
    <x v="4"/>
    <s v="17004460"/>
    <n v="6655"/>
    <x v="0"/>
    <d v="2017-08-03T00:00:00"/>
    <d v="2017-08-03T00:00:00"/>
    <m/>
    <m/>
    <x v="3347"/>
    <s v="0602"/>
    <n v="1"/>
    <n v="0"/>
    <n v="0"/>
    <s v="3001106"/>
    <x v="1479"/>
    <x v="1479"/>
    <m/>
    <s v="MO"/>
    <s v="N"/>
    <m/>
    <m/>
    <n v="0"/>
    <d v="2017-08-24T00:00:00"/>
    <m/>
    <m/>
    <m/>
  </r>
  <r>
    <x v="5"/>
    <s v="17000425"/>
    <n v="546.70000000000005"/>
    <x v="0"/>
    <d v="2017-08-04T00:00:00"/>
    <d v="2017-08-04T00:00:00"/>
    <m/>
    <m/>
    <x v="631"/>
    <s v="0101"/>
    <n v="0"/>
    <n v="1"/>
    <n v="1"/>
    <s v="3002589"/>
    <x v="232"/>
    <x v="232"/>
    <m/>
    <s v="MG"/>
    <m/>
    <m/>
    <m/>
    <n v="1"/>
    <d v="2017-09-13T00:00:00"/>
    <m/>
    <m/>
    <m/>
  </r>
  <r>
    <x v="5"/>
    <s v="17000802"/>
    <n v="1644.3"/>
    <x v="0"/>
    <d v="2017-08-04T00:00:00"/>
    <d v="2017-08-04T00:00:00"/>
    <m/>
    <m/>
    <x v="2753"/>
    <s v="0301"/>
    <n v="1"/>
    <n v="1"/>
    <n v="1"/>
    <s v="3001560"/>
    <x v="1991"/>
    <x v="1991"/>
    <m/>
    <s v="MG"/>
    <m/>
    <m/>
    <m/>
    <n v="1"/>
    <d v="2017-09-13T00:00:00"/>
    <m/>
    <m/>
    <m/>
  </r>
  <r>
    <x v="5"/>
    <s v="17001417"/>
    <n v="715.44"/>
    <x v="4"/>
    <d v="2017-08-04T00:00:00"/>
    <d v="2017-08-04T00:00:00"/>
    <m/>
    <m/>
    <x v="1595"/>
    <s v="0603"/>
    <n v="0"/>
    <n v="4"/>
    <n v="1"/>
    <s v="3002709"/>
    <x v="303"/>
    <x v="303"/>
    <m/>
    <s v="MG"/>
    <m/>
    <m/>
    <m/>
    <n v="1"/>
    <d v="2017-08-29T00:00:00"/>
    <m/>
    <m/>
    <m/>
  </r>
  <r>
    <x v="5"/>
    <s v="17001427"/>
    <n v="157.30000000000001"/>
    <x v="0"/>
    <d v="2017-08-04T00:00:00"/>
    <d v="2017-08-04T00:00:00"/>
    <m/>
    <m/>
    <x v="3348"/>
    <s v="0610"/>
    <n v="0"/>
    <n v="2"/>
    <n v="1"/>
    <s v="3002369"/>
    <x v="1725"/>
    <x v="1725"/>
    <m/>
    <s v="MG"/>
    <m/>
    <m/>
    <m/>
    <n v="1"/>
    <d v="2017-09-07T00:00:00"/>
    <m/>
    <m/>
    <m/>
  </r>
  <r>
    <x v="5"/>
    <s v="17002502"/>
    <n v="58.08"/>
    <x v="0"/>
    <d v="2017-08-04T00:00:00"/>
    <d v="2017-08-04T00:00:00"/>
    <m/>
    <m/>
    <x v="2057"/>
    <s v="0603"/>
    <n v="0"/>
    <n v="1"/>
    <n v="1"/>
    <s v="3002201"/>
    <x v="402"/>
    <x v="402"/>
    <m/>
    <s v="MG"/>
    <m/>
    <m/>
    <m/>
    <n v="1"/>
    <d v="2017-08-29T00:00:00"/>
    <m/>
    <m/>
    <m/>
  </r>
  <r>
    <x v="5"/>
    <s v="17003144"/>
    <n v="1190.57"/>
    <x v="4"/>
    <d v="2017-08-04T00:00:00"/>
    <d v="2017-08-04T00:00:00"/>
    <m/>
    <m/>
    <x v="3349"/>
    <s v="0606"/>
    <n v="0"/>
    <n v="4"/>
    <n v="1"/>
    <s v="3036114"/>
    <x v="2642"/>
    <x v="2641"/>
    <m/>
    <s v="MG"/>
    <m/>
    <m/>
    <m/>
    <n v="1"/>
    <d v="2017-08-24T00:00:00"/>
    <m/>
    <m/>
    <m/>
  </r>
  <r>
    <x v="5"/>
    <s v="17003144"/>
    <n v="604.71"/>
    <x v="4"/>
    <d v="2017-08-04T00:00:00"/>
    <d v="2017-08-04T00:00:00"/>
    <m/>
    <m/>
    <x v="3349"/>
    <s v="0606"/>
    <n v="0"/>
    <n v="4"/>
    <n v="1"/>
    <s v="3001874"/>
    <x v="26"/>
    <x v="26"/>
    <m/>
    <s v="MG"/>
    <m/>
    <m/>
    <m/>
    <n v="1"/>
    <d v="2017-08-24T00:00:00"/>
    <m/>
    <m/>
    <m/>
  </r>
  <r>
    <x v="5"/>
    <s v="17003291"/>
    <n v="5597.46"/>
    <x v="0"/>
    <d v="2017-08-04T00:00:00"/>
    <d v="2017-08-04T00:00:00"/>
    <m/>
    <m/>
    <x v="3021"/>
    <s v="0702"/>
    <n v="1"/>
    <n v="1"/>
    <n v="1"/>
    <s v="3043989"/>
    <x v="841"/>
    <x v="841"/>
    <m/>
    <s v="MG"/>
    <m/>
    <m/>
    <m/>
    <n v="1"/>
    <d v="2017-09-13T00:00:00"/>
    <m/>
    <m/>
    <m/>
  </r>
  <r>
    <x v="4"/>
    <s v="17004153"/>
    <n v="11616"/>
    <x v="0"/>
    <d v="2017-08-04T00:00:00"/>
    <d v="2017-09-18T00:00:00"/>
    <m/>
    <m/>
    <x v="3350"/>
    <s v="0609"/>
    <n v="1"/>
    <n v="0"/>
    <n v="0"/>
    <s v="3002562"/>
    <x v="172"/>
    <x v="172"/>
    <m/>
    <s v="MD"/>
    <s v="N"/>
    <m/>
    <m/>
    <n v="3"/>
    <d v="2017-09-27T00:00:00"/>
    <d v="2017-08-05T00:00:00"/>
    <d v="2017-09-04T00:00:00"/>
    <s v="1M"/>
  </r>
  <r>
    <x v="4"/>
    <s v="17004311"/>
    <n v="1249.33"/>
    <x v="0"/>
    <d v="2017-08-04T00:00:00"/>
    <d v="2017-10-10T00:00:00"/>
    <m/>
    <m/>
    <x v="3351"/>
    <s v="0609"/>
    <n v="1"/>
    <n v="0"/>
    <n v="0"/>
    <s v="3044858"/>
    <x v="2790"/>
    <x v="2789"/>
    <m/>
    <s v="MD"/>
    <s v="N"/>
    <m/>
    <m/>
    <n v="1"/>
    <d v="2017-10-30T00:00:00"/>
    <d v="2217-08-05T00:00:00"/>
    <d v="2217-09-04T00:00:00"/>
    <s v="1M"/>
  </r>
  <r>
    <x v="4"/>
    <s v="17004355"/>
    <n v="6030.64"/>
    <x v="0"/>
    <d v="2017-08-04T00:00:00"/>
    <d v="2017-12-12T00:00:00"/>
    <m/>
    <m/>
    <x v="3352"/>
    <s v="0609"/>
    <n v="1"/>
    <n v="0"/>
    <n v="0"/>
    <s v="3040804"/>
    <x v="903"/>
    <x v="903"/>
    <m/>
    <s v="MD"/>
    <s v="N"/>
    <m/>
    <m/>
    <n v="1"/>
    <d v="2017-12-27T00:00:00"/>
    <d v="2017-08-05T00:00:00"/>
    <d v="2017-11-03T00:00:00"/>
    <s v="3M"/>
  </r>
  <r>
    <x v="4"/>
    <s v="17004404"/>
    <n v="1565.17"/>
    <x v="0"/>
    <d v="2017-08-04T00:00:00"/>
    <d v="2017-12-13T00:00:00"/>
    <m/>
    <m/>
    <x v="3353"/>
    <s v="0609"/>
    <n v="1"/>
    <n v="0"/>
    <n v="0"/>
    <s v="3001881"/>
    <x v="322"/>
    <x v="322"/>
    <m/>
    <s v="MD"/>
    <s v="N"/>
    <m/>
    <m/>
    <n v="1"/>
    <d v="2017-12-27T00:00:00"/>
    <d v="2017-08-16T00:00:00"/>
    <d v="2018-01-13T00:00:00"/>
    <s v="5M"/>
  </r>
  <r>
    <x v="4"/>
    <s v="17004466"/>
    <n v="6143.12"/>
    <x v="0"/>
    <d v="2017-08-04T00:00:00"/>
    <d v="2017-08-04T00:00:00"/>
    <m/>
    <m/>
    <x v="3354"/>
    <s v="0601"/>
    <n v="1"/>
    <n v="0"/>
    <n v="0"/>
    <s v="3070793"/>
    <x v="3174"/>
    <x v="3173"/>
    <m/>
    <s v="MO"/>
    <s v="N"/>
    <m/>
    <m/>
    <n v="0"/>
    <d v="2017-09-20T00:00:00"/>
    <m/>
    <m/>
    <m/>
  </r>
  <r>
    <x v="4"/>
    <s v="17003477"/>
    <n v="10805.3"/>
    <x v="0"/>
    <d v="2017-08-05T00:00:00"/>
    <d v="2017-12-21T00:00:00"/>
    <m/>
    <m/>
    <x v="3355"/>
    <s v="0603"/>
    <n v="1"/>
    <n v="0"/>
    <n v="0"/>
    <s v="3006798"/>
    <x v="3291"/>
    <x v="3290"/>
    <m/>
    <s v="MD"/>
    <s v="N"/>
    <m/>
    <m/>
    <n v="1"/>
    <d v="2018-01-10T00:00:00"/>
    <d v="2017-10-09T00:00:00"/>
    <d v="2018-06-06T00:00:00"/>
    <s v="8M"/>
  </r>
  <r>
    <x v="4"/>
    <s v="17004009"/>
    <n v="35258.78"/>
    <x v="3"/>
    <d v="2017-08-05T00:00:00"/>
    <d v="2017-11-28T00:00:00"/>
    <m/>
    <m/>
    <x v="3356"/>
    <s v="0603"/>
    <n v="1"/>
    <n v="0"/>
    <n v="0"/>
    <s v="3054252"/>
    <x v="3292"/>
    <x v="3291"/>
    <m/>
    <s v="MD"/>
    <s v="N"/>
    <m/>
    <m/>
    <n v="1"/>
    <d v="2017-12-13T00:00:00"/>
    <d v="2017-10-02T00:00:00"/>
    <d v="2017-11-13T00:00:00"/>
    <s v="42D"/>
  </r>
  <r>
    <x v="4"/>
    <s v="17004300"/>
    <n v="2760"/>
    <x v="0"/>
    <d v="2017-08-05T00:00:00"/>
    <d v="2017-10-06T00:00:00"/>
    <m/>
    <m/>
    <x v="3357"/>
    <s v="0603"/>
    <n v="1"/>
    <n v="0"/>
    <n v="0"/>
    <s v="3002869"/>
    <x v="490"/>
    <x v="490"/>
    <m/>
    <s v="MD"/>
    <s v="N"/>
    <m/>
    <m/>
    <n v="1"/>
    <d v="2017-10-18T00:00:00"/>
    <m/>
    <m/>
    <s v="6M"/>
  </r>
  <r>
    <x v="4"/>
    <s v="17004408"/>
    <n v="2662"/>
    <x v="0"/>
    <d v="2017-08-05T00:00:00"/>
    <d v="2017-11-23T00:00:00"/>
    <m/>
    <m/>
    <x v="3358"/>
    <s v="0609"/>
    <n v="1"/>
    <n v="0"/>
    <n v="0"/>
    <s v="3043154"/>
    <x v="3293"/>
    <x v="3292"/>
    <m/>
    <s v="MD"/>
    <s v="N"/>
    <m/>
    <m/>
    <n v="1"/>
    <d v="2017-12-04T00:00:00"/>
    <d v="2017-08-16T00:00:00"/>
    <d v="2018-01-13T00:00:00"/>
    <s v="5M"/>
  </r>
  <r>
    <x v="4"/>
    <s v="17004416"/>
    <n v="14036"/>
    <x v="0"/>
    <d v="2017-08-05T00:00:00"/>
    <d v="2017-12-19T00:00:00"/>
    <m/>
    <m/>
    <x v="3359"/>
    <s v="0609"/>
    <n v="1"/>
    <n v="0"/>
    <n v="0"/>
    <s v="3043363"/>
    <x v="2717"/>
    <x v="2716"/>
    <m/>
    <s v="MD"/>
    <s v="N"/>
    <m/>
    <m/>
    <n v="1"/>
    <d v="2017-12-27T00:00:00"/>
    <d v="2017-08-16T00:00:00"/>
    <d v="2018-01-13T00:00:00"/>
    <s v="5M"/>
  </r>
  <r>
    <x v="4"/>
    <s v="17004449"/>
    <n v="21604.39"/>
    <x v="4"/>
    <d v="2017-08-05T00:00:00"/>
    <d v="2017-12-29T00:00:00"/>
    <m/>
    <m/>
    <x v="3360"/>
    <s v="0603"/>
    <n v="1"/>
    <n v="0"/>
    <n v="0"/>
    <s v="3001866"/>
    <x v="978"/>
    <x v="978"/>
    <m/>
    <s v="MD"/>
    <s v="N"/>
    <m/>
    <m/>
    <n v="1"/>
    <d v="2018-01-17T00:00:00"/>
    <m/>
    <m/>
    <s v="3M"/>
  </r>
  <r>
    <x v="4"/>
    <s v="17004454"/>
    <n v="20016.72"/>
    <x v="4"/>
    <d v="2017-08-05T00:00:00"/>
    <d v="2017-12-04T00:00:00"/>
    <m/>
    <m/>
    <x v="3361"/>
    <s v="0603"/>
    <n v="1"/>
    <n v="0"/>
    <n v="0"/>
    <s v="3035657"/>
    <x v="359"/>
    <x v="359"/>
    <m/>
    <s v="MD"/>
    <s v="N"/>
    <m/>
    <m/>
    <n v="1"/>
    <d v="2017-12-20T00:00:00"/>
    <m/>
    <m/>
    <s v="3M"/>
  </r>
  <r>
    <x v="5"/>
    <s v="17000061"/>
    <n v="2034.01"/>
    <x v="4"/>
    <d v="2017-08-07T00:00:00"/>
    <d v="2017-08-07T00:00:00"/>
    <m/>
    <m/>
    <x v="597"/>
    <s v="0101"/>
    <n v="0"/>
    <n v="1"/>
    <n v="1"/>
    <s v="3069598"/>
    <x v="3294"/>
    <x v="3293"/>
    <m/>
    <s v="MG"/>
    <m/>
    <m/>
    <m/>
    <n v="1"/>
    <d v="2017-09-13T00:00:00"/>
    <m/>
    <m/>
    <m/>
  </r>
  <r>
    <x v="5"/>
    <s v="17002891"/>
    <n v="9992.18"/>
    <x v="4"/>
    <d v="2017-08-07T00:00:00"/>
    <d v="2017-08-07T00:00:00"/>
    <m/>
    <m/>
    <x v="3362"/>
    <s v="0701"/>
    <n v="1"/>
    <n v="1"/>
    <n v="1"/>
    <s v="3041729"/>
    <x v="865"/>
    <x v="865"/>
    <m/>
    <s v="MG"/>
    <m/>
    <m/>
    <m/>
    <n v="1"/>
    <d v="2017-09-07T00:00:00"/>
    <m/>
    <m/>
    <m/>
  </r>
  <r>
    <x v="5"/>
    <s v="17002908"/>
    <n v="12100"/>
    <x v="0"/>
    <d v="2017-08-07T00:00:00"/>
    <d v="2017-08-07T00:00:00"/>
    <m/>
    <m/>
    <x v="3363"/>
    <s v="0101"/>
    <n v="0"/>
    <n v="5"/>
    <n v="1"/>
    <s v="3058891"/>
    <x v="1740"/>
    <x v="1740"/>
    <m/>
    <s v="MG"/>
    <m/>
    <m/>
    <m/>
    <n v="1"/>
    <d v="2017-09-13T00:00:00"/>
    <m/>
    <m/>
    <m/>
  </r>
  <r>
    <x v="5"/>
    <s v="17002908"/>
    <n v="21778"/>
    <x v="0"/>
    <d v="2017-08-07T00:00:00"/>
    <d v="2017-08-07T00:00:00"/>
    <m/>
    <m/>
    <x v="3363"/>
    <s v="0101"/>
    <n v="0"/>
    <n v="2"/>
    <n v="1"/>
    <s v="3035244"/>
    <x v="1234"/>
    <x v="1234"/>
    <m/>
    <s v="MG"/>
    <m/>
    <m/>
    <m/>
    <n v="1"/>
    <d v="2017-09-13T00:00:00"/>
    <m/>
    <m/>
    <m/>
  </r>
  <r>
    <x v="5"/>
    <s v="17003144"/>
    <n v="1488.28"/>
    <x v="4"/>
    <d v="2017-08-07T00:00:00"/>
    <d v="2017-08-07T00:00:00"/>
    <m/>
    <m/>
    <x v="3349"/>
    <s v="0606"/>
    <n v="0"/>
    <n v="1"/>
    <n v="1"/>
    <s v="3034863"/>
    <x v="3295"/>
    <x v="3294"/>
    <m/>
    <s v="MG"/>
    <m/>
    <m/>
    <m/>
    <n v="1"/>
    <d v="2017-08-24T00:00:00"/>
    <m/>
    <m/>
    <m/>
  </r>
  <r>
    <x v="4"/>
    <s v="17003613"/>
    <n v="21223.4"/>
    <x v="0"/>
    <d v="2017-08-07T00:00:00"/>
    <d v="2017-12-29T00:00:00"/>
    <m/>
    <m/>
    <x v="3364"/>
    <s v="0201"/>
    <n v="1"/>
    <n v="0"/>
    <n v="0"/>
    <s v="3020080"/>
    <x v="3296"/>
    <x v="3295"/>
    <m/>
    <s v="MD"/>
    <s v="N"/>
    <m/>
    <m/>
    <n v="1"/>
    <d v="2018-01-19T00:00:00"/>
    <m/>
    <m/>
    <s v="4M"/>
  </r>
  <r>
    <x v="4"/>
    <s v="17003908"/>
    <n v="7706.49"/>
    <x v="0"/>
    <d v="2017-08-07T00:00:00"/>
    <d v="2017-10-09T00:00:00"/>
    <m/>
    <m/>
    <x v="3365"/>
    <s v="0201"/>
    <n v="1"/>
    <n v="0"/>
    <n v="0"/>
    <s v="3052872"/>
    <x v="1210"/>
    <x v="1210"/>
    <m/>
    <s v="MD"/>
    <s v="N"/>
    <m/>
    <m/>
    <n v="1"/>
    <d v="2017-10-18T00:00:00"/>
    <m/>
    <m/>
    <s v="6M"/>
  </r>
  <r>
    <x v="4"/>
    <s v="17004172"/>
    <n v="17960"/>
    <x v="0"/>
    <d v="2017-08-07T00:00:00"/>
    <d v="2017-12-29T00:00:00"/>
    <m/>
    <m/>
    <x v="3366"/>
    <s v="0201"/>
    <n v="1"/>
    <n v="0"/>
    <n v="0"/>
    <s v="3019971"/>
    <x v="3297"/>
    <x v="3296"/>
    <m/>
    <s v="MD"/>
    <s v="N"/>
    <m/>
    <m/>
    <n v="1"/>
    <d v="2018-01-17T00:00:00"/>
    <m/>
    <m/>
    <s v="4M"/>
  </r>
  <r>
    <x v="4"/>
    <s v="17004225"/>
    <n v="19733.89"/>
    <x v="0"/>
    <d v="2017-08-07T00:00:00"/>
    <d v="2017-09-27T00:00:00"/>
    <m/>
    <m/>
    <x v="3367"/>
    <s v="0201"/>
    <n v="1"/>
    <n v="0"/>
    <n v="0"/>
    <s v="3018789"/>
    <x v="858"/>
    <x v="858"/>
    <m/>
    <s v="MD"/>
    <s v="N"/>
    <m/>
    <m/>
    <n v="1"/>
    <d v="2017-10-11T00:00:00"/>
    <m/>
    <m/>
    <s v="5M"/>
  </r>
  <r>
    <x v="4"/>
    <s v="17004228"/>
    <n v="13310"/>
    <x v="0"/>
    <d v="2017-08-07T00:00:00"/>
    <d v="2017-10-16T00:00:00"/>
    <m/>
    <m/>
    <x v="3368"/>
    <s v="0201"/>
    <n v="1"/>
    <n v="0"/>
    <n v="0"/>
    <s v="3011561"/>
    <x v="3298"/>
    <x v="3297"/>
    <m/>
    <s v="MD"/>
    <s v="N"/>
    <m/>
    <m/>
    <n v="1"/>
    <d v="2017-10-30T00:00:00"/>
    <m/>
    <m/>
    <s v="5M"/>
  </r>
  <r>
    <x v="4"/>
    <s v="17004289"/>
    <n v="21772.51"/>
    <x v="0"/>
    <d v="2017-08-07T00:00:00"/>
    <d v="2017-12-21T00:00:00"/>
    <m/>
    <m/>
    <x v="3369"/>
    <s v="0201"/>
    <n v="1"/>
    <n v="0"/>
    <n v="0"/>
    <s v="3071205"/>
    <x v="3299"/>
    <x v="3298"/>
    <m/>
    <s v="MD"/>
    <s v="N"/>
    <m/>
    <m/>
    <n v="2"/>
    <d v="2018-01-10T00:00:00"/>
    <m/>
    <m/>
    <s v="4M"/>
  </r>
  <r>
    <x v="4"/>
    <s v="17004405"/>
    <n v="3872"/>
    <x v="0"/>
    <d v="2017-08-07T00:00:00"/>
    <d v="2017-12-28T00:00:00"/>
    <m/>
    <m/>
    <x v="3370"/>
    <s v="0201"/>
    <n v="1"/>
    <n v="0"/>
    <n v="0"/>
    <s v="3059235"/>
    <x v="3300"/>
    <x v="3298"/>
    <m/>
    <s v="MD"/>
    <s v="N"/>
    <m/>
    <m/>
    <n v="1"/>
    <d v="2018-01-10T00:00:00"/>
    <d v="2017-09-12T00:00:00"/>
    <d v="2018-02-09T00:00:00"/>
    <s v="5M"/>
  </r>
  <r>
    <x v="4"/>
    <s v="17004411"/>
    <n v="21235.5"/>
    <x v="0"/>
    <d v="2017-08-07T00:00:00"/>
    <d v="2017-12-29T00:00:00"/>
    <m/>
    <m/>
    <x v="3371"/>
    <s v="0201"/>
    <n v="1"/>
    <n v="0"/>
    <n v="0"/>
    <s v="3046480"/>
    <x v="3301"/>
    <x v="3299"/>
    <m/>
    <s v="MD"/>
    <s v="N"/>
    <m/>
    <m/>
    <n v="1"/>
    <d v="2018-01-17T00:00:00"/>
    <d v="2017-09-12T00:00:00"/>
    <d v="2018-02-09T00:00:00"/>
    <s v="5M"/>
  </r>
  <r>
    <x v="5"/>
    <s v="16005972"/>
    <n v="985.01"/>
    <x v="0"/>
    <d v="2017-08-08T00:00:00"/>
    <d v="2017-08-08T00:00:00"/>
    <m/>
    <m/>
    <x v="399"/>
    <s v="0101"/>
    <n v="0"/>
    <n v="2"/>
    <n v="1"/>
    <s v="3003237"/>
    <x v="3302"/>
    <x v="3300"/>
    <m/>
    <s v="MG"/>
    <m/>
    <m/>
    <m/>
    <n v="1"/>
    <m/>
    <d v="2017-09-13T00:00:00"/>
    <m/>
    <m/>
  </r>
  <r>
    <x v="5"/>
    <s v="17000214"/>
    <n v="968"/>
    <x v="0"/>
    <d v="2017-08-08T00:00:00"/>
    <d v="2017-08-08T00:00:00"/>
    <m/>
    <m/>
    <x v="691"/>
    <s v="0610"/>
    <n v="0"/>
    <n v="1"/>
    <n v="1"/>
    <s v="3068008"/>
    <x v="1694"/>
    <x v="1694"/>
    <m/>
    <s v="MG"/>
    <m/>
    <m/>
    <m/>
    <n v="1"/>
    <d v="2017-09-07T00:00:00"/>
    <m/>
    <m/>
    <m/>
  </r>
  <r>
    <x v="5"/>
    <s v="17000483"/>
    <n v="19345.48"/>
    <x v="0"/>
    <d v="2017-08-08T00:00:00"/>
    <d v="2017-08-08T00:00:00"/>
    <m/>
    <m/>
    <x v="1821"/>
    <s v="0101"/>
    <n v="0"/>
    <n v="1"/>
    <n v="1"/>
    <s v="3047418"/>
    <x v="1830"/>
    <x v="1830"/>
    <m/>
    <s v="MG"/>
    <m/>
    <m/>
    <m/>
    <n v="1"/>
    <d v="2017-09-13T00:00:00"/>
    <m/>
    <m/>
    <m/>
  </r>
  <r>
    <x v="5"/>
    <s v="17001462"/>
    <n v="600"/>
    <x v="0"/>
    <d v="2017-08-08T00:00:00"/>
    <d v="2017-08-08T00:00:00"/>
    <m/>
    <m/>
    <x v="1386"/>
    <s v="0801"/>
    <n v="0"/>
    <n v="1"/>
    <n v="1"/>
    <s v="3010788"/>
    <x v="1161"/>
    <x v="1161"/>
    <m/>
    <s v="MG"/>
    <m/>
    <m/>
    <m/>
    <n v="1"/>
    <d v="2017-09-13T00:00:00"/>
    <m/>
    <m/>
    <m/>
  </r>
  <r>
    <x v="5"/>
    <s v="17001710"/>
    <n v="6369.9"/>
    <x v="0"/>
    <d v="2017-08-08T00:00:00"/>
    <d v="2017-08-08T00:00:00"/>
    <m/>
    <m/>
    <x v="3124"/>
    <s v="0502"/>
    <n v="0"/>
    <n v="9"/>
    <n v="1"/>
    <s v="3035159"/>
    <x v="3303"/>
    <x v="3301"/>
    <m/>
    <s v="MG"/>
    <m/>
    <m/>
    <m/>
    <n v="1"/>
    <d v="2017-09-07T00:00:00"/>
    <m/>
    <m/>
    <m/>
  </r>
  <r>
    <x v="5"/>
    <s v="17002498"/>
    <n v="610.28"/>
    <x v="0"/>
    <d v="2017-08-08T00:00:00"/>
    <d v="2017-08-08T00:00:00"/>
    <m/>
    <m/>
    <x v="2578"/>
    <s v="0502"/>
    <n v="1"/>
    <n v="7"/>
    <n v="1"/>
    <s v="3044734"/>
    <x v="1171"/>
    <x v="1171"/>
    <m/>
    <s v="MG"/>
    <m/>
    <m/>
    <m/>
    <n v="1"/>
    <d v="2017-10-11T00:00:00"/>
    <m/>
    <m/>
    <m/>
  </r>
  <r>
    <x v="5"/>
    <s v="17003015"/>
    <n v="1300"/>
    <x v="0"/>
    <d v="2017-08-08T00:00:00"/>
    <d v="2017-08-08T00:00:00"/>
    <m/>
    <m/>
    <x v="2478"/>
    <s v="0801"/>
    <n v="1"/>
    <n v="2"/>
    <n v="1"/>
    <s v="3055203"/>
    <x v="3304"/>
    <x v="3302"/>
    <m/>
    <s v="MG"/>
    <m/>
    <m/>
    <m/>
    <n v="1"/>
    <d v="2017-09-13T00:00:00"/>
    <m/>
    <m/>
    <m/>
  </r>
  <r>
    <x v="5"/>
    <s v="17003170"/>
    <n v="623.04"/>
    <x v="0"/>
    <d v="2017-08-08T00:00:00"/>
    <d v="2017-08-08T00:00:00"/>
    <m/>
    <m/>
    <x v="2849"/>
    <s v="0801"/>
    <n v="0"/>
    <n v="1"/>
    <n v="1"/>
    <s v="3053206"/>
    <x v="2667"/>
    <x v="2666"/>
    <m/>
    <s v="MG"/>
    <m/>
    <m/>
    <m/>
    <n v="1"/>
    <d v="2017-09-13T00:00:00"/>
    <m/>
    <m/>
    <m/>
  </r>
  <r>
    <x v="5"/>
    <s v="17003170"/>
    <n v="242"/>
    <x v="0"/>
    <d v="2017-08-08T00:00:00"/>
    <d v="2017-08-08T00:00:00"/>
    <m/>
    <m/>
    <x v="2849"/>
    <s v="0801"/>
    <n v="0"/>
    <n v="1"/>
    <n v="1"/>
    <s v="3069363"/>
    <x v="2868"/>
    <x v="2867"/>
    <m/>
    <s v="MG"/>
    <m/>
    <m/>
    <m/>
    <n v="1"/>
    <d v="2017-09-13T00:00:00"/>
    <m/>
    <m/>
    <m/>
  </r>
  <r>
    <x v="5"/>
    <s v="17003187"/>
    <n v="6292"/>
    <x v="0"/>
    <d v="2017-08-08T00:00:00"/>
    <d v="2017-08-08T00:00:00"/>
    <m/>
    <m/>
    <x v="2692"/>
    <s v="0504"/>
    <n v="0"/>
    <n v="1"/>
    <n v="1"/>
    <s v="3011417"/>
    <x v="3305"/>
    <x v="3303"/>
    <m/>
    <s v="MG"/>
    <m/>
    <m/>
    <m/>
    <n v="1"/>
    <d v="2017-09-07T00:00:00"/>
    <m/>
    <m/>
    <m/>
  </r>
  <r>
    <x v="4"/>
    <s v="17003738"/>
    <n v="672.57"/>
    <x v="0"/>
    <d v="2017-08-08T00:00:00"/>
    <d v="2017-08-08T00:00:00"/>
    <m/>
    <m/>
    <x v="3372"/>
    <s v="0701"/>
    <n v="1"/>
    <n v="0"/>
    <n v="0"/>
    <s v="3027638"/>
    <x v="3306"/>
    <x v="3304"/>
    <m/>
    <s v="MO"/>
    <s v="N"/>
    <m/>
    <m/>
    <n v="0"/>
    <d v="2017-09-13T00:00:00"/>
    <m/>
    <m/>
    <m/>
  </r>
  <r>
    <x v="4"/>
    <s v="17003772"/>
    <n v="645.24"/>
    <x v="0"/>
    <d v="2017-08-08T00:00:00"/>
    <d v="2017-08-08T00:00:00"/>
    <m/>
    <m/>
    <x v="3372"/>
    <s v="0701"/>
    <n v="1"/>
    <n v="0"/>
    <n v="0"/>
    <s v="3027638"/>
    <x v="3306"/>
    <x v="3304"/>
    <m/>
    <s v="MO"/>
    <s v="N"/>
    <m/>
    <m/>
    <n v="0"/>
    <d v="2017-09-13T00:00:00"/>
    <m/>
    <m/>
    <m/>
  </r>
  <r>
    <x v="1"/>
    <s v="16005044"/>
    <n v="33867.9"/>
    <x v="0"/>
    <d v="2017-08-09T00:00:00"/>
    <d v="2017-08-31T00:00:00"/>
    <m/>
    <m/>
    <x v="3373"/>
    <s v="0504"/>
    <n v="1"/>
    <n v="0"/>
    <n v="0"/>
    <s v="3026350"/>
    <x v="909"/>
    <x v="909"/>
    <s v="CA"/>
    <m/>
    <s v="N"/>
    <s v="N"/>
    <s v="N"/>
    <n v="25"/>
    <d v="2018-01-22T00:00:00"/>
    <d v="2017-09-01T00:00:00"/>
    <d v="2017-12-31T00:00:00"/>
    <s v="4M"/>
  </r>
  <r>
    <x v="1"/>
    <s v="16005165"/>
    <n v="35077.9"/>
    <x v="0"/>
    <d v="2017-08-09T00:00:00"/>
    <d v="2017-08-31T00:00:00"/>
    <m/>
    <m/>
    <x v="3374"/>
    <s v="0504"/>
    <n v="1"/>
    <n v="0"/>
    <n v="0"/>
    <s v="3026350"/>
    <x v="909"/>
    <x v="909"/>
    <s v="CA"/>
    <m/>
    <s v="N"/>
    <s v="S"/>
    <s v="N"/>
    <n v="23"/>
    <d v="2018-01-24T00:00:00"/>
    <d v="2017-09-01T00:00:00"/>
    <d v="2017-12-31T00:00:00"/>
    <s v="4M"/>
  </r>
  <r>
    <x v="1"/>
    <s v="16006165"/>
    <n v="32978.239999999998"/>
    <x v="0"/>
    <d v="2017-08-09T00:00:00"/>
    <d v="2017-08-31T00:00:00"/>
    <m/>
    <m/>
    <x v="3375"/>
    <s v="0504"/>
    <n v="1"/>
    <n v="0"/>
    <n v="0"/>
    <s v="3059342"/>
    <x v="3307"/>
    <x v="3305"/>
    <s v="CA"/>
    <s v="MD"/>
    <s v="N"/>
    <s v="S"/>
    <s v="N"/>
    <n v="15"/>
    <d v="2018-02-05T00:00:00"/>
    <d v="2017-09-01T00:00:00"/>
    <d v="2017-12-31T00:00:00"/>
    <s v="4M"/>
  </r>
  <r>
    <x v="5"/>
    <s v="17001276"/>
    <n v="108.83"/>
    <x v="4"/>
    <d v="2017-08-09T00:00:00"/>
    <d v="2017-08-09T00:00:00"/>
    <m/>
    <m/>
    <x v="1227"/>
    <s v="0401"/>
    <n v="0"/>
    <n v="1"/>
    <n v="1"/>
    <s v="3071273"/>
    <x v="3308"/>
    <x v="3306"/>
    <m/>
    <s v="MG"/>
    <m/>
    <m/>
    <m/>
    <n v="1"/>
    <d v="2017-09-13T00:00:00"/>
    <m/>
    <m/>
    <m/>
  </r>
  <r>
    <x v="5"/>
    <s v="17001276"/>
    <n v="2432.1"/>
    <x v="4"/>
    <d v="2017-08-09T00:00:00"/>
    <d v="2017-08-09T00:00:00"/>
    <m/>
    <m/>
    <x v="1227"/>
    <s v="0401"/>
    <n v="0"/>
    <n v="1"/>
    <n v="1"/>
    <s v="3040784"/>
    <x v="3309"/>
    <x v="3307"/>
    <m/>
    <s v="MG"/>
    <m/>
    <m/>
    <m/>
    <n v="1"/>
    <d v="2017-09-13T00:00:00"/>
    <m/>
    <m/>
    <m/>
  </r>
  <r>
    <x v="5"/>
    <s v="17001276"/>
    <n v="1510.08"/>
    <x v="4"/>
    <d v="2017-08-09T00:00:00"/>
    <d v="2017-08-09T00:00:00"/>
    <m/>
    <m/>
    <x v="1227"/>
    <s v="0401"/>
    <n v="0"/>
    <n v="3"/>
    <n v="1"/>
    <s v="3002674"/>
    <x v="3310"/>
    <x v="3308"/>
    <m/>
    <s v="MG"/>
    <m/>
    <m/>
    <m/>
    <n v="1"/>
    <d v="2017-09-13T00:00:00"/>
    <m/>
    <m/>
    <m/>
  </r>
  <r>
    <x v="5"/>
    <s v="17001719"/>
    <n v="363"/>
    <x v="4"/>
    <d v="2017-08-09T00:00:00"/>
    <d v="2017-08-09T00:00:00"/>
    <m/>
    <m/>
    <x v="1479"/>
    <s v="0401"/>
    <n v="0"/>
    <n v="1"/>
    <n v="1"/>
    <s v="3044685"/>
    <x v="3311"/>
    <x v="3309"/>
    <m/>
    <s v="MG"/>
    <m/>
    <m/>
    <m/>
    <n v="1"/>
    <d v="2017-09-13T00:00:00"/>
    <m/>
    <m/>
    <m/>
  </r>
  <r>
    <x v="4"/>
    <s v="17004373"/>
    <n v="2249.64"/>
    <x v="4"/>
    <d v="2017-08-09T00:00:00"/>
    <d v="2017-11-14T00:00:00"/>
    <m/>
    <m/>
    <x v="3376"/>
    <s v="0601"/>
    <n v="1"/>
    <n v="0"/>
    <n v="0"/>
    <s v="3029143"/>
    <x v="1110"/>
    <x v="1110"/>
    <m/>
    <s v="MD"/>
    <s v="N"/>
    <m/>
    <m/>
    <n v="1"/>
    <d v="2017-11-27T00:00:00"/>
    <d v="2017-09-05T00:00:00"/>
    <d v="2018-01-03T00:00:00"/>
    <s v="4M"/>
  </r>
  <r>
    <x v="4"/>
    <s v="17004474"/>
    <n v="907.5"/>
    <x v="0"/>
    <d v="2017-08-09T00:00:00"/>
    <d v="2017-08-09T00:00:00"/>
    <m/>
    <m/>
    <x v="3377"/>
    <s v="0609"/>
    <n v="1"/>
    <n v="0"/>
    <n v="0"/>
    <s v="3071169"/>
    <x v="3312"/>
    <x v="3310"/>
    <m/>
    <s v="MO"/>
    <s v="N"/>
    <m/>
    <m/>
    <n v="0"/>
    <d v="2017-11-22T00:00:00"/>
    <m/>
    <m/>
    <m/>
  </r>
  <r>
    <x v="4"/>
    <s v="17004492"/>
    <n v="2831.4"/>
    <x v="0"/>
    <d v="2017-08-09T00:00:00"/>
    <d v="2017-08-09T00:00:00"/>
    <m/>
    <m/>
    <x v="3378"/>
    <s v="0609"/>
    <n v="1"/>
    <n v="0"/>
    <n v="0"/>
    <s v="3071355"/>
    <x v="3313"/>
    <x v="3311"/>
    <m/>
    <s v="MO"/>
    <s v="N"/>
    <m/>
    <m/>
    <n v="0"/>
    <d v="2017-09-13T00:00:00"/>
    <m/>
    <m/>
    <m/>
  </r>
  <r>
    <x v="5"/>
    <s v="17000451"/>
    <n v="249.26"/>
    <x v="4"/>
    <d v="2017-08-10T00:00:00"/>
    <d v="2017-08-10T00:00:00"/>
    <m/>
    <m/>
    <x v="353"/>
    <s v="0401"/>
    <n v="0"/>
    <n v="1"/>
    <n v="1"/>
    <s v="3003443"/>
    <x v="3314"/>
    <x v="3312"/>
    <m/>
    <s v="MG"/>
    <m/>
    <m/>
    <m/>
    <n v="1"/>
    <d v="2017-09-13T00:00:00"/>
    <m/>
    <m/>
    <m/>
  </r>
  <r>
    <x v="5"/>
    <s v="17000485"/>
    <n v="2370.81"/>
    <x v="3"/>
    <d v="2017-08-10T00:00:00"/>
    <d v="2017-08-10T00:00:00"/>
    <m/>
    <m/>
    <x v="3379"/>
    <s v="0401"/>
    <n v="0"/>
    <n v="1"/>
    <n v="1"/>
    <s v="3026827"/>
    <x v="1594"/>
    <x v="1594"/>
    <m/>
    <s v="MG"/>
    <m/>
    <m/>
    <m/>
    <n v="1"/>
    <d v="2017-09-13T00:00:00"/>
    <m/>
    <m/>
    <m/>
  </r>
  <r>
    <x v="5"/>
    <s v="17000506"/>
    <n v="256.52"/>
    <x v="4"/>
    <d v="2017-08-10T00:00:00"/>
    <d v="2017-08-10T00:00:00"/>
    <m/>
    <m/>
    <x v="637"/>
    <s v="0401"/>
    <n v="0"/>
    <n v="2"/>
    <n v="1"/>
    <s v="3068818"/>
    <x v="3315"/>
    <x v="3313"/>
    <m/>
    <s v="MG"/>
    <m/>
    <m/>
    <m/>
    <n v="1"/>
    <d v="2017-09-13T00:00:00"/>
    <m/>
    <m/>
    <m/>
  </r>
  <r>
    <x v="5"/>
    <s v="17001078"/>
    <n v="4766.34"/>
    <x v="4"/>
    <d v="2017-08-10T00:00:00"/>
    <d v="2017-08-10T00:00:00"/>
    <m/>
    <m/>
    <x v="1787"/>
    <s v="0401"/>
    <n v="0"/>
    <n v="1"/>
    <n v="1"/>
    <s v="3001882"/>
    <x v="661"/>
    <x v="661"/>
    <m/>
    <s v="MG"/>
    <m/>
    <m/>
    <m/>
    <n v="1"/>
    <d v="2017-09-13T00:00:00"/>
    <m/>
    <m/>
    <m/>
  </r>
  <r>
    <x v="5"/>
    <s v="17002124"/>
    <n v="11041.95"/>
    <x v="0"/>
    <d v="2017-08-10T00:00:00"/>
    <d v="2017-08-10T00:00:00"/>
    <m/>
    <m/>
    <x v="1744"/>
    <s v="0801"/>
    <n v="0"/>
    <n v="3"/>
    <n v="1"/>
    <s v="3017910"/>
    <x v="494"/>
    <x v="494"/>
    <m/>
    <s v="MG"/>
    <m/>
    <m/>
    <m/>
    <n v="1"/>
    <d v="2017-09-13T00:00:00"/>
    <m/>
    <m/>
    <m/>
  </r>
  <r>
    <x v="4"/>
    <s v="17004448"/>
    <n v="12765.5"/>
    <x v="0"/>
    <d v="2017-08-10T00:00:00"/>
    <d v="2017-10-31T00:00:00"/>
    <m/>
    <m/>
    <x v="3380"/>
    <s v="0401"/>
    <n v="1"/>
    <n v="0"/>
    <n v="0"/>
    <s v="3018730"/>
    <x v="3037"/>
    <x v="3036"/>
    <m/>
    <s v="MD"/>
    <s v="N"/>
    <m/>
    <m/>
    <n v="1"/>
    <d v="2017-11-14T00:00:00"/>
    <m/>
    <m/>
    <s v="1A"/>
  </r>
  <r>
    <x v="4"/>
    <s v="17004471"/>
    <n v="8320"/>
    <x v="0"/>
    <d v="2017-08-10T00:00:00"/>
    <d v="2017-12-19T00:00:00"/>
    <m/>
    <m/>
    <x v="3381"/>
    <s v="0603"/>
    <n v="1"/>
    <n v="0"/>
    <n v="0"/>
    <s v="3071077"/>
    <x v="3284"/>
    <x v="3283"/>
    <m/>
    <s v="MD"/>
    <s v="N"/>
    <m/>
    <m/>
    <n v="1"/>
    <d v="2017-12-27T00:00:00"/>
    <m/>
    <m/>
    <s v="4M"/>
  </r>
  <r>
    <x v="4"/>
    <s v="17004504"/>
    <n v="21750.959999999999"/>
    <x v="4"/>
    <d v="2017-08-10T00:00:00"/>
    <d v="2017-10-17T00:00:00"/>
    <m/>
    <m/>
    <x v="3382"/>
    <s v="0606"/>
    <n v="1"/>
    <n v="0"/>
    <n v="0"/>
    <s v="3033274"/>
    <x v="3316"/>
    <x v="3314"/>
    <m/>
    <s v="MD"/>
    <s v="N"/>
    <m/>
    <m/>
    <n v="1"/>
    <d v="2017-10-30T00:00:00"/>
    <d v="2017-09-18T00:00:00"/>
    <d v="2017-10-18T00:00:00"/>
    <s v="1M"/>
  </r>
  <r>
    <x v="5"/>
    <s v="17001519"/>
    <n v="5568.14"/>
    <x v="0"/>
    <d v="2017-08-11T00:00:00"/>
    <d v="2017-08-11T00:00:00"/>
    <m/>
    <m/>
    <x v="657"/>
    <s v="0701"/>
    <n v="0"/>
    <n v="1"/>
    <n v="1"/>
    <s v="3002784"/>
    <x v="941"/>
    <x v="941"/>
    <m/>
    <s v="MG"/>
    <m/>
    <m/>
    <m/>
    <n v="1"/>
    <d v="2017-09-07T00:00:00"/>
    <m/>
    <m/>
    <m/>
  </r>
  <r>
    <x v="5"/>
    <s v="17003017"/>
    <n v="2456.3000000000002"/>
    <x v="0"/>
    <d v="2017-08-14T00:00:00"/>
    <d v="2017-08-14T00:00:00"/>
    <m/>
    <m/>
    <x v="2984"/>
    <s v="0606"/>
    <n v="0"/>
    <n v="1"/>
    <n v="1"/>
    <s v="3032923"/>
    <x v="1106"/>
    <x v="1106"/>
    <m/>
    <s v="MG"/>
    <m/>
    <m/>
    <m/>
    <n v="1"/>
    <d v="2017-08-29T00:00:00"/>
    <m/>
    <m/>
    <m/>
  </r>
  <r>
    <x v="5"/>
    <s v="16005168"/>
    <n v="8394.77"/>
    <x v="0"/>
    <d v="2017-08-17T00:00:00"/>
    <d v="2017-08-17T00:00:00"/>
    <m/>
    <m/>
    <x v="479"/>
    <s v="0502"/>
    <n v="0"/>
    <n v="2"/>
    <n v="1"/>
    <s v="3039285"/>
    <x v="1136"/>
    <x v="1136"/>
    <m/>
    <s v="MG"/>
    <m/>
    <m/>
    <m/>
    <n v="1"/>
    <m/>
    <d v="2017-09-07T00:00:00"/>
    <m/>
    <m/>
  </r>
  <r>
    <x v="5"/>
    <s v="17000096"/>
    <n v="5651"/>
    <x v="0"/>
    <d v="2017-08-17T00:00:00"/>
    <d v="2017-08-17T00:00:00"/>
    <m/>
    <m/>
    <x v="539"/>
    <s v="0502"/>
    <n v="0"/>
    <n v="1"/>
    <n v="1"/>
    <s v="3043119"/>
    <x v="2404"/>
    <x v="2403"/>
    <m/>
    <s v="MG"/>
    <m/>
    <m/>
    <m/>
    <n v="1"/>
    <d v="2017-09-07T00:00:00"/>
    <m/>
    <m/>
    <m/>
  </r>
  <r>
    <x v="5"/>
    <s v="17000113"/>
    <n v="1085.6300000000001"/>
    <x v="0"/>
    <d v="2017-08-17T00:00:00"/>
    <d v="2017-08-17T00:00:00"/>
    <m/>
    <m/>
    <x v="1250"/>
    <s v="0502"/>
    <n v="0"/>
    <n v="7"/>
    <n v="1"/>
    <s v="3068115"/>
    <x v="3317"/>
    <x v="3315"/>
    <m/>
    <s v="MG"/>
    <m/>
    <m/>
    <m/>
    <n v="1"/>
    <d v="2017-09-07T00:00:00"/>
    <m/>
    <m/>
    <m/>
  </r>
  <r>
    <x v="5"/>
    <s v="17000612"/>
    <n v="4745"/>
    <x v="0"/>
    <d v="2017-08-17T00:00:00"/>
    <d v="2017-08-17T00:00:00"/>
    <m/>
    <m/>
    <x v="578"/>
    <s v="0502"/>
    <n v="0"/>
    <n v="1"/>
    <n v="1"/>
    <s v="3048370"/>
    <x v="3318"/>
    <x v="3316"/>
    <m/>
    <s v="MG"/>
    <m/>
    <m/>
    <m/>
    <n v="1"/>
    <d v="2017-09-07T00:00:00"/>
    <m/>
    <m/>
    <m/>
  </r>
  <r>
    <x v="5"/>
    <s v="17001229"/>
    <n v="9770.0300000000007"/>
    <x v="4"/>
    <d v="2017-08-17T00:00:00"/>
    <d v="2017-08-17T00:00:00"/>
    <m/>
    <m/>
    <x v="1166"/>
    <s v="0501"/>
    <n v="1"/>
    <n v="5"/>
    <n v="1"/>
    <s v="3001712"/>
    <x v="762"/>
    <x v="762"/>
    <m/>
    <s v="MG"/>
    <m/>
    <m/>
    <m/>
    <n v="1"/>
    <d v="2017-09-07T00:00:00"/>
    <m/>
    <m/>
    <m/>
  </r>
  <r>
    <x v="5"/>
    <s v="17001710"/>
    <n v="3597.85"/>
    <x v="0"/>
    <d v="2017-08-17T00:00:00"/>
    <d v="2017-08-17T00:00:00"/>
    <m/>
    <m/>
    <x v="3124"/>
    <s v="0502"/>
    <n v="1"/>
    <n v="1"/>
    <n v="1"/>
    <s v="3053417"/>
    <x v="2709"/>
    <x v="2708"/>
    <m/>
    <s v="MG"/>
    <m/>
    <m/>
    <m/>
    <n v="1"/>
    <d v="2017-09-07T00:00:00"/>
    <m/>
    <m/>
    <m/>
  </r>
  <r>
    <x v="5"/>
    <s v="17001761"/>
    <n v="196.57"/>
    <x v="0"/>
    <d v="2017-08-17T00:00:00"/>
    <d v="2017-08-17T00:00:00"/>
    <m/>
    <m/>
    <x v="1809"/>
    <s v="0502"/>
    <n v="0"/>
    <n v="2"/>
    <n v="1"/>
    <s v="3003422"/>
    <x v="702"/>
    <x v="702"/>
    <m/>
    <s v="MG"/>
    <m/>
    <m/>
    <m/>
    <n v="1"/>
    <d v="2017-09-07T00:00:00"/>
    <m/>
    <m/>
    <m/>
  </r>
  <r>
    <x v="5"/>
    <s v="17003297"/>
    <n v="1694"/>
    <x v="0"/>
    <d v="2017-08-17T00:00:00"/>
    <d v="2017-08-17T00:00:00"/>
    <m/>
    <m/>
    <x v="2986"/>
    <s v="0401"/>
    <n v="0"/>
    <n v="1"/>
    <n v="1"/>
    <s v="3063273"/>
    <x v="295"/>
    <x v="295"/>
    <m/>
    <s v="MG"/>
    <m/>
    <m/>
    <m/>
    <n v="1"/>
    <d v="2017-09-13T00:00:00"/>
    <m/>
    <m/>
    <m/>
  </r>
  <r>
    <x v="5"/>
    <s v="17000028"/>
    <n v="249.79"/>
    <x v="0"/>
    <d v="2017-08-18T00:00:00"/>
    <d v="2017-08-18T00:00:00"/>
    <m/>
    <m/>
    <x v="2609"/>
    <s v="0606"/>
    <n v="0"/>
    <n v="1"/>
    <n v="1"/>
    <s v="3038575"/>
    <x v="2188"/>
    <x v="2188"/>
    <m/>
    <s v="MG"/>
    <m/>
    <m/>
    <m/>
    <n v="1"/>
    <d v="2017-08-29T00:00:00"/>
    <m/>
    <m/>
    <m/>
  </r>
  <r>
    <x v="5"/>
    <s v="17004118"/>
    <n v="157.25"/>
    <x v="0"/>
    <d v="2017-08-18T00:00:00"/>
    <d v="2017-08-18T00:00:00"/>
    <m/>
    <m/>
    <x v="3383"/>
    <s v="0606"/>
    <n v="0"/>
    <n v="1"/>
    <n v="1"/>
    <s v="3003422"/>
    <x v="702"/>
    <x v="702"/>
    <m/>
    <s v="MG"/>
    <m/>
    <m/>
    <m/>
    <n v="1"/>
    <d v="2017-08-29T00:00:00"/>
    <m/>
    <m/>
    <m/>
  </r>
  <r>
    <x v="5"/>
    <s v="17002967"/>
    <n v="3500"/>
    <x v="0"/>
    <d v="2017-08-19T00:00:00"/>
    <d v="2017-08-19T00:00:00"/>
    <m/>
    <m/>
    <x v="3332"/>
    <s v="0604"/>
    <n v="0"/>
    <n v="1"/>
    <n v="1"/>
    <s v="3058491"/>
    <x v="2974"/>
    <x v="2973"/>
    <m/>
    <s v="MG"/>
    <m/>
    <m/>
    <m/>
    <n v="1"/>
    <d v="2017-09-07T00:00:00"/>
    <m/>
    <m/>
    <m/>
  </r>
  <r>
    <x v="4"/>
    <s v="17004512"/>
    <n v="2845.92"/>
    <x v="0"/>
    <d v="2017-08-20T00:00:00"/>
    <d v="2017-10-23T00:00:00"/>
    <m/>
    <m/>
    <x v="3384"/>
    <s v="0606"/>
    <n v="1"/>
    <n v="0"/>
    <n v="0"/>
    <s v="3018795"/>
    <x v="1800"/>
    <x v="1800"/>
    <m/>
    <s v="MD"/>
    <s v="N"/>
    <m/>
    <m/>
    <n v="1"/>
    <d v="2017-11-09T00:00:00"/>
    <d v="2017-08-29T00:00:00"/>
    <d v="2017-09-28T00:00:00"/>
    <s v="1M"/>
  </r>
  <r>
    <x v="5"/>
    <s v="17000346"/>
    <n v="193.6"/>
    <x v="0"/>
    <d v="2017-08-22T00:00:00"/>
    <d v="2017-08-22T00:00:00"/>
    <m/>
    <m/>
    <x v="570"/>
    <s v="0605"/>
    <n v="0"/>
    <n v="1"/>
    <n v="1"/>
    <s v="3027196"/>
    <x v="3319"/>
    <x v="3317"/>
    <m/>
    <s v="MG"/>
    <m/>
    <m/>
    <m/>
    <n v="1"/>
    <d v="2017-09-13T00:00:00"/>
    <m/>
    <m/>
    <m/>
  </r>
  <r>
    <x v="5"/>
    <s v="17003398"/>
    <n v="726"/>
    <x v="0"/>
    <d v="2017-08-22T00:00:00"/>
    <d v="2017-08-22T00:00:00"/>
    <m/>
    <m/>
    <x v="2871"/>
    <s v="0606"/>
    <n v="0"/>
    <n v="1"/>
    <n v="1"/>
    <s v="3050358"/>
    <x v="3320"/>
    <x v="3318"/>
    <m/>
    <s v="MG"/>
    <m/>
    <m/>
    <m/>
    <n v="1"/>
    <d v="2017-09-07T00:00:00"/>
    <m/>
    <m/>
    <m/>
  </r>
  <r>
    <x v="5"/>
    <s v="17003398"/>
    <n v="72.599999999999994"/>
    <x v="0"/>
    <d v="2017-08-22T00:00:00"/>
    <d v="2017-08-22T00:00:00"/>
    <m/>
    <m/>
    <x v="2871"/>
    <s v="0606"/>
    <n v="0"/>
    <n v="1"/>
    <n v="1"/>
    <s v="3045560"/>
    <x v="3321"/>
    <x v="3319"/>
    <m/>
    <s v="MG"/>
    <m/>
    <m/>
    <m/>
    <n v="1"/>
    <d v="2017-09-07T00:00:00"/>
    <m/>
    <m/>
    <m/>
  </r>
  <r>
    <x v="5"/>
    <s v="17000145"/>
    <n v="381.15"/>
    <x v="0"/>
    <d v="2017-08-23T00:00:00"/>
    <d v="2017-08-23T00:00:00"/>
    <m/>
    <m/>
    <x v="566"/>
    <s v="0501"/>
    <n v="0"/>
    <n v="1"/>
    <n v="1"/>
    <s v="3048765"/>
    <x v="2623"/>
    <x v="2622"/>
    <m/>
    <s v="MG"/>
    <m/>
    <m/>
    <m/>
    <n v="1"/>
    <d v="2017-09-13T00:00:00"/>
    <m/>
    <m/>
    <m/>
  </r>
  <r>
    <x v="5"/>
    <s v="17000331"/>
    <n v="1320.11"/>
    <x v="0"/>
    <d v="2017-08-23T00:00:00"/>
    <d v="2017-08-23T00:00:00"/>
    <m/>
    <m/>
    <x v="739"/>
    <s v="0201"/>
    <n v="0"/>
    <n v="2"/>
    <n v="1"/>
    <s v="3029607"/>
    <x v="1676"/>
    <x v="1676"/>
    <m/>
    <s v="MG"/>
    <m/>
    <m/>
    <m/>
    <n v="1"/>
    <d v="2017-09-20T00:00:00"/>
    <m/>
    <m/>
    <m/>
  </r>
  <r>
    <x v="5"/>
    <s v="17000431"/>
    <n v="2197.9699999999998"/>
    <x v="0"/>
    <d v="2017-08-23T00:00:00"/>
    <d v="2017-08-23T00:00:00"/>
    <m/>
    <m/>
    <x v="2263"/>
    <s v="0606"/>
    <n v="1"/>
    <n v="1"/>
    <n v="1"/>
    <s v="3002626"/>
    <x v="1162"/>
    <x v="1162"/>
    <m/>
    <s v="MG"/>
    <m/>
    <m/>
    <m/>
    <n v="1"/>
    <d v="2017-09-07T00:00:00"/>
    <m/>
    <m/>
    <m/>
  </r>
  <r>
    <x v="4"/>
    <s v="17003686"/>
    <n v="13578.77"/>
    <x v="3"/>
    <d v="2017-08-23T00:00:00"/>
    <d v="2017-11-21T00:00:00"/>
    <m/>
    <m/>
    <x v="3385"/>
    <s v="0605"/>
    <n v="1"/>
    <n v="0"/>
    <n v="0"/>
    <s v="3032787"/>
    <x v="2617"/>
    <x v="2616"/>
    <m/>
    <s v="MD"/>
    <s v="N"/>
    <m/>
    <m/>
    <n v="1"/>
    <d v="2017-12-04T00:00:00"/>
    <d v="2017-09-08T00:00:00"/>
    <d v="2017-11-07T00:00:00"/>
    <s v="2M"/>
  </r>
  <r>
    <x v="4"/>
    <s v="17003806"/>
    <n v="21755.8"/>
    <x v="0"/>
    <d v="2017-08-23T00:00:00"/>
    <d v="2017-10-26T00:00:00"/>
    <m/>
    <m/>
    <x v="3386"/>
    <s v="0605"/>
    <n v="1"/>
    <n v="0"/>
    <n v="0"/>
    <s v="3008022"/>
    <x v="3322"/>
    <x v="3320"/>
    <m/>
    <s v="MD"/>
    <s v="N"/>
    <m/>
    <m/>
    <n v="1"/>
    <d v="2017-11-09T00:00:00"/>
    <m/>
    <m/>
    <s v="4M"/>
  </r>
  <r>
    <x v="4"/>
    <s v="17003824"/>
    <n v="5808"/>
    <x v="4"/>
    <d v="2017-08-23T00:00:00"/>
    <d v="2017-12-18T00:00:00"/>
    <m/>
    <m/>
    <x v="3387"/>
    <s v="0605"/>
    <n v="1"/>
    <n v="0"/>
    <n v="0"/>
    <s v="3070029"/>
    <x v="3323"/>
    <x v="3321"/>
    <m/>
    <s v="MD"/>
    <s v="N"/>
    <m/>
    <m/>
    <n v="1"/>
    <d v="2018-01-17T00:00:00"/>
    <d v="2017-09-06T00:00:00"/>
    <d v="2018-02-03T00:00:00"/>
    <s v="5M"/>
  </r>
  <r>
    <x v="4"/>
    <s v="17003838"/>
    <n v="6409.85"/>
    <x v="4"/>
    <d v="2017-08-23T00:00:00"/>
    <d v="2017-12-12T00:00:00"/>
    <m/>
    <m/>
    <x v="3388"/>
    <s v="0605"/>
    <n v="1"/>
    <n v="0"/>
    <n v="0"/>
    <s v="3032787"/>
    <x v="2617"/>
    <x v="2616"/>
    <m/>
    <s v="MD"/>
    <s v="N"/>
    <m/>
    <m/>
    <n v="1"/>
    <d v="2017-12-27T00:00:00"/>
    <d v="2017-11-10T00:00:00"/>
    <d v="2018-01-09T00:00:00"/>
    <s v="2M"/>
  </r>
  <r>
    <x v="4"/>
    <s v="17004107"/>
    <n v="21293.599999999999"/>
    <x v="3"/>
    <d v="2017-08-23T00:00:00"/>
    <d v="2017-09-06T00:00:00"/>
    <m/>
    <m/>
    <x v="3389"/>
    <s v="0605"/>
    <n v="1"/>
    <n v="0"/>
    <n v="0"/>
    <s v="3032342"/>
    <x v="3324"/>
    <x v="3322"/>
    <m/>
    <s v="MD"/>
    <s v="N"/>
    <m/>
    <m/>
    <n v="1"/>
    <d v="2018-01-17T00:00:00"/>
    <d v="2017-09-15T00:00:00"/>
    <d v="2017-12-14T00:00:00"/>
    <s v="3M"/>
  </r>
  <r>
    <x v="5"/>
    <s v="17004118"/>
    <n v="254.1"/>
    <x v="0"/>
    <d v="2017-08-23T00:00:00"/>
    <d v="2017-08-23T00:00:00"/>
    <m/>
    <m/>
    <x v="3383"/>
    <s v="0606"/>
    <n v="0"/>
    <n v="1"/>
    <n v="1"/>
    <s v="3008743"/>
    <x v="365"/>
    <x v="365"/>
    <m/>
    <s v="MG"/>
    <m/>
    <m/>
    <m/>
    <n v="1"/>
    <d v="2017-09-07T00:00:00"/>
    <m/>
    <m/>
    <m/>
  </r>
  <r>
    <x v="4"/>
    <s v="17004141"/>
    <n v="50187.02"/>
    <x v="3"/>
    <d v="2017-08-23T00:00:00"/>
    <d v="2017-12-29T00:00:00"/>
    <m/>
    <m/>
    <x v="3390"/>
    <s v="0605"/>
    <n v="1"/>
    <n v="0"/>
    <n v="0"/>
    <s v="3054280"/>
    <x v="3325"/>
    <x v="3323"/>
    <m/>
    <s v="MD"/>
    <s v="N"/>
    <m/>
    <m/>
    <n v="2"/>
    <d v="2018-01-22T00:00:00"/>
    <d v="2017-10-10T00:00:00"/>
    <d v="2017-11-09T00:00:00"/>
    <s v="1M"/>
  </r>
  <r>
    <x v="4"/>
    <s v="17004145"/>
    <n v="1295"/>
    <x v="0"/>
    <d v="2017-08-23T00:00:00"/>
    <d v="2017-10-10T00:00:00"/>
    <m/>
    <m/>
    <x v="3391"/>
    <s v="0605"/>
    <n v="1"/>
    <n v="0"/>
    <n v="0"/>
    <s v="3070759"/>
    <x v="3326"/>
    <x v="3324"/>
    <m/>
    <s v="MD"/>
    <s v="N"/>
    <m/>
    <m/>
    <n v="1"/>
    <d v="2017-11-09T00:00:00"/>
    <m/>
    <m/>
    <s v="1D"/>
  </r>
  <r>
    <x v="4"/>
    <s v="17004165"/>
    <n v="1011.56"/>
    <x v="0"/>
    <d v="2017-08-23T00:00:00"/>
    <d v="2017-12-12T00:00:00"/>
    <m/>
    <m/>
    <x v="3392"/>
    <s v="0605"/>
    <n v="1"/>
    <n v="0"/>
    <n v="0"/>
    <s v="3017700"/>
    <x v="3327"/>
    <x v="3325"/>
    <m/>
    <s v="MD"/>
    <s v="N"/>
    <m/>
    <m/>
    <n v="3"/>
    <d v="2017-12-27T00:00:00"/>
    <m/>
    <m/>
    <s v="1M"/>
  </r>
  <r>
    <x v="4"/>
    <s v="17004183"/>
    <n v="15774.67"/>
    <x v="3"/>
    <d v="2017-08-23T00:00:00"/>
    <d v="2017-12-29T00:00:00"/>
    <m/>
    <m/>
    <x v="3393"/>
    <s v="0605"/>
    <n v="1"/>
    <n v="0"/>
    <n v="0"/>
    <s v="3058505"/>
    <x v="3117"/>
    <x v="3116"/>
    <m/>
    <s v="MD"/>
    <s v="N"/>
    <m/>
    <m/>
    <n v="1"/>
    <d v="2018-01-17T00:00:00"/>
    <d v="2017-11-15T00:00:00"/>
    <d v="2018-02-13T00:00:00"/>
    <s v="3M"/>
  </r>
  <r>
    <x v="4"/>
    <s v="17004185"/>
    <n v="20691"/>
    <x v="0"/>
    <d v="2017-08-23T00:00:00"/>
    <d v="2017-12-29T00:00:00"/>
    <m/>
    <m/>
    <x v="3394"/>
    <s v="0605"/>
    <n v="1"/>
    <n v="0"/>
    <n v="0"/>
    <s v="3069054"/>
    <x v="3119"/>
    <x v="3118"/>
    <m/>
    <s v="MD"/>
    <s v="N"/>
    <m/>
    <m/>
    <n v="1"/>
    <d v="2018-01-17T00:00:00"/>
    <m/>
    <m/>
    <s v="5M"/>
  </r>
  <r>
    <x v="4"/>
    <s v="17004344"/>
    <n v="6585.76"/>
    <x v="4"/>
    <d v="2017-08-23T00:00:00"/>
    <d v="2017-10-27T00:00:00"/>
    <m/>
    <m/>
    <x v="3395"/>
    <s v="0605"/>
    <n v="1"/>
    <n v="0"/>
    <n v="0"/>
    <s v="3069514"/>
    <x v="2889"/>
    <x v="2888"/>
    <m/>
    <s v="MD"/>
    <s v="N"/>
    <m/>
    <m/>
    <n v="2"/>
    <d v="2017-11-09T00:00:00"/>
    <m/>
    <m/>
    <s v="2M"/>
  </r>
  <r>
    <x v="4"/>
    <s v="17004401"/>
    <n v="750.02"/>
    <x v="0"/>
    <d v="2017-08-23T00:00:00"/>
    <d v="2017-12-29T00:00:00"/>
    <m/>
    <m/>
    <x v="3396"/>
    <s v="0605"/>
    <n v="1"/>
    <n v="0"/>
    <n v="0"/>
    <s v="3028739"/>
    <x v="1430"/>
    <x v="1430"/>
    <m/>
    <s v="MD"/>
    <s v="N"/>
    <m/>
    <m/>
    <n v="2"/>
    <d v="2018-01-19T00:00:00"/>
    <m/>
    <m/>
    <s v="3M"/>
  </r>
  <r>
    <x v="4"/>
    <s v="17004412"/>
    <n v="1151.92"/>
    <x v="4"/>
    <d v="2017-08-23T00:00:00"/>
    <d v="2017-10-02T00:00:00"/>
    <m/>
    <m/>
    <x v="3397"/>
    <s v="0605"/>
    <n v="1"/>
    <n v="0"/>
    <n v="0"/>
    <s v="3001567"/>
    <x v="989"/>
    <x v="989"/>
    <m/>
    <s v="MD"/>
    <s v="N"/>
    <m/>
    <m/>
    <n v="1"/>
    <d v="2017-10-11T00:00:00"/>
    <m/>
    <m/>
    <s v="2M"/>
  </r>
  <r>
    <x v="4"/>
    <s v="17004430"/>
    <n v="6000"/>
    <x v="0"/>
    <d v="2017-08-23T00:00:00"/>
    <d v="2017-12-27T00:00:00"/>
    <m/>
    <m/>
    <x v="3398"/>
    <s v="0605"/>
    <n v="1"/>
    <n v="0"/>
    <n v="0"/>
    <s v="3003059"/>
    <x v="3328"/>
    <x v="3326"/>
    <m/>
    <s v="MD"/>
    <s v="N"/>
    <m/>
    <m/>
    <n v="1"/>
    <d v="2018-01-17T00:00:00"/>
    <d v="2017-09-12T00:00:00"/>
    <d v="2018-01-10T00:00:00"/>
    <s v="4M"/>
  </r>
  <r>
    <x v="4"/>
    <s v="17004445"/>
    <n v="669.99"/>
    <x v="0"/>
    <d v="2017-08-23T00:00:00"/>
    <d v="2017-09-05T00:00:00"/>
    <m/>
    <m/>
    <x v="3399"/>
    <s v="0605"/>
    <n v="1"/>
    <n v="0"/>
    <n v="0"/>
    <s v="3017689"/>
    <x v="157"/>
    <x v="157"/>
    <m/>
    <s v="MD"/>
    <s v="N"/>
    <m/>
    <m/>
    <n v="1"/>
    <d v="2018-01-17T00:00:00"/>
    <d v="2017-09-06T00:00:00"/>
    <d v="2017-09-21T00:00:00"/>
    <s v="15D"/>
  </r>
  <r>
    <x v="5"/>
    <s v="17002662"/>
    <n v="1006.72"/>
    <x v="0"/>
    <d v="2017-08-24T00:00:00"/>
    <d v="2017-08-24T00:00:00"/>
    <m/>
    <m/>
    <x v="2093"/>
    <s v="0606"/>
    <n v="0"/>
    <n v="1"/>
    <n v="1"/>
    <s v="3013223"/>
    <x v="572"/>
    <x v="572"/>
    <m/>
    <s v="MG"/>
    <m/>
    <m/>
    <m/>
    <n v="1"/>
    <d v="2017-09-07T00:00:00"/>
    <m/>
    <m/>
    <m/>
  </r>
  <r>
    <x v="5"/>
    <s v="17002662"/>
    <n v="738.1"/>
    <x v="0"/>
    <d v="2017-08-24T00:00:00"/>
    <d v="2017-08-24T00:00:00"/>
    <m/>
    <m/>
    <x v="2093"/>
    <s v="0606"/>
    <n v="0"/>
    <n v="2"/>
    <n v="1"/>
    <s v="3002244"/>
    <x v="705"/>
    <x v="705"/>
    <m/>
    <s v="MG"/>
    <m/>
    <m/>
    <m/>
    <n v="1"/>
    <d v="2017-09-07T00:00:00"/>
    <m/>
    <m/>
    <m/>
  </r>
  <r>
    <x v="5"/>
    <s v="17002663"/>
    <n v="2178"/>
    <x v="0"/>
    <d v="2017-08-24T00:00:00"/>
    <d v="2017-08-24T00:00:00"/>
    <m/>
    <m/>
    <x v="658"/>
    <s v="0606"/>
    <n v="1"/>
    <n v="1"/>
    <n v="1"/>
    <s v="3053227"/>
    <x v="171"/>
    <x v="171"/>
    <m/>
    <s v="MG"/>
    <m/>
    <m/>
    <m/>
    <n v="1"/>
    <d v="2017-09-07T00:00:00"/>
    <m/>
    <m/>
    <m/>
  </r>
  <r>
    <x v="5"/>
    <s v="17002663"/>
    <n v="945.98"/>
    <x v="0"/>
    <d v="2017-08-24T00:00:00"/>
    <d v="2017-08-24T00:00:00"/>
    <m/>
    <m/>
    <x v="658"/>
    <s v="0606"/>
    <n v="0"/>
    <n v="1"/>
    <n v="1"/>
    <s v="3002244"/>
    <x v="705"/>
    <x v="705"/>
    <m/>
    <s v="MG"/>
    <m/>
    <m/>
    <m/>
    <n v="1"/>
    <d v="2017-09-07T00:00:00"/>
    <m/>
    <m/>
    <m/>
  </r>
  <r>
    <x v="5"/>
    <s v="17002663"/>
    <n v="160.1"/>
    <x v="0"/>
    <d v="2017-08-24T00:00:00"/>
    <d v="2017-08-24T00:00:00"/>
    <m/>
    <m/>
    <x v="658"/>
    <s v="0606"/>
    <n v="0"/>
    <n v="4"/>
    <n v="1"/>
    <s v="3002053"/>
    <x v="24"/>
    <x v="24"/>
    <m/>
    <s v="MG"/>
    <m/>
    <m/>
    <m/>
    <n v="1"/>
    <d v="2017-09-07T00:00:00"/>
    <m/>
    <m/>
    <m/>
  </r>
  <r>
    <x v="5"/>
    <s v="17002840"/>
    <n v="11088.42"/>
    <x v="0"/>
    <d v="2017-08-24T00:00:00"/>
    <d v="2017-08-24T00:00:00"/>
    <m/>
    <m/>
    <x v="3400"/>
    <s v="0606"/>
    <n v="1"/>
    <n v="5"/>
    <n v="1"/>
    <s v="3002450"/>
    <x v="372"/>
    <x v="372"/>
    <m/>
    <s v="MG"/>
    <m/>
    <m/>
    <m/>
    <n v="1"/>
    <d v="2017-09-07T00:00:00"/>
    <m/>
    <m/>
    <m/>
  </r>
  <r>
    <x v="4"/>
    <s v="17004500"/>
    <n v="21755.8"/>
    <x v="0"/>
    <d v="2017-08-24T00:00:00"/>
    <d v="2017-11-02T00:00:00"/>
    <m/>
    <m/>
    <x v="3401"/>
    <s v="0603"/>
    <n v="1"/>
    <n v="0"/>
    <n v="0"/>
    <s v="3071079"/>
    <x v="3329"/>
    <x v="3327"/>
    <m/>
    <s v="MD"/>
    <s v="N"/>
    <m/>
    <m/>
    <n v="1"/>
    <d v="2017-11-14T00:00:00"/>
    <m/>
    <m/>
    <s v="5M"/>
  </r>
  <r>
    <x v="5"/>
    <s v="17000417"/>
    <n v="429.55"/>
    <x v="0"/>
    <d v="2017-08-25T00:00:00"/>
    <d v="2017-08-25T00:00:00"/>
    <m/>
    <m/>
    <x v="1064"/>
    <s v="0501"/>
    <n v="0"/>
    <n v="1"/>
    <n v="1"/>
    <s v="3028703"/>
    <x v="2454"/>
    <x v="2453"/>
    <m/>
    <s v="MG"/>
    <m/>
    <m/>
    <m/>
    <n v="1"/>
    <d v="2017-09-07T00:00:00"/>
    <m/>
    <m/>
    <m/>
  </r>
  <r>
    <x v="5"/>
    <s v="17000417"/>
    <n v="1698.96"/>
    <x v="0"/>
    <d v="2017-08-25T00:00:00"/>
    <d v="2017-08-25T00:00:00"/>
    <m/>
    <m/>
    <x v="1064"/>
    <s v="0501"/>
    <n v="0"/>
    <n v="1"/>
    <n v="1"/>
    <s v="3003217"/>
    <x v="252"/>
    <x v="252"/>
    <m/>
    <s v="MG"/>
    <m/>
    <m/>
    <m/>
    <n v="1"/>
    <d v="2017-09-07T00:00:00"/>
    <m/>
    <m/>
    <m/>
  </r>
  <r>
    <x v="5"/>
    <s v="17001741"/>
    <n v="726"/>
    <x v="0"/>
    <d v="2017-08-25T00:00:00"/>
    <d v="2017-08-25T00:00:00"/>
    <m/>
    <m/>
    <x v="2675"/>
    <s v="0501"/>
    <n v="0"/>
    <n v="1"/>
    <n v="1"/>
    <s v="3019233"/>
    <x v="3330"/>
    <x v="3328"/>
    <m/>
    <s v="MG"/>
    <m/>
    <m/>
    <m/>
    <n v="1"/>
    <d v="2017-09-07T00:00:00"/>
    <m/>
    <m/>
    <m/>
  </r>
  <r>
    <x v="5"/>
    <s v="17001741"/>
    <n v="9349.67"/>
    <x v="0"/>
    <d v="2017-08-25T00:00:00"/>
    <d v="2017-08-25T00:00:00"/>
    <m/>
    <m/>
    <x v="2675"/>
    <s v="0501"/>
    <n v="0"/>
    <n v="2"/>
    <n v="1"/>
    <s v="3002363"/>
    <x v="96"/>
    <x v="96"/>
    <m/>
    <s v="MG"/>
    <m/>
    <m/>
    <m/>
    <n v="1"/>
    <d v="2017-09-07T00:00:00"/>
    <m/>
    <m/>
    <m/>
  </r>
  <r>
    <x v="5"/>
    <s v="17002713"/>
    <n v="5257.45"/>
    <x v="0"/>
    <d v="2017-08-25T00:00:00"/>
    <d v="2017-08-25T00:00:00"/>
    <m/>
    <m/>
    <x v="602"/>
    <s v="0501"/>
    <n v="0"/>
    <n v="1"/>
    <n v="1"/>
    <s v="3022808"/>
    <x v="3173"/>
    <x v="3172"/>
    <m/>
    <s v="MG"/>
    <m/>
    <m/>
    <m/>
    <n v="1"/>
    <d v="2017-09-07T00:00:00"/>
    <m/>
    <m/>
    <m/>
  </r>
  <r>
    <x v="5"/>
    <s v="17002716"/>
    <n v="4743.2"/>
    <x v="0"/>
    <d v="2017-08-25T00:00:00"/>
    <d v="2017-08-25T00:00:00"/>
    <m/>
    <m/>
    <x v="2501"/>
    <s v="0501"/>
    <n v="0"/>
    <n v="1"/>
    <n v="1"/>
    <s v="3000242"/>
    <x v="670"/>
    <x v="670"/>
    <m/>
    <s v="MG"/>
    <m/>
    <m/>
    <m/>
    <n v="1"/>
    <d v="2017-09-07T00:00:00"/>
    <m/>
    <m/>
    <m/>
  </r>
  <r>
    <x v="5"/>
    <s v="17002717"/>
    <n v="6605.15"/>
    <x v="0"/>
    <d v="2017-08-25T00:00:00"/>
    <d v="2017-08-25T00:00:00"/>
    <m/>
    <m/>
    <x v="1383"/>
    <s v="0501"/>
    <n v="0"/>
    <n v="6"/>
    <n v="1"/>
    <s v="3022054"/>
    <x v="54"/>
    <x v="54"/>
    <m/>
    <s v="MG"/>
    <m/>
    <m/>
    <m/>
    <n v="1"/>
    <d v="2017-09-07T00:00:00"/>
    <m/>
    <m/>
    <m/>
  </r>
  <r>
    <x v="5"/>
    <s v="17003239"/>
    <n v="9347.73"/>
    <x v="4"/>
    <d v="2017-08-25T00:00:00"/>
    <d v="2017-08-25T00:00:00"/>
    <m/>
    <m/>
    <x v="3402"/>
    <s v="0502"/>
    <n v="1"/>
    <n v="1"/>
    <n v="1"/>
    <s v="3053227"/>
    <x v="171"/>
    <x v="171"/>
    <m/>
    <s v="MG"/>
    <m/>
    <m/>
    <m/>
    <n v="1"/>
    <d v="2017-09-07T00:00:00"/>
    <m/>
    <m/>
    <m/>
  </r>
  <r>
    <x v="5"/>
    <s v="17003512"/>
    <n v="1210"/>
    <x v="0"/>
    <d v="2017-08-25T00:00:00"/>
    <d v="2017-08-25T00:00:00"/>
    <m/>
    <m/>
    <x v="1793"/>
    <s v="0501"/>
    <n v="0"/>
    <n v="2"/>
    <n v="1"/>
    <s v="3000865"/>
    <x v="284"/>
    <x v="284"/>
    <m/>
    <s v="MG"/>
    <m/>
    <m/>
    <m/>
    <n v="1"/>
    <d v="2017-09-07T00:00:00"/>
    <m/>
    <m/>
    <m/>
  </r>
  <r>
    <x v="5"/>
    <s v="17003829"/>
    <n v="6010.07"/>
    <x v="0"/>
    <d v="2017-08-25T00:00:00"/>
    <d v="2017-08-25T00:00:00"/>
    <m/>
    <m/>
    <x v="3403"/>
    <s v="0501"/>
    <n v="1"/>
    <n v="1"/>
    <n v="1"/>
    <s v="3070524"/>
    <x v="3053"/>
    <x v="3052"/>
    <m/>
    <s v="MG"/>
    <m/>
    <m/>
    <m/>
    <n v="1"/>
    <d v="2017-09-07T00:00:00"/>
    <m/>
    <m/>
    <m/>
  </r>
  <r>
    <x v="5"/>
    <s v="17003829"/>
    <n v="7707.7"/>
    <x v="0"/>
    <d v="2017-08-25T00:00:00"/>
    <d v="2017-08-25T00:00:00"/>
    <m/>
    <m/>
    <x v="3403"/>
    <s v="0501"/>
    <n v="0"/>
    <n v="2"/>
    <n v="1"/>
    <s v="3067546"/>
    <x v="963"/>
    <x v="963"/>
    <m/>
    <s v="MG"/>
    <m/>
    <m/>
    <m/>
    <n v="1"/>
    <d v="2017-09-07T00:00:00"/>
    <m/>
    <m/>
    <m/>
  </r>
  <r>
    <x v="5"/>
    <s v="17003829"/>
    <n v="6909.1"/>
    <x v="0"/>
    <d v="2017-08-25T00:00:00"/>
    <d v="2017-08-25T00:00:00"/>
    <m/>
    <m/>
    <x v="3403"/>
    <s v="0501"/>
    <n v="0"/>
    <n v="5"/>
    <n v="1"/>
    <s v="3035700"/>
    <x v="674"/>
    <x v="674"/>
    <m/>
    <s v="MG"/>
    <m/>
    <m/>
    <m/>
    <n v="1"/>
    <d v="2017-09-07T00:00:00"/>
    <m/>
    <m/>
    <m/>
  </r>
  <r>
    <x v="4"/>
    <s v="17004010"/>
    <n v="21175"/>
    <x v="0"/>
    <d v="2017-08-25T00:00:00"/>
    <d v="2017-12-29T00:00:00"/>
    <m/>
    <m/>
    <x v="3404"/>
    <s v="0501"/>
    <n v="1"/>
    <n v="0"/>
    <n v="0"/>
    <s v="3035045"/>
    <x v="3331"/>
    <x v="3329"/>
    <m/>
    <s v="MD"/>
    <s v="N"/>
    <m/>
    <m/>
    <n v="1"/>
    <d v="2018-01-10T00:00:00"/>
    <m/>
    <m/>
    <s v="2M"/>
  </r>
  <r>
    <x v="5"/>
    <s v="17004038"/>
    <n v="1173.7"/>
    <x v="0"/>
    <d v="2017-08-25T00:00:00"/>
    <d v="2017-08-25T00:00:00"/>
    <m/>
    <m/>
    <x v="3405"/>
    <s v="0501"/>
    <n v="0"/>
    <n v="2"/>
    <n v="1"/>
    <s v="3070686"/>
    <x v="3048"/>
    <x v="3047"/>
    <m/>
    <s v="MG"/>
    <m/>
    <m/>
    <m/>
    <n v="1"/>
    <d v="2017-09-07T00:00:00"/>
    <m/>
    <m/>
    <m/>
  </r>
  <r>
    <x v="4"/>
    <s v="17004116"/>
    <n v="19125.259999999998"/>
    <x v="0"/>
    <d v="2017-08-25T00:00:00"/>
    <d v="2017-12-29T00:00:00"/>
    <m/>
    <m/>
    <x v="3406"/>
    <s v="0504"/>
    <n v="1"/>
    <n v="0"/>
    <n v="0"/>
    <s v="3041985"/>
    <x v="3286"/>
    <x v="3285"/>
    <m/>
    <s v="MD"/>
    <s v="N"/>
    <m/>
    <m/>
    <n v="1"/>
    <d v="2018-01-19T00:00:00"/>
    <d v="2017-09-01T00:00:00"/>
    <d v="2017-12-30T00:00:00"/>
    <s v="4M"/>
  </r>
  <r>
    <x v="5"/>
    <s v="17004194"/>
    <n v="5918.72"/>
    <x v="0"/>
    <d v="2017-08-25T00:00:00"/>
    <d v="2017-08-25T00:00:00"/>
    <m/>
    <m/>
    <x v="3407"/>
    <s v="0501"/>
    <n v="0"/>
    <n v="1"/>
    <n v="1"/>
    <s v="3045220"/>
    <x v="1851"/>
    <x v="1851"/>
    <m/>
    <s v="MG"/>
    <m/>
    <m/>
    <m/>
    <n v="1"/>
    <d v="2017-09-07T00:00:00"/>
    <m/>
    <m/>
    <m/>
  </r>
  <r>
    <x v="5"/>
    <s v="16006454"/>
    <n v="1243.07"/>
    <x v="0"/>
    <d v="2017-08-28T00:00:00"/>
    <d v="2017-08-28T00:00:00"/>
    <m/>
    <m/>
    <x v="657"/>
    <s v="0701"/>
    <n v="0"/>
    <n v="1"/>
    <n v="1"/>
    <s v="3002053"/>
    <x v="24"/>
    <x v="24"/>
    <m/>
    <s v="MG"/>
    <m/>
    <m/>
    <m/>
    <n v="1"/>
    <m/>
    <d v="2017-09-07T00:00:00"/>
    <m/>
    <m/>
  </r>
  <r>
    <x v="5"/>
    <s v="17000229"/>
    <n v="2541"/>
    <x v="0"/>
    <d v="2017-08-28T00:00:00"/>
    <d v="2017-08-28T00:00:00"/>
    <m/>
    <m/>
    <x v="3408"/>
    <s v="0501"/>
    <n v="0"/>
    <n v="1"/>
    <n v="1"/>
    <s v="3044659"/>
    <x v="2126"/>
    <x v="2126"/>
    <m/>
    <s v="MG"/>
    <m/>
    <m/>
    <m/>
    <n v="1"/>
    <d v="2017-09-13T00:00:00"/>
    <m/>
    <m/>
    <m/>
  </r>
  <r>
    <x v="5"/>
    <s v="17000676"/>
    <n v="2825.35"/>
    <x v="0"/>
    <d v="2017-08-28T00:00:00"/>
    <d v="2017-08-28T00:00:00"/>
    <m/>
    <m/>
    <x v="1490"/>
    <s v="0201"/>
    <n v="0"/>
    <n v="1"/>
    <n v="1"/>
    <s v="3036161"/>
    <x v="948"/>
    <x v="948"/>
    <m/>
    <s v="MG"/>
    <m/>
    <m/>
    <m/>
    <n v="1"/>
    <d v="2017-09-20T00:00:00"/>
    <m/>
    <m/>
    <m/>
  </r>
  <r>
    <x v="5"/>
    <s v="17001123"/>
    <n v="363"/>
    <x v="0"/>
    <d v="2017-08-28T00:00:00"/>
    <d v="2017-08-28T00:00:00"/>
    <m/>
    <m/>
    <x v="1496"/>
    <s v="0201"/>
    <n v="0"/>
    <n v="1"/>
    <n v="1"/>
    <s v="3036161"/>
    <x v="948"/>
    <x v="948"/>
    <m/>
    <s v="MG"/>
    <m/>
    <m/>
    <m/>
    <n v="1"/>
    <d v="2017-09-20T00:00:00"/>
    <m/>
    <m/>
    <m/>
  </r>
  <r>
    <x v="5"/>
    <s v="17001911"/>
    <n v="3986.69"/>
    <x v="0"/>
    <d v="2017-08-28T00:00:00"/>
    <d v="2017-08-28T00:00:00"/>
    <m/>
    <m/>
    <x v="2810"/>
    <s v="0501"/>
    <n v="0"/>
    <n v="2"/>
    <n v="1"/>
    <s v="3002179"/>
    <x v="211"/>
    <x v="211"/>
    <m/>
    <s v="MG"/>
    <m/>
    <m/>
    <m/>
    <n v="1"/>
    <d v="2017-09-13T00:00:00"/>
    <m/>
    <m/>
    <m/>
  </r>
  <r>
    <x v="5"/>
    <s v="17001913"/>
    <n v="26.21"/>
    <x v="0"/>
    <d v="2017-08-28T00:00:00"/>
    <d v="2017-08-28T00:00:00"/>
    <m/>
    <m/>
    <x v="1664"/>
    <s v="0501"/>
    <n v="0"/>
    <n v="1"/>
    <n v="1"/>
    <s v="3003422"/>
    <x v="702"/>
    <x v="702"/>
    <m/>
    <s v="MG"/>
    <m/>
    <m/>
    <m/>
    <n v="1"/>
    <d v="2017-09-13T00:00:00"/>
    <m/>
    <m/>
    <m/>
  </r>
  <r>
    <x v="5"/>
    <s v="17001913"/>
    <n v="538.45000000000005"/>
    <x v="0"/>
    <d v="2017-08-28T00:00:00"/>
    <d v="2017-08-28T00:00:00"/>
    <m/>
    <m/>
    <x v="1664"/>
    <s v="0501"/>
    <n v="0"/>
    <n v="1"/>
    <n v="1"/>
    <s v="3001905"/>
    <x v="1576"/>
    <x v="1576"/>
    <m/>
    <s v="MG"/>
    <m/>
    <m/>
    <m/>
    <n v="1"/>
    <d v="2017-09-13T00:00:00"/>
    <m/>
    <m/>
    <m/>
  </r>
  <r>
    <x v="1"/>
    <s v="17002309"/>
    <n v="113761.09"/>
    <x v="4"/>
    <d v="2017-08-28T00:00:00"/>
    <d v="2017-09-20T00:00:00"/>
    <m/>
    <m/>
    <x v="3409"/>
    <s v="0504"/>
    <n v="1"/>
    <n v="0"/>
    <n v="0"/>
    <s v="3002269"/>
    <x v="3086"/>
    <x v="3085"/>
    <s v="04"/>
    <s v="MD"/>
    <s v="N"/>
    <s v="N"/>
    <s v="N"/>
    <n v="6"/>
    <d v="2018-01-10T00:00:00"/>
    <d v="2017-09-21T00:00:00"/>
    <d v="2017-12-31T00:00:00"/>
    <s v="4M"/>
  </r>
  <r>
    <x v="5"/>
    <s v="17002713"/>
    <n v="5308.27"/>
    <x v="0"/>
    <d v="2017-08-28T00:00:00"/>
    <d v="2017-08-28T00:00:00"/>
    <m/>
    <m/>
    <x v="602"/>
    <s v="0501"/>
    <n v="0"/>
    <n v="2"/>
    <n v="1"/>
    <s v="3002202"/>
    <x v="1091"/>
    <x v="1091"/>
    <m/>
    <s v="MG"/>
    <m/>
    <m/>
    <m/>
    <n v="1"/>
    <d v="2017-09-13T00:00:00"/>
    <m/>
    <m/>
    <m/>
  </r>
  <r>
    <x v="5"/>
    <s v="17004038"/>
    <n v="12100"/>
    <x v="0"/>
    <d v="2017-08-28T00:00:00"/>
    <d v="2017-08-28T00:00:00"/>
    <m/>
    <m/>
    <x v="3405"/>
    <s v="0501"/>
    <n v="0"/>
    <n v="1"/>
    <n v="1"/>
    <s v="3058732"/>
    <x v="755"/>
    <x v="755"/>
    <m/>
    <s v="MG"/>
    <m/>
    <m/>
    <m/>
    <n v="1"/>
    <d v="2017-09-13T00:00:00"/>
    <m/>
    <m/>
    <m/>
  </r>
  <r>
    <x v="5"/>
    <s v="17004118"/>
    <n v="2026.4"/>
    <x v="0"/>
    <d v="2017-08-28T00:00:00"/>
    <d v="2017-08-28T00:00:00"/>
    <m/>
    <m/>
    <x v="3383"/>
    <s v="0606"/>
    <n v="0"/>
    <n v="2"/>
    <n v="1"/>
    <s v="3047542"/>
    <x v="793"/>
    <x v="793"/>
    <m/>
    <s v="MG"/>
    <m/>
    <m/>
    <m/>
    <n v="1"/>
    <d v="2017-09-20T00:00:00"/>
    <m/>
    <m/>
    <m/>
  </r>
  <r>
    <x v="5"/>
    <s v="17004208"/>
    <n v="1113.2"/>
    <x v="0"/>
    <d v="2017-08-28T00:00:00"/>
    <d v="2017-08-28T00:00:00"/>
    <m/>
    <m/>
    <x v="3410"/>
    <s v="0606"/>
    <n v="1"/>
    <n v="1"/>
    <n v="1"/>
    <s v="3068568"/>
    <x v="2048"/>
    <x v="2048"/>
    <m/>
    <s v="MG"/>
    <m/>
    <m/>
    <m/>
    <n v="1"/>
    <d v="2017-09-20T00:00:00"/>
    <m/>
    <m/>
    <m/>
  </r>
  <r>
    <x v="5"/>
    <s v="17004251"/>
    <n v="1150"/>
    <x v="0"/>
    <d v="2017-08-28T00:00:00"/>
    <d v="2017-08-28T00:00:00"/>
    <m/>
    <m/>
    <x v="3411"/>
    <s v="0606"/>
    <n v="1"/>
    <n v="2"/>
    <n v="1"/>
    <s v="3045338"/>
    <x v="1125"/>
    <x v="1125"/>
    <m/>
    <s v="MG"/>
    <m/>
    <m/>
    <m/>
    <n v="1"/>
    <d v="2017-09-20T00:00:00"/>
    <m/>
    <m/>
    <m/>
  </r>
  <r>
    <x v="0"/>
    <s v="17004286"/>
    <n v="120000"/>
    <x v="0"/>
    <d v="2017-08-28T00:00:00"/>
    <d v="2017-09-01T00:00:00"/>
    <m/>
    <s v="16004383"/>
    <x v="3412"/>
    <s v="0801"/>
    <n v="1"/>
    <n v="0"/>
    <n v="0"/>
    <s v="3001920"/>
    <x v="270"/>
    <x v="270"/>
    <s v="CA"/>
    <m/>
    <s v="N"/>
    <s v="N"/>
    <s v="N"/>
    <n v="0"/>
    <d v="2017-12-27T00:00:00"/>
    <d v="2017-09-01T00:00:00"/>
    <d v="2017-12-31T00:00:00"/>
    <m/>
  </r>
  <r>
    <x v="4"/>
    <s v="17004316"/>
    <n v="3029.84"/>
    <x v="0"/>
    <d v="2017-08-28T00:00:00"/>
    <d v="2017-08-28T00:00:00"/>
    <m/>
    <m/>
    <x v="3413"/>
    <s v="0610"/>
    <n v="1"/>
    <n v="0"/>
    <n v="0"/>
    <s v="3069295"/>
    <x v="3332"/>
    <x v="3330"/>
    <m/>
    <s v="MO"/>
    <s v="N"/>
    <m/>
    <m/>
    <n v="0"/>
    <d v="2017-09-13T00:00:00"/>
    <m/>
    <m/>
    <m/>
  </r>
  <r>
    <x v="4"/>
    <s v="17004325"/>
    <n v="544.5"/>
    <x v="4"/>
    <d v="2017-08-28T00:00:00"/>
    <d v="2017-08-28T00:00:00"/>
    <m/>
    <m/>
    <x v="3414"/>
    <s v="0610"/>
    <n v="1"/>
    <n v="0"/>
    <n v="0"/>
    <s v="3034708"/>
    <x v="2242"/>
    <x v="2242"/>
    <m/>
    <s v="MO"/>
    <s v="N"/>
    <m/>
    <m/>
    <n v="0"/>
    <d v="2017-09-13T00:00:00"/>
    <m/>
    <m/>
    <m/>
  </r>
  <r>
    <x v="4"/>
    <s v="17004334"/>
    <n v="508.6"/>
    <x v="0"/>
    <d v="2017-08-28T00:00:00"/>
    <d v="2017-08-28T00:00:00"/>
    <m/>
    <m/>
    <x v="3415"/>
    <s v="0610"/>
    <n v="1"/>
    <n v="0"/>
    <n v="0"/>
    <s v="3047974"/>
    <x v="1595"/>
    <x v="1595"/>
    <m/>
    <s v="MO"/>
    <s v="N"/>
    <m/>
    <m/>
    <n v="0"/>
    <d v="2017-09-13T00:00:00"/>
    <m/>
    <m/>
    <m/>
  </r>
  <r>
    <x v="4"/>
    <s v="17004349"/>
    <n v="80.819999999999993"/>
    <x v="4"/>
    <d v="2017-08-28T00:00:00"/>
    <d v="2017-08-28T00:00:00"/>
    <m/>
    <m/>
    <x v="3416"/>
    <s v="0610"/>
    <n v="1"/>
    <n v="0"/>
    <n v="0"/>
    <s v="3050202"/>
    <x v="2810"/>
    <x v="2809"/>
    <m/>
    <s v="MO"/>
    <s v="N"/>
    <m/>
    <m/>
    <n v="0"/>
    <d v="2017-09-13T00:00:00"/>
    <m/>
    <m/>
    <m/>
  </r>
  <r>
    <x v="4"/>
    <s v="17004363"/>
    <n v="749.84"/>
    <x v="4"/>
    <d v="2017-08-28T00:00:00"/>
    <d v="2017-08-28T00:00:00"/>
    <m/>
    <m/>
    <x v="3417"/>
    <s v="0610"/>
    <n v="1"/>
    <n v="0"/>
    <n v="0"/>
    <s v="3058915"/>
    <x v="3333"/>
    <x v="3331"/>
    <m/>
    <s v="MO"/>
    <s v="N"/>
    <m/>
    <m/>
    <n v="0"/>
    <d v="2017-09-13T00:00:00"/>
    <m/>
    <m/>
    <m/>
  </r>
  <r>
    <x v="4"/>
    <s v="17004366"/>
    <n v="26.74"/>
    <x v="4"/>
    <d v="2017-08-28T00:00:00"/>
    <d v="2017-08-28T00:00:00"/>
    <m/>
    <m/>
    <x v="3418"/>
    <s v="0610"/>
    <n v="1"/>
    <n v="0"/>
    <n v="0"/>
    <s v="3002337"/>
    <x v="302"/>
    <x v="302"/>
    <m/>
    <s v="MO"/>
    <s v="N"/>
    <m/>
    <m/>
    <n v="0"/>
    <d v="2017-09-13T00:00:00"/>
    <m/>
    <m/>
    <m/>
  </r>
  <r>
    <x v="4"/>
    <s v="17004369"/>
    <n v="30"/>
    <x v="4"/>
    <d v="2017-08-28T00:00:00"/>
    <d v="2017-08-28T00:00:00"/>
    <m/>
    <m/>
    <x v="3419"/>
    <s v="0610"/>
    <n v="1"/>
    <n v="0"/>
    <n v="0"/>
    <s v="3015577"/>
    <x v="2129"/>
    <x v="2129"/>
    <m/>
    <s v="MO"/>
    <s v="N"/>
    <m/>
    <m/>
    <n v="0"/>
    <d v="2017-09-13T00:00:00"/>
    <m/>
    <m/>
    <m/>
  </r>
  <r>
    <x v="5"/>
    <s v="17000220"/>
    <n v="690"/>
    <x v="0"/>
    <d v="2017-08-29T00:00:00"/>
    <d v="2017-08-29T00:00:00"/>
    <m/>
    <m/>
    <x v="1302"/>
    <s v="0601"/>
    <n v="0"/>
    <n v="1"/>
    <n v="1"/>
    <s v="3053673"/>
    <x v="3334"/>
    <x v="3332"/>
    <m/>
    <s v="MG"/>
    <m/>
    <m/>
    <m/>
    <n v="1"/>
    <d v="2017-09-20T00:00:00"/>
    <m/>
    <m/>
    <m/>
  </r>
  <r>
    <x v="5"/>
    <s v="17000616"/>
    <n v="1127.25"/>
    <x v="4"/>
    <d v="2017-08-29T00:00:00"/>
    <d v="2017-08-29T00:00:00"/>
    <m/>
    <m/>
    <x v="790"/>
    <s v="0401"/>
    <n v="0"/>
    <n v="3"/>
    <n v="1"/>
    <s v="3029589"/>
    <x v="390"/>
    <x v="390"/>
    <m/>
    <s v="MG"/>
    <m/>
    <m/>
    <m/>
    <n v="1"/>
    <d v="2017-09-20T00:00:00"/>
    <m/>
    <m/>
    <m/>
  </r>
  <r>
    <x v="5"/>
    <s v="17000633"/>
    <n v="142.78"/>
    <x v="0"/>
    <d v="2017-08-29T00:00:00"/>
    <d v="2017-08-29T00:00:00"/>
    <m/>
    <m/>
    <x v="329"/>
    <s v="0401"/>
    <n v="0"/>
    <n v="1"/>
    <n v="1"/>
    <s v="3001942"/>
    <x v="192"/>
    <x v="192"/>
    <m/>
    <s v="MG"/>
    <m/>
    <m/>
    <m/>
    <n v="1"/>
    <d v="2017-09-20T00:00:00"/>
    <m/>
    <m/>
    <m/>
  </r>
  <r>
    <x v="5"/>
    <s v="17000826"/>
    <n v="484"/>
    <x v="0"/>
    <d v="2017-08-29T00:00:00"/>
    <d v="2017-08-29T00:00:00"/>
    <m/>
    <m/>
    <x v="2435"/>
    <s v="0607"/>
    <n v="0"/>
    <n v="1"/>
    <n v="1"/>
    <s v="3045081"/>
    <x v="479"/>
    <x v="479"/>
    <m/>
    <s v="MG"/>
    <m/>
    <m/>
    <m/>
    <n v="1"/>
    <d v="2017-09-20T00:00:00"/>
    <m/>
    <m/>
    <m/>
  </r>
  <r>
    <x v="5"/>
    <s v="17000829"/>
    <n v="600"/>
    <x v="0"/>
    <d v="2017-08-29T00:00:00"/>
    <d v="2017-08-29T00:00:00"/>
    <m/>
    <m/>
    <x v="2710"/>
    <s v="0607"/>
    <n v="0"/>
    <n v="1"/>
    <n v="1"/>
    <s v="3028692"/>
    <x v="3275"/>
    <x v="3274"/>
    <m/>
    <s v="MG"/>
    <m/>
    <m/>
    <m/>
    <n v="1"/>
    <d v="2017-09-20T00:00:00"/>
    <m/>
    <m/>
    <m/>
  </r>
  <r>
    <x v="5"/>
    <s v="17001653"/>
    <n v="278.72000000000003"/>
    <x v="0"/>
    <d v="2017-08-29T00:00:00"/>
    <d v="2017-08-29T00:00:00"/>
    <m/>
    <m/>
    <x v="1596"/>
    <s v="0607"/>
    <n v="0"/>
    <n v="2"/>
    <n v="1"/>
    <s v="3000266"/>
    <x v="542"/>
    <x v="542"/>
    <m/>
    <s v="MG"/>
    <m/>
    <m/>
    <m/>
    <n v="1"/>
    <d v="2017-09-20T00:00:00"/>
    <m/>
    <m/>
    <m/>
  </r>
  <r>
    <x v="5"/>
    <s v="17003187"/>
    <n v="5844.3"/>
    <x v="0"/>
    <d v="2017-08-29T00:00:00"/>
    <d v="2017-08-29T00:00:00"/>
    <m/>
    <m/>
    <x v="2692"/>
    <s v="0504"/>
    <n v="0"/>
    <n v="1"/>
    <n v="1"/>
    <s v="3021981"/>
    <x v="3335"/>
    <x v="3333"/>
    <m/>
    <s v="MG"/>
    <m/>
    <m/>
    <m/>
    <n v="1"/>
    <d v="2017-09-13T00:00:00"/>
    <m/>
    <m/>
    <m/>
  </r>
  <r>
    <x v="5"/>
    <s v="17003391"/>
    <n v="2614.15"/>
    <x v="0"/>
    <d v="2017-08-29T00:00:00"/>
    <d v="2017-08-29T00:00:00"/>
    <m/>
    <m/>
    <x v="2912"/>
    <s v="0601"/>
    <n v="0"/>
    <n v="7"/>
    <n v="1"/>
    <s v="3019994"/>
    <x v="1659"/>
    <x v="1659"/>
    <m/>
    <s v="MG"/>
    <m/>
    <m/>
    <m/>
    <n v="1"/>
    <d v="2017-09-20T00:00:00"/>
    <m/>
    <m/>
    <m/>
  </r>
  <r>
    <x v="5"/>
    <s v="17003996"/>
    <n v="220"/>
    <x v="0"/>
    <d v="2017-08-29T00:00:00"/>
    <d v="2017-08-29T00:00:00"/>
    <m/>
    <m/>
    <x v="3420"/>
    <s v="0607"/>
    <n v="0"/>
    <n v="1"/>
    <n v="1"/>
    <s v="3071032"/>
    <x v="3336"/>
    <x v="3334"/>
    <m/>
    <s v="MG"/>
    <m/>
    <m/>
    <m/>
    <n v="1"/>
    <d v="2017-09-20T00:00:00"/>
    <m/>
    <m/>
    <m/>
  </r>
  <r>
    <x v="5"/>
    <s v="17003996"/>
    <n v="665.5"/>
    <x v="0"/>
    <d v="2017-08-29T00:00:00"/>
    <d v="2017-08-29T00:00:00"/>
    <m/>
    <m/>
    <x v="3420"/>
    <s v="0607"/>
    <n v="0"/>
    <n v="1"/>
    <n v="1"/>
    <s v="3002628"/>
    <x v="2053"/>
    <x v="2053"/>
    <m/>
    <s v="MG"/>
    <m/>
    <m/>
    <m/>
    <n v="1"/>
    <d v="2017-09-20T00:00:00"/>
    <m/>
    <m/>
    <m/>
  </r>
  <r>
    <x v="5"/>
    <s v="17004194"/>
    <n v="7200"/>
    <x v="0"/>
    <d v="2017-08-29T00:00:00"/>
    <d v="2017-08-29T00:00:00"/>
    <m/>
    <m/>
    <x v="3407"/>
    <s v="0501"/>
    <n v="0"/>
    <n v="1"/>
    <n v="1"/>
    <s v="3002930"/>
    <x v="1930"/>
    <x v="1930"/>
    <m/>
    <s v="MG"/>
    <m/>
    <m/>
    <m/>
    <n v="1"/>
    <d v="2017-09-13T00:00:00"/>
    <m/>
    <m/>
    <m/>
  </r>
  <r>
    <x v="4"/>
    <s v="17004374"/>
    <n v="5445"/>
    <x v="0"/>
    <d v="2017-08-29T00:00:00"/>
    <d v="2017-12-19T00:00:00"/>
    <m/>
    <m/>
    <x v="3421"/>
    <s v="0610"/>
    <n v="1"/>
    <n v="0"/>
    <n v="0"/>
    <s v="3051526"/>
    <x v="621"/>
    <x v="621"/>
    <m/>
    <s v="MD"/>
    <s v="N"/>
    <m/>
    <m/>
    <n v="1"/>
    <d v="2017-12-27T00:00:00"/>
    <d v="2017-09-05T00:00:00"/>
    <d v="2018-04-03T00:00:00"/>
    <s v="7M"/>
  </r>
  <r>
    <x v="4"/>
    <s v="17004439"/>
    <n v="6260.84"/>
    <x v="0"/>
    <d v="2017-08-29T00:00:00"/>
    <d v="2017-09-12T00:00:00"/>
    <m/>
    <m/>
    <x v="3422"/>
    <s v="0609"/>
    <n v="1"/>
    <n v="0"/>
    <n v="0"/>
    <s v="3048664"/>
    <x v="141"/>
    <x v="141"/>
    <m/>
    <s v="MD"/>
    <s v="N"/>
    <m/>
    <m/>
    <n v="1"/>
    <d v="2018-01-10T00:00:00"/>
    <d v="2017-09-13T00:00:00"/>
    <d v="2018-02-10T00:00:00"/>
    <s v="5M"/>
  </r>
  <r>
    <x v="4"/>
    <s v="17004461"/>
    <n v="21329.51"/>
    <x v="0"/>
    <d v="2017-08-29T00:00:00"/>
    <d v="2017-09-12T00:00:00"/>
    <m/>
    <m/>
    <x v="3423"/>
    <s v="0609"/>
    <n v="1"/>
    <n v="0"/>
    <n v="0"/>
    <s v="3002412"/>
    <x v="440"/>
    <x v="440"/>
    <m/>
    <s v="MD"/>
    <s v="N"/>
    <m/>
    <m/>
    <n v="2"/>
    <d v="2017-11-27T00:00:00"/>
    <d v="2017-09-13T00:00:00"/>
    <d v="2018-04-11T00:00:00"/>
    <s v="7M"/>
  </r>
  <r>
    <x v="4"/>
    <s v="17004476"/>
    <n v="2166.31"/>
    <x v="0"/>
    <d v="2017-08-29T00:00:00"/>
    <d v="2017-08-29T00:00:00"/>
    <m/>
    <m/>
    <x v="3424"/>
    <s v="0607"/>
    <n v="1"/>
    <n v="0"/>
    <n v="0"/>
    <s v="3067969"/>
    <x v="1281"/>
    <x v="1281"/>
    <m/>
    <s v="MO"/>
    <s v="N"/>
    <m/>
    <m/>
    <n v="0"/>
    <d v="2017-09-13T00:00:00"/>
    <m/>
    <m/>
    <m/>
  </r>
  <r>
    <x v="4"/>
    <s v="17004478"/>
    <n v="61.6"/>
    <x v="4"/>
    <d v="2017-08-29T00:00:00"/>
    <d v="2017-08-29T00:00:00"/>
    <m/>
    <m/>
    <x v="3425"/>
    <s v="0610"/>
    <n v="1"/>
    <n v="0"/>
    <n v="0"/>
    <s v="3001791"/>
    <x v="237"/>
    <x v="237"/>
    <m/>
    <s v="MO"/>
    <s v="N"/>
    <m/>
    <m/>
    <n v="0"/>
    <d v="2017-09-20T00:00:00"/>
    <m/>
    <m/>
    <m/>
  </r>
  <r>
    <x v="5"/>
    <s v="16005170"/>
    <n v="673.47"/>
    <x v="0"/>
    <d v="2017-08-30T00:00:00"/>
    <d v="2017-08-30T00:00:00"/>
    <m/>
    <m/>
    <x v="340"/>
    <s v="0502"/>
    <n v="0"/>
    <n v="1"/>
    <n v="1"/>
    <s v="3030044"/>
    <x v="1241"/>
    <x v="1241"/>
    <m/>
    <s v="MG"/>
    <m/>
    <m/>
    <m/>
    <n v="1"/>
    <m/>
    <d v="2017-09-13T00:00:00"/>
    <m/>
    <m/>
  </r>
  <r>
    <x v="5"/>
    <s v="17000281"/>
    <n v="8800"/>
    <x v="0"/>
    <d v="2017-08-30T00:00:00"/>
    <d v="2017-08-30T00:00:00"/>
    <m/>
    <m/>
    <x v="1377"/>
    <s v="0201"/>
    <n v="0"/>
    <n v="1"/>
    <n v="1"/>
    <s v="3012660"/>
    <x v="38"/>
    <x v="38"/>
    <m/>
    <s v="MG"/>
    <m/>
    <m/>
    <m/>
    <n v="1"/>
    <d v="2017-09-20T00:00:00"/>
    <m/>
    <m/>
    <m/>
  </r>
  <r>
    <x v="5"/>
    <s v="17000427"/>
    <n v="7117.45"/>
    <x v="0"/>
    <d v="2017-08-30T00:00:00"/>
    <d v="2017-08-30T00:00:00"/>
    <m/>
    <m/>
    <x v="695"/>
    <s v="0401"/>
    <n v="0"/>
    <n v="2"/>
    <n v="1"/>
    <s v="3002273"/>
    <x v="83"/>
    <x v="83"/>
    <m/>
    <s v="MG"/>
    <m/>
    <m/>
    <m/>
    <n v="1"/>
    <d v="2017-09-20T00:00:00"/>
    <m/>
    <m/>
    <m/>
  </r>
  <r>
    <x v="5"/>
    <s v="17000835"/>
    <n v="1092.52"/>
    <x v="0"/>
    <d v="2017-08-30T00:00:00"/>
    <d v="2017-08-30T00:00:00"/>
    <m/>
    <m/>
    <x v="893"/>
    <s v="0607"/>
    <n v="0"/>
    <n v="1"/>
    <n v="1"/>
    <s v="3017870"/>
    <x v="3337"/>
    <x v="3335"/>
    <m/>
    <s v="MG"/>
    <m/>
    <m/>
    <m/>
    <n v="1"/>
    <d v="2017-09-20T00:00:00"/>
    <m/>
    <m/>
    <m/>
  </r>
  <r>
    <x v="5"/>
    <s v="17000835"/>
    <n v="350"/>
    <x v="0"/>
    <d v="2017-08-30T00:00:00"/>
    <d v="2017-08-30T00:00:00"/>
    <m/>
    <m/>
    <x v="893"/>
    <s v="0607"/>
    <n v="0"/>
    <n v="1"/>
    <n v="1"/>
    <s v="3070379"/>
    <x v="3338"/>
    <x v="3336"/>
    <m/>
    <s v="MG"/>
    <m/>
    <m/>
    <m/>
    <n v="1"/>
    <d v="2017-09-20T00:00:00"/>
    <m/>
    <m/>
    <m/>
  </r>
  <r>
    <x v="1"/>
    <s v="17003126"/>
    <n v="86902.2"/>
    <x v="0"/>
    <d v="2017-08-30T00:00:00"/>
    <d v="2017-09-04T00:00:00"/>
    <m/>
    <m/>
    <x v="3426"/>
    <s v="0701"/>
    <n v="1"/>
    <n v="0"/>
    <n v="0"/>
    <s v="3064379"/>
    <x v="3339"/>
    <x v="3337"/>
    <s v="CB"/>
    <m/>
    <s v="N"/>
    <s v="N"/>
    <m/>
    <n v="2"/>
    <d v="2017-11-14T00:00:00"/>
    <d v="2017-09-04T00:00:00"/>
    <d v="2017-12-31T00:00:00"/>
    <s v="4M"/>
  </r>
  <r>
    <x v="5"/>
    <s v="17003144"/>
    <n v="425.32"/>
    <x v="4"/>
    <d v="2017-08-30T00:00:00"/>
    <d v="2017-08-30T00:00:00"/>
    <m/>
    <m/>
    <x v="3349"/>
    <s v="0606"/>
    <n v="0"/>
    <n v="1"/>
    <n v="1"/>
    <s v="3001914"/>
    <x v="2168"/>
    <x v="2168"/>
    <m/>
    <s v="MG"/>
    <m/>
    <m/>
    <m/>
    <n v="1"/>
    <d v="2017-09-20T00:00:00"/>
    <m/>
    <m/>
    <m/>
  </r>
  <r>
    <x v="5"/>
    <s v="17003398"/>
    <n v="250"/>
    <x v="0"/>
    <d v="2017-08-30T00:00:00"/>
    <d v="2017-08-30T00:00:00"/>
    <m/>
    <m/>
    <x v="2871"/>
    <s v="0606"/>
    <n v="0"/>
    <n v="1"/>
    <n v="1"/>
    <s v="3071116"/>
    <x v="3340"/>
    <x v="3338"/>
    <m/>
    <s v="MG"/>
    <m/>
    <m/>
    <m/>
    <n v="1"/>
    <d v="2017-09-27T00:00:00"/>
    <m/>
    <m/>
    <m/>
  </r>
  <r>
    <x v="5"/>
    <s v="17003398"/>
    <n v="250"/>
    <x v="0"/>
    <d v="2017-08-30T00:00:00"/>
    <d v="2017-08-30T00:00:00"/>
    <m/>
    <m/>
    <x v="2871"/>
    <s v="0606"/>
    <n v="0"/>
    <n v="1"/>
    <n v="1"/>
    <s v="3071110"/>
    <x v="3341"/>
    <x v="3339"/>
    <m/>
    <s v="MG"/>
    <m/>
    <m/>
    <m/>
    <n v="1"/>
    <d v="2017-09-20T00:00:00"/>
    <m/>
    <m/>
    <m/>
  </r>
  <r>
    <x v="5"/>
    <s v="17003589"/>
    <n v="1374.5"/>
    <x v="0"/>
    <d v="2017-08-30T00:00:00"/>
    <d v="2017-08-30T00:00:00"/>
    <m/>
    <m/>
    <x v="3427"/>
    <s v="0502"/>
    <n v="0"/>
    <n v="1"/>
    <n v="1"/>
    <s v="3028536"/>
    <x v="371"/>
    <x v="371"/>
    <m/>
    <s v="MG"/>
    <m/>
    <m/>
    <m/>
    <n v="1"/>
    <d v="2017-09-13T00:00:00"/>
    <m/>
    <m/>
    <m/>
  </r>
  <r>
    <x v="4"/>
    <s v="17003639"/>
    <n v="21175"/>
    <x v="0"/>
    <d v="2017-08-30T00:00:00"/>
    <d v="2017-12-29T00:00:00"/>
    <m/>
    <m/>
    <x v="3428"/>
    <s v="0701"/>
    <n v="1"/>
    <n v="0"/>
    <n v="0"/>
    <s v="3003218"/>
    <x v="893"/>
    <x v="893"/>
    <m/>
    <s v="MD"/>
    <s v="N"/>
    <m/>
    <m/>
    <n v="1"/>
    <d v="2018-01-17T00:00:00"/>
    <m/>
    <m/>
    <s v="8M"/>
  </r>
  <r>
    <x v="4"/>
    <s v="17003702"/>
    <n v="21562.2"/>
    <x v="0"/>
    <d v="2017-08-30T00:00:00"/>
    <d v="2017-11-21T00:00:00"/>
    <m/>
    <m/>
    <x v="3429"/>
    <s v="0701"/>
    <n v="1"/>
    <n v="0"/>
    <n v="0"/>
    <s v="3028033"/>
    <x v="3342"/>
    <x v="3340"/>
    <m/>
    <s v="MD"/>
    <s v="N"/>
    <m/>
    <m/>
    <n v="2"/>
    <d v="2017-12-04T00:00:00"/>
    <m/>
    <m/>
    <s v="6M"/>
  </r>
  <r>
    <x v="4"/>
    <s v="17003783"/>
    <n v="235.66"/>
    <x v="0"/>
    <d v="2017-08-30T00:00:00"/>
    <d v="2017-09-13T00:00:00"/>
    <m/>
    <m/>
    <x v="3430"/>
    <s v="0701"/>
    <n v="1"/>
    <n v="0"/>
    <n v="0"/>
    <s v="3002178"/>
    <x v="73"/>
    <x v="73"/>
    <m/>
    <s v="MD"/>
    <s v="N"/>
    <m/>
    <m/>
    <n v="3"/>
    <d v="2017-09-27T00:00:00"/>
    <m/>
    <m/>
    <s v="1D"/>
  </r>
  <r>
    <x v="5"/>
    <s v="17003996"/>
    <n v="726"/>
    <x v="0"/>
    <d v="2017-08-30T00:00:00"/>
    <d v="2017-08-30T00:00:00"/>
    <m/>
    <m/>
    <x v="3420"/>
    <s v="0607"/>
    <n v="0"/>
    <n v="1"/>
    <n v="1"/>
    <s v="3058397"/>
    <x v="835"/>
    <x v="835"/>
    <m/>
    <s v="MG"/>
    <m/>
    <m/>
    <m/>
    <n v="1"/>
    <d v="2017-09-20T00:00:00"/>
    <m/>
    <m/>
    <m/>
  </r>
  <r>
    <x v="5"/>
    <s v="17003996"/>
    <n v="1331"/>
    <x v="0"/>
    <d v="2017-08-30T00:00:00"/>
    <d v="2017-08-30T00:00:00"/>
    <m/>
    <m/>
    <x v="3420"/>
    <s v="0607"/>
    <n v="0"/>
    <n v="1"/>
    <n v="1"/>
    <s v="3071035"/>
    <x v="3343"/>
    <x v="3341"/>
    <m/>
    <s v="MG"/>
    <m/>
    <m/>
    <m/>
    <n v="1"/>
    <d v="2017-09-20T00:00:00"/>
    <m/>
    <m/>
    <m/>
  </r>
  <r>
    <x v="5"/>
    <s v="17003996"/>
    <n v="392.04"/>
    <x v="0"/>
    <d v="2017-08-30T00:00:00"/>
    <d v="2017-08-30T00:00:00"/>
    <m/>
    <m/>
    <x v="3420"/>
    <s v="0607"/>
    <n v="0"/>
    <n v="1"/>
    <n v="1"/>
    <s v="3071111"/>
    <x v="3344"/>
    <x v="3342"/>
    <m/>
    <s v="MG"/>
    <m/>
    <m/>
    <m/>
    <n v="1"/>
    <d v="2017-09-27T00:00:00"/>
    <m/>
    <m/>
    <m/>
  </r>
  <r>
    <x v="4"/>
    <s v="17004060"/>
    <n v="14810.4"/>
    <x v="0"/>
    <d v="2017-08-30T00:00:00"/>
    <d v="2017-10-17T00:00:00"/>
    <m/>
    <m/>
    <x v="3431"/>
    <s v="0101"/>
    <n v="1"/>
    <n v="0"/>
    <n v="0"/>
    <s v="3039237"/>
    <x v="3345"/>
    <x v="3343"/>
    <m/>
    <s v="MD"/>
    <s v="N"/>
    <m/>
    <m/>
    <n v="1"/>
    <d v="2017-10-30T00:00:00"/>
    <m/>
    <m/>
    <s v="2M"/>
  </r>
  <r>
    <x v="4"/>
    <s v="17004305"/>
    <n v="17908"/>
    <x v="0"/>
    <d v="2017-08-30T00:00:00"/>
    <d v="2017-12-29T00:00:00"/>
    <m/>
    <m/>
    <x v="3432"/>
    <s v="0701"/>
    <n v="1"/>
    <n v="0"/>
    <n v="0"/>
    <s v="3002675"/>
    <x v="99"/>
    <x v="99"/>
    <m/>
    <s v="MD"/>
    <s v="N"/>
    <m/>
    <m/>
    <n v="1"/>
    <d v="2018-01-19T00:00:00"/>
    <m/>
    <m/>
    <s v="4M"/>
  </r>
  <r>
    <x v="4"/>
    <s v="17004343"/>
    <n v="20872.5"/>
    <x v="0"/>
    <d v="2017-08-30T00:00:00"/>
    <d v="2017-10-25T00:00:00"/>
    <m/>
    <m/>
    <x v="3433"/>
    <s v="0701"/>
    <n v="1"/>
    <n v="0"/>
    <n v="0"/>
    <s v="3051573"/>
    <x v="3346"/>
    <x v="3344"/>
    <m/>
    <s v="MD"/>
    <s v="N"/>
    <m/>
    <m/>
    <n v="1"/>
    <d v="2017-11-09T00:00:00"/>
    <m/>
    <m/>
    <s v="4M"/>
  </r>
  <r>
    <x v="4"/>
    <s v="17004465"/>
    <n v="342.69"/>
    <x v="4"/>
    <d v="2017-08-30T00:00:00"/>
    <d v="2017-08-30T00:00:00"/>
    <m/>
    <m/>
    <x v="3434"/>
    <s v="0605"/>
    <n v="1"/>
    <n v="0"/>
    <n v="0"/>
    <s v="3018416"/>
    <x v="3347"/>
    <x v="3345"/>
    <m/>
    <s v="MO"/>
    <s v="N"/>
    <m/>
    <m/>
    <n v="0"/>
    <d v="2017-09-13T00:00:00"/>
    <m/>
    <m/>
    <m/>
  </r>
  <r>
    <x v="1"/>
    <s v="16004299"/>
    <n v="234280.9"/>
    <x v="0"/>
    <d v="2017-08-31T00:00:00"/>
    <d v="2017-09-01T00:00:00"/>
    <m/>
    <m/>
    <x v="3435"/>
    <s v="0607"/>
    <n v="1"/>
    <n v="0"/>
    <n v="0"/>
    <s v="3002180"/>
    <x v="51"/>
    <x v="51"/>
    <s v="CB"/>
    <m/>
    <s v="N"/>
    <s v="S"/>
    <s v="N"/>
    <n v="1"/>
    <d v="2017-12-04T00:00:00"/>
    <d v="2017-09-04T00:00:00"/>
    <d v="2019-05-31T00:00:00"/>
    <s v="24M"/>
  </r>
  <r>
    <x v="5"/>
    <s v="16005171"/>
    <n v="2361.5500000000002"/>
    <x v="0"/>
    <d v="2017-08-31T00:00:00"/>
    <d v="2017-08-31T00:00:00"/>
    <m/>
    <m/>
    <x v="1147"/>
    <s v="0502"/>
    <n v="0"/>
    <n v="4"/>
    <n v="1"/>
    <s v="3030822"/>
    <x v="3348"/>
    <x v="3346"/>
    <m/>
    <s v="MG"/>
    <m/>
    <m/>
    <m/>
    <n v="1"/>
    <m/>
    <d v="2017-09-13T00:00:00"/>
    <m/>
    <m/>
  </r>
  <r>
    <x v="5"/>
    <s v="17000092"/>
    <n v="19931.400000000001"/>
    <x v="4"/>
    <d v="2017-08-31T00:00:00"/>
    <d v="2017-08-31T00:00:00"/>
    <m/>
    <m/>
    <x v="926"/>
    <s v="0502"/>
    <n v="0"/>
    <n v="6"/>
    <n v="1"/>
    <s v="3030684"/>
    <x v="3349"/>
    <x v="3347"/>
    <m/>
    <s v="MG"/>
    <m/>
    <m/>
    <m/>
    <n v="1"/>
    <d v="2017-09-13T00:00:00"/>
    <m/>
    <m/>
    <m/>
  </r>
  <r>
    <x v="5"/>
    <s v="17000154"/>
    <n v="56.34"/>
    <x v="4"/>
    <d v="2017-08-31T00:00:00"/>
    <d v="2017-08-31T00:00:00"/>
    <m/>
    <m/>
    <x v="270"/>
    <s v="0605"/>
    <n v="1"/>
    <n v="1"/>
    <n v="1"/>
    <s v="3002349"/>
    <x v="981"/>
    <x v="981"/>
    <m/>
    <s v="MG"/>
    <m/>
    <m/>
    <m/>
    <n v="1"/>
    <d v="2017-09-13T00:00:00"/>
    <m/>
    <m/>
    <m/>
  </r>
  <r>
    <x v="5"/>
    <s v="17000674"/>
    <n v="837.32"/>
    <x v="4"/>
    <d v="2017-08-31T00:00:00"/>
    <d v="2017-08-31T00:00:00"/>
    <m/>
    <m/>
    <x v="382"/>
    <s v="0607"/>
    <n v="0"/>
    <n v="1"/>
    <n v="1"/>
    <s v="3040804"/>
    <x v="903"/>
    <x v="903"/>
    <m/>
    <s v="MG"/>
    <m/>
    <m/>
    <m/>
    <n v="1"/>
    <d v="2017-09-20T00:00:00"/>
    <m/>
    <m/>
    <m/>
  </r>
  <r>
    <x v="5"/>
    <s v="17000831"/>
    <n v="1500"/>
    <x v="0"/>
    <d v="2017-08-31T00:00:00"/>
    <d v="2017-08-31T00:00:00"/>
    <m/>
    <m/>
    <x v="1593"/>
    <s v="0607"/>
    <n v="0"/>
    <n v="1"/>
    <n v="1"/>
    <s v="3044043"/>
    <x v="3350"/>
    <x v="3348"/>
    <m/>
    <s v="MG"/>
    <m/>
    <m/>
    <m/>
    <n v="1"/>
    <d v="2017-09-20T00:00:00"/>
    <m/>
    <m/>
    <m/>
  </r>
  <r>
    <x v="5"/>
    <s v="17000835"/>
    <n v="3600"/>
    <x v="0"/>
    <d v="2017-08-31T00:00:00"/>
    <d v="2017-08-31T00:00:00"/>
    <m/>
    <m/>
    <x v="893"/>
    <s v="0607"/>
    <n v="0"/>
    <n v="1"/>
    <n v="1"/>
    <s v="3028692"/>
    <x v="3275"/>
    <x v="3274"/>
    <m/>
    <s v="MG"/>
    <m/>
    <m/>
    <m/>
    <n v="1"/>
    <d v="2017-09-20T00:00:00"/>
    <m/>
    <m/>
    <m/>
  </r>
  <r>
    <x v="5"/>
    <s v="17000926"/>
    <n v="341.66"/>
    <x v="0"/>
    <d v="2017-08-31T00:00:00"/>
    <d v="2017-08-31T00:00:00"/>
    <m/>
    <m/>
    <x v="895"/>
    <s v="0801"/>
    <n v="0"/>
    <n v="1"/>
    <n v="1"/>
    <s v="3070849"/>
    <x v="3351"/>
    <x v="3349"/>
    <m/>
    <s v="MG"/>
    <m/>
    <m/>
    <m/>
    <n v="1"/>
    <d v="2017-09-13T00:00:00"/>
    <m/>
    <m/>
    <m/>
  </r>
  <r>
    <x v="5"/>
    <s v="17001375"/>
    <n v="2250"/>
    <x v="0"/>
    <d v="2017-08-31T00:00:00"/>
    <d v="2017-08-31T00:00:00"/>
    <m/>
    <m/>
    <x v="1537"/>
    <s v="0801"/>
    <n v="0"/>
    <n v="3"/>
    <n v="1"/>
    <s v="3020057"/>
    <x v="3352"/>
    <x v="3350"/>
    <m/>
    <s v="MG"/>
    <m/>
    <m/>
    <m/>
    <n v="1"/>
    <d v="2017-09-13T00:00:00"/>
    <m/>
    <m/>
    <m/>
  </r>
  <r>
    <x v="4"/>
    <s v="17001488"/>
    <n v="16486.25"/>
    <x v="0"/>
    <d v="2017-08-31T00:00:00"/>
    <d v="2017-11-02T00:00:00"/>
    <m/>
    <m/>
    <x v="3436"/>
    <s v="0801"/>
    <n v="1"/>
    <n v="0"/>
    <n v="0"/>
    <s v="3058448"/>
    <x v="3353"/>
    <x v="3351"/>
    <m/>
    <s v="MD"/>
    <s v="N"/>
    <m/>
    <m/>
    <n v="1"/>
    <d v="2017-11-14T00:00:00"/>
    <d v="2017-09-13T00:00:00"/>
    <d v="2017-11-12T00:00:00"/>
    <s v="2M"/>
  </r>
  <r>
    <x v="5"/>
    <s v="17002228"/>
    <n v="3999.99"/>
    <x v="0"/>
    <d v="2017-08-31T00:00:00"/>
    <d v="2017-08-31T00:00:00"/>
    <m/>
    <m/>
    <x v="3437"/>
    <s v="0607"/>
    <n v="0"/>
    <n v="1"/>
    <n v="1"/>
    <s v="3068069"/>
    <x v="1706"/>
    <x v="1706"/>
    <m/>
    <s v="MG"/>
    <m/>
    <m/>
    <m/>
    <n v="1"/>
    <d v="2017-09-20T00:00:00"/>
    <m/>
    <m/>
    <m/>
  </r>
  <r>
    <x v="5"/>
    <s v="17002275"/>
    <n v="6750"/>
    <x v="0"/>
    <d v="2017-08-31T00:00:00"/>
    <d v="2017-08-31T00:00:00"/>
    <m/>
    <m/>
    <x v="3113"/>
    <s v="0801"/>
    <n v="0"/>
    <n v="2"/>
    <n v="1"/>
    <s v="3019359"/>
    <x v="3354"/>
    <x v="3352"/>
    <m/>
    <s v="MG"/>
    <m/>
    <m/>
    <m/>
    <n v="1"/>
    <d v="2017-09-13T00:00:00"/>
    <m/>
    <m/>
    <m/>
  </r>
  <r>
    <x v="5"/>
    <s v="17002386"/>
    <n v="751.07"/>
    <x v="4"/>
    <d v="2017-08-31T00:00:00"/>
    <d v="2017-08-31T00:00:00"/>
    <m/>
    <m/>
    <x v="2716"/>
    <s v="0607"/>
    <n v="0"/>
    <n v="1"/>
    <n v="1"/>
    <s v="3001478"/>
    <x v="228"/>
    <x v="228"/>
    <m/>
    <s v="MG"/>
    <m/>
    <m/>
    <m/>
    <n v="1"/>
    <d v="2017-09-20T00:00:00"/>
    <m/>
    <m/>
    <m/>
  </r>
  <r>
    <x v="5"/>
    <s v="17003088"/>
    <n v="3950"/>
    <x v="0"/>
    <d v="2017-08-31T00:00:00"/>
    <d v="2017-08-31T00:00:00"/>
    <m/>
    <m/>
    <x v="3176"/>
    <s v="0603"/>
    <n v="0"/>
    <n v="1"/>
    <n v="1"/>
    <s v="3019867"/>
    <x v="3355"/>
    <x v="3353"/>
    <m/>
    <s v="MG"/>
    <m/>
    <m/>
    <m/>
    <n v="1"/>
    <d v="2017-09-13T00:00:00"/>
    <m/>
    <m/>
    <m/>
  </r>
  <r>
    <x v="5"/>
    <s v="17003088"/>
    <n v="2650"/>
    <x v="0"/>
    <d v="2017-08-31T00:00:00"/>
    <d v="2017-08-31T00:00:00"/>
    <m/>
    <m/>
    <x v="3176"/>
    <s v="0603"/>
    <n v="0"/>
    <n v="1"/>
    <n v="1"/>
    <s v="3033877"/>
    <x v="3356"/>
    <x v="3354"/>
    <m/>
    <s v="MG"/>
    <m/>
    <m/>
    <m/>
    <n v="1"/>
    <d v="2017-09-13T00:00:00"/>
    <m/>
    <m/>
    <m/>
  </r>
  <r>
    <x v="5"/>
    <s v="17003088"/>
    <n v="1089.02"/>
    <x v="0"/>
    <d v="2017-08-31T00:00:00"/>
    <d v="2017-08-31T00:00:00"/>
    <m/>
    <m/>
    <x v="3176"/>
    <s v="0603"/>
    <n v="0"/>
    <n v="1"/>
    <n v="1"/>
    <s v="3070920"/>
    <x v="3357"/>
    <x v="3355"/>
    <m/>
    <s v="MG"/>
    <m/>
    <m/>
    <m/>
    <n v="1"/>
    <d v="2017-09-13T00:00:00"/>
    <m/>
    <m/>
    <m/>
  </r>
  <r>
    <x v="5"/>
    <s v="17003089"/>
    <n v="650"/>
    <x v="0"/>
    <d v="2017-08-31T00:00:00"/>
    <d v="2017-08-31T00:00:00"/>
    <m/>
    <m/>
    <x v="3299"/>
    <s v="0603"/>
    <n v="1"/>
    <n v="1"/>
    <n v="1"/>
    <s v="3019590"/>
    <x v="3358"/>
    <x v="3356"/>
    <m/>
    <s v="MG"/>
    <m/>
    <m/>
    <m/>
    <n v="1"/>
    <d v="2017-09-13T00:00:00"/>
    <m/>
    <m/>
    <m/>
  </r>
  <r>
    <x v="5"/>
    <s v="17003187"/>
    <n v="12913.12"/>
    <x v="0"/>
    <d v="2017-08-31T00:00:00"/>
    <d v="2017-08-31T00:00:00"/>
    <m/>
    <m/>
    <x v="2692"/>
    <s v="0504"/>
    <n v="0"/>
    <n v="2"/>
    <n v="1"/>
    <s v="3040211"/>
    <x v="783"/>
    <x v="783"/>
    <m/>
    <s v="MG"/>
    <m/>
    <m/>
    <m/>
    <n v="1"/>
    <d v="2017-09-13T00:00:00"/>
    <m/>
    <m/>
    <m/>
  </r>
  <r>
    <x v="5"/>
    <s v="17003301"/>
    <n v="3121.07"/>
    <x v="0"/>
    <d v="2017-08-31T00:00:00"/>
    <d v="2017-08-31T00:00:00"/>
    <m/>
    <m/>
    <x v="3438"/>
    <s v="0801"/>
    <n v="1"/>
    <n v="1"/>
    <n v="1"/>
    <s v="3001940"/>
    <x v="491"/>
    <x v="491"/>
    <m/>
    <s v="MG"/>
    <m/>
    <m/>
    <m/>
    <n v="1"/>
    <d v="2017-09-13T00:00:00"/>
    <m/>
    <m/>
    <m/>
  </r>
  <r>
    <x v="5"/>
    <s v="17003512"/>
    <n v="8772.5"/>
    <x v="0"/>
    <d v="2017-08-31T00:00:00"/>
    <d v="2017-08-31T00:00:00"/>
    <m/>
    <m/>
    <x v="1793"/>
    <s v="0501"/>
    <n v="0"/>
    <n v="1"/>
    <n v="1"/>
    <s v="3045220"/>
    <x v="1851"/>
    <x v="1851"/>
    <m/>
    <s v="MG"/>
    <m/>
    <m/>
    <m/>
    <n v="1"/>
    <d v="2017-09-13T00:00:00"/>
    <m/>
    <m/>
    <m/>
  </r>
  <r>
    <x v="5"/>
    <s v="17003512"/>
    <n v="15808"/>
    <x v="0"/>
    <d v="2017-08-31T00:00:00"/>
    <d v="2017-08-31T00:00:00"/>
    <m/>
    <m/>
    <x v="1793"/>
    <s v="0501"/>
    <n v="0"/>
    <n v="2"/>
    <n v="1"/>
    <s v="3032782"/>
    <x v="569"/>
    <x v="569"/>
    <m/>
    <s v="MG"/>
    <m/>
    <m/>
    <m/>
    <n v="1"/>
    <d v="2017-09-13T00:00:00"/>
    <m/>
    <m/>
    <m/>
  </r>
  <r>
    <x v="5"/>
    <s v="17003589"/>
    <n v="18374.349999999999"/>
    <x v="0"/>
    <d v="2017-08-31T00:00:00"/>
    <d v="2017-08-31T00:00:00"/>
    <m/>
    <m/>
    <x v="3427"/>
    <s v="0502"/>
    <n v="0"/>
    <n v="1"/>
    <n v="1"/>
    <s v="3069098"/>
    <x v="2458"/>
    <x v="2457"/>
    <m/>
    <s v="MG"/>
    <m/>
    <m/>
    <m/>
    <n v="1"/>
    <d v="2017-09-13T00:00:00"/>
    <m/>
    <m/>
    <m/>
  </r>
  <r>
    <x v="5"/>
    <s v="17003589"/>
    <n v="11374.15"/>
    <x v="0"/>
    <d v="2017-08-31T00:00:00"/>
    <d v="2017-08-31T00:00:00"/>
    <m/>
    <m/>
    <x v="3427"/>
    <s v="0502"/>
    <n v="0"/>
    <n v="1"/>
    <n v="1"/>
    <s v="3059256"/>
    <x v="1134"/>
    <x v="1134"/>
    <m/>
    <s v="MG"/>
    <m/>
    <m/>
    <m/>
    <n v="1"/>
    <d v="2017-09-13T00:00:00"/>
    <m/>
    <m/>
    <m/>
  </r>
  <r>
    <x v="5"/>
    <s v="17003597"/>
    <n v="7739.16"/>
    <x v="0"/>
    <d v="2017-08-31T00:00:00"/>
    <d v="2017-08-31T00:00:00"/>
    <m/>
    <m/>
    <x v="3439"/>
    <s v="0607"/>
    <n v="0"/>
    <n v="4"/>
    <n v="1"/>
    <s v="3001737"/>
    <x v="409"/>
    <x v="409"/>
    <m/>
    <s v="MG"/>
    <m/>
    <m/>
    <m/>
    <n v="1"/>
    <d v="2017-09-20T00:00:00"/>
    <m/>
    <m/>
    <m/>
  </r>
  <r>
    <x v="4"/>
    <s v="17003620"/>
    <n v="1197.9000000000001"/>
    <x v="0"/>
    <d v="2017-08-31T00:00:00"/>
    <d v="2017-10-06T00:00:00"/>
    <m/>
    <m/>
    <x v="3440"/>
    <s v="0605"/>
    <n v="1"/>
    <n v="0"/>
    <n v="0"/>
    <s v="3023002"/>
    <x v="500"/>
    <x v="500"/>
    <m/>
    <s v="MD"/>
    <s v="N"/>
    <m/>
    <m/>
    <n v="1"/>
    <d v="2017-10-30T00:00:00"/>
    <m/>
    <m/>
    <s v="5M"/>
  </r>
  <r>
    <x v="5"/>
    <s v="17003996"/>
    <n v="700"/>
    <x v="0"/>
    <d v="2017-08-31T00:00:00"/>
    <d v="2017-08-31T00:00:00"/>
    <m/>
    <m/>
    <x v="3420"/>
    <s v="0607"/>
    <n v="1"/>
    <n v="1"/>
    <n v="1"/>
    <s v="3023827"/>
    <x v="108"/>
    <x v="108"/>
    <m/>
    <s v="MG"/>
    <m/>
    <m/>
    <m/>
    <n v="1"/>
    <d v="2017-09-20T00:00:00"/>
    <m/>
    <m/>
    <m/>
  </r>
  <r>
    <x v="5"/>
    <s v="17004229"/>
    <n v="20000.009999999998"/>
    <x v="0"/>
    <d v="2017-08-31T00:00:00"/>
    <d v="2017-08-31T00:00:00"/>
    <m/>
    <m/>
    <x v="3441"/>
    <s v="0502"/>
    <n v="1"/>
    <n v="1"/>
    <n v="1"/>
    <s v="3025953"/>
    <x v="3359"/>
    <x v="3357"/>
    <m/>
    <s v="MG"/>
    <m/>
    <m/>
    <m/>
    <n v="1"/>
    <d v="2017-09-13T00:00:00"/>
    <m/>
    <m/>
    <m/>
  </r>
  <r>
    <x v="5"/>
    <s v="17004229"/>
    <n v="14999.99"/>
    <x v="0"/>
    <d v="2017-08-31T00:00:00"/>
    <d v="2017-08-31T00:00:00"/>
    <m/>
    <m/>
    <x v="3441"/>
    <s v="0502"/>
    <n v="0"/>
    <n v="1"/>
    <n v="1"/>
    <s v="3067658"/>
    <x v="951"/>
    <x v="951"/>
    <m/>
    <s v="MG"/>
    <m/>
    <m/>
    <m/>
    <n v="1"/>
    <d v="2017-09-13T00:00:00"/>
    <m/>
    <m/>
    <m/>
  </r>
  <r>
    <x v="4"/>
    <s v="17004238"/>
    <n v="2000"/>
    <x v="0"/>
    <d v="2017-08-31T00:00:00"/>
    <d v="2017-10-10T00:00:00"/>
    <m/>
    <m/>
    <x v="3442"/>
    <s v="0605"/>
    <n v="1"/>
    <n v="0"/>
    <n v="0"/>
    <s v="3058744"/>
    <x v="3360"/>
    <x v="3358"/>
    <m/>
    <s v="MD"/>
    <s v="S"/>
    <m/>
    <m/>
    <n v="1"/>
    <d v="2017-10-30T00:00:00"/>
    <m/>
    <m/>
    <s v="1D"/>
  </r>
  <r>
    <x v="4"/>
    <s v="17004281"/>
    <n v="6554.56"/>
    <x v="4"/>
    <d v="2017-08-31T00:00:00"/>
    <d v="2017-12-29T00:00:00"/>
    <m/>
    <m/>
    <x v="3443"/>
    <s v="0605"/>
    <n v="1"/>
    <n v="0"/>
    <n v="0"/>
    <s v="3001803"/>
    <x v="1681"/>
    <x v="1681"/>
    <m/>
    <s v="MD"/>
    <s v="N"/>
    <m/>
    <m/>
    <n v="2"/>
    <d v="2018-01-22T00:00:00"/>
    <m/>
    <m/>
    <s v="1M"/>
  </r>
  <r>
    <x v="4"/>
    <s v="17004308"/>
    <n v="5550"/>
    <x v="0"/>
    <d v="2017-08-31T00:00:00"/>
    <d v="2017-12-29T00:00:00"/>
    <m/>
    <m/>
    <x v="3444"/>
    <s v="0605"/>
    <n v="1"/>
    <n v="0"/>
    <n v="0"/>
    <s v="3071108"/>
    <x v="3361"/>
    <x v="3359"/>
    <m/>
    <s v="MD"/>
    <s v="N"/>
    <m/>
    <m/>
    <n v="2"/>
    <d v="2018-01-22T00:00:00"/>
    <m/>
    <m/>
    <s v="1M"/>
  </r>
  <r>
    <x v="4"/>
    <s v="17004392"/>
    <n v="1149.5"/>
    <x v="0"/>
    <d v="2017-08-31T00:00:00"/>
    <d v="2017-08-31T00:00:00"/>
    <m/>
    <m/>
    <x v="3445"/>
    <s v="0604"/>
    <n v="1"/>
    <n v="0"/>
    <n v="0"/>
    <s v="3018390"/>
    <x v="3362"/>
    <x v="3360"/>
    <m/>
    <s v="MO"/>
    <s v="N"/>
    <m/>
    <m/>
    <n v="0"/>
    <d v="2017-09-13T00:00:00"/>
    <m/>
    <m/>
    <m/>
  </r>
  <r>
    <x v="4"/>
    <s v="17004394"/>
    <n v="4329.38"/>
    <x v="0"/>
    <d v="2017-08-31T00:00:00"/>
    <d v="2017-08-31T00:00:00"/>
    <m/>
    <m/>
    <x v="3446"/>
    <s v="0604"/>
    <n v="1"/>
    <n v="0"/>
    <n v="0"/>
    <s v="3048601"/>
    <x v="3097"/>
    <x v="3096"/>
    <m/>
    <s v="MO"/>
    <s v="N"/>
    <m/>
    <m/>
    <n v="0"/>
    <d v="2017-09-13T00:00:00"/>
    <m/>
    <m/>
    <m/>
  </r>
  <r>
    <x v="4"/>
    <s v="17004421"/>
    <n v="968"/>
    <x v="0"/>
    <d v="2017-08-31T00:00:00"/>
    <d v="2017-11-21T00:00:00"/>
    <m/>
    <m/>
    <x v="3447"/>
    <s v="0605"/>
    <n v="1"/>
    <n v="0"/>
    <n v="0"/>
    <s v="3041522"/>
    <x v="2080"/>
    <x v="2080"/>
    <m/>
    <s v="MD"/>
    <s v="N"/>
    <m/>
    <m/>
    <n v="2"/>
    <d v="2017-12-04T00:00:00"/>
    <d v="2017-08-01T00:00:00"/>
    <d v="2017-09-30T00:00:00"/>
    <s v="2M"/>
  </r>
  <r>
    <x v="4"/>
    <s v="17004428"/>
    <n v="4484.59"/>
    <x v="0"/>
    <d v="2017-08-31T00:00:00"/>
    <d v="2017-10-17T00:00:00"/>
    <m/>
    <m/>
    <x v="3448"/>
    <s v="0605"/>
    <n v="1"/>
    <n v="0"/>
    <n v="0"/>
    <s v="3023827"/>
    <x v="108"/>
    <x v="108"/>
    <m/>
    <s v="MD"/>
    <s v="N"/>
    <m/>
    <m/>
    <n v="3"/>
    <d v="2017-10-30T00:00:00"/>
    <d v="2017-09-06T00:00:00"/>
    <d v="2018-02-03T00:00:00"/>
    <s v="5M"/>
  </r>
  <r>
    <x v="4"/>
    <s v="17004429"/>
    <n v="10222.08"/>
    <x v="0"/>
    <d v="2017-08-31T00:00:00"/>
    <d v="2017-12-29T00:00:00"/>
    <m/>
    <m/>
    <x v="141"/>
    <s v="0605"/>
    <n v="1"/>
    <n v="0"/>
    <n v="0"/>
    <s v="3023827"/>
    <x v="108"/>
    <x v="108"/>
    <m/>
    <s v="MD"/>
    <s v="N"/>
    <m/>
    <m/>
    <n v="3"/>
    <d v="2018-01-17T00:00:00"/>
    <d v="2017-09-06T00:00:00"/>
    <d v="2018-01-04T00:00:00"/>
    <s v="4M"/>
  </r>
  <r>
    <x v="4"/>
    <s v="17004468"/>
    <n v="238.07"/>
    <x v="4"/>
    <d v="2017-08-31T00:00:00"/>
    <d v="2017-10-31T00:00:00"/>
    <m/>
    <m/>
    <x v="3449"/>
    <s v="0605"/>
    <n v="1"/>
    <n v="0"/>
    <n v="0"/>
    <s v="3052711"/>
    <x v="2197"/>
    <x v="2197"/>
    <m/>
    <s v="MD"/>
    <s v="N"/>
    <m/>
    <m/>
    <n v="1"/>
    <d v="2017-11-22T00:00:00"/>
    <m/>
    <m/>
    <s v="3M"/>
  </r>
  <r>
    <x v="5"/>
    <s v="17004491"/>
    <n v="980.1"/>
    <x v="0"/>
    <d v="2017-08-31T00:00:00"/>
    <d v="2017-08-31T00:00:00"/>
    <m/>
    <m/>
    <x v="3450"/>
    <s v="0603"/>
    <n v="0"/>
    <n v="2"/>
    <n v="1"/>
    <s v="3003137"/>
    <x v="2653"/>
    <x v="2652"/>
    <m/>
    <s v="MG"/>
    <m/>
    <m/>
    <m/>
    <n v="1"/>
    <d v="2017-09-13T00:00:00"/>
    <m/>
    <m/>
    <m/>
  </r>
  <r>
    <x v="5"/>
    <s v="16006427"/>
    <n v="363"/>
    <x v="0"/>
    <d v="2017-09-01T00:00:00"/>
    <d v="2017-09-01T00:00:00"/>
    <m/>
    <m/>
    <x v="656"/>
    <s v="0101"/>
    <n v="0"/>
    <n v="1"/>
    <n v="1"/>
    <s v="3003579"/>
    <x v="3363"/>
    <x v="3361"/>
    <m/>
    <s v="MG"/>
    <m/>
    <m/>
    <m/>
    <n v="1"/>
    <m/>
    <d v="2017-09-13T00:00:00"/>
    <m/>
    <m/>
  </r>
  <r>
    <x v="5"/>
    <s v="16006429"/>
    <n v="21296"/>
    <x v="0"/>
    <d v="2017-09-01T00:00:00"/>
    <d v="2017-09-01T00:00:00"/>
    <m/>
    <m/>
    <x v="368"/>
    <s v="0101"/>
    <n v="0"/>
    <n v="1"/>
    <n v="1"/>
    <s v="3009209"/>
    <x v="3364"/>
    <x v="3362"/>
    <m/>
    <s v="MG"/>
    <m/>
    <m/>
    <m/>
    <n v="1"/>
    <m/>
    <d v="2017-09-13T00:00:00"/>
    <m/>
    <m/>
  </r>
  <r>
    <x v="5"/>
    <s v="17000024"/>
    <n v="172.06"/>
    <x v="4"/>
    <d v="2017-09-01T00:00:00"/>
    <d v="2017-09-01T00:00:00"/>
    <m/>
    <m/>
    <x v="267"/>
    <s v="0605"/>
    <n v="0"/>
    <n v="1"/>
    <n v="1"/>
    <s v="3017743"/>
    <x v="671"/>
    <x v="671"/>
    <m/>
    <s v="MG"/>
    <m/>
    <m/>
    <m/>
    <n v="1"/>
    <d v="2017-09-13T00:00:00"/>
    <m/>
    <m/>
    <m/>
  </r>
  <r>
    <x v="5"/>
    <s v="17000077"/>
    <n v="7352"/>
    <x v="0"/>
    <d v="2017-09-01T00:00:00"/>
    <d v="2017-09-01T00:00:00"/>
    <m/>
    <m/>
    <x v="538"/>
    <s v="0502"/>
    <n v="0"/>
    <n v="4"/>
    <n v="1"/>
    <s v="3071898"/>
    <x v="3365"/>
    <x v="3363"/>
    <m/>
    <s v="MG"/>
    <m/>
    <m/>
    <m/>
    <n v="1"/>
    <d v="2017-09-20T00:00:00"/>
    <m/>
    <m/>
    <m/>
  </r>
  <r>
    <x v="5"/>
    <s v="17000216"/>
    <n v="5330.33"/>
    <x v="0"/>
    <d v="2017-09-01T00:00:00"/>
    <d v="2017-09-01T00:00:00"/>
    <m/>
    <m/>
    <x v="815"/>
    <s v="0101"/>
    <n v="0"/>
    <n v="2"/>
    <n v="1"/>
    <s v="3018375"/>
    <x v="2287"/>
    <x v="2287"/>
    <m/>
    <s v="MG"/>
    <m/>
    <m/>
    <m/>
    <n v="1"/>
    <d v="2017-09-13T00:00:00"/>
    <m/>
    <m/>
    <m/>
  </r>
  <r>
    <x v="5"/>
    <s v="17000368"/>
    <n v="774.4"/>
    <x v="0"/>
    <d v="2017-09-01T00:00:00"/>
    <d v="2017-09-01T00:00:00"/>
    <m/>
    <m/>
    <x v="865"/>
    <s v="0607"/>
    <n v="1"/>
    <n v="1"/>
    <n v="1"/>
    <s v="3001733"/>
    <x v="135"/>
    <x v="135"/>
    <m/>
    <s v="MG"/>
    <m/>
    <m/>
    <m/>
    <n v="1"/>
    <d v="2017-09-20T00:00:00"/>
    <m/>
    <m/>
    <m/>
  </r>
  <r>
    <x v="5"/>
    <s v="17000421"/>
    <n v="2000"/>
    <x v="0"/>
    <d v="2017-09-01T00:00:00"/>
    <d v="2017-09-01T00:00:00"/>
    <m/>
    <m/>
    <x v="1099"/>
    <s v="0801"/>
    <n v="0"/>
    <n v="1"/>
    <n v="1"/>
    <s v="3060839"/>
    <x v="3366"/>
    <x v="3364"/>
    <m/>
    <s v="MG"/>
    <m/>
    <m/>
    <m/>
    <n v="1"/>
    <d v="2017-09-13T00:00:00"/>
    <m/>
    <m/>
    <m/>
  </r>
  <r>
    <x v="5"/>
    <s v="17000421"/>
    <n v="2000"/>
    <x v="0"/>
    <d v="2017-09-01T00:00:00"/>
    <d v="2017-09-01T00:00:00"/>
    <m/>
    <m/>
    <x v="1099"/>
    <s v="0801"/>
    <n v="0"/>
    <n v="1"/>
    <n v="1"/>
    <s v="3052985"/>
    <x v="3367"/>
    <x v="3365"/>
    <m/>
    <s v="MG"/>
    <m/>
    <m/>
    <m/>
    <n v="1"/>
    <d v="2017-09-13T00:00:00"/>
    <m/>
    <m/>
    <m/>
  </r>
  <r>
    <x v="5"/>
    <s v="17000756"/>
    <n v="1051.3900000000001"/>
    <x v="0"/>
    <d v="2017-09-01T00:00:00"/>
    <d v="2017-09-01T00:00:00"/>
    <m/>
    <m/>
    <x v="867"/>
    <s v="0603"/>
    <n v="0"/>
    <n v="1"/>
    <n v="1"/>
    <s v="3024301"/>
    <x v="1534"/>
    <x v="1534"/>
    <m/>
    <s v="MG"/>
    <m/>
    <m/>
    <m/>
    <n v="1"/>
    <d v="2017-09-13T00:00:00"/>
    <m/>
    <m/>
    <m/>
  </r>
  <r>
    <x v="5"/>
    <s v="17000897"/>
    <n v="5096.46"/>
    <x v="4"/>
    <d v="2017-09-01T00:00:00"/>
    <d v="2017-09-01T00:00:00"/>
    <m/>
    <m/>
    <x v="3224"/>
    <s v="0605"/>
    <n v="0"/>
    <n v="5"/>
    <n v="1"/>
    <s v="3051103"/>
    <x v="77"/>
    <x v="77"/>
    <m/>
    <s v="MG"/>
    <m/>
    <m/>
    <m/>
    <n v="1"/>
    <d v="2017-09-13T00:00:00"/>
    <m/>
    <m/>
    <m/>
  </r>
  <r>
    <x v="5"/>
    <s v="17000976"/>
    <n v="287.76"/>
    <x v="0"/>
    <d v="2017-09-01T00:00:00"/>
    <d v="2017-09-01T00:00:00"/>
    <m/>
    <m/>
    <x v="1131"/>
    <s v="0801"/>
    <n v="0"/>
    <n v="1"/>
    <n v="1"/>
    <s v="3003030"/>
    <x v="1542"/>
    <x v="1542"/>
    <m/>
    <s v="MG"/>
    <m/>
    <m/>
    <m/>
    <n v="1"/>
    <d v="2017-09-13T00:00:00"/>
    <m/>
    <m/>
    <m/>
  </r>
  <r>
    <x v="5"/>
    <s v="17000978"/>
    <n v="1149.5"/>
    <x v="0"/>
    <d v="2017-09-01T00:00:00"/>
    <d v="2017-09-01T00:00:00"/>
    <m/>
    <m/>
    <x v="1189"/>
    <s v="0801"/>
    <n v="0"/>
    <n v="1"/>
    <n v="1"/>
    <s v="3052090"/>
    <x v="3368"/>
    <x v="3366"/>
    <m/>
    <s v="MG"/>
    <m/>
    <m/>
    <m/>
    <n v="1"/>
    <d v="2017-09-13T00:00:00"/>
    <m/>
    <m/>
    <m/>
  </r>
  <r>
    <x v="5"/>
    <s v="17001008"/>
    <n v="2916.1"/>
    <x v="0"/>
    <d v="2017-09-01T00:00:00"/>
    <d v="2017-09-01T00:00:00"/>
    <m/>
    <m/>
    <x v="1193"/>
    <s v="0801"/>
    <n v="0"/>
    <n v="5"/>
    <n v="1"/>
    <s v="3038627"/>
    <x v="3369"/>
    <x v="3367"/>
    <m/>
    <s v="MG"/>
    <m/>
    <m/>
    <m/>
    <n v="1"/>
    <d v="2017-09-13T00:00:00"/>
    <m/>
    <m/>
    <m/>
  </r>
  <r>
    <x v="5"/>
    <s v="17001008"/>
    <n v="200"/>
    <x v="0"/>
    <d v="2017-09-01T00:00:00"/>
    <d v="2017-09-01T00:00:00"/>
    <m/>
    <m/>
    <x v="1193"/>
    <s v="0801"/>
    <n v="0"/>
    <n v="1"/>
    <n v="1"/>
    <s v="3044226"/>
    <x v="1873"/>
    <x v="1873"/>
    <m/>
    <s v="MG"/>
    <m/>
    <m/>
    <m/>
    <n v="1"/>
    <d v="2017-09-13T00:00:00"/>
    <m/>
    <m/>
    <m/>
  </r>
  <r>
    <x v="5"/>
    <s v="17001439"/>
    <n v="13472.01"/>
    <x v="3"/>
    <d v="2017-09-01T00:00:00"/>
    <d v="2017-09-01T00:00:00"/>
    <m/>
    <m/>
    <x v="2908"/>
    <s v="0607"/>
    <n v="0"/>
    <n v="1"/>
    <n v="1"/>
    <s v="3002594"/>
    <x v="1300"/>
    <x v="1300"/>
    <m/>
    <s v="MG"/>
    <m/>
    <m/>
    <m/>
    <n v="1"/>
    <d v="2017-09-20T00:00:00"/>
    <m/>
    <m/>
    <m/>
  </r>
  <r>
    <x v="5"/>
    <s v="17001439"/>
    <n v="19674.080000000002"/>
    <x v="3"/>
    <d v="2017-09-01T00:00:00"/>
    <d v="2017-09-01T00:00:00"/>
    <m/>
    <m/>
    <x v="2908"/>
    <s v="0607"/>
    <n v="0"/>
    <n v="1"/>
    <n v="1"/>
    <s v="3002277"/>
    <x v="231"/>
    <x v="231"/>
    <m/>
    <s v="MG"/>
    <m/>
    <m/>
    <m/>
    <n v="1"/>
    <d v="2017-09-20T00:00:00"/>
    <m/>
    <m/>
    <m/>
  </r>
  <r>
    <x v="1"/>
    <s v="17001599"/>
    <n v="194531.76"/>
    <x v="0"/>
    <d v="2017-09-01T00:00:00"/>
    <d v="2017-10-09T00:00:00"/>
    <m/>
    <m/>
    <x v="3451"/>
    <s v="0801"/>
    <n v="1"/>
    <n v="0"/>
    <n v="0"/>
    <s v="3002196"/>
    <x v="11"/>
    <x v="11"/>
    <s v="CA"/>
    <s v="MD"/>
    <s v="N"/>
    <s v="S"/>
    <s v="N"/>
    <n v="1"/>
    <d v="2017-12-04T00:00:00"/>
    <d v="2017-10-10T00:00:00"/>
    <d v="2019-04-09T00:00:00"/>
    <s v="18M"/>
  </r>
  <r>
    <x v="0"/>
    <s v="17002429"/>
    <n v="62543.18"/>
    <x v="0"/>
    <d v="2017-09-01T00:00:00"/>
    <d v="2017-09-01T00:00:00"/>
    <m/>
    <s v="14005244"/>
    <x v="3452"/>
    <s v="0101"/>
    <n v="1"/>
    <n v="0"/>
    <n v="0"/>
    <s v="3039478"/>
    <x v="3370"/>
    <x v="3368"/>
    <s v="CA"/>
    <m/>
    <s v="N"/>
    <s v="N"/>
    <s v="N"/>
    <n v="0"/>
    <d v="2018-02-05T00:00:00"/>
    <d v="2017-09-01T00:00:00"/>
    <d v="2017-12-31T00:00:00"/>
    <s v="6M"/>
  </r>
  <r>
    <x v="5"/>
    <s v="17002502"/>
    <n v="828.85"/>
    <x v="0"/>
    <d v="2017-09-01T00:00:00"/>
    <d v="2017-09-01T00:00:00"/>
    <m/>
    <m/>
    <x v="2057"/>
    <s v="0603"/>
    <n v="0"/>
    <n v="1"/>
    <n v="1"/>
    <s v="3042344"/>
    <x v="1188"/>
    <x v="1188"/>
    <m/>
    <s v="MG"/>
    <m/>
    <m/>
    <m/>
    <n v="1"/>
    <d v="2017-09-13T00:00:00"/>
    <m/>
    <m/>
    <m/>
  </r>
  <r>
    <x v="5"/>
    <s v="17002614"/>
    <n v="950"/>
    <x v="0"/>
    <d v="2017-09-01T00:00:00"/>
    <d v="2017-09-01T00:00:00"/>
    <m/>
    <m/>
    <x v="346"/>
    <s v="0101"/>
    <n v="0"/>
    <n v="1"/>
    <n v="1"/>
    <s v="3070799"/>
    <x v="3371"/>
    <x v="3369"/>
    <m/>
    <s v="MG"/>
    <m/>
    <m/>
    <m/>
    <n v="1"/>
    <d v="2017-09-20T00:00:00"/>
    <m/>
    <m/>
    <m/>
  </r>
  <r>
    <x v="5"/>
    <s v="17002920"/>
    <n v="705.88"/>
    <x v="0"/>
    <d v="2017-09-01T00:00:00"/>
    <d v="2017-09-01T00:00:00"/>
    <m/>
    <m/>
    <x v="2378"/>
    <s v="0401"/>
    <n v="0"/>
    <n v="1"/>
    <n v="1"/>
    <s v="3071373"/>
    <x v="3372"/>
    <x v="3370"/>
    <m/>
    <s v="MG"/>
    <m/>
    <m/>
    <m/>
    <n v="1"/>
    <d v="2017-09-20T00:00:00"/>
    <m/>
    <m/>
    <m/>
  </r>
  <r>
    <x v="5"/>
    <s v="17003015"/>
    <n v="1300"/>
    <x v="0"/>
    <d v="2017-09-01T00:00:00"/>
    <d v="2017-09-01T00:00:00"/>
    <m/>
    <m/>
    <x v="2478"/>
    <s v="0801"/>
    <n v="0"/>
    <n v="2"/>
    <n v="1"/>
    <s v="3064104"/>
    <x v="3373"/>
    <x v="3371"/>
    <m/>
    <s v="MG"/>
    <m/>
    <m/>
    <m/>
    <n v="1"/>
    <d v="2017-09-13T00:00:00"/>
    <m/>
    <m/>
    <m/>
  </r>
  <r>
    <x v="5"/>
    <s v="17003170"/>
    <n v="1452"/>
    <x v="0"/>
    <d v="2017-09-01T00:00:00"/>
    <d v="2017-09-01T00:00:00"/>
    <m/>
    <m/>
    <x v="2849"/>
    <s v="0801"/>
    <n v="0"/>
    <n v="1"/>
    <n v="1"/>
    <s v="3059964"/>
    <x v="3374"/>
    <x v="3372"/>
    <m/>
    <s v="MG"/>
    <m/>
    <m/>
    <m/>
    <n v="1"/>
    <d v="2017-09-13T00:00:00"/>
    <m/>
    <m/>
    <m/>
  </r>
  <r>
    <x v="5"/>
    <s v="17003373"/>
    <n v="629.26"/>
    <x v="4"/>
    <d v="2017-09-01T00:00:00"/>
    <d v="2017-09-01T00:00:00"/>
    <m/>
    <m/>
    <x v="1525"/>
    <s v="0605"/>
    <n v="1"/>
    <n v="2"/>
    <n v="1"/>
    <s v="3002169"/>
    <x v="186"/>
    <x v="186"/>
    <m/>
    <s v="MG"/>
    <m/>
    <m/>
    <m/>
    <n v="1"/>
    <d v="2017-09-13T00:00:00"/>
    <m/>
    <m/>
    <m/>
  </r>
  <r>
    <x v="3"/>
    <s v="17004177"/>
    <n v="30170.42"/>
    <x v="0"/>
    <d v="2017-09-01T00:00:00"/>
    <d v="2017-09-01T00:00:00"/>
    <m/>
    <m/>
    <x v="3453"/>
    <s v="0102"/>
    <n v="1"/>
    <n v="0"/>
    <n v="0"/>
    <s v="3002577"/>
    <x v="3058"/>
    <x v="3057"/>
    <s v="CB"/>
    <m/>
    <s v="N"/>
    <s v="N"/>
    <s v="N"/>
    <n v="0"/>
    <d v="2018-01-10T00:00:00"/>
    <d v="2017-09-01T00:00:00"/>
    <d v="2018-12-31T00:00:00"/>
    <s v="12M"/>
  </r>
  <r>
    <x v="0"/>
    <s v="17004378"/>
    <n v="57000"/>
    <x v="0"/>
    <d v="2017-09-01T00:00:00"/>
    <d v="2017-09-08T00:00:00"/>
    <m/>
    <s v="17000166"/>
    <x v="3454"/>
    <s v="0101"/>
    <n v="1"/>
    <n v="0"/>
    <n v="0"/>
    <s v="3001819"/>
    <x v="110"/>
    <x v="110"/>
    <s v="CA"/>
    <m/>
    <s v="N"/>
    <s v="N"/>
    <s v="N"/>
    <n v="0"/>
    <d v="2017-11-22T00:00:00"/>
    <d v="2017-09-08T00:00:00"/>
    <d v="2017-12-31T00:00:00"/>
    <s v="12M"/>
  </r>
  <r>
    <x v="5"/>
    <s v="17004491"/>
    <n v="2178"/>
    <x v="0"/>
    <d v="2017-09-01T00:00:00"/>
    <d v="2017-09-01T00:00:00"/>
    <m/>
    <m/>
    <x v="3450"/>
    <s v="0603"/>
    <n v="0"/>
    <n v="1"/>
    <n v="1"/>
    <s v="3070732"/>
    <x v="3375"/>
    <x v="3373"/>
    <m/>
    <s v="MG"/>
    <m/>
    <m/>
    <m/>
    <n v="1"/>
    <d v="2017-09-13T00:00:00"/>
    <m/>
    <m/>
    <m/>
  </r>
  <r>
    <x v="5"/>
    <s v="17004491"/>
    <n v="1089"/>
    <x v="0"/>
    <d v="2017-09-01T00:00:00"/>
    <d v="2017-09-01T00:00:00"/>
    <m/>
    <m/>
    <x v="3450"/>
    <s v="0603"/>
    <n v="0"/>
    <n v="1"/>
    <n v="1"/>
    <s v="3058529"/>
    <x v="1182"/>
    <x v="1182"/>
    <m/>
    <s v="MG"/>
    <m/>
    <m/>
    <m/>
    <n v="1"/>
    <d v="2017-09-13T00:00:00"/>
    <m/>
    <m/>
    <m/>
  </r>
  <r>
    <x v="5"/>
    <s v="17004491"/>
    <n v="4649"/>
    <x v="0"/>
    <d v="2017-09-01T00:00:00"/>
    <d v="2017-09-01T00:00:00"/>
    <m/>
    <m/>
    <x v="3450"/>
    <s v="0603"/>
    <n v="0"/>
    <n v="3"/>
    <n v="1"/>
    <s v="3041496"/>
    <x v="80"/>
    <x v="80"/>
    <m/>
    <s v="MG"/>
    <m/>
    <m/>
    <m/>
    <n v="1"/>
    <d v="2017-09-13T00:00:00"/>
    <m/>
    <m/>
    <m/>
  </r>
  <r>
    <x v="5"/>
    <s v="17004491"/>
    <n v="3993"/>
    <x v="0"/>
    <d v="2017-09-01T00:00:00"/>
    <d v="2017-09-01T00:00:00"/>
    <m/>
    <m/>
    <x v="3450"/>
    <s v="0603"/>
    <n v="0"/>
    <n v="1"/>
    <n v="1"/>
    <s v="3017903"/>
    <x v="2120"/>
    <x v="2120"/>
    <m/>
    <s v="MG"/>
    <m/>
    <m/>
    <m/>
    <n v="1"/>
    <d v="2017-09-13T00:00:00"/>
    <m/>
    <m/>
    <m/>
  </r>
  <r>
    <x v="4"/>
    <s v="17004549"/>
    <n v="2178"/>
    <x v="3"/>
    <d v="2017-09-01T00:00:00"/>
    <d v="2017-09-01T00:00:00"/>
    <m/>
    <m/>
    <x v="3455"/>
    <s v="0607"/>
    <n v="1"/>
    <n v="0"/>
    <n v="0"/>
    <s v="3046069"/>
    <x v="761"/>
    <x v="761"/>
    <m/>
    <s v="MO"/>
    <s v="N"/>
    <m/>
    <m/>
    <n v="0"/>
    <d v="2017-09-13T00:00:00"/>
    <m/>
    <m/>
    <m/>
  </r>
  <r>
    <x v="5"/>
    <s v="17000016"/>
    <n v="185"/>
    <x v="0"/>
    <d v="2017-09-04T00:00:00"/>
    <d v="2017-09-04T00:00:00"/>
    <m/>
    <m/>
    <x v="1185"/>
    <s v="0606"/>
    <n v="0"/>
    <n v="1"/>
    <n v="1"/>
    <s v="3069608"/>
    <x v="3253"/>
    <x v="3252"/>
    <m/>
    <s v="MG"/>
    <m/>
    <m/>
    <m/>
    <n v="1"/>
    <d v="2017-09-20T00:00:00"/>
    <m/>
    <m/>
    <m/>
  </r>
  <r>
    <x v="5"/>
    <s v="17000415"/>
    <n v="799.06"/>
    <x v="0"/>
    <d v="2017-09-04T00:00:00"/>
    <d v="2017-09-04T00:00:00"/>
    <m/>
    <m/>
    <x v="985"/>
    <s v="0201"/>
    <n v="0"/>
    <n v="1"/>
    <n v="1"/>
    <s v="3044877"/>
    <x v="2364"/>
    <x v="2363"/>
    <m/>
    <s v="MG"/>
    <m/>
    <m/>
    <m/>
    <n v="1"/>
    <d v="2017-09-20T00:00:00"/>
    <m/>
    <m/>
    <m/>
  </r>
  <r>
    <x v="5"/>
    <s v="17000489"/>
    <n v="1098.5"/>
    <x v="0"/>
    <d v="2017-09-04T00:00:00"/>
    <d v="2017-09-04T00:00:00"/>
    <m/>
    <m/>
    <x v="3110"/>
    <s v="0610"/>
    <n v="0"/>
    <n v="1"/>
    <n v="1"/>
    <s v="3002315"/>
    <x v="408"/>
    <x v="408"/>
    <m/>
    <s v="MG"/>
    <m/>
    <m/>
    <m/>
    <n v="1"/>
    <d v="2017-09-20T00:00:00"/>
    <m/>
    <m/>
    <m/>
  </r>
  <r>
    <x v="5"/>
    <s v="17001439"/>
    <n v="20952.21"/>
    <x v="3"/>
    <d v="2017-09-04T00:00:00"/>
    <d v="2017-09-04T00:00:00"/>
    <m/>
    <m/>
    <x v="2908"/>
    <s v="0607"/>
    <n v="0"/>
    <n v="1"/>
    <n v="1"/>
    <s v="3025004"/>
    <x v="530"/>
    <x v="530"/>
    <m/>
    <s v="MG"/>
    <m/>
    <m/>
    <m/>
    <n v="1"/>
    <d v="2017-09-20T00:00:00"/>
    <m/>
    <m/>
    <m/>
  </r>
  <r>
    <x v="5"/>
    <s v="17001490"/>
    <n v="449.74"/>
    <x v="0"/>
    <d v="2017-09-04T00:00:00"/>
    <d v="2017-09-04T00:00:00"/>
    <m/>
    <m/>
    <x v="1349"/>
    <s v="0401"/>
    <n v="0"/>
    <n v="2"/>
    <n v="1"/>
    <s v="3026841"/>
    <x v="2505"/>
    <x v="2504"/>
    <m/>
    <s v="MG"/>
    <m/>
    <m/>
    <m/>
    <n v="1"/>
    <d v="2017-09-20T00:00:00"/>
    <m/>
    <m/>
    <m/>
  </r>
  <r>
    <x v="5"/>
    <s v="17001975"/>
    <n v="1210"/>
    <x v="0"/>
    <d v="2017-09-04T00:00:00"/>
    <d v="2017-09-04T00:00:00"/>
    <m/>
    <m/>
    <x v="3456"/>
    <s v="0609"/>
    <n v="0"/>
    <n v="1"/>
    <n v="1"/>
    <s v="3064460"/>
    <x v="3376"/>
    <x v="3374"/>
    <m/>
    <s v="MG"/>
    <m/>
    <m/>
    <m/>
    <n v="1"/>
    <d v="2017-10-02T00:00:00"/>
    <m/>
    <m/>
    <m/>
  </r>
  <r>
    <x v="5"/>
    <s v="17002141"/>
    <n v="4880.8999999999996"/>
    <x v="4"/>
    <d v="2017-09-04T00:00:00"/>
    <d v="2017-09-04T00:00:00"/>
    <m/>
    <m/>
    <x v="1703"/>
    <s v="0401"/>
    <n v="0"/>
    <n v="1"/>
    <n v="1"/>
    <s v="3002320"/>
    <x v="1941"/>
    <x v="1941"/>
    <m/>
    <s v="MG"/>
    <m/>
    <m/>
    <m/>
    <n v="1"/>
    <d v="2017-09-20T00:00:00"/>
    <m/>
    <m/>
    <m/>
  </r>
  <r>
    <x v="4"/>
    <s v="17003792"/>
    <n v="16335"/>
    <x v="0"/>
    <d v="2017-09-04T00:00:00"/>
    <d v="2017-09-07T00:00:00"/>
    <m/>
    <m/>
    <x v="3457"/>
    <s v="0301"/>
    <n v="1"/>
    <n v="0"/>
    <n v="0"/>
    <s v="3071304"/>
    <x v="3377"/>
    <x v="3375"/>
    <m/>
    <s v="MD"/>
    <s v="N"/>
    <m/>
    <m/>
    <n v="1"/>
    <d v="2017-12-27T00:00:00"/>
    <d v="2017-09-08T00:00:00"/>
    <d v="2018-01-06T00:00:00"/>
    <s v="4M"/>
  </r>
  <r>
    <x v="4"/>
    <s v="17003852"/>
    <n v="12870"/>
    <x v="0"/>
    <d v="2017-09-04T00:00:00"/>
    <d v="2017-12-29T00:00:00"/>
    <m/>
    <m/>
    <x v="3458"/>
    <s v="0301"/>
    <n v="1"/>
    <n v="0"/>
    <n v="0"/>
    <s v="3019059"/>
    <x v="3378"/>
    <x v="3376"/>
    <m/>
    <s v="MD"/>
    <s v="N"/>
    <m/>
    <m/>
    <n v="2"/>
    <d v="2018-02-05T00:00:00"/>
    <d v="2017-09-08T00:00:00"/>
    <d v="2018-03-07T00:00:00"/>
    <s v="6M"/>
  </r>
  <r>
    <x v="5"/>
    <s v="17003891"/>
    <n v="456.17"/>
    <x v="0"/>
    <d v="2017-09-04T00:00:00"/>
    <d v="2017-09-04T00:00:00"/>
    <m/>
    <m/>
    <x v="3095"/>
    <s v="0603"/>
    <n v="0"/>
    <n v="1"/>
    <n v="1"/>
    <s v="3043874"/>
    <x v="1842"/>
    <x v="1842"/>
    <m/>
    <s v="MG"/>
    <m/>
    <m/>
    <m/>
    <n v="1"/>
    <d v="2017-09-13T00:00:00"/>
    <m/>
    <m/>
    <m/>
  </r>
  <r>
    <x v="4"/>
    <s v="17004138"/>
    <n v="1089"/>
    <x v="0"/>
    <d v="2017-09-04T00:00:00"/>
    <d v="2017-11-24T00:00:00"/>
    <m/>
    <m/>
    <x v="3459"/>
    <s v="0608"/>
    <n v="1"/>
    <n v="0"/>
    <n v="0"/>
    <s v="3034446"/>
    <x v="3379"/>
    <x v="3377"/>
    <m/>
    <s v="MD"/>
    <s v="N"/>
    <m/>
    <m/>
    <n v="2"/>
    <d v="2017-12-04T00:00:00"/>
    <d v="2017-09-14T00:00:00"/>
    <d v="2017-12-13T00:00:00"/>
    <s v="3M"/>
  </r>
  <r>
    <x v="0"/>
    <s v="17004440"/>
    <n v="8000"/>
    <x v="0"/>
    <d v="2017-09-04T00:00:00"/>
    <d v="2017-09-04T00:00:00"/>
    <m/>
    <s v="14004771"/>
    <x v="3460"/>
    <s v="0801"/>
    <n v="1"/>
    <n v="0"/>
    <n v="0"/>
    <s v="3002053"/>
    <x v="24"/>
    <x v="24"/>
    <s v="CA"/>
    <m/>
    <s v="N"/>
    <s v="N"/>
    <s v="N"/>
    <n v="0"/>
    <d v="2018-01-10T00:00:00"/>
    <d v="2017-09-04T00:00:00"/>
    <d v="2017-12-31T00:00:00"/>
    <m/>
  </r>
  <r>
    <x v="4"/>
    <s v="17004506"/>
    <n v="21778.79"/>
    <x v="0"/>
    <d v="2017-09-04T00:00:00"/>
    <d v="2017-10-23T00:00:00"/>
    <m/>
    <m/>
    <x v="3461"/>
    <s v="0606"/>
    <n v="1"/>
    <n v="0"/>
    <n v="0"/>
    <s v="3054075"/>
    <x v="3"/>
    <x v="3"/>
    <m/>
    <s v="MD"/>
    <s v="N"/>
    <m/>
    <m/>
    <n v="1"/>
    <d v="2017-11-09T00:00:00"/>
    <d v="2017-09-05T00:00:00"/>
    <d v="2018-01-03T00:00:00"/>
    <s v="4M"/>
  </r>
  <r>
    <x v="5"/>
    <s v="17000021"/>
    <n v="400"/>
    <x v="0"/>
    <d v="2017-09-05T00:00:00"/>
    <d v="2017-09-05T00:00:00"/>
    <m/>
    <m/>
    <x v="301"/>
    <s v="0101"/>
    <n v="0"/>
    <n v="1"/>
    <n v="1"/>
    <s v="3071153"/>
    <x v="3380"/>
    <x v="3378"/>
    <m/>
    <s v="MG"/>
    <m/>
    <m/>
    <m/>
    <n v="1"/>
    <d v="2017-09-20T00:00:00"/>
    <m/>
    <m/>
    <m/>
  </r>
  <r>
    <x v="5"/>
    <s v="17000926"/>
    <n v="181.5"/>
    <x v="0"/>
    <d v="2017-09-05T00:00:00"/>
    <d v="2017-09-05T00:00:00"/>
    <m/>
    <m/>
    <x v="895"/>
    <s v="0801"/>
    <n v="0"/>
    <n v="1"/>
    <n v="1"/>
    <s v="3048381"/>
    <x v="3381"/>
    <x v="3379"/>
    <m/>
    <s v="MG"/>
    <m/>
    <m/>
    <m/>
    <n v="1"/>
    <d v="2017-09-13T00:00:00"/>
    <m/>
    <m/>
    <m/>
  </r>
  <r>
    <x v="5"/>
    <s v="17001008"/>
    <n v="700"/>
    <x v="0"/>
    <d v="2017-09-05T00:00:00"/>
    <d v="2017-09-05T00:00:00"/>
    <m/>
    <m/>
    <x v="1193"/>
    <s v="0801"/>
    <n v="0"/>
    <n v="1"/>
    <n v="1"/>
    <s v="3070760"/>
    <x v="3382"/>
    <x v="3380"/>
    <m/>
    <s v="MG"/>
    <m/>
    <m/>
    <m/>
    <n v="1"/>
    <d v="2017-09-13T00:00:00"/>
    <m/>
    <m/>
    <m/>
  </r>
  <r>
    <x v="5"/>
    <s v="17001236"/>
    <n v="181.5"/>
    <x v="0"/>
    <d v="2017-09-05T00:00:00"/>
    <d v="2017-09-05T00:00:00"/>
    <m/>
    <m/>
    <x v="1474"/>
    <s v="0602"/>
    <n v="0"/>
    <n v="1"/>
    <n v="1"/>
    <s v="3002291"/>
    <x v="120"/>
    <x v="120"/>
    <m/>
    <s v="MG"/>
    <m/>
    <m/>
    <m/>
    <n v="1"/>
    <d v="2017-09-20T00:00:00"/>
    <m/>
    <m/>
    <m/>
  </r>
  <r>
    <x v="1"/>
    <s v="17001752"/>
    <n v="78030.48"/>
    <x v="0"/>
    <d v="2017-09-05T00:00:00"/>
    <d v="2017-07-28T00:00:00"/>
    <m/>
    <m/>
    <x v="3462"/>
    <s v="0801"/>
    <n v="1"/>
    <n v="0"/>
    <n v="0"/>
    <s v="3010970"/>
    <x v="1380"/>
    <x v="1380"/>
    <s v="CA"/>
    <m/>
    <s v="N"/>
    <s v="N"/>
    <s v="N"/>
    <n v="1"/>
    <d v="2017-10-02T00:00:00"/>
    <d v="2017-07-28T00:00:00"/>
    <d v="2017-12-31T00:00:00"/>
    <s v="3M"/>
  </r>
  <r>
    <x v="1"/>
    <s v="17002411"/>
    <n v="356641.67"/>
    <x v="0"/>
    <d v="2017-09-05T00:00:00"/>
    <d v="2017-09-28T00:00:00"/>
    <m/>
    <m/>
    <x v="3463"/>
    <s v="0608"/>
    <n v="1"/>
    <n v="0"/>
    <n v="0"/>
    <s v="3002196"/>
    <x v="11"/>
    <x v="11"/>
    <s v="CB"/>
    <s v="MD"/>
    <s v="N"/>
    <s v="S"/>
    <s v="N"/>
    <n v="1"/>
    <d v="2017-12-04T00:00:00"/>
    <d v="2017-09-29T00:00:00"/>
    <d v="2018-07-31T00:00:00"/>
    <s v="12M"/>
  </r>
  <r>
    <x v="4"/>
    <s v="17002472"/>
    <n v="19147.04"/>
    <x v="0"/>
    <d v="2017-09-05T00:00:00"/>
    <d v="2017-11-24T00:00:00"/>
    <m/>
    <m/>
    <x v="3464"/>
    <s v="0702"/>
    <n v="1"/>
    <n v="0"/>
    <n v="0"/>
    <s v="3044505"/>
    <x v="3383"/>
    <x v="3381"/>
    <m/>
    <s v="MD"/>
    <s v="N"/>
    <m/>
    <m/>
    <n v="1"/>
    <d v="2017-12-13T00:00:00"/>
    <m/>
    <m/>
    <s v="4M"/>
  </r>
  <r>
    <x v="5"/>
    <s v="17002886"/>
    <n v="8531.44"/>
    <x v="0"/>
    <d v="2017-09-05T00:00:00"/>
    <d v="2017-09-05T00:00:00"/>
    <m/>
    <m/>
    <x v="3465"/>
    <s v="0801"/>
    <n v="1"/>
    <n v="4"/>
    <n v="1"/>
    <s v="1000023"/>
    <x v="511"/>
    <x v="511"/>
    <m/>
    <s v="MG"/>
    <m/>
    <m/>
    <m/>
    <n v="1"/>
    <d v="2017-09-13T00:00:00"/>
    <m/>
    <m/>
    <m/>
  </r>
  <r>
    <x v="4"/>
    <s v="17003430"/>
    <n v="423.5"/>
    <x v="0"/>
    <d v="2017-09-05T00:00:00"/>
    <d v="2017-09-05T00:00:00"/>
    <m/>
    <m/>
    <x v="3466"/>
    <s v="0604"/>
    <n v="1"/>
    <n v="0"/>
    <n v="0"/>
    <s v="3039583"/>
    <x v="2046"/>
    <x v="2046"/>
    <m/>
    <s v="MO"/>
    <s v="N"/>
    <m/>
    <m/>
    <n v="0"/>
    <d v="2017-09-20T00:00:00"/>
    <m/>
    <m/>
    <m/>
  </r>
  <r>
    <x v="4"/>
    <s v="17003822"/>
    <n v="8699.9"/>
    <x v="0"/>
    <d v="2017-09-05T00:00:00"/>
    <d v="2017-10-25T00:00:00"/>
    <m/>
    <m/>
    <x v="3467"/>
    <s v="0702"/>
    <n v="1"/>
    <n v="0"/>
    <n v="0"/>
    <s v="3032782"/>
    <x v="569"/>
    <x v="569"/>
    <m/>
    <s v="MD"/>
    <s v="N"/>
    <m/>
    <m/>
    <n v="1"/>
    <d v="2017-11-14T00:00:00"/>
    <m/>
    <m/>
    <s v="4M"/>
  </r>
  <r>
    <x v="4"/>
    <s v="17004001"/>
    <n v="12921.32"/>
    <x v="0"/>
    <d v="2017-09-05T00:00:00"/>
    <d v="2017-12-29T00:00:00"/>
    <m/>
    <m/>
    <x v="3468"/>
    <s v="0504"/>
    <n v="1"/>
    <n v="0"/>
    <n v="0"/>
    <s v="3025286"/>
    <x v="265"/>
    <x v="265"/>
    <m/>
    <s v="MD"/>
    <s v="N"/>
    <m/>
    <m/>
    <n v="2"/>
    <d v="2018-01-22T00:00:00"/>
    <d v="2017-11-15T00:00:00"/>
    <d v="2017-12-15T00:00:00"/>
    <s v="1M"/>
  </r>
  <r>
    <x v="4"/>
    <s v="17004017"/>
    <n v="17810.82"/>
    <x v="0"/>
    <d v="2017-09-05T00:00:00"/>
    <d v="2017-12-29T00:00:00"/>
    <m/>
    <m/>
    <x v="3469"/>
    <s v="0801"/>
    <n v="1"/>
    <n v="0"/>
    <n v="0"/>
    <s v="3002784"/>
    <x v="941"/>
    <x v="941"/>
    <m/>
    <s v="MD"/>
    <s v="N"/>
    <m/>
    <m/>
    <n v="1"/>
    <d v="2018-01-24T00:00:00"/>
    <m/>
    <m/>
    <s v="6M"/>
  </r>
  <r>
    <x v="4"/>
    <s v="17004023"/>
    <n v="8873.33"/>
    <x v="0"/>
    <d v="2017-09-05T00:00:00"/>
    <d v="2017-10-05T00:00:00"/>
    <m/>
    <m/>
    <x v="3470"/>
    <s v="0801"/>
    <n v="1"/>
    <n v="0"/>
    <n v="0"/>
    <s v="3035731"/>
    <x v="1056"/>
    <x v="1056"/>
    <m/>
    <s v="MD"/>
    <s v="N"/>
    <m/>
    <m/>
    <n v="1"/>
    <d v="2017-10-18T00:00:00"/>
    <m/>
    <m/>
    <s v="3M"/>
  </r>
  <r>
    <x v="4"/>
    <s v="17004352"/>
    <n v="421.9"/>
    <x v="4"/>
    <d v="2017-09-05T00:00:00"/>
    <d v="2017-09-05T00:00:00"/>
    <m/>
    <m/>
    <x v="3471"/>
    <s v="0610"/>
    <n v="1"/>
    <n v="0"/>
    <n v="0"/>
    <s v="3052456"/>
    <x v="3163"/>
    <x v="3162"/>
    <m/>
    <s v="MO"/>
    <s v="N"/>
    <m/>
    <m/>
    <n v="0"/>
    <d v="2017-09-20T00:00:00"/>
    <m/>
    <m/>
    <m/>
  </r>
  <r>
    <x v="5"/>
    <s v="17004491"/>
    <n v="732.05"/>
    <x v="0"/>
    <d v="2017-09-05T00:00:00"/>
    <d v="2017-09-05T00:00:00"/>
    <m/>
    <m/>
    <x v="3450"/>
    <s v="0603"/>
    <n v="0"/>
    <n v="1"/>
    <n v="1"/>
    <s v="3041426"/>
    <x v="1068"/>
    <x v="1068"/>
    <m/>
    <s v="MG"/>
    <m/>
    <m/>
    <m/>
    <n v="1"/>
    <d v="2017-09-20T00:00:00"/>
    <m/>
    <m/>
    <m/>
  </r>
  <r>
    <x v="5"/>
    <s v="17004491"/>
    <n v="5778.5"/>
    <x v="0"/>
    <d v="2017-09-05T00:00:00"/>
    <d v="2017-09-05T00:00:00"/>
    <m/>
    <m/>
    <x v="3450"/>
    <s v="0603"/>
    <n v="0"/>
    <n v="4"/>
    <n v="1"/>
    <s v="3036231"/>
    <x v="324"/>
    <x v="324"/>
    <m/>
    <s v="MG"/>
    <m/>
    <m/>
    <m/>
    <n v="1"/>
    <d v="2017-09-20T00:00:00"/>
    <m/>
    <m/>
    <m/>
  </r>
  <r>
    <x v="5"/>
    <s v="17004491"/>
    <n v="3016.53"/>
    <x v="0"/>
    <d v="2017-09-05T00:00:00"/>
    <d v="2017-09-05T00:00:00"/>
    <m/>
    <m/>
    <x v="3450"/>
    <s v="0603"/>
    <n v="0"/>
    <n v="4"/>
    <n v="1"/>
    <s v="3035253"/>
    <x v="586"/>
    <x v="586"/>
    <m/>
    <s v="MG"/>
    <m/>
    <m/>
    <m/>
    <n v="1"/>
    <d v="2017-09-20T00:00:00"/>
    <m/>
    <m/>
    <m/>
  </r>
  <r>
    <x v="4"/>
    <s v="17004572"/>
    <n v="180"/>
    <x v="0"/>
    <d v="2017-09-05T00:00:00"/>
    <d v="2017-09-05T00:00:00"/>
    <m/>
    <m/>
    <x v="3472"/>
    <s v="0610"/>
    <n v="1"/>
    <n v="0"/>
    <n v="0"/>
    <s v="3070678"/>
    <x v="3384"/>
    <x v="3382"/>
    <m/>
    <s v="MO"/>
    <s v="N"/>
    <m/>
    <m/>
    <n v="0"/>
    <d v="2017-09-20T00:00:00"/>
    <m/>
    <m/>
    <m/>
  </r>
  <r>
    <x v="5"/>
    <s v="16006427"/>
    <n v="400"/>
    <x v="0"/>
    <d v="2017-09-06T00:00:00"/>
    <d v="2017-09-06T00:00:00"/>
    <m/>
    <m/>
    <x v="656"/>
    <s v="0101"/>
    <n v="0"/>
    <n v="1"/>
    <n v="1"/>
    <s v="3014160"/>
    <x v="614"/>
    <x v="614"/>
    <m/>
    <s v="MG"/>
    <m/>
    <m/>
    <m/>
    <n v="1"/>
    <m/>
    <d v="2017-09-20T00:00:00"/>
    <m/>
    <m/>
  </r>
  <r>
    <x v="5"/>
    <s v="17000021"/>
    <n v="600"/>
    <x v="0"/>
    <d v="2017-09-06T00:00:00"/>
    <d v="2017-09-06T00:00:00"/>
    <m/>
    <m/>
    <x v="301"/>
    <s v="0101"/>
    <n v="0"/>
    <n v="1"/>
    <n v="1"/>
    <s v="3071265"/>
    <x v="3385"/>
    <x v="3383"/>
    <m/>
    <s v="MG"/>
    <m/>
    <m/>
    <m/>
    <n v="1"/>
    <d v="2017-10-18T00:00:00"/>
    <m/>
    <m/>
    <m/>
  </r>
  <r>
    <x v="5"/>
    <s v="17000081"/>
    <n v="43.46"/>
    <x v="0"/>
    <d v="2017-09-06T00:00:00"/>
    <d v="2017-09-06T00:00:00"/>
    <m/>
    <m/>
    <x v="269"/>
    <s v="0607"/>
    <n v="1"/>
    <n v="1"/>
    <n v="1"/>
    <s v="3003221"/>
    <x v="3386"/>
    <x v="3384"/>
    <m/>
    <s v="MG"/>
    <m/>
    <m/>
    <m/>
    <n v="1"/>
    <d v="2017-09-20T00:00:00"/>
    <m/>
    <m/>
    <m/>
  </r>
  <r>
    <x v="5"/>
    <s v="17000115"/>
    <n v="1611.8"/>
    <x v="0"/>
    <d v="2017-09-06T00:00:00"/>
    <d v="2017-09-06T00:00:00"/>
    <m/>
    <m/>
    <x v="458"/>
    <s v="0502"/>
    <n v="0"/>
    <n v="2"/>
    <n v="1"/>
    <s v="3071898"/>
    <x v="3365"/>
    <x v="3363"/>
    <m/>
    <s v="MG"/>
    <m/>
    <m/>
    <m/>
    <n v="1"/>
    <d v="2017-09-20T00:00:00"/>
    <m/>
    <m/>
    <m/>
  </r>
  <r>
    <x v="5"/>
    <s v="17000265"/>
    <n v="1261.7"/>
    <x v="0"/>
    <d v="2017-09-06T00:00:00"/>
    <d v="2017-09-06T00:00:00"/>
    <m/>
    <m/>
    <x v="864"/>
    <s v="0607"/>
    <n v="0"/>
    <n v="2"/>
    <n v="1"/>
    <s v="3002913"/>
    <x v="1248"/>
    <x v="1248"/>
    <m/>
    <s v="MG"/>
    <m/>
    <m/>
    <m/>
    <n v="1"/>
    <d v="2017-09-20T00:00:00"/>
    <m/>
    <m/>
    <m/>
  </r>
  <r>
    <x v="5"/>
    <s v="17000299"/>
    <n v="162.93"/>
    <x v="4"/>
    <d v="2017-09-06T00:00:00"/>
    <d v="2017-09-06T00:00:00"/>
    <m/>
    <m/>
    <x v="514"/>
    <s v="0401"/>
    <n v="0"/>
    <n v="1"/>
    <n v="1"/>
    <s v="3002225"/>
    <x v="1128"/>
    <x v="1128"/>
    <m/>
    <s v="MG"/>
    <m/>
    <m/>
    <m/>
    <n v="1"/>
    <d v="2017-09-20T00:00:00"/>
    <m/>
    <m/>
    <m/>
  </r>
  <r>
    <x v="5"/>
    <s v="17000306"/>
    <n v="2776.92"/>
    <x v="0"/>
    <d v="2017-09-06T00:00:00"/>
    <d v="2017-09-06T00:00:00"/>
    <m/>
    <m/>
    <x v="403"/>
    <s v="0401"/>
    <n v="0"/>
    <n v="3"/>
    <n v="1"/>
    <s v="3002225"/>
    <x v="1128"/>
    <x v="1128"/>
    <m/>
    <s v="MG"/>
    <m/>
    <m/>
    <m/>
    <n v="1"/>
    <d v="2017-09-20T00:00:00"/>
    <m/>
    <m/>
    <m/>
  </r>
  <r>
    <x v="5"/>
    <s v="17000452"/>
    <n v="720"/>
    <x v="0"/>
    <d v="2017-09-06T00:00:00"/>
    <d v="2017-09-06T00:00:00"/>
    <m/>
    <m/>
    <x v="632"/>
    <s v="0610"/>
    <n v="0"/>
    <n v="1"/>
    <n v="1"/>
    <s v="3072121"/>
    <x v="3387"/>
    <x v="3385"/>
    <m/>
    <s v="MG"/>
    <m/>
    <m/>
    <m/>
    <n v="1"/>
    <d v="2017-09-27T00:00:00"/>
    <m/>
    <m/>
    <m/>
  </r>
  <r>
    <x v="5"/>
    <s v="17000676"/>
    <n v="586.85"/>
    <x v="0"/>
    <d v="2017-09-06T00:00:00"/>
    <d v="2017-09-06T00:00:00"/>
    <m/>
    <m/>
    <x v="1490"/>
    <s v="0201"/>
    <n v="0"/>
    <n v="1"/>
    <n v="1"/>
    <s v="3025696"/>
    <x v="3388"/>
    <x v="3386"/>
    <m/>
    <s v="MG"/>
    <m/>
    <m/>
    <m/>
    <n v="1"/>
    <d v="2017-09-20T00:00:00"/>
    <m/>
    <m/>
    <m/>
  </r>
  <r>
    <x v="5"/>
    <s v="17001144"/>
    <n v="21559.03"/>
    <x v="3"/>
    <d v="2017-09-06T00:00:00"/>
    <d v="2017-09-06T00:00:00"/>
    <m/>
    <m/>
    <x v="3473"/>
    <s v="0604"/>
    <n v="0"/>
    <n v="1"/>
    <n v="1"/>
    <s v="3063415"/>
    <x v="3389"/>
    <x v="3387"/>
    <m/>
    <s v="MG"/>
    <m/>
    <m/>
    <m/>
    <n v="1"/>
    <d v="2017-09-20T00:00:00"/>
    <m/>
    <m/>
    <m/>
  </r>
  <r>
    <x v="5"/>
    <s v="17001162"/>
    <n v="3780"/>
    <x v="0"/>
    <d v="2017-09-06T00:00:00"/>
    <d v="2017-09-06T00:00:00"/>
    <m/>
    <m/>
    <x v="1152"/>
    <s v="0101"/>
    <n v="0"/>
    <n v="2"/>
    <n v="1"/>
    <s v="3001560"/>
    <x v="1991"/>
    <x v="1991"/>
    <m/>
    <s v="MG"/>
    <m/>
    <m/>
    <m/>
    <n v="1"/>
    <d v="2017-09-20T00:00:00"/>
    <m/>
    <m/>
    <m/>
  </r>
  <r>
    <x v="5"/>
    <s v="17001163"/>
    <n v="180"/>
    <x v="0"/>
    <d v="2017-09-06T00:00:00"/>
    <d v="2017-09-06T00:00:00"/>
    <m/>
    <m/>
    <x v="1254"/>
    <s v="0101"/>
    <n v="0"/>
    <n v="1"/>
    <n v="1"/>
    <s v="3071364"/>
    <x v="3390"/>
    <x v="3388"/>
    <m/>
    <s v="MG"/>
    <m/>
    <m/>
    <m/>
    <n v="1"/>
    <d v="2017-11-22T00:00:00"/>
    <m/>
    <m/>
    <m/>
  </r>
  <r>
    <x v="5"/>
    <s v="17001454"/>
    <n v="245"/>
    <x v="0"/>
    <d v="2017-09-06T00:00:00"/>
    <d v="2017-09-06T00:00:00"/>
    <m/>
    <m/>
    <x v="1257"/>
    <s v="0101"/>
    <n v="0"/>
    <n v="1"/>
    <n v="1"/>
    <s v="3050727"/>
    <x v="881"/>
    <x v="881"/>
    <m/>
    <s v="MG"/>
    <m/>
    <m/>
    <m/>
    <n v="1"/>
    <d v="2017-09-20T00:00:00"/>
    <m/>
    <m/>
    <m/>
  </r>
  <r>
    <x v="5"/>
    <s v="17002172"/>
    <n v="11077"/>
    <x v="0"/>
    <d v="2017-09-06T00:00:00"/>
    <d v="2017-09-06T00:00:00"/>
    <m/>
    <m/>
    <x v="3474"/>
    <s v="0801"/>
    <n v="1"/>
    <n v="6"/>
    <n v="1"/>
    <s v="3072063"/>
    <x v="3391"/>
    <x v="3389"/>
    <m/>
    <s v="MG"/>
    <m/>
    <m/>
    <m/>
    <n v="1"/>
    <d v="2017-09-27T00:00:00"/>
    <m/>
    <m/>
    <m/>
  </r>
  <r>
    <x v="5"/>
    <s v="17002614"/>
    <n v="3600"/>
    <x v="0"/>
    <d v="2017-09-06T00:00:00"/>
    <d v="2017-09-06T00:00:00"/>
    <m/>
    <m/>
    <x v="346"/>
    <s v="0101"/>
    <n v="0"/>
    <n v="1"/>
    <n v="1"/>
    <s v="3070940"/>
    <x v="3392"/>
    <x v="3390"/>
    <m/>
    <s v="MG"/>
    <m/>
    <m/>
    <m/>
    <n v="1"/>
    <d v="2017-09-20T00:00:00"/>
    <m/>
    <m/>
    <m/>
  </r>
  <r>
    <x v="5"/>
    <s v="17003391"/>
    <n v="1738.52"/>
    <x v="0"/>
    <d v="2017-09-06T00:00:00"/>
    <d v="2017-09-06T00:00:00"/>
    <m/>
    <m/>
    <x v="2912"/>
    <s v="0601"/>
    <n v="0"/>
    <n v="4"/>
    <n v="1"/>
    <s v="3040804"/>
    <x v="903"/>
    <x v="903"/>
    <m/>
    <s v="MG"/>
    <m/>
    <m/>
    <m/>
    <n v="1"/>
    <d v="2017-09-20T00:00:00"/>
    <m/>
    <m/>
    <m/>
  </r>
  <r>
    <x v="5"/>
    <s v="17003391"/>
    <n v="10789.59"/>
    <x v="0"/>
    <d v="2017-09-06T00:00:00"/>
    <d v="2017-09-06T00:00:00"/>
    <m/>
    <m/>
    <x v="2912"/>
    <s v="0601"/>
    <n v="0"/>
    <n v="24"/>
    <n v="1"/>
    <s v="3002783"/>
    <x v="160"/>
    <x v="160"/>
    <m/>
    <s v="MG"/>
    <m/>
    <m/>
    <m/>
    <n v="1"/>
    <d v="2017-09-20T00:00:00"/>
    <m/>
    <m/>
    <m/>
  </r>
  <r>
    <x v="5"/>
    <s v="17003391"/>
    <n v="363"/>
    <x v="0"/>
    <d v="2017-09-06T00:00:00"/>
    <d v="2017-09-06T00:00:00"/>
    <m/>
    <m/>
    <x v="2912"/>
    <s v="0601"/>
    <n v="0"/>
    <n v="1"/>
    <n v="1"/>
    <s v="3002166"/>
    <x v="668"/>
    <x v="668"/>
    <m/>
    <s v="MG"/>
    <m/>
    <m/>
    <m/>
    <n v="1"/>
    <d v="2017-09-20T00:00:00"/>
    <m/>
    <m/>
    <m/>
  </r>
  <r>
    <x v="5"/>
    <s v="17003512"/>
    <n v="9680"/>
    <x v="0"/>
    <d v="2017-09-06T00:00:00"/>
    <d v="2017-09-06T00:00:00"/>
    <m/>
    <m/>
    <x v="1793"/>
    <s v="0501"/>
    <n v="0"/>
    <n v="1"/>
    <n v="1"/>
    <s v="3058732"/>
    <x v="755"/>
    <x v="755"/>
    <m/>
    <s v="MG"/>
    <m/>
    <m/>
    <m/>
    <n v="1"/>
    <d v="2017-09-20T00:00:00"/>
    <m/>
    <m/>
    <m/>
  </r>
  <r>
    <x v="4"/>
    <s v="17003951"/>
    <n v="16694.810000000001"/>
    <x v="0"/>
    <d v="2017-09-06T00:00:00"/>
    <d v="2017-12-29T00:00:00"/>
    <m/>
    <m/>
    <x v="3475"/>
    <s v="0504"/>
    <n v="1"/>
    <n v="0"/>
    <n v="0"/>
    <s v="3025286"/>
    <x v="265"/>
    <x v="265"/>
    <m/>
    <s v="MD"/>
    <s v="N"/>
    <m/>
    <m/>
    <n v="2"/>
    <d v="2018-01-22T00:00:00"/>
    <d v="2017-11-15T00:00:00"/>
    <d v="2017-12-15T00:00:00"/>
    <s v="1M"/>
  </r>
  <r>
    <x v="4"/>
    <s v="17003954"/>
    <n v="21344.400000000001"/>
    <x v="0"/>
    <d v="2017-09-06T00:00:00"/>
    <d v="2017-12-29T00:00:00"/>
    <m/>
    <m/>
    <x v="3476"/>
    <s v="0504"/>
    <n v="1"/>
    <n v="0"/>
    <n v="0"/>
    <s v="3007221"/>
    <x v="1028"/>
    <x v="1028"/>
    <m/>
    <s v="MD"/>
    <s v="N"/>
    <m/>
    <m/>
    <n v="2"/>
    <d v="2018-01-17T00:00:00"/>
    <d v="2017-10-01T00:00:00"/>
    <d v="2017-12-30T00:00:00"/>
    <s v="3M"/>
  </r>
  <r>
    <x v="5"/>
    <s v="17004143"/>
    <n v="4247.1000000000004"/>
    <x v="0"/>
    <d v="2017-09-06T00:00:00"/>
    <d v="2017-09-06T00:00:00"/>
    <m/>
    <m/>
    <x v="3477"/>
    <s v="0609"/>
    <n v="0"/>
    <n v="3"/>
    <n v="1"/>
    <s v="3018255"/>
    <x v="3393"/>
    <x v="3391"/>
    <m/>
    <s v="MG"/>
    <m/>
    <m/>
    <m/>
    <n v="1"/>
    <d v="2017-09-20T00:00:00"/>
    <m/>
    <m/>
    <m/>
  </r>
  <r>
    <x v="5"/>
    <s v="17004143"/>
    <n v="2843.5"/>
    <x v="0"/>
    <d v="2017-09-06T00:00:00"/>
    <d v="2017-09-06T00:00:00"/>
    <m/>
    <m/>
    <x v="3477"/>
    <s v="0609"/>
    <n v="0"/>
    <n v="1"/>
    <n v="1"/>
    <s v="3002603"/>
    <x v="1081"/>
    <x v="1081"/>
    <m/>
    <s v="MG"/>
    <m/>
    <m/>
    <m/>
    <n v="1"/>
    <d v="2017-09-20T00:00:00"/>
    <m/>
    <m/>
    <m/>
  </r>
  <r>
    <x v="5"/>
    <s v="17004216"/>
    <n v="2722.5"/>
    <x v="0"/>
    <d v="2017-09-06T00:00:00"/>
    <d v="2017-09-06T00:00:00"/>
    <m/>
    <m/>
    <x v="3478"/>
    <s v="0504"/>
    <n v="0"/>
    <n v="1"/>
    <n v="1"/>
    <s v="3071509"/>
    <x v="3394"/>
    <x v="3392"/>
    <m/>
    <s v="MG"/>
    <m/>
    <m/>
    <m/>
    <n v="1"/>
    <d v="2017-09-20T00:00:00"/>
    <m/>
    <m/>
    <m/>
  </r>
  <r>
    <x v="4"/>
    <s v="17004367"/>
    <n v="547.23"/>
    <x v="4"/>
    <d v="2017-09-06T00:00:00"/>
    <d v="2017-09-06T00:00:00"/>
    <m/>
    <m/>
    <x v="3479"/>
    <s v="0610"/>
    <n v="1"/>
    <n v="0"/>
    <n v="0"/>
    <s v="3001656"/>
    <x v="487"/>
    <x v="487"/>
    <m/>
    <s v="MO"/>
    <s v="N"/>
    <m/>
    <m/>
    <n v="0"/>
    <d v="2017-09-20T00:00:00"/>
    <m/>
    <m/>
    <m/>
  </r>
  <r>
    <x v="4"/>
    <s v="17004400"/>
    <n v="19249.39"/>
    <x v="0"/>
    <d v="2017-09-06T00:00:00"/>
    <d v="2017-12-29T00:00:00"/>
    <m/>
    <m/>
    <x v="3480"/>
    <s v="0501"/>
    <n v="1"/>
    <n v="0"/>
    <n v="0"/>
    <s v="3041939"/>
    <x v="2646"/>
    <x v="2645"/>
    <m/>
    <s v="MD"/>
    <s v="N"/>
    <m/>
    <m/>
    <n v="1"/>
    <d v="2018-01-17T00:00:00"/>
    <m/>
    <m/>
    <s v="2M"/>
  </r>
  <r>
    <x v="0"/>
    <s v="17004438"/>
    <n v="11500"/>
    <x v="0"/>
    <d v="2017-09-06T00:00:00"/>
    <d v="2017-09-06T00:00:00"/>
    <m/>
    <s v="14004771"/>
    <x v="3481"/>
    <s v="0101"/>
    <n v="1"/>
    <n v="0"/>
    <n v="0"/>
    <s v="3002053"/>
    <x v="24"/>
    <x v="24"/>
    <s v="CA"/>
    <m/>
    <s v="N"/>
    <s v="N"/>
    <s v="N"/>
    <n v="0"/>
    <d v="2017-12-27T00:00:00"/>
    <d v="2017-09-06T00:00:00"/>
    <d v="2017-12-31T00:00:00"/>
    <m/>
  </r>
  <r>
    <x v="4"/>
    <s v="17004447"/>
    <n v="284.25"/>
    <x v="4"/>
    <d v="2017-09-06T00:00:00"/>
    <d v="2017-09-06T00:00:00"/>
    <m/>
    <m/>
    <x v="3482"/>
    <s v="0610"/>
    <n v="1"/>
    <n v="0"/>
    <n v="0"/>
    <s v="3050202"/>
    <x v="2810"/>
    <x v="2809"/>
    <m/>
    <s v="MO"/>
    <s v="N"/>
    <m/>
    <m/>
    <n v="0"/>
    <d v="2017-09-20T00:00:00"/>
    <m/>
    <m/>
    <m/>
  </r>
  <r>
    <x v="5"/>
    <s v="17004491"/>
    <n v="10103.5"/>
    <x v="0"/>
    <d v="2017-09-06T00:00:00"/>
    <d v="2017-09-06T00:00:00"/>
    <m/>
    <m/>
    <x v="3450"/>
    <s v="0603"/>
    <n v="0"/>
    <n v="1"/>
    <n v="1"/>
    <s v="3045565"/>
    <x v="3395"/>
    <x v="3393"/>
    <m/>
    <s v="MG"/>
    <m/>
    <m/>
    <m/>
    <n v="1"/>
    <d v="2017-09-20T00:00:00"/>
    <m/>
    <m/>
    <m/>
  </r>
  <r>
    <x v="5"/>
    <s v="17004491"/>
    <n v="54"/>
    <x v="0"/>
    <d v="2017-09-06T00:00:00"/>
    <d v="2017-09-06T00:00:00"/>
    <m/>
    <m/>
    <x v="3450"/>
    <s v="0603"/>
    <n v="0"/>
    <n v="1"/>
    <n v="1"/>
    <s v="3000621"/>
    <x v="3396"/>
    <x v="3394"/>
    <m/>
    <s v="MG"/>
    <m/>
    <m/>
    <m/>
    <n v="1"/>
    <d v="2017-09-20T00:00:00"/>
    <m/>
    <m/>
    <m/>
  </r>
  <r>
    <x v="4"/>
    <s v="17004515"/>
    <n v="295.55"/>
    <x v="0"/>
    <d v="2017-09-06T00:00:00"/>
    <d v="2017-09-06T00:00:00"/>
    <m/>
    <m/>
    <x v="3483"/>
    <s v="0401"/>
    <n v="1"/>
    <n v="0"/>
    <n v="0"/>
    <s v="3001810"/>
    <x v="688"/>
    <x v="688"/>
    <m/>
    <s v="MO"/>
    <s v="N"/>
    <m/>
    <m/>
    <n v="0"/>
    <d v="2017-10-02T00:00:00"/>
    <m/>
    <m/>
    <m/>
  </r>
  <r>
    <x v="4"/>
    <s v="17004568"/>
    <n v="4803.7"/>
    <x v="3"/>
    <d v="2017-09-06T00:00:00"/>
    <d v="2017-10-24T00:00:00"/>
    <m/>
    <m/>
    <x v="3484"/>
    <s v="0606"/>
    <n v="1"/>
    <n v="0"/>
    <n v="0"/>
    <s v="3033274"/>
    <x v="3316"/>
    <x v="3314"/>
    <m/>
    <s v="MD"/>
    <s v="N"/>
    <m/>
    <m/>
    <n v="1"/>
    <d v="2017-11-09T00:00:00"/>
    <d v="2017-09-18T00:00:00"/>
    <d v="2017-10-18T00:00:00"/>
    <s v="1M"/>
  </r>
  <r>
    <x v="4"/>
    <s v="17004595"/>
    <n v="605"/>
    <x v="0"/>
    <d v="2017-09-06T00:00:00"/>
    <d v="2017-10-10T00:00:00"/>
    <m/>
    <m/>
    <x v="3485"/>
    <s v="0606"/>
    <n v="1"/>
    <n v="0"/>
    <n v="0"/>
    <s v="3072240"/>
    <x v="3397"/>
    <x v="3395"/>
    <m/>
    <s v="MD"/>
    <s v="N"/>
    <m/>
    <m/>
    <n v="1"/>
    <d v="2017-10-18T00:00:00"/>
    <d v="2017-09-18T00:00:00"/>
    <d v="2017-10-03T00:00:00"/>
    <s v="15D"/>
  </r>
  <r>
    <x v="4"/>
    <s v="17004599"/>
    <n v="2438.85"/>
    <x v="4"/>
    <d v="2017-09-06T00:00:00"/>
    <d v="2017-09-06T00:00:00"/>
    <m/>
    <m/>
    <x v="3486"/>
    <s v="0610"/>
    <n v="1"/>
    <n v="0"/>
    <n v="0"/>
    <s v="3071117"/>
    <x v="3398"/>
    <x v="3396"/>
    <m/>
    <s v="MO"/>
    <s v="N"/>
    <m/>
    <m/>
    <n v="0"/>
    <d v="2017-09-20T00:00:00"/>
    <m/>
    <m/>
    <m/>
  </r>
  <r>
    <x v="1"/>
    <s v="16005605"/>
    <n v="323000"/>
    <x v="0"/>
    <d v="2017-09-07T00:00:00"/>
    <d v="2017-10-06T00:00:00"/>
    <m/>
    <m/>
    <x v="3487"/>
    <s v="0502"/>
    <n v="1"/>
    <n v="0"/>
    <n v="0"/>
    <s v="3028536"/>
    <x v="371"/>
    <x v="371"/>
    <s v="CA"/>
    <m/>
    <s v="N"/>
    <s v="N"/>
    <s v="N"/>
    <n v="1"/>
    <d v="2017-11-22T00:00:00"/>
    <d v="2017-10-06T00:00:00"/>
    <d v="2019-10-05T00:00:00"/>
    <s v="24M"/>
  </r>
  <r>
    <x v="5"/>
    <s v="17000023"/>
    <n v="8900.01"/>
    <x v="0"/>
    <d v="2017-09-07T00:00:00"/>
    <d v="2017-09-07T00:00:00"/>
    <m/>
    <m/>
    <x v="454"/>
    <s v="0101"/>
    <n v="0"/>
    <n v="1"/>
    <n v="1"/>
    <s v="3003030"/>
    <x v="1542"/>
    <x v="1542"/>
    <m/>
    <s v="MG"/>
    <m/>
    <m/>
    <m/>
    <n v="1"/>
    <d v="2017-09-20T00:00:00"/>
    <m/>
    <m/>
    <m/>
  </r>
  <r>
    <x v="5"/>
    <s v="17000297"/>
    <n v="4200.09"/>
    <x v="0"/>
    <d v="2017-09-07T00:00:00"/>
    <d v="2017-09-07T00:00:00"/>
    <m/>
    <m/>
    <x v="568"/>
    <s v="0401"/>
    <n v="0"/>
    <n v="4"/>
    <n v="1"/>
    <s v="3049164"/>
    <x v="260"/>
    <x v="260"/>
    <m/>
    <s v="MG"/>
    <m/>
    <m/>
    <m/>
    <n v="1"/>
    <d v="2017-09-20T00:00:00"/>
    <m/>
    <m/>
    <m/>
  </r>
  <r>
    <x v="5"/>
    <s v="17000421"/>
    <n v="300"/>
    <x v="0"/>
    <d v="2017-09-07T00:00:00"/>
    <d v="2017-09-07T00:00:00"/>
    <m/>
    <m/>
    <x v="1099"/>
    <s v="0801"/>
    <n v="0"/>
    <n v="2"/>
    <n v="1"/>
    <s v="3002807"/>
    <x v="3399"/>
    <x v="3397"/>
    <m/>
    <s v="MG"/>
    <m/>
    <m/>
    <m/>
    <n v="1"/>
    <d v="2017-09-20T00:00:00"/>
    <m/>
    <m/>
    <m/>
  </r>
  <r>
    <x v="5"/>
    <s v="17000584"/>
    <n v="1452"/>
    <x v="0"/>
    <d v="2017-09-07T00:00:00"/>
    <d v="2017-09-07T00:00:00"/>
    <m/>
    <m/>
    <x v="576"/>
    <s v="0501"/>
    <n v="0"/>
    <n v="1"/>
    <n v="1"/>
    <s v="3040068"/>
    <x v="1211"/>
    <x v="1211"/>
    <m/>
    <s v="MG"/>
    <m/>
    <m/>
    <m/>
    <n v="1"/>
    <d v="2017-09-20T00:00:00"/>
    <m/>
    <m/>
    <m/>
  </r>
  <r>
    <x v="5"/>
    <s v="17000694"/>
    <n v="335.17"/>
    <x v="0"/>
    <d v="2017-09-07T00:00:00"/>
    <d v="2017-09-07T00:00:00"/>
    <m/>
    <m/>
    <x v="1065"/>
    <s v="0401"/>
    <n v="0"/>
    <n v="1"/>
    <n v="1"/>
    <s v="3017035"/>
    <x v="451"/>
    <x v="451"/>
    <m/>
    <s v="MG"/>
    <m/>
    <m/>
    <m/>
    <n v="1"/>
    <d v="2017-09-20T00:00:00"/>
    <m/>
    <m/>
    <m/>
  </r>
  <r>
    <x v="5"/>
    <s v="17000802"/>
    <n v="332.15"/>
    <x v="0"/>
    <d v="2017-09-07T00:00:00"/>
    <d v="2017-09-07T00:00:00"/>
    <m/>
    <m/>
    <x v="2753"/>
    <s v="0301"/>
    <n v="0"/>
    <n v="1"/>
    <n v="1"/>
    <s v="3058553"/>
    <x v="3400"/>
    <x v="3398"/>
    <m/>
    <s v="MG"/>
    <m/>
    <m/>
    <m/>
    <n v="1"/>
    <d v="2017-09-27T00:00:00"/>
    <m/>
    <m/>
    <m/>
  </r>
  <r>
    <x v="5"/>
    <s v="17000841"/>
    <n v="594.27"/>
    <x v="0"/>
    <d v="2017-09-07T00:00:00"/>
    <d v="2017-09-07T00:00:00"/>
    <m/>
    <m/>
    <x v="1839"/>
    <s v="0801"/>
    <n v="0"/>
    <n v="2"/>
    <n v="1"/>
    <s v="3002152"/>
    <x v="1057"/>
    <x v="1057"/>
    <m/>
    <s v="MG"/>
    <m/>
    <m/>
    <m/>
    <n v="1"/>
    <d v="2017-09-20T00:00:00"/>
    <m/>
    <m/>
    <m/>
  </r>
  <r>
    <x v="5"/>
    <s v="17000978"/>
    <n v="2458.58"/>
    <x v="0"/>
    <d v="2017-09-07T00:00:00"/>
    <d v="2017-09-07T00:00:00"/>
    <m/>
    <m/>
    <x v="1189"/>
    <s v="0801"/>
    <n v="0"/>
    <n v="2"/>
    <n v="1"/>
    <s v="3051386"/>
    <x v="2275"/>
    <x v="2275"/>
    <m/>
    <s v="MG"/>
    <m/>
    <m/>
    <m/>
    <n v="1"/>
    <d v="2017-09-20T00:00:00"/>
    <m/>
    <m/>
    <m/>
  </r>
  <r>
    <x v="5"/>
    <s v="17000998"/>
    <n v="140"/>
    <x v="0"/>
    <d v="2017-09-07T00:00:00"/>
    <d v="2017-09-07T00:00:00"/>
    <m/>
    <m/>
    <x v="2192"/>
    <s v="0604"/>
    <n v="0"/>
    <n v="1"/>
    <n v="1"/>
    <s v="3064176"/>
    <x v="2576"/>
    <x v="2575"/>
    <m/>
    <s v="MG"/>
    <m/>
    <m/>
    <m/>
    <n v="1"/>
    <d v="2017-09-20T00:00:00"/>
    <m/>
    <m/>
    <m/>
  </r>
  <r>
    <x v="5"/>
    <s v="17001008"/>
    <n v="2440"/>
    <x v="0"/>
    <d v="2017-09-07T00:00:00"/>
    <d v="2017-09-07T00:00:00"/>
    <m/>
    <m/>
    <x v="1193"/>
    <s v="0801"/>
    <n v="0"/>
    <n v="2"/>
    <n v="1"/>
    <s v="3018821"/>
    <x v="3401"/>
    <x v="3399"/>
    <m/>
    <s v="MG"/>
    <m/>
    <m/>
    <m/>
    <n v="1"/>
    <d v="2017-09-20T00:00:00"/>
    <m/>
    <m/>
    <m/>
  </r>
  <r>
    <x v="5"/>
    <s v="17001069"/>
    <n v="331.9"/>
    <x v="4"/>
    <d v="2017-09-07T00:00:00"/>
    <d v="2017-09-07T00:00:00"/>
    <m/>
    <m/>
    <x v="1012"/>
    <s v="0608"/>
    <n v="0"/>
    <n v="2"/>
    <n v="1"/>
    <s v="3002349"/>
    <x v="981"/>
    <x v="981"/>
    <m/>
    <s v="MG"/>
    <m/>
    <m/>
    <m/>
    <n v="1"/>
    <d v="2017-09-20T00:00:00"/>
    <m/>
    <m/>
    <m/>
  </r>
  <r>
    <x v="5"/>
    <s v="17001116"/>
    <n v="79.53"/>
    <x v="4"/>
    <d v="2017-09-07T00:00:00"/>
    <d v="2017-09-07T00:00:00"/>
    <m/>
    <m/>
    <x v="3488"/>
    <s v="0602"/>
    <n v="0"/>
    <n v="1"/>
    <n v="1"/>
    <s v="3001654"/>
    <x v="1244"/>
    <x v="1244"/>
    <m/>
    <s v="MG"/>
    <m/>
    <m/>
    <m/>
    <n v="1"/>
    <d v="2017-09-20T00:00:00"/>
    <m/>
    <m/>
    <m/>
  </r>
  <r>
    <x v="5"/>
    <s v="17001163"/>
    <n v="180"/>
    <x v="0"/>
    <d v="2017-09-07T00:00:00"/>
    <d v="2017-09-07T00:00:00"/>
    <m/>
    <m/>
    <x v="1254"/>
    <s v="0101"/>
    <n v="1"/>
    <n v="1"/>
    <n v="1"/>
    <s v="3035503"/>
    <x v="3402"/>
    <x v="3400"/>
    <m/>
    <s v="MG"/>
    <m/>
    <m/>
    <m/>
    <n v="1"/>
    <d v="2017-09-20T00:00:00"/>
    <m/>
    <m/>
    <m/>
  </r>
  <r>
    <x v="5"/>
    <s v="17001229"/>
    <n v="2194.1"/>
    <x v="4"/>
    <d v="2017-09-07T00:00:00"/>
    <d v="2017-09-07T00:00:00"/>
    <m/>
    <m/>
    <x v="1166"/>
    <s v="0501"/>
    <n v="0"/>
    <n v="2"/>
    <n v="1"/>
    <s v="3044582"/>
    <x v="3158"/>
    <x v="3157"/>
    <m/>
    <s v="MG"/>
    <m/>
    <m/>
    <m/>
    <n v="1"/>
    <d v="2017-09-20T00:00:00"/>
    <m/>
    <m/>
    <m/>
  </r>
  <r>
    <x v="5"/>
    <s v="17001236"/>
    <n v="287.98"/>
    <x v="0"/>
    <d v="2017-09-07T00:00:00"/>
    <d v="2017-09-07T00:00:00"/>
    <m/>
    <m/>
    <x v="1474"/>
    <s v="0602"/>
    <n v="0"/>
    <n v="1"/>
    <n v="1"/>
    <s v="3064308"/>
    <x v="2107"/>
    <x v="2107"/>
    <m/>
    <s v="MG"/>
    <m/>
    <m/>
    <m/>
    <n v="1"/>
    <d v="2017-09-20T00:00:00"/>
    <m/>
    <m/>
    <m/>
  </r>
  <r>
    <x v="5"/>
    <s v="17001335"/>
    <n v="12111.27"/>
    <x v="4"/>
    <d v="2017-09-07T00:00:00"/>
    <d v="2017-09-07T00:00:00"/>
    <m/>
    <m/>
    <x v="1053"/>
    <s v="0608"/>
    <n v="0"/>
    <n v="3"/>
    <n v="1"/>
    <s v="3035720"/>
    <x v="1190"/>
    <x v="1190"/>
    <m/>
    <s v="MG"/>
    <m/>
    <m/>
    <m/>
    <n v="1"/>
    <d v="2017-09-20T00:00:00"/>
    <m/>
    <m/>
    <m/>
  </r>
  <r>
    <x v="1"/>
    <s v="17001440"/>
    <n v="256981.36"/>
    <x v="0"/>
    <d v="2017-09-07T00:00:00"/>
    <d v="2017-10-11T00:00:00"/>
    <m/>
    <m/>
    <x v="3489"/>
    <s v="0501"/>
    <n v="1"/>
    <n v="0"/>
    <n v="0"/>
    <s v="3053189"/>
    <x v="554"/>
    <x v="554"/>
    <s v="CA"/>
    <s v="MD"/>
    <s v="N"/>
    <s v="N"/>
    <s v="N"/>
    <n v="8"/>
    <d v="2017-11-27T00:00:00"/>
    <d v="2017-10-11T00:00:00"/>
    <d v="2019-10-10T00:00:00"/>
    <s v="24M"/>
  </r>
  <r>
    <x v="5"/>
    <s v="17001518"/>
    <n v="551.42999999999995"/>
    <x v="0"/>
    <d v="2017-09-07T00:00:00"/>
    <d v="2017-09-07T00:00:00"/>
    <m/>
    <m/>
    <x v="1274"/>
    <s v="0604"/>
    <n v="0"/>
    <n v="1"/>
    <n v="1"/>
    <s v="3051083"/>
    <x v="3403"/>
    <x v="3401"/>
    <m/>
    <s v="MG"/>
    <m/>
    <m/>
    <m/>
    <n v="1"/>
    <d v="2017-09-20T00:00:00"/>
    <m/>
    <m/>
    <m/>
  </r>
  <r>
    <x v="1"/>
    <s v="17001670"/>
    <n v="55418"/>
    <x v="0"/>
    <d v="2017-09-07T00:00:00"/>
    <d v="2017-09-14T00:00:00"/>
    <m/>
    <m/>
    <x v="3490"/>
    <s v="0606"/>
    <n v="1"/>
    <n v="0"/>
    <n v="0"/>
    <s v="3009087"/>
    <x v="76"/>
    <x v="76"/>
    <s v="CA"/>
    <s v="MD"/>
    <s v="N"/>
    <s v="N"/>
    <s v="N"/>
    <n v="3"/>
    <d v="2017-12-04T00:00:00"/>
    <d v="2017-09-15T00:00:00"/>
    <d v="2018-04-30T00:00:00"/>
    <s v="12M"/>
  </r>
  <r>
    <x v="5"/>
    <s v="17001801"/>
    <n v="1701.24"/>
    <x v="4"/>
    <d v="2017-09-07T00:00:00"/>
    <d v="2017-09-07T00:00:00"/>
    <m/>
    <m/>
    <x v="3491"/>
    <s v="0504"/>
    <n v="0"/>
    <n v="1"/>
    <n v="1"/>
    <s v="3001801"/>
    <x v="3243"/>
    <x v="3242"/>
    <m/>
    <s v="MG"/>
    <m/>
    <m/>
    <m/>
    <n v="1"/>
    <d v="2017-09-20T00:00:00"/>
    <m/>
    <m/>
    <m/>
  </r>
  <r>
    <x v="5"/>
    <s v="17002228"/>
    <n v="600"/>
    <x v="0"/>
    <d v="2017-09-07T00:00:00"/>
    <d v="2017-09-07T00:00:00"/>
    <m/>
    <m/>
    <x v="3437"/>
    <s v="0607"/>
    <n v="0"/>
    <n v="1"/>
    <n v="1"/>
    <s v="3002180"/>
    <x v="51"/>
    <x v="51"/>
    <m/>
    <s v="MG"/>
    <m/>
    <m/>
    <m/>
    <n v="1"/>
    <d v="2017-09-20T00:00:00"/>
    <m/>
    <m/>
    <m/>
  </r>
  <r>
    <x v="5"/>
    <s v="17002355"/>
    <n v="7841.13"/>
    <x v="4"/>
    <d v="2017-09-07T00:00:00"/>
    <d v="2017-09-07T00:00:00"/>
    <m/>
    <m/>
    <x v="1916"/>
    <s v="0610"/>
    <n v="0"/>
    <n v="8"/>
    <n v="1"/>
    <s v="3017739"/>
    <x v="1765"/>
    <x v="1765"/>
    <m/>
    <s v="MG"/>
    <m/>
    <m/>
    <m/>
    <n v="1"/>
    <d v="2017-09-27T00:00:00"/>
    <m/>
    <m/>
    <m/>
  </r>
  <r>
    <x v="5"/>
    <s v="17002585"/>
    <n v="11253"/>
    <x v="0"/>
    <d v="2017-09-07T00:00:00"/>
    <d v="2017-09-07T00:00:00"/>
    <m/>
    <m/>
    <x v="3173"/>
    <s v="0801"/>
    <n v="0"/>
    <n v="2"/>
    <n v="1"/>
    <s v="3069493"/>
    <x v="3404"/>
    <x v="3402"/>
    <m/>
    <s v="MG"/>
    <m/>
    <m/>
    <m/>
    <n v="1"/>
    <d v="2017-09-20T00:00:00"/>
    <m/>
    <m/>
    <m/>
  </r>
  <r>
    <x v="1"/>
    <s v="17002795"/>
    <n v="396098.17"/>
    <x v="3"/>
    <d v="2017-09-07T00:00:00"/>
    <d v="2017-09-20T00:00:00"/>
    <m/>
    <m/>
    <x v="3492"/>
    <s v="0603"/>
    <n v="1"/>
    <n v="0"/>
    <n v="0"/>
    <s v="3002377"/>
    <x v="1165"/>
    <x v="1165"/>
    <s v="01"/>
    <m/>
    <s v="N"/>
    <s v="S"/>
    <s v="S"/>
    <n v="8"/>
    <d v="2018-01-10T00:00:00"/>
    <d v="2017-09-21T00:00:00"/>
    <d v="2018-05-20T00:00:00"/>
    <s v="8M"/>
  </r>
  <r>
    <x v="5"/>
    <s v="17003144"/>
    <n v="1875.5"/>
    <x v="4"/>
    <d v="2017-09-07T00:00:00"/>
    <d v="2017-09-07T00:00:00"/>
    <m/>
    <m/>
    <x v="3349"/>
    <s v="0606"/>
    <n v="0"/>
    <n v="1"/>
    <n v="1"/>
    <s v="3017743"/>
    <x v="671"/>
    <x v="671"/>
    <m/>
    <s v="MG"/>
    <m/>
    <m/>
    <m/>
    <n v="1"/>
    <d v="2017-09-20T00:00:00"/>
    <m/>
    <m/>
    <m/>
  </r>
  <r>
    <x v="5"/>
    <s v="17003187"/>
    <n v="6278.69"/>
    <x v="0"/>
    <d v="2017-09-07T00:00:00"/>
    <d v="2017-09-07T00:00:00"/>
    <m/>
    <m/>
    <x v="2692"/>
    <s v="0504"/>
    <n v="0"/>
    <n v="1"/>
    <n v="1"/>
    <s v="3001959"/>
    <x v="517"/>
    <x v="517"/>
    <m/>
    <s v="MG"/>
    <m/>
    <m/>
    <m/>
    <n v="1"/>
    <d v="2017-09-20T00:00:00"/>
    <m/>
    <m/>
    <m/>
  </r>
  <r>
    <x v="5"/>
    <s v="17003589"/>
    <n v="14931.57"/>
    <x v="0"/>
    <d v="2017-09-07T00:00:00"/>
    <d v="2017-09-07T00:00:00"/>
    <m/>
    <m/>
    <x v="3427"/>
    <s v="0502"/>
    <n v="0"/>
    <n v="5"/>
    <n v="1"/>
    <s v="3051940"/>
    <x v="3405"/>
    <x v="3403"/>
    <m/>
    <s v="MG"/>
    <m/>
    <m/>
    <m/>
    <n v="1"/>
    <d v="2017-09-20T00:00:00"/>
    <m/>
    <m/>
    <m/>
  </r>
  <r>
    <x v="1"/>
    <s v="17003672"/>
    <n v="62327.1"/>
    <x v="0"/>
    <d v="2017-09-07T00:00:00"/>
    <d v="2017-09-08T00:00:00"/>
    <m/>
    <m/>
    <x v="3493"/>
    <s v="0701"/>
    <n v="1"/>
    <n v="0"/>
    <n v="0"/>
    <s v="3051971"/>
    <x v="1739"/>
    <x v="1739"/>
    <s v="CB"/>
    <m/>
    <s v="N"/>
    <s v="N"/>
    <s v="N"/>
    <n v="1"/>
    <d v="2018-01-31T00:00:00"/>
    <d v="2017-09-09T00:00:00"/>
    <d v="2017-12-31T00:00:00"/>
    <s v="6M"/>
  </r>
  <r>
    <x v="5"/>
    <s v="17003996"/>
    <n v="1960"/>
    <x v="0"/>
    <d v="2017-09-07T00:00:00"/>
    <d v="2017-09-07T00:00:00"/>
    <m/>
    <m/>
    <x v="3420"/>
    <s v="0607"/>
    <n v="0"/>
    <n v="3"/>
    <n v="1"/>
    <s v="3050658"/>
    <x v="1806"/>
    <x v="1806"/>
    <m/>
    <s v="MG"/>
    <m/>
    <m/>
    <m/>
    <n v="1"/>
    <d v="2017-09-27T00:00:00"/>
    <m/>
    <m/>
    <m/>
  </r>
  <r>
    <x v="4"/>
    <s v="17004117"/>
    <n v="18513"/>
    <x v="0"/>
    <d v="2017-09-07T00:00:00"/>
    <d v="2017-12-29T00:00:00"/>
    <m/>
    <m/>
    <x v="3494"/>
    <s v="0501"/>
    <n v="1"/>
    <n v="0"/>
    <n v="0"/>
    <s v="3035659"/>
    <x v="1200"/>
    <x v="1200"/>
    <m/>
    <s v="MD"/>
    <s v="N"/>
    <m/>
    <m/>
    <n v="1"/>
    <d v="2018-01-22T00:00:00"/>
    <d v="2017-09-08T00:00:00"/>
    <d v="2018-02-05T00:00:00"/>
    <s v="5M"/>
  </r>
  <r>
    <x v="4"/>
    <s v="17004119"/>
    <n v="20328"/>
    <x v="0"/>
    <d v="2017-09-07T00:00:00"/>
    <d v="2017-09-21T00:00:00"/>
    <m/>
    <m/>
    <x v="3495"/>
    <s v="0501"/>
    <n v="1"/>
    <n v="0"/>
    <n v="0"/>
    <s v="3001027"/>
    <x v="3406"/>
    <x v="3404"/>
    <m/>
    <s v="MD"/>
    <s v="N"/>
    <m/>
    <m/>
    <n v="1"/>
    <d v="2017-09-27T00:00:00"/>
    <d v="2017-09-08T00:00:00"/>
    <d v="2018-02-05T00:00:00"/>
    <s v="5M"/>
  </r>
  <r>
    <x v="5"/>
    <s v="17004143"/>
    <n v="443.97"/>
    <x v="0"/>
    <d v="2017-09-07T00:00:00"/>
    <d v="2017-09-07T00:00:00"/>
    <m/>
    <m/>
    <x v="3477"/>
    <s v="0609"/>
    <n v="0"/>
    <n v="1"/>
    <n v="1"/>
    <s v="3002353"/>
    <x v="777"/>
    <x v="777"/>
    <m/>
    <s v="MG"/>
    <m/>
    <m/>
    <m/>
    <n v="1"/>
    <d v="2017-09-20T00:00:00"/>
    <m/>
    <m/>
    <m/>
  </r>
  <r>
    <x v="5"/>
    <s v="17004143"/>
    <n v="181.67"/>
    <x v="0"/>
    <d v="2017-09-07T00:00:00"/>
    <d v="2017-09-07T00:00:00"/>
    <m/>
    <m/>
    <x v="3477"/>
    <s v="0609"/>
    <n v="0"/>
    <n v="1"/>
    <n v="1"/>
    <s v="3045035"/>
    <x v="2465"/>
    <x v="2464"/>
    <m/>
    <s v="MG"/>
    <m/>
    <m/>
    <m/>
    <n v="1"/>
    <d v="2017-09-20T00:00:00"/>
    <m/>
    <m/>
    <m/>
  </r>
  <r>
    <x v="4"/>
    <s v="17004235"/>
    <n v="21694.09"/>
    <x v="0"/>
    <d v="2017-09-07T00:00:00"/>
    <d v="2017-12-20T00:00:00"/>
    <m/>
    <m/>
    <x v="3496"/>
    <s v="0501"/>
    <n v="1"/>
    <n v="0"/>
    <n v="0"/>
    <s v="3002730"/>
    <x v="328"/>
    <x v="328"/>
    <m/>
    <s v="MD"/>
    <s v="N"/>
    <m/>
    <m/>
    <n v="1"/>
    <d v="2018-01-10T00:00:00"/>
    <d v="2017-09-08T00:00:00"/>
    <d v="2018-06-05T00:00:00"/>
    <s v="9M"/>
  </r>
  <r>
    <x v="1"/>
    <s v="17004259"/>
    <n v="54633.13"/>
    <x v="0"/>
    <d v="2017-09-07T00:00:00"/>
    <d v="2017-12-29T00:00:00"/>
    <m/>
    <m/>
    <x v="3497"/>
    <s v="0608"/>
    <n v="1"/>
    <n v="0"/>
    <n v="0"/>
    <s v="3001972"/>
    <x v="555"/>
    <x v="555"/>
    <s v="CA"/>
    <s v="MD"/>
    <s v="N"/>
    <s v="S"/>
    <s v="N"/>
    <n v="4"/>
    <d v="2018-01-31T00:00:00"/>
    <d v="2017-12-29T00:00:00"/>
    <d v="2018-12-31T00:00:00"/>
    <s v="7M"/>
  </r>
  <r>
    <x v="4"/>
    <s v="17004291"/>
    <n v="21235.5"/>
    <x v="0"/>
    <d v="2017-09-07T00:00:00"/>
    <d v="2017-12-29T00:00:00"/>
    <m/>
    <m/>
    <x v="3498"/>
    <s v="0504"/>
    <n v="1"/>
    <n v="0"/>
    <n v="0"/>
    <s v="3044717"/>
    <x v="3407"/>
    <x v="3405"/>
    <m/>
    <s v="MD"/>
    <s v="N"/>
    <m/>
    <m/>
    <n v="1"/>
    <d v="2018-01-24T00:00:00"/>
    <d v="2017-09-14T00:00:00"/>
    <d v="2018-07-11T00:00:00"/>
    <s v="10M"/>
  </r>
  <r>
    <x v="4"/>
    <s v="17004292"/>
    <n v="21175"/>
    <x v="0"/>
    <d v="2017-09-07T00:00:00"/>
    <d v="2017-12-29T00:00:00"/>
    <m/>
    <m/>
    <x v="3499"/>
    <s v="0504"/>
    <n v="1"/>
    <n v="0"/>
    <n v="0"/>
    <s v="3071202"/>
    <x v="3408"/>
    <x v="3406"/>
    <m/>
    <s v="MD"/>
    <s v="N"/>
    <m/>
    <m/>
    <n v="1"/>
    <d v="2018-01-31T00:00:00"/>
    <d v="2017-09-14T00:00:00"/>
    <d v="2018-02-11T00:00:00"/>
    <s v="5M"/>
  </r>
  <r>
    <x v="4"/>
    <s v="17004333"/>
    <n v="11542.6"/>
    <x v="4"/>
    <d v="2017-09-07T00:00:00"/>
    <d v="2017-09-07T00:00:00"/>
    <m/>
    <m/>
    <x v="3500"/>
    <s v="0608"/>
    <n v="1"/>
    <n v="0"/>
    <n v="0"/>
    <s v="3017927"/>
    <x v="3409"/>
    <x v="3407"/>
    <m/>
    <s v="MD"/>
    <s v="N"/>
    <m/>
    <m/>
    <n v="2"/>
    <d v="2018-01-17T00:00:00"/>
    <d v="2017-09-13T00:00:00"/>
    <d v="2018-02-10T00:00:00"/>
    <s v="5M"/>
  </r>
  <r>
    <x v="4"/>
    <s v="17004372"/>
    <n v="5634.46"/>
    <x v="4"/>
    <d v="2017-09-07T00:00:00"/>
    <d v="2017-10-27T00:00:00"/>
    <m/>
    <m/>
    <x v="3501"/>
    <s v="0605"/>
    <n v="1"/>
    <n v="0"/>
    <n v="0"/>
    <s v="3069514"/>
    <x v="2889"/>
    <x v="2888"/>
    <m/>
    <s v="MD"/>
    <s v="N"/>
    <m/>
    <m/>
    <n v="2"/>
    <d v="2017-11-09T00:00:00"/>
    <m/>
    <m/>
    <s v="2M"/>
  </r>
  <r>
    <x v="4"/>
    <s v="17004425"/>
    <n v="7752.09"/>
    <x v="0"/>
    <d v="2017-09-07T00:00:00"/>
    <d v="2017-11-03T00:00:00"/>
    <m/>
    <m/>
    <x v="3502"/>
    <s v="0607"/>
    <n v="1"/>
    <n v="0"/>
    <n v="0"/>
    <s v="3067969"/>
    <x v="1281"/>
    <x v="1281"/>
    <m/>
    <s v="MD"/>
    <s v="N"/>
    <m/>
    <m/>
    <n v="1"/>
    <d v="2017-11-14T00:00:00"/>
    <d v="2017-09-04T00:00:00"/>
    <d v="2017-12-03T00:00:00"/>
    <s v="3M"/>
  </r>
  <r>
    <x v="4"/>
    <s v="17004464"/>
    <n v="2601.5"/>
    <x v="4"/>
    <d v="2017-09-07T00:00:00"/>
    <d v="2017-10-26T00:00:00"/>
    <m/>
    <m/>
    <x v="3503"/>
    <s v="0605"/>
    <n v="1"/>
    <n v="0"/>
    <n v="0"/>
    <s v="3000266"/>
    <x v="542"/>
    <x v="542"/>
    <m/>
    <s v="MD"/>
    <s v="N"/>
    <m/>
    <m/>
    <n v="2"/>
    <d v="2017-11-09T00:00:00"/>
    <m/>
    <m/>
    <s v="3M"/>
  </r>
  <r>
    <x v="4"/>
    <s v="17004484"/>
    <n v="12100"/>
    <x v="0"/>
    <d v="2017-09-07T00:00:00"/>
    <d v="2017-12-29T00:00:00"/>
    <m/>
    <m/>
    <x v="3504"/>
    <s v="0607"/>
    <n v="1"/>
    <n v="0"/>
    <n v="0"/>
    <s v="3054075"/>
    <x v="3"/>
    <x v="3"/>
    <m/>
    <s v="MD"/>
    <s v="N"/>
    <m/>
    <m/>
    <n v="1"/>
    <d v="2018-01-31T00:00:00"/>
    <d v="2017-12-01T00:00:00"/>
    <d v="2017-12-31T00:00:00"/>
    <s v="1M"/>
  </r>
  <r>
    <x v="4"/>
    <s v="17004490"/>
    <n v="5008.41"/>
    <x v="4"/>
    <d v="2017-09-07T00:00:00"/>
    <d v="2017-11-30T00:00:00"/>
    <m/>
    <m/>
    <x v="3505"/>
    <s v="0610"/>
    <n v="1"/>
    <n v="0"/>
    <n v="0"/>
    <s v="3053680"/>
    <x v="3410"/>
    <x v="3408"/>
    <m/>
    <s v="MD"/>
    <s v="N"/>
    <m/>
    <m/>
    <n v="1"/>
    <d v="2017-12-20T00:00:00"/>
    <d v="2017-09-08T00:00:00"/>
    <d v="2017-12-07T00:00:00"/>
    <s v="3M"/>
  </r>
  <r>
    <x v="4"/>
    <s v="17004518"/>
    <n v="59699.09"/>
    <x v="3"/>
    <d v="2017-09-07T00:00:00"/>
    <d v="2017-12-29T00:00:00"/>
    <m/>
    <m/>
    <x v="3506"/>
    <s v="0607"/>
    <n v="1"/>
    <n v="0"/>
    <n v="0"/>
    <s v="3041598"/>
    <x v="3172"/>
    <x v="3171"/>
    <m/>
    <s v="MD"/>
    <s v="N"/>
    <m/>
    <m/>
    <n v="1"/>
    <d v="2018-01-31T00:00:00"/>
    <d v="2017-09-14T00:00:00"/>
    <d v="2017-11-13T00:00:00"/>
    <s v="2M"/>
  </r>
  <r>
    <x v="4"/>
    <s v="17004530"/>
    <n v="32657.23"/>
    <x v="3"/>
    <d v="2017-09-07T00:00:00"/>
    <d v="2017-12-29T00:00:00"/>
    <m/>
    <m/>
    <x v="3507"/>
    <s v="0608"/>
    <n v="1"/>
    <n v="0"/>
    <n v="0"/>
    <s v="3045426"/>
    <x v="2052"/>
    <x v="2052"/>
    <m/>
    <s v="MD"/>
    <s v="N"/>
    <m/>
    <m/>
    <n v="1"/>
    <d v="2018-01-24T00:00:00"/>
    <d v="2017-09-14T00:00:00"/>
    <d v="2017-10-14T00:00:00"/>
    <s v="1M"/>
  </r>
  <r>
    <x v="4"/>
    <s v="17004536"/>
    <n v="3339.6"/>
    <x v="0"/>
    <d v="2017-09-07T00:00:00"/>
    <d v="2017-09-07T00:00:00"/>
    <m/>
    <m/>
    <x v="3508"/>
    <s v="0602"/>
    <n v="1"/>
    <n v="0"/>
    <n v="0"/>
    <s v="3001106"/>
    <x v="1479"/>
    <x v="1479"/>
    <m/>
    <s v="MO"/>
    <s v="N"/>
    <m/>
    <m/>
    <n v="0"/>
    <d v="2017-09-27T00:00:00"/>
    <m/>
    <m/>
    <m/>
  </r>
  <r>
    <x v="4"/>
    <s v="17004537"/>
    <n v="21507.75"/>
    <x v="0"/>
    <d v="2017-09-07T00:00:00"/>
    <d v="2017-10-19T00:00:00"/>
    <m/>
    <m/>
    <x v="3509"/>
    <s v="0504"/>
    <n v="1"/>
    <n v="0"/>
    <n v="0"/>
    <s v="3011417"/>
    <x v="3305"/>
    <x v="3303"/>
    <m/>
    <s v="MD"/>
    <s v="N"/>
    <m/>
    <m/>
    <n v="2"/>
    <d v="2017-10-30T00:00:00"/>
    <d v="2017-09-14T00:00:00"/>
    <d v="2017-12-13T00:00:00"/>
    <s v="3M"/>
  </r>
  <r>
    <x v="4"/>
    <s v="17004538"/>
    <n v="59983.38"/>
    <x v="3"/>
    <d v="2017-09-07T00:00:00"/>
    <d v="2017-12-29T00:00:00"/>
    <m/>
    <m/>
    <x v="3510"/>
    <s v="0607"/>
    <n v="1"/>
    <n v="0"/>
    <n v="0"/>
    <s v="3060162"/>
    <x v="3411"/>
    <x v="3409"/>
    <m/>
    <s v="MD"/>
    <s v="N"/>
    <m/>
    <m/>
    <n v="1"/>
    <d v="2018-01-24T00:00:00"/>
    <d v="2017-09-14T00:00:00"/>
    <d v="2017-10-14T00:00:00"/>
    <s v="1M"/>
  </r>
  <r>
    <x v="4"/>
    <s v="17004543"/>
    <n v="1146.1199999999999"/>
    <x v="4"/>
    <d v="2017-09-07T00:00:00"/>
    <d v="2017-11-21T00:00:00"/>
    <m/>
    <m/>
    <x v="3511"/>
    <s v="0605"/>
    <n v="1"/>
    <n v="0"/>
    <n v="0"/>
    <s v="3029143"/>
    <x v="1110"/>
    <x v="1110"/>
    <m/>
    <s v="MD"/>
    <s v="N"/>
    <m/>
    <m/>
    <n v="1"/>
    <d v="2017-12-04T00:00:00"/>
    <d v="2017-09-12T00:00:00"/>
    <d v="2018-09-07T00:00:00"/>
    <s v="12M"/>
  </r>
  <r>
    <x v="4"/>
    <s v="17004546"/>
    <n v="13260"/>
    <x v="3"/>
    <d v="2017-09-07T00:00:00"/>
    <d v="2017-11-23T00:00:00"/>
    <m/>
    <m/>
    <x v="3512"/>
    <s v="0607"/>
    <n v="1"/>
    <n v="0"/>
    <n v="0"/>
    <s v="3072045"/>
    <x v="3412"/>
    <x v="3410"/>
    <m/>
    <s v="MD"/>
    <s v="N"/>
    <m/>
    <m/>
    <n v="1"/>
    <d v="2017-12-04T00:00:00"/>
    <d v="2017-09-14T00:00:00"/>
    <d v="2017-09-24T00:00:00"/>
    <s v="10D"/>
  </r>
  <r>
    <x v="4"/>
    <s v="17004579"/>
    <n v="895.4"/>
    <x v="4"/>
    <d v="2017-09-07T00:00:00"/>
    <d v="2017-09-19T00:00:00"/>
    <m/>
    <m/>
    <x v="3513"/>
    <s v="0604"/>
    <n v="1"/>
    <n v="0"/>
    <n v="0"/>
    <s v="3001882"/>
    <x v="661"/>
    <x v="661"/>
    <m/>
    <s v="MD"/>
    <s v="N"/>
    <m/>
    <m/>
    <n v="1"/>
    <d v="2017-09-27T00:00:00"/>
    <m/>
    <m/>
    <s v="1M"/>
  </r>
  <r>
    <x v="4"/>
    <s v="17004583"/>
    <n v="50988.29"/>
    <x v="3"/>
    <d v="2017-09-07T00:00:00"/>
    <d v="2017-12-29T00:00:00"/>
    <m/>
    <m/>
    <x v="3514"/>
    <s v="0608"/>
    <n v="1"/>
    <n v="0"/>
    <n v="0"/>
    <s v="3050271"/>
    <x v="3413"/>
    <x v="3411"/>
    <m/>
    <s v="MD"/>
    <s v="N"/>
    <m/>
    <m/>
    <n v="1"/>
    <d v="2018-01-17T00:00:00"/>
    <d v="2017-09-14T00:00:00"/>
    <d v="2017-11-16T00:00:00"/>
    <s v="63D"/>
  </r>
  <r>
    <x v="0"/>
    <s v="17004707"/>
    <n v="841.72"/>
    <x v="4"/>
    <d v="2017-09-07T00:00:00"/>
    <d v="2017-11-16T00:00:00"/>
    <m/>
    <s v="00000000"/>
    <x v="42"/>
    <s v="0607"/>
    <n v="1"/>
    <n v="0"/>
    <n v="0"/>
    <s v="3017738"/>
    <x v="27"/>
    <x v="27"/>
    <s v="04"/>
    <m/>
    <s v="N"/>
    <s v="N"/>
    <s v="N"/>
    <n v="0"/>
    <d v="2018-01-24T00:00:00"/>
    <d v="2017-11-16T00:00:00"/>
    <d v="2018-09-30T00:00:00"/>
    <m/>
  </r>
  <r>
    <x v="5"/>
    <s v="16005972"/>
    <n v="8881.4"/>
    <x v="0"/>
    <d v="2017-09-08T00:00:00"/>
    <d v="2017-09-08T00:00:00"/>
    <m/>
    <m/>
    <x v="399"/>
    <s v="0101"/>
    <n v="1"/>
    <n v="5"/>
    <n v="1"/>
    <s v="3018726"/>
    <x v="3414"/>
    <x v="3412"/>
    <m/>
    <s v="MG"/>
    <m/>
    <m/>
    <m/>
    <n v="1"/>
    <m/>
    <d v="2017-09-20T00:00:00"/>
    <m/>
    <m/>
  </r>
  <r>
    <x v="5"/>
    <s v="16005972"/>
    <n v="87.36"/>
    <x v="0"/>
    <d v="2017-09-08T00:00:00"/>
    <d v="2017-09-08T00:00:00"/>
    <m/>
    <m/>
    <x v="399"/>
    <s v="0101"/>
    <n v="0"/>
    <n v="1"/>
    <n v="1"/>
    <s v="3042866"/>
    <x v="2309"/>
    <x v="2309"/>
    <m/>
    <s v="MG"/>
    <m/>
    <m/>
    <m/>
    <n v="1"/>
    <m/>
    <d v="2017-09-20T00:00:00"/>
    <m/>
    <m/>
  </r>
  <r>
    <x v="5"/>
    <s v="17000016"/>
    <n v="1331"/>
    <x v="0"/>
    <d v="2017-09-08T00:00:00"/>
    <d v="2017-09-08T00:00:00"/>
    <m/>
    <m/>
    <x v="1185"/>
    <s v="0606"/>
    <n v="0"/>
    <n v="1"/>
    <n v="1"/>
    <s v="3063414"/>
    <x v="3415"/>
    <x v="3413"/>
    <m/>
    <s v="MG"/>
    <m/>
    <m/>
    <m/>
    <n v="1"/>
    <d v="2017-09-20T00:00:00"/>
    <m/>
    <m/>
    <m/>
  </r>
  <r>
    <x v="5"/>
    <s v="17000092"/>
    <n v="3267"/>
    <x v="4"/>
    <d v="2017-09-08T00:00:00"/>
    <d v="2017-09-08T00:00:00"/>
    <m/>
    <m/>
    <x v="926"/>
    <s v="0502"/>
    <n v="1"/>
    <n v="1"/>
    <n v="1"/>
    <s v="3069155"/>
    <x v="3416"/>
    <x v="3414"/>
    <m/>
    <s v="MG"/>
    <m/>
    <m/>
    <m/>
    <n v="1"/>
    <d v="2017-09-20T00:00:00"/>
    <m/>
    <m/>
    <m/>
  </r>
  <r>
    <x v="5"/>
    <s v="17000282"/>
    <n v="628.71"/>
    <x v="3"/>
    <d v="2017-09-08T00:00:00"/>
    <d v="2017-09-08T00:00:00"/>
    <m/>
    <m/>
    <x v="1097"/>
    <s v="0201"/>
    <n v="0"/>
    <n v="3"/>
    <n v="1"/>
    <s v="3071330"/>
    <x v="3417"/>
    <x v="3415"/>
    <m/>
    <s v="MG"/>
    <m/>
    <m/>
    <m/>
    <n v="1"/>
    <d v="2017-09-27T00:00:00"/>
    <m/>
    <m/>
    <m/>
  </r>
  <r>
    <x v="5"/>
    <s v="17000370"/>
    <n v="5112.25"/>
    <x v="0"/>
    <d v="2017-09-08T00:00:00"/>
    <d v="2017-09-08T00:00:00"/>
    <m/>
    <m/>
    <x v="571"/>
    <s v="0101"/>
    <n v="0"/>
    <n v="13"/>
    <n v="1"/>
    <s v="3030717"/>
    <x v="3418"/>
    <x v="3416"/>
    <m/>
    <s v="MG"/>
    <m/>
    <m/>
    <m/>
    <n v="1"/>
    <d v="2017-09-20T00:00:00"/>
    <m/>
    <m/>
    <m/>
  </r>
  <r>
    <x v="5"/>
    <s v="17000495"/>
    <n v="12938.53"/>
    <x v="0"/>
    <d v="2017-09-08T00:00:00"/>
    <d v="2017-09-08T00:00:00"/>
    <m/>
    <m/>
    <x v="636"/>
    <s v="0401"/>
    <n v="0"/>
    <n v="2"/>
    <n v="1"/>
    <s v="3029950"/>
    <x v="2952"/>
    <x v="2951"/>
    <m/>
    <s v="MG"/>
    <m/>
    <m/>
    <m/>
    <n v="1"/>
    <d v="2017-09-20T00:00:00"/>
    <m/>
    <m/>
    <m/>
  </r>
  <r>
    <x v="5"/>
    <s v="17000977"/>
    <n v="630"/>
    <x v="0"/>
    <d v="2017-09-08T00:00:00"/>
    <d v="2017-09-08T00:00:00"/>
    <m/>
    <m/>
    <x v="791"/>
    <s v="0801"/>
    <n v="0"/>
    <n v="1"/>
    <n v="1"/>
    <s v="3072304"/>
    <x v="3419"/>
    <x v="3417"/>
    <m/>
    <s v="MG"/>
    <m/>
    <m/>
    <m/>
    <n v="1"/>
    <d v="2017-09-20T00:00:00"/>
    <m/>
    <m/>
    <m/>
  </r>
  <r>
    <x v="5"/>
    <s v="17000999"/>
    <n v="426.16"/>
    <x v="0"/>
    <d v="2017-09-08T00:00:00"/>
    <d v="2017-09-08T00:00:00"/>
    <m/>
    <m/>
    <x v="1078"/>
    <s v="0801"/>
    <n v="0"/>
    <n v="1"/>
    <n v="1"/>
    <s v="3002371"/>
    <x v="502"/>
    <x v="502"/>
    <m/>
    <s v="MG"/>
    <m/>
    <m/>
    <m/>
    <n v="1"/>
    <d v="2017-09-20T00:00:00"/>
    <m/>
    <m/>
    <m/>
  </r>
  <r>
    <x v="5"/>
    <s v="17001008"/>
    <n v="1723.04"/>
    <x v="0"/>
    <d v="2017-09-08T00:00:00"/>
    <d v="2017-09-08T00:00:00"/>
    <m/>
    <m/>
    <x v="1193"/>
    <s v="0801"/>
    <n v="0"/>
    <n v="1"/>
    <n v="1"/>
    <s v="3001905"/>
    <x v="1576"/>
    <x v="1576"/>
    <m/>
    <s v="MG"/>
    <m/>
    <m/>
    <m/>
    <n v="1"/>
    <d v="2017-09-20T00:00:00"/>
    <m/>
    <m/>
    <m/>
  </r>
  <r>
    <x v="5"/>
    <s v="17001130"/>
    <n v="2985"/>
    <x v="0"/>
    <d v="2017-09-08T00:00:00"/>
    <d v="2017-09-08T00:00:00"/>
    <m/>
    <m/>
    <x v="1196"/>
    <s v="0801"/>
    <n v="0"/>
    <n v="1"/>
    <n v="1"/>
    <s v="3003199"/>
    <x v="350"/>
    <x v="350"/>
    <m/>
    <s v="MG"/>
    <m/>
    <m/>
    <m/>
    <n v="1"/>
    <d v="2017-09-20T00:00:00"/>
    <m/>
    <m/>
    <m/>
  </r>
  <r>
    <x v="5"/>
    <s v="17001694"/>
    <n v="57.96"/>
    <x v="0"/>
    <d v="2017-09-08T00:00:00"/>
    <d v="2017-09-08T00:00:00"/>
    <m/>
    <m/>
    <x v="1791"/>
    <s v="0102"/>
    <n v="0"/>
    <n v="1"/>
    <n v="1"/>
    <s v="3002766"/>
    <x v="1468"/>
    <x v="1468"/>
    <m/>
    <s v="MG"/>
    <m/>
    <m/>
    <m/>
    <n v="1"/>
    <d v="2017-09-27T00:00:00"/>
    <m/>
    <m/>
    <m/>
  </r>
  <r>
    <x v="5"/>
    <s v="17001694"/>
    <n v="1655.28"/>
    <x v="0"/>
    <d v="2017-09-08T00:00:00"/>
    <d v="2017-09-08T00:00:00"/>
    <m/>
    <m/>
    <x v="1791"/>
    <s v="0102"/>
    <n v="0"/>
    <n v="1"/>
    <n v="1"/>
    <s v="3039374"/>
    <x v="1523"/>
    <x v="1523"/>
    <m/>
    <s v="MG"/>
    <m/>
    <m/>
    <m/>
    <n v="1"/>
    <d v="2017-09-27T00:00:00"/>
    <m/>
    <m/>
    <m/>
  </r>
  <r>
    <x v="5"/>
    <s v="17002967"/>
    <n v="614.72"/>
    <x v="0"/>
    <d v="2017-09-08T00:00:00"/>
    <d v="2017-09-08T00:00:00"/>
    <m/>
    <m/>
    <x v="3332"/>
    <s v="0604"/>
    <n v="1"/>
    <n v="1"/>
    <n v="1"/>
    <s v="3072339"/>
    <x v="3420"/>
    <x v="3418"/>
    <m/>
    <s v="MG"/>
    <m/>
    <m/>
    <m/>
    <n v="1"/>
    <d v="2017-09-27T00:00:00"/>
    <m/>
    <m/>
    <m/>
  </r>
  <r>
    <x v="5"/>
    <s v="17002967"/>
    <n v="1357.26"/>
    <x v="0"/>
    <d v="2017-09-08T00:00:00"/>
    <d v="2017-09-08T00:00:00"/>
    <m/>
    <m/>
    <x v="3332"/>
    <s v="0604"/>
    <n v="0"/>
    <n v="1"/>
    <n v="1"/>
    <s v="3035253"/>
    <x v="586"/>
    <x v="586"/>
    <m/>
    <s v="MG"/>
    <m/>
    <m/>
    <m/>
    <n v="1"/>
    <d v="2017-09-27T00:00:00"/>
    <m/>
    <m/>
    <m/>
  </r>
  <r>
    <x v="5"/>
    <s v="17003398"/>
    <n v="387.2"/>
    <x v="0"/>
    <d v="2017-09-08T00:00:00"/>
    <d v="2017-09-08T00:00:00"/>
    <m/>
    <m/>
    <x v="2871"/>
    <s v="0606"/>
    <n v="0"/>
    <n v="1"/>
    <n v="1"/>
    <s v="3045413"/>
    <x v="3421"/>
    <x v="3419"/>
    <m/>
    <s v="MG"/>
    <m/>
    <m/>
    <m/>
    <n v="1"/>
    <d v="2017-09-20T00:00:00"/>
    <m/>
    <m/>
    <m/>
  </r>
  <r>
    <x v="5"/>
    <s v="17004008"/>
    <n v="5564.26"/>
    <x v="0"/>
    <d v="2017-09-08T00:00:00"/>
    <d v="2017-09-08T00:00:00"/>
    <m/>
    <m/>
    <x v="3515"/>
    <s v="0801"/>
    <n v="0"/>
    <n v="1"/>
    <n v="1"/>
    <s v="3065863"/>
    <x v="3422"/>
    <x v="3420"/>
    <m/>
    <s v="MG"/>
    <m/>
    <m/>
    <m/>
    <n v="1"/>
    <d v="2017-09-20T00:00:00"/>
    <m/>
    <m/>
    <m/>
  </r>
  <r>
    <x v="5"/>
    <s v="17004096"/>
    <n v="24468.799999999999"/>
    <x v="3"/>
    <d v="2017-09-08T00:00:00"/>
    <d v="2017-09-08T00:00:00"/>
    <m/>
    <m/>
    <x v="3516"/>
    <s v="0504"/>
    <n v="1"/>
    <n v="2"/>
    <n v="1"/>
    <s v="3001933"/>
    <x v="652"/>
    <x v="652"/>
    <m/>
    <s v="MG"/>
    <m/>
    <m/>
    <m/>
    <n v="1"/>
    <d v="2017-09-20T00:00:00"/>
    <m/>
    <m/>
    <m/>
  </r>
  <r>
    <x v="5"/>
    <s v="17004096"/>
    <n v="36638.92"/>
    <x v="3"/>
    <d v="2017-09-08T00:00:00"/>
    <d v="2017-09-08T00:00:00"/>
    <m/>
    <m/>
    <x v="3516"/>
    <s v="0504"/>
    <n v="0"/>
    <n v="4"/>
    <n v="1"/>
    <s v="3002398"/>
    <x v="1395"/>
    <x v="1395"/>
    <m/>
    <s v="MG"/>
    <m/>
    <m/>
    <m/>
    <n v="1"/>
    <d v="2017-09-20T00:00:00"/>
    <m/>
    <m/>
    <m/>
  </r>
  <r>
    <x v="4"/>
    <s v="17004167"/>
    <n v="5061.25"/>
    <x v="0"/>
    <d v="2017-09-08T00:00:00"/>
    <d v="2017-11-28T00:00:00"/>
    <m/>
    <m/>
    <x v="3517"/>
    <s v="0601"/>
    <n v="1"/>
    <n v="0"/>
    <n v="0"/>
    <s v="3007861"/>
    <x v="526"/>
    <x v="526"/>
    <m/>
    <s v="MD"/>
    <s v="N"/>
    <m/>
    <m/>
    <n v="1"/>
    <d v="2017-12-04T00:00:00"/>
    <m/>
    <m/>
    <s v="1M"/>
  </r>
  <r>
    <x v="4"/>
    <s v="17004386"/>
    <n v="7769.08"/>
    <x v="3"/>
    <d v="2017-09-08T00:00:00"/>
    <d v="2017-12-29T00:00:00"/>
    <m/>
    <m/>
    <x v="3518"/>
    <s v="0601"/>
    <n v="1"/>
    <n v="0"/>
    <n v="0"/>
    <s v="3041598"/>
    <x v="3172"/>
    <x v="3171"/>
    <m/>
    <s v="MD"/>
    <s v="N"/>
    <m/>
    <m/>
    <n v="2"/>
    <d v="2018-01-22T00:00:00"/>
    <m/>
    <m/>
    <s v="1M"/>
  </r>
  <r>
    <x v="4"/>
    <s v="17004395"/>
    <n v="3025"/>
    <x v="0"/>
    <d v="2017-09-08T00:00:00"/>
    <d v="2017-11-08T00:00:00"/>
    <m/>
    <m/>
    <x v="3519"/>
    <s v="0610"/>
    <n v="1"/>
    <n v="0"/>
    <n v="0"/>
    <s v="3071234"/>
    <x v="3423"/>
    <x v="3421"/>
    <m/>
    <s v="MD"/>
    <s v="N"/>
    <m/>
    <m/>
    <n v="1"/>
    <d v="2017-12-04T00:00:00"/>
    <d v="2017-09-14T00:00:00"/>
    <d v="2017-12-13T00:00:00"/>
    <s v="3M"/>
  </r>
  <r>
    <x v="4"/>
    <s v="17004436"/>
    <n v="41574.26"/>
    <x v="3"/>
    <d v="2017-09-08T00:00:00"/>
    <d v="2017-12-29T00:00:00"/>
    <m/>
    <m/>
    <x v="3520"/>
    <s v="0607"/>
    <n v="1"/>
    <n v="0"/>
    <n v="0"/>
    <s v="3070178"/>
    <x v="3424"/>
    <x v="3422"/>
    <m/>
    <s v="MD"/>
    <s v="N"/>
    <m/>
    <m/>
    <n v="1"/>
    <d v="2018-01-31T00:00:00"/>
    <d v="2017-09-14T00:00:00"/>
    <d v="2017-12-13T00:00:00"/>
    <s v="3M"/>
  </r>
  <r>
    <x v="4"/>
    <s v="17004443"/>
    <n v="1621.4"/>
    <x v="4"/>
    <d v="2017-09-08T00:00:00"/>
    <d v="2017-12-27T00:00:00"/>
    <m/>
    <m/>
    <x v="3521"/>
    <s v="0610"/>
    <n v="1"/>
    <n v="0"/>
    <n v="0"/>
    <s v="3001743"/>
    <x v="765"/>
    <x v="765"/>
    <m/>
    <s v="MD"/>
    <s v="N"/>
    <m/>
    <m/>
    <n v="1"/>
    <d v="2018-01-17T00:00:00"/>
    <d v="2017-09-14T00:00:00"/>
    <d v="2017-12-13T00:00:00"/>
    <s v="3M"/>
  </r>
  <r>
    <x v="4"/>
    <s v="17004487"/>
    <n v="3473.63"/>
    <x v="0"/>
    <d v="2017-09-08T00:00:00"/>
    <d v="2017-09-27T00:00:00"/>
    <m/>
    <m/>
    <x v="3522"/>
    <s v="0607"/>
    <n v="1"/>
    <n v="0"/>
    <n v="0"/>
    <s v="3001985"/>
    <x v="208"/>
    <x v="208"/>
    <m/>
    <s v="MD"/>
    <s v="N"/>
    <m/>
    <m/>
    <n v="1"/>
    <d v="2017-10-11T00:00:00"/>
    <d v="2017-09-01T00:00:00"/>
    <d v="2017-11-30T00:00:00"/>
    <s v="3M"/>
  </r>
  <r>
    <x v="4"/>
    <s v="17004489"/>
    <n v="3351.7"/>
    <x v="4"/>
    <d v="2017-09-08T00:00:00"/>
    <d v="2017-12-21T00:00:00"/>
    <m/>
    <m/>
    <x v="3523"/>
    <s v="0610"/>
    <n v="1"/>
    <n v="0"/>
    <n v="0"/>
    <s v="3001743"/>
    <x v="765"/>
    <x v="765"/>
    <m/>
    <s v="MD"/>
    <s v="N"/>
    <m/>
    <m/>
    <n v="1"/>
    <d v="2018-01-10T00:00:00"/>
    <d v="2017-09-14T00:00:00"/>
    <d v="2017-12-13T00:00:00"/>
    <s v="3M"/>
  </r>
  <r>
    <x v="4"/>
    <s v="17004507"/>
    <n v="3240"/>
    <x v="0"/>
    <d v="2017-09-08T00:00:00"/>
    <d v="2017-11-13T00:00:00"/>
    <m/>
    <m/>
    <x v="3524"/>
    <s v="0610"/>
    <n v="1"/>
    <n v="0"/>
    <n v="0"/>
    <s v="3010921"/>
    <x v="1927"/>
    <x v="1927"/>
    <m/>
    <s v="MD"/>
    <s v="N"/>
    <m/>
    <m/>
    <n v="1"/>
    <d v="2017-11-27T00:00:00"/>
    <d v="2017-09-14T00:00:00"/>
    <d v="2017-09-19T00:00:00"/>
    <s v="5D"/>
  </r>
  <r>
    <x v="4"/>
    <s v="17004508"/>
    <n v="4985.38"/>
    <x v="4"/>
    <d v="2017-09-08T00:00:00"/>
    <d v="2017-09-20T00:00:00"/>
    <m/>
    <m/>
    <x v="3525"/>
    <s v="0610"/>
    <n v="1"/>
    <n v="0"/>
    <n v="0"/>
    <s v="3053072"/>
    <x v="2529"/>
    <x v="2528"/>
    <m/>
    <s v="MD"/>
    <s v="N"/>
    <m/>
    <m/>
    <n v="1"/>
    <d v="2017-10-11T00:00:00"/>
    <d v="2017-09-14T00:00:00"/>
    <d v="2018-01-12T00:00:00"/>
    <s v="4M"/>
  </r>
  <r>
    <x v="0"/>
    <s v="17004559"/>
    <n v="174842"/>
    <x v="0"/>
    <d v="2017-09-08T00:00:00"/>
    <d v="2017-09-08T00:00:00"/>
    <m/>
    <s v="17002812"/>
    <x v="3526"/>
    <s v="0101"/>
    <n v="1"/>
    <n v="0"/>
    <n v="0"/>
    <s v="3001819"/>
    <x v="110"/>
    <x v="110"/>
    <s v="CA"/>
    <m/>
    <s v="N"/>
    <s v="N"/>
    <s v="N"/>
    <n v="0"/>
    <d v="2017-11-27T00:00:00"/>
    <d v="2017-09-08T00:00:00"/>
    <d v="2017-12-31T00:00:00"/>
    <s v="12M"/>
  </r>
  <r>
    <x v="0"/>
    <s v="17004576"/>
    <n v="150000"/>
    <x v="0"/>
    <d v="2017-09-08T00:00:00"/>
    <d v="2017-09-08T00:00:00"/>
    <m/>
    <s v="17002812"/>
    <x v="3527"/>
    <s v="0101"/>
    <n v="1"/>
    <n v="0"/>
    <n v="0"/>
    <s v="3001819"/>
    <x v="110"/>
    <x v="110"/>
    <s v="CA"/>
    <m/>
    <s v="N"/>
    <s v="N"/>
    <s v="N"/>
    <n v="0"/>
    <d v="2017-11-22T00:00:00"/>
    <d v="2017-09-08T00:00:00"/>
    <d v="2017-12-31T00:00:00"/>
    <s v="12M"/>
  </r>
  <r>
    <x v="0"/>
    <s v="17004587"/>
    <n v="19000"/>
    <x v="0"/>
    <d v="2017-09-08T00:00:00"/>
    <d v="2017-09-08T00:00:00"/>
    <m/>
    <s v="16006558"/>
    <x v="3528"/>
    <s v="0101"/>
    <n v="1"/>
    <n v="0"/>
    <n v="0"/>
    <s v="3001819"/>
    <x v="110"/>
    <x v="110"/>
    <s v="CA"/>
    <m/>
    <s v="N"/>
    <s v="N"/>
    <s v="N"/>
    <n v="0"/>
    <d v="2017-11-27T00:00:00"/>
    <d v="2017-09-08T00:00:00"/>
    <d v="2017-12-31T00:00:00"/>
    <s v="12M"/>
  </r>
  <r>
    <x v="0"/>
    <s v="17004590"/>
    <n v="100000"/>
    <x v="0"/>
    <d v="2017-09-08T00:00:00"/>
    <d v="2017-09-08T00:00:00"/>
    <m/>
    <s v="17002812"/>
    <x v="3529"/>
    <s v="0101"/>
    <n v="1"/>
    <n v="0"/>
    <n v="0"/>
    <s v="3001819"/>
    <x v="110"/>
    <x v="110"/>
    <s v="CA"/>
    <m/>
    <s v="N"/>
    <s v="N"/>
    <s v="N"/>
    <n v="0"/>
    <d v="2017-11-22T00:00:00"/>
    <d v="2017-09-08T00:00:00"/>
    <d v="2017-12-31T00:00:00"/>
    <s v="12M"/>
  </r>
  <r>
    <x v="0"/>
    <s v="17004594"/>
    <n v="43560"/>
    <x v="0"/>
    <d v="2017-09-08T00:00:00"/>
    <d v="2017-09-08T00:00:00"/>
    <m/>
    <s v="17000166"/>
    <x v="3530"/>
    <s v="0101"/>
    <n v="1"/>
    <n v="0"/>
    <n v="0"/>
    <s v="3001819"/>
    <x v="110"/>
    <x v="110"/>
    <s v="CA"/>
    <m/>
    <s v="N"/>
    <s v="N"/>
    <s v="N"/>
    <n v="0"/>
    <d v="2017-11-27T00:00:00"/>
    <d v="2017-09-08T00:00:00"/>
    <d v="2017-12-31T00:00:00"/>
    <s v="12M"/>
  </r>
  <r>
    <x v="4"/>
    <s v="17004597"/>
    <n v="2522.85"/>
    <x v="0"/>
    <d v="2017-09-08T00:00:00"/>
    <d v="2017-11-07T00:00:00"/>
    <m/>
    <m/>
    <x v="3531"/>
    <s v="0610"/>
    <n v="1"/>
    <n v="0"/>
    <n v="0"/>
    <s v="3026021"/>
    <x v="3425"/>
    <x v="3423"/>
    <m/>
    <s v="MD"/>
    <s v="N"/>
    <m/>
    <m/>
    <n v="1"/>
    <d v="2017-11-14T00:00:00"/>
    <d v="2017-09-14T00:00:00"/>
    <d v="2017-09-24T00:00:00"/>
    <s v="10D"/>
  </r>
  <r>
    <x v="4"/>
    <s v="17004631"/>
    <n v="21659"/>
    <x v="0"/>
    <d v="2017-09-08T00:00:00"/>
    <d v="2017-12-29T00:00:00"/>
    <m/>
    <m/>
    <x v="2974"/>
    <s v="0607"/>
    <n v="1"/>
    <n v="0"/>
    <n v="0"/>
    <s v="3059428"/>
    <x v="429"/>
    <x v="429"/>
    <m/>
    <s v="MD"/>
    <s v="N"/>
    <m/>
    <m/>
    <n v="1"/>
    <d v="2018-01-17T00:00:00"/>
    <d v="2017-09-12T00:00:00"/>
    <d v="2017-12-11T00:00:00"/>
    <s v="3M"/>
  </r>
  <r>
    <x v="5"/>
    <s v="17000043"/>
    <n v="6811.78"/>
    <x v="0"/>
    <d v="2017-09-12T00:00:00"/>
    <d v="2017-09-12T00:00:00"/>
    <m/>
    <m/>
    <x v="1907"/>
    <s v="0101"/>
    <n v="0"/>
    <n v="5"/>
    <n v="1"/>
    <s v="3045035"/>
    <x v="2465"/>
    <x v="2464"/>
    <m/>
    <s v="MG"/>
    <m/>
    <m/>
    <m/>
    <n v="1"/>
    <d v="2017-09-20T00:00:00"/>
    <m/>
    <m/>
    <m/>
  </r>
  <r>
    <x v="5"/>
    <s v="17000149"/>
    <n v="1554.72"/>
    <x v="0"/>
    <d v="2017-09-12T00:00:00"/>
    <d v="2017-09-12T00:00:00"/>
    <m/>
    <m/>
    <x v="186"/>
    <s v="0601"/>
    <n v="1"/>
    <n v="1"/>
    <n v="1"/>
    <s v="3072037"/>
    <x v="3426"/>
    <x v="3424"/>
    <m/>
    <s v="MG"/>
    <m/>
    <m/>
    <m/>
    <n v="1"/>
    <d v="2017-09-27T00:00:00"/>
    <m/>
    <m/>
    <m/>
  </r>
  <r>
    <x v="5"/>
    <s v="17000629"/>
    <n v="143.9"/>
    <x v="0"/>
    <d v="2017-09-12T00:00:00"/>
    <d v="2017-09-12T00:00:00"/>
    <m/>
    <m/>
    <x v="1045"/>
    <s v="0401"/>
    <n v="0"/>
    <n v="2"/>
    <n v="1"/>
    <s v="3017959"/>
    <x v="1088"/>
    <x v="1088"/>
    <m/>
    <s v="MG"/>
    <m/>
    <m/>
    <m/>
    <n v="1"/>
    <d v="2017-09-20T00:00:00"/>
    <m/>
    <m/>
    <m/>
  </r>
  <r>
    <x v="5"/>
    <s v="17000676"/>
    <n v="3993"/>
    <x v="0"/>
    <d v="2017-09-12T00:00:00"/>
    <d v="2017-09-12T00:00:00"/>
    <m/>
    <m/>
    <x v="1490"/>
    <s v="0201"/>
    <n v="0"/>
    <n v="1"/>
    <n v="1"/>
    <s v="3018377"/>
    <x v="3427"/>
    <x v="3425"/>
    <m/>
    <s v="MG"/>
    <m/>
    <m/>
    <m/>
    <n v="1"/>
    <d v="2017-09-27T00:00:00"/>
    <m/>
    <m/>
    <m/>
  </r>
  <r>
    <x v="5"/>
    <s v="17000825"/>
    <n v="7400"/>
    <x v="0"/>
    <d v="2017-09-12T00:00:00"/>
    <d v="2017-09-12T00:00:00"/>
    <m/>
    <m/>
    <x v="2211"/>
    <s v="0607"/>
    <n v="0"/>
    <n v="1"/>
    <n v="1"/>
    <s v="3028692"/>
    <x v="3275"/>
    <x v="3274"/>
    <m/>
    <s v="MG"/>
    <m/>
    <m/>
    <m/>
    <n v="1"/>
    <d v="2017-09-27T00:00:00"/>
    <m/>
    <m/>
    <m/>
  </r>
  <r>
    <x v="5"/>
    <s v="17000926"/>
    <n v="566.85"/>
    <x v="0"/>
    <d v="2017-09-12T00:00:00"/>
    <d v="2017-09-12T00:00:00"/>
    <m/>
    <m/>
    <x v="895"/>
    <s v="0801"/>
    <n v="0"/>
    <n v="3"/>
    <n v="1"/>
    <s v="3020400"/>
    <x v="3428"/>
    <x v="3426"/>
    <m/>
    <s v="MG"/>
    <m/>
    <m/>
    <m/>
    <n v="1"/>
    <d v="2017-09-20T00:00:00"/>
    <m/>
    <m/>
    <m/>
  </r>
  <r>
    <x v="5"/>
    <s v="17001034"/>
    <n v="1361.25"/>
    <x v="0"/>
    <d v="2017-09-12T00:00:00"/>
    <d v="2017-09-12T00:00:00"/>
    <m/>
    <m/>
    <x v="1435"/>
    <s v="0801"/>
    <n v="0"/>
    <n v="1"/>
    <n v="1"/>
    <s v="3008743"/>
    <x v="365"/>
    <x v="365"/>
    <m/>
    <s v="MG"/>
    <m/>
    <m/>
    <m/>
    <n v="1"/>
    <d v="2017-09-20T00:00:00"/>
    <m/>
    <m/>
    <m/>
  </r>
  <r>
    <x v="5"/>
    <s v="17001217"/>
    <n v="400"/>
    <x v="0"/>
    <d v="2017-09-12T00:00:00"/>
    <d v="2017-09-12T00:00:00"/>
    <m/>
    <m/>
    <x v="3033"/>
    <s v="0801"/>
    <n v="0"/>
    <n v="1"/>
    <n v="1"/>
    <s v="3005405"/>
    <x v="3429"/>
    <x v="3427"/>
    <m/>
    <s v="MG"/>
    <m/>
    <m/>
    <m/>
    <n v="1"/>
    <d v="2017-09-20T00:00:00"/>
    <m/>
    <m/>
    <m/>
  </r>
  <r>
    <x v="5"/>
    <s v="17001463"/>
    <n v="2840"/>
    <x v="0"/>
    <d v="2017-09-12T00:00:00"/>
    <d v="2017-09-12T00:00:00"/>
    <m/>
    <m/>
    <x v="2467"/>
    <s v="0801"/>
    <n v="0"/>
    <n v="4"/>
    <n v="1"/>
    <s v="3019301"/>
    <x v="3430"/>
    <x v="3428"/>
    <m/>
    <s v="MG"/>
    <m/>
    <m/>
    <m/>
    <n v="1"/>
    <d v="2017-09-20T00:00:00"/>
    <m/>
    <m/>
    <m/>
  </r>
  <r>
    <x v="5"/>
    <s v="17001916"/>
    <n v="1840"/>
    <x v="0"/>
    <d v="2017-09-12T00:00:00"/>
    <d v="2017-09-12T00:00:00"/>
    <m/>
    <m/>
    <x v="2193"/>
    <s v="0102"/>
    <n v="0"/>
    <n v="1"/>
    <n v="1"/>
    <s v="3002518"/>
    <x v="3431"/>
    <x v="3429"/>
    <m/>
    <s v="MG"/>
    <m/>
    <m/>
    <m/>
    <n v="1"/>
    <d v="2017-09-27T00:00:00"/>
    <m/>
    <m/>
    <m/>
  </r>
  <r>
    <x v="5"/>
    <s v="17003280"/>
    <n v="2450.25"/>
    <x v="0"/>
    <d v="2017-09-12T00:00:00"/>
    <d v="2017-09-12T00:00:00"/>
    <m/>
    <m/>
    <x v="2869"/>
    <s v="0608"/>
    <n v="0"/>
    <n v="1"/>
    <n v="1"/>
    <s v="3049877"/>
    <x v="2812"/>
    <x v="2811"/>
    <m/>
    <s v="MG"/>
    <m/>
    <m/>
    <m/>
    <n v="1"/>
    <d v="2017-09-20T00:00:00"/>
    <m/>
    <m/>
    <m/>
  </r>
  <r>
    <x v="5"/>
    <s v="17003512"/>
    <n v="6267.8"/>
    <x v="0"/>
    <d v="2017-09-12T00:00:00"/>
    <d v="2017-09-12T00:00:00"/>
    <m/>
    <m/>
    <x v="1793"/>
    <s v="0501"/>
    <n v="1"/>
    <n v="3"/>
    <n v="1"/>
    <s v="3072124"/>
    <x v="3432"/>
    <x v="3430"/>
    <m/>
    <s v="MG"/>
    <m/>
    <m/>
    <m/>
    <n v="1"/>
    <d v="2017-10-11T00:00:00"/>
    <m/>
    <m/>
    <m/>
  </r>
  <r>
    <x v="5"/>
    <s v="17003829"/>
    <n v="1815"/>
    <x v="0"/>
    <d v="2017-09-12T00:00:00"/>
    <d v="2017-09-12T00:00:00"/>
    <m/>
    <m/>
    <x v="3403"/>
    <s v="0501"/>
    <n v="0"/>
    <n v="1"/>
    <n v="1"/>
    <s v="3049138"/>
    <x v="514"/>
    <x v="514"/>
    <m/>
    <s v="MG"/>
    <m/>
    <m/>
    <m/>
    <n v="1"/>
    <d v="2017-09-20T00:00:00"/>
    <m/>
    <m/>
    <m/>
  </r>
  <r>
    <x v="5"/>
    <s v="17003829"/>
    <n v="1512.5"/>
    <x v="0"/>
    <d v="2017-09-12T00:00:00"/>
    <d v="2017-09-12T00:00:00"/>
    <m/>
    <m/>
    <x v="3403"/>
    <s v="0501"/>
    <n v="0"/>
    <n v="1"/>
    <n v="1"/>
    <s v="3002633"/>
    <x v="1365"/>
    <x v="1365"/>
    <m/>
    <s v="MG"/>
    <m/>
    <m/>
    <m/>
    <n v="1"/>
    <d v="2017-09-20T00:00:00"/>
    <m/>
    <m/>
    <m/>
  </r>
  <r>
    <x v="5"/>
    <s v="17003955"/>
    <n v="400"/>
    <x v="0"/>
    <d v="2017-09-12T00:00:00"/>
    <d v="2017-09-12T00:00:00"/>
    <m/>
    <m/>
    <x v="3532"/>
    <s v="0801"/>
    <n v="0"/>
    <n v="1"/>
    <n v="1"/>
    <s v="3069499"/>
    <x v="2967"/>
    <x v="2966"/>
    <m/>
    <s v="MG"/>
    <m/>
    <m/>
    <m/>
    <n v="1"/>
    <d v="2017-09-20T00:00:00"/>
    <m/>
    <m/>
    <m/>
  </r>
  <r>
    <x v="4"/>
    <s v="17004184"/>
    <n v="18726.77"/>
    <x v="0"/>
    <d v="2017-09-12T00:00:00"/>
    <d v="2017-11-09T00:00:00"/>
    <m/>
    <m/>
    <x v="3533"/>
    <s v="0501"/>
    <n v="1"/>
    <n v="0"/>
    <n v="0"/>
    <s v="3002273"/>
    <x v="83"/>
    <x v="83"/>
    <m/>
    <s v="MD"/>
    <s v="N"/>
    <m/>
    <m/>
    <n v="1"/>
    <d v="2017-11-22T00:00:00"/>
    <d v="2017-09-15T00:00:00"/>
    <d v="2018-02-12T00:00:00"/>
    <s v="5M"/>
  </r>
  <r>
    <x v="4"/>
    <s v="17004309"/>
    <n v="3000"/>
    <x v="0"/>
    <d v="2017-09-12T00:00:00"/>
    <d v="2017-10-26T00:00:00"/>
    <m/>
    <m/>
    <x v="3534"/>
    <s v="0401"/>
    <n v="1"/>
    <n v="0"/>
    <n v="0"/>
    <s v="3041922"/>
    <x v="3433"/>
    <x v="3431"/>
    <m/>
    <s v="MD"/>
    <s v="N"/>
    <m/>
    <m/>
    <n v="1"/>
    <d v="2017-11-09T00:00:00"/>
    <d v="2017-09-25T00:00:00"/>
    <d v="2017-10-25T00:00:00"/>
    <s v="1M"/>
  </r>
  <r>
    <x v="4"/>
    <s v="17004368"/>
    <n v="44894.82"/>
    <x v="3"/>
    <d v="2017-09-12T00:00:00"/>
    <d v="2017-12-29T00:00:00"/>
    <m/>
    <m/>
    <x v="3535"/>
    <s v="0504"/>
    <n v="1"/>
    <n v="0"/>
    <n v="0"/>
    <s v="3001701"/>
    <x v="66"/>
    <x v="66"/>
    <m/>
    <s v="MD"/>
    <s v="N"/>
    <m/>
    <m/>
    <n v="1"/>
    <d v="2018-01-17T00:00:00"/>
    <d v="2017-09-15T00:00:00"/>
    <d v="2017-12-14T00:00:00"/>
    <s v="3M"/>
  </r>
  <r>
    <x v="4"/>
    <s v="17004510"/>
    <n v="32689.78"/>
    <x v="3"/>
    <d v="2017-09-12T00:00:00"/>
    <d v="2017-12-21T00:00:00"/>
    <m/>
    <m/>
    <x v="3536"/>
    <s v="0603"/>
    <n v="1"/>
    <n v="0"/>
    <n v="0"/>
    <s v="3049477"/>
    <x v="2986"/>
    <x v="2985"/>
    <m/>
    <s v="MD"/>
    <s v="N"/>
    <m/>
    <m/>
    <n v="1"/>
    <d v="2018-01-10T00:00:00"/>
    <d v="2017-11-13T00:00:00"/>
    <d v="2017-12-13T00:00:00"/>
    <s v="1M"/>
  </r>
  <r>
    <x v="4"/>
    <s v="17004553"/>
    <n v="769.2"/>
    <x v="4"/>
    <d v="2017-09-12T00:00:00"/>
    <d v="2017-09-12T00:00:00"/>
    <m/>
    <m/>
    <x v="3537"/>
    <s v="0604"/>
    <n v="1"/>
    <n v="0"/>
    <n v="0"/>
    <s v="3002709"/>
    <x v="303"/>
    <x v="303"/>
    <m/>
    <s v="MO"/>
    <s v="N"/>
    <m/>
    <m/>
    <n v="0"/>
    <d v="2017-09-27T00:00:00"/>
    <m/>
    <m/>
    <m/>
  </r>
  <r>
    <x v="4"/>
    <s v="17004562"/>
    <n v="21719.5"/>
    <x v="4"/>
    <d v="2017-09-12T00:00:00"/>
    <d v="2017-09-18T00:00:00"/>
    <m/>
    <m/>
    <x v="3538"/>
    <s v="0603"/>
    <n v="1"/>
    <n v="0"/>
    <n v="0"/>
    <s v="3001876"/>
    <x v="221"/>
    <x v="221"/>
    <m/>
    <s v="MD"/>
    <s v="N"/>
    <m/>
    <m/>
    <n v="1"/>
    <d v="2017-09-27T00:00:00"/>
    <m/>
    <m/>
    <s v="4M"/>
  </r>
  <r>
    <x v="4"/>
    <s v="17004600"/>
    <n v="21719.5"/>
    <x v="0"/>
    <d v="2017-09-12T00:00:00"/>
    <d v="2017-12-07T00:00:00"/>
    <m/>
    <m/>
    <x v="3539"/>
    <s v="0504"/>
    <n v="1"/>
    <n v="0"/>
    <n v="0"/>
    <s v="3069142"/>
    <x v="2392"/>
    <x v="2391"/>
    <m/>
    <s v="MD"/>
    <s v="N"/>
    <m/>
    <m/>
    <n v="2"/>
    <d v="2017-12-20T00:00:00"/>
    <d v="2017-09-15T00:00:00"/>
    <d v="2017-12-14T00:00:00"/>
    <s v="3M"/>
  </r>
  <r>
    <x v="4"/>
    <s v="17004635"/>
    <n v="8470"/>
    <x v="0"/>
    <d v="2017-09-12T00:00:00"/>
    <d v="2017-11-06T00:00:00"/>
    <m/>
    <m/>
    <x v="3540"/>
    <s v="0606"/>
    <n v="1"/>
    <n v="0"/>
    <n v="0"/>
    <s v="3002445"/>
    <x v="1354"/>
    <x v="1354"/>
    <m/>
    <s v="MD"/>
    <s v="N"/>
    <m/>
    <m/>
    <n v="1"/>
    <d v="2017-11-14T00:00:00"/>
    <d v="2017-09-20T00:00:00"/>
    <d v="2017-11-19T00:00:00"/>
    <s v="2M"/>
  </r>
  <r>
    <x v="5"/>
    <s v="16006512"/>
    <n v="96.8"/>
    <x v="4"/>
    <d v="2017-09-13T00:00:00"/>
    <d v="2017-09-13T00:00:00"/>
    <m/>
    <m/>
    <x v="431"/>
    <s v="0606"/>
    <n v="0"/>
    <n v="4"/>
    <n v="1"/>
    <s v="3039315"/>
    <x v="1274"/>
    <x v="1274"/>
    <m/>
    <s v="MG"/>
    <m/>
    <m/>
    <m/>
    <n v="1"/>
    <m/>
    <d v="2017-09-27T00:00:00"/>
    <m/>
    <m/>
  </r>
  <r>
    <x v="5"/>
    <s v="16006512"/>
    <n v="217.8"/>
    <x v="4"/>
    <d v="2017-09-13T00:00:00"/>
    <d v="2017-09-13T00:00:00"/>
    <m/>
    <m/>
    <x v="431"/>
    <s v="0606"/>
    <n v="0"/>
    <n v="2"/>
    <n v="1"/>
    <s v="3001755"/>
    <x v="81"/>
    <x v="81"/>
    <m/>
    <s v="MG"/>
    <m/>
    <m/>
    <m/>
    <n v="1"/>
    <m/>
    <d v="2017-09-27T00:00:00"/>
    <m/>
    <m/>
  </r>
  <r>
    <x v="5"/>
    <s v="17000421"/>
    <n v="363"/>
    <x v="0"/>
    <d v="2017-09-13T00:00:00"/>
    <d v="2017-09-13T00:00:00"/>
    <m/>
    <m/>
    <x v="1099"/>
    <s v="0801"/>
    <n v="1"/>
    <n v="2"/>
    <n v="1"/>
    <s v="3071791"/>
    <x v="3434"/>
    <x v="3432"/>
    <m/>
    <s v="MG"/>
    <m/>
    <m/>
    <m/>
    <n v="1"/>
    <d v="2017-09-27T00:00:00"/>
    <m/>
    <m/>
    <m/>
  </r>
  <r>
    <x v="5"/>
    <s v="17000421"/>
    <n v="2000"/>
    <x v="0"/>
    <d v="2017-09-13T00:00:00"/>
    <d v="2017-09-13T00:00:00"/>
    <m/>
    <m/>
    <x v="1099"/>
    <s v="0801"/>
    <n v="0"/>
    <n v="1"/>
    <n v="1"/>
    <s v="3070544"/>
    <x v="3435"/>
    <x v="3433"/>
    <m/>
    <s v="MG"/>
    <m/>
    <m/>
    <m/>
    <n v="1"/>
    <d v="2017-09-27T00:00:00"/>
    <m/>
    <m/>
    <m/>
  </r>
  <r>
    <x v="5"/>
    <s v="17000784"/>
    <n v="37.03"/>
    <x v="0"/>
    <d v="2017-09-13T00:00:00"/>
    <d v="2017-09-13T00:00:00"/>
    <m/>
    <m/>
    <x v="444"/>
    <s v="0602"/>
    <n v="0"/>
    <n v="1"/>
    <n v="1"/>
    <s v="3002378"/>
    <x v="145"/>
    <x v="145"/>
    <m/>
    <s v="MG"/>
    <m/>
    <m/>
    <m/>
    <n v="1"/>
    <d v="2017-09-27T00:00:00"/>
    <m/>
    <m/>
    <m/>
  </r>
  <r>
    <x v="5"/>
    <s v="17000926"/>
    <n v="99.83"/>
    <x v="0"/>
    <d v="2017-09-13T00:00:00"/>
    <d v="2017-09-13T00:00:00"/>
    <m/>
    <m/>
    <x v="895"/>
    <s v="0801"/>
    <n v="0"/>
    <n v="1"/>
    <n v="1"/>
    <s v="3002918"/>
    <x v="3436"/>
    <x v="3434"/>
    <m/>
    <s v="MG"/>
    <m/>
    <m/>
    <m/>
    <n v="1"/>
    <d v="2017-09-27T00:00:00"/>
    <m/>
    <m/>
    <m/>
  </r>
  <r>
    <x v="5"/>
    <s v="17000926"/>
    <n v="1765"/>
    <x v="0"/>
    <d v="2017-09-13T00:00:00"/>
    <d v="2017-09-13T00:00:00"/>
    <m/>
    <m/>
    <x v="895"/>
    <s v="0801"/>
    <n v="0"/>
    <n v="1"/>
    <n v="1"/>
    <s v="3060038"/>
    <x v="2636"/>
    <x v="2635"/>
    <m/>
    <s v="MG"/>
    <m/>
    <m/>
    <m/>
    <n v="1"/>
    <d v="2017-09-27T00:00:00"/>
    <m/>
    <m/>
    <m/>
  </r>
  <r>
    <x v="5"/>
    <s v="17001094"/>
    <n v="548.29"/>
    <x v="0"/>
    <d v="2017-09-13T00:00:00"/>
    <d v="2017-09-13T00:00:00"/>
    <m/>
    <m/>
    <x v="875"/>
    <s v="0602"/>
    <n v="0"/>
    <n v="1"/>
    <n v="1"/>
    <s v="3040804"/>
    <x v="903"/>
    <x v="903"/>
    <m/>
    <s v="MG"/>
    <m/>
    <m/>
    <m/>
    <n v="1"/>
    <d v="2017-09-27T00:00:00"/>
    <m/>
    <m/>
    <m/>
  </r>
  <r>
    <x v="5"/>
    <s v="17001100"/>
    <n v="109.47"/>
    <x v="4"/>
    <d v="2017-09-13T00:00:00"/>
    <d v="2017-09-13T00:00:00"/>
    <m/>
    <m/>
    <x v="1495"/>
    <s v="0602"/>
    <n v="0"/>
    <n v="1"/>
    <n v="1"/>
    <s v="3035367"/>
    <x v="3437"/>
    <x v="3435"/>
    <m/>
    <s v="MG"/>
    <m/>
    <m/>
    <m/>
    <n v="1"/>
    <d v="2017-09-27T00:00:00"/>
    <m/>
    <m/>
    <m/>
  </r>
  <r>
    <x v="5"/>
    <s v="17001463"/>
    <n v="140"/>
    <x v="0"/>
    <d v="2017-09-13T00:00:00"/>
    <d v="2017-09-13T00:00:00"/>
    <m/>
    <m/>
    <x v="2467"/>
    <s v="0801"/>
    <n v="0"/>
    <n v="1"/>
    <n v="1"/>
    <s v="3068622"/>
    <x v="3438"/>
    <x v="3436"/>
    <m/>
    <s v="MG"/>
    <m/>
    <m/>
    <m/>
    <n v="1"/>
    <d v="2017-09-27T00:00:00"/>
    <m/>
    <m/>
    <m/>
  </r>
  <r>
    <x v="5"/>
    <s v="17001470"/>
    <n v="600"/>
    <x v="0"/>
    <d v="2017-09-13T00:00:00"/>
    <d v="2017-09-13T00:00:00"/>
    <m/>
    <m/>
    <x v="1228"/>
    <s v="0801"/>
    <n v="1"/>
    <n v="1"/>
    <n v="1"/>
    <s v="3045962"/>
    <x v="1515"/>
    <x v="1515"/>
    <m/>
    <s v="MG"/>
    <m/>
    <m/>
    <m/>
    <n v="1"/>
    <d v="2017-09-27T00:00:00"/>
    <m/>
    <m/>
    <m/>
  </r>
  <r>
    <x v="5"/>
    <s v="17001683"/>
    <n v="20958.41"/>
    <x v="0"/>
    <d v="2017-09-13T00:00:00"/>
    <d v="2017-09-13T00:00:00"/>
    <m/>
    <m/>
    <x v="1574"/>
    <s v="0101"/>
    <n v="0"/>
    <n v="1"/>
    <n v="1"/>
    <s v="3071284"/>
    <x v="3439"/>
    <x v="3437"/>
    <m/>
    <s v="MG"/>
    <m/>
    <m/>
    <m/>
    <n v="1"/>
    <d v="2017-09-20T00:00:00"/>
    <m/>
    <m/>
    <m/>
  </r>
  <r>
    <x v="5"/>
    <s v="17001957"/>
    <n v="1481.04"/>
    <x v="0"/>
    <d v="2017-09-13T00:00:00"/>
    <d v="2017-09-13T00:00:00"/>
    <m/>
    <m/>
    <x v="2307"/>
    <s v="0101"/>
    <n v="1"/>
    <n v="1"/>
    <n v="1"/>
    <s v="3002300"/>
    <x v="223"/>
    <x v="223"/>
    <m/>
    <s v="MG"/>
    <m/>
    <m/>
    <m/>
    <n v="1"/>
    <d v="2017-09-27T00:00:00"/>
    <m/>
    <m/>
    <m/>
  </r>
  <r>
    <x v="5"/>
    <s v="17002355"/>
    <n v="234.95"/>
    <x v="4"/>
    <d v="2017-09-13T00:00:00"/>
    <d v="2017-09-13T00:00:00"/>
    <m/>
    <m/>
    <x v="1916"/>
    <s v="0610"/>
    <n v="0"/>
    <n v="1"/>
    <n v="1"/>
    <s v="3001656"/>
    <x v="487"/>
    <x v="487"/>
    <m/>
    <s v="MG"/>
    <m/>
    <m/>
    <m/>
    <n v="1"/>
    <d v="2017-09-27T00:00:00"/>
    <m/>
    <m/>
    <m/>
  </r>
  <r>
    <x v="5"/>
    <s v="17003037"/>
    <n v="9341.2000000000007"/>
    <x v="0"/>
    <d v="2017-09-13T00:00:00"/>
    <d v="2017-09-13T00:00:00"/>
    <m/>
    <m/>
    <x v="3088"/>
    <s v="0102"/>
    <n v="1"/>
    <n v="1"/>
    <n v="1"/>
    <s v="3069916"/>
    <x v="3084"/>
    <x v="3083"/>
    <m/>
    <s v="MG"/>
    <m/>
    <m/>
    <m/>
    <n v="1"/>
    <d v="2017-09-27T00:00:00"/>
    <m/>
    <m/>
    <m/>
  </r>
  <r>
    <x v="5"/>
    <s v="17003111"/>
    <n v="10686"/>
    <x v="0"/>
    <d v="2017-09-13T00:00:00"/>
    <d v="2017-09-13T00:00:00"/>
    <m/>
    <m/>
    <x v="3541"/>
    <s v="0201"/>
    <n v="0"/>
    <n v="1"/>
    <n v="1"/>
    <s v="3059971"/>
    <x v="1370"/>
    <x v="1370"/>
    <m/>
    <s v="MG"/>
    <m/>
    <m/>
    <m/>
    <n v="1"/>
    <d v="2017-09-27T00:00:00"/>
    <m/>
    <m/>
    <m/>
  </r>
  <r>
    <x v="5"/>
    <s v="17003144"/>
    <n v="1263.47"/>
    <x v="4"/>
    <d v="2017-09-13T00:00:00"/>
    <d v="2017-09-13T00:00:00"/>
    <m/>
    <m/>
    <x v="3349"/>
    <s v="0606"/>
    <n v="0"/>
    <n v="2"/>
    <n v="1"/>
    <s v="3001866"/>
    <x v="978"/>
    <x v="978"/>
    <m/>
    <s v="MG"/>
    <m/>
    <m/>
    <m/>
    <n v="1"/>
    <d v="2017-09-27T00:00:00"/>
    <m/>
    <m/>
    <m/>
  </r>
  <r>
    <x v="5"/>
    <s v="17003584"/>
    <n v="2607.5500000000002"/>
    <x v="0"/>
    <d v="2017-09-13T00:00:00"/>
    <d v="2017-09-13T00:00:00"/>
    <m/>
    <m/>
    <x v="3542"/>
    <s v="0101"/>
    <n v="0"/>
    <n v="2"/>
    <n v="1"/>
    <s v="3026511"/>
    <x v="3440"/>
    <x v="3438"/>
    <m/>
    <s v="MG"/>
    <m/>
    <m/>
    <m/>
    <n v="1"/>
    <d v="2017-09-27T00:00:00"/>
    <m/>
    <m/>
    <m/>
  </r>
  <r>
    <x v="5"/>
    <s v="17003584"/>
    <n v="21719.5"/>
    <x v="0"/>
    <d v="2017-09-13T00:00:00"/>
    <d v="2017-09-13T00:00:00"/>
    <m/>
    <m/>
    <x v="3542"/>
    <s v="0101"/>
    <n v="0"/>
    <n v="1"/>
    <n v="1"/>
    <s v="3002339"/>
    <x v="3441"/>
    <x v="3439"/>
    <m/>
    <s v="MG"/>
    <m/>
    <m/>
    <m/>
    <n v="1"/>
    <d v="2017-09-27T00:00:00"/>
    <m/>
    <m/>
    <m/>
  </r>
  <r>
    <x v="5"/>
    <s v="17003829"/>
    <n v="3630"/>
    <x v="0"/>
    <d v="2017-09-13T00:00:00"/>
    <d v="2017-09-13T00:00:00"/>
    <m/>
    <m/>
    <x v="3403"/>
    <s v="0501"/>
    <n v="0"/>
    <n v="2"/>
    <n v="1"/>
    <s v="3068340"/>
    <x v="1787"/>
    <x v="1787"/>
    <m/>
    <s v="MG"/>
    <m/>
    <m/>
    <m/>
    <n v="1"/>
    <d v="2017-09-27T00:00:00"/>
    <m/>
    <m/>
    <m/>
  </r>
  <r>
    <x v="3"/>
    <s v="17003842"/>
    <n v="27890.5"/>
    <x v="0"/>
    <d v="2017-09-13T00:00:00"/>
    <d v="2017-09-15T00:00:00"/>
    <m/>
    <m/>
    <x v="3543"/>
    <s v="0401"/>
    <n v="1"/>
    <n v="0"/>
    <n v="0"/>
    <s v="3041786"/>
    <x v="679"/>
    <x v="679"/>
    <s v="CB"/>
    <m/>
    <s v="N"/>
    <s v="S"/>
    <s v="N"/>
    <n v="0"/>
    <d v="2018-01-10T00:00:00"/>
    <d v="2017-09-16T00:00:00"/>
    <d v="2017-12-31T00:00:00"/>
    <s v="4M"/>
  </r>
  <r>
    <x v="4"/>
    <s v="17003873"/>
    <n v="21477.5"/>
    <x v="0"/>
    <d v="2017-09-13T00:00:00"/>
    <d v="2017-12-29T00:00:00"/>
    <m/>
    <m/>
    <x v="3544"/>
    <s v="0501"/>
    <n v="1"/>
    <n v="0"/>
    <n v="0"/>
    <s v="3069913"/>
    <x v="3442"/>
    <x v="3440"/>
    <m/>
    <s v="MD"/>
    <s v="N"/>
    <m/>
    <m/>
    <n v="1"/>
    <d v="2018-02-20T00:00:00"/>
    <m/>
    <m/>
    <s v="8M"/>
  </r>
  <r>
    <x v="4"/>
    <s v="17003947"/>
    <n v="12981.13"/>
    <x v="0"/>
    <d v="2017-09-13T00:00:00"/>
    <d v="2017-11-07T00:00:00"/>
    <m/>
    <m/>
    <x v="3545"/>
    <s v="0801"/>
    <n v="1"/>
    <n v="0"/>
    <n v="0"/>
    <s v="3002962"/>
    <x v="20"/>
    <x v="20"/>
    <m/>
    <s v="MD"/>
    <s v="N"/>
    <m/>
    <m/>
    <n v="1"/>
    <d v="2017-11-22T00:00:00"/>
    <m/>
    <m/>
    <s v="4M"/>
  </r>
  <r>
    <x v="5"/>
    <s v="17003976"/>
    <n v="5412.33"/>
    <x v="0"/>
    <d v="2017-09-13T00:00:00"/>
    <d v="2017-09-13T00:00:00"/>
    <m/>
    <m/>
    <x v="3546"/>
    <s v="0701"/>
    <n v="0"/>
    <n v="3"/>
    <n v="1"/>
    <s v="3043126"/>
    <x v="734"/>
    <x v="734"/>
    <m/>
    <s v="MG"/>
    <m/>
    <m/>
    <m/>
    <n v="1"/>
    <d v="2017-09-27T00:00:00"/>
    <m/>
    <m/>
    <m/>
  </r>
  <r>
    <x v="4"/>
    <s v="17004011"/>
    <n v="13878.7"/>
    <x v="0"/>
    <d v="2017-09-13T00:00:00"/>
    <d v="2017-10-10T00:00:00"/>
    <m/>
    <m/>
    <x v="3547"/>
    <s v="0801"/>
    <n v="1"/>
    <n v="0"/>
    <n v="0"/>
    <s v="3034172"/>
    <x v="1224"/>
    <x v="1224"/>
    <m/>
    <s v="MD"/>
    <s v="N"/>
    <m/>
    <m/>
    <n v="1"/>
    <d v="2017-10-30T00:00:00"/>
    <m/>
    <m/>
    <s v="3M"/>
  </r>
  <r>
    <x v="4"/>
    <s v="17004025"/>
    <n v="9528.75"/>
    <x v="0"/>
    <d v="2017-09-13T00:00:00"/>
    <d v="2017-12-29T00:00:00"/>
    <m/>
    <m/>
    <x v="3548"/>
    <s v="0504"/>
    <n v="1"/>
    <n v="0"/>
    <n v="0"/>
    <s v="3070417"/>
    <x v="3171"/>
    <x v="3170"/>
    <m/>
    <s v="MD"/>
    <s v="N"/>
    <m/>
    <m/>
    <n v="2"/>
    <d v="2018-01-17T00:00:00"/>
    <d v="2017-10-01T00:00:00"/>
    <d v="2017-12-30T00:00:00"/>
    <s v="3M"/>
  </r>
  <r>
    <x v="5"/>
    <s v="17004070"/>
    <n v="14520"/>
    <x v="0"/>
    <d v="2017-09-13T00:00:00"/>
    <d v="2017-09-13T00:00:00"/>
    <m/>
    <m/>
    <x v="3549"/>
    <s v="0504"/>
    <n v="1"/>
    <n v="2"/>
    <n v="1"/>
    <s v="3053969"/>
    <x v="1908"/>
    <x v="1908"/>
    <m/>
    <s v="MG"/>
    <m/>
    <m/>
    <m/>
    <n v="1"/>
    <d v="2017-09-20T00:00:00"/>
    <m/>
    <m/>
    <m/>
  </r>
  <r>
    <x v="4"/>
    <s v="17004327"/>
    <n v="11616"/>
    <x v="0"/>
    <d v="2017-09-13T00:00:00"/>
    <d v="2017-10-11T00:00:00"/>
    <m/>
    <m/>
    <x v="3550"/>
    <s v="0801"/>
    <n v="1"/>
    <n v="0"/>
    <n v="0"/>
    <s v="3021756"/>
    <x v="3443"/>
    <x v="3441"/>
    <m/>
    <s v="MD"/>
    <s v="N"/>
    <m/>
    <m/>
    <n v="2"/>
    <d v="2017-10-30T00:00:00"/>
    <d v="2017-09-19T00:00:00"/>
    <d v="2017-12-18T00:00:00"/>
    <s v="3M"/>
  </r>
  <r>
    <x v="4"/>
    <s v="17004379"/>
    <n v="9982.5"/>
    <x v="0"/>
    <d v="2017-09-13T00:00:00"/>
    <d v="2017-12-29T00:00:00"/>
    <m/>
    <m/>
    <x v="3551"/>
    <s v="0504"/>
    <n v="1"/>
    <n v="0"/>
    <n v="0"/>
    <s v="3054171"/>
    <x v="1733"/>
    <x v="1733"/>
    <m/>
    <s v="MD"/>
    <s v="N"/>
    <m/>
    <m/>
    <n v="1"/>
    <d v="2018-01-19T00:00:00"/>
    <d v="2017-09-15T00:00:00"/>
    <d v="2017-11-14T00:00:00"/>
    <s v="2M"/>
  </r>
  <r>
    <x v="0"/>
    <s v="17004569"/>
    <n v="44160"/>
    <x v="0"/>
    <d v="2017-09-13T00:00:00"/>
    <d v="2017-09-20T00:00:00"/>
    <m/>
    <s v="17004275"/>
    <x v="3552"/>
    <s v="0701"/>
    <n v="1"/>
    <n v="0"/>
    <n v="0"/>
    <s v="3002557"/>
    <x v="618"/>
    <x v="618"/>
    <s v="CB"/>
    <m/>
    <s v="N"/>
    <s v="N"/>
    <s v="N"/>
    <n v="0"/>
    <d v="2017-12-27T00:00:00"/>
    <d v="2017-09-21T00:00:00"/>
    <d v="2017-12-31T00:00:00"/>
    <m/>
  </r>
  <r>
    <x v="4"/>
    <s v="17004646"/>
    <n v="698.78"/>
    <x v="0"/>
    <d v="2017-09-13T00:00:00"/>
    <d v="2017-09-13T00:00:00"/>
    <m/>
    <m/>
    <x v="3553"/>
    <s v="0602"/>
    <n v="1"/>
    <n v="0"/>
    <n v="0"/>
    <s v="3002450"/>
    <x v="372"/>
    <x v="372"/>
    <m/>
    <s v="MO"/>
    <s v="N"/>
    <m/>
    <m/>
    <n v="0"/>
    <d v="2017-09-27T00:00:00"/>
    <m/>
    <m/>
    <m/>
  </r>
  <r>
    <x v="5"/>
    <s v="17000066"/>
    <n v="140.4"/>
    <x v="0"/>
    <d v="2017-09-14T00:00:00"/>
    <d v="2017-09-14T00:00:00"/>
    <m/>
    <m/>
    <x v="1249"/>
    <s v="0101"/>
    <n v="0"/>
    <n v="1"/>
    <n v="1"/>
    <s v="3002332"/>
    <x v="1811"/>
    <x v="1811"/>
    <m/>
    <s v="MG"/>
    <m/>
    <m/>
    <m/>
    <n v="1"/>
    <d v="2017-09-27T00:00:00"/>
    <m/>
    <m/>
    <m/>
  </r>
  <r>
    <x v="5"/>
    <s v="17000220"/>
    <n v="1132.56"/>
    <x v="0"/>
    <d v="2017-09-14T00:00:00"/>
    <d v="2017-09-14T00:00:00"/>
    <m/>
    <m/>
    <x v="1302"/>
    <s v="0601"/>
    <n v="0"/>
    <n v="1"/>
    <n v="1"/>
    <s v="3053072"/>
    <x v="2529"/>
    <x v="2528"/>
    <m/>
    <s v="MG"/>
    <m/>
    <m/>
    <m/>
    <n v="1"/>
    <d v="2017-09-27T00:00:00"/>
    <m/>
    <m/>
    <m/>
  </r>
  <r>
    <x v="5"/>
    <s v="17000252"/>
    <n v="847"/>
    <x v="0"/>
    <d v="2017-09-14T00:00:00"/>
    <d v="2017-09-14T00:00:00"/>
    <m/>
    <m/>
    <x v="889"/>
    <s v="0702"/>
    <n v="1"/>
    <n v="1"/>
    <n v="1"/>
    <s v="3072502"/>
    <x v="3444"/>
    <x v="3442"/>
    <m/>
    <s v="MG"/>
    <m/>
    <m/>
    <m/>
    <n v="1"/>
    <d v="2017-09-27T00:00:00"/>
    <m/>
    <m/>
    <m/>
  </r>
  <r>
    <x v="5"/>
    <s v="17000265"/>
    <n v="342"/>
    <x v="0"/>
    <d v="2017-09-14T00:00:00"/>
    <d v="2017-09-14T00:00:00"/>
    <m/>
    <m/>
    <x v="864"/>
    <s v="0607"/>
    <n v="0"/>
    <n v="1"/>
    <n v="1"/>
    <s v="3068116"/>
    <x v="1857"/>
    <x v="1857"/>
    <m/>
    <s v="MG"/>
    <m/>
    <m/>
    <m/>
    <n v="1"/>
    <d v="2017-11-09T00:00:00"/>
    <m/>
    <m/>
    <m/>
  </r>
  <r>
    <x v="5"/>
    <s v="17000423"/>
    <n v="4975"/>
    <x v="0"/>
    <d v="2017-09-14T00:00:00"/>
    <d v="2017-09-14T00:00:00"/>
    <m/>
    <m/>
    <x v="1073"/>
    <s v="0101"/>
    <n v="0"/>
    <n v="1"/>
    <n v="1"/>
    <s v="3003199"/>
    <x v="350"/>
    <x v="350"/>
    <m/>
    <s v="MG"/>
    <m/>
    <m/>
    <m/>
    <n v="1"/>
    <d v="2017-09-27T00:00:00"/>
    <m/>
    <m/>
    <m/>
  </r>
  <r>
    <x v="5"/>
    <s v="17000956"/>
    <n v="484"/>
    <x v="0"/>
    <d v="2017-09-14T00:00:00"/>
    <d v="2017-09-14T00:00:00"/>
    <m/>
    <m/>
    <x v="2278"/>
    <s v="0603"/>
    <n v="0"/>
    <n v="1"/>
    <n v="1"/>
    <s v="3002719"/>
    <x v="478"/>
    <x v="478"/>
    <m/>
    <s v="MG"/>
    <m/>
    <m/>
    <m/>
    <n v="1"/>
    <d v="2017-09-27T00:00:00"/>
    <m/>
    <m/>
    <m/>
  </r>
  <r>
    <x v="5"/>
    <s v="17001002"/>
    <n v="257.08"/>
    <x v="0"/>
    <d v="2017-09-14T00:00:00"/>
    <d v="2017-09-14T00:00:00"/>
    <m/>
    <m/>
    <x v="1530"/>
    <s v="0801"/>
    <n v="0"/>
    <n v="1"/>
    <n v="1"/>
    <s v="3002178"/>
    <x v="73"/>
    <x v="73"/>
    <m/>
    <s v="MG"/>
    <m/>
    <m/>
    <m/>
    <n v="1"/>
    <d v="2017-09-27T00:00:00"/>
    <m/>
    <m/>
    <m/>
  </r>
  <r>
    <x v="5"/>
    <s v="17001516"/>
    <n v="1952.39"/>
    <x v="0"/>
    <d v="2017-09-14T00:00:00"/>
    <d v="2017-09-14T00:00:00"/>
    <m/>
    <m/>
    <x v="3554"/>
    <s v="0201"/>
    <n v="1"/>
    <n v="2"/>
    <n v="1"/>
    <s v="3050365"/>
    <x v="3445"/>
    <x v="3443"/>
    <m/>
    <s v="MG"/>
    <m/>
    <m/>
    <m/>
    <n v="1"/>
    <d v="2017-09-27T00:00:00"/>
    <m/>
    <m/>
    <m/>
  </r>
  <r>
    <x v="5"/>
    <s v="17001516"/>
    <n v="4437.25"/>
    <x v="0"/>
    <d v="2017-09-14T00:00:00"/>
    <d v="2017-09-14T00:00:00"/>
    <m/>
    <m/>
    <x v="3554"/>
    <s v="0201"/>
    <n v="0"/>
    <n v="3"/>
    <n v="1"/>
    <s v="3049841"/>
    <x v="3446"/>
    <x v="3444"/>
    <m/>
    <s v="MG"/>
    <m/>
    <m/>
    <m/>
    <n v="1"/>
    <d v="2017-09-27T00:00:00"/>
    <m/>
    <m/>
    <m/>
  </r>
  <r>
    <x v="5"/>
    <s v="17001516"/>
    <n v="3319.06"/>
    <x v="0"/>
    <d v="2017-09-14T00:00:00"/>
    <d v="2017-09-14T00:00:00"/>
    <m/>
    <m/>
    <x v="3554"/>
    <s v="0201"/>
    <n v="0"/>
    <n v="2"/>
    <n v="1"/>
    <s v="3029579"/>
    <x v="3447"/>
    <x v="3445"/>
    <m/>
    <s v="MG"/>
    <m/>
    <m/>
    <m/>
    <n v="1"/>
    <d v="2017-09-27T00:00:00"/>
    <m/>
    <m/>
    <m/>
  </r>
  <r>
    <x v="5"/>
    <s v="17001516"/>
    <n v="1757.15"/>
    <x v="0"/>
    <d v="2017-09-14T00:00:00"/>
    <d v="2017-09-14T00:00:00"/>
    <m/>
    <m/>
    <x v="3554"/>
    <s v="0201"/>
    <n v="0"/>
    <n v="2"/>
    <n v="1"/>
    <s v="3001311"/>
    <x v="3448"/>
    <x v="3446"/>
    <m/>
    <s v="MG"/>
    <m/>
    <m/>
    <m/>
    <n v="1"/>
    <d v="2017-09-27T00:00:00"/>
    <m/>
    <m/>
    <m/>
  </r>
  <r>
    <x v="5"/>
    <s v="17001609"/>
    <n v="350"/>
    <x v="0"/>
    <d v="2017-09-14T00:00:00"/>
    <d v="2017-09-14T00:00:00"/>
    <m/>
    <m/>
    <x v="1966"/>
    <s v="0603"/>
    <n v="0"/>
    <n v="1"/>
    <n v="1"/>
    <s v="3013134"/>
    <x v="3449"/>
    <x v="3447"/>
    <m/>
    <s v="MG"/>
    <m/>
    <m/>
    <m/>
    <n v="1"/>
    <d v="2017-09-27T00:00:00"/>
    <m/>
    <m/>
    <m/>
  </r>
  <r>
    <x v="5"/>
    <s v="17002502"/>
    <n v="515.46"/>
    <x v="0"/>
    <d v="2017-09-14T00:00:00"/>
    <d v="2017-09-14T00:00:00"/>
    <m/>
    <m/>
    <x v="2057"/>
    <s v="0603"/>
    <n v="0"/>
    <n v="1"/>
    <n v="1"/>
    <s v="3002371"/>
    <x v="502"/>
    <x v="502"/>
    <m/>
    <s v="MG"/>
    <m/>
    <m/>
    <m/>
    <n v="1"/>
    <d v="2017-09-27T00:00:00"/>
    <m/>
    <m/>
    <m/>
  </r>
  <r>
    <x v="5"/>
    <s v="17002585"/>
    <n v="886.33"/>
    <x v="0"/>
    <d v="2017-09-14T00:00:00"/>
    <d v="2017-09-14T00:00:00"/>
    <m/>
    <m/>
    <x v="3173"/>
    <s v="0801"/>
    <n v="0"/>
    <n v="2"/>
    <n v="1"/>
    <s v="3068810"/>
    <x v="1973"/>
    <x v="1973"/>
    <m/>
    <s v="MG"/>
    <m/>
    <m/>
    <m/>
    <n v="1"/>
    <d v="2017-09-27T00:00:00"/>
    <m/>
    <m/>
    <m/>
  </r>
  <r>
    <x v="5"/>
    <s v="17002908"/>
    <n v="1999.89"/>
    <x v="0"/>
    <d v="2017-09-14T00:00:00"/>
    <d v="2017-09-14T00:00:00"/>
    <m/>
    <m/>
    <x v="3363"/>
    <s v="0101"/>
    <n v="0"/>
    <n v="1"/>
    <n v="1"/>
    <s v="3002633"/>
    <x v="1365"/>
    <x v="1365"/>
    <m/>
    <s v="MG"/>
    <m/>
    <m/>
    <m/>
    <n v="1"/>
    <d v="2017-09-27T00:00:00"/>
    <m/>
    <m/>
    <m/>
  </r>
  <r>
    <x v="4"/>
    <s v="17003083"/>
    <n v="4840"/>
    <x v="0"/>
    <d v="2017-09-14T00:00:00"/>
    <d v="2017-12-29T00:00:00"/>
    <m/>
    <m/>
    <x v="3555"/>
    <s v="0201"/>
    <n v="1"/>
    <n v="0"/>
    <n v="0"/>
    <s v="3069458"/>
    <x v="3450"/>
    <x v="3448"/>
    <m/>
    <s v="MD"/>
    <s v="N"/>
    <m/>
    <m/>
    <n v="1"/>
    <m/>
    <m/>
    <m/>
    <s v="6M"/>
  </r>
  <r>
    <x v="5"/>
    <s v="17003144"/>
    <n v="11791.11"/>
    <x v="4"/>
    <d v="2017-09-14T00:00:00"/>
    <d v="2017-09-14T00:00:00"/>
    <m/>
    <m/>
    <x v="3349"/>
    <s v="0606"/>
    <n v="0"/>
    <n v="7"/>
    <n v="1"/>
    <s v="3028154"/>
    <x v="2548"/>
    <x v="2547"/>
    <m/>
    <s v="MG"/>
    <m/>
    <m/>
    <m/>
    <n v="1"/>
    <d v="2017-09-27T00:00:00"/>
    <m/>
    <m/>
    <m/>
  </r>
  <r>
    <x v="5"/>
    <s v="17003280"/>
    <n v="363"/>
    <x v="0"/>
    <d v="2017-09-14T00:00:00"/>
    <d v="2017-09-14T00:00:00"/>
    <m/>
    <m/>
    <x v="2869"/>
    <s v="0608"/>
    <n v="1"/>
    <n v="2"/>
    <n v="1"/>
    <s v="3002719"/>
    <x v="478"/>
    <x v="478"/>
    <m/>
    <s v="MG"/>
    <m/>
    <m/>
    <m/>
    <n v="1"/>
    <d v="2017-09-27T00:00:00"/>
    <m/>
    <m/>
    <m/>
  </r>
  <r>
    <x v="5"/>
    <s v="17003280"/>
    <n v="484"/>
    <x v="0"/>
    <d v="2017-09-14T00:00:00"/>
    <d v="2017-09-14T00:00:00"/>
    <m/>
    <m/>
    <x v="2869"/>
    <s v="0608"/>
    <n v="0"/>
    <n v="1"/>
    <n v="1"/>
    <s v="3026550"/>
    <x v="3451"/>
    <x v="3449"/>
    <m/>
    <s v="MG"/>
    <m/>
    <m/>
    <m/>
    <n v="1"/>
    <d v="2017-09-27T00:00:00"/>
    <m/>
    <m/>
    <m/>
  </r>
  <r>
    <x v="5"/>
    <s v="17003280"/>
    <n v="2964.5"/>
    <x v="0"/>
    <d v="2017-09-14T00:00:00"/>
    <d v="2017-09-14T00:00:00"/>
    <m/>
    <m/>
    <x v="2869"/>
    <s v="0608"/>
    <n v="0"/>
    <n v="2"/>
    <n v="1"/>
    <s v="3053582"/>
    <x v="3452"/>
    <x v="3450"/>
    <m/>
    <s v="MG"/>
    <m/>
    <m/>
    <m/>
    <n v="1"/>
    <d v="2017-09-27T00:00:00"/>
    <m/>
    <m/>
    <m/>
  </r>
  <r>
    <x v="5"/>
    <s v="17003280"/>
    <n v="1210"/>
    <x v="0"/>
    <d v="2017-09-14T00:00:00"/>
    <d v="2017-09-14T00:00:00"/>
    <m/>
    <m/>
    <x v="2869"/>
    <s v="0608"/>
    <n v="0"/>
    <n v="1"/>
    <n v="1"/>
    <s v="3071295"/>
    <x v="3453"/>
    <x v="3451"/>
    <m/>
    <s v="MG"/>
    <m/>
    <m/>
    <m/>
    <n v="1"/>
    <d v="2017-09-27T00:00:00"/>
    <m/>
    <m/>
    <m/>
  </r>
  <r>
    <x v="5"/>
    <s v="17003527"/>
    <n v="4186.6000000000004"/>
    <x v="0"/>
    <d v="2017-09-14T00:00:00"/>
    <d v="2017-09-14T00:00:00"/>
    <m/>
    <m/>
    <x v="3556"/>
    <s v="0801"/>
    <n v="0"/>
    <n v="4"/>
    <n v="1"/>
    <s v="3069663"/>
    <x v="2676"/>
    <x v="2675"/>
    <m/>
    <s v="MG"/>
    <m/>
    <m/>
    <m/>
    <n v="1"/>
    <d v="2017-09-27T00:00:00"/>
    <m/>
    <m/>
    <m/>
  </r>
  <r>
    <x v="5"/>
    <s v="17003710"/>
    <n v="1250"/>
    <x v="4"/>
    <d v="2017-09-14T00:00:00"/>
    <d v="2017-09-14T00:00:00"/>
    <m/>
    <m/>
    <x v="3557"/>
    <s v="0603"/>
    <n v="0"/>
    <n v="1"/>
    <n v="1"/>
    <s v="3030216"/>
    <x v="3454"/>
    <x v="3452"/>
    <m/>
    <s v="MG"/>
    <m/>
    <m/>
    <m/>
    <n v="1"/>
    <d v="2017-09-27T00:00:00"/>
    <m/>
    <m/>
    <m/>
  </r>
  <r>
    <x v="5"/>
    <s v="17003710"/>
    <n v="2402.6799999999998"/>
    <x v="4"/>
    <d v="2017-09-14T00:00:00"/>
    <d v="2017-09-14T00:00:00"/>
    <m/>
    <m/>
    <x v="3557"/>
    <s v="0603"/>
    <n v="0"/>
    <n v="4"/>
    <n v="1"/>
    <s v="3072313"/>
    <x v="3455"/>
    <x v="3453"/>
    <m/>
    <s v="MG"/>
    <m/>
    <m/>
    <m/>
    <n v="1"/>
    <d v="2017-09-27T00:00:00"/>
    <m/>
    <m/>
    <m/>
  </r>
  <r>
    <x v="4"/>
    <s v="17003912"/>
    <n v="906.29"/>
    <x v="4"/>
    <d v="2017-09-14T00:00:00"/>
    <d v="2017-10-11T00:00:00"/>
    <m/>
    <m/>
    <x v="3558"/>
    <s v="0801"/>
    <n v="1"/>
    <n v="0"/>
    <n v="0"/>
    <s v="3001882"/>
    <x v="661"/>
    <x v="661"/>
    <m/>
    <s v="MD"/>
    <s v="N"/>
    <m/>
    <m/>
    <n v="1"/>
    <d v="2017-10-30T00:00:00"/>
    <m/>
    <m/>
    <s v="2M"/>
  </r>
  <r>
    <x v="4"/>
    <s v="17004006"/>
    <n v="13216.78"/>
    <x v="0"/>
    <d v="2017-09-14T00:00:00"/>
    <d v="2017-12-20T00:00:00"/>
    <m/>
    <m/>
    <x v="3559"/>
    <s v="0401"/>
    <n v="1"/>
    <n v="0"/>
    <n v="0"/>
    <s v="3002412"/>
    <x v="440"/>
    <x v="440"/>
    <m/>
    <s v="MD"/>
    <s v="N"/>
    <m/>
    <m/>
    <n v="1"/>
    <d v="2018-01-10T00:00:00"/>
    <d v="2017-09-25T00:00:00"/>
    <d v="2018-02-22T00:00:00"/>
    <s v="5M"/>
  </r>
  <r>
    <x v="4"/>
    <s v="17004090"/>
    <n v="21659"/>
    <x v="0"/>
    <d v="2017-09-14T00:00:00"/>
    <d v="2017-09-15T00:00:00"/>
    <m/>
    <m/>
    <x v="3560"/>
    <s v="0602"/>
    <n v="1"/>
    <n v="0"/>
    <n v="0"/>
    <s v="3067864"/>
    <x v="1483"/>
    <x v="1483"/>
    <m/>
    <s v="MD"/>
    <s v="N"/>
    <m/>
    <m/>
    <n v="1"/>
    <d v="2018-01-24T00:00:00"/>
    <d v="2017-09-18T00:00:00"/>
    <d v="2017-12-17T00:00:00"/>
    <s v="3M"/>
  </r>
  <r>
    <x v="4"/>
    <s v="17004209"/>
    <n v="859.1"/>
    <x v="0"/>
    <d v="2017-09-14T00:00:00"/>
    <d v="2017-09-15T00:00:00"/>
    <m/>
    <m/>
    <x v="3561"/>
    <s v="0608"/>
    <n v="1"/>
    <n v="0"/>
    <n v="0"/>
    <s v="3003137"/>
    <x v="2653"/>
    <x v="2652"/>
    <m/>
    <s v="MD"/>
    <s v="N"/>
    <m/>
    <m/>
    <n v="2"/>
    <d v="2018-01-17T00:00:00"/>
    <d v="2017-09-21T00:00:00"/>
    <d v="2018-02-18T00:00:00"/>
    <s v="5M"/>
  </r>
  <r>
    <x v="4"/>
    <s v="17004276"/>
    <n v="21778"/>
    <x v="0"/>
    <d v="2017-09-14T00:00:00"/>
    <d v="2017-12-21T00:00:00"/>
    <m/>
    <m/>
    <x v="3562"/>
    <s v="0401"/>
    <n v="1"/>
    <n v="0"/>
    <n v="0"/>
    <s v="3007903"/>
    <x v="774"/>
    <x v="774"/>
    <m/>
    <s v="MD"/>
    <s v="S"/>
    <m/>
    <m/>
    <n v="1"/>
    <d v="2018-01-10T00:00:00"/>
    <d v="2017-09-30T00:00:00"/>
    <d v="2017-11-29T00:00:00"/>
    <s v="2M"/>
  </r>
  <r>
    <x v="4"/>
    <s v="17004331"/>
    <n v="8470"/>
    <x v="0"/>
    <d v="2017-09-14T00:00:00"/>
    <d v="2017-09-15T00:00:00"/>
    <m/>
    <m/>
    <x v="3563"/>
    <s v="0602"/>
    <n v="1"/>
    <n v="0"/>
    <n v="0"/>
    <s v="3028313"/>
    <x v="2837"/>
    <x v="2836"/>
    <m/>
    <s v="MD"/>
    <s v="N"/>
    <m/>
    <m/>
    <n v="1"/>
    <d v="2018-02-05T00:00:00"/>
    <d v="2017-09-18T00:00:00"/>
    <d v="2017-12-17T00:00:00"/>
    <s v="3M"/>
  </r>
  <r>
    <x v="4"/>
    <s v="17004345"/>
    <n v="21630.09"/>
    <x v="4"/>
    <d v="2017-09-14T00:00:00"/>
    <d v="2017-12-27T00:00:00"/>
    <m/>
    <m/>
    <x v="3564"/>
    <s v="0401"/>
    <n v="1"/>
    <n v="0"/>
    <n v="0"/>
    <s v="3048123"/>
    <x v="1817"/>
    <x v="1817"/>
    <m/>
    <s v="MD"/>
    <s v="N"/>
    <m/>
    <m/>
    <n v="1"/>
    <d v="2018-01-10T00:00:00"/>
    <d v="2017-09-25T00:00:00"/>
    <d v="2018-02-22T00:00:00"/>
    <s v="5M"/>
  </r>
  <r>
    <x v="4"/>
    <s v="17004377"/>
    <n v="3993"/>
    <x v="0"/>
    <d v="2017-09-14T00:00:00"/>
    <d v="2017-09-15T00:00:00"/>
    <m/>
    <m/>
    <x v="3565"/>
    <s v="0602"/>
    <n v="1"/>
    <n v="0"/>
    <n v="0"/>
    <s v="3052058"/>
    <x v="3456"/>
    <x v="3454"/>
    <m/>
    <s v="MD"/>
    <s v="N"/>
    <m/>
    <m/>
    <n v="1"/>
    <d v="2018-02-05T00:00:00"/>
    <d v="2017-09-18T00:00:00"/>
    <d v="2017-12-17T00:00:00"/>
    <s v="3M"/>
  </r>
  <r>
    <x v="4"/>
    <s v="17004482"/>
    <n v="33788.980000000003"/>
    <x v="3"/>
    <d v="2017-09-14T00:00:00"/>
    <d v="2017-12-18T00:00:00"/>
    <m/>
    <m/>
    <x v="3566"/>
    <s v="0401"/>
    <n v="1"/>
    <n v="0"/>
    <n v="0"/>
    <s v="3002027"/>
    <x v="1095"/>
    <x v="1095"/>
    <m/>
    <s v="MD"/>
    <s v="N"/>
    <m/>
    <m/>
    <n v="1"/>
    <d v="2017-12-27T00:00:00"/>
    <d v="2017-09-30T00:00:00"/>
    <d v="2018-01-28T00:00:00"/>
    <s v="4M"/>
  </r>
  <r>
    <x v="4"/>
    <s v="17004485"/>
    <n v="34440.19"/>
    <x v="3"/>
    <d v="2017-09-14T00:00:00"/>
    <d v="2017-12-27T00:00:00"/>
    <m/>
    <m/>
    <x v="3567"/>
    <s v="0401"/>
    <n v="1"/>
    <n v="0"/>
    <n v="0"/>
    <s v="3001680"/>
    <x v="1773"/>
    <x v="1773"/>
    <m/>
    <s v="MD"/>
    <s v="N"/>
    <m/>
    <m/>
    <n v="1"/>
    <d v="2018-01-10T00:00:00"/>
    <d v="2017-09-25T00:00:00"/>
    <d v="2018-01-23T00:00:00"/>
    <s v="4M"/>
  </r>
  <r>
    <x v="4"/>
    <s v="17004486"/>
    <n v="16281.76"/>
    <x v="3"/>
    <d v="2017-09-14T00:00:00"/>
    <d v="2017-11-23T00:00:00"/>
    <m/>
    <m/>
    <x v="3568"/>
    <s v="0401"/>
    <n v="1"/>
    <n v="0"/>
    <n v="0"/>
    <s v="3045907"/>
    <x v="3206"/>
    <x v="3205"/>
    <m/>
    <s v="MD"/>
    <s v="N"/>
    <m/>
    <m/>
    <n v="1"/>
    <d v="2017-12-04T00:00:00"/>
    <d v="2017-09-25T00:00:00"/>
    <d v="2018-01-23T00:00:00"/>
    <s v="4M"/>
  </r>
  <r>
    <x v="4"/>
    <s v="17004503"/>
    <n v="7075.93"/>
    <x v="0"/>
    <d v="2017-09-14T00:00:00"/>
    <d v="2017-11-07T00:00:00"/>
    <m/>
    <m/>
    <x v="3569"/>
    <s v="0801"/>
    <n v="1"/>
    <n v="0"/>
    <n v="0"/>
    <s v="3020217"/>
    <x v="3457"/>
    <x v="3455"/>
    <m/>
    <s v="MD"/>
    <s v="N"/>
    <m/>
    <m/>
    <n v="1"/>
    <d v="2017-11-22T00:00:00"/>
    <m/>
    <m/>
    <s v="3M"/>
  </r>
  <r>
    <x v="4"/>
    <s v="17004505"/>
    <n v="18008.189999999999"/>
    <x v="0"/>
    <d v="2017-09-14T00:00:00"/>
    <d v="2017-10-05T00:00:00"/>
    <m/>
    <m/>
    <x v="3570"/>
    <s v="0801"/>
    <n v="1"/>
    <n v="0"/>
    <n v="0"/>
    <s v="3071205"/>
    <x v="3299"/>
    <x v="3298"/>
    <m/>
    <s v="MD"/>
    <s v="N"/>
    <m/>
    <m/>
    <n v="1"/>
    <d v="2017-11-22T00:00:00"/>
    <m/>
    <m/>
    <s v="3M"/>
  </r>
  <r>
    <x v="4"/>
    <s v="17004514"/>
    <n v="3388"/>
    <x v="0"/>
    <d v="2017-09-14T00:00:00"/>
    <d v="2017-10-18T00:00:00"/>
    <m/>
    <m/>
    <x v="3571"/>
    <s v="0601"/>
    <n v="1"/>
    <n v="0"/>
    <n v="0"/>
    <s v="3045139"/>
    <x v="1231"/>
    <x v="1231"/>
    <m/>
    <s v="MD"/>
    <s v="N"/>
    <m/>
    <m/>
    <n v="1"/>
    <d v="2017-10-30T00:00:00"/>
    <d v="2017-09-18T00:00:00"/>
    <d v="2017-09-28T00:00:00"/>
    <s v="10D"/>
  </r>
  <r>
    <x v="4"/>
    <s v="17004516"/>
    <n v="9801"/>
    <x v="0"/>
    <d v="2017-09-14T00:00:00"/>
    <d v="2017-10-24T00:00:00"/>
    <m/>
    <m/>
    <x v="3572"/>
    <s v="0801"/>
    <n v="1"/>
    <n v="0"/>
    <n v="0"/>
    <s v="3071085"/>
    <x v="3458"/>
    <x v="3456"/>
    <m/>
    <s v="MD"/>
    <s v="N"/>
    <m/>
    <m/>
    <n v="1"/>
    <d v="2017-11-14T00:00:00"/>
    <d v="2017-09-19T00:00:00"/>
    <d v="2017-12-18T00:00:00"/>
    <s v="3M"/>
  </r>
  <r>
    <x v="4"/>
    <s v="17004521"/>
    <n v="11924.6"/>
    <x v="0"/>
    <d v="2017-09-14T00:00:00"/>
    <d v="2017-12-07T00:00:00"/>
    <m/>
    <m/>
    <x v="3573"/>
    <s v="0801"/>
    <n v="1"/>
    <n v="0"/>
    <n v="0"/>
    <s v="3010258"/>
    <x v="2425"/>
    <x v="2424"/>
    <m/>
    <s v="MD"/>
    <s v="N"/>
    <m/>
    <m/>
    <n v="1"/>
    <d v="2017-12-20T00:00:00"/>
    <d v="2017-09-19T00:00:00"/>
    <d v="2017-12-18T00:00:00"/>
    <s v="3M"/>
  </r>
  <r>
    <x v="4"/>
    <s v="17004522"/>
    <n v="5200.58"/>
    <x v="0"/>
    <d v="2017-09-14T00:00:00"/>
    <d v="2017-09-28T00:00:00"/>
    <m/>
    <m/>
    <x v="3574"/>
    <s v="0801"/>
    <n v="1"/>
    <n v="0"/>
    <n v="0"/>
    <s v="3020480"/>
    <x v="574"/>
    <x v="574"/>
    <m/>
    <s v="MD"/>
    <s v="N"/>
    <m/>
    <m/>
    <n v="1"/>
    <d v="2017-10-18T00:00:00"/>
    <m/>
    <m/>
    <s v="3M"/>
  </r>
  <r>
    <x v="4"/>
    <s v="17004525"/>
    <n v="1053.8"/>
    <x v="0"/>
    <d v="2017-09-14T00:00:00"/>
    <d v="2017-12-29T00:00:00"/>
    <m/>
    <m/>
    <x v="3575"/>
    <s v="0608"/>
    <n v="1"/>
    <n v="0"/>
    <n v="0"/>
    <s v="3051547"/>
    <x v="1212"/>
    <x v="1212"/>
    <m/>
    <s v="MD"/>
    <s v="N"/>
    <m/>
    <m/>
    <n v="1"/>
    <d v="2018-01-24T00:00:00"/>
    <d v="2017-09-25T00:00:00"/>
    <d v="2017-09-30T00:00:00"/>
    <s v="5D"/>
  </r>
  <r>
    <x v="4"/>
    <s v="17004526"/>
    <n v="53266.8"/>
    <x v="3"/>
    <d v="2017-09-14T00:00:00"/>
    <d v="2017-12-29T00:00:00"/>
    <m/>
    <m/>
    <x v="3576"/>
    <s v="0608"/>
    <n v="1"/>
    <n v="0"/>
    <n v="0"/>
    <s v="3008805"/>
    <x v="3459"/>
    <x v="3457"/>
    <m/>
    <s v="MD"/>
    <s v="N"/>
    <m/>
    <m/>
    <n v="1"/>
    <d v="2018-01-24T00:00:00"/>
    <d v="2017-09-25T00:00:00"/>
    <d v="2017-10-25T00:00:00"/>
    <s v="1M"/>
  </r>
  <r>
    <x v="4"/>
    <s v="17004542"/>
    <n v="1678.67"/>
    <x v="0"/>
    <d v="2017-09-14T00:00:00"/>
    <d v="2017-09-14T00:00:00"/>
    <m/>
    <m/>
    <x v="3577"/>
    <s v="0606"/>
    <n v="1"/>
    <n v="0"/>
    <n v="0"/>
    <s v="3002670"/>
    <x v="133"/>
    <x v="133"/>
    <m/>
    <s v="MO"/>
    <s v="N"/>
    <m/>
    <m/>
    <n v="0"/>
    <d v="2017-09-27T00:00:00"/>
    <m/>
    <m/>
    <m/>
  </r>
  <r>
    <x v="4"/>
    <s v="17004593"/>
    <n v="21750"/>
    <x v="0"/>
    <d v="2017-09-14T00:00:00"/>
    <d v="2017-10-19T00:00:00"/>
    <m/>
    <m/>
    <x v="3578"/>
    <s v="0401"/>
    <n v="1"/>
    <n v="0"/>
    <n v="0"/>
    <s v="3058483"/>
    <x v="1837"/>
    <x v="1837"/>
    <m/>
    <s v="MD"/>
    <s v="N"/>
    <m/>
    <m/>
    <n v="1"/>
    <d v="2017-11-09T00:00:00"/>
    <d v="2017-09-25T00:00:00"/>
    <d v="2017-12-24T00:00:00"/>
    <s v="3M"/>
  </r>
  <r>
    <x v="4"/>
    <s v="17004644"/>
    <n v="3509"/>
    <x v="0"/>
    <d v="2017-09-14T00:00:00"/>
    <d v="2017-09-14T00:00:00"/>
    <m/>
    <m/>
    <x v="3579"/>
    <s v="0606"/>
    <n v="1"/>
    <n v="0"/>
    <n v="0"/>
    <s v="3026897"/>
    <x v="3112"/>
    <x v="3111"/>
    <m/>
    <s v="MO"/>
    <s v="N"/>
    <m/>
    <m/>
    <n v="0"/>
    <d v="2017-09-27T00:00:00"/>
    <m/>
    <m/>
    <m/>
  </r>
  <r>
    <x v="4"/>
    <s v="17004645"/>
    <n v="3509"/>
    <x v="0"/>
    <d v="2017-09-14T00:00:00"/>
    <d v="2017-09-14T00:00:00"/>
    <m/>
    <m/>
    <x v="3580"/>
    <s v="0610"/>
    <n v="1"/>
    <n v="0"/>
    <n v="0"/>
    <s v="3009622"/>
    <x v="3460"/>
    <x v="3458"/>
    <m/>
    <s v="MO"/>
    <s v="N"/>
    <m/>
    <m/>
    <n v="0"/>
    <d v="2017-10-11T00:00:00"/>
    <m/>
    <m/>
    <m/>
  </r>
  <r>
    <x v="4"/>
    <s v="17004648"/>
    <n v="20812"/>
    <x v="0"/>
    <d v="2017-09-14T00:00:00"/>
    <d v="2017-12-29T00:00:00"/>
    <m/>
    <m/>
    <x v="3581"/>
    <s v="0607"/>
    <n v="1"/>
    <n v="0"/>
    <n v="0"/>
    <s v="3018010"/>
    <x v="2189"/>
    <x v="2189"/>
    <m/>
    <s v="MD"/>
    <s v="N"/>
    <m/>
    <m/>
    <n v="1"/>
    <d v="2018-01-24T00:00:00"/>
    <d v="2017-09-18T00:00:00"/>
    <d v="2017-12-17T00:00:00"/>
    <s v="3M"/>
  </r>
  <r>
    <x v="5"/>
    <s v="16005960"/>
    <n v="7639.94"/>
    <x v="0"/>
    <d v="2017-09-15T00:00:00"/>
    <d v="2017-09-15T00:00:00"/>
    <m/>
    <m/>
    <x v="342"/>
    <s v="0101"/>
    <n v="0"/>
    <n v="2"/>
    <n v="1"/>
    <s v="3046117"/>
    <x v="1526"/>
    <x v="1526"/>
    <m/>
    <s v="MG"/>
    <m/>
    <m/>
    <m/>
    <n v="1"/>
    <m/>
    <d v="2017-09-27T00:00:00"/>
    <m/>
    <m/>
  </r>
  <r>
    <x v="5"/>
    <s v="16005960"/>
    <n v="213.2"/>
    <x v="0"/>
    <d v="2017-09-15T00:00:00"/>
    <d v="2017-09-15T00:00:00"/>
    <m/>
    <m/>
    <x v="342"/>
    <s v="0101"/>
    <n v="0"/>
    <n v="2"/>
    <n v="1"/>
    <s v="3002406"/>
    <x v="443"/>
    <x v="443"/>
    <m/>
    <s v="MG"/>
    <m/>
    <m/>
    <m/>
    <n v="1"/>
    <m/>
    <d v="2017-09-27T00:00:00"/>
    <m/>
    <m/>
  </r>
  <r>
    <x v="5"/>
    <s v="16006166"/>
    <n v="15457.75"/>
    <x v="0"/>
    <d v="2017-09-15T00:00:00"/>
    <d v="2017-09-15T00:00:00"/>
    <m/>
    <m/>
    <x v="345"/>
    <s v="0101"/>
    <n v="0"/>
    <n v="2"/>
    <n v="1"/>
    <s v="3050815"/>
    <x v="3461"/>
    <x v="3459"/>
    <m/>
    <s v="MG"/>
    <m/>
    <m/>
    <m/>
    <n v="1"/>
    <m/>
    <d v="2017-09-27T00:00:00"/>
    <m/>
    <m/>
  </r>
  <r>
    <x v="5"/>
    <s v="16006166"/>
    <n v="3642.1"/>
    <x v="0"/>
    <d v="2017-09-15T00:00:00"/>
    <d v="2017-09-15T00:00:00"/>
    <m/>
    <m/>
    <x v="345"/>
    <s v="0101"/>
    <n v="0"/>
    <n v="1"/>
    <n v="1"/>
    <s v="3053178"/>
    <x v="3462"/>
    <x v="3460"/>
    <m/>
    <s v="MG"/>
    <m/>
    <m/>
    <m/>
    <n v="1"/>
    <m/>
    <d v="2017-09-27T00:00:00"/>
    <m/>
    <m/>
  </r>
  <r>
    <x v="5"/>
    <s v="16006166"/>
    <n v="12321.1"/>
    <x v="0"/>
    <d v="2017-09-15T00:00:00"/>
    <d v="2017-09-15T00:00:00"/>
    <m/>
    <m/>
    <x v="345"/>
    <s v="0101"/>
    <n v="0"/>
    <n v="2"/>
    <n v="1"/>
    <s v="3018534"/>
    <x v="3463"/>
    <x v="3461"/>
    <m/>
    <s v="MG"/>
    <m/>
    <m/>
    <m/>
    <n v="1"/>
    <m/>
    <d v="2017-09-27T00:00:00"/>
    <m/>
    <m/>
  </r>
  <r>
    <x v="5"/>
    <s v="16006187"/>
    <n v="4495.1499999999996"/>
    <x v="4"/>
    <d v="2017-09-15T00:00:00"/>
    <d v="2017-09-15T00:00:00"/>
    <m/>
    <m/>
    <x v="734"/>
    <s v="0101"/>
    <n v="0"/>
    <n v="1"/>
    <n v="1"/>
    <s v="3054133"/>
    <x v="1685"/>
    <x v="1685"/>
    <m/>
    <s v="MG"/>
    <m/>
    <m/>
    <m/>
    <n v="1"/>
    <m/>
    <d v="2017-09-27T00:00:00"/>
    <m/>
    <m/>
  </r>
  <r>
    <x v="5"/>
    <s v="16006427"/>
    <n v="15730"/>
    <x v="0"/>
    <d v="2017-09-15T00:00:00"/>
    <d v="2017-09-15T00:00:00"/>
    <m/>
    <m/>
    <x v="656"/>
    <s v="0101"/>
    <n v="0"/>
    <n v="2"/>
    <n v="1"/>
    <s v="3029997"/>
    <x v="1386"/>
    <x v="1386"/>
    <m/>
    <s v="MG"/>
    <m/>
    <m/>
    <m/>
    <n v="1"/>
    <m/>
    <d v="2017-09-27T00:00:00"/>
    <m/>
    <m/>
  </r>
  <r>
    <x v="5"/>
    <s v="16006525"/>
    <n v="1197.9000000000001"/>
    <x v="0"/>
    <d v="2017-09-15T00:00:00"/>
    <d v="2017-09-15T00:00:00"/>
    <m/>
    <m/>
    <x v="2860"/>
    <s v="0101"/>
    <n v="0"/>
    <n v="2"/>
    <n v="1"/>
    <s v="3058891"/>
    <x v="1740"/>
    <x v="1740"/>
    <m/>
    <s v="MG"/>
    <m/>
    <m/>
    <m/>
    <n v="1"/>
    <m/>
    <d v="2017-09-27T00:00:00"/>
    <m/>
    <m/>
  </r>
  <r>
    <x v="5"/>
    <s v="17000019"/>
    <n v="4159.13"/>
    <x v="0"/>
    <d v="2017-09-15T00:00:00"/>
    <d v="2017-09-15T00:00:00"/>
    <m/>
    <m/>
    <x v="1752"/>
    <s v="0101"/>
    <n v="0"/>
    <n v="2"/>
    <n v="1"/>
    <s v="3032479"/>
    <x v="3464"/>
    <x v="3462"/>
    <m/>
    <s v="MG"/>
    <m/>
    <m/>
    <m/>
    <n v="1"/>
    <d v="2017-09-27T00:00:00"/>
    <m/>
    <m/>
    <m/>
  </r>
  <r>
    <x v="5"/>
    <s v="17000023"/>
    <n v="5263.5"/>
    <x v="0"/>
    <d v="2017-09-15T00:00:00"/>
    <d v="2017-09-15T00:00:00"/>
    <m/>
    <m/>
    <x v="454"/>
    <s v="0101"/>
    <n v="1"/>
    <n v="1"/>
    <n v="1"/>
    <s v="3072686"/>
    <x v="3465"/>
    <x v="3463"/>
    <m/>
    <s v="MG"/>
    <m/>
    <m/>
    <m/>
    <n v="1"/>
    <d v="2017-09-27T00:00:00"/>
    <m/>
    <m/>
    <m/>
  </r>
  <r>
    <x v="5"/>
    <s v="17000025"/>
    <n v="800"/>
    <x v="0"/>
    <d v="2017-09-15T00:00:00"/>
    <d v="2017-09-15T00:00:00"/>
    <m/>
    <m/>
    <x v="455"/>
    <s v="0101"/>
    <n v="0"/>
    <n v="1"/>
    <n v="1"/>
    <s v="3069915"/>
    <x v="3466"/>
    <x v="3464"/>
    <m/>
    <s v="MG"/>
    <m/>
    <m/>
    <m/>
    <n v="1"/>
    <d v="2017-09-27T00:00:00"/>
    <m/>
    <m/>
    <m/>
  </r>
  <r>
    <x v="5"/>
    <s v="17000025"/>
    <n v="302.5"/>
    <x v="0"/>
    <d v="2017-09-15T00:00:00"/>
    <d v="2017-09-15T00:00:00"/>
    <m/>
    <m/>
    <x v="455"/>
    <s v="0101"/>
    <n v="0"/>
    <n v="1"/>
    <n v="1"/>
    <s v="3045081"/>
    <x v="479"/>
    <x v="479"/>
    <m/>
    <s v="MG"/>
    <m/>
    <m/>
    <m/>
    <n v="1"/>
    <d v="2017-09-27T00:00:00"/>
    <m/>
    <m/>
    <m/>
  </r>
  <r>
    <x v="5"/>
    <s v="17000061"/>
    <n v="662.35"/>
    <x v="4"/>
    <d v="2017-09-15T00:00:00"/>
    <d v="2017-09-15T00:00:00"/>
    <m/>
    <m/>
    <x v="597"/>
    <s v="0101"/>
    <n v="0"/>
    <n v="1"/>
    <n v="1"/>
    <s v="3071336"/>
    <x v="3467"/>
    <x v="3465"/>
    <m/>
    <s v="MG"/>
    <m/>
    <m/>
    <m/>
    <n v="1"/>
    <d v="2017-09-27T00:00:00"/>
    <m/>
    <m/>
    <m/>
  </r>
  <r>
    <x v="5"/>
    <s v="17000061"/>
    <n v="726"/>
    <x v="4"/>
    <d v="2017-09-15T00:00:00"/>
    <d v="2017-09-15T00:00:00"/>
    <m/>
    <m/>
    <x v="597"/>
    <s v="0101"/>
    <n v="0"/>
    <n v="1"/>
    <n v="1"/>
    <s v="3068776"/>
    <x v="2051"/>
    <x v="2051"/>
    <m/>
    <s v="MG"/>
    <m/>
    <m/>
    <m/>
    <n v="1"/>
    <d v="2017-09-27T00:00:00"/>
    <m/>
    <m/>
    <m/>
  </r>
  <r>
    <x v="5"/>
    <s v="17000062"/>
    <n v="1507.58"/>
    <x v="4"/>
    <d v="2017-09-15T00:00:00"/>
    <d v="2017-09-15T00:00:00"/>
    <m/>
    <m/>
    <x v="1299"/>
    <s v="0101"/>
    <n v="0"/>
    <n v="1"/>
    <n v="1"/>
    <s v="3058829"/>
    <x v="100"/>
    <x v="100"/>
    <m/>
    <s v="MG"/>
    <m/>
    <m/>
    <m/>
    <n v="1"/>
    <d v="2017-09-27T00:00:00"/>
    <m/>
    <m/>
    <m/>
  </r>
  <r>
    <x v="5"/>
    <s v="17000063"/>
    <n v="406.21"/>
    <x v="0"/>
    <d v="2017-09-15T00:00:00"/>
    <d v="2017-09-15T00:00:00"/>
    <m/>
    <m/>
    <x v="1524"/>
    <s v="0101"/>
    <n v="1"/>
    <n v="1"/>
    <n v="1"/>
    <s v="3070786"/>
    <x v="3468"/>
    <x v="3466"/>
    <m/>
    <s v="MG"/>
    <m/>
    <m/>
    <m/>
    <n v="1"/>
    <d v="2017-09-27T00:00:00"/>
    <m/>
    <m/>
    <m/>
  </r>
  <r>
    <x v="5"/>
    <s v="17000220"/>
    <n v="600"/>
    <x v="0"/>
    <d v="2017-09-15T00:00:00"/>
    <d v="2017-09-15T00:00:00"/>
    <m/>
    <m/>
    <x v="1302"/>
    <s v="0601"/>
    <n v="0"/>
    <n v="1"/>
    <n v="1"/>
    <s v="3041464"/>
    <x v="3469"/>
    <x v="3467"/>
    <m/>
    <s v="MG"/>
    <m/>
    <m/>
    <m/>
    <n v="1"/>
    <d v="2017-09-27T00:00:00"/>
    <m/>
    <m/>
    <m/>
  </r>
  <r>
    <x v="5"/>
    <s v="17000220"/>
    <n v="1675.85"/>
    <x v="0"/>
    <d v="2017-09-15T00:00:00"/>
    <d v="2017-09-15T00:00:00"/>
    <m/>
    <m/>
    <x v="1302"/>
    <s v="0601"/>
    <n v="0"/>
    <n v="1"/>
    <n v="1"/>
    <s v="3018382"/>
    <x v="3470"/>
    <x v="3468"/>
    <m/>
    <s v="MG"/>
    <m/>
    <m/>
    <m/>
    <n v="1"/>
    <d v="2017-09-27T00:00:00"/>
    <m/>
    <m/>
    <m/>
  </r>
  <r>
    <x v="5"/>
    <s v="17000479"/>
    <n v="484"/>
    <x v="0"/>
    <d v="2017-09-15T00:00:00"/>
    <d v="2017-09-15T00:00:00"/>
    <m/>
    <m/>
    <x v="3582"/>
    <s v="0101"/>
    <n v="0"/>
    <n v="1"/>
    <n v="1"/>
    <s v="3025211"/>
    <x v="2285"/>
    <x v="2285"/>
    <m/>
    <s v="MG"/>
    <m/>
    <m/>
    <m/>
    <n v="1"/>
    <d v="2017-09-27T00:00:00"/>
    <m/>
    <m/>
    <m/>
  </r>
  <r>
    <x v="5"/>
    <s v="17000482"/>
    <n v="4235"/>
    <x v="0"/>
    <d v="2017-09-15T00:00:00"/>
    <d v="2017-09-15T00:00:00"/>
    <m/>
    <m/>
    <x v="2862"/>
    <s v="0101"/>
    <n v="1"/>
    <n v="1"/>
    <n v="1"/>
    <s v="3025211"/>
    <x v="2285"/>
    <x v="2285"/>
    <m/>
    <s v="MG"/>
    <m/>
    <m/>
    <m/>
    <n v="1"/>
    <d v="2017-09-27T00:00:00"/>
    <m/>
    <m/>
    <m/>
  </r>
  <r>
    <x v="5"/>
    <s v="17000515"/>
    <n v="165"/>
    <x v="0"/>
    <d v="2017-09-15T00:00:00"/>
    <d v="2017-09-15T00:00:00"/>
    <m/>
    <m/>
    <x v="3583"/>
    <s v="0101"/>
    <n v="1"/>
    <n v="1"/>
    <n v="1"/>
    <s v="3063198"/>
    <x v="3471"/>
    <x v="3469"/>
    <m/>
    <s v="MG"/>
    <m/>
    <m/>
    <m/>
    <n v="1"/>
    <d v="2017-09-27T00:00:00"/>
    <m/>
    <m/>
    <m/>
  </r>
  <r>
    <x v="5"/>
    <s v="17000517"/>
    <n v="518.29999999999995"/>
    <x v="0"/>
    <d v="2017-09-15T00:00:00"/>
    <d v="2017-09-15T00:00:00"/>
    <m/>
    <m/>
    <x v="1753"/>
    <s v="0609"/>
    <n v="0"/>
    <n v="1"/>
    <n v="1"/>
    <s v="3018035"/>
    <x v="1845"/>
    <x v="1845"/>
    <m/>
    <s v="MG"/>
    <m/>
    <m/>
    <m/>
    <n v="1"/>
    <d v="2017-09-27T00:00:00"/>
    <m/>
    <m/>
    <m/>
  </r>
  <r>
    <x v="5"/>
    <s v="17000577"/>
    <n v="460"/>
    <x v="0"/>
    <d v="2017-09-15T00:00:00"/>
    <d v="2017-09-15T00:00:00"/>
    <m/>
    <m/>
    <x v="1806"/>
    <s v="0101"/>
    <n v="1"/>
    <n v="1"/>
    <n v="1"/>
    <s v="3000926"/>
    <x v="3472"/>
    <x v="3470"/>
    <m/>
    <s v="MG"/>
    <m/>
    <m/>
    <m/>
    <n v="1"/>
    <d v="2017-09-27T00:00:00"/>
    <m/>
    <m/>
    <m/>
  </r>
  <r>
    <x v="5"/>
    <s v="17000628"/>
    <n v="290.39999999999998"/>
    <x v="0"/>
    <d v="2017-09-15T00:00:00"/>
    <d v="2017-09-15T00:00:00"/>
    <m/>
    <m/>
    <x v="1150"/>
    <s v="0609"/>
    <n v="0"/>
    <n v="1"/>
    <n v="1"/>
    <s v="3059167"/>
    <x v="3473"/>
    <x v="3471"/>
    <m/>
    <s v="MG"/>
    <m/>
    <m/>
    <m/>
    <n v="1"/>
    <d v="2017-09-27T00:00:00"/>
    <m/>
    <m/>
    <m/>
  </r>
  <r>
    <x v="5"/>
    <s v="17000628"/>
    <n v="1575.42"/>
    <x v="0"/>
    <d v="2017-09-15T00:00:00"/>
    <d v="2017-09-15T00:00:00"/>
    <m/>
    <m/>
    <x v="1150"/>
    <s v="0609"/>
    <n v="0"/>
    <n v="2"/>
    <n v="1"/>
    <s v="3002724"/>
    <x v="434"/>
    <x v="434"/>
    <m/>
    <s v="MG"/>
    <m/>
    <m/>
    <m/>
    <n v="1"/>
    <d v="2017-09-27T00:00:00"/>
    <m/>
    <m/>
    <m/>
  </r>
  <r>
    <x v="5"/>
    <s v="17000659"/>
    <n v="968"/>
    <x v="0"/>
    <d v="2017-09-15T00:00:00"/>
    <d v="2017-09-15T00:00:00"/>
    <m/>
    <m/>
    <x v="1103"/>
    <s v="0602"/>
    <n v="1"/>
    <n v="1"/>
    <n v="1"/>
    <s v="3071296"/>
    <x v="3474"/>
    <x v="3472"/>
    <m/>
    <s v="MG"/>
    <m/>
    <m/>
    <m/>
    <n v="1"/>
    <d v="2017-09-27T00:00:00"/>
    <m/>
    <m/>
    <m/>
  </r>
  <r>
    <x v="5"/>
    <s v="17000659"/>
    <n v="800"/>
    <x v="0"/>
    <d v="2017-09-15T00:00:00"/>
    <d v="2017-09-15T00:00:00"/>
    <m/>
    <m/>
    <x v="1103"/>
    <s v="0602"/>
    <n v="0"/>
    <n v="1"/>
    <n v="1"/>
    <s v="3070430"/>
    <x v="3475"/>
    <x v="3473"/>
    <m/>
    <s v="MG"/>
    <m/>
    <m/>
    <m/>
    <n v="1"/>
    <d v="2017-09-27T00:00:00"/>
    <m/>
    <m/>
    <m/>
  </r>
  <r>
    <x v="5"/>
    <s v="17000659"/>
    <n v="1157.97"/>
    <x v="0"/>
    <d v="2017-09-15T00:00:00"/>
    <d v="2017-09-15T00:00:00"/>
    <m/>
    <m/>
    <x v="1103"/>
    <s v="0602"/>
    <n v="0"/>
    <n v="2"/>
    <n v="1"/>
    <s v="3059949"/>
    <x v="2582"/>
    <x v="2581"/>
    <m/>
    <s v="MG"/>
    <m/>
    <m/>
    <m/>
    <n v="1"/>
    <d v="2017-09-27T00:00:00"/>
    <m/>
    <m/>
    <m/>
  </r>
  <r>
    <x v="5"/>
    <s v="17001202"/>
    <n v="7792.4"/>
    <x v="0"/>
    <d v="2017-09-15T00:00:00"/>
    <d v="2017-09-15T00:00:00"/>
    <m/>
    <m/>
    <x v="1473"/>
    <s v="0701"/>
    <n v="0"/>
    <n v="2"/>
    <n v="1"/>
    <s v="3027464"/>
    <x v="3476"/>
    <x v="3474"/>
    <m/>
    <s v="MG"/>
    <m/>
    <m/>
    <m/>
    <n v="1"/>
    <d v="2017-09-27T00:00:00"/>
    <m/>
    <m/>
    <m/>
  </r>
  <r>
    <x v="5"/>
    <s v="17001212"/>
    <n v="4265.25"/>
    <x v="0"/>
    <d v="2017-09-15T00:00:00"/>
    <d v="2017-09-15T00:00:00"/>
    <m/>
    <m/>
    <x v="1080"/>
    <s v="0501"/>
    <n v="1"/>
    <n v="2"/>
    <n v="1"/>
    <s v="3063273"/>
    <x v="295"/>
    <x v="295"/>
    <m/>
    <s v="MG"/>
    <m/>
    <m/>
    <m/>
    <n v="1"/>
    <d v="2017-09-27T00:00:00"/>
    <m/>
    <m/>
    <m/>
  </r>
  <r>
    <x v="5"/>
    <s v="17001233"/>
    <n v="3331.13"/>
    <x v="0"/>
    <d v="2017-09-15T00:00:00"/>
    <d v="2017-09-15T00:00:00"/>
    <m/>
    <m/>
    <x v="1741"/>
    <s v="0801"/>
    <n v="0"/>
    <n v="1"/>
    <n v="1"/>
    <s v="3059241"/>
    <x v="177"/>
    <x v="177"/>
    <m/>
    <s v="MG"/>
    <m/>
    <m/>
    <m/>
    <n v="1"/>
    <d v="2017-09-27T00:00:00"/>
    <m/>
    <m/>
    <m/>
  </r>
  <r>
    <x v="5"/>
    <s v="17001260"/>
    <n v="4356"/>
    <x v="0"/>
    <d v="2017-09-15T00:00:00"/>
    <d v="2017-09-15T00:00:00"/>
    <m/>
    <m/>
    <x v="2088"/>
    <s v="0801"/>
    <n v="0"/>
    <n v="1"/>
    <n v="1"/>
    <s v="3045161"/>
    <x v="2992"/>
    <x v="2991"/>
    <m/>
    <s v="MG"/>
    <m/>
    <m/>
    <m/>
    <n v="1"/>
    <d v="2017-09-27T00:00:00"/>
    <m/>
    <m/>
    <m/>
  </r>
  <r>
    <x v="5"/>
    <s v="17001683"/>
    <n v="1928.74"/>
    <x v="0"/>
    <d v="2017-09-15T00:00:00"/>
    <d v="2017-09-15T00:00:00"/>
    <m/>
    <m/>
    <x v="1574"/>
    <s v="0101"/>
    <n v="0"/>
    <n v="3"/>
    <n v="1"/>
    <s v="3049927"/>
    <x v="3477"/>
    <x v="3475"/>
    <m/>
    <s v="MG"/>
    <m/>
    <m/>
    <m/>
    <n v="1"/>
    <d v="2017-09-27T00:00:00"/>
    <m/>
    <m/>
    <m/>
  </r>
  <r>
    <x v="5"/>
    <s v="17001975"/>
    <n v="2213.09"/>
    <x v="0"/>
    <d v="2017-09-15T00:00:00"/>
    <d v="2017-09-15T00:00:00"/>
    <m/>
    <m/>
    <x v="3456"/>
    <s v="0609"/>
    <n v="0"/>
    <n v="1"/>
    <n v="1"/>
    <s v="3049806"/>
    <x v="2194"/>
    <x v="2194"/>
    <m/>
    <s v="MG"/>
    <m/>
    <m/>
    <m/>
    <n v="1"/>
    <d v="2017-09-27T00:00:00"/>
    <m/>
    <m/>
    <m/>
  </r>
  <r>
    <x v="5"/>
    <s v="17001981"/>
    <n v="363"/>
    <x v="0"/>
    <d v="2017-09-15T00:00:00"/>
    <d v="2017-09-15T00:00:00"/>
    <m/>
    <m/>
    <x v="2286"/>
    <s v="0609"/>
    <n v="0"/>
    <n v="1"/>
    <n v="1"/>
    <s v="3069698"/>
    <x v="3478"/>
    <x v="3476"/>
    <m/>
    <s v="MG"/>
    <m/>
    <m/>
    <m/>
    <n v="1"/>
    <d v="2017-09-27T00:00:00"/>
    <m/>
    <m/>
    <m/>
  </r>
  <r>
    <x v="5"/>
    <s v="17001981"/>
    <n v="100.74"/>
    <x v="0"/>
    <d v="2017-09-15T00:00:00"/>
    <d v="2017-09-15T00:00:00"/>
    <m/>
    <m/>
    <x v="2286"/>
    <s v="0609"/>
    <n v="0"/>
    <n v="1"/>
    <n v="1"/>
    <s v="3053888"/>
    <x v="1979"/>
    <x v="1979"/>
    <m/>
    <s v="MG"/>
    <m/>
    <m/>
    <m/>
    <n v="1"/>
    <d v="2017-09-27T00:00:00"/>
    <m/>
    <m/>
    <m/>
  </r>
  <r>
    <x v="5"/>
    <s v="17002009"/>
    <n v="406.56"/>
    <x v="0"/>
    <d v="2017-09-15T00:00:00"/>
    <d v="2017-09-15T00:00:00"/>
    <m/>
    <m/>
    <x v="1913"/>
    <s v="0801"/>
    <n v="0"/>
    <n v="1"/>
    <n v="1"/>
    <s v="3003160"/>
    <x v="3479"/>
    <x v="3477"/>
    <m/>
    <s v="MG"/>
    <m/>
    <m/>
    <m/>
    <n v="1"/>
    <d v="2017-09-27T00:00:00"/>
    <m/>
    <m/>
    <m/>
  </r>
  <r>
    <x v="5"/>
    <s v="17002564"/>
    <n v="464"/>
    <x v="0"/>
    <d v="2017-09-15T00:00:00"/>
    <d v="2017-09-15T00:00:00"/>
    <m/>
    <m/>
    <x v="2775"/>
    <s v="0801"/>
    <n v="0"/>
    <n v="1"/>
    <n v="1"/>
    <s v="3040178"/>
    <x v="3480"/>
    <x v="3478"/>
    <m/>
    <s v="MG"/>
    <m/>
    <m/>
    <m/>
    <n v="1"/>
    <d v="2017-09-27T00:00:00"/>
    <m/>
    <m/>
    <m/>
  </r>
  <r>
    <x v="1"/>
    <s v="17002718"/>
    <n v="72260.84"/>
    <x v="0"/>
    <d v="2017-09-15T00:00:00"/>
    <d v="2017-09-21T00:00:00"/>
    <m/>
    <m/>
    <x v="3584"/>
    <s v="0801"/>
    <n v="1"/>
    <n v="0"/>
    <n v="0"/>
    <s v="3002371"/>
    <x v="502"/>
    <x v="502"/>
    <s v="CB"/>
    <m/>
    <s v="N"/>
    <s v="N"/>
    <s v="N"/>
    <n v="1"/>
    <d v="2017-12-04T00:00:00"/>
    <d v="2017-09-22T00:00:00"/>
    <d v="2017-12-31T00:00:00"/>
    <s v="4M"/>
  </r>
  <r>
    <x v="5"/>
    <s v="17002908"/>
    <n v="6950.34"/>
    <x v="0"/>
    <d v="2017-09-15T00:00:00"/>
    <d v="2017-09-15T00:00:00"/>
    <m/>
    <m/>
    <x v="3363"/>
    <s v="0101"/>
    <n v="0"/>
    <n v="1"/>
    <n v="1"/>
    <s v="3010412"/>
    <x v="2206"/>
    <x v="2206"/>
    <m/>
    <s v="MG"/>
    <m/>
    <m/>
    <m/>
    <n v="1"/>
    <d v="2017-09-27T00:00:00"/>
    <m/>
    <m/>
    <m/>
  </r>
  <r>
    <x v="5"/>
    <s v="17003280"/>
    <n v="1100"/>
    <x v="0"/>
    <d v="2017-09-15T00:00:00"/>
    <d v="2017-09-15T00:00:00"/>
    <m/>
    <m/>
    <x v="2869"/>
    <s v="0608"/>
    <n v="0"/>
    <n v="1"/>
    <n v="1"/>
    <s v="3019161"/>
    <x v="3481"/>
    <x v="3479"/>
    <m/>
    <s v="MG"/>
    <m/>
    <m/>
    <m/>
    <n v="1"/>
    <d v="2017-09-27T00:00:00"/>
    <m/>
    <m/>
    <m/>
  </r>
  <r>
    <x v="5"/>
    <s v="17003280"/>
    <n v="302.5"/>
    <x v="0"/>
    <d v="2017-09-15T00:00:00"/>
    <d v="2017-09-15T00:00:00"/>
    <m/>
    <m/>
    <x v="2869"/>
    <s v="0608"/>
    <n v="0"/>
    <n v="1"/>
    <n v="1"/>
    <s v="3058529"/>
    <x v="1182"/>
    <x v="1182"/>
    <m/>
    <s v="MG"/>
    <m/>
    <m/>
    <m/>
    <n v="1"/>
    <d v="2017-09-27T00:00:00"/>
    <m/>
    <m/>
    <m/>
  </r>
  <r>
    <x v="1"/>
    <s v="17003357"/>
    <n v="45846.9"/>
    <x v="4"/>
    <d v="2017-09-15T00:00:00"/>
    <d v="2017-09-18T00:00:00"/>
    <m/>
    <m/>
    <x v="3585"/>
    <s v="0801"/>
    <n v="1"/>
    <n v="0"/>
    <n v="0"/>
    <s v="3008212"/>
    <x v="2346"/>
    <x v="2345"/>
    <s v="05"/>
    <m/>
    <s v="N"/>
    <s v="N"/>
    <s v="N"/>
    <n v="1"/>
    <d v="2017-10-30T00:00:00"/>
    <d v="2017-09-18T00:00:00"/>
    <d v="2017-09-28T00:00:00"/>
    <s v="10M"/>
  </r>
  <r>
    <x v="4"/>
    <s v="17003673"/>
    <n v="13400.75"/>
    <x v="0"/>
    <d v="2017-09-15T00:00:00"/>
    <d v="2017-09-19T00:00:00"/>
    <m/>
    <m/>
    <x v="3586"/>
    <s v="0801"/>
    <n v="1"/>
    <n v="0"/>
    <n v="0"/>
    <s v="3069806"/>
    <x v="3482"/>
    <x v="3480"/>
    <m/>
    <s v="MD"/>
    <s v="N"/>
    <m/>
    <m/>
    <n v="1"/>
    <d v="2018-01-31T00:00:00"/>
    <d v="2017-09-20T00:00:00"/>
    <d v="2018-02-17T00:00:00"/>
    <s v="5M"/>
  </r>
  <r>
    <x v="4"/>
    <s v="17003853"/>
    <n v="21175"/>
    <x v="0"/>
    <d v="2017-09-15T00:00:00"/>
    <d v="2017-12-29T00:00:00"/>
    <m/>
    <m/>
    <x v="3587"/>
    <s v="0501"/>
    <n v="1"/>
    <n v="0"/>
    <n v="0"/>
    <s v="3014594"/>
    <x v="3483"/>
    <x v="3481"/>
    <m/>
    <s v="MD"/>
    <s v="N"/>
    <m/>
    <m/>
    <n v="1"/>
    <d v="2018-02-05T00:00:00"/>
    <m/>
    <m/>
    <s v="4M"/>
  </r>
  <r>
    <x v="5"/>
    <s v="17003891"/>
    <n v="72.010000000000005"/>
    <x v="0"/>
    <d v="2017-09-15T00:00:00"/>
    <d v="2017-09-15T00:00:00"/>
    <m/>
    <m/>
    <x v="3095"/>
    <s v="0603"/>
    <n v="0"/>
    <n v="1"/>
    <n v="1"/>
    <s v="3002354"/>
    <x v="923"/>
    <x v="923"/>
    <m/>
    <s v="MG"/>
    <m/>
    <m/>
    <m/>
    <n v="1"/>
    <d v="2017-09-27T00:00:00"/>
    <m/>
    <m/>
    <m/>
  </r>
  <r>
    <x v="4"/>
    <s v="17004084"/>
    <n v="21773.95"/>
    <x v="0"/>
    <d v="2017-09-15T00:00:00"/>
    <d v="2017-09-15T00:00:00"/>
    <m/>
    <m/>
    <x v="3588"/>
    <s v="0608"/>
    <n v="1"/>
    <n v="0"/>
    <n v="0"/>
    <s v="3002670"/>
    <x v="133"/>
    <x v="133"/>
    <m/>
    <s v="MD"/>
    <s v="N"/>
    <m/>
    <m/>
    <n v="3"/>
    <d v="2017-10-02T00:00:00"/>
    <d v="2017-09-18T00:00:00"/>
    <d v="2018-03-17T00:00:00"/>
    <s v="6M"/>
  </r>
  <r>
    <x v="5"/>
    <s v="17004143"/>
    <n v="3321.45"/>
    <x v="0"/>
    <d v="2017-09-15T00:00:00"/>
    <d v="2017-09-15T00:00:00"/>
    <m/>
    <m/>
    <x v="3477"/>
    <s v="0609"/>
    <n v="0"/>
    <n v="3"/>
    <n v="1"/>
    <s v="3048317"/>
    <x v="631"/>
    <x v="631"/>
    <m/>
    <s v="MG"/>
    <m/>
    <m/>
    <m/>
    <n v="1"/>
    <d v="2017-09-27T00:00:00"/>
    <m/>
    <m/>
    <m/>
  </r>
  <r>
    <x v="5"/>
    <s v="17004194"/>
    <n v="1499.19"/>
    <x v="0"/>
    <d v="2017-09-15T00:00:00"/>
    <d v="2017-09-15T00:00:00"/>
    <m/>
    <m/>
    <x v="3407"/>
    <s v="0501"/>
    <n v="0"/>
    <n v="1"/>
    <n v="1"/>
    <s v="3059241"/>
    <x v="177"/>
    <x v="177"/>
    <m/>
    <s v="MG"/>
    <m/>
    <m/>
    <m/>
    <n v="1"/>
    <d v="2017-09-27T00:00:00"/>
    <m/>
    <m/>
    <m/>
  </r>
  <r>
    <x v="4"/>
    <s v="17004513"/>
    <n v="12597.92"/>
    <x v="0"/>
    <d v="2017-09-15T00:00:00"/>
    <d v="2017-12-07T00:00:00"/>
    <m/>
    <m/>
    <x v="3589"/>
    <s v="0801"/>
    <n v="1"/>
    <n v="0"/>
    <n v="0"/>
    <s v="3030421"/>
    <x v="3484"/>
    <x v="3482"/>
    <m/>
    <s v="MD"/>
    <s v="N"/>
    <m/>
    <m/>
    <n v="1"/>
    <d v="2017-12-20T00:00:00"/>
    <m/>
    <m/>
    <s v="3M"/>
  </r>
  <r>
    <x v="4"/>
    <s v="17004519"/>
    <n v="20449"/>
    <x v="0"/>
    <d v="2017-09-15T00:00:00"/>
    <d v="2017-11-27T00:00:00"/>
    <m/>
    <m/>
    <x v="3590"/>
    <s v="0801"/>
    <n v="1"/>
    <n v="0"/>
    <n v="0"/>
    <s v="3002296"/>
    <x v="3099"/>
    <x v="3098"/>
    <m/>
    <s v="MD"/>
    <s v="N"/>
    <m/>
    <m/>
    <n v="1"/>
    <d v="2017-12-13T00:00:00"/>
    <m/>
    <m/>
    <s v="5M"/>
  </r>
  <r>
    <x v="4"/>
    <s v="17004633"/>
    <n v="17908"/>
    <x v="0"/>
    <d v="2017-09-15T00:00:00"/>
    <d v="2017-12-29T00:00:00"/>
    <m/>
    <m/>
    <x v="3591"/>
    <s v="0504"/>
    <n v="1"/>
    <n v="0"/>
    <n v="0"/>
    <s v="3040679"/>
    <x v="3485"/>
    <x v="3483"/>
    <m/>
    <s v="MD"/>
    <s v="N"/>
    <m/>
    <m/>
    <n v="2"/>
    <d v="2018-01-17T00:00:00"/>
    <d v="2017-10-03T00:00:00"/>
    <d v="2017-12-18T00:00:00"/>
    <s v="76D"/>
  </r>
  <r>
    <x v="4"/>
    <s v="17004636"/>
    <n v="60498.09"/>
    <x v="3"/>
    <d v="2017-09-15T00:00:00"/>
    <d v="2017-11-20T00:00:00"/>
    <m/>
    <m/>
    <x v="3592"/>
    <s v="0607"/>
    <n v="1"/>
    <n v="0"/>
    <n v="0"/>
    <s v="3072042"/>
    <x v="3486"/>
    <x v="3484"/>
    <m/>
    <s v="MD"/>
    <s v="N"/>
    <m/>
    <m/>
    <n v="1"/>
    <d v="2017-11-27T00:00:00"/>
    <d v="2017-09-25T00:00:00"/>
    <d v="2017-10-25T00:00:00"/>
    <s v="1M"/>
  </r>
  <r>
    <x v="4"/>
    <s v="17004649"/>
    <n v="5984.01"/>
    <x v="4"/>
    <d v="2017-09-15T00:00:00"/>
    <d v="2017-10-17T00:00:00"/>
    <m/>
    <m/>
    <x v="3593"/>
    <s v="0606"/>
    <n v="1"/>
    <n v="0"/>
    <n v="0"/>
    <s v="3036447"/>
    <x v="2010"/>
    <x v="2010"/>
    <m/>
    <s v="MD"/>
    <s v="S"/>
    <m/>
    <m/>
    <n v="1"/>
    <d v="2017-10-30T00:00:00"/>
    <d v="2017-09-18T00:00:00"/>
    <d v="2017-09-25T00:00:00"/>
    <s v="7D"/>
  </r>
  <r>
    <x v="4"/>
    <s v="17004691"/>
    <n v="11952.38"/>
    <x v="0"/>
    <d v="2017-09-15T00:00:00"/>
    <d v="2017-12-29T00:00:00"/>
    <m/>
    <m/>
    <x v="3594"/>
    <s v="0601"/>
    <n v="1"/>
    <n v="0"/>
    <n v="0"/>
    <s v="3068943"/>
    <x v="2506"/>
    <x v="2505"/>
    <m/>
    <s v="MD"/>
    <s v="N"/>
    <m/>
    <m/>
    <n v="3"/>
    <d v="2018-01-19T00:00:00"/>
    <d v="2017-09-15T00:00:00"/>
    <d v="2018-01-13T00:00:00"/>
    <s v="4M"/>
  </r>
  <r>
    <x v="4"/>
    <s v="17004695"/>
    <n v="2853.81"/>
    <x v="0"/>
    <d v="2017-09-15T00:00:00"/>
    <d v="2017-09-15T00:00:00"/>
    <m/>
    <m/>
    <x v="3595"/>
    <s v="0606"/>
    <n v="1"/>
    <n v="0"/>
    <n v="0"/>
    <s v="3002952"/>
    <x v="114"/>
    <x v="114"/>
    <m/>
    <s v="MO"/>
    <s v="N"/>
    <m/>
    <m/>
    <n v="0"/>
    <d v="2017-09-27T00:00:00"/>
    <m/>
    <m/>
    <m/>
  </r>
  <r>
    <x v="4"/>
    <s v="17004704"/>
    <n v="1136.99"/>
    <x v="4"/>
    <d v="2017-09-15T00:00:00"/>
    <d v="2017-09-15T00:00:00"/>
    <m/>
    <m/>
    <x v="3596"/>
    <s v="0610"/>
    <n v="1"/>
    <n v="0"/>
    <n v="0"/>
    <s v="3001656"/>
    <x v="487"/>
    <x v="487"/>
    <m/>
    <s v="MO"/>
    <s v="N"/>
    <m/>
    <m/>
    <n v="0"/>
    <d v="2017-09-27T00:00:00"/>
    <m/>
    <m/>
    <m/>
  </r>
  <r>
    <x v="0"/>
    <s v="17004589"/>
    <n v="441100"/>
    <x v="0"/>
    <d v="2017-09-16T00:00:00"/>
    <d v="2017-09-16T00:00:00"/>
    <m/>
    <s v="17002431"/>
    <x v="3597"/>
    <s v="0101"/>
    <n v="1"/>
    <n v="0"/>
    <n v="0"/>
    <s v="3050428"/>
    <x v="3487"/>
    <x v="3485"/>
    <s v="CB"/>
    <m/>
    <s v="N"/>
    <s v="N"/>
    <s v="N"/>
    <n v="0"/>
    <d v="2017-11-27T00:00:00"/>
    <d v="2017-09-17T00:00:00"/>
    <d v="2019-09-16T00:00:00"/>
    <s v="24M"/>
  </r>
  <r>
    <x v="4"/>
    <s v="17003804"/>
    <n v="391.37"/>
    <x v="0"/>
    <d v="2017-09-17T00:00:00"/>
    <d v="2017-12-05T00:00:00"/>
    <m/>
    <m/>
    <x v="3598"/>
    <s v="0701"/>
    <n v="1"/>
    <n v="0"/>
    <n v="0"/>
    <s v="3002178"/>
    <x v="73"/>
    <x v="73"/>
    <m/>
    <s v="MD"/>
    <s v="N"/>
    <m/>
    <m/>
    <n v="3"/>
    <d v="2017-12-20T00:00:00"/>
    <m/>
    <m/>
    <s v="1M"/>
  </r>
  <r>
    <x v="4"/>
    <s v="17004634"/>
    <n v="17847.5"/>
    <x v="0"/>
    <d v="2017-09-17T00:00:00"/>
    <d v="2017-10-04T00:00:00"/>
    <m/>
    <m/>
    <x v="3599"/>
    <s v="0701"/>
    <n v="1"/>
    <n v="0"/>
    <n v="0"/>
    <s v="3002321"/>
    <x v="2252"/>
    <x v="2252"/>
    <m/>
    <s v="MD"/>
    <s v="N"/>
    <m/>
    <m/>
    <n v="1"/>
    <d v="2017-10-18T00:00:00"/>
    <m/>
    <m/>
    <s v="1M"/>
  </r>
  <r>
    <x v="5"/>
    <s v="16006044"/>
    <n v="1380"/>
    <x v="0"/>
    <d v="2017-09-18T00:00:00"/>
    <d v="2017-09-18T00:00:00"/>
    <m/>
    <m/>
    <x v="655"/>
    <s v="0102"/>
    <n v="0"/>
    <n v="1"/>
    <n v="1"/>
    <s v="3020579"/>
    <x v="3092"/>
    <x v="3091"/>
    <m/>
    <s v="MG"/>
    <m/>
    <m/>
    <m/>
    <n v="1"/>
    <m/>
    <d v="2017-09-27T00:00:00"/>
    <m/>
    <m/>
  </r>
  <r>
    <x v="5"/>
    <s v="17000011"/>
    <n v="3999.84"/>
    <x v="0"/>
    <d v="2017-09-18T00:00:00"/>
    <d v="2017-09-18T00:00:00"/>
    <m/>
    <m/>
    <x v="596"/>
    <s v="0101"/>
    <n v="0"/>
    <n v="1"/>
    <n v="1"/>
    <s v="3062445"/>
    <x v="3488"/>
    <x v="3486"/>
    <m/>
    <s v="MG"/>
    <m/>
    <m/>
    <m/>
    <n v="1"/>
    <m/>
    <d v="2017-09-27T00:00:00"/>
    <m/>
    <m/>
  </r>
  <r>
    <x v="5"/>
    <s v="17000011"/>
    <n v="1193.71"/>
    <x v="0"/>
    <d v="2017-09-18T00:00:00"/>
    <d v="2017-09-18T00:00:00"/>
    <m/>
    <m/>
    <x v="596"/>
    <s v="0101"/>
    <n v="0"/>
    <n v="1"/>
    <n v="1"/>
    <s v="3052862"/>
    <x v="3489"/>
    <x v="3487"/>
    <m/>
    <s v="MG"/>
    <m/>
    <m/>
    <m/>
    <n v="1"/>
    <m/>
    <d v="2017-09-27T00:00:00"/>
    <m/>
    <m/>
  </r>
  <r>
    <x v="5"/>
    <s v="17000021"/>
    <n v="6678.69"/>
    <x v="0"/>
    <d v="2017-09-18T00:00:00"/>
    <d v="2017-09-18T00:00:00"/>
    <m/>
    <m/>
    <x v="301"/>
    <s v="0101"/>
    <n v="0"/>
    <n v="3"/>
    <n v="1"/>
    <s v="3018342"/>
    <x v="3490"/>
    <x v="3488"/>
    <m/>
    <s v="MG"/>
    <m/>
    <m/>
    <m/>
    <n v="1"/>
    <d v="2017-09-27T00:00:00"/>
    <m/>
    <m/>
    <m/>
  </r>
  <r>
    <x v="5"/>
    <s v="17000023"/>
    <n v="10000.01"/>
    <x v="0"/>
    <d v="2017-09-18T00:00:00"/>
    <d v="2017-09-18T00:00:00"/>
    <m/>
    <m/>
    <x v="454"/>
    <s v="0101"/>
    <n v="0"/>
    <n v="1"/>
    <n v="1"/>
    <s v="3045972"/>
    <x v="3491"/>
    <x v="3489"/>
    <m/>
    <s v="MG"/>
    <m/>
    <m/>
    <m/>
    <n v="1"/>
    <d v="2017-09-27T00:00:00"/>
    <m/>
    <m/>
    <m/>
  </r>
  <r>
    <x v="5"/>
    <s v="17000345"/>
    <n v="484"/>
    <x v="0"/>
    <d v="2017-09-18T00:00:00"/>
    <d v="2017-09-18T00:00:00"/>
    <m/>
    <m/>
    <x v="1149"/>
    <s v="0701"/>
    <n v="0"/>
    <n v="1"/>
    <n v="1"/>
    <s v="3071643"/>
    <x v="3492"/>
    <x v="3490"/>
    <m/>
    <s v="MG"/>
    <m/>
    <m/>
    <m/>
    <n v="1"/>
    <d v="2017-09-27T00:00:00"/>
    <m/>
    <m/>
    <m/>
  </r>
  <r>
    <x v="5"/>
    <s v="17000345"/>
    <n v="669.55"/>
    <x v="0"/>
    <d v="2017-09-18T00:00:00"/>
    <d v="2017-09-18T00:00:00"/>
    <m/>
    <m/>
    <x v="1149"/>
    <s v="0701"/>
    <n v="0"/>
    <n v="2"/>
    <n v="1"/>
    <s v="3002053"/>
    <x v="24"/>
    <x v="24"/>
    <m/>
    <s v="MG"/>
    <m/>
    <m/>
    <m/>
    <n v="1"/>
    <d v="2017-09-27T00:00:00"/>
    <m/>
    <m/>
    <m/>
  </r>
  <r>
    <x v="5"/>
    <s v="17000425"/>
    <n v="591.84"/>
    <x v="0"/>
    <d v="2017-09-18T00:00:00"/>
    <d v="2017-09-18T00:00:00"/>
    <m/>
    <m/>
    <x v="631"/>
    <s v="0101"/>
    <n v="0"/>
    <n v="1"/>
    <n v="1"/>
    <s v="3045348"/>
    <x v="2393"/>
    <x v="2392"/>
    <m/>
    <s v="MG"/>
    <m/>
    <m/>
    <m/>
    <n v="1"/>
    <d v="2017-09-27T00:00:00"/>
    <m/>
    <m/>
    <m/>
  </r>
  <r>
    <x v="5"/>
    <s v="17000578"/>
    <n v="693.55"/>
    <x v="4"/>
    <d v="2017-09-18T00:00:00"/>
    <d v="2017-09-18T00:00:00"/>
    <m/>
    <m/>
    <x v="838"/>
    <s v="0401"/>
    <n v="1"/>
    <n v="2"/>
    <n v="1"/>
    <s v="3046542"/>
    <x v="792"/>
    <x v="792"/>
    <m/>
    <s v="MG"/>
    <m/>
    <m/>
    <m/>
    <n v="1"/>
    <d v="2017-10-11T00:00:00"/>
    <m/>
    <m/>
    <m/>
  </r>
  <r>
    <x v="1"/>
    <s v="17000599"/>
    <n v="169846.24"/>
    <x v="0"/>
    <d v="2017-09-18T00:00:00"/>
    <d v="2017-10-15T00:00:00"/>
    <m/>
    <m/>
    <x v="3600"/>
    <s v="0609"/>
    <n v="1"/>
    <n v="0"/>
    <n v="0"/>
    <s v="3071395"/>
    <x v="3493"/>
    <x v="3491"/>
    <s v="CB"/>
    <s v="MD"/>
    <s v="N"/>
    <s v="N"/>
    <s v="N"/>
    <n v="4"/>
    <d v="2018-01-24T00:00:00"/>
    <d v="2017-10-16T00:00:00"/>
    <d v="2019-06-03T00:00:00"/>
    <s v="24M"/>
  </r>
  <r>
    <x v="5"/>
    <s v="17000640"/>
    <n v="4142.7299999999996"/>
    <x v="0"/>
    <d v="2017-09-18T00:00:00"/>
    <d v="2017-09-18T00:00:00"/>
    <m/>
    <m/>
    <x v="932"/>
    <s v="0701"/>
    <n v="0"/>
    <n v="5"/>
    <n v="1"/>
    <s v="3002053"/>
    <x v="24"/>
    <x v="24"/>
    <m/>
    <s v="MG"/>
    <m/>
    <m/>
    <m/>
    <n v="1"/>
    <d v="2017-09-27T00:00:00"/>
    <m/>
    <m/>
    <m/>
  </r>
  <r>
    <x v="5"/>
    <s v="17000926"/>
    <n v="300"/>
    <x v="0"/>
    <d v="2017-09-18T00:00:00"/>
    <d v="2017-09-18T00:00:00"/>
    <m/>
    <m/>
    <x v="895"/>
    <s v="0801"/>
    <n v="0"/>
    <n v="1"/>
    <n v="1"/>
    <s v="3003358"/>
    <x v="3494"/>
    <x v="3492"/>
    <m/>
    <s v="MG"/>
    <m/>
    <m/>
    <m/>
    <n v="1"/>
    <d v="2017-09-27T00:00:00"/>
    <m/>
    <m/>
    <m/>
  </r>
  <r>
    <x v="5"/>
    <s v="17000977"/>
    <n v="420"/>
    <x v="0"/>
    <d v="2017-09-18T00:00:00"/>
    <d v="2017-09-18T00:00:00"/>
    <m/>
    <m/>
    <x v="791"/>
    <s v="0801"/>
    <n v="0"/>
    <n v="1"/>
    <n v="1"/>
    <s v="3072491"/>
    <x v="3495"/>
    <x v="3493"/>
    <m/>
    <s v="MG"/>
    <m/>
    <m/>
    <m/>
    <n v="1"/>
    <d v="2017-09-27T00:00:00"/>
    <m/>
    <m/>
    <m/>
  </r>
  <r>
    <x v="5"/>
    <s v="17001010"/>
    <n v="423.5"/>
    <x v="0"/>
    <d v="2017-09-18T00:00:00"/>
    <d v="2017-09-18T00:00:00"/>
    <m/>
    <m/>
    <x v="1493"/>
    <s v="0702"/>
    <n v="0"/>
    <n v="1"/>
    <n v="1"/>
    <s v="3002259"/>
    <x v="3496"/>
    <x v="3494"/>
    <m/>
    <s v="MG"/>
    <m/>
    <m/>
    <m/>
    <n v="1"/>
    <d v="2017-09-27T00:00:00"/>
    <m/>
    <m/>
    <m/>
  </r>
  <r>
    <x v="5"/>
    <s v="17001647"/>
    <n v="1527.08"/>
    <x v="0"/>
    <d v="2017-09-18T00:00:00"/>
    <d v="2017-09-18T00:00:00"/>
    <m/>
    <m/>
    <x v="2104"/>
    <s v="0201"/>
    <n v="0"/>
    <n v="1"/>
    <n v="1"/>
    <s v="3030044"/>
    <x v="1241"/>
    <x v="1241"/>
    <m/>
    <s v="MG"/>
    <m/>
    <m/>
    <m/>
    <n v="1"/>
    <d v="2017-09-27T00:00:00"/>
    <m/>
    <m/>
    <m/>
  </r>
  <r>
    <x v="5"/>
    <s v="17001916"/>
    <n v="2300"/>
    <x v="0"/>
    <d v="2017-09-18T00:00:00"/>
    <d v="2017-09-18T00:00:00"/>
    <m/>
    <m/>
    <x v="2193"/>
    <s v="0102"/>
    <n v="0"/>
    <n v="1"/>
    <n v="1"/>
    <s v="3063439"/>
    <x v="3497"/>
    <x v="3495"/>
    <m/>
    <s v="MG"/>
    <m/>
    <m/>
    <m/>
    <n v="1"/>
    <d v="2017-09-27T00:00:00"/>
    <m/>
    <m/>
    <m/>
  </r>
  <r>
    <x v="5"/>
    <s v="17002049"/>
    <n v="399.3"/>
    <x v="0"/>
    <d v="2017-09-18T00:00:00"/>
    <d v="2017-09-18T00:00:00"/>
    <m/>
    <m/>
    <x v="2048"/>
    <s v="0102"/>
    <n v="0"/>
    <n v="1"/>
    <n v="1"/>
    <s v="3019815"/>
    <x v="3498"/>
    <x v="3496"/>
    <m/>
    <s v="MG"/>
    <m/>
    <m/>
    <m/>
    <n v="1"/>
    <d v="2017-09-27T00:00:00"/>
    <m/>
    <m/>
    <m/>
  </r>
  <r>
    <x v="5"/>
    <s v="17002103"/>
    <n v="399.3"/>
    <x v="0"/>
    <d v="2017-09-18T00:00:00"/>
    <d v="2017-09-18T00:00:00"/>
    <m/>
    <m/>
    <x v="2614"/>
    <s v="0801"/>
    <n v="0"/>
    <n v="1"/>
    <n v="1"/>
    <s v="3043082"/>
    <x v="1049"/>
    <x v="1049"/>
    <m/>
    <s v="MG"/>
    <m/>
    <m/>
    <m/>
    <n v="1"/>
    <d v="2017-09-27T00:00:00"/>
    <m/>
    <m/>
    <m/>
  </r>
  <r>
    <x v="1"/>
    <s v="17002274"/>
    <n v="414447.95"/>
    <x v="0"/>
    <d v="2017-09-18T00:00:00"/>
    <d v="2017-10-15T00:00:00"/>
    <m/>
    <m/>
    <x v="3601"/>
    <s v="0609"/>
    <n v="1"/>
    <n v="0"/>
    <n v="0"/>
    <s v="3002180"/>
    <x v="51"/>
    <x v="51"/>
    <s v="CB"/>
    <s v="MD"/>
    <s v="N"/>
    <s v="N"/>
    <s v="N"/>
    <n v="1"/>
    <d v="2017-11-22T00:00:00"/>
    <d v="2017-10-16T00:00:00"/>
    <d v="2019-06-30T00:00:00"/>
    <s v="24M"/>
  </r>
  <r>
    <x v="5"/>
    <s v="17002556"/>
    <n v="9655.7999999999993"/>
    <x v="0"/>
    <d v="2017-09-18T00:00:00"/>
    <d v="2017-09-18T00:00:00"/>
    <m/>
    <m/>
    <x v="3602"/>
    <s v="0609"/>
    <n v="1"/>
    <n v="1"/>
    <n v="1"/>
    <s v="3064186"/>
    <x v="3499"/>
    <x v="3497"/>
    <m/>
    <s v="MG"/>
    <m/>
    <m/>
    <m/>
    <n v="1"/>
    <d v="2017-09-27T00:00:00"/>
    <m/>
    <m/>
    <m/>
  </r>
  <r>
    <x v="1"/>
    <s v="17002586"/>
    <n v="54142.94"/>
    <x v="3"/>
    <d v="2017-09-18T00:00:00"/>
    <d v="2017-09-20T00:00:00"/>
    <m/>
    <m/>
    <x v="3603"/>
    <s v="0608"/>
    <n v="1"/>
    <n v="0"/>
    <n v="0"/>
    <s v="3051951"/>
    <x v="3500"/>
    <x v="3498"/>
    <s v="01"/>
    <m/>
    <s v="N"/>
    <s v="S"/>
    <s v="S"/>
    <n v="7"/>
    <d v="2018-02-05T00:00:00"/>
    <d v="2017-09-20T00:00:00"/>
    <d v="2017-12-31T00:00:00"/>
    <s v="2M"/>
  </r>
  <r>
    <x v="5"/>
    <s v="17002876"/>
    <n v="5247"/>
    <x v="0"/>
    <d v="2017-09-18T00:00:00"/>
    <d v="2017-09-18T00:00:00"/>
    <m/>
    <m/>
    <x v="660"/>
    <s v="0504"/>
    <n v="0"/>
    <n v="4"/>
    <n v="1"/>
    <s v="3049119"/>
    <x v="1604"/>
    <x v="1604"/>
    <m/>
    <s v="MG"/>
    <m/>
    <m/>
    <m/>
    <n v="1"/>
    <d v="2017-09-27T00:00:00"/>
    <m/>
    <m/>
    <m/>
  </r>
  <r>
    <x v="5"/>
    <s v="17003291"/>
    <n v="2999.59"/>
    <x v="0"/>
    <d v="2017-09-18T00:00:00"/>
    <d v="2017-09-18T00:00:00"/>
    <m/>
    <m/>
    <x v="3021"/>
    <s v="0702"/>
    <n v="0"/>
    <n v="1"/>
    <n v="1"/>
    <s v="3071953"/>
    <x v="3501"/>
    <x v="3499"/>
    <m/>
    <s v="MG"/>
    <m/>
    <m/>
    <m/>
    <n v="1"/>
    <d v="2017-09-27T00:00:00"/>
    <m/>
    <m/>
    <m/>
  </r>
  <r>
    <x v="5"/>
    <s v="17003291"/>
    <n v="3000"/>
    <x v="0"/>
    <d v="2017-09-18T00:00:00"/>
    <d v="2017-09-18T00:00:00"/>
    <m/>
    <m/>
    <x v="3021"/>
    <s v="0702"/>
    <n v="0"/>
    <n v="1"/>
    <n v="1"/>
    <s v="3072314"/>
    <x v="3502"/>
    <x v="3500"/>
    <m/>
    <s v="MG"/>
    <m/>
    <m/>
    <m/>
    <n v="1"/>
    <d v="2017-10-30T00:00:00"/>
    <m/>
    <m/>
    <m/>
  </r>
  <r>
    <x v="4"/>
    <s v="17003649"/>
    <n v="14997.18"/>
    <x v="0"/>
    <d v="2017-09-18T00:00:00"/>
    <d v="2017-09-26T00:00:00"/>
    <m/>
    <m/>
    <x v="3604"/>
    <s v="0801"/>
    <n v="1"/>
    <n v="0"/>
    <n v="0"/>
    <s v="3020138"/>
    <x v="3503"/>
    <x v="3501"/>
    <m/>
    <s v="MD"/>
    <s v="N"/>
    <m/>
    <m/>
    <n v="1"/>
    <d v="2017-10-11T00:00:00"/>
    <d v="2017-09-18T00:00:00"/>
    <d v="2017-12-17T00:00:00"/>
    <s v="3M"/>
  </r>
  <r>
    <x v="4"/>
    <s v="17003970"/>
    <n v="17545"/>
    <x v="0"/>
    <d v="2017-09-18T00:00:00"/>
    <d v="2017-10-10T00:00:00"/>
    <m/>
    <m/>
    <x v="3605"/>
    <s v="0501"/>
    <n v="1"/>
    <n v="0"/>
    <n v="0"/>
    <s v="3053669"/>
    <x v="3504"/>
    <x v="3502"/>
    <m/>
    <s v="MD"/>
    <s v="N"/>
    <m/>
    <m/>
    <n v="1"/>
    <d v="2017-10-18T00:00:00"/>
    <m/>
    <m/>
    <s v="3M"/>
  </r>
  <r>
    <x v="5"/>
    <s v="17003996"/>
    <n v="314.60000000000002"/>
    <x v="0"/>
    <d v="2017-09-18T00:00:00"/>
    <d v="2017-09-18T00:00:00"/>
    <m/>
    <m/>
    <x v="3420"/>
    <s v="0607"/>
    <n v="0"/>
    <n v="1"/>
    <n v="1"/>
    <s v="3049590"/>
    <x v="798"/>
    <x v="798"/>
    <m/>
    <s v="MG"/>
    <m/>
    <m/>
    <m/>
    <n v="1"/>
    <d v="2017-09-27T00:00:00"/>
    <m/>
    <m/>
    <m/>
  </r>
  <r>
    <x v="4"/>
    <s v="17004105"/>
    <n v="21507.75"/>
    <x v="0"/>
    <d v="2017-09-18T00:00:00"/>
    <d v="2017-12-30T00:00:00"/>
    <m/>
    <m/>
    <x v="3606"/>
    <s v="0610"/>
    <n v="1"/>
    <n v="0"/>
    <n v="0"/>
    <s v="3070596"/>
    <x v="3505"/>
    <x v="3503"/>
    <m/>
    <s v="MD"/>
    <s v="N"/>
    <m/>
    <m/>
    <n v="1"/>
    <d v="2018-01-22T00:00:00"/>
    <d v="2017-09-22T00:00:00"/>
    <d v="2018-01-20T00:00:00"/>
    <s v="4M"/>
  </r>
  <r>
    <x v="5"/>
    <s v="17004143"/>
    <n v="4277.3500000000004"/>
    <x v="0"/>
    <d v="2017-09-18T00:00:00"/>
    <d v="2017-09-18T00:00:00"/>
    <m/>
    <m/>
    <x v="3477"/>
    <s v="0609"/>
    <n v="0"/>
    <n v="2"/>
    <n v="1"/>
    <s v="3001567"/>
    <x v="989"/>
    <x v="989"/>
    <m/>
    <s v="MG"/>
    <m/>
    <m/>
    <m/>
    <n v="1"/>
    <d v="2017-09-27T00:00:00"/>
    <m/>
    <m/>
    <m/>
  </r>
  <r>
    <x v="4"/>
    <s v="17004475"/>
    <n v="1847.67"/>
    <x v="4"/>
    <d v="2017-09-18T00:00:00"/>
    <d v="2017-09-18T00:00:00"/>
    <m/>
    <m/>
    <x v="3607"/>
    <s v="0610"/>
    <n v="1"/>
    <n v="0"/>
    <n v="0"/>
    <s v="3053227"/>
    <x v="171"/>
    <x v="171"/>
    <m/>
    <s v="MO"/>
    <s v="N"/>
    <m/>
    <m/>
    <n v="0"/>
    <d v="2017-09-27T00:00:00"/>
    <m/>
    <m/>
    <m/>
  </r>
  <r>
    <x v="5"/>
    <s v="17004491"/>
    <n v="1230"/>
    <x v="0"/>
    <d v="2017-09-18T00:00:00"/>
    <d v="2017-09-18T00:00:00"/>
    <m/>
    <m/>
    <x v="3450"/>
    <s v="0603"/>
    <n v="0"/>
    <n v="1"/>
    <n v="1"/>
    <s v="3002802"/>
    <x v="933"/>
    <x v="933"/>
    <m/>
    <s v="MG"/>
    <m/>
    <m/>
    <m/>
    <n v="1"/>
    <d v="2017-09-27T00:00:00"/>
    <m/>
    <m/>
    <m/>
  </r>
  <r>
    <x v="4"/>
    <s v="17004527"/>
    <n v="21646.9"/>
    <x v="0"/>
    <d v="2017-09-18T00:00:00"/>
    <d v="2017-12-22T00:00:00"/>
    <m/>
    <m/>
    <x v="3608"/>
    <s v="0501"/>
    <n v="1"/>
    <n v="0"/>
    <n v="0"/>
    <s v="3071729"/>
    <x v="3506"/>
    <x v="3504"/>
    <m/>
    <s v="MD"/>
    <s v="N"/>
    <m/>
    <m/>
    <n v="1"/>
    <d v="2018-01-22T00:00:00"/>
    <m/>
    <m/>
    <s v="3M"/>
  </r>
  <r>
    <x v="0"/>
    <s v="17004570"/>
    <n v="394.2"/>
    <x v="4"/>
    <d v="2017-09-18T00:00:00"/>
    <d v="2017-09-20T00:00:00"/>
    <m/>
    <s v="00000000"/>
    <x v="3609"/>
    <s v="0104"/>
    <n v="1"/>
    <n v="0"/>
    <n v="0"/>
    <s v="3001808"/>
    <x v="32"/>
    <x v="32"/>
    <s v="04"/>
    <m/>
    <s v="N"/>
    <s v="N"/>
    <s v="N"/>
    <n v="0"/>
    <m/>
    <d v="2017-10-07T00:00:00"/>
    <d v="2018-10-06T00:00:00"/>
    <m/>
  </r>
  <r>
    <x v="0"/>
    <s v="17004586"/>
    <n v="18768.32"/>
    <x v="4"/>
    <d v="2017-09-18T00:00:00"/>
    <d v="2017-09-20T00:00:00"/>
    <m/>
    <s v="00000000"/>
    <x v="3610"/>
    <s v="0101"/>
    <n v="1"/>
    <n v="0"/>
    <n v="0"/>
    <s v="3001808"/>
    <x v="32"/>
    <x v="32"/>
    <s v="04"/>
    <m/>
    <s v="N"/>
    <s v="N"/>
    <s v="N"/>
    <n v="0"/>
    <d v="2017-12-04T00:00:00"/>
    <d v="2017-10-07T00:00:00"/>
    <d v="2018-10-06T00:00:00"/>
    <m/>
  </r>
  <r>
    <x v="4"/>
    <s v="17004639"/>
    <n v="3658"/>
    <x v="0"/>
    <d v="2017-09-18T00:00:00"/>
    <d v="2017-09-18T00:00:00"/>
    <m/>
    <m/>
    <x v="3611"/>
    <s v="0607"/>
    <n v="1"/>
    <n v="0"/>
    <n v="0"/>
    <s v="3003053"/>
    <x v="14"/>
    <x v="14"/>
    <m/>
    <s v="MO"/>
    <s v="N"/>
    <m/>
    <m/>
    <n v="3"/>
    <d v="2017-09-27T00:00:00"/>
    <m/>
    <m/>
    <m/>
  </r>
  <r>
    <x v="4"/>
    <s v="17004640"/>
    <n v="3657.54"/>
    <x v="0"/>
    <d v="2017-09-18T00:00:00"/>
    <d v="2017-09-18T00:00:00"/>
    <m/>
    <m/>
    <x v="3612"/>
    <s v="0607"/>
    <n v="1"/>
    <n v="0"/>
    <n v="0"/>
    <s v="3003053"/>
    <x v="14"/>
    <x v="14"/>
    <m/>
    <s v="MO"/>
    <s v="N"/>
    <m/>
    <m/>
    <n v="3"/>
    <d v="2017-09-27T00:00:00"/>
    <m/>
    <m/>
    <m/>
  </r>
  <r>
    <x v="4"/>
    <s v="17004647"/>
    <n v="13552"/>
    <x v="0"/>
    <d v="2017-09-18T00:00:00"/>
    <d v="2017-12-29T00:00:00"/>
    <m/>
    <m/>
    <x v="3613"/>
    <s v="0401"/>
    <n v="1"/>
    <n v="0"/>
    <n v="0"/>
    <s v="3041845"/>
    <x v="914"/>
    <x v="914"/>
    <m/>
    <s v="MD"/>
    <s v="N"/>
    <m/>
    <m/>
    <n v="1"/>
    <d v="2018-01-22T00:00:00"/>
    <d v="2017-09-25T00:00:00"/>
    <d v="2017-12-24T00:00:00"/>
    <s v="3M"/>
  </r>
  <r>
    <x v="4"/>
    <s v="17004651"/>
    <n v="21659"/>
    <x v="4"/>
    <d v="2017-09-18T00:00:00"/>
    <d v="2017-11-16T00:00:00"/>
    <m/>
    <m/>
    <x v="3614"/>
    <s v="0401"/>
    <n v="1"/>
    <n v="0"/>
    <n v="0"/>
    <s v="3008795"/>
    <x v="1306"/>
    <x v="1306"/>
    <m/>
    <s v="MD"/>
    <s v="N"/>
    <m/>
    <m/>
    <n v="1"/>
    <d v="2017-12-04T00:00:00"/>
    <d v="2017-09-25T00:00:00"/>
    <d v="2017-12-24T00:00:00"/>
    <s v="3M"/>
  </r>
  <r>
    <x v="4"/>
    <s v="17004652"/>
    <n v="4226.53"/>
    <x v="0"/>
    <d v="2017-09-18T00:00:00"/>
    <d v="2017-11-23T00:00:00"/>
    <m/>
    <m/>
    <x v="3615"/>
    <s v="0401"/>
    <n v="1"/>
    <n v="0"/>
    <n v="0"/>
    <s v="3052621"/>
    <x v="194"/>
    <x v="194"/>
    <m/>
    <s v="MD"/>
    <s v="N"/>
    <m/>
    <m/>
    <n v="1"/>
    <d v="2017-12-04T00:00:00"/>
    <d v="2017-09-25T00:00:00"/>
    <d v="2017-12-24T00:00:00"/>
    <s v="3M"/>
  </r>
  <r>
    <x v="4"/>
    <s v="17004654"/>
    <n v="12153.83"/>
    <x v="3"/>
    <d v="2017-09-18T00:00:00"/>
    <d v="2017-12-27T00:00:00"/>
    <m/>
    <m/>
    <x v="3616"/>
    <s v="0401"/>
    <n v="1"/>
    <n v="0"/>
    <n v="0"/>
    <s v="3001795"/>
    <x v="4"/>
    <x v="4"/>
    <m/>
    <s v="MD"/>
    <s v="N"/>
    <m/>
    <m/>
    <n v="1"/>
    <d v="2018-01-10T00:00:00"/>
    <d v="2017-09-25T00:00:00"/>
    <d v="2017-12-24T00:00:00"/>
    <s v="3M"/>
  </r>
  <r>
    <x v="4"/>
    <s v="17004679"/>
    <n v="319.69"/>
    <x v="4"/>
    <d v="2017-09-18T00:00:00"/>
    <d v="2017-11-02T00:00:00"/>
    <m/>
    <m/>
    <x v="3617"/>
    <s v="0610"/>
    <n v="1"/>
    <n v="0"/>
    <n v="0"/>
    <s v="3001712"/>
    <x v="762"/>
    <x v="762"/>
    <m/>
    <s v="MD"/>
    <s v="N"/>
    <m/>
    <m/>
    <n v="1"/>
    <d v="2017-11-14T00:00:00"/>
    <d v="2017-09-21T00:00:00"/>
    <d v="2017-12-20T00:00:00"/>
    <s v="3M"/>
  </r>
  <r>
    <x v="4"/>
    <s v="17004680"/>
    <n v="944.48"/>
    <x v="4"/>
    <d v="2017-09-18T00:00:00"/>
    <d v="2017-10-24T00:00:00"/>
    <m/>
    <m/>
    <x v="3618"/>
    <s v="0610"/>
    <n v="1"/>
    <n v="0"/>
    <n v="0"/>
    <s v="3001712"/>
    <x v="762"/>
    <x v="762"/>
    <m/>
    <s v="MD"/>
    <s v="N"/>
    <m/>
    <m/>
    <n v="1"/>
    <d v="2017-11-09T00:00:00"/>
    <d v="2017-09-21T00:00:00"/>
    <d v="2017-12-20T00:00:00"/>
    <s v="3M"/>
  </r>
  <r>
    <x v="4"/>
    <s v="17004682"/>
    <n v="2498.41"/>
    <x v="4"/>
    <d v="2017-09-18T00:00:00"/>
    <m/>
    <m/>
    <m/>
    <x v="3619"/>
    <s v="0610"/>
    <n v="1"/>
    <n v="0"/>
    <n v="0"/>
    <s v="3001712"/>
    <x v="762"/>
    <x v="762"/>
    <m/>
    <s v="MD"/>
    <s v="N"/>
    <m/>
    <m/>
    <n v="1"/>
    <m/>
    <d v="2017-09-21T00:00:00"/>
    <d v="2017-12-20T00:00:00"/>
    <s v="3M"/>
  </r>
  <r>
    <x v="4"/>
    <s v="17004686"/>
    <n v="593.66999999999996"/>
    <x v="4"/>
    <d v="2017-09-18T00:00:00"/>
    <d v="2017-10-24T00:00:00"/>
    <m/>
    <m/>
    <x v="3620"/>
    <s v="0610"/>
    <n v="1"/>
    <n v="0"/>
    <n v="0"/>
    <s v="3001712"/>
    <x v="762"/>
    <x v="762"/>
    <m/>
    <s v="MD"/>
    <s v="N"/>
    <m/>
    <m/>
    <n v="1"/>
    <d v="2017-11-09T00:00:00"/>
    <d v="2017-09-21T00:00:00"/>
    <d v="2017-12-20T00:00:00"/>
    <s v="3M"/>
  </r>
  <r>
    <x v="4"/>
    <s v="17004705"/>
    <n v="415"/>
    <x v="4"/>
    <d v="2017-09-18T00:00:00"/>
    <d v="2017-09-18T00:00:00"/>
    <m/>
    <m/>
    <x v="3621"/>
    <s v="0610"/>
    <n v="1"/>
    <n v="0"/>
    <n v="0"/>
    <s v="3052722"/>
    <x v="109"/>
    <x v="109"/>
    <m/>
    <s v="MO"/>
    <s v="N"/>
    <m/>
    <m/>
    <n v="0"/>
    <d v="2017-09-27T00:00:00"/>
    <m/>
    <m/>
    <m/>
  </r>
  <r>
    <x v="4"/>
    <s v="17004712"/>
    <n v="3292.08"/>
    <x v="4"/>
    <d v="2017-09-18T00:00:00"/>
    <d v="2017-09-18T00:00:00"/>
    <m/>
    <m/>
    <x v="3622"/>
    <s v="0610"/>
    <n v="1"/>
    <n v="0"/>
    <n v="0"/>
    <s v="3017739"/>
    <x v="1765"/>
    <x v="1765"/>
    <m/>
    <s v="MO"/>
    <s v="N"/>
    <m/>
    <m/>
    <n v="0"/>
    <d v="2017-09-27T00:00:00"/>
    <m/>
    <m/>
    <m/>
  </r>
  <r>
    <x v="4"/>
    <s v="17004713"/>
    <n v="1398.06"/>
    <x v="4"/>
    <d v="2017-09-18T00:00:00"/>
    <d v="2017-09-18T00:00:00"/>
    <m/>
    <m/>
    <x v="3622"/>
    <s v="0610"/>
    <n v="1"/>
    <n v="0"/>
    <n v="0"/>
    <s v="3017739"/>
    <x v="1765"/>
    <x v="1765"/>
    <m/>
    <s v="MO"/>
    <s v="N"/>
    <m/>
    <m/>
    <n v="0"/>
    <d v="2017-09-27T00:00:00"/>
    <m/>
    <m/>
    <m/>
  </r>
  <r>
    <x v="1"/>
    <s v="16004465"/>
    <n v="138477.24"/>
    <x v="0"/>
    <d v="2017-09-19T00:00:00"/>
    <d v="2017-10-24T00:00:00"/>
    <m/>
    <m/>
    <x v="3623"/>
    <s v="0504"/>
    <n v="1"/>
    <n v="0"/>
    <n v="0"/>
    <s v="3026350"/>
    <x v="909"/>
    <x v="909"/>
    <s v="CA"/>
    <m/>
    <s v="N"/>
    <s v="S"/>
    <s v="N"/>
    <n v="13"/>
    <d v="2018-01-24T00:00:00"/>
    <d v="2017-11-02T00:00:00"/>
    <d v="2019-11-01T00:00:00"/>
    <s v="24M"/>
  </r>
  <r>
    <x v="5"/>
    <s v="17000005"/>
    <n v="898.97"/>
    <x v="0"/>
    <d v="2017-09-19T00:00:00"/>
    <d v="2017-09-19T00:00:00"/>
    <m/>
    <m/>
    <x v="400"/>
    <s v="0606"/>
    <n v="1"/>
    <n v="2"/>
    <n v="1"/>
    <s v="3002596"/>
    <x v="633"/>
    <x v="633"/>
    <m/>
    <s v="MG"/>
    <m/>
    <m/>
    <m/>
    <n v="1"/>
    <m/>
    <d v="2017-09-27T00:00:00"/>
    <m/>
    <m/>
  </r>
  <r>
    <x v="5"/>
    <s v="17000005"/>
    <n v="80.39"/>
    <x v="0"/>
    <d v="2017-09-19T00:00:00"/>
    <d v="2017-09-19T00:00:00"/>
    <m/>
    <m/>
    <x v="400"/>
    <s v="0606"/>
    <n v="0"/>
    <n v="1"/>
    <n v="1"/>
    <s v="3045035"/>
    <x v="2465"/>
    <x v="2464"/>
    <m/>
    <s v="MG"/>
    <m/>
    <m/>
    <m/>
    <n v="1"/>
    <m/>
    <d v="2017-09-27T00:00:00"/>
    <m/>
    <m/>
  </r>
  <r>
    <x v="5"/>
    <s v="17000075"/>
    <n v="1028.5"/>
    <x v="0"/>
    <d v="2017-09-19T00:00:00"/>
    <d v="2017-09-19T00:00:00"/>
    <m/>
    <m/>
    <x v="372"/>
    <s v="0101"/>
    <n v="1"/>
    <n v="1"/>
    <n v="1"/>
    <s v="3070102"/>
    <x v="3507"/>
    <x v="3505"/>
    <m/>
    <s v="MG"/>
    <m/>
    <m/>
    <m/>
    <n v="1"/>
    <d v="2017-09-27T00:00:00"/>
    <m/>
    <m/>
    <m/>
  </r>
  <r>
    <x v="5"/>
    <s v="17000085"/>
    <n v="320"/>
    <x v="0"/>
    <d v="2017-09-19T00:00:00"/>
    <d v="2017-09-19T00:00:00"/>
    <m/>
    <m/>
    <x v="1072"/>
    <s v="0610"/>
    <n v="0"/>
    <n v="2"/>
    <n v="1"/>
    <s v="3072813"/>
    <x v="3508"/>
    <x v="3506"/>
    <m/>
    <s v="MG"/>
    <m/>
    <m/>
    <m/>
    <n v="1"/>
    <d v="2017-10-11T00:00:00"/>
    <m/>
    <m/>
    <m/>
  </r>
  <r>
    <x v="5"/>
    <s v="17000085"/>
    <n v="301.89999999999998"/>
    <x v="0"/>
    <d v="2017-09-19T00:00:00"/>
    <d v="2017-09-19T00:00:00"/>
    <m/>
    <m/>
    <x v="1072"/>
    <s v="0610"/>
    <n v="0"/>
    <n v="1"/>
    <n v="1"/>
    <s v="3002073"/>
    <x v="161"/>
    <x v="161"/>
    <m/>
    <s v="MG"/>
    <m/>
    <m/>
    <m/>
    <n v="1"/>
    <d v="2017-10-11T00:00:00"/>
    <m/>
    <m/>
    <m/>
  </r>
  <r>
    <x v="5"/>
    <s v="17000212"/>
    <n v="298.75"/>
    <x v="0"/>
    <d v="2017-09-19T00:00:00"/>
    <d v="2017-09-19T00:00:00"/>
    <m/>
    <m/>
    <x v="862"/>
    <s v="0610"/>
    <n v="0"/>
    <n v="2"/>
    <n v="1"/>
    <s v="3045252"/>
    <x v="3509"/>
    <x v="3507"/>
    <m/>
    <s v="MG"/>
    <m/>
    <m/>
    <m/>
    <n v="1"/>
    <d v="2017-10-11T00:00:00"/>
    <m/>
    <m/>
    <m/>
  </r>
  <r>
    <x v="5"/>
    <s v="17000212"/>
    <n v="1597.2"/>
    <x v="0"/>
    <d v="2017-09-19T00:00:00"/>
    <d v="2017-09-19T00:00:00"/>
    <m/>
    <m/>
    <x v="862"/>
    <s v="0610"/>
    <n v="0"/>
    <n v="1"/>
    <n v="1"/>
    <s v="3043642"/>
    <x v="844"/>
    <x v="844"/>
    <m/>
    <s v="MG"/>
    <m/>
    <m/>
    <m/>
    <n v="1"/>
    <d v="2017-10-11T00:00:00"/>
    <m/>
    <m/>
    <m/>
  </r>
  <r>
    <x v="5"/>
    <s v="17000214"/>
    <n v="755.04"/>
    <x v="0"/>
    <d v="2017-09-19T00:00:00"/>
    <d v="2017-09-19T00:00:00"/>
    <m/>
    <m/>
    <x v="691"/>
    <s v="0610"/>
    <n v="0"/>
    <n v="1"/>
    <n v="1"/>
    <s v="3001733"/>
    <x v="135"/>
    <x v="135"/>
    <m/>
    <s v="MG"/>
    <m/>
    <m/>
    <m/>
    <n v="1"/>
    <d v="2017-10-11T00:00:00"/>
    <m/>
    <m/>
    <m/>
  </r>
  <r>
    <x v="5"/>
    <s v="17000258"/>
    <n v="3775.2"/>
    <x v="0"/>
    <d v="2017-09-19T00:00:00"/>
    <d v="2017-09-19T00:00:00"/>
    <m/>
    <m/>
    <x v="2610"/>
    <s v="0201"/>
    <n v="0"/>
    <n v="2"/>
    <n v="1"/>
    <s v="3064130"/>
    <x v="1471"/>
    <x v="1471"/>
    <m/>
    <s v="MG"/>
    <m/>
    <m/>
    <m/>
    <n v="1"/>
    <d v="2017-09-27T00:00:00"/>
    <m/>
    <m/>
    <m/>
  </r>
  <r>
    <x v="5"/>
    <s v="17000452"/>
    <n v="2299"/>
    <x v="0"/>
    <d v="2017-09-19T00:00:00"/>
    <d v="2017-09-19T00:00:00"/>
    <m/>
    <m/>
    <x v="632"/>
    <s v="0610"/>
    <n v="0"/>
    <n v="1"/>
    <n v="1"/>
    <s v="3020512"/>
    <x v="3510"/>
    <x v="3508"/>
    <m/>
    <s v="MG"/>
    <m/>
    <m/>
    <m/>
    <n v="1"/>
    <d v="2017-10-11T00:00:00"/>
    <m/>
    <m/>
    <m/>
  </r>
  <r>
    <x v="5"/>
    <s v="17000487"/>
    <n v="750"/>
    <x v="0"/>
    <d v="2017-09-19T00:00:00"/>
    <d v="2017-09-19T00:00:00"/>
    <m/>
    <m/>
    <x v="1902"/>
    <s v="0610"/>
    <n v="0"/>
    <n v="1"/>
    <n v="1"/>
    <s v="3020137"/>
    <x v="1923"/>
    <x v="1923"/>
    <m/>
    <s v="MG"/>
    <m/>
    <m/>
    <m/>
    <n v="1"/>
    <d v="2017-10-11T00:00:00"/>
    <m/>
    <m/>
    <m/>
  </r>
  <r>
    <x v="5"/>
    <s v="17000549"/>
    <n v="968"/>
    <x v="0"/>
    <d v="2017-09-19T00:00:00"/>
    <d v="2017-09-19T00:00:00"/>
    <m/>
    <m/>
    <x v="834"/>
    <s v="0401"/>
    <n v="0"/>
    <n v="2"/>
    <n v="1"/>
    <s v="3070847"/>
    <x v="3511"/>
    <x v="3509"/>
    <m/>
    <s v="MG"/>
    <m/>
    <m/>
    <m/>
    <n v="1"/>
    <d v="2017-10-11T00:00:00"/>
    <m/>
    <m/>
    <m/>
  </r>
  <r>
    <x v="5"/>
    <s v="17000558"/>
    <n v="2613.6"/>
    <x v="0"/>
    <d v="2017-09-19T00:00:00"/>
    <d v="2017-09-19T00:00:00"/>
    <m/>
    <m/>
    <x v="1534"/>
    <s v="0401"/>
    <n v="0"/>
    <n v="1"/>
    <n v="1"/>
    <s v="3046475"/>
    <x v="887"/>
    <x v="887"/>
    <m/>
    <s v="MG"/>
    <m/>
    <m/>
    <m/>
    <n v="1"/>
    <d v="2017-10-11T00:00:00"/>
    <m/>
    <m/>
    <m/>
  </r>
  <r>
    <x v="5"/>
    <s v="17000559"/>
    <n v="4380"/>
    <x v="0"/>
    <d v="2017-09-19T00:00:00"/>
    <d v="2017-09-19T00:00:00"/>
    <m/>
    <m/>
    <x v="929"/>
    <s v="0401"/>
    <n v="0"/>
    <n v="5"/>
    <n v="1"/>
    <s v="3010250"/>
    <x v="3512"/>
    <x v="3510"/>
    <m/>
    <s v="MG"/>
    <m/>
    <m/>
    <m/>
    <n v="1"/>
    <d v="2017-10-11T00:00:00"/>
    <m/>
    <m/>
    <m/>
  </r>
  <r>
    <x v="5"/>
    <s v="17000640"/>
    <n v="8284.8799999999992"/>
    <x v="0"/>
    <d v="2017-09-19T00:00:00"/>
    <d v="2017-09-19T00:00:00"/>
    <m/>
    <m/>
    <x v="932"/>
    <s v="0701"/>
    <n v="0"/>
    <n v="5"/>
    <n v="1"/>
    <s v="3030044"/>
    <x v="1241"/>
    <x v="1241"/>
    <m/>
    <s v="MG"/>
    <m/>
    <m/>
    <m/>
    <n v="1"/>
    <d v="2017-09-27T00:00:00"/>
    <m/>
    <m/>
    <m/>
  </r>
  <r>
    <x v="5"/>
    <s v="17001116"/>
    <n v="708"/>
    <x v="4"/>
    <d v="2017-09-19T00:00:00"/>
    <d v="2017-09-19T00:00:00"/>
    <m/>
    <m/>
    <x v="3488"/>
    <s v="0602"/>
    <n v="0"/>
    <n v="1"/>
    <n v="1"/>
    <s v="3001849"/>
    <x v="1239"/>
    <x v="1239"/>
    <m/>
    <s v="MG"/>
    <m/>
    <m/>
    <m/>
    <n v="1"/>
    <d v="2017-10-02T00:00:00"/>
    <m/>
    <m/>
    <m/>
  </r>
  <r>
    <x v="5"/>
    <s v="17001276"/>
    <n v="1718.2"/>
    <x v="4"/>
    <d v="2017-09-19T00:00:00"/>
    <d v="2017-09-19T00:00:00"/>
    <m/>
    <m/>
    <x v="1227"/>
    <s v="0401"/>
    <n v="0"/>
    <n v="3"/>
    <n v="1"/>
    <s v="3001865"/>
    <x v="612"/>
    <x v="612"/>
    <m/>
    <s v="MG"/>
    <m/>
    <m/>
    <m/>
    <n v="1"/>
    <d v="2017-10-11T00:00:00"/>
    <m/>
    <m/>
    <m/>
  </r>
  <r>
    <x v="5"/>
    <s v="17002662"/>
    <n v="250"/>
    <x v="0"/>
    <d v="2017-09-19T00:00:00"/>
    <d v="2017-09-19T00:00:00"/>
    <m/>
    <m/>
    <x v="2093"/>
    <s v="0606"/>
    <n v="0"/>
    <n v="1"/>
    <n v="1"/>
    <s v="3011016"/>
    <x v="3513"/>
    <x v="3511"/>
    <m/>
    <s v="MG"/>
    <m/>
    <m/>
    <m/>
    <n v="1"/>
    <d v="2017-09-27T00:00:00"/>
    <m/>
    <m/>
    <m/>
  </r>
  <r>
    <x v="5"/>
    <s v="17002662"/>
    <n v="1419.33"/>
    <x v="0"/>
    <d v="2017-09-19T00:00:00"/>
    <d v="2017-09-19T00:00:00"/>
    <m/>
    <m/>
    <x v="2093"/>
    <s v="0606"/>
    <n v="0"/>
    <n v="1"/>
    <n v="1"/>
    <s v="3002596"/>
    <x v="633"/>
    <x v="633"/>
    <m/>
    <s v="MG"/>
    <m/>
    <m/>
    <m/>
    <n v="1"/>
    <d v="2017-09-27T00:00:00"/>
    <m/>
    <m/>
    <m/>
  </r>
  <r>
    <x v="5"/>
    <s v="17002663"/>
    <n v="187.31"/>
    <x v="0"/>
    <d v="2017-09-19T00:00:00"/>
    <d v="2017-09-19T00:00:00"/>
    <m/>
    <m/>
    <x v="658"/>
    <s v="0606"/>
    <n v="0"/>
    <n v="1"/>
    <n v="1"/>
    <s v="3043642"/>
    <x v="844"/>
    <x v="844"/>
    <m/>
    <s v="MG"/>
    <m/>
    <m/>
    <m/>
    <n v="1"/>
    <d v="2017-09-27T00:00:00"/>
    <m/>
    <m/>
    <m/>
  </r>
  <r>
    <x v="5"/>
    <s v="17002663"/>
    <n v="302.5"/>
    <x v="0"/>
    <d v="2017-09-19T00:00:00"/>
    <d v="2017-09-19T00:00:00"/>
    <m/>
    <m/>
    <x v="658"/>
    <s v="0606"/>
    <n v="0"/>
    <n v="1"/>
    <n v="1"/>
    <s v="3002291"/>
    <x v="120"/>
    <x v="120"/>
    <m/>
    <s v="MG"/>
    <m/>
    <m/>
    <m/>
    <n v="1"/>
    <d v="2017-09-27T00:00:00"/>
    <m/>
    <m/>
    <m/>
  </r>
  <r>
    <x v="5"/>
    <s v="17002663"/>
    <n v="459.8"/>
    <x v="0"/>
    <d v="2017-09-19T00:00:00"/>
    <d v="2017-09-19T00:00:00"/>
    <m/>
    <m/>
    <x v="658"/>
    <s v="0606"/>
    <n v="0"/>
    <n v="1"/>
    <n v="1"/>
    <s v="3001101"/>
    <x v="3514"/>
    <x v="3512"/>
    <m/>
    <s v="MG"/>
    <m/>
    <m/>
    <m/>
    <n v="1"/>
    <d v="2017-09-27T00:00:00"/>
    <m/>
    <m/>
    <m/>
  </r>
  <r>
    <x v="5"/>
    <s v="17002663"/>
    <n v="2178"/>
    <x v="0"/>
    <d v="2017-09-19T00:00:00"/>
    <d v="2017-09-19T00:00:00"/>
    <m/>
    <m/>
    <x v="658"/>
    <s v="0606"/>
    <n v="0"/>
    <n v="1"/>
    <n v="1"/>
    <s v="3000846"/>
    <x v="1361"/>
    <x v="1361"/>
    <m/>
    <s v="MG"/>
    <m/>
    <m/>
    <m/>
    <n v="1"/>
    <d v="2017-09-27T00:00:00"/>
    <m/>
    <m/>
    <m/>
  </r>
  <r>
    <x v="5"/>
    <s v="17003111"/>
    <n v="6756.64"/>
    <x v="0"/>
    <d v="2017-09-19T00:00:00"/>
    <d v="2017-09-19T00:00:00"/>
    <m/>
    <m/>
    <x v="3541"/>
    <s v="0201"/>
    <n v="0"/>
    <n v="1"/>
    <n v="1"/>
    <s v="3001227"/>
    <x v="813"/>
    <x v="813"/>
    <m/>
    <s v="MG"/>
    <m/>
    <m/>
    <m/>
    <n v="1"/>
    <d v="2017-09-27T00:00:00"/>
    <m/>
    <m/>
    <m/>
  </r>
  <r>
    <x v="5"/>
    <s v="17003459"/>
    <n v="2601.5"/>
    <x v="0"/>
    <d v="2017-09-19T00:00:00"/>
    <d v="2017-09-19T00:00:00"/>
    <m/>
    <m/>
    <x v="3300"/>
    <s v="0606"/>
    <n v="0"/>
    <n v="2"/>
    <n v="1"/>
    <s v="3053300"/>
    <x v="1573"/>
    <x v="1573"/>
    <m/>
    <s v="MG"/>
    <m/>
    <m/>
    <m/>
    <n v="1"/>
    <d v="2017-09-27T00:00:00"/>
    <m/>
    <m/>
    <m/>
  </r>
  <r>
    <x v="4"/>
    <s v="17004261"/>
    <n v="17995"/>
    <x v="0"/>
    <d v="2017-09-19T00:00:00"/>
    <d v="2017-12-27T00:00:00"/>
    <m/>
    <m/>
    <x v="3624"/>
    <s v="0602"/>
    <n v="1"/>
    <n v="0"/>
    <n v="0"/>
    <s v="3064145"/>
    <x v="3515"/>
    <x v="3513"/>
    <m/>
    <s v="MD"/>
    <s v="N"/>
    <m/>
    <m/>
    <n v="1"/>
    <d v="2018-01-10T00:00:00"/>
    <d v="2017-10-02T00:00:00"/>
    <d v="2017-12-31T00:00:00"/>
    <s v="3M"/>
  </r>
  <r>
    <x v="4"/>
    <s v="17004420"/>
    <n v="18392"/>
    <x v="0"/>
    <d v="2017-09-19T00:00:00"/>
    <d v="2017-12-07T00:00:00"/>
    <m/>
    <m/>
    <x v="3625"/>
    <s v="0801"/>
    <n v="1"/>
    <n v="0"/>
    <n v="0"/>
    <s v="3053835"/>
    <x v="3516"/>
    <x v="3514"/>
    <m/>
    <s v="MD"/>
    <s v="N"/>
    <m/>
    <m/>
    <n v="1"/>
    <d v="2017-12-20T00:00:00"/>
    <d v="2017-09-27T00:00:00"/>
    <d v="2018-01-25T00:00:00"/>
    <s v="4M"/>
  </r>
  <r>
    <x v="4"/>
    <s v="17004501"/>
    <n v="21659"/>
    <x v="4"/>
    <d v="2017-09-19T00:00:00"/>
    <d v="2017-09-26T00:00:00"/>
    <m/>
    <m/>
    <x v="3626"/>
    <s v="0502"/>
    <n v="1"/>
    <n v="0"/>
    <n v="0"/>
    <s v="3070796"/>
    <x v="3517"/>
    <x v="3515"/>
    <m/>
    <s v="MD"/>
    <s v="N"/>
    <m/>
    <m/>
    <n v="1"/>
    <d v="2017-11-14T00:00:00"/>
    <d v="2017-09-27T00:00:00"/>
    <d v="2017-11-26T00:00:00"/>
    <s v="2M"/>
  </r>
  <r>
    <x v="4"/>
    <s v="17004520"/>
    <n v="1415.85"/>
    <x v="4"/>
    <d v="2017-09-19T00:00:00"/>
    <d v="2017-09-20T00:00:00"/>
    <m/>
    <m/>
    <x v="3627"/>
    <s v="0602"/>
    <n v="1"/>
    <n v="0"/>
    <n v="0"/>
    <s v="3052456"/>
    <x v="3163"/>
    <x v="3162"/>
    <m/>
    <s v="MD"/>
    <s v="N"/>
    <m/>
    <m/>
    <n v="2"/>
    <d v="2017-11-14T00:00:00"/>
    <d v="2017-09-21T00:00:00"/>
    <d v="2017-12-20T00:00:00"/>
    <s v="3M"/>
  </r>
  <r>
    <x v="4"/>
    <s v="17004610"/>
    <n v="2964.16"/>
    <x v="0"/>
    <d v="2017-09-19T00:00:00"/>
    <d v="2017-12-29T00:00:00"/>
    <m/>
    <m/>
    <x v="3628"/>
    <s v="0602"/>
    <n v="1"/>
    <n v="0"/>
    <n v="0"/>
    <s v="3002819"/>
    <x v="12"/>
    <x v="12"/>
    <m/>
    <s v="MD"/>
    <s v="N"/>
    <m/>
    <m/>
    <n v="1"/>
    <d v="2018-01-24T00:00:00"/>
    <d v="2017-09-22T00:00:00"/>
    <d v="2018-01-20T00:00:00"/>
    <s v="4M"/>
  </r>
  <r>
    <x v="4"/>
    <s v="17004630"/>
    <n v="21000"/>
    <x v="0"/>
    <d v="2017-09-19T00:00:00"/>
    <d v="2017-10-09T00:00:00"/>
    <m/>
    <m/>
    <x v="3629"/>
    <s v="0606"/>
    <n v="1"/>
    <n v="0"/>
    <n v="0"/>
    <s v="3072313"/>
    <x v="3455"/>
    <x v="3453"/>
    <m/>
    <s v="MD"/>
    <s v="N"/>
    <m/>
    <m/>
    <n v="1"/>
    <d v="2017-10-18T00:00:00"/>
    <d v="2017-09-28T00:00:00"/>
    <d v="2018-01-26T00:00:00"/>
    <s v="4M"/>
  </r>
  <r>
    <x v="4"/>
    <s v="17004703"/>
    <n v="16504.400000000001"/>
    <x v="0"/>
    <d v="2017-09-19T00:00:00"/>
    <d v="2017-09-20T00:00:00"/>
    <m/>
    <m/>
    <x v="3630"/>
    <s v="0609"/>
    <n v="1"/>
    <n v="0"/>
    <n v="0"/>
    <s v="3045356"/>
    <x v="486"/>
    <x v="486"/>
    <m/>
    <s v="MD"/>
    <s v="N"/>
    <m/>
    <m/>
    <n v="1"/>
    <d v="2018-01-10T00:00:00"/>
    <d v="2017-09-21T00:00:00"/>
    <d v="2018-03-20T00:00:00"/>
    <s v="6M"/>
  </r>
  <r>
    <x v="5"/>
    <s v="16006166"/>
    <n v="2722.5"/>
    <x v="0"/>
    <d v="2017-09-20T00:00:00"/>
    <d v="2017-09-20T00:00:00"/>
    <m/>
    <m/>
    <x v="345"/>
    <s v="0101"/>
    <n v="0"/>
    <n v="1"/>
    <n v="1"/>
    <s v="3035930"/>
    <x v="3518"/>
    <x v="3516"/>
    <m/>
    <s v="MG"/>
    <m/>
    <m/>
    <m/>
    <n v="1"/>
    <m/>
    <d v="2017-09-27T00:00:00"/>
    <m/>
    <m/>
  </r>
  <r>
    <x v="5"/>
    <s v="16006166"/>
    <n v="7475.38"/>
    <x v="0"/>
    <d v="2017-09-20T00:00:00"/>
    <d v="2017-09-20T00:00:00"/>
    <m/>
    <m/>
    <x v="345"/>
    <s v="0101"/>
    <n v="0"/>
    <n v="2"/>
    <n v="1"/>
    <s v="3058841"/>
    <x v="3519"/>
    <x v="3517"/>
    <m/>
    <s v="MG"/>
    <m/>
    <m/>
    <m/>
    <n v="1"/>
    <m/>
    <d v="2017-09-27T00:00:00"/>
    <m/>
    <m/>
  </r>
  <r>
    <x v="5"/>
    <s v="16006169"/>
    <n v="1815"/>
    <x v="0"/>
    <d v="2017-09-20T00:00:00"/>
    <d v="2017-09-20T00:00:00"/>
    <m/>
    <m/>
    <x v="346"/>
    <s v="0101"/>
    <n v="0"/>
    <n v="1"/>
    <n v="1"/>
    <s v="3049879"/>
    <x v="3520"/>
    <x v="3518"/>
    <m/>
    <s v="MG"/>
    <m/>
    <m/>
    <m/>
    <n v="1"/>
    <m/>
    <d v="2017-09-27T00:00:00"/>
    <m/>
    <m/>
  </r>
  <r>
    <x v="5"/>
    <s v="16006429"/>
    <n v="3025"/>
    <x v="0"/>
    <d v="2017-09-20T00:00:00"/>
    <d v="2017-09-20T00:00:00"/>
    <m/>
    <m/>
    <x v="368"/>
    <s v="0101"/>
    <n v="1"/>
    <n v="1"/>
    <n v="1"/>
    <s v="3072402"/>
    <x v="3521"/>
    <x v="3519"/>
    <m/>
    <s v="MG"/>
    <m/>
    <m/>
    <m/>
    <n v="1"/>
    <m/>
    <d v="2017-10-18T00:00:00"/>
    <m/>
    <m/>
  </r>
  <r>
    <x v="5"/>
    <s v="17000016"/>
    <n v="900"/>
    <x v="0"/>
    <d v="2017-09-20T00:00:00"/>
    <d v="2017-09-20T00:00:00"/>
    <m/>
    <m/>
    <x v="1185"/>
    <s v="0606"/>
    <n v="0"/>
    <n v="1"/>
    <n v="1"/>
    <s v="3045338"/>
    <x v="1125"/>
    <x v="1125"/>
    <m/>
    <s v="MG"/>
    <m/>
    <m/>
    <m/>
    <n v="1"/>
    <d v="2017-10-02T00:00:00"/>
    <m/>
    <m/>
    <m/>
  </r>
  <r>
    <x v="5"/>
    <s v="17000021"/>
    <n v="300"/>
    <x v="0"/>
    <d v="2017-09-20T00:00:00"/>
    <d v="2017-09-20T00:00:00"/>
    <m/>
    <m/>
    <x v="301"/>
    <s v="0101"/>
    <n v="0"/>
    <n v="1"/>
    <n v="1"/>
    <s v="3072707"/>
    <x v="3522"/>
    <x v="3520"/>
    <m/>
    <s v="MG"/>
    <m/>
    <m/>
    <m/>
    <n v="1"/>
    <d v="2017-09-27T00:00:00"/>
    <m/>
    <m/>
    <m/>
  </r>
  <r>
    <x v="5"/>
    <s v="17000085"/>
    <n v="2744.5"/>
    <x v="0"/>
    <d v="2017-09-20T00:00:00"/>
    <d v="2017-09-20T00:00:00"/>
    <m/>
    <m/>
    <x v="1072"/>
    <s v="0610"/>
    <n v="0"/>
    <n v="3"/>
    <n v="1"/>
    <s v="3020724"/>
    <x v="3523"/>
    <x v="3521"/>
    <m/>
    <s v="MG"/>
    <m/>
    <m/>
    <m/>
    <n v="1"/>
    <d v="2017-10-11T00:00:00"/>
    <m/>
    <m/>
    <m/>
  </r>
  <r>
    <x v="5"/>
    <s v="17000107"/>
    <n v="78.650000000000006"/>
    <x v="4"/>
    <d v="2017-09-20T00:00:00"/>
    <d v="2017-09-20T00:00:00"/>
    <m/>
    <m/>
    <x v="303"/>
    <s v="0604"/>
    <n v="0"/>
    <n v="1"/>
    <n v="1"/>
    <s v="3001882"/>
    <x v="661"/>
    <x v="661"/>
    <m/>
    <s v="MG"/>
    <m/>
    <m/>
    <m/>
    <n v="1"/>
    <d v="2017-09-27T00:00:00"/>
    <m/>
    <m/>
    <m/>
  </r>
  <r>
    <x v="5"/>
    <s v="17000405"/>
    <n v="690.91"/>
    <x v="4"/>
    <d v="2017-09-20T00:00:00"/>
    <d v="2017-09-20T00:00:00"/>
    <m/>
    <m/>
    <x v="672"/>
    <s v="0603"/>
    <n v="1"/>
    <n v="1"/>
    <n v="1"/>
    <s v="3050582"/>
    <x v="72"/>
    <x v="72"/>
    <m/>
    <s v="MG"/>
    <m/>
    <m/>
    <m/>
    <n v="1"/>
    <d v="2017-09-27T00:00:00"/>
    <m/>
    <m/>
    <m/>
  </r>
  <r>
    <x v="5"/>
    <s v="17000487"/>
    <n v="950.4"/>
    <x v="0"/>
    <d v="2017-09-20T00:00:00"/>
    <d v="2017-09-20T00:00:00"/>
    <m/>
    <m/>
    <x v="1902"/>
    <s v="0610"/>
    <n v="0"/>
    <n v="1"/>
    <n v="1"/>
    <s v="3010881"/>
    <x v="3524"/>
    <x v="3522"/>
    <m/>
    <s v="MG"/>
    <m/>
    <m/>
    <m/>
    <n v="1"/>
    <d v="2017-10-11T00:00:00"/>
    <m/>
    <m/>
    <m/>
  </r>
  <r>
    <x v="5"/>
    <s v="17000579"/>
    <n v="70.180000000000007"/>
    <x v="4"/>
    <d v="2017-09-20T00:00:00"/>
    <d v="2017-09-20T00:00:00"/>
    <m/>
    <m/>
    <x v="638"/>
    <s v="0401"/>
    <n v="0"/>
    <n v="1"/>
    <n v="1"/>
    <s v="3002611"/>
    <x v="677"/>
    <x v="677"/>
    <m/>
    <s v="MG"/>
    <m/>
    <m/>
    <m/>
    <n v="1"/>
    <d v="2017-10-11T00:00:00"/>
    <m/>
    <m/>
    <m/>
  </r>
  <r>
    <x v="5"/>
    <s v="17000897"/>
    <n v="2827.36"/>
    <x v="4"/>
    <d v="2017-09-20T00:00:00"/>
    <d v="2017-09-20T00:00:00"/>
    <m/>
    <m/>
    <x v="3224"/>
    <s v="0605"/>
    <n v="1"/>
    <n v="2"/>
    <n v="1"/>
    <s v="3001882"/>
    <x v="661"/>
    <x v="661"/>
    <m/>
    <s v="MG"/>
    <m/>
    <m/>
    <m/>
    <n v="1"/>
    <d v="2017-09-27T00:00:00"/>
    <m/>
    <m/>
    <m/>
  </r>
  <r>
    <x v="5"/>
    <s v="17000994"/>
    <n v="198"/>
    <x v="0"/>
    <d v="2017-09-20T00:00:00"/>
    <d v="2017-09-20T00:00:00"/>
    <m/>
    <m/>
    <x v="872"/>
    <s v="0609"/>
    <n v="0"/>
    <n v="1"/>
    <n v="1"/>
    <s v="3064208"/>
    <x v="723"/>
    <x v="723"/>
    <m/>
    <s v="MG"/>
    <m/>
    <m/>
    <m/>
    <n v="1"/>
    <d v="2017-09-27T00:00:00"/>
    <m/>
    <m/>
    <m/>
  </r>
  <r>
    <x v="5"/>
    <s v="17000996"/>
    <n v="1129.19"/>
    <x v="0"/>
    <d v="2017-09-20T00:00:00"/>
    <d v="2017-09-20T00:00:00"/>
    <m/>
    <m/>
    <x v="989"/>
    <s v="0201"/>
    <n v="0"/>
    <n v="2"/>
    <n v="1"/>
    <s v="3030044"/>
    <x v="1241"/>
    <x v="1241"/>
    <m/>
    <s v="MG"/>
    <m/>
    <m/>
    <m/>
    <n v="1"/>
    <d v="2017-09-27T00:00:00"/>
    <m/>
    <m/>
    <m/>
  </r>
  <r>
    <x v="5"/>
    <s v="17000996"/>
    <n v="3513.84"/>
    <x v="0"/>
    <d v="2017-09-20T00:00:00"/>
    <d v="2017-09-20T00:00:00"/>
    <m/>
    <m/>
    <x v="989"/>
    <s v="0201"/>
    <n v="0"/>
    <n v="1"/>
    <n v="1"/>
    <s v="3001733"/>
    <x v="135"/>
    <x v="135"/>
    <m/>
    <s v="MG"/>
    <m/>
    <m/>
    <m/>
    <n v="1"/>
    <d v="2017-09-27T00:00:00"/>
    <m/>
    <m/>
    <m/>
  </r>
  <r>
    <x v="5"/>
    <s v="17000997"/>
    <n v="205.7"/>
    <x v="0"/>
    <d v="2017-09-20T00:00:00"/>
    <d v="2017-09-20T00:00:00"/>
    <m/>
    <m/>
    <x v="842"/>
    <s v="0604"/>
    <n v="0"/>
    <n v="1"/>
    <n v="1"/>
    <s v="3033328"/>
    <x v="1266"/>
    <x v="1266"/>
    <m/>
    <s v="MG"/>
    <m/>
    <m/>
    <m/>
    <n v="1"/>
    <d v="2017-09-27T00:00:00"/>
    <m/>
    <m/>
    <m/>
  </r>
  <r>
    <x v="5"/>
    <s v="17001259"/>
    <n v="156.54"/>
    <x v="0"/>
    <d v="2017-09-20T00:00:00"/>
    <d v="2017-09-20T00:00:00"/>
    <m/>
    <m/>
    <x v="792"/>
    <s v="0608"/>
    <n v="1"/>
    <n v="2"/>
    <n v="1"/>
    <s v="3002053"/>
    <x v="24"/>
    <x v="24"/>
    <m/>
    <s v="MG"/>
    <m/>
    <m/>
    <m/>
    <n v="1"/>
    <d v="2017-10-02T00:00:00"/>
    <m/>
    <m/>
    <m/>
  </r>
  <r>
    <x v="5"/>
    <s v="17001683"/>
    <n v="6701.22"/>
    <x v="0"/>
    <d v="2017-09-20T00:00:00"/>
    <d v="2017-09-20T00:00:00"/>
    <m/>
    <m/>
    <x v="1574"/>
    <s v="0101"/>
    <n v="0"/>
    <n v="4"/>
    <n v="1"/>
    <s v="3053295"/>
    <x v="947"/>
    <x v="947"/>
    <m/>
    <s v="MG"/>
    <m/>
    <m/>
    <m/>
    <n v="1"/>
    <d v="2017-09-27T00:00:00"/>
    <m/>
    <m/>
    <m/>
  </r>
  <r>
    <x v="1"/>
    <s v="17002014"/>
    <n v="63888"/>
    <x v="4"/>
    <d v="2017-09-20T00:00:00"/>
    <d v="2017-09-27T00:00:00"/>
    <m/>
    <m/>
    <x v="3631"/>
    <s v="0401"/>
    <n v="1"/>
    <n v="0"/>
    <n v="0"/>
    <s v="3070948"/>
    <x v="3525"/>
    <x v="3523"/>
    <s v="04"/>
    <m/>
    <s v="N"/>
    <s v="S"/>
    <s v="S"/>
    <n v="1"/>
    <d v="2018-02-05T00:00:00"/>
    <d v="2017-09-28T00:00:00"/>
    <d v="2018-10-01T00:00:00"/>
    <s v="12M"/>
  </r>
  <r>
    <x v="5"/>
    <s v="17002564"/>
    <n v="562.5"/>
    <x v="0"/>
    <d v="2017-09-20T00:00:00"/>
    <d v="2017-09-20T00:00:00"/>
    <m/>
    <m/>
    <x v="2775"/>
    <s v="0801"/>
    <n v="0"/>
    <n v="1"/>
    <n v="1"/>
    <s v="3018708"/>
    <x v="3526"/>
    <x v="3524"/>
    <m/>
    <s v="MG"/>
    <m/>
    <m/>
    <m/>
    <n v="1"/>
    <d v="2017-09-27T00:00:00"/>
    <m/>
    <m/>
    <m/>
  </r>
  <r>
    <x v="5"/>
    <s v="17002564"/>
    <n v="1021.27"/>
    <x v="0"/>
    <d v="2017-09-20T00:00:00"/>
    <d v="2017-09-20T00:00:00"/>
    <m/>
    <m/>
    <x v="2775"/>
    <s v="0801"/>
    <n v="0"/>
    <n v="2"/>
    <n v="1"/>
    <s v="3048684"/>
    <x v="3527"/>
    <x v="3525"/>
    <m/>
    <s v="MG"/>
    <m/>
    <m/>
    <m/>
    <n v="1"/>
    <d v="2017-09-27T00:00:00"/>
    <m/>
    <m/>
    <m/>
  </r>
  <r>
    <x v="5"/>
    <s v="17002564"/>
    <n v="943.25"/>
    <x v="0"/>
    <d v="2017-09-20T00:00:00"/>
    <d v="2017-09-20T00:00:00"/>
    <m/>
    <m/>
    <x v="2775"/>
    <s v="0801"/>
    <n v="0"/>
    <n v="2"/>
    <n v="1"/>
    <s v="3072844"/>
    <x v="3528"/>
    <x v="3526"/>
    <m/>
    <s v="MG"/>
    <m/>
    <m/>
    <m/>
    <n v="1"/>
    <d v="2017-09-27T00:00:00"/>
    <m/>
    <m/>
    <m/>
  </r>
  <r>
    <x v="5"/>
    <s v="17002614"/>
    <n v="2420"/>
    <x v="0"/>
    <d v="2017-09-20T00:00:00"/>
    <d v="2017-09-20T00:00:00"/>
    <m/>
    <m/>
    <x v="346"/>
    <s v="0101"/>
    <n v="0"/>
    <n v="1"/>
    <n v="1"/>
    <s v="3035452"/>
    <x v="445"/>
    <x v="445"/>
    <m/>
    <s v="MG"/>
    <m/>
    <m/>
    <m/>
    <n v="1"/>
    <d v="2017-09-27T00:00:00"/>
    <m/>
    <m/>
    <m/>
  </r>
  <r>
    <x v="5"/>
    <s v="17003373"/>
    <n v="3203.06"/>
    <x v="4"/>
    <d v="2017-09-20T00:00:00"/>
    <d v="2017-09-20T00:00:00"/>
    <m/>
    <m/>
    <x v="1525"/>
    <s v="0605"/>
    <n v="0"/>
    <n v="3"/>
    <n v="1"/>
    <s v="3001874"/>
    <x v="26"/>
    <x v="26"/>
    <m/>
    <s v="MG"/>
    <m/>
    <m/>
    <m/>
    <n v="1"/>
    <d v="2017-09-27T00:00:00"/>
    <m/>
    <m/>
    <m/>
  </r>
  <r>
    <x v="5"/>
    <s v="17003527"/>
    <n v="5468.47"/>
    <x v="0"/>
    <d v="2017-09-20T00:00:00"/>
    <d v="2017-09-20T00:00:00"/>
    <m/>
    <m/>
    <x v="3556"/>
    <s v="0801"/>
    <n v="0"/>
    <n v="1"/>
    <n v="1"/>
    <s v="3002226"/>
    <x v="843"/>
    <x v="843"/>
    <m/>
    <s v="MG"/>
    <m/>
    <m/>
    <m/>
    <n v="1"/>
    <d v="2017-09-27T00:00:00"/>
    <m/>
    <m/>
    <m/>
  </r>
  <r>
    <x v="4"/>
    <s v="17003619"/>
    <n v="800"/>
    <x v="0"/>
    <d v="2017-09-20T00:00:00"/>
    <d v="2017-11-29T00:00:00"/>
    <m/>
    <m/>
    <x v="3632"/>
    <s v="0605"/>
    <n v="1"/>
    <n v="0"/>
    <n v="0"/>
    <s v="3051123"/>
    <x v="3529"/>
    <x v="3527"/>
    <m/>
    <s v="MD"/>
    <s v="N"/>
    <m/>
    <m/>
    <n v="1"/>
    <d v="2017-12-13T00:00:00"/>
    <d v="2017-09-21T00:00:00"/>
    <d v="2018-01-19T00:00:00"/>
    <s v="4M"/>
  </r>
  <r>
    <x v="5"/>
    <s v="17003777"/>
    <n v="1212.8599999999999"/>
    <x v="4"/>
    <d v="2017-09-20T00:00:00"/>
    <d v="2017-09-20T00:00:00"/>
    <m/>
    <m/>
    <x v="3633"/>
    <s v="0401"/>
    <n v="0"/>
    <n v="2"/>
    <n v="1"/>
    <s v="3034334"/>
    <x v="1536"/>
    <x v="1536"/>
    <m/>
    <s v="MG"/>
    <m/>
    <m/>
    <m/>
    <n v="1"/>
    <d v="2017-10-11T00:00:00"/>
    <m/>
    <m/>
    <m/>
  </r>
  <r>
    <x v="4"/>
    <s v="17003794"/>
    <n v="21477.5"/>
    <x v="0"/>
    <d v="2017-09-20T00:00:00"/>
    <d v="2017-10-04T00:00:00"/>
    <m/>
    <m/>
    <x v="3634"/>
    <s v="0101"/>
    <n v="1"/>
    <n v="0"/>
    <n v="0"/>
    <s v="3069868"/>
    <x v="3530"/>
    <x v="3528"/>
    <m/>
    <s v="MD"/>
    <s v="N"/>
    <m/>
    <m/>
    <n v="1"/>
    <d v="2017-10-18T00:00:00"/>
    <m/>
    <m/>
    <s v="5M"/>
  </r>
  <r>
    <x v="4"/>
    <s v="17003995"/>
    <n v="1670"/>
    <x v="0"/>
    <d v="2017-09-20T00:00:00"/>
    <d v="2017-12-29T00:00:00"/>
    <m/>
    <m/>
    <x v="3635"/>
    <s v="0605"/>
    <n v="1"/>
    <n v="0"/>
    <n v="0"/>
    <s v="3020085"/>
    <x v="3531"/>
    <x v="3529"/>
    <m/>
    <s v="MD"/>
    <s v="N"/>
    <m/>
    <m/>
    <n v="1"/>
    <d v="2018-01-19T00:00:00"/>
    <m/>
    <m/>
    <s v="3M"/>
  </r>
  <r>
    <x v="4"/>
    <s v="17004021"/>
    <n v="10502.8"/>
    <x v="0"/>
    <d v="2017-09-20T00:00:00"/>
    <d v="2017-09-26T00:00:00"/>
    <m/>
    <m/>
    <x v="3636"/>
    <s v="0101"/>
    <n v="1"/>
    <n v="0"/>
    <n v="0"/>
    <s v="3028883"/>
    <x v="1734"/>
    <x v="1734"/>
    <m/>
    <s v="MD"/>
    <s v="N"/>
    <m/>
    <m/>
    <n v="1"/>
    <d v="2018-01-24T00:00:00"/>
    <d v="2017-09-27T00:00:00"/>
    <d v="2017-12-26T00:00:00"/>
    <s v="3M"/>
  </r>
  <r>
    <x v="5"/>
    <s v="17004032"/>
    <n v="6534"/>
    <x v="0"/>
    <d v="2017-09-20T00:00:00"/>
    <d v="2017-09-20T00:00:00"/>
    <m/>
    <m/>
    <x v="3637"/>
    <s v="0801"/>
    <n v="0"/>
    <n v="2"/>
    <n v="1"/>
    <s v="3043642"/>
    <x v="844"/>
    <x v="844"/>
    <m/>
    <s v="MG"/>
    <m/>
    <m/>
    <m/>
    <n v="1"/>
    <d v="2017-09-27T00:00:00"/>
    <m/>
    <m/>
    <m/>
  </r>
  <r>
    <x v="4"/>
    <s v="17004320"/>
    <n v="2783"/>
    <x v="0"/>
    <d v="2017-09-20T00:00:00"/>
    <d v="2017-09-26T00:00:00"/>
    <m/>
    <m/>
    <x v="3638"/>
    <s v="0101"/>
    <n v="1"/>
    <n v="0"/>
    <n v="0"/>
    <s v="3001734"/>
    <x v="1705"/>
    <x v="1705"/>
    <m/>
    <s v="MD"/>
    <s v="N"/>
    <m/>
    <m/>
    <n v="1"/>
    <d v="2018-01-24T00:00:00"/>
    <d v="2017-09-27T00:00:00"/>
    <d v="2017-10-27T00:00:00"/>
    <s v="1M"/>
  </r>
  <r>
    <x v="5"/>
    <s v="17004328"/>
    <n v="1644.59"/>
    <x v="4"/>
    <d v="2017-09-20T00:00:00"/>
    <d v="2017-09-20T00:00:00"/>
    <m/>
    <m/>
    <x v="3639"/>
    <s v="0501"/>
    <n v="0"/>
    <n v="8"/>
    <n v="1"/>
    <s v="3002037"/>
    <x v="2313"/>
    <x v="2313"/>
    <m/>
    <s v="MG"/>
    <m/>
    <m/>
    <m/>
    <n v="1"/>
    <d v="2017-09-27T00:00:00"/>
    <m/>
    <m/>
    <m/>
  </r>
  <r>
    <x v="5"/>
    <s v="17004330"/>
    <n v="1855.53"/>
    <x v="0"/>
    <d v="2017-09-20T00:00:00"/>
    <d v="2017-09-20T00:00:00"/>
    <m/>
    <m/>
    <x v="3640"/>
    <s v="0501"/>
    <n v="0"/>
    <n v="13"/>
    <n v="1"/>
    <s v="3002037"/>
    <x v="2313"/>
    <x v="2313"/>
    <m/>
    <s v="MG"/>
    <m/>
    <m/>
    <m/>
    <n v="1"/>
    <d v="2017-09-27T00:00:00"/>
    <m/>
    <m/>
    <m/>
  </r>
  <r>
    <x v="5"/>
    <s v="17004337"/>
    <n v="484"/>
    <x v="0"/>
    <d v="2017-09-20T00:00:00"/>
    <d v="2017-09-20T00:00:00"/>
    <m/>
    <m/>
    <x v="3641"/>
    <s v="0609"/>
    <n v="0"/>
    <n v="1"/>
    <n v="1"/>
    <s v="3018903"/>
    <x v="524"/>
    <x v="524"/>
    <m/>
    <s v="MG"/>
    <m/>
    <m/>
    <m/>
    <n v="1"/>
    <d v="2017-09-27T00:00:00"/>
    <m/>
    <m/>
    <m/>
  </r>
  <r>
    <x v="4"/>
    <s v="17004390"/>
    <n v="7929.86"/>
    <x v="4"/>
    <d v="2017-09-20T00:00:00"/>
    <d v="2017-09-26T00:00:00"/>
    <m/>
    <m/>
    <x v="3642"/>
    <s v="0101"/>
    <n v="1"/>
    <n v="0"/>
    <n v="0"/>
    <s v="3069242"/>
    <x v="3532"/>
    <x v="3530"/>
    <m/>
    <s v="MD"/>
    <s v="N"/>
    <m/>
    <m/>
    <n v="1"/>
    <d v="2018-01-19T00:00:00"/>
    <d v="2017-09-27T00:00:00"/>
    <d v="2018-01-25T00:00:00"/>
    <s v="4M"/>
  </r>
  <r>
    <x v="4"/>
    <s v="17004413"/>
    <n v="6506.29"/>
    <x v="4"/>
    <d v="2017-09-20T00:00:00"/>
    <d v="2017-09-26T00:00:00"/>
    <m/>
    <m/>
    <x v="3643"/>
    <s v="0101"/>
    <n v="1"/>
    <n v="0"/>
    <n v="0"/>
    <s v="3071199"/>
    <x v="3533"/>
    <x v="3531"/>
    <m/>
    <s v="MD"/>
    <s v="N"/>
    <m/>
    <m/>
    <n v="1"/>
    <d v="2018-02-05T00:00:00"/>
    <d v="2017-09-27T00:00:00"/>
    <d v="2018-01-25T00:00:00"/>
    <s v="4M"/>
  </r>
  <r>
    <x v="4"/>
    <s v="17004441"/>
    <n v="3945.35"/>
    <x v="0"/>
    <d v="2017-09-20T00:00:00"/>
    <d v="2017-09-26T00:00:00"/>
    <m/>
    <m/>
    <x v="3644"/>
    <s v="0101"/>
    <n v="1"/>
    <n v="0"/>
    <n v="0"/>
    <s v="3002273"/>
    <x v="83"/>
    <x v="83"/>
    <m/>
    <s v="MD"/>
    <s v="N"/>
    <m/>
    <m/>
    <n v="1"/>
    <d v="2018-01-24T00:00:00"/>
    <d v="2017-09-27T00:00:00"/>
    <d v="2018-01-25T00:00:00"/>
    <s v="4M"/>
  </r>
  <r>
    <x v="4"/>
    <s v="17004458"/>
    <n v="53478.81"/>
    <x v="3"/>
    <d v="2017-09-20T00:00:00"/>
    <d v="2017-09-29T00:00:00"/>
    <m/>
    <m/>
    <x v="3645"/>
    <s v="0101"/>
    <n v="1"/>
    <n v="0"/>
    <n v="0"/>
    <s v="3071270"/>
    <x v="3534"/>
    <x v="3532"/>
    <m/>
    <s v="MD"/>
    <s v="N"/>
    <m/>
    <m/>
    <n v="1"/>
    <d v="2018-01-24T00:00:00"/>
    <d v="2017-11-06T00:00:00"/>
    <d v="2018-03-06T00:00:00"/>
    <s v="4M"/>
  </r>
  <r>
    <x v="4"/>
    <s v="17004463"/>
    <n v="1800"/>
    <x v="0"/>
    <d v="2017-09-20T00:00:00"/>
    <d v="2017-09-20T00:00:00"/>
    <m/>
    <m/>
    <x v="3646"/>
    <s v="0608"/>
    <n v="1"/>
    <n v="0"/>
    <n v="0"/>
    <s v="3004426"/>
    <x v="1980"/>
    <x v="1980"/>
    <m/>
    <s v="MO"/>
    <s v="N"/>
    <m/>
    <m/>
    <n v="0"/>
    <d v="2017-10-02T00:00:00"/>
    <m/>
    <m/>
    <m/>
  </r>
  <r>
    <x v="4"/>
    <s v="17004470"/>
    <n v="9523.57"/>
    <x v="4"/>
    <d v="2017-09-20T00:00:00"/>
    <d v="2017-12-29T00:00:00"/>
    <m/>
    <m/>
    <x v="3647"/>
    <s v="0605"/>
    <n v="1"/>
    <n v="0"/>
    <n v="0"/>
    <s v="3071320"/>
    <x v="3535"/>
    <x v="3533"/>
    <m/>
    <s v="MD"/>
    <s v="N"/>
    <m/>
    <m/>
    <n v="2"/>
    <d v="2018-01-17T00:00:00"/>
    <d v="2017-12-04T00:00:00"/>
    <d v="2018-02-02T00:00:00"/>
    <s v="2M"/>
  </r>
  <r>
    <x v="0"/>
    <s v="17004602"/>
    <n v="2365.1999999999998"/>
    <x v="4"/>
    <d v="2017-09-20T00:00:00"/>
    <d v="2017-09-26T00:00:00"/>
    <m/>
    <s v="00000000"/>
    <x v="3648"/>
    <s v="0102"/>
    <n v="1"/>
    <n v="0"/>
    <n v="0"/>
    <s v="3001808"/>
    <x v="32"/>
    <x v="32"/>
    <s v="04"/>
    <m/>
    <s v="N"/>
    <s v="N"/>
    <s v="N"/>
    <n v="0"/>
    <d v="2018-01-17T00:00:00"/>
    <d v="2017-10-07T00:00:00"/>
    <d v="2018-10-06T00:00:00"/>
    <m/>
  </r>
  <r>
    <x v="4"/>
    <s v="17004659"/>
    <n v="12680.8"/>
    <x v="0"/>
    <d v="2017-09-20T00:00:00"/>
    <d v="2017-10-06T00:00:00"/>
    <m/>
    <m/>
    <x v="3649"/>
    <s v="0701"/>
    <n v="1"/>
    <n v="0"/>
    <n v="0"/>
    <s v="3072322"/>
    <x v="3536"/>
    <x v="3534"/>
    <m/>
    <s v="MD"/>
    <s v="N"/>
    <m/>
    <m/>
    <n v="1"/>
    <d v="2017-10-18T00:00:00"/>
    <m/>
    <m/>
    <s v="10M"/>
  </r>
  <r>
    <x v="4"/>
    <s v="17004663"/>
    <n v="2129.6"/>
    <x v="0"/>
    <d v="2017-09-20T00:00:00"/>
    <d v="2017-09-27T00:00:00"/>
    <m/>
    <m/>
    <x v="3650"/>
    <s v="0701"/>
    <n v="1"/>
    <n v="0"/>
    <n v="0"/>
    <s v="3018864"/>
    <x v="1433"/>
    <x v="1433"/>
    <m/>
    <s v="MD"/>
    <s v="N"/>
    <m/>
    <m/>
    <n v="1"/>
    <d v="2017-10-11T00:00:00"/>
    <m/>
    <m/>
    <s v="90D"/>
  </r>
  <r>
    <x v="5"/>
    <s v="16004324"/>
    <n v="21585.19"/>
    <x v="0"/>
    <d v="2017-09-21T00:00:00"/>
    <d v="2017-09-21T00:00:00"/>
    <m/>
    <m/>
    <x v="3295"/>
    <s v="0101"/>
    <n v="0"/>
    <n v="1"/>
    <n v="1"/>
    <s v="3071322"/>
    <x v="3537"/>
    <x v="3535"/>
    <m/>
    <s v="MG"/>
    <m/>
    <m/>
    <m/>
    <n v="1"/>
    <m/>
    <d v="2017-10-02T00:00:00"/>
    <m/>
    <m/>
  </r>
  <r>
    <x v="5"/>
    <s v="17000278"/>
    <n v="1000"/>
    <x v="0"/>
    <d v="2017-09-21T00:00:00"/>
    <d v="2017-09-21T00:00:00"/>
    <m/>
    <m/>
    <x v="598"/>
    <s v="0503"/>
    <n v="0"/>
    <n v="1"/>
    <n v="1"/>
    <s v="3071126"/>
    <x v="3538"/>
    <x v="3536"/>
    <m/>
    <s v="MG"/>
    <m/>
    <m/>
    <m/>
    <n v="1"/>
    <d v="2017-10-18T00:00:00"/>
    <m/>
    <m/>
    <m/>
  </r>
  <r>
    <x v="5"/>
    <s v="17000278"/>
    <n v="1210"/>
    <x v="0"/>
    <d v="2017-09-21T00:00:00"/>
    <d v="2017-09-21T00:00:00"/>
    <m/>
    <m/>
    <x v="598"/>
    <s v="0503"/>
    <n v="0"/>
    <n v="1"/>
    <n v="1"/>
    <s v="3002608"/>
    <x v="3025"/>
    <x v="3024"/>
    <m/>
    <s v="MG"/>
    <m/>
    <m/>
    <m/>
    <n v="1"/>
    <d v="2017-09-27T00:00:00"/>
    <m/>
    <m/>
    <m/>
  </r>
  <r>
    <x v="5"/>
    <s v="17000278"/>
    <n v="1028.5"/>
    <x v="0"/>
    <d v="2017-09-21T00:00:00"/>
    <d v="2017-09-21T00:00:00"/>
    <m/>
    <m/>
    <x v="598"/>
    <s v="0503"/>
    <n v="0"/>
    <n v="1"/>
    <n v="1"/>
    <s v="3026808"/>
    <x v="3539"/>
    <x v="3537"/>
    <m/>
    <s v="MG"/>
    <m/>
    <m/>
    <m/>
    <n v="1"/>
    <d v="2017-09-27T00:00:00"/>
    <m/>
    <m/>
    <m/>
  </r>
  <r>
    <x v="5"/>
    <s v="17000470"/>
    <n v="121"/>
    <x v="0"/>
    <d v="2017-09-21T00:00:00"/>
    <d v="2017-09-21T00:00:00"/>
    <m/>
    <m/>
    <x v="437"/>
    <s v="0604"/>
    <n v="0"/>
    <n v="1"/>
    <n v="1"/>
    <s v="3014588"/>
    <x v="3540"/>
    <x v="3538"/>
    <m/>
    <s v="MG"/>
    <m/>
    <m/>
    <m/>
    <n v="1"/>
    <d v="2017-10-02T00:00:00"/>
    <m/>
    <m/>
    <m/>
  </r>
  <r>
    <x v="5"/>
    <s v="17000514"/>
    <n v="642.45000000000005"/>
    <x v="0"/>
    <d v="2017-09-21T00:00:00"/>
    <d v="2017-09-21T00:00:00"/>
    <m/>
    <m/>
    <x v="606"/>
    <s v="0504"/>
    <n v="0"/>
    <n v="1"/>
    <n v="1"/>
    <s v="3001789"/>
    <x v="2214"/>
    <x v="2214"/>
    <m/>
    <s v="MG"/>
    <m/>
    <m/>
    <m/>
    <n v="1"/>
    <d v="2017-09-27T00:00:00"/>
    <m/>
    <m/>
    <m/>
  </r>
  <r>
    <x v="5"/>
    <s v="17000642"/>
    <n v="355"/>
    <x v="0"/>
    <d v="2017-09-21T00:00:00"/>
    <d v="2017-09-21T00:00:00"/>
    <m/>
    <m/>
    <x v="542"/>
    <s v="0701"/>
    <n v="0"/>
    <n v="1"/>
    <n v="1"/>
    <s v="3019135"/>
    <x v="3541"/>
    <x v="3539"/>
    <m/>
    <s v="MG"/>
    <m/>
    <m/>
    <m/>
    <n v="1"/>
    <d v="2017-10-02T00:00:00"/>
    <m/>
    <m/>
    <m/>
  </r>
  <r>
    <x v="1"/>
    <s v="17001182"/>
    <n v="50853.88"/>
    <x v="0"/>
    <d v="2017-09-21T00:00:00"/>
    <d v="2017-10-02T00:00:00"/>
    <m/>
    <m/>
    <x v="3651"/>
    <s v="0504"/>
    <n v="1"/>
    <n v="0"/>
    <n v="0"/>
    <s v="3044233"/>
    <x v="3542"/>
    <x v="3540"/>
    <s v="CA"/>
    <m/>
    <s v="N"/>
    <s v="S"/>
    <s v="N"/>
    <n v="8"/>
    <d v="2018-02-05T00:00:00"/>
    <d v="2017-10-02T00:00:00"/>
    <d v="2017-12-31T00:00:00"/>
    <s v="4M"/>
  </r>
  <r>
    <x v="5"/>
    <s v="17001233"/>
    <n v="175.26"/>
    <x v="0"/>
    <d v="2017-09-21T00:00:00"/>
    <d v="2017-09-21T00:00:00"/>
    <m/>
    <m/>
    <x v="1741"/>
    <s v="0801"/>
    <n v="0"/>
    <n v="1"/>
    <n v="1"/>
    <s v="3002152"/>
    <x v="1057"/>
    <x v="1057"/>
    <m/>
    <s v="MG"/>
    <m/>
    <m/>
    <m/>
    <n v="1"/>
    <d v="2017-10-02T00:00:00"/>
    <m/>
    <m/>
    <m/>
  </r>
  <r>
    <x v="5"/>
    <s v="17001457"/>
    <n v="486.2"/>
    <x v="0"/>
    <d v="2017-09-21T00:00:00"/>
    <d v="2017-09-21T00:00:00"/>
    <m/>
    <m/>
    <x v="2089"/>
    <s v="0504"/>
    <n v="0"/>
    <n v="1"/>
    <n v="1"/>
    <s v="3002895"/>
    <x v="685"/>
    <x v="685"/>
    <m/>
    <s v="MG"/>
    <m/>
    <m/>
    <m/>
    <n v="1"/>
    <d v="2017-09-27T00:00:00"/>
    <m/>
    <m/>
    <m/>
  </r>
  <r>
    <x v="5"/>
    <s v="17001457"/>
    <n v="1125"/>
    <x v="0"/>
    <d v="2017-09-21T00:00:00"/>
    <d v="2017-09-21T00:00:00"/>
    <m/>
    <m/>
    <x v="2089"/>
    <s v="0504"/>
    <n v="0"/>
    <n v="1"/>
    <n v="1"/>
    <s v="3001733"/>
    <x v="135"/>
    <x v="135"/>
    <m/>
    <s v="MG"/>
    <m/>
    <m/>
    <m/>
    <n v="1"/>
    <d v="2017-09-27T00:00:00"/>
    <m/>
    <m/>
    <m/>
  </r>
  <r>
    <x v="5"/>
    <s v="17001607"/>
    <n v="810"/>
    <x v="0"/>
    <d v="2017-09-21T00:00:00"/>
    <d v="2017-09-21T00:00:00"/>
    <m/>
    <m/>
    <x v="2213"/>
    <s v="0801"/>
    <n v="0"/>
    <n v="1"/>
    <n v="1"/>
    <s v="3048419"/>
    <x v="1571"/>
    <x v="1571"/>
    <m/>
    <s v="MG"/>
    <m/>
    <m/>
    <m/>
    <n v="1"/>
    <d v="2017-10-02T00:00:00"/>
    <m/>
    <m/>
    <m/>
  </r>
  <r>
    <x v="5"/>
    <s v="17001915"/>
    <n v="900"/>
    <x v="0"/>
    <d v="2017-09-21T00:00:00"/>
    <d v="2017-09-21T00:00:00"/>
    <m/>
    <m/>
    <x v="2119"/>
    <s v="0501"/>
    <n v="0"/>
    <n v="1"/>
    <n v="1"/>
    <s v="3063204"/>
    <x v="3543"/>
    <x v="3541"/>
    <m/>
    <s v="MG"/>
    <m/>
    <m/>
    <m/>
    <n v="1"/>
    <d v="2017-09-27T00:00:00"/>
    <m/>
    <m/>
    <m/>
  </r>
  <r>
    <x v="5"/>
    <s v="17001958"/>
    <n v="21598.5"/>
    <x v="0"/>
    <d v="2017-09-21T00:00:00"/>
    <d v="2017-09-21T00:00:00"/>
    <m/>
    <m/>
    <x v="2687"/>
    <s v="0101"/>
    <n v="0"/>
    <n v="3"/>
    <n v="1"/>
    <s v="3069901"/>
    <x v="2845"/>
    <x v="2844"/>
    <m/>
    <s v="MG"/>
    <m/>
    <m/>
    <m/>
    <n v="1"/>
    <d v="2017-10-02T00:00:00"/>
    <m/>
    <m/>
    <m/>
  </r>
  <r>
    <x v="1"/>
    <s v="17002430"/>
    <n v="2679830"/>
    <x v="4"/>
    <d v="2017-09-21T00:00:00"/>
    <d v="2017-10-23T00:00:00"/>
    <m/>
    <m/>
    <x v="3652"/>
    <s v="0101"/>
    <n v="1"/>
    <n v="0"/>
    <n v="0"/>
    <s v="3002026"/>
    <x v="3544"/>
    <x v="3542"/>
    <s v="04"/>
    <s v="MD"/>
    <s v="N"/>
    <s v="N"/>
    <s v="N"/>
    <n v="3"/>
    <d v="2018-01-31T00:00:00"/>
    <d v="2017-11-01T00:00:00"/>
    <d v="2017-10-31T00:00:00"/>
    <s v="24M"/>
  </r>
  <r>
    <x v="5"/>
    <s v="17003391"/>
    <n v="342.43"/>
    <x v="0"/>
    <d v="2017-09-21T00:00:00"/>
    <d v="2017-09-21T00:00:00"/>
    <m/>
    <m/>
    <x v="2912"/>
    <s v="0601"/>
    <n v="0"/>
    <n v="1"/>
    <n v="1"/>
    <s v="3053540"/>
    <x v="258"/>
    <x v="258"/>
    <m/>
    <s v="MG"/>
    <m/>
    <m/>
    <m/>
    <n v="1"/>
    <d v="2017-09-27T00:00:00"/>
    <m/>
    <m/>
    <m/>
  </r>
  <r>
    <x v="5"/>
    <s v="17003394"/>
    <n v="1559.69"/>
    <x v="0"/>
    <d v="2017-09-21T00:00:00"/>
    <d v="2017-09-21T00:00:00"/>
    <m/>
    <m/>
    <x v="3653"/>
    <s v="0601"/>
    <n v="0"/>
    <n v="2"/>
    <n v="1"/>
    <s v="3002443"/>
    <x v="119"/>
    <x v="119"/>
    <m/>
    <s v="MG"/>
    <m/>
    <m/>
    <m/>
    <n v="1"/>
    <d v="2017-09-27T00:00:00"/>
    <m/>
    <m/>
    <m/>
  </r>
  <r>
    <x v="5"/>
    <s v="17003945"/>
    <n v="400"/>
    <x v="0"/>
    <d v="2017-09-21T00:00:00"/>
    <d v="2017-09-21T00:00:00"/>
    <m/>
    <m/>
    <x v="3654"/>
    <s v="0609"/>
    <n v="0"/>
    <n v="1"/>
    <n v="1"/>
    <s v="3063328"/>
    <x v="3545"/>
    <x v="3543"/>
    <m/>
    <s v="MG"/>
    <m/>
    <m/>
    <m/>
    <n v="1"/>
    <d v="2017-09-27T00:00:00"/>
    <m/>
    <m/>
    <m/>
  </r>
  <r>
    <x v="5"/>
    <s v="17004070"/>
    <n v="3781.25"/>
    <x v="0"/>
    <d v="2017-09-21T00:00:00"/>
    <d v="2017-09-21T00:00:00"/>
    <m/>
    <m/>
    <x v="3549"/>
    <s v="0504"/>
    <n v="0"/>
    <n v="1"/>
    <n v="1"/>
    <s v="3011417"/>
    <x v="3305"/>
    <x v="3303"/>
    <m/>
    <s v="MG"/>
    <m/>
    <m/>
    <m/>
    <n v="1"/>
    <d v="2017-09-27T00:00:00"/>
    <m/>
    <m/>
    <m/>
  </r>
  <r>
    <x v="4"/>
    <s v="17004221"/>
    <n v="11979"/>
    <x v="0"/>
    <d v="2017-09-21T00:00:00"/>
    <d v="2017-09-26T00:00:00"/>
    <m/>
    <m/>
    <x v="3655"/>
    <s v="0602"/>
    <n v="1"/>
    <n v="0"/>
    <n v="0"/>
    <s v="3072445"/>
    <x v="3546"/>
    <x v="3544"/>
    <m/>
    <s v="MD"/>
    <s v="N"/>
    <m/>
    <m/>
    <n v="1"/>
    <d v="2018-01-24T00:00:00"/>
    <d v="2017-10-03T00:00:00"/>
    <d v="2018-03-02T00:00:00"/>
    <s v="5M"/>
  </r>
  <r>
    <x v="4"/>
    <s v="17004285"/>
    <n v="18043.52"/>
    <x v="4"/>
    <d v="2017-09-21T00:00:00"/>
    <d v="2017-09-22T00:00:00"/>
    <m/>
    <m/>
    <x v="3656"/>
    <s v="0602"/>
    <n v="1"/>
    <n v="0"/>
    <n v="0"/>
    <s v="3058918"/>
    <x v="3547"/>
    <x v="3545"/>
    <m/>
    <s v="MD"/>
    <s v="N"/>
    <m/>
    <m/>
    <n v="1"/>
    <d v="2017-12-20T00:00:00"/>
    <d v="2017-09-25T00:00:00"/>
    <d v="2017-11-24T00:00:00"/>
    <s v="2M"/>
  </r>
  <r>
    <x v="4"/>
    <s v="17004444"/>
    <n v="17999"/>
    <x v="0"/>
    <d v="2017-09-21T00:00:00"/>
    <d v="2017-09-26T00:00:00"/>
    <m/>
    <m/>
    <x v="3657"/>
    <s v="0609"/>
    <n v="1"/>
    <n v="0"/>
    <n v="0"/>
    <s v="3012660"/>
    <x v="38"/>
    <x v="38"/>
    <m/>
    <s v="MD"/>
    <s v="N"/>
    <m/>
    <m/>
    <n v="3"/>
    <d v="2017-11-09T00:00:00"/>
    <d v="2017-09-27T00:00:00"/>
    <d v="2018-04-25T00:00:00"/>
    <s v="7M"/>
  </r>
  <r>
    <x v="4"/>
    <s v="17004581"/>
    <n v="8406"/>
    <x v="0"/>
    <d v="2017-09-21T00:00:00"/>
    <d v="2017-10-18T00:00:00"/>
    <m/>
    <m/>
    <x v="3658"/>
    <s v="0603"/>
    <n v="1"/>
    <n v="0"/>
    <n v="0"/>
    <s v="3010921"/>
    <x v="1927"/>
    <x v="1927"/>
    <m/>
    <s v="MD"/>
    <s v="N"/>
    <m/>
    <m/>
    <n v="1"/>
    <d v="2017-10-30T00:00:00"/>
    <m/>
    <m/>
    <s v="3M"/>
  </r>
  <r>
    <x v="4"/>
    <s v="17004656"/>
    <n v="19262.93"/>
    <x v="4"/>
    <d v="2017-09-21T00:00:00"/>
    <d v="2017-12-29T00:00:00"/>
    <m/>
    <m/>
    <x v="3659"/>
    <s v="0501"/>
    <n v="1"/>
    <n v="0"/>
    <n v="0"/>
    <s v="3033316"/>
    <x v="644"/>
    <x v="644"/>
    <m/>
    <s v="MD"/>
    <s v="N"/>
    <m/>
    <m/>
    <n v="1"/>
    <d v="2018-01-17T00:00:00"/>
    <d v="2017-10-02T00:00:00"/>
    <d v="2017-11-01T00:00:00"/>
    <s v="1M"/>
  </r>
  <r>
    <x v="4"/>
    <s v="17004667"/>
    <n v="4738.3599999999997"/>
    <x v="4"/>
    <d v="2017-09-21T00:00:00"/>
    <d v="2017-12-20T00:00:00"/>
    <m/>
    <m/>
    <x v="3660"/>
    <s v="0610"/>
    <n v="1"/>
    <n v="0"/>
    <n v="0"/>
    <s v="3001743"/>
    <x v="765"/>
    <x v="765"/>
    <m/>
    <s v="MD"/>
    <s v="N"/>
    <m/>
    <m/>
    <n v="1"/>
    <d v="2017-12-27T00:00:00"/>
    <d v="2017-10-04T00:00:00"/>
    <d v="2018-01-02T00:00:00"/>
    <s v="3M"/>
  </r>
  <r>
    <x v="4"/>
    <s v="17004677"/>
    <n v="7033.13"/>
    <x v="4"/>
    <d v="2017-09-21T00:00:00"/>
    <d v="2017-12-30T00:00:00"/>
    <m/>
    <m/>
    <x v="3661"/>
    <s v="0610"/>
    <n v="1"/>
    <n v="0"/>
    <n v="0"/>
    <s v="3001712"/>
    <x v="762"/>
    <x v="762"/>
    <m/>
    <s v="MD"/>
    <s v="N"/>
    <m/>
    <m/>
    <n v="1"/>
    <d v="2018-01-17T00:00:00"/>
    <d v="2017-10-04T00:00:00"/>
    <d v="2018-01-02T00:00:00"/>
    <s v="3M"/>
  </r>
  <r>
    <x v="4"/>
    <s v="17004708"/>
    <n v="4114"/>
    <x v="0"/>
    <d v="2017-09-21T00:00:00"/>
    <d v="2017-12-29T00:00:00"/>
    <m/>
    <m/>
    <x v="3662"/>
    <s v="0603"/>
    <n v="1"/>
    <n v="0"/>
    <n v="0"/>
    <s v="3002048"/>
    <x v="646"/>
    <x v="646"/>
    <m/>
    <s v="MD"/>
    <s v="N"/>
    <m/>
    <m/>
    <n v="1"/>
    <d v="2018-01-17T00:00:00"/>
    <d v="2017-10-04T00:00:00"/>
    <d v="2018-01-02T00:00:00"/>
    <s v="3M"/>
  </r>
  <r>
    <x v="4"/>
    <s v="17004749"/>
    <n v="2124.37"/>
    <x v="0"/>
    <d v="2017-09-21T00:00:00"/>
    <d v="2017-09-26T00:00:00"/>
    <m/>
    <m/>
    <x v="3663"/>
    <s v="0609"/>
    <n v="1"/>
    <n v="0"/>
    <n v="0"/>
    <s v="3048119"/>
    <x v="3548"/>
    <x v="3546"/>
    <m/>
    <s v="MD"/>
    <s v="N"/>
    <m/>
    <m/>
    <n v="1"/>
    <d v="2018-01-17T00:00:00"/>
    <d v="2017-09-27T00:00:00"/>
    <d v="2017-10-02T00:00:00"/>
    <s v="5D"/>
  </r>
  <r>
    <x v="4"/>
    <s v="17004816"/>
    <n v="18755"/>
    <x v="0"/>
    <d v="2017-09-21T00:00:00"/>
    <d v="2017-09-26T00:00:00"/>
    <m/>
    <m/>
    <x v="3664"/>
    <s v="0609"/>
    <n v="1"/>
    <n v="0"/>
    <n v="0"/>
    <s v="3072870"/>
    <x v="3549"/>
    <x v="3547"/>
    <m/>
    <s v="MD"/>
    <s v="N"/>
    <m/>
    <m/>
    <n v="1"/>
    <d v="2017-11-22T00:00:00"/>
    <d v="2017-09-27T00:00:00"/>
    <d v="2017-12-26T00:00:00"/>
    <s v="3M"/>
  </r>
  <r>
    <x v="5"/>
    <s v="16005645"/>
    <n v="86.2"/>
    <x v="0"/>
    <d v="2017-09-22T00:00:00"/>
    <d v="2017-09-22T00:00:00"/>
    <m/>
    <m/>
    <x v="341"/>
    <s v="0101"/>
    <n v="0"/>
    <n v="3"/>
    <n v="1"/>
    <s v="3002332"/>
    <x v="1811"/>
    <x v="1811"/>
    <m/>
    <s v="MG"/>
    <m/>
    <m/>
    <m/>
    <n v="1"/>
    <m/>
    <d v="2017-10-02T00:00:00"/>
    <m/>
    <m/>
  </r>
  <r>
    <x v="5"/>
    <s v="17000143"/>
    <n v="176.47"/>
    <x v="0"/>
    <d v="2017-09-22T00:00:00"/>
    <d v="2017-09-22T00:00:00"/>
    <m/>
    <m/>
    <x v="511"/>
    <s v="0801"/>
    <n v="0"/>
    <n v="1"/>
    <n v="1"/>
    <s v="3001445"/>
    <x v="2367"/>
    <x v="2366"/>
    <m/>
    <s v="MG"/>
    <m/>
    <m/>
    <m/>
    <n v="1"/>
    <d v="2017-10-02T00:00:00"/>
    <m/>
    <m/>
    <m/>
  </r>
  <r>
    <x v="5"/>
    <s v="17000155"/>
    <n v="86"/>
    <x v="0"/>
    <d v="2017-09-22T00:00:00"/>
    <d v="2017-09-22T00:00:00"/>
    <m/>
    <m/>
    <x v="3665"/>
    <s v="0601"/>
    <n v="1"/>
    <n v="1"/>
    <n v="1"/>
    <s v="3002354"/>
    <x v="923"/>
    <x v="923"/>
    <m/>
    <s v="MG"/>
    <m/>
    <m/>
    <m/>
    <n v="1"/>
    <d v="2017-10-11T00:00:00"/>
    <m/>
    <m/>
    <m/>
  </r>
  <r>
    <x v="5"/>
    <s v="17000220"/>
    <n v="364.73"/>
    <x v="0"/>
    <d v="2017-09-22T00:00:00"/>
    <d v="2017-09-22T00:00:00"/>
    <m/>
    <m/>
    <x v="1302"/>
    <s v="0601"/>
    <n v="0"/>
    <n v="1"/>
    <n v="1"/>
    <s v="3002869"/>
    <x v="490"/>
    <x v="490"/>
    <m/>
    <s v="MG"/>
    <m/>
    <m/>
    <m/>
    <n v="1"/>
    <d v="2017-10-11T00:00:00"/>
    <m/>
    <m/>
    <m/>
  </r>
  <r>
    <x v="5"/>
    <s v="17000427"/>
    <n v="16764.45"/>
    <x v="0"/>
    <d v="2017-09-22T00:00:00"/>
    <d v="2017-09-22T00:00:00"/>
    <m/>
    <m/>
    <x v="695"/>
    <s v="0401"/>
    <n v="0"/>
    <n v="5"/>
    <n v="1"/>
    <s v="3071279"/>
    <x v="3550"/>
    <x v="3548"/>
    <m/>
    <s v="MG"/>
    <m/>
    <m/>
    <m/>
    <n v="1"/>
    <d v="2017-10-11T00:00:00"/>
    <m/>
    <m/>
    <m/>
  </r>
  <r>
    <x v="5"/>
    <s v="17000614"/>
    <n v="699.38"/>
    <x v="0"/>
    <d v="2017-09-22T00:00:00"/>
    <d v="2017-09-22T00:00:00"/>
    <m/>
    <m/>
    <x v="1251"/>
    <s v="0801"/>
    <n v="0"/>
    <n v="1"/>
    <n v="1"/>
    <s v="3030044"/>
    <x v="1241"/>
    <x v="1241"/>
    <m/>
    <s v="MG"/>
    <m/>
    <m/>
    <m/>
    <n v="1"/>
    <d v="2017-10-02T00:00:00"/>
    <m/>
    <m/>
    <m/>
  </r>
  <r>
    <x v="1"/>
    <s v="17000747"/>
    <n v="90338.3"/>
    <x v="0"/>
    <d v="2017-09-22T00:00:00"/>
    <d v="2017-09-29T00:00:00"/>
    <m/>
    <m/>
    <x v="3666"/>
    <s v="0603"/>
    <n v="1"/>
    <n v="0"/>
    <n v="0"/>
    <s v="3048862"/>
    <x v="1374"/>
    <x v="1374"/>
    <s v="CB"/>
    <s v="MD"/>
    <s v="N"/>
    <s v="S"/>
    <m/>
    <n v="2"/>
    <d v="2017-11-22T00:00:00"/>
    <d v="2017-09-30T00:00:00"/>
    <d v="2018-08-31T00:00:00"/>
    <s v="17M"/>
  </r>
  <r>
    <x v="5"/>
    <s v="17001002"/>
    <n v="544.5"/>
    <x v="0"/>
    <d v="2017-09-22T00:00:00"/>
    <d v="2017-09-22T00:00:00"/>
    <m/>
    <m/>
    <x v="1530"/>
    <s v="0801"/>
    <n v="0"/>
    <n v="1"/>
    <n v="1"/>
    <s v="3030421"/>
    <x v="3484"/>
    <x v="3482"/>
    <m/>
    <s v="MG"/>
    <m/>
    <m/>
    <m/>
    <n v="1"/>
    <d v="2017-10-02T00:00:00"/>
    <m/>
    <m/>
    <m/>
  </r>
  <r>
    <x v="5"/>
    <s v="17001036"/>
    <n v="7327"/>
    <x v="4"/>
    <d v="2017-09-22T00:00:00"/>
    <d v="2017-09-22T00:00:00"/>
    <m/>
    <m/>
    <x v="2162"/>
    <s v="0801"/>
    <n v="0"/>
    <n v="2"/>
    <n v="1"/>
    <s v="3003199"/>
    <x v="350"/>
    <x v="350"/>
    <m/>
    <s v="MG"/>
    <m/>
    <m/>
    <m/>
    <n v="1"/>
    <d v="2017-10-02T00:00:00"/>
    <m/>
    <m/>
    <m/>
  </r>
  <r>
    <x v="5"/>
    <s v="17001276"/>
    <n v="517.78"/>
    <x v="4"/>
    <d v="2017-09-22T00:00:00"/>
    <d v="2017-09-22T00:00:00"/>
    <m/>
    <m/>
    <x v="1227"/>
    <s v="0401"/>
    <n v="0"/>
    <n v="1"/>
    <n v="1"/>
    <s v="3001845"/>
    <x v="1242"/>
    <x v="1242"/>
    <m/>
    <s v="MG"/>
    <m/>
    <m/>
    <m/>
    <n v="1"/>
    <d v="2017-10-11T00:00:00"/>
    <m/>
    <m/>
    <m/>
  </r>
  <r>
    <x v="5"/>
    <s v="17001303"/>
    <n v="3707.89"/>
    <x v="0"/>
    <d v="2017-09-22T00:00:00"/>
    <d v="2017-09-22T00:00:00"/>
    <m/>
    <m/>
    <x v="2304"/>
    <s v="0801"/>
    <n v="0"/>
    <n v="2"/>
    <n v="1"/>
    <s v="3018035"/>
    <x v="1845"/>
    <x v="1845"/>
    <m/>
    <s v="MG"/>
    <m/>
    <m/>
    <m/>
    <n v="1"/>
    <d v="2017-10-02T00:00:00"/>
    <m/>
    <m/>
    <m/>
  </r>
  <r>
    <x v="5"/>
    <s v="17001542"/>
    <n v="3000"/>
    <x v="0"/>
    <d v="2017-09-22T00:00:00"/>
    <d v="2017-09-22T00:00:00"/>
    <m/>
    <m/>
    <x v="1478"/>
    <s v="0801"/>
    <n v="0"/>
    <n v="1"/>
    <n v="1"/>
    <s v="3073031"/>
    <x v="3551"/>
    <x v="3549"/>
    <m/>
    <s v="MG"/>
    <m/>
    <m/>
    <m/>
    <n v="1"/>
    <d v="2017-10-11T00:00:00"/>
    <m/>
    <m/>
    <m/>
  </r>
  <r>
    <x v="5"/>
    <s v="17001564"/>
    <n v="441.65"/>
    <x v="0"/>
    <d v="2017-09-22T00:00:00"/>
    <d v="2017-09-22T00:00:00"/>
    <m/>
    <m/>
    <x v="1258"/>
    <s v="0801"/>
    <n v="0"/>
    <n v="1"/>
    <n v="1"/>
    <s v="3059239"/>
    <x v="423"/>
    <x v="423"/>
    <m/>
    <s v="MG"/>
    <m/>
    <m/>
    <m/>
    <n v="1"/>
    <d v="2017-10-02T00:00:00"/>
    <m/>
    <m/>
    <m/>
  </r>
  <r>
    <x v="5"/>
    <s v="17002009"/>
    <n v="499.73"/>
    <x v="0"/>
    <d v="2017-09-22T00:00:00"/>
    <d v="2017-09-22T00:00:00"/>
    <m/>
    <m/>
    <x v="1913"/>
    <s v="0801"/>
    <n v="0"/>
    <n v="1"/>
    <n v="1"/>
    <s v="3035670"/>
    <x v="932"/>
    <x v="932"/>
    <m/>
    <s v="MG"/>
    <m/>
    <m/>
    <m/>
    <n v="1"/>
    <d v="2017-10-02T00:00:00"/>
    <m/>
    <m/>
    <m/>
  </r>
  <r>
    <x v="5"/>
    <s v="17003080"/>
    <n v="1652.95"/>
    <x v="0"/>
    <d v="2017-09-22T00:00:00"/>
    <d v="2017-09-22T00:00:00"/>
    <m/>
    <m/>
    <x v="3667"/>
    <s v="0603"/>
    <n v="1"/>
    <n v="4"/>
    <n v="1"/>
    <s v="3000266"/>
    <x v="542"/>
    <x v="542"/>
    <m/>
    <s v="MG"/>
    <m/>
    <m/>
    <m/>
    <n v="1"/>
    <d v="2017-10-02T00:00:00"/>
    <m/>
    <m/>
    <m/>
  </r>
  <r>
    <x v="5"/>
    <s v="17003111"/>
    <n v="4564.67"/>
    <x v="0"/>
    <d v="2017-09-22T00:00:00"/>
    <d v="2017-09-22T00:00:00"/>
    <m/>
    <m/>
    <x v="3541"/>
    <s v="0201"/>
    <n v="0"/>
    <n v="2"/>
    <n v="1"/>
    <s v="3025886"/>
    <x v="715"/>
    <x v="715"/>
    <m/>
    <s v="MG"/>
    <m/>
    <m/>
    <m/>
    <n v="1"/>
    <d v="2017-10-11T00:00:00"/>
    <m/>
    <m/>
    <m/>
  </r>
  <r>
    <x v="5"/>
    <s v="17003144"/>
    <n v="1505.68"/>
    <x v="4"/>
    <d v="2017-09-22T00:00:00"/>
    <d v="2017-09-22T00:00:00"/>
    <m/>
    <m/>
    <x v="3349"/>
    <s v="0606"/>
    <n v="0"/>
    <n v="1"/>
    <n v="1"/>
    <s v="3024266"/>
    <x v="3552"/>
    <x v="3550"/>
    <m/>
    <s v="MG"/>
    <m/>
    <m/>
    <m/>
    <n v="1"/>
    <d v="2017-10-02T00:00:00"/>
    <m/>
    <m/>
    <m/>
  </r>
  <r>
    <x v="5"/>
    <s v="17003409"/>
    <n v="849.42"/>
    <x v="0"/>
    <d v="2017-09-22T00:00:00"/>
    <d v="2017-09-22T00:00:00"/>
    <m/>
    <m/>
    <x v="3668"/>
    <s v="0201"/>
    <n v="0"/>
    <n v="3"/>
    <n v="1"/>
    <s v="3058733"/>
    <x v="1809"/>
    <x v="1809"/>
    <m/>
    <s v="MG"/>
    <m/>
    <m/>
    <m/>
    <n v="1"/>
    <d v="2017-10-11T00:00:00"/>
    <m/>
    <m/>
    <m/>
  </r>
  <r>
    <x v="5"/>
    <s v="17003511"/>
    <n v="415.26"/>
    <x v="4"/>
    <d v="2017-09-22T00:00:00"/>
    <d v="2017-09-22T00:00:00"/>
    <m/>
    <m/>
    <x v="3023"/>
    <s v="0602"/>
    <n v="0"/>
    <n v="2"/>
    <n v="1"/>
    <s v="3002801"/>
    <x v="329"/>
    <x v="329"/>
    <m/>
    <s v="MG"/>
    <m/>
    <m/>
    <m/>
    <n v="1"/>
    <d v="2017-10-02T00:00:00"/>
    <m/>
    <m/>
    <m/>
  </r>
  <r>
    <x v="5"/>
    <s v="17004457"/>
    <n v="170.55"/>
    <x v="4"/>
    <d v="2017-09-22T00:00:00"/>
    <d v="2017-09-22T00:00:00"/>
    <m/>
    <m/>
    <x v="3669"/>
    <s v="0606"/>
    <n v="0"/>
    <n v="2"/>
    <n v="1"/>
    <s v="3001874"/>
    <x v="26"/>
    <x v="26"/>
    <m/>
    <s v="MG"/>
    <m/>
    <m/>
    <m/>
    <n v="1"/>
    <d v="2017-10-02T00:00:00"/>
    <m/>
    <m/>
    <m/>
  </r>
  <r>
    <x v="5"/>
    <s v="17004491"/>
    <n v="968"/>
    <x v="0"/>
    <d v="2017-09-22T00:00:00"/>
    <d v="2017-09-22T00:00:00"/>
    <m/>
    <m/>
    <x v="3450"/>
    <s v="0603"/>
    <n v="1"/>
    <n v="1"/>
    <n v="1"/>
    <s v="3064277"/>
    <x v="377"/>
    <x v="377"/>
    <m/>
    <s v="MG"/>
    <m/>
    <m/>
    <m/>
    <n v="1"/>
    <d v="2017-10-02T00:00:00"/>
    <m/>
    <m/>
    <m/>
  </r>
  <r>
    <x v="4"/>
    <s v="17004598"/>
    <n v="58322.01"/>
    <x v="3"/>
    <d v="2017-09-22T00:00:00"/>
    <d v="2017-09-22T00:00:00"/>
    <m/>
    <m/>
    <x v="3670"/>
    <s v="0608"/>
    <n v="1"/>
    <n v="0"/>
    <n v="0"/>
    <s v="3072255"/>
    <x v="3553"/>
    <x v="3551"/>
    <m/>
    <s v="MD"/>
    <s v="N"/>
    <m/>
    <m/>
    <n v="2"/>
    <d v="2017-12-04T00:00:00"/>
    <d v="2017-09-26T00:00:00"/>
    <d v="2017-10-24T00:00:00"/>
    <s v="28D"/>
  </r>
  <r>
    <x v="4"/>
    <s v="17004710"/>
    <n v="1740.85"/>
    <x v="0"/>
    <d v="2017-09-22T00:00:00"/>
    <d v="2017-09-22T00:00:00"/>
    <m/>
    <m/>
    <x v="3671"/>
    <s v="0607"/>
    <n v="1"/>
    <n v="0"/>
    <n v="0"/>
    <s v="3010108"/>
    <x v="1093"/>
    <x v="1093"/>
    <m/>
    <s v="MO"/>
    <s v="N"/>
    <m/>
    <m/>
    <n v="0"/>
    <d v="2017-10-02T00:00:00"/>
    <m/>
    <m/>
    <m/>
  </r>
  <r>
    <x v="4"/>
    <s v="17004767"/>
    <n v="720.24"/>
    <x v="0"/>
    <d v="2017-09-22T00:00:00"/>
    <d v="2017-12-11T00:00:00"/>
    <m/>
    <m/>
    <x v="3672"/>
    <s v="0605"/>
    <n v="1"/>
    <n v="0"/>
    <n v="0"/>
    <s v="3001943"/>
    <x v="898"/>
    <x v="898"/>
    <m/>
    <s v="MD"/>
    <s v="N"/>
    <m/>
    <m/>
    <n v="1"/>
    <d v="2017-12-27T00:00:00"/>
    <m/>
    <m/>
    <s v="1M"/>
  </r>
  <r>
    <x v="0"/>
    <s v="17004772"/>
    <n v="195000"/>
    <x v="0"/>
    <d v="2017-09-22T00:00:00"/>
    <d v="2017-09-22T00:00:00"/>
    <m/>
    <s v="17002812"/>
    <x v="3673"/>
    <s v="0101"/>
    <n v="1"/>
    <n v="0"/>
    <n v="0"/>
    <s v="3002444"/>
    <x v="389"/>
    <x v="389"/>
    <s v="CA"/>
    <m/>
    <s v="N"/>
    <s v="N"/>
    <s v="N"/>
    <n v="0"/>
    <d v="2017-11-22T00:00:00"/>
    <d v="2017-09-22T00:00:00"/>
    <d v="2017-12-31T00:00:00"/>
    <s v="12M"/>
  </r>
  <r>
    <x v="4"/>
    <s v="17004822"/>
    <n v="259.51"/>
    <x v="0"/>
    <d v="2017-09-22T00:00:00"/>
    <d v="2017-09-22T00:00:00"/>
    <m/>
    <m/>
    <x v="3674"/>
    <s v="0605"/>
    <n v="1"/>
    <n v="0"/>
    <n v="0"/>
    <s v="3070479"/>
    <x v="3554"/>
    <x v="3552"/>
    <m/>
    <s v="MO"/>
    <s v="N"/>
    <m/>
    <m/>
    <n v="0"/>
    <d v="2017-10-11T00:00:00"/>
    <m/>
    <m/>
    <m/>
  </r>
  <r>
    <x v="4"/>
    <s v="17004752"/>
    <n v="8893.5"/>
    <x v="0"/>
    <d v="2017-09-25T00:00:00"/>
    <d v="2017-11-21T00:00:00"/>
    <m/>
    <m/>
    <x v="3675"/>
    <s v="0501"/>
    <n v="1"/>
    <n v="0"/>
    <n v="0"/>
    <s v="3072796"/>
    <x v="3555"/>
    <x v="3553"/>
    <m/>
    <s v="MD"/>
    <s v="N"/>
    <m/>
    <m/>
    <n v="1"/>
    <d v="2017-12-04T00:00:00"/>
    <m/>
    <m/>
    <s v="3M"/>
  </r>
  <r>
    <x v="5"/>
    <s v="17000020"/>
    <n v="10949.99"/>
    <x v="0"/>
    <d v="2017-09-26T00:00:00"/>
    <d v="2017-09-26T00:00:00"/>
    <m/>
    <m/>
    <x v="2682"/>
    <s v="0101"/>
    <n v="1"/>
    <n v="1"/>
    <n v="1"/>
    <s v="3045972"/>
    <x v="3491"/>
    <x v="3489"/>
    <m/>
    <s v="MG"/>
    <m/>
    <m/>
    <m/>
    <n v="1"/>
    <d v="2017-10-11T00:00:00"/>
    <m/>
    <m/>
    <m/>
  </r>
  <r>
    <x v="5"/>
    <s v="17000043"/>
    <n v="1104.73"/>
    <x v="0"/>
    <d v="2017-09-26T00:00:00"/>
    <d v="2017-09-26T00:00:00"/>
    <m/>
    <m/>
    <x v="1907"/>
    <s v="0101"/>
    <n v="0"/>
    <n v="1"/>
    <n v="1"/>
    <s v="3069598"/>
    <x v="3294"/>
    <x v="3293"/>
    <m/>
    <s v="MG"/>
    <m/>
    <m/>
    <m/>
    <n v="1"/>
    <d v="2017-10-11T00:00:00"/>
    <m/>
    <m/>
    <m/>
  </r>
  <r>
    <x v="5"/>
    <s v="17000425"/>
    <n v="847.31"/>
    <x v="0"/>
    <d v="2017-09-26T00:00:00"/>
    <d v="2017-09-26T00:00:00"/>
    <m/>
    <m/>
    <x v="631"/>
    <s v="0101"/>
    <n v="0"/>
    <n v="1"/>
    <n v="1"/>
    <s v="3001876"/>
    <x v="221"/>
    <x v="221"/>
    <m/>
    <s v="MG"/>
    <m/>
    <m/>
    <m/>
    <n v="1"/>
    <d v="2017-10-11T00:00:00"/>
    <m/>
    <m/>
    <m/>
  </r>
  <r>
    <x v="5"/>
    <s v="17000550"/>
    <n v="3362.22"/>
    <x v="4"/>
    <d v="2017-09-26T00:00:00"/>
    <d v="2017-09-26T00:00:00"/>
    <m/>
    <m/>
    <x v="516"/>
    <s v="0602"/>
    <n v="0"/>
    <n v="6"/>
    <n v="1"/>
    <s v="3029710"/>
    <x v="290"/>
    <x v="290"/>
    <m/>
    <s v="MG"/>
    <m/>
    <m/>
    <m/>
    <n v="1"/>
    <d v="2017-10-11T00:00:00"/>
    <m/>
    <m/>
    <m/>
  </r>
  <r>
    <x v="5"/>
    <s v="17000618"/>
    <n v="331.18"/>
    <x v="0"/>
    <d v="2017-09-26T00:00:00"/>
    <d v="2017-09-26T00:00:00"/>
    <m/>
    <m/>
    <x v="931"/>
    <s v="0502"/>
    <n v="0"/>
    <n v="1"/>
    <n v="1"/>
    <s v="3047081"/>
    <x v="3556"/>
    <x v="3554"/>
    <m/>
    <s v="MG"/>
    <m/>
    <m/>
    <m/>
    <n v="1"/>
    <d v="2017-10-11T00:00:00"/>
    <m/>
    <m/>
    <m/>
  </r>
  <r>
    <x v="5"/>
    <s v="17000947"/>
    <n v="377.73"/>
    <x v="3"/>
    <d v="2017-09-26T00:00:00"/>
    <d v="2017-09-26T00:00:00"/>
    <m/>
    <m/>
    <x v="1755"/>
    <s v="0504"/>
    <n v="0"/>
    <n v="1"/>
    <n v="1"/>
    <s v="3007861"/>
    <x v="526"/>
    <x v="526"/>
    <m/>
    <s v="MG"/>
    <m/>
    <m/>
    <m/>
    <n v="1"/>
    <d v="2017-10-02T00:00:00"/>
    <m/>
    <m/>
    <m/>
  </r>
  <r>
    <x v="5"/>
    <s v="17001100"/>
    <n v="158.30000000000001"/>
    <x v="4"/>
    <d v="2017-09-26T00:00:00"/>
    <d v="2017-09-26T00:00:00"/>
    <m/>
    <m/>
    <x v="1495"/>
    <s v="0602"/>
    <n v="0"/>
    <n v="1"/>
    <n v="1"/>
    <s v="3054141"/>
    <x v="3557"/>
    <x v="3555"/>
    <m/>
    <s v="MG"/>
    <m/>
    <m/>
    <m/>
    <n v="1"/>
    <d v="2017-10-11T00:00:00"/>
    <m/>
    <m/>
    <m/>
  </r>
  <r>
    <x v="5"/>
    <s v="17001173"/>
    <n v="21191.919999999998"/>
    <x v="0"/>
    <d v="2017-09-26T00:00:00"/>
    <d v="2017-09-26T00:00:00"/>
    <m/>
    <m/>
    <x v="1910"/>
    <s v="0504"/>
    <n v="0"/>
    <n v="3"/>
    <n v="1"/>
    <s v="3070039"/>
    <x v="3558"/>
    <x v="3556"/>
    <m/>
    <s v="MG"/>
    <m/>
    <m/>
    <m/>
    <n v="1"/>
    <d v="2017-10-02T00:00:00"/>
    <m/>
    <m/>
    <m/>
  </r>
  <r>
    <x v="5"/>
    <s v="17001375"/>
    <n v="7500"/>
    <x v="0"/>
    <d v="2017-09-26T00:00:00"/>
    <d v="2017-09-26T00:00:00"/>
    <m/>
    <m/>
    <x v="1537"/>
    <s v="0801"/>
    <n v="0"/>
    <n v="2"/>
    <n v="1"/>
    <s v="3010922"/>
    <x v="3559"/>
    <x v="3557"/>
    <m/>
    <s v="MG"/>
    <m/>
    <m/>
    <m/>
    <n v="1"/>
    <d v="2017-10-11T00:00:00"/>
    <m/>
    <m/>
    <m/>
  </r>
  <r>
    <x v="5"/>
    <s v="17001710"/>
    <n v="847"/>
    <x v="0"/>
    <d v="2017-09-26T00:00:00"/>
    <d v="2017-09-26T00:00:00"/>
    <m/>
    <m/>
    <x v="3124"/>
    <s v="0502"/>
    <n v="0"/>
    <n v="1"/>
    <n v="1"/>
    <s v="3036405"/>
    <x v="585"/>
    <x v="585"/>
    <m/>
    <s v="MG"/>
    <m/>
    <m/>
    <m/>
    <n v="1"/>
    <d v="2017-10-02T00:00:00"/>
    <m/>
    <m/>
    <m/>
  </r>
  <r>
    <x v="5"/>
    <s v="17001939"/>
    <n v="1331"/>
    <x v="0"/>
    <d v="2017-09-26T00:00:00"/>
    <d v="2017-09-26T00:00:00"/>
    <m/>
    <m/>
    <x v="1793"/>
    <s v="0501"/>
    <n v="1"/>
    <n v="1"/>
    <n v="1"/>
    <s v="3071246"/>
    <x v="3560"/>
    <x v="3558"/>
    <m/>
    <s v="MG"/>
    <m/>
    <m/>
    <m/>
    <n v="1"/>
    <d v="2017-10-30T00:00:00"/>
    <m/>
    <m/>
    <m/>
  </r>
  <r>
    <x v="5"/>
    <s v="17002614"/>
    <n v="9000"/>
    <x v="0"/>
    <d v="2017-09-26T00:00:00"/>
    <d v="2017-09-26T00:00:00"/>
    <m/>
    <m/>
    <x v="346"/>
    <s v="0101"/>
    <n v="1"/>
    <n v="1"/>
    <n v="1"/>
    <s v="3071266"/>
    <x v="3561"/>
    <x v="3559"/>
    <m/>
    <s v="MG"/>
    <m/>
    <m/>
    <m/>
    <n v="1"/>
    <d v="2017-10-11T00:00:00"/>
    <m/>
    <m/>
    <m/>
  </r>
  <r>
    <x v="5"/>
    <s v="17002713"/>
    <n v="1524.6"/>
    <x v="0"/>
    <d v="2017-09-26T00:00:00"/>
    <d v="2017-09-26T00:00:00"/>
    <m/>
    <m/>
    <x v="602"/>
    <s v="0501"/>
    <n v="0"/>
    <n v="2"/>
    <n v="1"/>
    <s v="3002291"/>
    <x v="120"/>
    <x v="120"/>
    <m/>
    <s v="MG"/>
    <m/>
    <m/>
    <m/>
    <n v="1"/>
    <d v="2017-10-02T00:00:00"/>
    <m/>
    <m/>
    <m/>
  </r>
  <r>
    <x v="5"/>
    <s v="17003250"/>
    <n v="6050"/>
    <x v="0"/>
    <d v="2017-09-26T00:00:00"/>
    <d v="2017-09-26T00:00:00"/>
    <m/>
    <m/>
    <x v="3234"/>
    <s v="0502"/>
    <n v="1"/>
    <n v="1"/>
    <n v="1"/>
    <s v="3002974"/>
    <x v="862"/>
    <x v="862"/>
    <m/>
    <s v="MG"/>
    <m/>
    <m/>
    <m/>
    <n v="1"/>
    <d v="2017-10-02T00:00:00"/>
    <m/>
    <m/>
    <m/>
  </r>
  <r>
    <x v="5"/>
    <s v="17003250"/>
    <n v="2593.41"/>
    <x v="0"/>
    <d v="2017-09-26T00:00:00"/>
    <d v="2017-09-26T00:00:00"/>
    <m/>
    <m/>
    <x v="3234"/>
    <s v="0502"/>
    <n v="0"/>
    <n v="2"/>
    <n v="1"/>
    <s v="3045906"/>
    <x v="3562"/>
    <x v="3560"/>
    <m/>
    <s v="MG"/>
    <m/>
    <m/>
    <m/>
    <n v="1"/>
    <d v="2017-10-02T00:00:00"/>
    <m/>
    <m/>
    <m/>
  </r>
  <r>
    <x v="5"/>
    <s v="17003250"/>
    <n v="1452"/>
    <x v="0"/>
    <d v="2017-09-26T00:00:00"/>
    <d v="2017-09-26T00:00:00"/>
    <m/>
    <m/>
    <x v="3234"/>
    <s v="0502"/>
    <n v="0"/>
    <n v="1"/>
    <n v="1"/>
    <s v="3072472"/>
    <x v="3563"/>
    <x v="3561"/>
    <m/>
    <s v="MG"/>
    <m/>
    <m/>
    <m/>
    <n v="1"/>
    <d v="2017-10-02T00:00:00"/>
    <m/>
    <m/>
    <m/>
  </r>
  <r>
    <x v="5"/>
    <s v="17003512"/>
    <n v="629.20000000000005"/>
    <x v="0"/>
    <d v="2017-09-26T00:00:00"/>
    <d v="2017-09-26T00:00:00"/>
    <m/>
    <m/>
    <x v="1793"/>
    <s v="0501"/>
    <n v="0"/>
    <n v="1"/>
    <n v="1"/>
    <s v="3071246"/>
    <x v="3560"/>
    <x v="3558"/>
    <m/>
    <s v="MG"/>
    <m/>
    <m/>
    <m/>
    <n v="1"/>
    <d v="2017-10-30T00:00:00"/>
    <m/>
    <m/>
    <m/>
  </r>
  <r>
    <x v="5"/>
    <s v="17003527"/>
    <n v="2307.4699999999998"/>
    <x v="0"/>
    <d v="2017-09-26T00:00:00"/>
    <d v="2017-09-26T00:00:00"/>
    <m/>
    <m/>
    <x v="3556"/>
    <s v="0801"/>
    <n v="0"/>
    <n v="4"/>
    <n v="1"/>
    <s v="3026749"/>
    <x v="321"/>
    <x v="321"/>
    <m/>
    <s v="MG"/>
    <m/>
    <m/>
    <m/>
    <n v="1"/>
    <d v="2017-10-11T00:00:00"/>
    <m/>
    <m/>
    <m/>
  </r>
  <r>
    <x v="4"/>
    <s v="17004195"/>
    <n v="4990.93"/>
    <x v="0"/>
    <d v="2017-09-26T00:00:00"/>
    <d v="2017-12-29T00:00:00"/>
    <m/>
    <m/>
    <x v="3676"/>
    <s v="0801"/>
    <n v="1"/>
    <n v="0"/>
    <n v="0"/>
    <s v="3019599"/>
    <x v="3130"/>
    <x v="3129"/>
    <m/>
    <s v="MD"/>
    <s v="N"/>
    <m/>
    <m/>
    <n v="1"/>
    <d v="2018-01-17T00:00:00"/>
    <d v="2017-10-02T00:00:00"/>
    <d v="2017-12-31T00:00:00"/>
    <s v="3M"/>
  </r>
  <r>
    <x v="5"/>
    <s v="17004491"/>
    <n v="762.3"/>
    <x v="0"/>
    <d v="2017-09-26T00:00:00"/>
    <d v="2017-09-26T00:00:00"/>
    <m/>
    <m/>
    <x v="3450"/>
    <s v="0603"/>
    <n v="0"/>
    <n v="1"/>
    <n v="1"/>
    <s v="3050296"/>
    <x v="3564"/>
    <x v="3562"/>
    <m/>
    <s v="MG"/>
    <m/>
    <m/>
    <m/>
    <n v="1"/>
    <d v="2017-10-11T00:00:00"/>
    <m/>
    <m/>
    <m/>
  </r>
  <r>
    <x v="5"/>
    <s v="17004491"/>
    <n v="1903.18"/>
    <x v="0"/>
    <d v="2017-09-26T00:00:00"/>
    <d v="2017-09-26T00:00:00"/>
    <m/>
    <m/>
    <x v="3450"/>
    <s v="0603"/>
    <n v="0"/>
    <n v="1"/>
    <n v="1"/>
    <s v="3041325"/>
    <x v="609"/>
    <x v="609"/>
    <m/>
    <s v="MG"/>
    <m/>
    <m/>
    <m/>
    <n v="1"/>
    <d v="2017-10-11T00:00:00"/>
    <m/>
    <m/>
    <m/>
  </r>
  <r>
    <x v="4"/>
    <s v="17004582"/>
    <n v="7260"/>
    <x v="0"/>
    <d v="2017-09-26T00:00:00"/>
    <d v="2017-09-26T00:00:00"/>
    <m/>
    <m/>
    <x v="3677"/>
    <s v="0604"/>
    <n v="1"/>
    <n v="0"/>
    <n v="0"/>
    <s v="3002137"/>
    <x v="10"/>
    <x v="10"/>
    <m/>
    <s v="MO"/>
    <s v="N"/>
    <m/>
    <m/>
    <n v="0"/>
    <d v="2017-10-11T00:00:00"/>
    <m/>
    <m/>
    <m/>
  </r>
  <r>
    <x v="4"/>
    <s v="17004616"/>
    <n v="605"/>
    <x v="0"/>
    <d v="2017-09-26T00:00:00"/>
    <d v="2017-11-30T00:00:00"/>
    <m/>
    <m/>
    <x v="3678"/>
    <s v="0605"/>
    <n v="1"/>
    <n v="0"/>
    <n v="0"/>
    <s v="3068008"/>
    <x v="1694"/>
    <x v="1694"/>
    <m/>
    <s v="MD"/>
    <s v="N"/>
    <m/>
    <m/>
    <n v="1"/>
    <d v="2017-12-13T00:00:00"/>
    <d v="2017-11-01T00:00:00"/>
    <d v="2017-11-08T00:00:00"/>
    <s v="7D"/>
  </r>
  <r>
    <x v="4"/>
    <s v="17004628"/>
    <n v="701.8"/>
    <x v="4"/>
    <d v="2017-09-26T00:00:00"/>
    <d v="2017-10-26T00:00:00"/>
    <m/>
    <m/>
    <x v="3679"/>
    <s v="0605"/>
    <n v="1"/>
    <n v="0"/>
    <n v="0"/>
    <s v="3029143"/>
    <x v="1110"/>
    <x v="1110"/>
    <m/>
    <s v="MD"/>
    <s v="N"/>
    <m/>
    <m/>
    <n v="1"/>
    <d v="2017-11-09T00:00:00"/>
    <m/>
    <m/>
    <s v="2M"/>
  </r>
  <r>
    <x v="4"/>
    <s v="17004629"/>
    <n v="1782"/>
    <x v="0"/>
    <d v="2017-09-26T00:00:00"/>
    <d v="2017-09-26T00:00:00"/>
    <m/>
    <m/>
    <x v="3680"/>
    <s v="0604"/>
    <n v="1"/>
    <n v="0"/>
    <n v="0"/>
    <s v="3070093"/>
    <x v="3565"/>
    <x v="3563"/>
    <m/>
    <s v="MO"/>
    <s v="N"/>
    <m/>
    <m/>
    <n v="0"/>
    <d v="2017-10-11T00:00:00"/>
    <m/>
    <m/>
    <m/>
  </r>
  <r>
    <x v="4"/>
    <s v="17004642"/>
    <n v="863.94"/>
    <x v="0"/>
    <d v="2017-09-26T00:00:00"/>
    <d v="2017-10-23T00:00:00"/>
    <m/>
    <m/>
    <x v="3681"/>
    <s v="0605"/>
    <n v="1"/>
    <n v="0"/>
    <n v="0"/>
    <s v="3046260"/>
    <x v="2111"/>
    <x v="2111"/>
    <m/>
    <s v="MD"/>
    <s v="N"/>
    <m/>
    <m/>
    <n v="1"/>
    <d v="2017-11-09T00:00:00"/>
    <d v="2017-09-27T00:00:00"/>
    <d v="2017-11-26T00:00:00"/>
    <s v="2M"/>
  </r>
  <r>
    <x v="4"/>
    <s v="17004727"/>
    <n v="21078.31"/>
    <x v="0"/>
    <d v="2017-09-26T00:00:00"/>
    <d v="2017-09-26T00:00:00"/>
    <m/>
    <m/>
    <x v="3682"/>
    <s v="0608"/>
    <n v="1"/>
    <n v="0"/>
    <n v="0"/>
    <s v="3002421"/>
    <x v="85"/>
    <x v="85"/>
    <m/>
    <s v="MD"/>
    <s v="N"/>
    <m/>
    <m/>
    <n v="3"/>
    <d v="2017-11-22T00:00:00"/>
    <d v="2017-10-02T00:00:00"/>
    <d v="2017-11-01T00:00:00"/>
    <s v="1M"/>
  </r>
  <r>
    <x v="5"/>
    <s v="16005645"/>
    <n v="268"/>
    <x v="0"/>
    <d v="2017-09-27T00:00:00"/>
    <d v="2017-09-27T00:00:00"/>
    <m/>
    <m/>
    <x v="341"/>
    <s v="0101"/>
    <n v="0"/>
    <n v="3"/>
    <n v="1"/>
    <s v="3053553"/>
    <x v="966"/>
    <x v="966"/>
    <m/>
    <s v="MG"/>
    <m/>
    <m/>
    <m/>
    <n v="1"/>
    <m/>
    <d v="2017-10-11T00:00:00"/>
    <m/>
    <m/>
  </r>
  <r>
    <x v="5"/>
    <s v="16006525"/>
    <n v="4961"/>
    <x v="0"/>
    <d v="2017-09-27T00:00:00"/>
    <d v="2017-09-27T00:00:00"/>
    <m/>
    <m/>
    <x v="2860"/>
    <s v="0101"/>
    <n v="0"/>
    <n v="2"/>
    <n v="1"/>
    <s v="3025211"/>
    <x v="2285"/>
    <x v="2285"/>
    <m/>
    <s v="MG"/>
    <m/>
    <m/>
    <m/>
    <n v="1"/>
    <m/>
    <d v="2017-10-11T00:00:00"/>
    <m/>
    <m/>
  </r>
  <r>
    <x v="5"/>
    <s v="17000025"/>
    <n v="800"/>
    <x v="0"/>
    <d v="2017-09-27T00:00:00"/>
    <d v="2017-09-27T00:00:00"/>
    <m/>
    <m/>
    <x v="455"/>
    <s v="0101"/>
    <n v="0"/>
    <n v="1"/>
    <n v="1"/>
    <s v="3015475"/>
    <x v="1233"/>
    <x v="1233"/>
    <m/>
    <s v="MG"/>
    <m/>
    <m/>
    <m/>
    <n v="1"/>
    <d v="2017-10-11T00:00:00"/>
    <m/>
    <m/>
    <m/>
  </r>
  <r>
    <x v="5"/>
    <s v="17000783"/>
    <n v="3347.46"/>
    <x v="3"/>
    <d v="2017-09-27T00:00:00"/>
    <d v="2017-09-27T00:00:00"/>
    <m/>
    <m/>
    <x v="1325"/>
    <s v="0602"/>
    <n v="0"/>
    <n v="2"/>
    <n v="1"/>
    <s v="3072801"/>
    <x v="3566"/>
    <x v="3564"/>
    <m/>
    <s v="MG"/>
    <m/>
    <m/>
    <m/>
    <n v="1"/>
    <d v="2017-10-30T00:00:00"/>
    <m/>
    <m/>
    <m/>
  </r>
  <r>
    <x v="5"/>
    <s v="17000828"/>
    <n v="119.8"/>
    <x v="0"/>
    <d v="2017-09-27T00:00:00"/>
    <d v="2017-09-27T00:00:00"/>
    <m/>
    <m/>
    <x v="2436"/>
    <s v="0607"/>
    <n v="0"/>
    <n v="2"/>
    <n v="1"/>
    <s v="3049590"/>
    <x v="798"/>
    <x v="798"/>
    <m/>
    <s v="MG"/>
    <m/>
    <m/>
    <m/>
    <n v="1"/>
    <d v="2017-10-11T00:00:00"/>
    <m/>
    <m/>
    <m/>
  </r>
  <r>
    <x v="5"/>
    <s v="17000837"/>
    <n v="10648"/>
    <x v="0"/>
    <d v="2017-09-27T00:00:00"/>
    <d v="2017-09-27T00:00:00"/>
    <m/>
    <m/>
    <x v="2519"/>
    <s v="0607"/>
    <n v="0"/>
    <n v="1"/>
    <n v="1"/>
    <s v="3018552"/>
    <x v="645"/>
    <x v="645"/>
    <m/>
    <s v="MG"/>
    <m/>
    <m/>
    <m/>
    <n v="1"/>
    <d v="2017-10-11T00:00:00"/>
    <m/>
    <m/>
    <m/>
  </r>
  <r>
    <x v="5"/>
    <s v="17001002"/>
    <n v="2190.1"/>
    <x v="0"/>
    <d v="2017-09-27T00:00:00"/>
    <d v="2017-09-27T00:00:00"/>
    <m/>
    <m/>
    <x v="1530"/>
    <s v="0801"/>
    <n v="0"/>
    <n v="1"/>
    <n v="1"/>
    <s v="3003321"/>
    <x v="3567"/>
    <x v="3565"/>
    <m/>
    <s v="MG"/>
    <m/>
    <m/>
    <m/>
    <n v="1"/>
    <d v="2017-10-18T00:00:00"/>
    <m/>
    <m/>
    <m/>
  </r>
  <r>
    <x v="5"/>
    <s v="17001013"/>
    <n v="755.04"/>
    <x v="0"/>
    <d v="2017-09-27T00:00:00"/>
    <d v="2017-09-27T00:00:00"/>
    <m/>
    <m/>
    <x v="1594"/>
    <s v="0607"/>
    <n v="0"/>
    <n v="1"/>
    <n v="1"/>
    <s v="3026260"/>
    <x v="2984"/>
    <x v="2983"/>
    <m/>
    <s v="MG"/>
    <m/>
    <m/>
    <m/>
    <n v="1"/>
    <d v="2017-10-11T00:00:00"/>
    <m/>
    <m/>
    <m/>
  </r>
  <r>
    <x v="5"/>
    <s v="17001116"/>
    <n v="229.9"/>
    <x v="4"/>
    <d v="2017-09-27T00:00:00"/>
    <d v="2017-09-27T00:00:00"/>
    <m/>
    <m/>
    <x v="3488"/>
    <s v="0602"/>
    <n v="0"/>
    <n v="1"/>
    <n v="1"/>
    <s v="3017743"/>
    <x v="671"/>
    <x v="671"/>
    <m/>
    <s v="MG"/>
    <m/>
    <m/>
    <m/>
    <n v="1"/>
    <d v="2017-10-11T00:00:00"/>
    <m/>
    <m/>
    <m/>
  </r>
  <r>
    <x v="5"/>
    <s v="17001188"/>
    <n v="2701.93"/>
    <x v="4"/>
    <d v="2017-09-27T00:00:00"/>
    <d v="2017-09-27T00:00:00"/>
    <m/>
    <m/>
    <x v="3683"/>
    <s v="0503"/>
    <n v="1"/>
    <n v="1"/>
    <n v="1"/>
    <s v="3058700"/>
    <x v="3568"/>
    <x v="3566"/>
    <m/>
    <s v="MG"/>
    <m/>
    <m/>
    <m/>
    <n v="1"/>
    <d v="2017-10-11T00:00:00"/>
    <m/>
    <m/>
    <m/>
  </r>
  <r>
    <x v="5"/>
    <s v="17001518"/>
    <n v="242"/>
    <x v="0"/>
    <d v="2017-09-27T00:00:00"/>
    <d v="2017-09-27T00:00:00"/>
    <m/>
    <m/>
    <x v="1274"/>
    <s v="0604"/>
    <n v="0"/>
    <n v="1"/>
    <n v="1"/>
    <s v="3073038"/>
    <x v="3569"/>
    <x v="3567"/>
    <m/>
    <s v="MG"/>
    <m/>
    <m/>
    <m/>
    <n v="1"/>
    <d v="2017-10-11T00:00:00"/>
    <m/>
    <m/>
    <m/>
  </r>
  <r>
    <x v="5"/>
    <s v="17001683"/>
    <n v="1960.2"/>
    <x v="0"/>
    <d v="2017-09-27T00:00:00"/>
    <d v="2017-09-27T00:00:00"/>
    <m/>
    <m/>
    <x v="1574"/>
    <s v="0101"/>
    <n v="0"/>
    <n v="1"/>
    <n v="1"/>
    <s v="3022954"/>
    <x v="3570"/>
    <x v="3568"/>
    <m/>
    <s v="MG"/>
    <m/>
    <m/>
    <m/>
    <n v="1"/>
    <d v="2017-10-11T00:00:00"/>
    <m/>
    <m/>
    <m/>
  </r>
  <r>
    <x v="5"/>
    <s v="17002286"/>
    <n v="480"/>
    <x v="0"/>
    <d v="2017-09-27T00:00:00"/>
    <d v="2017-09-27T00:00:00"/>
    <m/>
    <m/>
    <x v="1745"/>
    <s v="0608"/>
    <n v="0"/>
    <n v="1"/>
    <n v="1"/>
    <s v="3019613"/>
    <x v="2782"/>
    <x v="2781"/>
    <m/>
    <s v="MG"/>
    <m/>
    <m/>
    <m/>
    <n v="1"/>
    <d v="2017-10-11T00:00:00"/>
    <m/>
    <m/>
    <m/>
  </r>
  <r>
    <x v="5"/>
    <s v="17002614"/>
    <n v="10587.5"/>
    <x v="0"/>
    <d v="2017-09-27T00:00:00"/>
    <d v="2017-09-27T00:00:00"/>
    <m/>
    <m/>
    <x v="346"/>
    <s v="0101"/>
    <n v="0"/>
    <n v="3"/>
    <n v="1"/>
    <s v="3038923"/>
    <x v="791"/>
    <x v="791"/>
    <m/>
    <s v="MG"/>
    <m/>
    <m/>
    <m/>
    <n v="1"/>
    <d v="2017-10-11T00:00:00"/>
    <m/>
    <m/>
    <m/>
  </r>
  <r>
    <x v="5"/>
    <s v="17002713"/>
    <n v="3896.36"/>
    <x v="0"/>
    <d v="2017-09-27T00:00:00"/>
    <d v="2017-09-27T00:00:00"/>
    <m/>
    <m/>
    <x v="602"/>
    <s v="0501"/>
    <n v="0"/>
    <n v="2"/>
    <n v="1"/>
    <s v="3053505"/>
    <x v="829"/>
    <x v="829"/>
    <m/>
    <s v="MG"/>
    <m/>
    <m/>
    <m/>
    <n v="1"/>
    <d v="2017-10-11T00:00:00"/>
    <m/>
    <m/>
    <m/>
  </r>
  <r>
    <x v="5"/>
    <s v="17002967"/>
    <n v="347.38"/>
    <x v="0"/>
    <d v="2017-09-27T00:00:00"/>
    <d v="2017-09-27T00:00:00"/>
    <m/>
    <m/>
    <x v="3332"/>
    <s v="0604"/>
    <n v="0"/>
    <n v="1"/>
    <n v="1"/>
    <s v="3027588"/>
    <x v="2420"/>
    <x v="2419"/>
    <m/>
    <s v="MG"/>
    <m/>
    <m/>
    <m/>
    <n v="1"/>
    <d v="2017-10-11T00:00:00"/>
    <m/>
    <m/>
    <m/>
  </r>
  <r>
    <x v="5"/>
    <s v="17003372"/>
    <n v="2456.3000000000002"/>
    <x v="4"/>
    <d v="2017-09-27T00:00:00"/>
    <d v="2017-09-27T00:00:00"/>
    <m/>
    <m/>
    <x v="3684"/>
    <s v="0605"/>
    <n v="0"/>
    <n v="3"/>
    <n v="1"/>
    <s v="3001874"/>
    <x v="26"/>
    <x v="26"/>
    <m/>
    <s v="MG"/>
    <m/>
    <m/>
    <m/>
    <n v="1"/>
    <d v="2017-10-11T00:00:00"/>
    <m/>
    <m/>
    <m/>
  </r>
  <r>
    <x v="5"/>
    <s v="17003506"/>
    <n v="1512.5"/>
    <x v="0"/>
    <d v="2017-09-27T00:00:00"/>
    <d v="2017-09-27T00:00:00"/>
    <m/>
    <m/>
    <x v="3685"/>
    <s v="0601"/>
    <n v="0"/>
    <n v="1"/>
    <n v="1"/>
    <s v="3053227"/>
    <x v="171"/>
    <x v="171"/>
    <m/>
    <s v="MG"/>
    <m/>
    <m/>
    <m/>
    <n v="1"/>
    <d v="2017-10-11T00:00:00"/>
    <m/>
    <m/>
    <m/>
  </r>
  <r>
    <x v="4"/>
    <s v="17003790"/>
    <n v="3311.95"/>
    <x v="0"/>
    <d v="2017-09-27T00:00:00"/>
    <d v="2017-11-29T00:00:00"/>
    <m/>
    <m/>
    <x v="3686"/>
    <s v="0605"/>
    <n v="1"/>
    <n v="0"/>
    <n v="0"/>
    <s v="3051005"/>
    <x v="3571"/>
    <x v="3569"/>
    <m/>
    <s v="MD"/>
    <s v="N"/>
    <m/>
    <m/>
    <n v="1"/>
    <d v="2017-12-13T00:00:00"/>
    <d v="2017-09-30T00:00:00"/>
    <d v="2017-11-29T00:00:00"/>
    <s v="2M"/>
  </r>
  <r>
    <x v="4"/>
    <s v="17004362"/>
    <n v="17545"/>
    <x v="0"/>
    <d v="2017-09-27T00:00:00"/>
    <d v="2017-10-27T00:00:00"/>
    <m/>
    <m/>
    <x v="3687"/>
    <s v="0101"/>
    <n v="1"/>
    <n v="0"/>
    <n v="0"/>
    <s v="3047518"/>
    <x v="1695"/>
    <x v="1695"/>
    <m/>
    <s v="MD"/>
    <s v="N"/>
    <m/>
    <m/>
    <n v="1"/>
    <d v="2017-11-14T00:00:00"/>
    <m/>
    <m/>
    <s v="20D"/>
  </r>
  <r>
    <x v="4"/>
    <s v="17004455"/>
    <n v="2996.32"/>
    <x v="0"/>
    <d v="2017-09-27T00:00:00"/>
    <d v="2017-10-11T00:00:00"/>
    <m/>
    <m/>
    <x v="3688"/>
    <s v="0401"/>
    <n v="1"/>
    <n v="0"/>
    <n v="0"/>
    <s v="3040474"/>
    <x v="1208"/>
    <x v="1208"/>
    <m/>
    <s v="MD"/>
    <s v="N"/>
    <m/>
    <m/>
    <n v="1"/>
    <d v="2017-10-30T00:00:00"/>
    <m/>
    <m/>
    <s v="1A"/>
  </r>
  <r>
    <x v="4"/>
    <s v="17004462"/>
    <n v="21707.4"/>
    <x v="0"/>
    <d v="2017-09-27T00:00:00"/>
    <d v="2017-10-02T00:00:00"/>
    <m/>
    <m/>
    <x v="3689"/>
    <s v="0101"/>
    <n v="1"/>
    <n v="0"/>
    <n v="0"/>
    <s v="3068345"/>
    <x v="3572"/>
    <x v="3570"/>
    <m/>
    <s v="MD"/>
    <s v="N"/>
    <m/>
    <m/>
    <n v="1"/>
    <d v="2018-01-24T00:00:00"/>
    <d v="2017-10-03T00:00:00"/>
    <d v="2018-10-03T00:00:00"/>
    <s v="1A"/>
  </r>
  <r>
    <x v="5"/>
    <s v="17004491"/>
    <n v="786.5"/>
    <x v="0"/>
    <d v="2017-09-27T00:00:00"/>
    <d v="2017-09-27T00:00:00"/>
    <m/>
    <m/>
    <x v="3450"/>
    <s v="0603"/>
    <n v="0"/>
    <n v="1"/>
    <n v="1"/>
    <s v="3071054"/>
    <x v="3573"/>
    <x v="3571"/>
    <m/>
    <s v="MG"/>
    <m/>
    <m/>
    <m/>
    <n v="1"/>
    <d v="2017-10-11T00:00:00"/>
    <m/>
    <m/>
    <m/>
  </r>
  <r>
    <x v="5"/>
    <s v="17004491"/>
    <n v="598.95000000000005"/>
    <x v="0"/>
    <d v="2017-09-27T00:00:00"/>
    <d v="2017-09-27T00:00:00"/>
    <m/>
    <m/>
    <x v="3450"/>
    <s v="0603"/>
    <n v="0"/>
    <n v="2"/>
    <n v="1"/>
    <s v="3072863"/>
    <x v="3574"/>
    <x v="3572"/>
    <m/>
    <s v="MG"/>
    <m/>
    <m/>
    <m/>
    <n v="1"/>
    <d v="2017-10-11T00:00:00"/>
    <m/>
    <m/>
    <m/>
  </r>
  <r>
    <x v="4"/>
    <s v="17004493"/>
    <n v="19036.93"/>
    <x v="4"/>
    <d v="2017-09-27T00:00:00"/>
    <d v="2017-10-02T00:00:00"/>
    <m/>
    <m/>
    <x v="3690"/>
    <s v="0502"/>
    <n v="1"/>
    <n v="0"/>
    <n v="0"/>
    <s v="3046263"/>
    <x v="3575"/>
    <x v="3573"/>
    <m/>
    <s v="MD"/>
    <s v="N"/>
    <m/>
    <m/>
    <n v="1"/>
    <d v="2018-01-24T00:00:00"/>
    <d v="2017-10-03T00:00:00"/>
    <d v="2018-01-01T00:00:00"/>
    <s v="3M"/>
  </r>
  <r>
    <x v="4"/>
    <s v="17004534"/>
    <n v="21598.5"/>
    <x v="0"/>
    <d v="2017-09-27T00:00:00"/>
    <d v="2017-11-27T00:00:00"/>
    <m/>
    <m/>
    <x v="3691"/>
    <s v="0701"/>
    <n v="1"/>
    <n v="0"/>
    <n v="0"/>
    <s v="3040901"/>
    <x v="162"/>
    <x v="162"/>
    <m/>
    <s v="MD"/>
    <s v="N"/>
    <m/>
    <m/>
    <n v="2"/>
    <d v="2017-12-13T00:00:00"/>
    <m/>
    <m/>
    <s v="4M"/>
  </r>
  <r>
    <x v="4"/>
    <s v="17004545"/>
    <n v="7949.7"/>
    <x v="0"/>
    <d v="2017-09-27T00:00:00"/>
    <d v="2017-11-24T00:00:00"/>
    <m/>
    <m/>
    <x v="3692"/>
    <s v="0801"/>
    <n v="1"/>
    <n v="0"/>
    <n v="0"/>
    <s v="3047518"/>
    <x v="1695"/>
    <x v="1695"/>
    <m/>
    <s v="MD"/>
    <s v="N"/>
    <m/>
    <m/>
    <n v="1"/>
    <d v="2017-12-04T00:00:00"/>
    <d v="2017-09-28T00:00:00"/>
    <d v="2017-12-27T00:00:00"/>
    <s v="3M"/>
  </r>
  <r>
    <x v="4"/>
    <s v="17004592"/>
    <n v="15699.75"/>
    <x v="0"/>
    <d v="2017-09-27T00:00:00"/>
    <d v="2017-12-29T00:00:00"/>
    <m/>
    <m/>
    <x v="3693"/>
    <s v="0801"/>
    <n v="1"/>
    <n v="0"/>
    <n v="0"/>
    <s v="3024158"/>
    <x v="1703"/>
    <x v="1703"/>
    <m/>
    <s v="MD"/>
    <s v="N"/>
    <m/>
    <m/>
    <n v="1"/>
    <d v="2018-01-17T00:00:00"/>
    <m/>
    <m/>
    <s v="10M"/>
  </r>
  <r>
    <x v="4"/>
    <s v="17004613"/>
    <n v="19965"/>
    <x v="0"/>
    <d v="2017-09-27T00:00:00"/>
    <d v="2017-11-21T00:00:00"/>
    <m/>
    <m/>
    <x v="3694"/>
    <s v="0101"/>
    <n v="1"/>
    <n v="0"/>
    <n v="0"/>
    <s v="3050179"/>
    <x v="2436"/>
    <x v="2435"/>
    <m/>
    <s v="MD"/>
    <s v="N"/>
    <m/>
    <m/>
    <n v="1"/>
    <d v="2017-12-13T00:00:00"/>
    <m/>
    <m/>
    <s v="1M"/>
  </r>
  <r>
    <x v="4"/>
    <s v="17004618"/>
    <n v="614.55999999999995"/>
    <x v="0"/>
    <d v="2017-09-27T00:00:00"/>
    <d v="2017-12-01T00:00:00"/>
    <m/>
    <m/>
    <x v="3695"/>
    <s v="0605"/>
    <n v="1"/>
    <n v="0"/>
    <n v="0"/>
    <s v="3018343"/>
    <x v="2167"/>
    <x v="2167"/>
    <m/>
    <s v="MD"/>
    <s v="N"/>
    <m/>
    <m/>
    <n v="1"/>
    <d v="2017-12-27T00:00:00"/>
    <d v="2017-12-02T00:00:00"/>
    <d v="2017-12-17T00:00:00"/>
    <s v="15D"/>
  </r>
  <r>
    <x v="4"/>
    <s v="17004627"/>
    <n v="9916.98"/>
    <x v="4"/>
    <d v="2017-09-27T00:00:00"/>
    <d v="2017-12-29T00:00:00"/>
    <m/>
    <m/>
    <x v="3696"/>
    <s v="0605"/>
    <n v="1"/>
    <n v="0"/>
    <n v="0"/>
    <s v="3001882"/>
    <x v="661"/>
    <x v="661"/>
    <m/>
    <s v="MD"/>
    <s v="N"/>
    <m/>
    <m/>
    <n v="2"/>
    <d v="2018-01-22T00:00:00"/>
    <m/>
    <m/>
    <s v="4M"/>
  </r>
  <r>
    <x v="4"/>
    <s v="17004660"/>
    <n v="14743.85"/>
    <x v="0"/>
    <d v="2017-09-27T00:00:00"/>
    <d v="2017-12-29T00:00:00"/>
    <m/>
    <m/>
    <x v="3697"/>
    <s v="0801"/>
    <n v="1"/>
    <n v="0"/>
    <n v="0"/>
    <s v="3053246"/>
    <x v="1209"/>
    <x v="1209"/>
    <m/>
    <s v="MD"/>
    <s v="N"/>
    <m/>
    <m/>
    <n v="1"/>
    <d v="2018-01-24T00:00:00"/>
    <m/>
    <m/>
    <s v="8M"/>
  </r>
  <r>
    <x v="4"/>
    <s v="17004669"/>
    <n v="4356"/>
    <x v="4"/>
    <d v="2017-09-27T00:00:00"/>
    <d v="2017-10-11T00:00:00"/>
    <m/>
    <m/>
    <x v="3698"/>
    <s v="0401"/>
    <n v="1"/>
    <n v="0"/>
    <n v="0"/>
    <s v="3035054"/>
    <x v="1131"/>
    <x v="1131"/>
    <m/>
    <s v="MD"/>
    <s v="N"/>
    <m/>
    <m/>
    <n v="1"/>
    <d v="2017-10-30T00:00:00"/>
    <d v="2017-10-09T00:00:00"/>
    <d v="2018-01-07T00:00:00"/>
    <s v="3M"/>
  </r>
  <r>
    <x v="4"/>
    <s v="17004687"/>
    <n v="21644.94"/>
    <x v="0"/>
    <d v="2017-09-27T00:00:00"/>
    <d v="2017-12-29T00:00:00"/>
    <m/>
    <m/>
    <x v="3699"/>
    <s v="0401"/>
    <n v="1"/>
    <n v="0"/>
    <n v="0"/>
    <s v="3022043"/>
    <x v="600"/>
    <x v="600"/>
    <m/>
    <s v="MD"/>
    <s v="N"/>
    <m/>
    <m/>
    <n v="1"/>
    <d v="2018-01-22T00:00:00"/>
    <d v="2017-10-11T00:00:00"/>
    <d v="2018-01-09T00:00:00"/>
    <s v="3M"/>
  </r>
  <r>
    <x v="4"/>
    <s v="17004694"/>
    <n v="17322.63"/>
    <x v="4"/>
    <d v="2017-09-27T00:00:00"/>
    <d v="2017-12-22T00:00:00"/>
    <m/>
    <m/>
    <x v="3700"/>
    <s v="0401"/>
    <n v="1"/>
    <n v="0"/>
    <n v="0"/>
    <s v="3022043"/>
    <x v="600"/>
    <x v="600"/>
    <m/>
    <s v="MD"/>
    <s v="N"/>
    <m/>
    <m/>
    <n v="1"/>
    <d v="2018-01-10T00:00:00"/>
    <d v="2017-10-09T00:00:00"/>
    <d v="2018-01-07T00:00:00"/>
    <s v="3M"/>
  </r>
  <r>
    <x v="4"/>
    <s v="17004696"/>
    <n v="11918.5"/>
    <x v="0"/>
    <d v="2017-09-27T00:00:00"/>
    <d v="2017-12-29T00:00:00"/>
    <m/>
    <m/>
    <x v="3701"/>
    <s v="0503"/>
    <n v="1"/>
    <n v="0"/>
    <n v="0"/>
    <s v="3030931"/>
    <x v="2878"/>
    <x v="2877"/>
    <m/>
    <s v="MD"/>
    <s v="N"/>
    <m/>
    <m/>
    <n v="1"/>
    <d v="2018-01-22T00:00:00"/>
    <d v="2017-09-29T00:00:00"/>
    <d v="2018-03-28T00:00:00"/>
    <s v="6M"/>
  </r>
  <r>
    <x v="4"/>
    <s v="17004701"/>
    <n v="21759.56"/>
    <x v="4"/>
    <d v="2017-09-27T00:00:00"/>
    <d v="2017-12-18T00:00:00"/>
    <m/>
    <m/>
    <x v="3702"/>
    <s v="0401"/>
    <n v="1"/>
    <n v="0"/>
    <n v="0"/>
    <s v="3018574"/>
    <x v="3576"/>
    <x v="3574"/>
    <m/>
    <s v="MD"/>
    <s v="N"/>
    <m/>
    <m/>
    <n v="1"/>
    <d v="2017-12-27T00:00:00"/>
    <d v="2017-10-09T00:00:00"/>
    <d v="2018-01-07T00:00:00"/>
    <s v="3M"/>
  </r>
  <r>
    <x v="4"/>
    <s v="17004718"/>
    <n v="18097.240000000002"/>
    <x v="4"/>
    <d v="2017-09-27T00:00:00"/>
    <d v="2017-12-07T00:00:00"/>
    <m/>
    <m/>
    <x v="3703"/>
    <s v="0401"/>
    <n v="1"/>
    <n v="0"/>
    <n v="0"/>
    <s v="3058920"/>
    <x v="912"/>
    <x v="912"/>
    <m/>
    <s v="MD"/>
    <s v="N"/>
    <m/>
    <m/>
    <n v="1"/>
    <d v="2017-12-20T00:00:00"/>
    <d v="2017-10-09T00:00:00"/>
    <d v="2018-01-07T00:00:00"/>
    <s v="3M"/>
  </r>
  <r>
    <x v="4"/>
    <s v="17004726"/>
    <n v="6753.6"/>
    <x v="3"/>
    <d v="2017-09-27T00:00:00"/>
    <d v="2017-11-16T00:00:00"/>
    <m/>
    <m/>
    <x v="3704"/>
    <s v="0401"/>
    <n v="1"/>
    <n v="0"/>
    <n v="0"/>
    <s v="3002652"/>
    <x v="2348"/>
    <x v="2347"/>
    <m/>
    <s v="MD"/>
    <s v="N"/>
    <m/>
    <m/>
    <n v="1"/>
    <d v="2017-12-04T00:00:00"/>
    <d v="2017-10-09T00:00:00"/>
    <d v="2018-01-07T00:00:00"/>
    <s v="3M"/>
  </r>
  <r>
    <x v="4"/>
    <s v="17004728"/>
    <n v="20933"/>
    <x v="0"/>
    <d v="2017-09-27T00:00:00"/>
    <d v="2017-12-18T00:00:00"/>
    <m/>
    <m/>
    <x v="3705"/>
    <s v="0401"/>
    <n v="1"/>
    <n v="0"/>
    <n v="0"/>
    <s v="3002167"/>
    <x v="520"/>
    <x v="520"/>
    <m/>
    <s v="MD"/>
    <s v="N"/>
    <m/>
    <m/>
    <n v="1"/>
    <d v="2017-12-27T00:00:00"/>
    <d v="2017-10-09T00:00:00"/>
    <d v="2017-12-08T00:00:00"/>
    <s v="2M"/>
  </r>
  <r>
    <x v="4"/>
    <s v="17004732"/>
    <n v="8957.6299999999992"/>
    <x v="0"/>
    <d v="2017-09-27T00:00:00"/>
    <d v="2017-12-29T00:00:00"/>
    <m/>
    <m/>
    <x v="3706"/>
    <s v="0401"/>
    <n v="1"/>
    <n v="0"/>
    <n v="0"/>
    <s v="3018574"/>
    <x v="3576"/>
    <x v="3574"/>
    <m/>
    <s v="MD"/>
    <s v="N"/>
    <m/>
    <m/>
    <n v="1"/>
    <d v="2018-01-17T00:00:00"/>
    <d v="2017-10-09T00:00:00"/>
    <d v="2018-01-07T00:00:00"/>
    <s v="3M"/>
  </r>
  <r>
    <x v="4"/>
    <s v="17004773"/>
    <n v="20779.330000000002"/>
    <x v="0"/>
    <d v="2017-09-27T00:00:00"/>
    <d v="2017-10-19T00:00:00"/>
    <m/>
    <m/>
    <x v="3707"/>
    <s v="0401"/>
    <n v="1"/>
    <n v="0"/>
    <n v="0"/>
    <s v="3001646"/>
    <x v="922"/>
    <x v="922"/>
    <m/>
    <s v="MD"/>
    <s v="N"/>
    <m/>
    <m/>
    <n v="1"/>
    <d v="2017-11-09T00:00:00"/>
    <d v="2017-10-09T00:00:00"/>
    <d v="2018-01-07T00:00:00"/>
    <s v="3M"/>
  </r>
  <r>
    <x v="1"/>
    <s v="17004774"/>
    <n v="66429"/>
    <x v="4"/>
    <d v="2017-09-27T00:00:00"/>
    <d v="2017-09-29T00:00:00"/>
    <m/>
    <s v="17003169"/>
    <x v="3708"/>
    <s v="0401"/>
    <n v="1"/>
    <n v="0"/>
    <n v="0"/>
    <s v="3058483"/>
    <x v="1837"/>
    <x v="1837"/>
    <s v="04"/>
    <m/>
    <s v="N"/>
    <s v="N"/>
    <s v="S"/>
    <n v="0"/>
    <m/>
    <d v="2017-09-30T00:00:00"/>
    <d v="2017-12-31T00:00:00"/>
    <s v="6M"/>
  </r>
  <r>
    <x v="1"/>
    <s v="17004775"/>
    <n v="17061"/>
    <x v="4"/>
    <d v="2017-09-27T00:00:00"/>
    <d v="2017-09-29T00:00:00"/>
    <m/>
    <s v="17003169"/>
    <x v="3709"/>
    <s v="0401"/>
    <n v="1"/>
    <n v="0"/>
    <n v="0"/>
    <s v="3058483"/>
    <x v="1837"/>
    <x v="1837"/>
    <s v="04"/>
    <m/>
    <s v="N"/>
    <s v="N"/>
    <s v="S"/>
    <n v="0"/>
    <d v="2018-01-10T00:00:00"/>
    <d v="2017-09-30T00:00:00"/>
    <d v="2017-12-31T00:00:00"/>
    <s v="6M"/>
  </r>
  <r>
    <x v="1"/>
    <s v="17004776"/>
    <n v="20812"/>
    <x v="4"/>
    <d v="2017-09-27T00:00:00"/>
    <d v="2017-09-29T00:00:00"/>
    <m/>
    <s v="17003169"/>
    <x v="3710"/>
    <s v="0401"/>
    <n v="1"/>
    <n v="0"/>
    <n v="0"/>
    <s v="3058483"/>
    <x v="1837"/>
    <x v="1837"/>
    <s v="04"/>
    <m/>
    <s v="N"/>
    <s v="N"/>
    <s v="S"/>
    <n v="0"/>
    <d v="2018-01-10T00:00:00"/>
    <d v="2017-09-30T00:00:00"/>
    <d v="2017-12-31T00:00:00"/>
    <s v="6M"/>
  </r>
  <r>
    <x v="4"/>
    <s v="17004794"/>
    <n v="21779.99"/>
    <x v="4"/>
    <d v="2017-09-27T00:00:00"/>
    <d v="2017-10-16T00:00:00"/>
    <m/>
    <m/>
    <x v="3711"/>
    <s v="0607"/>
    <n v="1"/>
    <n v="0"/>
    <n v="0"/>
    <s v="3072313"/>
    <x v="3455"/>
    <x v="3453"/>
    <m/>
    <s v="MD"/>
    <s v="N"/>
    <m/>
    <m/>
    <n v="1"/>
    <d v="2017-10-30T00:00:00"/>
    <d v="2017-10-01T00:00:00"/>
    <d v="2017-12-30T00:00:00"/>
    <s v="3M"/>
  </r>
  <r>
    <x v="4"/>
    <s v="17004815"/>
    <n v="17684.849999999999"/>
    <x v="3"/>
    <d v="2017-09-27T00:00:00"/>
    <d v="2017-12-29T00:00:00"/>
    <m/>
    <m/>
    <x v="3712"/>
    <s v="0608"/>
    <n v="1"/>
    <n v="0"/>
    <n v="0"/>
    <s v="3036112"/>
    <x v="2314"/>
    <x v="2314"/>
    <m/>
    <s v="MD"/>
    <s v="N"/>
    <m/>
    <m/>
    <n v="1"/>
    <d v="2018-01-17T00:00:00"/>
    <d v="2017-09-30T00:00:00"/>
    <d v="2017-10-30T00:00:00"/>
    <s v="1M"/>
  </r>
  <r>
    <x v="4"/>
    <s v="17004843"/>
    <n v="233.53"/>
    <x v="4"/>
    <d v="2017-09-27T00:00:00"/>
    <d v="2017-09-27T00:00:00"/>
    <m/>
    <m/>
    <x v="3713"/>
    <s v="0609"/>
    <n v="1"/>
    <n v="0"/>
    <n v="0"/>
    <s v="3018235"/>
    <x v="1263"/>
    <x v="1263"/>
    <m/>
    <s v="MO"/>
    <s v="N"/>
    <m/>
    <m/>
    <n v="0"/>
    <d v="2017-10-18T00:00:00"/>
    <m/>
    <m/>
    <m/>
  </r>
  <r>
    <x v="4"/>
    <s v="17004844"/>
    <n v="72.599999999999994"/>
    <x v="0"/>
    <d v="2017-09-27T00:00:00"/>
    <d v="2017-09-27T00:00:00"/>
    <m/>
    <m/>
    <x v="3714"/>
    <s v="0401"/>
    <n v="1"/>
    <n v="0"/>
    <n v="0"/>
    <s v="3042712"/>
    <x v="1564"/>
    <x v="1564"/>
    <m/>
    <s v="MO"/>
    <s v="N"/>
    <m/>
    <m/>
    <n v="0"/>
    <d v="2017-11-09T00:00:00"/>
    <m/>
    <m/>
    <m/>
  </r>
  <r>
    <x v="5"/>
    <s v="16005645"/>
    <n v="242.05"/>
    <x v="0"/>
    <d v="2017-09-28T00:00:00"/>
    <d v="2017-09-28T00:00:00"/>
    <m/>
    <m/>
    <x v="341"/>
    <s v="0101"/>
    <n v="0"/>
    <n v="4"/>
    <n v="1"/>
    <s v="3008358"/>
    <x v="1030"/>
    <x v="1030"/>
    <m/>
    <s v="MG"/>
    <m/>
    <m/>
    <m/>
    <n v="1"/>
    <m/>
    <d v="2017-10-18T00:00:00"/>
    <m/>
    <m/>
  </r>
  <r>
    <x v="5"/>
    <s v="16006055"/>
    <n v="104.06"/>
    <x v="0"/>
    <d v="2017-09-28T00:00:00"/>
    <d v="2017-09-28T00:00:00"/>
    <m/>
    <m/>
    <x v="1341"/>
    <s v="0102"/>
    <n v="1"/>
    <n v="1"/>
    <n v="1"/>
    <s v="3072336"/>
    <x v="3577"/>
    <x v="3575"/>
    <m/>
    <s v="MG"/>
    <m/>
    <m/>
    <m/>
    <n v="1"/>
    <m/>
    <d v="2017-10-30T00:00:00"/>
    <m/>
    <m/>
  </r>
  <r>
    <x v="5"/>
    <s v="16006055"/>
    <n v="115.79"/>
    <x v="0"/>
    <d v="2017-09-28T00:00:00"/>
    <d v="2017-09-28T00:00:00"/>
    <m/>
    <m/>
    <x v="1341"/>
    <s v="0102"/>
    <n v="0"/>
    <n v="1"/>
    <n v="1"/>
    <s v="3002766"/>
    <x v="1468"/>
    <x v="1468"/>
    <m/>
    <s v="MG"/>
    <m/>
    <m/>
    <m/>
    <n v="1"/>
    <m/>
    <d v="2017-10-18T00:00:00"/>
    <m/>
    <m/>
  </r>
  <r>
    <x v="5"/>
    <s v="16006173"/>
    <n v="482.51"/>
    <x v="4"/>
    <d v="2017-09-28T00:00:00"/>
    <d v="2017-09-28T00:00:00"/>
    <m/>
    <m/>
    <x v="733"/>
    <s v="0101"/>
    <n v="1"/>
    <n v="1"/>
    <n v="1"/>
    <s v="3051103"/>
    <x v="77"/>
    <x v="77"/>
    <m/>
    <s v="MG"/>
    <m/>
    <m/>
    <m/>
    <n v="1"/>
    <m/>
    <d v="2017-10-18T00:00:00"/>
    <m/>
    <m/>
  </r>
  <r>
    <x v="5"/>
    <s v="16006173"/>
    <n v="263.77999999999997"/>
    <x v="4"/>
    <d v="2017-09-28T00:00:00"/>
    <d v="2017-09-28T00:00:00"/>
    <m/>
    <m/>
    <x v="733"/>
    <s v="0101"/>
    <n v="0"/>
    <n v="1"/>
    <n v="1"/>
    <s v="3001765"/>
    <x v="699"/>
    <x v="699"/>
    <m/>
    <s v="MG"/>
    <m/>
    <m/>
    <m/>
    <n v="1"/>
    <m/>
    <d v="2017-10-18T00:00:00"/>
    <m/>
    <m/>
  </r>
  <r>
    <x v="6"/>
    <s v="16006760"/>
    <n v="473.78"/>
    <x v="4"/>
    <d v="2017-09-28T00:00:00"/>
    <d v="2017-09-28T00:00:00"/>
    <m/>
    <s v="00000000"/>
    <x v="504"/>
    <s v="0101"/>
    <n v="0"/>
    <n v="1"/>
    <n v="1"/>
    <s v="3002021"/>
    <x v="1729"/>
    <x v="1729"/>
    <s v="04"/>
    <m/>
    <s v="N"/>
    <s v="N"/>
    <m/>
    <n v="1"/>
    <d v="2017-10-18T00:00:00"/>
    <m/>
    <m/>
    <s v="M"/>
  </r>
  <r>
    <x v="5"/>
    <s v="17000004"/>
    <n v="1901.1"/>
    <x v="0"/>
    <d v="2017-09-28T00:00:00"/>
    <d v="2017-09-28T00:00:00"/>
    <m/>
    <m/>
    <x v="860"/>
    <s v="0606"/>
    <n v="0"/>
    <n v="3"/>
    <n v="1"/>
    <s v="3018153"/>
    <x v="2680"/>
    <x v="2679"/>
    <m/>
    <s v="MG"/>
    <m/>
    <m/>
    <m/>
    <n v="1"/>
    <m/>
    <d v="2017-10-11T00:00:00"/>
    <m/>
    <m/>
  </r>
  <r>
    <x v="5"/>
    <s v="17000110"/>
    <n v="651.35"/>
    <x v="4"/>
    <d v="2017-09-28T00:00:00"/>
    <d v="2017-09-28T00:00:00"/>
    <m/>
    <m/>
    <x v="483"/>
    <s v="0604"/>
    <n v="0"/>
    <n v="1"/>
    <n v="1"/>
    <s v="3001874"/>
    <x v="26"/>
    <x v="26"/>
    <m/>
    <s v="MG"/>
    <m/>
    <m/>
    <m/>
    <n v="1"/>
    <d v="2017-10-11T00:00:00"/>
    <m/>
    <m/>
    <m/>
  </r>
  <r>
    <x v="5"/>
    <s v="17000113"/>
    <n v="5920.42"/>
    <x v="0"/>
    <d v="2017-09-28T00:00:00"/>
    <d v="2017-09-28T00:00:00"/>
    <m/>
    <m/>
    <x v="1250"/>
    <s v="0502"/>
    <n v="0"/>
    <n v="1"/>
    <n v="1"/>
    <s v="3072236"/>
    <x v="3578"/>
    <x v="3576"/>
    <m/>
    <s v="MG"/>
    <m/>
    <m/>
    <m/>
    <n v="1"/>
    <d v="2017-10-11T00:00:00"/>
    <m/>
    <m/>
    <m/>
  </r>
  <r>
    <x v="5"/>
    <s v="17000115"/>
    <n v="3874.76"/>
    <x v="0"/>
    <d v="2017-09-28T00:00:00"/>
    <d v="2017-09-28T00:00:00"/>
    <m/>
    <m/>
    <x v="458"/>
    <s v="0502"/>
    <n v="1"/>
    <n v="1"/>
    <n v="1"/>
    <s v="3072236"/>
    <x v="3578"/>
    <x v="3576"/>
    <m/>
    <s v="MG"/>
    <m/>
    <m/>
    <m/>
    <n v="1"/>
    <d v="2017-10-11T00:00:00"/>
    <m/>
    <m/>
    <m/>
  </r>
  <r>
    <x v="5"/>
    <s v="17000229"/>
    <n v="848.09"/>
    <x v="0"/>
    <d v="2017-09-28T00:00:00"/>
    <d v="2017-09-28T00:00:00"/>
    <m/>
    <m/>
    <x v="3408"/>
    <s v="0501"/>
    <n v="1"/>
    <n v="1"/>
    <n v="1"/>
    <s v="3001737"/>
    <x v="409"/>
    <x v="409"/>
    <m/>
    <s v="MG"/>
    <m/>
    <m/>
    <m/>
    <n v="1"/>
    <d v="2017-10-11T00:00:00"/>
    <m/>
    <m/>
    <m/>
  </r>
  <r>
    <x v="5"/>
    <s v="17000278"/>
    <n v="484"/>
    <x v="0"/>
    <d v="2017-09-28T00:00:00"/>
    <d v="2017-09-28T00:00:00"/>
    <m/>
    <m/>
    <x v="598"/>
    <s v="0503"/>
    <n v="0"/>
    <n v="1"/>
    <n v="1"/>
    <s v="3003219"/>
    <x v="163"/>
    <x v="163"/>
    <m/>
    <s v="MG"/>
    <m/>
    <m/>
    <m/>
    <n v="1"/>
    <d v="2017-10-11T00:00:00"/>
    <m/>
    <m/>
    <m/>
  </r>
  <r>
    <x v="5"/>
    <s v="17000278"/>
    <n v="1452"/>
    <x v="0"/>
    <d v="2017-09-28T00:00:00"/>
    <d v="2017-09-28T00:00:00"/>
    <m/>
    <m/>
    <x v="598"/>
    <s v="0503"/>
    <n v="0"/>
    <n v="1"/>
    <n v="1"/>
    <s v="3018788"/>
    <x v="3579"/>
    <x v="3577"/>
    <m/>
    <s v="MG"/>
    <m/>
    <m/>
    <m/>
    <n v="1"/>
    <d v="2017-10-11T00:00:00"/>
    <m/>
    <m/>
    <m/>
  </r>
  <r>
    <x v="5"/>
    <s v="17000367"/>
    <n v="48.4"/>
    <x v="4"/>
    <d v="2017-09-28T00:00:00"/>
    <d v="2017-09-28T00:00:00"/>
    <m/>
    <m/>
    <x v="693"/>
    <s v="0610"/>
    <n v="0"/>
    <n v="1"/>
    <n v="1"/>
    <s v="3018577"/>
    <x v="1005"/>
    <x v="1005"/>
    <m/>
    <s v="MG"/>
    <m/>
    <m/>
    <m/>
    <n v="1"/>
    <d v="2017-10-11T00:00:00"/>
    <m/>
    <m/>
    <m/>
  </r>
  <r>
    <x v="5"/>
    <s v="17000428"/>
    <n v="3282.06"/>
    <x v="0"/>
    <d v="2017-09-28T00:00:00"/>
    <d v="2017-09-28T00:00:00"/>
    <m/>
    <m/>
    <x v="1785"/>
    <s v="0101"/>
    <n v="0"/>
    <n v="1"/>
    <n v="1"/>
    <s v="3067955"/>
    <x v="1214"/>
    <x v="1214"/>
    <m/>
    <s v="MG"/>
    <m/>
    <m/>
    <m/>
    <n v="1"/>
    <d v="2017-10-18T00:00:00"/>
    <m/>
    <m/>
    <m/>
  </r>
  <r>
    <x v="5"/>
    <s v="17000563"/>
    <n v="36.65"/>
    <x v="0"/>
    <d v="2017-09-28T00:00:00"/>
    <d v="2017-09-28T00:00:00"/>
    <m/>
    <m/>
    <x v="1786"/>
    <s v="0102"/>
    <n v="0"/>
    <n v="1"/>
    <n v="1"/>
    <s v="3053212"/>
    <x v="242"/>
    <x v="242"/>
    <m/>
    <s v="MG"/>
    <m/>
    <m/>
    <m/>
    <n v="1"/>
    <d v="2017-10-18T00:00:00"/>
    <m/>
    <m/>
    <m/>
  </r>
  <r>
    <x v="5"/>
    <s v="17000584"/>
    <n v="96.32"/>
    <x v="0"/>
    <d v="2017-09-28T00:00:00"/>
    <d v="2017-09-28T00:00:00"/>
    <m/>
    <m/>
    <x v="576"/>
    <s v="0501"/>
    <n v="0"/>
    <n v="1"/>
    <n v="1"/>
    <s v="3003221"/>
    <x v="3386"/>
    <x v="3384"/>
    <m/>
    <s v="MG"/>
    <m/>
    <m/>
    <m/>
    <n v="1"/>
    <d v="2017-10-11T00:00:00"/>
    <m/>
    <m/>
    <m/>
  </r>
  <r>
    <x v="6"/>
    <s v="17001088"/>
    <n v="12.96"/>
    <x v="4"/>
    <d v="2017-09-28T00:00:00"/>
    <d v="2017-09-28T00:00:00"/>
    <m/>
    <s v="00000000"/>
    <x v="1327"/>
    <s v="0102"/>
    <n v="0"/>
    <n v="1"/>
    <n v="1"/>
    <s v="3029710"/>
    <x v="290"/>
    <x v="290"/>
    <s v="04"/>
    <m/>
    <s v="N"/>
    <s v="N"/>
    <s v="N"/>
    <n v="1"/>
    <d v="2017-05-10T00:00:00"/>
    <m/>
    <m/>
    <s v="M"/>
  </r>
  <r>
    <x v="5"/>
    <s v="17001094"/>
    <n v="423.5"/>
    <x v="0"/>
    <d v="2017-09-28T00:00:00"/>
    <d v="2017-09-28T00:00:00"/>
    <m/>
    <m/>
    <x v="875"/>
    <s v="0602"/>
    <n v="0"/>
    <n v="1"/>
    <n v="1"/>
    <s v="3045224"/>
    <x v="3580"/>
    <x v="3578"/>
    <m/>
    <s v="MG"/>
    <m/>
    <m/>
    <m/>
    <n v="1"/>
    <d v="2017-10-11T00:00:00"/>
    <m/>
    <m/>
    <m/>
  </r>
  <r>
    <x v="5"/>
    <s v="17001157"/>
    <n v="1690.37"/>
    <x v="0"/>
    <d v="2017-09-28T00:00:00"/>
    <d v="2017-09-28T00:00:00"/>
    <m/>
    <m/>
    <x v="1049"/>
    <s v="0101"/>
    <n v="1"/>
    <n v="1"/>
    <n v="1"/>
    <s v="3040831"/>
    <x v="1447"/>
    <x v="1447"/>
    <m/>
    <s v="MG"/>
    <m/>
    <m/>
    <m/>
    <n v="1"/>
    <d v="2017-10-18T00:00:00"/>
    <m/>
    <m/>
    <m/>
  </r>
  <r>
    <x v="5"/>
    <s v="17001163"/>
    <n v="25.39"/>
    <x v="0"/>
    <d v="2017-09-28T00:00:00"/>
    <d v="2017-09-28T00:00:00"/>
    <m/>
    <m/>
    <x v="1254"/>
    <s v="0101"/>
    <n v="0"/>
    <n v="2"/>
    <n v="1"/>
    <s v="3053690"/>
    <x v="1971"/>
    <x v="1971"/>
    <m/>
    <s v="MG"/>
    <m/>
    <m/>
    <m/>
    <n v="1"/>
    <d v="2017-10-18T00:00:00"/>
    <m/>
    <m/>
    <m/>
  </r>
  <r>
    <x v="5"/>
    <s v="17001647"/>
    <n v="2662"/>
    <x v="0"/>
    <d v="2017-09-28T00:00:00"/>
    <d v="2017-09-28T00:00:00"/>
    <m/>
    <m/>
    <x v="2104"/>
    <s v="0201"/>
    <n v="1"/>
    <n v="1"/>
    <n v="1"/>
    <s v="3053042"/>
    <x v="3581"/>
    <x v="3579"/>
    <m/>
    <s v="MG"/>
    <m/>
    <m/>
    <m/>
    <n v="1"/>
    <d v="2017-10-11T00:00:00"/>
    <m/>
    <m/>
    <m/>
  </r>
  <r>
    <x v="5"/>
    <s v="17001710"/>
    <n v="9654.0300000000007"/>
    <x v="0"/>
    <d v="2017-09-28T00:00:00"/>
    <d v="2017-09-28T00:00:00"/>
    <m/>
    <m/>
    <x v="3124"/>
    <s v="0502"/>
    <n v="0"/>
    <n v="2"/>
    <n v="1"/>
    <s v="3017678"/>
    <x v="1589"/>
    <x v="1589"/>
    <m/>
    <s v="MG"/>
    <m/>
    <m/>
    <m/>
    <n v="1"/>
    <d v="2017-10-11T00:00:00"/>
    <m/>
    <m/>
    <m/>
  </r>
  <r>
    <x v="1"/>
    <s v="17002015"/>
    <n v="193309.6"/>
    <x v="4"/>
    <d v="2017-09-28T00:00:00"/>
    <d v="2017-10-03T00:00:00"/>
    <m/>
    <m/>
    <x v="3715"/>
    <s v="0401"/>
    <n v="1"/>
    <n v="0"/>
    <n v="0"/>
    <s v="3022043"/>
    <x v="600"/>
    <x v="600"/>
    <s v="04"/>
    <s v="MD"/>
    <s v="N"/>
    <s v="S"/>
    <s v="S"/>
    <n v="2"/>
    <d v="2017-12-27T00:00:00"/>
    <d v="2017-10-04T00:00:00"/>
    <d v="2018-10-03T00:00:00"/>
    <s v="12M"/>
  </r>
  <r>
    <x v="1"/>
    <s v="17002101"/>
    <n v="124811.5"/>
    <x v="0"/>
    <d v="2017-09-28T00:00:00"/>
    <d v="2017-10-26T00:00:00"/>
    <m/>
    <m/>
    <x v="3716"/>
    <s v="0501"/>
    <n v="1"/>
    <n v="0"/>
    <n v="0"/>
    <s v="3064379"/>
    <x v="3339"/>
    <x v="3337"/>
    <s v="CA"/>
    <s v="MD"/>
    <s v="N"/>
    <s v="N"/>
    <s v="N"/>
    <n v="4"/>
    <d v="2018-02-05T00:00:00"/>
    <d v="2017-10-26T00:00:00"/>
    <d v="2018-04-25T00:00:00"/>
    <s v="6M"/>
  </r>
  <r>
    <x v="5"/>
    <s v="17002123"/>
    <n v="4400"/>
    <x v="0"/>
    <d v="2017-09-28T00:00:00"/>
    <d v="2017-09-28T00:00:00"/>
    <m/>
    <m/>
    <x v="3717"/>
    <s v="0502"/>
    <n v="0"/>
    <n v="1"/>
    <n v="1"/>
    <s v="3072236"/>
    <x v="3578"/>
    <x v="3576"/>
    <m/>
    <s v="MG"/>
    <m/>
    <m/>
    <m/>
    <n v="1"/>
    <d v="2017-10-11T00:00:00"/>
    <m/>
    <m/>
    <m/>
  </r>
  <r>
    <x v="5"/>
    <s v="17002676"/>
    <n v="532.4"/>
    <x v="0"/>
    <d v="2017-09-28T00:00:00"/>
    <d v="2017-09-28T00:00:00"/>
    <m/>
    <m/>
    <x v="3718"/>
    <s v="0603"/>
    <n v="0"/>
    <n v="1"/>
    <n v="1"/>
    <s v="3071927"/>
    <x v="3582"/>
    <x v="3580"/>
    <m/>
    <s v="MG"/>
    <m/>
    <m/>
    <m/>
    <n v="1"/>
    <d v="2017-10-11T00:00:00"/>
    <m/>
    <m/>
    <m/>
  </r>
  <r>
    <x v="5"/>
    <s v="17002716"/>
    <n v="3146"/>
    <x v="0"/>
    <d v="2017-09-28T00:00:00"/>
    <d v="2017-09-28T00:00:00"/>
    <m/>
    <m/>
    <x v="2501"/>
    <s v="0501"/>
    <n v="1"/>
    <n v="1"/>
    <n v="1"/>
    <s v="3025638"/>
    <x v="667"/>
    <x v="667"/>
    <m/>
    <s v="MG"/>
    <m/>
    <m/>
    <m/>
    <n v="1"/>
    <d v="2017-10-11T00:00:00"/>
    <m/>
    <m/>
    <m/>
  </r>
  <r>
    <x v="5"/>
    <s v="17002747"/>
    <n v="10354.64"/>
    <x v="4"/>
    <d v="2017-09-28T00:00:00"/>
    <d v="2017-09-28T00:00:00"/>
    <m/>
    <m/>
    <x v="2502"/>
    <s v="0501"/>
    <n v="0"/>
    <n v="4"/>
    <n v="1"/>
    <s v="3072579"/>
    <x v="3583"/>
    <x v="3581"/>
    <m/>
    <s v="MG"/>
    <m/>
    <m/>
    <m/>
    <n v="1"/>
    <d v="2017-10-11T00:00:00"/>
    <m/>
    <m/>
    <m/>
  </r>
  <r>
    <x v="5"/>
    <s v="17002749"/>
    <n v="13126.27"/>
    <x v="0"/>
    <d v="2017-09-28T00:00:00"/>
    <d v="2017-09-28T00:00:00"/>
    <m/>
    <m/>
    <x v="3020"/>
    <s v="0501"/>
    <n v="0"/>
    <n v="1"/>
    <n v="1"/>
    <s v="3045220"/>
    <x v="1851"/>
    <x v="1851"/>
    <m/>
    <s v="MG"/>
    <m/>
    <m/>
    <m/>
    <n v="1"/>
    <d v="2017-10-11T00:00:00"/>
    <m/>
    <m/>
    <m/>
  </r>
  <r>
    <x v="1"/>
    <s v="17002843"/>
    <n v="160000.72"/>
    <x v="0"/>
    <d v="2017-09-28T00:00:00"/>
    <d v="2017-10-24T00:00:00"/>
    <m/>
    <m/>
    <x v="3719"/>
    <s v="0101"/>
    <n v="1"/>
    <n v="0"/>
    <n v="0"/>
    <s v="3033250"/>
    <x v="584"/>
    <x v="584"/>
    <s v="CB"/>
    <s v="MD"/>
    <s v="N"/>
    <s v="N"/>
    <s v="N"/>
    <n v="2"/>
    <d v="2018-02-05T00:00:00"/>
    <d v="2017-10-25T00:00:00"/>
    <d v="2018-10-24T00:00:00"/>
    <s v="12M"/>
  </r>
  <r>
    <x v="5"/>
    <s v="17002908"/>
    <n v="2500"/>
    <x v="0"/>
    <d v="2017-09-28T00:00:00"/>
    <d v="2017-09-28T00:00:00"/>
    <m/>
    <m/>
    <x v="3363"/>
    <s v="0101"/>
    <n v="0"/>
    <n v="2"/>
    <n v="1"/>
    <s v="3069542"/>
    <x v="3584"/>
    <x v="3582"/>
    <m/>
    <s v="MG"/>
    <m/>
    <m/>
    <m/>
    <n v="1"/>
    <d v="2017-10-18T00:00:00"/>
    <m/>
    <m/>
    <m/>
  </r>
  <r>
    <x v="5"/>
    <s v="17002997"/>
    <n v="112.25"/>
    <x v="0"/>
    <d v="2017-09-28T00:00:00"/>
    <d v="2017-09-28T00:00:00"/>
    <m/>
    <m/>
    <x v="2645"/>
    <s v="0603"/>
    <n v="1"/>
    <n v="1"/>
    <n v="1"/>
    <s v="3000266"/>
    <x v="542"/>
    <x v="542"/>
    <m/>
    <s v="MG"/>
    <m/>
    <m/>
    <m/>
    <n v="1"/>
    <d v="2017-10-11T00:00:00"/>
    <m/>
    <m/>
    <m/>
  </r>
  <r>
    <x v="5"/>
    <s v="17003017"/>
    <n v="1250"/>
    <x v="0"/>
    <d v="2017-09-28T00:00:00"/>
    <d v="2017-09-28T00:00:00"/>
    <m/>
    <m/>
    <x v="2984"/>
    <s v="0606"/>
    <n v="1"/>
    <n v="1"/>
    <n v="1"/>
    <s v="3010271"/>
    <x v="2606"/>
    <x v="2605"/>
    <m/>
    <s v="MG"/>
    <m/>
    <m/>
    <m/>
    <n v="1"/>
    <d v="2017-10-11T00:00:00"/>
    <m/>
    <m/>
    <m/>
  </r>
  <r>
    <x v="5"/>
    <s v="17003017"/>
    <n v="1250"/>
    <x v="0"/>
    <d v="2017-09-28T00:00:00"/>
    <d v="2017-09-28T00:00:00"/>
    <m/>
    <m/>
    <x v="2984"/>
    <s v="0606"/>
    <n v="0"/>
    <n v="1"/>
    <n v="1"/>
    <s v="3030789"/>
    <x v="1489"/>
    <x v="1489"/>
    <m/>
    <s v="MG"/>
    <m/>
    <m/>
    <m/>
    <n v="1"/>
    <d v="2017-10-11T00:00:00"/>
    <m/>
    <m/>
    <m/>
  </r>
  <r>
    <x v="5"/>
    <s v="17003080"/>
    <n v="229.9"/>
    <x v="0"/>
    <d v="2017-09-28T00:00:00"/>
    <d v="2017-09-28T00:00:00"/>
    <m/>
    <m/>
    <x v="3667"/>
    <s v="0603"/>
    <n v="0"/>
    <n v="2"/>
    <n v="1"/>
    <s v="3001001"/>
    <x v="2375"/>
    <x v="2374"/>
    <m/>
    <s v="MG"/>
    <m/>
    <m/>
    <m/>
    <n v="1"/>
    <d v="2017-10-11T00:00:00"/>
    <m/>
    <m/>
    <m/>
  </r>
  <r>
    <x v="5"/>
    <s v="17003088"/>
    <n v="424"/>
    <x v="0"/>
    <d v="2017-09-28T00:00:00"/>
    <d v="2017-09-28T00:00:00"/>
    <m/>
    <m/>
    <x v="3176"/>
    <s v="0603"/>
    <n v="0"/>
    <n v="1"/>
    <n v="1"/>
    <s v="3019696"/>
    <x v="3585"/>
    <x v="3583"/>
    <m/>
    <s v="MG"/>
    <m/>
    <m/>
    <m/>
    <n v="1"/>
    <d v="2017-10-11T00:00:00"/>
    <m/>
    <m/>
    <m/>
  </r>
  <r>
    <x v="6"/>
    <s v="17003176"/>
    <n v="317.5"/>
    <x v="4"/>
    <d v="2017-09-28T00:00:00"/>
    <d v="2017-09-28T00:00:00"/>
    <m/>
    <s v="00000000"/>
    <x v="3720"/>
    <s v="0102"/>
    <n v="1"/>
    <n v="1"/>
    <n v="1"/>
    <s v="3001874"/>
    <x v="26"/>
    <x v="26"/>
    <s v="04"/>
    <m/>
    <s v="N"/>
    <s v="N"/>
    <s v="N"/>
    <n v="1"/>
    <d v="2017-10-18T00:00:00"/>
    <m/>
    <m/>
    <s v="M"/>
  </r>
  <r>
    <x v="1"/>
    <s v="17003196"/>
    <n v="177870"/>
    <x v="3"/>
    <d v="2017-09-28T00:00:00"/>
    <d v="2017-10-10T00:00:00"/>
    <m/>
    <m/>
    <x v="3721"/>
    <s v="0609"/>
    <n v="1"/>
    <n v="0"/>
    <n v="0"/>
    <s v="3035936"/>
    <x v="3586"/>
    <x v="3584"/>
    <s v="01"/>
    <m/>
    <s v="N"/>
    <s v="S"/>
    <s v="S"/>
    <n v="4"/>
    <d v="2018-01-31T00:00:00"/>
    <d v="2017-10-11T00:00:00"/>
    <d v="2017-12-31T00:00:00"/>
    <s v="30M"/>
  </r>
  <r>
    <x v="5"/>
    <s v="17003512"/>
    <n v="2093.3000000000002"/>
    <x v="0"/>
    <d v="2017-09-28T00:00:00"/>
    <d v="2017-09-28T00:00:00"/>
    <m/>
    <m/>
    <x v="1793"/>
    <s v="0501"/>
    <n v="0"/>
    <n v="1"/>
    <n v="1"/>
    <s v="3051059"/>
    <x v="1996"/>
    <x v="1996"/>
    <m/>
    <s v="MG"/>
    <m/>
    <m/>
    <m/>
    <n v="1"/>
    <d v="2017-10-11T00:00:00"/>
    <m/>
    <m/>
    <m/>
  </r>
  <r>
    <x v="5"/>
    <s v="17003593"/>
    <n v="1399.99"/>
    <x v="0"/>
    <d v="2017-09-28T00:00:00"/>
    <d v="2017-09-28T00:00:00"/>
    <m/>
    <m/>
    <x v="3722"/>
    <s v="0502"/>
    <n v="0"/>
    <n v="1"/>
    <n v="1"/>
    <s v="3059256"/>
    <x v="1134"/>
    <x v="1134"/>
    <m/>
    <s v="MG"/>
    <m/>
    <m/>
    <m/>
    <n v="1"/>
    <d v="2017-10-11T00:00:00"/>
    <m/>
    <m/>
    <m/>
  </r>
  <r>
    <x v="5"/>
    <s v="17003593"/>
    <n v="500"/>
    <x v="0"/>
    <d v="2017-09-28T00:00:00"/>
    <d v="2017-09-28T00:00:00"/>
    <m/>
    <m/>
    <x v="3722"/>
    <s v="0502"/>
    <n v="0"/>
    <n v="1"/>
    <n v="1"/>
    <s v="3028536"/>
    <x v="371"/>
    <x v="371"/>
    <m/>
    <s v="MG"/>
    <m/>
    <m/>
    <m/>
    <n v="1"/>
    <d v="2017-10-11T00:00:00"/>
    <m/>
    <m/>
    <m/>
  </r>
  <r>
    <x v="5"/>
    <s v="17003710"/>
    <n v="1319.82"/>
    <x v="4"/>
    <d v="2017-09-28T00:00:00"/>
    <d v="2017-09-28T00:00:00"/>
    <m/>
    <m/>
    <x v="3557"/>
    <s v="0603"/>
    <n v="0"/>
    <n v="1"/>
    <n v="1"/>
    <s v="3025825"/>
    <x v="3587"/>
    <x v="3585"/>
    <m/>
    <s v="MG"/>
    <m/>
    <m/>
    <m/>
    <n v="1"/>
    <d v="2017-10-11T00:00:00"/>
    <m/>
    <m/>
    <m/>
  </r>
  <r>
    <x v="5"/>
    <s v="17003731"/>
    <n v="375"/>
    <x v="0"/>
    <d v="2017-09-28T00:00:00"/>
    <d v="2017-09-28T00:00:00"/>
    <m/>
    <m/>
    <x v="3723"/>
    <s v="0101"/>
    <n v="0"/>
    <n v="1"/>
    <n v="1"/>
    <s v="3041856"/>
    <x v="3588"/>
    <x v="3586"/>
    <m/>
    <s v="MG"/>
    <m/>
    <m/>
    <m/>
    <n v="1"/>
    <d v="2017-10-18T00:00:00"/>
    <m/>
    <m/>
    <m/>
  </r>
  <r>
    <x v="5"/>
    <s v="17003945"/>
    <n v="3285"/>
    <x v="0"/>
    <d v="2017-09-28T00:00:00"/>
    <d v="2017-09-28T00:00:00"/>
    <m/>
    <m/>
    <x v="3654"/>
    <s v="0609"/>
    <n v="0"/>
    <n v="3"/>
    <n v="1"/>
    <s v="3031787"/>
    <x v="1450"/>
    <x v="1450"/>
    <m/>
    <s v="MG"/>
    <m/>
    <m/>
    <m/>
    <n v="1"/>
    <d v="2017-10-18T00:00:00"/>
    <m/>
    <m/>
    <m/>
  </r>
  <r>
    <x v="5"/>
    <s v="17004079"/>
    <n v="544.5"/>
    <x v="0"/>
    <d v="2017-09-28T00:00:00"/>
    <d v="2017-09-28T00:00:00"/>
    <m/>
    <m/>
    <x v="3724"/>
    <s v="0801"/>
    <n v="0"/>
    <n v="1"/>
    <n v="1"/>
    <s v="3047496"/>
    <x v="3589"/>
    <x v="3587"/>
    <m/>
    <s v="MG"/>
    <m/>
    <m/>
    <m/>
    <n v="1"/>
    <d v="2017-10-18T00:00:00"/>
    <m/>
    <m/>
    <m/>
  </r>
  <r>
    <x v="5"/>
    <s v="17004194"/>
    <n v="3289.51"/>
    <x v="0"/>
    <d v="2017-09-28T00:00:00"/>
    <d v="2017-09-28T00:00:00"/>
    <m/>
    <m/>
    <x v="3407"/>
    <s v="0501"/>
    <n v="0"/>
    <n v="2"/>
    <n v="1"/>
    <s v="3018345"/>
    <x v="2001"/>
    <x v="2001"/>
    <m/>
    <s v="MG"/>
    <m/>
    <m/>
    <m/>
    <n v="1"/>
    <d v="2017-10-11T00:00:00"/>
    <m/>
    <m/>
    <m/>
  </r>
  <r>
    <x v="5"/>
    <s v="17004491"/>
    <n v="453.75"/>
    <x v="0"/>
    <d v="2017-09-28T00:00:00"/>
    <d v="2017-09-28T00:00:00"/>
    <m/>
    <m/>
    <x v="3450"/>
    <s v="0603"/>
    <n v="0"/>
    <n v="1"/>
    <n v="1"/>
    <s v="3002773"/>
    <x v="3590"/>
    <x v="3588"/>
    <m/>
    <s v="MG"/>
    <m/>
    <m/>
    <m/>
    <n v="1"/>
    <d v="2017-10-11T00:00:00"/>
    <m/>
    <m/>
    <m/>
  </r>
  <r>
    <x v="4"/>
    <s v="17004697"/>
    <n v="10174.16"/>
    <x v="0"/>
    <d v="2017-09-28T00:00:00"/>
    <d v="2017-12-29T00:00:00"/>
    <m/>
    <m/>
    <x v="3725"/>
    <s v="0503"/>
    <n v="1"/>
    <n v="0"/>
    <n v="0"/>
    <s v="3018662"/>
    <x v="3591"/>
    <x v="3589"/>
    <m/>
    <s v="MD"/>
    <s v="N"/>
    <m/>
    <m/>
    <n v="1"/>
    <d v="2018-01-22T00:00:00"/>
    <d v="2017-10-24T00:00:00"/>
    <d v="2018-01-22T00:00:00"/>
    <s v="3M"/>
  </r>
  <r>
    <x v="4"/>
    <s v="17004698"/>
    <n v="18150"/>
    <x v="0"/>
    <d v="2017-09-28T00:00:00"/>
    <d v="2017-12-29T00:00:00"/>
    <m/>
    <m/>
    <x v="3726"/>
    <s v="0503"/>
    <n v="1"/>
    <n v="0"/>
    <n v="0"/>
    <s v="3028313"/>
    <x v="2837"/>
    <x v="2836"/>
    <m/>
    <s v="MD"/>
    <s v="N"/>
    <m/>
    <m/>
    <n v="1"/>
    <d v="2018-01-19T00:00:00"/>
    <d v="2017-09-29T00:00:00"/>
    <d v="2017-12-28T00:00:00"/>
    <s v="3M"/>
  </r>
  <r>
    <x v="4"/>
    <s v="17004724"/>
    <n v="10429"/>
    <x v="0"/>
    <d v="2017-09-28T00:00:00"/>
    <d v="2017-12-29T00:00:00"/>
    <m/>
    <m/>
    <x v="3727"/>
    <s v="0604"/>
    <n v="1"/>
    <n v="0"/>
    <n v="0"/>
    <s v="3002869"/>
    <x v="490"/>
    <x v="490"/>
    <m/>
    <s v="MD"/>
    <s v="N"/>
    <m/>
    <m/>
    <n v="1"/>
    <d v="2018-01-17T00:00:00"/>
    <m/>
    <m/>
    <s v="1M"/>
  </r>
  <r>
    <x v="4"/>
    <s v="17004743"/>
    <n v="17394.669999999998"/>
    <x v="0"/>
    <d v="2017-09-28T00:00:00"/>
    <d v="2017-09-28T00:00:00"/>
    <m/>
    <m/>
    <x v="3728"/>
    <s v="0608"/>
    <n v="1"/>
    <n v="0"/>
    <n v="0"/>
    <s v="3002515"/>
    <x v="53"/>
    <x v="53"/>
    <m/>
    <s v="MD"/>
    <s v="N"/>
    <m/>
    <m/>
    <n v="3"/>
    <d v="2017-11-22T00:00:00"/>
    <d v="2017-10-02T00:00:00"/>
    <d v="2017-11-01T00:00:00"/>
    <s v="1M"/>
  </r>
  <r>
    <x v="4"/>
    <s v="17004744"/>
    <n v="19763.330000000002"/>
    <x v="0"/>
    <d v="2017-09-28T00:00:00"/>
    <d v="2017-09-28T00:00:00"/>
    <m/>
    <m/>
    <x v="3729"/>
    <s v="0608"/>
    <n v="1"/>
    <n v="0"/>
    <n v="0"/>
    <s v="3002515"/>
    <x v="53"/>
    <x v="53"/>
    <m/>
    <s v="MD"/>
    <s v="N"/>
    <m/>
    <m/>
    <n v="3"/>
    <d v="2017-11-22T00:00:00"/>
    <d v="2017-10-02T00:00:00"/>
    <d v="2017-11-01T00:00:00"/>
    <s v="1M"/>
  </r>
  <r>
    <x v="4"/>
    <s v="17004757"/>
    <n v="21363.919999999998"/>
    <x v="0"/>
    <d v="2017-09-28T00:00:00"/>
    <d v="2017-11-21T00:00:00"/>
    <m/>
    <m/>
    <x v="3730"/>
    <s v="0501"/>
    <n v="1"/>
    <n v="0"/>
    <n v="0"/>
    <s v="3002482"/>
    <x v="1166"/>
    <x v="1166"/>
    <m/>
    <s v="MD"/>
    <s v="N"/>
    <m/>
    <m/>
    <n v="1"/>
    <d v="2017-12-04T00:00:00"/>
    <m/>
    <m/>
    <s v="3M"/>
  </r>
  <r>
    <x v="4"/>
    <s v="17004819"/>
    <n v="21628.75"/>
    <x v="0"/>
    <d v="2017-09-28T00:00:00"/>
    <d v="2017-12-13T00:00:00"/>
    <m/>
    <m/>
    <x v="3731"/>
    <s v="0608"/>
    <n v="1"/>
    <n v="0"/>
    <n v="0"/>
    <s v="3017831"/>
    <x v="3592"/>
    <x v="3590"/>
    <m/>
    <s v="MD"/>
    <s v="N"/>
    <m/>
    <m/>
    <n v="1"/>
    <d v="2017-12-27T00:00:00"/>
    <d v="2017-09-30T00:00:00"/>
    <d v="2017-12-29T00:00:00"/>
    <s v="3M"/>
  </r>
  <r>
    <x v="4"/>
    <s v="17004823"/>
    <n v="15125"/>
    <x v="0"/>
    <d v="2017-09-28T00:00:00"/>
    <d v="2017-11-27T00:00:00"/>
    <m/>
    <m/>
    <x v="3732"/>
    <s v="0604"/>
    <n v="1"/>
    <n v="0"/>
    <n v="0"/>
    <s v="3043163"/>
    <x v="2374"/>
    <x v="2373"/>
    <m/>
    <s v="MD"/>
    <s v="N"/>
    <m/>
    <m/>
    <n v="1"/>
    <d v="2017-12-04T00:00:00"/>
    <m/>
    <m/>
    <s v="3M"/>
  </r>
  <r>
    <x v="4"/>
    <s v="17004875"/>
    <n v="21659"/>
    <x v="0"/>
    <d v="2017-09-28T00:00:00"/>
    <d v="2017-12-29T00:00:00"/>
    <m/>
    <m/>
    <x v="3733"/>
    <s v="0504"/>
    <n v="1"/>
    <n v="0"/>
    <n v="0"/>
    <s v="3011417"/>
    <x v="3305"/>
    <x v="3303"/>
    <m/>
    <s v="MD"/>
    <s v="N"/>
    <m/>
    <m/>
    <n v="1"/>
    <d v="2018-01-24T00:00:00"/>
    <d v="2017-10-03T00:00:00"/>
    <d v="2017-12-02T00:00:00"/>
    <s v="2M"/>
  </r>
  <r>
    <x v="5"/>
    <s v="16005960"/>
    <n v="78.650000000000006"/>
    <x v="0"/>
    <d v="2017-09-29T00:00:00"/>
    <d v="2017-09-29T00:00:00"/>
    <m/>
    <m/>
    <x v="342"/>
    <s v="0101"/>
    <n v="0"/>
    <n v="1"/>
    <n v="1"/>
    <s v="3001261"/>
    <x v="3593"/>
    <x v="3591"/>
    <m/>
    <s v="MG"/>
    <m/>
    <m/>
    <m/>
    <n v="1"/>
    <m/>
    <d v="2017-10-18T00:00:00"/>
    <m/>
    <m/>
  </r>
  <r>
    <x v="5"/>
    <s v="16005972"/>
    <n v="550.88"/>
    <x v="0"/>
    <d v="2017-09-29T00:00:00"/>
    <d v="2017-09-29T00:00:00"/>
    <m/>
    <m/>
    <x v="399"/>
    <s v="0101"/>
    <n v="0"/>
    <n v="1"/>
    <n v="1"/>
    <s v="3045274"/>
    <x v="1628"/>
    <x v="1628"/>
    <m/>
    <s v="MG"/>
    <m/>
    <m/>
    <m/>
    <n v="1"/>
    <m/>
    <d v="2017-10-18T00:00:00"/>
    <m/>
    <m/>
  </r>
  <r>
    <x v="5"/>
    <s v="17000203"/>
    <n v="1765.99"/>
    <x v="4"/>
    <d v="2017-09-29T00:00:00"/>
    <d v="2017-09-29T00:00:00"/>
    <m/>
    <m/>
    <x v="661"/>
    <s v="0101"/>
    <n v="0"/>
    <n v="7"/>
    <n v="1"/>
    <s v="3010402"/>
    <x v="3594"/>
    <x v="3592"/>
    <m/>
    <s v="MG"/>
    <m/>
    <m/>
    <m/>
    <n v="1"/>
    <d v="2017-10-18T00:00:00"/>
    <m/>
    <m/>
    <m/>
  </r>
  <r>
    <x v="5"/>
    <s v="17000203"/>
    <n v="4.79"/>
    <x v="4"/>
    <d v="2017-09-29T00:00:00"/>
    <d v="2017-09-29T00:00:00"/>
    <m/>
    <m/>
    <x v="661"/>
    <s v="0101"/>
    <n v="0"/>
    <n v="1"/>
    <n v="1"/>
    <s v="3003218"/>
    <x v="893"/>
    <x v="893"/>
    <m/>
    <s v="MG"/>
    <m/>
    <m/>
    <m/>
    <n v="1"/>
    <d v="2017-10-18T00:00:00"/>
    <m/>
    <m/>
    <m/>
  </r>
  <r>
    <x v="5"/>
    <s v="17000209"/>
    <n v="100.6"/>
    <x v="0"/>
    <d v="2017-09-29T00:00:00"/>
    <d v="2017-09-29T00:00:00"/>
    <m/>
    <m/>
    <x v="668"/>
    <s v="0101"/>
    <n v="0"/>
    <n v="1"/>
    <n v="1"/>
    <s v="3002804"/>
    <x v="3595"/>
    <x v="3593"/>
    <m/>
    <s v="MG"/>
    <m/>
    <m/>
    <m/>
    <n v="1"/>
    <d v="2017-10-18T00:00:00"/>
    <m/>
    <m/>
    <m/>
  </r>
  <r>
    <x v="5"/>
    <s v="17000212"/>
    <n v="2674.1"/>
    <x v="0"/>
    <d v="2017-09-29T00:00:00"/>
    <d v="2017-09-29T00:00:00"/>
    <m/>
    <m/>
    <x v="862"/>
    <s v="0610"/>
    <n v="0"/>
    <n v="1"/>
    <n v="1"/>
    <s v="3044979"/>
    <x v="706"/>
    <x v="706"/>
    <m/>
    <s v="MG"/>
    <m/>
    <m/>
    <m/>
    <n v="1"/>
    <d v="2017-10-11T00:00:00"/>
    <m/>
    <m/>
    <m/>
  </r>
  <r>
    <x v="5"/>
    <s v="17000214"/>
    <n v="847"/>
    <x v="0"/>
    <d v="2017-09-29T00:00:00"/>
    <d v="2017-09-29T00:00:00"/>
    <m/>
    <m/>
    <x v="691"/>
    <s v="0610"/>
    <n v="0"/>
    <n v="1"/>
    <n v="1"/>
    <s v="3044979"/>
    <x v="706"/>
    <x v="706"/>
    <m/>
    <s v="MG"/>
    <m/>
    <m/>
    <m/>
    <n v="1"/>
    <d v="2017-10-11T00:00:00"/>
    <m/>
    <m/>
    <m/>
  </r>
  <r>
    <x v="5"/>
    <s v="17001119"/>
    <n v="259.55"/>
    <x v="0"/>
    <d v="2017-09-29T00:00:00"/>
    <d v="2017-09-29T00:00:00"/>
    <m/>
    <m/>
    <x v="1472"/>
    <s v="0602"/>
    <n v="1"/>
    <n v="1"/>
    <n v="1"/>
    <s v="3001769"/>
    <x v="3596"/>
    <x v="3594"/>
    <m/>
    <s v="MG"/>
    <m/>
    <m/>
    <m/>
    <n v="1"/>
    <d v="2017-10-11T00:00:00"/>
    <m/>
    <m/>
    <m/>
  </r>
  <r>
    <x v="5"/>
    <s v="17001474"/>
    <n v="160"/>
    <x v="0"/>
    <d v="2017-09-29T00:00:00"/>
    <d v="2017-09-29T00:00:00"/>
    <m/>
    <m/>
    <x v="918"/>
    <s v="0609"/>
    <n v="0"/>
    <n v="1"/>
    <n v="1"/>
    <s v="3010921"/>
    <x v="1927"/>
    <x v="1927"/>
    <m/>
    <s v="MG"/>
    <m/>
    <m/>
    <m/>
    <n v="1"/>
    <d v="2017-10-18T00:00:00"/>
    <m/>
    <m/>
    <m/>
  </r>
  <r>
    <x v="5"/>
    <s v="17002556"/>
    <n v="1395.13"/>
    <x v="0"/>
    <d v="2017-09-29T00:00:00"/>
    <d v="2017-09-29T00:00:00"/>
    <m/>
    <m/>
    <x v="3602"/>
    <s v="0609"/>
    <n v="0"/>
    <n v="2"/>
    <n v="1"/>
    <s v="3073413"/>
    <x v="3597"/>
    <x v="3595"/>
    <m/>
    <s v="MG"/>
    <m/>
    <m/>
    <m/>
    <n v="1"/>
    <d v="2017-10-18T00:00:00"/>
    <m/>
    <m/>
    <m/>
  </r>
  <r>
    <x v="4"/>
    <s v="17003192"/>
    <n v="11985.05"/>
    <x v="0"/>
    <d v="2017-09-29T00:00:00"/>
    <m/>
    <m/>
    <m/>
    <x v="3734"/>
    <s v="0605"/>
    <n v="1"/>
    <n v="0"/>
    <n v="0"/>
    <s v="3022116"/>
    <x v="44"/>
    <x v="44"/>
    <m/>
    <s v="MD"/>
    <s v="N"/>
    <m/>
    <m/>
    <n v="1"/>
    <m/>
    <m/>
    <m/>
    <s v="15D"/>
  </r>
  <r>
    <x v="5"/>
    <s v="17003364"/>
    <n v="1488.3"/>
    <x v="0"/>
    <d v="2017-09-29T00:00:00"/>
    <d v="2017-09-29T00:00:00"/>
    <m/>
    <m/>
    <x v="3735"/>
    <s v="0201"/>
    <n v="0"/>
    <n v="1"/>
    <n v="1"/>
    <s v="3036161"/>
    <x v="948"/>
    <x v="948"/>
    <m/>
    <s v="MG"/>
    <m/>
    <m/>
    <m/>
    <n v="1"/>
    <d v="2017-10-11T00:00:00"/>
    <m/>
    <m/>
    <m/>
  </r>
  <r>
    <x v="5"/>
    <s v="17003372"/>
    <n v="943.8"/>
    <x v="4"/>
    <d v="2017-09-29T00:00:00"/>
    <d v="2017-09-29T00:00:00"/>
    <m/>
    <m/>
    <x v="3684"/>
    <s v="0605"/>
    <n v="1"/>
    <n v="1"/>
    <n v="1"/>
    <s v="3028154"/>
    <x v="2548"/>
    <x v="2547"/>
    <m/>
    <s v="MG"/>
    <m/>
    <m/>
    <m/>
    <n v="1"/>
    <d v="2017-10-11T00:00:00"/>
    <m/>
    <m/>
    <m/>
  </r>
  <r>
    <x v="4"/>
    <s v="17004022"/>
    <n v="41157.279999999999"/>
    <x v="3"/>
    <d v="2017-09-29T00:00:00"/>
    <d v="2017-12-29T00:00:00"/>
    <m/>
    <m/>
    <x v="3736"/>
    <s v="0504"/>
    <n v="1"/>
    <n v="0"/>
    <n v="0"/>
    <s v="3001855"/>
    <x v="2428"/>
    <x v="2427"/>
    <m/>
    <s v="MD"/>
    <s v="N"/>
    <m/>
    <m/>
    <n v="2"/>
    <d v="2018-01-22T00:00:00"/>
    <d v="2017-11-01T00:00:00"/>
    <d v="2017-12-16T00:00:00"/>
    <s v="45D"/>
  </r>
  <r>
    <x v="4"/>
    <s v="17004415"/>
    <n v="1250"/>
    <x v="0"/>
    <d v="2017-09-29T00:00:00"/>
    <d v="2017-09-29T00:00:00"/>
    <m/>
    <m/>
    <x v="3737"/>
    <s v="0609"/>
    <n v="1"/>
    <n v="0"/>
    <n v="0"/>
    <s v="3070418"/>
    <x v="3598"/>
    <x v="3596"/>
    <m/>
    <s v="MO"/>
    <s v="N"/>
    <m/>
    <m/>
    <n v="0"/>
    <d v="2017-10-18T00:00:00"/>
    <m/>
    <m/>
    <m/>
  </r>
  <r>
    <x v="4"/>
    <s v="17004417"/>
    <n v="1000"/>
    <x v="0"/>
    <d v="2017-09-29T00:00:00"/>
    <d v="2017-09-29T00:00:00"/>
    <m/>
    <m/>
    <x v="3738"/>
    <s v="0609"/>
    <n v="1"/>
    <n v="0"/>
    <n v="0"/>
    <s v="3070421"/>
    <x v="3599"/>
    <x v="3597"/>
    <m/>
    <s v="MO"/>
    <s v="N"/>
    <m/>
    <m/>
    <n v="0"/>
    <d v="2017-10-30T00:00:00"/>
    <m/>
    <m/>
    <m/>
  </r>
  <r>
    <x v="4"/>
    <s v="17004418"/>
    <n v="1750"/>
    <x v="0"/>
    <d v="2017-09-29T00:00:00"/>
    <d v="2017-09-29T00:00:00"/>
    <m/>
    <m/>
    <x v="3739"/>
    <s v="0609"/>
    <n v="1"/>
    <n v="0"/>
    <n v="0"/>
    <s v="3068224"/>
    <x v="1921"/>
    <x v="1921"/>
    <m/>
    <s v="MO"/>
    <s v="N"/>
    <m/>
    <m/>
    <n v="0"/>
    <d v="2017-10-18T00:00:00"/>
    <m/>
    <m/>
    <m/>
  </r>
  <r>
    <x v="4"/>
    <s v="17004419"/>
    <n v="1000"/>
    <x v="0"/>
    <d v="2017-09-29T00:00:00"/>
    <d v="2017-09-29T00:00:00"/>
    <m/>
    <m/>
    <x v="3740"/>
    <s v="0609"/>
    <n v="1"/>
    <n v="0"/>
    <n v="0"/>
    <s v="3070422"/>
    <x v="3600"/>
    <x v="3598"/>
    <m/>
    <s v="MO"/>
    <s v="N"/>
    <m/>
    <m/>
    <n v="0"/>
    <d v="2017-10-18T00:00:00"/>
    <m/>
    <m/>
    <m/>
  </r>
  <r>
    <x v="4"/>
    <s v="17004494"/>
    <n v="15600"/>
    <x v="0"/>
    <d v="2017-09-29T00:00:00"/>
    <d v="2017-12-29T00:00:00"/>
    <m/>
    <m/>
    <x v="3741"/>
    <s v="0801"/>
    <n v="1"/>
    <n v="0"/>
    <n v="0"/>
    <s v="3071107"/>
    <x v="3601"/>
    <x v="3599"/>
    <m/>
    <s v="MD"/>
    <s v="N"/>
    <m/>
    <m/>
    <n v="1"/>
    <d v="2018-01-31T00:00:00"/>
    <m/>
    <m/>
    <s v="8M"/>
  </r>
  <r>
    <x v="4"/>
    <s v="17004585"/>
    <n v="5420.8"/>
    <x v="0"/>
    <d v="2017-09-29T00:00:00"/>
    <d v="2017-12-29T00:00:00"/>
    <m/>
    <m/>
    <x v="3742"/>
    <s v="0801"/>
    <n v="1"/>
    <n v="0"/>
    <n v="0"/>
    <s v="3071788"/>
    <x v="3602"/>
    <x v="3600"/>
    <m/>
    <s v="MD"/>
    <s v="N"/>
    <m/>
    <m/>
    <n v="1"/>
    <d v="2018-01-31T00:00:00"/>
    <d v="2017-10-03T00:00:00"/>
    <d v="2017-12-02T00:00:00"/>
    <s v="2M"/>
  </r>
  <r>
    <x v="5"/>
    <s v="17004596"/>
    <n v="3129.85"/>
    <x v="4"/>
    <d v="2017-09-29T00:00:00"/>
    <d v="2017-09-29T00:00:00"/>
    <m/>
    <m/>
    <x v="3743"/>
    <s v="0607"/>
    <n v="1"/>
    <n v="6"/>
    <n v="1"/>
    <s v="3001874"/>
    <x v="26"/>
    <x v="26"/>
    <m/>
    <s v="MG"/>
    <m/>
    <m/>
    <m/>
    <n v="1"/>
    <d v="2017-10-11T00:00:00"/>
    <m/>
    <m/>
    <m/>
  </r>
  <r>
    <x v="4"/>
    <s v="17004720"/>
    <n v="8470"/>
    <x v="0"/>
    <d v="2017-09-29T00:00:00"/>
    <d v="2017-09-29T00:00:00"/>
    <m/>
    <m/>
    <x v="3744"/>
    <s v="0608"/>
    <n v="1"/>
    <n v="0"/>
    <n v="0"/>
    <s v="3003218"/>
    <x v="893"/>
    <x v="893"/>
    <m/>
    <s v="MD"/>
    <s v="N"/>
    <m/>
    <m/>
    <n v="1"/>
    <d v="2017-12-20T00:00:00"/>
    <d v="2017-10-02T00:00:00"/>
    <d v="2017-12-31T00:00:00"/>
    <s v="3M"/>
  </r>
  <r>
    <x v="4"/>
    <s v="17004723"/>
    <n v="2731.58"/>
    <x v="4"/>
    <d v="2017-09-29T00:00:00"/>
    <d v="2017-10-24T00:00:00"/>
    <m/>
    <m/>
    <x v="3745"/>
    <s v="0604"/>
    <n v="1"/>
    <n v="0"/>
    <n v="0"/>
    <s v="3053227"/>
    <x v="171"/>
    <x v="171"/>
    <m/>
    <s v="MD"/>
    <s v="N"/>
    <m/>
    <m/>
    <n v="1"/>
    <d v="2017-11-09T00:00:00"/>
    <m/>
    <m/>
    <s v="1M"/>
  </r>
  <r>
    <x v="4"/>
    <s v="17004796"/>
    <n v="1667.76"/>
    <x v="0"/>
    <d v="2017-09-29T00:00:00"/>
    <d v="2017-10-06T00:00:00"/>
    <m/>
    <m/>
    <x v="3746"/>
    <s v="0605"/>
    <n v="1"/>
    <n v="0"/>
    <n v="0"/>
    <s v="3018345"/>
    <x v="2001"/>
    <x v="2001"/>
    <m/>
    <s v="MD"/>
    <s v="N"/>
    <m/>
    <m/>
    <n v="1"/>
    <d v="2017-10-30T00:00:00"/>
    <m/>
    <m/>
    <s v="3M"/>
  </r>
  <r>
    <x v="4"/>
    <s v="17004834"/>
    <n v="12680.07"/>
    <x v="0"/>
    <d v="2017-09-29T00:00:00"/>
    <m/>
    <m/>
    <m/>
    <x v="3747"/>
    <s v="0607"/>
    <n v="1"/>
    <n v="0"/>
    <n v="0"/>
    <s v="3073080"/>
    <x v="3603"/>
    <x v="3601"/>
    <m/>
    <s v="MD"/>
    <s v="N"/>
    <m/>
    <m/>
    <n v="1"/>
    <m/>
    <d v="2017-10-01T00:00:00"/>
    <d v="2017-12-30T00:00:00"/>
    <s v="3M"/>
  </r>
  <r>
    <x v="4"/>
    <s v="17004889"/>
    <n v="2420"/>
    <x v="4"/>
    <d v="2017-09-29T00:00:00"/>
    <d v="2017-09-29T00:00:00"/>
    <m/>
    <m/>
    <x v="3748"/>
    <s v="0607"/>
    <n v="1"/>
    <n v="0"/>
    <n v="0"/>
    <s v="3072313"/>
    <x v="3455"/>
    <x v="3453"/>
    <m/>
    <s v="MO"/>
    <s v="N"/>
    <m/>
    <m/>
    <n v="0"/>
    <d v="2017-10-11T00:00:00"/>
    <m/>
    <m/>
    <m/>
  </r>
  <r>
    <x v="4"/>
    <s v="17004921"/>
    <n v="21779.99"/>
    <x v="0"/>
    <d v="2017-09-29T00:00:00"/>
    <d v="2017-12-28T00:00:00"/>
    <m/>
    <m/>
    <x v="3749"/>
    <s v="0501"/>
    <n v="1"/>
    <n v="0"/>
    <n v="0"/>
    <s v="3017778"/>
    <x v="3604"/>
    <x v="3602"/>
    <m/>
    <s v="MD"/>
    <s v="N"/>
    <m/>
    <m/>
    <n v="1"/>
    <d v="2018-01-10T00:00:00"/>
    <d v="2017-10-02T00:00:00"/>
    <d v="2017-12-31T00:00:00"/>
    <s v="3M"/>
  </r>
  <r>
    <x v="5"/>
    <s v="16005645"/>
    <n v="19866.68"/>
    <x v="0"/>
    <d v="2017-10-02T00:00:00"/>
    <d v="2017-10-02T00:00:00"/>
    <m/>
    <m/>
    <x v="341"/>
    <s v="0101"/>
    <n v="0"/>
    <n v="7"/>
    <n v="1"/>
    <s v="3001852"/>
    <x v="421"/>
    <x v="421"/>
    <m/>
    <s v="MG"/>
    <m/>
    <m/>
    <m/>
    <n v="1"/>
    <m/>
    <d v="2017-10-18T00:00:00"/>
    <m/>
    <m/>
  </r>
  <r>
    <x v="5"/>
    <s v="17000078"/>
    <n v="1790.8"/>
    <x v="0"/>
    <d v="2017-10-02T00:00:00"/>
    <d v="2017-10-02T00:00:00"/>
    <m/>
    <m/>
    <x v="736"/>
    <s v="0101"/>
    <n v="1"/>
    <n v="1"/>
    <n v="1"/>
    <s v="3072806"/>
    <x v="3605"/>
    <x v="3603"/>
    <m/>
    <s v="MG"/>
    <m/>
    <m/>
    <m/>
    <n v="1"/>
    <d v="2017-10-18T00:00:00"/>
    <m/>
    <m/>
    <m/>
  </r>
  <r>
    <x v="5"/>
    <s v="17000078"/>
    <n v="20664.38"/>
    <x v="0"/>
    <d v="2017-10-02T00:00:00"/>
    <d v="2017-10-02T00:00:00"/>
    <m/>
    <m/>
    <x v="736"/>
    <s v="0101"/>
    <n v="0"/>
    <n v="8"/>
    <n v="1"/>
    <s v="3052562"/>
    <x v="414"/>
    <x v="414"/>
    <m/>
    <s v="MG"/>
    <m/>
    <m/>
    <m/>
    <n v="1"/>
    <d v="2017-10-18T00:00:00"/>
    <m/>
    <m/>
    <m/>
  </r>
  <r>
    <x v="5"/>
    <s v="17000078"/>
    <n v="423.5"/>
    <x v="0"/>
    <d v="2017-10-02T00:00:00"/>
    <d v="2017-10-02T00:00:00"/>
    <m/>
    <m/>
    <x v="736"/>
    <s v="0101"/>
    <n v="0"/>
    <n v="1"/>
    <n v="1"/>
    <s v="3002449"/>
    <x v="713"/>
    <x v="713"/>
    <m/>
    <s v="MG"/>
    <m/>
    <m/>
    <m/>
    <n v="1"/>
    <d v="2017-10-18T00:00:00"/>
    <m/>
    <m/>
    <m/>
  </r>
  <r>
    <x v="5"/>
    <s v="17000152"/>
    <n v="220.23"/>
    <x v="4"/>
    <d v="2017-10-02T00:00:00"/>
    <d v="2017-10-02T00:00:00"/>
    <m/>
    <m/>
    <x v="306"/>
    <s v="0601"/>
    <n v="0"/>
    <n v="2"/>
    <n v="1"/>
    <s v="3029710"/>
    <x v="290"/>
    <x v="290"/>
    <m/>
    <s v="MG"/>
    <m/>
    <m/>
    <m/>
    <n v="1"/>
    <d v="2017-10-30T00:00:00"/>
    <m/>
    <m/>
    <m/>
  </r>
  <r>
    <x v="5"/>
    <s v="17000346"/>
    <n v="550"/>
    <x v="0"/>
    <d v="2017-10-02T00:00:00"/>
    <d v="2017-10-02T00:00:00"/>
    <m/>
    <m/>
    <x v="570"/>
    <s v="0605"/>
    <n v="0"/>
    <n v="1"/>
    <n v="1"/>
    <s v="3051410"/>
    <x v="3606"/>
    <x v="3604"/>
    <m/>
    <s v="MG"/>
    <m/>
    <m/>
    <m/>
    <n v="1"/>
    <d v="2017-10-11T00:00:00"/>
    <m/>
    <m/>
    <m/>
  </r>
  <r>
    <x v="5"/>
    <s v="17000346"/>
    <n v="143"/>
    <x v="0"/>
    <d v="2017-10-02T00:00:00"/>
    <d v="2017-10-02T00:00:00"/>
    <m/>
    <m/>
    <x v="570"/>
    <s v="0605"/>
    <n v="0"/>
    <n v="1"/>
    <n v="1"/>
    <s v="3000791"/>
    <x v="474"/>
    <x v="474"/>
    <m/>
    <s v="MG"/>
    <m/>
    <m/>
    <m/>
    <n v="1"/>
    <d v="2017-10-11T00:00:00"/>
    <m/>
    <m/>
    <m/>
  </r>
  <r>
    <x v="5"/>
    <s v="17000508"/>
    <n v="390.32"/>
    <x v="4"/>
    <d v="2017-10-02T00:00:00"/>
    <d v="2017-10-02T00:00:00"/>
    <m/>
    <m/>
    <x v="770"/>
    <s v="0401"/>
    <n v="0"/>
    <n v="1"/>
    <n v="1"/>
    <s v="3001771"/>
    <x v="45"/>
    <x v="45"/>
    <m/>
    <s v="MG"/>
    <m/>
    <m/>
    <m/>
    <n v="1"/>
    <d v="2017-10-18T00:00:00"/>
    <m/>
    <m/>
    <m/>
  </r>
  <r>
    <x v="5"/>
    <s v="17000558"/>
    <n v="176.08"/>
    <x v="0"/>
    <d v="2017-10-02T00:00:00"/>
    <d v="2017-10-02T00:00:00"/>
    <m/>
    <m/>
    <x v="1534"/>
    <s v="0401"/>
    <n v="0"/>
    <n v="1"/>
    <n v="1"/>
    <s v="3011754"/>
    <x v="3607"/>
    <x v="3605"/>
    <m/>
    <s v="MG"/>
    <m/>
    <m/>
    <m/>
    <n v="1"/>
    <d v="2017-10-18T00:00:00"/>
    <m/>
    <m/>
    <m/>
  </r>
  <r>
    <x v="5"/>
    <s v="17000926"/>
    <n v="275"/>
    <x v="0"/>
    <d v="2017-10-02T00:00:00"/>
    <d v="2017-10-02T00:00:00"/>
    <m/>
    <m/>
    <x v="895"/>
    <s v="0801"/>
    <n v="0"/>
    <n v="1"/>
    <n v="1"/>
    <s v="3049297"/>
    <x v="3608"/>
    <x v="3606"/>
    <m/>
    <s v="MG"/>
    <m/>
    <m/>
    <m/>
    <n v="1"/>
    <d v="2017-10-18T00:00:00"/>
    <m/>
    <m/>
    <m/>
  </r>
  <r>
    <x v="5"/>
    <s v="17001008"/>
    <n v="1045.44"/>
    <x v="0"/>
    <d v="2017-10-02T00:00:00"/>
    <d v="2017-10-02T00:00:00"/>
    <m/>
    <m/>
    <x v="1193"/>
    <s v="0801"/>
    <n v="0"/>
    <n v="1"/>
    <n v="1"/>
    <s v="3067682"/>
    <x v="1033"/>
    <x v="1033"/>
    <m/>
    <s v="MG"/>
    <m/>
    <m/>
    <m/>
    <n v="1"/>
    <d v="2017-10-18T00:00:00"/>
    <m/>
    <m/>
    <m/>
  </r>
  <r>
    <x v="5"/>
    <s v="17001053"/>
    <n v="508.26"/>
    <x v="0"/>
    <d v="2017-10-02T00:00:00"/>
    <d v="2017-10-02T00:00:00"/>
    <m/>
    <m/>
    <x v="821"/>
    <s v="0801"/>
    <n v="0"/>
    <n v="1"/>
    <n v="1"/>
    <s v="3030044"/>
    <x v="1241"/>
    <x v="1241"/>
    <m/>
    <s v="MG"/>
    <m/>
    <m/>
    <m/>
    <n v="1"/>
    <d v="2017-10-18T00:00:00"/>
    <m/>
    <m/>
    <m/>
  </r>
  <r>
    <x v="5"/>
    <s v="17001432"/>
    <n v="2983.59"/>
    <x v="0"/>
    <d v="2017-10-02T00:00:00"/>
    <d v="2017-10-02T00:00:00"/>
    <m/>
    <m/>
    <x v="2358"/>
    <s v="0604"/>
    <n v="1"/>
    <n v="1"/>
    <n v="1"/>
    <s v="3064323"/>
    <x v="3609"/>
    <x v="3607"/>
    <m/>
    <s v="MG"/>
    <m/>
    <m/>
    <m/>
    <n v="1"/>
    <d v="2017-10-18T00:00:00"/>
    <m/>
    <m/>
    <m/>
  </r>
  <r>
    <x v="5"/>
    <s v="17002883"/>
    <n v="448.67"/>
    <x v="0"/>
    <d v="2017-10-02T00:00:00"/>
    <d v="2017-10-02T00:00:00"/>
    <m/>
    <m/>
    <x v="2503"/>
    <s v="0801"/>
    <n v="0"/>
    <n v="1"/>
    <n v="1"/>
    <s v="3001985"/>
    <x v="208"/>
    <x v="208"/>
    <m/>
    <s v="MG"/>
    <m/>
    <m/>
    <m/>
    <n v="1"/>
    <d v="2017-10-18T00:00:00"/>
    <m/>
    <m/>
    <m/>
  </r>
  <r>
    <x v="5"/>
    <s v="17002883"/>
    <n v="4053.25"/>
    <x v="0"/>
    <d v="2017-10-02T00:00:00"/>
    <d v="2017-10-02T00:00:00"/>
    <m/>
    <m/>
    <x v="2503"/>
    <s v="0801"/>
    <n v="0"/>
    <n v="1"/>
    <n v="1"/>
    <s v="3011073"/>
    <x v="3210"/>
    <x v="3209"/>
    <m/>
    <s v="MG"/>
    <m/>
    <m/>
    <m/>
    <n v="1"/>
    <d v="2017-10-18T00:00:00"/>
    <m/>
    <m/>
    <m/>
  </r>
  <r>
    <x v="5"/>
    <s v="17002886"/>
    <n v="200"/>
    <x v="0"/>
    <d v="2017-10-02T00:00:00"/>
    <d v="2017-10-02T00:00:00"/>
    <m/>
    <m/>
    <x v="3465"/>
    <s v="0801"/>
    <n v="0"/>
    <n v="1"/>
    <n v="1"/>
    <s v="3072500"/>
    <x v="3610"/>
    <x v="3608"/>
    <m/>
    <s v="MG"/>
    <m/>
    <m/>
    <m/>
    <n v="1"/>
    <d v="2017-10-18T00:00:00"/>
    <m/>
    <m/>
    <m/>
  </r>
  <r>
    <x v="5"/>
    <s v="17003391"/>
    <n v="1660.12"/>
    <x v="0"/>
    <d v="2017-10-02T00:00:00"/>
    <d v="2017-10-02T00:00:00"/>
    <m/>
    <m/>
    <x v="2912"/>
    <s v="0601"/>
    <n v="0"/>
    <n v="2"/>
    <n v="1"/>
    <s v="3002353"/>
    <x v="777"/>
    <x v="777"/>
    <m/>
    <s v="MG"/>
    <m/>
    <m/>
    <m/>
    <n v="1"/>
    <d v="2017-10-30T00:00:00"/>
    <m/>
    <m/>
    <m/>
  </r>
  <r>
    <x v="5"/>
    <s v="17003777"/>
    <n v="646.94000000000005"/>
    <x v="4"/>
    <d v="2017-10-02T00:00:00"/>
    <d v="2017-10-02T00:00:00"/>
    <m/>
    <m/>
    <x v="3633"/>
    <s v="0401"/>
    <n v="0"/>
    <n v="3"/>
    <n v="1"/>
    <s v="3002074"/>
    <x v="427"/>
    <x v="427"/>
    <m/>
    <s v="MG"/>
    <m/>
    <m/>
    <m/>
    <n v="1"/>
    <d v="2017-10-18T00:00:00"/>
    <m/>
    <m/>
    <m/>
  </r>
  <r>
    <x v="5"/>
    <s v="17003787"/>
    <n v="306.02999999999997"/>
    <x v="4"/>
    <d v="2017-10-02T00:00:00"/>
    <d v="2017-10-02T00:00:00"/>
    <m/>
    <m/>
    <x v="3750"/>
    <s v="0401"/>
    <n v="0"/>
    <n v="1"/>
    <n v="1"/>
    <s v="3001302"/>
    <x v="545"/>
    <x v="545"/>
    <m/>
    <s v="MG"/>
    <m/>
    <m/>
    <m/>
    <n v="1"/>
    <d v="2017-10-18T00:00:00"/>
    <m/>
    <m/>
    <m/>
  </r>
  <r>
    <x v="5"/>
    <s v="17003891"/>
    <n v="7114.8"/>
    <x v="0"/>
    <d v="2017-10-02T00:00:00"/>
    <d v="2017-10-02T00:00:00"/>
    <m/>
    <m/>
    <x v="3095"/>
    <s v="0603"/>
    <n v="0"/>
    <n v="1"/>
    <n v="1"/>
    <s v="3002244"/>
    <x v="705"/>
    <x v="705"/>
    <m/>
    <s v="MG"/>
    <m/>
    <m/>
    <m/>
    <n v="1"/>
    <d v="2017-10-11T00:00:00"/>
    <m/>
    <m/>
    <m/>
  </r>
  <r>
    <x v="5"/>
    <s v="17003891"/>
    <n v="405.35"/>
    <x v="0"/>
    <d v="2017-10-02T00:00:00"/>
    <d v="2017-10-02T00:00:00"/>
    <m/>
    <m/>
    <x v="3095"/>
    <s v="0603"/>
    <n v="0"/>
    <n v="1"/>
    <n v="1"/>
    <s v="3002166"/>
    <x v="668"/>
    <x v="668"/>
    <m/>
    <s v="MG"/>
    <m/>
    <m/>
    <m/>
    <n v="1"/>
    <d v="2017-10-11T00:00:00"/>
    <m/>
    <m/>
    <m/>
  </r>
  <r>
    <x v="5"/>
    <s v="17003976"/>
    <n v="3223.07"/>
    <x v="0"/>
    <d v="2017-10-02T00:00:00"/>
    <d v="2017-10-02T00:00:00"/>
    <m/>
    <m/>
    <x v="3546"/>
    <s v="0701"/>
    <n v="1"/>
    <n v="2"/>
    <n v="1"/>
    <s v="3017078"/>
    <x v="206"/>
    <x v="206"/>
    <m/>
    <s v="MG"/>
    <m/>
    <m/>
    <m/>
    <n v="1"/>
    <d v="2017-10-18T00:00:00"/>
    <m/>
    <m/>
    <m/>
  </r>
  <r>
    <x v="4"/>
    <s v="17004101"/>
    <n v="4598"/>
    <x v="0"/>
    <d v="2017-10-02T00:00:00"/>
    <m/>
    <m/>
    <m/>
    <x v="3751"/>
    <s v="0501"/>
    <n v="1"/>
    <n v="0"/>
    <n v="0"/>
    <s v="3010529"/>
    <x v="3611"/>
    <x v="3609"/>
    <m/>
    <s v="MD"/>
    <s v="N"/>
    <m/>
    <m/>
    <n v="1"/>
    <m/>
    <d v="2017-10-11T00:00:00"/>
    <d v="2018-03-10T00:00:00"/>
    <s v="5M"/>
  </r>
  <r>
    <x v="5"/>
    <s v="17004279"/>
    <n v="8522.56"/>
    <x v="0"/>
    <d v="2017-10-02T00:00:00"/>
    <d v="2017-10-02T00:00:00"/>
    <m/>
    <m/>
    <x v="3752"/>
    <s v="0101"/>
    <n v="0"/>
    <n v="3"/>
    <n v="1"/>
    <s v="3018342"/>
    <x v="3490"/>
    <x v="3488"/>
    <m/>
    <s v="MG"/>
    <m/>
    <m/>
    <m/>
    <n v="1"/>
    <d v="2017-10-18T00:00:00"/>
    <m/>
    <m/>
    <m/>
  </r>
  <r>
    <x v="4"/>
    <s v="17004499"/>
    <n v="55539"/>
    <x v="3"/>
    <d v="2017-10-02T00:00:00"/>
    <d v="2017-12-22T00:00:00"/>
    <m/>
    <m/>
    <x v="3753"/>
    <s v="0603"/>
    <n v="1"/>
    <n v="0"/>
    <n v="0"/>
    <s v="3072831"/>
    <x v="3612"/>
    <x v="3610"/>
    <m/>
    <s v="MD"/>
    <s v="N"/>
    <m/>
    <m/>
    <n v="1"/>
    <d v="2018-01-10T00:00:00"/>
    <d v="2017-11-13T00:00:00"/>
    <d v="2017-12-13T00:00:00"/>
    <s v="1M"/>
  </r>
  <r>
    <x v="4"/>
    <s v="17004528"/>
    <n v="57131.360000000001"/>
    <x v="3"/>
    <d v="2017-10-02T00:00:00"/>
    <d v="2017-12-19T00:00:00"/>
    <m/>
    <m/>
    <x v="3754"/>
    <s v="0603"/>
    <n v="1"/>
    <n v="0"/>
    <n v="0"/>
    <s v="3072828"/>
    <x v="3613"/>
    <x v="3611"/>
    <m/>
    <s v="MD"/>
    <s v="N"/>
    <m/>
    <m/>
    <n v="1"/>
    <d v="2017-12-27T00:00:00"/>
    <d v="2017-10-09T00:00:00"/>
    <d v="2017-12-08T00:00:00"/>
    <s v="2M"/>
  </r>
  <r>
    <x v="4"/>
    <s v="17004606"/>
    <n v="21779.99"/>
    <x v="0"/>
    <d v="2017-10-02T00:00:00"/>
    <d v="2017-10-06T00:00:00"/>
    <m/>
    <m/>
    <x v="3755"/>
    <s v="0101"/>
    <n v="1"/>
    <n v="0"/>
    <n v="0"/>
    <s v="3002152"/>
    <x v="1057"/>
    <x v="1057"/>
    <m/>
    <s v="MD"/>
    <s v="N"/>
    <m/>
    <m/>
    <n v="1"/>
    <d v="2017-11-22T00:00:00"/>
    <d v="2017-10-07T00:00:00"/>
    <d v="2018-01-05T00:00:00"/>
    <s v="3M"/>
  </r>
  <r>
    <x v="4"/>
    <s v="17004625"/>
    <n v="21746.31"/>
    <x v="4"/>
    <d v="2017-10-02T00:00:00"/>
    <d v="2017-10-09T00:00:00"/>
    <m/>
    <m/>
    <x v="3756"/>
    <s v="0603"/>
    <n v="1"/>
    <n v="0"/>
    <n v="0"/>
    <s v="3072313"/>
    <x v="3455"/>
    <x v="3453"/>
    <m/>
    <s v="MD"/>
    <s v="N"/>
    <m/>
    <m/>
    <n v="1"/>
    <d v="2017-10-30T00:00:00"/>
    <m/>
    <m/>
    <s v="4M"/>
  </r>
  <r>
    <x v="4"/>
    <s v="17004736"/>
    <n v="14822.5"/>
    <x v="0"/>
    <d v="2017-10-02T00:00:00"/>
    <d v="2017-11-02T00:00:00"/>
    <m/>
    <m/>
    <x v="3757"/>
    <s v="0610"/>
    <n v="1"/>
    <n v="0"/>
    <n v="0"/>
    <s v="3072850"/>
    <x v="3614"/>
    <x v="3612"/>
    <m/>
    <s v="MD"/>
    <s v="N"/>
    <m/>
    <m/>
    <n v="1"/>
    <d v="2017-11-14T00:00:00"/>
    <d v="2017-10-05T00:00:00"/>
    <d v="2018-02-02T00:00:00"/>
    <s v="4M"/>
  </r>
  <r>
    <x v="0"/>
    <s v="17004746"/>
    <n v="15000"/>
    <x v="0"/>
    <d v="2017-10-02T00:00:00"/>
    <d v="2017-10-02T00:00:00"/>
    <m/>
    <s v="14004771"/>
    <x v="2738"/>
    <s v="0801"/>
    <n v="1"/>
    <n v="0"/>
    <n v="0"/>
    <s v="3002053"/>
    <x v="24"/>
    <x v="24"/>
    <s v="CA"/>
    <m/>
    <s v="N"/>
    <s v="N"/>
    <s v="N"/>
    <n v="0"/>
    <d v="2017-12-20T00:00:00"/>
    <d v="2017-10-02T00:00:00"/>
    <d v="2017-12-31T00:00:00"/>
    <m/>
  </r>
  <r>
    <x v="4"/>
    <s v="17004759"/>
    <n v="282.51"/>
    <x v="4"/>
    <d v="2017-10-02T00:00:00"/>
    <d v="2017-10-20T00:00:00"/>
    <m/>
    <m/>
    <x v="3758"/>
    <s v="0610"/>
    <n v="1"/>
    <n v="0"/>
    <n v="0"/>
    <s v="3028088"/>
    <x v="1876"/>
    <x v="1876"/>
    <m/>
    <s v="MD"/>
    <s v="N"/>
    <m/>
    <m/>
    <n v="1"/>
    <d v="2017-11-09T00:00:00"/>
    <d v="2017-10-04T00:00:00"/>
    <d v="2018-01-02T00:00:00"/>
    <s v="3M"/>
  </r>
  <r>
    <x v="4"/>
    <s v="17004760"/>
    <n v="883.3"/>
    <x v="4"/>
    <d v="2017-10-02T00:00:00"/>
    <d v="2017-12-27T00:00:00"/>
    <m/>
    <m/>
    <x v="3759"/>
    <s v="0610"/>
    <n v="1"/>
    <n v="0"/>
    <n v="0"/>
    <s v="3035786"/>
    <x v="2016"/>
    <x v="2016"/>
    <m/>
    <s v="MD"/>
    <s v="N"/>
    <m/>
    <m/>
    <n v="1"/>
    <d v="2018-01-17T00:00:00"/>
    <d v="2017-10-04T00:00:00"/>
    <d v="2018-01-02T00:00:00"/>
    <s v="3M"/>
  </r>
  <r>
    <x v="4"/>
    <s v="17004764"/>
    <n v="21779.99"/>
    <x v="0"/>
    <d v="2017-10-02T00:00:00"/>
    <d v="2017-10-17T00:00:00"/>
    <m/>
    <m/>
    <x v="3760"/>
    <s v="0603"/>
    <n v="1"/>
    <n v="0"/>
    <n v="0"/>
    <s v="3002670"/>
    <x v="133"/>
    <x v="133"/>
    <m/>
    <s v="MD"/>
    <s v="N"/>
    <m/>
    <m/>
    <n v="3"/>
    <d v="2017-10-30T00:00:00"/>
    <m/>
    <m/>
    <s v="3M"/>
  </r>
  <r>
    <x v="4"/>
    <s v="17004768"/>
    <n v="40425.75"/>
    <x v="3"/>
    <d v="2017-10-02T00:00:00"/>
    <d v="2017-12-29T00:00:00"/>
    <m/>
    <m/>
    <x v="3761"/>
    <s v="0603"/>
    <n v="1"/>
    <n v="0"/>
    <n v="0"/>
    <s v="3053977"/>
    <x v="3615"/>
    <x v="3613"/>
    <m/>
    <s v="MD"/>
    <s v="N"/>
    <m/>
    <m/>
    <n v="1"/>
    <d v="2018-01-24T00:00:00"/>
    <d v="2017-11-06T00:00:00"/>
    <d v="2018-01-05T00:00:00"/>
    <s v="2M"/>
  </r>
  <r>
    <x v="4"/>
    <s v="17004791"/>
    <n v="28858.5"/>
    <x v="3"/>
    <d v="2017-10-02T00:00:00"/>
    <d v="2017-12-13T00:00:00"/>
    <m/>
    <m/>
    <x v="3762"/>
    <s v="0610"/>
    <n v="1"/>
    <n v="0"/>
    <n v="0"/>
    <s v="3002873"/>
    <x v="118"/>
    <x v="118"/>
    <m/>
    <s v="MD"/>
    <s v="S"/>
    <m/>
    <m/>
    <n v="1"/>
    <d v="2017-12-27T00:00:00"/>
    <d v="2017-10-05T00:00:00"/>
    <d v="2017-12-04T00:00:00"/>
    <s v="2M"/>
  </r>
  <r>
    <x v="4"/>
    <s v="17004839"/>
    <n v="11150.15"/>
    <x v="3"/>
    <d v="2017-10-02T00:00:00"/>
    <d v="2017-12-19T00:00:00"/>
    <m/>
    <m/>
    <x v="3763"/>
    <s v="0603"/>
    <n v="1"/>
    <n v="0"/>
    <n v="0"/>
    <s v="3069507"/>
    <x v="2700"/>
    <x v="2699"/>
    <m/>
    <s v="MD"/>
    <s v="N"/>
    <m/>
    <m/>
    <n v="1"/>
    <d v="2017-12-27T00:00:00"/>
    <d v="2017-10-09T00:00:00"/>
    <d v="2017-11-08T00:00:00"/>
    <s v="1M"/>
  </r>
  <r>
    <x v="4"/>
    <s v="17004862"/>
    <n v="48844.28"/>
    <x v="3"/>
    <d v="2017-10-02T00:00:00"/>
    <d v="2017-12-29T00:00:00"/>
    <m/>
    <m/>
    <x v="3764"/>
    <s v="0603"/>
    <n v="1"/>
    <n v="0"/>
    <n v="0"/>
    <s v="3035666"/>
    <x v="3616"/>
    <x v="3614"/>
    <m/>
    <s v="MD"/>
    <s v="N"/>
    <m/>
    <m/>
    <n v="1"/>
    <d v="2018-01-17T00:00:00"/>
    <d v="2017-10-16T00:00:00"/>
    <d v="2017-11-15T00:00:00"/>
    <s v="1M"/>
  </r>
  <r>
    <x v="4"/>
    <s v="17004879"/>
    <n v="10890"/>
    <x v="0"/>
    <d v="2017-10-02T00:00:00"/>
    <d v="2017-12-19T00:00:00"/>
    <m/>
    <m/>
    <x v="3765"/>
    <s v="0609"/>
    <n v="1"/>
    <n v="0"/>
    <n v="0"/>
    <s v="3052568"/>
    <x v="489"/>
    <x v="489"/>
    <m/>
    <s v="MD"/>
    <s v="N"/>
    <m/>
    <m/>
    <n v="1"/>
    <d v="2017-12-27T00:00:00"/>
    <m/>
    <m/>
    <s v="2M"/>
  </r>
  <r>
    <x v="4"/>
    <s v="17004884"/>
    <n v="4573.8"/>
    <x v="0"/>
    <d v="2017-10-02T00:00:00"/>
    <d v="2017-10-02T00:00:00"/>
    <m/>
    <m/>
    <x v="3766"/>
    <s v="0609"/>
    <n v="1"/>
    <n v="0"/>
    <n v="0"/>
    <s v="3073010"/>
    <x v="3617"/>
    <x v="3615"/>
    <m/>
    <s v="MO"/>
    <s v="N"/>
    <m/>
    <m/>
    <n v="0"/>
    <d v="2017-10-18T00:00:00"/>
    <m/>
    <m/>
    <m/>
  </r>
  <r>
    <x v="4"/>
    <s v="17003507"/>
    <n v="4992.25"/>
    <x v="0"/>
    <d v="2017-10-03T00:00:00"/>
    <d v="2017-10-16T00:00:00"/>
    <m/>
    <m/>
    <x v="3767"/>
    <s v="0602"/>
    <n v="1"/>
    <n v="0"/>
    <n v="0"/>
    <s v="3029676"/>
    <x v="3618"/>
    <x v="3616"/>
    <m/>
    <s v="MD"/>
    <s v="N"/>
    <m/>
    <m/>
    <n v="1"/>
    <d v="2018-02-05T00:00:00"/>
    <d v="2017-10-17T00:00:00"/>
    <d v="2017-10-24T00:00:00"/>
    <s v="7D"/>
  </r>
  <r>
    <x v="4"/>
    <s v="17004351"/>
    <n v="2420"/>
    <x v="0"/>
    <d v="2017-10-03T00:00:00"/>
    <d v="2017-10-13T00:00:00"/>
    <m/>
    <m/>
    <x v="3768"/>
    <s v="0602"/>
    <n v="1"/>
    <n v="0"/>
    <n v="0"/>
    <s v="3011327"/>
    <x v="3619"/>
    <x v="3617"/>
    <m/>
    <s v="MD"/>
    <s v="N"/>
    <m/>
    <m/>
    <n v="1"/>
    <d v="2018-01-24T00:00:00"/>
    <d v="2017-10-16T00:00:00"/>
    <d v="2018-01-14T00:00:00"/>
    <s v="3M"/>
  </r>
  <r>
    <x v="4"/>
    <s v="17004358"/>
    <n v="14520"/>
    <x v="0"/>
    <d v="2017-10-03T00:00:00"/>
    <d v="2017-10-13T00:00:00"/>
    <m/>
    <m/>
    <x v="3769"/>
    <s v="0602"/>
    <n v="1"/>
    <n v="0"/>
    <n v="0"/>
    <s v="3053819"/>
    <x v="3620"/>
    <x v="3618"/>
    <m/>
    <s v="MD"/>
    <s v="N"/>
    <m/>
    <m/>
    <n v="1"/>
    <d v="2018-02-05T00:00:00"/>
    <d v="2017-10-16T00:00:00"/>
    <d v="2018-02-13T00:00:00"/>
    <s v="4M"/>
  </r>
  <r>
    <x v="4"/>
    <s v="17004650"/>
    <n v="290.39999999999998"/>
    <x v="0"/>
    <d v="2017-10-03T00:00:00"/>
    <d v="2017-10-13T00:00:00"/>
    <m/>
    <m/>
    <x v="3770"/>
    <s v="0602"/>
    <n v="1"/>
    <n v="0"/>
    <n v="0"/>
    <s v="3040597"/>
    <x v="352"/>
    <x v="352"/>
    <m/>
    <s v="MD"/>
    <s v="N"/>
    <m/>
    <m/>
    <n v="1"/>
    <d v="2017-11-09T00:00:00"/>
    <d v="2017-10-14T00:00:00"/>
    <d v="2018-02-11T00:00:00"/>
    <s v="4M"/>
  </r>
  <r>
    <x v="4"/>
    <s v="17004657"/>
    <n v="13332"/>
    <x v="0"/>
    <d v="2017-10-03T00:00:00"/>
    <d v="2017-12-27T00:00:00"/>
    <m/>
    <m/>
    <x v="3771"/>
    <s v="0602"/>
    <n v="1"/>
    <n v="0"/>
    <n v="0"/>
    <s v="3010788"/>
    <x v="1902"/>
    <x v="1902"/>
    <m/>
    <s v="MD"/>
    <s v="N"/>
    <m/>
    <m/>
    <n v="1"/>
    <d v="2018-01-10T00:00:00"/>
    <d v="2017-10-14T00:00:00"/>
    <d v="2018-01-12T00:00:00"/>
    <s v="3M"/>
  </r>
  <r>
    <x v="4"/>
    <s v="17004678"/>
    <n v="2613.6"/>
    <x v="0"/>
    <d v="2017-10-03T00:00:00"/>
    <d v="2017-10-13T00:00:00"/>
    <m/>
    <m/>
    <x v="3772"/>
    <s v="0602"/>
    <n v="1"/>
    <n v="0"/>
    <n v="0"/>
    <s v="3041834"/>
    <x v="3621"/>
    <x v="3619"/>
    <m/>
    <s v="MD"/>
    <s v="N"/>
    <m/>
    <m/>
    <n v="1"/>
    <d v="2018-02-05T00:00:00"/>
    <d v="2017-10-16T00:00:00"/>
    <d v="2018-01-14T00:00:00"/>
    <s v="3M"/>
  </r>
  <r>
    <x v="4"/>
    <s v="17004715"/>
    <n v="634.55999999999995"/>
    <x v="0"/>
    <d v="2017-10-03T00:00:00"/>
    <d v="2017-10-16T00:00:00"/>
    <m/>
    <m/>
    <x v="3773"/>
    <s v="0602"/>
    <n v="1"/>
    <n v="0"/>
    <n v="0"/>
    <s v="3048488"/>
    <x v="1348"/>
    <x v="1348"/>
    <m/>
    <s v="MD"/>
    <s v="N"/>
    <m/>
    <m/>
    <n v="1"/>
    <d v="2018-01-17T00:00:00"/>
    <d v="2017-10-25T00:00:00"/>
    <d v="2017-12-24T00:00:00"/>
    <s v="2M"/>
  </r>
  <r>
    <x v="4"/>
    <s v="17004722"/>
    <n v="2258.14"/>
    <x v="0"/>
    <d v="2017-10-03T00:00:00"/>
    <d v="2017-10-13T00:00:00"/>
    <m/>
    <m/>
    <x v="3774"/>
    <s v="0602"/>
    <n v="1"/>
    <n v="0"/>
    <n v="0"/>
    <s v="3046605"/>
    <x v="86"/>
    <x v="86"/>
    <m/>
    <s v="MD"/>
    <s v="N"/>
    <m/>
    <m/>
    <n v="1"/>
    <d v="2018-01-10T00:00:00"/>
    <d v="2017-10-25T00:00:00"/>
    <d v="2017-12-24T00:00:00"/>
    <s v="2M"/>
  </r>
  <r>
    <x v="4"/>
    <s v="17004725"/>
    <n v="55711.06"/>
    <x v="3"/>
    <d v="2017-10-03T00:00:00"/>
    <d v="2017-10-16T00:00:00"/>
    <m/>
    <m/>
    <x v="3775"/>
    <s v="0602"/>
    <n v="1"/>
    <n v="0"/>
    <n v="0"/>
    <s v="3072817"/>
    <x v="3622"/>
    <x v="3620"/>
    <m/>
    <s v="MD"/>
    <s v="N"/>
    <m/>
    <m/>
    <n v="1"/>
    <d v="2017-12-27T00:00:00"/>
    <d v="2017-10-25T00:00:00"/>
    <d v="2017-12-24T00:00:00"/>
    <s v="2M"/>
  </r>
  <r>
    <x v="4"/>
    <s v="17004766"/>
    <n v="9862.98"/>
    <x v="0"/>
    <d v="2017-10-03T00:00:00"/>
    <d v="2017-12-29T00:00:00"/>
    <m/>
    <m/>
    <x v="3776"/>
    <s v="0602"/>
    <n v="1"/>
    <n v="0"/>
    <n v="0"/>
    <s v="3002793"/>
    <x v="2270"/>
    <x v="2270"/>
    <m/>
    <s v="MD"/>
    <s v="N"/>
    <m/>
    <m/>
    <n v="1"/>
    <d v="2018-01-24T00:00:00"/>
    <d v="2017-12-27T00:00:00"/>
    <d v="2017-12-31T00:00:00"/>
    <s v="4D"/>
  </r>
  <r>
    <x v="4"/>
    <s v="17004866"/>
    <n v="2642.64"/>
    <x v="0"/>
    <d v="2017-10-03T00:00:00"/>
    <d v="2017-12-29T00:00:00"/>
    <m/>
    <m/>
    <x v="3777"/>
    <s v="0602"/>
    <n v="1"/>
    <n v="0"/>
    <n v="0"/>
    <s v="3001911"/>
    <x v="2159"/>
    <x v="2159"/>
    <m/>
    <s v="MD"/>
    <s v="N"/>
    <m/>
    <m/>
    <n v="1"/>
    <d v="2018-01-17T00:00:00"/>
    <d v="2017-10-14T00:00:00"/>
    <d v="2018-01-12T00:00:00"/>
    <s v="3M"/>
  </r>
  <r>
    <x v="4"/>
    <s v="17004870"/>
    <n v="2516.8000000000002"/>
    <x v="0"/>
    <d v="2017-10-03T00:00:00"/>
    <d v="2017-12-29T00:00:00"/>
    <m/>
    <m/>
    <x v="3778"/>
    <s v="0602"/>
    <n v="1"/>
    <n v="0"/>
    <n v="0"/>
    <s v="3001911"/>
    <x v="2159"/>
    <x v="2159"/>
    <m/>
    <s v="MD"/>
    <s v="N"/>
    <m/>
    <m/>
    <n v="1"/>
    <d v="2018-01-17T00:00:00"/>
    <d v="2017-10-14T00:00:00"/>
    <d v="2018-01-12T00:00:00"/>
    <s v="3M"/>
  </r>
  <r>
    <x v="4"/>
    <s v="17004872"/>
    <n v="1934.79"/>
    <x v="4"/>
    <d v="2017-10-03T00:00:00"/>
    <d v="2017-10-04T00:00:00"/>
    <m/>
    <m/>
    <x v="3779"/>
    <s v="0602"/>
    <n v="1"/>
    <n v="0"/>
    <n v="0"/>
    <s v="3047466"/>
    <x v="3623"/>
    <x v="3621"/>
    <m/>
    <s v="MD"/>
    <s v="N"/>
    <m/>
    <m/>
    <n v="1"/>
    <d v="2018-01-24T00:00:00"/>
    <d v="2017-10-05T00:00:00"/>
    <d v="2018-01-03T00:00:00"/>
    <s v="3M"/>
  </r>
  <r>
    <x v="4"/>
    <s v="17004905"/>
    <n v="9271.86"/>
    <x v="0"/>
    <d v="2017-10-03T00:00:00"/>
    <d v="2017-11-20T00:00:00"/>
    <m/>
    <m/>
    <x v="3780"/>
    <s v="0201"/>
    <n v="1"/>
    <n v="0"/>
    <n v="0"/>
    <s v="3030046"/>
    <x v="1782"/>
    <x v="1782"/>
    <m/>
    <s v="MD"/>
    <s v="N"/>
    <m/>
    <m/>
    <n v="1"/>
    <d v="2017-12-04T00:00:00"/>
    <m/>
    <m/>
    <s v="3M"/>
  </r>
  <r>
    <x v="4"/>
    <s v="17004908"/>
    <n v="9271.86"/>
    <x v="0"/>
    <d v="2017-10-03T00:00:00"/>
    <d v="2017-12-29T00:00:00"/>
    <m/>
    <m/>
    <x v="3781"/>
    <s v="0201"/>
    <n v="1"/>
    <n v="0"/>
    <n v="0"/>
    <s v="3026283"/>
    <x v="1783"/>
    <x v="1783"/>
    <m/>
    <s v="MD"/>
    <s v="N"/>
    <m/>
    <m/>
    <n v="1"/>
    <d v="2018-01-17T00:00:00"/>
    <m/>
    <m/>
    <s v="3M"/>
  </r>
  <r>
    <x v="5"/>
    <s v="16005960"/>
    <n v="21779.98"/>
    <x v="0"/>
    <d v="2017-10-04T00:00:00"/>
    <d v="2017-10-04T00:00:00"/>
    <m/>
    <m/>
    <x v="342"/>
    <s v="0101"/>
    <n v="0"/>
    <n v="1"/>
    <n v="1"/>
    <s v="3071136"/>
    <x v="3624"/>
    <x v="3622"/>
    <m/>
    <s v="MG"/>
    <m/>
    <m/>
    <m/>
    <n v="1"/>
    <m/>
    <d v="2017-10-18T00:00:00"/>
    <m/>
    <m/>
  </r>
  <r>
    <x v="6"/>
    <s v="17000259"/>
    <n v="14269.91"/>
    <x v="0"/>
    <d v="2017-10-04T00:00:00"/>
    <d v="2017-10-04T00:00:00"/>
    <m/>
    <s v="14004771"/>
    <x v="738"/>
    <s v="0201"/>
    <n v="1"/>
    <n v="7"/>
    <n v="1"/>
    <s v="3002053"/>
    <x v="24"/>
    <x v="24"/>
    <s v="CB"/>
    <m/>
    <s v="N"/>
    <s v="N"/>
    <s v="N"/>
    <n v="1"/>
    <d v="2017-03-15T00:00:00"/>
    <m/>
    <m/>
    <s v="M"/>
  </r>
  <r>
    <x v="5"/>
    <s v="17000314"/>
    <n v="8622.81"/>
    <x v="3"/>
    <d v="2017-10-04T00:00:00"/>
    <d v="2017-10-04T00:00:00"/>
    <m/>
    <m/>
    <x v="3169"/>
    <s v="0201"/>
    <n v="1"/>
    <n v="2"/>
    <n v="1"/>
    <s v="3001795"/>
    <x v="4"/>
    <x v="4"/>
    <m/>
    <s v="MG"/>
    <m/>
    <m/>
    <m/>
    <n v="1"/>
    <d v="2017-10-18T00:00:00"/>
    <m/>
    <m/>
    <m/>
  </r>
  <r>
    <x v="5"/>
    <s v="17000411"/>
    <n v="8845.2800000000007"/>
    <x v="3"/>
    <d v="2017-10-04T00:00:00"/>
    <d v="2017-10-04T00:00:00"/>
    <m/>
    <m/>
    <x v="3782"/>
    <s v="0201"/>
    <n v="1"/>
    <n v="1"/>
    <n v="1"/>
    <s v="3001795"/>
    <x v="4"/>
    <x v="4"/>
    <m/>
    <s v="MG"/>
    <m/>
    <m/>
    <m/>
    <n v="1"/>
    <d v="2017-10-18T00:00:00"/>
    <m/>
    <m/>
    <m/>
  </r>
  <r>
    <x v="5"/>
    <s v="17000441"/>
    <n v="283.5"/>
    <x v="4"/>
    <d v="2017-10-04T00:00:00"/>
    <d v="2017-10-04T00:00:00"/>
    <m/>
    <m/>
    <x v="2101"/>
    <s v="0401"/>
    <n v="1"/>
    <n v="1"/>
    <n v="1"/>
    <s v="3027042"/>
    <x v="799"/>
    <x v="799"/>
    <m/>
    <s v="MG"/>
    <m/>
    <m/>
    <m/>
    <n v="1"/>
    <d v="2017-10-18T00:00:00"/>
    <m/>
    <m/>
    <m/>
  </r>
  <r>
    <x v="5"/>
    <s v="17000477"/>
    <n v="4913.01"/>
    <x v="3"/>
    <d v="2017-10-04T00:00:00"/>
    <d v="2017-10-04T00:00:00"/>
    <m/>
    <m/>
    <x v="1101"/>
    <s v="0401"/>
    <n v="0"/>
    <n v="1"/>
    <n v="1"/>
    <s v="3069918"/>
    <x v="3625"/>
    <x v="3623"/>
    <m/>
    <s v="MG"/>
    <m/>
    <m/>
    <m/>
    <n v="1"/>
    <d v="2017-10-18T00:00:00"/>
    <m/>
    <m/>
    <m/>
  </r>
  <r>
    <x v="5"/>
    <s v="17000480"/>
    <n v="400"/>
    <x v="0"/>
    <d v="2017-10-04T00:00:00"/>
    <d v="2017-10-04T00:00:00"/>
    <m/>
    <m/>
    <x v="1591"/>
    <s v="0610"/>
    <n v="0"/>
    <n v="1"/>
    <n v="1"/>
    <s v="3023106"/>
    <x v="3626"/>
    <x v="3624"/>
    <m/>
    <s v="MG"/>
    <m/>
    <m/>
    <m/>
    <n v="1"/>
    <d v="2017-10-30T00:00:00"/>
    <m/>
    <m/>
    <m/>
  </r>
  <r>
    <x v="5"/>
    <s v="17000608"/>
    <n v="3743.44"/>
    <x v="0"/>
    <d v="2017-10-04T00:00:00"/>
    <d v="2017-10-04T00:00:00"/>
    <m/>
    <m/>
    <x v="696"/>
    <s v="0604"/>
    <n v="1"/>
    <n v="2"/>
    <n v="1"/>
    <s v="3064323"/>
    <x v="3609"/>
    <x v="3607"/>
    <m/>
    <s v="MG"/>
    <m/>
    <m/>
    <m/>
    <n v="1"/>
    <d v="2017-10-18T00:00:00"/>
    <m/>
    <m/>
    <m/>
  </r>
  <r>
    <x v="5"/>
    <s v="17000676"/>
    <n v="330"/>
    <x v="0"/>
    <d v="2017-10-04T00:00:00"/>
    <d v="2017-10-04T00:00:00"/>
    <m/>
    <m/>
    <x v="1490"/>
    <s v="0201"/>
    <n v="0"/>
    <n v="1"/>
    <n v="1"/>
    <s v="3072712"/>
    <x v="3627"/>
    <x v="3625"/>
    <m/>
    <s v="MG"/>
    <m/>
    <m/>
    <m/>
    <n v="1"/>
    <d v="2017-10-18T00:00:00"/>
    <m/>
    <m/>
    <m/>
  </r>
  <r>
    <x v="5"/>
    <s v="17000926"/>
    <n v="225"/>
    <x v="0"/>
    <d v="2017-10-04T00:00:00"/>
    <d v="2017-10-04T00:00:00"/>
    <m/>
    <m/>
    <x v="895"/>
    <s v="0801"/>
    <n v="0"/>
    <n v="1"/>
    <n v="1"/>
    <s v="3052942"/>
    <x v="3628"/>
    <x v="3626"/>
    <m/>
    <s v="MG"/>
    <m/>
    <m/>
    <m/>
    <n v="1"/>
    <d v="2017-10-18T00:00:00"/>
    <m/>
    <m/>
    <m/>
  </r>
  <r>
    <x v="5"/>
    <s v="17001303"/>
    <n v="1306.8"/>
    <x v="0"/>
    <d v="2017-10-04T00:00:00"/>
    <d v="2017-10-04T00:00:00"/>
    <m/>
    <m/>
    <x v="2304"/>
    <s v="0801"/>
    <n v="0"/>
    <n v="1"/>
    <n v="1"/>
    <s v="3038723"/>
    <x v="2225"/>
    <x v="2225"/>
    <m/>
    <s v="MG"/>
    <m/>
    <m/>
    <m/>
    <n v="1"/>
    <d v="2017-10-18T00:00:00"/>
    <m/>
    <m/>
    <m/>
  </r>
  <r>
    <x v="5"/>
    <s v="17001609"/>
    <n v="80"/>
    <x v="0"/>
    <d v="2017-10-04T00:00:00"/>
    <d v="2017-10-04T00:00:00"/>
    <m/>
    <m/>
    <x v="1966"/>
    <s v="0603"/>
    <n v="0"/>
    <n v="1"/>
    <n v="1"/>
    <s v="3026857"/>
    <x v="1639"/>
    <x v="1639"/>
    <m/>
    <s v="MG"/>
    <m/>
    <m/>
    <m/>
    <n v="1"/>
    <d v="2017-10-18T00:00:00"/>
    <m/>
    <m/>
    <m/>
  </r>
  <r>
    <x v="5"/>
    <s v="17001694"/>
    <n v="9136.84"/>
    <x v="0"/>
    <d v="2017-10-04T00:00:00"/>
    <d v="2017-10-04T00:00:00"/>
    <m/>
    <m/>
    <x v="1791"/>
    <s v="0102"/>
    <n v="0"/>
    <n v="1"/>
    <n v="1"/>
    <s v="3024437"/>
    <x v="3629"/>
    <x v="3627"/>
    <m/>
    <s v="MG"/>
    <m/>
    <m/>
    <m/>
    <n v="1"/>
    <d v="2017-10-18T00:00:00"/>
    <m/>
    <m/>
    <m/>
  </r>
  <r>
    <x v="5"/>
    <s v="17001694"/>
    <n v="2494.84"/>
    <x v="0"/>
    <d v="2017-10-04T00:00:00"/>
    <d v="2017-10-04T00:00:00"/>
    <m/>
    <m/>
    <x v="1791"/>
    <s v="0102"/>
    <n v="0"/>
    <n v="3"/>
    <n v="1"/>
    <s v="3041751"/>
    <x v="234"/>
    <x v="234"/>
    <m/>
    <s v="MG"/>
    <m/>
    <m/>
    <m/>
    <n v="1"/>
    <d v="2017-10-18T00:00:00"/>
    <m/>
    <m/>
    <m/>
  </r>
  <r>
    <x v="6"/>
    <s v="17002245"/>
    <n v="1405.66"/>
    <x v="4"/>
    <d v="2017-10-04T00:00:00"/>
    <d v="2017-10-04T00:00:00"/>
    <m/>
    <s v="00000000"/>
    <x v="2239"/>
    <s v="0701"/>
    <n v="1"/>
    <n v="14"/>
    <n v="1"/>
    <s v="3001874"/>
    <x v="26"/>
    <x v="26"/>
    <s v="04"/>
    <m/>
    <s v="N"/>
    <s v="N"/>
    <m/>
    <n v="1"/>
    <d v="2017-06-29T00:00:00"/>
    <m/>
    <m/>
    <s v="M"/>
  </r>
  <r>
    <x v="5"/>
    <s v="17002614"/>
    <n v="1176.9000000000001"/>
    <x v="0"/>
    <d v="2017-10-04T00:00:00"/>
    <d v="2017-10-04T00:00:00"/>
    <m/>
    <m/>
    <x v="346"/>
    <s v="0101"/>
    <n v="0"/>
    <n v="5"/>
    <n v="1"/>
    <s v="3002053"/>
    <x v="24"/>
    <x v="24"/>
    <m/>
    <s v="MG"/>
    <m/>
    <m/>
    <m/>
    <n v="1"/>
    <d v="2017-10-18T00:00:00"/>
    <m/>
    <m/>
    <m/>
  </r>
  <r>
    <x v="1"/>
    <s v="17002818"/>
    <n v="114950"/>
    <x v="0"/>
    <d v="2017-10-04T00:00:00"/>
    <d v="2017-10-09T00:00:00"/>
    <m/>
    <m/>
    <x v="3783"/>
    <s v="0401"/>
    <n v="1"/>
    <n v="0"/>
    <n v="0"/>
    <s v="3001791"/>
    <x v="237"/>
    <x v="237"/>
    <s v="CB"/>
    <m/>
    <s v="N"/>
    <s v="N"/>
    <s v="N"/>
    <n v="2"/>
    <d v="2018-01-24T00:00:00"/>
    <d v="2017-10-10T00:00:00"/>
    <d v="2017-12-31T00:00:00"/>
    <s v="6M"/>
  </r>
  <r>
    <x v="5"/>
    <s v="17003037"/>
    <n v="16327.26"/>
    <x v="0"/>
    <d v="2017-10-04T00:00:00"/>
    <d v="2017-10-04T00:00:00"/>
    <m/>
    <m/>
    <x v="3088"/>
    <s v="0102"/>
    <n v="0"/>
    <n v="2"/>
    <n v="1"/>
    <s v="3024437"/>
    <x v="3629"/>
    <x v="3627"/>
    <m/>
    <s v="MG"/>
    <m/>
    <m/>
    <m/>
    <n v="1"/>
    <d v="2017-10-18T00:00:00"/>
    <m/>
    <m/>
    <m/>
  </r>
  <r>
    <x v="1"/>
    <s v="17003258"/>
    <n v="62892.17"/>
    <x v="4"/>
    <d v="2017-10-04T00:00:00"/>
    <d v="2017-10-09T00:00:00"/>
    <m/>
    <m/>
    <x v="3784"/>
    <s v="0401"/>
    <n v="1"/>
    <n v="0"/>
    <n v="0"/>
    <s v="3008111"/>
    <x v="1223"/>
    <x v="1223"/>
    <s v="04"/>
    <m/>
    <s v="N"/>
    <s v="N"/>
    <s v="S"/>
    <n v="2"/>
    <d v="2017-12-20T00:00:00"/>
    <d v="2017-10-10T00:00:00"/>
    <d v="2017-12-31T00:00:00"/>
    <s v="5M"/>
  </r>
  <r>
    <x v="5"/>
    <s v="17003610"/>
    <n v="1944"/>
    <x v="0"/>
    <d v="2017-10-04T00:00:00"/>
    <d v="2017-10-04T00:00:00"/>
    <m/>
    <m/>
    <x v="2987"/>
    <s v="0603"/>
    <n v="0"/>
    <n v="1"/>
    <n v="1"/>
    <s v="3019589"/>
    <x v="3630"/>
    <x v="3628"/>
    <m/>
    <s v="MG"/>
    <m/>
    <m/>
    <m/>
    <n v="1"/>
    <d v="2017-10-18T00:00:00"/>
    <m/>
    <m/>
    <m/>
  </r>
  <r>
    <x v="1"/>
    <s v="17003650"/>
    <n v="155196.68"/>
    <x v="3"/>
    <d v="2017-10-04T00:00:00"/>
    <d v="2017-10-09T00:00:00"/>
    <m/>
    <m/>
    <x v="3785"/>
    <s v="0608"/>
    <n v="1"/>
    <n v="0"/>
    <n v="0"/>
    <s v="3001906"/>
    <x v="1557"/>
    <x v="1557"/>
    <s v="01"/>
    <m/>
    <s v="N"/>
    <s v="S"/>
    <s v="N"/>
    <n v="7"/>
    <d v="2018-01-24T00:00:00"/>
    <d v="2017-10-10T00:00:00"/>
    <d v="2017-12-31T00:00:00"/>
    <s v="3M"/>
  </r>
  <r>
    <x v="1"/>
    <s v="17003855"/>
    <n v="84639.5"/>
    <x v="3"/>
    <d v="2017-10-04T00:00:00"/>
    <d v="2017-10-04T00:00:00"/>
    <m/>
    <m/>
    <x v="3786"/>
    <s v="0608"/>
    <n v="1"/>
    <n v="0"/>
    <n v="0"/>
    <s v="3001935"/>
    <x v="3631"/>
    <x v="3629"/>
    <s v="01"/>
    <m/>
    <s v="N"/>
    <s v="N"/>
    <s v="N"/>
    <n v="7"/>
    <d v="2018-01-10T00:00:00"/>
    <d v="2017-10-04T00:00:00"/>
    <d v="2017-12-31T00:00:00"/>
    <s v="3M"/>
  </r>
  <r>
    <x v="5"/>
    <s v="17003856"/>
    <n v="7298.76"/>
    <x v="0"/>
    <d v="2017-10-04T00:00:00"/>
    <d v="2017-10-04T00:00:00"/>
    <m/>
    <m/>
    <x v="3787"/>
    <s v="0601"/>
    <n v="0"/>
    <n v="1"/>
    <n v="1"/>
    <s v="3020653"/>
    <x v="3632"/>
    <x v="3630"/>
    <m/>
    <s v="MG"/>
    <m/>
    <m/>
    <m/>
    <n v="1"/>
    <d v="2017-10-30T00:00:00"/>
    <m/>
    <m/>
    <m/>
  </r>
  <r>
    <x v="5"/>
    <s v="17003976"/>
    <n v="2100.56"/>
    <x v="0"/>
    <d v="2017-10-04T00:00:00"/>
    <d v="2017-10-04T00:00:00"/>
    <m/>
    <m/>
    <x v="3546"/>
    <s v="0701"/>
    <n v="0"/>
    <n v="2"/>
    <n v="1"/>
    <s v="3046157"/>
    <x v="446"/>
    <x v="446"/>
    <m/>
    <s v="MG"/>
    <m/>
    <m/>
    <m/>
    <n v="1"/>
    <d v="2017-10-18T00:00:00"/>
    <m/>
    <m/>
    <m/>
  </r>
  <r>
    <x v="5"/>
    <s v="17003976"/>
    <n v="3158.1"/>
    <x v="0"/>
    <d v="2017-10-04T00:00:00"/>
    <d v="2017-10-04T00:00:00"/>
    <m/>
    <m/>
    <x v="3546"/>
    <s v="0701"/>
    <n v="0"/>
    <n v="2"/>
    <n v="1"/>
    <s v="3063354"/>
    <x v="207"/>
    <x v="207"/>
    <m/>
    <s v="MG"/>
    <m/>
    <m/>
    <m/>
    <n v="1"/>
    <d v="2017-10-18T00:00:00"/>
    <m/>
    <m/>
    <m/>
  </r>
  <r>
    <x v="5"/>
    <s v="17004171"/>
    <n v="9912.0400000000009"/>
    <x v="0"/>
    <d v="2017-10-04T00:00:00"/>
    <d v="2017-10-04T00:00:00"/>
    <m/>
    <m/>
    <x v="3788"/>
    <s v="0608"/>
    <n v="0"/>
    <n v="19"/>
    <n v="1"/>
    <s v="3018577"/>
    <x v="1005"/>
    <x v="1005"/>
    <m/>
    <s v="MG"/>
    <m/>
    <m/>
    <m/>
    <n v="1"/>
    <d v="2017-10-18T00:00:00"/>
    <m/>
    <m/>
    <m/>
  </r>
  <r>
    <x v="4"/>
    <s v="17004547"/>
    <n v="5075"/>
    <x v="0"/>
    <d v="2017-10-04T00:00:00"/>
    <d v="2017-12-29T00:00:00"/>
    <m/>
    <m/>
    <x v="3789"/>
    <s v="0801"/>
    <n v="1"/>
    <n v="0"/>
    <n v="0"/>
    <s v="3003053"/>
    <x v="14"/>
    <x v="14"/>
    <m/>
    <s v="MD"/>
    <s v="N"/>
    <m/>
    <m/>
    <n v="1"/>
    <d v="2018-01-31T00:00:00"/>
    <m/>
    <m/>
    <s v="3M"/>
  </r>
  <r>
    <x v="4"/>
    <s v="17004591"/>
    <n v="356.95"/>
    <x v="0"/>
    <d v="2017-10-04T00:00:00"/>
    <d v="2017-10-04T00:00:00"/>
    <m/>
    <m/>
    <x v="3790"/>
    <s v="0604"/>
    <n v="1"/>
    <n v="0"/>
    <n v="0"/>
    <s v="3012656"/>
    <x v="1540"/>
    <x v="1540"/>
    <m/>
    <s v="MO"/>
    <s v="N"/>
    <m/>
    <m/>
    <n v="0"/>
    <d v="2017-10-18T00:00:00"/>
    <m/>
    <m/>
    <m/>
  </r>
  <r>
    <x v="4"/>
    <s v="17004689"/>
    <n v="17206.2"/>
    <x v="0"/>
    <d v="2017-10-04T00:00:00"/>
    <d v="2017-12-12T00:00:00"/>
    <m/>
    <m/>
    <x v="3791"/>
    <s v="0801"/>
    <n v="1"/>
    <n v="0"/>
    <n v="0"/>
    <s v="3036161"/>
    <x v="948"/>
    <x v="948"/>
    <m/>
    <s v="MD"/>
    <s v="N"/>
    <m/>
    <m/>
    <n v="1"/>
    <d v="2017-12-20T00:00:00"/>
    <m/>
    <m/>
    <s v="3M"/>
  </r>
  <r>
    <x v="0"/>
    <s v="17004745"/>
    <n v="20000"/>
    <x v="0"/>
    <d v="2017-10-04T00:00:00"/>
    <d v="2017-10-04T00:00:00"/>
    <m/>
    <s v="14004771"/>
    <x v="3792"/>
    <s v="0101"/>
    <n v="1"/>
    <n v="0"/>
    <n v="0"/>
    <s v="3002053"/>
    <x v="24"/>
    <x v="24"/>
    <s v="CA"/>
    <m/>
    <s v="N"/>
    <s v="N"/>
    <s v="N"/>
    <n v="0"/>
    <d v="2017-12-27T00:00:00"/>
    <d v="2017-10-04T00:00:00"/>
    <d v="2017-12-31T00:00:00"/>
    <m/>
  </r>
  <r>
    <x v="5"/>
    <s v="17000227"/>
    <n v="1180"/>
    <x v="0"/>
    <d v="2017-10-05T00:00:00"/>
    <d v="2017-10-05T00:00:00"/>
    <m/>
    <m/>
    <x v="630"/>
    <s v="0501"/>
    <n v="0"/>
    <n v="1"/>
    <n v="1"/>
    <s v="3068474"/>
    <x v="3633"/>
    <x v="3631"/>
    <m/>
    <s v="MG"/>
    <m/>
    <m/>
    <m/>
    <n v="1"/>
    <d v="2017-10-18T00:00:00"/>
    <m/>
    <m/>
    <m/>
  </r>
  <r>
    <x v="5"/>
    <s v="17000229"/>
    <n v="605"/>
    <x v="0"/>
    <d v="2017-10-05T00:00:00"/>
    <d v="2017-10-05T00:00:00"/>
    <m/>
    <m/>
    <x v="3408"/>
    <s v="0501"/>
    <n v="0"/>
    <n v="1"/>
    <n v="1"/>
    <s v="3002306"/>
    <x v="673"/>
    <x v="673"/>
    <m/>
    <s v="MG"/>
    <m/>
    <m/>
    <m/>
    <n v="1"/>
    <d v="2017-10-18T00:00:00"/>
    <m/>
    <m/>
    <m/>
  </r>
  <r>
    <x v="5"/>
    <s v="17000335"/>
    <n v="10200.299999999999"/>
    <x v="0"/>
    <d v="2017-10-05T00:00:00"/>
    <d v="2017-10-05T00:00:00"/>
    <m/>
    <m/>
    <x v="692"/>
    <s v="0201"/>
    <n v="0"/>
    <n v="8"/>
    <n v="1"/>
    <s v="3059942"/>
    <x v="2471"/>
    <x v="2470"/>
    <m/>
    <s v="MG"/>
    <m/>
    <m/>
    <m/>
    <n v="1"/>
    <d v="2017-10-18T00:00:00"/>
    <m/>
    <m/>
    <m/>
  </r>
  <r>
    <x v="5"/>
    <s v="17000608"/>
    <n v="2722.5"/>
    <x v="0"/>
    <d v="2017-10-05T00:00:00"/>
    <d v="2017-10-05T00:00:00"/>
    <m/>
    <m/>
    <x v="696"/>
    <s v="0604"/>
    <n v="0"/>
    <n v="1"/>
    <n v="1"/>
    <s v="3027728"/>
    <x v="2704"/>
    <x v="2703"/>
    <m/>
    <s v="MG"/>
    <m/>
    <m/>
    <m/>
    <n v="1"/>
    <d v="2017-10-18T00:00:00"/>
    <m/>
    <m/>
    <m/>
  </r>
  <r>
    <x v="5"/>
    <s v="17000608"/>
    <n v="94.38"/>
    <x v="0"/>
    <d v="2017-10-05T00:00:00"/>
    <d v="2017-10-05T00:00:00"/>
    <m/>
    <m/>
    <x v="696"/>
    <s v="0604"/>
    <n v="0"/>
    <n v="1"/>
    <n v="1"/>
    <s v="3026749"/>
    <x v="321"/>
    <x v="321"/>
    <m/>
    <s v="MG"/>
    <m/>
    <m/>
    <m/>
    <n v="1"/>
    <d v="2017-10-18T00:00:00"/>
    <m/>
    <m/>
    <m/>
  </r>
  <r>
    <x v="5"/>
    <s v="17000841"/>
    <n v="771.98"/>
    <x v="0"/>
    <d v="2017-10-05T00:00:00"/>
    <d v="2017-10-05T00:00:00"/>
    <m/>
    <m/>
    <x v="1839"/>
    <s v="0801"/>
    <n v="0"/>
    <n v="1"/>
    <n v="1"/>
    <s v="3025437"/>
    <x v="845"/>
    <x v="845"/>
    <m/>
    <s v="MG"/>
    <m/>
    <m/>
    <m/>
    <n v="1"/>
    <d v="2017-10-18T00:00:00"/>
    <m/>
    <m/>
    <m/>
  </r>
  <r>
    <x v="5"/>
    <s v="17000884"/>
    <n v="5505.5"/>
    <x v="0"/>
    <d v="2017-10-05T00:00:00"/>
    <d v="2017-10-05T00:00:00"/>
    <m/>
    <m/>
    <x v="3793"/>
    <s v="0607"/>
    <n v="1"/>
    <n v="1"/>
    <n v="1"/>
    <s v="3028692"/>
    <x v="3275"/>
    <x v="3274"/>
    <m/>
    <s v="MG"/>
    <m/>
    <m/>
    <m/>
    <n v="1"/>
    <d v="2017-10-18T00:00:00"/>
    <m/>
    <m/>
    <m/>
  </r>
  <r>
    <x v="5"/>
    <s v="17000933"/>
    <n v="176"/>
    <x v="0"/>
    <d v="2017-10-05T00:00:00"/>
    <d v="2017-10-05T00:00:00"/>
    <m/>
    <m/>
    <x v="1268"/>
    <s v="0609"/>
    <n v="0"/>
    <n v="1"/>
    <n v="1"/>
    <s v="3014478"/>
    <x v="3634"/>
    <x v="3632"/>
    <m/>
    <s v="MG"/>
    <m/>
    <m/>
    <m/>
    <n v="1"/>
    <d v="2017-10-30T00:00:00"/>
    <m/>
    <m/>
    <m/>
  </r>
  <r>
    <x v="5"/>
    <s v="17000977"/>
    <n v="338.8"/>
    <x v="0"/>
    <d v="2017-10-05T00:00:00"/>
    <d v="2017-10-05T00:00:00"/>
    <m/>
    <m/>
    <x v="791"/>
    <s v="0801"/>
    <n v="0"/>
    <n v="1"/>
    <n v="1"/>
    <s v="3069491"/>
    <x v="3635"/>
    <x v="3633"/>
    <m/>
    <s v="MG"/>
    <m/>
    <m/>
    <m/>
    <n v="1"/>
    <d v="2017-10-18T00:00:00"/>
    <m/>
    <m/>
    <m/>
  </r>
  <r>
    <x v="5"/>
    <s v="17001121"/>
    <n v="500"/>
    <x v="0"/>
    <d v="2017-10-05T00:00:00"/>
    <d v="2017-10-05T00:00:00"/>
    <m/>
    <m/>
    <x v="1048"/>
    <s v="0501"/>
    <n v="0"/>
    <n v="1"/>
    <n v="1"/>
    <s v="3020395"/>
    <x v="3636"/>
    <x v="3634"/>
    <m/>
    <s v="MG"/>
    <m/>
    <m/>
    <m/>
    <n v="1"/>
    <d v="2017-11-09T00:00:00"/>
    <m/>
    <m/>
    <m/>
  </r>
  <r>
    <x v="5"/>
    <s v="17001282"/>
    <n v="3284.48"/>
    <x v="0"/>
    <d v="2017-10-05T00:00:00"/>
    <d v="2017-10-05T00:00:00"/>
    <m/>
    <m/>
    <x v="1768"/>
    <s v="0502"/>
    <n v="0"/>
    <n v="6"/>
    <n v="1"/>
    <s v="3053580"/>
    <x v="952"/>
    <x v="952"/>
    <m/>
    <s v="MG"/>
    <m/>
    <m/>
    <m/>
    <n v="1"/>
    <d v="2017-10-18T00:00:00"/>
    <m/>
    <m/>
    <m/>
  </r>
  <r>
    <x v="5"/>
    <s v="17001351"/>
    <n v="1192.0899999999999"/>
    <x v="4"/>
    <d v="2017-10-05T00:00:00"/>
    <d v="2017-10-05T00:00:00"/>
    <m/>
    <m/>
    <x v="1808"/>
    <s v="0607"/>
    <n v="0"/>
    <n v="1"/>
    <n v="1"/>
    <s v="3002049"/>
    <x v="35"/>
    <x v="35"/>
    <m/>
    <s v="MG"/>
    <m/>
    <m/>
    <m/>
    <n v="1"/>
    <d v="2017-10-18T00:00:00"/>
    <m/>
    <m/>
    <m/>
  </r>
  <r>
    <x v="5"/>
    <s v="17001741"/>
    <n v="687.28"/>
    <x v="0"/>
    <d v="2017-10-05T00:00:00"/>
    <d v="2017-10-05T00:00:00"/>
    <m/>
    <m/>
    <x v="2675"/>
    <s v="0501"/>
    <n v="0"/>
    <n v="1"/>
    <n v="1"/>
    <s v="3054313"/>
    <x v="531"/>
    <x v="531"/>
    <m/>
    <s v="MG"/>
    <m/>
    <m/>
    <m/>
    <n v="1"/>
    <d v="2017-10-18T00:00:00"/>
    <m/>
    <m/>
    <m/>
  </r>
  <r>
    <x v="5"/>
    <s v="17002081"/>
    <n v="2299"/>
    <x v="0"/>
    <d v="2017-10-05T00:00:00"/>
    <d v="2017-10-05T00:00:00"/>
    <m/>
    <m/>
    <x v="2613"/>
    <s v="0201"/>
    <n v="0"/>
    <n v="1"/>
    <n v="1"/>
    <s v="3036161"/>
    <x v="948"/>
    <x v="948"/>
    <m/>
    <s v="MG"/>
    <m/>
    <m/>
    <m/>
    <n v="1"/>
    <d v="2017-10-18T00:00:00"/>
    <m/>
    <m/>
    <m/>
  </r>
  <r>
    <x v="1"/>
    <s v="17002612"/>
    <n v="1582394.64"/>
    <x v="0"/>
    <d v="2017-10-05T00:00:00"/>
    <d v="2017-10-25T00:00:00"/>
    <m/>
    <m/>
    <x v="3794"/>
    <s v="0801"/>
    <n v="1"/>
    <n v="0"/>
    <n v="0"/>
    <s v="3002869"/>
    <x v="490"/>
    <x v="490"/>
    <s v="CB"/>
    <s v="MD"/>
    <s v="N"/>
    <s v="S"/>
    <s v="N"/>
    <n v="1"/>
    <d v="2017-12-04T00:00:00"/>
    <d v="2017-10-25T00:00:00"/>
    <d v="2019-10-24T00:00:00"/>
    <s v="24M"/>
  </r>
  <r>
    <x v="5"/>
    <s v="17002717"/>
    <n v="321.86"/>
    <x v="0"/>
    <d v="2017-10-05T00:00:00"/>
    <d v="2017-10-05T00:00:00"/>
    <m/>
    <m/>
    <x v="1383"/>
    <s v="0501"/>
    <n v="0"/>
    <n v="1"/>
    <n v="1"/>
    <s v="3002783"/>
    <x v="160"/>
    <x v="160"/>
    <m/>
    <s v="MG"/>
    <m/>
    <m/>
    <m/>
    <n v="1"/>
    <d v="2017-10-18T00:00:00"/>
    <m/>
    <m/>
    <m/>
  </r>
  <r>
    <x v="5"/>
    <s v="17002821"/>
    <n v="110"/>
    <x v="0"/>
    <d v="2017-10-05T00:00:00"/>
    <d v="2017-10-05T00:00:00"/>
    <m/>
    <m/>
    <x v="2095"/>
    <s v="0609"/>
    <n v="1"/>
    <n v="1"/>
    <n v="1"/>
    <s v="3073356"/>
    <x v="3637"/>
    <x v="3635"/>
    <m/>
    <s v="MG"/>
    <m/>
    <m/>
    <m/>
    <n v="1"/>
    <d v="2017-10-30T00:00:00"/>
    <m/>
    <m/>
    <m/>
  </r>
  <r>
    <x v="5"/>
    <s v="17002847"/>
    <n v="1553.64"/>
    <x v="0"/>
    <d v="2017-10-05T00:00:00"/>
    <d v="2017-10-05T00:00:00"/>
    <m/>
    <m/>
    <x v="3795"/>
    <s v="0501"/>
    <n v="0"/>
    <n v="1"/>
    <n v="1"/>
    <s v="3002730"/>
    <x v="328"/>
    <x v="328"/>
    <m/>
    <s v="MG"/>
    <m/>
    <m/>
    <m/>
    <n v="1"/>
    <d v="2017-10-18T00:00:00"/>
    <m/>
    <m/>
    <m/>
  </r>
  <r>
    <x v="5"/>
    <s v="17003593"/>
    <n v="5523.65"/>
    <x v="0"/>
    <d v="2017-10-05T00:00:00"/>
    <d v="2017-10-05T00:00:00"/>
    <m/>
    <m/>
    <x v="3722"/>
    <s v="0502"/>
    <n v="0"/>
    <n v="4"/>
    <n v="1"/>
    <s v="3000421"/>
    <x v="151"/>
    <x v="151"/>
    <m/>
    <s v="MG"/>
    <m/>
    <m/>
    <m/>
    <n v="1"/>
    <d v="2017-10-18T00:00:00"/>
    <m/>
    <m/>
    <m/>
  </r>
  <r>
    <x v="5"/>
    <s v="17003856"/>
    <n v="872.7"/>
    <x v="0"/>
    <d v="2017-10-05T00:00:00"/>
    <d v="2017-10-05T00:00:00"/>
    <m/>
    <m/>
    <x v="3787"/>
    <s v="0601"/>
    <n v="0"/>
    <n v="1"/>
    <n v="1"/>
    <s v="3002902"/>
    <x v="5"/>
    <x v="5"/>
    <m/>
    <s v="MG"/>
    <m/>
    <m/>
    <m/>
    <n v="1"/>
    <d v="2017-10-30T00:00:00"/>
    <m/>
    <m/>
    <m/>
  </r>
  <r>
    <x v="5"/>
    <s v="17003883"/>
    <n v="820.38"/>
    <x v="0"/>
    <d v="2017-10-05T00:00:00"/>
    <d v="2017-10-05T00:00:00"/>
    <m/>
    <m/>
    <x v="3796"/>
    <s v="0603"/>
    <n v="0"/>
    <n v="1"/>
    <n v="1"/>
    <s v="3000266"/>
    <x v="542"/>
    <x v="542"/>
    <m/>
    <s v="MG"/>
    <m/>
    <m/>
    <m/>
    <n v="1"/>
    <d v="2017-10-18T00:00:00"/>
    <m/>
    <m/>
    <m/>
  </r>
  <r>
    <x v="5"/>
    <s v="17004008"/>
    <n v="6965.97"/>
    <x v="0"/>
    <d v="2017-10-05T00:00:00"/>
    <d v="2017-10-05T00:00:00"/>
    <m/>
    <m/>
    <x v="3515"/>
    <s v="0801"/>
    <n v="0"/>
    <n v="1"/>
    <n v="1"/>
    <s v="3047098"/>
    <x v="3638"/>
    <x v="3636"/>
    <m/>
    <s v="MG"/>
    <m/>
    <m/>
    <m/>
    <n v="1"/>
    <d v="2017-10-18T00:00:00"/>
    <m/>
    <m/>
    <m/>
  </r>
  <r>
    <x v="5"/>
    <s v="17004027"/>
    <n v="5657.36"/>
    <x v="0"/>
    <d v="2017-10-05T00:00:00"/>
    <d v="2017-10-05T00:00:00"/>
    <m/>
    <m/>
    <x v="3797"/>
    <s v="0801"/>
    <n v="0"/>
    <n v="2"/>
    <n v="1"/>
    <s v="3003116"/>
    <x v="3639"/>
    <x v="3637"/>
    <m/>
    <s v="MG"/>
    <m/>
    <m/>
    <m/>
    <n v="1"/>
    <d v="2017-10-18T00:00:00"/>
    <m/>
    <m/>
    <m/>
  </r>
  <r>
    <x v="5"/>
    <s v="17004079"/>
    <n v="508.2"/>
    <x v="0"/>
    <d v="2017-10-05T00:00:00"/>
    <d v="2017-10-05T00:00:00"/>
    <m/>
    <m/>
    <x v="3724"/>
    <s v="0801"/>
    <n v="0"/>
    <n v="1"/>
    <n v="1"/>
    <s v="3042344"/>
    <x v="1188"/>
    <x v="1188"/>
    <m/>
    <s v="MG"/>
    <m/>
    <m/>
    <m/>
    <n v="1"/>
    <d v="2017-10-18T00:00:00"/>
    <m/>
    <m/>
    <m/>
  </r>
  <r>
    <x v="5"/>
    <s v="17004079"/>
    <n v="622.29"/>
    <x v="0"/>
    <d v="2017-10-05T00:00:00"/>
    <d v="2017-10-05T00:00:00"/>
    <m/>
    <m/>
    <x v="3724"/>
    <s v="0801"/>
    <n v="0"/>
    <n v="1"/>
    <n v="1"/>
    <s v="3044638"/>
    <x v="3640"/>
    <x v="3638"/>
    <m/>
    <s v="MG"/>
    <m/>
    <m/>
    <m/>
    <n v="1"/>
    <d v="2017-10-18T00:00:00"/>
    <m/>
    <m/>
    <m/>
  </r>
  <r>
    <x v="5"/>
    <s v="17004086"/>
    <n v="5082"/>
    <x v="0"/>
    <d v="2017-10-05T00:00:00"/>
    <d v="2017-10-05T00:00:00"/>
    <m/>
    <m/>
    <x v="3798"/>
    <s v="0801"/>
    <n v="0"/>
    <n v="1"/>
    <n v="1"/>
    <s v="3023106"/>
    <x v="3626"/>
    <x v="3624"/>
    <m/>
    <s v="MG"/>
    <m/>
    <m/>
    <m/>
    <n v="1"/>
    <d v="2017-10-18T00:00:00"/>
    <m/>
    <m/>
    <m/>
  </r>
  <r>
    <x v="4"/>
    <s v="17004622"/>
    <n v="9075"/>
    <x v="0"/>
    <d v="2017-10-05T00:00:00"/>
    <d v="2017-10-09T00:00:00"/>
    <m/>
    <m/>
    <x v="3799"/>
    <s v="0502"/>
    <n v="1"/>
    <n v="0"/>
    <n v="0"/>
    <s v="3071522"/>
    <x v="3641"/>
    <x v="3639"/>
    <m/>
    <s v="MD"/>
    <s v="N"/>
    <m/>
    <m/>
    <n v="1"/>
    <d v="2018-01-10T00:00:00"/>
    <d v="2017-10-10T00:00:00"/>
    <d v="2017-12-09T00:00:00"/>
    <s v="2M"/>
  </r>
  <r>
    <x v="5"/>
    <s v="17004638"/>
    <n v="7260"/>
    <x v="0"/>
    <d v="2017-10-05T00:00:00"/>
    <d v="2017-10-05T00:00:00"/>
    <m/>
    <m/>
    <x v="3403"/>
    <s v="0501"/>
    <n v="0"/>
    <n v="4"/>
    <n v="1"/>
    <s v="3049138"/>
    <x v="514"/>
    <x v="514"/>
    <m/>
    <s v="MG"/>
    <m/>
    <m/>
    <m/>
    <n v="1"/>
    <d v="2017-10-18T00:00:00"/>
    <m/>
    <m/>
    <m/>
  </r>
  <r>
    <x v="4"/>
    <s v="17004706"/>
    <n v="13249.5"/>
    <x v="0"/>
    <d v="2017-10-05T00:00:00"/>
    <d v="2017-12-29T00:00:00"/>
    <m/>
    <m/>
    <x v="3800"/>
    <s v="0704"/>
    <n v="1"/>
    <n v="0"/>
    <n v="0"/>
    <s v="3052748"/>
    <x v="3642"/>
    <x v="3640"/>
    <m/>
    <s v="MD"/>
    <s v="N"/>
    <m/>
    <m/>
    <n v="1"/>
    <d v="2018-02-05T00:00:00"/>
    <d v="2017-10-07T00:00:00"/>
    <d v="2018-06-04T00:00:00"/>
    <s v="8M"/>
  </r>
  <r>
    <x v="4"/>
    <s v="17004755"/>
    <n v="32284.49"/>
    <x v="3"/>
    <d v="2017-10-05T00:00:00"/>
    <d v="2017-12-05T00:00:00"/>
    <m/>
    <m/>
    <x v="3801"/>
    <s v="0609"/>
    <n v="1"/>
    <n v="0"/>
    <n v="0"/>
    <s v="3051877"/>
    <x v="3643"/>
    <x v="3641"/>
    <m/>
    <s v="MD"/>
    <s v="N"/>
    <m/>
    <m/>
    <n v="1"/>
    <d v="2017-12-20T00:00:00"/>
    <d v="2017-10-09T00:00:00"/>
    <d v="2017-11-08T00:00:00"/>
    <s v="1M"/>
  </r>
  <r>
    <x v="4"/>
    <s v="17004851"/>
    <n v="11979"/>
    <x v="0"/>
    <d v="2017-10-05T00:00:00"/>
    <d v="2017-11-09T00:00:00"/>
    <m/>
    <m/>
    <x v="3802"/>
    <s v="0504"/>
    <n v="1"/>
    <n v="0"/>
    <n v="0"/>
    <s v="3058994"/>
    <x v="1347"/>
    <x v="1347"/>
    <m/>
    <s v="MD"/>
    <s v="N"/>
    <m/>
    <m/>
    <n v="1"/>
    <d v="2017-11-22T00:00:00"/>
    <d v="2017-10-13T00:00:00"/>
    <d v="2017-11-12T00:00:00"/>
    <s v="1M"/>
  </r>
  <r>
    <x v="4"/>
    <s v="17004853"/>
    <n v="60418.45"/>
    <x v="3"/>
    <d v="2017-10-05T00:00:00"/>
    <d v="2017-12-29T00:00:00"/>
    <m/>
    <m/>
    <x v="3803"/>
    <s v="0606"/>
    <n v="1"/>
    <n v="0"/>
    <n v="0"/>
    <s v="3001680"/>
    <x v="1773"/>
    <x v="1773"/>
    <m/>
    <s v="MD"/>
    <s v="N"/>
    <m/>
    <m/>
    <n v="1"/>
    <d v="2018-01-17T00:00:00"/>
    <d v="2017-11-06T00:00:00"/>
    <d v="2018-02-04T00:00:00"/>
    <s v="3M"/>
  </r>
  <r>
    <x v="4"/>
    <s v="17004856"/>
    <n v="44557.279999999999"/>
    <x v="3"/>
    <d v="2017-10-05T00:00:00"/>
    <d v="2017-12-29T00:00:00"/>
    <m/>
    <m/>
    <x v="3804"/>
    <s v="0608"/>
    <n v="1"/>
    <n v="0"/>
    <n v="0"/>
    <s v="3073077"/>
    <x v="3644"/>
    <x v="3642"/>
    <m/>
    <s v="MD"/>
    <s v="N"/>
    <m/>
    <m/>
    <n v="2"/>
    <d v="2018-01-24T00:00:00"/>
    <d v="2017-10-10T00:00:00"/>
    <d v="2017-11-07T00:00:00"/>
    <s v="28D"/>
  </r>
  <r>
    <x v="4"/>
    <s v="17004857"/>
    <n v="49834.94"/>
    <x v="3"/>
    <d v="2017-10-05T00:00:00"/>
    <d v="2017-11-22T00:00:00"/>
    <m/>
    <m/>
    <x v="3805"/>
    <s v="0609"/>
    <n v="1"/>
    <n v="0"/>
    <n v="0"/>
    <s v="3073185"/>
    <x v="3645"/>
    <x v="3643"/>
    <m/>
    <s v="MD"/>
    <s v="N"/>
    <m/>
    <m/>
    <n v="1"/>
    <d v="2017-12-04T00:00:00"/>
    <d v="2017-10-07T00:00:00"/>
    <d v="2017-11-06T00:00:00"/>
    <s v="1M"/>
  </r>
  <r>
    <x v="4"/>
    <s v="17004868"/>
    <n v="54989.64"/>
    <x v="3"/>
    <d v="2017-10-05T00:00:00"/>
    <d v="2017-12-29T00:00:00"/>
    <m/>
    <m/>
    <x v="3806"/>
    <s v="0608"/>
    <n v="1"/>
    <n v="0"/>
    <n v="0"/>
    <s v="3018538"/>
    <x v="33"/>
    <x v="33"/>
    <m/>
    <s v="MD"/>
    <s v="N"/>
    <m/>
    <m/>
    <n v="1"/>
    <d v="2018-01-24T00:00:00"/>
    <d v="2017-10-10T00:00:00"/>
    <d v="2017-10-31T00:00:00"/>
    <s v="21D"/>
  </r>
  <r>
    <x v="4"/>
    <s v="17004874"/>
    <n v="15024.99"/>
    <x v="0"/>
    <d v="2017-10-05T00:00:00"/>
    <d v="2017-10-24T00:00:00"/>
    <m/>
    <m/>
    <x v="3807"/>
    <s v="0606"/>
    <n v="1"/>
    <n v="0"/>
    <n v="0"/>
    <s v="3073730"/>
    <x v="3646"/>
    <x v="3644"/>
    <m/>
    <s v="MD"/>
    <s v="N"/>
    <m/>
    <m/>
    <n v="1"/>
    <d v="2017-12-13T00:00:00"/>
    <d v="2017-10-05T00:00:00"/>
    <d v="2018-01-03T00:00:00"/>
    <s v="3M"/>
  </r>
  <r>
    <x v="4"/>
    <s v="17004876"/>
    <n v="54905.41"/>
    <x v="3"/>
    <d v="2017-10-05T00:00:00"/>
    <d v="2017-12-22T00:00:00"/>
    <m/>
    <m/>
    <x v="3808"/>
    <s v="0504"/>
    <n v="1"/>
    <n v="0"/>
    <n v="0"/>
    <s v="3071047"/>
    <x v="3288"/>
    <x v="3287"/>
    <m/>
    <s v="MD"/>
    <s v="N"/>
    <m/>
    <m/>
    <n v="1"/>
    <d v="2018-01-10T00:00:00"/>
    <d v="2017-10-13T00:00:00"/>
    <d v="2017-12-12T00:00:00"/>
    <s v="2M"/>
  </r>
  <r>
    <x v="4"/>
    <s v="17004899"/>
    <n v="726"/>
    <x v="0"/>
    <d v="2017-10-05T00:00:00"/>
    <d v="2017-12-31T00:00:00"/>
    <m/>
    <m/>
    <x v="3809"/>
    <s v="0609"/>
    <n v="1"/>
    <n v="0"/>
    <n v="0"/>
    <s v="3058613"/>
    <x v="3647"/>
    <x v="3645"/>
    <m/>
    <s v="MD"/>
    <s v="N"/>
    <m/>
    <m/>
    <n v="1"/>
    <d v="2018-01-24T00:00:00"/>
    <d v="2017-10-09T00:00:00"/>
    <d v="2018-01-07T00:00:00"/>
    <s v="3M"/>
  </r>
  <r>
    <x v="4"/>
    <s v="17004918"/>
    <n v="4153.9799999999996"/>
    <x v="0"/>
    <d v="2017-10-05T00:00:00"/>
    <d v="2017-11-21T00:00:00"/>
    <m/>
    <m/>
    <x v="3810"/>
    <s v="0606"/>
    <n v="1"/>
    <n v="0"/>
    <n v="0"/>
    <s v="3036447"/>
    <x v="2010"/>
    <x v="2010"/>
    <m/>
    <s v="MD"/>
    <s v="S"/>
    <m/>
    <m/>
    <n v="1"/>
    <d v="2017-11-27T00:00:00"/>
    <d v="2017-10-06T00:00:00"/>
    <d v="2018-01-04T00:00:00"/>
    <s v="3M"/>
  </r>
  <r>
    <x v="4"/>
    <s v="17004967"/>
    <n v="1967.46"/>
    <x v="4"/>
    <d v="2017-10-05T00:00:00"/>
    <d v="2017-10-05T00:00:00"/>
    <m/>
    <m/>
    <x v="3811"/>
    <s v="0607"/>
    <n v="1"/>
    <n v="0"/>
    <n v="0"/>
    <s v="3002261"/>
    <x v="3648"/>
    <x v="3646"/>
    <m/>
    <s v="MO"/>
    <s v="N"/>
    <m/>
    <m/>
    <n v="0"/>
    <d v="2017-10-18T00:00:00"/>
    <m/>
    <m/>
    <m/>
  </r>
  <r>
    <x v="4"/>
    <s v="17005014"/>
    <n v="3741.76"/>
    <x v="0"/>
    <d v="2017-10-05T00:00:00"/>
    <d v="2017-10-05T00:00:00"/>
    <m/>
    <m/>
    <x v="3812"/>
    <s v="0609"/>
    <n v="1"/>
    <n v="0"/>
    <n v="0"/>
    <s v="3002363"/>
    <x v="96"/>
    <x v="96"/>
    <m/>
    <s v="MO"/>
    <s v="N"/>
    <m/>
    <m/>
    <n v="3"/>
    <d v="2017-10-18T00:00:00"/>
    <m/>
    <m/>
    <m/>
  </r>
  <r>
    <x v="4"/>
    <s v="17005042"/>
    <n v="2323.1999999999998"/>
    <x v="0"/>
    <d v="2017-10-05T00:00:00"/>
    <d v="2017-10-24T00:00:00"/>
    <m/>
    <m/>
    <x v="3813"/>
    <s v="0606"/>
    <n v="1"/>
    <n v="0"/>
    <n v="0"/>
    <s v="3042344"/>
    <x v="1188"/>
    <x v="1188"/>
    <m/>
    <s v="MD"/>
    <s v="N"/>
    <m/>
    <m/>
    <n v="1"/>
    <d v="2017-11-09T00:00:00"/>
    <d v="2017-10-13T00:00:00"/>
    <d v="2017-11-12T00:00:00"/>
    <s v="1M"/>
  </r>
  <r>
    <x v="4"/>
    <s v="17005044"/>
    <n v="2613.6"/>
    <x v="0"/>
    <d v="2017-10-05T00:00:00"/>
    <d v="2017-12-29T00:00:00"/>
    <m/>
    <m/>
    <x v="3814"/>
    <s v="0606"/>
    <n v="1"/>
    <n v="0"/>
    <n v="0"/>
    <s v="3072055"/>
    <x v="3649"/>
    <x v="3647"/>
    <m/>
    <s v="MD"/>
    <s v="N"/>
    <m/>
    <m/>
    <n v="1"/>
    <d v="2018-02-05T00:00:00"/>
    <m/>
    <m/>
    <s v="2M"/>
  </r>
  <r>
    <x v="6"/>
    <s v="16006483"/>
    <n v="1996.01"/>
    <x v="4"/>
    <d v="2017-10-06T00:00:00"/>
    <d v="2017-10-06T00:00:00"/>
    <m/>
    <s v="13001556"/>
    <x v="369"/>
    <s v="0101"/>
    <n v="1"/>
    <n v="3"/>
    <n v="1"/>
    <s v="3001923"/>
    <x v="283"/>
    <x v="283"/>
    <s v="04"/>
    <m/>
    <s v="N"/>
    <s v="N"/>
    <s v="N"/>
    <n v="1"/>
    <d v="2017-02-23T00:00:00"/>
    <m/>
    <m/>
    <s v="M"/>
  </r>
  <r>
    <x v="5"/>
    <s v="17000085"/>
    <n v="1125.3"/>
    <x v="0"/>
    <d v="2017-10-06T00:00:00"/>
    <d v="2017-10-06T00:00:00"/>
    <m/>
    <m/>
    <x v="1072"/>
    <s v="0610"/>
    <n v="0"/>
    <n v="1"/>
    <n v="1"/>
    <s v="3006252"/>
    <x v="3650"/>
    <x v="3648"/>
    <m/>
    <s v="MG"/>
    <m/>
    <m/>
    <m/>
    <n v="1"/>
    <d v="2017-10-30T00:00:00"/>
    <m/>
    <m/>
    <m/>
  </r>
  <r>
    <x v="5"/>
    <s v="17000408"/>
    <n v="145.19999999999999"/>
    <x v="0"/>
    <d v="2017-10-06T00:00:00"/>
    <d v="2017-10-06T00:00:00"/>
    <m/>
    <m/>
    <x v="769"/>
    <s v="0605"/>
    <n v="0"/>
    <n v="1"/>
    <n v="1"/>
    <s v="3002166"/>
    <x v="668"/>
    <x v="668"/>
    <m/>
    <s v="MG"/>
    <m/>
    <m/>
    <m/>
    <n v="1"/>
    <d v="2017-10-30T00:00:00"/>
    <m/>
    <m/>
    <m/>
  </r>
  <r>
    <x v="5"/>
    <s v="17000470"/>
    <n v="155"/>
    <x v="0"/>
    <d v="2017-10-06T00:00:00"/>
    <d v="2017-10-06T00:00:00"/>
    <m/>
    <m/>
    <x v="437"/>
    <s v="0604"/>
    <n v="0"/>
    <n v="1"/>
    <n v="1"/>
    <s v="3000917"/>
    <x v="719"/>
    <x v="719"/>
    <m/>
    <s v="MG"/>
    <m/>
    <m/>
    <m/>
    <n v="1"/>
    <d v="2017-10-18T00:00:00"/>
    <m/>
    <m/>
    <m/>
  </r>
  <r>
    <x v="5"/>
    <s v="17000684"/>
    <n v="423.5"/>
    <x v="0"/>
    <d v="2017-10-06T00:00:00"/>
    <d v="2017-10-06T00:00:00"/>
    <m/>
    <m/>
    <x v="866"/>
    <s v="0801"/>
    <n v="0"/>
    <n v="1"/>
    <n v="1"/>
    <s v="3000858"/>
    <x v="752"/>
    <x v="752"/>
    <m/>
    <s v="MG"/>
    <m/>
    <m/>
    <m/>
    <n v="1"/>
    <d v="2017-10-18T00:00:00"/>
    <m/>
    <m/>
    <m/>
  </r>
  <r>
    <x v="5"/>
    <s v="17000826"/>
    <n v="505.78"/>
    <x v="0"/>
    <d v="2017-10-06T00:00:00"/>
    <d v="2017-10-06T00:00:00"/>
    <m/>
    <m/>
    <x v="2435"/>
    <s v="0607"/>
    <n v="0"/>
    <n v="1"/>
    <n v="1"/>
    <s v="3049590"/>
    <x v="798"/>
    <x v="798"/>
    <m/>
    <s v="MG"/>
    <m/>
    <m/>
    <m/>
    <n v="1"/>
    <d v="2017-10-18T00:00:00"/>
    <m/>
    <m/>
    <m/>
  </r>
  <r>
    <x v="5"/>
    <s v="17000835"/>
    <n v="332.75"/>
    <x v="0"/>
    <d v="2017-10-06T00:00:00"/>
    <d v="2017-10-06T00:00:00"/>
    <m/>
    <m/>
    <x v="893"/>
    <s v="0607"/>
    <n v="0"/>
    <n v="1"/>
    <n v="1"/>
    <s v="3002166"/>
    <x v="668"/>
    <x v="668"/>
    <m/>
    <s v="MG"/>
    <m/>
    <m/>
    <m/>
    <n v="1"/>
    <d v="2017-10-18T00:00:00"/>
    <m/>
    <m/>
    <m/>
  </r>
  <r>
    <x v="1"/>
    <s v="17001114"/>
    <n v="48844.24"/>
    <x v="0"/>
    <d v="2017-10-06T00:00:00"/>
    <d v="2017-10-16T00:00:00"/>
    <m/>
    <m/>
    <x v="3815"/>
    <s v="0504"/>
    <n v="1"/>
    <n v="0"/>
    <n v="0"/>
    <s v="3040211"/>
    <x v="783"/>
    <x v="783"/>
    <s v="CA"/>
    <s v="MD"/>
    <s v="N"/>
    <s v="N"/>
    <s v="N"/>
    <n v="1"/>
    <d v="2018-01-17T00:00:00"/>
    <d v="2017-10-16T00:00:00"/>
    <d v="2018-10-16T00:00:00"/>
    <s v="12M"/>
  </r>
  <r>
    <x v="5"/>
    <s v="17001260"/>
    <n v="300"/>
    <x v="0"/>
    <d v="2017-10-06T00:00:00"/>
    <d v="2017-10-06T00:00:00"/>
    <m/>
    <m/>
    <x v="2088"/>
    <s v="0801"/>
    <n v="0"/>
    <n v="1"/>
    <n v="1"/>
    <s v="3065156"/>
    <x v="459"/>
    <x v="459"/>
    <m/>
    <s v="MG"/>
    <m/>
    <m/>
    <m/>
    <n v="1"/>
    <d v="2017-10-18T00:00:00"/>
    <m/>
    <m/>
    <m/>
  </r>
  <r>
    <x v="1"/>
    <s v="17001408"/>
    <n v="383857.57"/>
    <x v="0"/>
    <d v="2017-10-06T00:00:00"/>
    <d v="2017-10-31T00:00:00"/>
    <m/>
    <m/>
    <x v="3816"/>
    <s v="0609"/>
    <n v="1"/>
    <n v="0"/>
    <n v="0"/>
    <s v="3002515"/>
    <x v="53"/>
    <x v="53"/>
    <s v="CB"/>
    <s v="MD"/>
    <s v="N"/>
    <s v="N"/>
    <s v="N"/>
    <n v="3"/>
    <d v="2018-01-10T00:00:00"/>
    <d v="2017-11-01T00:00:00"/>
    <d v="2019-12-31T00:00:00"/>
    <s v="33M"/>
  </r>
  <r>
    <x v="5"/>
    <s v="17001432"/>
    <n v="1016.4"/>
    <x v="0"/>
    <d v="2017-10-06T00:00:00"/>
    <d v="2017-10-06T00:00:00"/>
    <m/>
    <m/>
    <x v="2358"/>
    <s v="0604"/>
    <n v="0"/>
    <n v="1"/>
    <n v="1"/>
    <s v="3064330"/>
    <x v="3651"/>
    <x v="3649"/>
    <m/>
    <s v="MG"/>
    <m/>
    <m/>
    <m/>
    <n v="1"/>
    <d v="2017-10-18T00:00:00"/>
    <m/>
    <m/>
    <m/>
  </r>
  <r>
    <x v="5"/>
    <s v="17001519"/>
    <n v="4247.1000000000004"/>
    <x v="0"/>
    <d v="2017-10-06T00:00:00"/>
    <d v="2017-10-06T00:00:00"/>
    <m/>
    <m/>
    <x v="657"/>
    <s v="0701"/>
    <n v="0"/>
    <n v="1"/>
    <n v="1"/>
    <s v="3036385"/>
    <x v="3652"/>
    <x v="3650"/>
    <m/>
    <s v="MG"/>
    <m/>
    <m/>
    <m/>
    <n v="1"/>
    <d v="2017-10-18T00:00:00"/>
    <m/>
    <m/>
    <m/>
  </r>
  <r>
    <x v="5"/>
    <s v="17001544"/>
    <n v="17998.75"/>
    <x v="0"/>
    <d v="2017-10-06T00:00:00"/>
    <d v="2017-10-06T00:00:00"/>
    <m/>
    <m/>
    <x v="3817"/>
    <s v="0101"/>
    <n v="1"/>
    <n v="1"/>
    <n v="1"/>
    <s v="3053893"/>
    <x v="2032"/>
    <x v="2032"/>
    <m/>
    <s v="MG"/>
    <m/>
    <m/>
    <m/>
    <n v="1"/>
    <d v="2017-10-18T00:00:00"/>
    <m/>
    <m/>
    <m/>
  </r>
  <r>
    <x v="5"/>
    <s v="17001683"/>
    <n v="9159.7000000000007"/>
    <x v="0"/>
    <d v="2017-10-06T00:00:00"/>
    <d v="2017-10-06T00:00:00"/>
    <m/>
    <m/>
    <x v="1574"/>
    <s v="0101"/>
    <n v="0"/>
    <n v="1"/>
    <n v="1"/>
    <s v="3003033"/>
    <x v="818"/>
    <x v="818"/>
    <m/>
    <s v="MG"/>
    <m/>
    <m/>
    <m/>
    <n v="1"/>
    <d v="2017-10-18T00:00:00"/>
    <m/>
    <m/>
    <m/>
  </r>
  <r>
    <x v="1"/>
    <s v="17001877"/>
    <n v="299475"/>
    <x v="4"/>
    <d v="2017-10-06T00:00:00"/>
    <d v="2017-11-03T00:00:00"/>
    <m/>
    <m/>
    <x v="3818"/>
    <s v="0401"/>
    <n v="1"/>
    <n v="0"/>
    <n v="0"/>
    <s v="3030670"/>
    <x v="3653"/>
    <x v="3651"/>
    <s v="04"/>
    <s v="MD"/>
    <s v="N"/>
    <s v="S"/>
    <s v="S"/>
    <n v="2"/>
    <d v="2018-01-10T00:00:00"/>
    <d v="2017-11-04T00:00:00"/>
    <d v="2018-08-03T00:00:00"/>
    <s v="9M"/>
  </r>
  <r>
    <x v="5"/>
    <s v="17002386"/>
    <n v="106.48"/>
    <x v="4"/>
    <d v="2017-10-06T00:00:00"/>
    <d v="2017-10-06T00:00:00"/>
    <m/>
    <m/>
    <x v="2716"/>
    <s v="0607"/>
    <n v="0"/>
    <n v="1"/>
    <n v="1"/>
    <s v="3073645"/>
    <x v="3654"/>
    <x v="3652"/>
    <m/>
    <s v="MG"/>
    <m/>
    <m/>
    <m/>
    <n v="1"/>
    <d v="2017-10-18T00:00:00"/>
    <m/>
    <m/>
    <m/>
  </r>
  <r>
    <x v="1"/>
    <s v="17002635"/>
    <n v="242000"/>
    <x v="0"/>
    <d v="2017-10-06T00:00:00"/>
    <d v="2017-10-19T00:00:00"/>
    <m/>
    <m/>
    <x v="3819"/>
    <s v="0101"/>
    <n v="1"/>
    <n v="0"/>
    <n v="0"/>
    <s v="3072278"/>
    <x v="3655"/>
    <x v="3653"/>
    <s v="CA"/>
    <s v="MD"/>
    <s v="N"/>
    <s v="N"/>
    <s v="N"/>
    <n v="5"/>
    <d v="2018-01-10T00:00:00"/>
    <d v="2017-10-19T00:00:00"/>
    <d v="2018-12-31T00:00:00"/>
    <s v="18M"/>
  </r>
  <r>
    <x v="5"/>
    <s v="17002676"/>
    <n v="160"/>
    <x v="0"/>
    <d v="2017-10-06T00:00:00"/>
    <d v="2017-10-06T00:00:00"/>
    <m/>
    <m/>
    <x v="3718"/>
    <s v="0603"/>
    <n v="0"/>
    <n v="1"/>
    <n v="1"/>
    <s v="3036231"/>
    <x v="324"/>
    <x v="324"/>
    <m/>
    <s v="MG"/>
    <m/>
    <m/>
    <m/>
    <n v="1"/>
    <d v="2017-10-18T00:00:00"/>
    <m/>
    <m/>
    <m/>
  </r>
  <r>
    <x v="5"/>
    <s v="17002676"/>
    <n v="919.6"/>
    <x v="0"/>
    <d v="2017-10-06T00:00:00"/>
    <d v="2017-10-06T00:00:00"/>
    <m/>
    <m/>
    <x v="3718"/>
    <s v="0603"/>
    <n v="0"/>
    <n v="1"/>
    <n v="1"/>
    <s v="3035253"/>
    <x v="586"/>
    <x v="586"/>
    <m/>
    <s v="MG"/>
    <m/>
    <m/>
    <m/>
    <n v="1"/>
    <d v="2017-10-18T00:00:00"/>
    <m/>
    <m/>
    <m/>
  </r>
  <r>
    <x v="5"/>
    <s v="17003301"/>
    <n v="2944.66"/>
    <x v="0"/>
    <d v="2017-10-06T00:00:00"/>
    <d v="2017-10-06T00:00:00"/>
    <m/>
    <m/>
    <x v="3438"/>
    <s v="0801"/>
    <n v="0"/>
    <n v="1"/>
    <n v="1"/>
    <s v="3002169"/>
    <x v="186"/>
    <x v="186"/>
    <m/>
    <s v="MG"/>
    <m/>
    <m/>
    <m/>
    <n v="1"/>
    <d v="2017-10-18T00:00:00"/>
    <m/>
    <m/>
    <m/>
  </r>
  <r>
    <x v="5"/>
    <s v="17003610"/>
    <n v="118.58"/>
    <x v="0"/>
    <d v="2017-10-06T00:00:00"/>
    <d v="2017-10-06T00:00:00"/>
    <m/>
    <m/>
    <x v="2987"/>
    <s v="0603"/>
    <n v="0"/>
    <n v="1"/>
    <n v="1"/>
    <s v="3001876"/>
    <x v="221"/>
    <x v="221"/>
    <m/>
    <s v="MG"/>
    <m/>
    <m/>
    <m/>
    <n v="1"/>
    <d v="2017-10-18T00:00:00"/>
    <m/>
    <m/>
    <m/>
  </r>
  <r>
    <x v="5"/>
    <s v="17003610"/>
    <n v="680"/>
    <x v="0"/>
    <d v="2017-10-06T00:00:00"/>
    <d v="2017-10-06T00:00:00"/>
    <m/>
    <m/>
    <x v="2987"/>
    <s v="0603"/>
    <n v="0"/>
    <n v="3"/>
    <n v="1"/>
    <s v="3036231"/>
    <x v="324"/>
    <x v="324"/>
    <m/>
    <s v="MG"/>
    <m/>
    <m/>
    <m/>
    <n v="1"/>
    <d v="2017-10-18T00:00:00"/>
    <m/>
    <m/>
    <m/>
  </r>
  <r>
    <x v="5"/>
    <s v="17004457"/>
    <n v="259.3"/>
    <x v="4"/>
    <d v="2017-10-06T00:00:00"/>
    <d v="2017-10-06T00:00:00"/>
    <m/>
    <m/>
    <x v="3669"/>
    <s v="0606"/>
    <n v="1"/>
    <n v="1"/>
    <n v="1"/>
    <s v="3053627"/>
    <x v="419"/>
    <x v="419"/>
    <m/>
    <s v="MG"/>
    <m/>
    <m/>
    <m/>
    <n v="1"/>
    <d v="2017-10-18T00:00:00"/>
    <m/>
    <m/>
    <m/>
  </r>
  <r>
    <x v="5"/>
    <s v="17004491"/>
    <n v="1262.97"/>
    <x v="0"/>
    <d v="2017-10-06T00:00:00"/>
    <d v="2017-10-06T00:00:00"/>
    <m/>
    <m/>
    <x v="3450"/>
    <s v="0603"/>
    <n v="0"/>
    <n v="1"/>
    <n v="1"/>
    <s v="3002815"/>
    <x v="1623"/>
    <x v="1623"/>
    <m/>
    <s v="MG"/>
    <m/>
    <m/>
    <m/>
    <n v="1"/>
    <d v="2017-10-18T00:00:00"/>
    <m/>
    <m/>
    <m/>
  </r>
  <r>
    <x v="4"/>
    <s v="17004558"/>
    <n v="21477.5"/>
    <x v="0"/>
    <d v="2017-10-06T00:00:00"/>
    <d v="2017-12-12T00:00:00"/>
    <m/>
    <m/>
    <x v="3820"/>
    <s v="0104"/>
    <n v="1"/>
    <n v="0"/>
    <n v="0"/>
    <s v="3053757"/>
    <x v="522"/>
    <x v="522"/>
    <m/>
    <s v="MD"/>
    <s v="N"/>
    <m/>
    <m/>
    <n v="1"/>
    <d v="2017-12-27T00:00:00"/>
    <m/>
    <m/>
    <s v="2M"/>
  </r>
  <r>
    <x v="6"/>
    <s v="17004566"/>
    <n v="1557.46"/>
    <x v="4"/>
    <d v="2017-10-06T00:00:00"/>
    <d v="2017-10-06T00:00:00"/>
    <m/>
    <s v="00000000"/>
    <x v="1327"/>
    <s v="0801"/>
    <n v="0"/>
    <n v="9"/>
    <n v="1"/>
    <s v="3029710"/>
    <x v="290"/>
    <x v="290"/>
    <s v="04"/>
    <m/>
    <s v="N"/>
    <s v="N"/>
    <s v="N"/>
    <n v="1"/>
    <d v="2017-10-18T00:00:00"/>
    <m/>
    <m/>
    <s v="M"/>
  </r>
  <r>
    <x v="4"/>
    <s v="17004608"/>
    <n v="20569.990000000002"/>
    <x v="0"/>
    <d v="2017-10-06T00:00:00"/>
    <d v="2017-10-09T00:00:00"/>
    <m/>
    <m/>
    <x v="3821"/>
    <s v="0101"/>
    <n v="1"/>
    <n v="0"/>
    <n v="0"/>
    <s v="3001868"/>
    <x v="566"/>
    <x v="566"/>
    <m/>
    <s v="MD"/>
    <s v="N"/>
    <m/>
    <m/>
    <n v="1"/>
    <d v="2017-11-14T00:00:00"/>
    <d v="2017-10-10T00:00:00"/>
    <d v="2018-01-08T00:00:00"/>
    <s v="3M"/>
  </r>
  <r>
    <x v="0"/>
    <s v="17004685"/>
    <n v="5923.95"/>
    <x v="4"/>
    <d v="2017-10-06T00:00:00"/>
    <d v="2017-10-07T00:00:00"/>
    <m/>
    <s v="00000000"/>
    <x v="3822"/>
    <s v="0601"/>
    <n v="1"/>
    <n v="0"/>
    <n v="0"/>
    <s v="3001808"/>
    <x v="32"/>
    <x v="32"/>
    <s v="04"/>
    <m/>
    <s v="N"/>
    <s v="N"/>
    <s v="N"/>
    <n v="0"/>
    <d v="2017-11-14T00:00:00"/>
    <d v="2017-10-07T00:00:00"/>
    <d v="2017-10-06T00:00:00"/>
    <m/>
  </r>
  <r>
    <x v="4"/>
    <s v="17004692"/>
    <n v="4076"/>
    <x v="0"/>
    <d v="2017-10-06T00:00:00"/>
    <d v="2017-10-06T00:00:00"/>
    <m/>
    <m/>
    <x v="3823"/>
    <s v="0608"/>
    <n v="1"/>
    <n v="0"/>
    <n v="0"/>
    <s v="3019336"/>
    <x v="3656"/>
    <x v="3654"/>
    <m/>
    <s v="MO"/>
    <s v="N"/>
    <m/>
    <m/>
    <n v="0"/>
    <d v="2017-10-18T00:00:00"/>
    <m/>
    <m/>
    <m/>
  </r>
  <r>
    <x v="4"/>
    <s v="17004813"/>
    <n v="20497.400000000001"/>
    <x v="0"/>
    <d v="2017-10-06T00:00:00"/>
    <d v="2017-12-04T00:00:00"/>
    <m/>
    <m/>
    <x v="3824"/>
    <s v="0701"/>
    <n v="1"/>
    <n v="0"/>
    <n v="0"/>
    <s v="3051964"/>
    <x v="3657"/>
    <x v="3655"/>
    <m/>
    <s v="MD"/>
    <s v="N"/>
    <m/>
    <m/>
    <n v="2"/>
    <d v="2017-12-20T00:00:00"/>
    <m/>
    <m/>
    <s v="3M"/>
  </r>
  <r>
    <x v="4"/>
    <s v="17004825"/>
    <n v="3471.11"/>
    <x v="0"/>
    <d v="2017-10-06T00:00:00"/>
    <d v="2017-11-09T00:00:00"/>
    <m/>
    <m/>
    <x v="3825"/>
    <s v="0601"/>
    <n v="1"/>
    <n v="0"/>
    <n v="0"/>
    <s v="3051197"/>
    <x v="3658"/>
    <x v="3656"/>
    <m/>
    <s v="MD"/>
    <s v="N"/>
    <m/>
    <m/>
    <n v="2"/>
    <d v="2017-11-27T00:00:00"/>
    <m/>
    <m/>
    <s v="1M"/>
  </r>
  <r>
    <x v="4"/>
    <s v="17004827"/>
    <n v="2382.5"/>
    <x v="0"/>
    <d v="2017-10-06T00:00:00"/>
    <d v="2017-10-19T00:00:00"/>
    <m/>
    <m/>
    <x v="3826"/>
    <s v="0601"/>
    <n v="1"/>
    <n v="0"/>
    <n v="0"/>
    <s v="3032787"/>
    <x v="2617"/>
    <x v="2616"/>
    <m/>
    <s v="MD"/>
    <s v="N"/>
    <m/>
    <m/>
    <n v="2"/>
    <d v="2017-10-30T00:00:00"/>
    <m/>
    <m/>
    <s v="1M"/>
  </r>
  <r>
    <x v="4"/>
    <s v="17004832"/>
    <n v="5666.22"/>
    <x v="0"/>
    <d v="2017-10-06T00:00:00"/>
    <d v="2017-11-16T00:00:00"/>
    <m/>
    <m/>
    <x v="3827"/>
    <s v="0601"/>
    <n v="1"/>
    <n v="0"/>
    <n v="0"/>
    <s v="3032787"/>
    <x v="2617"/>
    <x v="2616"/>
    <m/>
    <s v="MD"/>
    <s v="N"/>
    <m/>
    <m/>
    <n v="2"/>
    <d v="2017-11-27T00:00:00"/>
    <m/>
    <m/>
    <s v="1M"/>
  </r>
  <r>
    <x v="4"/>
    <s v="17004847"/>
    <n v="1925.36"/>
    <x v="0"/>
    <d v="2017-10-06T00:00:00"/>
    <d v="2017-11-10T00:00:00"/>
    <m/>
    <m/>
    <x v="3828"/>
    <s v="0601"/>
    <n v="1"/>
    <n v="0"/>
    <n v="0"/>
    <s v="3001933"/>
    <x v="652"/>
    <x v="652"/>
    <m/>
    <s v="MD"/>
    <s v="N"/>
    <m/>
    <m/>
    <n v="1"/>
    <d v="2017-11-27T00:00:00"/>
    <m/>
    <m/>
    <s v="1M"/>
  </r>
  <r>
    <x v="4"/>
    <s v="17004848"/>
    <n v="9673.83"/>
    <x v="3"/>
    <d v="2017-10-06T00:00:00"/>
    <d v="2017-11-28T00:00:00"/>
    <m/>
    <m/>
    <x v="3829"/>
    <s v="0601"/>
    <n v="1"/>
    <n v="0"/>
    <n v="0"/>
    <s v="3032787"/>
    <x v="2617"/>
    <x v="2616"/>
    <m/>
    <s v="MD"/>
    <s v="N"/>
    <m/>
    <m/>
    <n v="2"/>
    <d v="2017-12-04T00:00:00"/>
    <m/>
    <m/>
    <s v="1M"/>
  </r>
  <r>
    <x v="4"/>
    <s v="17004850"/>
    <n v="21244.99"/>
    <x v="0"/>
    <d v="2017-10-06T00:00:00"/>
    <d v="2017-12-29T00:00:00"/>
    <m/>
    <m/>
    <x v="3830"/>
    <s v="0101"/>
    <n v="1"/>
    <n v="0"/>
    <n v="0"/>
    <s v="3002009"/>
    <x v="3659"/>
    <x v="3657"/>
    <m/>
    <s v="MD"/>
    <s v="N"/>
    <m/>
    <m/>
    <n v="1"/>
    <d v="2018-01-24T00:00:00"/>
    <d v="2017-10-10T00:00:00"/>
    <d v="2017-12-09T00:00:00"/>
    <s v="2M"/>
  </r>
  <r>
    <x v="4"/>
    <s v="17004855"/>
    <n v="5063.6899999999996"/>
    <x v="0"/>
    <d v="2017-10-06T00:00:00"/>
    <d v="2017-10-25T00:00:00"/>
    <m/>
    <m/>
    <x v="3831"/>
    <s v="0601"/>
    <n v="1"/>
    <n v="0"/>
    <n v="0"/>
    <s v="3051197"/>
    <x v="3658"/>
    <x v="3656"/>
    <m/>
    <s v="MD"/>
    <s v="N"/>
    <m/>
    <m/>
    <n v="2"/>
    <d v="2017-11-09T00:00:00"/>
    <m/>
    <m/>
    <s v="1M"/>
  </r>
  <r>
    <x v="4"/>
    <s v="17004902"/>
    <n v="450"/>
    <x v="0"/>
    <d v="2017-10-06T00:00:00"/>
    <d v="2017-10-06T00:00:00"/>
    <m/>
    <m/>
    <x v="3832"/>
    <s v="0608"/>
    <n v="1"/>
    <n v="0"/>
    <n v="0"/>
    <s v="3010775"/>
    <x v="3660"/>
    <x v="3658"/>
    <m/>
    <s v="MO"/>
    <s v="N"/>
    <m/>
    <m/>
    <n v="0"/>
    <d v="2017-10-18T00:00:00"/>
    <m/>
    <m/>
    <m/>
  </r>
  <r>
    <x v="4"/>
    <s v="17004919"/>
    <n v="1620"/>
    <x v="0"/>
    <d v="2017-10-06T00:00:00"/>
    <d v="2017-12-13T00:00:00"/>
    <m/>
    <m/>
    <x v="3833"/>
    <s v="0605"/>
    <n v="1"/>
    <n v="0"/>
    <n v="0"/>
    <s v="3010805"/>
    <x v="238"/>
    <x v="238"/>
    <m/>
    <s v="MD"/>
    <s v="N"/>
    <m/>
    <m/>
    <n v="1"/>
    <d v="2017-12-27T00:00:00"/>
    <d v="2017-10-07T00:00:00"/>
    <d v="2017-12-06T00:00:00"/>
    <s v="2M"/>
  </r>
  <r>
    <x v="4"/>
    <s v="17004939"/>
    <n v="3478.75"/>
    <x v="0"/>
    <d v="2017-10-06T00:00:00"/>
    <d v="2017-12-19T00:00:00"/>
    <m/>
    <m/>
    <x v="3834"/>
    <s v="0605"/>
    <n v="1"/>
    <n v="0"/>
    <n v="0"/>
    <s v="3059428"/>
    <x v="429"/>
    <x v="429"/>
    <m/>
    <s v="MD"/>
    <s v="N"/>
    <m/>
    <m/>
    <n v="1"/>
    <d v="2018-01-17T00:00:00"/>
    <m/>
    <m/>
    <s v="15D"/>
  </r>
  <r>
    <x v="4"/>
    <s v="17004945"/>
    <n v="1200.01"/>
    <x v="0"/>
    <d v="2017-10-06T00:00:00"/>
    <d v="2017-10-10T00:00:00"/>
    <m/>
    <m/>
    <x v="3835"/>
    <s v="0605"/>
    <n v="1"/>
    <n v="0"/>
    <n v="0"/>
    <s v="3025524"/>
    <x v="3661"/>
    <x v="3659"/>
    <m/>
    <s v="MD"/>
    <s v="N"/>
    <m/>
    <m/>
    <n v="1"/>
    <d v="2018-01-22T00:00:00"/>
    <d v="2017-12-30T00:00:00"/>
    <d v="2017-12-31T00:00:00"/>
    <s v="1D"/>
  </r>
  <r>
    <x v="0"/>
    <s v="17005027"/>
    <n v="5770.67"/>
    <x v="4"/>
    <d v="2017-10-06T00:00:00"/>
    <d v="2017-10-27T00:00:00"/>
    <m/>
    <s v="00000000"/>
    <x v="3836"/>
    <s v="0602"/>
    <n v="1"/>
    <n v="0"/>
    <n v="0"/>
    <s v="3001808"/>
    <x v="32"/>
    <x v="32"/>
    <s v="04"/>
    <m/>
    <s v="N"/>
    <s v="N"/>
    <s v="N"/>
    <n v="0"/>
    <d v="2017-12-13T00:00:00"/>
    <d v="2017-10-27T00:00:00"/>
    <d v="2018-10-06T00:00:00"/>
    <m/>
  </r>
  <r>
    <x v="5"/>
    <s v="16005168"/>
    <n v="9188"/>
    <x v="0"/>
    <d v="2017-10-09T00:00:00"/>
    <d v="2017-10-09T00:00:00"/>
    <m/>
    <m/>
    <x v="479"/>
    <s v="0502"/>
    <n v="1"/>
    <n v="1"/>
    <n v="1"/>
    <s v="3072236"/>
    <x v="3578"/>
    <x v="3576"/>
    <m/>
    <s v="MG"/>
    <m/>
    <m/>
    <m/>
    <n v="1"/>
    <m/>
    <d v="2017-10-18T00:00:00"/>
    <m/>
    <m/>
  </r>
  <r>
    <x v="5"/>
    <s v="16006454"/>
    <n v="4247.1000000000004"/>
    <x v="0"/>
    <d v="2017-10-09T00:00:00"/>
    <d v="2017-10-09T00:00:00"/>
    <m/>
    <m/>
    <x v="657"/>
    <s v="0701"/>
    <n v="0"/>
    <n v="1"/>
    <n v="1"/>
    <s v="3036385"/>
    <x v="3652"/>
    <x v="3650"/>
    <m/>
    <s v="MG"/>
    <m/>
    <m/>
    <m/>
    <n v="1"/>
    <m/>
    <d v="2017-10-18T00:00:00"/>
    <m/>
    <m/>
  </r>
  <r>
    <x v="5"/>
    <s v="16006512"/>
    <n v="51.66"/>
    <x v="4"/>
    <d v="2017-10-09T00:00:00"/>
    <d v="2017-10-09T00:00:00"/>
    <m/>
    <m/>
    <x v="431"/>
    <s v="0606"/>
    <n v="0"/>
    <n v="2"/>
    <n v="1"/>
    <s v="3033798"/>
    <x v="3662"/>
    <x v="3660"/>
    <m/>
    <s v="MG"/>
    <m/>
    <m/>
    <m/>
    <n v="1"/>
    <m/>
    <d v="2017-10-18T00:00:00"/>
    <m/>
    <m/>
  </r>
  <r>
    <x v="5"/>
    <s v="17000016"/>
    <n v="327.67"/>
    <x v="0"/>
    <d v="2017-10-09T00:00:00"/>
    <d v="2017-10-09T00:00:00"/>
    <m/>
    <m/>
    <x v="1185"/>
    <s v="0606"/>
    <n v="0"/>
    <n v="1"/>
    <n v="1"/>
    <s v="3041600"/>
    <x v="3663"/>
    <x v="3661"/>
    <m/>
    <s v="MG"/>
    <m/>
    <m/>
    <m/>
    <n v="1"/>
    <d v="2017-10-18T00:00:00"/>
    <m/>
    <m/>
    <m/>
  </r>
  <r>
    <x v="5"/>
    <s v="17000061"/>
    <n v="603.74"/>
    <x v="4"/>
    <d v="2017-10-09T00:00:00"/>
    <d v="2017-10-09T00:00:00"/>
    <m/>
    <m/>
    <x v="597"/>
    <s v="0101"/>
    <n v="0"/>
    <n v="1"/>
    <n v="1"/>
    <s v="3002430"/>
    <x v="275"/>
    <x v="275"/>
    <m/>
    <s v="MG"/>
    <m/>
    <m/>
    <m/>
    <n v="1"/>
    <d v="2017-10-18T00:00:00"/>
    <m/>
    <m/>
    <m/>
  </r>
  <r>
    <x v="5"/>
    <s v="17000071"/>
    <n v="5917.63"/>
    <x v="4"/>
    <d v="2017-10-09T00:00:00"/>
    <d v="2017-10-09T00:00:00"/>
    <m/>
    <m/>
    <x v="2191"/>
    <s v="0101"/>
    <n v="1"/>
    <n v="2"/>
    <n v="1"/>
    <s v="3001795"/>
    <x v="4"/>
    <x v="4"/>
    <m/>
    <s v="MG"/>
    <m/>
    <m/>
    <m/>
    <n v="1"/>
    <d v="2017-10-18T00:00:00"/>
    <m/>
    <m/>
    <m/>
  </r>
  <r>
    <x v="5"/>
    <s v="17000096"/>
    <n v="15499.04"/>
    <x v="0"/>
    <d v="2017-10-09T00:00:00"/>
    <d v="2017-10-09T00:00:00"/>
    <m/>
    <m/>
    <x v="539"/>
    <s v="0502"/>
    <n v="1"/>
    <n v="1"/>
    <n v="1"/>
    <s v="3072236"/>
    <x v="3578"/>
    <x v="3576"/>
    <m/>
    <s v="MG"/>
    <m/>
    <m/>
    <m/>
    <n v="1"/>
    <d v="2017-10-18T00:00:00"/>
    <m/>
    <m/>
    <m/>
  </r>
  <r>
    <x v="5"/>
    <s v="17000149"/>
    <n v="8058.08"/>
    <x v="0"/>
    <d v="2017-10-09T00:00:00"/>
    <d v="2017-10-09T00:00:00"/>
    <m/>
    <m/>
    <x v="186"/>
    <s v="0601"/>
    <n v="0"/>
    <n v="57"/>
    <n v="1"/>
    <s v="3065219"/>
    <x v="3664"/>
    <x v="3662"/>
    <m/>
    <s v="MG"/>
    <m/>
    <m/>
    <m/>
    <n v="1"/>
    <d v="2017-10-30T00:00:00"/>
    <m/>
    <m/>
    <m/>
  </r>
  <r>
    <x v="5"/>
    <s v="17000322"/>
    <n v="17900"/>
    <x v="0"/>
    <d v="2017-10-09T00:00:00"/>
    <d v="2017-10-09T00:00:00"/>
    <m/>
    <m/>
    <x v="965"/>
    <s v="0801"/>
    <n v="0"/>
    <n v="2"/>
    <n v="1"/>
    <s v="3003053"/>
    <x v="14"/>
    <x v="14"/>
    <m/>
    <s v="MG"/>
    <m/>
    <m/>
    <m/>
    <n v="1"/>
    <d v="2017-10-30T00:00:00"/>
    <m/>
    <m/>
    <m/>
  </r>
  <r>
    <x v="5"/>
    <s v="17000517"/>
    <n v="650"/>
    <x v="0"/>
    <d v="2017-10-09T00:00:00"/>
    <d v="2017-10-09T00:00:00"/>
    <m/>
    <m/>
    <x v="1753"/>
    <s v="0609"/>
    <n v="0"/>
    <n v="1"/>
    <n v="1"/>
    <s v="3058856"/>
    <x v="3665"/>
    <x v="3663"/>
    <m/>
    <s v="MG"/>
    <m/>
    <m/>
    <m/>
    <n v="1"/>
    <d v="2017-10-30T00:00:00"/>
    <m/>
    <m/>
    <m/>
  </r>
  <r>
    <x v="5"/>
    <s v="17001008"/>
    <n v="1568.16"/>
    <x v="0"/>
    <d v="2017-10-09T00:00:00"/>
    <d v="2017-10-09T00:00:00"/>
    <m/>
    <m/>
    <x v="1193"/>
    <s v="0801"/>
    <n v="0"/>
    <n v="1"/>
    <n v="1"/>
    <s v="3067696"/>
    <x v="1031"/>
    <x v="1031"/>
    <m/>
    <s v="MG"/>
    <m/>
    <m/>
    <m/>
    <n v="1"/>
    <d v="2017-10-30T00:00:00"/>
    <m/>
    <m/>
    <m/>
  </r>
  <r>
    <x v="5"/>
    <s v="17001094"/>
    <n v="150"/>
    <x v="0"/>
    <d v="2017-10-09T00:00:00"/>
    <d v="2017-10-09T00:00:00"/>
    <m/>
    <m/>
    <x v="875"/>
    <s v="0602"/>
    <n v="0"/>
    <n v="1"/>
    <n v="1"/>
    <s v="3073908"/>
    <x v="3666"/>
    <x v="3664"/>
    <m/>
    <s v="MG"/>
    <m/>
    <m/>
    <m/>
    <n v="1"/>
    <d v="2017-10-30T00:00:00"/>
    <m/>
    <m/>
    <m/>
  </r>
  <r>
    <x v="5"/>
    <s v="17001162"/>
    <n v="5566"/>
    <x v="0"/>
    <d v="2017-10-09T00:00:00"/>
    <d v="2017-10-09T00:00:00"/>
    <m/>
    <m/>
    <x v="1152"/>
    <s v="0101"/>
    <n v="0"/>
    <n v="2"/>
    <n v="1"/>
    <s v="3002009"/>
    <x v="3659"/>
    <x v="3657"/>
    <m/>
    <s v="MG"/>
    <m/>
    <m/>
    <m/>
    <n v="1"/>
    <d v="2017-10-18T00:00:00"/>
    <m/>
    <m/>
    <m/>
  </r>
  <r>
    <x v="5"/>
    <s v="17001260"/>
    <n v="216.99"/>
    <x v="0"/>
    <d v="2017-10-09T00:00:00"/>
    <d v="2017-10-09T00:00:00"/>
    <m/>
    <m/>
    <x v="2088"/>
    <s v="0801"/>
    <n v="0"/>
    <n v="1"/>
    <n v="1"/>
    <s v="3051103"/>
    <x v="77"/>
    <x v="77"/>
    <m/>
    <s v="MG"/>
    <m/>
    <m/>
    <m/>
    <n v="1"/>
    <d v="2017-10-30T00:00:00"/>
    <m/>
    <m/>
    <m/>
  </r>
  <r>
    <x v="5"/>
    <s v="17001303"/>
    <n v="324.27999999999997"/>
    <x v="0"/>
    <d v="2017-10-09T00:00:00"/>
    <d v="2017-10-09T00:00:00"/>
    <m/>
    <m/>
    <x v="2304"/>
    <s v="0801"/>
    <n v="0"/>
    <n v="1"/>
    <n v="1"/>
    <s v="3026749"/>
    <x v="321"/>
    <x v="321"/>
    <m/>
    <s v="MG"/>
    <m/>
    <m/>
    <m/>
    <n v="1"/>
    <d v="2017-10-30T00:00:00"/>
    <m/>
    <m/>
    <m/>
  </r>
  <r>
    <x v="5"/>
    <s v="17001405"/>
    <n v="395.2"/>
    <x v="0"/>
    <d v="2017-10-09T00:00:00"/>
    <d v="2017-10-09T00:00:00"/>
    <m/>
    <m/>
    <x v="1619"/>
    <s v="0801"/>
    <n v="0"/>
    <n v="1"/>
    <n v="1"/>
    <s v="3019101"/>
    <x v="2450"/>
    <x v="2449"/>
    <m/>
    <s v="MG"/>
    <m/>
    <m/>
    <m/>
    <n v="1"/>
    <d v="2017-10-30T00:00:00"/>
    <m/>
    <m/>
    <m/>
  </r>
  <r>
    <x v="5"/>
    <s v="17001653"/>
    <n v="1373.43"/>
    <x v="0"/>
    <d v="2017-10-09T00:00:00"/>
    <d v="2017-10-09T00:00:00"/>
    <m/>
    <m/>
    <x v="1596"/>
    <s v="0607"/>
    <n v="1"/>
    <n v="1"/>
    <n v="1"/>
    <s v="3068116"/>
    <x v="1857"/>
    <x v="1857"/>
    <m/>
    <s v="MG"/>
    <m/>
    <m/>
    <m/>
    <n v="1"/>
    <d v="2017-11-09T00:00:00"/>
    <m/>
    <m/>
    <m/>
  </r>
  <r>
    <x v="1"/>
    <s v="17001663"/>
    <n v="173103.25"/>
    <x v="0"/>
    <d v="2017-10-09T00:00:00"/>
    <d v="2017-10-31T00:00:00"/>
    <m/>
    <m/>
    <x v="3837"/>
    <s v="0609"/>
    <n v="1"/>
    <n v="0"/>
    <n v="0"/>
    <s v="3017605"/>
    <x v="431"/>
    <x v="431"/>
    <s v="CB"/>
    <s v="MD"/>
    <s v="N"/>
    <s v="N"/>
    <s v="N"/>
    <n v="3"/>
    <d v="2018-01-10T00:00:00"/>
    <d v="2017-11-01T00:00:00"/>
    <d v="2019-12-31T00:00:00"/>
    <s v="28M"/>
  </r>
  <r>
    <x v="5"/>
    <s v="17002171"/>
    <n v="12745.65"/>
    <x v="0"/>
    <d v="2017-10-09T00:00:00"/>
    <d v="2017-10-09T00:00:00"/>
    <m/>
    <m/>
    <x v="3838"/>
    <s v="0801"/>
    <n v="1"/>
    <n v="3"/>
    <n v="1"/>
    <s v="3003053"/>
    <x v="14"/>
    <x v="14"/>
    <m/>
    <s v="MG"/>
    <m/>
    <m/>
    <m/>
    <n v="1"/>
    <d v="2017-10-30T00:00:00"/>
    <m/>
    <m/>
    <m/>
  </r>
  <r>
    <x v="5"/>
    <s v="17002337"/>
    <n v="84.7"/>
    <x v="0"/>
    <d v="2017-10-09T00:00:00"/>
    <d v="2017-10-09T00:00:00"/>
    <m/>
    <m/>
    <x v="1796"/>
    <s v="0801"/>
    <n v="0"/>
    <n v="1"/>
    <n v="1"/>
    <s v="3040831"/>
    <x v="1447"/>
    <x v="1447"/>
    <m/>
    <s v="MG"/>
    <m/>
    <m/>
    <m/>
    <n v="1"/>
    <d v="2017-10-30T00:00:00"/>
    <m/>
    <m/>
    <m/>
  </r>
  <r>
    <x v="5"/>
    <s v="17002546"/>
    <n v="997.52"/>
    <x v="4"/>
    <d v="2017-10-09T00:00:00"/>
    <d v="2017-10-09T00:00:00"/>
    <m/>
    <m/>
    <x v="3839"/>
    <s v="0101"/>
    <n v="0"/>
    <n v="1"/>
    <n v="1"/>
    <s v="3001795"/>
    <x v="4"/>
    <x v="4"/>
    <m/>
    <s v="MG"/>
    <m/>
    <m/>
    <m/>
    <n v="1"/>
    <d v="2017-10-18T00:00:00"/>
    <m/>
    <m/>
    <m/>
  </r>
  <r>
    <x v="5"/>
    <s v="17002619"/>
    <n v="10403.120000000001"/>
    <x v="4"/>
    <d v="2017-10-09T00:00:00"/>
    <d v="2017-10-09T00:00:00"/>
    <m/>
    <m/>
    <x v="596"/>
    <s v="0101"/>
    <n v="0"/>
    <n v="2"/>
    <n v="1"/>
    <s v="3070378"/>
    <x v="3068"/>
    <x v="3067"/>
    <m/>
    <s v="MG"/>
    <m/>
    <m/>
    <m/>
    <n v="1"/>
    <d v="2017-10-18T00:00:00"/>
    <m/>
    <m/>
    <m/>
  </r>
  <r>
    <x v="5"/>
    <s v="17003273"/>
    <n v="302.5"/>
    <x v="0"/>
    <d v="2017-10-09T00:00:00"/>
    <d v="2017-10-09T00:00:00"/>
    <m/>
    <m/>
    <x v="3005"/>
    <s v="0101"/>
    <n v="0"/>
    <n v="1"/>
    <n v="1"/>
    <s v="3072490"/>
    <x v="3667"/>
    <x v="3665"/>
    <m/>
    <s v="MG"/>
    <m/>
    <m/>
    <m/>
    <n v="1"/>
    <d v="2017-10-18T00:00:00"/>
    <m/>
    <m/>
    <m/>
  </r>
  <r>
    <x v="5"/>
    <s v="17003291"/>
    <n v="2359.5"/>
    <x v="0"/>
    <d v="2017-10-09T00:00:00"/>
    <d v="2017-10-09T00:00:00"/>
    <m/>
    <m/>
    <x v="3021"/>
    <s v="0702"/>
    <n v="0"/>
    <n v="1"/>
    <n v="1"/>
    <s v="3064365"/>
    <x v="840"/>
    <x v="840"/>
    <m/>
    <s v="MG"/>
    <m/>
    <m/>
    <m/>
    <n v="1"/>
    <d v="2017-10-18T00:00:00"/>
    <m/>
    <m/>
    <m/>
  </r>
  <r>
    <x v="5"/>
    <s v="17003321"/>
    <n v="2625.7"/>
    <x v="0"/>
    <d v="2017-10-09T00:00:00"/>
    <d v="2017-10-09T00:00:00"/>
    <m/>
    <m/>
    <x v="2623"/>
    <s v="0609"/>
    <n v="0"/>
    <n v="4"/>
    <n v="1"/>
    <s v="3002166"/>
    <x v="668"/>
    <x v="668"/>
    <m/>
    <s v="MG"/>
    <m/>
    <m/>
    <m/>
    <n v="1"/>
    <d v="2017-10-30T00:00:00"/>
    <m/>
    <m/>
    <m/>
  </r>
  <r>
    <x v="5"/>
    <s v="17003391"/>
    <n v="480.92"/>
    <x v="0"/>
    <d v="2017-10-09T00:00:00"/>
    <d v="2017-10-09T00:00:00"/>
    <m/>
    <m/>
    <x v="2912"/>
    <s v="0601"/>
    <n v="0"/>
    <n v="3"/>
    <n v="1"/>
    <s v="3002053"/>
    <x v="24"/>
    <x v="24"/>
    <m/>
    <s v="MG"/>
    <m/>
    <m/>
    <m/>
    <n v="1"/>
    <d v="2017-10-30T00:00:00"/>
    <m/>
    <m/>
    <m/>
  </r>
  <r>
    <x v="5"/>
    <s v="17003394"/>
    <n v="7907.97"/>
    <x v="0"/>
    <d v="2017-10-09T00:00:00"/>
    <d v="2017-10-09T00:00:00"/>
    <m/>
    <m/>
    <x v="3653"/>
    <s v="0601"/>
    <n v="1"/>
    <n v="9"/>
    <n v="1"/>
    <s v="3018577"/>
    <x v="1005"/>
    <x v="1005"/>
    <m/>
    <s v="MG"/>
    <m/>
    <m/>
    <m/>
    <n v="1"/>
    <d v="2017-10-30T00:00:00"/>
    <m/>
    <m/>
    <m/>
  </r>
  <r>
    <x v="5"/>
    <s v="17003398"/>
    <n v="1127.5999999999999"/>
    <x v="0"/>
    <d v="2017-10-09T00:00:00"/>
    <d v="2017-10-09T00:00:00"/>
    <m/>
    <m/>
    <x v="2871"/>
    <s v="0606"/>
    <n v="0"/>
    <n v="1"/>
    <n v="1"/>
    <s v="3002137"/>
    <x v="10"/>
    <x v="10"/>
    <m/>
    <s v="MG"/>
    <m/>
    <m/>
    <m/>
    <n v="1"/>
    <d v="2017-10-18T00:00:00"/>
    <m/>
    <m/>
    <m/>
  </r>
  <r>
    <x v="5"/>
    <s v="17003409"/>
    <n v="1687.95"/>
    <x v="0"/>
    <d v="2017-10-09T00:00:00"/>
    <d v="2017-10-09T00:00:00"/>
    <m/>
    <m/>
    <x v="3668"/>
    <s v="0201"/>
    <n v="1"/>
    <n v="3"/>
    <n v="1"/>
    <s v="3017889"/>
    <x v="3668"/>
    <x v="3666"/>
    <m/>
    <s v="MG"/>
    <m/>
    <m/>
    <m/>
    <n v="1"/>
    <d v="2017-10-18T00:00:00"/>
    <m/>
    <m/>
    <m/>
  </r>
  <r>
    <x v="5"/>
    <s v="17003584"/>
    <n v="8925.32"/>
    <x v="0"/>
    <d v="2017-10-09T00:00:00"/>
    <d v="2017-10-09T00:00:00"/>
    <m/>
    <m/>
    <x v="3542"/>
    <s v="0101"/>
    <n v="0"/>
    <n v="1"/>
    <n v="1"/>
    <s v="3071328"/>
    <x v="3669"/>
    <x v="3667"/>
    <m/>
    <s v="MG"/>
    <m/>
    <m/>
    <m/>
    <n v="1"/>
    <d v="2017-10-18T00:00:00"/>
    <m/>
    <m/>
    <m/>
  </r>
  <r>
    <x v="5"/>
    <s v="17003593"/>
    <n v="21499.99"/>
    <x v="0"/>
    <d v="2017-10-09T00:00:00"/>
    <d v="2017-10-09T00:00:00"/>
    <m/>
    <m/>
    <x v="3722"/>
    <s v="0502"/>
    <n v="0"/>
    <n v="1"/>
    <n v="1"/>
    <s v="3072236"/>
    <x v="3578"/>
    <x v="3576"/>
    <m/>
    <s v="MG"/>
    <m/>
    <m/>
    <m/>
    <n v="1"/>
    <d v="2017-10-18T00:00:00"/>
    <m/>
    <m/>
    <m/>
  </r>
  <r>
    <x v="4"/>
    <s v="17003808"/>
    <n v="18392"/>
    <x v="0"/>
    <d v="2017-10-09T00:00:00"/>
    <d v="2017-07-10T00:00:00"/>
    <m/>
    <m/>
    <x v="3840"/>
    <s v="0101"/>
    <n v="1"/>
    <n v="0"/>
    <n v="0"/>
    <s v="3035758"/>
    <x v="3670"/>
    <x v="3668"/>
    <m/>
    <s v="MD"/>
    <s v="N"/>
    <m/>
    <m/>
    <n v="2"/>
    <d v="2017-10-30T00:00:00"/>
    <d v="2017-07-11T00:00:00"/>
    <d v="2017-09-09T00:00:00"/>
    <s v="2M"/>
  </r>
  <r>
    <x v="5"/>
    <s v="17003945"/>
    <n v="1350"/>
    <x v="0"/>
    <d v="2017-10-09T00:00:00"/>
    <d v="2017-10-09T00:00:00"/>
    <m/>
    <m/>
    <x v="3654"/>
    <s v="0609"/>
    <n v="0"/>
    <n v="2"/>
    <n v="1"/>
    <s v="3073577"/>
    <x v="3671"/>
    <x v="3669"/>
    <m/>
    <s v="MG"/>
    <m/>
    <m/>
    <m/>
    <n v="1"/>
    <d v="2017-11-14T00:00:00"/>
    <m/>
    <m/>
    <m/>
  </r>
  <r>
    <x v="5"/>
    <s v="17003945"/>
    <n v="1200"/>
    <x v="0"/>
    <d v="2017-10-09T00:00:00"/>
    <d v="2017-10-09T00:00:00"/>
    <m/>
    <m/>
    <x v="3654"/>
    <s v="0609"/>
    <n v="0"/>
    <n v="1"/>
    <n v="1"/>
    <s v="3073574"/>
    <x v="3672"/>
    <x v="3670"/>
    <m/>
    <s v="MG"/>
    <m/>
    <m/>
    <m/>
    <n v="1"/>
    <d v="2017-11-14T00:00:00"/>
    <m/>
    <m/>
    <m/>
  </r>
  <r>
    <x v="5"/>
    <s v="17003945"/>
    <n v="5495"/>
    <x v="0"/>
    <d v="2017-10-09T00:00:00"/>
    <d v="2017-10-09T00:00:00"/>
    <m/>
    <m/>
    <x v="3654"/>
    <s v="0609"/>
    <n v="0"/>
    <n v="4"/>
    <n v="1"/>
    <s v="3050981"/>
    <x v="1449"/>
    <x v="1449"/>
    <m/>
    <s v="MG"/>
    <m/>
    <m/>
    <m/>
    <n v="1"/>
    <d v="2017-10-30T00:00:00"/>
    <m/>
    <m/>
    <m/>
  </r>
  <r>
    <x v="5"/>
    <s v="17003978"/>
    <n v="1439.9"/>
    <x v="0"/>
    <d v="2017-10-09T00:00:00"/>
    <d v="2017-10-09T00:00:00"/>
    <m/>
    <m/>
    <x v="3841"/>
    <s v="0604"/>
    <n v="0"/>
    <n v="2"/>
    <n v="1"/>
    <s v="3059933"/>
    <x v="2537"/>
    <x v="2536"/>
    <m/>
    <s v="MG"/>
    <m/>
    <m/>
    <m/>
    <n v="1"/>
    <d v="2017-10-18T00:00:00"/>
    <m/>
    <m/>
    <m/>
  </r>
  <r>
    <x v="5"/>
    <s v="17003978"/>
    <n v="12214.95"/>
    <x v="0"/>
    <d v="2017-10-09T00:00:00"/>
    <d v="2017-10-09T00:00:00"/>
    <m/>
    <m/>
    <x v="3841"/>
    <s v="0604"/>
    <n v="0"/>
    <n v="4"/>
    <n v="1"/>
    <s v="3041397"/>
    <x v="2535"/>
    <x v="2534"/>
    <m/>
    <s v="MG"/>
    <m/>
    <m/>
    <m/>
    <n v="1"/>
    <d v="2017-10-18T00:00:00"/>
    <m/>
    <m/>
    <m/>
  </r>
  <r>
    <x v="5"/>
    <s v="17003982"/>
    <n v="968"/>
    <x v="0"/>
    <d v="2017-10-09T00:00:00"/>
    <d v="2017-10-09T00:00:00"/>
    <m/>
    <m/>
    <x v="3842"/>
    <s v="0604"/>
    <n v="1"/>
    <n v="1"/>
    <n v="1"/>
    <s v="3033299"/>
    <x v="3673"/>
    <x v="3671"/>
    <m/>
    <s v="MG"/>
    <m/>
    <m/>
    <m/>
    <n v="1"/>
    <d v="2017-10-18T00:00:00"/>
    <m/>
    <m/>
    <m/>
  </r>
  <r>
    <x v="5"/>
    <s v="17003982"/>
    <n v="5894.4"/>
    <x v="0"/>
    <d v="2017-10-09T00:00:00"/>
    <d v="2017-10-09T00:00:00"/>
    <m/>
    <m/>
    <x v="3842"/>
    <s v="0604"/>
    <n v="0"/>
    <n v="2"/>
    <n v="1"/>
    <s v="3017903"/>
    <x v="2120"/>
    <x v="2120"/>
    <m/>
    <s v="MG"/>
    <m/>
    <m/>
    <m/>
    <n v="1"/>
    <d v="2017-10-18T00:00:00"/>
    <m/>
    <m/>
    <m/>
  </r>
  <r>
    <x v="5"/>
    <s v="17004032"/>
    <n v="1004.3"/>
    <x v="0"/>
    <d v="2017-10-09T00:00:00"/>
    <d v="2017-10-09T00:00:00"/>
    <m/>
    <m/>
    <x v="3637"/>
    <s v="0801"/>
    <n v="0"/>
    <n v="1"/>
    <n v="1"/>
    <s v="3002439"/>
    <x v="289"/>
    <x v="289"/>
    <m/>
    <s v="MG"/>
    <m/>
    <m/>
    <m/>
    <n v="1"/>
    <d v="2017-10-30T00:00:00"/>
    <m/>
    <m/>
    <m/>
  </r>
  <r>
    <x v="5"/>
    <s v="17004118"/>
    <n v="605"/>
    <x v="0"/>
    <d v="2017-10-09T00:00:00"/>
    <d v="2017-10-09T00:00:00"/>
    <m/>
    <m/>
    <x v="3383"/>
    <s v="0606"/>
    <n v="0"/>
    <n v="1"/>
    <n v="1"/>
    <s v="3058529"/>
    <x v="1182"/>
    <x v="1182"/>
    <m/>
    <s v="MG"/>
    <m/>
    <m/>
    <m/>
    <n v="1"/>
    <d v="2017-10-18T00:00:00"/>
    <m/>
    <m/>
    <m/>
  </r>
  <r>
    <x v="5"/>
    <s v="17004118"/>
    <n v="1499.99"/>
    <x v="0"/>
    <d v="2017-10-09T00:00:00"/>
    <d v="2017-10-09T00:00:00"/>
    <m/>
    <m/>
    <x v="3383"/>
    <s v="0606"/>
    <n v="0"/>
    <n v="1"/>
    <n v="1"/>
    <s v="3019212"/>
    <x v="3674"/>
    <x v="3672"/>
    <m/>
    <s v="MG"/>
    <m/>
    <m/>
    <m/>
    <n v="1"/>
    <d v="2017-10-18T00:00:00"/>
    <m/>
    <m/>
    <m/>
  </r>
  <r>
    <x v="5"/>
    <s v="17004118"/>
    <n v="600"/>
    <x v="0"/>
    <d v="2017-10-09T00:00:00"/>
    <d v="2017-10-09T00:00:00"/>
    <m/>
    <m/>
    <x v="3383"/>
    <s v="0606"/>
    <n v="0"/>
    <n v="1"/>
    <n v="1"/>
    <s v="3002971"/>
    <x v="3675"/>
    <x v="3673"/>
    <m/>
    <s v="MG"/>
    <m/>
    <m/>
    <m/>
    <n v="1"/>
    <d v="2017-10-18T00:00:00"/>
    <m/>
    <m/>
    <m/>
  </r>
  <r>
    <x v="5"/>
    <s v="17004143"/>
    <n v="2577.3000000000002"/>
    <x v="0"/>
    <d v="2017-10-09T00:00:00"/>
    <d v="2017-10-09T00:00:00"/>
    <m/>
    <m/>
    <x v="3477"/>
    <s v="0609"/>
    <n v="0"/>
    <n v="2"/>
    <n v="1"/>
    <s v="3002724"/>
    <x v="434"/>
    <x v="434"/>
    <m/>
    <s v="MG"/>
    <m/>
    <m/>
    <m/>
    <n v="1"/>
    <d v="2017-10-30T00:00:00"/>
    <m/>
    <m/>
    <m/>
  </r>
  <r>
    <x v="5"/>
    <s v="17004143"/>
    <n v="46.39"/>
    <x v="0"/>
    <d v="2017-10-09T00:00:00"/>
    <d v="2017-10-09T00:00:00"/>
    <m/>
    <m/>
    <x v="3477"/>
    <s v="0609"/>
    <n v="0"/>
    <n v="1"/>
    <n v="1"/>
    <s v="3002723"/>
    <x v="233"/>
    <x v="233"/>
    <m/>
    <s v="MG"/>
    <m/>
    <m/>
    <m/>
    <n v="1"/>
    <d v="2017-10-30T00:00:00"/>
    <m/>
    <m/>
    <m/>
  </r>
  <r>
    <x v="5"/>
    <s v="17004143"/>
    <n v="1101.0999999999999"/>
    <x v="0"/>
    <d v="2017-10-09T00:00:00"/>
    <d v="2017-10-09T00:00:00"/>
    <m/>
    <m/>
    <x v="3477"/>
    <s v="0609"/>
    <n v="0"/>
    <n v="2"/>
    <n v="1"/>
    <s v="3002244"/>
    <x v="705"/>
    <x v="705"/>
    <m/>
    <s v="MG"/>
    <m/>
    <m/>
    <m/>
    <n v="1"/>
    <d v="2017-10-30T00:00:00"/>
    <m/>
    <m/>
    <m/>
  </r>
  <r>
    <x v="5"/>
    <s v="17004208"/>
    <n v="5166.7"/>
    <x v="0"/>
    <d v="2017-10-09T00:00:00"/>
    <d v="2017-10-09T00:00:00"/>
    <m/>
    <m/>
    <x v="3410"/>
    <s v="0606"/>
    <n v="0"/>
    <n v="1"/>
    <n v="1"/>
    <s v="3073793"/>
    <x v="3676"/>
    <x v="3674"/>
    <m/>
    <s v="MG"/>
    <m/>
    <m/>
    <m/>
    <n v="1"/>
    <d v="2017-10-18T00:00:00"/>
    <m/>
    <m/>
    <m/>
  </r>
  <r>
    <x v="4"/>
    <s v="17004483"/>
    <n v="12100"/>
    <x v="0"/>
    <d v="2017-10-09T00:00:00"/>
    <d v="2017-11-21T00:00:00"/>
    <m/>
    <m/>
    <x v="3843"/>
    <s v="0607"/>
    <n v="1"/>
    <n v="0"/>
    <n v="0"/>
    <s v="3054075"/>
    <x v="3"/>
    <x v="3"/>
    <m/>
    <s v="MD"/>
    <s v="N"/>
    <m/>
    <m/>
    <n v="1"/>
    <d v="2017-12-04T00:00:00"/>
    <d v="2017-11-01T00:00:00"/>
    <d v="2017-12-01T00:00:00"/>
    <s v="1M"/>
  </r>
  <r>
    <x v="4"/>
    <s v="17004560"/>
    <n v="20909.41"/>
    <x v="0"/>
    <d v="2017-10-09T00:00:00"/>
    <d v="2017-12-29T00:00:00"/>
    <m/>
    <m/>
    <x v="3844"/>
    <s v="0101"/>
    <n v="1"/>
    <n v="0"/>
    <n v="0"/>
    <s v="3053560"/>
    <x v="1885"/>
    <x v="1885"/>
    <m/>
    <s v="MD"/>
    <s v="N"/>
    <m/>
    <m/>
    <n v="2"/>
    <d v="2018-01-24T00:00:00"/>
    <d v="2017-10-13T00:00:00"/>
    <d v="2017-12-12T00:00:00"/>
    <s v="2M"/>
  </r>
  <r>
    <x v="4"/>
    <s v="17004688"/>
    <n v="19965"/>
    <x v="0"/>
    <d v="2017-10-09T00:00:00"/>
    <d v="2017-12-18T00:00:00"/>
    <m/>
    <m/>
    <x v="3845"/>
    <s v="0501"/>
    <n v="1"/>
    <n v="0"/>
    <n v="0"/>
    <s v="3072124"/>
    <x v="3432"/>
    <x v="3430"/>
    <m/>
    <s v="MD"/>
    <s v="N"/>
    <m/>
    <m/>
    <n v="1"/>
    <d v="2017-12-27T00:00:00"/>
    <m/>
    <m/>
    <s v="3M"/>
  </r>
  <r>
    <x v="4"/>
    <s v="17004729"/>
    <n v="21356.5"/>
    <x v="0"/>
    <d v="2017-10-09T00:00:00"/>
    <d v="2017-12-18T00:00:00"/>
    <m/>
    <m/>
    <x v="3846"/>
    <s v="0401"/>
    <n v="1"/>
    <n v="0"/>
    <n v="0"/>
    <s v="3001945"/>
    <x v="1697"/>
    <x v="1697"/>
    <m/>
    <s v="MD"/>
    <s v="N"/>
    <m/>
    <m/>
    <n v="1"/>
    <d v="2017-12-27T00:00:00"/>
    <d v="2017-10-19T00:00:00"/>
    <d v="2017-12-18T00:00:00"/>
    <s v="2M"/>
  </r>
  <r>
    <x v="0"/>
    <s v="17004733"/>
    <n v="2956.51"/>
    <x v="4"/>
    <d v="2017-10-09T00:00:00"/>
    <d v="2017-10-09T00:00:00"/>
    <m/>
    <s v="00000000"/>
    <x v="3847"/>
    <s v="0801"/>
    <n v="1"/>
    <n v="0"/>
    <n v="0"/>
    <s v="3001808"/>
    <x v="32"/>
    <x v="32"/>
    <s v="04"/>
    <m/>
    <s v="N"/>
    <s v="N"/>
    <s v="N"/>
    <n v="0"/>
    <d v="2017-12-13T00:00:00"/>
    <d v="2017-10-09T00:00:00"/>
    <d v="2018-10-06T00:00:00"/>
    <m/>
  </r>
  <r>
    <x v="4"/>
    <s v="17004754"/>
    <n v="15491.58"/>
    <x v="4"/>
    <d v="2017-10-09T00:00:00"/>
    <d v="2017-12-29T00:00:00"/>
    <m/>
    <m/>
    <x v="3848"/>
    <s v="0401"/>
    <n v="1"/>
    <n v="0"/>
    <n v="0"/>
    <s v="3058790"/>
    <x v="3677"/>
    <x v="3675"/>
    <m/>
    <s v="MD"/>
    <s v="N"/>
    <m/>
    <m/>
    <n v="1"/>
    <d v="2018-01-22T00:00:00"/>
    <d v="2017-10-19T00:00:00"/>
    <d v="2018-01-17T00:00:00"/>
    <s v="3M"/>
  </r>
  <r>
    <x v="4"/>
    <s v="17004777"/>
    <n v="1116.99"/>
    <x v="0"/>
    <d v="2017-10-09T00:00:00"/>
    <d v="2017-10-13T00:00:00"/>
    <m/>
    <m/>
    <x v="3849"/>
    <s v="0602"/>
    <n v="1"/>
    <n v="0"/>
    <n v="0"/>
    <s v="3046605"/>
    <x v="86"/>
    <x v="86"/>
    <m/>
    <s v="MD"/>
    <s v="N"/>
    <m/>
    <m/>
    <n v="1"/>
    <d v="2018-01-31T00:00:00"/>
    <d v="2017-11-27T00:00:00"/>
    <d v="2018-01-26T00:00:00"/>
    <s v="2M"/>
  </r>
  <r>
    <x v="5"/>
    <s v="17004805"/>
    <n v="2258.3000000000002"/>
    <x v="4"/>
    <d v="2017-10-09T00:00:00"/>
    <d v="2017-10-09T00:00:00"/>
    <m/>
    <m/>
    <x v="3850"/>
    <s v="0701"/>
    <n v="1"/>
    <n v="1"/>
    <n v="1"/>
    <s v="3035277"/>
    <x v="2879"/>
    <x v="2878"/>
    <m/>
    <s v="MG"/>
    <m/>
    <m/>
    <m/>
    <n v="1"/>
    <d v="2017-10-18T00:00:00"/>
    <m/>
    <m/>
    <m/>
  </r>
  <r>
    <x v="4"/>
    <s v="17004841"/>
    <n v="259.60000000000002"/>
    <x v="0"/>
    <d v="2017-10-09T00:00:00"/>
    <d v="2017-10-09T00:00:00"/>
    <m/>
    <m/>
    <x v="3851"/>
    <s v="0609"/>
    <n v="1"/>
    <n v="0"/>
    <n v="0"/>
    <s v="3002354"/>
    <x v="923"/>
    <x v="923"/>
    <m/>
    <s v="MO"/>
    <s v="N"/>
    <m/>
    <m/>
    <n v="0"/>
    <d v="2017-10-30T00:00:00"/>
    <m/>
    <m/>
    <m/>
  </r>
  <r>
    <x v="4"/>
    <s v="17004869"/>
    <n v="15245.02"/>
    <x v="4"/>
    <d v="2017-10-09T00:00:00"/>
    <d v="2017-12-12T00:00:00"/>
    <m/>
    <m/>
    <x v="3852"/>
    <s v="0401"/>
    <n v="1"/>
    <n v="0"/>
    <n v="0"/>
    <s v="3035720"/>
    <x v="1190"/>
    <x v="1190"/>
    <m/>
    <s v="MD"/>
    <s v="N"/>
    <m/>
    <m/>
    <n v="1"/>
    <d v="2017-12-27T00:00:00"/>
    <m/>
    <m/>
    <s v="3M"/>
  </r>
  <r>
    <x v="4"/>
    <s v="17004894"/>
    <n v="11991.1"/>
    <x v="0"/>
    <d v="2017-10-09T00:00:00"/>
    <d v="2017-12-12T00:00:00"/>
    <m/>
    <m/>
    <x v="3853"/>
    <s v="0502"/>
    <n v="1"/>
    <n v="0"/>
    <n v="0"/>
    <s v="3002640"/>
    <x v="2875"/>
    <x v="2874"/>
    <m/>
    <s v="MD"/>
    <s v="N"/>
    <m/>
    <m/>
    <n v="1"/>
    <d v="2017-12-27T00:00:00"/>
    <d v="2017-12-13T00:00:00"/>
    <d v="2018-02-26T00:00:00"/>
    <s v="75D"/>
  </r>
  <r>
    <x v="4"/>
    <s v="17004923"/>
    <n v="1389.56"/>
    <x v="0"/>
    <d v="2017-10-09T00:00:00"/>
    <d v="2017-12-29T00:00:00"/>
    <m/>
    <m/>
    <x v="3854"/>
    <s v="0401"/>
    <n v="1"/>
    <n v="0"/>
    <n v="0"/>
    <s v="3035720"/>
    <x v="1190"/>
    <x v="1190"/>
    <m/>
    <s v="MD"/>
    <s v="N"/>
    <m/>
    <m/>
    <n v="1"/>
    <d v="2018-01-17T00:00:00"/>
    <d v="2017-10-19T00:00:00"/>
    <d v="2018-01-17T00:00:00"/>
    <s v="3M"/>
  </r>
  <r>
    <x v="4"/>
    <s v="17004966"/>
    <n v="5820.1"/>
    <x v="0"/>
    <d v="2017-10-09T00:00:00"/>
    <d v="2017-11-17T00:00:00"/>
    <m/>
    <m/>
    <x v="3855"/>
    <s v="0401"/>
    <n v="1"/>
    <n v="0"/>
    <n v="0"/>
    <s v="3040474"/>
    <x v="1208"/>
    <x v="1208"/>
    <m/>
    <s v="MD"/>
    <s v="N"/>
    <m/>
    <m/>
    <n v="1"/>
    <d v="2017-12-04T00:00:00"/>
    <m/>
    <m/>
    <s v="1A"/>
  </r>
  <r>
    <x v="4"/>
    <s v="17004973"/>
    <n v="21429.1"/>
    <x v="0"/>
    <d v="2017-10-09T00:00:00"/>
    <d v="2017-12-04T00:00:00"/>
    <m/>
    <m/>
    <x v="3856"/>
    <s v="0401"/>
    <n v="1"/>
    <n v="0"/>
    <n v="0"/>
    <s v="3002072"/>
    <x v="2097"/>
    <x v="2097"/>
    <m/>
    <s v="MD"/>
    <s v="N"/>
    <m/>
    <m/>
    <n v="1"/>
    <d v="2017-12-20T00:00:00"/>
    <d v="2017-10-19T00:00:00"/>
    <d v="2017-12-18T00:00:00"/>
    <s v="2M"/>
  </r>
  <r>
    <x v="4"/>
    <s v="17004986"/>
    <n v="8908.27"/>
    <x v="3"/>
    <d v="2017-10-09T00:00:00"/>
    <d v="2017-10-27T00:00:00"/>
    <m/>
    <m/>
    <x v="3857"/>
    <s v="0607"/>
    <n v="1"/>
    <n v="0"/>
    <n v="0"/>
    <s v="3001881"/>
    <x v="322"/>
    <x v="322"/>
    <m/>
    <s v="MD"/>
    <s v="N"/>
    <m/>
    <m/>
    <n v="1"/>
    <d v="2017-11-09T00:00:00"/>
    <d v="2017-10-16T00:00:00"/>
    <d v="2017-10-31T00:00:00"/>
    <s v="15D"/>
  </r>
  <r>
    <x v="4"/>
    <s v="17004999"/>
    <n v="6427.52"/>
    <x v="3"/>
    <d v="2017-10-09T00:00:00"/>
    <d v="2017-12-29T00:00:00"/>
    <m/>
    <m/>
    <x v="3858"/>
    <s v="0607"/>
    <n v="1"/>
    <n v="0"/>
    <n v="0"/>
    <s v="3007274"/>
    <x v="1229"/>
    <x v="1229"/>
    <m/>
    <s v="MD"/>
    <s v="N"/>
    <m/>
    <m/>
    <n v="1"/>
    <d v="2018-01-17T00:00:00"/>
    <d v="2017-10-23T00:00:00"/>
    <d v="2017-10-30T00:00:00"/>
    <s v="7D"/>
  </r>
  <r>
    <x v="4"/>
    <s v="17005001"/>
    <n v="18199.97"/>
    <x v="0"/>
    <d v="2017-10-09T00:00:00"/>
    <d v="2017-10-24T00:00:00"/>
    <m/>
    <m/>
    <x v="3859"/>
    <s v="0606"/>
    <n v="1"/>
    <n v="0"/>
    <n v="0"/>
    <s v="3048829"/>
    <x v="965"/>
    <x v="965"/>
    <m/>
    <s v="MD"/>
    <s v="N"/>
    <m/>
    <m/>
    <n v="1"/>
    <d v="2017-11-09T00:00:00"/>
    <d v="2017-10-13T00:00:00"/>
    <d v="2018-01-11T00:00:00"/>
    <s v="3M"/>
  </r>
  <r>
    <x v="4"/>
    <s v="17005006"/>
    <n v="21958.05"/>
    <x v="3"/>
    <d v="2017-10-09T00:00:00"/>
    <d v="2017-12-13T00:00:00"/>
    <m/>
    <m/>
    <x v="3860"/>
    <s v="0607"/>
    <n v="1"/>
    <n v="0"/>
    <n v="0"/>
    <s v="3059297"/>
    <x v="712"/>
    <x v="712"/>
    <m/>
    <s v="MD"/>
    <s v="N"/>
    <m/>
    <m/>
    <n v="1"/>
    <d v="2017-12-27T00:00:00"/>
    <d v="2017-10-16T00:00:00"/>
    <d v="2017-12-15T00:00:00"/>
    <s v="2M"/>
  </r>
  <r>
    <x v="4"/>
    <s v="17005008"/>
    <n v="60436.33"/>
    <x v="3"/>
    <d v="2017-10-09T00:00:00"/>
    <d v="2017-12-29T00:00:00"/>
    <m/>
    <m/>
    <x v="3861"/>
    <s v="0607"/>
    <n v="1"/>
    <n v="0"/>
    <n v="0"/>
    <s v="3069507"/>
    <x v="2700"/>
    <x v="2699"/>
    <m/>
    <s v="MD"/>
    <s v="N"/>
    <m/>
    <m/>
    <n v="1"/>
    <d v="2018-01-31T00:00:00"/>
    <d v="2017-10-16T00:00:00"/>
    <d v="2017-12-15T00:00:00"/>
    <s v="2M"/>
  </r>
  <r>
    <x v="4"/>
    <s v="17005022"/>
    <n v="19470.5"/>
    <x v="0"/>
    <d v="2017-10-09T00:00:00"/>
    <d v="2017-12-22T00:00:00"/>
    <m/>
    <m/>
    <x v="3862"/>
    <s v="0401"/>
    <n v="1"/>
    <n v="0"/>
    <n v="0"/>
    <s v="3009592"/>
    <x v="3678"/>
    <x v="3676"/>
    <m/>
    <s v="MD"/>
    <s v="N"/>
    <m/>
    <m/>
    <n v="1"/>
    <d v="2018-01-10T00:00:00"/>
    <d v="2017-10-19T00:00:00"/>
    <d v="2017-12-18T00:00:00"/>
    <s v="2M"/>
  </r>
  <r>
    <x v="4"/>
    <s v="17005024"/>
    <n v="194.81"/>
    <x v="0"/>
    <d v="2017-10-09T00:00:00"/>
    <d v="2017-10-09T00:00:00"/>
    <m/>
    <m/>
    <x v="3863"/>
    <s v="0609"/>
    <n v="1"/>
    <n v="0"/>
    <n v="0"/>
    <s v="3048664"/>
    <x v="141"/>
    <x v="141"/>
    <m/>
    <s v="MO"/>
    <s v="N"/>
    <m/>
    <m/>
    <n v="0"/>
    <d v="2017-10-18T00:00:00"/>
    <m/>
    <m/>
    <m/>
  </r>
  <r>
    <x v="4"/>
    <s v="17005025"/>
    <n v="3562.24"/>
    <x v="4"/>
    <d v="2017-10-09T00:00:00"/>
    <d v="2017-10-09T00:00:00"/>
    <m/>
    <m/>
    <x v="3864"/>
    <s v="0609"/>
    <n v="1"/>
    <n v="0"/>
    <n v="0"/>
    <s v="3072579"/>
    <x v="3583"/>
    <x v="3581"/>
    <m/>
    <s v="MO"/>
    <s v="N"/>
    <m/>
    <m/>
    <n v="0"/>
    <d v="2017-11-09T00:00:00"/>
    <m/>
    <m/>
    <m/>
  </r>
  <r>
    <x v="4"/>
    <s v="17005039"/>
    <n v="7860.16"/>
    <x v="4"/>
    <d v="2017-10-09T00:00:00"/>
    <d v="2017-11-16T00:00:00"/>
    <m/>
    <m/>
    <x v="3865"/>
    <s v="0606"/>
    <n v="1"/>
    <n v="0"/>
    <n v="0"/>
    <s v="3046220"/>
    <x v="2675"/>
    <x v="2674"/>
    <m/>
    <s v="MD"/>
    <s v="N"/>
    <m/>
    <m/>
    <n v="1"/>
    <d v="2017-11-27T00:00:00"/>
    <d v="2017-10-16T00:00:00"/>
    <d v="2017-10-31T00:00:00"/>
    <s v="15D"/>
  </r>
  <r>
    <x v="4"/>
    <s v="17005059"/>
    <n v="2000"/>
    <x v="0"/>
    <d v="2017-10-09T00:00:00"/>
    <d v="2017-10-09T00:00:00"/>
    <m/>
    <m/>
    <x v="3866"/>
    <s v="0609"/>
    <n v="1"/>
    <n v="0"/>
    <n v="0"/>
    <s v="3070420"/>
    <x v="3679"/>
    <x v="3677"/>
    <m/>
    <s v="MO"/>
    <s v="N"/>
    <m/>
    <m/>
    <n v="0"/>
    <d v="2017-10-30T00:00:00"/>
    <m/>
    <m/>
    <m/>
  </r>
  <r>
    <x v="5"/>
    <s v="16005960"/>
    <n v="2413.2199999999998"/>
    <x v="0"/>
    <d v="2017-10-10T00:00:00"/>
    <d v="2017-10-10T00:00:00"/>
    <m/>
    <m/>
    <x v="342"/>
    <s v="0101"/>
    <n v="0"/>
    <n v="3"/>
    <n v="1"/>
    <s v="3000473"/>
    <x v="3680"/>
    <x v="3678"/>
    <m/>
    <s v="MG"/>
    <m/>
    <m/>
    <m/>
    <n v="1"/>
    <m/>
    <d v="2017-10-30T00:00:00"/>
    <m/>
    <m/>
  </r>
  <r>
    <x v="5"/>
    <s v="16006452"/>
    <n v="4837.9399999999996"/>
    <x v="0"/>
    <d v="2017-10-10T00:00:00"/>
    <d v="2017-10-10T00:00:00"/>
    <m/>
    <m/>
    <x v="924"/>
    <s v="0701"/>
    <n v="0"/>
    <n v="1"/>
    <n v="1"/>
    <s v="3033466"/>
    <x v="3681"/>
    <x v="3679"/>
    <m/>
    <s v="MG"/>
    <m/>
    <m/>
    <m/>
    <n v="1"/>
    <m/>
    <d v="2017-10-18T00:00:00"/>
    <m/>
    <m/>
  </r>
  <r>
    <x v="6"/>
    <s v="16006732"/>
    <n v="2278.11"/>
    <x v="4"/>
    <d v="2017-10-10T00:00:00"/>
    <d v="2017-10-10T00:00:00"/>
    <m/>
    <s v="14006253"/>
    <x v="503"/>
    <s v="0101"/>
    <n v="0"/>
    <n v="6"/>
    <n v="1"/>
    <s v="3049769"/>
    <x v="623"/>
    <x v="623"/>
    <s v="04"/>
    <m/>
    <s v="N"/>
    <s v="N"/>
    <s v="N"/>
    <n v="1"/>
    <d v="2017-03-15T00:00:00"/>
    <m/>
    <m/>
    <s v="M"/>
  </r>
  <r>
    <x v="6"/>
    <s v="16006760"/>
    <n v="1212.48"/>
    <x v="4"/>
    <d v="2017-10-10T00:00:00"/>
    <d v="2017-10-10T00:00:00"/>
    <m/>
    <s v="00000000"/>
    <x v="504"/>
    <s v="0101"/>
    <n v="1"/>
    <n v="30"/>
    <n v="1"/>
    <s v="3001874"/>
    <x v="26"/>
    <x v="26"/>
    <s v="04"/>
    <m/>
    <s v="N"/>
    <s v="N"/>
    <m/>
    <n v="1"/>
    <d v="2017-03-15T00:00:00"/>
    <m/>
    <m/>
    <s v="M"/>
  </r>
  <r>
    <x v="5"/>
    <s v="17000011"/>
    <n v="4050.01"/>
    <x v="0"/>
    <d v="2017-10-10T00:00:00"/>
    <d v="2017-10-10T00:00:00"/>
    <m/>
    <m/>
    <x v="596"/>
    <s v="0101"/>
    <n v="0"/>
    <n v="1"/>
    <n v="1"/>
    <s v="3028115"/>
    <x v="3682"/>
    <x v="3680"/>
    <m/>
    <s v="MG"/>
    <m/>
    <m/>
    <m/>
    <n v="1"/>
    <m/>
    <d v="2017-10-30T00:00:00"/>
    <m/>
    <m/>
  </r>
  <r>
    <x v="5"/>
    <s v="17000015"/>
    <n v="3146"/>
    <x v="0"/>
    <d v="2017-10-10T00:00:00"/>
    <d v="2017-10-10T00:00:00"/>
    <m/>
    <m/>
    <x v="230"/>
    <s v="0101"/>
    <n v="0"/>
    <n v="1"/>
    <n v="1"/>
    <s v="3072892"/>
    <x v="3683"/>
    <x v="3681"/>
    <m/>
    <s v="MG"/>
    <m/>
    <m/>
    <m/>
    <n v="1"/>
    <m/>
    <d v="2017-10-30T00:00:00"/>
    <m/>
    <m/>
  </r>
  <r>
    <x v="5"/>
    <s v="17000097"/>
    <n v="1089"/>
    <x v="0"/>
    <d v="2017-10-10T00:00:00"/>
    <d v="2017-10-10T00:00:00"/>
    <m/>
    <m/>
    <x v="2234"/>
    <s v="0502"/>
    <n v="0"/>
    <n v="1"/>
    <n v="1"/>
    <s v="3052532"/>
    <x v="448"/>
    <x v="448"/>
    <m/>
    <s v="MG"/>
    <m/>
    <m/>
    <m/>
    <n v="1"/>
    <d v="2017-10-18T00:00:00"/>
    <m/>
    <m/>
    <m/>
  </r>
  <r>
    <x v="5"/>
    <s v="17000220"/>
    <n v="762.3"/>
    <x v="0"/>
    <d v="2017-10-10T00:00:00"/>
    <d v="2017-10-10T00:00:00"/>
    <m/>
    <m/>
    <x v="1302"/>
    <s v="0601"/>
    <n v="0"/>
    <n v="1"/>
    <n v="1"/>
    <s v="3032711"/>
    <x v="3684"/>
    <x v="3682"/>
    <m/>
    <s v="MG"/>
    <m/>
    <m/>
    <m/>
    <n v="1"/>
    <d v="2017-10-30T00:00:00"/>
    <m/>
    <m/>
    <m/>
  </r>
  <r>
    <x v="5"/>
    <s v="17000220"/>
    <n v="1022.24"/>
    <x v="0"/>
    <d v="2017-10-10T00:00:00"/>
    <d v="2017-10-10T00:00:00"/>
    <m/>
    <m/>
    <x v="1302"/>
    <s v="0601"/>
    <n v="0"/>
    <n v="1"/>
    <n v="1"/>
    <s v="3002780"/>
    <x v="326"/>
    <x v="326"/>
    <m/>
    <s v="MG"/>
    <m/>
    <m/>
    <m/>
    <n v="1"/>
    <d v="2017-10-30T00:00:00"/>
    <m/>
    <m/>
    <m/>
  </r>
  <r>
    <x v="5"/>
    <s v="17000320"/>
    <n v="259.67"/>
    <x v="0"/>
    <d v="2017-10-10T00:00:00"/>
    <d v="2017-10-10T00:00:00"/>
    <m/>
    <m/>
    <x v="662"/>
    <s v="0801"/>
    <n v="0"/>
    <n v="1"/>
    <n v="1"/>
    <s v="3001876"/>
    <x v="221"/>
    <x v="221"/>
    <m/>
    <s v="MG"/>
    <m/>
    <m/>
    <m/>
    <n v="1"/>
    <d v="2017-10-30T00:00:00"/>
    <m/>
    <m/>
    <m/>
  </r>
  <r>
    <x v="5"/>
    <s v="17000323"/>
    <n v="1732.5"/>
    <x v="0"/>
    <d v="2017-10-10T00:00:00"/>
    <d v="2017-10-10T00:00:00"/>
    <m/>
    <m/>
    <x v="2923"/>
    <s v="0801"/>
    <n v="0"/>
    <n v="1"/>
    <n v="1"/>
    <s v="3009232"/>
    <x v="3685"/>
    <x v="3683"/>
    <m/>
    <s v="MG"/>
    <m/>
    <m/>
    <m/>
    <n v="1"/>
    <d v="2017-10-30T00:00:00"/>
    <m/>
    <m/>
    <m/>
  </r>
  <r>
    <x v="5"/>
    <s v="17000474"/>
    <n v="108.32"/>
    <x v="0"/>
    <d v="2017-10-10T00:00:00"/>
    <d v="2017-10-10T00:00:00"/>
    <m/>
    <m/>
    <x v="1126"/>
    <s v="0609"/>
    <n v="0"/>
    <n v="1"/>
    <n v="1"/>
    <s v="3042690"/>
    <x v="3686"/>
    <x v="3684"/>
    <m/>
    <s v="MG"/>
    <m/>
    <m/>
    <m/>
    <n v="1"/>
    <d v="2017-10-30T00:00:00"/>
    <m/>
    <m/>
    <m/>
  </r>
  <r>
    <x v="5"/>
    <s v="17000559"/>
    <n v="2038.88"/>
    <x v="0"/>
    <d v="2017-10-10T00:00:00"/>
    <d v="2017-10-10T00:00:00"/>
    <m/>
    <m/>
    <x v="929"/>
    <s v="0401"/>
    <n v="1"/>
    <n v="4"/>
    <n v="1"/>
    <s v="3030281"/>
    <x v="3687"/>
    <x v="3685"/>
    <m/>
    <s v="MG"/>
    <m/>
    <m/>
    <m/>
    <n v="1"/>
    <d v="2017-10-30T00:00:00"/>
    <m/>
    <m/>
    <m/>
  </r>
  <r>
    <x v="5"/>
    <s v="17000633"/>
    <n v="2052"/>
    <x v="0"/>
    <d v="2017-10-10T00:00:00"/>
    <d v="2017-10-10T00:00:00"/>
    <m/>
    <m/>
    <x v="329"/>
    <s v="0401"/>
    <n v="0"/>
    <n v="4"/>
    <n v="1"/>
    <s v="3053496"/>
    <x v="3688"/>
    <x v="235"/>
    <m/>
    <s v="MG"/>
    <m/>
    <m/>
    <m/>
    <n v="1"/>
    <d v="2017-10-30T00:00:00"/>
    <m/>
    <m/>
    <m/>
  </r>
  <r>
    <x v="5"/>
    <s v="17000738"/>
    <n v="1383.03"/>
    <x v="0"/>
    <d v="2017-10-10T00:00:00"/>
    <d v="2017-10-10T00:00:00"/>
    <m/>
    <m/>
    <x v="2327"/>
    <s v="0801"/>
    <n v="0"/>
    <n v="1"/>
    <n v="1"/>
    <s v="3020037"/>
    <x v="1579"/>
    <x v="1579"/>
    <m/>
    <s v="MG"/>
    <m/>
    <m/>
    <m/>
    <n v="1"/>
    <d v="2017-10-30T00:00:00"/>
    <m/>
    <m/>
    <m/>
  </r>
  <r>
    <x v="6"/>
    <s v="17001018"/>
    <n v="256.52"/>
    <x v="4"/>
    <d v="2017-10-10T00:00:00"/>
    <d v="2017-10-10T00:00:00"/>
    <m/>
    <s v="14006253"/>
    <x v="1326"/>
    <s v="0102"/>
    <n v="0"/>
    <n v="1"/>
    <n v="1"/>
    <s v="3001874"/>
    <x v="26"/>
    <x v="26"/>
    <s v="04"/>
    <m/>
    <s v="N"/>
    <s v="N"/>
    <s v="N"/>
    <n v="1"/>
    <d v="2017-05-10T00:00:00"/>
    <m/>
    <m/>
    <s v="M"/>
  </r>
  <r>
    <x v="5"/>
    <s v="17001386"/>
    <n v="139.15"/>
    <x v="0"/>
    <d v="2017-10-10T00:00:00"/>
    <d v="2017-10-10T00:00:00"/>
    <m/>
    <m/>
    <x v="1788"/>
    <s v="0201"/>
    <n v="0"/>
    <n v="1"/>
    <n v="1"/>
    <s v="3028830"/>
    <x v="573"/>
    <x v="573"/>
    <m/>
    <s v="MG"/>
    <m/>
    <m/>
    <m/>
    <n v="1"/>
    <d v="2017-10-30T00:00:00"/>
    <m/>
    <m/>
    <m/>
  </r>
  <r>
    <x v="5"/>
    <s v="17001459"/>
    <n v="2178"/>
    <x v="0"/>
    <d v="2017-10-10T00:00:00"/>
    <d v="2017-10-10T00:00:00"/>
    <m/>
    <m/>
    <x v="2305"/>
    <s v="0606"/>
    <n v="0"/>
    <n v="1"/>
    <n v="1"/>
    <s v="3002151"/>
    <x v="1883"/>
    <x v="1883"/>
    <m/>
    <s v="MG"/>
    <m/>
    <m/>
    <m/>
    <n v="1"/>
    <d v="2017-10-18T00:00:00"/>
    <m/>
    <m/>
    <m/>
  </r>
  <r>
    <x v="5"/>
    <s v="17001557"/>
    <n v="12535.61"/>
    <x v="4"/>
    <d v="2017-10-10T00:00:00"/>
    <d v="2017-10-10T00:00:00"/>
    <m/>
    <m/>
    <x v="1540"/>
    <s v="0401"/>
    <n v="0"/>
    <n v="1"/>
    <n v="1"/>
    <s v="3034251"/>
    <x v="2619"/>
    <x v="2618"/>
    <m/>
    <s v="MG"/>
    <m/>
    <m/>
    <m/>
    <n v="1"/>
    <d v="2017-10-30T00:00:00"/>
    <m/>
    <m/>
    <m/>
  </r>
  <r>
    <x v="5"/>
    <s v="17002252"/>
    <n v="1957.78"/>
    <x v="0"/>
    <d v="2017-10-10T00:00:00"/>
    <d v="2017-10-10T00:00:00"/>
    <m/>
    <m/>
    <x v="2331"/>
    <s v="0601"/>
    <n v="0"/>
    <n v="1"/>
    <n v="1"/>
    <s v="3010240"/>
    <x v="278"/>
    <x v="278"/>
    <m/>
    <s v="MG"/>
    <m/>
    <m/>
    <m/>
    <n v="1"/>
    <d v="2017-10-30T00:00:00"/>
    <m/>
    <m/>
    <m/>
  </r>
  <r>
    <x v="5"/>
    <s v="17002255"/>
    <n v="500"/>
    <x v="0"/>
    <d v="2017-10-10T00:00:00"/>
    <d v="2017-10-10T00:00:00"/>
    <m/>
    <m/>
    <x v="1873"/>
    <s v="0609"/>
    <n v="0"/>
    <n v="1"/>
    <n v="1"/>
    <s v="3072867"/>
    <x v="3689"/>
    <x v="3686"/>
    <m/>
    <s v="MG"/>
    <m/>
    <m/>
    <m/>
    <n v="1"/>
    <d v="2017-10-30T00:00:00"/>
    <m/>
    <m/>
    <m/>
  </r>
  <r>
    <x v="5"/>
    <s v="17002614"/>
    <n v="8500"/>
    <x v="0"/>
    <d v="2017-10-10T00:00:00"/>
    <d v="2017-10-10T00:00:00"/>
    <m/>
    <m/>
    <x v="346"/>
    <s v="0101"/>
    <n v="0"/>
    <n v="3"/>
    <n v="1"/>
    <s v="3000605"/>
    <x v="832"/>
    <x v="832"/>
    <m/>
    <s v="MG"/>
    <m/>
    <m/>
    <m/>
    <n v="1"/>
    <d v="2017-10-30T00:00:00"/>
    <m/>
    <m/>
    <m/>
  </r>
  <r>
    <x v="5"/>
    <s v="17002747"/>
    <n v="1882.76"/>
    <x v="4"/>
    <d v="2017-10-10T00:00:00"/>
    <d v="2017-10-10T00:00:00"/>
    <m/>
    <m/>
    <x v="2502"/>
    <s v="0501"/>
    <n v="0"/>
    <n v="1"/>
    <n v="1"/>
    <s v="3017743"/>
    <x v="671"/>
    <x v="671"/>
    <m/>
    <s v="MG"/>
    <m/>
    <m/>
    <m/>
    <n v="1"/>
    <d v="2017-10-18T00:00:00"/>
    <m/>
    <m/>
    <m/>
  </r>
  <r>
    <x v="5"/>
    <s v="17002847"/>
    <n v="12994.19"/>
    <x v="0"/>
    <d v="2017-10-10T00:00:00"/>
    <d v="2017-10-10T00:00:00"/>
    <m/>
    <m/>
    <x v="3795"/>
    <s v="0501"/>
    <n v="0"/>
    <n v="1"/>
    <n v="1"/>
    <s v="3059010"/>
    <x v="3690"/>
    <x v="3687"/>
    <m/>
    <s v="MG"/>
    <m/>
    <m/>
    <m/>
    <n v="1"/>
    <d v="2017-10-30T00:00:00"/>
    <m/>
    <m/>
    <m/>
  </r>
  <r>
    <x v="5"/>
    <s v="17002847"/>
    <n v="4343.8999999999996"/>
    <x v="0"/>
    <d v="2017-10-10T00:00:00"/>
    <d v="2017-10-10T00:00:00"/>
    <m/>
    <m/>
    <x v="3795"/>
    <s v="0501"/>
    <n v="0"/>
    <n v="1"/>
    <n v="1"/>
    <s v="3046493"/>
    <x v="1818"/>
    <x v="1818"/>
    <m/>
    <s v="MG"/>
    <m/>
    <m/>
    <m/>
    <n v="1"/>
    <d v="2017-10-18T00:00:00"/>
    <m/>
    <m/>
    <m/>
  </r>
  <r>
    <x v="1"/>
    <s v="17002979"/>
    <n v="100525.11"/>
    <x v="0"/>
    <d v="2017-10-10T00:00:00"/>
    <d v="2017-10-11T00:00:00"/>
    <m/>
    <m/>
    <x v="3867"/>
    <s v="0602"/>
    <n v="1"/>
    <n v="0"/>
    <n v="0"/>
    <s v="3002515"/>
    <x v="53"/>
    <x v="53"/>
    <s v="CA"/>
    <s v="MD"/>
    <s v="N"/>
    <s v="N"/>
    <s v="N"/>
    <n v="2"/>
    <d v="2018-01-10T00:00:00"/>
    <d v="2017-10-12T00:00:00"/>
    <d v="2017-12-31T00:00:00"/>
    <s v="6M"/>
  </r>
  <r>
    <x v="5"/>
    <s v="17003012"/>
    <n v="181.5"/>
    <x v="0"/>
    <d v="2017-10-10T00:00:00"/>
    <d v="2017-10-10T00:00:00"/>
    <m/>
    <m/>
    <x v="2385"/>
    <s v="0601"/>
    <n v="0"/>
    <n v="1"/>
    <n v="1"/>
    <s v="3073717"/>
    <x v="3691"/>
    <x v="3688"/>
    <m/>
    <s v="MG"/>
    <m/>
    <m/>
    <m/>
    <n v="1"/>
    <d v="2017-10-30T00:00:00"/>
    <m/>
    <m/>
    <m/>
  </r>
  <r>
    <x v="6"/>
    <s v="17003176"/>
    <n v="101.14"/>
    <x v="4"/>
    <d v="2017-10-10T00:00:00"/>
    <d v="2017-10-10T00:00:00"/>
    <m/>
    <s v="00000000"/>
    <x v="3720"/>
    <s v="0102"/>
    <n v="1"/>
    <n v="1"/>
    <n v="1"/>
    <s v="3001874"/>
    <x v="26"/>
    <x v="26"/>
    <s v="04"/>
    <m/>
    <s v="N"/>
    <s v="N"/>
    <s v="N"/>
    <n v="1"/>
    <d v="2017-10-18T00:00:00"/>
    <m/>
    <m/>
    <s v="M"/>
  </r>
  <r>
    <x v="5"/>
    <s v="17003239"/>
    <n v="12787.28"/>
    <x v="4"/>
    <d v="2017-10-10T00:00:00"/>
    <d v="2017-10-10T00:00:00"/>
    <m/>
    <m/>
    <x v="3402"/>
    <s v="0502"/>
    <n v="0"/>
    <n v="1"/>
    <n v="1"/>
    <s v="3072579"/>
    <x v="3583"/>
    <x v="3581"/>
    <m/>
    <s v="MG"/>
    <m/>
    <m/>
    <m/>
    <n v="1"/>
    <d v="2017-10-30T00:00:00"/>
    <m/>
    <m/>
    <m/>
  </r>
  <r>
    <x v="5"/>
    <s v="17003976"/>
    <n v="3397.68"/>
    <x v="0"/>
    <d v="2017-10-10T00:00:00"/>
    <d v="2017-10-10T00:00:00"/>
    <m/>
    <m/>
    <x v="3546"/>
    <s v="0701"/>
    <n v="0"/>
    <n v="2"/>
    <n v="1"/>
    <s v="3047131"/>
    <x v="255"/>
    <x v="255"/>
    <m/>
    <s v="MG"/>
    <m/>
    <m/>
    <m/>
    <n v="1"/>
    <d v="2017-10-18T00:00:00"/>
    <m/>
    <m/>
    <m/>
  </r>
  <r>
    <x v="5"/>
    <s v="17004086"/>
    <n v="1936"/>
    <x v="0"/>
    <d v="2017-10-10T00:00:00"/>
    <d v="2017-10-10T00:00:00"/>
    <m/>
    <m/>
    <x v="3798"/>
    <s v="0801"/>
    <n v="0"/>
    <n v="1"/>
    <n v="1"/>
    <s v="3048406"/>
    <x v="3692"/>
    <x v="3689"/>
    <m/>
    <s v="MG"/>
    <m/>
    <m/>
    <m/>
    <n v="1"/>
    <d v="2017-10-30T00:00:00"/>
    <m/>
    <m/>
    <m/>
  </r>
  <r>
    <x v="4"/>
    <s v="17004234"/>
    <n v="20570"/>
    <x v="0"/>
    <d v="2017-10-10T00:00:00"/>
    <d v="2017-12-12T00:00:00"/>
    <m/>
    <m/>
    <x v="3868"/>
    <s v="0201"/>
    <n v="1"/>
    <n v="0"/>
    <n v="0"/>
    <s v="3070990"/>
    <x v="3693"/>
    <x v="3690"/>
    <m/>
    <s v="MD"/>
    <s v="N"/>
    <m/>
    <m/>
    <n v="1"/>
    <d v="2018-01-24T00:00:00"/>
    <m/>
    <m/>
    <s v="10M"/>
  </r>
  <r>
    <x v="6"/>
    <s v="17004265"/>
    <n v="49348.24"/>
    <x v="4"/>
    <d v="2017-10-10T00:00:00"/>
    <d v="2017-10-10T00:00:00"/>
    <m/>
    <s v="00000000"/>
    <x v="3869"/>
    <s v="0101"/>
    <n v="1"/>
    <n v="8"/>
    <n v="1"/>
    <s v="3001798"/>
    <x v="116"/>
    <x v="116"/>
    <s v="04"/>
    <m/>
    <s v="N"/>
    <s v="N"/>
    <s v="N"/>
    <n v="1"/>
    <d v="2017-12-13T00:00:00"/>
    <m/>
    <m/>
    <s v="M"/>
  </r>
  <r>
    <x v="5"/>
    <s v="17004279"/>
    <n v="400"/>
    <x v="0"/>
    <d v="2017-10-10T00:00:00"/>
    <d v="2017-10-10T00:00:00"/>
    <m/>
    <m/>
    <x v="3752"/>
    <s v="0101"/>
    <n v="0"/>
    <n v="1"/>
    <n v="1"/>
    <s v="3073140"/>
    <x v="3694"/>
    <x v="3691"/>
    <m/>
    <s v="MG"/>
    <m/>
    <m/>
    <m/>
    <n v="1"/>
    <d v="2017-10-30T00:00:00"/>
    <m/>
    <m/>
    <m/>
  </r>
  <r>
    <x v="5"/>
    <s v="17004511"/>
    <n v="907.43"/>
    <x v="0"/>
    <d v="2017-10-10T00:00:00"/>
    <d v="2017-10-10T00:00:00"/>
    <m/>
    <m/>
    <x v="3870"/>
    <s v="0606"/>
    <n v="0"/>
    <n v="2"/>
    <n v="1"/>
    <s v="3024177"/>
    <x v="961"/>
    <x v="961"/>
    <m/>
    <s v="MG"/>
    <m/>
    <m/>
    <m/>
    <n v="1"/>
    <d v="2017-10-18T00:00:00"/>
    <m/>
    <m/>
    <m/>
  </r>
  <r>
    <x v="5"/>
    <s v="17004676"/>
    <n v="1167.6500000000001"/>
    <x v="4"/>
    <d v="2017-10-10T00:00:00"/>
    <d v="2017-10-10T00:00:00"/>
    <m/>
    <m/>
    <x v="514"/>
    <s v="0401"/>
    <n v="0"/>
    <n v="2"/>
    <n v="1"/>
    <s v="3017745"/>
    <x v="1341"/>
    <x v="1341"/>
    <m/>
    <s v="MG"/>
    <m/>
    <m/>
    <m/>
    <n v="1"/>
    <d v="2017-10-30T00:00:00"/>
    <m/>
    <m/>
    <m/>
  </r>
  <r>
    <x v="4"/>
    <s v="17004909"/>
    <n v="58627.82"/>
    <x v="3"/>
    <d v="2017-10-10T00:00:00"/>
    <d v="2017-12-29T00:00:00"/>
    <m/>
    <m/>
    <x v="3871"/>
    <s v="0608"/>
    <n v="1"/>
    <n v="0"/>
    <n v="0"/>
    <s v="3024486"/>
    <x v="1463"/>
    <x v="1463"/>
    <m/>
    <s v="MD"/>
    <s v="N"/>
    <m/>
    <m/>
    <n v="1"/>
    <d v="2018-01-24T00:00:00"/>
    <d v="2017-10-16T00:00:00"/>
    <d v="2017-11-15T00:00:00"/>
    <s v="1M"/>
  </r>
  <r>
    <x v="4"/>
    <s v="17004943"/>
    <n v="17995"/>
    <x v="0"/>
    <d v="2017-10-10T00:00:00"/>
    <d v="2017-11-30T00:00:00"/>
    <m/>
    <m/>
    <x v="3872"/>
    <s v="0201"/>
    <n v="1"/>
    <n v="0"/>
    <n v="0"/>
    <s v="3035424"/>
    <x v="3695"/>
    <x v="3692"/>
    <m/>
    <s v="MD"/>
    <s v="N"/>
    <m/>
    <m/>
    <n v="1"/>
    <d v="2017-12-20T00:00:00"/>
    <m/>
    <m/>
    <s v="3M"/>
  </r>
  <r>
    <x v="4"/>
    <s v="17005032"/>
    <n v="4048.66"/>
    <x v="4"/>
    <d v="2017-10-10T00:00:00"/>
    <m/>
    <m/>
    <m/>
    <x v="3873"/>
    <s v="0501"/>
    <n v="1"/>
    <n v="0"/>
    <n v="0"/>
    <s v="3073886"/>
    <x v="3696"/>
    <x v="3693"/>
    <m/>
    <s v="MD"/>
    <s v="N"/>
    <m/>
    <m/>
    <n v="1"/>
    <m/>
    <d v="2017-10-11T00:00:00"/>
    <d v="2017-11-10T00:00:00"/>
    <s v="1M"/>
  </r>
  <r>
    <x v="4"/>
    <s v="17005054"/>
    <n v="38602.15"/>
    <x v="3"/>
    <d v="2017-10-10T00:00:00"/>
    <d v="2017-12-29T00:00:00"/>
    <m/>
    <m/>
    <x v="3874"/>
    <s v="0608"/>
    <n v="1"/>
    <n v="0"/>
    <n v="0"/>
    <s v="3032462"/>
    <x v="2871"/>
    <x v="2870"/>
    <m/>
    <s v="MD"/>
    <s v="N"/>
    <m/>
    <m/>
    <n v="1"/>
    <d v="2018-01-24T00:00:00"/>
    <d v="2017-10-16T00:00:00"/>
    <d v="2017-11-15T00:00:00"/>
    <s v="1M"/>
  </r>
  <r>
    <x v="4"/>
    <s v="17005063"/>
    <n v="57678.92"/>
    <x v="3"/>
    <d v="2017-10-10T00:00:00"/>
    <d v="2017-12-22T00:00:00"/>
    <m/>
    <m/>
    <x v="3875"/>
    <s v="0608"/>
    <n v="1"/>
    <n v="0"/>
    <n v="0"/>
    <s v="3027846"/>
    <x v="461"/>
    <x v="461"/>
    <m/>
    <s v="MD"/>
    <s v="N"/>
    <m/>
    <m/>
    <n v="1"/>
    <d v="2018-01-10T00:00:00"/>
    <d v="2017-10-16T00:00:00"/>
    <d v="2017-11-15T00:00:00"/>
    <s v="1M"/>
  </r>
  <r>
    <x v="4"/>
    <s v="17005107"/>
    <n v="4840"/>
    <x v="0"/>
    <d v="2017-10-10T00:00:00"/>
    <d v="2017-10-10T00:00:00"/>
    <m/>
    <m/>
    <x v="3876"/>
    <s v="0608"/>
    <n v="1"/>
    <n v="0"/>
    <n v="0"/>
    <s v="3069696"/>
    <x v="2734"/>
    <x v="2733"/>
    <m/>
    <s v="MD"/>
    <s v="N"/>
    <m/>
    <m/>
    <n v="1"/>
    <d v="2017-12-20T00:00:00"/>
    <d v="2017-10-11T00:00:00"/>
    <d v="2017-12-30T00:00:00"/>
    <s v="80D"/>
  </r>
  <r>
    <x v="4"/>
    <s v="17005112"/>
    <n v="33.54"/>
    <x v="0"/>
    <d v="2017-10-10T00:00:00"/>
    <d v="2017-10-10T00:00:00"/>
    <m/>
    <m/>
    <x v="3877"/>
    <s v="0609"/>
    <n v="1"/>
    <n v="0"/>
    <n v="0"/>
    <s v="3050161"/>
    <x v="820"/>
    <x v="820"/>
    <m/>
    <s v="MO"/>
    <s v="N"/>
    <m/>
    <m/>
    <n v="0"/>
    <d v="2017-10-30T00:00:00"/>
    <m/>
    <m/>
    <m/>
  </r>
  <r>
    <x v="5"/>
    <s v="17000015"/>
    <n v="13575.23"/>
    <x v="0"/>
    <d v="2017-10-11T00:00:00"/>
    <d v="2017-10-11T00:00:00"/>
    <m/>
    <m/>
    <x v="230"/>
    <s v="0101"/>
    <n v="1"/>
    <n v="1"/>
    <n v="1"/>
    <s v="3035427"/>
    <x v="3697"/>
    <x v="3694"/>
    <m/>
    <s v="MG"/>
    <m/>
    <m/>
    <m/>
    <n v="1"/>
    <m/>
    <d v="2017-10-30T00:00:00"/>
    <m/>
    <m/>
  </r>
  <r>
    <x v="5"/>
    <s v="17000143"/>
    <n v="32.03"/>
    <x v="0"/>
    <d v="2017-10-11T00:00:00"/>
    <d v="2017-10-11T00:00:00"/>
    <m/>
    <m/>
    <x v="511"/>
    <s v="0801"/>
    <n v="0"/>
    <n v="1"/>
    <n v="1"/>
    <s v="3002872"/>
    <x v="1607"/>
    <x v="1607"/>
    <m/>
    <s v="MG"/>
    <m/>
    <m/>
    <m/>
    <n v="1"/>
    <d v="2017-10-30T00:00:00"/>
    <m/>
    <m/>
    <m/>
  </r>
  <r>
    <x v="5"/>
    <s v="17000209"/>
    <n v="240"/>
    <x v="0"/>
    <d v="2017-10-11T00:00:00"/>
    <d v="2017-10-11T00:00:00"/>
    <m/>
    <m/>
    <x v="668"/>
    <s v="0101"/>
    <n v="0"/>
    <n v="3"/>
    <n v="1"/>
    <s v="3039621"/>
    <x v="3698"/>
    <x v="3695"/>
    <m/>
    <s v="MG"/>
    <m/>
    <m/>
    <m/>
    <n v="1"/>
    <d v="2017-10-30T00:00:00"/>
    <m/>
    <m/>
    <m/>
  </r>
  <r>
    <x v="5"/>
    <s v="17000452"/>
    <n v="494"/>
    <x v="0"/>
    <d v="2017-10-11T00:00:00"/>
    <d v="2017-10-11T00:00:00"/>
    <m/>
    <m/>
    <x v="632"/>
    <s v="0610"/>
    <n v="0"/>
    <n v="1"/>
    <n v="1"/>
    <s v="3072974"/>
    <x v="3699"/>
    <x v="3696"/>
    <m/>
    <s v="MG"/>
    <m/>
    <m/>
    <m/>
    <n v="1"/>
    <d v="2017-10-30T00:00:00"/>
    <m/>
    <m/>
    <m/>
  </r>
  <r>
    <x v="5"/>
    <s v="17000455"/>
    <n v="309.3"/>
    <x v="4"/>
    <d v="2017-10-11T00:00:00"/>
    <d v="2017-10-11T00:00:00"/>
    <m/>
    <m/>
    <x v="541"/>
    <s v="0401"/>
    <n v="0"/>
    <n v="3"/>
    <n v="1"/>
    <s v="3017859"/>
    <x v="3700"/>
    <x v="3697"/>
    <m/>
    <s v="MG"/>
    <m/>
    <m/>
    <m/>
    <n v="1"/>
    <d v="2017-10-30T00:00:00"/>
    <m/>
    <m/>
    <m/>
  </r>
  <r>
    <x v="5"/>
    <s v="17000478"/>
    <n v="1694"/>
    <x v="0"/>
    <d v="2017-10-11T00:00:00"/>
    <d v="2017-10-11T00:00:00"/>
    <m/>
    <m/>
    <x v="2302"/>
    <s v="0101"/>
    <n v="0"/>
    <n v="1"/>
    <n v="1"/>
    <s v="3058743"/>
    <x v="3701"/>
    <x v="3698"/>
    <m/>
    <s v="MG"/>
    <m/>
    <m/>
    <m/>
    <n v="1"/>
    <d v="2017-10-30T00:00:00"/>
    <m/>
    <m/>
    <m/>
  </r>
  <r>
    <x v="5"/>
    <s v="17000479"/>
    <n v="6776"/>
    <x v="0"/>
    <d v="2017-10-11T00:00:00"/>
    <d v="2017-10-11T00:00:00"/>
    <m/>
    <m/>
    <x v="3582"/>
    <s v="0101"/>
    <n v="0"/>
    <n v="1"/>
    <n v="1"/>
    <s v="3063206"/>
    <x v="3702"/>
    <x v="3699"/>
    <m/>
    <s v="MG"/>
    <m/>
    <m/>
    <m/>
    <n v="1"/>
    <d v="2017-10-30T00:00:00"/>
    <m/>
    <m/>
    <m/>
  </r>
  <r>
    <x v="5"/>
    <s v="17000482"/>
    <n v="7623"/>
    <x v="0"/>
    <d v="2017-10-11T00:00:00"/>
    <d v="2017-10-11T00:00:00"/>
    <m/>
    <m/>
    <x v="2862"/>
    <s v="0101"/>
    <n v="0"/>
    <n v="1"/>
    <n v="1"/>
    <s v="3063206"/>
    <x v="3702"/>
    <x v="3699"/>
    <m/>
    <s v="MG"/>
    <m/>
    <m/>
    <m/>
    <n v="1"/>
    <d v="2017-10-30T00:00:00"/>
    <m/>
    <m/>
    <m/>
  </r>
  <r>
    <x v="5"/>
    <s v="17000484"/>
    <n v="18724.75"/>
    <x v="0"/>
    <d v="2017-10-11T00:00:00"/>
    <d v="2017-10-11T00:00:00"/>
    <m/>
    <m/>
    <x v="1532"/>
    <s v="0101"/>
    <n v="0"/>
    <n v="2"/>
    <n v="1"/>
    <s v="3048242"/>
    <x v="3703"/>
    <x v="3700"/>
    <m/>
    <s v="MG"/>
    <m/>
    <m/>
    <m/>
    <n v="1"/>
    <d v="2017-10-30T00:00:00"/>
    <m/>
    <m/>
    <m/>
  </r>
  <r>
    <x v="5"/>
    <s v="17000517"/>
    <n v="60.5"/>
    <x v="0"/>
    <d v="2017-10-11T00:00:00"/>
    <d v="2017-10-11T00:00:00"/>
    <m/>
    <m/>
    <x v="1753"/>
    <s v="0609"/>
    <n v="0"/>
    <n v="1"/>
    <n v="1"/>
    <s v="3072869"/>
    <x v="3704"/>
    <x v="3701"/>
    <m/>
    <s v="MG"/>
    <m/>
    <m/>
    <m/>
    <n v="1"/>
    <d v="2017-10-30T00:00:00"/>
    <m/>
    <m/>
    <m/>
  </r>
  <r>
    <x v="5"/>
    <s v="17000608"/>
    <n v="163.08000000000001"/>
    <x v="0"/>
    <d v="2017-10-11T00:00:00"/>
    <d v="2017-10-11T00:00:00"/>
    <m/>
    <m/>
    <x v="696"/>
    <s v="0604"/>
    <n v="0"/>
    <n v="1"/>
    <n v="1"/>
    <s v="3051033"/>
    <x v="3705"/>
    <x v="3702"/>
    <m/>
    <s v="MG"/>
    <m/>
    <m/>
    <m/>
    <n v="1"/>
    <d v="2017-10-30T00:00:00"/>
    <m/>
    <m/>
    <m/>
  </r>
  <r>
    <x v="5"/>
    <s v="17000633"/>
    <n v="216.15"/>
    <x v="0"/>
    <d v="2017-10-11T00:00:00"/>
    <d v="2017-10-11T00:00:00"/>
    <m/>
    <m/>
    <x v="329"/>
    <s v="0401"/>
    <n v="0"/>
    <n v="1"/>
    <n v="1"/>
    <s v="3002815"/>
    <x v="1623"/>
    <x v="1623"/>
    <m/>
    <s v="MG"/>
    <m/>
    <m/>
    <m/>
    <n v="1"/>
    <d v="2017-10-30T00:00:00"/>
    <m/>
    <m/>
    <m/>
  </r>
  <r>
    <x v="5"/>
    <s v="17000659"/>
    <n v="5388"/>
    <x v="0"/>
    <d v="2017-10-11T00:00:00"/>
    <d v="2017-10-11T00:00:00"/>
    <m/>
    <m/>
    <x v="1103"/>
    <s v="0602"/>
    <n v="0"/>
    <n v="2"/>
    <n v="1"/>
    <s v="3010929"/>
    <x v="3706"/>
    <x v="3703"/>
    <m/>
    <s v="MG"/>
    <m/>
    <m/>
    <m/>
    <n v="1"/>
    <d v="2017-10-30T00:00:00"/>
    <m/>
    <m/>
    <m/>
  </r>
  <r>
    <x v="5"/>
    <s v="17000873"/>
    <n v="1817.42"/>
    <x v="0"/>
    <d v="2017-10-11T00:00:00"/>
    <d v="2017-10-11T00:00:00"/>
    <m/>
    <m/>
    <x v="840"/>
    <s v="0201"/>
    <n v="0"/>
    <n v="3"/>
    <n v="1"/>
    <s v="3025437"/>
    <x v="845"/>
    <x v="845"/>
    <m/>
    <s v="MG"/>
    <m/>
    <m/>
    <m/>
    <n v="1"/>
    <d v="2017-10-30T00:00:00"/>
    <m/>
    <m/>
    <m/>
  </r>
  <r>
    <x v="5"/>
    <s v="17000878"/>
    <n v="1180"/>
    <x v="0"/>
    <d v="2017-10-11T00:00:00"/>
    <d v="2017-10-11T00:00:00"/>
    <m/>
    <m/>
    <x v="1492"/>
    <s v="0201"/>
    <n v="0"/>
    <n v="1"/>
    <n v="1"/>
    <s v="3046439"/>
    <x v="3707"/>
    <x v="3704"/>
    <m/>
    <s v="MG"/>
    <m/>
    <m/>
    <m/>
    <n v="1"/>
    <d v="2017-10-30T00:00:00"/>
    <m/>
    <m/>
    <m/>
  </r>
  <r>
    <x v="5"/>
    <s v="17000967"/>
    <n v="121"/>
    <x v="0"/>
    <d v="2017-10-11T00:00:00"/>
    <d v="2017-10-11T00:00:00"/>
    <m/>
    <m/>
    <x v="3878"/>
    <s v="0610"/>
    <n v="0"/>
    <n v="1"/>
    <n v="1"/>
    <s v="3018577"/>
    <x v="1005"/>
    <x v="1005"/>
    <m/>
    <s v="MG"/>
    <m/>
    <m/>
    <m/>
    <n v="1"/>
    <d v="2017-10-30T00:00:00"/>
    <m/>
    <m/>
    <m/>
  </r>
  <r>
    <x v="5"/>
    <s v="17000977"/>
    <n v="280"/>
    <x v="0"/>
    <d v="2017-10-11T00:00:00"/>
    <d v="2017-10-11T00:00:00"/>
    <m/>
    <m/>
    <x v="791"/>
    <s v="0801"/>
    <n v="0"/>
    <n v="1"/>
    <n v="1"/>
    <s v="3019715"/>
    <x v="3708"/>
    <x v="3705"/>
    <m/>
    <s v="MG"/>
    <m/>
    <m/>
    <m/>
    <n v="1"/>
    <d v="2017-10-30T00:00:00"/>
    <m/>
    <m/>
    <m/>
  </r>
  <r>
    <x v="5"/>
    <s v="17001008"/>
    <n v="1573"/>
    <x v="0"/>
    <d v="2017-10-11T00:00:00"/>
    <d v="2017-10-11T00:00:00"/>
    <m/>
    <m/>
    <x v="1193"/>
    <s v="0801"/>
    <n v="0"/>
    <n v="1"/>
    <n v="1"/>
    <s v="3072199"/>
    <x v="3709"/>
    <x v="3706"/>
    <m/>
    <s v="MG"/>
    <m/>
    <m/>
    <m/>
    <n v="1"/>
    <d v="2017-10-30T00:00:00"/>
    <m/>
    <m/>
    <m/>
  </r>
  <r>
    <x v="5"/>
    <s v="17001167"/>
    <n v="1330"/>
    <x v="0"/>
    <d v="2017-10-11T00:00:00"/>
    <d v="2017-10-11T00:00:00"/>
    <m/>
    <m/>
    <x v="1197"/>
    <s v="0801"/>
    <n v="0"/>
    <n v="3"/>
    <n v="1"/>
    <s v="3040645"/>
    <x v="563"/>
    <x v="563"/>
    <m/>
    <s v="MG"/>
    <m/>
    <m/>
    <m/>
    <n v="1"/>
    <d v="2017-10-30T00:00:00"/>
    <m/>
    <m/>
    <m/>
  </r>
  <r>
    <x v="5"/>
    <s v="17001276"/>
    <n v="495.8"/>
    <x v="4"/>
    <d v="2017-10-11T00:00:00"/>
    <d v="2017-10-11T00:00:00"/>
    <m/>
    <m/>
    <x v="1227"/>
    <s v="0401"/>
    <n v="0"/>
    <n v="1"/>
    <n v="1"/>
    <s v="3027527"/>
    <x v="3710"/>
    <x v="3707"/>
    <m/>
    <s v="MG"/>
    <m/>
    <m/>
    <m/>
    <n v="1"/>
    <d v="2017-10-30T00:00:00"/>
    <m/>
    <m/>
    <m/>
  </r>
  <r>
    <x v="5"/>
    <s v="17001490"/>
    <n v="58.08"/>
    <x v="0"/>
    <d v="2017-10-11T00:00:00"/>
    <d v="2017-10-11T00:00:00"/>
    <m/>
    <m/>
    <x v="1349"/>
    <s v="0401"/>
    <n v="0"/>
    <n v="1"/>
    <n v="1"/>
    <s v="3002390"/>
    <x v="2497"/>
    <x v="2496"/>
    <m/>
    <s v="MG"/>
    <m/>
    <m/>
    <m/>
    <n v="1"/>
    <d v="2017-10-30T00:00:00"/>
    <m/>
    <m/>
    <m/>
  </r>
  <r>
    <x v="5"/>
    <s v="17001518"/>
    <n v="4385.04"/>
    <x v="0"/>
    <d v="2017-10-11T00:00:00"/>
    <d v="2017-10-11T00:00:00"/>
    <m/>
    <m/>
    <x v="1274"/>
    <s v="0604"/>
    <n v="0"/>
    <n v="2"/>
    <n v="1"/>
    <s v="3064337"/>
    <x v="3020"/>
    <x v="3019"/>
    <m/>
    <s v="MG"/>
    <m/>
    <m/>
    <m/>
    <n v="1"/>
    <d v="2017-10-30T00:00:00"/>
    <m/>
    <m/>
    <m/>
  </r>
  <r>
    <x v="5"/>
    <s v="17001754"/>
    <n v="39.299999999999997"/>
    <x v="0"/>
    <d v="2017-10-11T00:00:00"/>
    <d v="2017-10-11T00:00:00"/>
    <m/>
    <m/>
    <x v="1528"/>
    <s v="0401"/>
    <n v="0"/>
    <n v="1"/>
    <n v="1"/>
    <s v="3040804"/>
    <x v="903"/>
    <x v="903"/>
    <m/>
    <s v="MG"/>
    <m/>
    <m/>
    <m/>
    <n v="1"/>
    <d v="2017-10-30T00:00:00"/>
    <m/>
    <m/>
    <m/>
  </r>
  <r>
    <x v="5"/>
    <s v="17002109"/>
    <n v="3867.16"/>
    <x v="0"/>
    <d v="2017-10-11T00:00:00"/>
    <d v="2017-10-11T00:00:00"/>
    <m/>
    <m/>
    <x v="3879"/>
    <s v="0801"/>
    <n v="0"/>
    <n v="2"/>
    <n v="1"/>
    <s v="3026749"/>
    <x v="321"/>
    <x v="321"/>
    <m/>
    <s v="MG"/>
    <m/>
    <m/>
    <m/>
    <n v="1"/>
    <d v="2017-10-30T00:00:00"/>
    <m/>
    <m/>
    <m/>
  </r>
  <r>
    <x v="5"/>
    <s v="17002614"/>
    <n v="7280"/>
    <x v="0"/>
    <d v="2017-10-11T00:00:00"/>
    <d v="2017-10-11T00:00:00"/>
    <m/>
    <m/>
    <x v="346"/>
    <s v="0101"/>
    <n v="0"/>
    <n v="1"/>
    <n v="1"/>
    <s v="3035427"/>
    <x v="3697"/>
    <x v="3694"/>
    <m/>
    <s v="MG"/>
    <m/>
    <m/>
    <m/>
    <n v="1"/>
    <d v="2017-10-30T00:00:00"/>
    <m/>
    <m/>
    <m/>
  </r>
  <r>
    <x v="5"/>
    <s v="17003028"/>
    <n v="1428.5"/>
    <x v="0"/>
    <d v="2017-10-11T00:00:00"/>
    <d v="2017-10-11T00:00:00"/>
    <m/>
    <m/>
    <x v="3087"/>
    <s v="0201"/>
    <n v="0"/>
    <n v="1"/>
    <n v="1"/>
    <s v="3002724"/>
    <x v="434"/>
    <x v="434"/>
    <m/>
    <s v="MG"/>
    <m/>
    <m/>
    <m/>
    <n v="1"/>
    <d v="2017-10-30T00:00:00"/>
    <m/>
    <m/>
    <m/>
  </r>
  <r>
    <x v="5"/>
    <s v="17003174"/>
    <n v="4370"/>
    <x v="0"/>
    <d v="2017-10-11T00:00:00"/>
    <d v="2017-10-11T00:00:00"/>
    <m/>
    <m/>
    <x v="3880"/>
    <s v="0102"/>
    <n v="0"/>
    <n v="8"/>
    <n v="1"/>
    <s v="3040645"/>
    <x v="563"/>
    <x v="563"/>
    <m/>
    <s v="MG"/>
    <m/>
    <m/>
    <m/>
    <n v="1"/>
    <d v="2017-10-30T00:00:00"/>
    <m/>
    <m/>
    <m/>
  </r>
  <r>
    <x v="5"/>
    <s v="17003982"/>
    <n v="786.5"/>
    <x v="0"/>
    <d v="2017-10-11T00:00:00"/>
    <d v="2017-10-11T00:00:00"/>
    <m/>
    <m/>
    <x v="3842"/>
    <s v="0604"/>
    <n v="0"/>
    <n v="1"/>
    <n v="1"/>
    <s v="3018196"/>
    <x v="2347"/>
    <x v="2346"/>
    <m/>
    <s v="MG"/>
    <m/>
    <m/>
    <m/>
    <n v="1"/>
    <d v="2017-10-30T00:00:00"/>
    <m/>
    <m/>
    <m/>
  </r>
  <r>
    <x v="5"/>
    <s v="17004027"/>
    <n v="12381.93"/>
    <x v="0"/>
    <d v="2017-10-11T00:00:00"/>
    <d v="2017-10-11T00:00:00"/>
    <m/>
    <m/>
    <x v="3797"/>
    <s v="0801"/>
    <n v="0"/>
    <n v="1"/>
    <n v="1"/>
    <s v="3002409"/>
    <x v="839"/>
    <x v="839"/>
    <m/>
    <s v="MG"/>
    <m/>
    <m/>
    <m/>
    <n v="1"/>
    <d v="2017-10-30T00:00:00"/>
    <m/>
    <m/>
    <m/>
  </r>
  <r>
    <x v="5"/>
    <s v="17004079"/>
    <n v="2461.46"/>
    <x v="0"/>
    <d v="2017-10-11T00:00:00"/>
    <d v="2017-10-11T00:00:00"/>
    <m/>
    <m/>
    <x v="3724"/>
    <s v="0801"/>
    <n v="0"/>
    <n v="1"/>
    <n v="1"/>
    <s v="3003236"/>
    <x v="9"/>
    <x v="9"/>
    <m/>
    <s v="MG"/>
    <m/>
    <m/>
    <m/>
    <n v="1"/>
    <d v="2017-10-30T00:00:00"/>
    <m/>
    <m/>
    <m/>
  </r>
  <r>
    <x v="5"/>
    <s v="17004086"/>
    <n v="21659"/>
    <x v="0"/>
    <d v="2017-10-11T00:00:00"/>
    <d v="2017-10-11T00:00:00"/>
    <m/>
    <m/>
    <x v="3798"/>
    <s v="0801"/>
    <n v="0"/>
    <n v="1"/>
    <n v="1"/>
    <s v="3003116"/>
    <x v="3639"/>
    <x v="3637"/>
    <m/>
    <s v="MG"/>
    <m/>
    <m/>
    <m/>
    <n v="1"/>
    <d v="2017-10-30T00:00:00"/>
    <m/>
    <m/>
    <m/>
  </r>
  <r>
    <x v="5"/>
    <s v="17004086"/>
    <n v="520.29999999999995"/>
    <x v="0"/>
    <d v="2017-10-11T00:00:00"/>
    <d v="2017-10-11T00:00:00"/>
    <m/>
    <m/>
    <x v="3798"/>
    <s v="0801"/>
    <n v="0"/>
    <n v="1"/>
    <n v="1"/>
    <s v="3002584"/>
    <x v="534"/>
    <x v="534"/>
    <m/>
    <s v="MG"/>
    <m/>
    <m/>
    <m/>
    <n v="1"/>
    <d v="2017-10-30T00:00:00"/>
    <m/>
    <m/>
    <m/>
  </r>
  <r>
    <x v="5"/>
    <s v="17004203"/>
    <n v="6267.8"/>
    <x v="0"/>
    <d v="2017-10-11T00:00:00"/>
    <d v="2017-10-11T00:00:00"/>
    <m/>
    <m/>
    <x v="3881"/>
    <s v="0801"/>
    <n v="0"/>
    <n v="1"/>
    <n v="1"/>
    <s v="3059157"/>
    <x v="3711"/>
    <x v="3708"/>
    <m/>
    <s v="MG"/>
    <m/>
    <m/>
    <m/>
    <n v="1"/>
    <d v="2017-10-30T00:00:00"/>
    <m/>
    <m/>
    <m/>
  </r>
  <r>
    <x v="4"/>
    <s v="17004552"/>
    <n v="21538"/>
    <x v="0"/>
    <d v="2017-10-11T00:00:00"/>
    <d v="2017-12-29T00:00:00"/>
    <m/>
    <m/>
    <x v="3882"/>
    <s v="0801"/>
    <n v="1"/>
    <n v="0"/>
    <n v="0"/>
    <s v="3002485"/>
    <x v="3712"/>
    <x v="3709"/>
    <m/>
    <s v="MD"/>
    <s v="N"/>
    <m/>
    <m/>
    <n v="1"/>
    <d v="2018-01-24T00:00:00"/>
    <m/>
    <m/>
    <s v="3M"/>
  </r>
  <r>
    <x v="4"/>
    <s v="17004578"/>
    <n v="20408.669999999998"/>
    <x v="0"/>
    <d v="2017-10-11T00:00:00"/>
    <d v="2017-12-29T00:00:00"/>
    <m/>
    <m/>
    <x v="3883"/>
    <s v="0801"/>
    <n v="1"/>
    <n v="0"/>
    <n v="0"/>
    <s v="3035731"/>
    <x v="1056"/>
    <x v="1056"/>
    <m/>
    <s v="MD"/>
    <s v="N"/>
    <m/>
    <m/>
    <n v="1"/>
    <d v="2018-01-24T00:00:00"/>
    <m/>
    <m/>
    <s v="3M"/>
  </r>
  <r>
    <x v="4"/>
    <s v="17004719"/>
    <n v="21719.26"/>
    <x v="0"/>
    <d v="2017-10-11T00:00:00"/>
    <d v="2017-12-29T00:00:00"/>
    <m/>
    <m/>
    <x v="3884"/>
    <s v="0702"/>
    <n v="1"/>
    <n v="0"/>
    <n v="0"/>
    <s v="3048406"/>
    <x v="3692"/>
    <x v="3689"/>
    <m/>
    <s v="MD"/>
    <s v="N"/>
    <m/>
    <m/>
    <n v="1"/>
    <d v="2018-01-22T00:00:00"/>
    <m/>
    <m/>
    <s v="1M"/>
  </r>
  <r>
    <x v="4"/>
    <s v="17004721"/>
    <n v="60499.99"/>
    <x v="3"/>
    <d v="2017-10-11T00:00:00"/>
    <d v="2017-10-31T00:00:00"/>
    <m/>
    <m/>
    <x v="3885"/>
    <s v="0801"/>
    <n v="1"/>
    <n v="0"/>
    <n v="0"/>
    <s v="3018815"/>
    <x v="2256"/>
    <x v="2256"/>
    <m/>
    <s v="MD"/>
    <s v="N"/>
    <m/>
    <m/>
    <n v="3"/>
    <d v="2017-11-14T00:00:00"/>
    <m/>
    <m/>
    <s v="3M"/>
  </r>
  <r>
    <x v="5"/>
    <s v="17004751"/>
    <n v="2502.5"/>
    <x v="0"/>
    <d v="2017-10-11T00:00:00"/>
    <d v="2017-10-11T00:00:00"/>
    <m/>
    <m/>
    <x v="3886"/>
    <s v="0401"/>
    <n v="0"/>
    <n v="1"/>
    <n v="1"/>
    <s v="3002393"/>
    <x v="985"/>
    <x v="985"/>
    <m/>
    <s v="MG"/>
    <m/>
    <m/>
    <m/>
    <n v="1"/>
    <d v="2017-10-30T00:00:00"/>
    <m/>
    <m/>
    <m/>
  </r>
  <r>
    <x v="5"/>
    <s v="17004801"/>
    <n v="556.6"/>
    <x v="0"/>
    <d v="2017-10-11T00:00:00"/>
    <d v="2017-10-11T00:00:00"/>
    <m/>
    <m/>
    <x v="3887"/>
    <s v="0604"/>
    <n v="1"/>
    <n v="1"/>
    <n v="1"/>
    <s v="3002291"/>
    <x v="120"/>
    <x v="120"/>
    <m/>
    <s v="MG"/>
    <m/>
    <m/>
    <m/>
    <n v="1"/>
    <d v="2017-10-30T00:00:00"/>
    <m/>
    <m/>
    <m/>
  </r>
  <r>
    <x v="5"/>
    <s v="17004801"/>
    <n v="2238.5"/>
    <x v="0"/>
    <d v="2017-10-11T00:00:00"/>
    <d v="2017-10-11T00:00:00"/>
    <m/>
    <m/>
    <x v="3887"/>
    <s v="0604"/>
    <n v="0"/>
    <n v="1"/>
    <n v="1"/>
    <s v="3072579"/>
    <x v="3583"/>
    <x v="3581"/>
    <m/>
    <s v="MG"/>
    <m/>
    <m/>
    <m/>
    <n v="1"/>
    <d v="2017-10-30T00:00:00"/>
    <m/>
    <m/>
    <m/>
  </r>
  <r>
    <x v="4"/>
    <s v="17004806"/>
    <n v="21719.5"/>
    <x v="0"/>
    <d v="2017-10-11T00:00:00"/>
    <d v="2017-12-29T00:00:00"/>
    <m/>
    <m/>
    <x v="3888"/>
    <s v="0801"/>
    <n v="1"/>
    <n v="0"/>
    <n v="0"/>
    <s v="3053189"/>
    <x v="554"/>
    <x v="554"/>
    <m/>
    <s v="MD"/>
    <s v="N"/>
    <m/>
    <m/>
    <n v="1"/>
    <d v="2018-01-24T00:00:00"/>
    <m/>
    <m/>
    <s v="4M"/>
  </r>
  <r>
    <x v="4"/>
    <s v="17004882"/>
    <n v="272.25"/>
    <x v="4"/>
    <d v="2017-10-11T00:00:00"/>
    <d v="2017-11-02T00:00:00"/>
    <m/>
    <m/>
    <x v="3889"/>
    <s v="0610"/>
    <n v="1"/>
    <n v="0"/>
    <n v="0"/>
    <s v="3001866"/>
    <x v="978"/>
    <x v="978"/>
    <m/>
    <s v="MD"/>
    <s v="N"/>
    <m/>
    <m/>
    <n v="1"/>
    <d v="2017-11-14T00:00:00"/>
    <d v="2017-10-13T00:00:00"/>
    <d v="2018-01-11T00:00:00"/>
    <s v="3M"/>
  </r>
  <r>
    <x v="1"/>
    <s v="17004892"/>
    <n v="7945149.5599999996"/>
    <x v="4"/>
    <d v="2017-10-11T00:00:00"/>
    <d v="2017-11-07T00:00:00"/>
    <m/>
    <s v="17003998"/>
    <x v="3890"/>
    <s v="0101"/>
    <n v="1"/>
    <n v="0"/>
    <n v="0"/>
    <s v="3008079"/>
    <x v="1170"/>
    <x v="1170"/>
    <s v="04"/>
    <s v="MD"/>
    <s v="N"/>
    <s v="N"/>
    <s v="N"/>
    <n v="0"/>
    <d v="2018-01-17T00:00:00"/>
    <d v="2017-11-08T00:00:00"/>
    <d v="2018-02-07T00:00:00"/>
    <s v="3M"/>
  </r>
  <r>
    <x v="1"/>
    <s v="17004895"/>
    <n v="354584"/>
    <x v="4"/>
    <d v="2017-10-11T00:00:00"/>
    <d v="2017-11-07T00:00:00"/>
    <m/>
    <s v="17003998"/>
    <x v="3891"/>
    <s v="0101"/>
    <n v="1"/>
    <n v="0"/>
    <n v="0"/>
    <s v="3008079"/>
    <x v="1170"/>
    <x v="1170"/>
    <s v="04"/>
    <s v="MD"/>
    <s v="N"/>
    <s v="N"/>
    <s v="N"/>
    <n v="0"/>
    <m/>
    <d v="2017-11-08T00:00:00"/>
    <d v="2018-02-07T00:00:00"/>
    <s v="3M"/>
  </r>
  <r>
    <x v="1"/>
    <s v="17004896"/>
    <n v="1646406.67"/>
    <x v="4"/>
    <d v="2017-10-11T00:00:00"/>
    <d v="2017-11-07T00:00:00"/>
    <m/>
    <s v="17003998"/>
    <x v="3892"/>
    <s v="0101"/>
    <n v="1"/>
    <n v="0"/>
    <n v="0"/>
    <s v="3008079"/>
    <x v="1170"/>
    <x v="1170"/>
    <s v="04"/>
    <s v="MD"/>
    <s v="N"/>
    <s v="N"/>
    <s v="N"/>
    <n v="0"/>
    <d v="2018-01-19T00:00:00"/>
    <d v="2017-11-08T00:00:00"/>
    <d v="2017-02-07T00:00:00"/>
    <s v="3M"/>
  </r>
  <r>
    <x v="4"/>
    <s v="17004927"/>
    <n v="17848.080000000002"/>
    <x v="3"/>
    <d v="2017-10-11T00:00:00"/>
    <d v="2017-11-28T00:00:00"/>
    <m/>
    <m/>
    <x v="3893"/>
    <s v="0601"/>
    <n v="1"/>
    <n v="0"/>
    <n v="0"/>
    <s v="3032787"/>
    <x v="2617"/>
    <x v="2616"/>
    <m/>
    <s v="MD"/>
    <s v="N"/>
    <m/>
    <m/>
    <n v="1"/>
    <d v="2017-12-04T00:00:00"/>
    <m/>
    <m/>
    <s v="1M"/>
  </r>
  <r>
    <x v="4"/>
    <s v="17004964"/>
    <n v="17875"/>
    <x v="0"/>
    <d v="2017-10-11T00:00:00"/>
    <d v="2017-12-29T00:00:00"/>
    <m/>
    <m/>
    <x v="3894"/>
    <s v="0605"/>
    <n v="1"/>
    <n v="0"/>
    <n v="0"/>
    <s v="3021891"/>
    <x v="144"/>
    <x v="144"/>
    <m/>
    <s v="MD"/>
    <s v="N"/>
    <m/>
    <m/>
    <n v="1"/>
    <d v="2018-01-17T00:00:00"/>
    <m/>
    <m/>
    <s v="3M"/>
  </r>
  <r>
    <x v="4"/>
    <s v="17004983"/>
    <n v="56891.59"/>
    <x v="3"/>
    <d v="2017-10-11T00:00:00"/>
    <d v="2017-12-29T00:00:00"/>
    <m/>
    <m/>
    <x v="3895"/>
    <s v="0606"/>
    <n v="1"/>
    <n v="0"/>
    <n v="0"/>
    <s v="3036109"/>
    <x v="3713"/>
    <x v="3710"/>
    <m/>
    <s v="MD"/>
    <s v="N"/>
    <m/>
    <m/>
    <n v="1"/>
    <d v="2018-01-17T00:00:00"/>
    <d v="2017-11-06T00:00:00"/>
    <d v="2017-11-11T00:00:00"/>
    <s v="5D"/>
  </r>
  <r>
    <x v="4"/>
    <s v="17004985"/>
    <n v="2981.56"/>
    <x v="0"/>
    <d v="2017-10-11T00:00:00"/>
    <d v="2017-10-24T00:00:00"/>
    <m/>
    <m/>
    <x v="3896"/>
    <s v="0605"/>
    <n v="1"/>
    <n v="0"/>
    <n v="0"/>
    <s v="3002073"/>
    <x v="161"/>
    <x v="161"/>
    <m/>
    <s v="MD"/>
    <s v="N"/>
    <m/>
    <m/>
    <n v="1"/>
    <d v="2017-11-09T00:00:00"/>
    <m/>
    <m/>
    <s v="2M"/>
  </r>
  <r>
    <x v="4"/>
    <s v="17005011"/>
    <n v="3970.42"/>
    <x v="4"/>
    <d v="2017-10-11T00:00:00"/>
    <d v="2017-11-08T00:00:00"/>
    <m/>
    <m/>
    <x v="3897"/>
    <s v="0603"/>
    <n v="1"/>
    <n v="0"/>
    <n v="0"/>
    <s v="3052015"/>
    <x v="1712"/>
    <x v="1712"/>
    <m/>
    <s v="MD"/>
    <s v="N"/>
    <m/>
    <m/>
    <n v="1"/>
    <d v="2017-11-22T00:00:00"/>
    <m/>
    <m/>
    <s v="2M"/>
  </r>
  <r>
    <x v="4"/>
    <s v="17005015"/>
    <n v="2337.7199999999998"/>
    <x v="0"/>
    <d v="2017-10-11T00:00:00"/>
    <d v="2017-12-14T00:00:00"/>
    <m/>
    <m/>
    <x v="3898"/>
    <s v="0701"/>
    <n v="1"/>
    <n v="0"/>
    <n v="0"/>
    <s v="3045832"/>
    <x v="134"/>
    <x v="134"/>
    <m/>
    <s v="MD"/>
    <s v="N"/>
    <m/>
    <m/>
    <n v="2"/>
    <d v="2017-12-27T00:00:00"/>
    <m/>
    <m/>
    <s v="2M"/>
  </r>
  <r>
    <x v="4"/>
    <s v="17005019"/>
    <n v="422"/>
    <x v="0"/>
    <d v="2017-10-11T00:00:00"/>
    <d v="2017-11-21T00:00:00"/>
    <m/>
    <m/>
    <x v="3899"/>
    <s v="0605"/>
    <n v="1"/>
    <n v="0"/>
    <n v="0"/>
    <s v="3019836"/>
    <x v="3714"/>
    <x v="3711"/>
    <m/>
    <s v="MD"/>
    <s v="N"/>
    <m/>
    <m/>
    <n v="1"/>
    <d v="2017-12-04T00:00:00"/>
    <d v="2017-10-13T00:00:00"/>
    <d v="2017-11-12T00:00:00"/>
    <s v="1M"/>
  </r>
  <r>
    <x v="4"/>
    <s v="17005045"/>
    <n v="10390.27"/>
    <x v="4"/>
    <d v="2017-10-11T00:00:00"/>
    <d v="2017-12-14T00:00:00"/>
    <m/>
    <m/>
    <x v="3900"/>
    <s v="0603"/>
    <n v="1"/>
    <n v="0"/>
    <n v="0"/>
    <s v="3041906"/>
    <x v="3715"/>
    <x v="3712"/>
    <m/>
    <s v="MD"/>
    <s v="N"/>
    <m/>
    <m/>
    <n v="1"/>
    <d v="2017-12-27T00:00:00"/>
    <m/>
    <m/>
    <s v="2M"/>
  </r>
  <r>
    <x v="4"/>
    <s v="17005096"/>
    <n v="3035.5"/>
    <x v="0"/>
    <d v="2017-10-11T00:00:00"/>
    <d v="2017-10-11T00:00:00"/>
    <m/>
    <m/>
    <x v="3901"/>
    <s v="0606"/>
    <n v="1"/>
    <n v="0"/>
    <n v="0"/>
    <s v="3048829"/>
    <x v="965"/>
    <x v="965"/>
    <m/>
    <s v="MO"/>
    <s v="N"/>
    <m/>
    <m/>
    <n v="0"/>
    <d v="2017-10-30T00:00:00"/>
    <m/>
    <m/>
    <m/>
  </r>
  <r>
    <x v="4"/>
    <s v="17005106"/>
    <n v="21477.5"/>
    <x v="0"/>
    <d v="2017-10-11T00:00:00"/>
    <d v="2017-12-29T00:00:00"/>
    <m/>
    <m/>
    <x v="3902"/>
    <s v="0701"/>
    <n v="1"/>
    <n v="0"/>
    <n v="0"/>
    <s v="3044965"/>
    <x v="3716"/>
    <x v="3713"/>
    <m/>
    <s v="MD"/>
    <s v="N"/>
    <m/>
    <m/>
    <n v="1"/>
    <d v="2018-01-22T00:00:00"/>
    <m/>
    <m/>
    <s v="3M"/>
  </r>
  <r>
    <x v="4"/>
    <s v="17005110"/>
    <n v="750.2"/>
    <x v="0"/>
    <d v="2017-10-11T00:00:00"/>
    <d v="2017-10-11T00:00:00"/>
    <m/>
    <m/>
    <x v="3903"/>
    <s v="0607"/>
    <n v="1"/>
    <n v="0"/>
    <n v="0"/>
    <s v="3017605"/>
    <x v="431"/>
    <x v="431"/>
    <m/>
    <s v="MO"/>
    <s v="N"/>
    <m/>
    <m/>
    <n v="0"/>
    <d v="2017-10-30T00:00:00"/>
    <m/>
    <m/>
    <m/>
  </r>
  <r>
    <x v="5"/>
    <s v="17000358"/>
    <n v="9861.66"/>
    <x v="0"/>
    <d v="2017-10-13T00:00:00"/>
    <d v="2017-10-13T00:00:00"/>
    <m/>
    <m/>
    <x v="966"/>
    <s v="0201"/>
    <n v="1"/>
    <n v="1"/>
    <n v="1"/>
    <s v="3001795"/>
    <x v="4"/>
    <x v="4"/>
    <m/>
    <s v="MG"/>
    <m/>
    <m/>
    <m/>
    <n v="1"/>
    <d v="2017-10-30T00:00:00"/>
    <m/>
    <m/>
    <m/>
  </r>
  <r>
    <x v="5"/>
    <s v="17000371"/>
    <n v="4005.1"/>
    <x v="4"/>
    <d v="2017-10-13T00:00:00"/>
    <d v="2017-10-13T00:00:00"/>
    <m/>
    <m/>
    <x v="1616"/>
    <s v="0201"/>
    <n v="0"/>
    <n v="2"/>
    <n v="1"/>
    <s v="3032791"/>
    <x v="3717"/>
    <x v="3714"/>
    <m/>
    <s v="MG"/>
    <m/>
    <m/>
    <m/>
    <n v="1"/>
    <d v="2017-10-30T00:00:00"/>
    <m/>
    <m/>
    <m/>
  </r>
  <r>
    <x v="5"/>
    <s v="17000426"/>
    <n v="16345.68"/>
    <x v="0"/>
    <d v="2017-10-13T00:00:00"/>
    <d v="2017-10-13T00:00:00"/>
    <m/>
    <m/>
    <x v="2674"/>
    <s v="0101"/>
    <n v="0"/>
    <n v="1"/>
    <n v="1"/>
    <s v="3039478"/>
    <x v="3370"/>
    <x v="3368"/>
    <m/>
    <s v="MG"/>
    <m/>
    <m/>
    <m/>
    <n v="1"/>
    <d v="2017-10-30T00:00:00"/>
    <m/>
    <m/>
    <m/>
  </r>
  <r>
    <x v="5"/>
    <s v="17000495"/>
    <n v="2413.9499999999998"/>
    <x v="0"/>
    <d v="2017-10-13T00:00:00"/>
    <d v="2017-10-13T00:00:00"/>
    <m/>
    <m/>
    <x v="636"/>
    <s v="0401"/>
    <n v="0"/>
    <n v="7"/>
    <n v="1"/>
    <s v="3018303"/>
    <x v="1158"/>
    <x v="1158"/>
    <m/>
    <s v="MG"/>
    <m/>
    <m/>
    <m/>
    <n v="1"/>
    <d v="2017-10-30T00:00:00"/>
    <m/>
    <m/>
    <m/>
  </r>
  <r>
    <x v="5"/>
    <s v="17000496"/>
    <n v="7368.9"/>
    <x v="0"/>
    <d v="2017-10-13T00:00:00"/>
    <d v="2017-10-13T00:00:00"/>
    <m/>
    <m/>
    <x v="1344"/>
    <s v="0401"/>
    <n v="0"/>
    <n v="2"/>
    <n v="1"/>
    <s v="3007202"/>
    <x v="495"/>
    <x v="495"/>
    <m/>
    <s v="MG"/>
    <m/>
    <m/>
    <m/>
    <n v="1"/>
    <d v="2017-10-30T00:00:00"/>
    <m/>
    <m/>
    <m/>
  </r>
  <r>
    <x v="5"/>
    <s v="17001002"/>
    <n v="3267"/>
    <x v="0"/>
    <d v="2017-10-13T00:00:00"/>
    <d v="2017-10-13T00:00:00"/>
    <m/>
    <m/>
    <x v="1530"/>
    <s v="0801"/>
    <n v="0"/>
    <n v="2"/>
    <n v="1"/>
    <s v="3058611"/>
    <x v="3718"/>
    <x v="3715"/>
    <m/>
    <s v="MG"/>
    <m/>
    <m/>
    <m/>
    <n v="1"/>
    <d v="2017-10-30T00:00:00"/>
    <m/>
    <m/>
    <m/>
  </r>
  <r>
    <x v="5"/>
    <s v="17001121"/>
    <n v="955.9"/>
    <x v="0"/>
    <d v="2017-10-13T00:00:00"/>
    <d v="2017-10-13T00:00:00"/>
    <m/>
    <m/>
    <x v="1048"/>
    <s v="0501"/>
    <n v="0"/>
    <n v="2"/>
    <n v="1"/>
    <s v="3019146"/>
    <x v="3719"/>
    <x v="3716"/>
    <m/>
    <s v="MG"/>
    <m/>
    <m/>
    <m/>
    <n v="1"/>
    <d v="2017-10-30T00:00:00"/>
    <m/>
    <m/>
    <m/>
  </r>
  <r>
    <x v="5"/>
    <s v="17002506"/>
    <n v="21457.75"/>
    <x v="4"/>
    <d v="2017-10-13T00:00:00"/>
    <d v="2017-10-13T00:00:00"/>
    <m/>
    <m/>
    <x v="3904"/>
    <s v="0201"/>
    <n v="1"/>
    <n v="2"/>
    <n v="1"/>
    <s v="3001795"/>
    <x v="4"/>
    <x v="4"/>
    <m/>
    <s v="MG"/>
    <m/>
    <m/>
    <m/>
    <n v="1"/>
    <d v="2017-10-30T00:00:00"/>
    <m/>
    <m/>
    <m/>
  </r>
  <r>
    <x v="5"/>
    <s v="17002757"/>
    <n v="133.1"/>
    <x v="0"/>
    <d v="2017-10-13T00:00:00"/>
    <d v="2017-10-13T00:00:00"/>
    <m/>
    <m/>
    <x v="2867"/>
    <s v="0201"/>
    <n v="0"/>
    <n v="1"/>
    <n v="1"/>
    <s v="3026749"/>
    <x v="321"/>
    <x v="321"/>
    <m/>
    <s v="MG"/>
    <m/>
    <m/>
    <m/>
    <n v="1"/>
    <d v="2017-10-30T00:00:00"/>
    <m/>
    <m/>
    <m/>
  </r>
  <r>
    <x v="5"/>
    <s v="17003028"/>
    <n v="8901.2099999999991"/>
    <x v="0"/>
    <d v="2017-10-13T00:00:00"/>
    <d v="2017-10-13T00:00:00"/>
    <m/>
    <m/>
    <x v="3087"/>
    <s v="0201"/>
    <n v="0"/>
    <n v="1"/>
    <n v="1"/>
    <s v="3002180"/>
    <x v="51"/>
    <x v="51"/>
    <m/>
    <s v="MG"/>
    <m/>
    <m/>
    <m/>
    <n v="1"/>
    <d v="2017-10-30T00:00:00"/>
    <m/>
    <m/>
    <m/>
  </r>
  <r>
    <x v="5"/>
    <s v="17003400"/>
    <n v="348.48"/>
    <x v="0"/>
    <d v="2017-10-13T00:00:00"/>
    <d v="2017-10-13T00:00:00"/>
    <m/>
    <m/>
    <x v="927"/>
    <s v="0201"/>
    <n v="1"/>
    <n v="2"/>
    <n v="1"/>
    <s v="3022054"/>
    <x v="54"/>
    <x v="54"/>
    <m/>
    <s v="MG"/>
    <m/>
    <m/>
    <m/>
    <n v="1"/>
    <d v="2017-11-22T00:00:00"/>
    <m/>
    <m/>
    <m/>
  </r>
  <r>
    <x v="5"/>
    <s v="17003575"/>
    <n v="159.72"/>
    <x v="0"/>
    <d v="2017-10-13T00:00:00"/>
    <d v="2017-10-13T00:00:00"/>
    <m/>
    <m/>
    <x v="1572"/>
    <s v="0504"/>
    <n v="0"/>
    <n v="1"/>
    <n v="1"/>
    <s v="3044087"/>
    <x v="3720"/>
    <x v="3717"/>
    <m/>
    <s v="MG"/>
    <m/>
    <m/>
    <m/>
    <n v="1"/>
    <d v="2017-10-30T00:00:00"/>
    <m/>
    <m/>
    <m/>
  </r>
  <r>
    <x v="5"/>
    <s v="17003576"/>
    <n v="1184.32"/>
    <x v="0"/>
    <d v="2017-10-13T00:00:00"/>
    <d v="2017-10-13T00:00:00"/>
    <m/>
    <m/>
    <x v="3905"/>
    <s v="0504"/>
    <n v="0"/>
    <n v="1"/>
    <n v="1"/>
    <s v="3030044"/>
    <x v="1241"/>
    <x v="1241"/>
    <m/>
    <s v="MG"/>
    <m/>
    <m/>
    <m/>
    <n v="1"/>
    <d v="2017-10-30T00:00:00"/>
    <m/>
    <m/>
    <m/>
  </r>
  <r>
    <x v="5"/>
    <s v="17004008"/>
    <n v="1979.56"/>
    <x v="0"/>
    <d v="2017-10-13T00:00:00"/>
    <d v="2017-10-13T00:00:00"/>
    <m/>
    <m/>
    <x v="3515"/>
    <s v="0801"/>
    <n v="1"/>
    <n v="1"/>
    <n v="1"/>
    <s v="3074321"/>
    <x v="3721"/>
    <x v="3718"/>
    <m/>
    <s v="MG"/>
    <m/>
    <m/>
    <m/>
    <n v="1"/>
    <d v="2017-10-30T00:00:00"/>
    <m/>
    <m/>
    <m/>
  </r>
  <r>
    <x v="5"/>
    <s v="17004032"/>
    <n v="1936"/>
    <x v="0"/>
    <d v="2017-10-13T00:00:00"/>
    <d v="2017-10-13T00:00:00"/>
    <m/>
    <m/>
    <x v="3637"/>
    <s v="0801"/>
    <n v="1"/>
    <n v="1"/>
    <n v="1"/>
    <s v="3002166"/>
    <x v="668"/>
    <x v="668"/>
    <m/>
    <s v="MG"/>
    <m/>
    <m/>
    <m/>
    <n v="1"/>
    <d v="2017-10-30T00:00:00"/>
    <m/>
    <m/>
    <m/>
  </r>
  <r>
    <x v="5"/>
    <s v="17004070"/>
    <n v="11616"/>
    <x v="0"/>
    <d v="2017-10-13T00:00:00"/>
    <d v="2017-10-13T00:00:00"/>
    <m/>
    <m/>
    <x v="3549"/>
    <s v="0504"/>
    <n v="0"/>
    <n v="1"/>
    <n v="1"/>
    <s v="3053604"/>
    <x v="3722"/>
    <x v="3719"/>
    <m/>
    <s v="MG"/>
    <m/>
    <m/>
    <m/>
    <n v="1"/>
    <d v="2017-10-30T00:00:00"/>
    <m/>
    <m/>
    <m/>
  </r>
  <r>
    <x v="4"/>
    <s v="17004561"/>
    <n v="21767.9"/>
    <x v="0"/>
    <d v="2017-10-13T00:00:00"/>
    <d v="2017-11-21T00:00:00"/>
    <m/>
    <m/>
    <x v="3906"/>
    <s v="0101"/>
    <n v="1"/>
    <n v="0"/>
    <n v="0"/>
    <s v="3071794"/>
    <x v="3723"/>
    <x v="3720"/>
    <m/>
    <s v="MD"/>
    <s v="N"/>
    <m/>
    <m/>
    <n v="2"/>
    <d v="2017-12-04T00:00:00"/>
    <d v="2017-10-17T00:00:00"/>
    <d v="2018-01-15T00:00:00"/>
    <s v="3M"/>
  </r>
  <r>
    <x v="4"/>
    <s v="17005033"/>
    <n v="21679.46"/>
    <x v="3"/>
    <d v="2017-10-13T00:00:00"/>
    <d v="2017-12-29T00:00:00"/>
    <m/>
    <m/>
    <x v="3907"/>
    <s v="0606"/>
    <n v="1"/>
    <n v="0"/>
    <n v="0"/>
    <s v="3028905"/>
    <x v="3724"/>
    <x v="3721"/>
    <m/>
    <s v="MD"/>
    <s v="N"/>
    <m/>
    <m/>
    <n v="1"/>
    <d v="2018-01-17T00:00:00"/>
    <d v="2017-11-14T00:00:00"/>
    <d v="2018-01-13T00:00:00"/>
    <s v="2M"/>
  </r>
  <r>
    <x v="4"/>
    <s v="17005034"/>
    <n v="44307.71"/>
    <x v="3"/>
    <d v="2017-10-13T00:00:00"/>
    <d v="2017-12-29T00:00:00"/>
    <m/>
    <m/>
    <x v="3908"/>
    <s v="0606"/>
    <n v="1"/>
    <n v="0"/>
    <n v="0"/>
    <s v="3070962"/>
    <x v="3245"/>
    <x v="3244"/>
    <m/>
    <s v="MD"/>
    <s v="N"/>
    <m/>
    <m/>
    <n v="1"/>
    <d v="2018-01-17T00:00:00"/>
    <d v="2017-11-13T00:00:00"/>
    <d v="2018-01-12T00:00:00"/>
    <s v="2M"/>
  </r>
  <r>
    <x v="4"/>
    <s v="17005038"/>
    <n v="11186.45"/>
    <x v="0"/>
    <d v="2017-10-13T00:00:00"/>
    <d v="2017-12-15T00:00:00"/>
    <m/>
    <m/>
    <x v="3909"/>
    <s v="0606"/>
    <n v="1"/>
    <n v="0"/>
    <n v="0"/>
    <s v="3003322"/>
    <x v="88"/>
    <x v="88"/>
    <m/>
    <s v="MD"/>
    <s v="S"/>
    <m/>
    <m/>
    <n v="1"/>
    <d v="2018-01-10T00:00:00"/>
    <d v="2017-10-25T00:00:00"/>
    <d v="2017-12-24T00:00:00"/>
    <s v="2M"/>
  </r>
  <r>
    <x v="4"/>
    <s v="17005040"/>
    <n v="29403.81"/>
    <x v="3"/>
    <d v="2017-10-13T00:00:00"/>
    <d v="2017-12-29T00:00:00"/>
    <m/>
    <m/>
    <x v="3910"/>
    <s v="0608"/>
    <n v="1"/>
    <n v="0"/>
    <n v="0"/>
    <s v="3017807"/>
    <x v="2074"/>
    <x v="2074"/>
    <m/>
    <s v="MD"/>
    <s v="N"/>
    <m/>
    <m/>
    <n v="1"/>
    <d v="2018-01-24T00:00:00"/>
    <d v="2017-10-20T00:00:00"/>
    <d v="2017-11-19T00:00:00"/>
    <s v="1M"/>
  </r>
  <r>
    <x v="4"/>
    <s v="17005095"/>
    <n v="31130"/>
    <x v="3"/>
    <d v="2017-10-13T00:00:00"/>
    <d v="2017-12-29T00:00:00"/>
    <m/>
    <m/>
    <x v="3911"/>
    <s v="0608"/>
    <n v="1"/>
    <n v="0"/>
    <n v="0"/>
    <s v="3041574"/>
    <x v="2894"/>
    <x v="2893"/>
    <m/>
    <s v="MD"/>
    <s v="N"/>
    <m/>
    <m/>
    <n v="2"/>
    <d v="2018-01-24T00:00:00"/>
    <d v="2017-10-17T00:00:00"/>
    <d v="2017-10-29T00:00:00"/>
    <s v="12D"/>
  </r>
  <r>
    <x v="4"/>
    <s v="17005132"/>
    <n v="1316.24"/>
    <x v="0"/>
    <d v="2017-10-13T00:00:00"/>
    <d v="2017-10-13T00:00:00"/>
    <m/>
    <m/>
    <x v="3912"/>
    <s v="0608"/>
    <n v="1"/>
    <n v="0"/>
    <n v="0"/>
    <s v="3053540"/>
    <x v="258"/>
    <x v="258"/>
    <m/>
    <s v="MD"/>
    <s v="N"/>
    <m/>
    <m/>
    <n v="1"/>
    <d v="2018-01-10T00:00:00"/>
    <d v="2017-10-17T00:00:00"/>
    <d v="2017-12-16T00:00:00"/>
    <s v="2M"/>
  </r>
  <r>
    <x v="4"/>
    <s v="17005137"/>
    <n v="2636.75"/>
    <x v="4"/>
    <d v="2017-10-13T00:00:00"/>
    <d v="2017-10-13T00:00:00"/>
    <m/>
    <m/>
    <x v="3913"/>
    <s v="0610"/>
    <n v="1"/>
    <n v="0"/>
    <n v="0"/>
    <s v="3003199"/>
    <x v="350"/>
    <x v="350"/>
    <m/>
    <s v="MO"/>
    <s v="N"/>
    <m/>
    <m/>
    <n v="0"/>
    <d v="2017-10-30T00:00:00"/>
    <m/>
    <m/>
    <m/>
  </r>
  <r>
    <x v="4"/>
    <s v="17005163"/>
    <n v="21633.77"/>
    <x v="0"/>
    <d v="2017-10-13T00:00:00"/>
    <d v="2017-12-29T00:00:00"/>
    <m/>
    <m/>
    <x v="3914"/>
    <s v="0608"/>
    <n v="1"/>
    <n v="0"/>
    <n v="0"/>
    <s v="3018164"/>
    <x v="148"/>
    <x v="148"/>
    <m/>
    <s v="MD"/>
    <s v="N"/>
    <m/>
    <m/>
    <n v="1"/>
    <d v="2018-01-24T00:00:00"/>
    <d v="2017-10-18T00:00:00"/>
    <d v="2017-12-17T00:00:00"/>
    <s v="2M"/>
  </r>
  <r>
    <x v="4"/>
    <s v="17005177"/>
    <n v="60333.47"/>
    <x v="3"/>
    <d v="2017-10-13T00:00:00"/>
    <d v="2017-12-29T00:00:00"/>
    <m/>
    <m/>
    <x v="3915"/>
    <s v="0606"/>
    <n v="1"/>
    <n v="0"/>
    <n v="0"/>
    <s v="3002211"/>
    <x v="3725"/>
    <x v="3722"/>
    <m/>
    <s v="MD"/>
    <s v="N"/>
    <m/>
    <m/>
    <n v="1"/>
    <d v="2018-01-22T00:00:00"/>
    <d v="2017-11-07T00:00:00"/>
    <d v="2018-01-06T00:00:00"/>
    <s v="2M"/>
  </r>
  <r>
    <x v="4"/>
    <s v="17005148"/>
    <n v="14907.2"/>
    <x v="0"/>
    <d v="2017-10-15T00:00:00"/>
    <d v="2017-12-29T00:00:00"/>
    <m/>
    <m/>
    <x v="3916"/>
    <s v="0701"/>
    <n v="1"/>
    <n v="0"/>
    <n v="0"/>
    <s v="3050434"/>
    <x v="3726"/>
    <x v="3723"/>
    <m/>
    <s v="MD"/>
    <s v="N"/>
    <m/>
    <m/>
    <n v="1"/>
    <d v="2018-01-22T00:00:00"/>
    <m/>
    <m/>
    <s v="1M"/>
  </r>
  <r>
    <x v="5"/>
    <s v="16005972"/>
    <n v="325.60000000000002"/>
    <x v="0"/>
    <d v="2017-10-16T00:00:00"/>
    <d v="2017-10-16T00:00:00"/>
    <m/>
    <m/>
    <x v="399"/>
    <s v="0101"/>
    <n v="0"/>
    <n v="1"/>
    <n v="1"/>
    <s v="3001652"/>
    <x v="347"/>
    <x v="347"/>
    <m/>
    <s v="MG"/>
    <m/>
    <m/>
    <m/>
    <n v="1"/>
    <m/>
    <d v="2017-11-08T00:00:00"/>
    <m/>
    <m/>
  </r>
  <r>
    <x v="5"/>
    <s v="17000220"/>
    <n v="5187.2700000000004"/>
    <x v="0"/>
    <d v="2017-10-16T00:00:00"/>
    <d v="2017-10-16T00:00:00"/>
    <m/>
    <m/>
    <x v="1302"/>
    <s v="0601"/>
    <n v="1"/>
    <n v="10"/>
    <n v="1"/>
    <s v="3073958"/>
    <x v="3727"/>
    <x v="3724"/>
    <m/>
    <s v="MG"/>
    <m/>
    <m/>
    <m/>
    <n v="1"/>
    <d v="2017-11-09T00:00:00"/>
    <m/>
    <m/>
    <m/>
  </r>
  <r>
    <x v="5"/>
    <s v="17000421"/>
    <n v="314.60000000000002"/>
    <x v="0"/>
    <d v="2017-10-16T00:00:00"/>
    <d v="2017-10-16T00:00:00"/>
    <m/>
    <m/>
    <x v="1099"/>
    <s v="0801"/>
    <n v="0"/>
    <n v="1"/>
    <n v="1"/>
    <s v="3064176"/>
    <x v="2576"/>
    <x v="2575"/>
    <m/>
    <s v="MG"/>
    <m/>
    <m/>
    <m/>
    <n v="1"/>
    <d v="2017-10-30T00:00:00"/>
    <m/>
    <m/>
    <m/>
  </r>
  <r>
    <x v="5"/>
    <s v="17000477"/>
    <n v="1504.94"/>
    <x v="3"/>
    <d v="2017-10-16T00:00:00"/>
    <d v="2017-10-16T00:00:00"/>
    <m/>
    <m/>
    <x v="1101"/>
    <s v="0401"/>
    <n v="0"/>
    <n v="1"/>
    <n v="1"/>
    <s v="3069754"/>
    <x v="2731"/>
    <x v="2730"/>
    <m/>
    <s v="MG"/>
    <m/>
    <m/>
    <m/>
    <n v="1"/>
    <d v="2017-10-30T00:00:00"/>
    <m/>
    <m/>
    <m/>
  </r>
  <r>
    <x v="5"/>
    <s v="17000825"/>
    <n v="726"/>
    <x v="0"/>
    <d v="2017-10-16T00:00:00"/>
    <d v="2017-10-16T00:00:00"/>
    <m/>
    <m/>
    <x v="2211"/>
    <s v="0607"/>
    <n v="0"/>
    <n v="1"/>
    <n v="1"/>
    <s v="3054294"/>
    <x v="2059"/>
    <x v="2059"/>
    <m/>
    <s v="MG"/>
    <m/>
    <m/>
    <m/>
    <n v="1"/>
    <d v="2017-10-30T00:00:00"/>
    <m/>
    <m/>
    <m/>
  </r>
  <r>
    <x v="5"/>
    <s v="17001236"/>
    <n v="363"/>
    <x v="0"/>
    <d v="2017-10-16T00:00:00"/>
    <d v="2017-10-16T00:00:00"/>
    <m/>
    <m/>
    <x v="1474"/>
    <s v="0602"/>
    <n v="0"/>
    <n v="1"/>
    <n v="1"/>
    <s v="3053300"/>
    <x v="1573"/>
    <x v="1573"/>
    <m/>
    <s v="MG"/>
    <m/>
    <m/>
    <m/>
    <n v="1"/>
    <d v="2017-10-30T00:00:00"/>
    <m/>
    <m/>
    <m/>
  </r>
  <r>
    <x v="5"/>
    <s v="17001286"/>
    <n v="3790.93"/>
    <x v="3"/>
    <d v="2017-10-16T00:00:00"/>
    <d v="2017-10-16T00:00:00"/>
    <m/>
    <m/>
    <x v="2002"/>
    <s v="0601"/>
    <n v="0"/>
    <n v="2"/>
    <n v="1"/>
    <s v="3051197"/>
    <x v="3658"/>
    <x v="3656"/>
    <m/>
    <s v="MG"/>
    <m/>
    <m/>
    <m/>
    <n v="1"/>
    <d v="2017-10-30T00:00:00"/>
    <m/>
    <m/>
    <m/>
  </r>
  <r>
    <x v="5"/>
    <s v="17001439"/>
    <n v="21480.83"/>
    <x v="3"/>
    <d v="2017-10-16T00:00:00"/>
    <d v="2017-10-16T00:00:00"/>
    <m/>
    <m/>
    <x v="2908"/>
    <s v="0607"/>
    <n v="0"/>
    <n v="1"/>
    <n v="1"/>
    <s v="3002583"/>
    <x v="1464"/>
    <x v="1464"/>
    <m/>
    <s v="MG"/>
    <m/>
    <m/>
    <m/>
    <n v="1"/>
    <d v="2017-10-30T00:00:00"/>
    <m/>
    <m/>
    <m/>
  </r>
  <r>
    <x v="5"/>
    <s v="17001633"/>
    <n v="5075.3500000000004"/>
    <x v="0"/>
    <d v="2017-10-16T00:00:00"/>
    <d v="2017-10-16T00:00:00"/>
    <m/>
    <m/>
    <x v="2809"/>
    <s v="0101"/>
    <n v="0"/>
    <n v="2"/>
    <n v="1"/>
    <s v="3050672"/>
    <x v="3728"/>
    <x v="3725"/>
    <m/>
    <s v="MG"/>
    <m/>
    <m/>
    <m/>
    <n v="1"/>
    <d v="2017-10-30T00:00:00"/>
    <m/>
    <m/>
    <m/>
  </r>
  <r>
    <x v="5"/>
    <s v="17001816"/>
    <n v="1452"/>
    <x v="0"/>
    <d v="2017-10-16T00:00:00"/>
    <d v="2017-10-16T00:00:00"/>
    <m/>
    <m/>
    <x v="2754"/>
    <s v="0401"/>
    <n v="0"/>
    <n v="1"/>
    <n v="1"/>
    <s v="3067517"/>
    <x v="775"/>
    <x v="775"/>
    <m/>
    <s v="MG"/>
    <m/>
    <m/>
    <m/>
    <n v="1"/>
    <d v="2017-10-30T00:00:00"/>
    <m/>
    <m/>
    <m/>
  </r>
  <r>
    <x v="1"/>
    <s v="17003186"/>
    <n v="360280.47"/>
    <x v="3"/>
    <d v="2017-10-16T00:00:00"/>
    <d v="2017-10-24T00:00:00"/>
    <m/>
    <m/>
    <x v="3917"/>
    <s v="0608"/>
    <n v="1"/>
    <n v="0"/>
    <n v="0"/>
    <s v="3030632"/>
    <x v="3729"/>
    <x v="3726"/>
    <s v="01"/>
    <m/>
    <s v="N"/>
    <s v="N"/>
    <s v="N"/>
    <n v="15"/>
    <d v="2018-02-05T00:00:00"/>
    <d v="2017-10-13T00:00:00"/>
    <d v="2017-12-31T00:00:00"/>
    <s v="3M"/>
  </r>
  <r>
    <x v="5"/>
    <s v="17003506"/>
    <n v="36.299999999999997"/>
    <x v="0"/>
    <d v="2017-10-16T00:00:00"/>
    <d v="2017-10-16T00:00:00"/>
    <m/>
    <m/>
    <x v="3685"/>
    <s v="0601"/>
    <n v="0"/>
    <n v="1"/>
    <n v="1"/>
    <s v="3018261"/>
    <x v="212"/>
    <x v="212"/>
    <m/>
    <s v="MG"/>
    <m/>
    <m/>
    <m/>
    <n v="1"/>
    <d v="2017-10-30T00:00:00"/>
    <m/>
    <m/>
    <m/>
  </r>
  <r>
    <x v="5"/>
    <s v="17003506"/>
    <n v="36.299999999999997"/>
    <x v="0"/>
    <d v="2017-10-16T00:00:00"/>
    <d v="2017-10-16T00:00:00"/>
    <m/>
    <m/>
    <x v="3685"/>
    <s v="0601"/>
    <n v="0"/>
    <n v="1"/>
    <n v="1"/>
    <s v="3038919"/>
    <x v="281"/>
    <x v="281"/>
    <m/>
    <s v="MG"/>
    <m/>
    <m/>
    <m/>
    <n v="1"/>
    <d v="2017-10-30T00:00:00"/>
    <m/>
    <m/>
    <m/>
  </r>
  <r>
    <x v="5"/>
    <s v="17003511"/>
    <n v="1041.82"/>
    <x v="4"/>
    <d v="2017-10-16T00:00:00"/>
    <d v="2017-10-16T00:00:00"/>
    <m/>
    <m/>
    <x v="3023"/>
    <s v="0602"/>
    <n v="1"/>
    <n v="4"/>
    <n v="1"/>
    <s v="3002021"/>
    <x v="1729"/>
    <x v="1729"/>
    <m/>
    <s v="MG"/>
    <m/>
    <m/>
    <m/>
    <n v="1"/>
    <d v="2017-10-30T00:00:00"/>
    <m/>
    <m/>
    <m/>
  </r>
  <r>
    <x v="5"/>
    <s v="17003787"/>
    <n v="3086.78"/>
    <x v="4"/>
    <d v="2017-10-16T00:00:00"/>
    <d v="2017-10-16T00:00:00"/>
    <m/>
    <m/>
    <x v="3750"/>
    <s v="0401"/>
    <n v="0"/>
    <n v="2"/>
    <n v="1"/>
    <s v="3024740"/>
    <x v="263"/>
    <x v="263"/>
    <m/>
    <s v="MG"/>
    <m/>
    <m/>
    <m/>
    <n v="1"/>
    <d v="2017-10-30T00:00:00"/>
    <m/>
    <m/>
    <m/>
  </r>
  <r>
    <x v="5"/>
    <s v="17003996"/>
    <n v="217.8"/>
    <x v="0"/>
    <d v="2017-10-16T00:00:00"/>
    <d v="2017-10-16T00:00:00"/>
    <m/>
    <m/>
    <x v="3420"/>
    <s v="0607"/>
    <n v="0"/>
    <n v="1"/>
    <n v="1"/>
    <s v="3045186"/>
    <x v="3730"/>
    <x v="3727"/>
    <m/>
    <s v="MG"/>
    <m/>
    <m/>
    <m/>
    <n v="1"/>
    <d v="2017-10-30T00:00:00"/>
    <m/>
    <m/>
    <m/>
  </r>
  <r>
    <x v="5"/>
    <s v="17003996"/>
    <n v="968"/>
    <x v="0"/>
    <d v="2017-10-16T00:00:00"/>
    <d v="2017-10-16T00:00:00"/>
    <m/>
    <m/>
    <x v="3420"/>
    <s v="0607"/>
    <n v="0"/>
    <n v="1"/>
    <n v="1"/>
    <s v="3072296"/>
    <x v="3731"/>
    <x v="3728"/>
    <m/>
    <s v="MG"/>
    <m/>
    <m/>
    <m/>
    <n v="1"/>
    <d v="2017-10-30T00:00:00"/>
    <m/>
    <m/>
    <m/>
  </r>
  <r>
    <x v="5"/>
    <s v="17003996"/>
    <n v="700"/>
    <x v="0"/>
    <d v="2017-10-16T00:00:00"/>
    <d v="2017-10-16T00:00:00"/>
    <m/>
    <m/>
    <x v="3420"/>
    <s v="0607"/>
    <n v="0"/>
    <n v="2"/>
    <n v="1"/>
    <s v="3020138"/>
    <x v="3503"/>
    <x v="3501"/>
    <m/>
    <s v="MG"/>
    <m/>
    <m/>
    <m/>
    <n v="1"/>
    <d v="2017-10-30T00:00:00"/>
    <m/>
    <m/>
    <m/>
  </r>
  <r>
    <x v="4"/>
    <s v="17004205"/>
    <n v="4033.45"/>
    <x v="0"/>
    <d v="2017-10-16T00:00:00"/>
    <d v="2017-11-09T00:00:00"/>
    <m/>
    <m/>
    <x v="3918"/>
    <s v="0602"/>
    <n v="1"/>
    <n v="0"/>
    <n v="0"/>
    <s v="3053417"/>
    <x v="2709"/>
    <x v="2708"/>
    <m/>
    <s v="MD"/>
    <s v="N"/>
    <m/>
    <m/>
    <n v="1"/>
    <d v="2017-11-27T00:00:00"/>
    <d v="2017-10-20T00:00:00"/>
    <d v="2018-01-18T00:00:00"/>
    <s v="3M"/>
  </r>
  <r>
    <x v="4"/>
    <s v="17004615"/>
    <n v="548.13"/>
    <x v="4"/>
    <d v="2017-10-16T00:00:00"/>
    <d v="2017-11-08T00:00:00"/>
    <m/>
    <m/>
    <x v="3919"/>
    <s v="0102"/>
    <n v="1"/>
    <n v="0"/>
    <n v="0"/>
    <s v="3008254"/>
    <x v="1261"/>
    <x v="1261"/>
    <m/>
    <s v="MD"/>
    <s v="N"/>
    <m/>
    <m/>
    <n v="1"/>
    <d v="2017-11-22T00:00:00"/>
    <m/>
    <m/>
    <s v="2M"/>
  </r>
  <r>
    <x v="4"/>
    <s v="17004730"/>
    <n v="5991.22"/>
    <x v="4"/>
    <d v="2017-10-16T00:00:00"/>
    <d v="2017-10-17T00:00:00"/>
    <m/>
    <m/>
    <x v="3920"/>
    <s v="0602"/>
    <n v="1"/>
    <n v="0"/>
    <n v="0"/>
    <s v="3002035"/>
    <x v="39"/>
    <x v="39"/>
    <m/>
    <s v="MD"/>
    <s v="N"/>
    <m/>
    <m/>
    <n v="1"/>
    <d v="2018-01-24T00:00:00"/>
    <d v="2017-10-18T00:00:00"/>
    <d v="2018-01-16T00:00:00"/>
    <s v="3M"/>
  </r>
  <r>
    <x v="4"/>
    <s v="17004829"/>
    <n v="652.87"/>
    <x v="0"/>
    <d v="2017-10-16T00:00:00"/>
    <d v="2017-12-29T00:00:00"/>
    <m/>
    <m/>
    <x v="3921"/>
    <s v="0601"/>
    <n v="1"/>
    <n v="0"/>
    <n v="0"/>
    <s v="3017577"/>
    <x v="3732"/>
    <x v="3729"/>
    <m/>
    <s v="MD"/>
    <s v="N"/>
    <m/>
    <m/>
    <n v="2"/>
    <d v="2018-01-19T00:00:00"/>
    <m/>
    <m/>
    <s v="1M"/>
  </r>
  <r>
    <x v="5"/>
    <s v="17004842"/>
    <n v="665.5"/>
    <x v="0"/>
    <d v="2017-10-16T00:00:00"/>
    <d v="2017-10-16T00:00:00"/>
    <m/>
    <m/>
    <x v="3922"/>
    <s v="0607"/>
    <n v="0"/>
    <n v="1"/>
    <n v="1"/>
    <s v="3054294"/>
    <x v="2059"/>
    <x v="2059"/>
    <m/>
    <s v="MG"/>
    <m/>
    <m/>
    <m/>
    <n v="1"/>
    <d v="2017-10-30T00:00:00"/>
    <m/>
    <m/>
    <m/>
  </r>
  <r>
    <x v="4"/>
    <s v="17004846"/>
    <n v="860"/>
    <x v="0"/>
    <d v="2017-10-16T00:00:00"/>
    <d v="2017-12-29T00:00:00"/>
    <m/>
    <m/>
    <x v="3923"/>
    <s v="0605"/>
    <n v="1"/>
    <n v="0"/>
    <n v="0"/>
    <s v="3014466"/>
    <x v="2593"/>
    <x v="2592"/>
    <m/>
    <s v="MD"/>
    <s v="N"/>
    <m/>
    <m/>
    <n v="1"/>
    <d v="2018-01-17T00:00:00"/>
    <d v="2017-10-04T00:00:00"/>
    <d v="2018-01-02T00:00:00"/>
    <s v="3M"/>
  </r>
  <r>
    <x v="0"/>
    <s v="17004881"/>
    <n v="150000"/>
    <x v="0"/>
    <d v="2017-10-16T00:00:00"/>
    <d v="2017-10-16T00:00:00"/>
    <m/>
    <s v="17000166"/>
    <x v="3924"/>
    <s v="0101"/>
    <n v="1"/>
    <n v="0"/>
    <n v="0"/>
    <s v="3021970"/>
    <x v="112"/>
    <x v="112"/>
    <s v="CA"/>
    <m/>
    <s v="N"/>
    <s v="N"/>
    <s v="N"/>
    <n v="0"/>
    <d v="2017-12-13T00:00:00"/>
    <d v="2017-10-16T00:00:00"/>
    <d v="2017-12-31T00:00:00"/>
    <s v="12M"/>
  </r>
  <r>
    <x v="4"/>
    <s v="17004917"/>
    <n v="2601.5"/>
    <x v="0"/>
    <d v="2017-10-16T00:00:00"/>
    <d v="2017-10-20T00:00:00"/>
    <m/>
    <m/>
    <x v="3925"/>
    <s v="0602"/>
    <n v="1"/>
    <n v="0"/>
    <n v="0"/>
    <s v="3044204"/>
    <x v="3733"/>
    <x v="3730"/>
    <m/>
    <s v="MD"/>
    <s v="N"/>
    <m/>
    <m/>
    <n v="1"/>
    <d v="2018-02-05T00:00:00"/>
    <d v="2017-10-23T00:00:00"/>
    <d v="2017-11-22T00:00:00"/>
    <s v="1M"/>
  </r>
  <r>
    <x v="4"/>
    <s v="17004962"/>
    <n v="940.9"/>
    <x v="4"/>
    <d v="2017-10-16T00:00:00"/>
    <d v="2017-10-19T00:00:00"/>
    <m/>
    <m/>
    <x v="3926"/>
    <s v="0602"/>
    <n v="1"/>
    <n v="0"/>
    <n v="0"/>
    <s v="3002492"/>
    <x v="1083"/>
    <x v="1083"/>
    <m/>
    <s v="MD"/>
    <s v="N"/>
    <m/>
    <m/>
    <n v="1"/>
    <d v="2017-11-14T00:00:00"/>
    <d v="2017-10-20T00:00:00"/>
    <d v="2017-11-04T00:00:00"/>
    <s v="15D"/>
  </r>
  <r>
    <x v="4"/>
    <s v="17005029"/>
    <n v="5348.2"/>
    <x v="0"/>
    <d v="2017-10-16T00:00:00"/>
    <d v="2017-11-13T00:00:00"/>
    <m/>
    <m/>
    <x v="3927"/>
    <s v="0603"/>
    <n v="1"/>
    <n v="0"/>
    <n v="0"/>
    <s v="3029045"/>
    <x v="1612"/>
    <x v="1612"/>
    <m/>
    <s v="MD"/>
    <s v="N"/>
    <m/>
    <m/>
    <n v="1"/>
    <d v="2017-11-22T00:00:00"/>
    <m/>
    <m/>
    <s v="3M"/>
  </r>
  <r>
    <x v="4"/>
    <s v="17005041"/>
    <n v="9649.75"/>
    <x v="0"/>
    <d v="2017-10-16T00:00:00"/>
    <d v="2017-10-19T00:00:00"/>
    <m/>
    <m/>
    <x v="3928"/>
    <s v="0602"/>
    <n v="1"/>
    <n v="0"/>
    <n v="0"/>
    <s v="3002635"/>
    <x v="387"/>
    <x v="387"/>
    <m/>
    <s v="MD"/>
    <s v="N"/>
    <m/>
    <m/>
    <n v="1"/>
    <d v="2017-11-14T00:00:00"/>
    <d v="2017-10-20T00:00:00"/>
    <d v="2017-11-04T00:00:00"/>
    <s v="15D"/>
  </r>
  <r>
    <x v="4"/>
    <s v="17005055"/>
    <n v="24342.44"/>
    <x v="3"/>
    <d v="2017-10-16T00:00:00"/>
    <d v="2017-10-20T00:00:00"/>
    <m/>
    <m/>
    <x v="3929"/>
    <s v="0602"/>
    <n v="1"/>
    <n v="0"/>
    <n v="0"/>
    <s v="3029695"/>
    <x v="2803"/>
    <x v="2802"/>
    <m/>
    <s v="MD"/>
    <s v="N"/>
    <m/>
    <m/>
    <n v="1"/>
    <d v="2018-02-05T00:00:00"/>
    <d v="2017-11-27T00:00:00"/>
    <d v="2018-01-26T00:00:00"/>
    <s v="2M"/>
  </r>
  <r>
    <x v="4"/>
    <s v="17005056"/>
    <n v="345.71"/>
    <x v="0"/>
    <d v="2017-10-16T00:00:00"/>
    <d v="2017-10-20T00:00:00"/>
    <m/>
    <m/>
    <x v="3930"/>
    <s v="0602"/>
    <n v="1"/>
    <n v="0"/>
    <n v="0"/>
    <s v="3048488"/>
    <x v="1348"/>
    <x v="1348"/>
    <m/>
    <s v="MD"/>
    <s v="N"/>
    <m/>
    <m/>
    <n v="1"/>
    <d v="2018-01-24T00:00:00"/>
    <d v="2017-11-16T00:00:00"/>
    <d v="2017-12-16T00:00:00"/>
    <s v="1M"/>
  </r>
  <r>
    <x v="4"/>
    <s v="17005058"/>
    <n v="12335.47"/>
    <x v="3"/>
    <d v="2017-10-16T00:00:00"/>
    <d v="2017-10-20T00:00:00"/>
    <m/>
    <m/>
    <x v="3931"/>
    <s v="0602"/>
    <n v="1"/>
    <n v="0"/>
    <n v="0"/>
    <s v="3038981"/>
    <x v="1"/>
    <x v="1"/>
    <m/>
    <s v="MD"/>
    <s v="N"/>
    <m/>
    <m/>
    <n v="1"/>
    <d v="2018-01-24T00:00:00"/>
    <d v="2017-11-16T00:00:00"/>
    <d v="2017-12-16T00:00:00"/>
    <s v="1M"/>
  </r>
  <r>
    <x v="4"/>
    <s v="17005111"/>
    <n v="11535.5"/>
    <x v="0"/>
    <d v="2017-10-16T00:00:00"/>
    <d v="2017-11-14T00:00:00"/>
    <m/>
    <m/>
    <x v="3932"/>
    <s v="0601"/>
    <n v="1"/>
    <n v="0"/>
    <n v="0"/>
    <s v="3002791"/>
    <x v="3734"/>
    <x v="3731"/>
    <m/>
    <s v="MD"/>
    <s v="N"/>
    <m/>
    <m/>
    <n v="1"/>
    <d v="2017-11-27T00:00:00"/>
    <d v="2017-10-17T00:00:00"/>
    <d v="2018-01-15T00:00:00"/>
    <s v="3M"/>
  </r>
  <r>
    <x v="4"/>
    <s v="17005114"/>
    <n v="592.9"/>
    <x v="0"/>
    <d v="2017-10-16T00:00:00"/>
    <d v="2017-10-16T00:00:00"/>
    <m/>
    <m/>
    <x v="3933"/>
    <s v="0609"/>
    <n v="1"/>
    <n v="0"/>
    <n v="0"/>
    <s v="3002730"/>
    <x v="328"/>
    <x v="328"/>
    <m/>
    <s v="MO"/>
    <s v="N"/>
    <m/>
    <m/>
    <n v="0"/>
    <d v="2017-10-30T00:00:00"/>
    <m/>
    <m/>
    <m/>
  </r>
  <r>
    <x v="4"/>
    <s v="17005185"/>
    <n v="9997.02"/>
    <x v="4"/>
    <d v="2017-10-16T00:00:00"/>
    <d v="2017-11-27T00:00:00"/>
    <m/>
    <m/>
    <x v="3934"/>
    <s v="0610"/>
    <n v="1"/>
    <n v="0"/>
    <n v="0"/>
    <s v="3002197"/>
    <x v="3735"/>
    <x v="3732"/>
    <m/>
    <s v="MD"/>
    <s v="N"/>
    <m/>
    <m/>
    <n v="1"/>
    <d v="2017-12-04T00:00:00"/>
    <d v="2017-10-18T00:00:00"/>
    <d v="2017-11-08T00:00:00"/>
    <s v="21D"/>
  </r>
  <r>
    <x v="4"/>
    <s v="17005214"/>
    <n v="3751"/>
    <x v="0"/>
    <d v="2017-10-16T00:00:00"/>
    <d v="2017-12-21T00:00:00"/>
    <m/>
    <m/>
    <x v="3935"/>
    <s v="0610"/>
    <n v="1"/>
    <n v="0"/>
    <n v="0"/>
    <s v="3074324"/>
    <x v="3736"/>
    <x v="3733"/>
    <m/>
    <s v="MD"/>
    <s v="N"/>
    <m/>
    <m/>
    <n v="1"/>
    <d v="2018-01-10T00:00:00"/>
    <d v="2017-10-18T00:00:00"/>
    <d v="2017-12-17T00:00:00"/>
    <s v="2M"/>
  </r>
  <r>
    <x v="5"/>
    <s v="16006166"/>
    <n v="4840"/>
    <x v="0"/>
    <d v="2017-10-17T00:00:00"/>
    <d v="2017-10-17T00:00:00"/>
    <m/>
    <m/>
    <x v="345"/>
    <s v="0101"/>
    <n v="0"/>
    <n v="1"/>
    <n v="1"/>
    <s v="3049483"/>
    <x v="3737"/>
    <x v="3734"/>
    <m/>
    <s v="MG"/>
    <m/>
    <m/>
    <m/>
    <n v="1"/>
    <m/>
    <d v="2017-10-30T00:00:00"/>
    <m/>
    <m/>
  </r>
  <r>
    <x v="5"/>
    <s v="16006166"/>
    <n v="5200"/>
    <x v="0"/>
    <d v="2017-10-17T00:00:00"/>
    <d v="2017-10-17T00:00:00"/>
    <m/>
    <m/>
    <x v="345"/>
    <s v="0101"/>
    <n v="0"/>
    <n v="1"/>
    <n v="1"/>
    <s v="3018071"/>
    <x v="2881"/>
    <x v="2880"/>
    <m/>
    <s v="MG"/>
    <m/>
    <m/>
    <m/>
    <n v="1"/>
    <m/>
    <d v="2017-10-30T00:00:00"/>
    <m/>
    <m/>
  </r>
  <r>
    <x v="5"/>
    <s v="16006427"/>
    <n v="484"/>
    <x v="0"/>
    <d v="2017-10-17T00:00:00"/>
    <d v="2017-10-17T00:00:00"/>
    <m/>
    <m/>
    <x v="656"/>
    <s v="0101"/>
    <n v="0"/>
    <n v="1"/>
    <n v="1"/>
    <s v="3068191"/>
    <x v="3738"/>
    <x v="3735"/>
    <m/>
    <s v="MG"/>
    <m/>
    <m/>
    <m/>
    <n v="1"/>
    <m/>
    <d v="2017-10-30T00:00:00"/>
    <m/>
    <m/>
  </r>
  <r>
    <x v="5"/>
    <s v="17000220"/>
    <n v="338.8"/>
    <x v="0"/>
    <d v="2017-10-17T00:00:00"/>
    <d v="2017-10-17T00:00:00"/>
    <m/>
    <m/>
    <x v="1302"/>
    <s v="0601"/>
    <n v="0"/>
    <n v="1"/>
    <n v="1"/>
    <s v="3023827"/>
    <x v="108"/>
    <x v="108"/>
    <m/>
    <s v="MG"/>
    <m/>
    <m/>
    <m/>
    <n v="1"/>
    <d v="2017-10-30T00:00:00"/>
    <m/>
    <m/>
    <m/>
  </r>
  <r>
    <x v="5"/>
    <s v="17000220"/>
    <n v="300"/>
    <x v="0"/>
    <d v="2017-10-17T00:00:00"/>
    <d v="2017-10-17T00:00:00"/>
    <m/>
    <m/>
    <x v="1302"/>
    <s v="0601"/>
    <n v="0"/>
    <n v="1"/>
    <n v="1"/>
    <s v="3023185"/>
    <x v="3739"/>
    <x v="3736"/>
    <m/>
    <s v="MG"/>
    <m/>
    <m/>
    <m/>
    <n v="1"/>
    <d v="2017-10-30T00:00:00"/>
    <m/>
    <m/>
    <m/>
  </r>
  <r>
    <x v="5"/>
    <s v="17000326"/>
    <n v="179.99"/>
    <x v="0"/>
    <d v="2017-10-17T00:00:00"/>
    <d v="2017-10-17T00:00:00"/>
    <m/>
    <m/>
    <x v="569"/>
    <s v="0601"/>
    <n v="0"/>
    <n v="1"/>
    <n v="1"/>
    <s v="3000297"/>
    <x v="1474"/>
    <x v="1474"/>
    <m/>
    <s v="MG"/>
    <m/>
    <m/>
    <m/>
    <n v="1"/>
    <d v="2017-10-30T00:00:00"/>
    <m/>
    <m/>
    <m/>
  </r>
  <r>
    <x v="5"/>
    <s v="17000503"/>
    <n v="453.47"/>
    <x v="0"/>
    <d v="2017-10-17T00:00:00"/>
    <d v="2017-10-17T00:00:00"/>
    <m/>
    <m/>
    <x v="1007"/>
    <s v="0101"/>
    <n v="0"/>
    <n v="1"/>
    <n v="1"/>
    <s v="3038610"/>
    <x v="3740"/>
    <x v="3737"/>
    <m/>
    <s v="MG"/>
    <m/>
    <m/>
    <m/>
    <n v="1"/>
    <d v="2017-10-30T00:00:00"/>
    <m/>
    <m/>
    <m/>
  </r>
  <r>
    <x v="5"/>
    <s v="17000616"/>
    <n v="189.89"/>
    <x v="4"/>
    <d v="2017-10-17T00:00:00"/>
    <d v="2017-10-17T00:00:00"/>
    <m/>
    <m/>
    <x v="790"/>
    <s v="0401"/>
    <n v="1"/>
    <n v="3"/>
    <n v="1"/>
    <s v="3001767"/>
    <x v="604"/>
    <x v="604"/>
    <m/>
    <s v="MG"/>
    <m/>
    <m/>
    <m/>
    <n v="1"/>
    <d v="2017-10-30T00:00:00"/>
    <m/>
    <m/>
    <m/>
  </r>
  <r>
    <x v="5"/>
    <s v="17000827"/>
    <n v="254.1"/>
    <x v="0"/>
    <d v="2017-10-17T00:00:00"/>
    <d v="2017-10-17T00:00:00"/>
    <m/>
    <m/>
    <x v="1346"/>
    <s v="0301"/>
    <n v="1"/>
    <n v="1"/>
    <n v="1"/>
    <s v="3001765"/>
    <x v="699"/>
    <x v="699"/>
    <m/>
    <s v="MG"/>
    <m/>
    <m/>
    <m/>
    <n v="1"/>
    <d v="2017-10-30T00:00:00"/>
    <m/>
    <m/>
    <m/>
  </r>
  <r>
    <x v="5"/>
    <s v="17000884"/>
    <n v="1445.95"/>
    <x v="0"/>
    <d v="2017-10-17T00:00:00"/>
    <d v="2017-10-17T00:00:00"/>
    <m/>
    <m/>
    <x v="3793"/>
    <s v="0607"/>
    <n v="0"/>
    <n v="1"/>
    <n v="1"/>
    <s v="3002450"/>
    <x v="372"/>
    <x v="372"/>
    <m/>
    <s v="MG"/>
    <m/>
    <m/>
    <m/>
    <n v="1"/>
    <d v="2017-10-30T00:00:00"/>
    <m/>
    <m/>
    <m/>
  </r>
  <r>
    <x v="5"/>
    <s v="17000911"/>
    <n v="1675.85"/>
    <x v="0"/>
    <d v="2017-10-17T00:00:00"/>
    <d v="2017-10-17T00:00:00"/>
    <m/>
    <m/>
    <x v="1164"/>
    <s v="0801"/>
    <n v="0"/>
    <n v="1"/>
    <n v="1"/>
    <s v="3001737"/>
    <x v="409"/>
    <x v="409"/>
    <m/>
    <s v="MG"/>
    <m/>
    <m/>
    <m/>
    <n v="1"/>
    <d v="2017-10-30T00:00:00"/>
    <m/>
    <m/>
    <m/>
  </r>
  <r>
    <x v="5"/>
    <s v="17000996"/>
    <n v="1452"/>
    <x v="0"/>
    <d v="2017-10-17T00:00:00"/>
    <d v="2017-10-17T00:00:00"/>
    <m/>
    <m/>
    <x v="989"/>
    <s v="0201"/>
    <n v="0"/>
    <n v="1"/>
    <n v="1"/>
    <s v="3020037"/>
    <x v="1579"/>
    <x v="1579"/>
    <m/>
    <s v="MG"/>
    <m/>
    <m/>
    <m/>
    <n v="1"/>
    <d v="2017-11-09T00:00:00"/>
    <m/>
    <m/>
    <m/>
  </r>
  <r>
    <x v="5"/>
    <s v="17001002"/>
    <n v="148.01"/>
    <x v="0"/>
    <d v="2017-10-17T00:00:00"/>
    <d v="2017-10-17T00:00:00"/>
    <m/>
    <m/>
    <x v="1530"/>
    <s v="0801"/>
    <n v="0"/>
    <n v="1"/>
    <n v="1"/>
    <s v="3002589"/>
    <x v="232"/>
    <x v="232"/>
    <m/>
    <s v="MG"/>
    <m/>
    <m/>
    <m/>
    <n v="1"/>
    <d v="2017-10-30T00:00:00"/>
    <m/>
    <m/>
    <m/>
  </r>
  <r>
    <x v="5"/>
    <s v="17001002"/>
    <n v="1600"/>
    <x v="0"/>
    <d v="2017-10-17T00:00:00"/>
    <d v="2017-10-17T00:00:00"/>
    <m/>
    <m/>
    <x v="1530"/>
    <s v="0801"/>
    <n v="0"/>
    <n v="1"/>
    <n v="1"/>
    <s v="3003218"/>
    <x v="893"/>
    <x v="893"/>
    <m/>
    <s v="MG"/>
    <m/>
    <m/>
    <m/>
    <n v="1"/>
    <d v="2017-10-30T00:00:00"/>
    <m/>
    <m/>
    <m/>
  </r>
  <r>
    <x v="5"/>
    <s v="17001163"/>
    <n v="1199.27"/>
    <x v="0"/>
    <d v="2017-10-17T00:00:00"/>
    <d v="2017-10-17T00:00:00"/>
    <m/>
    <m/>
    <x v="1254"/>
    <s v="0101"/>
    <n v="0"/>
    <n v="1"/>
    <n v="1"/>
    <s v="3018375"/>
    <x v="2287"/>
    <x v="2287"/>
    <m/>
    <s v="MG"/>
    <m/>
    <m/>
    <m/>
    <n v="1"/>
    <d v="2017-10-30T00:00:00"/>
    <m/>
    <m/>
    <m/>
  </r>
  <r>
    <x v="5"/>
    <s v="17001490"/>
    <n v="133.1"/>
    <x v="0"/>
    <d v="2017-10-17T00:00:00"/>
    <d v="2017-10-17T00:00:00"/>
    <m/>
    <m/>
    <x v="1349"/>
    <s v="0401"/>
    <n v="0"/>
    <n v="1"/>
    <n v="1"/>
    <s v="3049349"/>
    <x v="3741"/>
    <x v="3738"/>
    <m/>
    <s v="MG"/>
    <m/>
    <m/>
    <m/>
    <n v="1"/>
    <d v="2017-10-30T00:00:00"/>
    <m/>
    <m/>
    <m/>
  </r>
  <r>
    <x v="5"/>
    <s v="17001719"/>
    <n v="842.45"/>
    <x v="4"/>
    <d v="2017-10-17T00:00:00"/>
    <d v="2017-10-17T00:00:00"/>
    <m/>
    <m/>
    <x v="1479"/>
    <s v="0401"/>
    <n v="0"/>
    <n v="2"/>
    <n v="1"/>
    <s v="3058790"/>
    <x v="3677"/>
    <x v="3675"/>
    <m/>
    <s v="MG"/>
    <m/>
    <m/>
    <m/>
    <n v="1"/>
    <d v="2017-10-30T00:00:00"/>
    <m/>
    <m/>
    <m/>
  </r>
  <r>
    <x v="5"/>
    <s v="17001733"/>
    <n v="11140.47"/>
    <x v="0"/>
    <d v="2017-10-17T00:00:00"/>
    <d v="2017-10-17T00:00:00"/>
    <m/>
    <m/>
    <x v="2035"/>
    <s v="0801"/>
    <n v="0"/>
    <n v="1"/>
    <n v="1"/>
    <s v="3033857"/>
    <x v="3742"/>
    <x v="3739"/>
    <m/>
    <s v="MG"/>
    <m/>
    <m/>
    <m/>
    <n v="1"/>
    <d v="2017-10-30T00:00:00"/>
    <m/>
    <m/>
    <m/>
  </r>
  <r>
    <x v="5"/>
    <s v="17001915"/>
    <n v="1072"/>
    <x v="0"/>
    <d v="2017-10-17T00:00:00"/>
    <d v="2017-10-17T00:00:00"/>
    <m/>
    <m/>
    <x v="2119"/>
    <s v="0501"/>
    <n v="0"/>
    <n v="1"/>
    <n v="1"/>
    <s v="3018978"/>
    <x v="3743"/>
    <x v="3740"/>
    <m/>
    <s v="MG"/>
    <m/>
    <m/>
    <m/>
    <n v="1"/>
    <d v="2017-10-30T00:00:00"/>
    <m/>
    <m/>
    <m/>
  </r>
  <r>
    <x v="5"/>
    <s v="17001958"/>
    <n v="21643.88"/>
    <x v="0"/>
    <d v="2017-10-17T00:00:00"/>
    <d v="2017-10-17T00:00:00"/>
    <m/>
    <m/>
    <x v="2687"/>
    <s v="0101"/>
    <n v="0"/>
    <n v="2"/>
    <n v="1"/>
    <s v="3069817"/>
    <x v="3252"/>
    <x v="3251"/>
    <m/>
    <s v="MG"/>
    <m/>
    <m/>
    <m/>
    <n v="1"/>
    <d v="2017-10-30T00:00:00"/>
    <m/>
    <m/>
    <m/>
  </r>
  <r>
    <x v="1"/>
    <s v="17002653"/>
    <n v="237212.65"/>
    <x v="0"/>
    <d v="2017-10-17T00:00:00"/>
    <d v="2017-11-09T00:00:00"/>
    <m/>
    <m/>
    <x v="3936"/>
    <s v="0608"/>
    <n v="1"/>
    <n v="0"/>
    <n v="0"/>
    <s v="3002421"/>
    <x v="85"/>
    <x v="85"/>
    <s v="CB"/>
    <s v="MD"/>
    <s v="N"/>
    <s v="S"/>
    <s v="N"/>
    <n v="1"/>
    <d v="2017-12-20T00:00:00"/>
    <d v="2017-11-10T00:00:00"/>
    <d v="2018-08-31T00:00:00"/>
    <s v="14M"/>
  </r>
  <r>
    <x v="5"/>
    <s v="17002886"/>
    <n v="635.25"/>
    <x v="0"/>
    <d v="2017-10-17T00:00:00"/>
    <d v="2017-10-17T00:00:00"/>
    <m/>
    <m/>
    <x v="3465"/>
    <s v="0801"/>
    <n v="0"/>
    <n v="1"/>
    <n v="1"/>
    <s v="3073997"/>
    <x v="3744"/>
    <x v="3741"/>
    <m/>
    <s v="MG"/>
    <m/>
    <m/>
    <m/>
    <n v="1"/>
    <d v="2017-10-30T00:00:00"/>
    <m/>
    <m/>
    <m/>
  </r>
  <r>
    <x v="5"/>
    <s v="17002908"/>
    <n v="1149.5"/>
    <x v="0"/>
    <d v="2017-10-17T00:00:00"/>
    <d v="2017-10-17T00:00:00"/>
    <m/>
    <m/>
    <x v="3363"/>
    <s v="0101"/>
    <n v="1"/>
    <n v="1"/>
    <n v="1"/>
    <s v="3073273"/>
    <x v="3745"/>
    <x v="3742"/>
    <m/>
    <s v="MG"/>
    <m/>
    <m/>
    <m/>
    <n v="1"/>
    <d v="2017-10-30T00:00:00"/>
    <m/>
    <m/>
    <m/>
  </r>
  <r>
    <x v="5"/>
    <s v="17003012"/>
    <n v="453.33"/>
    <x v="0"/>
    <d v="2017-10-17T00:00:00"/>
    <d v="2017-10-17T00:00:00"/>
    <m/>
    <m/>
    <x v="2385"/>
    <s v="0601"/>
    <n v="0"/>
    <n v="1"/>
    <n v="1"/>
    <s v="3074317"/>
    <x v="3746"/>
    <x v="3743"/>
    <m/>
    <s v="MG"/>
    <m/>
    <m/>
    <m/>
    <n v="1"/>
    <d v="2017-10-30T00:00:00"/>
    <m/>
    <m/>
    <m/>
  </r>
  <r>
    <x v="5"/>
    <s v="17003391"/>
    <n v="2444.1999999999998"/>
    <x v="0"/>
    <d v="2017-10-17T00:00:00"/>
    <d v="2017-10-17T00:00:00"/>
    <m/>
    <m/>
    <x v="2912"/>
    <s v="0601"/>
    <n v="0"/>
    <n v="2"/>
    <n v="1"/>
    <s v="3068037"/>
    <x v="3747"/>
    <x v="3744"/>
    <m/>
    <s v="MG"/>
    <m/>
    <m/>
    <m/>
    <n v="1"/>
    <d v="2017-10-30T00:00:00"/>
    <m/>
    <m/>
    <m/>
  </r>
  <r>
    <x v="5"/>
    <s v="17003500"/>
    <n v="2232.17"/>
    <x v="0"/>
    <d v="2017-10-17T00:00:00"/>
    <d v="2017-10-17T00:00:00"/>
    <m/>
    <m/>
    <x v="3937"/>
    <s v="0603"/>
    <n v="0"/>
    <n v="1"/>
    <n v="1"/>
    <s v="3002179"/>
    <x v="211"/>
    <x v="211"/>
    <m/>
    <s v="MG"/>
    <m/>
    <m/>
    <m/>
    <n v="1"/>
    <d v="2017-10-30T00:00:00"/>
    <m/>
    <m/>
    <m/>
  </r>
  <r>
    <x v="5"/>
    <s v="17003684"/>
    <n v="4663.46"/>
    <x v="0"/>
    <d v="2017-10-17T00:00:00"/>
    <d v="2017-10-17T00:00:00"/>
    <m/>
    <m/>
    <x v="2930"/>
    <s v="0801"/>
    <n v="1"/>
    <n v="1"/>
    <n v="1"/>
    <s v="3048409"/>
    <x v="176"/>
    <x v="176"/>
    <m/>
    <s v="MG"/>
    <m/>
    <m/>
    <m/>
    <n v="1"/>
    <d v="2017-10-30T00:00:00"/>
    <m/>
    <m/>
    <m/>
  </r>
  <r>
    <x v="1"/>
    <s v="17003726"/>
    <n v="175039.04"/>
    <x v="3"/>
    <d v="2017-10-17T00:00:00"/>
    <d v="2017-10-19T00:00:00"/>
    <m/>
    <m/>
    <x v="3938"/>
    <s v="0101"/>
    <n v="1"/>
    <n v="0"/>
    <n v="0"/>
    <s v="3002377"/>
    <x v="1165"/>
    <x v="1165"/>
    <s v="01"/>
    <m/>
    <s v="N"/>
    <s v="N"/>
    <s v="S"/>
    <n v="1"/>
    <d v="2018-02-05T00:00:00"/>
    <d v="2017-10-25T00:00:00"/>
    <d v="2018-01-25T00:00:00"/>
    <s v="3M"/>
  </r>
  <r>
    <x v="5"/>
    <s v="17003737"/>
    <n v="45.38"/>
    <x v="0"/>
    <d v="2017-10-17T00:00:00"/>
    <d v="2017-10-17T00:00:00"/>
    <m/>
    <m/>
    <x v="3939"/>
    <s v="0607"/>
    <n v="1"/>
    <n v="1"/>
    <n v="1"/>
    <s v="3002450"/>
    <x v="372"/>
    <x v="372"/>
    <m/>
    <s v="MG"/>
    <m/>
    <m/>
    <m/>
    <n v="1"/>
    <d v="2017-10-30T00:00:00"/>
    <m/>
    <m/>
    <m/>
  </r>
  <r>
    <x v="1"/>
    <s v="17003821"/>
    <n v="205754.19"/>
    <x v="3"/>
    <d v="2017-10-17T00:00:00"/>
    <d v="2017-10-23T00:00:00"/>
    <m/>
    <m/>
    <x v="3940"/>
    <s v="0501"/>
    <n v="1"/>
    <n v="0"/>
    <n v="0"/>
    <s v="3041003"/>
    <x v="16"/>
    <x v="16"/>
    <s v="01"/>
    <s v="MD"/>
    <s v="N"/>
    <s v="S"/>
    <s v="S"/>
    <n v="10"/>
    <d v="2018-01-31T00:00:00"/>
    <d v="2017-10-30T00:00:00"/>
    <d v="2017-12-31T00:00:00"/>
    <s v="3M"/>
  </r>
  <r>
    <x v="5"/>
    <s v="17003864"/>
    <n v="471.9"/>
    <x v="0"/>
    <d v="2017-10-17T00:00:00"/>
    <d v="2017-10-17T00:00:00"/>
    <m/>
    <m/>
    <x v="3941"/>
    <s v="0604"/>
    <n v="0"/>
    <n v="1"/>
    <n v="1"/>
    <s v="3002291"/>
    <x v="120"/>
    <x v="120"/>
    <m/>
    <s v="MG"/>
    <m/>
    <m/>
    <m/>
    <n v="1"/>
    <d v="2017-10-30T00:00:00"/>
    <m/>
    <m/>
    <m/>
  </r>
  <r>
    <x v="5"/>
    <s v="17003891"/>
    <n v="477.75"/>
    <x v="0"/>
    <d v="2017-10-17T00:00:00"/>
    <d v="2017-10-17T00:00:00"/>
    <m/>
    <m/>
    <x v="3095"/>
    <s v="0603"/>
    <n v="1"/>
    <n v="2"/>
    <n v="1"/>
    <s v="3000621"/>
    <x v="3396"/>
    <x v="3394"/>
    <m/>
    <s v="MG"/>
    <m/>
    <m/>
    <m/>
    <n v="1"/>
    <d v="2017-10-30T00:00:00"/>
    <m/>
    <m/>
    <m/>
  </r>
  <r>
    <x v="5"/>
    <s v="17003891"/>
    <n v="665.5"/>
    <x v="0"/>
    <d v="2017-10-17T00:00:00"/>
    <d v="2017-10-17T00:00:00"/>
    <m/>
    <m/>
    <x v="3095"/>
    <s v="0603"/>
    <n v="0"/>
    <n v="1"/>
    <n v="1"/>
    <s v="3035253"/>
    <x v="586"/>
    <x v="586"/>
    <m/>
    <s v="MG"/>
    <m/>
    <m/>
    <m/>
    <n v="1"/>
    <d v="2017-10-30T00:00:00"/>
    <m/>
    <m/>
    <m/>
  </r>
  <r>
    <x v="5"/>
    <s v="17003891"/>
    <n v="288"/>
    <x v="0"/>
    <d v="2017-10-17T00:00:00"/>
    <d v="2017-10-17T00:00:00"/>
    <m/>
    <m/>
    <x v="3095"/>
    <s v="0603"/>
    <n v="0"/>
    <n v="1"/>
    <n v="1"/>
    <s v="3018904"/>
    <x v="2344"/>
    <x v="2343"/>
    <m/>
    <s v="MG"/>
    <m/>
    <m/>
    <m/>
    <n v="1"/>
    <d v="2017-10-30T00:00:00"/>
    <m/>
    <m/>
    <m/>
  </r>
  <r>
    <x v="5"/>
    <s v="17003891"/>
    <n v="86.17"/>
    <x v="0"/>
    <d v="2017-10-17T00:00:00"/>
    <d v="2017-10-17T00:00:00"/>
    <m/>
    <m/>
    <x v="3095"/>
    <s v="0603"/>
    <n v="0"/>
    <n v="1"/>
    <n v="1"/>
    <s v="3001853"/>
    <x v="3748"/>
    <x v="3745"/>
    <m/>
    <s v="MG"/>
    <m/>
    <m/>
    <m/>
    <n v="1"/>
    <d v="2017-10-30T00:00:00"/>
    <m/>
    <m/>
    <m/>
  </r>
  <r>
    <x v="1"/>
    <s v="17003944"/>
    <n v="245600.91"/>
    <x v="3"/>
    <d v="2017-10-17T00:00:00"/>
    <d v="2017-10-17T00:00:00"/>
    <m/>
    <m/>
    <x v="3942"/>
    <s v="0501"/>
    <n v="1"/>
    <n v="0"/>
    <n v="0"/>
    <s v="3001933"/>
    <x v="652"/>
    <x v="652"/>
    <s v="02"/>
    <s v="MD"/>
    <s v="N"/>
    <s v="S"/>
    <s v="N"/>
    <n v="9"/>
    <d v="2018-02-05T00:00:00"/>
    <d v="2017-11-02T00:00:00"/>
    <d v="2017-12-31T00:00:00"/>
    <s v="3M"/>
  </r>
  <r>
    <x v="5"/>
    <s v="17003945"/>
    <n v="1200"/>
    <x v="0"/>
    <d v="2017-10-17T00:00:00"/>
    <d v="2017-10-17T00:00:00"/>
    <m/>
    <m/>
    <x v="3654"/>
    <s v="0609"/>
    <n v="0"/>
    <n v="1"/>
    <n v="1"/>
    <s v="3073576"/>
    <x v="3749"/>
    <x v="3746"/>
    <m/>
    <s v="MG"/>
    <m/>
    <m/>
    <m/>
    <n v="1"/>
    <d v="2017-11-14T00:00:00"/>
    <m/>
    <m/>
    <m/>
  </r>
  <r>
    <x v="1"/>
    <s v="17003950"/>
    <n v="113204.28"/>
    <x v="3"/>
    <d v="2017-10-17T00:00:00"/>
    <d v="2017-10-23T00:00:00"/>
    <m/>
    <m/>
    <x v="3943"/>
    <s v="0501"/>
    <n v="1"/>
    <n v="0"/>
    <n v="0"/>
    <s v="3002377"/>
    <x v="1165"/>
    <x v="1165"/>
    <s v="01"/>
    <s v="MD"/>
    <s v="N"/>
    <s v="S"/>
    <s v="S"/>
    <n v="7"/>
    <d v="2018-01-31T00:00:00"/>
    <d v="2017-10-25T00:00:00"/>
    <d v="2017-12-31T00:00:00"/>
    <s v="3M"/>
  </r>
  <r>
    <x v="5"/>
    <s v="17003976"/>
    <n v="2415.04"/>
    <x v="0"/>
    <d v="2017-10-17T00:00:00"/>
    <d v="2017-10-17T00:00:00"/>
    <m/>
    <m/>
    <x v="3546"/>
    <s v="0701"/>
    <n v="0"/>
    <n v="2"/>
    <n v="1"/>
    <s v="3059951"/>
    <x v="447"/>
    <x v="447"/>
    <m/>
    <s v="MG"/>
    <m/>
    <m/>
    <m/>
    <n v="1"/>
    <d v="2017-10-30T00:00:00"/>
    <m/>
    <m/>
    <m/>
  </r>
  <r>
    <x v="5"/>
    <s v="17003982"/>
    <n v="665.5"/>
    <x v="0"/>
    <d v="2017-10-17T00:00:00"/>
    <d v="2017-10-17T00:00:00"/>
    <m/>
    <m/>
    <x v="3842"/>
    <s v="0604"/>
    <n v="0"/>
    <n v="1"/>
    <n v="1"/>
    <s v="3028165"/>
    <x v="3750"/>
    <x v="3747"/>
    <m/>
    <s v="MG"/>
    <m/>
    <m/>
    <m/>
    <n v="1"/>
    <d v="2017-10-30T00:00:00"/>
    <m/>
    <m/>
    <m/>
  </r>
  <r>
    <x v="5"/>
    <s v="17003982"/>
    <n v="600"/>
    <x v="0"/>
    <d v="2017-10-17T00:00:00"/>
    <d v="2017-10-17T00:00:00"/>
    <m/>
    <m/>
    <x v="3842"/>
    <s v="0604"/>
    <n v="0"/>
    <n v="1"/>
    <n v="1"/>
    <s v="3019419"/>
    <x v="2673"/>
    <x v="2672"/>
    <m/>
    <s v="MG"/>
    <m/>
    <m/>
    <m/>
    <n v="1"/>
    <d v="2017-10-30T00:00:00"/>
    <m/>
    <m/>
    <m/>
  </r>
  <r>
    <x v="5"/>
    <s v="17003982"/>
    <n v="943.8"/>
    <x v="0"/>
    <d v="2017-10-17T00:00:00"/>
    <d v="2017-10-17T00:00:00"/>
    <m/>
    <m/>
    <x v="3842"/>
    <s v="0604"/>
    <n v="0"/>
    <n v="1"/>
    <n v="1"/>
    <s v="3003137"/>
    <x v="2653"/>
    <x v="2652"/>
    <m/>
    <s v="MG"/>
    <m/>
    <m/>
    <m/>
    <n v="1"/>
    <d v="2017-10-30T00:00:00"/>
    <m/>
    <m/>
    <m/>
  </r>
  <r>
    <x v="5"/>
    <s v="17004194"/>
    <n v="496.1"/>
    <x v="0"/>
    <d v="2017-10-17T00:00:00"/>
    <d v="2017-10-17T00:00:00"/>
    <m/>
    <m/>
    <x v="3407"/>
    <s v="0501"/>
    <n v="1"/>
    <n v="1"/>
    <n v="1"/>
    <s v="3073800"/>
    <x v="3751"/>
    <x v="3748"/>
    <m/>
    <s v="MG"/>
    <m/>
    <m/>
    <m/>
    <n v="1"/>
    <d v="2017-10-30T00:00:00"/>
    <m/>
    <m/>
    <m/>
  </r>
  <r>
    <x v="5"/>
    <s v="17004239"/>
    <n v="6715.5"/>
    <x v="0"/>
    <d v="2017-10-17T00:00:00"/>
    <d v="2017-10-17T00:00:00"/>
    <m/>
    <m/>
    <x v="3944"/>
    <s v="0501"/>
    <n v="1"/>
    <n v="2"/>
    <n v="1"/>
    <s v="3018371"/>
    <x v="3752"/>
    <x v="3749"/>
    <m/>
    <s v="MG"/>
    <m/>
    <m/>
    <m/>
    <n v="1"/>
    <d v="2017-10-30T00:00:00"/>
    <m/>
    <m/>
    <m/>
  </r>
  <r>
    <x v="3"/>
    <s v="17004257"/>
    <n v="100000"/>
    <x v="0"/>
    <d v="2017-10-17T00:00:00"/>
    <d v="2017-10-19T00:00:00"/>
    <m/>
    <m/>
    <x v="3945"/>
    <s v="0401"/>
    <n v="1"/>
    <n v="0"/>
    <n v="0"/>
    <s v="3058483"/>
    <x v="1837"/>
    <x v="1837"/>
    <s v="CB"/>
    <m/>
    <s v="N"/>
    <s v="N"/>
    <s v="N"/>
    <n v="2"/>
    <d v="2017-12-04T00:00:00"/>
    <d v="2017-10-20T00:00:00"/>
    <d v="2017-12-31T00:00:00"/>
    <s v="4M"/>
  </r>
  <r>
    <x v="4"/>
    <s v="17004282"/>
    <n v="21175"/>
    <x v="0"/>
    <d v="2017-10-17T00:00:00"/>
    <d v="2017-12-18T00:00:00"/>
    <m/>
    <m/>
    <x v="3946"/>
    <s v="0401"/>
    <n v="1"/>
    <n v="0"/>
    <n v="0"/>
    <s v="3002685"/>
    <x v="2289"/>
    <x v="2289"/>
    <m/>
    <s v="MD"/>
    <s v="N"/>
    <m/>
    <m/>
    <n v="1"/>
    <d v="2017-12-27T00:00:00"/>
    <d v="2017-10-19T00:00:00"/>
    <d v="2018-01-17T00:00:00"/>
    <s v="3M"/>
  </r>
  <r>
    <x v="5"/>
    <s v="17004298"/>
    <n v="363"/>
    <x v="0"/>
    <d v="2017-10-17T00:00:00"/>
    <d v="2017-10-17T00:00:00"/>
    <m/>
    <m/>
    <x v="3947"/>
    <s v="0609"/>
    <n v="0"/>
    <n v="1"/>
    <n v="1"/>
    <s v="3013602"/>
    <x v="3144"/>
    <x v="3143"/>
    <m/>
    <s v="MG"/>
    <m/>
    <m/>
    <m/>
    <n v="1"/>
    <d v="2017-10-30T00:00:00"/>
    <m/>
    <m/>
    <m/>
  </r>
  <r>
    <x v="6"/>
    <s v="17004453"/>
    <n v="369.06"/>
    <x v="4"/>
    <d v="2017-10-17T00:00:00"/>
    <d v="2017-10-17T00:00:00"/>
    <m/>
    <s v="13001556"/>
    <x v="3948"/>
    <s v="0101"/>
    <n v="0"/>
    <n v="3"/>
    <n v="1"/>
    <s v="3050582"/>
    <x v="72"/>
    <x v="72"/>
    <s v="04"/>
    <m/>
    <s v="N"/>
    <s v="N"/>
    <s v="N"/>
    <n v="1"/>
    <d v="2017-10-30T00:00:00"/>
    <m/>
    <m/>
    <s v="M"/>
  </r>
  <r>
    <x v="6"/>
    <s v="17004453"/>
    <n v="37917.300000000003"/>
    <x v="4"/>
    <d v="2017-10-17T00:00:00"/>
    <d v="2017-10-17T00:00:00"/>
    <m/>
    <s v="13001556"/>
    <x v="3948"/>
    <s v="0101"/>
    <n v="0"/>
    <n v="24"/>
    <n v="1"/>
    <s v="3001923"/>
    <x v="283"/>
    <x v="283"/>
    <s v="04"/>
    <m/>
    <s v="N"/>
    <s v="N"/>
    <s v="N"/>
    <n v="1"/>
    <d v="2017-10-30T00:00:00"/>
    <m/>
    <m/>
    <s v="M"/>
  </r>
  <r>
    <x v="4"/>
    <s v="17004498"/>
    <n v="9171.7999999999993"/>
    <x v="0"/>
    <d v="2017-10-17T00:00:00"/>
    <d v="2017-12-29T00:00:00"/>
    <m/>
    <m/>
    <x v="3949"/>
    <s v="0301"/>
    <n v="1"/>
    <n v="0"/>
    <n v="0"/>
    <s v="3048605"/>
    <x v="3753"/>
    <x v="3750"/>
    <m/>
    <s v="MD"/>
    <s v="N"/>
    <m/>
    <m/>
    <n v="1"/>
    <d v="2018-02-05T00:00:00"/>
    <d v="2017-10-20T00:00:00"/>
    <d v="2018-01-18T00:00:00"/>
    <s v="3M"/>
  </r>
  <r>
    <x v="6"/>
    <s v="17004566"/>
    <n v="276.33999999999997"/>
    <x v="4"/>
    <d v="2017-10-17T00:00:00"/>
    <d v="2017-10-17T00:00:00"/>
    <m/>
    <s v="00000000"/>
    <x v="1327"/>
    <s v="0801"/>
    <n v="1"/>
    <n v="3"/>
    <n v="1"/>
    <s v="3001874"/>
    <x v="26"/>
    <x v="26"/>
    <s v="04"/>
    <m/>
    <s v="N"/>
    <s v="N"/>
    <s v="N"/>
    <n v="1"/>
    <d v="2017-10-30T00:00:00"/>
    <m/>
    <m/>
    <s v="M"/>
  </r>
  <r>
    <x v="0"/>
    <s v="17004769"/>
    <n v="7000"/>
    <x v="0"/>
    <d v="2017-10-17T00:00:00"/>
    <d v="2017-10-17T00:00:00"/>
    <m/>
    <s v="14004771"/>
    <x v="3950"/>
    <s v="0101"/>
    <n v="1"/>
    <n v="0"/>
    <n v="0"/>
    <s v="3002053"/>
    <x v="24"/>
    <x v="24"/>
    <s v="CA"/>
    <m/>
    <s v="N"/>
    <s v="N"/>
    <s v="N"/>
    <n v="0"/>
    <d v="2018-01-10T00:00:00"/>
    <d v="2017-10-17T00:00:00"/>
    <d v="2017-12-31T00:00:00"/>
    <m/>
  </r>
  <r>
    <x v="4"/>
    <s v="17004826"/>
    <n v="1210"/>
    <x v="0"/>
    <d v="2017-10-17T00:00:00"/>
    <d v="2017-10-23T00:00:00"/>
    <m/>
    <m/>
    <x v="3951"/>
    <s v="0606"/>
    <n v="1"/>
    <n v="0"/>
    <n v="0"/>
    <s v="3002670"/>
    <x v="133"/>
    <x v="133"/>
    <m/>
    <s v="MD"/>
    <s v="N"/>
    <m/>
    <m/>
    <n v="1"/>
    <d v="2018-01-10T00:00:00"/>
    <d v="2017-10-24T00:00:00"/>
    <d v="2018-04-22T00:00:00"/>
    <s v="6M"/>
  </r>
  <r>
    <x v="0"/>
    <s v="17004873"/>
    <n v="300000"/>
    <x v="0"/>
    <d v="2017-10-17T00:00:00"/>
    <d v="2017-10-23T00:00:00"/>
    <m/>
    <s v="17002812"/>
    <x v="3952"/>
    <s v="0101"/>
    <n v="1"/>
    <n v="0"/>
    <n v="0"/>
    <s v="3021970"/>
    <x v="112"/>
    <x v="112"/>
    <s v="CA"/>
    <m/>
    <s v="N"/>
    <s v="N"/>
    <s v="N"/>
    <n v="0"/>
    <d v="2018-01-31T00:00:00"/>
    <d v="2017-10-23T00:00:00"/>
    <d v="2017-12-31T00:00:00"/>
    <s v="12M"/>
  </r>
  <r>
    <x v="4"/>
    <s v="17004952"/>
    <n v="8661.31"/>
    <x v="4"/>
    <d v="2017-10-17T00:00:00"/>
    <d v="2017-12-29T00:00:00"/>
    <m/>
    <m/>
    <x v="3953"/>
    <s v="0401"/>
    <n v="1"/>
    <n v="0"/>
    <n v="0"/>
    <s v="3002147"/>
    <x v="1103"/>
    <x v="1103"/>
    <m/>
    <s v="MD"/>
    <s v="N"/>
    <m/>
    <m/>
    <n v="1"/>
    <d v="2018-01-22T00:00:00"/>
    <d v="2017-10-19T00:00:00"/>
    <d v="2018-01-17T00:00:00"/>
    <s v="3M"/>
  </r>
  <r>
    <x v="4"/>
    <s v="17004957"/>
    <n v="5734.08"/>
    <x v="4"/>
    <d v="2017-10-17T00:00:00"/>
    <d v="2017-11-02T00:00:00"/>
    <m/>
    <m/>
    <x v="3954"/>
    <s v="0401"/>
    <n v="1"/>
    <n v="0"/>
    <n v="0"/>
    <s v="3035157"/>
    <x v="704"/>
    <x v="704"/>
    <m/>
    <s v="MD"/>
    <s v="N"/>
    <m/>
    <m/>
    <n v="1"/>
    <d v="2017-11-14T00:00:00"/>
    <d v="2017-10-19T00:00:00"/>
    <d v="2017-12-18T00:00:00"/>
    <s v="2M"/>
  </r>
  <r>
    <x v="4"/>
    <s v="17004958"/>
    <n v="21634.799999999999"/>
    <x v="4"/>
    <d v="2017-10-17T00:00:00"/>
    <d v="2017-12-15T00:00:00"/>
    <m/>
    <m/>
    <x v="3955"/>
    <s v="0401"/>
    <n v="1"/>
    <n v="0"/>
    <n v="0"/>
    <s v="3069759"/>
    <x v="3014"/>
    <x v="3013"/>
    <m/>
    <s v="MD"/>
    <s v="N"/>
    <m/>
    <m/>
    <n v="1"/>
    <d v="2017-12-27T00:00:00"/>
    <d v="2017-10-18T00:00:00"/>
    <d v="2017-12-17T00:00:00"/>
    <s v="2M"/>
  </r>
  <r>
    <x v="4"/>
    <s v="17004960"/>
    <n v="7332.6"/>
    <x v="4"/>
    <d v="2017-10-17T00:00:00"/>
    <d v="2017-12-29T00:00:00"/>
    <m/>
    <m/>
    <x v="3956"/>
    <s v="0401"/>
    <n v="1"/>
    <n v="0"/>
    <n v="0"/>
    <s v="3001845"/>
    <x v="1242"/>
    <x v="1242"/>
    <m/>
    <s v="MD"/>
    <s v="N"/>
    <m/>
    <m/>
    <n v="1"/>
    <d v="2018-01-17T00:00:00"/>
    <d v="2017-10-19T00:00:00"/>
    <d v="2018-01-17T00:00:00"/>
    <s v="3M"/>
  </r>
  <r>
    <x v="0"/>
    <s v="17004976"/>
    <n v="1452"/>
    <x v="0"/>
    <d v="2017-10-17T00:00:00"/>
    <d v="2017-11-30T00:00:00"/>
    <m/>
    <s v="14004771"/>
    <x v="3957"/>
    <s v="0702"/>
    <n v="1"/>
    <n v="0"/>
    <n v="0"/>
    <s v="3002053"/>
    <x v="24"/>
    <x v="24"/>
    <s v="CB"/>
    <m/>
    <s v="N"/>
    <s v="N"/>
    <s v="N"/>
    <n v="0"/>
    <d v="2018-02-05T00:00:00"/>
    <d v="2017-11-30T00:00:00"/>
    <d v="2017-11-30T00:00:00"/>
    <m/>
  </r>
  <r>
    <x v="0"/>
    <s v="17004989"/>
    <n v="1730.17"/>
    <x v="4"/>
    <d v="2017-10-17T00:00:00"/>
    <d v="2017-10-17T00:00:00"/>
    <m/>
    <s v="00000000"/>
    <x v="3720"/>
    <s v="0102"/>
    <n v="1"/>
    <n v="0"/>
    <n v="0"/>
    <s v="3001874"/>
    <x v="26"/>
    <x v="26"/>
    <s v="04"/>
    <m/>
    <s v="N"/>
    <s v="N"/>
    <s v="N"/>
    <n v="0"/>
    <d v="2017-12-13T00:00:00"/>
    <d v="2017-10-17T00:00:00"/>
    <d v="2018-09-27T00:00:00"/>
    <m/>
  </r>
  <r>
    <x v="4"/>
    <s v="17005031"/>
    <n v="16629.080000000002"/>
    <x v="4"/>
    <d v="2017-10-17T00:00:00"/>
    <d v="2017-12-04T00:00:00"/>
    <m/>
    <m/>
    <x v="3958"/>
    <s v="0401"/>
    <n v="1"/>
    <n v="0"/>
    <n v="0"/>
    <s v="3045185"/>
    <x v="3754"/>
    <x v="3751"/>
    <m/>
    <s v="MD"/>
    <s v="N"/>
    <m/>
    <m/>
    <n v="1"/>
    <d v="2017-12-20T00:00:00"/>
    <d v="2017-10-19T00:00:00"/>
    <d v="2017-12-18T00:00:00"/>
    <s v="2M"/>
  </r>
  <r>
    <x v="4"/>
    <s v="17005064"/>
    <n v="21659"/>
    <x v="0"/>
    <d v="2017-10-17T00:00:00"/>
    <d v="2017-12-18T00:00:00"/>
    <m/>
    <m/>
    <x v="3959"/>
    <s v="0401"/>
    <n v="1"/>
    <n v="0"/>
    <n v="0"/>
    <s v="3002685"/>
    <x v="2289"/>
    <x v="2289"/>
    <m/>
    <s v="MD"/>
    <s v="N"/>
    <m/>
    <m/>
    <n v="1"/>
    <d v="2017-12-27T00:00:00"/>
    <d v="2017-10-19T00:00:00"/>
    <d v="2017-12-18T00:00:00"/>
    <s v="2M"/>
  </r>
  <r>
    <x v="4"/>
    <s v="17005076"/>
    <n v="17496.599999999999"/>
    <x v="0"/>
    <d v="2017-10-17T00:00:00"/>
    <m/>
    <m/>
    <m/>
    <x v="3960"/>
    <s v="0603"/>
    <n v="1"/>
    <n v="0"/>
    <n v="0"/>
    <s v="3000241"/>
    <x v="122"/>
    <x v="122"/>
    <m/>
    <s v="MD"/>
    <s v="N"/>
    <m/>
    <m/>
    <n v="1"/>
    <m/>
    <m/>
    <m/>
    <s v="1A"/>
  </r>
  <r>
    <x v="4"/>
    <s v="17005087"/>
    <n v="4525.07"/>
    <x v="0"/>
    <d v="2017-10-17T00:00:00"/>
    <d v="2017-10-26T00:00:00"/>
    <m/>
    <m/>
    <x v="3961"/>
    <s v="0603"/>
    <n v="1"/>
    <n v="0"/>
    <n v="0"/>
    <s v="3008631"/>
    <x v="422"/>
    <x v="422"/>
    <m/>
    <s v="MD"/>
    <s v="N"/>
    <m/>
    <m/>
    <n v="2"/>
    <d v="2017-11-09T00:00:00"/>
    <m/>
    <m/>
    <s v="6M"/>
  </r>
  <r>
    <x v="4"/>
    <s v="17005090"/>
    <n v="20891.38"/>
    <x v="4"/>
    <d v="2017-10-17T00:00:00"/>
    <d v="2017-12-29T00:00:00"/>
    <m/>
    <m/>
    <x v="3962"/>
    <s v="0401"/>
    <n v="1"/>
    <n v="0"/>
    <n v="0"/>
    <s v="3073893"/>
    <x v="3755"/>
    <x v="3752"/>
    <m/>
    <s v="MD"/>
    <s v="N"/>
    <m/>
    <m/>
    <n v="1"/>
    <d v="2018-01-17T00:00:00"/>
    <d v="2017-10-19T00:00:00"/>
    <d v="2017-12-18T00:00:00"/>
    <s v="2M"/>
  </r>
  <r>
    <x v="4"/>
    <s v="17005105"/>
    <n v="2670.47"/>
    <x v="0"/>
    <d v="2017-10-17T00:00:00"/>
    <d v="2017-12-19T00:00:00"/>
    <m/>
    <m/>
    <x v="3963"/>
    <s v="0609"/>
    <n v="1"/>
    <n v="0"/>
    <n v="0"/>
    <s v="3032858"/>
    <x v="1122"/>
    <x v="1122"/>
    <m/>
    <s v="MD"/>
    <s v="N"/>
    <m/>
    <m/>
    <n v="1"/>
    <d v="2017-12-27T00:00:00"/>
    <m/>
    <m/>
    <s v="2M"/>
  </r>
  <r>
    <x v="4"/>
    <s v="17005108"/>
    <n v="4150.3"/>
    <x v="0"/>
    <d v="2017-10-17T00:00:00"/>
    <d v="2017-12-11T00:00:00"/>
    <m/>
    <m/>
    <x v="3964"/>
    <s v="0609"/>
    <n v="1"/>
    <n v="0"/>
    <n v="0"/>
    <s v="3011084"/>
    <x v="3756"/>
    <x v="3753"/>
    <m/>
    <s v="MD"/>
    <s v="N"/>
    <m/>
    <m/>
    <n v="1"/>
    <d v="2017-12-20T00:00:00"/>
    <m/>
    <m/>
    <s v="2M"/>
  </r>
  <r>
    <x v="4"/>
    <s v="17005172"/>
    <n v="14642.69"/>
    <x v="4"/>
    <d v="2017-10-17T00:00:00"/>
    <d v="2017-12-29T00:00:00"/>
    <m/>
    <m/>
    <x v="3965"/>
    <s v="0401"/>
    <n v="1"/>
    <n v="0"/>
    <n v="0"/>
    <s v="3002320"/>
    <x v="1941"/>
    <x v="1941"/>
    <m/>
    <s v="MD"/>
    <s v="N"/>
    <m/>
    <m/>
    <n v="1"/>
    <d v="2018-01-17T00:00:00"/>
    <d v="2017-10-19T00:00:00"/>
    <d v="2018-01-17T00:00:00"/>
    <s v="3M"/>
  </r>
  <r>
    <x v="4"/>
    <s v="17005221"/>
    <n v="511.1"/>
    <x v="4"/>
    <d v="2017-10-17T00:00:00"/>
    <d v="2017-11-29T00:00:00"/>
    <m/>
    <m/>
    <x v="3966"/>
    <s v="0610"/>
    <n v="1"/>
    <n v="0"/>
    <n v="0"/>
    <s v="3002492"/>
    <x v="1083"/>
    <x v="1083"/>
    <m/>
    <s v="MD"/>
    <s v="N"/>
    <m/>
    <m/>
    <n v="1"/>
    <d v="2017-12-13T00:00:00"/>
    <d v="2017-10-20T00:00:00"/>
    <d v="2018-01-18T00:00:00"/>
    <s v="3M"/>
  </r>
  <r>
    <x v="4"/>
    <s v="17005226"/>
    <n v="2510.75"/>
    <x v="4"/>
    <d v="2017-10-17T00:00:00"/>
    <d v="2017-11-29T00:00:00"/>
    <m/>
    <m/>
    <x v="3967"/>
    <s v="0610"/>
    <n v="1"/>
    <n v="0"/>
    <n v="0"/>
    <s v="3001712"/>
    <x v="762"/>
    <x v="762"/>
    <m/>
    <s v="MD"/>
    <s v="N"/>
    <m/>
    <m/>
    <n v="1"/>
    <d v="2017-12-13T00:00:00"/>
    <d v="2017-10-20T00:00:00"/>
    <d v="2018-01-18T00:00:00"/>
    <s v="3M"/>
  </r>
  <r>
    <x v="0"/>
    <s v="17005279"/>
    <n v="874.71"/>
    <x v="0"/>
    <d v="2017-10-17T00:00:00"/>
    <d v="2017-10-17T00:00:00"/>
    <m/>
    <s v="17000670"/>
    <x v="3968"/>
    <s v="0601"/>
    <n v="1"/>
    <n v="0"/>
    <n v="0"/>
    <s v="3040603"/>
    <x v="2401"/>
    <x v="2400"/>
    <s v="CA"/>
    <m/>
    <s v="N"/>
    <s v="N"/>
    <s v="N"/>
    <n v="0"/>
    <d v="2018-01-31T00:00:00"/>
    <d v="2017-10-17T00:00:00"/>
    <d v="2017-10-20T00:00:00"/>
    <m/>
  </r>
  <r>
    <x v="5"/>
    <s v="16006044"/>
    <n v="115"/>
    <x v="0"/>
    <d v="2017-10-18T00:00:00"/>
    <d v="2017-10-18T00:00:00"/>
    <m/>
    <m/>
    <x v="655"/>
    <s v="0102"/>
    <n v="0"/>
    <n v="1"/>
    <n v="1"/>
    <s v="3059372"/>
    <x v="3757"/>
    <x v="3754"/>
    <m/>
    <s v="MG"/>
    <m/>
    <m/>
    <m/>
    <n v="1"/>
    <m/>
    <d v="2017-10-30T00:00:00"/>
    <m/>
    <m/>
  </r>
  <r>
    <x v="5"/>
    <s v="16006044"/>
    <n v="460"/>
    <x v="0"/>
    <d v="2017-10-18T00:00:00"/>
    <d v="2017-10-18T00:00:00"/>
    <m/>
    <m/>
    <x v="655"/>
    <s v="0102"/>
    <n v="0"/>
    <n v="1"/>
    <n v="1"/>
    <s v="3048793"/>
    <x v="3758"/>
    <x v="3755"/>
    <m/>
    <s v="MG"/>
    <m/>
    <m/>
    <m/>
    <n v="1"/>
    <m/>
    <d v="2017-10-30T00:00:00"/>
    <m/>
    <m/>
  </r>
  <r>
    <x v="5"/>
    <s v="16006044"/>
    <n v="460"/>
    <x v="0"/>
    <d v="2017-10-18T00:00:00"/>
    <d v="2017-10-18T00:00:00"/>
    <m/>
    <m/>
    <x v="655"/>
    <s v="0102"/>
    <n v="0"/>
    <n v="1"/>
    <n v="1"/>
    <s v="3069900"/>
    <x v="3759"/>
    <x v="3756"/>
    <m/>
    <s v="MG"/>
    <m/>
    <m/>
    <m/>
    <n v="1"/>
    <m/>
    <d v="2017-10-30T00:00:00"/>
    <m/>
    <m/>
  </r>
  <r>
    <x v="5"/>
    <s v="16006044"/>
    <n v="230"/>
    <x v="0"/>
    <d v="2017-10-18T00:00:00"/>
    <d v="2017-10-18T00:00:00"/>
    <m/>
    <m/>
    <x v="655"/>
    <s v="0102"/>
    <n v="0"/>
    <n v="1"/>
    <n v="1"/>
    <s v="3016399"/>
    <x v="3760"/>
    <x v="3757"/>
    <m/>
    <s v="MG"/>
    <m/>
    <m/>
    <m/>
    <n v="1"/>
    <m/>
    <d v="2017-10-30T00:00:00"/>
    <m/>
    <m/>
  </r>
  <r>
    <x v="5"/>
    <s v="16006044"/>
    <n v="2530"/>
    <x v="0"/>
    <d v="2017-10-18T00:00:00"/>
    <d v="2017-10-18T00:00:00"/>
    <m/>
    <m/>
    <x v="655"/>
    <s v="0102"/>
    <n v="0"/>
    <n v="1"/>
    <n v="1"/>
    <s v="3025683"/>
    <x v="3761"/>
    <x v="3758"/>
    <m/>
    <s v="MG"/>
    <m/>
    <m/>
    <m/>
    <n v="1"/>
    <m/>
    <d v="2017-10-30T00:00:00"/>
    <m/>
    <m/>
  </r>
  <r>
    <x v="6"/>
    <s v="16006519"/>
    <n v="8037.91"/>
    <x v="4"/>
    <d v="2017-10-18T00:00:00"/>
    <d v="2017-10-18T00:00:00"/>
    <m/>
    <s v="13001556"/>
    <x v="2189"/>
    <s v="0101"/>
    <n v="1"/>
    <n v="1"/>
    <n v="1"/>
    <s v="3051927"/>
    <x v="1827"/>
    <x v="1827"/>
    <s v="04"/>
    <m/>
    <s v="N"/>
    <s v="N"/>
    <s v="N"/>
    <n v="1"/>
    <d v="2017-10-30T00:00:00"/>
    <m/>
    <m/>
    <s v="M"/>
  </r>
  <r>
    <x v="5"/>
    <s v="17000085"/>
    <n v="87.37"/>
    <x v="0"/>
    <d v="2017-10-18T00:00:00"/>
    <d v="2017-10-18T00:00:00"/>
    <m/>
    <m/>
    <x v="1072"/>
    <s v="0610"/>
    <n v="0"/>
    <n v="1"/>
    <n v="1"/>
    <s v="3002234"/>
    <x v="619"/>
    <x v="619"/>
    <m/>
    <s v="MG"/>
    <m/>
    <m/>
    <m/>
    <n v="1"/>
    <d v="2017-10-30T00:00:00"/>
    <m/>
    <m/>
    <m/>
  </r>
  <r>
    <x v="5"/>
    <s v="17000152"/>
    <n v="119.55"/>
    <x v="4"/>
    <d v="2017-10-18T00:00:00"/>
    <d v="2017-10-18T00:00:00"/>
    <m/>
    <m/>
    <x v="306"/>
    <s v="0601"/>
    <n v="0"/>
    <n v="1"/>
    <n v="1"/>
    <s v="3036379"/>
    <x v="3762"/>
    <x v="3759"/>
    <m/>
    <s v="MG"/>
    <m/>
    <m/>
    <m/>
    <n v="1"/>
    <d v="2017-10-30T00:00:00"/>
    <m/>
    <m/>
    <m/>
  </r>
  <r>
    <x v="5"/>
    <s v="17000209"/>
    <n v="113"/>
    <x v="0"/>
    <d v="2017-10-18T00:00:00"/>
    <d v="2017-10-18T00:00:00"/>
    <m/>
    <m/>
    <x v="668"/>
    <s v="0101"/>
    <n v="0"/>
    <n v="1"/>
    <n v="1"/>
    <s v="3065033"/>
    <x v="217"/>
    <x v="217"/>
    <m/>
    <s v="MG"/>
    <m/>
    <m/>
    <m/>
    <n v="1"/>
    <d v="2017-10-30T00:00:00"/>
    <m/>
    <m/>
    <m/>
  </r>
  <r>
    <x v="5"/>
    <s v="17000597"/>
    <n v="1306.8"/>
    <x v="0"/>
    <d v="2017-10-18T00:00:00"/>
    <d v="2017-10-18T00:00:00"/>
    <m/>
    <m/>
    <x v="808"/>
    <s v="0603"/>
    <n v="0"/>
    <n v="1"/>
    <n v="1"/>
    <s v="3001106"/>
    <x v="1479"/>
    <x v="1479"/>
    <m/>
    <s v="MG"/>
    <m/>
    <m/>
    <m/>
    <n v="1"/>
    <d v="2017-10-30T00:00:00"/>
    <m/>
    <m/>
    <m/>
  </r>
  <r>
    <x v="5"/>
    <s v="17000674"/>
    <n v="385"/>
    <x v="4"/>
    <d v="2017-10-18T00:00:00"/>
    <d v="2017-10-18T00:00:00"/>
    <m/>
    <m/>
    <x v="382"/>
    <s v="0607"/>
    <n v="0"/>
    <n v="3"/>
    <n v="1"/>
    <s v="3067968"/>
    <x v="2524"/>
    <x v="2523"/>
    <m/>
    <s v="MG"/>
    <m/>
    <m/>
    <m/>
    <n v="1"/>
    <d v="2017-10-30T00:00:00"/>
    <m/>
    <m/>
    <m/>
  </r>
  <r>
    <x v="5"/>
    <s v="17000841"/>
    <n v="1981.98"/>
    <x v="0"/>
    <d v="2017-10-18T00:00:00"/>
    <d v="2017-10-18T00:00:00"/>
    <m/>
    <m/>
    <x v="1839"/>
    <s v="0801"/>
    <n v="0"/>
    <n v="1"/>
    <n v="1"/>
    <s v="3002443"/>
    <x v="119"/>
    <x v="119"/>
    <m/>
    <s v="MG"/>
    <m/>
    <m/>
    <m/>
    <n v="1"/>
    <d v="2017-10-30T00:00:00"/>
    <m/>
    <m/>
    <m/>
  </r>
  <r>
    <x v="5"/>
    <s v="17001247"/>
    <n v="272.25"/>
    <x v="0"/>
    <d v="2017-10-18T00:00:00"/>
    <d v="2017-10-18T00:00:00"/>
    <m/>
    <m/>
    <x v="2438"/>
    <s v="0608"/>
    <n v="0"/>
    <n v="1"/>
    <n v="1"/>
    <s v="3053540"/>
    <x v="258"/>
    <x v="258"/>
    <m/>
    <s v="MG"/>
    <m/>
    <m/>
    <m/>
    <n v="1"/>
    <d v="2017-10-30T00:00:00"/>
    <m/>
    <m/>
    <m/>
  </r>
  <r>
    <x v="5"/>
    <s v="17001303"/>
    <n v="242"/>
    <x v="0"/>
    <d v="2017-10-18T00:00:00"/>
    <d v="2017-10-18T00:00:00"/>
    <m/>
    <m/>
    <x v="2304"/>
    <s v="0801"/>
    <n v="0"/>
    <n v="1"/>
    <n v="1"/>
    <s v="3033131"/>
    <x v="3763"/>
    <x v="3760"/>
    <m/>
    <s v="MG"/>
    <m/>
    <m/>
    <m/>
    <n v="1"/>
    <d v="2017-10-30T00:00:00"/>
    <m/>
    <m/>
    <m/>
  </r>
  <r>
    <x v="5"/>
    <s v="17001518"/>
    <n v="1921"/>
    <x v="0"/>
    <d v="2017-10-18T00:00:00"/>
    <d v="2017-10-18T00:00:00"/>
    <m/>
    <m/>
    <x v="1274"/>
    <s v="0604"/>
    <n v="0"/>
    <n v="1"/>
    <n v="1"/>
    <s v="3029377"/>
    <x v="2737"/>
    <x v="2736"/>
    <m/>
    <s v="MG"/>
    <m/>
    <m/>
    <m/>
    <n v="1"/>
    <d v="2017-10-30T00:00:00"/>
    <m/>
    <m/>
    <m/>
  </r>
  <r>
    <x v="5"/>
    <s v="17001957"/>
    <n v="13471.54"/>
    <x v="0"/>
    <d v="2017-10-18T00:00:00"/>
    <d v="2017-10-18T00:00:00"/>
    <m/>
    <m/>
    <x v="2307"/>
    <s v="0101"/>
    <n v="0"/>
    <n v="1"/>
    <n v="1"/>
    <s v="3021753"/>
    <x v="3764"/>
    <x v="3761"/>
    <m/>
    <s v="MG"/>
    <m/>
    <m/>
    <m/>
    <n v="1"/>
    <d v="2017-10-30T00:00:00"/>
    <m/>
    <m/>
    <m/>
  </r>
  <r>
    <x v="5"/>
    <s v="17002049"/>
    <n v="1000"/>
    <x v="0"/>
    <d v="2017-10-18T00:00:00"/>
    <d v="2017-10-18T00:00:00"/>
    <m/>
    <m/>
    <x v="2048"/>
    <s v="0102"/>
    <n v="0"/>
    <n v="1"/>
    <n v="1"/>
    <s v="3074319"/>
    <x v="3765"/>
    <x v="3762"/>
    <m/>
    <s v="MG"/>
    <m/>
    <m/>
    <m/>
    <n v="1"/>
    <d v="2017-10-30T00:00:00"/>
    <m/>
    <m/>
    <m/>
  </r>
  <r>
    <x v="5"/>
    <s v="17002049"/>
    <n v="1500"/>
    <x v="0"/>
    <d v="2017-10-18T00:00:00"/>
    <d v="2017-10-18T00:00:00"/>
    <m/>
    <m/>
    <x v="2048"/>
    <s v="0102"/>
    <n v="0"/>
    <n v="1"/>
    <n v="1"/>
    <s v="3025683"/>
    <x v="3761"/>
    <x v="3758"/>
    <m/>
    <s v="MG"/>
    <m/>
    <m/>
    <m/>
    <n v="1"/>
    <d v="2017-10-30T00:00:00"/>
    <m/>
    <m/>
    <m/>
  </r>
  <r>
    <x v="5"/>
    <s v="17002049"/>
    <n v="1000"/>
    <x v="0"/>
    <d v="2017-10-18T00:00:00"/>
    <d v="2017-10-18T00:00:00"/>
    <m/>
    <m/>
    <x v="2048"/>
    <s v="0102"/>
    <n v="0"/>
    <n v="1"/>
    <n v="1"/>
    <s v="3017249"/>
    <x v="1882"/>
    <x v="1882"/>
    <m/>
    <s v="MG"/>
    <m/>
    <m/>
    <m/>
    <n v="1"/>
    <d v="2017-10-30T00:00:00"/>
    <m/>
    <m/>
    <m/>
  </r>
  <r>
    <x v="5"/>
    <s v="17002049"/>
    <n v="1000"/>
    <x v="0"/>
    <d v="2017-10-18T00:00:00"/>
    <d v="2017-10-18T00:00:00"/>
    <m/>
    <m/>
    <x v="2048"/>
    <s v="0102"/>
    <n v="0"/>
    <n v="1"/>
    <n v="1"/>
    <s v="3014221"/>
    <x v="2358"/>
    <x v="2357"/>
    <m/>
    <s v="MG"/>
    <m/>
    <m/>
    <m/>
    <n v="1"/>
    <d v="2017-10-30T00:00:00"/>
    <m/>
    <m/>
    <m/>
  </r>
  <r>
    <x v="5"/>
    <s v="17002049"/>
    <n v="1500"/>
    <x v="0"/>
    <d v="2017-10-18T00:00:00"/>
    <d v="2017-10-18T00:00:00"/>
    <m/>
    <m/>
    <x v="2048"/>
    <s v="0102"/>
    <n v="0"/>
    <n v="1"/>
    <n v="1"/>
    <s v="3014160"/>
    <x v="614"/>
    <x v="614"/>
    <m/>
    <s v="MG"/>
    <m/>
    <m/>
    <m/>
    <n v="1"/>
    <d v="2017-10-30T00:00:00"/>
    <m/>
    <m/>
    <m/>
  </r>
  <r>
    <x v="5"/>
    <s v="17002562"/>
    <n v="12620.56"/>
    <x v="0"/>
    <d v="2017-10-18T00:00:00"/>
    <d v="2017-10-18T00:00:00"/>
    <m/>
    <m/>
    <x v="3126"/>
    <s v="0608"/>
    <n v="0"/>
    <n v="4"/>
    <n v="1"/>
    <s v="3049806"/>
    <x v="2194"/>
    <x v="2194"/>
    <m/>
    <s v="MG"/>
    <m/>
    <m/>
    <m/>
    <n v="1"/>
    <d v="2017-10-30T00:00:00"/>
    <m/>
    <m/>
    <m/>
  </r>
  <r>
    <x v="5"/>
    <s v="17002908"/>
    <n v="14374.8"/>
    <x v="0"/>
    <d v="2017-10-18T00:00:00"/>
    <d v="2017-10-18T00:00:00"/>
    <m/>
    <m/>
    <x v="3363"/>
    <s v="0101"/>
    <n v="0"/>
    <n v="1"/>
    <n v="1"/>
    <s v="3011078"/>
    <x v="3766"/>
    <x v="3763"/>
    <m/>
    <s v="MG"/>
    <m/>
    <m/>
    <m/>
    <n v="1"/>
    <d v="2017-10-30T00:00:00"/>
    <m/>
    <m/>
    <m/>
  </r>
  <r>
    <x v="5"/>
    <s v="17003012"/>
    <n v="1500"/>
    <x v="0"/>
    <d v="2017-10-18T00:00:00"/>
    <d v="2017-10-18T00:00:00"/>
    <m/>
    <m/>
    <x v="2385"/>
    <s v="0601"/>
    <n v="1"/>
    <n v="1"/>
    <n v="1"/>
    <s v="3044102"/>
    <x v="3767"/>
    <x v="3764"/>
    <m/>
    <s v="MG"/>
    <m/>
    <m/>
    <m/>
    <n v="1"/>
    <d v="2017-10-30T00:00:00"/>
    <m/>
    <m/>
    <m/>
  </r>
  <r>
    <x v="5"/>
    <s v="17003012"/>
    <n v="2541"/>
    <x v="0"/>
    <d v="2017-10-18T00:00:00"/>
    <d v="2017-10-18T00:00:00"/>
    <m/>
    <m/>
    <x v="2385"/>
    <s v="0601"/>
    <n v="0"/>
    <n v="3"/>
    <n v="1"/>
    <s v="3068008"/>
    <x v="1694"/>
    <x v="1694"/>
    <m/>
    <s v="MG"/>
    <m/>
    <m/>
    <m/>
    <n v="1"/>
    <d v="2017-10-30T00:00:00"/>
    <m/>
    <m/>
    <m/>
  </r>
  <r>
    <x v="4"/>
    <s v="17003199"/>
    <n v="20086"/>
    <x v="0"/>
    <d v="2017-10-18T00:00:00"/>
    <d v="2017-12-29T00:00:00"/>
    <m/>
    <m/>
    <x v="3969"/>
    <s v="0504"/>
    <n v="1"/>
    <n v="0"/>
    <n v="0"/>
    <s v="3067872"/>
    <x v="1221"/>
    <x v="1221"/>
    <m/>
    <s v="MD"/>
    <s v="N"/>
    <m/>
    <m/>
    <n v="2"/>
    <d v="2018-01-24T00:00:00"/>
    <d v="2017-10-14T00:00:00"/>
    <d v="2018-10-09T00:00:00"/>
    <s v="12M"/>
  </r>
  <r>
    <x v="5"/>
    <s v="17003527"/>
    <n v="3523.5"/>
    <x v="0"/>
    <d v="2017-10-18T00:00:00"/>
    <d v="2017-10-18T00:00:00"/>
    <m/>
    <m/>
    <x v="3556"/>
    <s v="0801"/>
    <n v="0"/>
    <n v="1"/>
    <n v="1"/>
    <s v="3070096"/>
    <x v="2855"/>
    <x v="2854"/>
    <m/>
    <s v="MG"/>
    <m/>
    <m/>
    <m/>
    <n v="1"/>
    <d v="2017-10-30T00:00:00"/>
    <m/>
    <m/>
    <m/>
  </r>
  <r>
    <x v="5"/>
    <s v="17004171"/>
    <n v="1582.53"/>
    <x v="0"/>
    <d v="2017-10-18T00:00:00"/>
    <d v="2017-10-18T00:00:00"/>
    <m/>
    <m/>
    <x v="3788"/>
    <s v="0608"/>
    <n v="0"/>
    <n v="5"/>
    <n v="1"/>
    <s v="3002250"/>
    <x v="1064"/>
    <x v="1064"/>
    <m/>
    <s v="MG"/>
    <m/>
    <m/>
    <m/>
    <n v="1"/>
    <d v="2017-10-30T00:00:00"/>
    <m/>
    <m/>
    <m/>
  </r>
  <r>
    <x v="5"/>
    <s v="17004279"/>
    <n v="1210"/>
    <x v="0"/>
    <d v="2017-10-18T00:00:00"/>
    <d v="2017-10-18T00:00:00"/>
    <m/>
    <m/>
    <x v="3752"/>
    <s v="0101"/>
    <n v="0"/>
    <n v="1"/>
    <n v="1"/>
    <s v="3002733"/>
    <x v="953"/>
    <x v="953"/>
    <m/>
    <s v="MG"/>
    <m/>
    <m/>
    <m/>
    <n v="1"/>
    <d v="2017-10-30T00:00:00"/>
    <m/>
    <m/>
    <m/>
  </r>
  <r>
    <x v="5"/>
    <s v="17004751"/>
    <n v="90.31"/>
    <x v="0"/>
    <d v="2017-10-18T00:00:00"/>
    <d v="2017-10-18T00:00:00"/>
    <m/>
    <m/>
    <x v="3886"/>
    <s v="0401"/>
    <n v="1"/>
    <n v="1"/>
    <n v="1"/>
    <s v="3002152"/>
    <x v="1057"/>
    <x v="1057"/>
    <m/>
    <s v="MG"/>
    <m/>
    <m/>
    <m/>
    <n v="1"/>
    <d v="2017-11-09T00:00:00"/>
    <m/>
    <m/>
    <m/>
  </r>
  <r>
    <x v="4"/>
    <s v="17004811"/>
    <n v="345.71"/>
    <x v="0"/>
    <d v="2017-10-18T00:00:00"/>
    <d v="2017-10-27T00:00:00"/>
    <m/>
    <m/>
    <x v="3970"/>
    <s v="0602"/>
    <n v="1"/>
    <n v="0"/>
    <n v="0"/>
    <s v="3048488"/>
    <x v="1348"/>
    <x v="1348"/>
    <m/>
    <s v="MD"/>
    <s v="N"/>
    <m/>
    <m/>
    <n v="1"/>
    <d v="2018-01-31T00:00:00"/>
    <d v="2017-11-27T00:00:00"/>
    <d v="2018-01-26T00:00:00"/>
    <s v="2M"/>
  </r>
  <r>
    <x v="4"/>
    <s v="17004852"/>
    <n v="3823.6"/>
    <x v="0"/>
    <d v="2017-10-18T00:00:00"/>
    <d v="2017-10-18T00:00:00"/>
    <m/>
    <m/>
    <x v="3971"/>
    <s v="0604"/>
    <n v="1"/>
    <n v="0"/>
    <n v="0"/>
    <s v="3008482"/>
    <x v="1282"/>
    <x v="1282"/>
    <m/>
    <s v="MO"/>
    <s v="N"/>
    <m/>
    <m/>
    <n v="0"/>
    <d v="2017-10-30T00:00:00"/>
    <m/>
    <m/>
    <m/>
  </r>
  <r>
    <x v="4"/>
    <s v="17004880"/>
    <n v="21538"/>
    <x v="0"/>
    <d v="2017-10-18T00:00:00"/>
    <d v="2017-12-29T00:00:00"/>
    <m/>
    <m/>
    <x v="3972"/>
    <s v="0501"/>
    <n v="1"/>
    <n v="0"/>
    <n v="0"/>
    <s v="3010516"/>
    <x v="3007"/>
    <x v="3006"/>
    <m/>
    <s v="MD"/>
    <s v="N"/>
    <m/>
    <m/>
    <n v="1"/>
    <d v="2018-01-24T00:00:00"/>
    <d v="2017-11-02T00:00:00"/>
    <d v="2018-10-28T00:00:00"/>
    <s v="12M"/>
  </r>
  <r>
    <x v="4"/>
    <s v="17004906"/>
    <n v="4691.3500000000004"/>
    <x v="0"/>
    <d v="2017-10-18T00:00:00"/>
    <d v="2017-10-19T00:00:00"/>
    <m/>
    <m/>
    <x v="3973"/>
    <s v="0602"/>
    <n v="1"/>
    <n v="0"/>
    <n v="0"/>
    <s v="3007587"/>
    <x v="2452"/>
    <x v="2451"/>
    <m/>
    <s v="MD"/>
    <s v="N"/>
    <m/>
    <m/>
    <n v="1"/>
    <d v="2017-11-14T00:00:00"/>
    <d v="2017-10-20T00:00:00"/>
    <d v="2017-11-19T00:00:00"/>
    <s v="1M"/>
  </r>
  <r>
    <x v="4"/>
    <s v="17004931"/>
    <n v="6822.37"/>
    <x v="4"/>
    <d v="2017-10-18T00:00:00"/>
    <d v="2017-11-29T00:00:00"/>
    <m/>
    <m/>
    <x v="3974"/>
    <s v="0501"/>
    <n v="1"/>
    <n v="0"/>
    <n v="0"/>
    <s v="3002037"/>
    <x v="2313"/>
    <x v="2313"/>
    <m/>
    <s v="MD"/>
    <s v="N"/>
    <m/>
    <m/>
    <n v="1"/>
    <d v="2017-12-13T00:00:00"/>
    <d v="2017-10-24T00:00:00"/>
    <d v="2017-11-08T00:00:00"/>
    <s v="15D"/>
  </r>
  <r>
    <x v="5"/>
    <s v="17004942"/>
    <n v="16174.51"/>
    <x v="0"/>
    <d v="2017-10-18T00:00:00"/>
    <d v="2017-10-18T00:00:00"/>
    <m/>
    <m/>
    <x v="3975"/>
    <s v="0603"/>
    <n v="0"/>
    <n v="3"/>
    <n v="1"/>
    <s v="3002244"/>
    <x v="705"/>
    <x v="705"/>
    <m/>
    <s v="MG"/>
    <m/>
    <m/>
    <m/>
    <n v="1"/>
    <d v="2017-10-30T00:00:00"/>
    <m/>
    <m/>
    <m/>
  </r>
  <r>
    <x v="5"/>
    <s v="17004942"/>
    <n v="435.6"/>
    <x v="0"/>
    <d v="2017-10-18T00:00:00"/>
    <d v="2017-10-18T00:00:00"/>
    <m/>
    <m/>
    <x v="3975"/>
    <s v="0603"/>
    <n v="0"/>
    <n v="1"/>
    <n v="1"/>
    <s v="3002450"/>
    <x v="372"/>
    <x v="372"/>
    <m/>
    <s v="MG"/>
    <m/>
    <m/>
    <m/>
    <n v="1"/>
    <d v="2017-10-30T00:00:00"/>
    <m/>
    <m/>
    <m/>
  </r>
  <r>
    <x v="4"/>
    <s v="17004959"/>
    <n v="2316.23"/>
    <x v="0"/>
    <d v="2017-10-18T00:00:00"/>
    <d v="2017-10-19T00:00:00"/>
    <m/>
    <m/>
    <x v="3976"/>
    <s v="0602"/>
    <n v="1"/>
    <n v="0"/>
    <n v="0"/>
    <s v="3041757"/>
    <x v="1130"/>
    <x v="1130"/>
    <m/>
    <s v="MD"/>
    <s v="N"/>
    <m/>
    <m/>
    <n v="1"/>
    <d v="2018-02-05T00:00:00"/>
    <d v="2017-10-20T00:00:00"/>
    <d v="2017-11-19T00:00:00"/>
    <s v="1M"/>
  </r>
  <r>
    <x v="4"/>
    <s v="17004963"/>
    <n v="21764.27"/>
    <x v="0"/>
    <d v="2017-10-18T00:00:00"/>
    <d v="2017-12-15T00:00:00"/>
    <m/>
    <m/>
    <x v="3977"/>
    <s v="0801"/>
    <n v="1"/>
    <n v="0"/>
    <n v="0"/>
    <s v="3059931"/>
    <x v="3768"/>
    <x v="3765"/>
    <m/>
    <s v="MD"/>
    <s v="N"/>
    <m/>
    <m/>
    <n v="1"/>
    <d v="2017-12-27T00:00:00"/>
    <d v="2017-10-21T00:00:00"/>
    <d v="2017-11-20T00:00:00"/>
    <s v="1M"/>
  </r>
  <r>
    <x v="0"/>
    <s v="17004974"/>
    <n v="12806.88"/>
    <x v="4"/>
    <d v="2017-10-18T00:00:00"/>
    <d v="2017-10-24T00:00:00"/>
    <m/>
    <s v="00000000"/>
    <x v="3978"/>
    <s v="0501"/>
    <n v="1"/>
    <n v="0"/>
    <n v="0"/>
    <s v="3001808"/>
    <x v="32"/>
    <x v="32"/>
    <s v="04"/>
    <m/>
    <s v="N"/>
    <s v="N"/>
    <m/>
    <n v="0"/>
    <d v="2017-11-27T00:00:00"/>
    <d v="2017-10-25T00:00:00"/>
    <d v="2018-12-31T00:00:00"/>
    <m/>
  </r>
  <r>
    <x v="0"/>
    <s v="17005043"/>
    <n v="5475.03"/>
    <x v="4"/>
    <d v="2017-10-18T00:00:00"/>
    <d v="2017-10-23T00:00:00"/>
    <m/>
    <s v="00000000"/>
    <x v="3979"/>
    <s v="0201"/>
    <n v="1"/>
    <n v="0"/>
    <n v="0"/>
    <s v="3001808"/>
    <x v="32"/>
    <x v="32"/>
    <s v="04"/>
    <m/>
    <s v="N"/>
    <s v="N"/>
    <m/>
    <n v="0"/>
    <d v="2018-01-10T00:00:00"/>
    <d v="2017-10-24T00:00:00"/>
    <d v="2017-12-31T00:00:00"/>
    <m/>
  </r>
  <r>
    <x v="4"/>
    <s v="17005070"/>
    <n v="5717.81"/>
    <x v="0"/>
    <d v="2017-10-18T00:00:00"/>
    <d v="2017-10-18T00:00:00"/>
    <m/>
    <m/>
    <x v="3980"/>
    <s v="0601"/>
    <n v="1"/>
    <n v="0"/>
    <n v="0"/>
    <s v="3002196"/>
    <x v="11"/>
    <x v="11"/>
    <m/>
    <s v="MO"/>
    <s v="N"/>
    <m/>
    <m/>
    <n v="3"/>
    <d v="2017-11-09T00:00:00"/>
    <m/>
    <m/>
    <m/>
  </r>
  <r>
    <x v="4"/>
    <s v="17005099"/>
    <n v="47869.5"/>
    <x v="3"/>
    <d v="2017-10-18T00:00:00"/>
    <d v="2017-10-23T00:00:00"/>
    <m/>
    <m/>
    <x v="3981"/>
    <s v="0602"/>
    <n v="1"/>
    <n v="0"/>
    <n v="0"/>
    <s v="3054190"/>
    <x v="3098"/>
    <x v="3097"/>
    <m/>
    <s v="MD"/>
    <s v="N"/>
    <m/>
    <m/>
    <n v="1"/>
    <d v="2018-01-31T00:00:00"/>
    <d v="2017-11-13T00:00:00"/>
    <d v="2018-01-12T00:00:00"/>
    <s v="2M"/>
  </r>
  <r>
    <x v="4"/>
    <s v="17005126"/>
    <n v="1280"/>
    <x v="0"/>
    <d v="2017-10-18T00:00:00"/>
    <d v="2017-10-19T00:00:00"/>
    <m/>
    <m/>
    <x v="3982"/>
    <s v="0602"/>
    <n v="1"/>
    <n v="0"/>
    <n v="0"/>
    <s v="3045932"/>
    <x v="1983"/>
    <x v="1983"/>
    <m/>
    <s v="MD"/>
    <s v="N"/>
    <m/>
    <m/>
    <n v="1"/>
    <d v="2018-01-10T00:00:00"/>
    <d v="2017-10-20T00:00:00"/>
    <d v="2017-12-19T00:00:00"/>
    <s v="2M"/>
  </r>
  <r>
    <x v="4"/>
    <s v="17005140"/>
    <n v="1461.5"/>
    <x v="0"/>
    <d v="2017-10-18T00:00:00"/>
    <d v="2017-10-19T00:00:00"/>
    <m/>
    <m/>
    <x v="3983"/>
    <s v="0602"/>
    <n v="1"/>
    <n v="0"/>
    <n v="0"/>
    <s v="3045932"/>
    <x v="1983"/>
    <x v="1983"/>
    <m/>
    <s v="MD"/>
    <s v="N"/>
    <m/>
    <m/>
    <n v="1"/>
    <d v="2018-01-10T00:00:00"/>
    <d v="2017-10-20T00:00:00"/>
    <d v="2017-12-19T00:00:00"/>
    <s v="2M"/>
  </r>
  <r>
    <x v="4"/>
    <s v="17005142"/>
    <n v="12100"/>
    <x v="0"/>
    <d v="2017-10-18T00:00:00"/>
    <d v="2017-12-29T00:00:00"/>
    <m/>
    <m/>
    <x v="3984"/>
    <s v="0504"/>
    <n v="1"/>
    <n v="0"/>
    <n v="0"/>
    <s v="3002798"/>
    <x v="2650"/>
    <x v="2649"/>
    <m/>
    <s v="MD"/>
    <s v="N"/>
    <m/>
    <m/>
    <n v="1"/>
    <d v="2018-01-24T00:00:00"/>
    <d v="2017-10-24T00:00:00"/>
    <d v="2018-01-22T00:00:00"/>
    <s v="3M"/>
  </r>
  <r>
    <x v="4"/>
    <s v="17005143"/>
    <n v="50842.34"/>
    <x v="3"/>
    <d v="2017-10-18T00:00:00"/>
    <d v="2017-10-20T00:00:00"/>
    <m/>
    <m/>
    <x v="3985"/>
    <s v="0602"/>
    <n v="1"/>
    <n v="0"/>
    <n v="0"/>
    <s v="3058759"/>
    <x v="1377"/>
    <x v="1377"/>
    <m/>
    <s v="MD"/>
    <s v="N"/>
    <m/>
    <m/>
    <n v="1"/>
    <d v="2018-01-24T00:00:00"/>
    <d v="2017-11-13T00:00:00"/>
    <d v="2018-01-12T00:00:00"/>
    <s v="2M"/>
  </r>
  <r>
    <x v="4"/>
    <s v="17005162"/>
    <n v="21102.400000000001"/>
    <x v="0"/>
    <d v="2017-10-18T00:00:00"/>
    <d v="2017-10-20T00:00:00"/>
    <m/>
    <m/>
    <x v="3986"/>
    <s v="0602"/>
    <n v="1"/>
    <n v="0"/>
    <n v="0"/>
    <s v="3001717"/>
    <x v="816"/>
    <x v="816"/>
    <m/>
    <s v="MD"/>
    <s v="N"/>
    <m/>
    <m/>
    <n v="1"/>
    <d v="2018-01-17T00:00:00"/>
    <d v="2017-10-21T00:00:00"/>
    <d v="2018-01-19T00:00:00"/>
    <s v="3M"/>
  </r>
  <r>
    <x v="4"/>
    <s v="17005225"/>
    <n v="7199.5"/>
    <x v="0"/>
    <d v="2017-10-18T00:00:00"/>
    <d v="2017-10-18T00:00:00"/>
    <m/>
    <m/>
    <x v="3987"/>
    <s v="0604"/>
    <n v="1"/>
    <n v="0"/>
    <n v="0"/>
    <s v="3047145"/>
    <x v="3769"/>
    <x v="3766"/>
    <m/>
    <s v="MO"/>
    <s v="N"/>
    <m/>
    <m/>
    <n v="0"/>
    <d v="2017-10-30T00:00:00"/>
    <m/>
    <m/>
    <m/>
  </r>
  <r>
    <x v="0"/>
    <s v="17005261"/>
    <n v="110073"/>
    <x v="0"/>
    <d v="2017-10-18T00:00:00"/>
    <d v="2017-10-18T00:00:00"/>
    <m/>
    <s v="17002812"/>
    <x v="3988"/>
    <s v="0101"/>
    <n v="1"/>
    <n v="0"/>
    <n v="0"/>
    <s v="3001819"/>
    <x v="110"/>
    <x v="110"/>
    <s v="CA"/>
    <m/>
    <s v="N"/>
    <s v="N"/>
    <s v="N"/>
    <n v="0"/>
    <d v="2017-12-20T00:00:00"/>
    <d v="2017-10-18T00:00:00"/>
    <d v="2017-12-31T00:00:00"/>
    <s v="12M"/>
  </r>
  <r>
    <x v="4"/>
    <s v="17005282"/>
    <n v="7744"/>
    <x v="0"/>
    <d v="2017-10-18T00:00:00"/>
    <m/>
    <m/>
    <m/>
    <x v="3989"/>
    <s v="0101"/>
    <n v="1"/>
    <n v="0"/>
    <n v="0"/>
    <s v="3067955"/>
    <x v="1214"/>
    <x v="1214"/>
    <m/>
    <s v="MD"/>
    <s v="N"/>
    <m/>
    <m/>
    <n v="1"/>
    <m/>
    <d v="2017-10-23T00:00:00"/>
    <d v="2017-12-22T00:00:00"/>
    <s v="2M"/>
  </r>
  <r>
    <x v="5"/>
    <s v="16006452"/>
    <n v="1306.8"/>
    <x v="0"/>
    <d v="2017-10-19T00:00:00"/>
    <d v="2017-10-19T00:00:00"/>
    <m/>
    <m/>
    <x v="924"/>
    <s v="0701"/>
    <n v="0"/>
    <n v="1"/>
    <n v="1"/>
    <s v="3014655"/>
    <x v="1061"/>
    <x v="1061"/>
    <m/>
    <s v="MG"/>
    <m/>
    <m/>
    <m/>
    <n v="1"/>
    <m/>
    <d v="2017-11-09T00:00:00"/>
    <m/>
    <m/>
  </r>
  <r>
    <x v="5"/>
    <s v="17000096"/>
    <n v="5468.22"/>
    <x v="0"/>
    <d v="2017-10-19T00:00:00"/>
    <d v="2017-10-19T00:00:00"/>
    <m/>
    <m/>
    <x v="539"/>
    <s v="0502"/>
    <n v="0"/>
    <n v="3"/>
    <n v="1"/>
    <s v="3058590"/>
    <x v="876"/>
    <x v="876"/>
    <m/>
    <s v="MG"/>
    <m/>
    <m/>
    <m/>
    <n v="1"/>
    <d v="2017-10-30T00:00:00"/>
    <m/>
    <m/>
    <m/>
  </r>
  <r>
    <x v="5"/>
    <s v="17000100"/>
    <n v="2429.6799999999998"/>
    <x v="0"/>
    <d v="2017-10-19T00:00:00"/>
    <d v="2017-10-19T00:00:00"/>
    <m/>
    <m/>
    <x v="565"/>
    <s v="0401"/>
    <n v="1"/>
    <n v="3"/>
    <n v="1"/>
    <s v="3058370"/>
    <x v="1869"/>
    <x v="1869"/>
    <m/>
    <s v="MG"/>
    <m/>
    <m/>
    <m/>
    <n v="1"/>
    <d v="2017-11-09T00:00:00"/>
    <m/>
    <m/>
    <m/>
  </r>
  <r>
    <x v="5"/>
    <s v="17000106"/>
    <n v="536.41"/>
    <x v="0"/>
    <d v="2017-10-19T00:00:00"/>
    <d v="2017-10-19T00:00:00"/>
    <m/>
    <m/>
    <x v="482"/>
    <s v="0502"/>
    <n v="0"/>
    <n v="1"/>
    <n v="1"/>
    <s v="3072824"/>
    <x v="3770"/>
    <x v="3767"/>
    <m/>
    <s v="MG"/>
    <m/>
    <m/>
    <m/>
    <n v="1"/>
    <d v="2017-10-30T00:00:00"/>
    <m/>
    <m/>
    <m/>
  </r>
  <r>
    <x v="5"/>
    <s v="17000121"/>
    <n v="5852.88"/>
    <x v="4"/>
    <d v="2017-10-19T00:00:00"/>
    <d v="2017-10-19T00:00:00"/>
    <m/>
    <m/>
    <x v="1063"/>
    <s v="0501"/>
    <n v="0"/>
    <n v="3"/>
    <n v="1"/>
    <s v="3001874"/>
    <x v="26"/>
    <x v="26"/>
    <m/>
    <s v="MG"/>
    <m/>
    <m/>
    <m/>
    <n v="1"/>
    <d v="2017-10-30T00:00:00"/>
    <m/>
    <m/>
    <m/>
  </r>
  <r>
    <x v="5"/>
    <s v="17000182"/>
    <n v="991.62"/>
    <x v="0"/>
    <d v="2017-10-19T00:00:00"/>
    <d v="2017-10-19T00:00:00"/>
    <m/>
    <m/>
    <x v="690"/>
    <s v="0604"/>
    <n v="0"/>
    <n v="7"/>
    <n v="1"/>
    <s v="3024379"/>
    <x v="236"/>
    <x v="236"/>
    <m/>
    <s v="MG"/>
    <m/>
    <m/>
    <m/>
    <n v="1"/>
    <d v="2017-10-30T00:00:00"/>
    <m/>
    <m/>
    <m/>
  </r>
  <r>
    <x v="5"/>
    <s v="17000326"/>
    <n v="302.5"/>
    <x v="0"/>
    <d v="2017-10-19T00:00:00"/>
    <d v="2017-10-19T00:00:00"/>
    <m/>
    <m/>
    <x v="569"/>
    <s v="0601"/>
    <n v="0"/>
    <n v="1"/>
    <n v="1"/>
    <s v="3071156"/>
    <x v="3771"/>
    <x v="3768"/>
    <m/>
    <s v="MG"/>
    <m/>
    <m/>
    <m/>
    <n v="1"/>
    <d v="2017-10-30T00:00:00"/>
    <m/>
    <m/>
    <m/>
  </r>
  <r>
    <x v="5"/>
    <s v="17000485"/>
    <n v="1355.2"/>
    <x v="3"/>
    <d v="2017-10-19T00:00:00"/>
    <d v="2017-10-19T00:00:00"/>
    <m/>
    <m/>
    <x v="3379"/>
    <s v="0401"/>
    <n v="0"/>
    <n v="1"/>
    <n v="1"/>
    <s v="1000023"/>
    <x v="511"/>
    <x v="511"/>
    <m/>
    <s v="MG"/>
    <m/>
    <m/>
    <m/>
    <n v="1"/>
    <d v="2017-11-09T00:00:00"/>
    <m/>
    <m/>
    <m/>
  </r>
  <r>
    <x v="5"/>
    <s v="17000559"/>
    <n v="2395.8000000000002"/>
    <x v="0"/>
    <d v="2017-10-19T00:00:00"/>
    <d v="2017-10-19T00:00:00"/>
    <m/>
    <m/>
    <x v="929"/>
    <s v="0401"/>
    <n v="0"/>
    <n v="4"/>
    <n v="1"/>
    <s v="3008899"/>
    <x v="1247"/>
    <x v="1247"/>
    <m/>
    <s v="MG"/>
    <m/>
    <m/>
    <m/>
    <n v="1"/>
    <d v="2017-11-09T00:00:00"/>
    <m/>
    <m/>
    <m/>
  </r>
  <r>
    <x v="5"/>
    <s v="17000561"/>
    <n v="977.5"/>
    <x v="0"/>
    <d v="2017-10-19T00:00:00"/>
    <d v="2017-10-19T00:00:00"/>
    <m/>
    <m/>
    <x v="1526"/>
    <s v="0102"/>
    <n v="1"/>
    <n v="1"/>
    <n v="1"/>
    <s v="3068447"/>
    <x v="3772"/>
    <x v="3769"/>
    <m/>
    <s v="MG"/>
    <m/>
    <m/>
    <m/>
    <n v="1"/>
    <d v="2017-10-30T00:00:00"/>
    <m/>
    <m/>
    <m/>
  </r>
  <r>
    <x v="5"/>
    <s v="17000608"/>
    <n v="8047.84"/>
    <x v="0"/>
    <d v="2017-10-19T00:00:00"/>
    <d v="2017-10-19T00:00:00"/>
    <m/>
    <m/>
    <x v="696"/>
    <s v="0604"/>
    <n v="0"/>
    <n v="19"/>
    <n v="1"/>
    <s v="3048317"/>
    <x v="631"/>
    <x v="631"/>
    <m/>
    <s v="MG"/>
    <m/>
    <m/>
    <m/>
    <n v="1"/>
    <d v="2017-10-30T00:00:00"/>
    <m/>
    <m/>
    <m/>
  </r>
  <r>
    <x v="5"/>
    <s v="17000608"/>
    <n v="254.1"/>
    <x v="0"/>
    <d v="2017-10-19T00:00:00"/>
    <d v="2017-10-19T00:00:00"/>
    <m/>
    <m/>
    <x v="696"/>
    <s v="0604"/>
    <n v="0"/>
    <n v="1"/>
    <n v="1"/>
    <s v="3041565"/>
    <x v="2461"/>
    <x v="2460"/>
    <m/>
    <s v="MG"/>
    <m/>
    <m/>
    <m/>
    <n v="1"/>
    <d v="2017-10-30T00:00:00"/>
    <m/>
    <m/>
    <m/>
  </r>
  <r>
    <x v="5"/>
    <s v="17000610"/>
    <n v="314.60000000000002"/>
    <x v="0"/>
    <d v="2017-10-19T00:00:00"/>
    <d v="2017-10-19T00:00:00"/>
    <m/>
    <m/>
    <x v="930"/>
    <s v="0604"/>
    <n v="0"/>
    <n v="1"/>
    <n v="1"/>
    <s v="3000242"/>
    <x v="670"/>
    <x v="670"/>
    <m/>
    <s v="MG"/>
    <m/>
    <m/>
    <m/>
    <n v="1"/>
    <d v="2017-10-30T00:00:00"/>
    <m/>
    <m/>
    <m/>
  </r>
  <r>
    <x v="5"/>
    <s v="17000694"/>
    <n v="407.88"/>
    <x v="0"/>
    <d v="2017-10-19T00:00:00"/>
    <d v="2017-10-19T00:00:00"/>
    <m/>
    <m/>
    <x v="1065"/>
    <s v="0401"/>
    <n v="0"/>
    <n v="2"/>
    <n v="1"/>
    <s v="3060019"/>
    <x v="3773"/>
    <x v="3770"/>
    <m/>
    <s v="MG"/>
    <m/>
    <m/>
    <m/>
    <n v="1"/>
    <d v="2017-11-09T00:00:00"/>
    <m/>
    <m/>
    <m/>
  </r>
  <r>
    <x v="5"/>
    <s v="17000827"/>
    <n v="254.1"/>
    <x v="0"/>
    <d v="2017-10-19T00:00:00"/>
    <d v="2017-10-19T00:00:00"/>
    <m/>
    <m/>
    <x v="1346"/>
    <s v="0301"/>
    <n v="0"/>
    <n v="1"/>
    <n v="1"/>
    <s v="3026889"/>
    <x v="2146"/>
    <x v="2146"/>
    <m/>
    <s v="MG"/>
    <m/>
    <m/>
    <m/>
    <n v="1"/>
    <d v="2017-10-30T00:00:00"/>
    <m/>
    <m/>
    <m/>
  </r>
  <r>
    <x v="5"/>
    <s v="17000967"/>
    <n v="3209.53"/>
    <x v="0"/>
    <d v="2017-10-19T00:00:00"/>
    <d v="2017-10-19T00:00:00"/>
    <m/>
    <m/>
    <x v="3878"/>
    <s v="0610"/>
    <n v="0"/>
    <n v="1"/>
    <n v="1"/>
    <s v="3072579"/>
    <x v="3583"/>
    <x v="3581"/>
    <m/>
    <s v="MG"/>
    <m/>
    <m/>
    <m/>
    <n v="1"/>
    <d v="2017-10-30T00:00:00"/>
    <m/>
    <m/>
    <m/>
  </r>
  <r>
    <x v="5"/>
    <s v="17000978"/>
    <n v="88.33"/>
    <x v="0"/>
    <d v="2017-10-19T00:00:00"/>
    <d v="2017-10-19T00:00:00"/>
    <m/>
    <m/>
    <x v="1189"/>
    <s v="0801"/>
    <n v="0"/>
    <n v="1"/>
    <n v="1"/>
    <s v="3069942"/>
    <x v="3233"/>
    <x v="3232"/>
    <m/>
    <s v="MG"/>
    <m/>
    <m/>
    <m/>
    <n v="1"/>
    <d v="2017-10-30T00:00:00"/>
    <m/>
    <m/>
    <m/>
  </r>
  <r>
    <x v="5"/>
    <s v="17001121"/>
    <n v="1720"/>
    <x v="0"/>
    <d v="2017-10-19T00:00:00"/>
    <d v="2017-10-19T00:00:00"/>
    <m/>
    <m/>
    <x v="1048"/>
    <s v="0501"/>
    <n v="0"/>
    <n v="2"/>
    <n v="1"/>
    <s v="3030345"/>
    <x v="521"/>
    <x v="521"/>
    <m/>
    <s v="MG"/>
    <m/>
    <m/>
    <m/>
    <n v="1"/>
    <d v="2017-10-30T00:00:00"/>
    <m/>
    <m/>
    <m/>
  </r>
  <r>
    <x v="5"/>
    <s v="17001268"/>
    <n v="230.8"/>
    <x v="4"/>
    <d v="2017-10-19T00:00:00"/>
    <d v="2017-10-19T00:00:00"/>
    <m/>
    <m/>
    <x v="1106"/>
    <s v="0401"/>
    <n v="0"/>
    <n v="2"/>
    <n v="1"/>
    <s v="3058678"/>
    <x v="2068"/>
    <x v="2068"/>
    <m/>
    <s v="MG"/>
    <m/>
    <m/>
    <m/>
    <n v="1"/>
    <d v="2017-11-09T00:00:00"/>
    <m/>
    <m/>
    <m/>
  </r>
  <r>
    <x v="5"/>
    <s v="17001386"/>
    <n v="1230.93"/>
    <x v="0"/>
    <d v="2017-10-19T00:00:00"/>
    <d v="2017-10-19T00:00:00"/>
    <m/>
    <m/>
    <x v="1788"/>
    <s v="0201"/>
    <n v="0"/>
    <n v="4"/>
    <n v="1"/>
    <s v="3046276"/>
    <x v="2335"/>
    <x v="2334"/>
    <m/>
    <s v="MG"/>
    <m/>
    <m/>
    <m/>
    <n v="1"/>
    <d v="2017-11-09T00:00:00"/>
    <m/>
    <m/>
    <m/>
  </r>
  <r>
    <x v="4"/>
    <s v="17001513"/>
    <n v="20231.2"/>
    <x v="0"/>
    <d v="2017-10-19T00:00:00"/>
    <d v="2017-12-29T00:00:00"/>
    <m/>
    <m/>
    <x v="3990"/>
    <s v="0801"/>
    <n v="1"/>
    <n v="0"/>
    <n v="0"/>
    <s v="3027173"/>
    <x v="3774"/>
    <x v="3771"/>
    <m/>
    <s v="MD"/>
    <s v="N"/>
    <m/>
    <m/>
    <n v="1"/>
    <d v="2018-01-24T00:00:00"/>
    <m/>
    <m/>
    <s v="45D"/>
  </r>
  <r>
    <x v="5"/>
    <s v="17001687"/>
    <n v="587.77"/>
    <x v="4"/>
    <d v="2017-10-19T00:00:00"/>
    <d v="2017-10-19T00:00:00"/>
    <m/>
    <m/>
    <x v="1757"/>
    <s v="0604"/>
    <n v="0"/>
    <n v="1"/>
    <n v="1"/>
    <s v="3001874"/>
    <x v="26"/>
    <x v="26"/>
    <m/>
    <s v="MG"/>
    <m/>
    <m/>
    <m/>
    <n v="1"/>
    <d v="2017-10-30T00:00:00"/>
    <m/>
    <m/>
    <m/>
  </r>
  <r>
    <x v="5"/>
    <s v="17002258"/>
    <n v="600"/>
    <x v="0"/>
    <d v="2017-10-19T00:00:00"/>
    <d v="2017-10-19T00:00:00"/>
    <m/>
    <m/>
    <x v="3991"/>
    <s v="0601"/>
    <n v="1"/>
    <n v="1"/>
    <n v="1"/>
    <s v="3074353"/>
    <x v="3775"/>
    <x v="3772"/>
    <m/>
    <s v="MG"/>
    <m/>
    <m/>
    <m/>
    <n v="1"/>
    <d v="2017-10-30T00:00:00"/>
    <m/>
    <m/>
    <m/>
  </r>
  <r>
    <x v="1"/>
    <s v="17002464"/>
    <n v="894542.38"/>
    <x v="0"/>
    <d v="2017-10-19T00:00:00"/>
    <d v="2017-11-20T00:00:00"/>
    <m/>
    <m/>
    <x v="3992"/>
    <s v="0101"/>
    <n v="1"/>
    <n v="0"/>
    <n v="0"/>
    <s v="3001684"/>
    <x v="91"/>
    <x v="91"/>
    <s v="CB"/>
    <m/>
    <s v="N"/>
    <s v="S"/>
    <s v="N"/>
    <n v="5"/>
    <m/>
    <m/>
    <m/>
    <s v="24M"/>
  </r>
  <r>
    <x v="5"/>
    <s v="17002502"/>
    <n v="2044.9"/>
    <x v="0"/>
    <d v="2017-10-19T00:00:00"/>
    <d v="2017-10-19T00:00:00"/>
    <m/>
    <m/>
    <x v="2057"/>
    <s v="0603"/>
    <n v="0"/>
    <n v="1"/>
    <n v="1"/>
    <s v="3070023"/>
    <x v="3776"/>
    <x v="3773"/>
    <m/>
    <s v="MG"/>
    <m/>
    <m/>
    <m/>
    <n v="1"/>
    <d v="2017-10-30T00:00:00"/>
    <m/>
    <m/>
    <m/>
  </r>
  <r>
    <x v="5"/>
    <s v="17002546"/>
    <n v="1684.39"/>
    <x v="4"/>
    <d v="2017-10-19T00:00:00"/>
    <d v="2017-10-19T00:00:00"/>
    <m/>
    <m/>
    <x v="3839"/>
    <s v="0101"/>
    <n v="1"/>
    <n v="2"/>
    <n v="1"/>
    <s v="3072544"/>
    <x v="3777"/>
    <x v="3774"/>
    <m/>
    <s v="MG"/>
    <m/>
    <m/>
    <m/>
    <n v="1"/>
    <d v="2017-10-30T00:00:00"/>
    <m/>
    <m/>
    <m/>
  </r>
  <r>
    <x v="5"/>
    <s v="17002676"/>
    <n v="730.45"/>
    <x v="0"/>
    <d v="2017-10-19T00:00:00"/>
    <d v="2017-10-19T00:00:00"/>
    <m/>
    <m/>
    <x v="3718"/>
    <s v="0603"/>
    <n v="0"/>
    <n v="1"/>
    <n v="1"/>
    <s v="3041325"/>
    <x v="609"/>
    <x v="609"/>
    <m/>
    <s v="MG"/>
    <m/>
    <m/>
    <m/>
    <n v="1"/>
    <d v="2017-10-30T00:00:00"/>
    <m/>
    <m/>
    <m/>
  </r>
  <r>
    <x v="5"/>
    <s v="17002676"/>
    <n v="7564"/>
    <x v="0"/>
    <d v="2017-10-19T00:00:00"/>
    <d v="2017-10-19T00:00:00"/>
    <m/>
    <m/>
    <x v="3718"/>
    <s v="0603"/>
    <n v="0"/>
    <n v="1"/>
    <n v="1"/>
    <s v="3002815"/>
    <x v="1623"/>
    <x v="1623"/>
    <m/>
    <s v="MG"/>
    <m/>
    <m/>
    <m/>
    <n v="1"/>
    <d v="2017-10-30T00:00:00"/>
    <m/>
    <m/>
    <m/>
  </r>
  <r>
    <x v="5"/>
    <s v="17002847"/>
    <n v="1270.5"/>
    <x v="0"/>
    <d v="2017-10-19T00:00:00"/>
    <d v="2017-10-19T00:00:00"/>
    <m/>
    <m/>
    <x v="3795"/>
    <s v="0501"/>
    <n v="0"/>
    <n v="1"/>
    <n v="1"/>
    <s v="3052949"/>
    <x v="2740"/>
    <x v="2739"/>
    <m/>
    <s v="MG"/>
    <m/>
    <m/>
    <m/>
    <n v="1"/>
    <d v="2017-10-30T00:00:00"/>
    <m/>
    <m/>
    <m/>
  </r>
  <r>
    <x v="5"/>
    <s v="17002847"/>
    <n v="3303.3"/>
    <x v="0"/>
    <d v="2017-10-19T00:00:00"/>
    <d v="2017-10-19T00:00:00"/>
    <m/>
    <m/>
    <x v="3795"/>
    <s v="0501"/>
    <n v="0"/>
    <n v="1"/>
    <n v="1"/>
    <s v="3052711"/>
    <x v="2197"/>
    <x v="2197"/>
    <m/>
    <s v="MG"/>
    <m/>
    <m/>
    <m/>
    <n v="1"/>
    <d v="2017-10-30T00:00:00"/>
    <m/>
    <m/>
    <m/>
  </r>
  <r>
    <x v="5"/>
    <s v="17002876"/>
    <n v="4352.7"/>
    <x v="0"/>
    <d v="2017-10-19T00:00:00"/>
    <d v="2017-10-19T00:00:00"/>
    <m/>
    <m/>
    <x v="660"/>
    <s v="0504"/>
    <n v="0"/>
    <n v="1"/>
    <n v="1"/>
    <s v="3027665"/>
    <x v="1862"/>
    <x v="1862"/>
    <m/>
    <s v="MG"/>
    <m/>
    <m/>
    <m/>
    <n v="1"/>
    <d v="2017-10-30T00:00:00"/>
    <m/>
    <m/>
    <m/>
  </r>
  <r>
    <x v="5"/>
    <s v="17003037"/>
    <n v="1452"/>
    <x v="0"/>
    <d v="2017-10-19T00:00:00"/>
    <d v="2017-10-19T00:00:00"/>
    <m/>
    <m/>
    <x v="3088"/>
    <s v="0102"/>
    <n v="0"/>
    <n v="1"/>
    <n v="1"/>
    <s v="3039374"/>
    <x v="1523"/>
    <x v="1523"/>
    <m/>
    <s v="MG"/>
    <m/>
    <m/>
    <m/>
    <n v="1"/>
    <d v="2017-10-30T00:00:00"/>
    <m/>
    <m/>
    <m/>
  </r>
  <r>
    <x v="5"/>
    <s v="17003372"/>
    <n v="406.56"/>
    <x v="4"/>
    <d v="2017-10-19T00:00:00"/>
    <d v="2017-10-19T00:00:00"/>
    <m/>
    <m/>
    <x v="3684"/>
    <s v="0605"/>
    <n v="0"/>
    <n v="1"/>
    <n v="1"/>
    <s v="3002492"/>
    <x v="1083"/>
    <x v="1083"/>
    <m/>
    <s v="MG"/>
    <m/>
    <m/>
    <m/>
    <n v="1"/>
    <d v="2017-10-30T00:00:00"/>
    <m/>
    <m/>
    <m/>
  </r>
  <r>
    <x v="5"/>
    <s v="17003391"/>
    <n v="261.36"/>
    <x v="0"/>
    <d v="2017-10-19T00:00:00"/>
    <d v="2017-10-19T00:00:00"/>
    <m/>
    <m/>
    <x v="2912"/>
    <s v="0601"/>
    <n v="0"/>
    <n v="1"/>
    <n v="1"/>
    <s v="3072579"/>
    <x v="3583"/>
    <x v="3581"/>
    <m/>
    <s v="MG"/>
    <m/>
    <m/>
    <m/>
    <n v="1"/>
    <d v="2017-10-30T00:00:00"/>
    <m/>
    <m/>
    <m/>
  </r>
  <r>
    <x v="5"/>
    <s v="17003391"/>
    <n v="145.19999999999999"/>
    <x v="0"/>
    <d v="2017-10-19T00:00:00"/>
    <d v="2017-10-19T00:00:00"/>
    <m/>
    <m/>
    <x v="2912"/>
    <s v="0601"/>
    <n v="0"/>
    <n v="1"/>
    <n v="1"/>
    <s v="3002719"/>
    <x v="478"/>
    <x v="478"/>
    <m/>
    <s v="MG"/>
    <m/>
    <m/>
    <m/>
    <n v="1"/>
    <d v="2017-10-30T00:00:00"/>
    <m/>
    <m/>
    <m/>
  </r>
  <r>
    <x v="5"/>
    <s v="17003391"/>
    <n v="2084.16"/>
    <x v="0"/>
    <d v="2017-10-19T00:00:00"/>
    <d v="2017-10-19T00:00:00"/>
    <m/>
    <m/>
    <x v="2912"/>
    <s v="0601"/>
    <n v="0"/>
    <n v="6"/>
    <n v="1"/>
    <s v="3001733"/>
    <x v="135"/>
    <x v="135"/>
    <m/>
    <s v="MG"/>
    <m/>
    <m/>
    <m/>
    <n v="1"/>
    <d v="2017-10-30T00:00:00"/>
    <m/>
    <m/>
    <m/>
  </r>
  <r>
    <x v="5"/>
    <s v="17003527"/>
    <n v="320.05"/>
    <x v="0"/>
    <d v="2017-10-19T00:00:00"/>
    <d v="2017-10-19T00:00:00"/>
    <m/>
    <m/>
    <x v="3556"/>
    <s v="0801"/>
    <n v="0"/>
    <n v="1"/>
    <n v="1"/>
    <s v="3010970"/>
    <x v="1380"/>
    <x v="1380"/>
    <m/>
    <s v="MG"/>
    <m/>
    <m/>
    <m/>
    <n v="1"/>
    <d v="2017-10-30T00:00:00"/>
    <m/>
    <m/>
    <m/>
  </r>
  <r>
    <x v="5"/>
    <s v="17003589"/>
    <n v="2759.41"/>
    <x v="0"/>
    <d v="2017-10-19T00:00:00"/>
    <d v="2017-10-19T00:00:00"/>
    <m/>
    <m/>
    <x v="3427"/>
    <s v="0502"/>
    <n v="0"/>
    <n v="2"/>
    <n v="1"/>
    <s v="3058590"/>
    <x v="876"/>
    <x v="876"/>
    <m/>
    <s v="MG"/>
    <m/>
    <m/>
    <m/>
    <n v="1"/>
    <d v="2017-10-30T00:00:00"/>
    <m/>
    <m/>
    <m/>
  </r>
  <r>
    <x v="5"/>
    <s v="17004038"/>
    <n v="532.4"/>
    <x v="0"/>
    <d v="2017-10-19T00:00:00"/>
    <d v="2017-10-19T00:00:00"/>
    <m/>
    <m/>
    <x v="3405"/>
    <s v="0501"/>
    <n v="0"/>
    <n v="1"/>
    <n v="1"/>
    <s v="3000865"/>
    <x v="284"/>
    <x v="284"/>
    <m/>
    <s v="MG"/>
    <m/>
    <m/>
    <m/>
    <n v="1"/>
    <d v="2017-10-30T00:00:00"/>
    <m/>
    <m/>
    <m/>
  </r>
  <r>
    <x v="5"/>
    <s v="17004079"/>
    <n v="7347.12"/>
    <x v="0"/>
    <d v="2017-10-19T00:00:00"/>
    <d v="2017-10-19T00:00:00"/>
    <m/>
    <m/>
    <x v="3724"/>
    <s v="0801"/>
    <n v="0"/>
    <n v="1"/>
    <n v="1"/>
    <s v="3002363"/>
    <x v="96"/>
    <x v="96"/>
    <m/>
    <s v="MG"/>
    <m/>
    <m/>
    <m/>
    <n v="1"/>
    <d v="2017-10-30T00:00:00"/>
    <m/>
    <m/>
    <m/>
  </r>
  <r>
    <x v="5"/>
    <s v="17004079"/>
    <n v="8606.49"/>
    <x v="0"/>
    <d v="2017-10-19T00:00:00"/>
    <d v="2017-10-19T00:00:00"/>
    <m/>
    <m/>
    <x v="3724"/>
    <s v="0801"/>
    <n v="0"/>
    <n v="1"/>
    <n v="1"/>
    <s v="3018367"/>
    <x v="197"/>
    <x v="197"/>
    <m/>
    <s v="MG"/>
    <m/>
    <m/>
    <m/>
    <n v="1"/>
    <d v="2017-10-30T00:00:00"/>
    <m/>
    <m/>
    <m/>
  </r>
  <r>
    <x v="5"/>
    <s v="17004079"/>
    <n v="14518.49"/>
    <x v="0"/>
    <d v="2017-10-19T00:00:00"/>
    <d v="2017-10-19T00:00:00"/>
    <m/>
    <m/>
    <x v="3724"/>
    <s v="0801"/>
    <n v="0"/>
    <n v="1"/>
    <n v="1"/>
    <s v="3027618"/>
    <x v="2783"/>
    <x v="2782"/>
    <m/>
    <s v="MG"/>
    <m/>
    <m/>
    <m/>
    <n v="1"/>
    <d v="2017-10-30T00:00:00"/>
    <m/>
    <m/>
    <m/>
  </r>
  <r>
    <x v="5"/>
    <s v="17004086"/>
    <n v="2712.76"/>
    <x v="0"/>
    <d v="2017-10-19T00:00:00"/>
    <d v="2017-10-19T00:00:00"/>
    <m/>
    <m/>
    <x v="3798"/>
    <s v="0801"/>
    <n v="0"/>
    <n v="1"/>
    <n v="1"/>
    <s v="3001905"/>
    <x v="1576"/>
    <x v="1576"/>
    <m/>
    <s v="MG"/>
    <m/>
    <m/>
    <m/>
    <n v="1"/>
    <d v="2017-10-30T00:00:00"/>
    <m/>
    <m/>
    <m/>
  </r>
  <r>
    <x v="3"/>
    <s v="17004313"/>
    <n v="18998.82"/>
    <x v="0"/>
    <d v="2017-10-19T00:00:00"/>
    <d v="2017-10-20T00:00:00"/>
    <m/>
    <m/>
    <x v="3993"/>
    <s v="0801"/>
    <n v="1"/>
    <n v="0"/>
    <n v="0"/>
    <s v="3001808"/>
    <x v="32"/>
    <x v="32"/>
    <s v="CA"/>
    <m/>
    <s v="N"/>
    <s v="N"/>
    <m/>
    <n v="0"/>
    <d v="2018-01-31T00:00:00"/>
    <d v="2017-10-21T00:00:00"/>
    <d v="2017-12-31T00:00:00"/>
    <s v="4M"/>
  </r>
  <r>
    <x v="5"/>
    <s v="17004451"/>
    <n v="4530.24"/>
    <x v="0"/>
    <d v="2017-10-19T00:00:00"/>
    <d v="2017-10-19T00:00:00"/>
    <m/>
    <m/>
    <x v="3994"/>
    <s v="0201"/>
    <n v="0"/>
    <n v="9"/>
    <n v="1"/>
    <s v="3002291"/>
    <x v="120"/>
    <x v="120"/>
    <m/>
    <s v="MG"/>
    <m/>
    <m/>
    <m/>
    <n v="1"/>
    <d v="2017-11-09T00:00:00"/>
    <m/>
    <m/>
    <m/>
  </r>
  <r>
    <x v="5"/>
    <s v="17004577"/>
    <n v="17121.5"/>
    <x v="0"/>
    <d v="2017-10-19T00:00:00"/>
    <d v="2017-10-19T00:00:00"/>
    <m/>
    <m/>
    <x v="3995"/>
    <s v="0501"/>
    <n v="0"/>
    <n v="2"/>
    <n v="1"/>
    <s v="3040663"/>
    <x v="3049"/>
    <x v="3048"/>
    <m/>
    <s v="MG"/>
    <m/>
    <m/>
    <m/>
    <n v="1"/>
    <d v="2017-10-30T00:00:00"/>
    <m/>
    <m/>
    <m/>
  </r>
  <r>
    <x v="4"/>
    <s v="17004717"/>
    <n v="9704.2000000000007"/>
    <x v="0"/>
    <d v="2017-10-19T00:00:00"/>
    <d v="2017-12-29T00:00:00"/>
    <m/>
    <m/>
    <x v="3996"/>
    <s v="0702"/>
    <n v="1"/>
    <n v="0"/>
    <n v="0"/>
    <s v="3048605"/>
    <x v="3753"/>
    <x v="3750"/>
    <m/>
    <s v="MD"/>
    <s v="N"/>
    <m/>
    <m/>
    <n v="1"/>
    <d v="2018-01-22T00:00:00"/>
    <m/>
    <m/>
    <s v="4M"/>
  </r>
  <r>
    <x v="4"/>
    <s v="17004738"/>
    <n v="20116.25"/>
    <x v="0"/>
    <d v="2017-10-19T00:00:00"/>
    <d v="2017-12-29T00:00:00"/>
    <m/>
    <m/>
    <x v="3997"/>
    <s v="0801"/>
    <n v="1"/>
    <n v="0"/>
    <n v="0"/>
    <s v="3010258"/>
    <x v="2425"/>
    <x v="2424"/>
    <m/>
    <s v="MD"/>
    <s v="N"/>
    <m/>
    <m/>
    <n v="1"/>
    <d v="2018-01-17T00:00:00"/>
    <m/>
    <m/>
    <s v="5M"/>
  </r>
  <r>
    <x v="4"/>
    <s v="17004739"/>
    <n v="21741.63"/>
    <x v="0"/>
    <d v="2017-10-19T00:00:00"/>
    <d v="2017-11-13T00:00:00"/>
    <m/>
    <m/>
    <x v="3998"/>
    <s v="0801"/>
    <n v="1"/>
    <n v="0"/>
    <n v="0"/>
    <s v="3002315"/>
    <x v="408"/>
    <x v="408"/>
    <m/>
    <s v="MD"/>
    <s v="N"/>
    <m/>
    <m/>
    <n v="3"/>
    <d v="2017-11-27T00:00:00"/>
    <m/>
    <m/>
    <s v="12M"/>
  </r>
  <r>
    <x v="4"/>
    <s v="17004778"/>
    <n v="3039.07"/>
    <x v="0"/>
    <d v="2017-10-19T00:00:00"/>
    <d v="2017-12-29T00:00:00"/>
    <m/>
    <m/>
    <x v="3999"/>
    <s v="0801"/>
    <n v="1"/>
    <n v="0"/>
    <n v="0"/>
    <s v="3010535"/>
    <x v="1615"/>
    <x v="1615"/>
    <m/>
    <s v="MD"/>
    <s v="N"/>
    <m/>
    <m/>
    <n v="1"/>
    <d v="2018-01-24T00:00:00"/>
    <m/>
    <m/>
    <s v="9M"/>
  </r>
  <r>
    <x v="5"/>
    <s v="17004780"/>
    <n v="1314.06"/>
    <x v="0"/>
    <d v="2017-10-19T00:00:00"/>
    <d v="2017-10-19T00:00:00"/>
    <m/>
    <m/>
    <x v="4000"/>
    <s v="0501"/>
    <n v="1"/>
    <n v="2"/>
    <n v="1"/>
    <s v="3038919"/>
    <x v="281"/>
    <x v="281"/>
    <m/>
    <s v="MG"/>
    <m/>
    <m/>
    <m/>
    <n v="1"/>
    <d v="2017-10-30T00:00:00"/>
    <m/>
    <m/>
    <m/>
  </r>
  <r>
    <x v="4"/>
    <s v="17004808"/>
    <n v="1477.77"/>
    <x v="4"/>
    <d v="2017-10-19T00:00:00"/>
    <d v="2017-10-19T00:00:00"/>
    <m/>
    <m/>
    <x v="4001"/>
    <s v="0605"/>
    <n v="1"/>
    <n v="0"/>
    <n v="0"/>
    <s v="3002061"/>
    <x v="1568"/>
    <x v="1568"/>
    <m/>
    <s v="MO"/>
    <s v="N"/>
    <m/>
    <m/>
    <n v="0"/>
    <d v="2017-10-30T00:00:00"/>
    <m/>
    <m/>
    <m/>
  </r>
  <r>
    <x v="4"/>
    <s v="17004820"/>
    <n v="1527.03"/>
    <x v="4"/>
    <d v="2017-10-19T00:00:00"/>
    <d v="2017-10-19T00:00:00"/>
    <m/>
    <m/>
    <x v="4002"/>
    <s v="0605"/>
    <n v="1"/>
    <n v="0"/>
    <n v="0"/>
    <s v="3002061"/>
    <x v="1568"/>
    <x v="1568"/>
    <m/>
    <s v="MO"/>
    <s v="N"/>
    <m/>
    <m/>
    <n v="0"/>
    <d v="2017-10-30T00:00:00"/>
    <m/>
    <m/>
    <m/>
  </r>
  <r>
    <x v="4"/>
    <s v="17004925"/>
    <n v="11374"/>
    <x v="0"/>
    <d v="2017-10-19T00:00:00"/>
    <d v="2017-12-29T00:00:00"/>
    <m/>
    <m/>
    <x v="4003"/>
    <s v="0702"/>
    <n v="1"/>
    <n v="0"/>
    <n v="0"/>
    <s v="3058915"/>
    <x v="3333"/>
    <x v="3331"/>
    <m/>
    <s v="MD"/>
    <s v="N"/>
    <m/>
    <m/>
    <n v="1"/>
    <d v="2018-01-22T00:00:00"/>
    <m/>
    <m/>
    <s v="3M"/>
  </r>
  <r>
    <x v="4"/>
    <s v="17005048"/>
    <n v="4023.25"/>
    <x v="0"/>
    <d v="2017-10-19T00:00:00"/>
    <d v="2017-12-30T00:00:00"/>
    <m/>
    <m/>
    <x v="4004"/>
    <s v="0610"/>
    <n v="1"/>
    <n v="0"/>
    <n v="0"/>
    <s v="3035579"/>
    <x v="764"/>
    <x v="764"/>
    <m/>
    <s v="MD"/>
    <s v="N"/>
    <m/>
    <m/>
    <n v="1"/>
    <d v="2018-01-22T00:00:00"/>
    <d v="2017-10-23T00:00:00"/>
    <d v="2017-12-22T00:00:00"/>
    <s v="2M"/>
  </r>
  <r>
    <x v="4"/>
    <s v="17005121"/>
    <n v="19844"/>
    <x v="0"/>
    <d v="2017-10-19T00:00:00"/>
    <d v="2017-12-19T00:00:00"/>
    <m/>
    <m/>
    <x v="4005"/>
    <s v="0301"/>
    <n v="1"/>
    <n v="0"/>
    <n v="0"/>
    <s v="3018407"/>
    <x v="3778"/>
    <x v="3775"/>
    <m/>
    <s v="MD"/>
    <s v="N"/>
    <m/>
    <m/>
    <n v="1"/>
    <d v="2018-01-17T00:00:00"/>
    <d v="2017-10-25T00:00:00"/>
    <d v="2018-01-23T00:00:00"/>
    <s v="3M"/>
  </r>
  <r>
    <x v="4"/>
    <s v="17005157"/>
    <n v="0"/>
    <x v="0"/>
    <d v="2017-10-19T00:00:00"/>
    <d v="2017-11-30T00:00:00"/>
    <m/>
    <m/>
    <x v="4006"/>
    <s v="0101"/>
    <n v="1"/>
    <n v="0"/>
    <n v="0"/>
    <s v="3002366"/>
    <x v="718"/>
    <x v="718"/>
    <s v="00"/>
    <s v="MD"/>
    <s v="N"/>
    <s v="N"/>
    <m/>
    <n v="0"/>
    <d v="2017-12-13T00:00:00"/>
    <m/>
    <m/>
    <m/>
  </r>
  <r>
    <x v="4"/>
    <s v="17005161"/>
    <n v="13860"/>
    <x v="0"/>
    <d v="2017-10-19T00:00:00"/>
    <d v="2017-12-29T00:00:00"/>
    <m/>
    <m/>
    <x v="4007"/>
    <s v="0301"/>
    <n v="1"/>
    <n v="0"/>
    <n v="0"/>
    <s v="3046542"/>
    <x v="792"/>
    <x v="792"/>
    <m/>
    <s v="MD"/>
    <s v="S"/>
    <m/>
    <m/>
    <n v="1"/>
    <d v="2018-01-31T00:00:00"/>
    <d v="2017-10-25T00:00:00"/>
    <d v="2017-12-24T00:00:00"/>
    <s v="2M"/>
  </r>
  <r>
    <x v="4"/>
    <s v="17005222"/>
    <n v="17300"/>
    <x v="0"/>
    <d v="2017-10-19T00:00:00"/>
    <d v="2017-12-29T00:00:00"/>
    <m/>
    <m/>
    <x v="4008"/>
    <s v="0504"/>
    <n v="1"/>
    <n v="0"/>
    <n v="0"/>
    <s v="3009646"/>
    <x v="1648"/>
    <x v="1648"/>
    <m/>
    <s v="MD"/>
    <s v="N"/>
    <m/>
    <m/>
    <n v="1"/>
    <d v="2018-01-22T00:00:00"/>
    <d v="2017-10-24T00:00:00"/>
    <d v="2017-12-23T00:00:00"/>
    <s v="2M"/>
  </r>
  <r>
    <x v="0"/>
    <s v="17005259"/>
    <n v="74455"/>
    <x v="0"/>
    <d v="2017-10-19T00:00:00"/>
    <d v="2017-10-23T00:00:00"/>
    <m/>
    <s v="17002812"/>
    <x v="4009"/>
    <s v="0101"/>
    <n v="1"/>
    <n v="0"/>
    <n v="0"/>
    <s v="3001819"/>
    <x v="110"/>
    <x v="110"/>
    <s v="CA"/>
    <m/>
    <s v="N"/>
    <s v="N"/>
    <s v="N"/>
    <n v="0"/>
    <d v="2018-01-19T00:00:00"/>
    <d v="2017-10-23T00:00:00"/>
    <d v="2017-12-31T00:00:00"/>
    <s v="12M"/>
  </r>
  <r>
    <x v="4"/>
    <s v="17005281"/>
    <n v="21734.15"/>
    <x v="4"/>
    <d v="2017-10-19T00:00:00"/>
    <d v="2017-12-28T00:00:00"/>
    <m/>
    <m/>
    <x v="4010"/>
    <s v="0610"/>
    <n v="1"/>
    <n v="0"/>
    <n v="0"/>
    <s v="3018091"/>
    <x v="60"/>
    <x v="60"/>
    <m/>
    <s v="MD"/>
    <s v="N"/>
    <m/>
    <m/>
    <n v="1"/>
    <d v="2018-01-17T00:00:00"/>
    <d v="2017-10-20T00:00:00"/>
    <d v="2017-12-19T00:00:00"/>
    <s v="2M"/>
  </r>
  <r>
    <x v="4"/>
    <s v="17005292"/>
    <n v="14520"/>
    <x v="0"/>
    <d v="2017-10-19T00:00:00"/>
    <d v="2017-12-13T00:00:00"/>
    <m/>
    <m/>
    <x v="4011"/>
    <s v="0801"/>
    <n v="1"/>
    <n v="0"/>
    <n v="0"/>
    <s v="3074383"/>
    <x v="3779"/>
    <x v="3776"/>
    <m/>
    <s v="MD"/>
    <s v="N"/>
    <m/>
    <m/>
    <n v="1"/>
    <d v="2018-01-22T00:00:00"/>
    <d v="2017-10-23T00:00:00"/>
    <d v="2017-12-12T00:00:00"/>
    <s v="50D"/>
  </r>
  <r>
    <x v="5"/>
    <s v="16006166"/>
    <n v="6240"/>
    <x v="0"/>
    <d v="2017-10-20T00:00:00"/>
    <d v="2017-10-20T00:00:00"/>
    <m/>
    <m/>
    <x v="345"/>
    <s v="0101"/>
    <n v="0"/>
    <n v="1"/>
    <n v="1"/>
    <s v="3002621"/>
    <x v="1709"/>
    <x v="1709"/>
    <m/>
    <s v="MG"/>
    <m/>
    <m/>
    <m/>
    <n v="1"/>
    <m/>
    <d v="2017-10-30T00:00:00"/>
    <m/>
    <m/>
  </r>
  <r>
    <x v="6"/>
    <s v="16006732"/>
    <n v="1518.12"/>
    <x v="4"/>
    <d v="2017-10-20T00:00:00"/>
    <d v="2017-10-20T00:00:00"/>
    <m/>
    <s v="14006253"/>
    <x v="503"/>
    <s v="0101"/>
    <n v="1"/>
    <n v="6"/>
    <n v="1"/>
    <s v="3001791"/>
    <x v="237"/>
    <x v="237"/>
    <s v="04"/>
    <m/>
    <s v="N"/>
    <s v="N"/>
    <s v="N"/>
    <n v="1"/>
    <d v="2017-02-23T00:00:00"/>
    <m/>
    <m/>
    <s v="M"/>
  </r>
  <r>
    <x v="6"/>
    <s v="16006732"/>
    <n v="1170.47"/>
    <x v="4"/>
    <d v="2017-10-20T00:00:00"/>
    <d v="2017-10-20T00:00:00"/>
    <m/>
    <s v="14006253"/>
    <x v="503"/>
    <s v="0101"/>
    <n v="0"/>
    <n v="7"/>
    <n v="1"/>
    <s v="3001874"/>
    <x v="26"/>
    <x v="26"/>
    <s v="04"/>
    <m/>
    <s v="N"/>
    <s v="N"/>
    <s v="N"/>
    <n v="1"/>
    <d v="2017-02-23T00:00:00"/>
    <m/>
    <m/>
    <s v="M"/>
  </r>
  <r>
    <x v="6"/>
    <s v="16006760"/>
    <n v="1423.17"/>
    <x v="4"/>
    <d v="2017-10-20T00:00:00"/>
    <d v="2017-10-20T00:00:00"/>
    <m/>
    <s v="00000000"/>
    <x v="504"/>
    <s v="0101"/>
    <n v="0"/>
    <n v="16"/>
    <n v="1"/>
    <s v="3029710"/>
    <x v="290"/>
    <x v="290"/>
    <s v="04"/>
    <m/>
    <s v="N"/>
    <s v="N"/>
    <m/>
    <n v="1"/>
    <d v="2017-02-23T00:00:00"/>
    <m/>
    <m/>
    <s v="M"/>
  </r>
  <r>
    <x v="5"/>
    <s v="17000024"/>
    <n v="269.23"/>
    <x v="4"/>
    <d v="2017-10-20T00:00:00"/>
    <d v="2017-10-20T00:00:00"/>
    <m/>
    <m/>
    <x v="267"/>
    <s v="0605"/>
    <n v="0"/>
    <n v="1"/>
    <n v="1"/>
    <s v="3017892"/>
    <x v="485"/>
    <x v="485"/>
    <m/>
    <s v="MG"/>
    <m/>
    <m/>
    <m/>
    <n v="1"/>
    <d v="2017-11-09T00:00:00"/>
    <m/>
    <m/>
    <m/>
  </r>
  <r>
    <x v="5"/>
    <s v="17000220"/>
    <n v="558.79999999999995"/>
    <x v="0"/>
    <d v="2017-10-20T00:00:00"/>
    <d v="2017-10-20T00:00:00"/>
    <m/>
    <m/>
    <x v="1302"/>
    <s v="0601"/>
    <n v="0"/>
    <n v="1"/>
    <n v="1"/>
    <s v="3050787"/>
    <x v="2739"/>
    <x v="2738"/>
    <m/>
    <s v="MG"/>
    <m/>
    <m/>
    <m/>
    <n v="1"/>
    <d v="2017-10-30T00:00:00"/>
    <m/>
    <m/>
    <m/>
  </r>
  <r>
    <x v="5"/>
    <s v="17000220"/>
    <n v="1089"/>
    <x v="0"/>
    <d v="2017-10-20T00:00:00"/>
    <d v="2017-10-20T00:00:00"/>
    <m/>
    <m/>
    <x v="1302"/>
    <s v="0601"/>
    <n v="0"/>
    <n v="1"/>
    <n v="1"/>
    <s v="3026417"/>
    <x v="3780"/>
    <x v="3777"/>
    <m/>
    <s v="MG"/>
    <m/>
    <m/>
    <m/>
    <n v="1"/>
    <d v="2017-10-30T00:00:00"/>
    <m/>
    <m/>
    <m/>
  </r>
  <r>
    <x v="5"/>
    <s v="17000258"/>
    <n v="635.25"/>
    <x v="0"/>
    <d v="2017-10-20T00:00:00"/>
    <d v="2017-10-20T00:00:00"/>
    <m/>
    <m/>
    <x v="2610"/>
    <s v="0201"/>
    <n v="0"/>
    <n v="1"/>
    <n v="1"/>
    <s v="3074354"/>
    <x v="3781"/>
    <x v="3778"/>
    <m/>
    <s v="MG"/>
    <m/>
    <m/>
    <m/>
    <n v="1"/>
    <d v="2017-11-09T00:00:00"/>
    <m/>
    <m/>
    <m/>
  </r>
  <r>
    <x v="5"/>
    <s v="17000367"/>
    <n v="84.7"/>
    <x v="4"/>
    <d v="2017-10-20T00:00:00"/>
    <d v="2017-10-20T00:00:00"/>
    <m/>
    <m/>
    <x v="693"/>
    <s v="0610"/>
    <n v="0"/>
    <n v="1"/>
    <n v="1"/>
    <s v="3028088"/>
    <x v="1876"/>
    <x v="1876"/>
    <m/>
    <s v="MG"/>
    <m/>
    <m/>
    <m/>
    <n v="1"/>
    <d v="2017-11-09T00:00:00"/>
    <m/>
    <m/>
    <m/>
  </r>
  <r>
    <x v="5"/>
    <s v="17000572"/>
    <n v="357.75"/>
    <x v="4"/>
    <d v="2017-10-20T00:00:00"/>
    <d v="2017-10-20T00:00:00"/>
    <m/>
    <m/>
    <x v="358"/>
    <s v="0607"/>
    <n v="0"/>
    <n v="1"/>
    <n v="1"/>
    <s v="3052591"/>
    <x v="3782"/>
    <x v="3779"/>
    <m/>
    <s v="MG"/>
    <m/>
    <m/>
    <m/>
    <n v="1"/>
    <d v="2017-10-30T00:00:00"/>
    <m/>
    <m/>
    <m/>
  </r>
  <r>
    <x v="5"/>
    <s v="17000773"/>
    <n v="3630"/>
    <x v="0"/>
    <d v="2017-10-20T00:00:00"/>
    <d v="2017-10-20T00:00:00"/>
    <m/>
    <m/>
    <x v="698"/>
    <s v="0201"/>
    <n v="1"/>
    <n v="1"/>
    <n v="1"/>
    <s v="3073794"/>
    <x v="3783"/>
    <x v="3780"/>
    <m/>
    <s v="MG"/>
    <m/>
    <m/>
    <m/>
    <n v="1"/>
    <d v="2018-02-05T00:00:00"/>
    <m/>
    <m/>
    <m/>
  </r>
  <r>
    <x v="5"/>
    <s v="17000823"/>
    <n v="180"/>
    <x v="0"/>
    <d v="2017-10-20T00:00:00"/>
    <d v="2017-10-20T00:00:00"/>
    <m/>
    <m/>
    <x v="918"/>
    <s v="0607"/>
    <n v="0"/>
    <n v="1"/>
    <n v="1"/>
    <s v="3034534"/>
    <x v="2534"/>
    <x v="2533"/>
    <m/>
    <s v="MG"/>
    <m/>
    <m/>
    <m/>
    <n v="1"/>
    <d v="2017-10-30T00:00:00"/>
    <m/>
    <m/>
    <m/>
  </r>
  <r>
    <x v="5"/>
    <s v="17000839"/>
    <n v="999.16"/>
    <x v="0"/>
    <d v="2017-10-20T00:00:00"/>
    <d v="2017-10-20T00:00:00"/>
    <m/>
    <m/>
    <x v="1347"/>
    <s v="0301"/>
    <n v="0"/>
    <n v="1"/>
    <n v="1"/>
    <s v="3035670"/>
    <x v="932"/>
    <x v="932"/>
    <m/>
    <s v="MG"/>
    <m/>
    <m/>
    <m/>
    <n v="1"/>
    <d v="2017-10-30T00:00:00"/>
    <m/>
    <m/>
    <m/>
  </r>
  <r>
    <x v="5"/>
    <s v="17000995"/>
    <n v="635.49"/>
    <x v="0"/>
    <d v="2017-10-20T00:00:00"/>
    <d v="2017-10-20T00:00:00"/>
    <m/>
    <m/>
    <x v="4012"/>
    <s v="0609"/>
    <n v="0"/>
    <n v="1"/>
    <n v="1"/>
    <s v="3046513"/>
    <x v="2641"/>
    <x v="2640"/>
    <m/>
    <s v="MG"/>
    <m/>
    <m/>
    <m/>
    <n v="1"/>
    <d v="2017-10-30T00:00:00"/>
    <m/>
    <m/>
    <m/>
  </r>
  <r>
    <x v="5"/>
    <s v="17001002"/>
    <n v="242"/>
    <x v="0"/>
    <d v="2017-10-20T00:00:00"/>
    <d v="2017-10-20T00:00:00"/>
    <m/>
    <m/>
    <x v="1530"/>
    <s v="0801"/>
    <n v="0"/>
    <n v="1"/>
    <n v="1"/>
    <s v="3018259"/>
    <x v="3784"/>
    <x v="3781"/>
    <m/>
    <s v="MG"/>
    <m/>
    <m/>
    <m/>
    <n v="1"/>
    <d v="2017-10-30T00:00:00"/>
    <m/>
    <m/>
    <m/>
  </r>
  <r>
    <x v="5"/>
    <s v="17001578"/>
    <n v="16641.7"/>
    <x v="0"/>
    <d v="2017-10-20T00:00:00"/>
    <d v="2017-10-20T00:00:00"/>
    <m/>
    <m/>
    <x v="4013"/>
    <s v="0801"/>
    <n v="0"/>
    <n v="4"/>
    <n v="1"/>
    <s v="3059222"/>
    <x v="1032"/>
    <x v="1032"/>
    <m/>
    <s v="MG"/>
    <m/>
    <m/>
    <m/>
    <n v="1"/>
    <d v="2017-10-30T00:00:00"/>
    <m/>
    <m/>
    <m/>
  </r>
  <r>
    <x v="5"/>
    <s v="17002243"/>
    <n v="1051.49"/>
    <x v="4"/>
    <d v="2017-10-20T00:00:00"/>
    <d v="2017-10-20T00:00:00"/>
    <m/>
    <m/>
    <x v="2757"/>
    <s v="0608"/>
    <n v="0"/>
    <n v="1"/>
    <n v="1"/>
    <s v="3029710"/>
    <x v="290"/>
    <x v="290"/>
    <m/>
    <s v="MG"/>
    <m/>
    <m/>
    <m/>
    <n v="1"/>
    <d v="2017-10-30T00:00:00"/>
    <m/>
    <m/>
    <m/>
  </r>
  <r>
    <x v="5"/>
    <s v="17002886"/>
    <n v="435.6"/>
    <x v="0"/>
    <d v="2017-10-20T00:00:00"/>
    <d v="2017-10-20T00:00:00"/>
    <m/>
    <m/>
    <x v="3465"/>
    <s v="0801"/>
    <n v="0"/>
    <n v="2"/>
    <n v="1"/>
    <s v="3000846"/>
    <x v="1361"/>
    <x v="1361"/>
    <m/>
    <s v="MG"/>
    <m/>
    <m/>
    <m/>
    <n v="1"/>
    <d v="2017-10-30T00:00:00"/>
    <m/>
    <m/>
    <m/>
  </r>
  <r>
    <x v="5"/>
    <s v="17003037"/>
    <n v="447.86"/>
    <x v="0"/>
    <d v="2017-10-20T00:00:00"/>
    <d v="2017-10-20T00:00:00"/>
    <m/>
    <m/>
    <x v="3088"/>
    <s v="0102"/>
    <n v="0"/>
    <n v="1"/>
    <n v="1"/>
    <s v="3040804"/>
    <x v="903"/>
    <x v="903"/>
    <m/>
    <s v="MG"/>
    <m/>
    <m/>
    <m/>
    <n v="1"/>
    <d v="2017-10-30T00:00:00"/>
    <m/>
    <m/>
    <m/>
  </r>
  <r>
    <x v="5"/>
    <s v="17003777"/>
    <n v="2532"/>
    <x v="4"/>
    <d v="2017-10-20T00:00:00"/>
    <d v="2017-10-20T00:00:00"/>
    <m/>
    <m/>
    <x v="3633"/>
    <s v="0401"/>
    <n v="0"/>
    <n v="1"/>
    <n v="1"/>
    <s v="3024740"/>
    <x v="263"/>
    <x v="263"/>
    <m/>
    <s v="MG"/>
    <m/>
    <m/>
    <m/>
    <n v="1"/>
    <d v="2017-11-09T00:00:00"/>
    <m/>
    <m/>
    <m/>
  </r>
  <r>
    <x v="5"/>
    <s v="17004143"/>
    <n v="3028.51"/>
    <x v="0"/>
    <d v="2017-10-20T00:00:00"/>
    <d v="2017-10-20T00:00:00"/>
    <m/>
    <m/>
    <x v="3477"/>
    <s v="0609"/>
    <n v="1"/>
    <n v="1"/>
    <n v="1"/>
    <s v="3036370"/>
    <x v="3785"/>
    <x v="3782"/>
    <m/>
    <s v="MG"/>
    <m/>
    <m/>
    <m/>
    <n v="1"/>
    <d v="2018-01-17T00:00:00"/>
    <m/>
    <m/>
    <m/>
  </r>
  <r>
    <x v="5"/>
    <s v="17004143"/>
    <n v="1183.3800000000001"/>
    <x v="0"/>
    <d v="2017-10-20T00:00:00"/>
    <d v="2017-10-20T00:00:00"/>
    <m/>
    <m/>
    <x v="3477"/>
    <s v="0609"/>
    <n v="0"/>
    <n v="5"/>
    <n v="1"/>
    <s v="3002166"/>
    <x v="668"/>
    <x v="668"/>
    <m/>
    <s v="MG"/>
    <m/>
    <m/>
    <m/>
    <n v="1"/>
    <d v="2017-10-30T00:00:00"/>
    <m/>
    <m/>
    <m/>
  </r>
  <r>
    <x v="5"/>
    <s v="17004279"/>
    <n v="300"/>
    <x v="0"/>
    <d v="2017-10-20T00:00:00"/>
    <d v="2017-10-20T00:00:00"/>
    <m/>
    <m/>
    <x v="3752"/>
    <s v="0101"/>
    <n v="0"/>
    <n v="1"/>
    <n v="1"/>
    <s v="3058765"/>
    <x v="3786"/>
    <x v="3783"/>
    <m/>
    <s v="MG"/>
    <m/>
    <m/>
    <m/>
    <n v="1"/>
    <d v="2017-10-30T00:00:00"/>
    <m/>
    <m/>
    <m/>
  </r>
  <r>
    <x v="4"/>
    <s v="17004795"/>
    <n v="7206.86"/>
    <x v="4"/>
    <d v="2017-10-20T00:00:00"/>
    <d v="2017-12-30T00:00:00"/>
    <m/>
    <m/>
    <x v="4014"/>
    <s v="0610"/>
    <n v="1"/>
    <n v="0"/>
    <n v="0"/>
    <s v="3074368"/>
    <x v="3787"/>
    <x v="3784"/>
    <m/>
    <s v="MD"/>
    <s v="N"/>
    <m/>
    <m/>
    <n v="2"/>
    <d v="2018-02-20T00:00:00"/>
    <d v="2017-10-24T00:00:00"/>
    <d v="2017-11-23T00:00:00"/>
    <s v="1M"/>
  </r>
  <r>
    <x v="4"/>
    <s v="17004858"/>
    <n v="7199.5"/>
    <x v="0"/>
    <d v="2017-10-20T00:00:00"/>
    <d v="2017-12-29T00:00:00"/>
    <m/>
    <m/>
    <x v="4015"/>
    <s v="0101"/>
    <n v="1"/>
    <n v="0"/>
    <n v="0"/>
    <s v="3039411"/>
    <x v="3788"/>
    <x v="3785"/>
    <m/>
    <s v="MD"/>
    <s v="N"/>
    <m/>
    <m/>
    <n v="1"/>
    <d v="2018-01-24T00:00:00"/>
    <m/>
    <m/>
    <s v="3M"/>
  </r>
  <r>
    <x v="4"/>
    <s v="17004859"/>
    <n v="14265.9"/>
    <x v="0"/>
    <d v="2017-10-20T00:00:00"/>
    <d v="2017-12-07T00:00:00"/>
    <m/>
    <m/>
    <x v="4016"/>
    <s v="0101"/>
    <n v="1"/>
    <n v="0"/>
    <n v="0"/>
    <s v="3048871"/>
    <x v="860"/>
    <x v="860"/>
    <m/>
    <s v="MD"/>
    <s v="N"/>
    <m/>
    <m/>
    <n v="1"/>
    <d v="2017-12-20T00:00:00"/>
    <m/>
    <m/>
    <s v="3M"/>
  </r>
  <r>
    <x v="4"/>
    <s v="17004861"/>
    <n v="18150"/>
    <x v="0"/>
    <d v="2017-10-20T00:00:00"/>
    <d v="2017-09-26T00:00:00"/>
    <m/>
    <m/>
    <x v="4017"/>
    <s v="0101"/>
    <n v="1"/>
    <n v="0"/>
    <n v="0"/>
    <s v="3069499"/>
    <x v="2967"/>
    <x v="2966"/>
    <m/>
    <s v="MD"/>
    <s v="N"/>
    <m/>
    <m/>
    <n v="1"/>
    <d v="2017-12-04T00:00:00"/>
    <d v="2017-09-27T00:00:00"/>
    <d v="2017-12-26T00:00:00"/>
    <s v="3M"/>
  </r>
  <r>
    <x v="4"/>
    <s v="17004932"/>
    <n v="5662.35"/>
    <x v="4"/>
    <d v="2017-10-20T00:00:00"/>
    <d v="2017-12-30T00:00:00"/>
    <m/>
    <m/>
    <x v="4018"/>
    <s v="0610"/>
    <n v="1"/>
    <n v="0"/>
    <n v="0"/>
    <s v="3002090"/>
    <x v="3789"/>
    <x v="3786"/>
    <m/>
    <s v="MD"/>
    <s v="N"/>
    <m/>
    <m/>
    <n v="1"/>
    <d v="2018-01-31T00:00:00"/>
    <d v="2017-10-24T00:00:00"/>
    <d v="2017-11-14T00:00:00"/>
    <s v="21D"/>
  </r>
  <r>
    <x v="4"/>
    <s v="17004951"/>
    <n v="13440.76"/>
    <x v="0"/>
    <d v="2017-10-20T00:00:00"/>
    <d v="2017-10-24T00:00:00"/>
    <m/>
    <m/>
    <x v="4019"/>
    <s v="0101"/>
    <n v="1"/>
    <n v="0"/>
    <n v="0"/>
    <s v="3046007"/>
    <x v="2584"/>
    <x v="2583"/>
    <m/>
    <s v="MD"/>
    <s v="N"/>
    <m/>
    <m/>
    <n v="1"/>
    <d v="2018-01-19T00:00:00"/>
    <d v="2017-10-25T00:00:00"/>
    <d v="2017-11-24T00:00:00"/>
    <s v="1M"/>
  </r>
  <r>
    <x v="4"/>
    <s v="17004996"/>
    <n v="9680"/>
    <x v="0"/>
    <d v="2017-10-20T00:00:00"/>
    <d v="2017-12-18T00:00:00"/>
    <m/>
    <m/>
    <x v="4020"/>
    <s v="0101"/>
    <n v="1"/>
    <n v="0"/>
    <n v="0"/>
    <s v="3046484"/>
    <x v="3790"/>
    <x v="3787"/>
    <m/>
    <s v="MD"/>
    <s v="N"/>
    <m/>
    <m/>
    <n v="1"/>
    <d v="2017-12-27T00:00:00"/>
    <d v="2017-10-20T00:00:00"/>
    <d v="2017-11-19T00:00:00"/>
    <s v="1M"/>
  </r>
  <r>
    <x v="3"/>
    <s v="17004997"/>
    <n v="250000"/>
    <x v="2"/>
    <d v="2017-10-20T00:00:00"/>
    <d v="2017-10-20T00:00:00"/>
    <m/>
    <m/>
    <x v="4021"/>
    <s v="0101"/>
    <n v="1"/>
    <n v="0"/>
    <n v="0"/>
    <s v="3001761"/>
    <x v="3791"/>
    <x v="3788"/>
    <s v="07"/>
    <m/>
    <s v="N"/>
    <s v="N"/>
    <s v="N"/>
    <n v="0"/>
    <d v="2018-02-05T00:00:00"/>
    <d v="2017-10-20T00:00:00"/>
    <d v="2017-10-22T00:00:00"/>
    <m/>
  </r>
  <r>
    <x v="4"/>
    <s v="17005154"/>
    <n v="59905.760000000002"/>
    <x v="3"/>
    <d v="2017-10-20T00:00:00"/>
    <d v="2017-10-23T00:00:00"/>
    <m/>
    <m/>
    <x v="4022"/>
    <s v="0101"/>
    <n v="1"/>
    <n v="0"/>
    <n v="0"/>
    <s v="3074205"/>
    <x v="3792"/>
    <x v="3789"/>
    <m/>
    <s v="MD"/>
    <s v="N"/>
    <m/>
    <m/>
    <n v="1"/>
    <d v="2018-02-05T00:00:00"/>
    <d v="2017-10-24T00:00:00"/>
    <d v="2017-11-23T00:00:00"/>
    <s v="1M"/>
  </r>
  <r>
    <x v="4"/>
    <s v="17005237"/>
    <n v="5711.2"/>
    <x v="0"/>
    <d v="2017-10-20T00:00:00"/>
    <d v="2017-12-29T00:00:00"/>
    <m/>
    <m/>
    <x v="4023"/>
    <s v="0301"/>
    <n v="1"/>
    <n v="0"/>
    <n v="0"/>
    <s v="3002640"/>
    <x v="2875"/>
    <x v="2874"/>
    <m/>
    <s v="MD"/>
    <s v="N"/>
    <m/>
    <m/>
    <n v="1"/>
    <d v="2018-02-05T00:00:00"/>
    <d v="2017-11-01T00:00:00"/>
    <d v="2017-12-31T00:00:00"/>
    <s v="2M"/>
  </r>
  <r>
    <x v="4"/>
    <s v="17005244"/>
    <n v="43280.73"/>
    <x v="3"/>
    <d v="2017-10-20T00:00:00"/>
    <d v="2017-10-20T00:00:00"/>
    <m/>
    <m/>
    <x v="4024"/>
    <s v="0101"/>
    <n v="1"/>
    <n v="0"/>
    <n v="0"/>
    <s v="3074205"/>
    <x v="3792"/>
    <x v="3789"/>
    <m/>
    <s v="MD"/>
    <s v="N"/>
    <m/>
    <m/>
    <n v="1"/>
    <d v="2018-02-05T00:00:00"/>
    <d v="2017-10-21T00:00:00"/>
    <d v="2017-11-20T00:00:00"/>
    <s v="1M"/>
  </r>
  <r>
    <x v="4"/>
    <s v="17005269"/>
    <n v="19514.88"/>
    <x v="0"/>
    <d v="2017-10-20T00:00:00"/>
    <d v="2017-12-20T00:00:00"/>
    <m/>
    <m/>
    <x v="4025"/>
    <s v="0704"/>
    <n v="1"/>
    <n v="0"/>
    <n v="0"/>
    <s v="3064371"/>
    <x v="3793"/>
    <x v="3790"/>
    <m/>
    <s v="MD"/>
    <s v="N"/>
    <m/>
    <m/>
    <n v="1"/>
    <d v="2018-01-17T00:00:00"/>
    <d v="2017-10-25T00:00:00"/>
    <d v="2018-10-20T00:00:00"/>
    <s v="12M"/>
  </r>
  <r>
    <x v="4"/>
    <s v="17005275"/>
    <n v="3000"/>
    <x v="0"/>
    <d v="2017-10-20T00:00:00"/>
    <d v="2017-10-20T00:00:00"/>
    <m/>
    <m/>
    <x v="4026"/>
    <s v="0609"/>
    <n v="1"/>
    <n v="0"/>
    <n v="0"/>
    <s v="3028511"/>
    <x v="3794"/>
    <x v="3791"/>
    <m/>
    <s v="MO"/>
    <s v="N"/>
    <m/>
    <m/>
    <n v="0"/>
    <d v="2017-11-09T00:00:00"/>
    <m/>
    <m/>
    <m/>
  </r>
  <r>
    <x v="4"/>
    <s v="17005277"/>
    <n v="1507.41"/>
    <x v="0"/>
    <d v="2017-10-20T00:00:00"/>
    <d v="2017-10-20T00:00:00"/>
    <m/>
    <m/>
    <x v="4027"/>
    <s v="0609"/>
    <n v="1"/>
    <n v="0"/>
    <n v="0"/>
    <s v="3002670"/>
    <x v="133"/>
    <x v="133"/>
    <m/>
    <s v="MO"/>
    <s v="N"/>
    <m/>
    <m/>
    <n v="0"/>
    <d v="2017-11-09T00:00:00"/>
    <m/>
    <m/>
    <m/>
  </r>
  <r>
    <x v="4"/>
    <s v="17005285"/>
    <n v="1260.3399999999999"/>
    <x v="0"/>
    <d v="2017-10-20T00:00:00"/>
    <d v="2017-10-20T00:00:00"/>
    <m/>
    <m/>
    <x v="4028"/>
    <s v="0801"/>
    <n v="1"/>
    <n v="0"/>
    <n v="0"/>
    <s v="3002051"/>
    <x v="3795"/>
    <x v="3792"/>
    <m/>
    <s v="MO"/>
    <s v="N"/>
    <m/>
    <m/>
    <n v="0"/>
    <d v="2017-10-30T00:00:00"/>
    <m/>
    <m/>
    <m/>
  </r>
  <r>
    <x v="4"/>
    <s v="17005288"/>
    <n v="3059.41"/>
    <x v="0"/>
    <d v="2017-10-20T00:00:00"/>
    <d v="2017-10-20T00:00:00"/>
    <m/>
    <m/>
    <x v="4029"/>
    <s v="0609"/>
    <n v="1"/>
    <n v="0"/>
    <n v="0"/>
    <s v="3002363"/>
    <x v="96"/>
    <x v="96"/>
    <m/>
    <s v="MO"/>
    <s v="N"/>
    <m/>
    <m/>
    <n v="0"/>
    <d v="2017-11-09T00:00:00"/>
    <m/>
    <m/>
    <m/>
  </r>
  <r>
    <x v="4"/>
    <s v="17005362"/>
    <n v="477.95"/>
    <x v="0"/>
    <d v="2017-10-20T00:00:00"/>
    <d v="2017-10-20T00:00:00"/>
    <m/>
    <m/>
    <x v="4030"/>
    <s v="0609"/>
    <n v="1"/>
    <n v="0"/>
    <n v="0"/>
    <s v="3025004"/>
    <x v="530"/>
    <x v="530"/>
    <m/>
    <s v="MO"/>
    <s v="N"/>
    <m/>
    <m/>
    <n v="0"/>
    <d v="2017-11-09T00:00:00"/>
    <m/>
    <m/>
    <m/>
  </r>
  <r>
    <x v="4"/>
    <s v="17005363"/>
    <n v="1340.99"/>
    <x v="0"/>
    <d v="2017-10-20T00:00:00"/>
    <d v="2017-10-20T00:00:00"/>
    <m/>
    <m/>
    <x v="4031"/>
    <s v="0609"/>
    <n v="1"/>
    <n v="0"/>
    <n v="0"/>
    <s v="3074385"/>
    <x v="3796"/>
    <x v="3793"/>
    <m/>
    <s v="MO"/>
    <s v="N"/>
    <m/>
    <m/>
    <n v="0"/>
    <d v="2017-11-09T00:00:00"/>
    <m/>
    <m/>
    <m/>
  </r>
  <r>
    <x v="4"/>
    <s v="17005364"/>
    <n v="3478.9"/>
    <x v="0"/>
    <d v="2017-10-20T00:00:00"/>
    <d v="2017-10-20T00:00:00"/>
    <m/>
    <m/>
    <x v="4032"/>
    <s v="0609"/>
    <n v="1"/>
    <n v="0"/>
    <n v="0"/>
    <s v="3002363"/>
    <x v="96"/>
    <x v="96"/>
    <m/>
    <s v="MO"/>
    <s v="N"/>
    <m/>
    <m/>
    <n v="3"/>
    <d v="2017-11-09T00:00:00"/>
    <m/>
    <m/>
    <m/>
  </r>
  <r>
    <x v="4"/>
    <s v="17004878"/>
    <n v="7235.8"/>
    <x v="0"/>
    <d v="2017-10-21T00:00:00"/>
    <d v="2017-12-29T00:00:00"/>
    <m/>
    <m/>
    <x v="4033"/>
    <s v="0501"/>
    <n v="1"/>
    <n v="0"/>
    <n v="0"/>
    <s v="3036126"/>
    <x v="3797"/>
    <x v="3794"/>
    <m/>
    <s v="MD"/>
    <s v="N"/>
    <m/>
    <m/>
    <n v="1"/>
    <d v="2018-01-22T00:00:00"/>
    <d v="2017-11-02T00:00:00"/>
    <d v="2018-01-01T00:00:00"/>
    <s v="2M"/>
  </r>
  <r>
    <x v="4"/>
    <s v="17004907"/>
    <n v="5009.04"/>
    <x v="0"/>
    <d v="2017-10-22T00:00:00"/>
    <d v="2017-11-10T00:00:00"/>
    <m/>
    <m/>
    <x v="4034"/>
    <s v="0601"/>
    <n v="1"/>
    <n v="0"/>
    <n v="0"/>
    <s v="3051197"/>
    <x v="3658"/>
    <x v="3656"/>
    <m/>
    <s v="MD"/>
    <s v="N"/>
    <m/>
    <m/>
    <n v="2"/>
    <d v="2017-11-27T00:00:00"/>
    <m/>
    <m/>
    <s v="1M"/>
  </r>
  <r>
    <x v="4"/>
    <s v="17004915"/>
    <n v="17995"/>
    <x v="0"/>
    <d v="2017-10-22T00:00:00"/>
    <d v="2017-11-07T00:00:00"/>
    <m/>
    <m/>
    <x v="4035"/>
    <s v="0603"/>
    <n v="1"/>
    <n v="0"/>
    <n v="0"/>
    <s v="3020104"/>
    <x v="727"/>
    <x v="727"/>
    <m/>
    <s v="MD"/>
    <s v="N"/>
    <m/>
    <m/>
    <n v="3"/>
    <d v="2017-11-14T00:00:00"/>
    <m/>
    <m/>
    <s v="4M"/>
  </r>
  <r>
    <x v="4"/>
    <s v="17004928"/>
    <n v="1026.23"/>
    <x v="4"/>
    <d v="2017-10-22T00:00:00"/>
    <d v="2017-11-09T00:00:00"/>
    <m/>
    <m/>
    <x v="4036"/>
    <s v="0601"/>
    <n v="1"/>
    <n v="0"/>
    <n v="0"/>
    <s v="3051197"/>
    <x v="3658"/>
    <x v="3656"/>
    <m/>
    <s v="MD"/>
    <s v="N"/>
    <m/>
    <m/>
    <n v="2"/>
    <d v="2017-11-27T00:00:00"/>
    <m/>
    <m/>
    <s v="1M"/>
  </r>
  <r>
    <x v="4"/>
    <s v="17005124"/>
    <n v="3787.52"/>
    <x v="3"/>
    <d v="2017-10-22T00:00:00"/>
    <d v="2017-11-09T00:00:00"/>
    <m/>
    <m/>
    <x v="4037"/>
    <s v="0601"/>
    <n v="1"/>
    <n v="0"/>
    <n v="0"/>
    <s v="3051197"/>
    <x v="3658"/>
    <x v="3656"/>
    <m/>
    <s v="MD"/>
    <s v="N"/>
    <m/>
    <m/>
    <n v="1"/>
    <d v="2017-11-27T00:00:00"/>
    <m/>
    <m/>
    <s v="1M"/>
  </r>
  <r>
    <x v="4"/>
    <s v="17005144"/>
    <n v="3648.15"/>
    <x v="0"/>
    <d v="2017-10-22T00:00:00"/>
    <d v="2017-12-29T00:00:00"/>
    <m/>
    <m/>
    <x v="4038"/>
    <s v="0601"/>
    <n v="1"/>
    <n v="0"/>
    <n v="0"/>
    <s v="3053852"/>
    <x v="3276"/>
    <x v="3275"/>
    <m/>
    <s v="MD"/>
    <s v="N"/>
    <m/>
    <m/>
    <n v="1"/>
    <d v="2018-01-19T00:00:00"/>
    <d v="2017-11-13T00:00:00"/>
    <d v="2018-01-12T00:00:00"/>
    <s v="2M"/>
  </r>
  <r>
    <x v="4"/>
    <s v="17005180"/>
    <n v="1512.5"/>
    <x v="4"/>
    <d v="2017-10-22T00:00:00"/>
    <d v="2017-11-06T00:00:00"/>
    <m/>
    <m/>
    <x v="4039"/>
    <s v="0601"/>
    <n v="1"/>
    <n v="0"/>
    <n v="0"/>
    <s v="3033230"/>
    <x v="3798"/>
    <x v="3795"/>
    <m/>
    <s v="MD"/>
    <s v="N"/>
    <m/>
    <m/>
    <n v="1"/>
    <d v="2017-11-27T00:00:00"/>
    <d v="2017-10-26T00:00:00"/>
    <d v="2017-11-10T00:00:00"/>
    <s v="15D"/>
  </r>
  <r>
    <x v="4"/>
    <s v="17005227"/>
    <n v="10117.52"/>
    <x v="0"/>
    <d v="2017-10-22T00:00:00"/>
    <d v="2017-12-27T00:00:00"/>
    <m/>
    <m/>
    <x v="4040"/>
    <s v="0603"/>
    <n v="1"/>
    <n v="0"/>
    <n v="0"/>
    <s v="3020712"/>
    <x v="1546"/>
    <x v="1546"/>
    <m/>
    <s v="MD"/>
    <s v="N"/>
    <m/>
    <m/>
    <n v="1"/>
    <d v="2018-01-10T00:00:00"/>
    <m/>
    <m/>
    <s v="2M"/>
  </r>
  <r>
    <x v="4"/>
    <s v="17005271"/>
    <n v="15058.93"/>
    <x v="0"/>
    <d v="2017-10-22T00:00:00"/>
    <d v="2017-11-03T00:00:00"/>
    <m/>
    <m/>
    <x v="4041"/>
    <s v="0603"/>
    <n v="1"/>
    <n v="0"/>
    <n v="0"/>
    <s v="3034172"/>
    <x v="1224"/>
    <x v="1224"/>
    <m/>
    <s v="MD"/>
    <s v="N"/>
    <m/>
    <m/>
    <n v="1"/>
    <d v="2017-11-14T00:00:00"/>
    <m/>
    <m/>
    <s v="15D"/>
  </r>
  <r>
    <x v="5"/>
    <s v="16005971"/>
    <n v="80.19"/>
    <x v="4"/>
    <d v="2017-10-23T00:00:00"/>
    <d v="2017-10-23T00:00:00"/>
    <m/>
    <m/>
    <x v="343"/>
    <s v="0101"/>
    <n v="0"/>
    <n v="1"/>
    <n v="1"/>
    <s v="3001736"/>
    <x v="244"/>
    <x v="244"/>
    <m/>
    <s v="MG"/>
    <m/>
    <m/>
    <m/>
    <n v="1"/>
    <m/>
    <d v="2017-10-30T00:00:00"/>
    <m/>
    <m/>
  </r>
  <r>
    <x v="5"/>
    <s v="16006166"/>
    <n v="9600"/>
    <x v="0"/>
    <d v="2017-10-23T00:00:00"/>
    <d v="2017-10-23T00:00:00"/>
    <m/>
    <m/>
    <x v="345"/>
    <s v="0101"/>
    <n v="0"/>
    <n v="1"/>
    <n v="1"/>
    <s v="3047205"/>
    <x v="2959"/>
    <x v="2958"/>
    <m/>
    <s v="MG"/>
    <m/>
    <m/>
    <m/>
    <n v="1"/>
    <m/>
    <d v="2017-10-30T00:00:00"/>
    <m/>
    <m/>
  </r>
  <r>
    <x v="5"/>
    <s v="16006169"/>
    <n v="3000"/>
    <x v="0"/>
    <d v="2017-10-23T00:00:00"/>
    <d v="2017-10-23T00:00:00"/>
    <m/>
    <m/>
    <x v="346"/>
    <s v="0101"/>
    <n v="0"/>
    <n v="1"/>
    <n v="1"/>
    <s v="3047205"/>
    <x v="2959"/>
    <x v="2958"/>
    <m/>
    <s v="MG"/>
    <m/>
    <m/>
    <m/>
    <n v="1"/>
    <m/>
    <d v="2017-10-30T00:00:00"/>
    <m/>
    <m/>
  </r>
  <r>
    <x v="5"/>
    <s v="17000087"/>
    <n v="268.39999999999998"/>
    <x v="4"/>
    <d v="2017-10-23T00:00:00"/>
    <d v="2017-10-23T00:00:00"/>
    <m/>
    <m/>
    <x v="302"/>
    <s v="0606"/>
    <n v="0"/>
    <n v="2"/>
    <n v="1"/>
    <s v="3001767"/>
    <x v="604"/>
    <x v="604"/>
    <m/>
    <s v="MG"/>
    <m/>
    <m/>
    <m/>
    <n v="1"/>
    <d v="2017-11-09T00:00:00"/>
    <m/>
    <m/>
    <m/>
  </r>
  <r>
    <x v="5"/>
    <s v="17000143"/>
    <n v="302.5"/>
    <x v="0"/>
    <d v="2017-10-23T00:00:00"/>
    <d v="2017-10-23T00:00:00"/>
    <m/>
    <m/>
    <x v="511"/>
    <s v="0801"/>
    <n v="1"/>
    <n v="1"/>
    <n v="1"/>
    <s v="3074332"/>
    <x v="3799"/>
    <x v="3796"/>
    <m/>
    <s v="MG"/>
    <m/>
    <m/>
    <m/>
    <n v="1"/>
    <d v="2017-10-30T00:00:00"/>
    <m/>
    <m/>
    <m/>
  </r>
  <r>
    <x v="5"/>
    <s v="17000314"/>
    <n v="442.86"/>
    <x v="3"/>
    <d v="2017-10-23T00:00:00"/>
    <d v="2017-10-23T00:00:00"/>
    <m/>
    <m/>
    <x v="3169"/>
    <s v="0201"/>
    <n v="0"/>
    <n v="1"/>
    <n v="1"/>
    <s v="3069514"/>
    <x v="2889"/>
    <x v="2888"/>
    <m/>
    <s v="MG"/>
    <m/>
    <m/>
    <m/>
    <n v="1"/>
    <d v="2017-11-09T00:00:00"/>
    <m/>
    <m/>
    <m/>
  </r>
  <r>
    <x v="5"/>
    <s v="17000354"/>
    <n v="19370.8"/>
    <x v="0"/>
    <d v="2017-10-23T00:00:00"/>
    <d v="2017-10-23T00:00:00"/>
    <m/>
    <m/>
    <x v="2982"/>
    <s v="0201"/>
    <n v="0"/>
    <n v="2"/>
    <n v="1"/>
    <s v="3053674"/>
    <x v="3800"/>
    <x v="3797"/>
    <m/>
    <s v="MG"/>
    <m/>
    <m/>
    <m/>
    <n v="1"/>
    <d v="2017-11-09T00:00:00"/>
    <m/>
    <m/>
    <m/>
  </r>
  <r>
    <x v="5"/>
    <s v="17000373"/>
    <n v="14194.53"/>
    <x v="0"/>
    <d v="2017-10-23T00:00:00"/>
    <d v="2017-10-23T00:00:00"/>
    <m/>
    <m/>
    <x v="789"/>
    <s v="0201"/>
    <n v="1"/>
    <n v="2"/>
    <n v="1"/>
    <s v="3001795"/>
    <x v="4"/>
    <x v="4"/>
    <m/>
    <s v="MG"/>
    <m/>
    <m/>
    <m/>
    <n v="1"/>
    <d v="2017-11-09T00:00:00"/>
    <m/>
    <m/>
    <m/>
  </r>
  <r>
    <x v="5"/>
    <s v="17000405"/>
    <n v="803.44"/>
    <x v="4"/>
    <d v="2017-10-23T00:00:00"/>
    <d v="2017-10-23T00:00:00"/>
    <m/>
    <m/>
    <x v="672"/>
    <s v="0603"/>
    <n v="0"/>
    <n v="1"/>
    <n v="1"/>
    <s v="3041796"/>
    <x v="3801"/>
    <x v="3798"/>
    <m/>
    <s v="MG"/>
    <m/>
    <m/>
    <m/>
    <n v="1"/>
    <d v="2017-11-09T00:00:00"/>
    <m/>
    <m/>
    <m/>
  </r>
  <r>
    <x v="5"/>
    <s v="17000415"/>
    <n v="2359.5"/>
    <x v="0"/>
    <d v="2017-10-23T00:00:00"/>
    <d v="2017-10-23T00:00:00"/>
    <m/>
    <m/>
    <x v="985"/>
    <s v="0201"/>
    <n v="1"/>
    <n v="1"/>
    <n v="1"/>
    <s v="3074362"/>
    <x v="3802"/>
    <x v="3799"/>
    <m/>
    <s v="MG"/>
    <m/>
    <m/>
    <m/>
    <n v="1"/>
    <d v="2017-11-09T00:00:00"/>
    <m/>
    <m/>
    <m/>
  </r>
  <r>
    <x v="5"/>
    <s v="17000433"/>
    <n v="139.76"/>
    <x v="4"/>
    <d v="2017-10-23T00:00:00"/>
    <d v="2017-10-23T00:00:00"/>
    <m/>
    <m/>
    <x v="1908"/>
    <s v="0401"/>
    <n v="0"/>
    <n v="2"/>
    <n v="1"/>
    <s v="3034336"/>
    <x v="1890"/>
    <x v="1890"/>
    <m/>
    <s v="MG"/>
    <m/>
    <m/>
    <m/>
    <n v="1"/>
    <d v="2017-11-09T00:00:00"/>
    <m/>
    <m/>
    <m/>
  </r>
  <r>
    <x v="5"/>
    <s v="17000452"/>
    <n v="804.05"/>
    <x v="0"/>
    <d v="2017-10-23T00:00:00"/>
    <d v="2017-10-23T00:00:00"/>
    <m/>
    <m/>
    <x v="632"/>
    <s v="0610"/>
    <n v="0"/>
    <n v="4"/>
    <n v="1"/>
    <s v="3002179"/>
    <x v="211"/>
    <x v="211"/>
    <m/>
    <s v="MG"/>
    <m/>
    <m/>
    <m/>
    <n v="1"/>
    <d v="2017-11-09T00:00:00"/>
    <m/>
    <m/>
    <m/>
  </r>
  <r>
    <x v="5"/>
    <s v="17000488"/>
    <n v="5989.5"/>
    <x v="0"/>
    <d v="2017-10-23T00:00:00"/>
    <d v="2017-10-23T00:00:00"/>
    <m/>
    <m/>
    <x v="464"/>
    <s v="0501"/>
    <n v="0"/>
    <n v="3"/>
    <n v="1"/>
    <s v="3070658"/>
    <x v="3803"/>
    <x v="3800"/>
    <m/>
    <s v="MG"/>
    <m/>
    <m/>
    <m/>
    <n v="1"/>
    <d v="2017-10-30T00:00:00"/>
    <m/>
    <m/>
    <m/>
  </r>
  <r>
    <x v="5"/>
    <s v="17000610"/>
    <n v="1023.99"/>
    <x v="0"/>
    <d v="2017-10-23T00:00:00"/>
    <d v="2017-10-23T00:00:00"/>
    <m/>
    <m/>
    <x v="930"/>
    <s v="0604"/>
    <n v="0"/>
    <n v="8"/>
    <n v="1"/>
    <s v="3002443"/>
    <x v="119"/>
    <x v="119"/>
    <m/>
    <s v="MG"/>
    <m/>
    <m/>
    <m/>
    <n v="1"/>
    <d v="2017-11-09T00:00:00"/>
    <m/>
    <m/>
    <m/>
  </r>
  <r>
    <x v="5"/>
    <s v="17000915"/>
    <n v="444.31"/>
    <x v="0"/>
    <d v="2017-10-23T00:00:00"/>
    <d v="2017-10-23T00:00:00"/>
    <m/>
    <m/>
    <x v="1662"/>
    <s v="0801"/>
    <n v="0"/>
    <n v="1"/>
    <n v="1"/>
    <s v="3024158"/>
    <x v="1703"/>
    <x v="1703"/>
    <m/>
    <s v="MG"/>
    <m/>
    <m/>
    <m/>
    <n v="1"/>
    <d v="2017-10-30T00:00:00"/>
    <m/>
    <m/>
    <m/>
  </r>
  <r>
    <x v="5"/>
    <s v="17000926"/>
    <n v="901.45"/>
    <x v="0"/>
    <d v="2017-10-23T00:00:00"/>
    <d v="2017-10-23T00:00:00"/>
    <m/>
    <m/>
    <x v="895"/>
    <s v="0801"/>
    <n v="0"/>
    <n v="1"/>
    <n v="1"/>
    <s v="3002724"/>
    <x v="434"/>
    <x v="434"/>
    <m/>
    <s v="MG"/>
    <m/>
    <m/>
    <m/>
    <n v="1"/>
    <d v="2017-10-30T00:00:00"/>
    <m/>
    <m/>
    <m/>
  </r>
  <r>
    <x v="5"/>
    <s v="17000939"/>
    <n v="1008.33"/>
    <x v="0"/>
    <d v="2017-10-23T00:00:00"/>
    <d v="2017-10-23T00:00:00"/>
    <m/>
    <m/>
    <x v="588"/>
    <s v="0501"/>
    <n v="1"/>
    <n v="1"/>
    <n v="1"/>
    <s v="1000001"/>
    <x v="183"/>
    <x v="183"/>
    <m/>
    <s v="MG"/>
    <m/>
    <m/>
    <m/>
    <n v="1"/>
    <d v="2017-10-30T00:00:00"/>
    <m/>
    <m/>
    <m/>
  </r>
  <r>
    <x v="5"/>
    <s v="17001085"/>
    <n v="2167.36"/>
    <x v="0"/>
    <d v="2017-10-23T00:00:00"/>
    <d v="2017-10-23T00:00:00"/>
    <m/>
    <m/>
    <x v="1270"/>
    <s v="0201"/>
    <n v="1"/>
    <n v="2"/>
    <n v="1"/>
    <s v="3001765"/>
    <x v="699"/>
    <x v="699"/>
    <m/>
    <s v="MG"/>
    <m/>
    <m/>
    <m/>
    <n v="1"/>
    <d v="2017-11-09T00:00:00"/>
    <m/>
    <m/>
    <m/>
  </r>
  <r>
    <x v="5"/>
    <s v="17001490"/>
    <n v="242"/>
    <x v="0"/>
    <d v="2017-10-23T00:00:00"/>
    <d v="2017-10-23T00:00:00"/>
    <m/>
    <m/>
    <x v="1349"/>
    <s v="0401"/>
    <n v="1"/>
    <n v="1"/>
    <n v="1"/>
    <s v="3069506"/>
    <x v="2622"/>
    <x v="2621"/>
    <m/>
    <s v="MG"/>
    <m/>
    <m/>
    <m/>
    <n v="1"/>
    <d v="2017-11-09T00:00:00"/>
    <m/>
    <m/>
    <m/>
  </r>
  <r>
    <x v="5"/>
    <s v="17001491"/>
    <n v="1149.5"/>
    <x v="0"/>
    <d v="2017-10-23T00:00:00"/>
    <d v="2017-10-23T00:00:00"/>
    <m/>
    <m/>
    <x v="1085"/>
    <s v="0702"/>
    <n v="0"/>
    <n v="1"/>
    <n v="1"/>
    <s v="3032782"/>
    <x v="569"/>
    <x v="569"/>
    <m/>
    <s v="MG"/>
    <m/>
    <m/>
    <m/>
    <n v="1"/>
    <d v="2017-11-14T00:00:00"/>
    <m/>
    <m/>
    <m/>
  </r>
  <r>
    <x v="5"/>
    <s v="17001939"/>
    <n v="114.95"/>
    <x v="0"/>
    <d v="2017-10-23T00:00:00"/>
    <d v="2017-10-23T00:00:00"/>
    <m/>
    <m/>
    <x v="1793"/>
    <s v="0501"/>
    <n v="0"/>
    <n v="1"/>
    <n v="1"/>
    <s v="3053540"/>
    <x v="258"/>
    <x v="258"/>
    <m/>
    <s v="MG"/>
    <m/>
    <m/>
    <m/>
    <n v="1"/>
    <d v="2017-10-30T00:00:00"/>
    <m/>
    <m/>
    <m/>
  </r>
  <r>
    <x v="5"/>
    <s v="17002258"/>
    <n v="1053"/>
    <x v="0"/>
    <d v="2017-10-23T00:00:00"/>
    <d v="2017-10-23T00:00:00"/>
    <m/>
    <m/>
    <x v="3991"/>
    <s v="0601"/>
    <n v="0"/>
    <n v="1"/>
    <n v="1"/>
    <s v="3074390"/>
    <x v="3804"/>
    <x v="3801"/>
    <m/>
    <s v="MG"/>
    <m/>
    <m/>
    <m/>
    <n v="1"/>
    <d v="2017-11-09T00:00:00"/>
    <m/>
    <m/>
    <m/>
  </r>
  <r>
    <x v="1"/>
    <s v="17002343"/>
    <n v="149752.04"/>
    <x v="0"/>
    <d v="2017-10-23T00:00:00"/>
    <d v="2017-11-15T00:00:00"/>
    <m/>
    <m/>
    <x v="4042"/>
    <s v="0608"/>
    <n v="1"/>
    <n v="0"/>
    <n v="0"/>
    <s v="3002196"/>
    <x v="11"/>
    <x v="11"/>
    <s v="CB"/>
    <s v="MD"/>
    <s v="N"/>
    <s v="S"/>
    <s v="N"/>
    <n v="2"/>
    <d v="2017-12-27T00:00:00"/>
    <d v="2017-11-16T00:00:00"/>
    <d v="2019-06-30T00:00:00"/>
    <s v="24M"/>
  </r>
  <r>
    <x v="5"/>
    <s v="17002662"/>
    <n v="774.4"/>
    <x v="0"/>
    <d v="2017-10-23T00:00:00"/>
    <d v="2017-10-23T00:00:00"/>
    <m/>
    <m/>
    <x v="2093"/>
    <s v="0606"/>
    <n v="0"/>
    <n v="2"/>
    <n v="1"/>
    <s v="3001609"/>
    <x v="368"/>
    <x v="368"/>
    <m/>
    <s v="MG"/>
    <m/>
    <m/>
    <m/>
    <n v="1"/>
    <d v="2017-11-09T00:00:00"/>
    <m/>
    <m/>
    <m/>
  </r>
  <r>
    <x v="5"/>
    <s v="17002663"/>
    <n v="733.14"/>
    <x v="0"/>
    <d v="2017-10-23T00:00:00"/>
    <d v="2017-10-23T00:00:00"/>
    <m/>
    <m/>
    <x v="658"/>
    <s v="0606"/>
    <n v="0"/>
    <n v="1"/>
    <n v="1"/>
    <s v="3002596"/>
    <x v="633"/>
    <x v="633"/>
    <m/>
    <s v="MG"/>
    <m/>
    <m/>
    <m/>
    <n v="1"/>
    <d v="2017-11-09T00:00:00"/>
    <m/>
    <m/>
    <m/>
  </r>
  <r>
    <x v="5"/>
    <s v="17002747"/>
    <n v="1263.24"/>
    <x v="4"/>
    <d v="2017-10-23T00:00:00"/>
    <d v="2017-10-23T00:00:00"/>
    <m/>
    <m/>
    <x v="2502"/>
    <s v="0501"/>
    <n v="1"/>
    <n v="2"/>
    <n v="1"/>
    <s v="3002596"/>
    <x v="633"/>
    <x v="633"/>
    <m/>
    <s v="MG"/>
    <m/>
    <m/>
    <m/>
    <n v="1"/>
    <d v="2017-10-30T00:00:00"/>
    <m/>
    <m/>
    <m/>
  </r>
  <r>
    <x v="5"/>
    <s v="17002749"/>
    <n v="3726.8"/>
    <x v="0"/>
    <d v="2017-10-23T00:00:00"/>
    <d v="2017-10-23T00:00:00"/>
    <m/>
    <m/>
    <x v="3020"/>
    <s v="0501"/>
    <n v="0"/>
    <n v="1"/>
    <n v="1"/>
    <s v="3002254"/>
    <x v="1003"/>
    <x v="1003"/>
    <m/>
    <s v="MG"/>
    <m/>
    <m/>
    <m/>
    <n v="1"/>
    <d v="2017-10-30T00:00:00"/>
    <m/>
    <m/>
    <m/>
  </r>
  <r>
    <x v="5"/>
    <s v="17002847"/>
    <n v="1293.9100000000001"/>
    <x v="0"/>
    <d v="2017-10-23T00:00:00"/>
    <d v="2017-10-23T00:00:00"/>
    <m/>
    <m/>
    <x v="3795"/>
    <s v="0501"/>
    <n v="0"/>
    <n v="1"/>
    <n v="1"/>
    <s v="3074389"/>
    <x v="3805"/>
    <x v="3802"/>
    <m/>
    <s v="MG"/>
    <m/>
    <m/>
    <m/>
    <n v="1"/>
    <d v="2017-11-09T00:00:00"/>
    <m/>
    <m/>
    <m/>
  </r>
  <r>
    <x v="5"/>
    <s v="17002847"/>
    <n v="1936"/>
    <x v="0"/>
    <d v="2017-10-23T00:00:00"/>
    <d v="2017-10-23T00:00:00"/>
    <m/>
    <m/>
    <x v="3795"/>
    <s v="0501"/>
    <n v="0"/>
    <n v="1"/>
    <n v="1"/>
    <s v="3074384"/>
    <x v="3806"/>
    <x v="3803"/>
    <m/>
    <s v="MG"/>
    <m/>
    <m/>
    <m/>
    <n v="1"/>
    <d v="2017-11-09T00:00:00"/>
    <m/>
    <m/>
    <m/>
  </r>
  <r>
    <x v="5"/>
    <s v="17002847"/>
    <n v="1089"/>
    <x v="0"/>
    <d v="2017-10-23T00:00:00"/>
    <d v="2017-10-23T00:00:00"/>
    <m/>
    <m/>
    <x v="3795"/>
    <s v="0501"/>
    <n v="0"/>
    <n v="1"/>
    <n v="1"/>
    <s v="3074380"/>
    <x v="3807"/>
    <x v="3804"/>
    <m/>
    <s v="MG"/>
    <m/>
    <m/>
    <m/>
    <n v="1"/>
    <d v="2017-10-30T00:00:00"/>
    <m/>
    <m/>
    <m/>
  </r>
  <r>
    <x v="5"/>
    <s v="17002847"/>
    <n v="150"/>
    <x v="0"/>
    <d v="2017-10-23T00:00:00"/>
    <d v="2017-10-23T00:00:00"/>
    <m/>
    <m/>
    <x v="3795"/>
    <s v="0501"/>
    <n v="0"/>
    <n v="1"/>
    <n v="1"/>
    <s v="3054032"/>
    <x v="2100"/>
    <x v="2100"/>
    <m/>
    <s v="MG"/>
    <m/>
    <m/>
    <m/>
    <n v="1"/>
    <d v="2017-10-30T00:00:00"/>
    <m/>
    <m/>
    <m/>
  </r>
  <r>
    <x v="5"/>
    <s v="17003174"/>
    <n v="3660"/>
    <x v="0"/>
    <d v="2017-10-23T00:00:00"/>
    <d v="2017-10-23T00:00:00"/>
    <m/>
    <m/>
    <x v="3880"/>
    <s v="0102"/>
    <n v="0"/>
    <n v="4"/>
    <n v="1"/>
    <s v="3018136"/>
    <x v="822"/>
    <x v="822"/>
    <m/>
    <s v="MG"/>
    <m/>
    <m/>
    <m/>
    <n v="1"/>
    <d v="2017-11-09T00:00:00"/>
    <m/>
    <m/>
    <m/>
  </r>
  <r>
    <x v="5"/>
    <s v="17003520"/>
    <n v="315"/>
    <x v="4"/>
    <d v="2017-10-23T00:00:00"/>
    <d v="2017-10-23T00:00:00"/>
    <m/>
    <m/>
    <x v="4043"/>
    <s v="0604"/>
    <n v="0"/>
    <n v="1"/>
    <n v="1"/>
    <s v="3002911"/>
    <x v="2406"/>
    <x v="2405"/>
    <m/>
    <s v="MG"/>
    <m/>
    <m/>
    <m/>
    <n v="1"/>
    <d v="2017-11-09T00:00:00"/>
    <m/>
    <m/>
    <m/>
  </r>
  <r>
    <x v="5"/>
    <s v="17003520"/>
    <n v="2552.3000000000002"/>
    <x v="4"/>
    <d v="2017-10-23T00:00:00"/>
    <d v="2017-10-23T00:00:00"/>
    <m/>
    <m/>
    <x v="4043"/>
    <s v="0604"/>
    <n v="0"/>
    <n v="2"/>
    <n v="1"/>
    <s v="3053227"/>
    <x v="171"/>
    <x v="171"/>
    <m/>
    <s v="MG"/>
    <m/>
    <m/>
    <m/>
    <n v="1"/>
    <d v="2017-11-09T00:00:00"/>
    <m/>
    <m/>
    <m/>
  </r>
  <r>
    <x v="5"/>
    <s v="17003829"/>
    <n v="975.26"/>
    <x v="0"/>
    <d v="2017-10-23T00:00:00"/>
    <d v="2017-10-23T00:00:00"/>
    <m/>
    <m/>
    <x v="3403"/>
    <s v="0501"/>
    <n v="0"/>
    <n v="1"/>
    <n v="1"/>
    <s v="3040916"/>
    <x v="513"/>
    <x v="513"/>
    <m/>
    <s v="MG"/>
    <m/>
    <m/>
    <m/>
    <n v="1"/>
    <d v="2017-10-30T00:00:00"/>
    <m/>
    <m/>
    <m/>
  </r>
  <r>
    <x v="0"/>
    <s v="17003858"/>
    <n v="79529.67"/>
    <x v="4"/>
    <d v="2017-10-23T00:00:00"/>
    <d v="2017-11-09T00:00:00"/>
    <m/>
    <s v="00000000"/>
    <x v="4044"/>
    <s v="0201"/>
    <n v="1"/>
    <n v="0"/>
    <n v="0"/>
    <s v="3001776"/>
    <x v="1016"/>
    <x v="1016"/>
    <s v="04"/>
    <m/>
    <s v="N"/>
    <s v="N"/>
    <s v="N"/>
    <n v="0"/>
    <d v="2018-01-31T00:00:00"/>
    <d v="2017-11-10T00:00:00"/>
    <d v="2017-12-31T00:00:00"/>
    <s v="4M"/>
  </r>
  <r>
    <x v="0"/>
    <s v="17003941"/>
    <n v="79678.5"/>
    <x v="4"/>
    <d v="2017-10-23T00:00:00"/>
    <d v="2017-11-13T00:00:00"/>
    <m/>
    <s v="00000000"/>
    <x v="4045"/>
    <s v="0201"/>
    <n v="1"/>
    <n v="0"/>
    <n v="0"/>
    <s v="3008795"/>
    <x v="1306"/>
    <x v="1306"/>
    <s v="04"/>
    <m/>
    <s v="N"/>
    <s v="N"/>
    <s v="N"/>
    <n v="0"/>
    <d v="2018-01-10T00:00:00"/>
    <d v="2017-11-14T00:00:00"/>
    <d v="2017-12-31T00:00:00"/>
    <s v="2M"/>
  </r>
  <r>
    <x v="0"/>
    <s v="17003975"/>
    <n v="113138.02"/>
    <x v="4"/>
    <d v="2017-10-23T00:00:00"/>
    <d v="2017-11-13T00:00:00"/>
    <m/>
    <s v="00000000"/>
    <x v="4046"/>
    <s v="0201"/>
    <n v="1"/>
    <n v="0"/>
    <n v="0"/>
    <s v="3008795"/>
    <x v="1306"/>
    <x v="1306"/>
    <s v="04"/>
    <m/>
    <s v="N"/>
    <s v="N"/>
    <s v="N"/>
    <n v="0"/>
    <d v="2018-01-10T00:00:00"/>
    <d v="2017-11-14T00:00:00"/>
    <d v="2017-12-31T00:00:00"/>
    <s v="4M"/>
  </r>
  <r>
    <x v="4"/>
    <s v="17004026"/>
    <n v="18531.8"/>
    <x v="3"/>
    <d v="2017-10-23T00:00:00"/>
    <d v="2017-12-07T00:00:00"/>
    <m/>
    <m/>
    <x v="4047"/>
    <s v="0604"/>
    <n v="1"/>
    <n v="0"/>
    <n v="0"/>
    <s v="3044852"/>
    <x v="2045"/>
    <x v="2045"/>
    <m/>
    <s v="MD"/>
    <s v="N"/>
    <m/>
    <m/>
    <n v="1"/>
    <d v="2017-12-20T00:00:00"/>
    <d v="2017-10-27T00:00:00"/>
    <d v="2017-12-26T00:00:00"/>
    <s v="2M"/>
  </r>
  <r>
    <x v="5"/>
    <s v="17004038"/>
    <n v="33.880000000000003"/>
    <x v="0"/>
    <d v="2017-10-23T00:00:00"/>
    <d v="2017-10-23T00:00:00"/>
    <m/>
    <m/>
    <x v="3405"/>
    <s v="0501"/>
    <n v="0"/>
    <n v="1"/>
    <n v="1"/>
    <s v="3017723"/>
    <x v="1316"/>
    <x v="1316"/>
    <m/>
    <s v="MG"/>
    <m/>
    <m/>
    <m/>
    <n v="1"/>
    <d v="2017-10-30T00:00:00"/>
    <m/>
    <m/>
    <m/>
  </r>
  <r>
    <x v="5"/>
    <s v="17004038"/>
    <n v="4573.8"/>
    <x v="0"/>
    <d v="2017-10-23T00:00:00"/>
    <d v="2017-10-23T00:00:00"/>
    <m/>
    <m/>
    <x v="3405"/>
    <s v="0501"/>
    <n v="0"/>
    <n v="1"/>
    <n v="1"/>
    <s v="3032782"/>
    <x v="569"/>
    <x v="569"/>
    <m/>
    <s v="MG"/>
    <m/>
    <m/>
    <m/>
    <n v="1"/>
    <d v="2017-10-30T00:00:00"/>
    <m/>
    <m/>
    <m/>
  </r>
  <r>
    <x v="5"/>
    <s v="17004118"/>
    <n v="1644.75"/>
    <x v="0"/>
    <d v="2017-10-23T00:00:00"/>
    <d v="2017-10-23T00:00:00"/>
    <m/>
    <m/>
    <x v="3383"/>
    <s v="0606"/>
    <n v="0"/>
    <n v="1"/>
    <n v="1"/>
    <s v="3046270"/>
    <x v="3808"/>
    <x v="3805"/>
    <m/>
    <s v="MG"/>
    <m/>
    <m/>
    <m/>
    <n v="1"/>
    <d v="2017-11-09T00:00:00"/>
    <m/>
    <m/>
    <m/>
  </r>
  <r>
    <x v="5"/>
    <s v="17004118"/>
    <n v="750.01"/>
    <x v="0"/>
    <d v="2017-10-23T00:00:00"/>
    <d v="2017-10-23T00:00:00"/>
    <m/>
    <m/>
    <x v="3383"/>
    <s v="0606"/>
    <n v="0"/>
    <n v="1"/>
    <n v="1"/>
    <s v="3040726"/>
    <x v="3809"/>
    <x v="3806"/>
    <m/>
    <s v="MG"/>
    <m/>
    <m/>
    <m/>
    <n v="1"/>
    <d v="2017-11-09T00:00:00"/>
    <m/>
    <m/>
    <m/>
  </r>
  <r>
    <x v="5"/>
    <s v="17004632"/>
    <n v="1403.6"/>
    <x v="0"/>
    <d v="2017-10-23T00:00:00"/>
    <d v="2017-10-23T00:00:00"/>
    <m/>
    <m/>
    <x v="2501"/>
    <s v="0501"/>
    <n v="1"/>
    <n v="1"/>
    <n v="1"/>
    <s v="3000242"/>
    <x v="670"/>
    <x v="670"/>
    <m/>
    <s v="MG"/>
    <m/>
    <m/>
    <m/>
    <n v="1"/>
    <d v="2017-10-30T00:00:00"/>
    <m/>
    <m/>
    <m/>
  </r>
  <r>
    <x v="5"/>
    <s v="17004632"/>
    <n v="3579.18"/>
    <x v="0"/>
    <d v="2017-10-23T00:00:00"/>
    <d v="2017-10-23T00:00:00"/>
    <m/>
    <m/>
    <x v="2501"/>
    <s v="0501"/>
    <n v="0"/>
    <n v="2"/>
    <n v="1"/>
    <s v="3001196"/>
    <x v="515"/>
    <x v="515"/>
    <m/>
    <s v="MG"/>
    <m/>
    <m/>
    <m/>
    <n v="1"/>
    <d v="2017-10-30T00:00:00"/>
    <m/>
    <m/>
    <m/>
  </r>
  <r>
    <x v="5"/>
    <s v="17004632"/>
    <n v="980.1"/>
    <x v="0"/>
    <d v="2017-10-23T00:00:00"/>
    <d v="2017-10-23T00:00:00"/>
    <m/>
    <m/>
    <x v="2501"/>
    <s v="0501"/>
    <n v="0"/>
    <n v="1"/>
    <n v="1"/>
    <s v="3051059"/>
    <x v="1996"/>
    <x v="1996"/>
    <m/>
    <s v="MG"/>
    <m/>
    <m/>
    <m/>
    <n v="1"/>
    <d v="2017-10-30T00:00:00"/>
    <m/>
    <m/>
    <m/>
  </r>
  <r>
    <x v="5"/>
    <s v="17004638"/>
    <n v="12069.75"/>
    <x v="0"/>
    <d v="2017-10-23T00:00:00"/>
    <d v="2017-10-23T00:00:00"/>
    <m/>
    <m/>
    <x v="3403"/>
    <s v="0501"/>
    <n v="0"/>
    <n v="7"/>
    <n v="1"/>
    <s v="3035700"/>
    <x v="674"/>
    <x v="674"/>
    <m/>
    <s v="MG"/>
    <m/>
    <m/>
    <m/>
    <n v="1"/>
    <d v="2017-10-30T00:00:00"/>
    <m/>
    <m/>
    <m/>
  </r>
  <r>
    <x v="5"/>
    <s v="17004780"/>
    <n v="356.95"/>
    <x v="0"/>
    <d v="2017-10-23T00:00:00"/>
    <d v="2017-10-23T00:00:00"/>
    <m/>
    <m/>
    <x v="4000"/>
    <s v="0501"/>
    <n v="0"/>
    <n v="1"/>
    <n v="1"/>
    <s v="3017723"/>
    <x v="1316"/>
    <x v="1316"/>
    <m/>
    <s v="MG"/>
    <m/>
    <m/>
    <m/>
    <n v="1"/>
    <d v="2017-10-30T00:00:00"/>
    <m/>
    <m/>
    <m/>
  </r>
  <r>
    <x v="5"/>
    <s v="17004780"/>
    <n v="4688.75"/>
    <x v="0"/>
    <d v="2017-10-23T00:00:00"/>
    <d v="2017-10-23T00:00:00"/>
    <m/>
    <m/>
    <x v="4000"/>
    <s v="0501"/>
    <n v="0"/>
    <n v="8"/>
    <n v="1"/>
    <s v="3048317"/>
    <x v="631"/>
    <x v="631"/>
    <m/>
    <s v="MG"/>
    <m/>
    <m/>
    <m/>
    <n v="1"/>
    <d v="2017-10-30T00:00:00"/>
    <m/>
    <m/>
    <m/>
  </r>
  <r>
    <x v="4"/>
    <s v="17004818"/>
    <n v="19541.5"/>
    <x v="0"/>
    <d v="2017-10-23T00:00:00"/>
    <d v="2017-10-23T00:00:00"/>
    <m/>
    <m/>
    <x v="4048"/>
    <s v="0608"/>
    <n v="1"/>
    <n v="0"/>
    <n v="0"/>
    <s v="3002594"/>
    <x v="1300"/>
    <x v="1300"/>
    <m/>
    <s v="MD"/>
    <s v="S"/>
    <m/>
    <m/>
    <n v="1"/>
    <d v="2017-12-27T00:00:00"/>
    <d v="2017-10-25T00:00:00"/>
    <d v="2018-01-23T00:00:00"/>
    <s v="3M"/>
  </r>
  <r>
    <x v="4"/>
    <s v="17004901"/>
    <n v="6227.89"/>
    <x v="0"/>
    <d v="2017-10-23T00:00:00"/>
    <d v="2017-10-25T00:00:00"/>
    <m/>
    <m/>
    <x v="4049"/>
    <s v="0605"/>
    <n v="1"/>
    <n v="0"/>
    <n v="0"/>
    <s v="3018552"/>
    <x v="645"/>
    <x v="645"/>
    <m/>
    <s v="MD"/>
    <s v="N"/>
    <m/>
    <m/>
    <n v="1"/>
    <d v="2018-01-17T00:00:00"/>
    <d v="2017-10-30T00:00:00"/>
    <d v="2017-12-29T00:00:00"/>
    <s v="2M"/>
  </r>
  <r>
    <x v="4"/>
    <s v="17004926"/>
    <n v="32914.78"/>
    <x v="3"/>
    <d v="2017-10-23T00:00:00"/>
    <d v="2017-12-28T00:00:00"/>
    <m/>
    <m/>
    <x v="4050"/>
    <s v="0605"/>
    <n v="1"/>
    <n v="0"/>
    <n v="0"/>
    <s v="3017807"/>
    <x v="2074"/>
    <x v="2074"/>
    <m/>
    <s v="MD"/>
    <s v="N"/>
    <m/>
    <m/>
    <n v="1"/>
    <d v="2018-01-17T00:00:00"/>
    <d v="2017-11-17T00:00:00"/>
    <d v="2018-01-16T00:00:00"/>
    <s v="2M"/>
  </r>
  <r>
    <x v="4"/>
    <s v="17004993"/>
    <n v="1199"/>
    <x v="0"/>
    <d v="2017-10-23T00:00:00"/>
    <d v="2017-11-01T00:00:00"/>
    <m/>
    <m/>
    <x v="4051"/>
    <s v="0605"/>
    <n v="1"/>
    <n v="0"/>
    <n v="0"/>
    <s v="3046542"/>
    <x v="792"/>
    <x v="792"/>
    <m/>
    <s v="MD"/>
    <s v="N"/>
    <m/>
    <m/>
    <n v="1"/>
    <d v="2018-01-17T00:00:00"/>
    <d v="2017-11-02T00:00:00"/>
    <d v="2017-11-03T00:00:00"/>
    <s v="1D"/>
  </r>
  <r>
    <x v="4"/>
    <s v="17005009"/>
    <n v="1830.73"/>
    <x v="4"/>
    <d v="2017-10-23T00:00:00"/>
    <d v="2017-12-29T00:00:00"/>
    <m/>
    <m/>
    <x v="4052"/>
    <s v="0605"/>
    <n v="1"/>
    <n v="0"/>
    <n v="0"/>
    <s v="3018709"/>
    <x v="3810"/>
    <x v="3807"/>
    <m/>
    <s v="MD"/>
    <s v="N"/>
    <m/>
    <m/>
    <n v="1"/>
    <d v="2018-01-17T00:00:00"/>
    <d v="2017-10-26T00:00:00"/>
    <d v="2017-12-25T00:00:00"/>
    <s v="2M"/>
  </r>
  <r>
    <x v="4"/>
    <s v="17005018"/>
    <n v="630"/>
    <x v="4"/>
    <d v="2017-10-23T00:00:00"/>
    <d v="2017-11-21T00:00:00"/>
    <m/>
    <m/>
    <x v="4053"/>
    <s v="0605"/>
    <n v="1"/>
    <n v="0"/>
    <n v="0"/>
    <s v="3020747"/>
    <x v="3811"/>
    <x v="3808"/>
    <m/>
    <s v="MD"/>
    <s v="N"/>
    <m/>
    <m/>
    <n v="1"/>
    <d v="2017-12-04T00:00:00"/>
    <d v="2017-10-24T00:00:00"/>
    <d v="2017-11-23T00:00:00"/>
    <s v="1M"/>
  </r>
  <r>
    <x v="4"/>
    <s v="17005030"/>
    <n v="10046.120000000001"/>
    <x v="0"/>
    <d v="2017-10-23T00:00:00"/>
    <d v="2017-11-14T00:00:00"/>
    <m/>
    <m/>
    <x v="4054"/>
    <s v="0604"/>
    <n v="1"/>
    <n v="0"/>
    <n v="0"/>
    <s v="3007587"/>
    <x v="2452"/>
    <x v="2451"/>
    <m/>
    <s v="MD"/>
    <s v="N"/>
    <m/>
    <m/>
    <n v="1"/>
    <d v="2017-11-27T00:00:00"/>
    <m/>
    <m/>
    <s v="1M"/>
  </r>
  <r>
    <x v="4"/>
    <s v="17005051"/>
    <n v="12916.75"/>
    <x v="0"/>
    <d v="2017-10-23T00:00:00"/>
    <d v="2018-01-30T00:00:00"/>
    <m/>
    <m/>
    <x v="4055"/>
    <s v="0607"/>
    <n v="1"/>
    <n v="0"/>
    <n v="0"/>
    <s v="3018554"/>
    <x v="2279"/>
    <x v="2279"/>
    <m/>
    <s v="MD"/>
    <s v="N"/>
    <m/>
    <m/>
    <n v="1"/>
    <d v="2018-02-12T00:00:00"/>
    <d v="2018-01-05T00:00:00"/>
    <d v="2018-04-05T00:00:00"/>
    <s v="3M"/>
  </r>
  <r>
    <x v="4"/>
    <s v="17005060"/>
    <n v="21477.5"/>
    <x v="0"/>
    <d v="2017-10-23T00:00:00"/>
    <d v="2017-12-29T00:00:00"/>
    <m/>
    <m/>
    <x v="4056"/>
    <s v="0604"/>
    <n v="1"/>
    <n v="0"/>
    <n v="0"/>
    <s v="3074084"/>
    <x v="3812"/>
    <x v="3809"/>
    <m/>
    <s v="MD"/>
    <s v="N"/>
    <m/>
    <m/>
    <n v="1"/>
    <d v="2018-01-22T00:00:00"/>
    <m/>
    <m/>
    <s v="1M"/>
  </r>
  <r>
    <x v="4"/>
    <s v="17005082"/>
    <n v="21743.7"/>
    <x v="0"/>
    <d v="2017-10-23T00:00:00"/>
    <d v="2017-12-18T00:00:00"/>
    <m/>
    <m/>
    <x v="4057"/>
    <s v="0605"/>
    <n v="1"/>
    <n v="0"/>
    <n v="0"/>
    <s v="3002600"/>
    <x v="641"/>
    <x v="641"/>
    <m/>
    <s v="MD"/>
    <s v="N"/>
    <m/>
    <m/>
    <n v="1"/>
    <d v="2018-01-17T00:00:00"/>
    <d v="2017-10-24T00:00:00"/>
    <d v="2017-12-23T00:00:00"/>
    <s v="2M"/>
  </r>
  <r>
    <x v="4"/>
    <s v="17005149"/>
    <n v="5566"/>
    <x v="4"/>
    <d v="2017-10-23T00:00:00"/>
    <d v="2017-12-29T00:00:00"/>
    <m/>
    <m/>
    <x v="4058"/>
    <s v="0607"/>
    <n v="1"/>
    <n v="0"/>
    <n v="0"/>
    <s v="3017628"/>
    <x v="3813"/>
    <x v="3810"/>
    <m/>
    <s v="MD"/>
    <s v="N"/>
    <m/>
    <m/>
    <n v="1"/>
    <d v="2018-01-24T00:00:00"/>
    <d v="2017-11-01T00:00:00"/>
    <d v="2017-12-01T00:00:00"/>
    <s v="1M"/>
  </r>
  <r>
    <x v="4"/>
    <s v="17005213"/>
    <n v="8470"/>
    <x v="0"/>
    <d v="2017-10-23T00:00:00"/>
    <d v="2017-12-29T00:00:00"/>
    <m/>
    <m/>
    <x v="4059"/>
    <s v="0607"/>
    <n v="1"/>
    <n v="0"/>
    <n v="0"/>
    <s v="3013940"/>
    <x v="3814"/>
    <x v="3811"/>
    <m/>
    <s v="MD"/>
    <s v="N"/>
    <m/>
    <m/>
    <n v="1"/>
    <d v="2018-01-17T00:00:00"/>
    <m/>
    <m/>
    <s v="1A"/>
  </r>
  <r>
    <x v="4"/>
    <s v="17005216"/>
    <n v="7260"/>
    <x v="0"/>
    <d v="2017-10-23T00:00:00"/>
    <d v="2017-12-29T00:00:00"/>
    <m/>
    <m/>
    <x v="4060"/>
    <s v="0605"/>
    <n v="1"/>
    <n v="0"/>
    <n v="0"/>
    <s v="3036184"/>
    <x v="3815"/>
    <x v="3812"/>
    <m/>
    <s v="MD"/>
    <s v="N"/>
    <m/>
    <m/>
    <n v="1"/>
    <d v="2018-01-17T00:00:00"/>
    <d v="2017-10-24T00:00:00"/>
    <d v="2017-12-23T00:00:00"/>
    <s v="2M"/>
  </r>
  <r>
    <x v="4"/>
    <s v="17005234"/>
    <n v="39070.720000000001"/>
    <x v="3"/>
    <d v="2017-10-23T00:00:00"/>
    <d v="2017-12-29T00:00:00"/>
    <m/>
    <m/>
    <x v="4061"/>
    <s v="0608"/>
    <n v="1"/>
    <n v="0"/>
    <n v="0"/>
    <s v="3002868"/>
    <x v="67"/>
    <x v="67"/>
    <m/>
    <s v="MD"/>
    <s v="S"/>
    <m/>
    <m/>
    <n v="1"/>
    <d v="2018-01-24T00:00:00"/>
    <d v="2017-10-26T00:00:00"/>
    <d v="2017-12-25T00:00:00"/>
    <s v="2M"/>
  </r>
  <r>
    <x v="4"/>
    <s v="17005240"/>
    <n v="34378.67"/>
    <x v="3"/>
    <d v="2017-10-23T00:00:00"/>
    <d v="2017-11-13T00:00:00"/>
    <m/>
    <m/>
    <x v="4062"/>
    <s v="0604"/>
    <n v="1"/>
    <n v="0"/>
    <n v="0"/>
    <s v="3017807"/>
    <x v="2074"/>
    <x v="2074"/>
    <m/>
    <s v="MD"/>
    <s v="N"/>
    <m/>
    <m/>
    <n v="1"/>
    <d v="2018-01-17T00:00:00"/>
    <d v="2017-11-13T00:00:00"/>
    <d v="2017-12-13T00:00:00"/>
    <s v="1M"/>
  </r>
  <r>
    <x v="4"/>
    <s v="17005267"/>
    <n v="49071.56"/>
    <x v="3"/>
    <d v="2017-10-23T00:00:00"/>
    <d v="2017-12-13T00:00:00"/>
    <m/>
    <m/>
    <x v="4063"/>
    <s v="0608"/>
    <n v="1"/>
    <n v="0"/>
    <n v="0"/>
    <s v="3046256"/>
    <x v="3816"/>
    <x v="3813"/>
    <m/>
    <s v="MD"/>
    <s v="N"/>
    <m/>
    <m/>
    <n v="1"/>
    <d v="2017-12-27T00:00:00"/>
    <d v="2017-10-26T00:00:00"/>
    <d v="2017-11-25T00:00:00"/>
    <s v="1M"/>
  </r>
  <r>
    <x v="4"/>
    <s v="17005296"/>
    <n v="6206.77"/>
    <x v="0"/>
    <d v="2017-10-23T00:00:00"/>
    <d v="2017-12-29T00:00:00"/>
    <m/>
    <m/>
    <x v="4064"/>
    <s v="0801"/>
    <n v="1"/>
    <n v="0"/>
    <n v="0"/>
    <s v="3010841"/>
    <x v="3817"/>
    <x v="3814"/>
    <m/>
    <s v="MD"/>
    <s v="N"/>
    <m/>
    <m/>
    <n v="1"/>
    <d v="2018-01-24T00:00:00"/>
    <d v="2017-10-25T00:00:00"/>
    <d v="2017-12-14T00:00:00"/>
    <s v="50D"/>
  </r>
  <r>
    <x v="4"/>
    <s v="17005299"/>
    <n v="740.68"/>
    <x v="0"/>
    <d v="2017-10-23T00:00:00"/>
    <d v="2017-10-23T00:00:00"/>
    <m/>
    <m/>
    <x v="4065"/>
    <s v="0607"/>
    <n v="1"/>
    <n v="0"/>
    <n v="0"/>
    <s v="3043213"/>
    <x v="1854"/>
    <x v="1854"/>
    <m/>
    <s v="MO"/>
    <s v="N"/>
    <m/>
    <m/>
    <n v="0"/>
    <d v="2017-11-14T00:00:00"/>
    <m/>
    <m/>
    <m/>
  </r>
  <r>
    <x v="5"/>
    <s v="16006166"/>
    <n v="4667.5200000000004"/>
    <x v="0"/>
    <d v="2017-10-24T00:00:00"/>
    <d v="2017-10-24T00:00:00"/>
    <m/>
    <m/>
    <x v="345"/>
    <s v="0101"/>
    <n v="0"/>
    <n v="6"/>
    <n v="1"/>
    <s v="3049327"/>
    <x v="724"/>
    <x v="724"/>
    <m/>
    <s v="MG"/>
    <m/>
    <m/>
    <m/>
    <n v="1"/>
    <m/>
    <d v="2017-11-14T00:00:00"/>
    <m/>
    <m/>
  </r>
  <r>
    <x v="5"/>
    <s v="16006166"/>
    <n v="3425.33"/>
    <x v="0"/>
    <d v="2017-10-24T00:00:00"/>
    <d v="2017-10-24T00:00:00"/>
    <m/>
    <m/>
    <x v="345"/>
    <s v="0101"/>
    <n v="0"/>
    <n v="8"/>
    <n v="1"/>
    <s v="3007469"/>
    <x v="615"/>
    <x v="615"/>
    <m/>
    <s v="MG"/>
    <m/>
    <m/>
    <m/>
    <n v="1"/>
    <m/>
    <d v="2017-11-14T00:00:00"/>
    <m/>
    <m/>
  </r>
  <r>
    <x v="5"/>
    <s v="16006431"/>
    <n v="6969.6"/>
    <x v="0"/>
    <d v="2017-10-24T00:00:00"/>
    <d v="2017-10-24T00:00:00"/>
    <m/>
    <m/>
    <x v="1248"/>
    <s v="0101"/>
    <n v="0"/>
    <n v="1"/>
    <n v="1"/>
    <s v="3068191"/>
    <x v="3738"/>
    <x v="3735"/>
    <m/>
    <s v="MG"/>
    <m/>
    <m/>
    <m/>
    <n v="1"/>
    <m/>
    <d v="2017-11-14T00:00:00"/>
    <m/>
    <m/>
  </r>
  <r>
    <x v="5"/>
    <s v="17000085"/>
    <n v="709.67"/>
    <x v="0"/>
    <d v="2017-10-24T00:00:00"/>
    <d v="2017-10-24T00:00:00"/>
    <m/>
    <m/>
    <x v="1072"/>
    <s v="0610"/>
    <n v="0"/>
    <n v="1"/>
    <n v="1"/>
    <s v="3053227"/>
    <x v="171"/>
    <x v="171"/>
    <m/>
    <s v="MG"/>
    <m/>
    <m/>
    <m/>
    <n v="1"/>
    <d v="2017-11-09T00:00:00"/>
    <m/>
    <m/>
    <m/>
  </r>
  <r>
    <x v="5"/>
    <s v="17000323"/>
    <n v="2351.25"/>
    <x v="0"/>
    <d v="2017-10-24T00:00:00"/>
    <d v="2017-10-24T00:00:00"/>
    <m/>
    <m/>
    <x v="2923"/>
    <s v="0801"/>
    <n v="0"/>
    <n v="1"/>
    <n v="1"/>
    <s v="3025668"/>
    <x v="3818"/>
    <x v="3815"/>
    <m/>
    <s v="MG"/>
    <m/>
    <m/>
    <m/>
    <n v="1"/>
    <d v="2017-11-14T00:00:00"/>
    <m/>
    <m/>
    <m/>
  </r>
  <r>
    <x v="5"/>
    <s v="17000470"/>
    <n v="110"/>
    <x v="0"/>
    <d v="2017-10-24T00:00:00"/>
    <d v="2017-10-24T00:00:00"/>
    <m/>
    <m/>
    <x v="437"/>
    <s v="0604"/>
    <n v="0"/>
    <n v="1"/>
    <n v="1"/>
    <s v="3015839"/>
    <x v="1886"/>
    <x v="1886"/>
    <m/>
    <s v="MG"/>
    <m/>
    <m/>
    <m/>
    <n v="1"/>
    <d v="2017-11-09T00:00:00"/>
    <m/>
    <m/>
    <m/>
  </r>
  <r>
    <x v="5"/>
    <s v="17000520"/>
    <n v="8483.85"/>
    <x v="0"/>
    <d v="2017-10-24T00:00:00"/>
    <d v="2017-10-24T00:00:00"/>
    <m/>
    <m/>
    <x v="4066"/>
    <s v="0601"/>
    <n v="1"/>
    <n v="3"/>
    <n v="1"/>
    <s v="3029676"/>
    <x v="3618"/>
    <x v="3616"/>
    <m/>
    <s v="MG"/>
    <m/>
    <m/>
    <m/>
    <n v="1"/>
    <d v="2017-11-09T00:00:00"/>
    <m/>
    <m/>
    <m/>
  </r>
  <r>
    <x v="5"/>
    <s v="17000522"/>
    <n v="7389.66"/>
    <x v="0"/>
    <d v="2017-10-24T00:00:00"/>
    <d v="2017-10-24T00:00:00"/>
    <m/>
    <m/>
    <x v="4067"/>
    <s v="0601"/>
    <n v="1"/>
    <n v="9"/>
    <n v="1"/>
    <s v="3001933"/>
    <x v="652"/>
    <x v="652"/>
    <m/>
    <s v="MG"/>
    <m/>
    <m/>
    <m/>
    <n v="1"/>
    <d v="2017-11-09T00:00:00"/>
    <m/>
    <m/>
    <m/>
  </r>
  <r>
    <x v="5"/>
    <s v="17000522"/>
    <n v="10981.58"/>
    <x v="0"/>
    <d v="2017-10-24T00:00:00"/>
    <d v="2017-10-24T00:00:00"/>
    <m/>
    <m/>
    <x v="4067"/>
    <s v="0601"/>
    <n v="0"/>
    <n v="1"/>
    <n v="1"/>
    <s v="3029676"/>
    <x v="3618"/>
    <x v="3616"/>
    <m/>
    <s v="MG"/>
    <m/>
    <m/>
    <m/>
    <n v="1"/>
    <d v="2017-11-09T00:00:00"/>
    <m/>
    <m/>
    <m/>
  </r>
  <r>
    <x v="5"/>
    <s v="17000584"/>
    <n v="3489.64"/>
    <x v="0"/>
    <d v="2017-10-24T00:00:00"/>
    <d v="2017-10-24T00:00:00"/>
    <m/>
    <m/>
    <x v="576"/>
    <s v="0501"/>
    <n v="0"/>
    <n v="2"/>
    <n v="1"/>
    <s v="3001747"/>
    <x v="337"/>
    <x v="337"/>
    <m/>
    <s v="MG"/>
    <m/>
    <m/>
    <m/>
    <n v="1"/>
    <d v="2017-11-09T00:00:00"/>
    <m/>
    <m/>
    <m/>
  </r>
  <r>
    <x v="5"/>
    <s v="17000621"/>
    <n v="2878"/>
    <x v="0"/>
    <d v="2017-10-24T00:00:00"/>
    <d v="2017-10-24T00:00:00"/>
    <m/>
    <m/>
    <x v="1903"/>
    <s v="0609"/>
    <n v="1"/>
    <n v="1"/>
    <n v="1"/>
    <s v="3002180"/>
    <x v="51"/>
    <x v="51"/>
    <m/>
    <s v="MG"/>
    <m/>
    <m/>
    <m/>
    <n v="1"/>
    <d v="2017-11-09T00:00:00"/>
    <m/>
    <m/>
    <m/>
  </r>
  <r>
    <x v="5"/>
    <s v="17000629"/>
    <n v="176"/>
    <x v="0"/>
    <d v="2017-10-24T00:00:00"/>
    <d v="2017-10-24T00:00:00"/>
    <m/>
    <m/>
    <x v="1045"/>
    <s v="0401"/>
    <n v="0"/>
    <n v="1"/>
    <n v="1"/>
    <s v="3002393"/>
    <x v="985"/>
    <x v="985"/>
    <m/>
    <s v="MG"/>
    <m/>
    <m/>
    <m/>
    <n v="1"/>
    <d v="2017-11-09T00:00:00"/>
    <m/>
    <m/>
    <m/>
  </r>
  <r>
    <x v="5"/>
    <s v="17000783"/>
    <n v="645.26"/>
    <x v="3"/>
    <d v="2017-10-24T00:00:00"/>
    <d v="2017-10-24T00:00:00"/>
    <m/>
    <m/>
    <x v="1325"/>
    <s v="0602"/>
    <n v="0"/>
    <n v="1"/>
    <n v="1"/>
    <s v="3043695"/>
    <x v="3819"/>
    <x v="3816"/>
    <m/>
    <s v="MG"/>
    <m/>
    <m/>
    <m/>
    <n v="1"/>
    <d v="2017-11-09T00:00:00"/>
    <m/>
    <m/>
    <m/>
  </r>
  <r>
    <x v="5"/>
    <s v="17000841"/>
    <n v="726"/>
    <x v="0"/>
    <d v="2017-10-24T00:00:00"/>
    <d v="2017-10-24T00:00:00"/>
    <m/>
    <m/>
    <x v="1839"/>
    <s v="0801"/>
    <n v="0"/>
    <n v="1"/>
    <n v="1"/>
    <s v="3053300"/>
    <x v="1573"/>
    <x v="1573"/>
    <m/>
    <s v="MG"/>
    <m/>
    <m/>
    <m/>
    <n v="1"/>
    <d v="2017-11-14T00:00:00"/>
    <m/>
    <m/>
    <m/>
  </r>
  <r>
    <x v="5"/>
    <s v="17000935"/>
    <n v="3180.21"/>
    <x v="0"/>
    <d v="2017-10-24T00:00:00"/>
    <d v="2017-10-24T00:00:00"/>
    <m/>
    <m/>
    <x v="1253"/>
    <s v="0501"/>
    <n v="0"/>
    <n v="1"/>
    <n v="1"/>
    <s v="3068273"/>
    <x v="2271"/>
    <x v="2271"/>
    <m/>
    <s v="MG"/>
    <m/>
    <m/>
    <m/>
    <n v="1"/>
    <d v="2017-11-09T00:00:00"/>
    <m/>
    <m/>
    <m/>
  </r>
  <r>
    <x v="5"/>
    <s v="17000939"/>
    <n v="1391.5"/>
    <x v="0"/>
    <d v="2017-10-24T00:00:00"/>
    <d v="2017-10-24T00:00:00"/>
    <m/>
    <m/>
    <x v="588"/>
    <s v="0501"/>
    <n v="0"/>
    <n v="1"/>
    <n v="1"/>
    <s v="3050672"/>
    <x v="3728"/>
    <x v="3725"/>
    <m/>
    <s v="MG"/>
    <m/>
    <m/>
    <m/>
    <n v="1"/>
    <d v="2017-11-09T00:00:00"/>
    <m/>
    <m/>
    <m/>
  </r>
  <r>
    <x v="5"/>
    <s v="17000997"/>
    <n v="170"/>
    <x v="0"/>
    <d v="2017-10-24T00:00:00"/>
    <d v="2017-10-24T00:00:00"/>
    <m/>
    <m/>
    <x v="842"/>
    <s v="0604"/>
    <n v="0"/>
    <n v="1"/>
    <n v="1"/>
    <s v="3067405"/>
    <x v="1913"/>
    <x v="1913"/>
    <m/>
    <s v="MG"/>
    <m/>
    <m/>
    <m/>
    <n v="1"/>
    <d v="2017-11-09T00:00:00"/>
    <m/>
    <m/>
    <m/>
  </r>
  <r>
    <x v="5"/>
    <s v="17001094"/>
    <n v="900"/>
    <x v="0"/>
    <d v="2017-10-24T00:00:00"/>
    <d v="2017-10-24T00:00:00"/>
    <m/>
    <m/>
    <x v="875"/>
    <s v="0602"/>
    <n v="0"/>
    <n v="2"/>
    <n v="1"/>
    <s v="3041020"/>
    <x v="3820"/>
    <x v="3817"/>
    <m/>
    <s v="MG"/>
    <m/>
    <m/>
    <m/>
    <n v="1"/>
    <d v="2017-11-09T00:00:00"/>
    <m/>
    <m/>
    <m/>
  </r>
  <r>
    <x v="5"/>
    <s v="17001454"/>
    <n v="1560"/>
    <x v="0"/>
    <d v="2017-10-24T00:00:00"/>
    <d v="2017-10-24T00:00:00"/>
    <m/>
    <m/>
    <x v="1257"/>
    <s v="0101"/>
    <n v="1"/>
    <n v="1"/>
    <n v="1"/>
    <s v="3003217"/>
    <x v="252"/>
    <x v="252"/>
    <m/>
    <s v="MG"/>
    <m/>
    <m/>
    <m/>
    <n v="1"/>
    <d v="2017-11-14T00:00:00"/>
    <m/>
    <m/>
    <m/>
  </r>
  <r>
    <x v="5"/>
    <s v="17001468"/>
    <n v="3485"/>
    <x v="0"/>
    <d v="2017-10-24T00:00:00"/>
    <d v="2017-10-24T00:00:00"/>
    <m/>
    <m/>
    <x v="1538"/>
    <s v="0801"/>
    <n v="0"/>
    <n v="1"/>
    <n v="1"/>
    <s v="3010409"/>
    <x v="3821"/>
    <x v="3818"/>
    <m/>
    <s v="MG"/>
    <m/>
    <m/>
    <m/>
    <n v="1"/>
    <d v="2017-11-14T00:00:00"/>
    <m/>
    <m/>
    <m/>
  </r>
  <r>
    <x v="5"/>
    <s v="17001518"/>
    <n v="2178"/>
    <x v="0"/>
    <d v="2017-10-24T00:00:00"/>
    <d v="2017-10-24T00:00:00"/>
    <m/>
    <m/>
    <x v="1274"/>
    <s v="0604"/>
    <n v="0"/>
    <n v="1"/>
    <n v="1"/>
    <s v="3040643"/>
    <x v="1098"/>
    <x v="1098"/>
    <m/>
    <s v="MG"/>
    <m/>
    <m/>
    <m/>
    <n v="1"/>
    <d v="2017-11-09T00:00:00"/>
    <m/>
    <m/>
    <m/>
  </r>
  <r>
    <x v="5"/>
    <s v="17001896"/>
    <n v="1886.5"/>
    <x v="0"/>
    <d v="2017-10-24T00:00:00"/>
    <d v="2017-10-24T00:00:00"/>
    <m/>
    <m/>
    <x v="1792"/>
    <s v="0609"/>
    <n v="0"/>
    <n v="1"/>
    <n v="1"/>
    <s v="3031403"/>
    <x v="3822"/>
    <x v="3819"/>
    <m/>
    <s v="MG"/>
    <m/>
    <m/>
    <m/>
    <n v="1"/>
    <d v="2017-11-09T00:00:00"/>
    <m/>
    <m/>
    <m/>
  </r>
  <r>
    <x v="5"/>
    <s v="17002081"/>
    <n v="1173.7"/>
    <x v="0"/>
    <d v="2017-10-24T00:00:00"/>
    <d v="2017-10-24T00:00:00"/>
    <m/>
    <m/>
    <x v="2613"/>
    <s v="0201"/>
    <n v="0"/>
    <n v="2"/>
    <n v="1"/>
    <s v="3070064"/>
    <x v="2900"/>
    <x v="2899"/>
    <m/>
    <s v="MG"/>
    <m/>
    <m/>
    <m/>
    <n v="1"/>
    <d v="2017-11-09T00:00:00"/>
    <m/>
    <m/>
    <m/>
  </r>
  <r>
    <x v="5"/>
    <s v="17003098"/>
    <n v="913.31"/>
    <x v="0"/>
    <d v="2017-10-24T00:00:00"/>
    <d v="2017-10-24T00:00:00"/>
    <m/>
    <m/>
    <x v="4068"/>
    <s v="0606"/>
    <n v="0"/>
    <n v="1"/>
    <n v="1"/>
    <s v="3074360"/>
    <x v="3823"/>
    <x v="3820"/>
    <m/>
    <s v="MG"/>
    <m/>
    <m/>
    <m/>
    <n v="1"/>
    <d v="2017-11-09T00:00:00"/>
    <m/>
    <m/>
    <m/>
  </r>
  <r>
    <x v="5"/>
    <s v="17003398"/>
    <n v="145.19999999999999"/>
    <x v="0"/>
    <d v="2017-10-24T00:00:00"/>
    <d v="2017-10-24T00:00:00"/>
    <m/>
    <m/>
    <x v="2871"/>
    <s v="0606"/>
    <n v="0"/>
    <n v="1"/>
    <n v="1"/>
    <s v="3074377"/>
    <x v="3824"/>
    <x v="3821"/>
    <m/>
    <s v="MG"/>
    <m/>
    <m/>
    <m/>
    <n v="1"/>
    <d v="2017-11-14T00:00:00"/>
    <m/>
    <m/>
    <m/>
  </r>
  <r>
    <x v="5"/>
    <s v="17003398"/>
    <n v="544.5"/>
    <x v="0"/>
    <d v="2017-10-24T00:00:00"/>
    <d v="2017-10-24T00:00:00"/>
    <m/>
    <m/>
    <x v="2871"/>
    <s v="0606"/>
    <n v="0"/>
    <n v="1"/>
    <n v="1"/>
    <s v="3058529"/>
    <x v="1182"/>
    <x v="1182"/>
    <m/>
    <s v="MG"/>
    <m/>
    <m/>
    <m/>
    <n v="1"/>
    <d v="2017-11-09T00:00:00"/>
    <m/>
    <m/>
    <m/>
  </r>
  <r>
    <x v="5"/>
    <s v="17003398"/>
    <n v="1452"/>
    <x v="0"/>
    <d v="2017-10-24T00:00:00"/>
    <d v="2017-10-24T00:00:00"/>
    <m/>
    <m/>
    <x v="2871"/>
    <s v="0606"/>
    <n v="0"/>
    <n v="1"/>
    <n v="1"/>
    <s v="3014514"/>
    <x v="3825"/>
    <x v="3822"/>
    <m/>
    <s v="MG"/>
    <m/>
    <m/>
    <m/>
    <n v="1"/>
    <d v="2017-11-09T00:00:00"/>
    <m/>
    <m/>
    <m/>
  </r>
  <r>
    <x v="5"/>
    <s v="17003398"/>
    <n v="145.19999999999999"/>
    <x v="0"/>
    <d v="2017-10-24T00:00:00"/>
    <d v="2017-10-24T00:00:00"/>
    <m/>
    <m/>
    <x v="2871"/>
    <s v="0606"/>
    <n v="0"/>
    <n v="1"/>
    <n v="1"/>
    <s v="3002719"/>
    <x v="478"/>
    <x v="478"/>
    <m/>
    <s v="MG"/>
    <m/>
    <m/>
    <m/>
    <n v="1"/>
    <d v="2017-11-09T00:00:00"/>
    <m/>
    <m/>
    <m/>
  </r>
  <r>
    <x v="5"/>
    <s v="17003584"/>
    <n v="3557.4"/>
    <x v="0"/>
    <d v="2017-10-24T00:00:00"/>
    <d v="2017-10-24T00:00:00"/>
    <m/>
    <m/>
    <x v="3542"/>
    <s v="0101"/>
    <n v="0"/>
    <n v="1"/>
    <n v="1"/>
    <s v="3021873"/>
    <x v="3826"/>
    <x v="3823"/>
    <m/>
    <s v="MG"/>
    <m/>
    <m/>
    <m/>
    <n v="1"/>
    <d v="2017-11-14T00:00:00"/>
    <m/>
    <m/>
    <m/>
  </r>
  <r>
    <x v="1"/>
    <s v="17003868"/>
    <n v="71995"/>
    <x v="0"/>
    <d v="2017-10-24T00:00:00"/>
    <d v="2017-10-24T00:00:00"/>
    <m/>
    <m/>
    <x v="4069"/>
    <s v="0301"/>
    <n v="1"/>
    <n v="0"/>
    <n v="0"/>
    <s v="3001876"/>
    <x v="221"/>
    <x v="221"/>
    <s v="CB"/>
    <m/>
    <s v="N"/>
    <s v="N"/>
    <s v="N"/>
    <n v="1"/>
    <d v="2018-02-05T00:00:00"/>
    <d v="2017-10-25T00:00:00"/>
    <d v="2017-12-31T00:00:00"/>
    <s v="1M"/>
  </r>
  <r>
    <x v="5"/>
    <s v="17003945"/>
    <n v="2000"/>
    <x v="0"/>
    <d v="2017-10-24T00:00:00"/>
    <d v="2017-10-24T00:00:00"/>
    <m/>
    <m/>
    <x v="3654"/>
    <s v="0609"/>
    <n v="0"/>
    <n v="1"/>
    <n v="1"/>
    <s v="3002180"/>
    <x v="51"/>
    <x v="51"/>
    <m/>
    <s v="MG"/>
    <m/>
    <m/>
    <m/>
    <n v="1"/>
    <d v="2017-11-09T00:00:00"/>
    <m/>
    <m/>
    <m/>
  </r>
  <r>
    <x v="5"/>
    <s v="17003982"/>
    <n v="4075.95"/>
    <x v="0"/>
    <d v="2017-10-24T00:00:00"/>
    <d v="2017-10-24T00:00:00"/>
    <m/>
    <m/>
    <x v="3842"/>
    <s v="0604"/>
    <n v="0"/>
    <n v="1"/>
    <n v="1"/>
    <s v="3020249"/>
    <x v="1737"/>
    <x v="1737"/>
    <m/>
    <s v="MG"/>
    <m/>
    <m/>
    <m/>
    <n v="1"/>
    <d v="2017-11-09T00:00:00"/>
    <m/>
    <m/>
    <m/>
  </r>
  <r>
    <x v="5"/>
    <s v="17003982"/>
    <n v="1500"/>
    <x v="0"/>
    <d v="2017-10-24T00:00:00"/>
    <d v="2017-10-24T00:00:00"/>
    <m/>
    <m/>
    <x v="3842"/>
    <s v="0604"/>
    <n v="0"/>
    <n v="1"/>
    <n v="1"/>
    <s v="3020223"/>
    <x v="3827"/>
    <x v="3824"/>
    <m/>
    <s v="MG"/>
    <m/>
    <m/>
    <m/>
    <n v="1"/>
    <d v="2017-11-09T00:00:00"/>
    <m/>
    <m/>
    <m/>
  </r>
  <r>
    <x v="5"/>
    <s v="17003982"/>
    <n v="550"/>
    <x v="0"/>
    <d v="2017-10-24T00:00:00"/>
    <d v="2017-10-24T00:00:00"/>
    <m/>
    <m/>
    <x v="3842"/>
    <s v="0604"/>
    <n v="0"/>
    <n v="1"/>
    <n v="1"/>
    <s v="3020034"/>
    <x v="3828"/>
    <x v="3825"/>
    <m/>
    <s v="MG"/>
    <m/>
    <m/>
    <m/>
    <n v="1"/>
    <d v="2017-11-09T00:00:00"/>
    <m/>
    <m/>
    <m/>
  </r>
  <r>
    <x v="5"/>
    <s v="17003982"/>
    <n v="802.23"/>
    <x v="0"/>
    <d v="2017-10-24T00:00:00"/>
    <d v="2017-10-24T00:00:00"/>
    <m/>
    <m/>
    <x v="3842"/>
    <s v="0604"/>
    <n v="0"/>
    <n v="1"/>
    <n v="1"/>
    <s v="3017769"/>
    <x v="2083"/>
    <x v="2083"/>
    <m/>
    <s v="MG"/>
    <m/>
    <m/>
    <m/>
    <n v="1"/>
    <d v="2017-11-09T00:00:00"/>
    <m/>
    <m/>
    <m/>
  </r>
  <r>
    <x v="5"/>
    <s v="17004118"/>
    <n v="108.9"/>
    <x v="0"/>
    <d v="2017-10-24T00:00:00"/>
    <d v="2017-10-24T00:00:00"/>
    <m/>
    <m/>
    <x v="3383"/>
    <s v="0606"/>
    <n v="0"/>
    <n v="1"/>
    <n v="1"/>
    <s v="3042344"/>
    <x v="1188"/>
    <x v="1188"/>
    <m/>
    <s v="MG"/>
    <m/>
    <m/>
    <m/>
    <n v="1"/>
    <d v="2017-11-09T00:00:00"/>
    <m/>
    <m/>
    <m/>
  </r>
  <r>
    <x v="5"/>
    <s v="17004277"/>
    <n v="1174.79"/>
    <x v="0"/>
    <d v="2017-10-24T00:00:00"/>
    <d v="2017-10-24T00:00:00"/>
    <m/>
    <m/>
    <x v="4070"/>
    <s v="0101"/>
    <n v="1"/>
    <n v="2"/>
    <n v="1"/>
    <s v="3017670"/>
    <x v="2095"/>
    <x v="2095"/>
    <m/>
    <s v="MG"/>
    <m/>
    <m/>
    <m/>
    <n v="1"/>
    <d v="2017-11-14T00:00:00"/>
    <m/>
    <m/>
    <m/>
  </r>
  <r>
    <x v="4"/>
    <s v="17004322"/>
    <n v="16335"/>
    <x v="0"/>
    <d v="2017-10-24T00:00:00"/>
    <d v="2017-10-30T00:00:00"/>
    <m/>
    <m/>
    <x v="4071"/>
    <s v="0609"/>
    <n v="1"/>
    <n v="0"/>
    <n v="0"/>
    <s v="3041484"/>
    <x v="504"/>
    <x v="504"/>
    <m/>
    <s v="MD"/>
    <s v="N"/>
    <m/>
    <m/>
    <n v="2"/>
    <d v="2018-02-12T00:00:00"/>
    <d v="2017-10-31T00:00:00"/>
    <d v="2018-02-28T00:00:00"/>
    <s v="4M"/>
  </r>
  <r>
    <x v="4"/>
    <s v="17004391"/>
    <n v="18150"/>
    <x v="0"/>
    <d v="2017-10-24T00:00:00"/>
    <d v="2017-12-29T00:00:00"/>
    <m/>
    <m/>
    <x v="4072"/>
    <s v="0801"/>
    <n v="1"/>
    <n v="0"/>
    <n v="0"/>
    <s v="3071154"/>
    <x v="3829"/>
    <x v="3826"/>
    <m/>
    <s v="MD"/>
    <s v="N"/>
    <m/>
    <m/>
    <n v="1"/>
    <d v="2018-01-17T00:00:00"/>
    <d v="2017-10-25T00:00:00"/>
    <d v="2017-12-24T00:00:00"/>
    <s v="2M"/>
  </r>
  <r>
    <x v="6"/>
    <s v="17004453"/>
    <n v="1085.52"/>
    <x v="4"/>
    <d v="2017-10-24T00:00:00"/>
    <d v="2017-10-24T00:00:00"/>
    <m/>
    <s v="13001556"/>
    <x v="3948"/>
    <s v="0101"/>
    <n v="1"/>
    <n v="1"/>
    <n v="1"/>
    <s v="3051927"/>
    <x v="1827"/>
    <x v="1827"/>
    <s v="04"/>
    <m/>
    <s v="N"/>
    <s v="N"/>
    <s v="N"/>
    <n v="1"/>
    <d v="2017-11-14T00:00:00"/>
    <m/>
    <m/>
    <s v="M"/>
  </r>
  <r>
    <x v="6"/>
    <s v="17004453"/>
    <n v="1976.96"/>
    <x v="4"/>
    <d v="2017-10-24T00:00:00"/>
    <d v="2017-10-24T00:00:00"/>
    <m/>
    <s v="13001556"/>
    <x v="3948"/>
    <s v="0101"/>
    <n v="0"/>
    <n v="4"/>
    <n v="1"/>
    <s v="3041646"/>
    <x v="662"/>
    <x v="662"/>
    <s v="04"/>
    <m/>
    <s v="N"/>
    <s v="N"/>
    <s v="N"/>
    <n v="1"/>
    <d v="2017-11-14T00:00:00"/>
    <m/>
    <m/>
    <s v="M"/>
  </r>
  <r>
    <x v="4"/>
    <s v="17004574"/>
    <n v="12000"/>
    <x v="4"/>
    <d v="2017-10-24T00:00:00"/>
    <d v="2017-09-29T00:00:00"/>
    <m/>
    <m/>
    <x v="4073"/>
    <s v="0101"/>
    <n v="1"/>
    <n v="0"/>
    <n v="0"/>
    <s v="3001708"/>
    <x v="3830"/>
    <x v="3827"/>
    <m/>
    <s v="MD"/>
    <s v="N"/>
    <m/>
    <m/>
    <n v="1"/>
    <d v="2018-01-17T00:00:00"/>
    <d v="2017-10-01T00:00:00"/>
    <d v="2018-09-26T00:00:00"/>
    <s v="12M"/>
  </r>
  <r>
    <x v="4"/>
    <s v="17004611"/>
    <n v="21567.040000000001"/>
    <x v="0"/>
    <d v="2017-10-24T00:00:00"/>
    <d v="2017-11-08T00:00:00"/>
    <m/>
    <m/>
    <x v="4074"/>
    <s v="0101"/>
    <n v="1"/>
    <n v="0"/>
    <n v="0"/>
    <s v="3013599"/>
    <x v="318"/>
    <x v="318"/>
    <m/>
    <s v="MD"/>
    <s v="N"/>
    <m/>
    <m/>
    <n v="1"/>
    <d v="2017-11-22T00:00:00"/>
    <m/>
    <m/>
    <s v="3M"/>
  </r>
  <r>
    <x v="5"/>
    <s v="17004770"/>
    <n v="734.4"/>
    <x v="0"/>
    <d v="2017-10-24T00:00:00"/>
    <d v="2017-10-24T00:00:00"/>
    <m/>
    <m/>
    <x v="4075"/>
    <s v="0604"/>
    <n v="1"/>
    <n v="1"/>
    <n v="1"/>
    <s v="3026431"/>
    <x v="2296"/>
    <x v="2296"/>
    <m/>
    <s v="MG"/>
    <m/>
    <m/>
    <m/>
    <n v="1"/>
    <d v="2017-11-09T00:00:00"/>
    <m/>
    <m/>
    <m/>
  </r>
  <r>
    <x v="4"/>
    <s v="17004972"/>
    <n v="55000.01"/>
    <x v="3"/>
    <d v="2017-10-24T00:00:00"/>
    <d v="2017-12-31T00:00:00"/>
    <m/>
    <m/>
    <x v="4076"/>
    <s v="0609"/>
    <n v="1"/>
    <n v="0"/>
    <n v="0"/>
    <s v="3048202"/>
    <x v="3831"/>
    <x v="3828"/>
    <m/>
    <s v="MD"/>
    <s v="N"/>
    <m/>
    <m/>
    <n v="1"/>
    <d v="2018-01-24T00:00:00"/>
    <d v="2017-10-30T00:00:00"/>
    <d v="2017-11-29T00:00:00"/>
    <s v="1M"/>
  </r>
  <r>
    <x v="5"/>
    <s v="17004995"/>
    <n v="320.64999999999998"/>
    <x v="0"/>
    <d v="2017-10-24T00:00:00"/>
    <d v="2017-10-24T00:00:00"/>
    <m/>
    <m/>
    <x v="4077"/>
    <s v="0605"/>
    <n v="1"/>
    <n v="2"/>
    <n v="1"/>
    <s v="3032014"/>
    <x v="2176"/>
    <x v="2176"/>
    <m/>
    <s v="MG"/>
    <m/>
    <m/>
    <m/>
    <n v="1"/>
    <d v="2017-11-09T00:00:00"/>
    <m/>
    <m/>
    <m/>
  </r>
  <r>
    <x v="5"/>
    <s v="17004995"/>
    <n v="70.790000000000006"/>
    <x v="0"/>
    <d v="2017-10-24T00:00:00"/>
    <d v="2017-10-24T00:00:00"/>
    <m/>
    <m/>
    <x v="4077"/>
    <s v="0605"/>
    <n v="0"/>
    <n v="1"/>
    <n v="1"/>
    <s v="3000266"/>
    <x v="542"/>
    <x v="542"/>
    <m/>
    <s v="MG"/>
    <m/>
    <m/>
    <m/>
    <n v="1"/>
    <d v="2017-11-09T00:00:00"/>
    <m/>
    <m/>
    <m/>
  </r>
  <r>
    <x v="5"/>
    <s v="17005023"/>
    <n v="8132.41"/>
    <x v="0"/>
    <d v="2017-10-24T00:00:00"/>
    <d v="2017-10-24T00:00:00"/>
    <m/>
    <m/>
    <x v="4078"/>
    <s v="0607"/>
    <n v="1"/>
    <n v="8"/>
    <n v="1"/>
    <s v="3002261"/>
    <x v="3648"/>
    <x v="3646"/>
    <m/>
    <s v="MG"/>
    <m/>
    <m/>
    <m/>
    <n v="1"/>
    <d v="2017-11-09T00:00:00"/>
    <m/>
    <m/>
    <m/>
  </r>
  <r>
    <x v="4"/>
    <s v="17005122"/>
    <n v="3788.96"/>
    <x v="0"/>
    <d v="2017-10-24T00:00:00"/>
    <d v="2017-10-24T00:00:00"/>
    <m/>
    <m/>
    <x v="4079"/>
    <s v="0201"/>
    <n v="1"/>
    <n v="0"/>
    <n v="0"/>
    <s v="3068961"/>
    <x v="3832"/>
    <x v="3829"/>
    <m/>
    <s v="MO"/>
    <s v="N"/>
    <m/>
    <m/>
    <n v="0"/>
    <d v="2017-11-22T00:00:00"/>
    <m/>
    <m/>
    <m/>
  </r>
  <r>
    <x v="4"/>
    <s v="17005138"/>
    <n v="3909.99"/>
    <x v="0"/>
    <d v="2017-10-24T00:00:00"/>
    <d v="2017-11-28T00:00:00"/>
    <m/>
    <m/>
    <x v="4080"/>
    <s v="0603"/>
    <n v="1"/>
    <n v="0"/>
    <n v="0"/>
    <s v="3030102"/>
    <x v="2072"/>
    <x v="2072"/>
    <m/>
    <s v="MD"/>
    <s v="N"/>
    <m/>
    <m/>
    <n v="2"/>
    <d v="2017-12-13T00:00:00"/>
    <m/>
    <m/>
    <s v="6M"/>
  </r>
  <r>
    <x v="4"/>
    <s v="17005179"/>
    <n v="5000"/>
    <x v="0"/>
    <d v="2017-10-24T00:00:00"/>
    <d v="2017-12-20T00:00:00"/>
    <m/>
    <m/>
    <x v="4081"/>
    <s v="0609"/>
    <n v="1"/>
    <n v="0"/>
    <n v="0"/>
    <s v="3033930"/>
    <x v="1189"/>
    <x v="1189"/>
    <m/>
    <s v="MD"/>
    <s v="N"/>
    <m/>
    <m/>
    <n v="3"/>
    <d v="2018-01-10T00:00:00"/>
    <d v="2017-10-30T00:00:00"/>
    <d v="2018-01-28T00:00:00"/>
    <s v="3M"/>
  </r>
  <r>
    <x v="4"/>
    <s v="17005196"/>
    <n v="9950"/>
    <x v="0"/>
    <d v="2017-10-24T00:00:00"/>
    <d v="2017-11-28T00:00:00"/>
    <m/>
    <m/>
    <x v="4082"/>
    <s v="0603"/>
    <n v="1"/>
    <n v="0"/>
    <n v="0"/>
    <s v="3010934"/>
    <x v="1387"/>
    <x v="1387"/>
    <m/>
    <s v="MD"/>
    <s v="N"/>
    <m/>
    <m/>
    <n v="2"/>
    <d v="2017-12-13T00:00:00"/>
    <m/>
    <m/>
    <s v="3M"/>
  </r>
  <r>
    <x v="4"/>
    <s v="17005219"/>
    <n v="10890"/>
    <x v="0"/>
    <d v="2017-10-24T00:00:00"/>
    <d v="2017-11-21T00:00:00"/>
    <m/>
    <m/>
    <x v="4083"/>
    <s v="0501"/>
    <n v="1"/>
    <n v="0"/>
    <n v="0"/>
    <s v="3029229"/>
    <x v="1654"/>
    <x v="1654"/>
    <m/>
    <s v="MD"/>
    <s v="N"/>
    <m/>
    <m/>
    <n v="1"/>
    <d v="2017-12-04T00:00:00"/>
    <m/>
    <m/>
    <s v="2M"/>
  </r>
  <r>
    <x v="4"/>
    <s v="17005255"/>
    <n v="15125"/>
    <x v="0"/>
    <d v="2017-10-24T00:00:00"/>
    <d v="2017-11-02T00:00:00"/>
    <m/>
    <m/>
    <x v="4084"/>
    <s v="0609"/>
    <n v="1"/>
    <n v="0"/>
    <n v="0"/>
    <s v="3051386"/>
    <x v="2275"/>
    <x v="2275"/>
    <m/>
    <s v="MD"/>
    <s v="N"/>
    <m/>
    <m/>
    <n v="1"/>
    <d v="2017-11-14T00:00:00"/>
    <d v="2017-10-30T00:00:00"/>
    <d v="2018-01-28T00:00:00"/>
    <s v="3M"/>
  </r>
  <r>
    <x v="4"/>
    <s v="17005286"/>
    <n v="568.70000000000005"/>
    <x v="4"/>
    <d v="2017-10-24T00:00:00"/>
    <d v="2017-11-21T00:00:00"/>
    <m/>
    <m/>
    <x v="4085"/>
    <s v="0801"/>
    <n v="1"/>
    <n v="0"/>
    <n v="0"/>
    <s v="3029710"/>
    <x v="290"/>
    <x v="290"/>
    <m/>
    <s v="MD"/>
    <s v="N"/>
    <m/>
    <m/>
    <n v="1"/>
    <d v="2017-12-04T00:00:00"/>
    <m/>
    <m/>
    <s v="1M"/>
  </r>
  <r>
    <x v="4"/>
    <s v="17005289"/>
    <n v="17229.14"/>
    <x v="3"/>
    <d v="2017-10-24T00:00:00"/>
    <d v="2017-10-25T00:00:00"/>
    <m/>
    <m/>
    <x v="4086"/>
    <s v="0101"/>
    <n v="1"/>
    <n v="0"/>
    <n v="0"/>
    <s v="3002590"/>
    <x v="3833"/>
    <x v="3830"/>
    <m/>
    <s v="MD"/>
    <s v="N"/>
    <m/>
    <m/>
    <n v="1"/>
    <d v="2018-01-24T00:00:00"/>
    <d v="2017-10-26T00:00:00"/>
    <d v="2017-11-25T00:00:00"/>
    <s v="1M"/>
  </r>
  <r>
    <x v="4"/>
    <s v="17005307"/>
    <n v="21767.9"/>
    <x v="0"/>
    <d v="2017-10-24T00:00:00"/>
    <d v="2017-11-23T00:00:00"/>
    <m/>
    <m/>
    <x v="4087"/>
    <s v="0101"/>
    <n v="1"/>
    <n v="0"/>
    <n v="0"/>
    <s v="3002602"/>
    <x v="2858"/>
    <x v="2857"/>
    <m/>
    <s v="MD"/>
    <s v="N"/>
    <m/>
    <m/>
    <n v="1"/>
    <d v="2017-12-13T00:00:00"/>
    <m/>
    <m/>
    <s v="1M"/>
  </r>
  <r>
    <x v="4"/>
    <s v="17005312"/>
    <n v="20539.75"/>
    <x v="0"/>
    <d v="2017-10-24T00:00:00"/>
    <d v="2017-12-29T00:00:00"/>
    <m/>
    <m/>
    <x v="4088"/>
    <s v="0504"/>
    <n v="1"/>
    <n v="0"/>
    <n v="0"/>
    <s v="3033122"/>
    <x v="3834"/>
    <x v="3831"/>
    <m/>
    <s v="MD"/>
    <s v="N"/>
    <m/>
    <m/>
    <n v="1"/>
    <d v="2018-01-24T00:00:00"/>
    <d v="2017-11-06T00:00:00"/>
    <d v="2018-01-05T00:00:00"/>
    <s v="2M"/>
  </r>
  <r>
    <x v="4"/>
    <s v="17005334"/>
    <n v="21779.99"/>
    <x v="0"/>
    <d v="2017-10-24T00:00:00"/>
    <d v="2017-10-25T00:00:00"/>
    <m/>
    <m/>
    <x v="4089"/>
    <s v="0101"/>
    <n v="1"/>
    <n v="0"/>
    <n v="0"/>
    <s v="3046117"/>
    <x v="1526"/>
    <x v="1526"/>
    <m/>
    <s v="MD"/>
    <s v="N"/>
    <m/>
    <m/>
    <n v="1"/>
    <d v="2017-11-14T00:00:00"/>
    <d v="2017-10-26T00:00:00"/>
    <d v="2017-11-25T00:00:00"/>
    <s v="1M"/>
  </r>
  <r>
    <x v="4"/>
    <s v="17005339"/>
    <n v="4374.1499999999996"/>
    <x v="0"/>
    <d v="2017-10-24T00:00:00"/>
    <d v="2017-12-11T00:00:00"/>
    <m/>
    <m/>
    <x v="4090"/>
    <s v="0609"/>
    <n v="1"/>
    <n v="0"/>
    <n v="0"/>
    <s v="3002244"/>
    <x v="705"/>
    <x v="705"/>
    <m/>
    <s v="MD"/>
    <s v="N"/>
    <m/>
    <m/>
    <n v="1"/>
    <d v="2017-12-20T00:00:00"/>
    <m/>
    <m/>
    <s v="1M"/>
  </r>
  <r>
    <x v="4"/>
    <s v="17005346"/>
    <n v="2675.31"/>
    <x v="0"/>
    <d v="2017-10-24T00:00:00"/>
    <d v="2017-10-24T00:00:00"/>
    <m/>
    <m/>
    <x v="4091"/>
    <s v="0602"/>
    <n v="1"/>
    <n v="0"/>
    <n v="0"/>
    <s v="3053072"/>
    <x v="2529"/>
    <x v="2528"/>
    <m/>
    <s v="MO"/>
    <s v="N"/>
    <m/>
    <m/>
    <n v="0"/>
    <d v="2017-11-09T00:00:00"/>
    <m/>
    <m/>
    <m/>
  </r>
  <r>
    <x v="4"/>
    <s v="17005347"/>
    <n v="5925"/>
    <x v="0"/>
    <d v="2017-10-24T00:00:00"/>
    <d v="2017-10-24T00:00:00"/>
    <m/>
    <m/>
    <x v="4092"/>
    <s v="0602"/>
    <n v="1"/>
    <n v="0"/>
    <n v="0"/>
    <s v="3064490"/>
    <x v="3835"/>
    <x v="3832"/>
    <m/>
    <s v="MO"/>
    <s v="N"/>
    <m/>
    <m/>
    <n v="0"/>
    <d v="2017-11-09T00:00:00"/>
    <m/>
    <m/>
    <m/>
  </r>
  <r>
    <x v="4"/>
    <s v="17005348"/>
    <n v="14328.82"/>
    <x v="0"/>
    <d v="2017-10-24T00:00:00"/>
    <d v="2017-12-31T00:00:00"/>
    <m/>
    <m/>
    <x v="4093"/>
    <s v="0609"/>
    <n v="1"/>
    <n v="0"/>
    <n v="0"/>
    <s v="3003116"/>
    <x v="3639"/>
    <x v="3637"/>
    <m/>
    <s v="MD"/>
    <s v="N"/>
    <m/>
    <m/>
    <n v="1"/>
    <d v="2018-01-17T00:00:00"/>
    <d v="2017-10-30T00:00:00"/>
    <d v="2018-01-28T00:00:00"/>
    <s v="3M"/>
  </r>
  <r>
    <x v="4"/>
    <s v="17005349"/>
    <n v="1851.3"/>
    <x v="0"/>
    <d v="2017-10-24T00:00:00"/>
    <d v="2017-12-27T00:00:00"/>
    <m/>
    <m/>
    <x v="4094"/>
    <s v="0609"/>
    <n v="1"/>
    <n v="0"/>
    <n v="0"/>
    <s v="3002191"/>
    <x v="3836"/>
    <x v="3833"/>
    <m/>
    <s v="MD"/>
    <s v="N"/>
    <m/>
    <m/>
    <n v="1"/>
    <d v="2018-01-10T00:00:00"/>
    <d v="2017-10-30T00:00:00"/>
    <d v="2018-01-28T00:00:00"/>
    <s v="3M"/>
  </r>
  <r>
    <x v="5"/>
    <s v="16004324"/>
    <n v="12577.95"/>
    <x v="0"/>
    <d v="2017-10-25T00:00:00"/>
    <d v="2017-10-25T00:00:00"/>
    <m/>
    <m/>
    <x v="3295"/>
    <s v="0101"/>
    <n v="0"/>
    <n v="1"/>
    <n v="1"/>
    <s v="3071001"/>
    <x v="3837"/>
    <x v="3834"/>
    <m/>
    <s v="MG"/>
    <m/>
    <m/>
    <m/>
    <n v="1"/>
    <m/>
    <d v="2017-11-14T00:00:00"/>
    <m/>
    <m/>
  </r>
  <r>
    <x v="5"/>
    <s v="17000107"/>
    <n v="276.39999999999998"/>
    <x v="4"/>
    <d v="2017-10-25T00:00:00"/>
    <d v="2017-10-25T00:00:00"/>
    <m/>
    <m/>
    <x v="303"/>
    <s v="0604"/>
    <n v="1"/>
    <n v="1"/>
    <n v="1"/>
    <s v="3000266"/>
    <x v="542"/>
    <x v="542"/>
    <m/>
    <s v="MG"/>
    <m/>
    <m/>
    <m/>
    <n v="1"/>
    <d v="2017-11-09T00:00:00"/>
    <m/>
    <m/>
    <m/>
  </r>
  <r>
    <x v="6"/>
    <s v="17000240"/>
    <n v="5402.53"/>
    <x v="0"/>
    <d v="2017-10-25T00:00:00"/>
    <d v="2017-10-25T00:00:00"/>
    <m/>
    <s v="14002257"/>
    <x v="669"/>
    <s v="0201"/>
    <n v="1"/>
    <n v="9"/>
    <n v="1"/>
    <s v="3046471"/>
    <x v="0"/>
    <x v="0"/>
    <s v="CB"/>
    <m/>
    <s v="N"/>
    <s v="N"/>
    <s v="N"/>
    <n v="1"/>
    <d v="2017-04-27T00:00:00"/>
    <m/>
    <m/>
    <s v="M"/>
  </r>
  <r>
    <x v="5"/>
    <s v="17000483"/>
    <n v="5082"/>
    <x v="0"/>
    <d v="2017-10-25T00:00:00"/>
    <d v="2017-10-25T00:00:00"/>
    <m/>
    <m/>
    <x v="1821"/>
    <s v="0101"/>
    <n v="1"/>
    <n v="2"/>
    <n v="1"/>
    <s v="3063273"/>
    <x v="295"/>
    <x v="295"/>
    <m/>
    <s v="MG"/>
    <m/>
    <m/>
    <m/>
    <n v="1"/>
    <d v="2017-11-14T00:00:00"/>
    <m/>
    <m/>
    <m/>
  </r>
  <r>
    <x v="5"/>
    <s v="17000556"/>
    <n v="570"/>
    <x v="0"/>
    <d v="2017-10-25T00:00:00"/>
    <d v="2017-10-25T00:00:00"/>
    <m/>
    <m/>
    <x v="836"/>
    <s v="0401"/>
    <n v="0"/>
    <n v="1"/>
    <n v="1"/>
    <s v="3030272"/>
    <x v="3838"/>
    <x v="3835"/>
    <m/>
    <s v="MG"/>
    <m/>
    <m/>
    <m/>
    <n v="1"/>
    <d v="2017-11-09T00:00:00"/>
    <m/>
    <m/>
    <m/>
  </r>
  <r>
    <x v="5"/>
    <s v="17000656"/>
    <n v="2057"/>
    <x v="0"/>
    <d v="2017-10-25T00:00:00"/>
    <d v="2017-10-25T00:00:00"/>
    <m/>
    <m/>
    <x v="772"/>
    <s v="0604"/>
    <n v="0"/>
    <n v="1"/>
    <n v="1"/>
    <s v="3018431"/>
    <x v="561"/>
    <x v="561"/>
    <m/>
    <s v="MG"/>
    <m/>
    <m/>
    <m/>
    <n v="1"/>
    <d v="2017-11-09T00:00:00"/>
    <m/>
    <m/>
    <m/>
  </r>
  <r>
    <x v="5"/>
    <s v="17000926"/>
    <n v="302.5"/>
    <x v="0"/>
    <d v="2017-10-25T00:00:00"/>
    <d v="2017-10-25T00:00:00"/>
    <m/>
    <m/>
    <x v="895"/>
    <s v="0801"/>
    <n v="0"/>
    <n v="1"/>
    <n v="1"/>
    <s v="3058529"/>
    <x v="1182"/>
    <x v="1182"/>
    <m/>
    <s v="MG"/>
    <m/>
    <m/>
    <m/>
    <n v="1"/>
    <d v="2017-11-14T00:00:00"/>
    <m/>
    <m/>
    <m/>
  </r>
  <r>
    <x v="5"/>
    <s v="17000994"/>
    <n v="1210"/>
    <x v="0"/>
    <d v="2017-10-25T00:00:00"/>
    <d v="2017-10-25T00:00:00"/>
    <m/>
    <m/>
    <x v="872"/>
    <s v="0609"/>
    <n v="0"/>
    <n v="1"/>
    <n v="1"/>
    <s v="3046589"/>
    <x v="3839"/>
    <x v="3836"/>
    <m/>
    <s v="MG"/>
    <m/>
    <m/>
    <m/>
    <n v="1"/>
    <d v="2017-11-09T00:00:00"/>
    <m/>
    <m/>
    <m/>
  </r>
  <r>
    <x v="5"/>
    <s v="17001474"/>
    <n v="217.8"/>
    <x v="0"/>
    <d v="2017-10-25T00:00:00"/>
    <d v="2017-10-25T00:00:00"/>
    <m/>
    <m/>
    <x v="918"/>
    <s v="0609"/>
    <n v="0"/>
    <n v="1"/>
    <n v="1"/>
    <s v="3002719"/>
    <x v="478"/>
    <x v="478"/>
    <m/>
    <s v="MG"/>
    <m/>
    <m/>
    <m/>
    <n v="1"/>
    <d v="2017-11-09T00:00:00"/>
    <m/>
    <m/>
    <m/>
  </r>
  <r>
    <x v="6"/>
    <s v="17002245"/>
    <n v="400.67"/>
    <x v="4"/>
    <d v="2017-10-25T00:00:00"/>
    <d v="2017-10-25T00:00:00"/>
    <m/>
    <s v="00000000"/>
    <x v="2239"/>
    <s v="0701"/>
    <n v="0"/>
    <n v="4"/>
    <n v="1"/>
    <s v="3029710"/>
    <x v="290"/>
    <x v="290"/>
    <s v="04"/>
    <m/>
    <s v="N"/>
    <s v="N"/>
    <m/>
    <n v="1"/>
    <d v="2017-07-19T00:00:00"/>
    <m/>
    <m/>
    <s v="M"/>
  </r>
  <r>
    <x v="4"/>
    <s v="17002549"/>
    <n v="1790.8"/>
    <x v="0"/>
    <d v="2017-10-25T00:00:00"/>
    <d v="2017-11-27T00:00:00"/>
    <m/>
    <m/>
    <x v="4095"/>
    <s v="0101"/>
    <n v="1"/>
    <n v="0"/>
    <n v="0"/>
    <s v="3046995"/>
    <x v="3840"/>
    <x v="3837"/>
    <m/>
    <s v="MD"/>
    <s v="N"/>
    <m/>
    <m/>
    <n v="1"/>
    <d v="2017-12-13T00:00:00"/>
    <m/>
    <m/>
    <s v="2M"/>
  </r>
  <r>
    <x v="5"/>
    <s v="17003820"/>
    <n v="1058.82"/>
    <x v="0"/>
    <d v="2017-10-25T00:00:00"/>
    <d v="2017-10-25T00:00:00"/>
    <m/>
    <m/>
    <x v="4096"/>
    <s v="0702"/>
    <n v="0"/>
    <n v="1"/>
    <n v="1"/>
    <s v="3059924"/>
    <x v="1220"/>
    <x v="1220"/>
    <m/>
    <s v="MG"/>
    <m/>
    <m/>
    <m/>
    <n v="1"/>
    <d v="2017-11-14T00:00:00"/>
    <m/>
    <m/>
    <m/>
  </r>
  <r>
    <x v="1"/>
    <s v="17003904"/>
    <n v="26297.78"/>
    <x v="4"/>
    <d v="2017-10-25T00:00:00"/>
    <d v="2017-11-03T00:00:00"/>
    <m/>
    <m/>
    <x v="4097"/>
    <s v="0609"/>
    <n v="1"/>
    <n v="0"/>
    <n v="0"/>
    <s v="3001874"/>
    <x v="26"/>
    <x v="26"/>
    <s v="04"/>
    <m/>
    <s v="N"/>
    <s v="N"/>
    <s v="N"/>
    <n v="3"/>
    <d v="2018-01-22T00:00:00"/>
    <d v="2017-11-06T00:00:00"/>
    <d v="2017-12-31T00:00:00"/>
    <s v="1M"/>
  </r>
  <r>
    <x v="5"/>
    <s v="17003982"/>
    <n v="5993"/>
    <x v="0"/>
    <d v="2017-10-25T00:00:00"/>
    <d v="2017-10-25T00:00:00"/>
    <m/>
    <m/>
    <x v="3842"/>
    <s v="0604"/>
    <n v="0"/>
    <n v="1"/>
    <n v="1"/>
    <s v="3036388"/>
    <x v="2526"/>
    <x v="2525"/>
    <m/>
    <s v="MG"/>
    <m/>
    <m/>
    <m/>
    <n v="1"/>
    <d v="2017-11-09T00:00:00"/>
    <m/>
    <m/>
    <m/>
  </r>
  <r>
    <x v="5"/>
    <s v="17004008"/>
    <n v="1089"/>
    <x v="0"/>
    <d v="2017-10-25T00:00:00"/>
    <d v="2017-10-25T00:00:00"/>
    <m/>
    <m/>
    <x v="3515"/>
    <s v="0801"/>
    <n v="0"/>
    <n v="2"/>
    <n v="1"/>
    <s v="1000003"/>
    <x v="3167"/>
    <x v="3166"/>
    <m/>
    <s v="MG"/>
    <m/>
    <m/>
    <m/>
    <n v="1"/>
    <d v="2017-11-14T00:00:00"/>
    <m/>
    <m/>
    <m/>
  </r>
  <r>
    <x v="5"/>
    <s v="17004079"/>
    <n v="3636.97"/>
    <x v="0"/>
    <d v="2017-10-25T00:00:00"/>
    <d v="2017-10-25T00:00:00"/>
    <m/>
    <m/>
    <x v="3724"/>
    <s v="0801"/>
    <n v="1"/>
    <n v="1"/>
    <n v="1"/>
    <s v="3001709"/>
    <x v="3841"/>
    <x v="3838"/>
    <m/>
    <s v="MG"/>
    <m/>
    <m/>
    <m/>
    <n v="1"/>
    <d v="2017-11-14T00:00:00"/>
    <m/>
    <m/>
    <m/>
  </r>
  <r>
    <x v="5"/>
    <s v="17004109"/>
    <n v="6685.25"/>
    <x v="0"/>
    <d v="2017-10-25T00:00:00"/>
    <d v="2017-10-25T00:00:00"/>
    <m/>
    <m/>
    <x v="4098"/>
    <s v="0609"/>
    <n v="0"/>
    <n v="1"/>
    <n v="1"/>
    <s v="3046589"/>
    <x v="3839"/>
    <x v="3836"/>
    <m/>
    <s v="MG"/>
    <m/>
    <m/>
    <m/>
    <n v="1"/>
    <d v="2017-11-09T00:00:00"/>
    <m/>
    <m/>
    <m/>
  </r>
  <r>
    <x v="3"/>
    <s v="17004342"/>
    <n v="93170"/>
    <x v="0"/>
    <d v="2017-10-25T00:00:00"/>
    <d v="2017-10-31T00:00:00"/>
    <m/>
    <m/>
    <x v="4099"/>
    <s v="0401"/>
    <n v="1"/>
    <n v="0"/>
    <n v="0"/>
    <s v="3051402"/>
    <x v="2430"/>
    <x v="2429"/>
    <s v="CB"/>
    <m/>
    <s v="N"/>
    <s v="N"/>
    <m/>
    <n v="0"/>
    <d v="2018-01-24T00:00:00"/>
    <d v="2017-11-02T00:00:00"/>
    <d v="2017-12-31T00:00:00"/>
    <s v="3M"/>
  </r>
  <r>
    <x v="5"/>
    <s v="17004502"/>
    <n v="13915"/>
    <x v="0"/>
    <d v="2017-10-25T00:00:00"/>
    <d v="2017-10-25T00:00:00"/>
    <m/>
    <m/>
    <x v="4100"/>
    <s v="0502"/>
    <n v="0"/>
    <n v="2"/>
    <n v="1"/>
    <s v="3044540"/>
    <x v="1107"/>
    <x v="1107"/>
    <m/>
    <s v="MG"/>
    <m/>
    <m/>
    <m/>
    <n v="1"/>
    <d v="2017-11-09T00:00:00"/>
    <m/>
    <m/>
    <m/>
  </r>
  <r>
    <x v="5"/>
    <s v="17004550"/>
    <n v="3509"/>
    <x v="0"/>
    <d v="2017-10-25T00:00:00"/>
    <d v="2017-10-25T00:00:00"/>
    <m/>
    <m/>
    <x v="4101"/>
    <s v="0101"/>
    <n v="0"/>
    <n v="1"/>
    <n v="1"/>
    <s v="3047467"/>
    <x v="3235"/>
    <x v="3234"/>
    <m/>
    <s v="MG"/>
    <m/>
    <m/>
    <m/>
    <n v="1"/>
    <d v="2017-11-14T00:00:00"/>
    <m/>
    <m/>
    <m/>
  </r>
  <r>
    <x v="5"/>
    <s v="17004741"/>
    <n v="2147.75"/>
    <x v="0"/>
    <d v="2017-10-25T00:00:00"/>
    <d v="2017-10-25T00:00:00"/>
    <m/>
    <m/>
    <x v="4102"/>
    <s v="0702"/>
    <n v="0"/>
    <n v="1"/>
    <n v="1"/>
    <s v="3058944"/>
    <x v="842"/>
    <x v="842"/>
    <m/>
    <s v="MG"/>
    <m/>
    <m/>
    <m/>
    <n v="1"/>
    <d v="2017-11-14T00:00:00"/>
    <m/>
    <m/>
    <m/>
  </r>
  <r>
    <x v="4"/>
    <s v="17004747"/>
    <n v="17777.98"/>
    <x v="0"/>
    <d v="2017-10-25T00:00:00"/>
    <d v="2017-10-25T00:00:00"/>
    <m/>
    <m/>
    <x v="4103"/>
    <s v="0608"/>
    <n v="1"/>
    <n v="0"/>
    <n v="0"/>
    <s v="3002780"/>
    <x v="326"/>
    <x v="326"/>
    <m/>
    <s v="MD"/>
    <s v="N"/>
    <m/>
    <m/>
    <n v="3"/>
    <d v="2017-11-22T00:00:00"/>
    <d v="2017-10-27T00:00:00"/>
    <d v="2017-11-26T00:00:00"/>
    <s v="1M"/>
  </r>
  <r>
    <x v="5"/>
    <s v="17004942"/>
    <n v="36"/>
    <x v="0"/>
    <d v="2017-10-25T00:00:00"/>
    <d v="2017-10-25T00:00:00"/>
    <m/>
    <m/>
    <x v="3975"/>
    <s v="0603"/>
    <n v="0"/>
    <n v="1"/>
    <n v="1"/>
    <s v="3002354"/>
    <x v="923"/>
    <x v="923"/>
    <m/>
    <s v="MG"/>
    <m/>
    <m/>
    <m/>
    <n v="1"/>
    <d v="2017-11-09T00:00:00"/>
    <m/>
    <m/>
    <m/>
  </r>
  <r>
    <x v="5"/>
    <s v="17004942"/>
    <n v="181.5"/>
    <x v="0"/>
    <d v="2017-10-25T00:00:00"/>
    <d v="2017-10-25T00:00:00"/>
    <m/>
    <m/>
    <x v="3975"/>
    <s v="0603"/>
    <n v="0"/>
    <n v="1"/>
    <n v="1"/>
    <s v="3002443"/>
    <x v="119"/>
    <x v="119"/>
    <m/>
    <s v="MG"/>
    <m/>
    <m/>
    <m/>
    <n v="1"/>
    <d v="2017-11-09T00:00:00"/>
    <m/>
    <m/>
    <m/>
  </r>
  <r>
    <x v="5"/>
    <s v="17004942"/>
    <n v="4943.46"/>
    <x v="0"/>
    <d v="2017-10-25T00:00:00"/>
    <d v="2017-10-25T00:00:00"/>
    <m/>
    <m/>
    <x v="3975"/>
    <s v="0603"/>
    <n v="0"/>
    <n v="18"/>
    <n v="1"/>
    <s v="3002783"/>
    <x v="160"/>
    <x v="160"/>
    <m/>
    <s v="MG"/>
    <m/>
    <m/>
    <m/>
    <n v="1"/>
    <d v="2017-11-09T00:00:00"/>
    <m/>
    <m/>
    <m/>
  </r>
  <r>
    <x v="5"/>
    <s v="17004942"/>
    <n v="822.8"/>
    <x v="0"/>
    <d v="2017-10-25T00:00:00"/>
    <d v="2017-10-25T00:00:00"/>
    <m/>
    <m/>
    <x v="3975"/>
    <s v="0603"/>
    <n v="0"/>
    <n v="1"/>
    <n v="1"/>
    <s v="3035924"/>
    <x v="1382"/>
    <x v="1382"/>
    <m/>
    <s v="MG"/>
    <m/>
    <m/>
    <m/>
    <n v="1"/>
    <d v="2017-11-09T00:00:00"/>
    <m/>
    <m/>
    <m/>
  </r>
  <r>
    <x v="4"/>
    <s v="17004950"/>
    <n v="8800"/>
    <x v="0"/>
    <d v="2017-10-25T00:00:00"/>
    <d v="2017-12-29T00:00:00"/>
    <m/>
    <m/>
    <x v="4104"/>
    <s v="0608"/>
    <n v="1"/>
    <n v="0"/>
    <n v="0"/>
    <s v="3058568"/>
    <x v="3842"/>
    <x v="3839"/>
    <m/>
    <s v="MD"/>
    <s v="N"/>
    <m/>
    <m/>
    <n v="1"/>
    <d v="2018-01-24T00:00:00"/>
    <d v="2017-10-30T00:00:00"/>
    <d v="2017-11-29T00:00:00"/>
    <s v="1M"/>
  </r>
  <r>
    <x v="4"/>
    <s v="17005004"/>
    <n v="59925.69"/>
    <x v="3"/>
    <d v="2017-10-25T00:00:00"/>
    <d v="2017-12-31T00:00:00"/>
    <m/>
    <m/>
    <x v="4105"/>
    <s v="0609"/>
    <n v="1"/>
    <n v="0"/>
    <n v="0"/>
    <s v="3054190"/>
    <x v="3098"/>
    <x v="3097"/>
    <m/>
    <s v="MD"/>
    <s v="N"/>
    <m/>
    <m/>
    <n v="1"/>
    <d v="2018-01-17T00:00:00"/>
    <d v="2017-10-30T00:00:00"/>
    <d v="2017-11-29T00:00:00"/>
    <s v="1M"/>
  </r>
  <r>
    <x v="4"/>
    <s v="17005102"/>
    <n v="1100"/>
    <x v="0"/>
    <d v="2017-10-25T00:00:00"/>
    <d v="2017-10-25T00:00:00"/>
    <m/>
    <m/>
    <x v="4106"/>
    <s v="0610"/>
    <n v="1"/>
    <n v="0"/>
    <n v="0"/>
    <s v="3047974"/>
    <x v="1595"/>
    <x v="1595"/>
    <m/>
    <s v="MO"/>
    <s v="N"/>
    <m/>
    <m/>
    <n v="0"/>
    <d v="2017-11-09T00:00:00"/>
    <m/>
    <m/>
    <m/>
  </r>
  <r>
    <x v="4"/>
    <s v="17005145"/>
    <n v="1346.73"/>
    <x v="4"/>
    <d v="2017-10-25T00:00:00"/>
    <d v="2017-11-28T00:00:00"/>
    <m/>
    <m/>
    <x v="4107"/>
    <s v="0609"/>
    <n v="1"/>
    <n v="0"/>
    <n v="0"/>
    <s v="3028830"/>
    <x v="573"/>
    <x v="573"/>
    <m/>
    <s v="MD"/>
    <s v="N"/>
    <m/>
    <m/>
    <n v="1"/>
    <d v="2017-12-13T00:00:00"/>
    <d v="2017-10-30T00:00:00"/>
    <d v="2017-11-29T00:00:00"/>
    <s v="1M"/>
  </r>
  <r>
    <x v="4"/>
    <s v="17005169"/>
    <n v="1149.5"/>
    <x v="0"/>
    <d v="2017-10-25T00:00:00"/>
    <d v="2017-12-18T00:00:00"/>
    <m/>
    <m/>
    <x v="4108"/>
    <s v="0604"/>
    <n v="1"/>
    <n v="0"/>
    <n v="0"/>
    <s v="3001300"/>
    <x v="477"/>
    <x v="477"/>
    <m/>
    <s v="MD"/>
    <s v="N"/>
    <m/>
    <m/>
    <n v="1"/>
    <d v="2018-01-10T00:00:00"/>
    <m/>
    <m/>
    <s v="2M"/>
  </r>
  <r>
    <x v="4"/>
    <s v="17005181"/>
    <n v="16296.75"/>
    <x v="3"/>
    <d v="2017-10-25T00:00:00"/>
    <d v="2017-12-07T00:00:00"/>
    <m/>
    <m/>
    <x v="4109"/>
    <s v="0604"/>
    <n v="1"/>
    <n v="0"/>
    <n v="0"/>
    <s v="3069507"/>
    <x v="2700"/>
    <x v="2699"/>
    <m/>
    <s v="MD"/>
    <s v="N"/>
    <m/>
    <m/>
    <n v="1"/>
    <d v="2017-12-20T00:00:00"/>
    <d v="2017-07-24T00:00:00"/>
    <d v="2017-08-08T00:00:00"/>
    <s v="15D"/>
  </r>
  <r>
    <x v="4"/>
    <s v="17005204"/>
    <n v="21598.5"/>
    <x v="0"/>
    <d v="2017-10-25T00:00:00"/>
    <d v="2017-12-29T00:00:00"/>
    <m/>
    <m/>
    <x v="4110"/>
    <s v="0101"/>
    <n v="1"/>
    <n v="0"/>
    <n v="0"/>
    <s v="3074316"/>
    <x v="3843"/>
    <x v="3840"/>
    <m/>
    <s v="MD"/>
    <s v="N"/>
    <m/>
    <m/>
    <n v="2"/>
    <d v="2018-01-24T00:00:00"/>
    <d v="2017-10-26T00:00:00"/>
    <d v="2017-11-10T00:00:00"/>
    <s v="15D"/>
  </r>
  <r>
    <x v="0"/>
    <s v="17005257"/>
    <n v="14793.6"/>
    <x v="0"/>
    <d v="2017-10-25T00:00:00"/>
    <d v="2017-11-03T00:00:00"/>
    <m/>
    <s v="17004275"/>
    <x v="4111"/>
    <s v="0701"/>
    <n v="1"/>
    <n v="0"/>
    <n v="0"/>
    <s v="3002557"/>
    <x v="618"/>
    <x v="618"/>
    <s v="CB"/>
    <m/>
    <s v="N"/>
    <s v="N"/>
    <s v="N"/>
    <n v="0"/>
    <d v="2018-01-10T00:00:00"/>
    <d v="2017-11-04T00:00:00"/>
    <d v="2017-12-31T00:00:00"/>
    <m/>
  </r>
  <r>
    <x v="0"/>
    <s v="17005274"/>
    <n v="50000"/>
    <x v="0"/>
    <d v="2017-10-25T00:00:00"/>
    <d v="2017-10-25T00:00:00"/>
    <m/>
    <s v="17000166"/>
    <x v="4112"/>
    <s v="0101"/>
    <n v="1"/>
    <n v="0"/>
    <n v="0"/>
    <s v="3021970"/>
    <x v="112"/>
    <x v="112"/>
    <s v="CA"/>
    <m/>
    <s v="N"/>
    <s v="N"/>
    <s v="N"/>
    <n v="0"/>
    <d v="2018-01-31T00:00:00"/>
    <d v="2017-10-25T00:00:00"/>
    <d v="2017-12-31T00:00:00"/>
    <s v="12M"/>
  </r>
  <r>
    <x v="0"/>
    <s v="17005287"/>
    <n v="113700"/>
    <x v="0"/>
    <d v="2017-10-25T00:00:00"/>
    <d v="2017-10-25T00:00:00"/>
    <m/>
    <s v="17002812"/>
    <x v="4113"/>
    <s v="0101"/>
    <n v="1"/>
    <n v="0"/>
    <n v="0"/>
    <s v="3001819"/>
    <x v="110"/>
    <x v="110"/>
    <s v="CA"/>
    <m/>
    <s v="N"/>
    <s v="N"/>
    <s v="N"/>
    <n v="0"/>
    <d v="2018-01-10T00:00:00"/>
    <d v="2017-10-25T00:00:00"/>
    <d v="2017-12-31T00:00:00"/>
    <s v="12M"/>
  </r>
  <r>
    <x v="4"/>
    <s v="17005293"/>
    <n v="59926.19"/>
    <x v="3"/>
    <d v="2017-10-25T00:00:00"/>
    <d v="2017-12-29T00:00:00"/>
    <m/>
    <m/>
    <x v="4114"/>
    <s v="0608"/>
    <n v="1"/>
    <n v="0"/>
    <n v="0"/>
    <s v="3039311"/>
    <x v="2006"/>
    <x v="2006"/>
    <m/>
    <s v="MD"/>
    <s v="S"/>
    <m/>
    <m/>
    <n v="1"/>
    <d v="2018-01-24T00:00:00"/>
    <d v="2017-10-30T00:00:00"/>
    <d v="2017-11-29T00:00:00"/>
    <s v="1M"/>
  </r>
  <r>
    <x v="4"/>
    <s v="17005295"/>
    <n v="12087.9"/>
    <x v="0"/>
    <d v="2017-10-25T00:00:00"/>
    <d v="2017-12-29T00:00:00"/>
    <m/>
    <m/>
    <x v="4115"/>
    <s v="0608"/>
    <n v="1"/>
    <n v="0"/>
    <n v="0"/>
    <s v="3041740"/>
    <x v="3844"/>
    <x v="3841"/>
    <m/>
    <s v="MD"/>
    <s v="N"/>
    <m/>
    <m/>
    <n v="1"/>
    <d v="2018-01-24T00:00:00"/>
    <d v="2017-10-30T00:00:00"/>
    <d v="2017-12-29T00:00:00"/>
    <s v="2M"/>
  </r>
  <r>
    <x v="4"/>
    <s v="17005317"/>
    <n v="744.15"/>
    <x v="0"/>
    <d v="2017-10-25T00:00:00"/>
    <d v="2017-10-25T00:00:00"/>
    <m/>
    <m/>
    <x v="4116"/>
    <s v="0604"/>
    <n v="1"/>
    <n v="0"/>
    <n v="0"/>
    <s v="3048601"/>
    <x v="3097"/>
    <x v="3096"/>
    <m/>
    <s v="MO"/>
    <s v="N"/>
    <m/>
    <m/>
    <n v="0"/>
    <d v="2017-11-09T00:00:00"/>
    <m/>
    <m/>
    <m/>
  </r>
  <r>
    <x v="4"/>
    <s v="17005350"/>
    <n v="2662"/>
    <x v="0"/>
    <d v="2017-10-25T00:00:00"/>
    <d v="2017-11-27T00:00:00"/>
    <m/>
    <m/>
    <x v="4117"/>
    <s v="0609"/>
    <n v="1"/>
    <n v="0"/>
    <n v="0"/>
    <s v="3043154"/>
    <x v="3293"/>
    <x v="3292"/>
    <m/>
    <s v="MD"/>
    <s v="N"/>
    <m/>
    <m/>
    <n v="1"/>
    <d v="2017-12-04T00:00:00"/>
    <d v="2017-10-30T00:00:00"/>
    <d v="2017-11-04T00:00:00"/>
    <s v="5D"/>
  </r>
  <r>
    <x v="4"/>
    <s v="17005419"/>
    <n v="7015.14"/>
    <x v="0"/>
    <d v="2017-10-25T00:00:00"/>
    <d v="2017-12-19T00:00:00"/>
    <m/>
    <m/>
    <x v="4118"/>
    <s v="0609"/>
    <n v="1"/>
    <n v="0"/>
    <n v="0"/>
    <s v="3035670"/>
    <x v="932"/>
    <x v="932"/>
    <m/>
    <s v="MD"/>
    <s v="N"/>
    <m/>
    <m/>
    <n v="2"/>
    <d v="2017-12-27T00:00:00"/>
    <d v="2017-11-02T00:00:00"/>
    <d v="2018-01-01T00:00:00"/>
    <s v="2M"/>
  </r>
  <r>
    <x v="4"/>
    <s v="17005431"/>
    <n v="181.5"/>
    <x v="0"/>
    <d v="2017-10-25T00:00:00"/>
    <d v="2017-10-25T00:00:00"/>
    <m/>
    <m/>
    <x v="4119"/>
    <s v="0610"/>
    <n v="1"/>
    <n v="0"/>
    <n v="0"/>
    <s v="3007934"/>
    <x v="709"/>
    <x v="709"/>
    <m/>
    <s v="MO"/>
    <s v="N"/>
    <m/>
    <m/>
    <n v="0"/>
    <d v="2017-11-09T00:00:00"/>
    <m/>
    <m/>
    <m/>
  </r>
  <r>
    <x v="4"/>
    <s v="17005451"/>
    <n v="7350.75"/>
    <x v="4"/>
    <d v="2017-10-25T00:00:00"/>
    <d v="2017-11-29T00:00:00"/>
    <m/>
    <m/>
    <x v="4120"/>
    <s v="0610"/>
    <n v="1"/>
    <n v="0"/>
    <n v="0"/>
    <s v="3001866"/>
    <x v="978"/>
    <x v="978"/>
    <m/>
    <s v="MD"/>
    <s v="N"/>
    <m/>
    <m/>
    <n v="1"/>
    <d v="2017-12-13T00:00:00"/>
    <d v="2017-10-31T00:00:00"/>
    <d v="2018-01-29T00:00:00"/>
    <s v="3M"/>
  </r>
  <r>
    <x v="4"/>
    <s v="17005455"/>
    <n v="5955.92"/>
    <x v="4"/>
    <d v="2017-10-25T00:00:00"/>
    <d v="2017-12-30T00:00:00"/>
    <m/>
    <m/>
    <x v="4121"/>
    <s v="0610"/>
    <n v="1"/>
    <n v="0"/>
    <n v="0"/>
    <s v="3006874"/>
    <x v="1067"/>
    <x v="1067"/>
    <m/>
    <s v="MD"/>
    <s v="N"/>
    <m/>
    <m/>
    <n v="1"/>
    <d v="2018-01-31T00:00:00"/>
    <d v="2017-10-26T00:00:00"/>
    <d v="2018-01-24T00:00:00"/>
    <s v="3M"/>
  </r>
  <r>
    <x v="4"/>
    <s v="17005461"/>
    <n v="1331"/>
    <x v="0"/>
    <d v="2017-10-25T00:00:00"/>
    <d v="2017-12-14T00:00:00"/>
    <m/>
    <m/>
    <x v="4122"/>
    <s v="0604"/>
    <n v="1"/>
    <n v="0"/>
    <n v="0"/>
    <s v="3074440"/>
    <x v="3845"/>
    <x v="3842"/>
    <m/>
    <s v="MD"/>
    <s v="N"/>
    <m/>
    <m/>
    <n v="1"/>
    <d v="2017-12-27T00:00:00"/>
    <m/>
    <m/>
    <s v="3M"/>
  </r>
  <r>
    <x v="4"/>
    <s v="17005474"/>
    <n v="5566.97"/>
    <x v="0"/>
    <d v="2017-10-25T00:00:00"/>
    <d v="2017-10-25T00:00:00"/>
    <m/>
    <m/>
    <x v="4123"/>
    <s v="0608"/>
    <n v="1"/>
    <n v="0"/>
    <n v="0"/>
    <s v="3021770"/>
    <x v="1976"/>
    <x v="1976"/>
    <m/>
    <s v="MD"/>
    <s v="N"/>
    <m/>
    <m/>
    <n v="1"/>
    <d v="2017-12-20T00:00:00"/>
    <d v="2017-10-27T00:00:00"/>
    <d v="2017-12-31T00:00:00"/>
    <s v="65D"/>
  </r>
  <r>
    <x v="4"/>
    <s v="17005483"/>
    <n v="5243.54"/>
    <x v="0"/>
    <d v="2017-10-25T00:00:00"/>
    <d v="2017-10-27T00:00:00"/>
    <m/>
    <m/>
    <x v="4124"/>
    <s v="0608"/>
    <n v="1"/>
    <n v="0"/>
    <n v="0"/>
    <s v="3021770"/>
    <x v="1976"/>
    <x v="1976"/>
    <m/>
    <s v="MD"/>
    <s v="N"/>
    <m/>
    <m/>
    <n v="1"/>
    <d v="2017-12-20T00:00:00"/>
    <d v="2017-10-28T00:00:00"/>
    <d v="2017-12-27T00:00:00"/>
    <s v="2M"/>
  </r>
  <r>
    <x v="5"/>
    <s v="16005972"/>
    <n v="13712.88"/>
    <x v="0"/>
    <d v="2017-10-26T00:00:00"/>
    <d v="2017-10-26T00:00:00"/>
    <m/>
    <m/>
    <x v="399"/>
    <s v="0101"/>
    <n v="0"/>
    <n v="1"/>
    <n v="1"/>
    <s v="3025668"/>
    <x v="3818"/>
    <x v="3815"/>
    <m/>
    <s v="MG"/>
    <m/>
    <m/>
    <m/>
    <n v="1"/>
    <m/>
    <d v="2017-11-14T00:00:00"/>
    <m/>
    <m/>
  </r>
  <r>
    <x v="5"/>
    <s v="17000278"/>
    <n v="4235"/>
    <x v="0"/>
    <d v="2017-10-26T00:00:00"/>
    <d v="2017-10-26T00:00:00"/>
    <m/>
    <m/>
    <x v="598"/>
    <s v="0503"/>
    <n v="0"/>
    <n v="2"/>
    <n v="1"/>
    <s v="3040314"/>
    <x v="854"/>
    <x v="854"/>
    <m/>
    <s v="MG"/>
    <m/>
    <m/>
    <m/>
    <n v="1"/>
    <d v="2017-11-09T00:00:00"/>
    <m/>
    <m/>
    <m/>
  </r>
  <r>
    <x v="5"/>
    <s v="17000281"/>
    <n v="108.9"/>
    <x v="0"/>
    <d v="2017-10-26T00:00:00"/>
    <d v="2017-10-26T00:00:00"/>
    <m/>
    <m/>
    <x v="1377"/>
    <s v="0201"/>
    <n v="0"/>
    <n v="1"/>
    <n v="1"/>
    <s v="3009348"/>
    <x v="3846"/>
    <x v="3843"/>
    <m/>
    <s v="MG"/>
    <m/>
    <m/>
    <m/>
    <n v="1"/>
    <d v="2017-11-14T00:00:00"/>
    <m/>
    <m/>
    <m/>
  </r>
  <r>
    <x v="5"/>
    <s v="17000288"/>
    <n v="319.44"/>
    <x v="0"/>
    <d v="2017-10-26T00:00:00"/>
    <d v="2017-10-26T00:00:00"/>
    <m/>
    <m/>
    <x v="816"/>
    <s v="0201"/>
    <n v="0"/>
    <n v="1"/>
    <n v="1"/>
    <s v="3001765"/>
    <x v="699"/>
    <x v="699"/>
    <m/>
    <s v="MG"/>
    <m/>
    <m/>
    <m/>
    <n v="1"/>
    <d v="2017-11-14T00:00:00"/>
    <m/>
    <m/>
    <m/>
  </r>
  <r>
    <x v="5"/>
    <s v="17000488"/>
    <n v="1089"/>
    <x v="0"/>
    <d v="2017-10-26T00:00:00"/>
    <d v="2017-10-26T00:00:00"/>
    <m/>
    <m/>
    <x v="464"/>
    <s v="0501"/>
    <n v="0"/>
    <n v="1"/>
    <n v="1"/>
    <s v="3045005"/>
    <x v="1653"/>
    <x v="1653"/>
    <m/>
    <s v="MG"/>
    <m/>
    <m/>
    <m/>
    <n v="1"/>
    <d v="2017-11-09T00:00:00"/>
    <m/>
    <m/>
    <m/>
  </r>
  <r>
    <x v="5"/>
    <s v="17000517"/>
    <n v="365.42"/>
    <x v="0"/>
    <d v="2017-10-26T00:00:00"/>
    <d v="2017-10-26T00:00:00"/>
    <m/>
    <m/>
    <x v="1753"/>
    <s v="0609"/>
    <n v="1"/>
    <n v="1"/>
    <n v="1"/>
    <s v="3002619"/>
    <x v="2190"/>
    <x v="2190"/>
    <m/>
    <s v="MG"/>
    <m/>
    <m/>
    <m/>
    <n v="1"/>
    <d v="2017-11-14T00:00:00"/>
    <m/>
    <m/>
    <m/>
  </r>
  <r>
    <x v="5"/>
    <s v="17000662"/>
    <n v="3630"/>
    <x v="0"/>
    <d v="2017-10-26T00:00:00"/>
    <d v="2017-10-26T00:00:00"/>
    <m/>
    <m/>
    <x v="2573"/>
    <s v="0605"/>
    <n v="1"/>
    <n v="1"/>
    <n v="1"/>
    <s v="3019038"/>
    <x v="1000"/>
    <x v="1000"/>
    <m/>
    <s v="MG"/>
    <m/>
    <m/>
    <m/>
    <n v="1"/>
    <d v="2017-11-09T00:00:00"/>
    <m/>
    <m/>
    <m/>
  </r>
  <r>
    <x v="5"/>
    <s v="17000717"/>
    <n v="10224.5"/>
    <x v="0"/>
    <d v="2017-10-26T00:00:00"/>
    <d v="2017-10-26T00:00:00"/>
    <m/>
    <m/>
    <x v="1909"/>
    <s v="0104"/>
    <n v="1"/>
    <n v="1"/>
    <n v="1"/>
    <s v="3049030"/>
    <x v="3847"/>
    <x v="3844"/>
    <m/>
    <s v="MG"/>
    <m/>
    <m/>
    <m/>
    <n v="1"/>
    <d v="2017-11-14T00:00:00"/>
    <m/>
    <m/>
    <m/>
  </r>
  <r>
    <x v="5"/>
    <s v="17000731"/>
    <n v="435.6"/>
    <x v="0"/>
    <d v="2017-10-26T00:00:00"/>
    <d v="2017-10-26T00:00:00"/>
    <m/>
    <m/>
    <x v="4125"/>
    <s v="0501"/>
    <n v="1"/>
    <n v="1"/>
    <n v="1"/>
    <s v="3017533"/>
    <x v="3848"/>
    <x v="3845"/>
    <m/>
    <s v="MG"/>
    <m/>
    <m/>
    <m/>
    <n v="1"/>
    <d v="2017-11-09T00:00:00"/>
    <m/>
    <m/>
    <m/>
  </r>
  <r>
    <x v="5"/>
    <s v="17000994"/>
    <n v="1271.71"/>
    <x v="0"/>
    <d v="2017-10-26T00:00:00"/>
    <d v="2017-10-26T00:00:00"/>
    <m/>
    <m/>
    <x v="872"/>
    <s v="0609"/>
    <n v="0"/>
    <n v="1"/>
    <n v="1"/>
    <s v="3043087"/>
    <x v="3849"/>
    <x v="3846"/>
    <m/>
    <s v="MG"/>
    <m/>
    <m/>
    <m/>
    <n v="1"/>
    <d v="2017-11-14T00:00:00"/>
    <m/>
    <m/>
    <m/>
  </r>
  <r>
    <x v="5"/>
    <s v="17001229"/>
    <n v="1430.53"/>
    <x v="4"/>
    <d v="2017-10-26T00:00:00"/>
    <d v="2017-10-26T00:00:00"/>
    <m/>
    <m/>
    <x v="1166"/>
    <s v="0501"/>
    <n v="0"/>
    <n v="1"/>
    <n v="1"/>
    <s v="3002049"/>
    <x v="35"/>
    <x v="35"/>
    <m/>
    <s v="MG"/>
    <m/>
    <m/>
    <m/>
    <n v="1"/>
    <d v="2017-11-09T00:00:00"/>
    <m/>
    <m/>
    <m/>
  </r>
  <r>
    <x v="5"/>
    <s v="17001282"/>
    <n v="597.9"/>
    <x v="0"/>
    <d v="2017-10-26T00:00:00"/>
    <d v="2017-10-26T00:00:00"/>
    <m/>
    <m/>
    <x v="1768"/>
    <s v="0502"/>
    <n v="0"/>
    <n v="1"/>
    <n v="1"/>
    <s v="3032284"/>
    <x v="1237"/>
    <x v="1237"/>
    <m/>
    <s v="MG"/>
    <m/>
    <m/>
    <m/>
    <n v="1"/>
    <d v="2017-11-09T00:00:00"/>
    <m/>
    <m/>
    <m/>
  </r>
  <r>
    <x v="5"/>
    <s v="17002141"/>
    <n v="1597.74"/>
    <x v="4"/>
    <d v="2017-10-26T00:00:00"/>
    <d v="2017-10-26T00:00:00"/>
    <m/>
    <m/>
    <x v="1703"/>
    <s v="0401"/>
    <n v="1"/>
    <n v="1"/>
    <n v="1"/>
    <s v="3001866"/>
    <x v="978"/>
    <x v="978"/>
    <m/>
    <s v="MG"/>
    <m/>
    <m/>
    <m/>
    <n v="1"/>
    <d v="2017-11-09T00:00:00"/>
    <m/>
    <m/>
    <m/>
  </r>
  <r>
    <x v="5"/>
    <s v="17002876"/>
    <n v="961.95"/>
    <x v="0"/>
    <d v="2017-10-26T00:00:00"/>
    <d v="2017-10-26T00:00:00"/>
    <m/>
    <m/>
    <x v="660"/>
    <s v="0504"/>
    <n v="0"/>
    <n v="1"/>
    <n v="1"/>
    <s v="3002730"/>
    <x v="328"/>
    <x v="328"/>
    <m/>
    <s v="MG"/>
    <m/>
    <m/>
    <m/>
    <n v="1"/>
    <d v="2017-11-09T00:00:00"/>
    <m/>
    <m/>
    <m/>
  </r>
  <r>
    <x v="5"/>
    <s v="17003089"/>
    <n v="5200"/>
    <x v="0"/>
    <d v="2017-10-26T00:00:00"/>
    <d v="2017-10-26T00:00:00"/>
    <m/>
    <m/>
    <x v="3299"/>
    <s v="0603"/>
    <n v="0"/>
    <n v="1"/>
    <n v="1"/>
    <s v="3019867"/>
    <x v="3355"/>
    <x v="3353"/>
    <m/>
    <s v="MG"/>
    <m/>
    <m/>
    <m/>
    <n v="1"/>
    <d v="2017-11-09T00:00:00"/>
    <m/>
    <m/>
    <m/>
  </r>
  <r>
    <x v="1"/>
    <s v="17003450"/>
    <n v="571092.86"/>
    <x v="0"/>
    <d v="2017-10-26T00:00:00"/>
    <d v="2017-11-22T00:00:00"/>
    <m/>
    <m/>
    <x v="4126"/>
    <s v="0608"/>
    <n v="1"/>
    <n v="0"/>
    <n v="0"/>
    <s v="3002515"/>
    <x v="53"/>
    <x v="53"/>
    <s v="CB"/>
    <s v="MD"/>
    <s v="N"/>
    <s v="S"/>
    <s v="N"/>
    <n v="1"/>
    <d v="2017-12-27T00:00:00"/>
    <d v="2017-11-23T00:00:00"/>
    <d v="2018-08-31T00:00:00"/>
    <s v="12M"/>
  </r>
  <r>
    <x v="1"/>
    <s v="17003474"/>
    <n v="48514.95"/>
    <x v="0"/>
    <d v="2017-10-26T00:00:00"/>
    <d v="2017-10-27T00:00:00"/>
    <m/>
    <m/>
    <x v="4127"/>
    <s v="0104"/>
    <n v="1"/>
    <n v="0"/>
    <n v="0"/>
    <s v="3002675"/>
    <x v="99"/>
    <x v="99"/>
    <s v="CA"/>
    <m/>
    <s v="N"/>
    <s v="S"/>
    <m/>
    <n v="1"/>
    <m/>
    <d v="2017-10-28T00:00:00"/>
    <d v="2017-12-31T00:00:00"/>
    <s v="3M"/>
  </r>
  <r>
    <x v="5"/>
    <s v="17003593"/>
    <n v="19977"/>
    <x v="0"/>
    <d v="2017-10-26T00:00:00"/>
    <d v="2017-10-26T00:00:00"/>
    <m/>
    <m/>
    <x v="3722"/>
    <s v="0502"/>
    <n v="0"/>
    <n v="2"/>
    <n v="1"/>
    <s v="3044234"/>
    <x v="3850"/>
    <x v="3847"/>
    <m/>
    <s v="MG"/>
    <m/>
    <m/>
    <m/>
    <n v="1"/>
    <d v="2017-11-09T00:00:00"/>
    <m/>
    <m/>
    <m/>
  </r>
  <r>
    <x v="1"/>
    <s v="17003953"/>
    <n v="732130.8"/>
    <x v="0"/>
    <d v="2017-10-26T00:00:00"/>
    <d v="2017-11-21T00:00:00"/>
    <m/>
    <m/>
    <x v="4128"/>
    <s v="0608"/>
    <n v="1"/>
    <n v="0"/>
    <n v="0"/>
    <s v="3002178"/>
    <x v="73"/>
    <x v="73"/>
    <s v="CB"/>
    <s v="MD"/>
    <s v="N"/>
    <s v="S"/>
    <s v="N"/>
    <n v="1"/>
    <d v="2018-01-10T00:00:00"/>
    <d v="2017-12-01T00:00:00"/>
    <d v="2019-11-30T00:00:00"/>
    <s v="24M"/>
  </r>
  <r>
    <x v="1"/>
    <s v="17004016"/>
    <n v="1610088.92"/>
    <x v="0"/>
    <d v="2017-10-26T00:00:00"/>
    <d v="2017-10-30T00:00:00"/>
    <m/>
    <m/>
    <x v="4129"/>
    <s v="0605"/>
    <n v="1"/>
    <n v="0"/>
    <n v="0"/>
    <s v="3002178"/>
    <x v="73"/>
    <x v="73"/>
    <s v="CB"/>
    <s v="MD"/>
    <s v="N"/>
    <s v="S"/>
    <s v="N"/>
    <n v="1"/>
    <d v="2018-01-17T00:00:00"/>
    <d v="2017-11-01T00:00:00"/>
    <d v="2019-12-31T00:00:00"/>
    <s v="24M"/>
  </r>
  <r>
    <x v="1"/>
    <s v="17004126"/>
    <n v="616386.56999999995"/>
    <x v="0"/>
    <d v="2017-10-26T00:00:00"/>
    <d v="2017-11-21T00:00:00"/>
    <m/>
    <m/>
    <x v="4130"/>
    <s v="0608"/>
    <n v="1"/>
    <n v="0"/>
    <n v="0"/>
    <s v="3002178"/>
    <x v="73"/>
    <x v="73"/>
    <s v="CB"/>
    <s v="MD"/>
    <s v="N"/>
    <s v="S"/>
    <s v="N"/>
    <n v="2"/>
    <d v="2018-01-10T00:00:00"/>
    <d v="2017-12-01T00:00:00"/>
    <d v="2019-11-30T00:00:00"/>
    <s v="24M"/>
  </r>
  <r>
    <x v="1"/>
    <s v="17004149"/>
    <n v="558475"/>
    <x v="0"/>
    <d v="2017-10-26T00:00:00"/>
    <d v="2017-11-21T00:00:00"/>
    <m/>
    <m/>
    <x v="4131"/>
    <s v="0608"/>
    <n v="1"/>
    <n v="0"/>
    <n v="0"/>
    <s v="3002902"/>
    <x v="5"/>
    <x v="5"/>
    <s v="CB"/>
    <s v="MD"/>
    <s v="N"/>
    <s v="S"/>
    <s v="N"/>
    <n v="1"/>
    <d v="2018-01-31T00:00:00"/>
    <d v="2017-12-01T00:00:00"/>
    <d v="2019-11-30T00:00:00"/>
    <s v="24M"/>
  </r>
  <r>
    <x v="5"/>
    <s v="17004271"/>
    <n v="326.7"/>
    <x v="4"/>
    <d v="2017-10-26T00:00:00"/>
    <d v="2017-10-26T00:00:00"/>
    <m/>
    <m/>
    <x v="367"/>
    <s v="0101"/>
    <n v="1"/>
    <n v="1"/>
    <n v="1"/>
    <s v="3068635"/>
    <x v="2181"/>
    <x v="2181"/>
    <m/>
    <s v="MG"/>
    <m/>
    <m/>
    <m/>
    <n v="1"/>
    <d v="2017-11-14T00:00:00"/>
    <m/>
    <m/>
    <m/>
  </r>
  <r>
    <x v="5"/>
    <s v="17004410"/>
    <n v="641.29999999999995"/>
    <x v="0"/>
    <d v="2017-10-26T00:00:00"/>
    <d v="2017-10-26T00:00:00"/>
    <m/>
    <m/>
    <x v="4132"/>
    <s v="0609"/>
    <n v="0"/>
    <n v="1"/>
    <n v="1"/>
    <s v="3000959"/>
    <x v="617"/>
    <x v="617"/>
    <m/>
    <s v="MG"/>
    <m/>
    <m/>
    <m/>
    <n v="1"/>
    <d v="2017-11-14T00:00:00"/>
    <m/>
    <m/>
    <m/>
  </r>
  <r>
    <x v="5"/>
    <s v="17004451"/>
    <n v="1657.7"/>
    <x v="0"/>
    <d v="2017-10-26T00:00:00"/>
    <d v="2017-10-26T00:00:00"/>
    <m/>
    <m/>
    <x v="3994"/>
    <s v="0201"/>
    <n v="0"/>
    <n v="2"/>
    <n v="1"/>
    <s v="3069842"/>
    <x v="2681"/>
    <x v="2680"/>
    <m/>
    <s v="MG"/>
    <m/>
    <m/>
    <m/>
    <n v="1"/>
    <d v="2017-11-14T00:00:00"/>
    <m/>
    <m/>
    <m/>
  </r>
  <r>
    <x v="1"/>
    <s v="17004824"/>
    <n v="489813.98"/>
    <x v="0"/>
    <d v="2017-10-26T00:00:00"/>
    <d v="2017-12-04T00:00:00"/>
    <m/>
    <s v="17002526"/>
    <x v="4133"/>
    <s v="0101"/>
    <n v="1"/>
    <n v="0"/>
    <n v="0"/>
    <s v="3034070"/>
    <x v="3001"/>
    <x v="3000"/>
    <s v="CA"/>
    <m/>
    <s v="N"/>
    <s v="N"/>
    <s v="N"/>
    <n v="0"/>
    <m/>
    <m/>
    <m/>
    <s v="12M"/>
  </r>
  <r>
    <x v="4"/>
    <s v="17004828"/>
    <n v="1734.99"/>
    <x v="0"/>
    <d v="2017-10-26T00:00:00"/>
    <d v="2017-12-29T00:00:00"/>
    <m/>
    <m/>
    <x v="4134"/>
    <s v="0606"/>
    <n v="1"/>
    <n v="0"/>
    <n v="0"/>
    <s v="3050799"/>
    <x v="1903"/>
    <x v="1903"/>
    <m/>
    <s v="MD"/>
    <s v="N"/>
    <m/>
    <m/>
    <n v="1"/>
    <d v="2018-01-22T00:00:00"/>
    <d v="2017-11-06T00:00:00"/>
    <d v="2018-02-04T00:00:00"/>
    <s v="3M"/>
  </r>
  <r>
    <x v="4"/>
    <s v="17004888"/>
    <n v="49219.06"/>
    <x v="3"/>
    <d v="2017-10-26T00:00:00"/>
    <d v="2017-12-12T00:00:00"/>
    <m/>
    <m/>
    <x v="4135"/>
    <s v="0609"/>
    <n v="1"/>
    <n v="0"/>
    <n v="0"/>
    <s v="3044944"/>
    <x v="3851"/>
    <x v="3848"/>
    <m/>
    <s v="MD"/>
    <s v="N"/>
    <m/>
    <m/>
    <n v="1"/>
    <d v="2017-12-27T00:00:00"/>
    <d v="2017-11-03T00:00:00"/>
    <d v="2017-12-03T00:00:00"/>
    <s v="1M"/>
  </r>
  <r>
    <x v="0"/>
    <s v="17005085"/>
    <n v="2027.79"/>
    <x v="4"/>
    <d v="2017-10-26T00:00:00"/>
    <d v="2017-10-26T00:00:00"/>
    <m/>
    <s v="00000000"/>
    <x v="4136"/>
    <s v="0101"/>
    <n v="1"/>
    <n v="0"/>
    <n v="0"/>
    <s v="3017738"/>
    <x v="27"/>
    <x v="27"/>
    <s v="04"/>
    <m/>
    <s v="N"/>
    <s v="N"/>
    <s v="N"/>
    <n v="0"/>
    <d v="2018-01-19T00:00:00"/>
    <d v="2017-10-26T00:00:00"/>
    <d v="2018-10-06T00:00:00"/>
    <m/>
  </r>
  <r>
    <x v="0"/>
    <s v="17005088"/>
    <n v="19141.650000000001"/>
    <x v="4"/>
    <d v="2017-10-26T00:00:00"/>
    <d v="2017-10-26T00:00:00"/>
    <m/>
    <s v="00000000"/>
    <x v="4137"/>
    <s v="0101"/>
    <n v="1"/>
    <n v="0"/>
    <n v="0"/>
    <s v="3001874"/>
    <x v="26"/>
    <x v="26"/>
    <s v="04"/>
    <m/>
    <s v="N"/>
    <s v="N"/>
    <s v="N"/>
    <n v="0"/>
    <d v="2017-12-13T00:00:00"/>
    <d v="2017-10-26T00:00:00"/>
    <d v="2018-09-27T00:00:00"/>
    <m/>
  </r>
  <r>
    <x v="0"/>
    <s v="17005089"/>
    <n v="577.07000000000005"/>
    <x v="4"/>
    <d v="2017-10-26T00:00:00"/>
    <d v="2017-10-26T00:00:00"/>
    <m/>
    <s v="00000000"/>
    <x v="4138"/>
    <s v="0104"/>
    <n v="1"/>
    <n v="0"/>
    <n v="0"/>
    <s v="3001874"/>
    <x v="26"/>
    <x v="26"/>
    <s v="04"/>
    <m/>
    <s v="N"/>
    <s v="N"/>
    <s v="N"/>
    <n v="0"/>
    <d v="2017-12-20T00:00:00"/>
    <d v="2017-10-26T00:00:00"/>
    <d v="2018-09-27T00:00:00"/>
    <m/>
  </r>
  <r>
    <x v="4"/>
    <s v="17005123"/>
    <n v="2444.9499999999998"/>
    <x v="3"/>
    <d v="2017-10-26T00:00:00"/>
    <d v="2017-11-14T00:00:00"/>
    <m/>
    <m/>
    <x v="4139"/>
    <s v="0601"/>
    <n v="1"/>
    <n v="0"/>
    <n v="0"/>
    <s v="3040780"/>
    <x v="2069"/>
    <x v="2069"/>
    <m/>
    <s v="MD"/>
    <s v="N"/>
    <m/>
    <m/>
    <n v="2"/>
    <d v="2017-11-27T00:00:00"/>
    <m/>
    <m/>
    <s v="1M"/>
  </r>
  <r>
    <x v="4"/>
    <s v="17005127"/>
    <n v="4700.6099999999997"/>
    <x v="3"/>
    <d v="2017-10-26T00:00:00"/>
    <d v="2017-11-10T00:00:00"/>
    <m/>
    <m/>
    <x v="4140"/>
    <s v="0601"/>
    <n v="1"/>
    <n v="0"/>
    <n v="0"/>
    <s v="3051197"/>
    <x v="3658"/>
    <x v="3656"/>
    <m/>
    <s v="MD"/>
    <s v="N"/>
    <m/>
    <m/>
    <n v="2"/>
    <d v="2017-11-27T00:00:00"/>
    <m/>
    <m/>
    <s v="1M"/>
  </r>
  <r>
    <x v="4"/>
    <s v="17005128"/>
    <n v="1769.71"/>
    <x v="0"/>
    <d v="2017-10-26T00:00:00"/>
    <d v="2017-11-28T00:00:00"/>
    <m/>
    <m/>
    <x v="4141"/>
    <s v="0601"/>
    <n v="1"/>
    <n v="0"/>
    <n v="0"/>
    <s v="3068088"/>
    <x v="1796"/>
    <x v="1796"/>
    <m/>
    <s v="MD"/>
    <s v="N"/>
    <m/>
    <m/>
    <n v="1"/>
    <d v="2017-12-04T00:00:00"/>
    <m/>
    <m/>
    <s v="1M"/>
  </r>
  <r>
    <x v="4"/>
    <s v="17005133"/>
    <n v="1567.28"/>
    <x v="3"/>
    <d v="2017-10-26T00:00:00"/>
    <d v="2017-11-10T00:00:00"/>
    <m/>
    <m/>
    <x v="4142"/>
    <s v="0601"/>
    <n v="1"/>
    <n v="0"/>
    <n v="0"/>
    <s v="3040780"/>
    <x v="2069"/>
    <x v="2069"/>
    <m/>
    <s v="MD"/>
    <s v="N"/>
    <m/>
    <m/>
    <n v="2"/>
    <d v="2017-11-27T00:00:00"/>
    <m/>
    <m/>
    <s v="1M"/>
  </r>
  <r>
    <x v="4"/>
    <s v="17005159"/>
    <n v="10890"/>
    <x v="0"/>
    <d v="2017-10-26T00:00:00"/>
    <d v="2017-12-11T00:00:00"/>
    <m/>
    <m/>
    <x v="4143"/>
    <s v="0501"/>
    <n v="1"/>
    <n v="0"/>
    <n v="0"/>
    <s v="3045005"/>
    <x v="1653"/>
    <x v="1653"/>
    <m/>
    <s v="MD"/>
    <s v="N"/>
    <m/>
    <m/>
    <n v="1"/>
    <d v="2017-12-27T00:00:00"/>
    <m/>
    <m/>
    <s v="2M"/>
  </r>
  <r>
    <x v="4"/>
    <s v="17005166"/>
    <n v="21767.9"/>
    <x v="0"/>
    <d v="2017-10-26T00:00:00"/>
    <d v="2017-11-21T00:00:00"/>
    <m/>
    <m/>
    <x v="4144"/>
    <s v="0501"/>
    <n v="1"/>
    <n v="0"/>
    <n v="0"/>
    <s v="3048109"/>
    <x v="3852"/>
    <x v="3849"/>
    <m/>
    <s v="MD"/>
    <s v="N"/>
    <m/>
    <m/>
    <n v="1"/>
    <d v="2017-12-04T00:00:00"/>
    <m/>
    <m/>
    <s v="2M"/>
  </r>
  <r>
    <x v="4"/>
    <s v="17005189"/>
    <n v="19360"/>
    <x v="0"/>
    <d v="2017-10-26T00:00:00"/>
    <m/>
    <m/>
    <m/>
    <x v="4145"/>
    <s v="0501"/>
    <n v="1"/>
    <n v="0"/>
    <n v="0"/>
    <s v="3067001"/>
    <x v="650"/>
    <x v="650"/>
    <m/>
    <s v="MD"/>
    <s v="N"/>
    <m/>
    <m/>
    <n v="1"/>
    <m/>
    <d v="2017-11-04T00:00:00"/>
    <d v="2018-07-02T00:00:00"/>
    <s v="8M"/>
  </r>
  <r>
    <x v="4"/>
    <s v="17005203"/>
    <n v="1894.91"/>
    <x v="0"/>
    <d v="2017-10-26T00:00:00"/>
    <d v="2017-11-14T00:00:00"/>
    <m/>
    <m/>
    <x v="4146"/>
    <s v="0601"/>
    <n v="1"/>
    <n v="0"/>
    <n v="0"/>
    <s v="3040780"/>
    <x v="2069"/>
    <x v="2069"/>
    <m/>
    <s v="MD"/>
    <s v="N"/>
    <m/>
    <m/>
    <n v="2"/>
    <d v="2017-11-27T00:00:00"/>
    <m/>
    <m/>
    <s v="1M"/>
  </r>
  <r>
    <x v="4"/>
    <s v="17005252"/>
    <n v="3630"/>
    <x v="0"/>
    <d v="2017-10-26T00:00:00"/>
    <d v="2017-12-29T00:00:00"/>
    <m/>
    <m/>
    <x v="4147"/>
    <s v="0606"/>
    <n v="1"/>
    <n v="0"/>
    <n v="0"/>
    <s v="3028149"/>
    <x v="2805"/>
    <x v="2804"/>
    <m/>
    <s v="MD"/>
    <s v="N"/>
    <m/>
    <m/>
    <n v="1"/>
    <d v="2018-01-17T00:00:00"/>
    <d v="2017-11-06T00:00:00"/>
    <d v="2018-01-05T00:00:00"/>
    <s v="2M"/>
  </r>
  <r>
    <x v="4"/>
    <s v="17005254"/>
    <n v="1359.07"/>
    <x v="0"/>
    <d v="2017-10-26T00:00:00"/>
    <d v="2017-12-29T00:00:00"/>
    <m/>
    <m/>
    <x v="4148"/>
    <s v="0606"/>
    <n v="1"/>
    <n v="0"/>
    <n v="0"/>
    <s v="3026826"/>
    <x v="856"/>
    <x v="856"/>
    <m/>
    <s v="MD"/>
    <s v="N"/>
    <m/>
    <m/>
    <n v="1"/>
    <d v="2018-01-17T00:00:00"/>
    <d v="2017-11-06T00:00:00"/>
    <d v="2018-01-05T00:00:00"/>
    <s v="2M"/>
  </r>
  <r>
    <x v="4"/>
    <s v="17005256"/>
    <n v="1452"/>
    <x v="0"/>
    <d v="2017-10-26T00:00:00"/>
    <d v="2017-12-29T00:00:00"/>
    <m/>
    <m/>
    <x v="4149"/>
    <s v="0606"/>
    <n v="1"/>
    <n v="0"/>
    <n v="0"/>
    <s v="3031668"/>
    <x v="230"/>
    <x v="230"/>
    <m/>
    <s v="MD"/>
    <s v="N"/>
    <m/>
    <m/>
    <n v="1"/>
    <d v="2018-01-17T00:00:00"/>
    <d v="2017-11-06T00:00:00"/>
    <d v="2018-01-05T00:00:00"/>
    <s v="2M"/>
  </r>
  <r>
    <x v="4"/>
    <s v="17005266"/>
    <n v="3961.54"/>
    <x v="3"/>
    <d v="2017-10-26T00:00:00"/>
    <d v="2017-12-29T00:00:00"/>
    <m/>
    <m/>
    <x v="4150"/>
    <s v="0604"/>
    <n v="1"/>
    <n v="0"/>
    <n v="0"/>
    <s v="3008774"/>
    <x v="3853"/>
    <x v="3850"/>
    <m/>
    <s v="MD"/>
    <s v="N"/>
    <m/>
    <m/>
    <n v="1"/>
    <d v="2018-01-17T00:00:00"/>
    <d v="2017-11-29T00:00:00"/>
    <d v="2017-12-29T00:00:00"/>
    <s v="1M"/>
  </r>
  <r>
    <x v="4"/>
    <s v="17005283"/>
    <n v="27881.5"/>
    <x v="3"/>
    <d v="2017-10-26T00:00:00"/>
    <d v="2017-12-29T00:00:00"/>
    <m/>
    <m/>
    <x v="4151"/>
    <s v="0607"/>
    <n v="1"/>
    <n v="0"/>
    <n v="0"/>
    <s v="3072045"/>
    <x v="3412"/>
    <x v="3410"/>
    <m/>
    <s v="MD"/>
    <s v="N"/>
    <m/>
    <m/>
    <n v="1"/>
    <d v="2018-02-05T00:00:00"/>
    <d v="2017-11-02T00:00:00"/>
    <d v="2017-11-22T00:00:00"/>
    <s v="20D"/>
  </r>
  <r>
    <x v="4"/>
    <s v="17005311"/>
    <n v="5808"/>
    <x v="0"/>
    <d v="2017-10-26T00:00:00"/>
    <d v="2017-11-28T00:00:00"/>
    <m/>
    <m/>
    <x v="4152"/>
    <s v="0601"/>
    <n v="1"/>
    <n v="0"/>
    <n v="0"/>
    <s v="3054237"/>
    <x v="2957"/>
    <x v="2956"/>
    <m/>
    <s v="MD"/>
    <s v="N"/>
    <m/>
    <m/>
    <n v="1"/>
    <d v="2017-12-04T00:00:00"/>
    <d v="2017-11-06T00:00:00"/>
    <d v="2018-01-05T00:00:00"/>
    <s v="2M"/>
  </r>
  <r>
    <x v="4"/>
    <s v="17005371"/>
    <n v="700"/>
    <x v="0"/>
    <d v="2017-10-26T00:00:00"/>
    <d v="2017-10-26T00:00:00"/>
    <m/>
    <m/>
    <x v="4153"/>
    <s v="0608"/>
    <n v="1"/>
    <n v="0"/>
    <n v="0"/>
    <s v="3019216"/>
    <x v="3854"/>
    <x v="3851"/>
    <m/>
    <s v="MO"/>
    <s v="N"/>
    <m/>
    <m/>
    <n v="0"/>
    <d v="2017-11-09T00:00:00"/>
    <m/>
    <m/>
    <m/>
  </r>
  <r>
    <x v="4"/>
    <s v="17005375"/>
    <n v="10454.4"/>
    <x v="0"/>
    <d v="2017-10-26T00:00:00"/>
    <d v="2017-12-29T00:00:00"/>
    <m/>
    <m/>
    <x v="4154"/>
    <s v="0601"/>
    <n v="1"/>
    <n v="0"/>
    <n v="0"/>
    <s v="3051077"/>
    <x v="1392"/>
    <x v="1392"/>
    <m/>
    <s v="MD"/>
    <s v="N"/>
    <m/>
    <m/>
    <n v="2"/>
    <d v="2018-01-19T00:00:00"/>
    <m/>
    <m/>
    <s v="2M"/>
  </r>
  <r>
    <x v="4"/>
    <s v="17005427"/>
    <n v="968"/>
    <x v="0"/>
    <d v="2017-10-26T00:00:00"/>
    <d v="2017-10-26T00:00:00"/>
    <m/>
    <m/>
    <x v="4155"/>
    <s v="0602"/>
    <n v="1"/>
    <n v="0"/>
    <n v="0"/>
    <s v="3053072"/>
    <x v="2529"/>
    <x v="2528"/>
    <m/>
    <s v="MO"/>
    <s v="N"/>
    <m/>
    <m/>
    <n v="0"/>
    <d v="2017-11-09T00:00:00"/>
    <m/>
    <m/>
    <m/>
  </r>
  <r>
    <x v="4"/>
    <s v="17005500"/>
    <n v="6284.95"/>
    <x v="0"/>
    <d v="2017-10-26T00:00:00"/>
    <d v="2017-10-27T00:00:00"/>
    <m/>
    <m/>
    <x v="4156"/>
    <s v="0608"/>
    <n v="1"/>
    <n v="0"/>
    <n v="0"/>
    <s v="3002421"/>
    <x v="85"/>
    <x v="85"/>
    <m/>
    <s v="MD"/>
    <s v="N"/>
    <m/>
    <m/>
    <n v="1"/>
    <d v="2017-12-04T00:00:00"/>
    <d v="2017-11-03T00:00:00"/>
    <d v="2017-11-13T00:00:00"/>
    <s v="10D"/>
  </r>
  <r>
    <x v="5"/>
    <s v="16005972"/>
    <n v="2057"/>
    <x v="0"/>
    <d v="2017-10-27T00:00:00"/>
    <d v="2017-10-27T00:00:00"/>
    <m/>
    <m/>
    <x v="399"/>
    <s v="0101"/>
    <n v="0"/>
    <n v="1"/>
    <n v="1"/>
    <s v="3046496"/>
    <x v="3855"/>
    <x v="3852"/>
    <m/>
    <s v="MG"/>
    <m/>
    <m/>
    <m/>
    <n v="1"/>
    <m/>
    <d v="2017-11-14T00:00:00"/>
    <m/>
    <m/>
  </r>
  <r>
    <x v="5"/>
    <s v="17000030"/>
    <n v="266.49"/>
    <x v="0"/>
    <d v="2017-10-27T00:00:00"/>
    <d v="2017-10-27T00:00:00"/>
    <m/>
    <m/>
    <x v="1513"/>
    <s v="0606"/>
    <n v="0"/>
    <n v="1"/>
    <n v="1"/>
    <s v="3053072"/>
    <x v="2529"/>
    <x v="2528"/>
    <m/>
    <s v="MG"/>
    <m/>
    <m/>
    <m/>
    <n v="1"/>
    <d v="2017-11-09T00:00:00"/>
    <m/>
    <m/>
    <m/>
  </r>
  <r>
    <x v="5"/>
    <s v="17000062"/>
    <n v="314.10000000000002"/>
    <x v="4"/>
    <d v="2017-10-27T00:00:00"/>
    <d v="2017-10-27T00:00:00"/>
    <m/>
    <m/>
    <x v="1299"/>
    <s v="0101"/>
    <n v="0"/>
    <n v="1"/>
    <n v="1"/>
    <s v="3002377"/>
    <x v="1165"/>
    <x v="1165"/>
    <m/>
    <s v="MG"/>
    <m/>
    <m/>
    <m/>
    <n v="1"/>
    <d v="2017-11-14T00:00:00"/>
    <m/>
    <m/>
    <m/>
  </r>
  <r>
    <x v="5"/>
    <s v="17000064"/>
    <n v="94.38"/>
    <x v="0"/>
    <d v="2017-10-27T00:00:00"/>
    <d v="2017-10-27T00:00:00"/>
    <m/>
    <m/>
    <x v="1300"/>
    <s v="0101"/>
    <n v="0"/>
    <n v="1"/>
    <n v="1"/>
    <s v="3002042"/>
    <x v="1288"/>
    <x v="1288"/>
    <m/>
    <s v="MG"/>
    <m/>
    <m/>
    <m/>
    <n v="1"/>
    <d v="2017-11-14T00:00:00"/>
    <m/>
    <m/>
    <m/>
  </r>
  <r>
    <x v="5"/>
    <s v="17000092"/>
    <n v="1190"/>
    <x v="4"/>
    <d v="2017-10-27T00:00:00"/>
    <d v="2017-10-27T00:00:00"/>
    <m/>
    <m/>
    <x v="926"/>
    <s v="0502"/>
    <n v="0"/>
    <n v="1"/>
    <n v="1"/>
    <s v="3036121"/>
    <x v="959"/>
    <x v="959"/>
    <m/>
    <s v="MG"/>
    <m/>
    <m/>
    <m/>
    <n v="1"/>
    <d v="2017-11-09T00:00:00"/>
    <m/>
    <m/>
    <m/>
  </r>
  <r>
    <x v="5"/>
    <s v="17000097"/>
    <n v="3000"/>
    <x v="0"/>
    <d v="2017-10-27T00:00:00"/>
    <d v="2017-10-27T00:00:00"/>
    <m/>
    <m/>
    <x v="2234"/>
    <s v="0502"/>
    <n v="0"/>
    <n v="2"/>
    <n v="1"/>
    <s v="3074331"/>
    <x v="3856"/>
    <x v="3853"/>
    <m/>
    <s v="MG"/>
    <m/>
    <m/>
    <m/>
    <n v="1"/>
    <d v="2017-11-09T00:00:00"/>
    <m/>
    <m/>
    <m/>
  </r>
  <r>
    <x v="5"/>
    <s v="17000152"/>
    <n v="87.85"/>
    <x v="4"/>
    <d v="2017-10-27T00:00:00"/>
    <d v="2017-10-27T00:00:00"/>
    <m/>
    <m/>
    <x v="306"/>
    <s v="0601"/>
    <n v="0"/>
    <n v="2"/>
    <n v="1"/>
    <s v="3002783"/>
    <x v="160"/>
    <x v="160"/>
    <m/>
    <s v="MG"/>
    <m/>
    <m/>
    <m/>
    <n v="1"/>
    <d v="2017-11-09T00:00:00"/>
    <m/>
    <m/>
    <m/>
  </r>
  <r>
    <x v="5"/>
    <s v="17000205"/>
    <n v="11063.77"/>
    <x v="0"/>
    <d v="2017-10-27T00:00:00"/>
    <d v="2017-10-27T00:00:00"/>
    <m/>
    <m/>
    <x v="1376"/>
    <s v="0101"/>
    <n v="0"/>
    <n v="2"/>
    <n v="1"/>
    <s v="3017816"/>
    <x v="3857"/>
    <x v="3854"/>
    <m/>
    <s v="MG"/>
    <m/>
    <m/>
    <m/>
    <n v="1"/>
    <d v="2017-11-14T00:00:00"/>
    <m/>
    <m/>
    <m/>
  </r>
  <r>
    <x v="5"/>
    <s v="17000278"/>
    <n v="1140"/>
    <x v="0"/>
    <d v="2017-10-27T00:00:00"/>
    <d v="2017-10-27T00:00:00"/>
    <m/>
    <m/>
    <x v="598"/>
    <s v="0503"/>
    <n v="0"/>
    <n v="2"/>
    <n v="1"/>
    <s v="3050742"/>
    <x v="3858"/>
    <x v="3855"/>
    <m/>
    <s v="MG"/>
    <m/>
    <m/>
    <m/>
    <n v="1"/>
    <d v="2017-11-09T00:00:00"/>
    <m/>
    <m/>
    <m/>
  </r>
  <r>
    <x v="5"/>
    <s v="17000278"/>
    <n v="1000"/>
    <x v="0"/>
    <d v="2017-10-27T00:00:00"/>
    <d v="2017-10-27T00:00:00"/>
    <m/>
    <m/>
    <x v="598"/>
    <s v="0503"/>
    <n v="0"/>
    <n v="1"/>
    <n v="1"/>
    <s v="3049649"/>
    <x v="3859"/>
    <x v="3856"/>
    <m/>
    <s v="MG"/>
    <m/>
    <m/>
    <m/>
    <n v="1"/>
    <d v="2017-11-09T00:00:00"/>
    <m/>
    <m/>
    <m/>
  </r>
  <r>
    <x v="5"/>
    <s v="17000370"/>
    <n v="1897.12"/>
    <x v="0"/>
    <d v="2017-10-27T00:00:00"/>
    <d v="2017-10-27T00:00:00"/>
    <m/>
    <m/>
    <x v="571"/>
    <s v="0101"/>
    <n v="0"/>
    <n v="1"/>
    <n v="1"/>
    <s v="3069553"/>
    <x v="3860"/>
    <x v="3857"/>
    <m/>
    <s v="MG"/>
    <m/>
    <m/>
    <m/>
    <n v="1"/>
    <d v="2017-11-22T00:00:00"/>
    <m/>
    <m/>
    <m/>
  </r>
  <r>
    <x v="5"/>
    <s v="17000370"/>
    <n v="2698.9"/>
    <x v="0"/>
    <d v="2017-10-27T00:00:00"/>
    <d v="2017-10-27T00:00:00"/>
    <m/>
    <m/>
    <x v="571"/>
    <s v="0101"/>
    <n v="0"/>
    <n v="1"/>
    <n v="1"/>
    <s v="3069552"/>
    <x v="3861"/>
    <x v="3858"/>
    <m/>
    <s v="MG"/>
    <m/>
    <m/>
    <m/>
    <n v="1"/>
    <d v="2017-11-14T00:00:00"/>
    <m/>
    <m/>
    <m/>
  </r>
  <r>
    <x v="5"/>
    <s v="17000611"/>
    <n v="3200"/>
    <x v="0"/>
    <d v="2017-10-27T00:00:00"/>
    <d v="2017-10-27T00:00:00"/>
    <m/>
    <m/>
    <x v="1637"/>
    <s v="0801"/>
    <n v="1"/>
    <n v="1"/>
    <n v="1"/>
    <s v="3002685"/>
    <x v="2289"/>
    <x v="2289"/>
    <m/>
    <s v="MG"/>
    <m/>
    <m/>
    <m/>
    <n v="1"/>
    <d v="2017-11-14T00:00:00"/>
    <m/>
    <m/>
    <m/>
  </r>
  <r>
    <x v="5"/>
    <s v="17000720"/>
    <n v="134.57"/>
    <x v="0"/>
    <d v="2017-10-27T00:00:00"/>
    <d v="2017-10-27T00:00:00"/>
    <m/>
    <m/>
    <x v="3122"/>
    <s v="0104"/>
    <n v="1"/>
    <n v="2"/>
    <n v="1"/>
    <s v="3029710"/>
    <x v="290"/>
    <x v="290"/>
    <m/>
    <s v="MG"/>
    <m/>
    <m/>
    <m/>
    <n v="1"/>
    <d v="2017-11-14T00:00:00"/>
    <m/>
    <m/>
    <m/>
  </r>
  <r>
    <x v="5"/>
    <s v="17000830"/>
    <n v="762.3"/>
    <x v="0"/>
    <d v="2017-10-27T00:00:00"/>
    <d v="2017-10-27T00:00:00"/>
    <m/>
    <m/>
    <x v="1010"/>
    <s v="0607"/>
    <n v="0"/>
    <n v="1"/>
    <n v="1"/>
    <s v="3032711"/>
    <x v="3684"/>
    <x v="3682"/>
    <m/>
    <s v="MG"/>
    <m/>
    <m/>
    <m/>
    <n v="1"/>
    <d v="2017-11-09T00:00:00"/>
    <m/>
    <m/>
    <m/>
  </r>
  <r>
    <x v="5"/>
    <s v="17000841"/>
    <n v="750"/>
    <x v="0"/>
    <d v="2017-10-27T00:00:00"/>
    <d v="2017-10-27T00:00:00"/>
    <m/>
    <m/>
    <x v="1839"/>
    <s v="0801"/>
    <n v="0"/>
    <n v="1"/>
    <n v="1"/>
    <s v="3024689"/>
    <x v="3266"/>
    <x v="3265"/>
    <m/>
    <s v="MG"/>
    <m/>
    <m/>
    <m/>
    <n v="1"/>
    <d v="2017-11-14T00:00:00"/>
    <m/>
    <m/>
    <m/>
  </r>
  <r>
    <x v="5"/>
    <s v="17000841"/>
    <n v="300"/>
    <x v="0"/>
    <d v="2017-10-27T00:00:00"/>
    <d v="2017-10-27T00:00:00"/>
    <m/>
    <m/>
    <x v="1839"/>
    <s v="0801"/>
    <n v="0"/>
    <n v="1"/>
    <n v="1"/>
    <s v="3032862"/>
    <x v="3862"/>
    <x v="3859"/>
    <m/>
    <s v="MG"/>
    <m/>
    <m/>
    <m/>
    <n v="1"/>
    <d v="2017-11-14T00:00:00"/>
    <m/>
    <m/>
    <m/>
  </r>
  <r>
    <x v="5"/>
    <s v="17001053"/>
    <n v="2875.9"/>
    <x v="0"/>
    <d v="2017-10-27T00:00:00"/>
    <d v="2017-10-27T00:00:00"/>
    <m/>
    <m/>
    <x v="821"/>
    <s v="0801"/>
    <n v="0"/>
    <n v="1"/>
    <n v="1"/>
    <s v="3010412"/>
    <x v="2206"/>
    <x v="2206"/>
    <m/>
    <s v="MG"/>
    <m/>
    <m/>
    <m/>
    <n v="1"/>
    <d v="2017-11-14T00:00:00"/>
    <m/>
    <m/>
    <m/>
  </r>
  <r>
    <x v="5"/>
    <s v="17001116"/>
    <n v="315.81"/>
    <x v="4"/>
    <d v="2017-10-27T00:00:00"/>
    <d v="2017-10-27T00:00:00"/>
    <m/>
    <m/>
    <x v="3488"/>
    <s v="0602"/>
    <n v="1"/>
    <n v="1"/>
    <n v="1"/>
    <s v="3061816"/>
    <x v="3863"/>
    <x v="3860"/>
    <m/>
    <s v="MG"/>
    <m/>
    <m/>
    <m/>
    <n v="1"/>
    <d v="2017-11-14T00:00:00"/>
    <m/>
    <m/>
    <m/>
  </r>
  <r>
    <x v="5"/>
    <s v="17001120"/>
    <n v="1210"/>
    <x v="0"/>
    <d v="2017-10-27T00:00:00"/>
    <d v="2017-10-27T00:00:00"/>
    <m/>
    <m/>
    <x v="1740"/>
    <s v="0801"/>
    <n v="0"/>
    <n v="1"/>
    <n v="1"/>
    <s v="3070537"/>
    <x v="3864"/>
    <x v="3861"/>
    <m/>
    <s v="MG"/>
    <m/>
    <m/>
    <m/>
    <n v="1"/>
    <d v="2017-12-13T00:00:00"/>
    <m/>
    <m/>
    <m/>
  </r>
  <r>
    <x v="5"/>
    <s v="17001399"/>
    <n v="1466.01"/>
    <x v="4"/>
    <d v="2017-10-27T00:00:00"/>
    <d v="2017-10-27T00:00:00"/>
    <m/>
    <m/>
    <x v="1384"/>
    <s v="0603"/>
    <n v="0"/>
    <n v="1"/>
    <n v="1"/>
    <s v="3063026"/>
    <x v="3865"/>
    <x v="3862"/>
    <m/>
    <s v="MG"/>
    <m/>
    <m/>
    <m/>
    <n v="1"/>
    <d v="2017-11-09T00:00:00"/>
    <m/>
    <m/>
    <m/>
  </r>
  <r>
    <x v="5"/>
    <s v="17001405"/>
    <n v="600"/>
    <x v="0"/>
    <d v="2017-10-27T00:00:00"/>
    <d v="2017-10-27T00:00:00"/>
    <m/>
    <m/>
    <x v="1619"/>
    <s v="0801"/>
    <n v="0"/>
    <n v="1"/>
    <n v="1"/>
    <s v="3010934"/>
    <x v="1387"/>
    <x v="1387"/>
    <m/>
    <s v="MG"/>
    <m/>
    <m/>
    <m/>
    <n v="1"/>
    <d v="2017-11-14T00:00:00"/>
    <m/>
    <m/>
    <m/>
  </r>
  <r>
    <x v="5"/>
    <s v="17001463"/>
    <n v="1380"/>
    <x v="0"/>
    <d v="2017-10-27T00:00:00"/>
    <d v="2017-10-27T00:00:00"/>
    <m/>
    <m/>
    <x v="2467"/>
    <s v="0801"/>
    <n v="0"/>
    <n v="2"/>
    <n v="1"/>
    <s v="3027063"/>
    <x v="736"/>
    <x v="736"/>
    <m/>
    <s v="MG"/>
    <m/>
    <m/>
    <m/>
    <n v="1"/>
    <d v="2017-11-14T00:00:00"/>
    <m/>
    <m/>
    <m/>
  </r>
  <r>
    <x v="5"/>
    <s v="17002049"/>
    <n v="1669.8"/>
    <x v="0"/>
    <d v="2017-10-27T00:00:00"/>
    <d v="2017-10-27T00:00:00"/>
    <m/>
    <m/>
    <x v="2048"/>
    <s v="0102"/>
    <n v="0"/>
    <n v="1"/>
    <n v="1"/>
    <s v="3019019"/>
    <x v="1987"/>
    <x v="1987"/>
    <m/>
    <s v="MG"/>
    <m/>
    <m/>
    <m/>
    <n v="1"/>
    <d v="2017-11-14T00:00:00"/>
    <m/>
    <m/>
    <m/>
  </r>
  <r>
    <x v="5"/>
    <s v="17002123"/>
    <n v="484"/>
    <x v="0"/>
    <d v="2017-10-27T00:00:00"/>
    <d v="2017-10-27T00:00:00"/>
    <m/>
    <m/>
    <x v="3717"/>
    <s v="0502"/>
    <n v="0"/>
    <n v="1"/>
    <n v="1"/>
    <s v="3072582"/>
    <x v="3866"/>
    <x v="3863"/>
    <m/>
    <s v="MG"/>
    <m/>
    <m/>
    <m/>
    <n v="1"/>
    <d v="2017-11-09T00:00:00"/>
    <m/>
    <m/>
    <m/>
  </r>
  <r>
    <x v="5"/>
    <s v="17002176"/>
    <n v="850"/>
    <x v="0"/>
    <d v="2017-10-27T00:00:00"/>
    <d v="2017-10-27T00:00:00"/>
    <m/>
    <m/>
    <x v="3297"/>
    <s v="0801"/>
    <n v="0"/>
    <n v="1"/>
    <n v="1"/>
    <s v="3074423"/>
    <x v="3867"/>
    <x v="3864"/>
    <m/>
    <s v="MG"/>
    <m/>
    <m/>
    <m/>
    <n v="1"/>
    <d v="2017-11-14T00:00:00"/>
    <m/>
    <m/>
    <m/>
  </r>
  <r>
    <x v="5"/>
    <s v="17002489"/>
    <n v="105.02"/>
    <x v="4"/>
    <d v="2017-10-27T00:00:00"/>
    <d v="2017-10-27T00:00:00"/>
    <m/>
    <m/>
    <x v="2983"/>
    <s v="0201"/>
    <n v="0"/>
    <n v="1"/>
    <n v="1"/>
    <s v="3022058"/>
    <x v="117"/>
    <x v="117"/>
    <m/>
    <s v="MG"/>
    <m/>
    <m/>
    <m/>
    <n v="1"/>
    <d v="2017-12-13T00:00:00"/>
    <m/>
    <m/>
    <m/>
  </r>
  <r>
    <x v="5"/>
    <s v="17002502"/>
    <n v="211.31"/>
    <x v="0"/>
    <d v="2017-10-27T00:00:00"/>
    <d v="2017-10-27T00:00:00"/>
    <m/>
    <m/>
    <x v="2057"/>
    <s v="0603"/>
    <n v="0"/>
    <n v="1"/>
    <n v="1"/>
    <s v="1000023"/>
    <x v="511"/>
    <x v="511"/>
    <m/>
    <s v="MG"/>
    <m/>
    <m/>
    <m/>
    <n v="1"/>
    <d v="2017-11-09T00:00:00"/>
    <m/>
    <m/>
    <m/>
  </r>
  <r>
    <x v="5"/>
    <s v="17002847"/>
    <n v="20867.66"/>
    <x v="0"/>
    <d v="2017-10-27T00:00:00"/>
    <d v="2017-10-27T00:00:00"/>
    <m/>
    <m/>
    <x v="3795"/>
    <s v="0501"/>
    <n v="0"/>
    <n v="1"/>
    <n v="1"/>
    <s v="3059172"/>
    <x v="2781"/>
    <x v="2780"/>
    <m/>
    <s v="MG"/>
    <m/>
    <m/>
    <m/>
    <n v="1"/>
    <d v="2017-11-09T00:00:00"/>
    <m/>
    <m/>
    <m/>
  </r>
  <r>
    <x v="5"/>
    <s v="17002847"/>
    <n v="544.5"/>
    <x v="0"/>
    <d v="2017-10-27T00:00:00"/>
    <d v="2017-10-27T00:00:00"/>
    <m/>
    <m/>
    <x v="3795"/>
    <s v="0501"/>
    <n v="0"/>
    <n v="1"/>
    <n v="1"/>
    <s v="3050150"/>
    <x v="3868"/>
    <x v="3865"/>
    <m/>
    <s v="MG"/>
    <m/>
    <m/>
    <m/>
    <n v="1"/>
    <d v="2017-11-14T00:00:00"/>
    <m/>
    <m/>
    <m/>
  </r>
  <r>
    <x v="5"/>
    <s v="17002847"/>
    <n v="1733.93"/>
    <x v="0"/>
    <d v="2017-10-27T00:00:00"/>
    <d v="2017-10-27T00:00:00"/>
    <m/>
    <m/>
    <x v="3795"/>
    <s v="0501"/>
    <n v="0"/>
    <n v="1"/>
    <n v="1"/>
    <s v="3001905"/>
    <x v="1576"/>
    <x v="1576"/>
    <m/>
    <s v="MG"/>
    <m/>
    <m/>
    <m/>
    <n v="1"/>
    <d v="2017-11-09T00:00:00"/>
    <m/>
    <m/>
    <m/>
  </r>
  <r>
    <x v="5"/>
    <s v="17002883"/>
    <n v="2831.4"/>
    <x v="0"/>
    <d v="2017-10-27T00:00:00"/>
    <d v="2017-10-27T00:00:00"/>
    <m/>
    <m/>
    <x v="2503"/>
    <s v="0801"/>
    <n v="0"/>
    <n v="1"/>
    <n v="1"/>
    <s v="3002254"/>
    <x v="1003"/>
    <x v="1003"/>
    <m/>
    <s v="MG"/>
    <m/>
    <m/>
    <m/>
    <n v="1"/>
    <d v="2017-11-14T00:00:00"/>
    <m/>
    <m/>
    <m/>
  </r>
  <r>
    <x v="5"/>
    <s v="17002886"/>
    <n v="8968.52"/>
    <x v="0"/>
    <d v="2017-10-27T00:00:00"/>
    <d v="2017-10-27T00:00:00"/>
    <m/>
    <m/>
    <x v="3465"/>
    <s v="0801"/>
    <n v="0"/>
    <n v="2"/>
    <n v="1"/>
    <s v="3064148"/>
    <x v="3869"/>
    <x v="3866"/>
    <m/>
    <s v="MG"/>
    <m/>
    <m/>
    <m/>
    <n v="1"/>
    <d v="2017-11-14T00:00:00"/>
    <m/>
    <m/>
    <m/>
  </r>
  <r>
    <x v="5"/>
    <s v="17002886"/>
    <n v="272.25"/>
    <x v="0"/>
    <d v="2017-10-27T00:00:00"/>
    <d v="2017-10-27T00:00:00"/>
    <m/>
    <m/>
    <x v="3465"/>
    <s v="0801"/>
    <n v="0"/>
    <n v="1"/>
    <n v="1"/>
    <s v="3070930"/>
    <x v="3215"/>
    <x v="3214"/>
    <m/>
    <s v="MG"/>
    <m/>
    <m/>
    <m/>
    <n v="1"/>
    <d v="2017-11-14T00:00:00"/>
    <m/>
    <m/>
    <m/>
  </r>
  <r>
    <x v="5"/>
    <s v="17003174"/>
    <n v="6600"/>
    <x v="0"/>
    <d v="2017-10-27T00:00:00"/>
    <d v="2017-10-27T00:00:00"/>
    <m/>
    <m/>
    <x v="3880"/>
    <s v="0102"/>
    <n v="0"/>
    <n v="4"/>
    <n v="1"/>
    <s v="3018561"/>
    <x v="1437"/>
    <x v="1437"/>
    <m/>
    <s v="MG"/>
    <m/>
    <m/>
    <m/>
    <n v="1"/>
    <d v="2017-11-14T00:00:00"/>
    <m/>
    <m/>
    <m/>
  </r>
  <r>
    <x v="5"/>
    <s v="17003187"/>
    <n v="6340.4"/>
    <x v="0"/>
    <d v="2017-10-27T00:00:00"/>
    <d v="2017-10-27T00:00:00"/>
    <m/>
    <m/>
    <x v="2692"/>
    <s v="0504"/>
    <n v="0"/>
    <n v="1"/>
    <n v="1"/>
    <s v="3071069"/>
    <x v="3870"/>
    <x v="3867"/>
    <m/>
    <s v="MG"/>
    <m/>
    <m/>
    <m/>
    <n v="1"/>
    <d v="2017-11-09T00:00:00"/>
    <m/>
    <m/>
    <m/>
  </r>
  <r>
    <x v="5"/>
    <s v="17003216"/>
    <n v="18571.080000000002"/>
    <x v="0"/>
    <d v="2017-10-27T00:00:00"/>
    <d v="2017-10-27T00:00:00"/>
    <m/>
    <m/>
    <x v="4157"/>
    <s v="0702"/>
    <n v="1"/>
    <n v="1"/>
    <n v="1"/>
    <s v="3001765"/>
    <x v="699"/>
    <x v="699"/>
    <m/>
    <s v="MG"/>
    <m/>
    <m/>
    <m/>
    <n v="1"/>
    <d v="2017-11-14T00:00:00"/>
    <m/>
    <m/>
    <m/>
  </r>
  <r>
    <x v="5"/>
    <s v="17003553"/>
    <n v="1056"/>
    <x v="0"/>
    <d v="2017-10-27T00:00:00"/>
    <d v="2017-10-27T00:00:00"/>
    <m/>
    <m/>
    <x v="3183"/>
    <s v="0603"/>
    <n v="0"/>
    <n v="1"/>
    <n v="1"/>
    <s v="3040383"/>
    <x v="1331"/>
    <x v="1331"/>
    <m/>
    <s v="MG"/>
    <m/>
    <m/>
    <m/>
    <n v="1"/>
    <d v="2017-11-09T00:00:00"/>
    <m/>
    <m/>
    <m/>
  </r>
  <r>
    <x v="5"/>
    <s v="17003731"/>
    <n v="4004.18"/>
    <x v="0"/>
    <d v="2017-10-27T00:00:00"/>
    <d v="2017-10-27T00:00:00"/>
    <m/>
    <m/>
    <x v="3723"/>
    <s v="0101"/>
    <n v="0"/>
    <n v="8"/>
    <n v="1"/>
    <s v="3041675"/>
    <x v="1053"/>
    <x v="1053"/>
    <m/>
    <s v="MG"/>
    <m/>
    <m/>
    <m/>
    <n v="1"/>
    <d v="2017-11-14T00:00:00"/>
    <m/>
    <m/>
    <m/>
  </r>
  <r>
    <x v="0"/>
    <s v="17003857"/>
    <n v="185130"/>
    <x v="4"/>
    <d v="2017-10-27T00:00:00"/>
    <d v="2017-11-13T00:00:00"/>
    <m/>
    <s v="00000000"/>
    <x v="4158"/>
    <s v="0201"/>
    <n v="1"/>
    <n v="0"/>
    <n v="0"/>
    <s v="3008795"/>
    <x v="1306"/>
    <x v="1306"/>
    <s v="04"/>
    <m/>
    <s v="N"/>
    <s v="N"/>
    <s v="N"/>
    <n v="0"/>
    <d v="2018-01-10T00:00:00"/>
    <d v="2017-11-14T00:00:00"/>
    <d v="2017-12-31T00:00:00"/>
    <s v="4M"/>
  </r>
  <r>
    <x v="5"/>
    <s v="17004118"/>
    <n v="907.5"/>
    <x v="0"/>
    <d v="2017-10-27T00:00:00"/>
    <d v="2017-10-27T00:00:00"/>
    <m/>
    <m/>
    <x v="3383"/>
    <s v="0606"/>
    <n v="0"/>
    <n v="1"/>
    <n v="1"/>
    <s v="3074382"/>
    <x v="3871"/>
    <x v="3868"/>
    <m/>
    <s v="MG"/>
    <m/>
    <m/>
    <m/>
    <n v="1"/>
    <d v="2017-11-09T00:00:00"/>
    <m/>
    <m/>
    <m/>
  </r>
  <r>
    <x v="5"/>
    <s v="17004151"/>
    <n v="1892.24"/>
    <x v="4"/>
    <d v="2017-10-27T00:00:00"/>
    <d v="2017-10-27T00:00:00"/>
    <m/>
    <m/>
    <x v="4159"/>
    <s v="0101"/>
    <n v="0"/>
    <n v="12"/>
    <n v="1"/>
    <s v="3001874"/>
    <x v="26"/>
    <x v="26"/>
    <m/>
    <s v="MG"/>
    <m/>
    <m/>
    <m/>
    <n v="1"/>
    <d v="2017-11-14T00:00:00"/>
    <m/>
    <m/>
    <m/>
  </r>
  <r>
    <x v="5"/>
    <s v="17004176"/>
    <n v="45.38"/>
    <x v="0"/>
    <d v="2017-10-27T00:00:00"/>
    <d v="2017-10-27T00:00:00"/>
    <m/>
    <m/>
    <x v="4160"/>
    <s v="0201"/>
    <n v="0"/>
    <n v="1"/>
    <n v="1"/>
    <s v="3074354"/>
    <x v="3781"/>
    <x v="3778"/>
    <m/>
    <s v="MG"/>
    <m/>
    <m/>
    <m/>
    <n v="1"/>
    <d v="2017-11-14T00:00:00"/>
    <m/>
    <m/>
    <m/>
  </r>
  <r>
    <x v="4"/>
    <s v="17004199"/>
    <n v="21778.79"/>
    <x v="4"/>
    <d v="2017-10-27T00:00:00"/>
    <d v="2017-12-29T00:00:00"/>
    <m/>
    <m/>
    <x v="4161"/>
    <s v="0201"/>
    <n v="1"/>
    <n v="0"/>
    <n v="0"/>
    <s v="3070875"/>
    <x v="3872"/>
    <x v="3869"/>
    <m/>
    <s v="MD"/>
    <s v="N"/>
    <m/>
    <m/>
    <n v="1"/>
    <d v="2018-01-19T00:00:00"/>
    <d v="2017-12-11T00:00:00"/>
    <d v="2018-02-09T00:00:00"/>
    <s v="2M"/>
  </r>
  <r>
    <x v="1"/>
    <s v="17004278"/>
    <n v="171815.95"/>
    <x v="3"/>
    <d v="2017-10-27T00:00:00"/>
    <d v="2017-11-02T00:00:00"/>
    <m/>
    <m/>
    <x v="4162"/>
    <s v="0601"/>
    <n v="1"/>
    <n v="0"/>
    <n v="0"/>
    <s v="3002205"/>
    <x v="1423"/>
    <x v="1423"/>
    <s v="01"/>
    <m/>
    <s v="N"/>
    <s v="N"/>
    <s v="N"/>
    <n v="6"/>
    <d v="2018-01-31T00:00:00"/>
    <d v="2017-11-06T00:00:00"/>
    <d v="2017-12-29T00:00:00"/>
    <s v="2M"/>
  </r>
  <r>
    <x v="4"/>
    <s v="17004284"/>
    <n v="10539.1"/>
    <x v="0"/>
    <d v="2017-10-27T00:00:00"/>
    <d v="2017-12-29T00:00:00"/>
    <m/>
    <m/>
    <x v="4163"/>
    <s v="0401"/>
    <n v="1"/>
    <n v="0"/>
    <n v="0"/>
    <s v="3041572"/>
    <x v="2324"/>
    <x v="2323"/>
    <m/>
    <s v="MD"/>
    <s v="N"/>
    <m/>
    <m/>
    <n v="1"/>
    <d v="2018-01-22T00:00:00"/>
    <d v="2017-11-06T00:00:00"/>
    <d v="2018-01-05T00:00:00"/>
    <s v="2M"/>
  </r>
  <r>
    <x v="5"/>
    <s v="17004451"/>
    <n v="14931.4"/>
    <x v="0"/>
    <d v="2017-10-27T00:00:00"/>
    <d v="2017-10-27T00:00:00"/>
    <m/>
    <m/>
    <x v="3994"/>
    <s v="0201"/>
    <n v="0"/>
    <n v="10"/>
    <n v="1"/>
    <s v="3074402"/>
    <x v="3873"/>
    <x v="3870"/>
    <m/>
    <s v="MG"/>
    <m/>
    <m/>
    <m/>
    <n v="1"/>
    <d v="2017-11-14T00:00:00"/>
    <m/>
    <m/>
    <m/>
  </r>
  <r>
    <x v="5"/>
    <s v="17004632"/>
    <n v="4900.5"/>
    <x v="0"/>
    <d v="2017-10-27T00:00:00"/>
    <d v="2017-10-27T00:00:00"/>
    <m/>
    <m/>
    <x v="2501"/>
    <s v="0501"/>
    <n v="0"/>
    <n v="1"/>
    <n v="1"/>
    <s v="3018730"/>
    <x v="3037"/>
    <x v="3036"/>
    <m/>
    <s v="MG"/>
    <m/>
    <m/>
    <m/>
    <n v="1"/>
    <d v="2017-11-09T00:00:00"/>
    <m/>
    <m/>
    <m/>
  </r>
  <r>
    <x v="5"/>
    <s v="17004638"/>
    <n v="1288.6500000000001"/>
    <x v="0"/>
    <d v="2017-10-27T00:00:00"/>
    <d v="2017-10-27T00:00:00"/>
    <m/>
    <m/>
    <x v="3403"/>
    <s v="0501"/>
    <n v="0"/>
    <n v="1"/>
    <n v="1"/>
    <s v="3054113"/>
    <x v="1665"/>
    <x v="1665"/>
    <m/>
    <s v="MG"/>
    <m/>
    <m/>
    <m/>
    <n v="1"/>
    <d v="2017-11-09T00:00:00"/>
    <m/>
    <m/>
    <m/>
  </r>
  <r>
    <x v="5"/>
    <s v="17004641"/>
    <n v="1641.97"/>
    <x v="0"/>
    <d v="2017-10-27T00:00:00"/>
    <d v="2017-10-27T00:00:00"/>
    <m/>
    <m/>
    <x v="4164"/>
    <s v="0504"/>
    <n v="1"/>
    <n v="1"/>
    <n v="1"/>
    <s v="3071069"/>
    <x v="3870"/>
    <x v="3867"/>
    <m/>
    <s v="MG"/>
    <m/>
    <m/>
    <m/>
    <n v="1"/>
    <d v="2017-11-09T00:00:00"/>
    <m/>
    <m/>
    <m/>
  </r>
  <r>
    <x v="4"/>
    <s v="17004714"/>
    <n v="20000.009999999998"/>
    <x v="0"/>
    <d v="2017-10-27T00:00:00"/>
    <d v="2017-12-29T00:00:00"/>
    <m/>
    <m/>
    <x v="4165"/>
    <s v="0401"/>
    <n v="1"/>
    <n v="0"/>
    <n v="0"/>
    <s v="3001827"/>
    <x v="1014"/>
    <x v="1014"/>
    <m/>
    <s v="MD"/>
    <s v="N"/>
    <m/>
    <m/>
    <n v="1"/>
    <d v="2018-01-22T00:00:00"/>
    <d v="2017-11-06T00:00:00"/>
    <d v="2018-01-05T00:00:00"/>
    <s v="2M"/>
  </r>
  <r>
    <x v="4"/>
    <s v="17004716"/>
    <n v="10704.87"/>
    <x v="4"/>
    <d v="2017-10-27T00:00:00"/>
    <d v="2017-12-29T00:00:00"/>
    <m/>
    <m/>
    <x v="4166"/>
    <s v="0401"/>
    <n v="1"/>
    <n v="0"/>
    <n v="0"/>
    <s v="3002035"/>
    <x v="39"/>
    <x v="39"/>
    <m/>
    <s v="MD"/>
    <s v="N"/>
    <m/>
    <m/>
    <n v="1"/>
    <d v="2018-01-17T00:00:00"/>
    <d v="2017-11-06T00:00:00"/>
    <d v="2018-02-04T00:00:00"/>
    <s v="3M"/>
  </r>
  <r>
    <x v="4"/>
    <s v="17004792"/>
    <n v="20618.400000000001"/>
    <x v="0"/>
    <d v="2017-10-27T00:00:00"/>
    <d v="2017-11-04T00:00:00"/>
    <m/>
    <m/>
    <x v="4167"/>
    <s v="0602"/>
    <n v="1"/>
    <n v="0"/>
    <n v="0"/>
    <s v="3010104"/>
    <x v="3874"/>
    <x v="3871"/>
    <m/>
    <s v="MD"/>
    <s v="N"/>
    <m/>
    <m/>
    <n v="1"/>
    <d v="2018-01-24T00:00:00"/>
    <d v="2017-11-05T00:00:00"/>
    <d v="2018-02-03T00:00:00"/>
    <s v="3M"/>
  </r>
  <r>
    <x v="5"/>
    <s v="17004804"/>
    <n v="2411.5300000000002"/>
    <x v="0"/>
    <d v="2017-10-27T00:00:00"/>
    <d v="2017-10-27T00:00:00"/>
    <m/>
    <m/>
    <x v="4168"/>
    <s v="0504"/>
    <n v="0"/>
    <n v="1"/>
    <n v="1"/>
    <s v="3002450"/>
    <x v="372"/>
    <x v="372"/>
    <m/>
    <s v="MG"/>
    <m/>
    <m/>
    <m/>
    <n v="1"/>
    <d v="2017-11-09T00:00:00"/>
    <m/>
    <m/>
    <m/>
  </r>
  <r>
    <x v="4"/>
    <s v="17004922"/>
    <n v="726"/>
    <x v="0"/>
    <d v="2017-10-27T00:00:00"/>
    <d v="2017-11-01T00:00:00"/>
    <m/>
    <m/>
    <x v="4169"/>
    <s v="0605"/>
    <n v="1"/>
    <n v="0"/>
    <n v="0"/>
    <s v="3044747"/>
    <x v="3875"/>
    <x v="3872"/>
    <m/>
    <s v="MD"/>
    <s v="N"/>
    <m/>
    <m/>
    <n v="1"/>
    <d v="2017-12-04T00:00:00"/>
    <d v="2017-11-02T00:00:00"/>
    <d v="2017-12-02T00:00:00"/>
    <s v="1M"/>
  </r>
  <r>
    <x v="4"/>
    <s v="17004979"/>
    <n v="25310.01"/>
    <x v="3"/>
    <d v="2017-10-27T00:00:00"/>
    <d v="2017-12-29T00:00:00"/>
    <m/>
    <m/>
    <x v="4170"/>
    <s v="0605"/>
    <n v="1"/>
    <n v="0"/>
    <n v="0"/>
    <s v="3036149"/>
    <x v="165"/>
    <x v="165"/>
    <m/>
    <s v="MD"/>
    <s v="N"/>
    <m/>
    <m/>
    <n v="1"/>
    <d v="2018-01-17T00:00:00"/>
    <d v="2017-11-17T00:00:00"/>
    <d v="2018-01-16T00:00:00"/>
    <s v="2M"/>
  </r>
  <r>
    <x v="4"/>
    <s v="17004987"/>
    <n v="5394.18"/>
    <x v="0"/>
    <d v="2017-10-27T00:00:00"/>
    <d v="2017-12-21T00:00:00"/>
    <m/>
    <m/>
    <x v="4171"/>
    <s v="0401"/>
    <n v="1"/>
    <n v="0"/>
    <n v="0"/>
    <s v="3007279"/>
    <x v="3876"/>
    <x v="3873"/>
    <m/>
    <s v="MD"/>
    <s v="N"/>
    <m/>
    <m/>
    <n v="1"/>
    <d v="2018-01-10T00:00:00"/>
    <d v="2017-11-06T00:00:00"/>
    <d v="2018-01-05T00:00:00"/>
    <s v="2M"/>
  </r>
  <r>
    <x v="4"/>
    <s v="17004990"/>
    <n v="9438"/>
    <x v="0"/>
    <d v="2017-10-27T00:00:00"/>
    <d v="2017-11-21T00:00:00"/>
    <m/>
    <m/>
    <x v="4172"/>
    <s v="0201"/>
    <n v="1"/>
    <n v="0"/>
    <n v="0"/>
    <s v="3053304"/>
    <x v="2621"/>
    <x v="2620"/>
    <m/>
    <s v="MD"/>
    <s v="N"/>
    <m/>
    <m/>
    <n v="1"/>
    <d v="2017-12-04T00:00:00"/>
    <m/>
    <m/>
    <s v="4M"/>
  </r>
  <r>
    <x v="4"/>
    <s v="17005026"/>
    <n v="580.79999999999995"/>
    <x v="0"/>
    <d v="2017-10-27T00:00:00"/>
    <d v="2017-11-01T00:00:00"/>
    <m/>
    <m/>
    <x v="4173"/>
    <s v="0605"/>
    <n v="1"/>
    <n v="0"/>
    <n v="0"/>
    <s v="3002614"/>
    <x v="344"/>
    <x v="344"/>
    <m/>
    <s v="MD"/>
    <s v="N"/>
    <m/>
    <m/>
    <n v="1"/>
    <d v="2017-11-27T00:00:00"/>
    <d v="2017-11-02T00:00:00"/>
    <d v="2017-11-12T00:00:00"/>
    <s v="10D"/>
  </r>
  <r>
    <x v="4"/>
    <s v="17005057"/>
    <n v="16840.900000000001"/>
    <x v="4"/>
    <d v="2017-10-27T00:00:00"/>
    <d v="2017-12-22T00:00:00"/>
    <m/>
    <m/>
    <x v="4174"/>
    <s v="0401"/>
    <n v="1"/>
    <n v="0"/>
    <n v="0"/>
    <s v="3069506"/>
    <x v="2622"/>
    <x v="2621"/>
    <m/>
    <s v="MD"/>
    <s v="N"/>
    <m/>
    <m/>
    <n v="1"/>
    <d v="2018-01-10T00:00:00"/>
    <d v="2017-11-06T00:00:00"/>
    <d v="2018-01-05T00:00:00"/>
    <s v="2M"/>
  </r>
  <r>
    <x v="4"/>
    <s v="17005103"/>
    <n v="4764.9799999999996"/>
    <x v="3"/>
    <d v="2017-10-27T00:00:00"/>
    <d v="2017-12-29T00:00:00"/>
    <m/>
    <m/>
    <x v="4175"/>
    <s v="0401"/>
    <n v="1"/>
    <n v="0"/>
    <n v="0"/>
    <s v="3051950"/>
    <x v="3877"/>
    <x v="3874"/>
    <m/>
    <s v="MD"/>
    <s v="N"/>
    <m/>
    <m/>
    <n v="1"/>
    <d v="2018-01-22T00:00:00"/>
    <d v="2017-11-06T00:00:00"/>
    <d v="2018-01-05T00:00:00"/>
    <s v="2M"/>
  </r>
  <r>
    <x v="4"/>
    <s v="17005113"/>
    <n v="37586.35"/>
    <x v="3"/>
    <d v="2017-10-27T00:00:00"/>
    <d v="2017-12-29T00:00:00"/>
    <m/>
    <m/>
    <x v="4176"/>
    <s v="0605"/>
    <n v="1"/>
    <n v="0"/>
    <n v="0"/>
    <s v="3001779"/>
    <x v="43"/>
    <x v="43"/>
    <m/>
    <s v="MD"/>
    <s v="N"/>
    <m/>
    <m/>
    <n v="2"/>
    <d v="2018-01-19T00:00:00"/>
    <d v="2017-11-20T00:00:00"/>
    <d v="2017-12-20T00:00:00"/>
    <s v="1M"/>
  </r>
  <r>
    <x v="4"/>
    <s v="17005141"/>
    <n v="9676.5499999999993"/>
    <x v="0"/>
    <d v="2017-10-27T00:00:00"/>
    <d v="2017-12-27T00:00:00"/>
    <m/>
    <m/>
    <x v="4177"/>
    <s v="0605"/>
    <n v="1"/>
    <n v="0"/>
    <n v="0"/>
    <s v="3043163"/>
    <x v="2374"/>
    <x v="2373"/>
    <m/>
    <s v="MD"/>
    <s v="N"/>
    <m/>
    <m/>
    <n v="2"/>
    <d v="2018-01-17T00:00:00"/>
    <m/>
    <m/>
    <s v="2M"/>
  </r>
  <r>
    <x v="5"/>
    <s v="17005173"/>
    <n v="2904"/>
    <x v="0"/>
    <d v="2017-10-27T00:00:00"/>
    <d v="2017-10-27T00:00:00"/>
    <m/>
    <m/>
    <x v="4178"/>
    <s v="0501"/>
    <n v="0"/>
    <n v="1"/>
    <n v="1"/>
    <s v="3018730"/>
    <x v="3037"/>
    <x v="3036"/>
    <m/>
    <s v="MG"/>
    <m/>
    <m/>
    <m/>
    <n v="1"/>
    <d v="2017-11-09T00:00:00"/>
    <m/>
    <m/>
    <m/>
  </r>
  <r>
    <x v="4"/>
    <s v="17005174"/>
    <n v="21150.799999999999"/>
    <x v="4"/>
    <d v="2017-10-27T00:00:00"/>
    <d v="2017-12-29T00:00:00"/>
    <m/>
    <m/>
    <x v="4179"/>
    <s v="0401"/>
    <n v="1"/>
    <n v="0"/>
    <n v="0"/>
    <s v="3001776"/>
    <x v="1016"/>
    <x v="1016"/>
    <m/>
    <s v="MD"/>
    <s v="N"/>
    <m/>
    <m/>
    <n v="1"/>
    <d v="2018-01-22T00:00:00"/>
    <d v="2017-11-06T00:00:00"/>
    <d v="2018-02-04T00:00:00"/>
    <s v="3M"/>
  </r>
  <r>
    <x v="4"/>
    <s v="17005176"/>
    <n v="2092.09"/>
    <x v="0"/>
    <d v="2017-10-27T00:00:00"/>
    <d v="2017-11-03T00:00:00"/>
    <m/>
    <m/>
    <x v="4180"/>
    <s v="0602"/>
    <n v="1"/>
    <n v="0"/>
    <n v="0"/>
    <s v="3074282"/>
    <x v="3878"/>
    <x v="3875"/>
    <m/>
    <s v="MD"/>
    <s v="N"/>
    <m/>
    <m/>
    <n v="1"/>
    <d v="2018-01-17T00:00:00"/>
    <d v="2017-11-06T00:00:00"/>
    <d v="2017-12-06T00:00:00"/>
    <s v="1M"/>
  </r>
  <r>
    <x v="4"/>
    <s v="17005186"/>
    <n v="60123.92"/>
    <x v="3"/>
    <d v="2017-10-27T00:00:00"/>
    <d v="2017-12-29T00:00:00"/>
    <m/>
    <m/>
    <x v="4181"/>
    <s v="0603"/>
    <n v="1"/>
    <n v="0"/>
    <n v="0"/>
    <s v="3072976"/>
    <x v="3879"/>
    <x v="3876"/>
    <m/>
    <s v="MD"/>
    <s v="N"/>
    <m/>
    <m/>
    <n v="1"/>
    <d v="2018-01-24T00:00:00"/>
    <d v="2017-11-06T00:00:00"/>
    <d v="2018-01-05T00:00:00"/>
    <s v="2M"/>
  </r>
  <r>
    <x v="4"/>
    <s v="17005210"/>
    <n v="1476.2"/>
    <x v="0"/>
    <d v="2017-10-27T00:00:00"/>
    <d v="2017-12-29T00:00:00"/>
    <m/>
    <m/>
    <x v="4182"/>
    <s v="0605"/>
    <n v="1"/>
    <n v="0"/>
    <n v="0"/>
    <s v="3050044"/>
    <x v="1432"/>
    <x v="1432"/>
    <m/>
    <s v="MD"/>
    <s v="N"/>
    <m/>
    <m/>
    <n v="2"/>
    <d v="2018-01-17T00:00:00"/>
    <m/>
    <m/>
    <s v="1M"/>
  </r>
  <r>
    <x v="4"/>
    <s v="17005223"/>
    <n v="10036.950000000001"/>
    <x v="3"/>
    <d v="2017-10-27T00:00:00"/>
    <d v="2017-12-04T00:00:00"/>
    <m/>
    <m/>
    <x v="4183"/>
    <s v="0401"/>
    <n v="1"/>
    <n v="0"/>
    <n v="0"/>
    <s v="3001684"/>
    <x v="91"/>
    <x v="91"/>
    <m/>
    <s v="MD"/>
    <s v="N"/>
    <m/>
    <m/>
    <n v="1"/>
    <d v="2017-12-20T00:00:00"/>
    <d v="2017-11-06T00:00:00"/>
    <d v="2018-01-05T00:00:00"/>
    <s v="2M"/>
  </r>
  <r>
    <x v="4"/>
    <s v="17005258"/>
    <n v="18755"/>
    <x v="4"/>
    <d v="2017-10-27T00:00:00"/>
    <d v="2017-12-04T00:00:00"/>
    <m/>
    <m/>
    <x v="4184"/>
    <s v="0401"/>
    <n v="1"/>
    <n v="0"/>
    <n v="0"/>
    <s v="3001671"/>
    <x v="1193"/>
    <x v="1193"/>
    <m/>
    <s v="MD"/>
    <s v="N"/>
    <m/>
    <m/>
    <n v="1"/>
    <d v="2017-12-20T00:00:00"/>
    <d v="2017-11-06T00:00:00"/>
    <d v="2018-01-05T00:00:00"/>
    <s v="2M"/>
  </r>
  <r>
    <x v="4"/>
    <s v="17005291"/>
    <n v="18150"/>
    <x v="0"/>
    <d v="2017-10-27T00:00:00"/>
    <d v="2017-12-21T00:00:00"/>
    <m/>
    <m/>
    <x v="4185"/>
    <s v="0401"/>
    <n v="1"/>
    <n v="0"/>
    <n v="0"/>
    <s v="3041427"/>
    <x v="1933"/>
    <x v="1933"/>
    <m/>
    <s v="MD"/>
    <s v="N"/>
    <m/>
    <m/>
    <n v="1"/>
    <d v="2018-01-10T00:00:00"/>
    <d v="2017-11-06T00:00:00"/>
    <d v="2018-01-05T00:00:00"/>
    <s v="2M"/>
  </r>
  <r>
    <x v="4"/>
    <s v="17005308"/>
    <n v="642.59"/>
    <x v="0"/>
    <d v="2017-10-27T00:00:00"/>
    <d v="2017-11-06T00:00:00"/>
    <m/>
    <m/>
    <x v="4186"/>
    <s v="0602"/>
    <n v="1"/>
    <n v="0"/>
    <n v="0"/>
    <s v="3048488"/>
    <x v="1348"/>
    <x v="1348"/>
    <m/>
    <s v="MD"/>
    <s v="N"/>
    <m/>
    <m/>
    <n v="1"/>
    <d v="2018-01-31T00:00:00"/>
    <d v="2017-12-14T00:00:00"/>
    <d v="2018-02-12T00:00:00"/>
    <s v="2M"/>
  </r>
  <r>
    <x v="4"/>
    <s v="17005318"/>
    <n v="16309.8"/>
    <x v="3"/>
    <d v="2017-10-27T00:00:00"/>
    <d v="2017-12-29T00:00:00"/>
    <m/>
    <m/>
    <x v="4187"/>
    <s v="0401"/>
    <n v="1"/>
    <n v="0"/>
    <n v="0"/>
    <s v="3002000"/>
    <x v="59"/>
    <x v="59"/>
    <m/>
    <s v="MD"/>
    <s v="N"/>
    <m/>
    <m/>
    <n v="1"/>
    <d v="2018-01-22T00:00:00"/>
    <d v="2017-11-06T00:00:00"/>
    <d v="2018-01-05T00:00:00"/>
    <s v="2M"/>
  </r>
  <r>
    <x v="4"/>
    <s v="17005321"/>
    <n v="46041.67"/>
    <x v="3"/>
    <d v="2017-10-27T00:00:00"/>
    <d v="2017-12-29T00:00:00"/>
    <m/>
    <m/>
    <x v="4188"/>
    <s v="0401"/>
    <n v="1"/>
    <n v="0"/>
    <n v="0"/>
    <s v="3046158"/>
    <x v="2113"/>
    <x v="2113"/>
    <m/>
    <s v="MD"/>
    <s v="N"/>
    <m/>
    <m/>
    <n v="1"/>
    <d v="2018-01-22T00:00:00"/>
    <d v="2017-11-06T00:00:00"/>
    <d v="2018-01-05T00:00:00"/>
    <s v="2M"/>
  </r>
  <r>
    <x v="0"/>
    <s v="17005331"/>
    <n v="200000"/>
    <x v="0"/>
    <d v="2017-10-27T00:00:00"/>
    <d v="2017-10-27T00:00:00"/>
    <m/>
    <s v="17002812"/>
    <x v="4189"/>
    <s v="0101"/>
    <n v="1"/>
    <n v="0"/>
    <n v="0"/>
    <s v="3021970"/>
    <x v="112"/>
    <x v="112"/>
    <s v="CA"/>
    <m/>
    <s v="N"/>
    <s v="N"/>
    <s v="N"/>
    <n v="0"/>
    <d v="2018-01-31T00:00:00"/>
    <d v="2017-10-27T00:00:00"/>
    <d v="2017-12-31T00:00:00"/>
    <s v="12M"/>
  </r>
  <r>
    <x v="4"/>
    <s v="17005353"/>
    <n v="10285"/>
    <x v="0"/>
    <d v="2017-10-27T00:00:00"/>
    <d v="2017-12-29T00:00:00"/>
    <m/>
    <m/>
    <x v="4190"/>
    <s v="0401"/>
    <n v="1"/>
    <n v="0"/>
    <n v="0"/>
    <s v="3059234"/>
    <x v="3880"/>
    <x v="3877"/>
    <m/>
    <s v="MD"/>
    <s v="N"/>
    <m/>
    <m/>
    <n v="1"/>
    <d v="2018-01-22T00:00:00"/>
    <m/>
    <m/>
    <s v="2M"/>
  </r>
  <r>
    <x v="4"/>
    <s v="17005367"/>
    <n v="21719.5"/>
    <x v="0"/>
    <d v="2017-10-27T00:00:00"/>
    <d v="2017-12-22T00:00:00"/>
    <m/>
    <m/>
    <x v="4191"/>
    <s v="0401"/>
    <n v="1"/>
    <n v="0"/>
    <n v="0"/>
    <s v="3053591"/>
    <x v="2204"/>
    <x v="2204"/>
    <m/>
    <s v="MD"/>
    <s v="N"/>
    <m/>
    <m/>
    <n v="1"/>
    <d v="2018-01-10T00:00:00"/>
    <d v="2017-11-06T00:00:00"/>
    <d v="2018-01-05T00:00:00"/>
    <s v="2M"/>
  </r>
  <r>
    <x v="4"/>
    <s v="17005370"/>
    <n v="2178"/>
    <x v="0"/>
    <d v="2017-10-27T00:00:00"/>
    <d v="2017-12-29T00:00:00"/>
    <m/>
    <m/>
    <x v="4192"/>
    <s v="0603"/>
    <n v="1"/>
    <n v="0"/>
    <n v="0"/>
    <s v="3002048"/>
    <x v="646"/>
    <x v="646"/>
    <m/>
    <s v="MD"/>
    <s v="N"/>
    <m/>
    <m/>
    <n v="1"/>
    <d v="2018-01-17T00:00:00"/>
    <d v="2017-11-06T00:00:00"/>
    <d v="2018-01-05T00:00:00"/>
    <s v="2M"/>
  </r>
  <r>
    <x v="4"/>
    <s v="17005253"/>
    <n v="9667.9"/>
    <x v="0"/>
    <d v="2017-10-29T00:00:00"/>
    <d v="2017-12-29T00:00:00"/>
    <m/>
    <m/>
    <x v="4193"/>
    <s v="0701"/>
    <n v="1"/>
    <n v="0"/>
    <n v="0"/>
    <s v="3002379"/>
    <x v="128"/>
    <x v="128"/>
    <m/>
    <s v="MD"/>
    <s v="N"/>
    <m/>
    <m/>
    <n v="1"/>
    <d v="2018-01-17T00:00:00"/>
    <m/>
    <m/>
    <s v="2M"/>
  </r>
  <r>
    <x v="5"/>
    <s v="16005972"/>
    <n v="1815"/>
    <x v="0"/>
    <d v="2017-10-30T00:00:00"/>
    <d v="2017-10-30T00:00:00"/>
    <m/>
    <m/>
    <x v="399"/>
    <s v="0101"/>
    <n v="0"/>
    <n v="1"/>
    <n v="1"/>
    <s v="3074468"/>
    <x v="3881"/>
    <x v="3878"/>
    <m/>
    <s v="MG"/>
    <m/>
    <m/>
    <m/>
    <n v="1"/>
    <m/>
    <d v="2017-12-13T00:00:00"/>
    <m/>
    <m/>
  </r>
  <r>
    <x v="5"/>
    <s v="16006166"/>
    <n v="13772.73"/>
    <x v="0"/>
    <d v="2017-10-30T00:00:00"/>
    <d v="2017-10-30T00:00:00"/>
    <m/>
    <m/>
    <x v="345"/>
    <s v="0101"/>
    <n v="0"/>
    <n v="1"/>
    <n v="1"/>
    <s v="3045972"/>
    <x v="3491"/>
    <x v="3489"/>
    <m/>
    <s v="MG"/>
    <m/>
    <m/>
    <m/>
    <n v="1"/>
    <m/>
    <d v="2017-11-14T00:00:00"/>
    <m/>
    <m/>
  </r>
  <r>
    <x v="5"/>
    <s v="17000016"/>
    <n v="217.8"/>
    <x v="0"/>
    <d v="2017-10-30T00:00:00"/>
    <d v="2017-10-30T00:00:00"/>
    <m/>
    <m/>
    <x v="1185"/>
    <s v="0606"/>
    <n v="0"/>
    <n v="1"/>
    <n v="1"/>
    <s v="3033688"/>
    <x v="3882"/>
    <x v="3879"/>
    <m/>
    <s v="MG"/>
    <m/>
    <m/>
    <m/>
    <n v="1"/>
    <d v="2017-11-09T00:00:00"/>
    <m/>
    <m/>
    <m/>
  </r>
  <r>
    <x v="5"/>
    <s v="17000152"/>
    <n v="148.83000000000001"/>
    <x v="4"/>
    <d v="2017-10-30T00:00:00"/>
    <d v="2017-10-30T00:00:00"/>
    <m/>
    <m/>
    <x v="306"/>
    <s v="0601"/>
    <n v="0"/>
    <n v="1"/>
    <n v="1"/>
    <s v="3001866"/>
    <x v="978"/>
    <x v="978"/>
    <m/>
    <s v="MG"/>
    <m/>
    <m/>
    <m/>
    <n v="1"/>
    <d v="2017-11-09T00:00:00"/>
    <m/>
    <m/>
    <m/>
  </r>
  <r>
    <x v="5"/>
    <s v="17000220"/>
    <n v="779.72"/>
    <x v="0"/>
    <d v="2017-10-30T00:00:00"/>
    <d v="2017-10-30T00:00:00"/>
    <m/>
    <m/>
    <x v="1302"/>
    <s v="0601"/>
    <n v="0"/>
    <n v="1"/>
    <n v="1"/>
    <s v="3001733"/>
    <x v="135"/>
    <x v="135"/>
    <m/>
    <s v="MG"/>
    <m/>
    <m/>
    <m/>
    <n v="1"/>
    <d v="2017-11-09T00:00:00"/>
    <m/>
    <m/>
    <m/>
  </r>
  <r>
    <x v="5"/>
    <s v="17000288"/>
    <n v="877.25"/>
    <x v="0"/>
    <d v="2017-10-30T00:00:00"/>
    <d v="2017-10-30T00:00:00"/>
    <m/>
    <m/>
    <x v="816"/>
    <s v="0201"/>
    <n v="0"/>
    <n v="1"/>
    <n v="1"/>
    <s v="3058463"/>
    <x v="3883"/>
    <x v="3880"/>
    <m/>
    <s v="MG"/>
    <m/>
    <m/>
    <m/>
    <n v="1"/>
    <d v="2017-11-14T00:00:00"/>
    <m/>
    <m/>
    <m/>
  </r>
  <r>
    <x v="5"/>
    <s v="17000294"/>
    <n v="1500"/>
    <x v="0"/>
    <d v="2017-10-30T00:00:00"/>
    <d v="2017-10-30T00:00:00"/>
    <m/>
    <m/>
    <x v="1658"/>
    <s v="0601"/>
    <n v="0"/>
    <n v="1"/>
    <n v="1"/>
    <s v="3041426"/>
    <x v="1068"/>
    <x v="1068"/>
    <m/>
    <s v="MG"/>
    <m/>
    <m/>
    <m/>
    <n v="1"/>
    <d v="2017-11-09T00:00:00"/>
    <m/>
    <m/>
    <m/>
  </r>
  <r>
    <x v="5"/>
    <s v="17000773"/>
    <n v="2760"/>
    <x v="0"/>
    <d v="2017-10-30T00:00:00"/>
    <d v="2017-10-30T00:00:00"/>
    <m/>
    <m/>
    <x v="698"/>
    <s v="0201"/>
    <n v="0"/>
    <n v="1"/>
    <n v="1"/>
    <s v="3029576"/>
    <x v="1202"/>
    <x v="1202"/>
    <m/>
    <s v="MG"/>
    <m/>
    <m/>
    <m/>
    <n v="1"/>
    <d v="2017-11-14T00:00:00"/>
    <m/>
    <m/>
    <m/>
  </r>
  <r>
    <x v="5"/>
    <s v="17000841"/>
    <n v="3267"/>
    <x v="0"/>
    <d v="2017-10-30T00:00:00"/>
    <d v="2017-10-30T00:00:00"/>
    <m/>
    <m/>
    <x v="1839"/>
    <s v="0801"/>
    <n v="0"/>
    <n v="2"/>
    <n v="1"/>
    <s v="3021873"/>
    <x v="3826"/>
    <x v="3823"/>
    <m/>
    <s v="MG"/>
    <m/>
    <m/>
    <m/>
    <n v="1"/>
    <d v="2017-11-14T00:00:00"/>
    <m/>
    <m/>
    <m/>
  </r>
  <r>
    <x v="5"/>
    <s v="17001094"/>
    <n v="350"/>
    <x v="0"/>
    <d v="2017-10-30T00:00:00"/>
    <d v="2017-10-30T00:00:00"/>
    <m/>
    <m/>
    <x v="875"/>
    <s v="0602"/>
    <n v="0"/>
    <n v="1"/>
    <n v="1"/>
    <s v="3074436"/>
    <x v="3884"/>
    <x v="3881"/>
    <m/>
    <s v="MG"/>
    <m/>
    <m/>
    <m/>
    <n v="1"/>
    <d v="2017-11-14T00:00:00"/>
    <m/>
    <m/>
    <m/>
  </r>
  <r>
    <x v="5"/>
    <s v="17001217"/>
    <n v="550"/>
    <x v="0"/>
    <d v="2017-10-30T00:00:00"/>
    <d v="2017-10-30T00:00:00"/>
    <m/>
    <m/>
    <x v="3033"/>
    <s v="0801"/>
    <n v="0"/>
    <n v="1"/>
    <n v="1"/>
    <s v="3002772"/>
    <x v="1035"/>
    <x v="1035"/>
    <m/>
    <s v="MG"/>
    <m/>
    <m/>
    <m/>
    <n v="1"/>
    <d v="2017-11-14T00:00:00"/>
    <m/>
    <m/>
    <m/>
  </r>
  <r>
    <x v="5"/>
    <s v="17001389"/>
    <n v="1825"/>
    <x v="0"/>
    <d v="2017-10-30T00:00:00"/>
    <d v="2017-10-30T00:00:00"/>
    <m/>
    <m/>
    <x v="1912"/>
    <s v="0201"/>
    <n v="0"/>
    <n v="1"/>
    <n v="1"/>
    <s v="3054038"/>
    <x v="3885"/>
    <x v="3882"/>
    <m/>
    <s v="MG"/>
    <m/>
    <m/>
    <m/>
    <n v="1"/>
    <d v="2017-11-14T00:00:00"/>
    <m/>
    <m/>
    <m/>
  </r>
  <r>
    <x v="5"/>
    <s v="17001459"/>
    <n v="1994.08"/>
    <x v="0"/>
    <d v="2017-10-30T00:00:00"/>
    <d v="2017-10-30T00:00:00"/>
    <m/>
    <m/>
    <x v="2305"/>
    <s v="0606"/>
    <n v="0"/>
    <n v="1"/>
    <n v="1"/>
    <s v="3041400"/>
    <x v="175"/>
    <x v="175"/>
    <m/>
    <s v="MG"/>
    <m/>
    <m/>
    <m/>
    <n v="1"/>
    <d v="2017-11-09T00:00:00"/>
    <m/>
    <m/>
    <m/>
  </r>
  <r>
    <x v="5"/>
    <s v="17001579"/>
    <n v="1331"/>
    <x v="0"/>
    <d v="2017-10-30T00:00:00"/>
    <d v="2017-10-30T00:00:00"/>
    <m/>
    <m/>
    <x v="4194"/>
    <s v="0801"/>
    <n v="1"/>
    <n v="3"/>
    <n v="1"/>
    <s v="3071085"/>
    <x v="3458"/>
    <x v="3456"/>
    <m/>
    <s v="MG"/>
    <m/>
    <m/>
    <m/>
    <n v="1"/>
    <d v="2017-11-14T00:00:00"/>
    <m/>
    <m/>
    <m/>
  </r>
  <r>
    <x v="5"/>
    <s v="17002676"/>
    <n v="380"/>
    <x v="0"/>
    <d v="2017-10-30T00:00:00"/>
    <d v="2017-10-30T00:00:00"/>
    <m/>
    <m/>
    <x v="3718"/>
    <s v="0603"/>
    <n v="0"/>
    <n v="1"/>
    <n v="1"/>
    <s v="3002966"/>
    <x v="610"/>
    <x v="610"/>
    <m/>
    <s v="MG"/>
    <m/>
    <m/>
    <m/>
    <n v="1"/>
    <d v="2017-11-09T00:00:00"/>
    <m/>
    <m/>
    <m/>
  </r>
  <r>
    <x v="6"/>
    <s v="17002798"/>
    <n v="245.03"/>
    <x v="4"/>
    <d v="2017-10-30T00:00:00"/>
    <d v="2017-10-30T00:00:00"/>
    <m/>
    <s v="14006253"/>
    <x v="2776"/>
    <s v="0701"/>
    <n v="1"/>
    <n v="1"/>
    <n v="1"/>
    <s v="3001791"/>
    <x v="237"/>
    <x v="237"/>
    <s v="04"/>
    <m/>
    <s v="N"/>
    <s v="N"/>
    <s v="N"/>
    <n v="1"/>
    <d v="2017-07-19T00:00:00"/>
    <m/>
    <m/>
    <s v="M"/>
  </r>
  <r>
    <x v="5"/>
    <s v="17003098"/>
    <n v="302.5"/>
    <x v="0"/>
    <d v="2017-10-30T00:00:00"/>
    <d v="2017-10-30T00:00:00"/>
    <m/>
    <m/>
    <x v="4068"/>
    <s v="0606"/>
    <n v="1"/>
    <n v="1"/>
    <n v="1"/>
    <s v="3069281"/>
    <x v="2533"/>
    <x v="2532"/>
    <m/>
    <s v="MG"/>
    <m/>
    <m/>
    <m/>
    <n v="1"/>
    <d v="2017-11-09T00:00:00"/>
    <m/>
    <m/>
    <m/>
  </r>
  <r>
    <x v="5"/>
    <s v="17003391"/>
    <n v="55"/>
    <x v="0"/>
    <d v="2017-10-30T00:00:00"/>
    <d v="2017-10-30T00:00:00"/>
    <m/>
    <m/>
    <x v="2912"/>
    <s v="0601"/>
    <n v="0"/>
    <n v="1"/>
    <n v="1"/>
    <s v="3042875"/>
    <x v="2165"/>
    <x v="2165"/>
    <m/>
    <s v="MG"/>
    <m/>
    <m/>
    <m/>
    <n v="1"/>
    <d v="2017-11-09T00:00:00"/>
    <m/>
    <m/>
    <m/>
  </r>
  <r>
    <x v="5"/>
    <s v="17003391"/>
    <n v="300"/>
    <x v="0"/>
    <d v="2017-10-30T00:00:00"/>
    <d v="2017-10-30T00:00:00"/>
    <m/>
    <m/>
    <x v="2912"/>
    <s v="0601"/>
    <n v="0"/>
    <n v="1"/>
    <n v="1"/>
    <s v="3024080"/>
    <x v="3886"/>
    <x v="3883"/>
    <m/>
    <s v="MG"/>
    <m/>
    <m/>
    <m/>
    <n v="1"/>
    <d v="2017-11-09T00:00:00"/>
    <m/>
    <m/>
    <m/>
  </r>
  <r>
    <x v="5"/>
    <s v="17003398"/>
    <n v="950"/>
    <x v="0"/>
    <d v="2017-10-30T00:00:00"/>
    <d v="2017-10-30T00:00:00"/>
    <m/>
    <m/>
    <x v="2871"/>
    <s v="0606"/>
    <n v="0"/>
    <n v="1"/>
    <n v="1"/>
    <s v="3048357"/>
    <x v="2903"/>
    <x v="2902"/>
    <m/>
    <s v="MG"/>
    <m/>
    <m/>
    <m/>
    <n v="1"/>
    <d v="2017-11-09T00:00:00"/>
    <m/>
    <m/>
    <m/>
  </r>
  <r>
    <x v="5"/>
    <s v="17003610"/>
    <n v="291.92"/>
    <x v="0"/>
    <d v="2017-10-30T00:00:00"/>
    <d v="2017-10-30T00:00:00"/>
    <m/>
    <m/>
    <x v="2987"/>
    <s v="0603"/>
    <n v="1"/>
    <n v="1"/>
    <n v="1"/>
    <s v="1000023"/>
    <x v="511"/>
    <x v="511"/>
    <m/>
    <s v="MG"/>
    <m/>
    <m/>
    <m/>
    <n v="1"/>
    <d v="2017-11-09T00:00:00"/>
    <m/>
    <m/>
    <m/>
  </r>
  <r>
    <x v="1"/>
    <s v="17003843"/>
    <n v="105717.97"/>
    <x v="4"/>
    <d v="2017-10-30T00:00:00"/>
    <d v="2017-10-31T00:00:00"/>
    <m/>
    <m/>
    <x v="4195"/>
    <s v="0608"/>
    <n v="1"/>
    <n v="0"/>
    <n v="0"/>
    <s v="3028980"/>
    <x v="3887"/>
    <x v="3884"/>
    <s v="04"/>
    <s v="MD"/>
    <s v="N"/>
    <s v="S"/>
    <s v="S"/>
    <n v="5"/>
    <d v="2018-01-24T00:00:00"/>
    <d v="2017-11-01T00:00:00"/>
    <d v="2017-12-31T00:00:00"/>
    <s v="4M"/>
  </r>
  <r>
    <x v="5"/>
    <s v="17003955"/>
    <n v="550"/>
    <x v="0"/>
    <d v="2017-10-30T00:00:00"/>
    <d v="2017-10-30T00:00:00"/>
    <m/>
    <m/>
    <x v="3532"/>
    <s v="0801"/>
    <n v="0"/>
    <n v="1"/>
    <n v="1"/>
    <s v="3002772"/>
    <x v="1035"/>
    <x v="1035"/>
    <m/>
    <s v="MG"/>
    <m/>
    <m/>
    <m/>
    <n v="1"/>
    <d v="2017-11-14T00:00:00"/>
    <m/>
    <m/>
    <m/>
  </r>
  <r>
    <x v="5"/>
    <s v="17004118"/>
    <n v="181.5"/>
    <x v="0"/>
    <d v="2017-10-30T00:00:00"/>
    <d v="2017-10-30T00:00:00"/>
    <m/>
    <m/>
    <x v="3383"/>
    <s v="0606"/>
    <n v="0"/>
    <n v="1"/>
    <n v="1"/>
    <s v="3047554"/>
    <x v="3888"/>
    <x v="3885"/>
    <m/>
    <s v="MG"/>
    <m/>
    <m/>
    <m/>
    <n v="1"/>
    <d v="2017-11-09T00:00:00"/>
    <m/>
    <m/>
    <m/>
  </r>
  <r>
    <x v="5"/>
    <s v="17004277"/>
    <n v="4666.57"/>
    <x v="0"/>
    <d v="2017-10-30T00:00:00"/>
    <d v="2017-10-30T00:00:00"/>
    <m/>
    <m/>
    <x v="4070"/>
    <s v="0101"/>
    <n v="0"/>
    <n v="1"/>
    <n v="1"/>
    <s v="3049786"/>
    <x v="2262"/>
    <x v="2262"/>
    <m/>
    <s v="MG"/>
    <m/>
    <m/>
    <m/>
    <n v="1"/>
    <d v="2017-11-14T00:00:00"/>
    <m/>
    <m/>
    <m/>
  </r>
  <r>
    <x v="5"/>
    <s v="17004279"/>
    <n v="500"/>
    <x v="0"/>
    <d v="2017-10-30T00:00:00"/>
    <d v="2017-10-30T00:00:00"/>
    <m/>
    <m/>
    <x v="3752"/>
    <s v="0101"/>
    <n v="0"/>
    <n v="1"/>
    <n v="1"/>
    <s v="3047454"/>
    <x v="3889"/>
    <x v="3886"/>
    <m/>
    <s v="MG"/>
    <m/>
    <m/>
    <m/>
    <n v="1"/>
    <d v="2017-11-14T00:00:00"/>
    <m/>
    <m/>
    <m/>
  </r>
  <r>
    <x v="5"/>
    <s v="17004451"/>
    <n v="359.57"/>
    <x v="0"/>
    <d v="2017-10-30T00:00:00"/>
    <d v="2017-10-30T00:00:00"/>
    <m/>
    <m/>
    <x v="3994"/>
    <s v="0201"/>
    <n v="0"/>
    <n v="2"/>
    <n v="1"/>
    <s v="3051400"/>
    <x v="753"/>
    <x v="753"/>
    <m/>
    <s v="MG"/>
    <m/>
    <m/>
    <m/>
    <n v="1"/>
    <d v="2017-11-14T00:00:00"/>
    <m/>
    <m/>
    <m/>
  </r>
  <r>
    <x v="6"/>
    <s v="17004453"/>
    <n v="13294.17"/>
    <x v="4"/>
    <d v="2017-10-30T00:00:00"/>
    <d v="2017-10-30T00:00:00"/>
    <m/>
    <s v="13001556"/>
    <x v="3948"/>
    <s v="0101"/>
    <n v="0"/>
    <n v="6"/>
    <n v="1"/>
    <s v="3002430"/>
    <x v="275"/>
    <x v="275"/>
    <s v="04"/>
    <m/>
    <s v="N"/>
    <s v="N"/>
    <s v="N"/>
    <n v="1"/>
    <d v="2017-11-14T00:00:00"/>
    <m/>
    <m/>
    <s v="M"/>
  </r>
  <r>
    <x v="5"/>
    <s v="17004457"/>
    <n v="718.74"/>
    <x v="4"/>
    <d v="2017-10-30T00:00:00"/>
    <d v="2017-10-30T00:00:00"/>
    <m/>
    <m/>
    <x v="3669"/>
    <s v="0606"/>
    <n v="0"/>
    <n v="1"/>
    <n v="1"/>
    <s v="3008254"/>
    <x v="1261"/>
    <x v="1261"/>
    <m/>
    <s v="MG"/>
    <m/>
    <m/>
    <m/>
    <n v="1"/>
    <d v="2017-11-09T00:00:00"/>
    <m/>
    <m/>
    <m/>
  </r>
  <r>
    <x v="5"/>
    <s v="17004790"/>
    <n v="3001.38"/>
    <x v="0"/>
    <d v="2017-10-30T00:00:00"/>
    <d v="2017-10-30T00:00:00"/>
    <m/>
    <m/>
    <x v="4196"/>
    <s v="0701"/>
    <n v="0"/>
    <n v="1"/>
    <n v="1"/>
    <s v="3040804"/>
    <x v="903"/>
    <x v="903"/>
    <m/>
    <s v="MG"/>
    <m/>
    <m/>
    <m/>
    <n v="1"/>
    <d v="2017-11-14T00:00:00"/>
    <m/>
    <m/>
    <m/>
  </r>
  <r>
    <x v="1"/>
    <s v="17005164"/>
    <n v="82255.8"/>
    <x v="0"/>
    <d v="2017-10-30T00:00:00"/>
    <d v="2017-11-09T00:00:00"/>
    <m/>
    <s v="17002989"/>
    <x v="4197"/>
    <s v="0301"/>
    <n v="1"/>
    <n v="0"/>
    <n v="0"/>
    <s v="3029604"/>
    <x v="3890"/>
    <x v="3887"/>
    <s v="CA"/>
    <s v="MD"/>
    <s v="N"/>
    <s v="N"/>
    <s v="S"/>
    <n v="0"/>
    <d v="2018-02-05T00:00:00"/>
    <d v="2017-11-10T00:00:00"/>
    <d v="2018-12-31T00:00:00"/>
    <s v="19M"/>
  </r>
  <r>
    <x v="1"/>
    <s v="17005165"/>
    <n v="21175"/>
    <x v="0"/>
    <d v="2017-10-30T00:00:00"/>
    <d v="2017-11-09T00:00:00"/>
    <m/>
    <s v="17002989"/>
    <x v="4198"/>
    <s v="0301"/>
    <n v="1"/>
    <n v="0"/>
    <n v="0"/>
    <s v="3017926"/>
    <x v="3891"/>
    <x v="3888"/>
    <s v="CA"/>
    <s v="MD"/>
    <s v="N"/>
    <s v="N"/>
    <s v="S"/>
    <n v="0"/>
    <d v="2018-02-05T00:00:00"/>
    <d v="2017-11-10T00:00:00"/>
    <d v="2018-01-15T00:00:00"/>
    <s v="19M"/>
  </r>
  <r>
    <x v="1"/>
    <s v="17005167"/>
    <n v="53240"/>
    <x v="0"/>
    <d v="2017-10-30T00:00:00"/>
    <d v="2017-11-09T00:00:00"/>
    <m/>
    <s v="17002989"/>
    <x v="4199"/>
    <s v="0301"/>
    <n v="1"/>
    <n v="0"/>
    <n v="0"/>
    <s v="3017926"/>
    <x v="3891"/>
    <x v="3888"/>
    <s v="CA"/>
    <s v="MD"/>
    <s v="N"/>
    <s v="N"/>
    <s v="S"/>
    <n v="0"/>
    <d v="2018-01-31T00:00:00"/>
    <d v="2017-11-10T00:00:00"/>
    <d v="2018-01-15T00:00:00"/>
    <s v="19M"/>
  </r>
  <r>
    <x v="4"/>
    <s v="17005248"/>
    <n v="1935"/>
    <x v="0"/>
    <d v="2017-10-30T00:00:00"/>
    <d v="2017-10-30T00:00:00"/>
    <m/>
    <m/>
    <x v="4200"/>
    <s v="0601"/>
    <n v="1"/>
    <n v="0"/>
    <n v="0"/>
    <s v="3019925"/>
    <x v="125"/>
    <x v="125"/>
    <m/>
    <s v="MO"/>
    <s v="N"/>
    <m/>
    <m/>
    <n v="3"/>
    <d v="2017-11-14T00:00:00"/>
    <m/>
    <m/>
    <m/>
  </r>
  <r>
    <x v="4"/>
    <s v="17005249"/>
    <n v="43423.1"/>
    <x v="3"/>
    <d v="2017-10-30T00:00:00"/>
    <d v="2017-12-29T00:00:00"/>
    <m/>
    <m/>
    <x v="4201"/>
    <s v="0607"/>
    <n v="1"/>
    <n v="0"/>
    <n v="0"/>
    <s v="3062435"/>
    <x v="3892"/>
    <x v="3889"/>
    <m/>
    <s v="MD"/>
    <s v="N"/>
    <m/>
    <m/>
    <n v="1"/>
    <d v="2018-01-31T00:00:00"/>
    <d v="2017-11-02T00:00:00"/>
    <d v="2017-12-02T00:00:00"/>
    <s v="1M"/>
  </r>
  <r>
    <x v="0"/>
    <s v="17005305"/>
    <n v="2988.9"/>
    <x v="0"/>
    <d v="2017-10-30T00:00:00"/>
    <d v="2017-11-01T00:00:00"/>
    <m/>
    <s v="17000670"/>
    <x v="4202"/>
    <s v="0701"/>
    <n v="1"/>
    <n v="0"/>
    <n v="0"/>
    <s v="3040603"/>
    <x v="2401"/>
    <x v="2400"/>
    <s v="CA"/>
    <m/>
    <s v="N"/>
    <s v="N"/>
    <s v="N"/>
    <n v="0"/>
    <d v="2018-01-10T00:00:00"/>
    <d v="2017-11-02T00:00:00"/>
    <d v="2017-12-31T00:00:00"/>
    <m/>
  </r>
  <r>
    <x v="0"/>
    <s v="17005314"/>
    <n v="7000"/>
    <x v="0"/>
    <d v="2017-10-30T00:00:00"/>
    <d v="2017-10-31T00:00:00"/>
    <m/>
    <s v="14004771"/>
    <x v="25"/>
    <s v="0801"/>
    <n v="1"/>
    <n v="0"/>
    <n v="0"/>
    <s v="3002053"/>
    <x v="24"/>
    <x v="24"/>
    <s v="CA"/>
    <m/>
    <s v="N"/>
    <s v="N"/>
    <s v="N"/>
    <n v="0"/>
    <d v="2018-01-24T00:00:00"/>
    <d v="2017-11-01T00:00:00"/>
    <d v="2017-12-31T00:00:00"/>
    <m/>
  </r>
  <r>
    <x v="4"/>
    <s v="17005449"/>
    <n v="2576.33"/>
    <x v="4"/>
    <d v="2017-10-30T00:00:00"/>
    <d v="2017-12-30T00:00:00"/>
    <m/>
    <m/>
    <x v="4203"/>
    <s v="0610"/>
    <n v="1"/>
    <n v="0"/>
    <n v="0"/>
    <s v="3001712"/>
    <x v="762"/>
    <x v="762"/>
    <m/>
    <s v="MD"/>
    <s v="N"/>
    <m/>
    <m/>
    <n v="1"/>
    <d v="2018-01-31T00:00:00"/>
    <d v="2017-11-10T00:00:00"/>
    <d v="2018-02-08T00:00:00"/>
    <s v="3M"/>
  </r>
  <r>
    <x v="4"/>
    <s v="17005450"/>
    <n v="21778.79"/>
    <x v="4"/>
    <d v="2017-10-30T00:00:00"/>
    <d v="2017-12-27T00:00:00"/>
    <m/>
    <m/>
    <x v="4204"/>
    <s v="0603"/>
    <n v="1"/>
    <n v="0"/>
    <n v="0"/>
    <s v="3054264"/>
    <x v="3893"/>
    <x v="3890"/>
    <m/>
    <s v="MD"/>
    <s v="N"/>
    <m/>
    <m/>
    <n v="1"/>
    <d v="2018-01-10T00:00:00"/>
    <m/>
    <m/>
    <s v="3M"/>
  </r>
  <r>
    <x v="0"/>
    <s v="17005453"/>
    <n v="77000"/>
    <x v="0"/>
    <d v="2017-10-30T00:00:00"/>
    <d v="2017-10-30T00:00:00"/>
    <m/>
    <s v="17000670"/>
    <x v="4205"/>
    <s v="0701"/>
    <n v="1"/>
    <n v="0"/>
    <n v="0"/>
    <s v="3040603"/>
    <x v="2401"/>
    <x v="2400"/>
    <s v="CA"/>
    <m/>
    <s v="N"/>
    <s v="N"/>
    <s v="N"/>
    <n v="0"/>
    <d v="2017-12-04T00:00:00"/>
    <d v="2017-10-31T00:00:00"/>
    <d v="2017-12-31T00:00:00"/>
    <m/>
  </r>
  <r>
    <x v="4"/>
    <s v="17005479"/>
    <n v="31779.279999999999"/>
    <x v="3"/>
    <d v="2017-10-30T00:00:00"/>
    <d v="2017-12-30T00:00:00"/>
    <m/>
    <m/>
    <x v="4206"/>
    <s v="0610"/>
    <n v="1"/>
    <n v="0"/>
    <n v="0"/>
    <s v="3041885"/>
    <x v="3894"/>
    <x v="3891"/>
    <m/>
    <s v="MD"/>
    <s v="N"/>
    <m/>
    <m/>
    <n v="1"/>
    <d v="2018-01-31T00:00:00"/>
    <d v="2017-11-09T00:00:00"/>
    <d v="2017-12-24T00:00:00"/>
    <s v="45D"/>
  </r>
  <r>
    <x v="4"/>
    <s v="17005543"/>
    <n v="7393.1"/>
    <x v="4"/>
    <d v="2017-10-30T00:00:00"/>
    <d v="2017-12-18T00:00:00"/>
    <m/>
    <m/>
    <x v="4207"/>
    <s v="0610"/>
    <n v="1"/>
    <n v="0"/>
    <n v="0"/>
    <s v="3060773"/>
    <x v="169"/>
    <x v="169"/>
    <m/>
    <s v="MD"/>
    <s v="N"/>
    <m/>
    <m/>
    <n v="1"/>
    <d v="2017-12-27T00:00:00"/>
    <d v="2017-11-10T00:00:00"/>
    <d v="2018-05-09T00:00:00"/>
    <s v="6M"/>
  </r>
  <r>
    <x v="4"/>
    <s v="17005558"/>
    <n v="2268.75"/>
    <x v="0"/>
    <d v="2017-10-30T00:00:00"/>
    <d v="2017-10-30T00:00:00"/>
    <m/>
    <m/>
    <x v="4208"/>
    <s v="0602"/>
    <n v="1"/>
    <n v="0"/>
    <n v="0"/>
    <s v="3053819"/>
    <x v="3620"/>
    <x v="3618"/>
    <m/>
    <s v="MO"/>
    <s v="N"/>
    <m/>
    <m/>
    <n v="1"/>
    <d v="2017-11-14T00:00:00"/>
    <m/>
    <m/>
    <m/>
  </r>
  <r>
    <x v="4"/>
    <s v="17005573"/>
    <n v="943.8"/>
    <x v="0"/>
    <d v="2017-10-30T00:00:00"/>
    <m/>
    <m/>
    <m/>
    <x v="4209"/>
    <s v="0610"/>
    <n v="1"/>
    <n v="0"/>
    <n v="0"/>
    <s v="3001820"/>
    <x v="50"/>
    <x v="50"/>
    <m/>
    <s v="MD"/>
    <s v="N"/>
    <m/>
    <m/>
    <n v="1"/>
    <m/>
    <d v="2017-11-10T00:00:00"/>
    <d v="2017-12-25T00:00:00"/>
    <s v="45D"/>
  </r>
  <r>
    <x v="5"/>
    <s v="16005960"/>
    <n v="13647.07"/>
    <x v="0"/>
    <d v="2017-10-31T00:00:00"/>
    <d v="2017-10-31T00:00:00"/>
    <m/>
    <m/>
    <x v="342"/>
    <s v="0101"/>
    <n v="0"/>
    <n v="4"/>
    <n v="1"/>
    <s v="3002152"/>
    <x v="1057"/>
    <x v="1057"/>
    <m/>
    <s v="MG"/>
    <m/>
    <m/>
    <m/>
    <n v="1"/>
    <m/>
    <d v="2017-11-14T00:00:00"/>
    <m/>
    <m/>
  </r>
  <r>
    <x v="5"/>
    <s v="17000346"/>
    <n v="120"/>
    <x v="0"/>
    <d v="2017-10-31T00:00:00"/>
    <d v="2017-10-31T00:00:00"/>
    <m/>
    <m/>
    <x v="570"/>
    <s v="0605"/>
    <n v="0"/>
    <n v="1"/>
    <n v="1"/>
    <s v="3045146"/>
    <x v="2995"/>
    <x v="2994"/>
    <m/>
    <s v="MG"/>
    <m/>
    <m/>
    <m/>
    <n v="1"/>
    <d v="2017-11-22T00:00:00"/>
    <m/>
    <m/>
    <m/>
  </r>
  <r>
    <x v="5"/>
    <s v="17000350"/>
    <n v="442.85"/>
    <x v="0"/>
    <d v="2017-10-31T00:00:00"/>
    <d v="2017-10-31T00:00:00"/>
    <m/>
    <m/>
    <x v="600"/>
    <s v="0801"/>
    <n v="0"/>
    <n v="1"/>
    <n v="1"/>
    <s v="3002767"/>
    <x v="1610"/>
    <x v="1610"/>
    <m/>
    <s v="MG"/>
    <m/>
    <m/>
    <m/>
    <n v="1"/>
    <d v="2017-11-14T00:00:00"/>
    <m/>
    <m/>
    <m/>
  </r>
  <r>
    <x v="5"/>
    <s v="17000426"/>
    <n v="117.83"/>
    <x v="0"/>
    <d v="2017-10-31T00:00:00"/>
    <d v="2017-10-31T00:00:00"/>
    <m/>
    <m/>
    <x v="2674"/>
    <s v="0101"/>
    <n v="1"/>
    <n v="1"/>
    <n v="1"/>
    <s v="3002178"/>
    <x v="73"/>
    <x v="73"/>
    <m/>
    <s v="MG"/>
    <m/>
    <m/>
    <m/>
    <n v="1"/>
    <d v="2017-11-14T00:00:00"/>
    <m/>
    <m/>
    <m/>
  </r>
  <r>
    <x v="5"/>
    <s v="17000926"/>
    <n v="271.52"/>
    <x v="0"/>
    <d v="2017-10-31T00:00:00"/>
    <d v="2017-10-31T00:00:00"/>
    <m/>
    <m/>
    <x v="895"/>
    <s v="0801"/>
    <n v="1"/>
    <n v="1"/>
    <n v="1"/>
    <s v="3002152"/>
    <x v="1057"/>
    <x v="1057"/>
    <m/>
    <s v="MG"/>
    <m/>
    <m/>
    <m/>
    <n v="1"/>
    <d v="2017-11-14T00:00:00"/>
    <m/>
    <m/>
    <m/>
  </r>
  <r>
    <x v="5"/>
    <s v="17000932"/>
    <n v="302.5"/>
    <x v="0"/>
    <d v="2017-10-31T00:00:00"/>
    <d v="2017-10-31T00:00:00"/>
    <m/>
    <m/>
    <x v="1862"/>
    <s v="0501"/>
    <n v="0"/>
    <n v="1"/>
    <n v="1"/>
    <s v="3008942"/>
    <x v="3895"/>
    <x v="3892"/>
    <m/>
    <s v="MG"/>
    <m/>
    <m/>
    <m/>
    <n v="1"/>
    <d v="2017-11-14T00:00:00"/>
    <m/>
    <m/>
    <m/>
  </r>
  <r>
    <x v="5"/>
    <s v="17001162"/>
    <n v="200"/>
    <x v="0"/>
    <d v="2017-10-31T00:00:00"/>
    <d v="2017-10-31T00:00:00"/>
    <m/>
    <m/>
    <x v="1152"/>
    <s v="0101"/>
    <n v="0"/>
    <n v="1"/>
    <n v="1"/>
    <s v="3033351"/>
    <x v="3896"/>
    <x v="3893"/>
    <m/>
    <s v="MG"/>
    <m/>
    <m/>
    <m/>
    <n v="1"/>
    <d v="2017-11-22T00:00:00"/>
    <m/>
    <m/>
    <m/>
  </r>
  <r>
    <x v="5"/>
    <s v="17001233"/>
    <n v="1447.11"/>
    <x v="0"/>
    <d v="2017-10-31T00:00:00"/>
    <d v="2017-10-31T00:00:00"/>
    <m/>
    <m/>
    <x v="1741"/>
    <s v="0801"/>
    <n v="0"/>
    <n v="1"/>
    <n v="1"/>
    <s v="3030044"/>
    <x v="1241"/>
    <x v="1241"/>
    <m/>
    <s v="MG"/>
    <m/>
    <m/>
    <m/>
    <n v="1"/>
    <d v="2017-11-14T00:00:00"/>
    <m/>
    <m/>
    <m/>
  </r>
  <r>
    <x v="5"/>
    <s v="17001359"/>
    <n v="1788.14"/>
    <x v="4"/>
    <d v="2017-10-31T00:00:00"/>
    <d v="2017-10-31T00:00:00"/>
    <m/>
    <m/>
    <x v="1303"/>
    <s v="0601"/>
    <n v="0"/>
    <n v="1"/>
    <n v="1"/>
    <s v="3002049"/>
    <x v="35"/>
    <x v="35"/>
    <m/>
    <s v="MG"/>
    <m/>
    <m/>
    <m/>
    <n v="1"/>
    <d v="2017-11-14T00:00:00"/>
    <m/>
    <m/>
    <m/>
  </r>
  <r>
    <x v="5"/>
    <s v="17001905"/>
    <n v="524.55999999999995"/>
    <x v="0"/>
    <d v="2017-10-31T00:00:00"/>
    <d v="2017-10-31T00:00:00"/>
    <m/>
    <m/>
    <x v="2468"/>
    <s v="0102"/>
    <n v="1"/>
    <n v="1"/>
    <n v="1"/>
    <s v="3047081"/>
    <x v="3556"/>
    <x v="3554"/>
    <m/>
    <s v="MG"/>
    <m/>
    <m/>
    <m/>
    <n v="1"/>
    <d v="2017-11-14T00:00:00"/>
    <m/>
    <m/>
    <m/>
  </r>
  <r>
    <x v="5"/>
    <s v="17002109"/>
    <n v="7840.8"/>
    <x v="0"/>
    <d v="2017-10-31T00:00:00"/>
    <d v="2017-10-31T00:00:00"/>
    <m/>
    <m/>
    <x v="3879"/>
    <s v="0801"/>
    <n v="0"/>
    <n v="4"/>
    <n v="1"/>
    <s v="3036161"/>
    <x v="948"/>
    <x v="948"/>
    <m/>
    <s v="MG"/>
    <m/>
    <m/>
    <m/>
    <n v="1"/>
    <d v="2017-11-14T00:00:00"/>
    <m/>
    <m/>
    <m/>
  </r>
  <r>
    <x v="5"/>
    <s v="17002239"/>
    <n v="2553.1"/>
    <x v="0"/>
    <d v="2017-10-31T00:00:00"/>
    <d v="2017-10-31T00:00:00"/>
    <m/>
    <m/>
    <x v="1085"/>
    <s v="0101"/>
    <n v="1"/>
    <n v="4"/>
    <n v="1"/>
    <s v="3002296"/>
    <x v="3099"/>
    <x v="3098"/>
    <m/>
    <s v="MG"/>
    <m/>
    <m/>
    <m/>
    <n v="1"/>
    <d v="2017-11-14T00:00:00"/>
    <m/>
    <m/>
    <m/>
  </r>
  <r>
    <x v="5"/>
    <s v="17002585"/>
    <n v="80"/>
    <x v="0"/>
    <d v="2017-10-31T00:00:00"/>
    <d v="2017-10-31T00:00:00"/>
    <m/>
    <m/>
    <x v="3173"/>
    <s v="0801"/>
    <n v="0"/>
    <n v="1"/>
    <n v="1"/>
    <s v="3071085"/>
    <x v="3458"/>
    <x v="3456"/>
    <m/>
    <s v="MG"/>
    <m/>
    <m/>
    <m/>
    <n v="1"/>
    <d v="2017-11-14T00:00:00"/>
    <m/>
    <m/>
    <m/>
  </r>
  <r>
    <x v="5"/>
    <s v="17002835"/>
    <n v="31"/>
    <x v="0"/>
    <d v="2017-10-31T00:00:00"/>
    <d v="2017-10-31T00:00:00"/>
    <m/>
    <m/>
    <x v="2555"/>
    <s v="0501"/>
    <n v="0"/>
    <n v="1"/>
    <n v="1"/>
    <s v="3052774"/>
    <x v="239"/>
    <x v="239"/>
    <m/>
    <s v="MG"/>
    <m/>
    <m/>
    <m/>
    <n v="1"/>
    <d v="2017-11-14T00:00:00"/>
    <m/>
    <m/>
    <m/>
  </r>
  <r>
    <x v="5"/>
    <s v="17002920"/>
    <n v="665.5"/>
    <x v="0"/>
    <d v="2017-10-31T00:00:00"/>
    <d v="2017-10-31T00:00:00"/>
    <m/>
    <m/>
    <x v="2378"/>
    <s v="0401"/>
    <n v="1"/>
    <n v="1"/>
    <n v="1"/>
    <s v="3001765"/>
    <x v="699"/>
    <x v="699"/>
    <m/>
    <s v="MG"/>
    <m/>
    <m/>
    <m/>
    <n v="1"/>
    <d v="2017-11-14T00:00:00"/>
    <m/>
    <m/>
    <m/>
  </r>
  <r>
    <x v="5"/>
    <s v="17003527"/>
    <n v="676"/>
    <x v="0"/>
    <d v="2017-10-31T00:00:00"/>
    <d v="2017-10-31T00:00:00"/>
    <m/>
    <m/>
    <x v="3556"/>
    <s v="0801"/>
    <n v="0"/>
    <n v="1"/>
    <n v="1"/>
    <s v="3050104"/>
    <x v="3897"/>
    <x v="3894"/>
    <m/>
    <s v="MG"/>
    <m/>
    <m/>
    <m/>
    <n v="1"/>
    <d v="2017-11-14T00:00:00"/>
    <m/>
    <m/>
    <m/>
  </r>
  <r>
    <x v="5"/>
    <s v="17003527"/>
    <n v="3630"/>
    <x v="0"/>
    <d v="2017-10-31T00:00:00"/>
    <d v="2017-10-31T00:00:00"/>
    <m/>
    <m/>
    <x v="3556"/>
    <s v="0801"/>
    <n v="0"/>
    <n v="1"/>
    <n v="1"/>
    <s v="3015972"/>
    <x v="3040"/>
    <x v="3039"/>
    <m/>
    <s v="MG"/>
    <m/>
    <m/>
    <m/>
    <n v="1"/>
    <d v="2017-11-14T00:00:00"/>
    <m/>
    <m/>
    <m/>
  </r>
  <r>
    <x v="5"/>
    <s v="17003527"/>
    <n v="3025"/>
    <x v="0"/>
    <d v="2017-10-31T00:00:00"/>
    <d v="2017-10-31T00:00:00"/>
    <m/>
    <m/>
    <x v="3556"/>
    <s v="0801"/>
    <n v="0"/>
    <n v="1"/>
    <n v="1"/>
    <s v="1000028"/>
    <x v="512"/>
    <x v="512"/>
    <m/>
    <s v="MG"/>
    <m/>
    <m/>
    <m/>
    <n v="1"/>
    <d v="2017-11-14T00:00:00"/>
    <m/>
    <m/>
    <m/>
  </r>
  <r>
    <x v="5"/>
    <s v="17004330"/>
    <n v="595.85"/>
    <x v="0"/>
    <d v="2017-10-31T00:00:00"/>
    <d v="2017-10-31T00:00:00"/>
    <m/>
    <m/>
    <x v="3640"/>
    <s v="0501"/>
    <n v="1"/>
    <n v="3"/>
    <n v="1"/>
    <s v="3001812"/>
    <x v="310"/>
    <x v="310"/>
    <m/>
    <s v="MG"/>
    <m/>
    <m/>
    <m/>
    <n v="1"/>
    <d v="2017-11-14T00:00:00"/>
    <m/>
    <m/>
    <m/>
  </r>
  <r>
    <x v="5"/>
    <s v="17004751"/>
    <n v="301.27"/>
    <x v="0"/>
    <d v="2017-10-31T00:00:00"/>
    <d v="2017-10-31T00:00:00"/>
    <m/>
    <m/>
    <x v="3886"/>
    <s v="0401"/>
    <n v="0"/>
    <n v="4"/>
    <n v="1"/>
    <s v="3040804"/>
    <x v="903"/>
    <x v="903"/>
    <m/>
    <s v="MG"/>
    <m/>
    <m/>
    <m/>
    <n v="1"/>
    <d v="2017-11-14T00:00:00"/>
    <m/>
    <m/>
    <m/>
  </r>
  <r>
    <x v="5"/>
    <s v="17005065"/>
    <n v="1724.8"/>
    <x v="0"/>
    <d v="2017-10-31T00:00:00"/>
    <d v="2017-10-31T00:00:00"/>
    <m/>
    <m/>
    <x v="4210"/>
    <s v="0401"/>
    <n v="1"/>
    <n v="1"/>
    <n v="1"/>
    <s v="3002393"/>
    <x v="985"/>
    <x v="985"/>
    <m/>
    <s v="MG"/>
    <m/>
    <m/>
    <m/>
    <n v="1"/>
    <d v="2017-11-14T00:00:00"/>
    <m/>
    <m/>
    <m/>
  </r>
  <r>
    <x v="4"/>
    <s v="17005198"/>
    <n v="2711.43"/>
    <x v="0"/>
    <d v="2017-10-31T00:00:00"/>
    <d v="2017-11-10T00:00:00"/>
    <m/>
    <m/>
    <x v="4211"/>
    <s v="0601"/>
    <n v="1"/>
    <n v="0"/>
    <n v="0"/>
    <s v="3069514"/>
    <x v="2889"/>
    <x v="2888"/>
    <m/>
    <s v="MD"/>
    <s v="N"/>
    <m/>
    <m/>
    <n v="2"/>
    <d v="2017-11-27T00:00:00"/>
    <m/>
    <m/>
    <s v="1M"/>
  </r>
  <r>
    <x v="4"/>
    <s v="17005250"/>
    <n v="54364.88"/>
    <x v="3"/>
    <d v="2017-10-31T00:00:00"/>
    <d v="2017-11-03T00:00:00"/>
    <m/>
    <m/>
    <x v="4212"/>
    <s v="0602"/>
    <n v="1"/>
    <n v="0"/>
    <n v="0"/>
    <s v="3046000"/>
    <x v="1415"/>
    <x v="1415"/>
    <m/>
    <s v="MD"/>
    <s v="N"/>
    <m/>
    <m/>
    <n v="1"/>
    <d v="2018-02-05T00:00:00"/>
    <d v="2017-12-14T00:00:00"/>
    <d v="2018-02-12T00:00:00"/>
    <s v="2M"/>
  </r>
  <r>
    <x v="4"/>
    <s v="17005270"/>
    <n v="7949.7"/>
    <x v="0"/>
    <d v="2017-10-31T00:00:00"/>
    <d v="2017-11-03T00:00:00"/>
    <m/>
    <m/>
    <x v="4213"/>
    <s v="0602"/>
    <n v="1"/>
    <n v="0"/>
    <n v="0"/>
    <s v="3041985"/>
    <x v="3286"/>
    <x v="3285"/>
    <m/>
    <s v="MD"/>
    <s v="N"/>
    <m/>
    <m/>
    <n v="1"/>
    <d v="2018-01-31T00:00:00"/>
    <d v="2017-11-13T00:00:00"/>
    <d v="2018-01-12T00:00:00"/>
    <s v="2M"/>
  </r>
  <r>
    <x v="4"/>
    <s v="17005313"/>
    <n v="45000"/>
    <x v="3"/>
    <d v="2017-10-31T00:00:00"/>
    <d v="2017-12-29T00:00:00"/>
    <m/>
    <m/>
    <x v="4214"/>
    <s v="0601"/>
    <n v="1"/>
    <n v="0"/>
    <n v="0"/>
    <s v="3051178"/>
    <x v="3898"/>
    <x v="3895"/>
    <m/>
    <s v="MD"/>
    <s v="N"/>
    <m/>
    <m/>
    <n v="3"/>
    <d v="2018-01-19T00:00:00"/>
    <m/>
    <m/>
    <s v="1M"/>
  </r>
  <r>
    <x v="4"/>
    <s v="17005343"/>
    <n v="18665.419999999998"/>
    <x v="3"/>
    <d v="2017-10-31T00:00:00"/>
    <d v="2017-11-03T00:00:00"/>
    <m/>
    <m/>
    <x v="4215"/>
    <s v="0602"/>
    <n v="1"/>
    <n v="0"/>
    <n v="0"/>
    <s v="3036111"/>
    <x v="3899"/>
    <x v="3896"/>
    <m/>
    <s v="MD"/>
    <s v="N"/>
    <m/>
    <m/>
    <n v="1"/>
    <d v="2018-01-24T00:00:00"/>
    <d v="2017-11-20T00:00:00"/>
    <d v="2017-12-11T00:00:00"/>
    <s v="21D"/>
  </r>
  <r>
    <x v="4"/>
    <s v="17005383"/>
    <n v="2315.67"/>
    <x v="0"/>
    <d v="2017-10-31T00:00:00"/>
    <d v="2017-11-03T00:00:00"/>
    <m/>
    <m/>
    <x v="4216"/>
    <s v="0602"/>
    <n v="1"/>
    <n v="0"/>
    <n v="0"/>
    <s v="3047013"/>
    <x v="3900"/>
    <x v="3897"/>
    <m/>
    <s v="MD"/>
    <s v="N"/>
    <m/>
    <m/>
    <n v="1"/>
    <d v="2018-01-31T00:00:00"/>
    <d v="2017-12-14T00:00:00"/>
    <d v="2018-02-12T00:00:00"/>
    <s v="2M"/>
  </r>
  <r>
    <x v="4"/>
    <s v="17005429"/>
    <n v="21114.5"/>
    <x v="0"/>
    <d v="2017-10-31T00:00:00"/>
    <d v="2017-12-29T00:00:00"/>
    <m/>
    <m/>
    <x v="4217"/>
    <s v="0501"/>
    <n v="1"/>
    <n v="0"/>
    <n v="0"/>
    <s v="3002675"/>
    <x v="99"/>
    <x v="99"/>
    <m/>
    <s v="MD"/>
    <s v="N"/>
    <m/>
    <m/>
    <n v="2"/>
    <d v="2018-01-22T00:00:00"/>
    <m/>
    <m/>
    <s v="2M"/>
  </r>
  <r>
    <x v="4"/>
    <s v="17005471"/>
    <n v="5000"/>
    <x v="0"/>
    <d v="2017-10-31T00:00:00"/>
    <m/>
    <m/>
    <m/>
    <x v="718"/>
    <s v="0607"/>
    <n v="1"/>
    <n v="0"/>
    <n v="0"/>
    <s v="3003236"/>
    <x v="9"/>
    <x v="9"/>
    <m/>
    <s v="MD"/>
    <s v="N"/>
    <m/>
    <m/>
    <n v="1"/>
    <m/>
    <d v="2017-11-01T00:00:00"/>
    <d v="2017-12-31T00:00:00"/>
    <s v="2M"/>
  </r>
  <r>
    <x v="4"/>
    <s v="17005498"/>
    <n v="16330.16"/>
    <x v="0"/>
    <d v="2017-10-31T00:00:00"/>
    <d v="2017-12-29T00:00:00"/>
    <m/>
    <m/>
    <x v="4218"/>
    <s v="0607"/>
    <n v="1"/>
    <n v="0"/>
    <n v="0"/>
    <s v="3001684"/>
    <x v="91"/>
    <x v="91"/>
    <m/>
    <s v="MD"/>
    <s v="N"/>
    <m/>
    <m/>
    <n v="1"/>
    <d v="2018-01-17T00:00:00"/>
    <d v="2017-11-02T00:00:00"/>
    <d v="2018-01-01T00:00:00"/>
    <s v="2M"/>
  </r>
  <r>
    <x v="4"/>
    <s v="17005508"/>
    <n v="3146"/>
    <x v="0"/>
    <d v="2017-10-31T00:00:00"/>
    <d v="2017-12-29T00:00:00"/>
    <m/>
    <m/>
    <x v="4219"/>
    <s v="0601"/>
    <n v="1"/>
    <n v="0"/>
    <n v="0"/>
    <s v="3058405"/>
    <x v="3901"/>
    <x v="3898"/>
    <m/>
    <s v="MD"/>
    <s v="N"/>
    <m/>
    <m/>
    <n v="1"/>
    <d v="2018-01-22T00:00:00"/>
    <d v="2017-11-15T00:00:00"/>
    <d v="2017-12-15T00:00:00"/>
    <s v="1M"/>
  </r>
  <r>
    <x v="4"/>
    <s v="17005519"/>
    <n v="766.44"/>
    <x v="0"/>
    <d v="2017-10-31T00:00:00"/>
    <d v="2017-11-03T00:00:00"/>
    <m/>
    <m/>
    <x v="4220"/>
    <s v="0602"/>
    <n v="1"/>
    <n v="0"/>
    <n v="0"/>
    <s v="3048488"/>
    <x v="1348"/>
    <x v="1348"/>
    <m/>
    <s v="MD"/>
    <s v="N"/>
    <m/>
    <m/>
    <n v="1"/>
    <d v="2018-01-31T00:00:00"/>
    <d v="2017-11-21T00:00:00"/>
    <d v="2018-01-05T00:00:00"/>
    <s v="45D"/>
  </r>
  <r>
    <x v="4"/>
    <s v="17005540"/>
    <n v="3000"/>
    <x v="0"/>
    <d v="2017-10-31T00:00:00"/>
    <d v="2017-12-29T00:00:00"/>
    <m/>
    <m/>
    <x v="4221"/>
    <s v="0601"/>
    <n v="1"/>
    <n v="0"/>
    <n v="0"/>
    <s v="3017952"/>
    <x v="384"/>
    <x v="384"/>
    <m/>
    <s v="MD"/>
    <s v="N"/>
    <m/>
    <m/>
    <n v="2"/>
    <d v="2018-01-19T00:00:00"/>
    <d v="2017-11-02T00:00:00"/>
    <d v="2018-01-01T00:00:00"/>
    <s v="2M"/>
  </r>
  <r>
    <x v="4"/>
    <s v="17005544"/>
    <n v="2520.3000000000002"/>
    <x v="0"/>
    <d v="2017-10-31T00:00:00"/>
    <d v="2017-11-03T00:00:00"/>
    <m/>
    <m/>
    <x v="4222"/>
    <s v="0602"/>
    <n v="1"/>
    <n v="0"/>
    <n v="0"/>
    <s v="3053982"/>
    <x v="3902"/>
    <x v="3899"/>
    <m/>
    <s v="MD"/>
    <s v="N"/>
    <m/>
    <m/>
    <n v="1"/>
    <d v="2018-01-31T00:00:00"/>
    <d v="2017-11-21T00:00:00"/>
    <d v="2018-01-05T00:00:00"/>
    <s v="45D"/>
  </r>
  <r>
    <x v="4"/>
    <s v="17005568"/>
    <n v="229.86"/>
    <x v="4"/>
    <d v="2017-10-31T00:00:00"/>
    <d v="2017-12-04T00:00:00"/>
    <m/>
    <m/>
    <x v="4223"/>
    <s v="0601"/>
    <n v="1"/>
    <n v="0"/>
    <n v="0"/>
    <s v="3001874"/>
    <x v="26"/>
    <x v="26"/>
    <m/>
    <s v="MD"/>
    <s v="N"/>
    <m/>
    <m/>
    <n v="1"/>
    <d v="2017-12-13T00:00:00"/>
    <d v="2017-11-14T00:00:00"/>
    <d v="2017-12-14T00:00:00"/>
    <s v="1M"/>
  </r>
  <r>
    <x v="4"/>
    <s v="17005316"/>
    <n v="3993"/>
    <x v="0"/>
    <d v="2017-11-01T00:00:00"/>
    <d v="2017-12-29T00:00:00"/>
    <m/>
    <m/>
    <x v="4224"/>
    <s v="0801"/>
    <n v="1"/>
    <n v="0"/>
    <n v="0"/>
    <s v="3074335"/>
    <x v="3903"/>
    <x v="3900"/>
    <m/>
    <s v="MD"/>
    <s v="N"/>
    <m/>
    <m/>
    <n v="1"/>
    <d v="2018-01-31T00:00:00"/>
    <d v="2017-11-06T00:00:00"/>
    <d v="2017-12-26T00:00:00"/>
    <s v="50D"/>
  </r>
  <r>
    <x v="5"/>
    <s v="16006166"/>
    <n v="7623"/>
    <x v="0"/>
    <d v="2017-11-02T00:00:00"/>
    <d v="2017-11-02T00:00:00"/>
    <m/>
    <m/>
    <x v="345"/>
    <s v="0101"/>
    <n v="0"/>
    <n v="2"/>
    <n v="1"/>
    <s v="3002089"/>
    <x v="541"/>
    <x v="541"/>
    <m/>
    <s v="MG"/>
    <m/>
    <m/>
    <m/>
    <n v="1"/>
    <m/>
    <d v="2017-11-14T00:00:00"/>
    <m/>
    <m/>
  </r>
  <r>
    <x v="5"/>
    <s v="17000018"/>
    <n v="8470"/>
    <x v="0"/>
    <d v="2017-11-02T00:00:00"/>
    <d v="2017-11-02T00:00:00"/>
    <m/>
    <m/>
    <x v="185"/>
    <s v="0101"/>
    <n v="0"/>
    <n v="1"/>
    <n v="1"/>
    <s v="3000475"/>
    <x v="3904"/>
    <x v="3901"/>
    <m/>
    <s v="MG"/>
    <m/>
    <m/>
    <m/>
    <n v="1"/>
    <d v="2017-11-14T00:00:00"/>
    <m/>
    <m/>
    <m/>
  </r>
  <r>
    <x v="5"/>
    <s v="17000120"/>
    <n v="319.05"/>
    <x v="4"/>
    <d v="2017-11-02T00:00:00"/>
    <d v="2017-11-02T00:00:00"/>
    <m/>
    <m/>
    <x v="1062"/>
    <s v="0501"/>
    <n v="0"/>
    <n v="1"/>
    <n v="1"/>
    <s v="3002021"/>
    <x v="1729"/>
    <x v="1729"/>
    <m/>
    <s v="MG"/>
    <m/>
    <m/>
    <m/>
    <n v="1"/>
    <d v="2017-11-14T00:00:00"/>
    <m/>
    <m/>
    <m/>
  </r>
  <r>
    <x v="5"/>
    <s v="17000152"/>
    <n v="289.20999999999998"/>
    <x v="4"/>
    <d v="2017-11-02T00:00:00"/>
    <d v="2017-11-02T00:00:00"/>
    <m/>
    <m/>
    <x v="306"/>
    <s v="0601"/>
    <n v="1"/>
    <n v="1"/>
    <n v="1"/>
    <s v="3052456"/>
    <x v="3163"/>
    <x v="3162"/>
    <m/>
    <s v="MG"/>
    <m/>
    <m/>
    <m/>
    <n v="1"/>
    <d v="2017-11-14T00:00:00"/>
    <m/>
    <m/>
    <m/>
  </r>
  <r>
    <x v="5"/>
    <s v="17000375"/>
    <n v="939.99"/>
    <x v="0"/>
    <d v="2017-11-02T00:00:00"/>
    <d v="2017-11-02T00:00:00"/>
    <m/>
    <m/>
    <x v="670"/>
    <s v="0610"/>
    <n v="0"/>
    <n v="3"/>
    <n v="1"/>
    <s v="3002378"/>
    <x v="145"/>
    <x v="145"/>
    <m/>
    <s v="MG"/>
    <m/>
    <m/>
    <m/>
    <n v="1"/>
    <d v="2017-11-14T00:00:00"/>
    <m/>
    <m/>
    <m/>
  </r>
  <r>
    <x v="5"/>
    <s v="17000455"/>
    <n v="621.44000000000005"/>
    <x v="4"/>
    <d v="2017-11-02T00:00:00"/>
    <d v="2017-11-02T00:00:00"/>
    <m/>
    <m/>
    <x v="541"/>
    <s v="0401"/>
    <n v="0"/>
    <n v="1"/>
    <n v="1"/>
    <s v="3038667"/>
    <x v="3905"/>
    <x v="3902"/>
    <m/>
    <s v="MG"/>
    <m/>
    <m/>
    <m/>
    <n v="1"/>
    <d v="2017-11-14T00:00:00"/>
    <m/>
    <m/>
    <m/>
  </r>
  <r>
    <x v="5"/>
    <s v="17000508"/>
    <n v="1079.3599999999999"/>
    <x v="4"/>
    <d v="2017-11-02T00:00:00"/>
    <d v="2017-11-02T00:00:00"/>
    <m/>
    <m/>
    <x v="770"/>
    <s v="0401"/>
    <n v="0"/>
    <n v="2"/>
    <n v="1"/>
    <s v="3035157"/>
    <x v="704"/>
    <x v="704"/>
    <m/>
    <s v="MG"/>
    <m/>
    <m/>
    <m/>
    <n v="1"/>
    <d v="2017-11-14T00:00:00"/>
    <m/>
    <m/>
    <m/>
  </r>
  <r>
    <x v="5"/>
    <s v="17000508"/>
    <n v="1393.92"/>
    <x v="4"/>
    <d v="2017-11-02T00:00:00"/>
    <d v="2017-11-02T00:00:00"/>
    <m/>
    <m/>
    <x v="770"/>
    <s v="0401"/>
    <n v="0"/>
    <n v="1"/>
    <n v="1"/>
    <s v="3002611"/>
    <x v="677"/>
    <x v="677"/>
    <m/>
    <s v="MG"/>
    <m/>
    <m/>
    <m/>
    <n v="1"/>
    <d v="2017-11-14T00:00:00"/>
    <m/>
    <m/>
    <m/>
  </r>
  <r>
    <x v="5"/>
    <s v="17000628"/>
    <n v="2507"/>
    <x v="0"/>
    <d v="2017-11-02T00:00:00"/>
    <d v="2017-11-02T00:00:00"/>
    <m/>
    <m/>
    <x v="1150"/>
    <s v="0609"/>
    <n v="0"/>
    <n v="2"/>
    <n v="1"/>
    <s v="3033037"/>
    <x v="1058"/>
    <x v="1058"/>
    <m/>
    <s v="MG"/>
    <m/>
    <m/>
    <m/>
    <n v="1"/>
    <d v="2017-11-14T00:00:00"/>
    <m/>
    <m/>
    <m/>
  </r>
  <r>
    <x v="5"/>
    <s v="17000684"/>
    <n v="748.69"/>
    <x v="0"/>
    <d v="2017-11-02T00:00:00"/>
    <d v="2017-11-02T00:00:00"/>
    <m/>
    <m/>
    <x v="866"/>
    <s v="0801"/>
    <n v="0"/>
    <n v="1"/>
    <n v="1"/>
    <s v="3035176"/>
    <x v="979"/>
    <x v="979"/>
    <m/>
    <s v="MG"/>
    <m/>
    <m/>
    <m/>
    <n v="1"/>
    <d v="2017-11-14T00:00:00"/>
    <m/>
    <m/>
    <m/>
  </r>
  <r>
    <x v="5"/>
    <s v="17000694"/>
    <n v="2347.4"/>
    <x v="0"/>
    <d v="2017-11-02T00:00:00"/>
    <d v="2017-11-02T00:00:00"/>
    <m/>
    <m/>
    <x v="1065"/>
    <s v="0401"/>
    <n v="0"/>
    <n v="1"/>
    <n v="1"/>
    <s v="3018914"/>
    <x v="550"/>
    <x v="550"/>
    <m/>
    <s v="MG"/>
    <m/>
    <m/>
    <m/>
    <n v="1"/>
    <d v="2017-11-14T00:00:00"/>
    <m/>
    <m/>
    <m/>
  </r>
  <r>
    <x v="5"/>
    <s v="17000967"/>
    <n v="1430"/>
    <x v="0"/>
    <d v="2017-11-02T00:00:00"/>
    <d v="2017-11-02T00:00:00"/>
    <m/>
    <m/>
    <x v="3878"/>
    <s v="0610"/>
    <n v="1"/>
    <n v="1"/>
    <n v="1"/>
    <s v="3017934"/>
    <x v="3906"/>
    <x v="3903"/>
    <m/>
    <s v="MG"/>
    <m/>
    <m/>
    <m/>
    <n v="1"/>
    <d v="2017-11-14T00:00:00"/>
    <m/>
    <m/>
    <m/>
  </r>
  <r>
    <x v="5"/>
    <s v="17000969"/>
    <n v="1882.76"/>
    <x v="0"/>
    <d v="2017-11-02T00:00:00"/>
    <d v="2017-11-02T00:00:00"/>
    <m/>
    <m/>
    <x v="2114"/>
    <s v="0610"/>
    <n v="1"/>
    <n v="3"/>
    <n v="1"/>
    <s v="3002202"/>
    <x v="1091"/>
    <x v="1091"/>
    <m/>
    <s v="MG"/>
    <m/>
    <m/>
    <m/>
    <n v="1"/>
    <d v="2017-11-14T00:00:00"/>
    <m/>
    <m/>
    <m/>
  </r>
  <r>
    <x v="5"/>
    <s v="17000969"/>
    <n v="318.42"/>
    <x v="0"/>
    <d v="2017-11-02T00:00:00"/>
    <d v="2017-11-02T00:00:00"/>
    <m/>
    <m/>
    <x v="2114"/>
    <s v="0610"/>
    <n v="0"/>
    <n v="1"/>
    <n v="1"/>
    <s v="3074401"/>
    <x v="3907"/>
    <x v="3904"/>
    <m/>
    <s v="MG"/>
    <m/>
    <m/>
    <m/>
    <n v="1"/>
    <d v="2017-11-27T00:00:00"/>
    <m/>
    <m/>
    <m/>
  </r>
  <r>
    <x v="5"/>
    <s v="17000994"/>
    <n v="950"/>
    <x v="0"/>
    <d v="2017-11-02T00:00:00"/>
    <d v="2017-11-02T00:00:00"/>
    <m/>
    <m/>
    <x v="872"/>
    <s v="0609"/>
    <n v="0"/>
    <n v="1"/>
    <n v="1"/>
    <s v="3033344"/>
    <x v="1954"/>
    <x v="1954"/>
    <m/>
    <s v="MG"/>
    <m/>
    <m/>
    <m/>
    <n v="1"/>
    <d v="2017-11-14T00:00:00"/>
    <m/>
    <m/>
    <m/>
  </r>
  <r>
    <x v="5"/>
    <s v="17001021"/>
    <n v="1093.42"/>
    <x v="0"/>
    <d v="2017-11-02T00:00:00"/>
    <d v="2017-11-02T00:00:00"/>
    <m/>
    <m/>
    <x v="2907"/>
    <s v="0502"/>
    <n v="0"/>
    <n v="1"/>
    <n v="1"/>
    <s v="3030044"/>
    <x v="1241"/>
    <x v="1241"/>
    <m/>
    <s v="MG"/>
    <m/>
    <m/>
    <m/>
    <n v="1"/>
    <d v="2017-11-14T00:00:00"/>
    <m/>
    <m/>
    <m/>
  </r>
  <r>
    <x v="5"/>
    <s v="17001121"/>
    <n v="5600"/>
    <x v="0"/>
    <d v="2017-11-02T00:00:00"/>
    <d v="2017-11-02T00:00:00"/>
    <m/>
    <m/>
    <x v="1048"/>
    <s v="0501"/>
    <n v="0"/>
    <n v="1"/>
    <n v="1"/>
    <s v="3052475"/>
    <x v="3908"/>
    <x v="3905"/>
    <m/>
    <s v="MG"/>
    <m/>
    <m/>
    <m/>
    <n v="1"/>
    <d v="2017-11-14T00:00:00"/>
    <m/>
    <m/>
    <m/>
  </r>
  <r>
    <x v="5"/>
    <s v="17001236"/>
    <n v="72.599999999999994"/>
    <x v="0"/>
    <d v="2017-11-02T00:00:00"/>
    <d v="2017-11-02T00:00:00"/>
    <m/>
    <m/>
    <x v="1474"/>
    <s v="0602"/>
    <n v="0"/>
    <n v="1"/>
    <n v="1"/>
    <s v="3030143"/>
    <x v="1454"/>
    <x v="1454"/>
    <m/>
    <s v="MG"/>
    <m/>
    <m/>
    <m/>
    <n v="1"/>
    <d v="2017-11-14T00:00:00"/>
    <m/>
    <m/>
    <m/>
  </r>
  <r>
    <x v="5"/>
    <s v="17001335"/>
    <n v="5465.67"/>
    <x v="4"/>
    <d v="2017-11-02T00:00:00"/>
    <d v="2017-11-02T00:00:00"/>
    <m/>
    <m/>
    <x v="1053"/>
    <s v="0608"/>
    <n v="0"/>
    <n v="1"/>
    <n v="1"/>
    <s v="3002049"/>
    <x v="35"/>
    <x v="35"/>
    <m/>
    <s v="MG"/>
    <m/>
    <m/>
    <m/>
    <n v="1"/>
    <d v="2017-11-14T00:00:00"/>
    <m/>
    <m/>
    <m/>
  </r>
  <r>
    <x v="5"/>
    <s v="17001481"/>
    <n v="880"/>
    <x v="0"/>
    <d v="2017-11-02T00:00:00"/>
    <d v="2017-11-02T00:00:00"/>
    <m/>
    <m/>
    <x v="2115"/>
    <s v="0609"/>
    <n v="0"/>
    <n v="1"/>
    <n v="1"/>
    <s v="3000297"/>
    <x v="1474"/>
    <x v="1474"/>
    <m/>
    <s v="MG"/>
    <m/>
    <m/>
    <m/>
    <n v="1"/>
    <d v="2017-11-14T00:00:00"/>
    <m/>
    <m/>
    <m/>
  </r>
  <r>
    <x v="5"/>
    <s v="17001981"/>
    <n v="625.57000000000005"/>
    <x v="0"/>
    <d v="2017-11-02T00:00:00"/>
    <d v="2017-11-02T00:00:00"/>
    <m/>
    <m/>
    <x v="2286"/>
    <s v="0609"/>
    <n v="0"/>
    <n v="1"/>
    <n v="1"/>
    <s v="3038528"/>
    <x v="3909"/>
    <x v="3906"/>
    <m/>
    <s v="MG"/>
    <m/>
    <m/>
    <m/>
    <n v="1"/>
    <d v="2017-11-14T00:00:00"/>
    <m/>
    <m/>
    <m/>
  </r>
  <r>
    <x v="5"/>
    <s v="17002886"/>
    <n v="2804.78"/>
    <x v="0"/>
    <d v="2017-11-02T00:00:00"/>
    <d v="2017-11-02T00:00:00"/>
    <m/>
    <m/>
    <x v="3465"/>
    <s v="0801"/>
    <n v="0"/>
    <n v="1"/>
    <n v="1"/>
    <s v="3074509"/>
    <x v="3910"/>
    <x v="3907"/>
    <m/>
    <s v="MG"/>
    <m/>
    <m/>
    <m/>
    <n v="1"/>
    <d v="2017-11-14T00:00:00"/>
    <m/>
    <m/>
    <m/>
  </r>
  <r>
    <x v="5"/>
    <s v="17002966"/>
    <n v="859"/>
    <x v="0"/>
    <d v="2017-11-02T00:00:00"/>
    <d v="2017-11-02T00:00:00"/>
    <m/>
    <m/>
    <x v="4225"/>
    <s v="0604"/>
    <n v="0"/>
    <n v="1"/>
    <n v="1"/>
    <s v="3000266"/>
    <x v="542"/>
    <x v="542"/>
    <m/>
    <s v="MG"/>
    <m/>
    <m/>
    <m/>
    <n v="1"/>
    <d v="2017-11-22T00:00:00"/>
    <m/>
    <m/>
    <m/>
  </r>
  <r>
    <x v="5"/>
    <s v="17003685"/>
    <n v="638.88"/>
    <x v="0"/>
    <d v="2017-11-02T00:00:00"/>
    <d v="2017-11-02T00:00:00"/>
    <m/>
    <m/>
    <x v="4226"/>
    <s v="0601"/>
    <n v="0"/>
    <n v="11"/>
    <n v="1"/>
    <s v="3065219"/>
    <x v="3664"/>
    <x v="3662"/>
    <m/>
    <s v="MG"/>
    <m/>
    <m/>
    <m/>
    <n v="1"/>
    <d v="2017-11-27T00:00:00"/>
    <m/>
    <m/>
    <m/>
  </r>
  <r>
    <x v="0"/>
    <s v="17003860"/>
    <n v="58866.5"/>
    <x v="4"/>
    <d v="2017-11-02T00:00:00"/>
    <d v="2017-11-13T00:00:00"/>
    <m/>
    <s v="00000000"/>
    <x v="4227"/>
    <s v="0201"/>
    <n v="1"/>
    <n v="0"/>
    <n v="0"/>
    <s v="3008795"/>
    <x v="1306"/>
    <x v="1306"/>
    <s v="04"/>
    <m/>
    <s v="N"/>
    <s v="N"/>
    <s v="N"/>
    <n v="0"/>
    <d v="2018-01-10T00:00:00"/>
    <d v="2017-11-14T00:00:00"/>
    <d v="2017-12-31T00:00:00"/>
    <s v="4M"/>
  </r>
  <r>
    <x v="5"/>
    <s v="17003864"/>
    <n v="544.5"/>
    <x v="0"/>
    <d v="2017-11-02T00:00:00"/>
    <d v="2017-11-02T00:00:00"/>
    <m/>
    <m/>
    <x v="3941"/>
    <s v="0604"/>
    <n v="1"/>
    <n v="1"/>
    <n v="1"/>
    <s v="3002244"/>
    <x v="705"/>
    <x v="705"/>
    <m/>
    <s v="MG"/>
    <m/>
    <m/>
    <m/>
    <n v="1"/>
    <d v="2017-11-22T00:00:00"/>
    <m/>
    <m/>
    <m/>
  </r>
  <r>
    <x v="5"/>
    <s v="17003945"/>
    <n v="200"/>
    <x v="0"/>
    <d v="2017-11-02T00:00:00"/>
    <d v="2017-11-02T00:00:00"/>
    <m/>
    <m/>
    <x v="3654"/>
    <s v="0609"/>
    <n v="0"/>
    <n v="1"/>
    <n v="1"/>
    <s v="3033908"/>
    <x v="3911"/>
    <x v="3908"/>
    <m/>
    <s v="MG"/>
    <m/>
    <m/>
    <m/>
    <n v="1"/>
    <d v="2017-11-14T00:00:00"/>
    <m/>
    <m/>
    <m/>
  </r>
  <r>
    <x v="5"/>
    <s v="17004312"/>
    <n v="544.5"/>
    <x v="0"/>
    <d v="2017-11-02T00:00:00"/>
    <d v="2017-11-02T00:00:00"/>
    <m/>
    <m/>
    <x v="4228"/>
    <s v="0609"/>
    <n v="0"/>
    <n v="1"/>
    <n v="1"/>
    <s v="3049111"/>
    <x v="1249"/>
    <x v="1249"/>
    <m/>
    <s v="MG"/>
    <m/>
    <m/>
    <m/>
    <n v="1"/>
    <d v="2017-11-14T00:00:00"/>
    <m/>
    <m/>
    <m/>
  </r>
  <r>
    <x v="5"/>
    <s v="17004502"/>
    <n v="10726.65"/>
    <x v="0"/>
    <d v="2017-11-02T00:00:00"/>
    <d v="2017-11-02T00:00:00"/>
    <m/>
    <m/>
    <x v="4100"/>
    <s v="0502"/>
    <n v="0"/>
    <n v="3"/>
    <n v="1"/>
    <s v="3053417"/>
    <x v="2709"/>
    <x v="2708"/>
    <m/>
    <s v="MG"/>
    <m/>
    <m/>
    <m/>
    <n v="1"/>
    <d v="2017-11-14T00:00:00"/>
    <m/>
    <m/>
    <m/>
  </r>
  <r>
    <x v="5"/>
    <s v="17004550"/>
    <n v="2450.25"/>
    <x v="0"/>
    <d v="2017-11-02T00:00:00"/>
    <d v="2017-11-02T00:00:00"/>
    <m/>
    <m/>
    <x v="4101"/>
    <s v="0101"/>
    <n v="0"/>
    <n v="1"/>
    <n v="1"/>
    <s v="3074229"/>
    <x v="3912"/>
    <x v="3909"/>
    <m/>
    <s v="MG"/>
    <m/>
    <m/>
    <m/>
    <n v="1"/>
    <d v="2017-11-14T00:00:00"/>
    <m/>
    <m/>
    <m/>
  </r>
  <r>
    <x v="5"/>
    <s v="17004632"/>
    <n v="6957.5"/>
    <x v="0"/>
    <d v="2017-11-02T00:00:00"/>
    <d v="2017-11-02T00:00:00"/>
    <m/>
    <m/>
    <x v="2501"/>
    <s v="0501"/>
    <n v="0"/>
    <n v="2"/>
    <n v="1"/>
    <s v="3074510"/>
    <x v="3913"/>
    <x v="3910"/>
    <m/>
    <s v="MG"/>
    <m/>
    <m/>
    <m/>
    <n v="1"/>
    <d v="2017-11-14T00:00:00"/>
    <m/>
    <m/>
    <m/>
  </r>
  <r>
    <x v="4"/>
    <s v="17004637"/>
    <n v="21778.79"/>
    <x v="4"/>
    <d v="2017-11-02T00:00:00"/>
    <d v="2017-11-17T00:00:00"/>
    <m/>
    <m/>
    <x v="4229"/>
    <s v="0603"/>
    <n v="1"/>
    <n v="0"/>
    <n v="0"/>
    <s v="3072313"/>
    <x v="3455"/>
    <x v="3453"/>
    <m/>
    <s v="MD"/>
    <s v="N"/>
    <m/>
    <m/>
    <n v="1"/>
    <d v="2017-11-27T00:00:00"/>
    <m/>
    <m/>
    <s v="3M"/>
  </r>
  <r>
    <x v="5"/>
    <s v="17004681"/>
    <n v="1600"/>
    <x v="0"/>
    <d v="2017-11-02T00:00:00"/>
    <d v="2017-11-02T00:00:00"/>
    <m/>
    <m/>
    <x v="4230"/>
    <s v="0604"/>
    <n v="0"/>
    <n v="2"/>
    <n v="1"/>
    <s v="3072552"/>
    <x v="3914"/>
    <x v="3911"/>
    <m/>
    <s v="MG"/>
    <m/>
    <m/>
    <m/>
    <n v="1"/>
    <d v="2017-11-22T00:00:00"/>
    <m/>
    <m/>
    <m/>
  </r>
  <r>
    <x v="5"/>
    <s v="17004780"/>
    <n v="271.04000000000002"/>
    <x v="0"/>
    <d v="2017-11-02T00:00:00"/>
    <d v="2017-11-02T00:00:00"/>
    <m/>
    <m/>
    <x v="4000"/>
    <s v="0501"/>
    <n v="0"/>
    <n v="1"/>
    <n v="1"/>
    <s v="3002202"/>
    <x v="1091"/>
    <x v="1091"/>
    <m/>
    <s v="MG"/>
    <m/>
    <m/>
    <m/>
    <n v="1"/>
    <d v="2017-11-14T00:00:00"/>
    <m/>
    <m/>
    <m/>
  </r>
  <r>
    <x v="4"/>
    <s v="17004887"/>
    <n v="18134.27"/>
    <x v="0"/>
    <d v="2017-11-02T00:00:00"/>
    <d v="2017-11-22T00:00:00"/>
    <m/>
    <m/>
    <x v="4231"/>
    <s v="0201"/>
    <n v="1"/>
    <n v="0"/>
    <n v="0"/>
    <s v="3024326"/>
    <x v="3915"/>
    <x v="3912"/>
    <m/>
    <s v="MD"/>
    <s v="N"/>
    <m/>
    <m/>
    <n v="1"/>
    <d v="2017-12-04T00:00:00"/>
    <m/>
    <m/>
    <s v="3M"/>
  </r>
  <r>
    <x v="4"/>
    <s v="17004913"/>
    <n v="36655.14"/>
    <x v="3"/>
    <d v="2017-11-02T00:00:00"/>
    <d v="2017-12-29T00:00:00"/>
    <m/>
    <m/>
    <x v="4232"/>
    <s v="0201"/>
    <n v="1"/>
    <n v="0"/>
    <n v="0"/>
    <s v="3025181"/>
    <x v="3916"/>
    <x v="3913"/>
    <m/>
    <s v="MD"/>
    <s v="N"/>
    <m/>
    <m/>
    <n v="1"/>
    <d v="2018-01-24T00:00:00"/>
    <m/>
    <m/>
    <s v="4M"/>
  </r>
  <r>
    <x v="4"/>
    <s v="17004947"/>
    <n v="42768.33"/>
    <x v="3"/>
    <d v="2017-11-02T00:00:00"/>
    <d v="2017-12-30T00:00:00"/>
    <m/>
    <m/>
    <x v="4233"/>
    <s v="0610"/>
    <n v="1"/>
    <n v="0"/>
    <n v="0"/>
    <s v="3051950"/>
    <x v="3877"/>
    <x v="3874"/>
    <m/>
    <s v="MD"/>
    <s v="N"/>
    <m/>
    <m/>
    <n v="4"/>
    <d v="2018-01-31T00:00:00"/>
    <d v="2017-11-09T00:00:00"/>
    <d v="2017-12-09T00:00:00"/>
    <s v="1M"/>
  </r>
  <r>
    <x v="5"/>
    <s v="17005017"/>
    <n v="2268.11"/>
    <x v="4"/>
    <d v="2017-11-02T00:00:00"/>
    <d v="2017-11-02T00:00:00"/>
    <m/>
    <m/>
    <x v="4234"/>
    <s v="0609"/>
    <n v="0"/>
    <n v="1"/>
    <n v="1"/>
    <s v="3046513"/>
    <x v="2641"/>
    <x v="2640"/>
    <m/>
    <s v="MG"/>
    <m/>
    <m/>
    <m/>
    <n v="1"/>
    <d v="2017-11-14T00:00:00"/>
    <m/>
    <m/>
    <m/>
  </r>
  <r>
    <x v="4"/>
    <s v="17005084"/>
    <n v="9342.93"/>
    <x v="0"/>
    <d v="2017-11-02T00:00:00"/>
    <d v="2017-11-20T00:00:00"/>
    <m/>
    <m/>
    <x v="4235"/>
    <s v="0101"/>
    <n v="1"/>
    <n v="0"/>
    <n v="0"/>
    <s v="3024326"/>
    <x v="3915"/>
    <x v="3912"/>
    <m/>
    <s v="MD"/>
    <s v="N"/>
    <m/>
    <m/>
    <n v="1"/>
    <d v="2017-12-04T00:00:00"/>
    <m/>
    <m/>
    <s v="5M"/>
  </r>
  <r>
    <x v="4"/>
    <s v="17005155"/>
    <n v="9147.6"/>
    <x v="0"/>
    <d v="2017-11-02T00:00:00"/>
    <d v="2017-11-16T00:00:00"/>
    <m/>
    <m/>
    <x v="4236"/>
    <s v="0201"/>
    <n v="1"/>
    <n v="0"/>
    <n v="0"/>
    <s v="3003129"/>
    <x v="686"/>
    <x v="686"/>
    <m/>
    <s v="MD"/>
    <s v="N"/>
    <m/>
    <m/>
    <n v="1"/>
    <d v="2017-12-04T00:00:00"/>
    <m/>
    <m/>
    <s v="1M"/>
  </r>
  <r>
    <x v="4"/>
    <s v="17005215"/>
    <n v="3630"/>
    <x v="0"/>
    <d v="2017-11-02T00:00:00"/>
    <d v="2017-12-29T00:00:00"/>
    <m/>
    <m/>
    <x v="4237"/>
    <s v="0603"/>
    <n v="1"/>
    <n v="0"/>
    <n v="0"/>
    <s v="3046527"/>
    <x v="3917"/>
    <x v="3914"/>
    <m/>
    <s v="MD"/>
    <s v="N"/>
    <m/>
    <m/>
    <n v="1"/>
    <d v="2018-01-17T00:00:00"/>
    <d v="2017-11-06T00:00:00"/>
    <d v="2018-01-05T00:00:00"/>
    <s v="2M"/>
  </r>
  <r>
    <x v="4"/>
    <s v="17005233"/>
    <n v="9922"/>
    <x v="0"/>
    <d v="2017-11-02T00:00:00"/>
    <d v="2017-12-29T00:00:00"/>
    <m/>
    <m/>
    <x v="4238"/>
    <s v="0201"/>
    <n v="1"/>
    <n v="0"/>
    <n v="0"/>
    <s v="3021963"/>
    <x v="3918"/>
    <x v="3915"/>
    <m/>
    <s v="MD"/>
    <s v="N"/>
    <m/>
    <m/>
    <n v="1"/>
    <d v="2018-01-24T00:00:00"/>
    <d v="2017-11-30T00:00:00"/>
    <d v="2018-01-29T00:00:00"/>
    <s v="2M"/>
  </r>
  <r>
    <x v="4"/>
    <s v="17005235"/>
    <n v="59916.32"/>
    <x v="3"/>
    <d v="2017-11-02T00:00:00"/>
    <d v="2017-12-29T00:00:00"/>
    <m/>
    <m/>
    <x v="4239"/>
    <s v="0201"/>
    <n v="1"/>
    <n v="0"/>
    <n v="0"/>
    <s v="3074333"/>
    <x v="3919"/>
    <x v="3916"/>
    <m/>
    <s v="MD"/>
    <s v="N"/>
    <m/>
    <m/>
    <n v="1"/>
    <d v="2018-01-24T00:00:00"/>
    <d v="2017-11-06T00:00:00"/>
    <d v="2017-12-06T00:00:00"/>
    <s v="1M"/>
  </r>
  <r>
    <x v="4"/>
    <s v="17005319"/>
    <n v="59120.55"/>
    <x v="3"/>
    <d v="2017-11-02T00:00:00"/>
    <d v="2017-12-29T00:00:00"/>
    <m/>
    <m/>
    <x v="4240"/>
    <s v="0201"/>
    <n v="1"/>
    <n v="0"/>
    <n v="0"/>
    <s v="3002652"/>
    <x v="2348"/>
    <x v="2347"/>
    <m/>
    <s v="MD"/>
    <s v="N"/>
    <m/>
    <m/>
    <n v="1"/>
    <d v="2018-01-17T00:00:00"/>
    <d v="2017-11-06T00:00:00"/>
    <d v="2017-12-06T00:00:00"/>
    <s v="1M"/>
  </r>
  <r>
    <x v="4"/>
    <s v="17005320"/>
    <n v="17555.53"/>
    <x v="3"/>
    <d v="2017-11-02T00:00:00"/>
    <d v="2017-12-29T00:00:00"/>
    <m/>
    <m/>
    <x v="4241"/>
    <s v="0201"/>
    <n v="1"/>
    <n v="0"/>
    <n v="0"/>
    <s v="3073082"/>
    <x v="3920"/>
    <x v="3917"/>
    <m/>
    <s v="MD"/>
    <s v="N"/>
    <m/>
    <m/>
    <n v="1"/>
    <d v="2018-01-31T00:00:00"/>
    <m/>
    <m/>
    <s v="1M"/>
  </r>
  <r>
    <x v="4"/>
    <s v="17005357"/>
    <n v="21731.599999999999"/>
    <x v="0"/>
    <d v="2017-11-02T00:00:00"/>
    <d v="2017-12-11T00:00:00"/>
    <m/>
    <m/>
    <x v="4242"/>
    <s v="0501"/>
    <n v="1"/>
    <n v="0"/>
    <n v="0"/>
    <s v="3051241"/>
    <x v="3921"/>
    <x v="3918"/>
    <m/>
    <s v="MD"/>
    <s v="N"/>
    <m/>
    <m/>
    <n v="1"/>
    <d v="2017-12-27T00:00:00"/>
    <m/>
    <m/>
    <s v="6M"/>
  </r>
  <r>
    <x v="4"/>
    <s v="17005374"/>
    <n v="59937.25"/>
    <x v="3"/>
    <d v="2017-11-02T00:00:00"/>
    <d v="2017-12-29T00:00:00"/>
    <m/>
    <m/>
    <x v="4243"/>
    <s v="0603"/>
    <n v="1"/>
    <n v="0"/>
    <n v="0"/>
    <s v="3041574"/>
    <x v="2894"/>
    <x v="2893"/>
    <m/>
    <s v="MD"/>
    <s v="N"/>
    <m/>
    <m/>
    <n v="1"/>
    <d v="2018-01-17T00:00:00"/>
    <d v="2017-11-27T00:00:00"/>
    <d v="2018-01-26T00:00:00"/>
    <s v="2M"/>
  </r>
  <r>
    <x v="4"/>
    <s v="17005392"/>
    <n v="21765.48"/>
    <x v="0"/>
    <d v="2017-11-02T00:00:00"/>
    <d v="2017-12-14T00:00:00"/>
    <m/>
    <m/>
    <x v="4244"/>
    <s v="0501"/>
    <n v="1"/>
    <n v="0"/>
    <n v="0"/>
    <s v="3074435"/>
    <x v="3922"/>
    <x v="3919"/>
    <m/>
    <s v="MD"/>
    <s v="N"/>
    <m/>
    <m/>
    <n v="1"/>
    <d v="2018-01-22T00:00:00"/>
    <m/>
    <m/>
    <s v="2M"/>
  </r>
  <r>
    <x v="4"/>
    <s v="17005520"/>
    <n v="19021.2"/>
    <x v="0"/>
    <d v="2017-11-02T00:00:00"/>
    <d v="2017-11-28T00:00:00"/>
    <m/>
    <m/>
    <x v="4245"/>
    <s v="0201"/>
    <n v="1"/>
    <n v="0"/>
    <n v="0"/>
    <s v="3074400"/>
    <x v="3923"/>
    <x v="3920"/>
    <m/>
    <s v="MD"/>
    <s v="N"/>
    <m/>
    <m/>
    <n v="1"/>
    <d v="2017-12-13T00:00:00"/>
    <m/>
    <m/>
    <s v="2M"/>
  </r>
  <r>
    <x v="4"/>
    <s v="17005526"/>
    <n v="7094.33"/>
    <x v="0"/>
    <d v="2017-11-02T00:00:00"/>
    <d v="2017-11-02T00:00:00"/>
    <m/>
    <m/>
    <x v="4246"/>
    <s v="0601"/>
    <n v="1"/>
    <n v="0"/>
    <n v="0"/>
    <s v="3001876"/>
    <x v="221"/>
    <x v="221"/>
    <m/>
    <s v="MO"/>
    <s v="N"/>
    <m/>
    <m/>
    <n v="0"/>
    <d v="2017-11-22T00:00:00"/>
    <m/>
    <m/>
    <m/>
  </r>
  <r>
    <x v="4"/>
    <s v="17005528"/>
    <n v="3000"/>
    <x v="0"/>
    <d v="2017-11-02T00:00:00"/>
    <d v="2017-11-02T00:00:00"/>
    <m/>
    <m/>
    <x v="4247"/>
    <s v="0601"/>
    <n v="1"/>
    <n v="0"/>
    <n v="0"/>
    <s v="3074264"/>
    <x v="3924"/>
    <x v="3921"/>
    <m/>
    <s v="MO"/>
    <s v="N"/>
    <m/>
    <m/>
    <n v="0"/>
    <d v="2017-11-22T00:00:00"/>
    <m/>
    <m/>
    <m/>
  </r>
  <r>
    <x v="3"/>
    <s v="17005584"/>
    <n v="16623.95"/>
    <x v="2"/>
    <d v="2017-11-02T00:00:00"/>
    <d v="2017-12-14T00:00:00"/>
    <m/>
    <m/>
    <x v="4248"/>
    <s v="0301"/>
    <n v="1"/>
    <n v="0"/>
    <n v="0"/>
    <s v="3003325"/>
    <x v="3925"/>
    <x v="3922"/>
    <s v="03"/>
    <m/>
    <s v="N"/>
    <s v="N"/>
    <s v="N"/>
    <n v="0"/>
    <d v="2017-12-27T00:00:00"/>
    <d v="2017-07-10T00:00:00"/>
    <d v="2019-07-09T00:00:00"/>
    <m/>
  </r>
  <r>
    <x v="4"/>
    <s v="17005593"/>
    <n v="812.58"/>
    <x v="0"/>
    <d v="2017-11-02T00:00:00"/>
    <d v="2017-11-02T00:00:00"/>
    <m/>
    <m/>
    <x v="4249"/>
    <s v="0607"/>
    <n v="1"/>
    <n v="0"/>
    <n v="0"/>
    <s v="3053638"/>
    <x v="1169"/>
    <x v="1169"/>
    <m/>
    <s v="MO"/>
    <s v="N"/>
    <m/>
    <m/>
    <n v="0"/>
    <d v="2017-11-14T00:00:00"/>
    <m/>
    <m/>
    <m/>
  </r>
  <r>
    <x v="4"/>
    <s v="17005601"/>
    <n v="3267"/>
    <x v="0"/>
    <d v="2017-11-02T00:00:00"/>
    <d v="2017-11-02T00:00:00"/>
    <m/>
    <m/>
    <x v="4250"/>
    <s v="0607"/>
    <n v="1"/>
    <n v="0"/>
    <n v="0"/>
    <s v="3017605"/>
    <x v="431"/>
    <x v="431"/>
    <m/>
    <s v="MO"/>
    <s v="N"/>
    <m/>
    <m/>
    <n v="0"/>
    <d v="2017-11-14T00:00:00"/>
    <m/>
    <m/>
    <m/>
  </r>
  <r>
    <x v="5"/>
    <s v="16006427"/>
    <n v="10366.64"/>
    <x v="0"/>
    <d v="2017-11-03T00:00:00"/>
    <d v="2017-11-03T00:00:00"/>
    <m/>
    <m/>
    <x v="656"/>
    <s v="0101"/>
    <n v="0"/>
    <n v="2"/>
    <n v="1"/>
    <s v="3002477"/>
    <x v="2699"/>
    <x v="2698"/>
    <m/>
    <s v="MG"/>
    <m/>
    <m/>
    <m/>
    <n v="1"/>
    <m/>
    <d v="2017-11-14T00:00:00"/>
    <m/>
    <m/>
  </r>
  <r>
    <x v="5"/>
    <s v="17000052"/>
    <n v="150"/>
    <x v="0"/>
    <d v="2017-11-03T00:00:00"/>
    <d v="2017-11-03T00:00:00"/>
    <m/>
    <m/>
    <x v="1343"/>
    <s v="0606"/>
    <n v="0"/>
    <n v="1"/>
    <n v="1"/>
    <s v="3003034"/>
    <x v="1480"/>
    <x v="1480"/>
    <m/>
    <s v="MG"/>
    <m/>
    <m/>
    <m/>
    <n v="1"/>
    <d v="2017-11-14T00:00:00"/>
    <m/>
    <m/>
    <m/>
  </r>
  <r>
    <x v="5"/>
    <s v="17000425"/>
    <n v="1455.91"/>
    <x v="0"/>
    <d v="2017-11-03T00:00:00"/>
    <d v="2017-11-03T00:00:00"/>
    <m/>
    <m/>
    <x v="631"/>
    <s v="0101"/>
    <n v="0"/>
    <n v="1"/>
    <n v="1"/>
    <s v="3030044"/>
    <x v="1241"/>
    <x v="1241"/>
    <m/>
    <s v="MG"/>
    <m/>
    <m/>
    <m/>
    <n v="1"/>
    <d v="2017-11-14T00:00:00"/>
    <m/>
    <m/>
    <m/>
  </r>
  <r>
    <x v="5"/>
    <s v="17000486"/>
    <n v="5808"/>
    <x v="0"/>
    <d v="2017-11-03T00:00:00"/>
    <d v="2017-11-03T00:00:00"/>
    <m/>
    <m/>
    <x v="2863"/>
    <s v="0101"/>
    <n v="0"/>
    <n v="3"/>
    <n v="1"/>
    <s v="3074452"/>
    <x v="3926"/>
    <x v="3923"/>
    <m/>
    <s v="MG"/>
    <m/>
    <m/>
    <m/>
    <n v="1"/>
    <d v="2017-11-14T00:00:00"/>
    <m/>
    <m/>
    <m/>
  </r>
  <r>
    <x v="5"/>
    <s v="17000486"/>
    <n v="3751"/>
    <x v="0"/>
    <d v="2017-11-03T00:00:00"/>
    <d v="2017-11-03T00:00:00"/>
    <m/>
    <m/>
    <x v="2863"/>
    <s v="0101"/>
    <n v="0"/>
    <n v="3"/>
    <n v="1"/>
    <s v="3074451"/>
    <x v="3927"/>
    <x v="3924"/>
    <m/>
    <s v="MG"/>
    <m/>
    <m/>
    <m/>
    <n v="1"/>
    <d v="2017-11-14T00:00:00"/>
    <m/>
    <m/>
    <m/>
  </r>
  <r>
    <x v="5"/>
    <s v="17000486"/>
    <n v="4356"/>
    <x v="0"/>
    <d v="2017-11-03T00:00:00"/>
    <d v="2017-11-03T00:00:00"/>
    <m/>
    <m/>
    <x v="2863"/>
    <s v="0101"/>
    <n v="0"/>
    <n v="3"/>
    <n v="1"/>
    <s v="3074394"/>
    <x v="3928"/>
    <x v="3925"/>
    <m/>
    <s v="MG"/>
    <m/>
    <m/>
    <m/>
    <n v="1"/>
    <d v="2017-11-14T00:00:00"/>
    <m/>
    <m/>
    <m/>
  </r>
  <r>
    <x v="5"/>
    <s v="17000597"/>
    <n v="1914.49"/>
    <x v="0"/>
    <d v="2017-11-03T00:00:00"/>
    <d v="2017-11-03T00:00:00"/>
    <m/>
    <m/>
    <x v="808"/>
    <s v="0603"/>
    <n v="0"/>
    <n v="1"/>
    <n v="1"/>
    <s v="3043163"/>
    <x v="2374"/>
    <x v="2373"/>
    <m/>
    <s v="MG"/>
    <m/>
    <m/>
    <m/>
    <n v="1"/>
    <d v="2017-11-14T00:00:00"/>
    <m/>
    <m/>
    <m/>
  </r>
  <r>
    <x v="5"/>
    <s v="17000608"/>
    <n v="92.57"/>
    <x v="0"/>
    <d v="2017-11-03T00:00:00"/>
    <d v="2017-11-03T00:00:00"/>
    <m/>
    <m/>
    <x v="696"/>
    <s v="0604"/>
    <n v="0"/>
    <n v="1"/>
    <n v="1"/>
    <s v="3002443"/>
    <x v="119"/>
    <x v="119"/>
    <m/>
    <s v="MG"/>
    <m/>
    <m/>
    <m/>
    <n v="1"/>
    <d v="2017-11-22T00:00:00"/>
    <m/>
    <m/>
    <m/>
  </r>
  <r>
    <x v="5"/>
    <s v="17000756"/>
    <n v="968"/>
    <x v="0"/>
    <d v="2017-11-03T00:00:00"/>
    <d v="2017-11-03T00:00:00"/>
    <m/>
    <m/>
    <x v="867"/>
    <s v="0603"/>
    <n v="0"/>
    <n v="1"/>
    <n v="1"/>
    <s v="3059336"/>
    <x v="3929"/>
    <x v="3926"/>
    <m/>
    <s v="MG"/>
    <m/>
    <m/>
    <m/>
    <n v="1"/>
    <d v="2017-11-14T00:00:00"/>
    <m/>
    <m/>
    <m/>
  </r>
  <r>
    <x v="5"/>
    <s v="17000756"/>
    <n v="549.29"/>
    <x v="0"/>
    <d v="2017-11-03T00:00:00"/>
    <d v="2017-11-03T00:00:00"/>
    <m/>
    <m/>
    <x v="867"/>
    <s v="0603"/>
    <n v="0"/>
    <n v="2"/>
    <n v="1"/>
    <s v="3073466"/>
    <x v="3930"/>
    <x v="3927"/>
    <m/>
    <s v="MG"/>
    <m/>
    <m/>
    <m/>
    <n v="1"/>
    <d v="2017-11-14T00:00:00"/>
    <m/>
    <m/>
    <m/>
  </r>
  <r>
    <x v="5"/>
    <s v="17000756"/>
    <n v="242"/>
    <x v="0"/>
    <d v="2017-11-03T00:00:00"/>
    <d v="2017-11-03T00:00:00"/>
    <m/>
    <m/>
    <x v="867"/>
    <s v="0603"/>
    <n v="0"/>
    <n v="1"/>
    <n v="1"/>
    <s v="3053471"/>
    <x v="3931"/>
    <x v="3928"/>
    <m/>
    <s v="MG"/>
    <m/>
    <m/>
    <m/>
    <n v="1"/>
    <d v="2017-11-14T00:00:00"/>
    <m/>
    <m/>
    <m/>
  </r>
  <r>
    <x v="5"/>
    <s v="17000792"/>
    <n v="583.83000000000004"/>
    <x v="4"/>
    <d v="2017-11-03T00:00:00"/>
    <d v="2017-11-03T00:00:00"/>
    <m/>
    <m/>
    <x v="496"/>
    <s v="0607"/>
    <n v="0"/>
    <n v="1"/>
    <n v="1"/>
    <s v="3017892"/>
    <x v="485"/>
    <x v="485"/>
    <m/>
    <s v="MG"/>
    <m/>
    <m/>
    <m/>
    <n v="1"/>
    <d v="2017-11-14T00:00:00"/>
    <m/>
    <m/>
    <m/>
  </r>
  <r>
    <x v="5"/>
    <s v="17000823"/>
    <n v="109"/>
    <x v="0"/>
    <d v="2017-11-03T00:00:00"/>
    <d v="2017-11-03T00:00:00"/>
    <m/>
    <m/>
    <x v="918"/>
    <s v="0607"/>
    <n v="0"/>
    <n v="1"/>
    <n v="1"/>
    <s v="3030418"/>
    <x v="3932"/>
    <x v="3929"/>
    <m/>
    <s v="MG"/>
    <m/>
    <m/>
    <m/>
    <n v="1"/>
    <d v="2017-11-14T00:00:00"/>
    <m/>
    <m/>
    <m/>
  </r>
  <r>
    <x v="5"/>
    <s v="17000825"/>
    <n v="150.04"/>
    <x v="0"/>
    <d v="2017-11-03T00:00:00"/>
    <d v="2017-11-03T00:00:00"/>
    <m/>
    <m/>
    <x v="2211"/>
    <s v="0607"/>
    <n v="0"/>
    <n v="1"/>
    <n v="1"/>
    <s v="3073034"/>
    <x v="3933"/>
    <x v="3930"/>
    <m/>
    <s v="MG"/>
    <m/>
    <m/>
    <m/>
    <n v="1"/>
    <d v="2017-11-14T00:00:00"/>
    <m/>
    <m/>
    <m/>
  </r>
  <r>
    <x v="5"/>
    <s v="17000830"/>
    <n v="102.89"/>
    <x v="0"/>
    <d v="2017-11-03T00:00:00"/>
    <d v="2017-11-03T00:00:00"/>
    <m/>
    <m/>
    <x v="1010"/>
    <s v="0607"/>
    <n v="1"/>
    <n v="1"/>
    <n v="1"/>
    <s v="3002267"/>
    <x v="8"/>
    <x v="8"/>
    <m/>
    <s v="MG"/>
    <m/>
    <m/>
    <m/>
    <n v="1"/>
    <d v="2017-11-14T00:00:00"/>
    <m/>
    <m/>
    <m/>
  </r>
  <r>
    <x v="5"/>
    <s v="17000835"/>
    <n v="199.41"/>
    <x v="0"/>
    <d v="2017-11-03T00:00:00"/>
    <d v="2017-11-03T00:00:00"/>
    <m/>
    <m/>
    <x v="893"/>
    <s v="0607"/>
    <n v="1"/>
    <n v="1"/>
    <n v="1"/>
    <s v="3001985"/>
    <x v="208"/>
    <x v="208"/>
    <m/>
    <s v="MG"/>
    <m/>
    <m/>
    <m/>
    <n v="1"/>
    <d v="2017-11-14T00:00:00"/>
    <m/>
    <m/>
    <m/>
  </r>
  <r>
    <x v="5"/>
    <s v="17000841"/>
    <n v="720"/>
    <x v="0"/>
    <d v="2017-11-03T00:00:00"/>
    <d v="2017-11-03T00:00:00"/>
    <m/>
    <m/>
    <x v="1839"/>
    <s v="0801"/>
    <n v="0"/>
    <n v="1"/>
    <n v="1"/>
    <s v="3025632"/>
    <x v="3934"/>
    <x v="3931"/>
    <m/>
    <s v="MG"/>
    <m/>
    <m/>
    <m/>
    <n v="1"/>
    <d v="2017-11-14T00:00:00"/>
    <m/>
    <m/>
    <m/>
  </r>
  <r>
    <x v="5"/>
    <s v="17000841"/>
    <n v="375"/>
    <x v="0"/>
    <d v="2017-11-03T00:00:00"/>
    <d v="2017-11-03T00:00:00"/>
    <m/>
    <m/>
    <x v="1839"/>
    <s v="0801"/>
    <n v="0"/>
    <n v="1"/>
    <n v="1"/>
    <s v="3002980"/>
    <x v="3935"/>
    <x v="3932"/>
    <m/>
    <s v="MG"/>
    <m/>
    <m/>
    <m/>
    <n v="1"/>
    <d v="2017-11-14T00:00:00"/>
    <m/>
    <m/>
    <m/>
  </r>
  <r>
    <x v="5"/>
    <s v="17000841"/>
    <n v="80"/>
    <x v="0"/>
    <d v="2017-11-03T00:00:00"/>
    <d v="2017-11-03T00:00:00"/>
    <m/>
    <m/>
    <x v="1839"/>
    <s v="0801"/>
    <n v="0"/>
    <n v="1"/>
    <n v="1"/>
    <s v="3047143"/>
    <x v="3936"/>
    <x v="3933"/>
    <m/>
    <s v="MG"/>
    <m/>
    <m/>
    <m/>
    <n v="1"/>
    <d v="2017-11-14T00:00:00"/>
    <m/>
    <m/>
    <m/>
  </r>
  <r>
    <x v="5"/>
    <s v="17000841"/>
    <n v="1720"/>
    <x v="0"/>
    <d v="2017-11-03T00:00:00"/>
    <d v="2017-11-03T00:00:00"/>
    <m/>
    <m/>
    <x v="1839"/>
    <s v="0801"/>
    <n v="0"/>
    <n v="2"/>
    <n v="1"/>
    <s v="3030330"/>
    <x v="3937"/>
    <x v="3934"/>
    <m/>
    <s v="MG"/>
    <m/>
    <m/>
    <m/>
    <n v="1"/>
    <d v="2017-11-14T00:00:00"/>
    <m/>
    <m/>
    <m/>
  </r>
  <r>
    <x v="5"/>
    <s v="17000884"/>
    <n v="700"/>
    <x v="0"/>
    <d v="2017-11-03T00:00:00"/>
    <d v="2017-11-03T00:00:00"/>
    <m/>
    <m/>
    <x v="3793"/>
    <s v="0607"/>
    <n v="0"/>
    <n v="1"/>
    <n v="1"/>
    <s v="3045338"/>
    <x v="1125"/>
    <x v="1125"/>
    <m/>
    <s v="MG"/>
    <m/>
    <m/>
    <m/>
    <n v="1"/>
    <d v="2017-11-14T00:00:00"/>
    <m/>
    <m/>
    <m/>
  </r>
  <r>
    <x v="5"/>
    <s v="17000884"/>
    <n v="302.5"/>
    <x v="0"/>
    <d v="2017-11-03T00:00:00"/>
    <d v="2017-11-03T00:00:00"/>
    <m/>
    <m/>
    <x v="3793"/>
    <s v="0607"/>
    <n v="0"/>
    <n v="1"/>
    <n v="1"/>
    <s v="3058529"/>
    <x v="1182"/>
    <x v="1182"/>
    <m/>
    <s v="MG"/>
    <m/>
    <m/>
    <m/>
    <n v="1"/>
    <d v="2017-11-14T00:00:00"/>
    <m/>
    <m/>
    <m/>
  </r>
  <r>
    <x v="5"/>
    <s v="17000926"/>
    <n v="660.7"/>
    <x v="0"/>
    <d v="2017-11-03T00:00:00"/>
    <d v="2017-11-03T00:00:00"/>
    <m/>
    <m/>
    <x v="895"/>
    <s v="0801"/>
    <n v="0"/>
    <n v="1"/>
    <n v="1"/>
    <s v="3030044"/>
    <x v="1241"/>
    <x v="1241"/>
    <m/>
    <s v="MG"/>
    <m/>
    <m/>
    <m/>
    <n v="1"/>
    <d v="2017-11-14T00:00:00"/>
    <m/>
    <m/>
    <m/>
  </r>
  <r>
    <x v="5"/>
    <s v="17001158"/>
    <n v="987.41"/>
    <x v="4"/>
    <d v="2017-11-03T00:00:00"/>
    <d v="2017-11-03T00:00:00"/>
    <m/>
    <m/>
    <x v="992"/>
    <s v="0608"/>
    <n v="0"/>
    <n v="1"/>
    <n v="1"/>
    <s v="3040407"/>
    <x v="3279"/>
    <x v="3278"/>
    <m/>
    <s v="MG"/>
    <m/>
    <m/>
    <m/>
    <n v="1"/>
    <d v="2017-11-14T00:00:00"/>
    <m/>
    <m/>
    <m/>
  </r>
  <r>
    <x v="5"/>
    <s v="17001247"/>
    <n v="242"/>
    <x v="0"/>
    <d v="2017-11-03T00:00:00"/>
    <d v="2017-11-03T00:00:00"/>
    <m/>
    <m/>
    <x v="2438"/>
    <s v="0608"/>
    <n v="0"/>
    <n v="1"/>
    <n v="1"/>
    <s v="3043642"/>
    <x v="844"/>
    <x v="844"/>
    <m/>
    <s v="MG"/>
    <m/>
    <m/>
    <m/>
    <n v="1"/>
    <d v="2017-11-14T00:00:00"/>
    <m/>
    <m/>
    <m/>
  </r>
  <r>
    <x v="5"/>
    <s v="17001247"/>
    <n v="348.8"/>
    <x v="0"/>
    <d v="2017-11-03T00:00:00"/>
    <d v="2017-11-03T00:00:00"/>
    <m/>
    <m/>
    <x v="2438"/>
    <s v="0608"/>
    <n v="0"/>
    <n v="1"/>
    <n v="1"/>
    <s v="3002780"/>
    <x v="326"/>
    <x v="326"/>
    <m/>
    <s v="MG"/>
    <m/>
    <m/>
    <m/>
    <n v="1"/>
    <d v="2017-11-14T00:00:00"/>
    <m/>
    <m/>
    <m/>
  </r>
  <r>
    <x v="5"/>
    <s v="17002296"/>
    <n v="4235"/>
    <x v="0"/>
    <d v="2017-11-03T00:00:00"/>
    <d v="2017-11-03T00:00:00"/>
    <m/>
    <m/>
    <x v="4251"/>
    <s v="0603"/>
    <n v="1"/>
    <n v="1"/>
    <n v="1"/>
    <s v="3039447"/>
    <x v="3938"/>
    <x v="3935"/>
    <m/>
    <s v="MG"/>
    <m/>
    <m/>
    <m/>
    <n v="1"/>
    <d v="2017-11-14T00:00:00"/>
    <m/>
    <m/>
    <m/>
  </r>
  <r>
    <x v="5"/>
    <s v="17002386"/>
    <n v="907.5"/>
    <x v="4"/>
    <d v="2017-11-03T00:00:00"/>
    <d v="2017-11-03T00:00:00"/>
    <m/>
    <m/>
    <x v="2716"/>
    <s v="0607"/>
    <n v="0"/>
    <n v="1"/>
    <n v="1"/>
    <s v="3041600"/>
    <x v="3663"/>
    <x v="3661"/>
    <m/>
    <s v="MG"/>
    <m/>
    <m/>
    <m/>
    <n v="1"/>
    <d v="2017-11-14T00:00:00"/>
    <m/>
    <m/>
    <m/>
  </r>
  <r>
    <x v="5"/>
    <s v="17002908"/>
    <n v="12110.23"/>
    <x v="0"/>
    <d v="2017-11-03T00:00:00"/>
    <d v="2017-11-03T00:00:00"/>
    <m/>
    <m/>
    <x v="3363"/>
    <s v="0101"/>
    <n v="0"/>
    <n v="3"/>
    <n v="1"/>
    <s v="3068099"/>
    <x v="3043"/>
    <x v="3042"/>
    <m/>
    <s v="MG"/>
    <m/>
    <m/>
    <m/>
    <n v="1"/>
    <d v="2017-11-14T00:00:00"/>
    <m/>
    <m/>
    <m/>
  </r>
  <r>
    <x v="1"/>
    <s v="17003266"/>
    <n v="117221.96"/>
    <x v="3"/>
    <d v="2017-11-03T00:00:00"/>
    <d v="2017-11-10T00:00:00"/>
    <m/>
    <m/>
    <x v="4252"/>
    <s v="0604"/>
    <n v="1"/>
    <n v="0"/>
    <n v="0"/>
    <s v="3001855"/>
    <x v="2428"/>
    <x v="2427"/>
    <s v="01"/>
    <s v="MD"/>
    <s v="N"/>
    <s v="S"/>
    <s v="N"/>
    <n v="30"/>
    <d v="2018-01-31T00:00:00"/>
    <d v="2017-11-16T00:00:00"/>
    <d v="2017-12-31T00:00:00"/>
    <s v="2M"/>
  </r>
  <r>
    <x v="5"/>
    <s v="17003280"/>
    <n v="121"/>
    <x v="0"/>
    <d v="2017-11-03T00:00:00"/>
    <d v="2017-11-03T00:00:00"/>
    <m/>
    <m/>
    <x v="2869"/>
    <s v="0608"/>
    <n v="0"/>
    <n v="1"/>
    <n v="1"/>
    <s v="3050658"/>
    <x v="1806"/>
    <x v="1806"/>
    <m/>
    <s v="MG"/>
    <m/>
    <m/>
    <m/>
    <n v="1"/>
    <d v="2017-11-14T00:00:00"/>
    <m/>
    <m/>
    <m/>
  </r>
  <r>
    <x v="5"/>
    <s v="17003280"/>
    <n v="242"/>
    <x v="0"/>
    <d v="2017-11-03T00:00:00"/>
    <d v="2017-11-03T00:00:00"/>
    <m/>
    <m/>
    <x v="2869"/>
    <s v="0608"/>
    <n v="0"/>
    <n v="1"/>
    <n v="1"/>
    <s v="3074356"/>
    <x v="3939"/>
    <x v="3936"/>
    <m/>
    <s v="MG"/>
    <m/>
    <m/>
    <m/>
    <n v="1"/>
    <d v="2017-11-14T00:00:00"/>
    <m/>
    <m/>
    <m/>
  </r>
  <r>
    <x v="5"/>
    <s v="17003549"/>
    <n v="968"/>
    <x v="0"/>
    <d v="2017-11-03T00:00:00"/>
    <d v="2017-11-03T00:00:00"/>
    <m/>
    <m/>
    <x v="3131"/>
    <s v="0601"/>
    <n v="1"/>
    <n v="1"/>
    <n v="1"/>
    <s v="3023827"/>
    <x v="108"/>
    <x v="108"/>
    <m/>
    <s v="MG"/>
    <m/>
    <m/>
    <m/>
    <n v="1"/>
    <d v="2017-11-14T00:00:00"/>
    <m/>
    <m/>
    <m/>
  </r>
  <r>
    <x v="5"/>
    <s v="17003689"/>
    <n v="4000"/>
    <x v="0"/>
    <d v="2017-11-03T00:00:00"/>
    <d v="2017-11-03T00:00:00"/>
    <m/>
    <m/>
    <x v="4253"/>
    <s v="0603"/>
    <n v="0"/>
    <n v="1"/>
    <n v="1"/>
    <s v="3064374"/>
    <x v="2166"/>
    <x v="2166"/>
    <m/>
    <s v="MG"/>
    <m/>
    <m/>
    <m/>
    <n v="1"/>
    <d v="2017-11-14T00:00:00"/>
    <m/>
    <m/>
    <m/>
  </r>
  <r>
    <x v="5"/>
    <s v="17003710"/>
    <n v="2241.89"/>
    <x v="4"/>
    <d v="2017-11-03T00:00:00"/>
    <d v="2017-11-03T00:00:00"/>
    <m/>
    <m/>
    <x v="3557"/>
    <s v="0603"/>
    <n v="0"/>
    <n v="1"/>
    <n v="1"/>
    <s v="3018766"/>
    <x v="3940"/>
    <x v="3937"/>
    <m/>
    <s v="MG"/>
    <m/>
    <m/>
    <m/>
    <n v="1"/>
    <d v="2017-11-14T00:00:00"/>
    <m/>
    <m/>
    <m/>
  </r>
  <r>
    <x v="5"/>
    <s v="17003710"/>
    <n v="7275.48"/>
    <x v="4"/>
    <d v="2017-11-03T00:00:00"/>
    <d v="2017-11-03T00:00:00"/>
    <m/>
    <m/>
    <x v="3557"/>
    <s v="0603"/>
    <n v="0"/>
    <n v="2"/>
    <n v="1"/>
    <s v="3071927"/>
    <x v="3582"/>
    <x v="3580"/>
    <m/>
    <s v="MG"/>
    <m/>
    <m/>
    <m/>
    <n v="1"/>
    <d v="2017-11-14T00:00:00"/>
    <m/>
    <m/>
    <m/>
  </r>
  <r>
    <x v="5"/>
    <s v="17004086"/>
    <n v="1052.6400000000001"/>
    <x v="0"/>
    <d v="2017-11-03T00:00:00"/>
    <d v="2017-11-03T00:00:00"/>
    <m/>
    <m/>
    <x v="3798"/>
    <s v="0801"/>
    <n v="1"/>
    <n v="1"/>
    <n v="1"/>
    <s v="3034803"/>
    <x v="2635"/>
    <x v="2634"/>
    <m/>
    <s v="MG"/>
    <m/>
    <m/>
    <m/>
    <n v="1"/>
    <d v="2017-11-14T00:00:00"/>
    <m/>
    <m/>
    <m/>
  </r>
  <r>
    <x v="5"/>
    <s v="17004467"/>
    <n v="99"/>
    <x v="0"/>
    <d v="2017-11-03T00:00:00"/>
    <d v="2017-11-03T00:00:00"/>
    <m/>
    <m/>
    <x v="4254"/>
    <s v="0603"/>
    <n v="1"/>
    <n v="1"/>
    <n v="1"/>
    <s v="3041421"/>
    <x v="3941"/>
    <x v="3938"/>
    <m/>
    <s v="MG"/>
    <m/>
    <m/>
    <m/>
    <n v="1"/>
    <d v="2017-11-14T00:00:00"/>
    <m/>
    <m/>
    <m/>
  </r>
  <r>
    <x v="5"/>
    <s v="17004467"/>
    <n v="302.5"/>
    <x v="0"/>
    <d v="2017-11-03T00:00:00"/>
    <d v="2017-11-03T00:00:00"/>
    <m/>
    <m/>
    <x v="4254"/>
    <s v="0603"/>
    <n v="0"/>
    <n v="1"/>
    <n v="1"/>
    <s v="3035253"/>
    <x v="586"/>
    <x v="586"/>
    <m/>
    <s v="MG"/>
    <m/>
    <m/>
    <m/>
    <n v="1"/>
    <d v="2017-11-14T00:00:00"/>
    <m/>
    <m/>
    <m/>
  </r>
  <r>
    <x v="5"/>
    <s v="17004467"/>
    <n v="14665.5"/>
    <x v="0"/>
    <d v="2017-11-03T00:00:00"/>
    <d v="2017-11-03T00:00:00"/>
    <m/>
    <m/>
    <x v="4254"/>
    <s v="0603"/>
    <n v="0"/>
    <n v="6"/>
    <n v="1"/>
    <s v="3018766"/>
    <x v="3940"/>
    <x v="3937"/>
    <m/>
    <s v="MG"/>
    <m/>
    <m/>
    <m/>
    <n v="1"/>
    <d v="2017-11-14T00:00:00"/>
    <m/>
    <m/>
    <m/>
  </r>
  <r>
    <x v="5"/>
    <s v="17004472"/>
    <n v="4283.3999999999996"/>
    <x v="0"/>
    <d v="2017-11-03T00:00:00"/>
    <d v="2017-11-03T00:00:00"/>
    <m/>
    <m/>
    <x v="4255"/>
    <s v="0603"/>
    <n v="0"/>
    <n v="2"/>
    <n v="1"/>
    <s v="3048664"/>
    <x v="141"/>
    <x v="141"/>
    <m/>
    <s v="MG"/>
    <m/>
    <m/>
    <m/>
    <n v="1"/>
    <d v="2017-11-14T00:00:00"/>
    <m/>
    <m/>
    <m/>
  </r>
  <r>
    <x v="5"/>
    <s v="17004472"/>
    <n v="550"/>
    <x v="0"/>
    <d v="2017-11-03T00:00:00"/>
    <d v="2017-11-03T00:00:00"/>
    <m/>
    <m/>
    <x v="4255"/>
    <s v="0603"/>
    <n v="0"/>
    <n v="1"/>
    <n v="1"/>
    <s v="3044074"/>
    <x v="3942"/>
    <x v="3939"/>
    <m/>
    <s v="MG"/>
    <m/>
    <m/>
    <m/>
    <n v="1"/>
    <d v="2017-11-22T00:00:00"/>
    <m/>
    <m/>
    <m/>
  </r>
  <r>
    <x v="5"/>
    <s v="17004472"/>
    <n v="6534"/>
    <x v="0"/>
    <d v="2017-11-03T00:00:00"/>
    <d v="2017-11-03T00:00:00"/>
    <m/>
    <m/>
    <x v="4255"/>
    <s v="0603"/>
    <n v="0"/>
    <n v="1"/>
    <n v="1"/>
    <s v="3029237"/>
    <x v="2015"/>
    <x v="2015"/>
    <m/>
    <s v="MG"/>
    <m/>
    <m/>
    <m/>
    <n v="1"/>
    <d v="2017-11-14T00:00:00"/>
    <m/>
    <m/>
    <m/>
  </r>
  <r>
    <x v="5"/>
    <s v="17004472"/>
    <n v="629.20000000000005"/>
    <x v="0"/>
    <d v="2017-11-03T00:00:00"/>
    <d v="2017-11-03T00:00:00"/>
    <m/>
    <m/>
    <x v="4255"/>
    <s v="0603"/>
    <n v="0"/>
    <n v="1"/>
    <n v="1"/>
    <s v="3019354"/>
    <x v="3943"/>
    <x v="3940"/>
    <m/>
    <s v="MG"/>
    <m/>
    <m/>
    <m/>
    <n v="1"/>
    <d v="2017-11-14T00:00:00"/>
    <m/>
    <m/>
    <m/>
  </r>
  <r>
    <x v="4"/>
    <s v="17004938"/>
    <n v="9000.73"/>
    <x v="3"/>
    <d v="2017-11-03T00:00:00"/>
    <d v="2017-12-31T00:00:00"/>
    <m/>
    <m/>
    <x v="4256"/>
    <s v="0609"/>
    <n v="1"/>
    <n v="0"/>
    <n v="0"/>
    <s v="3001795"/>
    <x v="4"/>
    <x v="4"/>
    <m/>
    <s v="MD"/>
    <s v="N"/>
    <m/>
    <m/>
    <n v="3"/>
    <d v="2018-01-10T00:00:00"/>
    <d v="2017-11-07T00:00:00"/>
    <d v="2017-12-07T00:00:00"/>
    <s v="1M"/>
  </r>
  <r>
    <x v="4"/>
    <s v="17004941"/>
    <n v="3878.61"/>
    <x v="0"/>
    <d v="2017-11-03T00:00:00"/>
    <d v="2017-11-16T00:00:00"/>
    <m/>
    <m/>
    <x v="4257"/>
    <s v="0609"/>
    <n v="1"/>
    <n v="0"/>
    <n v="0"/>
    <s v="3069514"/>
    <x v="2889"/>
    <x v="2888"/>
    <m/>
    <s v="MD"/>
    <s v="N"/>
    <m/>
    <m/>
    <n v="2"/>
    <d v="2017-11-27T00:00:00"/>
    <d v="2017-11-07T00:00:00"/>
    <d v="2017-12-07T00:00:00"/>
    <s v="1M"/>
  </r>
  <r>
    <x v="4"/>
    <s v="17005000"/>
    <n v="9188.3799999999992"/>
    <x v="0"/>
    <d v="2017-11-03T00:00:00"/>
    <d v="2017-12-05T00:00:00"/>
    <m/>
    <m/>
    <x v="4258"/>
    <s v="0609"/>
    <n v="1"/>
    <n v="0"/>
    <n v="0"/>
    <s v="3002377"/>
    <x v="1165"/>
    <x v="1165"/>
    <m/>
    <s v="MD"/>
    <s v="N"/>
    <m/>
    <m/>
    <n v="2"/>
    <d v="2017-12-20T00:00:00"/>
    <d v="2017-11-07T00:00:00"/>
    <d v="2017-12-07T00:00:00"/>
    <s v="1M"/>
  </r>
  <r>
    <x v="4"/>
    <s v="17005002"/>
    <n v="2450.25"/>
    <x v="0"/>
    <d v="2017-11-03T00:00:00"/>
    <d v="2017-12-28T00:00:00"/>
    <m/>
    <m/>
    <x v="4259"/>
    <s v="0609"/>
    <n v="1"/>
    <n v="0"/>
    <n v="0"/>
    <s v="3001981"/>
    <x v="3944"/>
    <x v="3941"/>
    <m/>
    <s v="MD"/>
    <s v="N"/>
    <m/>
    <m/>
    <n v="1"/>
    <d v="2018-01-10T00:00:00"/>
    <m/>
    <m/>
    <s v="3M"/>
  </r>
  <r>
    <x v="5"/>
    <s v="17005049"/>
    <n v="4139.42"/>
    <x v="4"/>
    <d v="2017-11-03T00:00:00"/>
    <d v="2017-11-03T00:00:00"/>
    <m/>
    <m/>
    <x v="4260"/>
    <s v="0608"/>
    <n v="0"/>
    <n v="8"/>
    <n v="1"/>
    <s v="3052582"/>
    <x v="2528"/>
    <x v="2527"/>
    <m/>
    <s v="MG"/>
    <m/>
    <m/>
    <m/>
    <n v="1"/>
    <d v="2017-11-14T00:00:00"/>
    <m/>
    <m/>
    <m/>
  </r>
  <r>
    <x v="5"/>
    <s v="17005092"/>
    <n v="704.83"/>
    <x v="0"/>
    <d v="2017-11-03T00:00:00"/>
    <d v="2017-11-03T00:00:00"/>
    <m/>
    <m/>
    <x v="4261"/>
    <s v="0608"/>
    <n v="0"/>
    <n v="4"/>
    <n v="1"/>
    <s v="3017723"/>
    <x v="1316"/>
    <x v="1316"/>
    <m/>
    <s v="MG"/>
    <m/>
    <m/>
    <m/>
    <n v="1"/>
    <d v="2017-11-14T00:00:00"/>
    <m/>
    <m/>
    <m/>
  </r>
  <r>
    <x v="4"/>
    <s v="17005093"/>
    <n v="10905.81"/>
    <x v="4"/>
    <d v="2017-11-03T00:00:00"/>
    <d v="2017-12-31T00:00:00"/>
    <m/>
    <m/>
    <x v="4262"/>
    <s v="0609"/>
    <n v="1"/>
    <n v="0"/>
    <n v="0"/>
    <s v="3074412"/>
    <x v="3945"/>
    <x v="3942"/>
    <m/>
    <s v="MD"/>
    <s v="N"/>
    <m/>
    <m/>
    <n v="1"/>
    <d v="2018-01-17T00:00:00"/>
    <d v="2017-11-07T00:00:00"/>
    <d v="2017-12-07T00:00:00"/>
    <s v="1M"/>
  </r>
  <r>
    <x v="1"/>
    <s v="17005178"/>
    <n v="27981.25"/>
    <x v="0"/>
    <d v="2017-11-03T00:00:00"/>
    <d v="2017-11-09T00:00:00"/>
    <m/>
    <s v="17003550"/>
    <x v="4263"/>
    <s v="0704"/>
    <n v="1"/>
    <n v="0"/>
    <n v="0"/>
    <s v="3063368"/>
    <x v="3946"/>
    <x v="3943"/>
    <s v="CA"/>
    <s v="MD"/>
    <s v="N"/>
    <s v="N"/>
    <s v="N"/>
    <n v="0"/>
    <d v="2018-02-05T00:00:00"/>
    <d v="2017-11-10T00:00:00"/>
    <d v="2018-03-31T00:00:00"/>
    <s v="4M"/>
  </r>
  <r>
    <x v="1"/>
    <s v="17005182"/>
    <n v="111589.48"/>
    <x v="0"/>
    <d v="2017-11-03T00:00:00"/>
    <d v="2017-11-09T00:00:00"/>
    <m/>
    <s v="17003550"/>
    <x v="4264"/>
    <s v="0704"/>
    <n v="1"/>
    <n v="0"/>
    <n v="0"/>
    <s v="3063356"/>
    <x v="1668"/>
    <x v="1668"/>
    <s v="CA"/>
    <s v="MD"/>
    <s v="N"/>
    <s v="N"/>
    <s v="N"/>
    <n v="0"/>
    <d v="2018-02-05T00:00:00"/>
    <d v="2017-11-10T00:00:00"/>
    <d v="2018-03-31T00:00:00"/>
    <s v="4M"/>
  </r>
  <r>
    <x v="4"/>
    <s v="17005183"/>
    <n v="940.9"/>
    <x v="0"/>
    <d v="2017-11-03T00:00:00"/>
    <d v="2017-11-15T00:00:00"/>
    <m/>
    <m/>
    <x v="4265"/>
    <s v="0602"/>
    <n v="1"/>
    <n v="0"/>
    <n v="0"/>
    <s v="3042951"/>
    <x v="1427"/>
    <x v="1427"/>
    <m/>
    <s v="MD"/>
    <s v="N"/>
    <m/>
    <m/>
    <n v="1"/>
    <d v="2018-01-24T00:00:00"/>
    <d v="2017-11-16T00:00:00"/>
    <d v="2017-12-16T00:00:00"/>
    <s v="1M"/>
  </r>
  <r>
    <x v="4"/>
    <s v="17005184"/>
    <n v="7387.43"/>
    <x v="3"/>
    <d v="2017-11-03T00:00:00"/>
    <d v="2017-11-29T00:00:00"/>
    <m/>
    <m/>
    <x v="4266"/>
    <s v="0609"/>
    <n v="1"/>
    <n v="0"/>
    <n v="0"/>
    <s v="3002377"/>
    <x v="1165"/>
    <x v="1165"/>
    <m/>
    <s v="MD"/>
    <s v="N"/>
    <m/>
    <m/>
    <n v="1"/>
    <d v="2017-12-13T00:00:00"/>
    <d v="2017-11-07T00:00:00"/>
    <d v="2017-12-07T00:00:00"/>
    <s v="1M"/>
  </r>
  <r>
    <x v="1"/>
    <s v="17005192"/>
    <n v="52666.46"/>
    <x v="0"/>
    <d v="2017-11-03T00:00:00"/>
    <d v="2017-11-09T00:00:00"/>
    <m/>
    <s v="17003550"/>
    <x v="4267"/>
    <s v="0704"/>
    <n v="1"/>
    <n v="0"/>
    <n v="0"/>
    <s v="3002371"/>
    <x v="502"/>
    <x v="502"/>
    <s v="CA"/>
    <s v="MD"/>
    <s v="N"/>
    <s v="N"/>
    <s v="N"/>
    <n v="0"/>
    <d v="2018-02-05T00:00:00"/>
    <d v="2017-11-10T00:00:00"/>
    <d v="2018-03-31T00:00:00"/>
    <s v="4M"/>
  </r>
  <r>
    <x v="4"/>
    <s v="17005207"/>
    <n v="60400.01"/>
    <x v="3"/>
    <d v="2017-11-03T00:00:00"/>
    <d v="2017-12-31T00:00:00"/>
    <m/>
    <m/>
    <x v="4268"/>
    <s v="0609"/>
    <n v="1"/>
    <n v="0"/>
    <n v="0"/>
    <s v="3074366"/>
    <x v="3947"/>
    <x v="3944"/>
    <m/>
    <s v="MD"/>
    <s v="N"/>
    <m/>
    <m/>
    <n v="1"/>
    <d v="2018-01-24T00:00:00"/>
    <d v="2017-11-07T00:00:00"/>
    <d v="2017-12-07T00:00:00"/>
    <s v="1M"/>
  </r>
  <r>
    <x v="4"/>
    <s v="17005260"/>
    <n v="31880.98"/>
    <x v="3"/>
    <d v="2017-11-03T00:00:00"/>
    <d v="2017-11-22T00:00:00"/>
    <m/>
    <m/>
    <x v="4269"/>
    <s v="0609"/>
    <n v="1"/>
    <n v="0"/>
    <n v="0"/>
    <s v="3074365"/>
    <x v="3948"/>
    <x v="3945"/>
    <m/>
    <s v="MD"/>
    <s v="N"/>
    <m/>
    <m/>
    <n v="1"/>
    <d v="2017-12-04T00:00:00"/>
    <d v="2017-11-06T00:00:00"/>
    <d v="2017-12-06T00:00:00"/>
    <s v="1M"/>
  </r>
  <r>
    <x v="4"/>
    <s v="17005354"/>
    <n v="59908.35"/>
    <x v="3"/>
    <d v="2017-11-03T00:00:00"/>
    <d v="2017-12-31T00:00:00"/>
    <m/>
    <m/>
    <x v="4270"/>
    <s v="0609"/>
    <n v="1"/>
    <n v="0"/>
    <n v="0"/>
    <s v="3051089"/>
    <x v="2480"/>
    <x v="2479"/>
    <m/>
    <s v="MD"/>
    <s v="N"/>
    <m/>
    <m/>
    <n v="1"/>
    <d v="2018-01-24T00:00:00"/>
    <d v="2017-11-08T00:00:00"/>
    <d v="2017-12-08T00:00:00"/>
    <s v="1M"/>
  </r>
  <r>
    <x v="4"/>
    <s v="17005356"/>
    <n v="59942.77"/>
    <x v="3"/>
    <d v="2017-11-03T00:00:00"/>
    <d v="2017-12-31T00:00:00"/>
    <m/>
    <m/>
    <x v="4271"/>
    <s v="0609"/>
    <n v="1"/>
    <n v="0"/>
    <n v="0"/>
    <s v="3051078"/>
    <x v="2482"/>
    <x v="2481"/>
    <m/>
    <s v="MD"/>
    <s v="N"/>
    <m/>
    <m/>
    <n v="1"/>
    <d v="2018-01-24T00:00:00"/>
    <d v="2017-11-07T00:00:00"/>
    <d v="2017-12-07T00:00:00"/>
    <s v="1M"/>
  </r>
  <r>
    <x v="4"/>
    <s v="17005378"/>
    <n v="56364.7"/>
    <x v="3"/>
    <d v="2017-11-03T00:00:00"/>
    <d v="2017-11-16T00:00:00"/>
    <m/>
    <m/>
    <x v="4272"/>
    <s v="0602"/>
    <n v="1"/>
    <n v="0"/>
    <n v="0"/>
    <s v="3058763"/>
    <x v="3949"/>
    <x v="3946"/>
    <m/>
    <s v="MD"/>
    <s v="N"/>
    <m/>
    <m/>
    <n v="1"/>
    <d v="2018-02-05T00:00:00"/>
    <d v="2017-11-21T00:00:00"/>
    <d v="2018-01-05T00:00:00"/>
    <s v="45D"/>
  </r>
  <r>
    <x v="4"/>
    <s v="17005409"/>
    <n v="8112.57"/>
    <x v="4"/>
    <d v="2017-11-03T00:00:00"/>
    <d v="2017-12-31T00:00:00"/>
    <m/>
    <m/>
    <x v="4273"/>
    <s v="0609"/>
    <n v="1"/>
    <n v="0"/>
    <n v="0"/>
    <s v="3074412"/>
    <x v="3945"/>
    <x v="3942"/>
    <m/>
    <s v="MD"/>
    <s v="N"/>
    <m/>
    <m/>
    <n v="1"/>
    <d v="2018-01-10T00:00:00"/>
    <d v="2017-11-07T00:00:00"/>
    <d v="2017-12-07T00:00:00"/>
    <s v="1M"/>
  </r>
  <r>
    <x v="4"/>
    <s v="17005421"/>
    <n v="6745.2"/>
    <x v="0"/>
    <d v="2017-11-03T00:00:00"/>
    <d v="2017-11-08T00:00:00"/>
    <m/>
    <m/>
    <x v="4274"/>
    <s v="0609"/>
    <n v="1"/>
    <n v="0"/>
    <n v="0"/>
    <s v="3024093"/>
    <x v="3950"/>
    <x v="3947"/>
    <m/>
    <s v="MD"/>
    <s v="N"/>
    <m/>
    <m/>
    <n v="1"/>
    <d v="2018-01-17T00:00:00"/>
    <d v="2017-11-09T00:00:00"/>
    <d v="2018-02-07T00:00:00"/>
    <s v="3M"/>
  </r>
  <r>
    <x v="4"/>
    <s v="17005643"/>
    <n v="14762"/>
    <x v="0"/>
    <d v="2017-11-03T00:00:00"/>
    <d v="2017-12-05T00:00:00"/>
    <m/>
    <m/>
    <x v="4275"/>
    <s v="0602"/>
    <n v="1"/>
    <n v="0"/>
    <n v="0"/>
    <s v="3018730"/>
    <x v="3037"/>
    <x v="3036"/>
    <m/>
    <s v="MD"/>
    <s v="N"/>
    <m/>
    <m/>
    <n v="1"/>
    <d v="2017-12-20T00:00:00"/>
    <m/>
    <m/>
    <s v="2M"/>
  </r>
  <r>
    <x v="5"/>
    <s v="16005645"/>
    <n v="161.78"/>
    <x v="0"/>
    <d v="2017-11-06T00:00:00"/>
    <d v="2017-11-06T00:00:00"/>
    <m/>
    <m/>
    <x v="341"/>
    <s v="0101"/>
    <n v="0"/>
    <n v="1"/>
    <n v="1"/>
    <s v="3074569"/>
    <x v="3951"/>
    <x v="3948"/>
    <m/>
    <s v="MG"/>
    <m/>
    <m/>
    <m/>
    <n v="1"/>
    <m/>
    <d v="2017-11-14T00:00:00"/>
    <m/>
    <m/>
  </r>
  <r>
    <x v="5"/>
    <s v="16005960"/>
    <n v="2813.25"/>
    <x v="0"/>
    <d v="2017-11-06T00:00:00"/>
    <d v="2017-11-06T00:00:00"/>
    <m/>
    <m/>
    <x v="342"/>
    <s v="0101"/>
    <n v="0"/>
    <n v="1"/>
    <n v="1"/>
    <s v="3072570"/>
    <x v="3952"/>
    <x v="3949"/>
    <m/>
    <s v="MG"/>
    <m/>
    <m/>
    <m/>
    <n v="1"/>
    <m/>
    <d v="2017-11-14T00:00:00"/>
    <m/>
    <m/>
  </r>
  <r>
    <x v="5"/>
    <s v="16005971"/>
    <n v="6127"/>
    <x v="4"/>
    <d v="2017-11-06T00:00:00"/>
    <d v="2017-11-06T00:00:00"/>
    <m/>
    <m/>
    <x v="343"/>
    <s v="0101"/>
    <n v="0"/>
    <n v="1"/>
    <n v="1"/>
    <s v="3025668"/>
    <x v="3818"/>
    <x v="3815"/>
    <m/>
    <s v="MG"/>
    <m/>
    <m/>
    <m/>
    <n v="1"/>
    <m/>
    <d v="2017-11-14T00:00:00"/>
    <m/>
    <m/>
  </r>
  <r>
    <x v="5"/>
    <s v="16006044"/>
    <n v="2530"/>
    <x v="0"/>
    <d v="2017-11-06T00:00:00"/>
    <d v="2017-11-06T00:00:00"/>
    <m/>
    <m/>
    <x v="655"/>
    <s v="0102"/>
    <n v="0"/>
    <n v="2"/>
    <n v="1"/>
    <s v="3018482"/>
    <x v="3953"/>
    <x v="3950"/>
    <m/>
    <s v="MG"/>
    <m/>
    <m/>
    <m/>
    <n v="1"/>
    <m/>
    <d v="2017-11-14T00:00:00"/>
    <m/>
    <m/>
  </r>
  <r>
    <x v="5"/>
    <s v="16006512"/>
    <n v="34.97"/>
    <x v="4"/>
    <d v="2017-11-06T00:00:00"/>
    <d v="2017-11-06T00:00:00"/>
    <m/>
    <m/>
    <x v="431"/>
    <s v="0606"/>
    <n v="0"/>
    <n v="1"/>
    <n v="1"/>
    <s v="3002169"/>
    <x v="186"/>
    <x v="186"/>
    <m/>
    <s v="MG"/>
    <m/>
    <m/>
    <m/>
    <n v="1"/>
    <m/>
    <d v="2017-11-14T00:00:00"/>
    <m/>
    <m/>
  </r>
  <r>
    <x v="5"/>
    <s v="17000015"/>
    <n v="82.06"/>
    <x v="0"/>
    <d v="2017-11-06T00:00:00"/>
    <d v="2017-11-06T00:00:00"/>
    <m/>
    <m/>
    <x v="230"/>
    <s v="0101"/>
    <n v="0"/>
    <n v="1"/>
    <n v="1"/>
    <s v="3074502"/>
    <x v="3954"/>
    <x v="3951"/>
    <m/>
    <s v="MG"/>
    <m/>
    <m/>
    <m/>
    <n v="1"/>
    <m/>
    <d v="2017-11-14T00:00:00"/>
    <m/>
    <m/>
  </r>
  <r>
    <x v="5"/>
    <s v="17000209"/>
    <n v="50"/>
    <x v="0"/>
    <d v="2017-11-06T00:00:00"/>
    <d v="2017-11-06T00:00:00"/>
    <m/>
    <m/>
    <x v="668"/>
    <s v="0101"/>
    <n v="0"/>
    <n v="1"/>
    <n v="1"/>
    <s v="3003232"/>
    <x v="3955"/>
    <x v="3952"/>
    <m/>
    <s v="MG"/>
    <m/>
    <m/>
    <m/>
    <n v="1"/>
    <d v="2017-11-14T00:00:00"/>
    <m/>
    <m/>
    <m/>
  </r>
  <r>
    <x v="5"/>
    <s v="17000251"/>
    <n v="1059.96"/>
    <x v="4"/>
    <d v="2017-11-06T00:00:00"/>
    <d v="2017-11-06T00:00:00"/>
    <m/>
    <m/>
    <x v="513"/>
    <s v="0609"/>
    <n v="0"/>
    <n v="1"/>
    <n v="1"/>
    <s v="3008254"/>
    <x v="1261"/>
    <x v="1261"/>
    <m/>
    <s v="MG"/>
    <m/>
    <m/>
    <m/>
    <n v="1"/>
    <d v="2017-11-22T00:00:00"/>
    <m/>
    <m/>
    <m/>
  </r>
  <r>
    <x v="5"/>
    <s v="17000313"/>
    <n v="117.95"/>
    <x v="0"/>
    <d v="2017-11-06T00:00:00"/>
    <d v="2017-11-06T00:00:00"/>
    <m/>
    <m/>
    <x v="326"/>
    <s v="0607"/>
    <n v="1"/>
    <n v="2"/>
    <n v="1"/>
    <s v="3001867"/>
    <x v="340"/>
    <x v="340"/>
    <m/>
    <s v="MG"/>
    <m/>
    <m/>
    <m/>
    <n v="1"/>
    <d v="2017-11-14T00:00:00"/>
    <m/>
    <m/>
    <m/>
  </r>
  <r>
    <x v="5"/>
    <s v="17000477"/>
    <n v="1552.97"/>
    <x v="3"/>
    <d v="2017-11-06T00:00:00"/>
    <d v="2017-11-06T00:00:00"/>
    <m/>
    <m/>
    <x v="1101"/>
    <s v="0401"/>
    <n v="0"/>
    <n v="2"/>
    <n v="1"/>
    <s v="3001959"/>
    <x v="517"/>
    <x v="517"/>
    <m/>
    <s v="MG"/>
    <m/>
    <m/>
    <m/>
    <n v="1"/>
    <d v="2017-11-22T00:00:00"/>
    <m/>
    <m/>
    <m/>
  </r>
  <r>
    <x v="5"/>
    <s v="17000996"/>
    <n v="7372.53"/>
    <x v="0"/>
    <d v="2017-11-06T00:00:00"/>
    <d v="2017-11-06T00:00:00"/>
    <m/>
    <m/>
    <x v="989"/>
    <s v="0201"/>
    <n v="0"/>
    <n v="1"/>
    <n v="1"/>
    <s v="3002582"/>
    <x v="498"/>
    <x v="498"/>
    <m/>
    <s v="MG"/>
    <m/>
    <m/>
    <m/>
    <n v="1"/>
    <d v="2017-11-14T00:00:00"/>
    <m/>
    <m/>
    <m/>
  </r>
  <r>
    <x v="5"/>
    <s v="17001236"/>
    <n v="338.8"/>
    <x v="0"/>
    <d v="2017-11-06T00:00:00"/>
    <d v="2017-11-06T00:00:00"/>
    <m/>
    <m/>
    <x v="1474"/>
    <s v="0602"/>
    <n v="0"/>
    <n v="1"/>
    <n v="1"/>
    <s v="3002450"/>
    <x v="372"/>
    <x v="372"/>
    <m/>
    <s v="MG"/>
    <m/>
    <m/>
    <m/>
    <n v="1"/>
    <d v="2017-11-14T00:00:00"/>
    <m/>
    <m/>
    <m/>
  </r>
  <r>
    <x v="5"/>
    <s v="17001236"/>
    <n v="372.68"/>
    <x v="0"/>
    <d v="2017-11-06T00:00:00"/>
    <d v="2017-11-06T00:00:00"/>
    <m/>
    <m/>
    <x v="1474"/>
    <s v="0602"/>
    <n v="0"/>
    <n v="2"/>
    <n v="1"/>
    <s v="3002596"/>
    <x v="633"/>
    <x v="633"/>
    <m/>
    <s v="MG"/>
    <m/>
    <m/>
    <m/>
    <n v="1"/>
    <d v="2017-11-14T00:00:00"/>
    <m/>
    <m/>
    <m/>
  </r>
  <r>
    <x v="5"/>
    <s v="17001386"/>
    <n v="4622.2"/>
    <x v="0"/>
    <d v="2017-11-06T00:00:00"/>
    <d v="2017-11-06T00:00:00"/>
    <m/>
    <m/>
    <x v="1788"/>
    <s v="0201"/>
    <n v="0"/>
    <n v="4"/>
    <n v="1"/>
    <s v="3017889"/>
    <x v="3668"/>
    <x v="3666"/>
    <m/>
    <s v="MG"/>
    <m/>
    <m/>
    <m/>
    <n v="1"/>
    <d v="2017-11-14T00:00:00"/>
    <m/>
    <m/>
    <m/>
  </r>
  <r>
    <x v="5"/>
    <s v="17001516"/>
    <n v="8395.26"/>
    <x v="0"/>
    <d v="2017-11-06T00:00:00"/>
    <d v="2017-11-06T00:00:00"/>
    <m/>
    <m/>
    <x v="3554"/>
    <s v="0201"/>
    <n v="0"/>
    <n v="2"/>
    <n v="1"/>
    <s v="3012737"/>
    <x v="3956"/>
    <x v="3953"/>
    <m/>
    <s v="MG"/>
    <m/>
    <m/>
    <m/>
    <n v="1"/>
    <d v="2017-11-14T00:00:00"/>
    <m/>
    <m/>
    <m/>
  </r>
  <r>
    <x v="5"/>
    <s v="17001915"/>
    <n v="880.45"/>
    <x v="0"/>
    <d v="2017-11-06T00:00:00"/>
    <d v="2017-11-06T00:00:00"/>
    <m/>
    <m/>
    <x v="2119"/>
    <s v="0501"/>
    <n v="0"/>
    <n v="1"/>
    <n v="1"/>
    <s v="3043882"/>
    <x v="3957"/>
    <x v="3954"/>
    <m/>
    <s v="MG"/>
    <m/>
    <m/>
    <m/>
    <n v="1"/>
    <d v="2017-11-14T00:00:00"/>
    <m/>
    <m/>
    <m/>
  </r>
  <r>
    <x v="5"/>
    <s v="17001916"/>
    <n v="2760"/>
    <x v="0"/>
    <d v="2017-11-06T00:00:00"/>
    <d v="2017-11-06T00:00:00"/>
    <m/>
    <m/>
    <x v="2193"/>
    <s v="0102"/>
    <n v="0"/>
    <n v="2"/>
    <n v="1"/>
    <s v="3018482"/>
    <x v="3953"/>
    <x v="3950"/>
    <m/>
    <s v="MG"/>
    <m/>
    <m/>
    <m/>
    <n v="1"/>
    <d v="2017-11-14T00:00:00"/>
    <m/>
    <m/>
    <m/>
  </r>
  <r>
    <x v="5"/>
    <s v="17002049"/>
    <n v="5175"/>
    <x v="0"/>
    <d v="2017-11-06T00:00:00"/>
    <d v="2017-11-06T00:00:00"/>
    <m/>
    <m/>
    <x v="2048"/>
    <s v="0102"/>
    <n v="0"/>
    <n v="4"/>
    <n v="1"/>
    <s v="3018482"/>
    <x v="3953"/>
    <x v="3950"/>
    <m/>
    <s v="MG"/>
    <m/>
    <m/>
    <m/>
    <n v="1"/>
    <d v="2017-11-14T00:00:00"/>
    <m/>
    <m/>
    <m/>
  </r>
  <r>
    <x v="1"/>
    <s v="17002312"/>
    <n v="49489"/>
    <x v="0"/>
    <d v="2017-11-06T00:00:00"/>
    <d v="2017-11-15T00:00:00"/>
    <m/>
    <m/>
    <x v="4276"/>
    <s v="0607"/>
    <n v="1"/>
    <n v="0"/>
    <n v="0"/>
    <s v="3041484"/>
    <x v="504"/>
    <x v="504"/>
    <s v="CB"/>
    <s v="MD"/>
    <s v="N"/>
    <s v="S"/>
    <s v="N"/>
    <n v="1"/>
    <d v="2018-02-05T00:00:00"/>
    <d v="2017-11-16T00:00:00"/>
    <d v="2018-01-05T00:00:00"/>
    <s v="6M"/>
  </r>
  <r>
    <x v="5"/>
    <s v="17002717"/>
    <n v="1631.08"/>
    <x v="0"/>
    <d v="2017-11-06T00:00:00"/>
    <d v="2017-11-06T00:00:00"/>
    <m/>
    <m/>
    <x v="1383"/>
    <s v="0501"/>
    <n v="1"/>
    <n v="1"/>
    <n v="1"/>
    <s v="3002202"/>
    <x v="1091"/>
    <x v="1091"/>
    <m/>
    <s v="MG"/>
    <m/>
    <m/>
    <m/>
    <n v="1"/>
    <d v="2017-11-14T00:00:00"/>
    <m/>
    <m/>
    <m/>
  </r>
  <r>
    <x v="5"/>
    <s v="17002847"/>
    <n v="6539.41"/>
    <x v="0"/>
    <d v="2017-11-06T00:00:00"/>
    <d v="2017-11-06T00:00:00"/>
    <m/>
    <m/>
    <x v="3795"/>
    <s v="0501"/>
    <n v="1"/>
    <n v="1"/>
    <n v="1"/>
    <s v="3074476"/>
    <x v="3958"/>
    <x v="3955"/>
    <m/>
    <s v="MG"/>
    <m/>
    <m/>
    <m/>
    <n v="1"/>
    <d v="2017-11-14T00:00:00"/>
    <m/>
    <m/>
    <m/>
  </r>
  <r>
    <x v="5"/>
    <s v="17003174"/>
    <n v="1150"/>
    <x v="0"/>
    <d v="2017-11-06T00:00:00"/>
    <d v="2017-11-06T00:00:00"/>
    <m/>
    <m/>
    <x v="3880"/>
    <s v="0102"/>
    <n v="0"/>
    <n v="1"/>
    <n v="1"/>
    <s v="3029576"/>
    <x v="1202"/>
    <x v="1202"/>
    <m/>
    <s v="MG"/>
    <m/>
    <m/>
    <m/>
    <n v="1"/>
    <d v="2017-11-14T00:00:00"/>
    <m/>
    <m/>
    <m/>
  </r>
  <r>
    <x v="5"/>
    <s v="17003291"/>
    <n v="1427.8"/>
    <x v="0"/>
    <d v="2017-11-06T00:00:00"/>
    <d v="2017-11-06T00:00:00"/>
    <m/>
    <m/>
    <x v="3021"/>
    <s v="0702"/>
    <n v="0"/>
    <n v="1"/>
    <n v="1"/>
    <s v="3045937"/>
    <x v="2077"/>
    <x v="2077"/>
    <m/>
    <s v="MG"/>
    <m/>
    <m/>
    <m/>
    <n v="1"/>
    <d v="2017-11-22T00:00:00"/>
    <m/>
    <m/>
    <m/>
  </r>
  <r>
    <x v="5"/>
    <s v="17003291"/>
    <n v="193.6"/>
    <x v="0"/>
    <d v="2017-11-06T00:00:00"/>
    <d v="2017-11-06T00:00:00"/>
    <m/>
    <m/>
    <x v="3021"/>
    <s v="0702"/>
    <n v="0"/>
    <n v="1"/>
    <n v="1"/>
    <s v="3047098"/>
    <x v="3638"/>
    <x v="3636"/>
    <m/>
    <s v="MG"/>
    <m/>
    <m/>
    <m/>
    <n v="1"/>
    <d v="2017-11-22T00:00:00"/>
    <m/>
    <m/>
    <m/>
  </r>
  <r>
    <x v="5"/>
    <s v="17003777"/>
    <n v="9799.19"/>
    <x v="4"/>
    <d v="2017-11-06T00:00:00"/>
    <d v="2017-11-06T00:00:00"/>
    <m/>
    <m/>
    <x v="3633"/>
    <s v="0401"/>
    <n v="0"/>
    <n v="8"/>
    <n v="1"/>
    <s v="3001865"/>
    <x v="612"/>
    <x v="612"/>
    <m/>
    <s v="MG"/>
    <m/>
    <m/>
    <m/>
    <n v="1"/>
    <d v="2017-11-22T00:00:00"/>
    <m/>
    <m/>
    <m/>
  </r>
  <r>
    <x v="5"/>
    <s v="17004038"/>
    <n v="14520"/>
    <x v="0"/>
    <d v="2017-11-06T00:00:00"/>
    <d v="2017-11-06T00:00:00"/>
    <m/>
    <m/>
    <x v="3405"/>
    <s v="0501"/>
    <n v="1"/>
    <n v="2"/>
    <n v="1"/>
    <s v="3018255"/>
    <x v="3393"/>
    <x v="3391"/>
    <m/>
    <s v="MG"/>
    <m/>
    <m/>
    <m/>
    <n v="1"/>
    <d v="2017-11-14T00:00:00"/>
    <m/>
    <m/>
    <m/>
  </r>
  <r>
    <x v="5"/>
    <s v="17004038"/>
    <n v="7865"/>
    <x v="0"/>
    <d v="2017-11-06T00:00:00"/>
    <d v="2017-11-06T00:00:00"/>
    <m/>
    <m/>
    <x v="3405"/>
    <s v="0501"/>
    <n v="0"/>
    <n v="1"/>
    <n v="1"/>
    <s v="3018730"/>
    <x v="3037"/>
    <x v="3036"/>
    <m/>
    <s v="MG"/>
    <m/>
    <m/>
    <m/>
    <n v="1"/>
    <d v="2017-11-14T00:00:00"/>
    <m/>
    <m/>
    <m/>
  </r>
  <r>
    <x v="5"/>
    <s v="17004109"/>
    <n v="1089"/>
    <x v="0"/>
    <d v="2017-11-06T00:00:00"/>
    <d v="2017-11-06T00:00:00"/>
    <m/>
    <m/>
    <x v="4098"/>
    <s v="0609"/>
    <n v="1"/>
    <n v="1"/>
    <n v="1"/>
    <s v="3028165"/>
    <x v="3750"/>
    <x v="3747"/>
    <m/>
    <s v="MG"/>
    <m/>
    <m/>
    <m/>
    <n v="1"/>
    <d v="2017-11-22T00:00:00"/>
    <m/>
    <m/>
    <m/>
  </r>
  <r>
    <x v="5"/>
    <s v="17004279"/>
    <n v="300"/>
    <x v="0"/>
    <d v="2017-11-06T00:00:00"/>
    <d v="2017-11-06T00:00:00"/>
    <m/>
    <m/>
    <x v="3752"/>
    <s v="0101"/>
    <n v="0"/>
    <n v="1"/>
    <n v="1"/>
    <s v="3074472"/>
    <x v="3959"/>
    <x v="3956"/>
    <m/>
    <s v="MG"/>
    <m/>
    <m/>
    <m/>
    <n v="1"/>
    <d v="2017-11-14T00:00:00"/>
    <m/>
    <m/>
    <m/>
  </r>
  <r>
    <x v="5"/>
    <s v="17004279"/>
    <n v="300"/>
    <x v="0"/>
    <d v="2017-11-06T00:00:00"/>
    <d v="2017-11-06T00:00:00"/>
    <m/>
    <m/>
    <x v="3752"/>
    <s v="0101"/>
    <n v="0"/>
    <n v="1"/>
    <n v="1"/>
    <s v="3054306"/>
    <x v="3960"/>
    <x v="3957"/>
    <m/>
    <s v="MG"/>
    <m/>
    <m/>
    <m/>
    <n v="1"/>
    <d v="2017-11-14T00:00:00"/>
    <m/>
    <m/>
    <m/>
  </r>
  <r>
    <x v="5"/>
    <s v="17004671"/>
    <n v="20008.73"/>
    <x v="3"/>
    <d v="2017-11-06T00:00:00"/>
    <d v="2017-11-06T00:00:00"/>
    <m/>
    <m/>
    <x v="4277"/>
    <s v="0401"/>
    <n v="1"/>
    <n v="4"/>
    <n v="1"/>
    <s v="3029950"/>
    <x v="2952"/>
    <x v="2951"/>
    <m/>
    <s v="MG"/>
    <m/>
    <m/>
    <m/>
    <n v="1"/>
    <d v="2017-11-22T00:00:00"/>
    <m/>
    <m/>
    <m/>
  </r>
  <r>
    <x v="5"/>
    <s v="17004991"/>
    <n v="5808"/>
    <x v="0"/>
    <d v="2017-11-06T00:00:00"/>
    <d v="2017-11-06T00:00:00"/>
    <m/>
    <m/>
    <x v="4278"/>
    <s v="0101"/>
    <n v="0"/>
    <n v="1"/>
    <n v="1"/>
    <s v="3045582"/>
    <x v="3961"/>
    <x v="3958"/>
    <m/>
    <s v="MG"/>
    <m/>
    <m/>
    <m/>
    <n v="1"/>
    <d v="2017-11-14T00:00:00"/>
    <m/>
    <m/>
    <m/>
  </r>
  <r>
    <x v="5"/>
    <s v="17004991"/>
    <n v="1119.25"/>
    <x v="0"/>
    <d v="2017-11-06T00:00:00"/>
    <d v="2017-11-06T00:00:00"/>
    <m/>
    <m/>
    <x v="4278"/>
    <s v="0101"/>
    <n v="0"/>
    <n v="2"/>
    <n v="1"/>
    <s v="3002296"/>
    <x v="3099"/>
    <x v="3098"/>
    <m/>
    <s v="MG"/>
    <m/>
    <m/>
    <m/>
    <n v="1"/>
    <d v="2017-11-14T00:00:00"/>
    <m/>
    <m/>
    <m/>
  </r>
  <r>
    <x v="5"/>
    <s v="17005036"/>
    <n v="9995.8700000000008"/>
    <x v="0"/>
    <d v="2017-11-06T00:00:00"/>
    <d v="2017-11-06T00:00:00"/>
    <m/>
    <m/>
    <x v="4279"/>
    <s v="0608"/>
    <n v="1"/>
    <n v="6"/>
    <n v="1"/>
    <s v="3054078"/>
    <x v="78"/>
    <x v="78"/>
    <m/>
    <s v="MG"/>
    <m/>
    <m/>
    <m/>
    <n v="1"/>
    <d v="2017-11-14T00:00:00"/>
    <m/>
    <m/>
    <m/>
  </r>
  <r>
    <x v="0"/>
    <s v="17005115"/>
    <n v="9000"/>
    <x v="4"/>
    <d v="2017-11-06T00:00:00"/>
    <d v="2017-11-07T00:00:00"/>
    <m/>
    <s v="00000000"/>
    <x v="4280"/>
    <s v="0501"/>
    <n v="1"/>
    <n v="0"/>
    <n v="0"/>
    <s v="3001874"/>
    <x v="26"/>
    <x v="26"/>
    <s v="04"/>
    <m/>
    <s v="N"/>
    <s v="N"/>
    <s v="N"/>
    <n v="0"/>
    <d v="2018-02-20T00:00:00"/>
    <d v="2017-11-07T00:00:00"/>
    <d v="2018-12-31T00:00:00"/>
    <m/>
  </r>
  <r>
    <x v="4"/>
    <s v="17005135"/>
    <n v="20570"/>
    <x v="0"/>
    <d v="2017-11-06T00:00:00"/>
    <d v="2017-12-29T00:00:00"/>
    <m/>
    <m/>
    <x v="4281"/>
    <s v="0301"/>
    <n v="1"/>
    <n v="0"/>
    <n v="0"/>
    <s v="3002412"/>
    <x v="440"/>
    <x v="440"/>
    <m/>
    <s v="MD"/>
    <s v="N"/>
    <m/>
    <m/>
    <n v="1"/>
    <d v="2018-02-05T00:00:00"/>
    <d v="2017-11-09T00:00:00"/>
    <d v="2018-01-08T00:00:00"/>
    <s v="2M"/>
  </r>
  <r>
    <x v="4"/>
    <s v="17005200"/>
    <n v="6525.95"/>
    <x v="4"/>
    <d v="2017-11-06T00:00:00"/>
    <d v="2017-11-23T00:00:00"/>
    <m/>
    <m/>
    <x v="4282"/>
    <s v="0607"/>
    <n v="1"/>
    <n v="0"/>
    <n v="0"/>
    <s v="3053072"/>
    <x v="2529"/>
    <x v="2528"/>
    <m/>
    <s v="MD"/>
    <s v="N"/>
    <m/>
    <m/>
    <n v="1"/>
    <d v="2017-12-04T00:00:00"/>
    <d v="2017-10-16T00:00:00"/>
    <d v="2017-12-15T00:00:00"/>
    <s v="2M"/>
  </r>
  <r>
    <x v="4"/>
    <s v="17005342"/>
    <n v="21659"/>
    <x v="0"/>
    <d v="2017-11-06T00:00:00"/>
    <d v="2017-12-28T00:00:00"/>
    <m/>
    <m/>
    <x v="4283"/>
    <s v="0502"/>
    <n v="1"/>
    <n v="0"/>
    <n v="0"/>
    <s v="3074376"/>
    <x v="3962"/>
    <x v="3959"/>
    <m/>
    <s v="MD"/>
    <s v="N"/>
    <m/>
    <m/>
    <n v="2"/>
    <d v="2018-01-10T00:00:00"/>
    <m/>
    <m/>
    <s v="6M"/>
  </r>
  <r>
    <x v="0"/>
    <s v="17005418"/>
    <n v="300000"/>
    <x v="0"/>
    <d v="2017-11-06T00:00:00"/>
    <d v="2017-11-10T00:00:00"/>
    <m/>
    <s v="17002812"/>
    <x v="4284"/>
    <s v="0101"/>
    <n v="1"/>
    <n v="0"/>
    <n v="0"/>
    <s v="3032776"/>
    <x v="115"/>
    <x v="115"/>
    <s v="CA"/>
    <m/>
    <s v="N"/>
    <s v="N"/>
    <s v="N"/>
    <n v="0"/>
    <d v="2018-01-19T00:00:00"/>
    <d v="2017-11-13T00:00:00"/>
    <d v="2017-12-31T00:00:00"/>
    <s v="12M"/>
  </r>
  <r>
    <x v="5"/>
    <s v="17005420"/>
    <n v="396"/>
    <x v="0"/>
    <d v="2017-11-06T00:00:00"/>
    <d v="2017-11-06T00:00:00"/>
    <m/>
    <m/>
    <x v="4285"/>
    <s v="0601"/>
    <n v="0"/>
    <n v="1"/>
    <n v="1"/>
    <s v="3010934"/>
    <x v="1387"/>
    <x v="1387"/>
    <m/>
    <s v="MG"/>
    <m/>
    <m/>
    <m/>
    <n v="1"/>
    <d v="2017-11-27T00:00:00"/>
    <m/>
    <m/>
    <m/>
  </r>
  <r>
    <x v="4"/>
    <s v="17005489"/>
    <n v="11104.22"/>
    <x v="3"/>
    <d v="2017-11-06T00:00:00"/>
    <d v="2017-11-28T00:00:00"/>
    <m/>
    <m/>
    <x v="4286"/>
    <s v="0603"/>
    <n v="1"/>
    <n v="0"/>
    <n v="0"/>
    <s v="3001659"/>
    <x v="1042"/>
    <x v="1042"/>
    <m/>
    <s v="MD"/>
    <s v="N"/>
    <m/>
    <m/>
    <n v="1"/>
    <d v="2017-12-13T00:00:00"/>
    <d v="2017-11-07T00:00:00"/>
    <d v="2017-11-14T00:00:00"/>
    <s v="7D"/>
  </r>
  <r>
    <x v="4"/>
    <s v="17005499"/>
    <n v="17777.98"/>
    <x v="0"/>
    <d v="2017-11-06T00:00:00"/>
    <d v="2017-11-06T00:00:00"/>
    <m/>
    <m/>
    <x v="4287"/>
    <s v="0608"/>
    <n v="1"/>
    <n v="0"/>
    <n v="0"/>
    <s v="3002780"/>
    <x v="326"/>
    <x v="326"/>
    <m/>
    <s v="MD"/>
    <s v="N"/>
    <m/>
    <m/>
    <n v="3"/>
    <d v="2017-12-20T00:00:00"/>
    <d v="2017-11-10T00:00:00"/>
    <d v="2017-12-10T00:00:00"/>
    <s v="1M"/>
  </r>
  <r>
    <x v="4"/>
    <s v="17005561"/>
    <n v="12756.1"/>
    <x v="0"/>
    <d v="2017-11-06T00:00:00"/>
    <d v="2017-11-06T00:00:00"/>
    <m/>
    <m/>
    <x v="4288"/>
    <s v="0608"/>
    <n v="1"/>
    <n v="0"/>
    <n v="0"/>
    <s v="3002515"/>
    <x v="53"/>
    <x v="53"/>
    <m/>
    <s v="MD"/>
    <s v="N"/>
    <m/>
    <m/>
    <n v="3"/>
    <d v="2017-12-20T00:00:00"/>
    <d v="2017-11-10T00:00:00"/>
    <d v="2017-12-02T00:00:00"/>
    <s v="22D"/>
  </r>
  <r>
    <x v="4"/>
    <s v="17005562"/>
    <n v="14493.11"/>
    <x v="0"/>
    <d v="2017-11-06T00:00:00"/>
    <d v="2017-11-06T00:00:00"/>
    <m/>
    <m/>
    <x v="4289"/>
    <s v="0608"/>
    <n v="1"/>
    <n v="0"/>
    <n v="0"/>
    <s v="3002515"/>
    <x v="53"/>
    <x v="53"/>
    <m/>
    <s v="MD"/>
    <s v="N"/>
    <m/>
    <m/>
    <n v="3"/>
    <d v="2017-12-27T00:00:00"/>
    <d v="2017-11-10T00:00:00"/>
    <d v="2017-12-02T00:00:00"/>
    <s v="22D"/>
  </r>
  <r>
    <x v="4"/>
    <s v="17005599"/>
    <n v="1001.88"/>
    <x v="0"/>
    <d v="2017-11-06T00:00:00"/>
    <d v="2017-11-06T00:00:00"/>
    <m/>
    <m/>
    <x v="4290"/>
    <s v="0608"/>
    <n v="1"/>
    <n v="0"/>
    <n v="0"/>
    <s v="3001765"/>
    <x v="699"/>
    <x v="699"/>
    <m/>
    <s v="MD"/>
    <s v="N"/>
    <m/>
    <m/>
    <n v="1"/>
    <d v="2017-12-20T00:00:00"/>
    <d v="2017-11-10T00:00:00"/>
    <d v="2018-01-09T00:00:00"/>
    <s v="2M"/>
  </r>
  <r>
    <x v="0"/>
    <s v="17005608"/>
    <n v="5000"/>
    <x v="0"/>
    <d v="2017-11-06T00:00:00"/>
    <d v="2017-11-30T00:00:00"/>
    <m/>
    <s v="14004771"/>
    <x v="4291"/>
    <s v="0701"/>
    <n v="1"/>
    <n v="0"/>
    <n v="0"/>
    <s v="3002053"/>
    <x v="24"/>
    <x v="24"/>
    <s v="CA"/>
    <m/>
    <s v="N"/>
    <s v="N"/>
    <s v="N"/>
    <n v="0"/>
    <d v="2018-02-05T00:00:00"/>
    <d v="2017-11-30T00:00:00"/>
    <d v="2017-11-30T00:00:00"/>
    <m/>
  </r>
  <r>
    <x v="4"/>
    <s v="17005626"/>
    <n v="798.6"/>
    <x v="0"/>
    <d v="2017-11-06T00:00:00"/>
    <d v="2017-11-06T00:00:00"/>
    <m/>
    <m/>
    <x v="4292"/>
    <s v="0602"/>
    <n v="1"/>
    <n v="0"/>
    <n v="0"/>
    <s v="3049997"/>
    <x v="3963"/>
    <x v="3960"/>
    <m/>
    <s v="MO"/>
    <s v="N"/>
    <m/>
    <m/>
    <n v="0"/>
    <d v="2017-11-27T00:00:00"/>
    <m/>
    <m/>
    <m/>
  </r>
  <r>
    <x v="4"/>
    <s v="17005636"/>
    <n v="1360.31"/>
    <x v="0"/>
    <d v="2017-11-06T00:00:00"/>
    <d v="2017-11-06T00:00:00"/>
    <m/>
    <m/>
    <x v="4293"/>
    <s v="0602"/>
    <n v="1"/>
    <n v="0"/>
    <n v="0"/>
    <s v="3001791"/>
    <x v="237"/>
    <x v="237"/>
    <m/>
    <s v="MO"/>
    <s v="N"/>
    <m/>
    <m/>
    <n v="0"/>
    <d v="2017-11-22T00:00:00"/>
    <m/>
    <m/>
    <m/>
  </r>
  <r>
    <x v="4"/>
    <s v="17005654"/>
    <n v="11132"/>
    <x v="0"/>
    <d v="2017-11-06T00:00:00"/>
    <d v="2017-12-05T00:00:00"/>
    <m/>
    <m/>
    <x v="4294"/>
    <s v="0603"/>
    <n v="1"/>
    <n v="0"/>
    <n v="0"/>
    <s v="3060555"/>
    <x v="726"/>
    <x v="726"/>
    <m/>
    <s v="MD"/>
    <s v="N"/>
    <m/>
    <m/>
    <n v="1"/>
    <d v="2017-12-20T00:00:00"/>
    <m/>
    <m/>
    <s v="2M"/>
  </r>
  <r>
    <x v="4"/>
    <s v="17005660"/>
    <n v="3315.4"/>
    <x v="4"/>
    <d v="2017-11-06T00:00:00"/>
    <d v="2017-11-06T00:00:00"/>
    <m/>
    <m/>
    <x v="4295"/>
    <s v="0610"/>
    <n v="1"/>
    <n v="0"/>
    <n v="0"/>
    <s v="3025636"/>
    <x v="3136"/>
    <x v="3135"/>
    <m/>
    <s v="MO"/>
    <s v="N"/>
    <m/>
    <m/>
    <n v="0"/>
    <d v="2017-11-22T00:00:00"/>
    <m/>
    <m/>
    <m/>
  </r>
  <r>
    <x v="5"/>
    <s v="16005960"/>
    <n v="18287.5"/>
    <x v="0"/>
    <d v="2017-11-07T00:00:00"/>
    <d v="2017-11-07T00:00:00"/>
    <m/>
    <m/>
    <x v="342"/>
    <s v="0101"/>
    <n v="0"/>
    <n v="1"/>
    <n v="1"/>
    <s v="3025668"/>
    <x v="3818"/>
    <x v="3815"/>
    <m/>
    <s v="MG"/>
    <m/>
    <m/>
    <m/>
    <n v="1"/>
    <m/>
    <d v="2017-11-22T00:00:00"/>
    <m/>
    <m/>
  </r>
  <r>
    <x v="5"/>
    <s v="16005972"/>
    <n v="7935.18"/>
    <x v="0"/>
    <d v="2017-11-07T00:00:00"/>
    <d v="2017-11-07T00:00:00"/>
    <m/>
    <m/>
    <x v="399"/>
    <s v="0101"/>
    <n v="0"/>
    <n v="1"/>
    <n v="1"/>
    <s v="3041515"/>
    <x v="3964"/>
    <x v="3961"/>
    <m/>
    <s v="MG"/>
    <m/>
    <m/>
    <m/>
    <n v="1"/>
    <m/>
    <d v="2017-11-22T00:00:00"/>
    <m/>
    <m/>
  </r>
  <r>
    <x v="5"/>
    <s v="16006166"/>
    <n v="3551.37"/>
    <x v="0"/>
    <d v="2017-11-07T00:00:00"/>
    <d v="2017-11-07T00:00:00"/>
    <m/>
    <m/>
    <x v="345"/>
    <s v="0101"/>
    <n v="0"/>
    <n v="1"/>
    <n v="1"/>
    <s v="3018470"/>
    <x v="257"/>
    <x v="257"/>
    <m/>
    <s v="MG"/>
    <m/>
    <m/>
    <m/>
    <n v="1"/>
    <m/>
    <d v="2017-11-22T00:00:00"/>
    <m/>
    <m/>
  </r>
  <r>
    <x v="5"/>
    <s v="17000066"/>
    <n v="786.5"/>
    <x v="0"/>
    <d v="2017-11-07T00:00:00"/>
    <d v="2017-11-07T00:00:00"/>
    <m/>
    <m/>
    <x v="1249"/>
    <s v="0101"/>
    <n v="0"/>
    <n v="1"/>
    <n v="1"/>
    <s v="3053651"/>
    <x v="413"/>
    <x v="413"/>
    <m/>
    <s v="MG"/>
    <m/>
    <m/>
    <m/>
    <n v="1"/>
    <d v="2017-11-22T00:00:00"/>
    <m/>
    <m/>
    <m/>
  </r>
  <r>
    <x v="5"/>
    <s v="17000212"/>
    <n v="352.95"/>
    <x v="0"/>
    <d v="2017-11-07T00:00:00"/>
    <d v="2017-11-07T00:00:00"/>
    <m/>
    <m/>
    <x v="862"/>
    <s v="0610"/>
    <n v="0"/>
    <n v="1"/>
    <n v="1"/>
    <s v="3039013"/>
    <x v="834"/>
    <x v="834"/>
    <m/>
    <s v="MG"/>
    <m/>
    <m/>
    <m/>
    <n v="1"/>
    <d v="2017-11-14T00:00:00"/>
    <m/>
    <m/>
    <m/>
  </r>
  <r>
    <x v="5"/>
    <s v="17000393"/>
    <n v="25.41"/>
    <x v="0"/>
    <d v="2017-11-07T00:00:00"/>
    <d v="2017-11-07T00:00:00"/>
    <m/>
    <m/>
    <x v="463"/>
    <s v="0603"/>
    <n v="0"/>
    <n v="1"/>
    <n v="1"/>
    <s v="3020409"/>
    <x v="3965"/>
    <x v="3962"/>
    <m/>
    <s v="MG"/>
    <m/>
    <m/>
    <m/>
    <n v="1"/>
    <d v="2017-11-14T00:00:00"/>
    <m/>
    <m/>
    <m/>
  </r>
  <r>
    <x v="5"/>
    <s v="17000541"/>
    <n v="1818.15"/>
    <x v="0"/>
    <d v="2017-11-07T00:00:00"/>
    <d v="2017-11-07T00:00:00"/>
    <m/>
    <m/>
    <x v="1400"/>
    <s v="0101"/>
    <n v="1"/>
    <n v="3"/>
    <n v="1"/>
    <s v="3001965"/>
    <x v="2018"/>
    <x v="2018"/>
    <m/>
    <s v="MG"/>
    <m/>
    <m/>
    <m/>
    <n v="1"/>
    <d v="2017-11-22T00:00:00"/>
    <m/>
    <m/>
    <m/>
  </r>
  <r>
    <x v="5"/>
    <s v="17000649"/>
    <n v="2432.1"/>
    <x v="3"/>
    <d v="2017-11-07T00:00:00"/>
    <d v="2017-11-07T00:00:00"/>
    <m/>
    <m/>
    <x v="608"/>
    <s v="0503"/>
    <n v="1"/>
    <n v="1"/>
    <n v="1"/>
    <s v="3071141"/>
    <x v="3966"/>
    <x v="3963"/>
    <m/>
    <s v="MG"/>
    <m/>
    <m/>
    <m/>
    <n v="1"/>
    <d v="2017-11-14T00:00:00"/>
    <m/>
    <m/>
    <m/>
  </r>
  <r>
    <x v="5"/>
    <s v="17000684"/>
    <n v="859.1"/>
    <x v="0"/>
    <d v="2017-11-07T00:00:00"/>
    <d v="2017-11-07T00:00:00"/>
    <m/>
    <m/>
    <x v="866"/>
    <s v="0801"/>
    <n v="0"/>
    <n v="1"/>
    <n v="1"/>
    <s v="3026749"/>
    <x v="321"/>
    <x v="321"/>
    <m/>
    <s v="MG"/>
    <m/>
    <m/>
    <m/>
    <n v="1"/>
    <d v="2017-11-22T00:00:00"/>
    <m/>
    <m/>
    <m/>
  </r>
  <r>
    <x v="5"/>
    <s v="17000784"/>
    <n v="169.63"/>
    <x v="0"/>
    <d v="2017-11-07T00:00:00"/>
    <d v="2017-11-07T00:00:00"/>
    <m/>
    <m/>
    <x v="444"/>
    <s v="0602"/>
    <n v="0"/>
    <n v="1"/>
    <n v="1"/>
    <s v="3018967"/>
    <x v="411"/>
    <x v="411"/>
    <m/>
    <s v="MG"/>
    <m/>
    <m/>
    <m/>
    <n v="1"/>
    <d v="2017-11-14T00:00:00"/>
    <m/>
    <m/>
    <m/>
  </r>
  <r>
    <x v="5"/>
    <s v="17001202"/>
    <n v="802.33"/>
    <x v="0"/>
    <d v="2017-11-07T00:00:00"/>
    <d v="2017-11-07T00:00:00"/>
    <m/>
    <m/>
    <x v="1473"/>
    <s v="0701"/>
    <n v="0"/>
    <n v="1"/>
    <n v="1"/>
    <s v="3002544"/>
    <x v="386"/>
    <x v="386"/>
    <m/>
    <s v="MG"/>
    <m/>
    <m/>
    <m/>
    <n v="1"/>
    <d v="2017-11-22T00:00:00"/>
    <m/>
    <m/>
    <m/>
  </r>
  <r>
    <x v="5"/>
    <s v="17001481"/>
    <n v="4119.18"/>
    <x v="0"/>
    <d v="2017-11-07T00:00:00"/>
    <d v="2017-11-07T00:00:00"/>
    <m/>
    <m/>
    <x v="2115"/>
    <s v="0609"/>
    <n v="0"/>
    <n v="3"/>
    <n v="1"/>
    <s v="3002902"/>
    <x v="5"/>
    <x v="5"/>
    <m/>
    <s v="MG"/>
    <m/>
    <m/>
    <m/>
    <n v="1"/>
    <d v="2017-11-22T00:00:00"/>
    <m/>
    <m/>
    <m/>
  </r>
  <r>
    <x v="5"/>
    <s v="17001481"/>
    <n v="1028.5"/>
    <x v="0"/>
    <d v="2017-11-07T00:00:00"/>
    <d v="2017-11-07T00:00:00"/>
    <m/>
    <m/>
    <x v="2115"/>
    <s v="0609"/>
    <n v="0"/>
    <n v="1"/>
    <n v="1"/>
    <s v="3002603"/>
    <x v="1081"/>
    <x v="1081"/>
    <m/>
    <s v="MG"/>
    <m/>
    <m/>
    <m/>
    <n v="1"/>
    <d v="2017-11-22T00:00:00"/>
    <m/>
    <m/>
    <m/>
  </r>
  <r>
    <x v="5"/>
    <s v="17001529"/>
    <n v="2681.36"/>
    <x v="0"/>
    <d v="2017-11-07T00:00:00"/>
    <d v="2017-11-07T00:00:00"/>
    <m/>
    <m/>
    <x v="1790"/>
    <s v="0801"/>
    <n v="1"/>
    <n v="1"/>
    <n v="1"/>
    <s v="3071205"/>
    <x v="3299"/>
    <x v="3298"/>
    <m/>
    <s v="MG"/>
    <m/>
    <m/>
    <m/>
    <n v="1"/>
    <d v="2017-11-22T00:00:00"/>
    <m/>
    <m/>
    <m/>
  </r>
  <r>
    <x v="5"/>
    <s v="17001916"/>
    <n v="2875"/>
    <x v="0"/>
    <d v="2017-11-07T00:00:00"/>
    <d v="2017-11-07T00:00:00"/>
    <m/>
    <m/>
    <x v="2193"/>
    <s v="0102"/>
    <n v="0"/>
    <n v="1"/>
    <n v="1"/>
    <s v="3036097"/>
    <x v="3967"/>
    <x v="3964"/>
    <m/>
    <s v="MG"/>
    <m/>
    <m/>
    <m/>
    <n v="1"/>
    <d v="2017-11-22T00:00:00"/>
    <m/>
    <m/>
    <m/>
  </r>
  <r>
    <x v="5"/>
    <s v="17002815"/>
    <n v="200"/>
    <x v="0"/>
    <d v="2017-11-07T00:00:00"/>
    <d v="2017-11-07T00:00:00"/>
    <m/>
    <m/>
    <x v="2291"/>
    <s v="0604"/>
    <n v="0"/>
    <n v="1"/>
    <n v="1"/>
    <s v="3019943"/>
    <x v="3968"/>
    <x v="3965"/>
    <m/>
    <s v="MG"/>
    <m/>
    <m/>
    <m/>
    <n v="1"/>
    <d v="2017-11-22T00:00:00"/>
    <m/>
    <m/>
    <m/>
  </r>
  <r>
    <x v="4"/>
    <s v="17003467"/>
    <n v="15000"/>
    <x v="0"/>
    <d v="2017-11-07T00:00:00"/>
    <d v="2017-12-29T00:00:00"/>
    <m/>
    <m/>
    <x v="4296"/>
    <s v="0201"/>
    <n v="1"/>
    <n v="0"/>
    <n v="0"/>
    <s v="3002819"/>
    <x v="12"/>
    <x v="12"/>
    <m/>
    <s v="MD"/>
    <s v="N"/>
    <m/>
    <m/>
    <n v="1"/>
    <d v="2018-01-22T00:00:00"/>
    <m/>
    <m/>
    <s v="2M"/>
  </r>
  <r>
    <x v="4"/>
    <s v="17003588"/>
    <n v="17999.990000000002"/>
    <x v="0"/>
    <d v="2017-11-07T00:00:00"/>
    <m/>
    <m/>
    <m/>
    <x v="4297"/>
    <s v="0201"/>
    <n v="1"/>
    <n v="0"/>
    <n v="0"/>
    <s v="3002767"/>
    <x v="1610"/>
    <x v="1610"/>
    <m/>
    <s v="MD"/>
    <s v="N"/>
    <m/>
    <m/>
    <n v="1"/>
    <m/>
    <m/>
    <m/>
    <s v="4M"/>
  </r>
  <r>
    <x v="5"/>
    <s v="17003684"/>
    <n v="1361.25"/>
    <x v="0"/>
    <d v="2017-11-07T00:00:00"/>
    <d v="2017-11-07T00:00:00"/>
    <m/>
    <m/>
    <x v="2930"/>
    <s v="0801"/>
    <n v="0"/>
    <n v="1"/>
    <n v="1"/>
    <s v="3040388"/>
    <x v="3969"/>
    <x v="3966"/>
    <m/>
    <s v="MG"/>
    <m/>
    <m/>
    <m/>
    <n v="1"/>
    <d v="2017-11-22T00:00:00"/>
    <m/>
    <m/>
    <m/>
  </r>
  <r>
    <x v="5"/>
    <s v="17003978"/>
    <n v="1324.9"/>
    <x v="0"/>
    <d v="2017-11-07T00:00:00"/>
    <d v="2017-11-07T00:00:00"/>
    <m/>
    <m/>
    <x v="3841"/>
    <s v="0604"/>
    <n v="1"/>
    <n v="1"/>
    <n v="1"/>
    <s v="3059949"/>
    <x v="2582"/>
    <x v="2581"/>
    <m/>
    <s v="MG"/>
    <m/>
    <m/>
    <m/>
    <n v="1"/>
    <d v="2017-11-22T00:00:00"/>
    <m/>
    <m/>
    <m/>
  </r>
  <r>
    <x v="5"/>
    <s v="17003981"/>
    <n v="605"/>
    <x v="0"/>
    <d v="2017-11-07T00:00:00"/>
    <d v="2017-11-07T00:00:00"/>
    <m/>
    <m/>
    <x v="4298"/>
    <s v="0604"/>
    <n v="0"/>
    <n v="1"/>
    <n v="1"/>
    <s v="3059933"/>
    <x v="2537"/>
    <x v="2536"/>
    <m/>
    <s v="MG"/>
    <m/>
    <m/>
    <m/>
    <n v="1"/>
    <d v="2017-11-22T00:00:00"/>
    <m/>
    <m/>
    <m/>
  </r>
  <r>
    <x v="4"/>
    <s v="17004080"/>
    <n v="16940"/>
    <x v="0"/>
    <d v="2017-11-07T00:00:00"/>
    <d v="2017-12-07T00:00:00"/>
    <m/>
    <m/>
    <x v="4299"/>
    <s v="0101"/>
    <n v="1"/>
    <n v="0"/>
    <n v="0"/>
    <s v="3054124"/>
    <x v="3970"/>
    <x v="3967"/>
    <m/>
    <s v="MD"/>
    <s v="N"/>
    <m/>
    <m/>
    <n v="1"/>
    <d v="2017-12-20T00:00:00"/>
    <d v="2017-11-09T00:00:00"/>
    <d v="2018-05-08T00:00:00"/>
    <s v="6M"/>
  </r>
  <r>
    <x v="5"/>
    <s v="17004675"/>
    <n v="1500"/>
    <x v="0"/>
    <d v="2017-11-07T00:00:00"/>
    <d v="2017-11-07T00:00:00"/>
    <m/>
    <m/>
    <x v="4300"/>
    <s v="0604"/>
    <n v="0"/>
    <n v="1"/>
    <n v="1"/>
    <s v="3074556"/>
    <x v="3971"/>
    <x v="3968"/>
    <m/>
    <s v="MG"/>
    <m/>
    <m/>
    <m/>
    <n v="1"/>
    <d v="2017-11-22T00:00:00"/>
    <m/>
    <m/>
    <m/>
  </r>
  <r>
    <x v="5"/>
    <s v="17004702"/>
    <n v="548.85"/>
    <x v="4"/>
    <d v="2017-11-07T00:00:00"/>
    <d v="2017-11-07T00:00:00"/>
    <m/>
    <m/>
    <x v="4301"/>
    <s v="0610"/>
    <n v="0"/>
    <n v="4"/>
    <n v="1"/>
    <s v="3031656"/>
    <x v="969"/>
    <x v="969"/>
    <m/>
    <s v="MG"/>
    <m/>
    <m/>
    <m/>
    <n v="1"/>
    <d v="2017-11-14T00:00:00"/>
    <m/>
    <m/>
    <m/>
  </r>
  <r>
    <x v="4"/>
    <s v="17004845"/>
    <n v="9975"/>
    <x v="0"/>
    <d v="2017-11-07T00:00:00"/>
    <d v="2017-12-29T00:00:00"/>
    <m/>
    <m/>
    <x v="4302"/>
    <s v="0101"/>
    <n v="1"/>
    <n v="0"/>
    <n v="0"/>
    <s v="3002784"/>
    <x v="941"/>
    <x v="941"/>
    <m/>
    <s v="MD"/>
    <s v="N"/>
    <m/>
    <m/>
    <n v="1"/>
    <d v="2018-02-05T00:00:00"/>
    <d v="2017-11-08T00:00:00"/>
    <d v="2018-01-07T00:00:00"/>
    <s v="2M"/>
  </r>
  <r>
    <x v="5"/>
    <s v="17004942"/>
    <n v="45.87"/>
    <x v="0"/>
    <d v="2017-11-07T00:00:00"/>
    <d v="2017-11-07T00:00:00"/>
    <m/>
    <m/>
    <x v="3975"/>
    <s v="0603"/>
    <n v="0"/>
    <n v="1"/>
    <n v="1"/>
    <s v="3002154"/>
    <x v="2708"/>
    <x v="2707"/>
    <m/>
    <s v="MG"/>
    <m/>
    <m/>
    <m/>
    <n v="1"/>
    <d v="2017-11-14T00:00:00"/>
    <m/>
    <m/>
    <m/>
  </r>
  <r>
    <x v="5"/>
    <s v="17004942"/>
    <n v="707.85"/>
    <x v="0"/>
    <d v="2017-11-07T00:00:00"/>
    <d v="2017-11-07T00:00:00"/>
    <m/>
    <m/>
    <x v="3975"/>
    <s v="0603"/>
    <n v="0"/>
    <n v="1"/>
    <n v="1"/>
    <s v="3002291"/>
    <x v="120"/>
    <x v="120"/>
    <m/>
    <s v="MG"/>
    <m/>
    <m/>
    <m/>
    <n v="1"/>
    <d v="2017-11-14T00:00:00"/>
    <m/>
    <m/>
    <m/>
  </r>
  <r>
    <x v="5"/>
    <s v="17004942"/>
    <n v="556.6"/>
    <x v="0"/>
    <d v="2017-11-07T00:00:00"/>
    <d v="2017-11-07T00:00:00"/>
    <m/>
    <m/>
    <x v="3975"/>
    <s v="0603"/>
    <n v="0"/>
    <n v="1"/>
    <n v="1"/>
    <s v="3040643"/>
    <x v="1098"/>
    <x v="1098"/>
    <m/>
    <s v="MG"/>
    <m/>
    <m/>
    <m/>
    <n v="1"/>
    <d v="2017-11-14T00:00:00"/>
    <m/>
    <m/>
    <m/>
  </r>
  <r>
    <x v="5"/>
    <s v="17005010"/>
    <n v="7037.86"/>
    <x v="0"/>
    <d v="2017-11-07T00:00:00"/>
    <d v="2017-11-07T00:00:00"/>
    <m/>
    <m/>
    <x v="4303"/>
    <s v="0101"/>
    <n v="0"/>
    <n v="3"/>
    <n v="1"/>
    <s v="3002439"/>
    <x v="289"/>
    <x v="289"/>
    <m/>
    <s v="MG"/>
    <m/>
    <m/>
    <m/>
    <n v="1"/>
    <d v="2017-11-22T00:00:00"/>
    <m/>
    <m/>
    <m/>
  </r>
  <r>
    <x v="4"/>
    <s v="17005170"/>
    <n v="21368.6"/>
    <x v="0"/>
    <d v="2017-11-07T00:00:00"/>
    <d v="2017-12-29T00:00:00"/>
    <m/>
    <m/>
    <x v="4304"/>
    <s v="0201"/>
    <n v="1"/>
    <n v="0"/>
    <n v="0"/>
    <s v="3051526"/>
    <x v="621"/>
    <x v="621"/>
    <m/>
    <s v="MD"/>
    <s v="N"/>
    <m/>
    <m/>
    <n v="1"/>
    <d v="2018-01-17T00:00:00"/>
    <m/>
    <m/>
    <s v="1M"/>
  </r>
  <r>
    <x v="4"/>
    <s v="17005217"/>
    <n v="19998.88"/>
    <x v="0"/>
    <d v="2017-11-07T00:00:00"/>
    <d v="2017-12-22T00:00:00"/>
    <m/>
    <m/>
    <x v="4305"/>
    <s v="0501"/>
    <n v="1"/>
    <n v="0"/>
    <n v="0"/>
    <s v="3043065"/>
    <x v="3972"/>
    <x v="3969"/>
    <m/>
    <s v="MD"/>
    <s v="N"/>
    <m/>
    <m/>
    <n v="1"/>
    <d v="2018-01-10T00:00:00"/>
    <d v="2017-11-21T00:00:00"/>
    <d v="2018-11-16T00:00:00"/>
    <s v="12M"/>
  </r>
  <r>
    <x v="5"/>
    <s v="17005242"/>
    <n v="925.65"/>
    <x v="0"/>
    <d v="2017-11-07T00:00:00"/>
    <d v="2017-11-07T00:00:00"/>
    <m/>
    <m/>
    <x v="4306"/>
    <s v="0609"/>
    <n v="0"/>
    <n v="1"/>
    <n v="1"/>
    <s v="3002166"/>
    <x v="668"/>
    <x v="668"/>
    <m/>
    <s v="MG"/>
    <m/>
    <m/>
    <m/>
    <n v="1"/>
    <d v="2017-11-22T00:00:00"/>
    <m/>
    <m/>
    <m/>
  </r>
  <r>
    <x v="4"/>
    <s v="17005272"/>
    <n v="13231.35"/>
    <x v="0"/>
    <d v="2017-11-07T00:00:00"/>
    <d v="2017-11-11T00:00:00"/>
    <m/>
    <m/>
    <x v="4307"/>
    <s v="0602"/>
    <n v="1"/>
    <n v="0"/>
    <n v="0"/>
    <s v="3003038"/>
    <x v="1429"/>
    <x v="1429"/>
    <m/>
    <s v="MD"/>
    <s v="N"/>
    <m/>
    <m/>
    <n v="1"/>
    <d v="2018-01-10T00:00:00"/>
    <d v="2017-11-12T00:00:00"/>
    <d v="2018-01-11T00:00:00"/>
    <s v="2M"/>
  </r>
  <r>
    <x v="4"/>
    <s v="17005345"/>
    <n v="17384.47"/>
    <x v="0"/>
    <d v="2017-11-07T00:00:00"/>
    <d v="2017-12-31T00:00:00"/>
    <m/>
    <m/>
    <x v="4308"/>
    <s v="0609"/>
    <n v="1"/>
    <n v="0"/>
    <n v="0"/>
    <s v="3034542"/>
    <x v="1877"/>
    <x v="1877"/>
    <m/>
    <s v="MD"/>
    <s v="N"/>
    <m/>
    <m/>
    <n v="1"/>
    <d v="2018-01-10T00:00:00"/>
    <d v="2017-11-09T00:00:00"/>
    <d v="2018-05-08T00:00:00"/>
    <s v="6M"/>
  </r>
  <r>
    <x v="4"/>
    <s v="17005351"/>
    <n v="12100"/>
    <x v="0"/>
    <d v="2017-11-07T00:00:00"/>
    <d v="2017-11-08T00:00:00"/>
    <m/>
    <m/>
    <x v="4309"/>
    <s v="0101"/>
    <n v="1"/>
    <n v="0"/>
    <n v="0"/>
    <s v="3003119"/>
    <x v="3973"/>
    <x v="3970"/>
    <m/>
    <s v="MD"/>
    <s v="N"/>
    <m/>
    <m/>
    <n v="1"/>
    <d v="2018-01-24T00:00:00"/>
    <d v="2017-11-09T00:00:00"/>
    <d v="2017-12-09T00:00:00"/>
    <s v="1M"/>
  </r>
  <r>
    <x v="4"/>
    <s v="17005400"/>
    <n v="19614.099999999999"/>
    <x v="4"/>
    <d v="2017-11-07T00:00:00"/>
    <d v="2017-12-29T00:00:00"/>
    <m/>
    <m/>
    <x v="4310"/>
    <s v="0401"/>
    <n v="1"/>
    <n v="0"/>
    <n v="0"/>
    <s v="3073154"/>
    <x v="3974"/>
    <x v="3971"/>
    <m/>
    <s v="MD"/>
    <s v="N"/>
    <m/>
    <m/>
    <n v="1"/>
    <d v="2018-01-17T00:00:00"/>
    <d v="2017-11-20T00:00:00"/>
    <d v="2018-01-19T00:00:00"/>
    <s v="2M"/>
  </r>
  <r>
    <x v="4"/>
    <s v="17005426"/>
    <n v="19544.650000000001"/>
    <x v="3"/>
    <d v="2017-11-07T00:00:00"/>
    <d v="2017-12-29T00:00:00"/>
    <m/>
    <m/>
    <x v="4311"/>
    <s v="0401"/>
    <n v="1"/>
    <n v="0"/>
    <n v="0"/>
    <s v="3002378"/>
    <x v="145"/>
    <x v="145"/>
    <m/>
    <s v="MD"/>
    <s v="N"/>
    <m/>
    <m/>
    <n v="1"/>
    <d v="2018-01-31T00:00:00"/>
    <d v="2017-11-20T00:00:00"/>
    <d v="2018-01-19T00:00:00"/>
    <s v="2M"/>
  </r>
  <r>
    <x v="4"/>
    <s v="17005443"/>
    <n v="19656.45"/>
    <x v="4"/>
    <d v="2017-11-07T00:00:00"/>
    <d v="2017-12-28T00:00:00"/>
    <m/>
    <m/>
    <x v="4312"/>
    <s v="0504"/>
    <n v="1"/>
    <n v="0"/>
    <n v="0"/>
    <s v="3007722"/>
    <x v="3975"/>
    <x v="3972"/>
    <m/>
    <s v="MD"/>
    <s v="N"/>
    <m/>
    <m/>
    <n v="1"/>
    <d v="2018-01-10T00:00:00"/>
    <d v="2017-11-20T00:00:00"/>
    <d v="2017-12-05T00:00:00"/>
    <s v="15D"/>
  </r>
  <r>
    <x v="4"/>
    <s v="17005448"/>
    <n v="12705"/>
    <x v="4"/>
    <d v="2017-11-07T00:00:00"/>
    <d v="2017-11-08T00:00:00"/>
    <m/>
    <m/>
    <x v="4313"/>
    <s v="0101"/>
    <n v="1"/>
    <n v="0"/>
    <n v="0"/>
    <s v="3058602"/>
    <x v="3976"/>
    <x v="3973"/>
    <m/>
    <s v="MD"/>
    <s v="N"/>
    <m/>
    <m/>
    <n v="1"/>
    <d v="2018-01-31T00:00:00"/>
    <d v="2017-11-09T00:00:00"/>
    <d v="2017-12-09T00:00:00"/>
    <s v="1M"/>
  </r>
  <r>
    <x v="4"/>
    <s v="17005462"/>
    <n v="21719.5"/>
    <x v="0"/>
    <d v="2017-11-07T00:00:00"/>
    <d v="2017-12-05T00:00:00"/>
    <m/>
    <m/>
    <x v="4314"/>
    <s v="0101"/>
    <n v="1"/>
    <n v="0"/>
    <n v="0"/>
    <s v="3048358"/>
    <x v="3977"/>
    <x v="3974"/>
    <m/>
    <s v="MD"/>
    <s v="N"/>
    <m/>
    <m/>
    <n v="1"/>
    <d v="2017-12-20T00:00:00"/>
    <d v="2017-11-08T00:00:00"/>
    <d v="2017-11-23T00:00:00"/>
    <s v="15D"/>
  </r>
  <r>
    <x v="4"/>
    <s v="17005488"/>
    <n v="12000"/>
    <x v="0"/>
    <d v="2017-11-07T00:00:00"/>
    <d v="2017-12-14T00:00:00"/>
    <m/>
    <m/>
    <x v="4315"/>
    <s v="0603"/>
    <n v="1"/>
    <n v="0"/>
    <n v="0"/>
    <s v="3002816"/>
    <x v="3978"/>
    <x v="3975"/>
    <m/>
    <s v="MD"/>
    <s v="N"/>
    <m/>
    <m/>
    <n v="1"/>
    <d v="2017-12-27T00:00:00"/>
    <m/>
    <m/>
    <s v="3M"/>
  </r>
  <r>
    <x v="4"/>
    <s v="17005493"/>
    <n v="15901.67"/>
    <x v="4"/>
    <d v="2017-11-07T00:00:00"/>
    <d v="2017-12-21T00:00:00"/>
    <m/>
    <m/>
    <x v="4316"/>
    <s v="0401"/>
    <n v="1"/>
    <n v="0"/>
    <n v="0"/>
    <s v="3001795"/>
    <x v="4"/>
    <x v="4"/>
    <m/>
    <s v="MD"/>
    <s v="N"/>
    <m/>
    <m/>
    <n v="1"/>
    <d v="2018-01-10T00:00:00"/>
    <d v="2017-11-20T00:00:00"/>
    <d v="2018-01-19T00:00:00"/>
    <s v="2M"/>
  </r>
  <r>
    <x v="4"/>
    <s v="17005539"/>
    <n v="11661.16"/>
    <x v="3"/>
    <d v="2017-11-07T00:00:00"/>
    <d v="2017-12-31T00:00:00"/>
    <m/>
    <m/>
    <x v="4317"/>
    <s v="0609"/>
    <n v="1"/>
    <n v="0"/>
    <n v="0"/>
    <s v="3074365"/>
    <x v="3948"/>
    <x v="3945"/>
    <m/>
    <s v="MD"/>
    <s v="N"/>
    <m/>
    <m/>
    <n v="2"/>
    <d v="2018-01-17T00:00:00"/>
    <d v="2017-11-09T00:00:00"/>
    <d v="2017-12-09T00:00:00"/>
    <s v="1M"/>
  </r>
  <r>
    <x v="4"/>
    <s v="17005547"/>
    <n v="8000"/>
    <x v="0"/>
    <d v="2017-11-07T00:00:00"/>
    <d v="2017-12-20T00:00:00"/>
    <m/>
    <m/>
    <x v="4318"/>
    <s v="0609"/>
    <n v="1"/>
    <n v="0"/>
    <n v="0"/>
    <s v="3074523"/>
    <x v="3979"/>
    <x v="3976"/>
    <m/>
    <s v="MD"/>
    <s v="N"/>
    <m/>
    <m/>
    <n v="2"/>
    <d v="2018-01-10T00:00:00"/>
    <d v="2017-11-13T00:00:00"/>
    <d v="2018-02-11T00:00:00"/>
    <s v="3M"/>
  </r>
  <r>
    <x v="4"/>
    <s v="17005574"/>
    <n v="7633.71"/>
    <x v="0"/>
    <d v="2017-11-07T00:00:00"/>
    <d v="2017-11-21T00:00:00"/>
    <m/>
    <m/>
    <x v="4319"/>
    <s v="0609"/>
    <n v="1"/>
    <n v="0"/>
    <n v="0"/>
    <s v="3002515"/>
    <x v="53"/>
    <x v="53"/>
    <m/>
    <s v="MD"/>
    <s v="N"/>
    <m/>
    <m/>
    <n v="3"/>
    <d v="2017-12-04T00:00:00"/>
    <d v="2017-11-09T00:00:00"/>
    <d v="2017-12-09T00:00:00"/>
    <s v="1M"/>
  </r>
  <r>
    <x v="4"/>
    <s v="17005577"/>
    <n v="4040.55"/>
    <x v="0"/>
    <d v="2017-11-07T00:00:00"/>
    <d v="2017-11-28T00:00:00"/>
    <m/>
    <m/>
    <x v="4320"/>
    <s v="0609"/>
    <n v="1"/>
    <n v="0"/>
    <n v="0"/>
    <s v="3001876"/>
    <x v="221"/>
    <x v="221"/>
    <m/>
    <s v="MD"/>
    <s v="N"/>
    <m/>
    <m/>
    <n v="1"/>
    <d v="2017-12-13T00:00:00"/>
    <d v="2017-11-09T00:00:00"/>
    <d v="2017-12-09T00:00:00"/>
    <s v="1M"/>
  </r>
  <r>
    <x v="4"/>
    <s v="17005583"/>
    <n v="12535.6"/>
    <x v="0"/>
    <d v="2017-11-07T00:00:00"/>
    <d v="2017-11-17T00:00:00"/>
    <m/>
    <m/>
    <x v="4321"/>
    <s v="0603"/>
    <n v="1"/>
    <n v="0"/>
    <n v="0"/>
    <s v="3047542"/>
    <x v="793"/>
    <x v="793"/>
    <m/>
    <s v="MD"/>
    <s v="N"/>
    <m/>
    <m/>
    <n v="2"/>
    <d v="2017-11-27T00:00:00"/>
    <m/>
    <m/>
    <s v="6M"/>
  </r>
  <r>
    <x v="4"/>
    <s v="17005609"/>
    <n v="1597.2"/>
    <x v="0"/>
    <d v="2017-11-07T00:00:00"/>
    <d v="2017-12-27T00:00:00"/>
    <m/>
    <m/>
    <x v="4322"/>
    <s v="0609"/>
    <n v="1"/>
    <n v="0"/>
    <n v="0"/>
    <s v="3044858"/>
    <x v="2790"/>
    <x v="2789"/>
    <m/>
    <s v="MD"/>
    <s v="N"/>
    <m/>
    <m/>
    <n v="1"/>
    <d v="2018-01-10T00:00:00"/>
    <d v="2017-11-09T00:00:00"/>
    <d v="2017-12-09T00:00:00"/>
    <s v="1M"/>
  </r>
  <r>
    <x v="4"/>
    <s v="17005610"/>
    <n v="21683.200000000001"/>
    <x v="0"/>
    <d v="2017-11-07T00:00:00"/>
    <d v="2017-12-19T00:00:00"/>
    <m/>
    <m/>
    <x v="4323"/>
    <s v="0502"/>
    <n v="1"/>
    <n v="0"/>
    <n v="0"/>
    <s v="3002379"/>
    <x v="128"/>
    <x v="128"/>
    <m/>
    <s v="MD"/>
    <s v="N"/>
    <m/>
    <m/>
    <n v="2"/>
    <d v="2017-12-27T00:00:00"/>
    <m/>
    <m/>
    <s v="2M"/>
  </r>
  <r>
    <x v="4"/>
    <s v="17005617"/>
    <n v="4658.5"/>
    <x v="0"/>
    <d v="2017-11-07T00:00:00"/>
    <d v="2017-12-29T00:00:00"/>
    <m/>
    <m/>
    <x v="4324"/>
    <s v="0602"/>
    <n v="1"/>
    <n v="0"/>
    <n v="0"/>
    <s v="3059428"/>
    <x v="429"/>
    <x v="429"/>
    <m/>
    <s v="MD"/>
    <s v="N"/>
    <m/>
    <m/>
    <n v="1"/>
    <d v="2018-01-17T00:00:00"/>
    <m/>
    <m/>
    <s v="3M"/>
  </r>
  <r>
    <x v="4"/>
    <s v="17005637"/>
    <n v="2976.6"/>
    <x v="0"/>
    <d v="2017-11-07T00:00:00"/>
    <d v="2017-12-29T00:00:00"/>
    <m/>
    <m/>
    <x v="4325"/>
    <s v="0609"/>
    <n v="1"/>
    <n v="0"/>
    <n v="0"/>
    <s v="3053521"/>
    <x v="2789"/>
    <x v="2788"/>
    <m/>
    <s v="MD"/>
    <s v="N"/>
    <m/>
    <m/>
    <n v="1"/>
    <d v="2018-01-10T00:00:00"/>
    <d v="2017-11-09T00:00:00"/>
    <d v="2018-01-08T00:00:00"/>
    <s v="2M"/>
  </r>
  <r>
    <x v="4"/>
    <s v="17005639"/>
    <n v="1669.8"/>
    <x v="0"/>
    <d v="2017-11-07T00:00:00"/>
    <d v="2017-12-31T00:00:00"/>
    <m/>
    <m/>
    <x v="4326"/>
    <s v="0609"/>
    <n v="1"/>
    <n v="0"/>
    <n v="0"/>
    <s v="3041522"/>
    <x v="2080"/>
    <x v="2080"/>
    <m/>
    <s v="MD"/>
    <s v="N"/>
    <m/>
    <m/>
    <n v="2"/>
    <d v="2018-01-10T00:00:00"/>
    <d v="2017-11-09T00:00:00"/>
    <d v="2018-01-08T00:00:00"/>
    <s v="2M"/>
  </r>
  <r>
    <x v="0"/>
    <s v="17005655"/>
    <n v="97861.83"/>
    <x v="0"/>
    <d v="2017-11-07T00:00:00"/>
    <d v="2017-11-06T00:00:00"/>
    <m/>
    <s v="17000670"/>
    <x v="4327"/>
    <s v="0701"/>
    <n v="1"/>
    <n v="0"/>
    <n v="0"/>
    <s v="3040603"/>
    <x v="2401"/>
    <x v="2400"/>
    <s v="CA"/>
    <m/>
    <s v="N"/>
    <s v="N"/>
    <s v="N"/>
    <n v="0"/>
    <d v="2017-12-04T00:00:00"/>
    <d v="2017-11-07T00:00:00"/>
    <d v="2017-12-31T00:00:00"/>
    <m/>
  </r>
  <r>
    <x v="4"/>
    <s v="17005666"/>
    <n v="3049.2"/>
    <x v="0"/>
    <d v="2017-11-07T00:00:00"/>
    <d v="2017-12-27T00:00:00"/>
    <m/>
    <m/>
    <x v="4328"/>
    <s v="0609"/>
    <n v="1"/>
    <n v="0"/>
    <n v="0"/>
    <s v="3044858"/>
    <x v="2790"/>
    <x v="2789"/>
    <m/>
    <s v="MD"/>
    <s v="N"/>
    <m/>
    <m/>
    <n v="1"/>
    <d v="2018-01-10T00:00:00"/>
    <d v="2017-11-09T00:00:00"/>
    <d v="2017-12-24T00:00:00"/>
    <s v="45D"/>
  </r>
  <r>
    <x v="4"/>
    <s v="17005678"/>
    <n v="5481.3"/>
    <x v="0"/>
    <d v="2017-11-07T00:00:00"/>
    <d v="2017-11-07T00:00:00"/>
    <m/>
    <m/>
    <x v="4329"/>
    <s v="0606"/>
    <n v="1"/>
    <n v="0"/>
    <n v="0"/>
    <s v="3018030"/>
    <x v="794"/>
    <x v="794"/>
    <m/>
    <s v="MO"/>
    <s v="N"/>
    <m/>
    <m/>
    <n v="0"/>
    <d v="2017-11-27T00:00:00"/>
    <m/>
    <m/>
    <m/>
  </r>
  <r>
    <x v="4"/>
    <s v="17005705"/>
    <n v="3569.5"/>
    <x v="0"/>
    <d v="2017-11-07T00:00:00"/>
    <d v="2017-11-29T00:00:00"/>
    <m/>
    <m/>
    <x v="4330"/>
    <s v="0609"/>
    <n v="1"/>
    <n v="0"/>
    <n v="0"/>
    <s v="3074426"/>
    <x v="3980"/>
    <x v="3977"/>
    <m/>
    <s v="MD"/>
    <s v="N"/>
    <m/>
    <m/>
    <n v="1"/>
    <d v="2017-12-13T00:00:00"/>
    <d v="2017-11-15T00:00:00"/>
    <d v="2017-12-15T00:00:00"/>
    <s v="1M"/>
  </r>
  <r>
    <x v="5"/>
    <s v="17000018"/>
    <n v="7114.8"/>
    <x v="0"/>
    <d v="2017-11-08T00:00:00"/>
    <d v="2017-11-08T00:00:00"/>
    <m/>
    <m/>
    <x v="185"/>
    <s v="0101"/>
    <n v="0"/>
    <n v="2"/>
    <n v="1"/>
    <s v="3001354"/>
    <x v="286"/>
    <x v="286"/>
    <m/>
    <s v="MG"/>
    <m/>
    <m/>
    <m/>
    <n v="1"/>
    <d v="2017-11-22T00:00:00"/>
    <m/>
    <m/>
    <m/>
  </r>
  <r>
    <x v="5"/>
    <s v="17000486"/>
    <n v="1200"/>
    <x v="0"/>
    <d v="2017-11-08T00:00:00"/>
    <d v="2017-11-08T00:00:00"/>
    <m/>
    <m/>
    <x v="2863"/>
    <s v="0101"/>
    <n v="0"/>
    <n v="1"/>
    <n v="1"/>
    <s v="3074454"/>
    <x v="3981"/>
    <x v="3978"/>
    <m/>
    <s v="MG"/>
    <m/>
    <m/>
    <m/>
    <n v="1"/>
    <d v="2017-11-22T00:00:00"/>
    <m/>
    <m/>
    <m/>
  </r>
  <r>
    <x v="5"/>
    <s v="17000563"/>
    <n v="411.8"/>
    <x v="0"/>
    <d v="2017-11-08T00:00:00"/>
    <d v="2017-11-08T00:00:00"/>
    <m/>
    <m/>
    <x v="1786"/>
    <s v="0102"/>
    <n v="1"/>
    <n v="1"/>
    <n v="1"/>
    <s v="3001713"/>
    <x v="3982"/>
    <x v="3979"/>
    <m/>
    <s v="MG"/>
    <m/>
    <m/>
    <m/>
    <n v="1"/>
    <d v="2017-11-22T00:00:00"/>
    <m/>
    <m/>
    <m/>
  </r>
  <r>
    <x v="5"/>
    <s v="17000596"/>
    <n v="12959.1"/>
    <x v="0"/>
    <d v="2017-11-08T00:00:00"/>
    <d v="2017-11-08T00:00:00"/>
    <m/>
    <m/>
    <x v="2551"/>
    <s v="0801"/>
    <n v="0"/>
    <n v="2"/>
    <n v="1"/>
    <s v="3073481"/>
    <x v="3983"/>
    <x v="3980"/>
    <m/>
    <s v="MG"/>
    <m/>
    <m/>
    <m/>
    <n v="1"/>
    <d v="2017-12-20T00:00:00"/>
    <m/>
    <m/>
    <m/>
  </r>
  <r>
    <x v="5"/>
    <s v="17000616"/>
    <n v="2053.58"/>
    <x v="4"/>
    <d v="2017-11-08T00:00:00"/>
    <d v="2017-11-08T00:00:00"/>
    <m/>
    <m/>
    <x v="790"/>
    <s v="0401"/>
    <n v="0"/>
    <n v="1"/>
    <n v="1"/>
    <s v="3074374"/>
    <x v="3984"/>
    <x v="3981"/>
    <m/>
    <s v="MG"/>
    <m/>
    <m/>
    <m/>
    <n v="1"/>
    <d v="2017-11-22T00:00:00"/>
    <m/>
    <m/>
    <m/>
  </r>
  <r>
    <x v="5"/>
    <s v="17000841"/>
    <n v="1780"/>
    <x v="0"/>
    <d v="2017-11-08T00:00:00"/>
    <d v="2017-11-08T00:00:00"/>
    <m/>
    <m/>
    <x v="1839"/>
    <s v="0801"/>
    <n v="0"/>
    <n v="1"/>
    <n v="1"/>
    <s v="3003437"/>
    <x v="3985"/>
    <x v="3982"/>
    <m/>
    <s v="MG"/>
    <m/>
    <m/>
    <m/>
    <n v="1"/>
    <d v="2017-11-22T00:00:00"/>
    <m/>
    <m/>
    <m/>
  </r>
  <r>
    <x v="5"/>
    <s v="17000841"/>
    <n v="450"/>
    <x v="0"/>
    <d v="2017-11-08T00:00:00"/>
    <d v="2017-11-08T00:00:00"/>
    <m/>
    <m/>
    <x v="1839"/>
    <s v="0801"/>
    <n v="0"/>
    <n v="1"/>
    <n v="1"/>
    <s v="3002994"/>
    <x v="3986"/>
    <x v="3983"/>
    <m/>
    <s v="MG"/>
    <m/>
    <m/>
    <m/>
    <n v="1"/>
    <d v="2017-11-22T00:00:00"/>
    <m/>
    <m/>
    <m/>
  </r>
  <r>
    <x v="5"/>
    <s v="17000841"/>
    <n v="3501.61"/>
    <x v="0"/>
    <d v="2017-11-08T00:00:00"/>
    <d v="2017-11-08T00:00:00"/>
    <m/>
    <m/>
    <x v="1839"/>
    <s v="0801"/>
    <n v="0"/>
    <n v="3"/>
    <n v="1"/>
    <s v="3035176"/>
    <x v="979"/>
    <x v="979"/>
    <m/>
    <s v="MG"/>
    <m/>
    <m/>
    <m/>
    <n v="1"/>
    <d v="2017-11-22T00:00:00"/>
    <m/>
    <m/>
    <m/>
  </r>
  <r>
    <x v="5"/>
    <s v="17000996"/>
    <n v="1100"/>
    <x v="0"/>
    <d v="2017-11-08T00:00:00"/>
    <d v="2017-11-08T00:00:00"/>
    <m/>
    <m/>
    <x v="989"/>
    <s v="0201"/>
    <n v="0"/>
    <n v="1"/>
    <n v="1"/>
    <s v="3019315"/>
    <x v="3987"/>
    <x v="3984"/>
    <m/>
    <s v="MG"/>
    <m/>
    <m/>
    <m/>
    <n v="1"/>
    <d v="2017-11-22T00:00:00"/>
    <m/>
    <m/>
    <m/>
  </r>
  <r>
    <x v="5"/>
    <s v="17001386"/>
    <n v="605"/>
    <x v="0"/>
    <d v="2017-11-08T00:00:00"/>
    <d v="2017-11-08T00:00:00"/>
    <m/>
    <m/>
    <x v="1788"/>
    <s v="0201"/>
    <n v="0"/>
    <n v="1"/>
    <n v="1"/>
    <s v="3050179"/>
    <x v="2436"/>
    <x v="2435"/>
    <m/>
    <s v="MG"/>
    <m/>
    <m/>
    <m/>
    <n v="1"/>
    <d v="2017-11-22T00:00:00"/>
    <m/>
    <m/>
    <m/>
  </r>
  <r>
    <x v="5"/>
    <s v="17001386"/>
    <n v="3751"/>
    <x v="0"/>
    <d v="2017-11-08T00:00:00"/>
    <d v="2017-11-08T00:00:00"/>
    <m/>
    <m/>
    <x v="1788"/>
    <s v="0201"/>
    <n v="0"/>
    <n v="1"/>
    <n v="1"/>
    <s v="3073429"/>
    <x v="3988"/>
    <x v="3985"/>
    <m/>
    <s v="MG"/>
    <m/>
    <m/>
    <m/>
    <n v="1"/>
    <d v="2017-11-22T00:00:00"/>
    <m/>
    <m/>
    <m/>
  </r>
  <r>
    <x v="5"/>
    <s v="17002502"/>
    <n v="1800"/>
    <x v="0"/>
    <d v="2017-11-08T00:00:00"/>
    <d v="2017-11-08T00:00:00"/>
    <m/>
    <m/>
    <x v="2057"/>
    <s v="0603"/>
    <n v="0"/>
    <n v="1"/>
    <n v="1"/>
    <s v="3029100"/>
    <x v="3989"/>
    <x v="3986"/>
    <m/>
    <s v="MG"/>
    <m/>
    <m/>
    <m/>
    <n v="1"/>
    <d v="2017-11-22T00:00:00"/>
    <m/>
    <m/>
    <m/>
  </r>
  <r>
    <x v="5"/>
    <s v="17003426"/>
    <n v="5000"/>
    <x v="0"/>
    <d v="2017-11-08T00:00:00"/>
    <d v="2017-11-08T00:00:00"/>
    <m/>
    <m/>
    <x v="4331"/>
    <s v="0201"/>
    <n v="0"/>
    <n v="1"/>
    <n v="1"/>
    <s v="3074456"/>
    <x v="3990"/>
    <x v="3987"/>
    <m/>
    <s v="MG"/>
    <m/>
    <m/>
    <m/>
    <n v="1"/>
    <d v="2017-11-22T00:00:00"/>
    <m/>
    <m/>
    <m/>
  </r>
  <r>
    <x v="5"/>
    <s v="17003955"/>
    <n v="400"/>
    <x v="0"/>
    <d v="2017-11-08T00:00:00"/>
    <d v="2017-11-08T00:00:00"/>
    <m/>
    <m/>
    <x v="3532"/>
    <s v="0801"/>
    <n v="0"/>
    <n v="1"/>
    <n v="1"/>
    <s v="3053246"/>
    <x v="1209"/>
    <x v="1209"/>
    <m/>
    <s v="MG"/>
    <m/>
    <m/>
    <m/>
    <n v="1"/>
    <d v="2017-11-22T00:00:00"/>
    <m/>
    <m/>
    <m/>
  </r>
  <r>
    <x v="5"/>
    <s v="17003981"/>
    <n v="7937.6"/>
    <x v="0"/>
    <d v="2017-11-08T00:00:00"/>
    <d v="2017-11-08T00:00:00"/>
    <m/>
    <m/>
    <x v="4298"/>
    <s v="0604"/>
    <n v="0"/>
    <n v="3"/>
    <n v="1"/>
    <s v="3041397"/>
    <x v="2535"/>
    <x v="2534"/>
    <m/>
    <s v="MG"/>
    <m/>
    <m/>
    <m/>
    <n v="1"/>
    <d v="2017-11-22T00:00:00"/>
    <m/>
    <m/>
    <m/>
  </r>
  <r>
    <x v="4"/>
    <s v="17004658"/>
    <n v="20473.2"/>
    <x v="0"/>
    <d v="2017-11-08T00:00:00"/>
    <d v="2017-12-19T00:00:00"/>
    <m/>
    <m/>
    <x v="4332"/>
    <s v="0701"/>
    <n v="1"/>
    <n v="0"/>
    <n v="0"/>
    <s v="3064379"/>
    <x v="3339"/>
    <x v="3337"/>
    <m/>
    <s v="MD"/>
    <s v="N"/>
    <m/>
    <m/>
    <n v="2"/>
    <d v="2017-12-27T00:00:00"/>
    <m/>
    <m/>
    <s v="3M"/>
  </r>
  <r>
    <x v="5"/>
    <s v="17004699"/>
    <n v="1449.58"/>
    <x v="0"/>
    <d v="2017-11-08T00:00:00"/>
    <d v="2017-11-08T00:00:00"/>
    <m/>
    <m/>
    <x v="4333"/>
    <s v="0801"/>
    <n v="0"/>
    <n v="1"/>
    <n v="1"/>
    <s v="3018199"/>
    <x v="3991"/>
    <x v="3988"/>
    <m/>
    <s v="MG"/>
    <m/>
    <m/>
    <m/>
    <n v="1"/>
    <d v="2017-11-22T00:00:00"/>
    <m/>
    <m/>
    <m/>
  </r>
  <r>
    <x v="5"/>
    <s v="17004699"/>
    <n v="1400"/>
    <x v="0"/>
    <d v="2017-11-08T00:00:00"/>
    <d v="2017-11-08T00:00:00"/>
    <m/>
    <m/>
    <x v="4333"/>
    <s v="0801"/>
    <n v="0"/>
    <n v="2"/>
    <n v="1"/>
    <s v="3058919"/>
    <x v="1389"/>
    <x v="1389"/>
    <m/>
    <s v="MG"/>
    <m/>
    <m/>
    <m/>
    <n v="1"/>
    <d v="2017-11-22T00:00:00"/>
    <m/>
    <m/>
    <m/>
  </r>
  <r>
    <x v="4"/>
    <s v="17004863"/>
    <n v="21719.5"/>
    <x v="0"/>
    <d v="2017-11-08T00:00:00"/>
    <d v="2017-12-29T00:00:00"/>
    <m/>
    <m/>
    <x v="4334"/>
    <s v="0701"/>
    <n v="1"/>
    <n v="0"/>
    <n v="0"/>
    <s v="3047139"/>
    <x v="3992"/>
    <x v="3989"/>
    <m/>
    <s v="MD"/>
    <s v="N"/>
    <m/>
    <m/>
    <n v="1"/>
    <d v="2018-01-17T00:00:00"/>
    <m/>
    <m/>
    <s v="3M"/>
  </r>
  <r>
    <x v="5"/>
    <s v="17004991"/>
    <n v="6050"/>
    <x v="0"/>
    <d v="2017-11-08T00:00:00"/>
    <d v="2017-11-08T00:00:00"/>
    <m/>
    <m/>
    <x v="4278"/>
    <s v="0101"/>
    <n v="0"/>
    <n v="1"/>
    <n v="1"/>
    <s v="3026697"/>
    <x v="3993"/>
    <x v="3990"/>
    <m/>
    <s v="MG"/>
    <m/>
    <m/>
    <m/>
    <n v="1"/>
    <d v="2017-11-22T00:00:00"/>
    <m/>
    <m/>
    <m/>
  </r>
  <r>
    <x v="4"/>
    <s v="17005231"/>
    <n v="25500"/>
    <x v="3"/>
    <d v="2017-11-08T00:00:00"/>
    <d v="2017-12-30T00:00:00"/>
    <m/>
    <m/>
    <x v="4335"/>
    <s v="0610"/>
    <n v="1"/>
    <n v="0"/>
    <n v="0"/>
    <s v="3001881"/>
    <x v="322"/>
    <x v="322"/>
    <m/>
    <s v="MD"/>
    <s v="N"/>
    <m/>
    <m/>
    <n v="1"/>
    <d v="2018-01-31T00:00:00"/>
    <d v="2017-11-09T00:00:00"/>
    <d v="2017-12-24T00:00:00"/>
    <s v="45D"/>
  </r>
  <r>
    <x v="4"/>
    <s v="17005590"/>
    <n v="4487.8100000000004"/>
    <x v="0"/>
    <d v="2017-11-08T00:00:00"/>
    <d v="2017-12-15T00:00:00"/>
    <m/>
    <m/>
    <x v="4336"/>
    <s v="0606"/>
    <n v="1"/>
    <n v="0"/>
    <n v="0"/>
    <s v="3068808"/>
    <x v="2483"/>
    <x v="2482"/>
    <m/>
    <s v="MD"/>
    <s v="N"/>
    <m/>
    <m/>
    <n v="1"/>
    <d v="2018-01-10T00:00:00"/>
    <d v="2017-11-09T00:00:00"/>
    <d v="2018-01-08T00:00:00"/>
    <s v="2M"/>
  </r>
  <r>
    <x v="4"/>
    <s v="17005616"/>
    <n v="2541"/>
    <x v="0"/>
    <d v="2017-11-08T00:00:00"/>
    <d v="2017-12-30T00:00:00"/>
    <m/>
    <m/>
    <x v="4337"/>
    <s v="0610"/>
    <n v="1"/>
    <n v="0"/>
    <n v="0"/>
    <s v="3002048"/>
    <x v="646"/>
    <x v="646"/>
    <m/>
    <s v="MD"/>
    <s v="N"/>
    <m/>
    <m/>
    <n v="1"/>
    <d v="2018-01-22T00:00:00"/>
    <d v="2017-11-09T00:00:00"/>
    <d v="2017-12-24T00:00:00"/>
    <s v="45D"/>
  </r>
  <r>
    <x v="4"/>
    <s v="17005638"/>
    <n v="12959.1"/>
    <x v="0"/>
    <d v="2017-11-08T00:00:00"/>
    <d v="2017-11-09T00:00:00"/>
    <m/>
    <m/>
    <x v="4338"/>
    <s v="0606"/>
    <n v="1"/>
    <n v="0"/>
    <n v="0"/>
    <s v="3043266"/>
    <x v="3009"/>
    <x v="3008"/>
    <m/>
    <s v="MD"/>
    <s v="N"/>
    <m/>
    <m/>
    <n v="1"/>
    <d v="2018-01-31T00:00:00"/>
    <d v="2017-11-10T00:00:00"/>
    <d v="2018-01-09T00:00:00"/>
    <s v="2M"/>
  </r>
  <r>
    <x v="4"/>
    <s v="17005647"/>
    <n v="36056.79"/>
    <x v="3"/>
    <d v="2017-11-08T00:00:00"/>
    <d v="2017-12-21T00:00:00"/>
    <m/>
    <m/>
    <x v="4339"/>
    <s v="0607"/>
    <n v="1"/>
    <n v="0"/>
    <n v="0"/>
    <s v="3002868"/>
    <x v="67"/>
    <x v="67"/>
    <m/>
    <s v="MD"/>
    <s v="N"/>
    <m/>
    <m/>
    <n v="1"/>
    <d v="2018-01-10T00:00:00"/>
    <d v="2017-11-13T00:00:00"/>
    <d v="2018-01-12T00:00:00"/>
    <s v="2M"/>
  </r>
  <r>
    <x v="4"/>
    <s v="17005649"/>
    <n v="21395.39"/>
    <x v="0"/>
    <d v="2017-11-08T00:00:00"/>
    <d v="2017-12-29T00:00:00"/>
    <m/>
    <m/>
    <x v="4340"/>
    <s v="0607"/>
    <n v="1"/>
    <n v="0"/>
    <n v="0"/>
    <s v="3009517"/>
    <x v="3041"/>
    <x v="3040"/>
    <m/>
    <s v="MD"/>
    <s v="N"/>
    <m/>
    <m/>
    <n v="1"/>
    <d v="2018-01-24T00:00:00"/>
    <d v="2017-11-13T00:00:00"/>
    <d v="2018-01-12T00:00:00"/>
    <s v="2M"/>
  </r>
  <r>
    <x v="4"/>
    <s v="17005651"/>
    <n v="1537.75"/>
    <x v="4"/>
    <d v="2017-11-08T00:00:00"/>
    <d v="2017-12-27T00:00:00"/>
    <m/>
    <m/>
    <x v="4341"/>
    <s v="0610"/>
    <n v="1"/>
    <n v="0"/>
    <n v="0"/>
    <s v="3052456"/>
    <x v="3163"/>
    <x v="3162"/>
    <m/>
    <s v="MD"/>
    <s v="N"/>
    <m/>
    <m/>
    <n v="1"/>
    <d v="2018-01-17T00:00:00"/>
    <d v="2017-11-08T00:00:00"/>
    <d v="2018-02-06T00:00:00"/>
    <s v="3M"/>
  </r>
  <r>
    <x v="4"/>
    <s v="17005658"/>
    <n v="2468.4"/>
    <x v="4"/>
    <d v="2017-11-08T00:00:00"/>
    <d v="2017-12-12T00:00:00"/>
    <m/>
    <m/>
    <x v="4342"/>
    <s v="0610"/>
    <n v="1"/>
    <n v="0"/>
    <n v="0"/>
    <s v="3035657"/>
    <x v="359"/>
    <x v="359"/>
    <m/>
    <s v="MD"/>
    <s v="N"/>
    <m/>
    <m/>
    <n v="1"/>
    <d v="2017-12-27T00:00:00"/>
    <d v="2017-11-08T00:00:00"/>
    <d v="2018-02-06T00:00:00"/>
    <s v="3M"/>
  </r>
  <r>
    <x v="4"/>
    <s v="17005667"/>
    <n v="4525.3999999999996"/>
    <x v="0"/>
    <d v="2017-11-08T00:00:00"/>
    <d v="2017-12-27T00:00:00"/>
    <m/>
    <m/>
    <x v="4343"/>
    <s v="0609"/>
    <n v="1"/>
    <n v="0"/>
    <n v="0"/>
    <s v="3044858"/>
    <x v="2790"/>
    <x v="2789"/>
    <m/>
    <s v="MD"/>
    <s v="N"/>
    <m/>
    <m/>
    <n v="1"/>
    <d v="2018-01-10T00:00:00"/>
    <d v="2017-11-10T00:00:00"/>
    <d v="2017-12-25T00:00:00"/>
    <s v="45D"/>
  </r>
  <r>
    <x v="4"/>
    <s v="17005675"/>
    <n v="9498.5"/>
    <x v="0"/>
    <d v="2017-11-08T00:00:00"/>
    <m/>
    <m/>
    <m/>
    <x v="4344"/>
    <s v="0701"/>
    <n v="1"/>
    <n v="0"/>
    <n v="0"/>
    <s v="3001911"/>
    <x v="2159"/>
    <x v="2159"/>
    <m/>
    <s v="MD"/>
    <s v="N"/>
    <m/>
    <m/>
    <n v="1"/>
    <m/>
    <m/>
    <m/>
    <s v="2M"/>
  </r>
  <r>
    <x v="4"/>
    <s v="17005694"/>
    <n v="4526.2299999999996"/>
    <x v="4"/>
    <d v="2017-11-08T00:00:00"/>
    <d v="2017-11-30T00:00:00"/>
    <m/>
    <m/>
    <x v="4345"/>
    <s v="0607"/>
    <n v="1"/>
    <n v="0"/>
    <n v="0"/>
    <s v="3002492"/>
    <x v="1083"/>
    <x v="1083"/>
    <m/>
    <s v="MD"/>
    <s v="N"/>
    <m/>
    <m/>
    <n v="1"/>
    <d v="2017-12-20T00:00:00"/>
    <d v="2017-11-08T00:00:00"/>
    <d v="2018-01-07T00:00:00"/>
    <s v="2M"/>
  </r>
  <r>
    <x v="4"/>
    <s v="17005695"/>
    <n v="17968.5"/>
    <x v="0"/>
    <d v="2017-11-08T00:00:00"/>
    <d v="2017-12-29T00:00:00"/>
    <m/>
    <m/>
    <x v="4346"/>
    <s v="0607"/>
    <n v="1"/>
    <n v="0"/>
    <n v="0"/>
    <s v="3024614"/>
    <x v="1492"/>
    <x v="1492"/>
    <m/>
    <s v="MD"/>
    <s v="N"/>
    <m/>
    <m/>
    <n v="1"/>
    <d v="2018-01-24T00:00:00"/>
    <d v="2017-11-09T00:00:00"/>
    <d v="2018-04-08T00:00:00"/>
    <s v="5M"/>
  </r>
  <r>
    <x v="5"/>
    <s v="16005960"/>
    <n v="2500"/>
    <x v="0"/>
    <d v="2017-11-09T00:00:00"/>
    <d v="2017-11-09T00:00:00"/>
    <m/>
    <m/>
    <x v="342"/>
    <s v="0101"/>
    <n v="0"/>
    <n v="1"/>
    <n v="1"/>
    <s v="3074599"/>
    <x v="3994"/>
    <x v="3991"/>
    <m/>
    <s v="MG"/>
    <m/>
    <m/>
    <m/>
    <n v="1"/>
    <m/>
    <d v="2017-11-27T00:00:00"/>
    <m/>
    <m/>
  </r>
  <r>
    <x v="5"/>
    <s v="17000145"/>
    <n v="1770.23"/>
    <x v="0"/>
    <d v="2017-11-09T00:00:00"/>
    <d v="2017-11-09T00:00:00"/>
    <m/>
    <m/>
    <x v="566"/>
    <s v="0501"/>
    <n v="0"/>
    <n v="1"/>
    <n v="1"/>
    <s v="3068211"/>
    <x v="1655"/>
    <x v="1655"/>
    <m/>
    <s v="MG"/>
    <m/>
    <m/>
    <m/>
    <n v="1"/>
    <d v="2017-11-22T00:00:00"/>
    <m/>
    <m/>
    <m/>
  </r>
  <r>
    <x v="5"/>
    <s v="17000178"/>
    <n v="480.01"/>
    <x v="0"/>
    <d v="2017-11-09T00:00:00"/>
    <d v="2017-11-09T00:00:00"/>
    <m/>
    <m/>
    <x v="1784"/>
    <s v="0601"/>
    <n v="0"/>
    <n v="1"/>
    <n v="1"/>
    <s v="3020253"/>
    <x v="3995"/>
    <x v="3992"/>
    <m/>
    <s v="MG"/>
    <m/>
    <m/>
    <m/>
    <n v="1"/>
    <d v="2017-11-27T00:00:00"/>
    <m/>
    <m/>
    <m/>
  </r>
  <r>
    <x v="5"/>
    <s v="17000306"/>
    <n v="143.91"/>
    <x v="0"/>
    <d v="2017-11-09T00:00:00"/>
    <d v="2017-11-09T00:00:00"/>
    <m/>
    <m/>
    <x v="403"/>
    <s v="0401"/>
    <n v="0"/>
    <n v="1"/>
    <n v="1"/>
    <s v="3017831"/>
    <x v="3592"/>
    <x v="3590"/>
    <m/>
    <s v="MG"/>
    <m/>
    <m/>
    <m/>
    <n v="1"/>
    <d v="2017-11-22T00:00:00"/>
    <m/>
    <m/>
    <m/>
  </r>
  <r>
    <x v="5"/>
    <s v="17000508"/>
    <n v="187.53"/>
    <x v="4"/>
    <d v="2017-11-09T00:00:00"/>
    <d v="2017-11-09T00:00:00"/>
    <m/>
    <m/>
    <x v="770"/>
    <s v="0401"/>
    <n v="1"/>
    <n v="3"/>
    <n v="1"/>
    <s v="3069329"/>
    <x v="3996"/>
    <x v="3993"/>
    <m/>
    <s v="MG"/>
    <m/>
    <m/>
    <m/>
    <n v="1"/>
    <d v="2017-11-22T00:00:00"/>
    <m/>
    <m/>
    <m/>
  </r>
  <r>
    <x v="5"/>
    <s v="17000628"/>
    <n v="21.51"/>
    <x v="0"/>
    <d v="2017-11-09T00:00:00"/>
    <d v="2017-11-09T00:00:00"/>
    <m/>
    <m/>
    <x v="1150"/>
    <s v="0609"/>
    <n v="0"/>
    <n v="1"/>
    <n v="1"/>
    <s v="3001719"/>
    <x v="343"/>
    <x v="343"/>
    <m/>
    <s v="MG"/>
    <m/>
    <m/>
    <m/>
    <n v="1"/>
    <d v="2017-11-27T00:00:00"/>
    <m/>
    <m/>
    <m/>
  </r>
  <r>
    <x v="5"/>
    <s v="17000694"/>
    <n v="216.89"/>
    <x v="0"/>
    <d v="2017-11-09T00:00:00"/>
    <d v="2017-11-09T00:00:00"/>
    <m/>
    <m/>
    <x v="1065"/>
    <s v="0401"/>
    <n v="0"/>
    <n v="1"/>
    <n v="1"/>
    <s v="3053635"/>
    <x v="2748"/>
    <x v="2747"/>
    <m/>
    <s v="MG"/>
    <m/>
    <m/>
    <m/>
    <n v="1"/>
    <d v="2017-11-22T00:00:00"/>
    <m/>
    <m/>
    <m/>
  </r>
  <r>
    <x v="5"/>
    <s v="17000694"/>
    <n v="3293.76"/>
    <x v="0"/>
    <d v="2017-11-09T00:00:00"/>
    <d v="2017-11-09T00:00:00"/>
    <m/>
    <m/>
    <x v="1065"/>
    <s v="0401"/>
    <n v="0"/>
    <n v="5"/>
    <n v="1"/>
    <s v="3001651"/>
    <x v="301"/>
    <x v="301"/>
    <m/>
    <s v="MG"/>
    <m/>
    <m/>
    <m/>
    <n v="1"/>
    <d v="2017-11-22T00:00:00"/>
    <m/>
    <m/>
    <m/>
  </r>
  <r>
    <x v="5"/>
    <s v="17000884"/>
    <n v="248.05"/>
    <x v="0"/>
    <d v="2017-11-09T00:00:00"/>
    <d v="2017-11-09T00:00:00"/>
    <m/>
    <m/>
    <x v="3793"/>
    <s v="0607"/>
    <n v="0"/>
    <n v="1"/>
    <n v="1"/>
    <s v="3053072"/>
    <x v="2529"/>
    <x v="2528"/>
    <m/>
    <s v="MG"/>
    <m/>
    <m/>
    <m/>
    <n v="1"/>
    <d v="2017-11-22T00:00:00"/>
    <m/>
    <m/>
    <m/>
  </r>
  <r>
    <x v="5"/>
    <s v="17000945"/>
    <n v="3031.22"/>
    <x v="0"/>
    <d v="2017-11-09T00:00:00"/>
    <d v="2017-11-09T00:00:00"/>
    <m/>
    <m/>
    <x v="1639"/>
    <s v="0504"/>
    <n v="1"/>
    <n v="1"/>
    <n v="1"/>
    <s v="3001959"/>
    <x v="517"/>
    <x v="517"/>
    <m/>
    <s v="MG"/>
    <m/>
    <m/>
    <m/>
    <n v="1"/>
    <d v="2017-11-22T00:00:00"/>
    <m/>
    <m/>
    <m/>
  </r>
  <r>
    <x v="5"/>
    <s v="17001121"/>
    <n v="161.54"/>
    <x v="0"/>
    <d v="2017-11-09T00:00:00"/>
    <d v="2017-11-09T00:00:00"/>
    <m/>
    <m/>
    <x v="1048"/>
    <s v="0501"/>
    <n v="0"/>
    <n v="1"/>
    <n v="1"/>
    <s v="3074537"/>
    <x v="3997"/>
    <x v="3994"/>
    <m/>
    <s v="MG"/>
    <m/>
    <m/>
    <m/>
    <n v="1"/>
    <d v="2017-12-13T00:00:00"/>
    <m/>
    <m/>
    <m/>
  </r>
  <r>
    <x v="5"/>
    <s v="17001559"/>
    <n v="1885.68"/>
    <x v="4"/>
    <d v="2017-11-09T00:00:00"/>
    <d v="2017-11-09T00:00:00"/>
    <m/>
    <m/>
    <x v="1541"/>
    <s v="0401"/>
    <n v="1"/>
    <n v="1"/>
    <n v="1"/>
    <s v="3029697"/>
    <x v="3998"/>
    <x v="3995"/>
    <m/>
    <s v="MG"/>
    <m/>
    <m/>
    <m/>
    <n v="1"/>
    <d v="2017-11-22T00:00:00"/>
    <m/>
    <m/>
    <m/>
  </r>
  <r>
    <x v="5"/>
    <s v="17001761"/>
    <n v="1392.46"/>
    <x v="0"/>
    <d v="2017-11-09T00:00:00"/>
    <d v="2017-11-09T00:00:00"/>
    <m/>
    <m/>
    <x v="1809"/>
    <s v="0502"/>
    <n v="0"/>
    <n v="2"/>
    <n v="1"/>
    <s v="3044540"/>
    <x v="1107"/>
    <x v="1107"/>
    <m/>
    <s v="MG"/>
    <m/>
    <m/>
    <m/>
    <n v="1"/>
    <d v="2017-11-22T00:00:00"/>
    <m/>
    <m/>
    <m/>
  </r>
  <r>
    <x v="5"/>
    <s v="17002757"/>
    <n v="296.45"/>
    <x v="0"/>
    <d v="2017-11-09T00:00:00"/>
    <d v="2017-11-09T00:00:00"/>
    <m/>
    <m/>
    <x v="2867"/>
    <s v="0201"/>
    <n v="0"/>
    <n v="1"/>
    <n v="1"/>
    <s v="3008743"/>
    <x v="365"/>
    <x v="365"/>
    <m/>
    <s v="MG"/>
    <m/>
    <m/>
    <m/>
    <n v="1"/>
    <d v="2017-11-27T00:00:00"/>
    <m/>
    <m/>
    <m/>
  </r>
  <r>
    <x v="5"/>
    <s v="17002821"/>
    <n v="1706.1"/>
    <x v="0"/>
    <d v="2017-11-09T00:00:00"/>
    <d v="2017-11-09T00:00:00"/>
    <m/>
    <m/>
    <x v="2095"/>
    <s v="0609"/>
    <n v="0"/>
    <n v="2"/>
    <n v="1"/>
    <s v="3018764"/>
    <x v="3999"/>
    <x v="3996"/>
    <m/>
    <s v="MG"/>
    <m/>
    <m/>
    <m/>
    <n v="1"/>
    <d v="2017-11-27T00:00:00"/>
    <m/>
    <m/>
    <m/>
  </r>
  <r>
    <x v="1"/>
    <s v="17002823"/>
    <n v="715540"/>
    <x v="0"/>
    <d v="2017-11-09T00:00:00"/>
    <d v="2017-12-13T00:00:00"/>
    <m/>
    <m/>
    <x v="4347"/>
    <s v="0801"/>
    <n v="1"/>
    <n v="0"/>
    <n v="0"/>
    <s v="3003045"/>
    <x v="2447"/>
    <x v="2446"/>
    <s v="CB"/>
    <s v="MD"/>
    <s v="N"/>
    <s v="S"/>
    <s v="N"/>
    <n v="1"/>
    <d v="2018-03-21T00:00:00"/>
    <d v="2018-01-01T00:00:00"/>
    <d v="2019-12-31T00:00:00"/>
    <s v="24M"/>
  </r>
  <r>
    <x v="5"/>
    <s v="17002847"/>
    <n v="1210"/>
    <x v="0"/>
    <d v="2017-11-09T00:00:00"/>
    <d v="2017-11-09T00:00:00"/>
    <m/>
    <m/>
    <x v="3795"/>
    <s v="0501"/>
    <n v="0"/>
    <n v="1"/>
    <n v="1"/>
    <s v="3031586"/>
    <x v="4000"/>
    <x v="3997"/>
    <m/>
    <s v="MG"/>
    <m/>
    <m/>
    <m/>
    <n v="1"/>
    <d v="2017-11-22T00:00:00"/>
    <m/>
    <m/>
    <m/>
  </r>
  <r>
    <x v="5"/>
    <s v="17003187"/>
    <n v="3212.55"/>
    <x v="0"/>
    <d v="2017-11-09T00:00:00"/>
    <d v="2017-11-09T00:00:00"/>
    <m/>
    <m/>
    <x v="2692"/>
    <s v="0504"/>
    <n v="0"/>
    <n v="1"/>
    <n v="1"/>
    <s v="3019019"/>
    <x v="1987"/>
    <x v="1987"/>
    <m/>
    <s v="MG"/>
    <m/>
    <m/>
    <m/>
    <n v="1"/>
    <d v="2017-11-22T00:00:00"/>
    <m/>
    <m/>
    <m/>
  </r>
  <r>
    <x v="1"/>
    <s v="17003751"/>
    <n v="85850.65"/>
    <x v="3"/>
    <d v="2017-11-09T00:00:00"/>
    <d v="2017-11-13T00:00:00"/>
    <m/>
    <m/>
    <x v="4348"/>
    <s v="0606"/>
    <n v="1"/>
    <n v="0"/>
    <n v="0"/>
    <s v="3002205"/>
    <x v="1423"/>
    <x v="1423"/>
    <s v="01"/>
    <s v="MD"/>
    <s v="N"/>
    <s v="N"/>
    <s v="S"/>
    <n v="19"/>
    <d v="2018-01-22T00:00:00"/>
    <d v="2017-11-14T00:00:00"/>
    <d v="2017-12-31T00:00:00"/>
    <s v="2M"/>
  </r>
  <r>
    <x v="5"/>
    <s v="17003788"/>
    <n v="517.76"/>
    <x v="4"/>
    <d v="2017-11-09T00:00:00"/>
    <d v="2017-11-09T00:00:00"/>
    <m/>
    <m/>
    <x v="4349"/>
    <s v="0401"/>
    <n v="0"/>
    <n v="4"/>
    <n v="1"/>
    <s v="3029122"/>
    <x v="2338"/>
    <x v="2337"/>
    <m/>
    <s v="MG"/>
    <m/>
    <m/>
    <m/>
    <n v="1"/>
    <d v="2017-11-22T00:00:00"/>
    <m/>
    <m/>
    <m/>
  </r>
  <r>
    <x v="1"/>
    <s v="17003789"/>
    <n v="683226.5"/>
    <x v="0"/>
    <d v="2017-11-09T00:00:00"/>
    <d v="2017-12-15T00:00:00"/>
    <m/>
    <m/>
    <x v="4350"/>
    <s v="0610"/>
    <n v="1"/>
    <n v="0"/>
    <n v="0"/>
    <s v="3002178"/>
    <x v="73"/>
    <x v="73"/>
    <s v="CB"/>
    <s v="MD"/>
    <s v="N"/>
    <s v="S"/>
    <s v="N"/>
    <n v="2"/>
    <m/>
    <d v="2018-01-01T00:00:00"/>
    <d v="2019-12-31T00:00:00"/>
    <s v="24M"/>
  </r>
  <r>
    <x v="0"/>
    <s v="17003942"/>
    <n v="110110"/>
    <x v="4"/>
    <d v="2017-11-09T00:00:00"/>
    <d v="2017-11-13T00:00:00"/>
    <m/>
    <s v="00000000"/>
    <x v="4351"/>
    <s v="0201"/>
    <n v="1"/>
    <n v="0"/>
    <n v="0"/>
    <s v="3008795"/>
    <x v="1306"/>
    <x v="1306"/>
    <s v="04"/>
    <m/>
    <s v="N"/>
    <s v="N"/>
    <s v="N"/>
    <n v="0"/>
    <d v="2018-01-10T00:00:00"/>
    <d v="2017-11-14T00:00:00"/>
    <d v="2017-12-31T00:00:00"/>
    <s v="4M"/>
  </r>
  <r>
    <x v="5"/>
    <s v="17004038"/>
    <n v="205.7"/>
    <x v="0"/>
    <d v="2017-11-09T00:00:00"/>
    <d v="2017-11-09T00:00:00"/>
    <m/>
    <m/>
    <x v="3405"/>
    <s v="0501"/>
    <n v="0"/>
    <n v="1"/>
    <n v="1"/>
    <s v="3038919"/>
    <x v="281"/>
    <x v="281"/>
    <m/>
    <s v="MG"/>
    <m/>
    <m/>
    <m/>
    <n v="1"/>
    <d v="2017-11-22T00:00:00"/>
    <m/>
    <m/>
    <m/>
  </r>
  <r>
    <x v="5"/>
    <s v="17004038"/>
    <n v="508.2"/>
    <x v="0"/>
    <d v="2017-11-09T00:00:00"/>
    <d v="2017-11-09T00:00:00"/>
    <m/>
    <m/>
    <x v="3405"/>
    <s v="0501"/>
    <n v="0"/>
    <n v="2"/>
    <n v="1"/>
    <s v="3002244"/>
    <x v="705"/>
    <x v="705"/>
    <m/>
    <s v="MG"/>
    <m/>
    <m/>
    <m/>
    <n v="1"/>
    <d v="2017-11-22T00:00:00"/>
    <m/>
    <m/>
    <m/>
  </r>
  <r>
    <x v="1"/>
    <s v="17004085"/>
    <n v="501631.18"/>
    <x v="0"/>
    <d v="2017-11-09T00:00:00"/>
    <d v="2017-12-15T00:00:00"/>
    <m/>
    <m/>
    <x v="4352"/>
    <s v="0610"/>
    <n v="1"/>
    <n v="0"/>
    <n v="0"/>
    <s v="3012660"/>
    <x v="38"/>
    <x v="38"/>
    <s v="CB"/>
    <s v="MD"/>
    <s v="N"/>
    <s v="S"/>
    <s v="N"/>
    <n v="2"/>
    <d v="2018-03-08T00:00:00"/>
    <d v="2018-01-01T00:00:00"/>
    <d v="2019-12-31T00:00:00"/>
    <s v="24M"/>
  </r>
  <r>
    <x v="5"/>
    <s v="17004357"/>
    <n v="2550.6799999999998"/>
    <x v="4"/>
    <d v="2017-11-09T00:00:00"/>
    <d v="2017-11-09T00:00:00"/>
    <m/>
    <m/>
    <x v="4353"/>
    <s v="0401"/>
    <n v="0"/>
    <n v="5"/>
    <n v="1"/>
    <s v="3029574"/>
    <x v="885"/>
    <x v="885"/>
    <m/>
    <s v="MG"/>
    <m/>
    <m/>
    <m/>
    <n v="1"/>
    <d v="2017-11-22T00:00:00"/>
    <m/>
    <m/>
    <m/>
  </r>
  <r>
    <x v="5"/>
    <s v="17004601"/>
    <n v="5808"/>
    <x v="0"/>
    <d v="2017-11-09T00:00:00"/>
    <d v="2017-11-09T00:00:00"/>
    <m/>
    <m/>
    <x v="4354"/>
    <s v="0504"/>
    <n v="1"/>
    <n v="1"/>
    <n v="1"/>
    <s v="3002635"/>
    <x v="387"/>
    <x v="387"/>
    <m/>
    <s v="MG"/>
    <m/>
    <m/>
    <m/>
    <n v="1"/>
    <d v="2017-11-22T00:00:00"/>
    <m/>
    <m/>
    <m/>
  </r>
  <r>
    <x v="5"/>
    <s v="17004632"/>
    <n v="1161.5999999999999"/>
    <x v="0"/>
    <d v="2017-11-09T00:00:00"/>
    <d v="2017-11-09T00:00:00"/>
    <m/>
    <m/>
    <x v="2501"/>
    <s v="0501"/>
    <n v="0"/>
    <n v="1"/>
    <n v="1"/>
    <s v="3040916"/>
    <x v="513"/>
    <x v="513"/>
    <m/>
    <s v="MG"/>
    <m/>
    <m/>
    <m/>
    <n v="1"/>
    <d v="2017-11-22T00:00:00"/>
    <m/>
    <m/>
    <m/>
  </r>
  <r>
    <x v="5"/>
    <s v="17004641"/>
    <n v="2446.62"/>
    <x v="0"/>
    <d v="2017-11-09T00:00:00"/>
    <d v="2017-11-09T00:00:00"/>
    <m/>
    <m/>
    <x v="4164"/>
    <s v="0504"/>
    <n v="0"/>
    <n v="2"/>
    <n v="1"/>
    <s v="3018367"/>
    <x v="197"/>
    <x v="197"/>
    <m/>
    <s v="MG"/>
    <m/>
    <m/>
    <m/>
    <n v="1"/>
    <d v="2017-11-22T00:00:00"/>
    <m/>
    <m/>
    <m/>
  </r>
  <r>
    <x v="5"/>
    <s v="17004643"/>
    <n v="17100"/>
    <x v="0"/>
    <d v="2017-11-09T00:00:00"/>
    <d v="2017-11-09T00:00:00"/>
    <m/>
    <m/>
    <x v="1099"/>
    <s v="0801"/>
    <n v="0"/>
    <n v="5"/>
    <n v="1"/>
    <s v="3043083"/>
    <x v="3070"/>
    <x v="3069"/>
    <m/>
    <s v="MG"/>
    <m/>
    <m/>
    <m/>
    <n v="1"/>
    <d v="2017-11-22T00:00:00"/>
    <m/>
    <m/>
    <m/>
  </r>
  <r>
    <x v="5"/>
    <s v="17004672"/>
    <n v="322.44"/>
    <x v="3"/>
    <d v="2017-11-09T00:00:00"/>
    <d v="2017-11-09T00:00:00"/>
    <m/>
    <m/>
    <x v="4355"/>
    <s v="0401"/>
    <n v="0"/>
    <n v="2"/>
    <n v="1"/>
    <s v="3034364"/>
    <x v="1667"/>
    <x v="1667"/>
    <m/>
    <s v="MG"/>
    <m/>
    <m/>
    <m/>
    <n v="1"/>
    <d v="2017-11-22T00:00:00"/>
    <m/>
    <m/>
    <m/>
  </r>
  <r>
    <x v="5"/>
    <s v="17004740"/>
    <n v="1173.7"/>
    <x v="3"/>
    <d v="2017-11-09T00:00:00"/>
    <d v="2017-11-09T00:00:00"/>
    <m/>
    <m/>
    <x v="4356"/>
    <s v="0504"/>
    <n v="0"/>
    <n v="1"/>
    <n v="1"/>
    <s v="3002005"/>
    <x v="488"/>
    <x v="488"/>
    <m/>
    <s v="MG"/>
    <m/>
    <m/>
    <m/>
    <n v="1"/>
    <d v="2017-11-22T00:00:00"/>
    <m/>
    <m/>
    <m/>
  </r>
  <r>
    <x v="5"/>
    <s v="17004740"/>
    <n v="6047.58"/>
    <x v="3"/>
    <d v="2017-11-09T00:00:00"/>
    <d v="2017-11-09T00:00:00"/>
    <m/>
    <m/>
    <x v="4356"/>
    <s v="0504"/>
    <n v="0"/>
    <n v="1"/>
    <n v="1"/>
    <s v="3002398"/>
    <x v="1395"/>
    <x v="1395"/>
    <m/>
    <s v="MG"/>
    <m/>
    <m/>
    <m/>
    <n v="1"/>
    <d v="2017-11-22T00:00:00"/>
    <m/>
    <m/>
    <m/>
  </r>
  <r>
    <x v="5"/>
    <s v="17004740"/>
    <n v="6809.59"/>
    <x v="3"/>
    <d v="2017-11-09T00:00:00"/>
    <d v="2017-11-09T00:00:00"/>
    <m/>
    <m/>
    <x v="4356"/>
    <s v="0504"/>
    <n v="0"/>
    <n v="1"/>
    <n v="1"/>
    <s v="3022808"/>
    <x v="3173"/>
    <x v="3172"/>
    <m/>
    <s v="MG"/>
    <m/>
    <m/>
    <m/>
    <n v="1"/>
    <d v="2017-11-22T00:00:00"/>
    <m/>
    <m/>
    <m/>
  </r>
  <r>
    <x v="5"/>
    <s v="17004740"/>
    <n v="15041.27"/>
    <x v="3"/>
    <d v="2017-11-09T00:00:00"/>
    <d v="2017-11-09T00:00:00"/>
    <m/>
    <m/>
    <x v="4356"/>
    <s v="0504"/>
    <n v="0"/>
    <n v="2"/>
    <n v="1"/>
    <s v="3068348"/>
    <x v="1919"/>
    <x v="1919"/>
    <m/>
    <s v="MG"/>
    <m/>
    <m/>
    <m/>
    <n v="1"/>
    <d v="2017-11-22T00:00:00"/>
    <m/>
    <m/>
    <m/>
  </r>
  <r>
    <x v="5"/>
    <s v="17004780"/>
    <n v="696.96"/>
    <x v="0"/>
    <d v="2017-11-09T00:00:00"/>
    <d v="2017-11-09T00:00:00"/>
    <m/>
    <m/>
    <x v="4000"/>
    <s v="0501"/>
    <n v="0"/>
    <n v="1"/>
    <n v="1"/>
    <s v="3002291"/>
    <x v="120"/>
    <x v="120"/>
    <m/>
    <s v="MG"/>
    <m/>
    <m/>
    <m/>
    <n v="1"/>
    <d v="2017-11-22T00:00:00"/>
    <m/>
    <m/>
    <m/>
  </r>
  <r>
    <x v="5"/>
    <s v="17004804"/>
    <n v="7585.7"/>
    <x v="0"/>
    <d v="2017-11-09T00:00:00"/>
    <d v="2017-11-09T00:00:00"/>
    <m/>
    <m/>
    <x v="4168"/>
    <s v="0504"/>
    <n v="1"/>
    <n v="1"/>
    <n v="1"/>
    <s v="3074395"/>
    <x v="4001"/>
    <x v="3998"/>
    <m/>
    <s v="MG"/>
    <m/>
    <m/>
    <m/>
    <n v="1"/>
    <d v="2017-11-22T00:00:00"/>
    <m/>
    <m/>
    <m/>
  </r>
  <r>
    <x v="5"/>
    <s v="17004804"/>
    <n v="18000"/>
    <x v="0"/>
    <d v="2017-11-09T00:00:00"/>
    <d v="2017-11-09T00:00:00"/>
    <m/>
    <m/>
    <x v="4168"/>
    <s v="0504"/>
    <n v="0"/>
    <n v="1"/>
    <n v="1"/>
    <s v="3034803"/>
    <x v="2635"/>
    <x v="2634"/>
    <m/>
    <s v="MG"/>
    <m/>
    <m/>
    <m/>
    <n v="1"/>
    <d v="2017-11-22T00:00:00"/>
    <m/>
    <m/>
    <m/>
  </r>
  <r>
    <x v="4"/>
    <s v="17004937"/>
    <n v="2843.98"/>
    <x v="3"/>
    <d v="2017-11-09T00:00:00"/>
    <d v="2017-12-29T00:00:00"/>
    <m/>
    <m/>
    <x v="4357"/>
    <s v="0605"/>
    <n v="1"/>
    <n v="0"/>
    <n v="0"/>
    <s v="3022116"/>
    <x v="44"/>
    <x v="44"/>
    <m/>
    <s v="MD"/>
    <s v="N"/>
    <m/>
    <m/>
    <n v="1"/>
    <d v="2018-01-19T00:00:00"/>
    <d v="2017-12-01T00:00:00"/>
    <d v="2018-01-30T00:00:00"/>
    <s v="2M"/>
  </r>
  <r>
    <x v="5"/>
    <s v="17005017"/>
    <n v="69.95"/>
    <x v="4"/>
    <d v="2017-11-09T00:00:00"/>
    <d v="2017-11-09T00:00:00"/>
    <m/>
    <m/>
    <x v="4234"/>
    <s v="0609"/>
    <n v="0"/>
    <n v="1"/>
    <n v="1"/>
    <s v="3026613"/>
    <x v="1292"/>
    <x v="1292"/>
    <m/>
    <s v="MG"/>
    <m/>
    <m/>
    <m/>
    <n v="1"/>
    <d v="2017-11-27T00:00:00"/>
    <m/>
    <m/>
    <m/>
  </r>
  <r>
    <x v="5"/>
    <s v="17005049"/>
    <n v="6096.35"/>
    <x v="4"/>
    <d v="2017-11-09T00:00:00"/>
    <d v="2017-11-09T00:00:00"/>
    <m/>
    <m/>
    <x v="4260"/>
    <s v="0608"/>
    <n v="0"/>
    <n v="2"/>
    <n v="1"/>
    <s v="3048100"/>
    <x v="2833"/>
    <x v="2832"/>
    <m/>
    <s v="MG"/>
    <m/>
    <m/>
    <m/>
    <n v="1"/>
    <d v="2017-11-22T00:00:00"/>
    <m/>
    <m/>
    <m/>
  </r>
  <r>
    <x v="4"/>
    <s v="17005069"/>
    <n v="21175"/>
    <x v="0"/>
    <d v="2017-11-09T00:00:00"/>
    <d v="2017-12-22T00:00:00"/>
    <m/>
    <m/>
    <x v="4358"/>
    <s v="0504"/>
    <n v="1"/>
    <n v="0"/>
    <n v="0"/>
    <s v="3045989"/>
    <x v="2893"/>
    <x v="2892"/>
    <m/>
    <s v="MD"/>
    <s v="N"/>
    <m/>
    <m/>
    <n v="1"/>
    <d v="2018-01-10T00:00:00"/>
    <d v="2017-11-20T00:00:00"/>
    <d v="2018-01-19T00:00:00"/>
    <s v="2M"/>
  </r>
  <r>
    <x v="5"/>
    <s v="17005075"/>
    <n v="617.1"/>
    <x v="0"/>
    <d v="2017-11-09T00:00:00"/>
    <d v="2017-11-09T00:00:00"/>
    <m/>
    <m/>
    <x v="4359"/>
    <s v="0501"/>
    <n v="0"/>
    <n v="2"/>
    <n v="1"/>
    <s v="3038919"/>
    <x v="281"/>
    <x v="281"/>
    <m/>
    <s v="MG"/>
    <m/>
    <m/>
    <m/>
    <n v="1"/>
    <d v="2017-11-22T00:00:00"/>
    <m/>
    <m/>
    <m/>
  </r>
  <r>
    <x v="5"/>
    <s v="17005077"/>
    <n v="21692.26"/>
    <x v="0"/>
    <d v="2017-11-09T00:00:00"/>
    <d v="2017-11-09T00:00:00"/>
    <m/>
    <m/>
    <x v="4360"/>
    <s v="0601"/>
    <n v="0"/>
    <n v="54"/>
    <n v="1"/>
    <s v="3074060"/>
    <x v="4002"/>
    <x v="3999"/>
    <m/>
    <s v="MG"/>
    <m/>
    <m/>
    <m/>
    <n v="1"/>
    <d v="2018-01-10T00:00:00"/>
    <m/>
    <m/>
    <m/>
  </r>
  <r>
    <x v="4"/>
    <s v="17005191"/>
    <n v="2938.49"/>
    <x v="3"/>
    <d v="2017-11-09T00:00:00"/>
    <d v="2017-12-29T00:00:00"/>
    <m/>
    <m/>
    <x v="4361"/>
    <s v="0605"/>
    <n v="1"/>
    <n v="0"/>
    <n v="0"/>
    <s v="3041779"/>
    <x v="1227"/>
    <x v="1227"/>
    <m/>
    <s v="MD"/>
    <s v="N"/>
    <m/>
    <m/>
    <n v="1"/>
    <d v="2018-01-22T00:00:00"/>
    <d v="2017-11-24T00:00:00"/>
    <d v="2017-12-24T00:00:00"/>
    <s v="1M"/>
  </r>
  <r>
    <x v="4"/>
    <s v="17005262"/>
    <n v="971.9"/>
    <x v="0"/>
    <d v="2017-11-09T00:00:00"/>
    <d v="2017-11-13T00:00:00"/>
    <m/>
    <m/>
    <x v="4362"/>
    <s v="0605"/>
    <n v="1"/>
    <n v="0"/>
    <n v="0"/>
    <s v="3017689"/>
    <x v="157"/>
    <x v="157"/>
    <m/>
    <s v="MD"/>
    <s v="N"/>
    <m/>
    <m/>
    <n v="1"/>
    <d v="2017-12-27T00:00:00"/>
    <d v="2017-11-27T00:00:00"/>
    <d v="2017-12-27T00:00:00"/>
    <s v="1M"/>
  </r>
  <r>
    <x v="4"/>
    <s v="17005572"/>
    <n v="3433.21"/>
    <x v="0"/>
    <d v="2017-11-09T00:00:00"/>
    <d v="2017-11-09T00:00:00"/>
    <m/>
    <m/>
    <x v="4363"/>
    <s v="0401"/>
    <n v="1"/>
    <n v="0"/>
    <n v="0"/>
    <s v="3069839"/>
    <x v="4003"/>
    <x v="4000"/>
    <m/>
    <s v="MO"/>
    <s v="N"/>
    <m/>
    <m/>
    <n v="0"/>
    <d v="2017-11-27T00:00:00"/>
    <m/>
    <m/>
    <m/>
  </r>
  <r>
    <x v="4"/>
    <s v="17005578"/>
    <n v="21719.5"/>
    <x v="0"/>
    <d v="2017-11-09T00:00:00"/>
    <d v="2017-12-29T00:00:00"/>
    <m/>
    <m/>
    <x v="4364"/>
    <s v="0504"/>
    <n v="1"/>
    <n v="0"/>
    <n v="0"/>
    <s v="3002635"/>
    <x v="387"/>
    <x v="387"/>
    <m/>
    <s v="MD"/>
    <s v="N"/>
    <m/>
    <m/>
    <n v="1"/>
    <d v="2018-01-22T00:00:00"/>
    <d v="2017-11-20T00:00:00"/>
    <d v="2018-01-19T00:00:00"/>
    <s v="2M"/>
  </r>
  <r>
    <x v="4"/>
    <s v="17005615"/>
    <n v="3539.25"/>
    <x v="0"/>
    <d v="2017-11-09T00:00:00"/>
    <d v="2017-12-12T00:00:00"/>
    <m/>
    <m/>
    <x v="4365"/>
    <s v="0609"/>
    <n v="1"/>
    <n v="0"/>
    <n v="0"/>
    <s v="3002480"/>
    <x v="4004"/>
    <x v="4001"/>
    <m/>
    <s v="MD"/>
    <s v="N"/>
    <m/>
    <m/>
    <n v="1"/>
    <d v="2017-12-27T00:00:00"/>
    <d v="2017-11-15T00:00:00"/>
    <d v="2018-01-14T00:00:00"/>
    <s v="2M"/>
  </r>
  <r>
    <x v="4"/>
    <s v="17005630"/>
    <n v="14993.78"/>
    <x v="4"/>
    <d v="2017-11-09T00:00:00"/>
    <d v="2017-12-20T00:00:00"/>
    <m/>
    <m/>
    <x v="471"/>
    <s v="0603"/>
    <n v="1"/>
    <n v="0"/>
    <n v="0"/>
    <s v="3074534"/>
    <x v="4005"/>
    <x v="4002"/>
    <m/>
    <s v="MD"/>
    <s v="N"/>
    <m/>
    <m/>
    <n v="1"/>
    <d v="2018-01-10T00:00:00"/>
    <d v="2017-11-28T00:00:00"/>
    <d v="2018-02-26T00:00:00"/>
    <s v="3M"/>
  </r>
  <r>
    <x v="4"/>
    <s v="17005676"/>
    <n v="6150"/>
    <x v="0"/>
    <d v="2017-11-09T00:00:00"/>
    <d v="2017-11-10T00:00:00"/>
    <m/>
    <m/>
    <x v="4366"/>
    <s v="0605"/>
    <n v="1"/>
    <n v="0"/>
    <n v="0"/>
    <s v="3003322"/>
    <x v="88"/>
    <x v="88"/>
    <m/>
    <s v="MD"/>
    <s v="N"/>
    <m/>
    <m/>
    <n v="1"/>
    <d v="2018-01-17T00:00:00"/>
    <d v="2017-11-13T00:00:00"/>
    <d v="2017-12-13T00:00:00"/>
    <s v="30D"/>
  </r>
  <r>
    <x v="4"/>
    <s v="17005764"/>
    <n v="746.57"/>
    <x v="0"/>
    <d v="2017-11-09T00:00:00"/>
    <d v="2017-11-09T00:00:00"/>
    <m/>
    <m/>
    <x v="4367"/>
    <s v="0609"/>
    <n v="1"/>
    <n v="0"/>
    <n v="0"/>
    <s v="3002670"/>
    <x v="133"/>
    <x v="133"/>
    <m/>
    <s v="MO"/>
    <s v="N"/>
    <m/>
    <m/>
    <n v="0"/>
    <d v="2017-11-27T00:00:00"/>
    <m/>
    <m/>
    <m/>
  </r>
  <r>
    <x v="4"/>
    <s v="17005780"/>
    <n v="3388"/>
    <x v="0"/>
    <d v="2017-11-09T00:00:00"/>
    <d v="2017-12-29T00:00:00"/>
    <m/>
    <m/>
    <x v="4368"/>
    <s v="0605"/>
    <n v="1"/>
    <n v="0"/>
    <n v="0"/>
    <s v="3017999"/>
    <x v="2838"/>
    <x v="2837"/>
    <m/>
    <s v="MD"/>
    <s v="N"/>
    <m/>
    <m/>
    <n v="3"/>
    <d v="2018-01-17T00:00:00"/>
    <m/>
    <m/>
    <s v="1M"/>
  </r>
  <r>
    <x v="4"/>
    <s v="17005788"/>
    <n v="10459.99"/>
    <x v="4"/>
    <d v="2017-11-09T00:00:00"/>
    <d v="2017-12-29T00:00:00"/>
    <m/>
    <m/>
    <x v="4369"/>
    <s v="0603"/>
    <n v="1"/>
    <n v="0"/>
    <n v="0"/>
    <s v="3047455"/>
    <x v="4006"/>
    <x v="4003"/>
    <m/>
    <s v="MD"/>
    <s v="N"/>
    <m/>
    <m/>
    <n v="1"/>
    <d v="2018-01-24T00:00:00"/>
    <d v="2017-11-28T00:00:00"/>
    <d v="2017-12-28T00:00:00"/>
    <s v="1M"/>
  </r>
  <r>
    <x v="5"/>
    <s v="17000212"/>
    <n v="84.1"/>
    <x v="0"/>
    <d v="2017-11-10T00:00:00"/>
    <d v="2017-11-10T00:00:00"/>
    <m/>
    <m/>
    <x v="862"/>
    <s v="0610"/>
    <n v="0"/>
    <n v="1"/>
    <n v="1"/>
    <s v="3008012"/>
    <x v="4007"/>
    <x v="4004"/>
    <m/>
    <s v="MG"/>
    <m/>
    <m/>
    <m/>
    <n v="1"/>
    <d v="2018-01-10T00:00:00"/>
    <m/>
    <m/>
    <m/>
  </r>
  <r>
    <x v="5"/>
    <s v="17000214"/>
    <n v="816.75"/>
    <x v="0"/>
    <d v="2017-11-10T00:00:00"/>
    <d v="2017-11-10T00:00:00"/>
    <m/>
    <m/>
    <x v="691"/>
    <s v="0610"/>
    <n v="0"/>
    <n v="1"/>
    <n v="1"/>
    <s v="3069663"/>
    <x v="2676"/>
    <x v="2675"/>
    <m/>
    <s v="MG"/>
    <m/>
    <m/>
    <m/>
    <n v="1"/>
    <d v="2017-11-27T00:00:00"/>
    <m/>
    <m/>
    <m/>
  </r>
  <r>
    <x v="5"/>
    <s v="17000384"/>
    <n v="8946.4"/>
    <x v="0"/>
    <d v="2017-11-10T00:00:00"/>
    <d v="2017-11-10T00:00:00"/>
    <m/>
    <m/>
    <x v="573"/>
    <s v="0101"/>
    <n v="0"/>
    <n v="1"/>
    <n v="1"/>
    <s v="3070404"/>
    <x v="4008"/>
    <x v="4005"/>
    <m/>
    <s v="MG"/>
    <m/>
    <m/>
    <m/>
    <n v="1"/>
    <d v="2017-12-04T00:00:00"/>
    <m/>
    <m/>
    <m/>
  </r>
  <r>
    <x v="5"/>
    <s v="17000835"/>
    <n v="193.6"/>
    <x v="0"/>
    <d v="2017-11-10T00:00:00"/>
    <d v="2017-11-10T00:00:00"/>
    <m/>
    <m/>
    <x v="893"/>
    <s v="0607"/>
    <n v="0"/>
    <n v="1"/>
    <n v="1"/>
    <s v="3053072"/>
    <x v="2529"/>
    <x v="2528"/>
    <m/>
    <s v="MG"/>
    <m/>
    <m/>
    <m/>
    <n v="1"/>
    <d v="2017-11-22T00:00:00"/>
    <m/>
    <m/>
    <m/>
  </r>
  <r>
    <x v="5"/>
    <s v="17000837"/>
    <n v="398"/>
    <x v="0"/>
    <d v="2017-11-10T00:00:00"/>
    <d v="2017-11-10T00:00:00"/>
    <m/>
    <m/>
    <x v="2519"/>
    <s v="0607"/>
    <n v="0"/>
    <n v="1"/>
    <n v="1"/>
    <s v="3020145"/>
    <x v="4009"/>
    <x v="4006"/>
    <m/>
    <s v="MG"/>
    <m/>
    <m/>
    <m/>
    <n v="1"/>
    <d v="2017-11-22T00:00:00"/>
    <m/>
    <m/>
    <m/>
  </r>
  <r>
    <x v="5"/>
    <s v="17000915"/>
    <n v="3270.06"/>
    <x v="0"/>
    <d v="2017-11-10T00:00:00"/>
    <d v="2017-11-10T00:00:00"/>
    <m/>
    <m/>
    <x v="1662"/>
    <s v="0801"/>
    <n v="1"/>
    <n v="1"/>
    <n v="1"/>
    <s v="3003218"/>
    <x v="893"/>
    <x v="893"/>
    <m/>
    <s v="MG"/>
    <m/>
    <m/>
    <m/>
    <n v="1"/>
    <d v="2017-11-22T00:00:00"/>
    <m/>
    <m/>
    <m/>
  </r>
  <r>
    <x v="5"/>
    <s v="17001162"/>
    <n v="163.35"/>
    <x v="0"/>
    <d v="2017-11-10T00:00:00"/>
    <d v="2017-11-10T00:00:00"/>
    <m/>
    <m/>
    <x v="1152"/>
    <s v="0101"/>
    <n v="0"/>
    <n v="1"/>
    <n v="1"/>
    <s v="3018577"/>
    <x v="1005"/>
    <x v="1005"/>
    <m/>
    <s v="MG"/>
    <m/>
    <m/>
    <m/>
    <n v="1"/>
    <d v="2017-11-22T00:00:00"/>
    <m/>
    <m/>
    <m/>
  </r>
  <r>
    <x v="5"/>
    <s v="17002676"/>
    <n v="599.25"/>
    <x v="0"/>
    <d v="2017-11-10T00:00:00"/>
    <d v="2017-11-10T00:00:00"/>
    <m/>
    <m/>
    <x v="3718"/>
    <s v="0603"/>
    <n v="0"/>
    <n v="1"/>
    <n v="1"/>
    <s v="3074536"/>
    <x v="4010"/>
    <x v="4007"/>
    <m/>
    <s v="MG"/>
    <m/>
    <m/>
    <m/>
    <n v="1"/>
    <d v="2017-11-22T00:00:00"/>
    <m/>
    <m/>
    <m/>
  </r>
  <r>
    <x v="5"/>
    <s v="17003492"/>
    <n v="60"/>
    <x v="4"/>
    <d v="2017-11-10T00:00:00"/>
    <d v="2017-11-10T00:00:00"/>
    <m/>
    <m/>
    <x v="4370"/>
    <s v="0604"/>
    <n v="1"/>
    <n v="1"/>
    <n v="1"/>
    <s v="3025913"/>
    <x v="4011"/>
    <x v="4008"/>
    <m/>
    <s v="MG"/>
    <m/>
    <m/>
    <m/>
    <n v="1"/>
    <d v="2017-11-22T00:00:00"/>
    <m/>
    <m/>
    <m/>
  </r>
  <r>
    <x v="4"/>
    <s v="17003603"/>
    <n v="17999.990000000002"/>
    <x v="0"/>
    <d v="2017-11-10T00:00:00"/>
    <d v="2017-12-29T00:00:00"/>
    <m/>
    <m/>
    <x v="4371"/>
    <s v="0201"/>
    <n v="1"/>
    <n v="0"/>
    <n v="0"/>
    <s v="3020326"/>
    <x v="4012"/>
    <x v="4009"/>
    <m/>
    <s v="MD"/>
    <s v="N"/>
    <m/>
    <m/>
    <n v="1"/>
    <d v="2018-01-17T00:00:00"/>
    <m/>
    <m/>
    <s v="4M"/>
  </r>
  <r>
    <x v="5"/>
    <s v="17003978"/>
    <n v="871.2"/>
    <x v="0"/>
    <d v="2017-11-10T00:00:00"/>
    <d v="2017-11-10T00:00:00"/>
    <m/>
    <m/>
    <x v="3841"/>
    <s v="0604"/>
    <n v="0"/>
    <n v="2"/>
    <n v="1"/>
    <s v="3048259"/>
    <x v="2536"/>
    <x v="2535"/>
    <m/>
    <s v="MG"/>
    <m/>
    <m/>
    <m/>
    <n v="1"/>
    <d v="2017-11-22T00:00:00"/>
    <m/>
    <m/>
    <m/>
  </r>
  <r>
    <x v="5"/>
    <s v="17003981"/>
    <n v="181.5"/>
    <x v="0"/>
    <d v="2017-11-10T00:00:00"/>
    <d v="2017-11-10T00:00:00"/>
    <m/>
    <m/>
    <x v="4298"/>
    <s v="0604"/>
    <n v="0"/>
    <n v="1"/>
    <n v="1"/>
    <s v="3048259"/>
    <x v="2536"/>
    <x v="2535"/>
    <m/>
    <s v="MG"/>
    <m/>
    <m/>
    <m/>
    <n v="1"/>
    <d v="2017-11-22T00:00:00"/>
    <m/>
    <m/>
    <m/>
  </r>
  <r>
    <x v="5"/>
    <s v="17003999"/>
    <n v="2370.92"/>
    <x v="4"/>
    <d v="2017-11-10T00:00:00"/>
    <d v="2017-11-10T00:00:00"/>
    <m/>
    <m/>
    <x v="4372"/>
    <s v="0401"/>
    <n v="0"/>
    <n v="3"/>
    <n v="1"/>
    <s v="3040804"/>
    <x v="903"/>
    <x v="903"/>
    <m/>
    <s v="MG"/>
    <m/>
    <m/>
    <m/>
    <n v="1"/>
    <d v="2017-11-22T00:00:00"/>
    <m/>
    <m/>
    <m/>
  </r>
  <r>
    <x v="5"/>
    <s v="17004529"/>
    <n v="181.5"/>
    <x v="0"/>
    <d v="2017-11-10T00:00:00"/>
    <d v="2017-11-10T00:00:00"/>
    <m/>
    <m/>
    <x v="4373"/>
    <s v="0606"/>
    <n v="0"/>
    <n v="1"/>
    <n v="1"/>
    <s v="3035176"/>
    <x v="979"/>
    <x v="979"/>
    <m/>
    <s v="MG"/>
    <m/>
    <m/>
    <m/>
    <n v="1"/>
    <d v="2017-11-22T00:00:00"/>
    <m/>
    <m/>
    <m/>
  </r>
  <r>
    <x v="5"/>
    <s v="17004529"/>
    <n v="4114"/>
    <x v="0"/>
    <d v="2017-11-10T00:00:00"/>
    <d v="2017-11-10T00:00:00"/>
    <m/>
    <m/>
    <x v="4373"/>
    <s v="0606"/>
    <n v="0"/>
    <n v="1"/>
    <n v="1"/>
    <s v="3053300"/>
    <x v="1573"/>
    <x v="1573"/>
    <m/>
    <s v="MG"/>
    <m/>
    <m/>
    <m/>
    <n v="1"/>
    <d v="2017-11-22T00:00:00"/>
    <m/>
    <m/>
    <m/>
  </r>
  <r>
    <x v="5"/>
    <s v="17004529"/>
    <n v="1488.3"/>
    <x v="0"/>
    <d v="2017-11-10T00:00:00"/>
    <d v="2017-11-10T00:00:00"/>
    <m/>
    <m/>
    <x v="4373"/>
    <s v="0606"/>
    <n v="0"/>
    <n v="1"/>
    <n v="1"/>
    <s v="3019510"/>
    <x v="2802"/>
    <x v="2801"/>
    <m/>
    <s v="MG"/>
    <m/>
    <m/>
    <m/>
    <n v="1"/>
    <d v="2017-11-22T00:00:00"/>
    <m/>
    <m/>
    <m/>
  </r>
  <r>
    <x v="5"/>
    <s v="17004529"/>
    <n v="1191.8499999999999"/>
    <x v="0"/>
    <d v="2017-11-10T00:00:00"/>
    <d v="2017-11-10T00:00:00"/>
    <m/>
    <m/>
    <x v="4373"/>
    <s v="0606"/>
    <n v="0"/>
    <n v="2"/>
    <n v="1"/>
    <s v="3013223"/>
    <x v="572"/>
    <x v="572"/>
    <m/>
    <s v="MG"/>
    <m/>
    <m/>
    <m/>
    <n v="1"/>
    <d v="2017-11-22T00:00:00"/>
    <m/>
    <m/>
    <m/>
  </r>
  <r>
    <x v="4"/>
    <s v="17004735"/>
    <n v="855.35"/>
    <x v="0"/>
    <d v="2017-11-10T00:00:00"/>
    <d v="2017-11-16T00:00:00"/>
    <m/>
    <m/>
    <x v="4374"/>
    <s v="0605"/>
    <n v="1"/>
    <n v="0"/>
    <n v="0"/>
    <s v="3017689"/>
    <x v="157"/>
    <x v="157"/>
    <m/>
    <s v="MD"/>
    <s v="N"/>
    <m/>
    <m/>
    <n v="1"/>
    <d v="2017-12-27T00:00:00"/>
    <d v="2017-11-17T00:00:00"/>
    <d v="2018-02-15T00:00:00"/>
    <s v="3M"/>
  </r>
  <r>
    <x v="5"/>
    <s v="17004751"/>
    <n v="1242.78"/>
    <x v="0"/>
    <d v="2017-11-10T00:00:00"/>
    <d v="2017-11-10T00:00:00"/>
    <m/>
    <m/>
    <x v="3886"/>
    <s v="0401"/>
    <n v="0"/>
    <n v="1"/>
    <n v="1"/>
    <s v="3030044"/>
    <x v="1241"/>
    <x v="1241"/>
    <m/>
    <s v="MG"/>
    <m/>
    <m/>
    <m/>
    <n v="1"/>
    <d v="2017-11-22T00:00:00"/>
    <m/>
    <m/>
    <m/>
  </r>
  <r>
    <x v="4"/>
    <s v="17004758"/>
    <n v="15320"/>
    <x v="0"/>
    <d v="2017-11-10T00:00:00"/>
    <d v="2017-12-29T00:00:00"/>
    <m/>
    <m/>
    <x v="4375"/>
    <s v="0801"/>
    <n v="1"/>
    <n v="0"/>
    <n v="0"/>
    <s v="3030028"/>
    <x v="2002"/>
    <x v="2002"/>
    <m/>
    <s v="MD"/>
    <s v="N"/>
    <m/>
    <m/>
    <n v="1"/>
    <d v="2018-01-24T00:00:00"/>
    <m/>
    <m/>
    <s v="9M"/>
  </r>
  <r>
    <x v="4"/>
    <s v="17004802"/>
    <n v="6969.6"/>
    <x v="0"/>
    <d v="2017-11-10T00:00:00"/>
    <d v="2017-12-29T00:00:00"/>
    <m/>
    <m/>
    <x v="4376"/>
    <s v="0201"/>
    <n v="1"/>
    <n v="0"/>
    <n v="0"/>
    <s v="3071232"/>
    <x v="4013"/>
    <x v="4010"/>
    <m/>
    <s v="MD"/>
    <s v="N"/>
    <m/>
    <m/>
    <n v="1"/>
    <d v="2018-01-22T00:00:00"/>
    <m/>
    <m/>
    <s v="4M"/>
  </r>
  <r>
    <x v="5"/>
    <s v="17004809"/>
    <n v="7260"/>
    <x v="0"/>
    <d v="2017-11-10T00:00:00"/>
    <d v="2017-11-10T00:00:00"/>
    <m/>
    <m/>
    <x v="4377"/>
    <s v="0701"/>
    <n v="0"/>
    <n v="1"/>
    <n v="1"/>
    <s v="3052560"/>
    <x v="4014"/>
    <x v="4011"/>
    <m/>
    <s v="MG"/>
    <m/>
    <m/>
    <m/>
    <n v="1"/>
    <d v="2017-11-27T00:00:00"/>
    <m/>
    <m/>
    <m/>
  </r>
  <r>
    <x v="5"/>
    <s v="17004835"/>
    <n v="9999.99"/>
    <x v="0"/>
    <d v="2017-11-10T00:00:00"/>
    <d v="2017-11-10T00:00:00"/>
    <m/>
    <m/>
    <x v="4378"/>
    <s v="0607"/>
    <n v="1"/>
    <n v="2"/>
    <n v="1"/>
    <s v="3002180"/>
    <x v="51"/>
    <x v="51"/>
    <m/>
    <s v="MG"/>
    <m/>
    <m/>
    <m/>
    <n v="1"/>
    <d v="2017-11-22T00:00:00"/>
    <m/>
    <m/>
    <m/>
  </r>
  <r>
    <x v="0"/>
    <s v="17004916"/>
    <n v="357.09"/>
    <x v="4"/>
    <d v="2017-11-10T00:00:00"/>
    <d v="2017-11-13T00:00:00"/>
    <m/>
    <s v="00000000"/>
    <x v="4379"/>
    <s v="0601"/>
    <n v="1"/>
    <n v="0"/>
    <n v="0"/>
    <s v="3017738"/>
    <x v="27"/>
    <x v="27"/>
    <s v="04"/>
    <m/>
    <s v="N"/>
    <s v="N"/>
    <s v="N"/>
    <n v="0"/>
    <m/>
    <d v="2017-10-07T00:00:00"/>
    <d v="2018-10-06T00:00:00"/>
    <m/>
  </r>
  <r>
    <x v="0"/>
    <s v="17004920"/>
    <n v="5612.08"/>
    <x v="4"/>
    <d v="2017-11-10T00:00:00"/>
    <d v="2017-11-10T00:00:00"/>
    <m/>
    <s v="00000000"/>
    <x v="4380"/>
    <s v="0601"/>
    <n v="1"/>
    <n v="0"/>
    <n v="0"/>
    <s v="3001874"/>
    <x v="26"/>
    <x v="26"/>
    <s v="04"/>
    <m/>
    <s v="N"/>
    <s v="N"/>
    <s v="N"/>
    <n v="0"/>
    <d v="2017-12-20T00:00:00"/>
    <d v="2017-10-07T00:00:00"/>
    <d v="2018-10-06T00:00:00"/>
    <m/>
  </r>
  <r>
    <x v="5"/>
    <s v="17005065"/>
    <n v="2299"/>
    <x v="0"/>
    <d v="2017-11-10T00:00:00"/>
    <d v="2017-11-10T00:00:00"/>
    <m/>
    <m/>
    <x v="4210"/>
    <s v="0401"/>
    <n v="0"/>
    <n v="1"/>
    <n v="1"/>
    <s v="3020771"/>
    <x v="4015"/>
    <x v="4012"/>
    <m/>
    <s v="MG"/>
    <m/>
    <m/>
    <m/>
    <n v="1"/>
    <d v="2017-11-22T00:00:00"/>
    <m/>
    <m/>
    <m/>
  </r>
  <r>
    <x v="5"/>
    <s v="17005086"/>
    <n v="1358.59"/>
    <x v="0"/>
    <d v="2017-11-10T00:00:00"/>
    <d v="2017-11-10T00:00:00"/>
    <m/>
    <m/>
    <x v="4381"/>
    <s v="0401"/>
    <n v="0"/>
    <n v="1"/>
    <n v="1"/>
    <s v="3040474"/>
    <x v="1208"/>
    <x v="1208"/>
    <m/>
    <s v="MG"/>
    <m/>
    <m/>
    <m/>
    <n v="1"/>
    <d v="2017-11-22T00:00:00"/>
    <m/>
    <m/>
    <m/>
  </r>
  <r>
    <x v="4"/>
    <s v="17005190"/>
    <n v="3967.66"/>
    <x v="0"/>
    <d v="2017-11-10T00:00:00"/>
    <d v="2017-12-19T00:00:00"/>
    <m/>
    <m/>
    <x v="4382"/>
    <s v="0601"/>
    <n v="1"/>
    <n v="0"/>
    <n v="0"/>
    <s v="3001933"/>
    <x v="652"/>
    <x v="652"/>
    <m/>
    <s v="MD"/>
    <s v="N"/>
    <m/>
    <m/>
    <n v="2"/>
    <d v="2017-12-27T00:00:00"/>
    <m/>
    <m/>
    <s v="3D"/>
  </r>
  <r>
    <x v="4"/>
    <s v="17005199"/>
    <n v="21719.5"/>
    <x v="0"/>
    <d v="2017-11-10T00:00:00"/>
    <d v="2017-12-29T00:00:00"/>
    <m/>
    <m/>
    <x v="4383"/>
    <s v="0201"/>
    <n v="1"/>
    <n v="0"/>
    <n v="0"/>
    <s v="3053819"/>
    <x v="3620"/>
    <x v="3618"/>
    <m/>
    <s v="MD"/>
    <s v="N"/>
    <m/>
    <m/>
    <n v="1"/>
    <d v="2018-01-19T00:00:00"/>
    <m/>
    <m/>
    <s v="1M"/>
  </r>
  <r>
    <x v="4"/>
    <s v="17005209"/>
    <n v="4660.1899999999996"/>
    <x v="3"/>
    <d v="2017-11-10T00:00:00"/>
    <d v="2017-12-28T00:00:00"/>
    <m/>
    <m/>
    <x v="4384"/>
    <s v="0601"/>
    <n v="1"/>
    <n v="0"/>
    <n v="0"/>
    <s v="3032787"/>
    <x v="2617"/>
    <x v="2616"/>
    <m/>
    <s v="MD"/>
    <s v="N"/>
    <m/>
    <m/>
    <n v="1"/>
    <d v="2018-01-19T00:00:00"/>
    <m/>
    <m/>
    <s v="1M"/>
  </r>
  <r>
    <x v="4"/>
    <s v="17005300"/>
    <n v="2389.75"/>
    <x v="4"/>
    <d v="2017-11-10T00:00:00"/>
    <d v="2017-12-19T00:00:00"/>
    <m/>
    <m/>
    <x v="4385"/>
    <s v="0601"/>
    <n v="1"/>
    <n v="0"/>
    <n v="0"/>
    <s v="3007722"/>
    <x v="3975"/>
    <x v="3972"/>
    <m/>
    <s v="MD"/>
    <s v="N"/>
    <m/>
    <m/>
    <n v="2"/>
    <d v="2017-12-27T00:00:00"/>
    <m/>
    <m/>
    <s v="1M"/>
  </r>
  <r>
    <x v="4"/>
    <s v="17005328"/>
    <n v="21778.79"/>
    <x v="0"/>
    <d v="2017-11-10T00:00:00"/>
    <d v="2017-11-28T00:00:00"/>
    <m/>
    <m/>
    <x v="4386"/>
    <s v="0504"/>
    <n v="1"/>
    <n v="0"/>
    <n v="0"/>
    <s v="3074422"/>
    <x v="4016"/>
    <x v="4013"/>
    <m/>
    <s v="MD"/>
    <s v="N"/>
    <m/>
    <m/>
    <n v="1"/>
    <d v="2017-12-04T00:00:00"/>
    <d v="2017-11-20T00:00:00"/>
    <d v="2018-01-19T00:00:00"/>
    <s v="2M"/>
  </r>
  <r>
    <x v="4"/>
    <s v="17005355"/>
    <n v="6183.1"/>
    <x v="0"/>
    <d v="2017-11-10T00:00:00"/>
    <d v="2017-11-16T00:00:00"/>
    <m/>
    <m/>
    <x v="4387"/>
    <s v="0101"/>
    <n v="1"/>
    <n v="0"/>
    <n v="0"/>
    <s v="3026055"/>
    <x v="1554"/>
    <x v="1554"/>
    <m/>
    <s v="MD"/>
    <s v="N"/>
    <m/>
    <m/>
    <n v="1"/>
    <d v="2018-01-24T00:00:00"/>
    <d v="2017-11-17T00:00:00"/>
    <d v="2018-01-16T00:00:00"/>
    <s v="2M"/>
  </r>
  <r>
    <x v="4"/>
    <s v="17005480"/>
    <n v="2178"/>
    <x v="0"/>
    <d v="2017-11-10T00:00:00"/>
    <d v="2017-12-29T00:00:00"/>
    <m/>
    <m/>
    <x v="4388"/>
    <s v="0201"/>
    <n v="1"/>
    <n v="0"/>
    <n v="0"/>
    <s v="3074441"/>
    <x v="4017"/>
    <x v="4014"/>
    <m/>
    <s v="MD"/>
    <s v="N"/>
    <m/>
    <m/>
    <n v="1"/>
    <d v="2018-01-17T00:00:00"/>
    <m/>
    <m/>
    <s v="1M"/>
  </r>
  <r>
    <x v="4"/>
    <s v="17005484"/>
    <n v="24403.07"/>
    <x v="3"/>
    <d v="2017-11-10T00:00:00"/>
    <d v="2017-12-29T00:00:00"/>
    <m/>
    <m/>
    <x v="4389"/>
    <s v="0606"/>
    <n v="1"/>
    <n v="0"/>
    <n v="0"/>
    <s v="3051089"/>
    <x v="2480"/>
    <x v="2479"/>
    <m/>
    <s v="MD"/>
    <s v="N"/>
    <m/>
    <m/>
    <n v="1"/>
    <d v="2018-01-22T00:00:00"/>
    <d v="2017-12-18T00:00:00"/>
    <d v="2017-12-23T00:00:00"/>
    <s v="5D"/>
  </r>
  <r>
    <x v="4"/>
    <s v="17005501"/>
    <n v="59866.01"/>
    <x v="3"/>
    <d v="2017-11-10T00:00:00"/>
    <d v="2017-12-11T00:00:00"/>
    <m/>
    <m/>
    <x v="4390"/>
    <s v="0101"/>
    <n v="1"/>
    <n v="0"/>
    <n v="0"/>
    <s v="3068776"/>
    <x v="2051"/>
    <x v="2051"/>
    <m/>
    <s v="MD"/>
    <s v="N"/>
    <m/>
    <m/>
    <n v="0"/>
    <d v="2018-01-24T00:00:00"/>
    <d v="2017-12-01T00:00:00"/>
    <d v="2018-01-30T00:00:00"/>
    <s v="2M"/>
  </r>
  <r>
    <x v="4"/>
    <s v="17005532"/>
    <n v="18876"/>
    <x v="0"/>
    <d v="2017-11-10T00:00:00"/>
    <d v="2017-12-29T00:00:00"/>
    <m/>
    <m/>
    <x v="4391"/>
    <s v="0101"/>
    <n v="1"/>
    <n v="0"/>
    <n v="0"/>
    <s v="3042726"/>
    <x v="4018"/>
    <x v="4015"/>
    <m/>
    <s v="MD"/>
    <s v="N"/>
    <m/>
    <m/>
    <n v="1"/>
    <d v="2018-01-24T00:00:00"/>
    <d v="2017-11-13T00:00:00"/>
    <d v="2017-12-13T00:00:00"/>
    <s v="1M"/>
  </r>
  <r>
    <x v="4"/>
    <s v="17005537"/>
    <n v="18107.52"/>
    <x v="4"/>
    <d v="2017-11-10T00:00:00"/>
    <d v="2017-11-16T00:00:00"/>
    <m/>
    <m/>
    <x v="4392"/>
    <s v="0101"/>
    <n v="1"/>
    <n v="0"/>
    <n v="0"/>
    <s v="3008795"/>
    <x v="1306"/>
    <x v="1306"/>
    <m/>
    <s v="MD"/>
    <s v="N"/>
    <m/>
    <m/>
    <n v="1"/>
    <d v="2018-01-24T00:00:00"/>
    <d v="2017-11-17T00:00:00"/>
    <d v="2017-12-17T00:00:00"/>
    <s v="1M"/>
  </r>
  <r>
    <x v="4"/>
    <s v="17005541"/>
    <n v="10649.82"/>
    <x v="0"/>
    <d v="2017-11-10T00:00:00"/>
    <d v="2017-12-07T00:00:00"/>
    <m/>
    <m/>
    <x v="4393"/>
    <s v="0801"/>
    <n v="1"/>
    <n v="0"/>
    <n v="0"/>
    <s v="3003050"/>
    <x v="1848"/>
    <x v="1848"/>
    <m/>
    <s v="MD"/>
    <s v="N"/>
    <m/>
    <m/>
    <n v="1"/>
    <d v="2017-12-20T00:00:00"/>
    <m/>
    <m/>
    <s v="8M"/>
  </r>
  <r>
    <x v="4"/>
    <s v="17005557"/>
    <n v="11859.06"/>
    <x v="0"/>
    <d v="2017-11-10T00:00:00"/>
    <d v="2017-11-16T00:00:00"/>
    <m/>
    <m/>
    <x v="4394"/>
    <s v="0101"/>
    <n v="1"/>
    <n v="0"/>
    <n v="0"/>
    <s v="3021983"/>
    <x v="4019"/>
    <x v="4016"/>
    <m/>
    <s v="MD"/>
    <s v="N"/>
    <m/>
    <m/>
    <n v="1"/>
    <d v="2018-02-05T00:00:00"/>
    <d v="2017-11-17T00:00:00"/>
    <d v="2018-01-16T00:00:00"/>
    <s v="2M"/>
  </r>
  <r>
    <x v="4"/>
    <s v="17005563"/>
    <n v="1512.5"/>
    <x v="4"/>
    <d v="2017-11-10T00:00:00"/>
    <d v="2017-12-29T00:00:00"/>
    <m/>
    <m/>
    <x v="4395"/>
    <s v="0201"/>
    <n v="1"/>
    <n v="0"/>
    <n v="0"/>
    <s v="3029244"/>
    <x v="4020"/>
    <x v="4017"/>
    <m/>
    <s v="MD"/>
    <s v="N"/>
    <m/>
    <m/>
    <n v="1"/>
    <d v="2018-01-17T00:00:00"/>
    <m/>
    <m/>
    <s v="45D"/>
  </r>
  <r>
    <x v="4"/>
    <s v="17005607"/>
    <n v="14000"/>
    <x v="0"/>
    <d v="2017-11-10T00:00:00"/>
    <d v="2017-12-29T00:00:00"/>
    <m/>
    <m/>
    <x v="4396"/>
    <s v="0605"/>
    <n v="1"/>
    <n v="0"/>
    <n v="0"/>
    <s v="3040428"/>
    <x v="2643"/>
    <x v="2642"/>
    <m/>
    <s v="MD"/>
    <s v="N"/>
    <m/>
    <m/>
    <n v="1"/>
    <d v="2018-01-19T00:00:00"/>
    <m/>
    <m/>
    <s v="3M"/>
  </r>
  <r>
    <x v="4"/>
    <s v="17005613"/>
    <n v="21659"/>
    <x v="0"/>
    <d v="2017-11-10T00:00:00"/>
    <d v="2017-12-19T00:00:00"/>
    <m/>
    <m/>
    <x v="4397"/>
    <s v="0501"/>
    <n v="1"/>
    <n v="0"/>
    <n v="0"/>
    <s v="3074503"/>
    <x v="4021"/>
    <x v="4018"/>
    <m/>
    <s v="MD"/>
    <s v="N"/>
    <m/>
    <m/>
    <n v="1"/>
    <d v="2017-12-27T00:00:00"/>
    <m/>
    <m/>
    <s v="6M"/>
  </r>
  <r>
    <x v="4"/>
    <s v="17005634"/>
    <n v="17902.25"/>
    <x v="4"/>
    <d v="2017-11-10T00:00:00"/>
    <d v="2017-12-29T00:00:00"/>
    <m/>
    <m/>
    <x v="4398"/>
    <s v="0605"/>
    <n v="1"/>
    <n v="0"/>
    <n v="0"/>
    <s v="3074483"/>
    <x v="4022"/>
    <x v="4019"/>
    <m/>
    <s v="MD"/>
    <s v="N"/>
    <m/>
    <m/>
    <n v="2"/>
    <d v="2018-01-19T00:00:00"/>
    <d v="2017-12-11T00:00:00"/>
    <d v="2018-02-09T00:00:00"/>
    <s v="2M"/>
  </r>
  <r>
    <x v="4"/>
    <s v="17005650"/>
    <n v="16940"/>
    <x v="0"/>
    <d v="2017-11-10T00:00:00"/>
    <d v="2017-12-28T00:00:00"/>
    <m/>
    <m/>
    <x v="4399"/>
    <s v="0501"/>
    <n v="1"/>
    <n v="0"/>
    <n v="0"/>
    <s v="3074558"/>
    <x v="4023"/>
    <x v="4020"/>
    <m/>
    <s v="MD"/>
    <s v="N"/>
    <m/>
    <m/>
    <n v="1"/>
    <d v="2018-01-17T00:00:00"/>
    <d v="2017-11-17T00:00:00"/>
    <d v="2018-01-16T00:00:00"/>
    <s v="2M"/>
  </r>
  <r>
    <x v="4"/>
    <s v="17005669"/>
    <n v="1119.25"/>
    <x v="0"/>
    <d v="2017-11-10T00:00:00"/>
    <d v="2017-12-29T00:00:00"/>
    <m/>
    <m/>
    <x v="4400"/>
    <s v="0606"/>
    <n v="1"/>
    <n v="0"/>
    <n v="0"/>
    <s v="3046457"/>
    <x v="3115"/>
    <x v="3114"/>
    <m/>
    <s v="MD"/>
    <s v="N"/>
    <m/>
    <m/>
    <n v="1"/>
    <d v="2018-01-22T00:00:00"/>
    <d v="2017-12-05T00:00:00"/>
    <d v="2018-01-04T00:00:00"/>
    <s v="1M"/>
  </r>
  <r>
    <x v="0"/>
    <s v="17005686"/>
    <n v="676.5"/>
    <x v="4"/>
    <d v="2017-11-10T00:00:00"/>
    <d v="2017-12-22T00:00:00"/>
    <m/>
    <s v="13001556"/>
    <x v="4401"/>
    <s v="0701"/>
    <n v="1"/>
    <n v="0"/>
    <n v="0"/>
    <s v="3050582"/>
    <x v="72"/>
    <x v="72"/>
    <s v="04"/>
    <m/>
    <s v="N"/>
    <s v="N"/>
    <s v="N"/>
    <n v="0"/>
    <d v="2018-01-31T00:00:00"/>
    <d v="2017-12-22T00:00:00"/>
    <d v="2017-12-22T00:00:00"/>
    <m/>
  </r>
  <r>
    <x v="0"/>
    <s v="17005716"/>
    <n v="30000"/>
    <x v="0"/>
    <d v="2017-11-10T00:00:00"/>
    <d v="2017-11-09T00:00:00"/>
    <m/>
    <s v="17000670"/>
    <x v="4402"/>
    <s v="0701"/>
    <n v="1"/>
    <n v="0"/>
    <n v="0"/>
    <s v="3040603"/>
    <x v="2401"/>
    <x v="2400"/>
    <s v="CA"/>
    <m/>
    <s v="N"/>
    <s v="N"/>
    <s v="N"/>
    <n v="0"/>
    <d v="2017-12-27T00:00:00"/>
    <d v="2017-11-10T00:00:00"/>
    <d v="2017-12-31T00:00:00"/>
    <m/>
  </r>
  <r>
    <x v="0"/>
    <s v="17005808"/>
    <n v="34500"/>
    <x v="0"/>
    <d v="2017-11-10T00:00:00"/>
    <d v="2017-11-13T00:00:00"/>
    <m/>
    <s v="17000670"/>
    <x v="4403"/>
    <s v="0501"/>
    <n v="1"/>
    <n v="0"/>
    <n v="0"/>
    <s v="3040603"/>
    <x v="2401"/>
    <x v="2400"/>
    <s v="CA"/>
    <m/>
    <s v="N"/>
    <s v="N"/>
    <s v="N"/>
    <n v="0"/>
    <d v="2017-12-27T00:00:00"/>
    <d v="2017-11-14T00:00:00"/>
    <d v="2017-12-31T00:00:00"/>
    <m/>
  </r>
  <r>
    <x v="5"/>
    <s v="16006453"/>
    <n v="400"/>
    <x v="0"/>
    <d v="2017-11-13T00:00:00"/>
    <d v="2017-11-13T00:00:00"/>
    <m/>
    <m/>
    <x v="2518"/>
    <s v="0701"/>
    <n v="0"/>
    <n v="1"/>
    <n v="1"/>
    <s v="3074487"/>
    <x v="4024"/>
    <x v="4021"/>
    <m/>
    <s v="MG"/>
    <m/>
    <m/>
    <m/>
    <n v="1"/>
    <m/>
    <d v="2017-11-27T00:00:00"/>
    <m/>
    <m/>
  </r>
  <r>
    <x v="5"/>
    <s v="17000008"/>
    <n v="270"/>
    <x v="0"/>
    <d v="2017-11-13T00:00:00"/>
    <d v="2017-11-13T00:00:00"/>
    <m/>
    <m/>
    <x v="735"/>
    <s v="0606"/>
    <n v="0"/>
    <n v="1"/>
    <n v="1"/>
    <s v="3060837"/>
    <x v="2882"/>
    <x v="2881"/>
    <m/>
    <s v="MG"/>
    <m/>
    <m/>
    <m/>
    <n v="1"/>
    <m/>
    <d v="2017-11-22T00:00:00"/>
    <m/>
    <m/>
  </r>
  <r>
    <x v="5"/>
    <s v="17000040"/>
    <n v="4830.3999999999996"/>
    <x v="0"/>
    <d v="2017-11-13T00:00:00"/>
    <d v="2017-11-13T00:00:00"/>
    <m/>
    <m/>
    <x v="1298"/>
    <s v="0101"/>
    <n v="0"/>
    <n v="1"/>
    <n v="1"/>
    <s v="3026794"/>
    <x v="2400"/>
    <x v="2399"/>
    <m/>
    <s v="MG"/>
    <m/>
    <m/>
    <m/>
    <n v="1"/>
    <d v="2017-11-22T00:00:00"/>
    <m/>
    <m/>
    <m/>
  </r>
  <r>
    <x v="5"/>
    <s v="17000056"/>
    <n v="726"/>
    <x v="0"/>
    <d v="2017-11-13T00:00:00"/>
    <d v="2017-11-13T00:00:00"/>
    <m/>
    <m/>
    <x v="4404"/>
    <s v="0606"/>
    <n v="0"/>
    <n v="1"/>
    <n v="1"/>
    <s v="3030619"/>
    <x v="4025"/>
    <x v="4022"/>
    <m/>
    <s v="MG"/>
    <m/>
    <m/>
    <m/>
    <n v="1"/>
    <d v="2017-11-22T00:00:00"/>
    <m/>
    <m/>
    <m/>
  </r>
  <r>
    <x v="5"/>
    <s v="17000069"/>
    <n v="5989.5"/>
    <x v="0"/>
    <d v="2017-11-13T00:00:00"/>
    <d v="2017-11-13T00:00:00"/>
    <m/>
    <m/>
    <x v="1375"/>
    <s v="0101"/>
    <n v="0"/>
    <n v="1"/>
    <n v="1"/>
    <s v="3002048"/>
    <x v="646"/>
    <x v="646"/>
    <m/>
    <s v="MG"/>
    <m/>
    <m/>
    <m/>
    <n v="1"/>
    <d v="2017-11-22T00:00:00"/>
    <m/>
    <m/>
    <m/>
  </r>
  <r>
    <x v="5"/>
    <s v="17000346"/>
    <n v="176.01"/>
    <x v="0"/>
    <d v="2017-11-13T00:00:00"/>
    <d v="2017-11-13T00:00:00"/>
    <m/>
    <m/>
    <x v="570"/>
    <s v="0605"/>
    <n v="0"/>
    <n v="1"/>
    <n v="1"/>
    <s v="3047421"/>
    <x v="405"/>
    <x v="405"/>
    <m/>
    <s v="MG"/>
    <m/>
    <m/>
    <m/>
    <n v="1"/>
    <d v="2017-11-27T00:00:00"/>
    <m/>
    <m/>
    <m/>
  </r>
  <r>
    <x v="5"/>
    <s v="17000614"/>
    <n v="544.5"/>
    <x v="0"/>
    <d v="2017-11-13T00:00:00"/>
    <d v="2017-11-13T00:00:00"/>
    <m/>
    <m/>
    <x v="1251"/>
    <s v="0801"/>
    <n v="0"/>
    <n v="1"/>
    <n v="1"/>
    <s v="3049584"/>
    <x v="4026"/>
    <x v="4023"/>
    <m/>
    <s v="MG"/>
    <m/>
    <m/>
    <m/>
    <n v="1"/>
    <d v="2017-11-27T00:00:00"/>
    <m/>
    <m/>
    <m/>
  </r>
  <r>
    <x v="5"/>
    <s v="17000629"/>
    <n v="180.9"/>
    <x v="0"/>
    <d v="2017-11-13T00:00:00"/>
    <d v="2017-11-13T00:00:00"/>
    <m/>
    <m/>
    <x v="1045"/>
    <s v="0401"/>
    <n v="0"/>
    <n v="2"/>
    <n v="1"/>
    <s v="3002406"/>
    <x v="443"/>
    <x v="443"/>
    <m/>
    <s v="MG"/>
    <m/>
    <m/>
    <m/>
    <n v="1"/>
    <d v="2017-11-27T00:00:00"/>
    <m/>
    <m/>
    <m/>
  </r>
  <r>
    <x v="5"/>
    <s v="17000825"/>
    <n v="2000"/>
    <x v="0"/>
    <d v="2017-11-13T00:00:00"/>
    <d v="2017-11-13T00:00:00"/>
    <m/>
    <m/>
    <x v="2211"/>
    <s v="0607"/>
    <n v="0"/>
    <n v="1"/>
    <n v="1"/>
    <s v="3058539"/>
    <x v="4027"/>
    <x v="4024"/>
    <m/>
    <s v="MG"/>
    <m/>
    <m/>
    <m/>
    <n v="1"/>
    <d v="2017-11-22T00:00:00"/>
    <m/>
    <m/>
    <m/>
  </r>
  <r>
    <x v="5"/>
    <s v="17000825"/>
    <n v="484"/>
    <x v="0"/>
    <d v="2017-11-13T00:00:00"/>
    <d v="2017-11-13T00:00:00"/>
    <m/>
    <m/>
    <x v="2211"/>
    <s v="0607"/>
    <n v="0"/>
    <n v="1"/>
    <n v="1"/>
    <s v="3070031"/>
    <x v="4028"/>
    <x v="4025"/>
    <m/>
    <s v="MG"/>
    <m/>
    <m/>
    <m/>
    <n v="1"/>
    <d v="2017-11-22T00:00:00"/>
    <m/>
    <m/>
    <m/>
  </r>
  <r>
    <x v="5"/>
    <s v="17000841"/>
    <n v="300"/>
    <x v="0"/>
    <d v="2017-11-13T00:00:00"/>
    <d v="2017-11-13T00:00:00"/>
    <m/>
    <m/>
    <x v="1839"/>
    <s v="0801"/>
    <n v="0"/>
    <n v="1"/>
    <n v="1"/>
    <s v="3052942"/>
    <x v="3628"/>
    <x v="3626"/>
    <m/>
    <s v="MG"/>
    <m/>
    <m/>
    <m/>
    <n v="1"/>
    <d v="2017-11-27T00:00:00"/>
    <m/>
    <m/>
    <m/>
  </r>
  <r>
    <x v="5"/>
    <s v="17000841"/>
    <n v="150"/>
    <x v="0"/>
    <d v="2017-11-13T00:00:00"/>
    <d v="2017-11-13T00:00:00"/>
    <m/>
    <m/>
    <x v="1839"/>
    <s v="0801"/>
    <n v="0"/>
    <n v="1"/>
    <n v="1"/>
    <s v="3003061"/>
    <x v="4029"/>
    <x v="4026"/>
    <m/>
    <s v="MG"/>
    <m/>
    <m/>
    <m/>
    <n v="1"/>
    <d v="2017-11-22T00:00:00"/>
    <m/>
    <m/>
    <m/>
  </r>
  <r>
    <x v="5"/>
    <s v="17000841"/>
    <n v="420"/>
    <x v="0"/>
    <d v="2017-11-13T00:00:00"/>
    <d v="2017-11-13T00:00:00"/>
    <m/>
    <m/>
    <x v="1839"/>
    <s v="0801"/>
    <n v="0"/>
    <n v="1"/>
    <n v="1"/>
    <s v="3032649"/>
    <x v="4030"/>
    <x v="4027"/>
    <m/>
    <s v="MG"/>
    <m/>
    <m/>
    <m/>
    <n v="1"/>
    <d v="2017-11-22T00:00:00"/>
    <m/>
    <m/>
    <m/>
  </r>
  <r>
    <x v="5"/>
    <s v="17000926"/>
    <n v="900"/>
    <x v="0"/>
    <d v="2017-11-13T00:00:00"/>
    <d v="2017-11-13T00:00:00"/>
    <m/>
    <m/>
    <x v="895"/>
    <s v="0801"/>
    <n v="0"/>
    <n v="1"/>
    <n v="1"/>
    <s v="3067548"/>
    <x v="1040"/>
    <x v="1040"/>
    <m/>
    <s v="MG"/>
    <m/>
    <m/>
    <m/>
    <n v="1"/>
    <d v="2017-11-27T00:00:00"/>
    <m/>
    <m/>
    <m/>
  </r>
  <r>
    <x v="5"/>
    <s v="17001002"/>
    <n v="1664.96"/>
    <x v="0"/>
    <d v="2017-11-13T00:00:00"/>
    <d v="2017-11-13T00:00:00"/>
    <m/>
    <m/>
    <x v="1530"/>
    <s v="0801"/>
    <n v="0"/>
    <n v="1"/>
    <n v="1"/>
    <s v="3018367"/>
    <x v="197"/>
    <x v="197"/>
    <m/>
    <s v="MG"/>
    <m/>
    <m/>
    <m/>
    <n v="1"/>
    <d v="2017-11-27T00:00:00"/>
    <m/>
    <m/>
    <m/>
  </r>
  <r>
    <x v="5"/>
    <s v="17001005"/>
    <n v="6842.55"/>
    <x v="0"/>
    <d v="2017-11-13T00:00:00"/>
    <d v="2017-11-13T00:00:00"/>
    <m/>
    <m/>
    <x v="2328"/>
    <s v="0702"/>
    <n v="0"/>
    <n v="3"/>
    <n v="1"/>
    <s v="3000405"/>
    <x v="4031"/>
    <x v="4028"/>
    <m/>
    <s v="MG"/>
    <m/>
    <m/>
    <m/>
    <n v="1"/>
    <d v="2017-11-27T00:00:00"/>
    <m/>
    <m/>
    <m/>
  </r>
  <r>
    <x v="5"/>
    <s v="17001050"/>
    <n v="1366.09"/>
    <x v="0"/>
    <d v="2017-11-13T00:00:00"/>
    <d v="2017-11-13T00:00:00"/>
    <m/>
    <m/>
    <x v="1571"/>
    <s v="0801"/>
    <n v="0"/>
    <n v="1"/>
    <n v="1"/>
    <s v="3058933"/>
    <x v="3088"/>
    <x v="3087"/>
    <m/>
    <s v="MG"/>
    <m/>
    <m/>
    <m/>
    <n v="1"/>
    <d v="2017-11-27T00:00:00"/>
    <m/>
    <m/>
    <m/>
  </r>
  <r>
    <x v="5"/>
    <s v="17001120"/>
    <n v="4840"/>
    <x v="0"/>
    <d v="2017-11-13T00:00:00"/>
    <d v="2017-11-13T00:00:00"/>
    <m/>
    <m/>
    <x v="1740"/>
    <s v="0801"/>
    <n v="0"/>
    <n v="1"/>
    <n v="1"/>
    <s v="3069868"/>
    <x v="3530"/>
    <x v="3528"/>
    <m/>
    <s v="MG"/>
    <m/>
    <m/>
    <m/>
    <n v="1"/>
    <d v="2017-11-27T00:00:00"/>
    <m/>
    <m/>
    <m/>
  </r>
  <r>
    <x v="5"/>
    <s v="17001463"/>
    <n v="2000"/>
    <x v="0"/>
    <d v="2017-11-13T00:00:00"/>
    <d v="2017-11-13T00:00:00"/>
    <m/>
    <m/>
    <x v="2467"/>
    <s v="0801"/>
    <n v="0"/>
    <n v="1"/>
    <n v="1"/>
    <s v="3029576"/>
    <x v="1202"/>
    <x v="1202"/>
    <m/>
    <s v="MG"/>
    <m/>
    <m/>
    <m/>
    <n v="1"/>
    <d v="2017-11-27T00:00:00"/>
    <m/>
    <m/>
    <m/>
  </r>
  <r>
    <x v="5"/>
    <s v="17001578"/>
    <n v="4840"/>
    <x v="0"/>
    <d v="2017-11-13T00:00:00"/>
    <d v="2017-11-13T00:00:00"/>
    <m/>
    <m/>
    <x v="4013"/>
    <s v="0801"/>
    <n v="0"/>
    <n v="2"/>
    <n v="1"/>
    <s v="3018731"/>
    <x v="4032"/>
    <x v="4029"/>
    <m/>
    <s v="MG"/>
    <m/>
    <m/>
    <m/>
    <n v="1"/>
    <d v="2017-11-27T00:00:00"/>
    <m/>
    <m/>
    <m/>
  </r>
  <r>
    <x v="5"/>
    <s v="17001677"/>
    <n v="9030.23"/>
    <x v="0"/>
    <d v="2017-11-13T00:00:00"/>
    <d v="2017-11-13T00:00:00"/>
    <m/>
    <m/>
    <x v="1597"/>
    <s v="0604"/>
    <n v="0"/>
    <n v="1"/>
    <n v="1"/>
    <s v="3027390"/>
    <x v="2254"/>
    <x v="2254"/>
    <m/>
    <s v="MG"/>
    <m/>
    <m/>
    <m/>
    <n v="1"/>
    <d v="2017-11-27T00:00:00"/>
    <m/>
    <m/>
    <m/>
  </r>
  <r>
    <x v="5"/>
    <s v="17001714"/>
    <n v="762.3"/>
    <x v="0"/>
    <d v="2017-11-13T00:00:00"/>
    <d v="2017-11-13T00:00:00"/>
    <m/>
    <m/>
    <x v="1128"/>
    <s v="0607"/>
    <n v="0"/>
    <n v="1"/>
    <n v="1"/>
    <s v="3032711"/>
    <x v="3684"/>
    <x v="3682"/>
    <m/>
    <s v="MG"/>
    <m/>
    <m/>
    <m/>
    <n v="1"/>
    <d v="2017-11-22T00:00:00"/>
    <m/>
    <m/>
    <m/>
  </r>
  <r>
    <x v="5"/>
    <s v="17002009"/>
    <n v="1210"/>
    <x v="0"/>
    <d v="2017-11-13T00:00:00"/>
    <d v="2017-11-13T00:00:00"/>
    <m/>
    <m/>
    <x v="1913"/>
    <s v="0801"/>
    <n v="0"/>
    <n v="1"/>
    <n v="1"/>
    <s v="3018431"/>
    <x v="561"/>
    <x v="561"/>
    <m/>
    <s v="MG"/>
    <m/>
    <m/>
    <m/>
    <n v="1"/>
    <d v="2017-11-27T00:00:00"/>
    <m/>
    <m/>
    <m/>
  </r>
  <r>
    <x v="5"/>
    <s v="17002049"/>
    <n v="3280"/>
    <x v="0"/>
    <d v="2017-11-13T00:00:00"/>
    <d v="2017-11-13T00:00:00"/>
    <m/>
    <m/>
    <x v="2048"/>
    <s v="0102"/>
    <n v="0"/>
    <n v="3"/>
    <n v="1"/>
    <s v="3038824"/>
    <x v="1178"/>
    <x v="1178"/>
    <m/>
    <s v="MG"/>
    <m/>
    <m/>
    <m/>
    <n v="1"/>
    <d v="2017-11-27T00:00:00"/>
    <m/>
    <m/>
    <m/>
  </r>
  <r>
    <x v="5"/>
    <s v="17002049"/>
    <n v="1150"/>
    <x v="0"/>
    <d v="2017-11-13T00:00:00"/>
    <d v="2017-11-13T00:00:00"/>
    <m/>
    <m/>
    <x v="2048"/>
    <s v="0102"/>
    <n v="0"/>
    <n v="1"/>
    <n v="1"/>
    <s v="3044714"/>
    <x v="1451"/>
    <x v="1451"/>
    <m/>
    <s v="MG"/>
    <m/>
    <m/>
    <m/>
    <n v="1"/>
    <d v="2017-11-27T00:00:00"/>
    <m/>
    <m/>
    <m/>
  </r>
  <r>
    <x v="5"/>
    <s v="17002124"/>
    <n v="700"/>
    <x v="0"/>
    <d v="2017-11-13T00:00:00"/>
    <d v="2017-11-13T00:00:00"/>
    <m/>
    <m/>
    <x v="1744"/>
    <s v="0801"/>
    <n v="0"/>
    <n v="1"/>
    <n v="1"/>
    <s v="3052290"/>
    <x v="1530"/>
    <x v="1530"/>
    <m/>
    <s v="MG"/>
    <m/>
    <m/>
    <m/>
    <n v="1"/>
    <d v="2017-11-27T00:00:00"/>
    <m/>
    <m/>
    <m/>
  </r>
  <r>
    <x v="5"/>
    <s v="17002254"/>
    <n v="10000"/>
    <x v="0"/>
    <d v="2017-11-13T00:00:00"/>
    <d v="2017-11-13T00:00:00"/>
    <m/>
    <m/>
    <x v="2251"/>
    <s v="0504"/>
    <n v="1"/>
    <n v="1"/>
    <n v="1"/>
    <s v="3001972"/>
    <x v="555"/>
    <x v="555"/>
    <m/>
    <s v="MG"/>
    <m/>
    <m/>
    <m/>
    <n v="1"/>
    <d v="2017-11-27T00:00:00"/>
    <m/>
    <m/>
    <m/>
  </r>
  <r>
    <x v="5"/>
    <s v="17002676"/>
    <n v="290.39999999999998"/>
    <x v="0"/>
    <d v="2017-11-13T00:00:00"/>
    <d v="2017-11-13T00:00:00"/>
    <m/>
    <m/>
    <x v="3718"/>
    <s v="0603"/>
    <n v="0"/>
    <n v="1"/>
    <n v="1"/>
    <s v="3002584"/>
    <x v="534"/>
    <x v="534"/>
    <m/>
    <s v="MG"/>
    <m/>
    <m/>
    <m/>
    <n v="1"/>
    <d v="2017-11-22T00:00:00"/>
    <m/>
    <m/>
    <m/>
  </r>
  <r>
    <x v="5"/>
    <s v="17002883"/>
    <n v="4712"/>
    <x v="0"/>
    <d v="2017-11-13T00:00:00"/>
    <d v="2017-11-13T00:00:00"/>
    <m/>
    <m/>
    <x v="2503"/>
    <s v="0801"/>
    <n v="1"/>
    <n v="1"/>
    <n v="1"/>
    <s v="1000028"/>
    <x v="512"/>
    <x v="512"/>
    <m/>
    <s v="MG"/>
    <m/>
    <m/>
    <m/>
    <n v="1"/>
    <d v="2017-11-27T00:00:00"/>
    <m/>
    <m/>
    <m/>
  </r>
  <r>
    <x v="5"/>
    <s v="17002916"/>
    <n v="1400"/>
    <x v="0"/>
    <d v="2017-11-13T00:00:00"/>
    <d v="2017-11-13T00:00:00"/>
    <m/>
    <m/>
    <x v="2884"/>
    <s v="0201"/>
    <n v="0"/>
    <n v="1"/>
    <n v="1"/>
    <s v="3019315"/>
    <x v="3987"/>
    <x v="3984"/>
    <m/>
    <s v="MG"/>
    <m/>
    <m/>
    <m/>
    <n v="1"/>
    <d v="2017-11-27T00:00:00"/>
    <m/>
    <m/>
    <m/>
  </r>
  <r>
    <x v="5"/>
    <s v="17003174"/>
    <n v="3680"/>
    <x v="0"/>
    <d v="2017-11-13T00:00:00"/>
    <d v="2017-11-13T00:00:00"/>
    <m/>
    <m/>
    <x v="3880"/>
    <s v="0102"/>
    <n v="0"/>
    <n v="2"/>
    <n v="1"/>
    <s v="3033517"/>
    <x v="1436"/>
    <x v="1436"/>
    <m/>
    <s v="MG"/>
    <m/>
    <m/>
    <m/>
    <n v="1"/>
    <d v="2017-11-22T00:00:00"/>
    <m/>
    <m/>
    <m/>
  </r>
  <r>
    <x v="5"/>
    <s v="17003636"/>
    <n v="244.64"/>
    <x v="0"/>
    <d v="2017-11-13T00:00:00"/>
    <d v="2017-11-13T00:00:00"/>
    <m/>
    <m/>
    <x v="4405"/>
    <s v="0201"/>
    <n v="1"/>
    <n v="1"/>
    <n v="1"/>
    <s v="3002589"/>
    <x v="232"/>
    <x v="232"/>
    <m/>
    <s v="MG"/>
    <m/>
    <m/>
    <m/>
    <n v="1"/>
    <d v="2017-11-27T00:00:00"/>
    <m/>
    <m/>
    <m/>
  </r>
  <r>
    <x v="5"/>
    <s v="17003710"/>
    <n v="768.35"/>
    <x v="4"/>
    <d v="2017-11-13T00:00:00"/>
    <d v="2017-11-13T00:00:00"/>
    <m/>
    <m/>
    <x v="3557"/>
    <s v="0603"/>
    <n v="0"/>
    <n v="2"/>
    <n v="1"/>
    <s v="3002584"/>
    <x v="534"/>
    <x v="534"/>
    <m/>
    <s v="MG"/>
    <m/>
    <m/>
    <m/>
    <n v="1"/>
    <d v="2017-11-22T00:00:00"/>
    <m/>
    <m/>
    <m/>
  </r>
  <r>
    <x v="5"/>
    <s v="17004118"/>
    <n v="150"/>
    <x v="0"/>
    <d v="2017-11-13T00:00:00"/>
    <d v="2017-11-13T00:00:00"/>
    <m/>
    <m/>
    <x v="3383"/>
    <s v="0606"/>
    <n v="1"/>
    <n v="1"/>
    <n v="1"/>
    <s v="3074630"/>
    <x v="4033"/>
    <x v="4030"/>
    <m/>
    <s v="MG"/>
    <m/>
    <m/>
    <m/>
    <n v="1"/>
    <d v="2017-11-27T00:00:00"/>
    <m/>
    <m/>
    <m/>
  </r>
  <r>
    <x v="5"/>
    <s v="17004383"/>
    <n v="15900.49"/>
    <x v="4"/>
    <d v="2017-11-13T00:00:00"/>
    <d v="2017-11-13T00:00:00"/>
    <m/>
    <m/>
    <x v="4406"/>
    <s v="0401"/>
    <n v="1"/>
    <n v="5"/>
    <n v="1"/>
    <s v="3002390"/>
    <x v="2497"/>
    <x v="2496"/>
    <m/>
    <s v="MG"/>
    <m/>
    <m/>
    <m/>
    <n v="1"/>
    <d v="2017-11-27T00:00:00"/>
    <m/>
    <m/>
    <m/>
  </r>
  <r>
    <x v="5"/>
    <s v="17004384"/>
    <n v="2172.56"/>
    <x v="4"/>
    <d v="2017-11-13T00:00:00"/>
    <d v="2017-11-13T00:00:00"/>
    <m/>
    <m/>
    <x v="4407"/>
    <s v="0401"/>
    <n v="0"/>
    <n v="3"/>
    <n v="1"/>
    <s v="3002390"/>
    <x v="2497"/>
    <x v="2496"/>
    <m/>
    <s v="MG"/>
    <m/>
    <m/>
    <m/>
    <n v="1"/>
    <d v="2017-11-27T00:00:00"/>
    <m/>
    <m/>
    <m/>
  </r>
  <r>
    <x v="5"/>
    <s v="17004451"/>
    <n v="740.52"/>
    <x v="0"/>
    <d v="2017-11-13T00:00:00"/>
    <d v="2017-11-13T00:00:00"/>
    <m/>
    <m/>
    <x v="3994"/>
    <s v="0201"/>
    <n v="1"/>
    <n v="1"/>
    <n v="1"/>
    <s v="3027873"/>
    <x v="4034"/>
    <x v="4031"/>
    <m/>
    <s v="MG"/>
    <m/>
    <m/>
    <m/>
    <n v="1"/>
    <d v="2017-11-27T00:00:00"/>
    <m/>
    <m/>
    <m/>
  </r>
  <r>
    <x v="5"/>
    <s v="17004451"/>
    <n v="7193.45"/>
    <x v="0"/>
    <d v="2017-11-13T00:00:00"/>
    <d v="2017-11-13T00:00:00"/>
    <m/>
    <m/>
    <x v="3994"/>
    <s v="0201"/>
    <n v="0"/>
    <n v="1"/>
    <n v="1"/>
    <s v="3018864"/>
    <x v="1433"/>
    <x v="1433"/>
    <m/>
    <s v="MG"/>
    <m/>
    <m/>
    <m/>
    <n v="1"/>
    <d v="2017-11-27T00:00:00"/>
    <m/>
    <m/>
    <m/>
  </r>
  <r>
    <x v="5"/>
    <s v="17004643"/>
    <n v="3400"/>
    <x v="0"/>
    <d v="2017-11-13T00:00:00"/>
    <d v="2017-11-13T00:00:00"/>
    <m/>
    <m/>
    <x v="1099"/>
    <s v="0801"/>
    <n v="0"/>
    <n v="2"/>
    <n v="1"/>
    <s v="3045367"/>
    <x v="1092"/>
    <x v="1092"/>
    <m/>
    <s v="MG"/>
    <m/>
    <m/>
    <m/>
    <n v="1"/>
    <d v="2017-11-27T00:00:00"/>
    <m/>
    <m/>
    <m/>
  </r>
  <r>
    <x v="4"/>
    <s v="17004903"/>
    <n v="19326.349999999999"/>
    <x v="4"/>
    <d v="2017-11-13T00:00:00"/>
    <d v="2017-12-29T00:00:00"/>
    <m/>
    <m/>
    <x v="4408"/>
    <s v="0401"/>
    <n v="1"/>
    <n v="0"/>
    <n v="0"/>
    <s v="3001940"/>
    <x v="491"/>
    <x v="491"/>
    <m/>
    <s v="MD"/>
    <s v="N"/>
    <m/>
    <m/>
    <n v="3"/>
    <d v="2018-01-22T00:00:00"/>
    <d v="2017-11-20T00:00:00"/>
    <d v="2018-01-19T00:00:00"/>
    <s v="2M"/>
  </r>
  <r>
    <x v="5"/>
    <s v="17004991"/>
    <n v="6749.38"/>
    <x v="0"/>
    <d v="2017-11-13T00:00:00"/>
    <d v="2017-11-13T00:00:00"/>
    <m/>
    <m/>
    <x v="4278"/>
    <s v="0101"/>
    <n v="0"/>
    <n v="1"/>
    <n v="1"/>
    <s v="3048640"/>
    <x v="2310"/>
    <x v="2310"/>
    <m/>
    <s v="MG"/>
    <m/>
    <m/>
    <m/>
    <n v="1"/>
    <d v="2017-11-22T00:00:00"/>
    <m/>
    <m/>
    <m/>
  </r>
  <r>
    <x v="5"/>
    <s v="17004991"/>
    <n v="372.08"/>
    <x v="0"/>
    <d v="2017-11-13T00:00:00"/>
    <d v="2017-11-13T00:00:00"/>
    <m/>
    <m/>
    <x v="4278"/>
    <s v="0101"/>
    <n v="0"/>
    <n v="1"/>
    <n v="1"/>
    <s v="3029710"/>
    <x v="290"/>
    <x v="290"/>
    <m/>
    <s v="MG"/>
    <m/>
    <m/>
    <m/>
    <n v="1"/>
    <d v="2017-11-22T00:00:00"/>
    <m/>
    <m/>
    <m/>
  </r>
  <r>
    <x v="5"/>
    <s v="17004991"/>
    <n v="3025"/>
    <x v="0"/>
    <d v="2017-11-13T00:00:00"/>
    <d v="2017-11-13T00:00:00"/>
    <m/>
    <m/>
    <x v="4278"/>
    <s v="0101"/>
    <n v="0"/>
    <n v="1"/>
    <n v="1"/>
    <s v="3003005"/>
    <x v="1466"/>
    <x v="1466"/>
    <m/>
    <s v="MG"/>
    <m/>
    <m/>
    <m/>
    <n v="1"/>
    <d v="2017-11-22T00:00:00"/>
    <m/>
    <m/>
    <m/>
  </r>
  <r>
    <x v="4"/>
    <s v="17005220"/>
    <n v="20691"/>
    <x v="0"/>
    <d v="2017-11-13T00:00:00"/>
    <d v="2017-12-29T00:00:00"/>
    <m/>
    <m/>
    <x v="4409"/>
    <s v="0704"/>
    <n v="1"/>
    <n v="0"/>
    <n v="0"/>
    <s v="3073487"/>
    <x v="4035"/>
    <x v="4032"/>
    <m/>
    <s v="MD"/>
    <s v="N"/>
    <m/>
    <m/>
    <n v="1"/>
    <d v="2018-02-05T00:00:00"/>
    <d v="2017-11-18T00:00:00"/>
    <d v="2018-08-15T00:00:00"/>
    <s v="9M"/>
  </r>
  <r>
    <x v="0"/>
    <s v="17005415"/>
    <n v="30000"/>
    <x v="4"/>
    <d v="2017-11-13T00:00:00"/>
    <d v="2017-11-17T00:00:00"/>
    <m/>
    <s v="00000000"/>
    <x v="4410"/>
    <s v="0401"/>
    <n v="1"/>
    <n v="0"/>
    <n v="0"/>
    <s v="3001874"/>
    <x v="26"/>
    <x v="26"/>
    <s v="04"/>
    <m/>
    <s v="N"/>
    <s v="N"/>
    <s v="N"/>
    <n v="0"/>
    <d v="2018-01-24T00:00:00"/>
    <d v="2017-11-18T00:00:00"/>
    <d v="2017-12-31T00:00:00"/>
    <s v="2M"/>
  </r>
  <r>
    <x v="4"/>
    <s v="17005440"/>
    <n v="60413.49"/>
    <x v="3"/>
    <d v="2017-11-13T00:00:00"/>
    <d v="2017-12-29T00:00:00"/>
    <m/>
    <m/>
    <x v="4411"/>
    <s v="0401"/>
    <n v="1"/>
    <n v="0"/>
    <n v="0"/>
    <s v="3002295"/>
    <x v="2493"/>
    <x v="2492"/>
    <m/>
    <s v="MD"/>
    <s v="N"/>
    <m/>
    <m/>
    <n v="1"/>
    <d v="2018-01-22T00:00:00"/>
    <d v="2017-11-20T00:00:00"/>
    <d v="2018-01-19T00:00:00"/>
    <s v="2M"/>
  </r>
  <r>
    <x v="4"/>
    <s v="17005465"/>
    <n v="21767.9"/>
    <x v="0"/>
    <d v="2017-11-13T00:00:00"/>
    <d v="2017-12-29T00:00:00"/>
    <m/>
    <m/>
    <x v="4412"/>
    <s v="0401"/>
    <n v="1"/>
    <n v="0"/>
    <n v="0"/>
    <s v="3009950"/>
    <x v="2985"/>
    <x v="2984"/>
    <m/>
    <s v="MD"/>
    <s v="N"/>
    <m/>
    <m/>
    <n v="1"/>
    <d v="2018-01-22T00:00:00"/>
    <d v="2017-11-20T00:00:00"/>
    <d v="2017-12-30T00:00:00"/>
    <s v="40D"/>
  </r>
  <r>
    <x v="4"/>
    <s v="17005487"/>
    <n v="38365.29"/>
    <x v="3"/>
    <d v="2017-11-13T00:00:00"/>
    <d v="2017-12-27T00:00:00"/>
    <m/>
    <m/>
    <x v="4413"/>
    <s v="0401"/>
    <n v="1"/>
    <n v="0"/>
    <n v="0"/>
    <s v="3002652"/>
    <x v="2348"/>
    <x v="2347"/>
    <m/>
    <s v="MD"/>
    <s v="N"/>
    <m/>
    <m/>
    <n v="1"/>
    <d v="2018-01-10T00:00:00"/>
    <d v="2017-11-20T00:00:00"/>
    <d v="2018-01-19T00:00:00"/>
    <s v="2M"/>
  </r>
  <r>
    <x v="4"/>
    <s v="17005517"/>
    <n v="1573"/>
    <x v="0"/>
    <d v="2017-11-13T00:00:00"/>
    <d v="2017-12-29T00:00:00"/>
    <m/>
    <m/>
    <x v="4414"/>
    <s v="0605"/>
    <n v="1"/>
    <n v="0"/>
    <n v="0"/>
    <s v="3051462"/>
    <x v="2402"/>
    <x v="2401"/>
    <m/>
    <s v="MD"/>
    <s v="N"/>
    <m/>
    <m/>
    <n v="2"/>
    <d v="2018-01-19T00:00:00"/>
    <m/>
    <m/>
    <s v="1M"/>
  </r>
  <r>
    <x v="4"/>
    <s v="17005521"/>
    <n v="19628.98"/>
    <x v="4"/>
    <d v="2017-11-13T00:00:00"/>
    <d v="2017-12-04T00:00:00"/>
    <m/>
    <m/>
    <x v="4415"/>
    <s v="0401"/>
    <n v="1"/>
    <n v="0"/>
    <n v="0"/>
    <s v="3002072"/>
    <x v="2097"/>
    <x v="2097"/>
    <m/>
    <s v="MD"/>
    <s v="N"/>
    <m/>
    <m/>
    <n v="1"/>
    <d v="2017-12-20T00:00:00"/>
    <d v="2017-11-20T00:00:00"/>
    <d v="2018-01-19T00:00:00"/>
    <s v="2M"/>
  </r>
  <r>
    <x v="4"/>
    <s v="17005525"/>
    <n v="21720"/>
    <x v="4"/>
    <d v="2017-11-13T00:00:00"/>
    <d v="2017-12-11T00:00:00"/>
    <m/>
    <m/>
    <x v="4416"/>
    <s v="0401"/>
    <n v="1"/>
    <n v="0"/>
    <n v="0"/>
    <s v="3001673"/>
    <x v="4036"/>
    <x v="4033"/>
    <m/>
    <s v="MD"/>
    <s v="N"/>
    <m/>
    <m/>
    <n v="1"/>
    <d v="2017-12-27T00:00:00"/>
    <d v="2017-11-20T00:00:00"/>
    <d v="2018-01-19T00:00:00"/>
    <s v="2M"/>
  </r>
  <r>
    <x v="4"/>
    <s v="17005538"/>
    <n v="43271.95"/>
    <x v="3"/>
    <d v="2017-11-13T00:00:00"/>
    <d v="2017-12-15T00:00:00"/>
    <m/>
    <m/>
    <x v="4417"/>
    <s v="0401"/>
    <n v="1"/>
    <n v="0"/>
    <n v="0"/>
    <s v="3048765"/>
    <x v="2623"/>
    <x v="2622"/>
    <m/>
    <s v="MD"/>
    <s v="N"/>
    <m/>
    <m/>
    <n v="1"/>
    <d v="2017-12-27T00:00:00"/>
    <d v="2017-11-20T00:00:00"/>
    <d v="2018-01-19T00:00:00"/>
    <s v="2M"/>
  </r>
  <r>
    <x v="4"/>
    <s v="17005565"/>
    <n v="47426.07"/>
    <x v="3"/>
    <d v="2017-11-13T00:00:00"/>
    <d v="2017-12-29T00:00:00"/>
    <m/>
    <m/>
    <x v="4418"/>
    <s v="0401"/>
    <n v="1"/>
    <n v="0"/>
    <n v="0"/>
    <s v="3002000"/>
    <x v="59"/>
    <x v="59"/>
    <m/>
    <s v="MD"/>
    <s v="N"/>
    <m/>
    <m/>
    <n v="1"/>
    <d v="2018-01-22T00:00:00"/>
    <d v="2017-11-20T00:00:00"/>
    <d v="2018-01-19T00:00:00"/>
    <s v="2M"/>
  </r>
  <r>
    <x v="4"/>
    <s v="17005580"/>
    <n v="59892.17"/>
    <x v="3"/>
    <d v="2017-11-13T00:00:00"/>
    <d v="2017-12-27T00:00:00"/>
    <m/>
    <m/>
    <x v="4419"/>
    <s v="0401"/>
    <n v="1"/>
    <n v="0"/>
    <n v="0"/>
    <s v="3060162"/>
    <x v="3411"/>
    <x v="3409"/>
    <m/>
    <s v="MD"/>
    <s v="N"/>
    <m/>
    <m/>
    <n v="1"/>
    <d v="2018-01-10T00:00:00"/>
    <d v="2017-11-20T00:00:00"/>
    <d v="2018-01-19T00:00:00"/>
    <s v="2M"/>
  </r>
  <r>
    <x v="4"/>
    <s v="17005581"/>
    <n v="16311.27"/>
    <x v="3"/>
    <d v="2017-11-13T00:00:00"/>
    <d v="2017-12-27T00:00:00"/>
    <m/>
    <m/>
    <x v="4420"/>
    <s v="0401"/>
    <n v="1"/>
    <n v="0"/>
    <n v="0"/>
    <s v="3024486"/>
    <x v="1463"/>
    <x v="1463"/>
    <m/>
    <s v="MD"/>
    <s v="N"/>
    <m/>
    <m/>
    <n v="1"/>
    <d v="2018-01-10T00:00:00"/>
    <d v="2017-11-20T00:00:00"/>
    <d v="2018-01-19T00:00:00"/>
    <s v="2M"/>
  </r>
  <r>
    <x v="4"/>
    <s v="17005631"/>
    <n v="21767.23"/>
    <x v="4"/>
    <d v="2017-11-13T00:00:00"/>
    <d v="2017-12-29T00:00:00"/>
    <m/>
    <m/>
    <x v="4421"/>
    <s v="0401"/>
    <n v="1"/>
    <n v="0"/>
    <n v="0"/>
    <s v="3040580"/>
    <x v="4037"/>
    <x v="4034"/>
    <m/>
    <s v="MD"/>
    <s v="N"/>
    <m/>
    <m/>
    <n v="1"/>
    <d v="2018-01-22T00:00:00"/>
    <d v="2017-11-20T00:00:00"/>
    <d v="2018-01-19T00:00:00"/>
    <s v="2M"/>
  </r>
  <r>
    <x v="4"/>
    <s v="17005635"/>
    <n v="37453.03"/>
    <x v="3"/>
    <d v="2017-11-13T00:00:00"/>
    <d v="2017-12-11T00:00:00"/>
    <m/>
    <m/>
    <x v="4422"/>
    <s v="0401"/>
    <n v="1"/>
    <n v="0"/>
    <n v="0"/>
    <s v="3067519"/>
    <x v="1945"/>
    <x v="1945"/>
    <m/>
    <s v="MD"/>
    <s v="N"/>
    <m/>
    <m/>
    <n v="1"/>
    <d v="2017-12-27T00:00:00"/>
    <d v="2017-11-20T00:00:00"/>
    <d v="2018-01-19T00:00:00"/>
    <s v="2M"/>
  </r>
  <r>
    <x v="4"/>
    <s v="17005644"/>
    <n v="21735.919999999998"/>
    <x v="4"/>
    <d v="2017-11-13T00:00:00"/>
    <d v="2017-12-29T00:00:00"/>
    <m/>
    <m/>
    <x v="4423"/>
    <s v="0401"/>
    <n v="1"/>
    <n v="0"/>
    <n v="0"/>
    <s v="3029574"/>
    <x v="885"/>
    <x v="885"/>
    <m/>
    <s v="MD"/>
    <s v="N"/>
    <m/>
    <m/>
    <n v="1"/>
    <d v="2018-01-17T00:00:00"/>
    <d v="2017-11-20T00:00:00"/>
    <d v="2017-12-20T00:00:00"/>
    <s v="1M"/>
  </r>
  <r>
    <x v="4"/>
    <s v="17005653"/>
    <n v="4028.09"/>
    <x v="0"/>
    <d v="2017-11-13T00:00:00"/>
    <d v="2017-11-14T00:00:00"/>
    <m/>
    <m/>
    <x v="4424"/>
    <s v="0605"/>
    <n v="1"/>
    <n v="0"/>
    <n v="0"/>
    <s v="3017605"/>
    <x v="431"/>
    <x v="431"/>
    <m/>
    <s v="MD"/>
    <s v="N"/>
    <m/>
    <m/>
    <n v="1"/>
    <d v="2017-12-27T00:00:00"/>
    <d v="2017-11-15T00:00:00"/>
    <d v="2017-12-15T00:00:00"/>
    <s v="1M"/>
  </r>
  <r>
    <x v="4"/>
    <s v="17005742"/>
    <n v="15114.41"/>
    <x v="4"/>
    <d v="2017-11-13T00:00:00"/>
    <d v="2017-12-29T00:00:00"/>
    <m/>
    <m/>
    <x v="4425"/>
    <s v="0401"/>
    <n v="1"/>
    <n v="0"/>
    <n v="0"/>
    <s v="3068020"/>
    <x v="4038"/>
    <x v="4035"/>
    <m/>
    <s v="MD"/>
    <s v="N"/>
    <m/>
    <m/>
    <n v="1"/>
    <d v="2018-01-22T00:00:00"/>
    <d v="2017-11-20T00:00:00"/>
    <d v="2017-12-20T00:00:00"/>
    <s v="1M"/>
  </r>
  <r>
    <x v="4"/>
    <s v="17005747"/>
    <n v="14477.53"/>
    <x v="4"/>
    <d v="2017-11-13T00:00:00"/>
    <d v="2017-12-29T00:00:00"/>
    <m/>
    <m/>
    <x v="4426"/>
    <s v="0401"/>
    <n v="1"/>
    <n v="0"/>
    <n v="0"/>
    <s v="3068020"/>
    <x v="4038"/>
    <x v="4035"/>
    <m/>
    <s v="MD"/>
    <s v="N"/>
    <m/>
    <m/>
    <n v="1"/>
    <d v="2018-01-22T00:00:00"/>
    <d v="2017-11-20T00:00:00"/>
    <d v="2017-12-20T00:00:00"/>
    <s v="1M"/>
  </r>
  <r>
    <x v="4"/>
    <s v="17005748"/>
    <n v="1285.02"/>
    <x v="4"/>
    <d v="2017-11-13T00:00:00"/>
    <d v="2017-11-29T00:00:00"/>
    <m/>
    <m/>
    <x v="3558"/>
    <s v="0801"/>
    <n v="1"/>
    <n v="0"/>
    <n v="0"/>
    <s v="3017876"/>
    <x v="4039"/>
    <x v="4036"/>
    <m/>
    <s v="MD"/>
    <s v="N"/>
    <m/>
    <m/>
    <n v="1"/>
    <d v="2017-12-13T00:00:00"/>
    <m/>
    <m/>
    <s v="1M"/>
  </r>
  <r>
    <x v="4"/>
    <s v="17005761"/>
    <n v="21720"/>
    <x v="0"/>
    <d v="2017-11-13T00:00:00"/>
    <d v="2017-12-28T00:00:00"/>
    <m/>
    <m/>
    <x v="4427"/>
    <s v="0401"/>
    <n v="1"/>
    <n v="0"/>
    <n v="0"/>
    <s v="3029907"/>
    <x v="4040"/>
    <x v="4037"/>
    <m/>
    <s v="MD"/>
    <s v="N"/>
    <m/>
    <m/>
    <n v="1"/>
    <d v="2018-01-10T00:00:00"/>
    <d v="2017-11-20T00:00:00"/>
    <d v="2017-12-20T00:00:00"/>
    <s v="1M"/>
  </r>
  <r>
    <x v="4"/>
    <s v="17005771"/>
    <n v="48271.74"/>
    <x v="3"/>
    <d v="2017-11-13T00:00:00"/>
    <d v="2017-12-29T00:00:00"/>
    <m/>
    <m/>
    <x v="4428"/>
    <s v="0401"/>
    <n v="1"/>
    <n v="0"/>
    <n v="0"/>
    <s v="3074587"/>
    <x v="4041"/>
    <x v="4038"/>
    <m/>
    <s v="MD"/>
    <s v="N"/>
    <m/>
    <m/>
    <n v="1"/>
    <d v="2018-01-22T00:00:00"/>
    <d v="2017-11-20T00:00:00"/>
    <d v="2018-01-04T00:00:00"/>
    <s v="45D"/>
  </r>
  <r>
    <x v="4"/>
    <s v="17005800"/>
    <n v="8672.69"/>
    <x v="4"/>
    <d v="2017-11-13T00:00:00"/>
    <d v="2017-12-29T00:00:00"/>
    <m/>
    <m/>
    <x v="4429"/>
    <s v="0603"/>
    <n v="1"/>
    <n v="0"/>
    <n v="0"/>
    <s v="3047455"/>
    <x v="4006"/>
    <x v="4003"/>
    <m/>
    <s v="MD"/>
    <s v="N"/>
    <m/>
    <m/>
    <n v="1"/>
    <d v="2018-01-24T00:00:00"/>
    <d v="2017-11-28T00:00:00"/>
    <d v="2017-12-28T00:00:00"/>
    <s v="1M"/>
  </r>
  <r>
    <x v="5"/>
    <s v="16004324"/>
    <n v="2541"/>
    <x v="0"/>
    <d v="2017-11-14T00:00:00"/>
    <d v="2017-11-14T00:00:00"/>
    <m/>
    <m/>
    <x v="3295"/>
    <s v="0101"/>
    <n v="0"/>
    <n v="1"/>
    <n v="1"/>
    <s v="3050179"/>
    <x v="2436"/>
    <x v="2435"/>
    <m/>
    <s v="MG"/>
    <m/>
    <m/>
    <m/>
    <n v="1"/>
    <m/>
    <d v="2017-12-04T00:00:00"/>
    <m/>
    <m/>
  </r>
  <r>
    <x v="5"/>
    <s v="16006166"/>
    <n v="8031.66"/>
    <x v="0"/>
    <d v="2017-11-14T00:00:00"/>
    <d v="2017-11-14T00:00:00"/>
    <m/>
    <m/>
    <x v="345"/>
    <s v="0101"/>
    <n v="0"/>
    <n v="1"/>
    <n v="1"/>
    <s v="3050484"/>
    <x v="4042"/>
    <x v="4039"/>
    <m/>
    <s v="MG"/>
    <m/>
    <m/>
    <m/>
    <n v="1"/>
    <m/>
    <d v="2017-12-04T00:00:00"/>
    <m/>
    <m/>
  </r>
  <r>
    <x v="5"/>
    <s v="16006169"/>
    <n v="7139"/>
    <x v="0"/>
    <d v="2017-11-14T00:00:00"/>
    <d v="2017-11-14T00:00:00"/>
    <m/>
    <m/>
    <x v="346"/>
    <s v="0101"/>
    <n v="0"/>
    <n v="1"/>
    <n v="1"/>
    <s v="3035427"/>
    <x v="3697"/>
    <x v="3694"/>
    <m/>
    <s v="MG"/>
    <m/>
    <m/>
    <m/>
    <n v="1"/>
    <m/>
    <d v="2017-12-04T00:00:00"/>
    <m/>
    <m/>
  </r>
  <r>
    <x v="5"/>
    <s v="16006169"/>
    <n v="4840"/>
    <x v="0"/>
    <d v="2017-11-14T00:00:00"/>
    <d v="2017-11-14T00:00:00"/>
    <m/>
    <m/>
    <x v="346"/>
    <s v="0101"/>
    <n v="0"/>
    <n v="1"/>
    <n v="1"/>
    <s v="3040591"/>
    <x v="1769"/>
    <x v="1769"/>
    <m/>
    <s v="MG"/>
    <m/>
    <m/>
    <m/>
    <n v="1"/>
    <m/>
    <d v="2017-12-04T00:00:00"/>
    <m/>
    <m/>
  </r>
  <r>
    <x v="5"/>
    <s v="16006427"/>
    <n v="105"/>
    <x v="0"/>
    <d v="2017-11-14T00:00:00"/>
    <d v="2017-11-14T00:00:00"/>
    <m/>
    <m/>
    <x v="656"/>
    <s v="0101"/>
    <n v="0"/>
    <n v="1"/>
    <n v="1"/>
    <s v="3050727"/>
    <x v="881"/>
    <x v="881"/>
    <m/>
    <s v="MG"/>
    <m/>
    <m/>
    <m/>
    <n v="1"/>
    <m/>
    <d v="2017-12-04T00:00:00"/>
    <m/>
    <m/>
  </r>
  <r>
    <x v="5"/>
    <s v="17000015"/>
    <n v="955"/>
    <x v="0"/>
    <d v="2017-11-14T00:00:00"/>
    <d v="2017-11-14T00:00:00"/>
    <m/>
    <m/>
    <x v="230"/>
    <s v="0101"/>
    <n v="0"/>
    <n v="1"/>
    <n v="1"/>
    <s v="3014027"/>
    <x v="4043"/>
    <x v="4040"/>
    <m/>
    <s v="MG"/>
    <m/>
    <m/>
    <m/>
    <n v="1"/>
    <m/>
    <d v="2017-12-04T00:00:00"/>
    <m/>
    <m/>
  </r>
  <r>
    <x v="5"/>
    <s v="17000062"/>
    <n v="941.15"/>
    <x v="4"/>
    <d v="2017-11-14T00:00:00"/>
    <d v="2017-11-14T00:00:00"/>
    <m/>
    <m/>
    <x v="1299"/>
    <s v="0101"/>
    <n v="0"/>
    <n v="1"/>
    <n v="1"/>
    <s v="3030768"/>
    <x v="1950"/>
    <x v="1950"/>
    <m/>
    <s v="MG"/>
    <m/>
    <m/>
    <m/>
    <n v="1"/>
    <d v="2017-12-04T00:00:00"/>
    <m/>
    <m/>
    <m/>
  </r>
  <r>
    <x v="5"/>
    <s v="17000209"/>
    <n v="150"/>
    <x v="0"/>
    <d v="2017-11-14T00:00:00"/>
    <d v="2017-11-14T00:00:00"/>
    <m/>
    <m/>
    <x v="668"/>
    <s v="0101"/>
    <n v="0"/>
    <n v="2"/>
    <n v="1"/>
    <s v="3061632"/>
    <x v="696"/>
    <x v="696"/>
    <m/>
    <s v="MG"/>
    <m/>
    <m/>
    <m/>
    <n v="1"/>
    <d v="2017-12-04T00:00:00"/>
    <m/>
    <m/>
    <m/>
  </r>
  <r>
    <x v="5"/>
    <s v="17000209"/>
    <n v="119.73"/>
    <x v="0"/>
    <d v="2017-11-14T00:00:00"/>
    <d v="2017-11-14T00:00:00"/>
    <m/>
    <m/>
    <x v="668"/>
    <s v="0101"/>
    <n v="0"/>
    <n v="2"/>
    <n v="1"/>
    <s v="3001804"/>
    <x v="4044"/>
    <x v="4041"/>
    <m/>
    <s v="MG"/>
    <m/>
    <m/>
    <m/>
    <n v="1"/>
    <d v="2017-12-04T00:00:00"/>
    <m/>
    <m/>
    <m/>
  </r>
  <r>
    <x v="5"/>
    <s v="17000214"/>
    <n v="413.58"/>
    <x v="0"/>
    <d v="2017-11-14T00:00:00"/>
    <d v="2017-11-14T00:00:00"/>
    <m/>
    <m/>
    <x v="691"/>
    <s v="0610"/>
    <n v="0"/>
    <n v="1"/>
    <n v="1"/>
    <s v="3002250"/>
    <x v="1064"/>
    <x v="1064"/>
    <m/>
    <s v="MG"/>
    <m/>
    <m/>
    <m/>
    <n v="1"/>
    <d v="2017-11-27T00:00:00"/>
    <m/>
    <m/>
    <m/>
  </r>
  <r>
    <x v="5"/>
    <s v="17000217"/>
    <n v="159.82"/>
    <x v="0"/>
    <d v="2017-11-14T00:00:00"/>
    <d v="2017-11-14T00:00:00"/>
    <m/>
    <m/>
    <x v="1301"/>
    <s v="0601"/>
    <n v="1"/>
    <n v="1"/>
    <n v="1"/>
    <s v="3074466"/>
    <x v="4045"/>
    <x v="4042"/>
    <m/>
    <s v="MG"/>
    <m/>
    <m/>
    <m/>
    <n v="1"/>
    <d v="2017-11-27T00:00:00"/>
    <m/>
    <m/>
    <m/>
  </r>
  <r>
    <x v="5"/>
    <s v="17000245"/>
    <n v="2476.2800000000002"/>
    <x v="0"/>
    <d v="2017-11-14T00:00:00"/>
    <d v="2017-11-14T00:00:00"/>
    <m/>
    <m/>
    <x v="788"/>
    <s v="0101"/>
    <n v="1"/>
    <n v="10"/>
    <n v="1"/>
    <s v="3001942"/>
    <x v="192"/>
    <x v="192"/>
    <m/>
    <s v="MG"/>
    <m/>
    <m/>
    <m/>
    <n v="1"/>
    <d v="2017-12-04T00:00:00"/>
    <m/>
    <m/>
    <m/>
  </r>
  <r>
    <x v="5"/>
    <s v="17000433"/>
    <n v="2266.33"/>
    <x v="4"/>
    <d v="2017-11-14T00:00:00"/>
    <d v="2017-11-14T00:00:00"/>
    <m/>
    <m/>
    <x v="1908"/>
    <s v="0401"/>
    <n v="0"/>
    <n v="1"/>
    <n v="1"/>
    <s v="3001729"/>
    <x v="484"/>
    <x v="484"/>
    <m/>
    <s v="MG"/>
    <m/>
    <m/>
    <m/>
    <n v="1"/>
    <d v="2017-11-27T00:00:00"/>
    <m/>
    <m/>
    <m/>
  </r>
  <r>
    <x v="5"/>
    <s v="17000478"/>
    <n v="9137.32"/>
    <x v="0"/>
    <d v="2017-11-14T00:00:00"/>
    <d v="2017-11-14T00:00:00"/>
    <m/>
    <m/>
    <x v="2302"/>
    <s v="0101"/>
    <n v="0"/>
    <n v="1"/>
    <n v="1"/>
    <s v="3049786"/>
    <x v="2262"/>
    <x v="2262"/>
    <m/>
    <s v="MG"/>
    <m/>
    <m/>
    <m/>
    <n v="1"/>
    <d v="2017-12-04T00:00:00"/>
    <m/>
    <m/>
    <m/>
  </r>
  <r>
    <x v="5"/>
    <s v="17000553"/>
    <n v="1669.8"/>
    <x v="0"/>
    <d v="2017-11-14T00:00:00"/>
    <d v="2017-11-14T00:00:00"/>
    <m/>
    <m/>
    <x v="835"/>
    <s v="0401"/>
    <n v="0"/>
    <n v="1"/>
    <n v="1"/>
    <s v="3060163"/>
    <x v="4046"/>
    <x v="4043"/>
    <m/>
    <s v="MG"/>
    <m/>
    <m/>
    <m/>
    <n v="1"/>
    <d v="2017-11-27T00:00:00"/>
    <m/>
    <m/>
    <m/>
  </r>
  <r>
    <x v="5"/>
    <s v="17000841"/>
    <n v="146"/>
    <x v="0"/>
    <d v="2017-11-14T00:00:00"/>
    <d v="2017-11-14T00:00:00"/>
    <m/>
    <m/>
    <x v="1839"/>
    <s v="0801"/>
    <n v="0"/>
    <n v="1"/>
    <n v="1"/>
    <s v="3020138"/>
    <x v="3503"/>
    <x v="3501"/>
    <m/>
    <s v="MG"/>
    <m/>
    <m/>
    <m/>
    <n v="1"/>
    <d v="2017-11-27T00:00:00"/>
    <m/>
    <m/>
    <m/>
  </r>
  <r>
    <x v="5"/>
    <s v="17000936"/>
    <n v="1223.79"/>
    <x v="0"/>
    <d v="2017-11-14T00:00:00"/>
    <d v="2017-11-14T00:00:00"/>
    <m/>
    <m/>
    <x v="4430"/>
    <s v="0101"/>
    <n v="1"/>
    <n v="1"/>
    <n v="1"/>
    <s v="3018233"/>
    <x v="3165"/>
    <x v="3164"/>
    <m/>
    <s v="MG"/>
    <m/>
    <m/>
    <m/>
    <n v="1"/>
    <d v="2017-12-04T00:00:00"/>
    <m/>
    <m/>
    <m/>
  </r>
  <r>
    <x v="5"/>
    <s v="17001376"/>
    <n v="586.85"/>
    <x v="0"/>
    <d v="2017-11-14T00:00:00"/>
    <d v="2017-11-14T00:00:00"/>
    <m/>
    <m/>
    <x v="1107"/>
    <s v="0801"/>
    <n v="1"/>
    <n v="3"/>
    <n v="1"/>
    <s v="3000858"/>
    <x v="752"/>
    <x v="752"/>
    <m/>
    <s v="MG"/>
    <m/>
    <m/>
    <m/>
    <n v="1"/>
    <d v="2017-11-27T00:00:00"/>
    <m/>
    <m/>
    <m/>
  </r>
  <r>
    <x v="5"/>
    <s v="17001551"/>
    <n v="1484.77"/>
    <x v="0"/>
    <d v="2017-11-14T00:00:00"/>
    <d v="2017-11-14T00:00:00"/>
    <m/>
    <m/>
    <x v="2575"/>
    <s v="0602"/>
    <n v="1"/>
    <n v="3"/>
    <n v="1"/>
    <s v="3042951"/>
    <x v="1427"/>
    <x v="1427"/>
    <m/>
    <s v="MG"/>
    <m/>
    <m/>
    <m/>
    <n v="1"/>
    <d v="2017-11-27T00:00:00"/>
    <m/>
    <m/>
    <m/>
  </r>
  <r>
    <x v="5"/>
    <s v="17001741"/>
    <n v="8772.5"/>
    <x v="0"/>
    <d v="2017-11-14T00:00:00"/>
    <d v="2017-11-14T00:00:00"/>
    <m/>
    <m/>
    <x v="2675"/>
    <s v="0501"/>
    <n v="0"/>
    <n v="1"/>
    <n v="1"/>
    <s v="3058463"/>
    <x v="3883"/>
    <x v="3880"/>
    <m/>
    <s v="MG"/>
    <m/>
    <m/>
    <m/>
    <n v="1"/>
    <d v="2017-11-27T00:00:00"/>
    <m/>
    <m/>
    <m/>
  </r>
  <r>
    <x v="5"/>
    <s v="17001957"/>
    <n v="11440.55"/>
    <x v="0"/>
    <d v="2017-11-14T00:00:00"/>
    <d v="2017-11-14T00:00:00"/>
    <m/>
    <m/>
    <x v="2307"/>
    <s v="0101"/>
    <n v="0"/>
    <n v="1"/>
    <n v="1"/>
    <s v="3050179"/>
    <x v="2436"/>
    <x v="2435"/>
    <m/>
    <s v="MG"/>
    <m/>
    <m/>
    <m/>
    <n v="1"/>
    <d v="2017-12-04T00:00:00"/>
    <m/>
    <m/>
    <m/>
  </r>
  <r>
    <x v="5"/>
    <s v="17002908"/>
    <n v="8920.1200000000008"/>
    <x v="0"/>
    <d v="2017-11-14T00:00:00"/>
    <d v="2017-11-14T00:00:00"/>
    <m/>
    <m/>
    <x v="3363"/>
    <s v="0101"/>
    <n v="0"/>
    <n v="1"/>
    <n v="1"/>
    <s v="3071283"/>
    <x v="4047"/>
    <x v="4044"/>
    <m/>
    <s v="MG"/>
    <m/>
    <m/>
    <m/>
    <n v="1"/>
    <d v="2017-12-04T00:00:00"/>
    <m/>
    <m/>
    <m/>
  </r>
  <r>
    <x v="5"/>
    <s v="17003391"/>
    <n v="4685.12"/>
    <x v="0"/>
    <d v="2017-11-14T00:00:00"/>
    <d v="2017-11-14T00:00:00"/>
    <m/>
    <m/>
    <x v="2912"/>
    <s v="0601"/>
    <n v="0"/>
    <n v="1"/>
    <n v="1"/>
    <s v="3074334"/>
    <x v="4048"/>
    <x v="4045"/>
    <m/>
    <s v="MG"/>
    <m/>
    <m/>
    <m/>
    <n v="1"/>
    <d v="2017-11-27T00:00:00"/>
    <m/>
    <m/>
    <m/>
  </r>
  <r>
    <x v="5"/>
    <s v="17003391"/>
    <n v="363"/>
    <x v="0"/>
    <d v="2017-11-14T00:00:00"/>
    <d v="2017-11-14T00:00:00"/>
    <m/>
    <m/>
    <x v="2912"/>
    <s v="0601"/>
    <n v="0"/>
    <n v="1"/>
    <n v="1"/>
    <s v="3000858"/>
    <x v="752"/>
    <x v="752"/>
    <m/>
    <s v="MG"/>
    <m/>
    <m/>
    <m/>
    <n v="1"/>
    <d v="2017-11-27T00:00:00"/>
    <m/>
    <m/>
    <m/>
  </r>
  <r>
    <x v="5"/>
    <s v="17003955"/>
    <n v="1300"/>
    <x v="0"/>
    <d v="2017-11-14T00:00:00"/>
    <d v="2017-11-14T00:00:00"/>
    <m/>
    <m/>
    <x v="3532"/>
    <s v="0801"/>
    <n v="0"/>
    <n v="1"/>
    <n v="1"/>
    <s v="3074649"/>
    <x v="4049"/>
    <x v="4046"/>
    <m/>
    <s v="MG"/>
    <m/>
    <m/>
    <m/>
    <n v="1"/>
    <d v="2017-11-27T00:00:00"/>
    <m/>
    <m/>
    <m/>
  </r>
  <r>
    <x v="1"/>
    <s v="17004115"/>
    <n v="78654"/>
    <x v="3"/>
    <d v="2017-11-14T00:00:00"/>
    <d v="2017-11-20T00:00:00"/>
    <m/>
    <m/>
    <x v="4431"/>
    <s v="0201"/>
    <n v="1"/>
    <n v="0"/>
    <n v="0"/>
    <s v="3001881"/>
    <x v="322"/>
    <x v="322"/>
    <s v="01"/>
    <m/>
    <s v="N"/>
    <s v="N"/>
    <s v="N"/>
    <n v="3"/>
    <d v="2018-01-31T00:00:00"/>
    <d v="2017-11-29T00:00:00"/>
    <d v="2017-12-29T00:00:00"/>
    <s v="2M"/>
  </r>
  <r>
    <x v="5"/>
    <s v="17004118"/>
    <n v="179.56"/>
    <x v="0"/>
    <d v="2017-11-14T00:00:00"/>
    <d v="2017-11-14T00:00:00"/>
    <m/>
    <m/>
    <x v="3383"/>
    <s v="0606"/>
    <n v="0"/>
    <n v="1"/>
    <n v="1"/>
    <s v="3001868"/>
    <x v="566"/>
    <x v="566"/>
    <m/>
    <s v="MG"/>
    <m/>
    <m/>
    <m/>
    <n v="1"/>
    <d v="2017-11-22T00:00:00"/>
    <m/>
    <m/>
    <m/>
  </r>
  <r>
    <x v="5"/>
    <s v="17004271"/>
    <n v="42.9"/>
    <x v="4"/>
    <d v="2017-11-14T00:00:00"/>
    <d v="2017-11-14T00:00:00"/>
    <m/>
    <m/>
    <x v="367"/>
    <s v="0101"/>
    <n v="0"/>
    <n v="1"/>
    <n v="1"/>
    <s v="3001667"/>
    <x v="4050"/>
    <x v="4047"/>
    <m/>
    <s v="MG"/>
    <m/>
    <m/>
    <m/>
    <n v="1"/>
    <d v="2017-12-04T00:00:00"/>
    <m/>
    <m/>
    <m/>
  </r>
  <r>
    <x v="5"/>
    <s v="17004550"/>
    <n v="2299.9699999999998"/>
    <x v="0"/>
    <d v="2017-11-14T00:00:00"/>
    <d v="2017-11-14T00:00:00"/>
    <m/>
    <m/>
    <x v="4101"/>
    <s v="0101"/>
    <n v="0"/>
    <n v="1"/>
    <n v="1"/>
    <s v="3046117"/>
    <x v="1526"/>
    <x v="1526"/>
    <m/>
    <s v="MG"/>
    <m/>
    <m/>
    <m/>
    <n v="1"/>
    <d v="2017-12-04T00:00:00"/>
    <m/>
    <m/>
    <m/>
  </r>
  <r>
    <x v="5"/>
    <s v="17004699"/>
    <n v="800"/>
    <x v="0"/>
    <d v="2017-11-14T00:00:00"/>
    <d v="2017-11-14T00:00:00"/>
    <m/>
    <m/>
    <x v="4333"/>
    <s v="0801"/>
    <n v="0"/>
    <n v="1"/>
    <n v="1"/>
    <s v="3018821"/>
    <x v="3401"/>
    <x v="3399"/>
    <m/>
    <s v="MG"/>
    <m/>
    <m/>
    <m/>
    <n v="1"/>
    <d v="2017-11-27T00:00:00"/>
    <m/>
    <m/>
    <m/>
  </r>
  <r>
    <x v="5"/>
    <s v="17004699"/>
    <n v="2500"/>
    <x v="0"/>
    <d v="2017-11-14T00:00:00"/>
    <d v="2017-11-14T00:00:00"/>
    <m/>
    <m/>
    <x v="4333"/>
    <s v="0801"/>
    <n v="0"/>
    <n v="1"/>
    <n v="1"/>
    <s v="3015475"/>
    <x v="1233"/>
    <x v="1233"/>
    <m/>
    <s v="MG"/>
    <m/>
    <m/>
    <m/>
    <n v="1"/>
    <d v="2017-11-27T00:00:00"/>
    <m/>
    <m/>
    <m/>
  </r>
  <r>
    <x v="5"/>
    <s v="17005010"/>
    <n v="1585.1"/>
    <x v="0"/>
    <d v="2017-11-14T00:00:00"/>
    <d v="2017-11-14T00:00:00"/>
    <m/>
    <m/>
    <x v="4303"/>
    <s v="0101"/>
    <n v="0"/>
    <n v="1"/>
    <n v="1"/>
    <s v="3002291"/>
    <x v="120"/>
    <x v="120"/>
    <m/>
    <s v="MG"/>
    <m/>
    <m/>
    <m/>
    <n v="1"/>
    <d v="2017-12-04T00:00:00"/>
    <m/>
    <m/>
    <m/>
  </r>
  <r>
    <x v="5"/>
    <s v="17005013"/>
    <n v="649.20000000000005"/>
    <x v="4"/>
    <d v="2017-11-14T00:00:00"/>
    <d v="2017-11-14T00:00:00"/>
    <m/>
    <m/>
    <x v="4432"/>
    <s v="0801"/>
    <n v="0"/>
    <n v="1"/>
    <n v="1"/>
    <s v="3029710"/>
    <x v="290"/>
    <x v="290"/>
    <m/>
    <s v="MG"/>
    <m/>
    <m/>
    <m/>
    <n v="1"/>
    <d v="2017-11-27T00:00:00"/>
    <m/>
    <m/>
    <m/>
  </r>
  <r>
    <x v="5"/>
    <s v="17005013"/>
    <n v="1426.71"/>
    <x v="4"/>
    <d v="2017-11-14T00:00:00"/>
    <d v="2017-11-14T00:00:00"/>
    <m/>
    <m/>
    <x v="4432"/>
    <s v="0801"/>
    <n v="0"/>
    <n v="1"/>
    <n v="1"/>
    <s v="3001791"/>
    <x v="237"/>
    <x v="237"/>
    <m/>
    <s v="MG"/>
    <m/>
    <m/>
    <m/>
    <n v="1"/>
    <d v="2017-11-27T00:00:00"/>
    <m/>
    <m/>
    <m/>
  </r>
  <r>
    <x v="5"/>
    <s v="17005077"/>
    <n v="300"/>
    <x v="0"/>
    <d v="2017-11-14T00:00:00"/>
    <d v="2017-11-14T00:00:00"/>
    <m/>
    <m/>
    <x v="4360"/>
    <s v="0601"/>
    <n v="0"/>
    <n v="1"/>
    <n v="1"/>
    <s v="3044365"/>
    <x v="240"/>
    <x v="240"/>
    <m/>
    <s v="MG"/>
    <m/>
    <m/>
    <m/>
    <n v="1"/>
    <d v="2017-11-27T00:00:00"/>
    <m/>
    <m/>
    <m/>
  </r>
  <r>
    <x v="4"/>
    <s v="17005080"/>
    <n v="17391"/>
    <x v="0"/>
    <d v="2017-11-14T00:00:00"/>
    <d v="2017-11-14T00:00:00"/>
    <m/>
    <m/>
    <x v="4433"/>
    <s v="0608"/>
    <n v="1"/>
    <n v="0"/>
    <n v="0"/>
    <s v="3010549"/>
    <x v="4051"/>
    <x v="4048"/>
    <m/>
    <s v="MD"/>
    <s v="N"/>
    <m/>
    <m/>
    <n v="1"/>
    <d v="2018-01-24T00:00:00"/>
    <d v="2017-11-15T00:00:00"/>
    <d v="2018-02-03T00:00:00"/>
    <s v="80D"/>
  </r>
  <r>
    <x v="4"/>
    <s v="17005441"/>
    <n v="610.77"/>
    <x v="4"/>
    <d v="2017-11-14T00:00:00"/>
    <d v="2017-11-14T00:00:00"/>
    <m/>
    <m/>
    <x v="4434"/>
    <s v="0604"/>
    <n v="1"/>
    <n v="0"/>
    <n v="0"/>
    <s v="3034374"/>
    <x v="1460"/>
    <x v="1460"/>
    <m/>
    <s v="MO"/>
    <s v="N"/>
    <m/>
    <m/>
    <n v="0"/>
    <d v="2017-11-27T00:00:00"/>
    <m/>
    <m/>
    <m/>
  </r>
  <r>
    <x v="4"/>
    <s v="17005506"/>
    <n v="4712.49"/>
    <x v="0"/>
    <d v="2017-11-14T00:00:00"/>
    <d v="2017-11-14T00:00:00"/>
    <m/>
    <m/>
    <x v="4435"/>
    <s v="0601"/>
    <n v="1"/>
    <n v="0"/>
    <n v="0"/>
    <s v="3002196"/>
    <x v="11"/>
    <x v="11"/>
    <m/>
    <s v="MO"/>
    <s v="N"/>
    <m/>
    <m/>
    <n v="3"/>
    <d v="2017-11-27T00:00:00"/>
    <m/>
    <m/>
    <m/>
  </r>
  <r>
    <x v="4"/>
    <s v="17005516"/>
    <n v="306.08999999999997"/>
    <x v="0"/>
    <d v="2017-11-14T00:00:00"/>
    <d v="2017-11-14T00:00:00"/>
    <m/>
    <m/>
    <x v="4436"/>
    <s v="0401"/>
    <n v="1"/>
    <n v="0"/>
    <n v="0"/>
    <s v="3002477"/>
    <x v="2699"/>
    <x v="2698"/>
    <m/>
    <s v="MO"/>
    <s v="N"/>
    <m/>
    <m/>
    <n v="0"/>
    <d v="2017-11-27T00:00:00"/>
    <m/>
    <m/>
    <m/>
  </r>
  <r>
    <x v="4"/>
    <s v="17005524"/>
    <n v="3500"/>
    <x v="0"/>
    <d v="2017-11-14T00:00:00"/>
    <d v="2017-11-14T00:00:00"/>
    <m/>
    <m/>
    <x v="4437"/>
    <s v="0601"/>
    <n v="1"/>
    <n v="0"/>
    <n v="0"/>
    <s v="3002888"/>
    <x v="1952"/>
    <x v="1952"/>
    <m/>
    <s v="MO"/>
    <s v="N"/>
    <m/>
    <m/>
    <n v="0"/>
    <d v="2017-11-27T00:00:00"/>
    <m/>
    <m/>
    <m/>
  </r>
  <r>
    <x v="4"/>
    <s v="17005531"/>
    <n v="563.98"/>
    <x v="0"/>
    <d v="2017-11-14T00:00:00"/>
    <d v="2017-11-14T00:00:00"/>
    <m/>
    <m/>
    <x v="4438"/>
    <s v="0604"/>
    <n v="1"/>
    <n v="0"/>
    <n v="0"/>
    <s v="3002363"/>
    <x v="96"/>
    <x v="96"/>
    <m/>
    <s v="MO"/>
    <s v="N"/>
    <m/>
    <m/>
    <n v="0"/>
    <d v="2017-11-27T00:00:00"/>
    <m/>
    <m/>
    <m/>
  </r>
  <r>
    <x v="4"/>
    <s v="17005600"/>
    <n v="981.92"/>
    <x v="4"/>
    <d v="2017-11-14T00:00:00"/>
    <d v="2017-12-04T00:00:00"/>
    <m/>
    <m/>
    <x v="4439"/>
    <s v="0605"/>
    <n v="1"/>
    <n v="0"/>
    <n v="0"/>
    <s v="3071320"/>
    <x v="3535"/>
    <x v="3533"/>
    <m/>
    <s v="MD"/>
    <s v="N"/>
    <m/>
    <m/>
    <n v="2"/>
    <d v="2018-01-17T00:00:00"/>
    <d v="2017-12-05T00:00:00"/>
    <d v="2018-01-04T00:00:00"/>
    <s v="1M"/>
  </r>
  <r>
    <x v="4"/>
    <s v="17005605"/>
    <n v="3993"/>
    <x v="0"/>
    <d v="2017-11-14T00:00:00"/>
    <d v="2017-12-29T00:00:00"/>
    <m/>
    <m/>
    <x v="4440"/>
    <s v="0605"/>
    <n v="1"/>
    <n v="0"/>
    <n v="0"/>
    <s v="3059257"/>
    <x v="4052"/>
    <x v="4049"/>
    <m/>
    <s v="MD"/>
    <s v="N"/>
    <m/>
    <m/>
    <n v="1"/>
    <d v="2018-01-17T00:00:00"/>
    <m/>
    <m/>
    <s v="3M"/>
  </r>
  <r>
    <x v="0"/>
    <s v="17005677"/>
    <n v="350000"/>
    <x v="0"/>
    <d v="2017-11-14T00:00:00"/>
    <d v="2017-11-17T00:00:00"/>
    <m/>
    <s v="17002812"/>
    <x v="4441"/>
    <s v="0101"/>
    <n v="1"/>
    <n v="0"/>
    <n v="0"/>
    <s v="3032776"/>
    <x v="115"/>
    <x v="115"/>
    <s v="CA"/>
    <m/>
    <s v="N"/>
    <s v="N"/>
    <s v="N"/>
    <n v="0"/>
    <d v="2018-01-24T00:00:00"/>
    <d v="2017-11-20T00:00:00"/>
    <d v="2017-12-31T00:00:00"/>
    <s v="12M"/>
  </r>
  <r>
    <x v="4"/>
    <s v="17005736"/>
    <n v="4048.54"/>
    <x v="4"/>
    <d v="2017-11-14T00:00:00"/>
    <d v="2017-12-29T00:00:00"/>
    <m/>
    <m/>
    <x v="4442"/>
    <s v="0607"/>
    <n v="1"/>
    <n v="0"/>
    <n v="0"/>
    <s v="3028154"/>
    <x v="2548"/>
    <x v="2547"/>
    <m/>
    <s v="MD"/>
    <s v="N"/>
    <m/>
    <m/>
    <n v="1"/>
    <d v="2018-01-17T00:00:00"/>
    <d v="2017-11-16T00:00:00"/>
    <d v="2018-01-15T00:00:00"/>
    <s v="2M"/>
  </r>
  <r>
    <x v="4"/>
    <s v="17005752"/>
    <n v="60081.73"/>
    <x v="3"/>
    <d v="2017-11-14T00:00:00"/>
    <d v="2017-11-14T00:00:00"/>
    <m/>
    <m/>
    <x v="4443"/>
    <s v="0101"/>
    <n v="1"/>
    <n v="0"/>
    <n v="0"/>
    <s v="3007982"/>
    <x v="4053"/>
    <x v="4050"/>
    <m/>
    <s v="MD"/>
    <s v="N"/>
    <m/>
    <m/>
    <n v="1"/>
    <d v="2018-01-24T00:00:00"/>
    <d v="2017-11-15T00:00:00"/>
    <d v="2017-12-15T00:00:00"/>
    <s v="1M"/>
  </r>
  <r>
    <x v="4"/>
    <s v="17005762"/>
    <n v="2567.2600000000002"/>
    <x v="0"/>
    <d v="2017-11-14T00:00:00"/>
    <d v="2017-11-14T00:00:00"/>
    <m/>
    <m/>
    <x v="4444"/>
    <s v="0609"/>
    <n v="1"/>
    <n v="0"/>
    <n v="0"/>
    <s v="3019325"/>
    <x v="4054"/>
    <x v="4051"/>
    <m/>
    <s v="MO"/>
    <s v="N"/>
    <m/>
    <m/>
    <n v="0"/>
    <d v="2017-11-27T00:00:00"/>
    <m/>
    <m/>
    <m/>
  </r>
  <r>
    <x v="4"/>
    <s v="17005763"/>
    <n v="2090.8000000000002"/>
    <x v="0"/>
    <d v="2017-11-14T00:00:00"/>
    <d v="2017-11-14T00:00:00"/>
    <m/>
    <m/>
    <x v="4445"/>
    <s v="0609"/>
    <n v="1"/>
    <n v="0"/>
    <n v="0"/>
    <s v="3033038"/>
    <x v="272"/>
    <x v="272"/>
    <m/>
    <s v="MO"/>
    <s v="N"/>
    <m/>
    <m/>
    <n v="0"/>
    <d v="2017-11-27T00:00:00"/>
    <m/>
    <m/>
    <m/>
  </r>
  <r>
    <x v="4"/>
    <s v="17005767"/>
    <n v="2795.08"/>
    <x v="4"/>
    <d v="2017-11-14T00:00:00"/>
    <d v="2017-12-29T00:00:00"/>
    <m/>
    <m/>
    <x v="4446"/>
    <s v="0607"/>
    <n v="1"/>
    <n v="0"/>
    <n v="0"/>
    <s v="3053515"/>
    <x v="1142"/>
    <x v="1142"/>
    <m/>
    <s v="MD"/>
    <s v="N"/>
    <m/>
    <m/>
    <n v="1"/>
    <d v="2018-01-31T00:00:00"/>
    <d v="2017-11-16T00:00:00"/>
    <d v="2018-01-15T00:00:00"/>
    <s v="2M"/>
  </r>
  <r>
    <x v="4"/>
    <s v="17005785"/>
    <n v="2000"/>
    <x v="0"/>
    <d v="2017-11-14T00:00:00"/>
    <d v="2017-11-14T00:00:00"/>
    <m/>
    <m/>
    <x v="4447"/>
    <s v="0602"/>
    <n v="1"/>
    <n v="0"/>
    <n v="0"/>
    <s v="3002863"/>
    <x v="4055"/>
    <x v="4052"/>
    <m/>
    <s v="MO"/>
    <s v="N"/>
    <m/>
    <m/>
    <n v="0"/>
    <d v="2017-11-27T00:00:00"/>
    <m/>
    <m/>
    <m/>
  </r>
  <r>
    <x v="4"/>
    <s v="17005814"/>
    <n v="55974.7"/>
    <x v="3"/>
    <d v="2017-11-14T00:00:00"/>
    <d v="2017-12-13T00:00:00"/>
    <m/>
    <m/>
    <x v="4448"/>
    <s v="0607"/>
    <n v="1"/>
    <n v="0"/>
    <n v="0"/>
    <s v="3071336"/>
    <x v="3467"/>
    <x v="3465"/>
    <m/>
    <s v="MD"/>
    <s v="N"/>
    <m/>
    <m/>
    <n v="1"/>
    <d v="2017-12-27T00:00:00"/>
    <d v="2017-12-22T00:00:00"/>
    <d v="2018-01-21T00:00:00"/>
    <s v="1M"/>
  </r>
  <r>
    <x v="4"/>
    <s v="17005876"/>
    <n v="1149.5"/>
    <x v="0"/>
    <d v="2017-11-14T00:00:00"/>
    <d v="2017-11-14T00:00:00"/>
    <m/>
    <m/>
    <x v="4449"/>
    <s v="0609"/>
    <n v="1"/>
    <n v="0"/>
    <n v="0"/>
    <s v="3036405"/>
    <x v="585"/>
    <x v="585"/>
    <m/>
    <s v="MO"/>
    <s v="N"/>
    <m/>
    <m/>
    <n v="0"/>
    <d v="2017-11-27T00:00:00"/>
    <m/>
    <m/>
    <m/>
  </r>
  <r>
    <x v="5"/>
    <s v="16006446"/>
    <n v="47.85"/>
    <x v="0"/>
    <d v="2017-11-15T00:00:00"/>
    <d v="2017-11-15T00:00:00"/>
    <m/>
    <m/>
    <x v="859"/>
    <s v="0701"/>
    <n v="1"/>
    <n v="1"/>
    <n v="1"/>
    <s v="3001929"/>
    <x v="958"/>
    <x v="958"/>
    <m/>
    <s v="MG"/>
    <m/>
    <m/>
    <m/>
    <n v="1"/>
    <m/>
    <d v="2017-11-27T00:00:00"/>
    <m/>
    <m/>
  </r>
  <r>
    <x v="5"/>
    <s v="17000016"/>
    <n v="242"/>
    <x v="0"/>
    <d v="2017-11-15T00:00:00"/>
    <d v="2017-11-15T00:00:00"/>
    <m/>
    <m/>
    <x v="1185"/>
    <s v="0606"/>
    <n v="0"/>
    <n v="1"/>
    <n v="1"/>
    <s v="3041426"/>
    <x v="1068"/>
    <x v="1068"/>
    <m/>
    <s v="MG"/>
    <m/>
    <m/>
    <m/>
    <n v="1"/>
    <d v="2017-11-27T00:00:00"/>
    <m/>
    <m/>
    <m/>
  </r>
  <r>
    <x v="5"/>
    <s v="17000280"/>
    <n v="450"/>
    <x v="4"/>
    <d v="2017-11-15T00:00:00"/>
    <d v="2017-11-15T00:00:00"/>
    <m/>
    <m/>
    <x v="349"/>
    <s v="0602"/>
    <n v="0"/>
    <n v="1"/>
    <n v="1"/>
    <s v="3029589"/>
    <x v="390"/>
    <x v="390"/>
    <m/>
    <s v="MG"/>
    <m/>
    <m/>
    <m/>
    <n v="1"/>
    <d v="2017-11-27T00:00:00"/>
    <m/>
    <m/>
    <m/>
  </r>
  <r>
    <x v="5"/>
    <s v="17000455"/>
    <n v="483.76"/>
    <x v="4"/>
    <d v="2017-11-15T00:00:00"/>
    <d v="2017-11-15T00:00:00"/>
    <m/>
    <m/>
    <x v="541"/>
    <s v="0401"/>
    <n v="0"/>
    <n v="1"/>
    <n v="1"/>
    <s v="3031477"/>
    <x v="4056"/>
    <x v="4053"/>
    <m/>
    <s v="MG"/>
    <m/>
    <m/>
    <m/>
    <n v="1"/>
    <d v="2017-11-27T00:00:00"/>
    <m/>
    <m/>
    <m/>
  </r>
  <r>
    <x v="5"/>
    <s v="17000470"/>
    <n v="135"/>
    <x v="0"/>
    <d v="2017-11-15T00:00:00"/>
    <d v="2017-11-15T00:00:00"/>
    <m/>
    <m/>
    <x v="437"/>
    <s v="0604"/>
    <n v="0"/>
    <n v="1"/>
    <n v="1"/>
    <s v="3002719"/>
    <x v="478"/>
    <x v="478"/>
    <m/>
    <s v="MG"/>
    <m/>
    <m/>
    <m/>
    <n v="1"/>
    <d v="2017-11-27T00:00:00"/>
    <m/>
    <m/>
    <m/>
  </r>
  <r>
    <x v="5"/>
    <s v="17000578"/>
    <n v="549.23"/>
    <x v="4"/>
    <d v="2017-11-15T00:00:00"/>
    <d v="2017-11-15T00:00:00"/>
    <m/>
    <m/>
    <x v="838"/>
    <s v="0401"/>
    <n v="0"/>
    <n v="2"/>
    <n v="1"/>
    <s v="3060617"/>
    <x v="4057"/>
    <x v="4054"/>
    <m/>
    <s v="MG"/>
    <m/>
    <m/>
    <m/>
    <n v="1"/>
    <d v="2017-11-27T00:00:00"/>
    <m/>
    <m/>
    <m/>
  </r>
  <r>
    <x v="5"/>
    <s v="17000782"/>
    <n v="71.52"/>
    <x v="0"/>
    <d v="2017-11-15T00:00:00"/>
    <d v="2017-11-15T00:00:00"/>
    <m/>
    <m/>
    <x v="4450"/>
    <s v="0401"/>
    <n v="0"/>
    <n v="1"/>
    <n v="1"/>
    <s v="3013298"/>
    <x v="549"/>
    <x v="549"/>
    <m/>
    <s v="MG"/>
    <m/>
    <m/>
    <m/>
    <n v="1"/>
    <d v="2017-11-27T00:00:00"/>
    <m/>
    <m/>
    <m/>
  </r>
  <r>
    <x v="5"/>
    <s v="17001094"/>
    <n v="4500"/>
    <x v="0"/>
    <d v="2017-11-15T00:00:00"/>
    <d v="2017-11-15T00:00:00"/>
    <m/>
    <m/>
    <x v="875"/>
    <s v="0602"/>
    <n v="0"/>
    <n v="1"/>
    <n v="1"/>
    <s v="3063359"/>
    <x v="4058"/>
    <x v="4055"/>
    <m/>
    <s v="MG"/>
    <m/>
    <m/>
    <m/>
    <n v="1"/>
    <d v="2017-11-27T00:00:00"/>
    <m/>
    <m/>
    <m/>
  </r>
  <r>
    <x v="5"/>
    <s v="17002243"/>
    <n v="482.79"/>
    <x v="4"/>
    <d v="2017-11-15T00:00:00"/>
    <d v="2017-11-15T00:00:00"/>
    <m/>
    <m/>
    <x v="2757"/>
    <s v="0608"/>
    <n v="0"/>
    <n v="1"/>
    <n v="1"/>
    <s v="3035720"/>
    <x v="1190"/>
    <x v="1190"/>
    <m/>
    <s v="MG"/>
    <m/>
    <m/>
    <m/>
    <n v="1"/>
    <d v="2017-11-27T00:00:00"/>
    <m/>
    <m/>
    <m/>
  </r>
  <r>
    <x v="5"/>
    <s v="17002966"/>
    <n v="300"/>
    <x v="0"/>
    <d v="2017-11-15T00:00:00"/>
    <d v="2017-11-15T00:00:00"/>
    <m/>
    <m/>
    <x v="4225"/>
    <s v="0604"/>
    <n v="0"/>
    <n v="1"/>
    <n v="1"/>
    <s v="3041945"/>
    <x v="4059"/>
    <x v="4056"/>
    <m/>
    <s v="MG"/>
    <m/>
    <m/>
    <m/>
    <n v="1"/>
    <d v="2017-11-27T00:00:00"/>
    <m/>
    <m/>
    <m/>
  </r>
  <r>
    <x v="5"/>
    <s v="17003788"/>
    <n v="1937.95"/>
    <x v="4"/>
    <d v="2017-11-15T00:00:00"/>
    <d v="2017-11-15T00:00:00"/>
    <m/>
    <m/>
    <x v="4349"/>
    <s v="0401"/>
    <n v="1"/>
    <n v="1"/>
    <n v="1"/>
    <s v="3058370"/>
    <x v="1869"/>
    <x v="1869"/>
    <m/>
    <s v="MG"/>
    <m/>
    <m/>
    <m/>
    <n v="1"/>
    <d v="2017-11-27T00:00:00"/>
    <m/>
    <m/>
    <m/>
  </r>
  <r>
    <x v="5"/>
    <s v="17003982"/>
    <n v="544.5"/>
    <x v="0"/>
    <d v="2017-11-15T00:00:00"/>
    <d v="2017-11-15T00:00:00"/>
    <m/>
    <m/>
    <x v="3842"/>
    <s v="0604"/>
    <n v="0"/>
    <n v="1"/>
    <n v="1"/>
    <s v="3042926"/>
    <x v="4060"/>
    <x v="4057"/>
    <m/>
    <s v="MG"/>
    <m/>
    <m/>
    <m/>
    <n v="1"/>
    <d v="2017-11-27T00:00:00"/>
    <m/>
    <m/>
    <m/>
  </r>
  <r>
    <x v="5"/>
    <s v="17003982"/>
    <n v="1500"/>
    <x v="0"/>
    <d v="2017-11-15T00:00:00"/>
    <d v="2017-11-15T00:00:00"/>
    <m/>
    <m/>
    <x v="3842"/>
    <s v="0604"/>
    <n v="0"/>
    <n v="1"/>
    <n v="1"/>
    <s v="3019293"/>
    <x v="4061"/>
    <x v="4058"/>
    <m/>
    <s v="MG"/>
    <m/>
    <m/>
    <m/>
    <n v="1"/>
    <d v="2017-11-27T00:00:00"/>
    <m/>
    <m/>
    <m/>
  </r>
  <r>
    <x v="5"/>
    <s v="17003982"/>
    <n v="90.15"/>
    <x v="0"/>
    <d v="2017-11-15T00:00:00"/>
    <d v="2017-11-15T00:00:00"/>
    <m/>
    <m/>
    <x v="3842"/>
    <s v="0604"/>
    <n v="0"/>
    <n v="1"/>
    <n v="1"/>
    <s v="3012660"/>
    <x v="38"/>
    <x v="38"/>
    <m/>
    <s v="MG"/>
    <m/>
    <m/>
    <m/>
    <n v="1"/>
    <d v="2017-11-27T00:00:00"/>
    <m/>
    <m/>
    <m/>
  </r>
  <r>
    <x v="5"/>
    <s v="17003982"/>
    <n v="56.93"/>
    <x v="0"/>
    <d v="2017-11-15T00:00:00"/>
    <d v="2017-11-15T00:00:00"/>
    <m/>
    <m/>
    <x v="3842"/>
    <s v="0604"/>
    <n v="0"/>
    <n v="1"/>
    <n v="1"/>
    <s v="3002766"/>
    <x v="1468"/>
    <x v="1468"/>
    <m/>
    <s v="MG"/>
    <m/>
    <m/>
    <m/>
    <n v="1"/>
    <d v="2017-11-27T00:00:00"/>
    <m/>
    <m/>
    <m/>
  </r>
  <r>
    <x v="5"/>
    <s v="17004357"/>
    <n v="430.77"/>
    <x v="4"/>
    <d v="2017-11-15T00:00:00"/>
    <d v="2017-11-15T00:00:00"/>
    <m/>
    <m/>
    <x v="4353"/>
    <s v="0401"/>
    <n v="0"/>
    <n v="1"/>
    <n v="1"/>
    <s v="3002059"/>
    <x v="1334"/>
    <x v="1334"/>
    <m/>
    <s v="MG"/>
    <m/>
    <m/>
    <m/>
    <n v="1"/>
    <d v="2017-11-27T00:00:00"/>
    <m/>
    <m/>
    <m/>
  </r>
  <r>
    <x v="5"/>
    <s v="17004357"/>
    <n v="3493.46"/>
    <x v="4"/>
    <d v="2017-11-15T00:00:00"/>
    <d v="2017-11-15T00:00:00"/>
    <m/>
    <m/>
    <x v="4353"/>
    <s v="0401"/>
    <n v="0"/>
    <n v="1"/>
    <n v="1"/>
    <s v="3001771"/>
    <x v="45"/>
    <x v="45"/>
    <m/>
    <s v="MG"/>
    <m/>
    <m/>
    <m/>
    <n v="1"/>
    <d v="2017-11-27T00:00:00"/>
    <m/>
    <m/>
    <m/>
  </r>
  <r>
    <x v="5"/>
    <s v="17004509"/>
    <n v="452.76"/>
    <x v="0"/>
    <d v="2017-11-15T00:00:00"/>
    <d v="2017-11-15T00:00:00"/>
    <m/>
    <m/>
    <x v="4451"/>
    <s v="0606"/>
    <n v="0"/>
    <n v="1"/>
    <n v="1"/>
    <s v="3019034"/>
    <x v="1077"/>
    <x v="1077"/>
    <m/>
    <s v="MG"/>
    <m/>
    <m/>
    <m/>
    <n v="1"/>
    <d v="2017-11-27T00:00:00"/>
    <m/>
    <m/>
    <m/>
  </r>
  <r>
    <x v="4"/>
    <s v="17004910"/>
    <n v="3308.14"/>
    <x v="0"/>
    <d v="2017-11-15T00:00:00"/>
    <d v="2017-12-29T00:00:00"/>
    <m/>
    <m/>
    <x v="4452"/>
    <s v="0604"/>
    <n v="1"/>
    <n v="0"/>
    <n v="0"/>
    <s v="3048601"/>
    <x v="3097"/>
    <x v="3096"/>
    <m/>
    <s v="MD"/>
    <s v="N"/>
    <m/>
    <m/>
    <n v="1"/>
    <d v="2018-01-17T00:00:00"/>
    <m/>
    <m/>
    <s v="1M"/>
  </r>
  <r>
    <x v="3"/>
    <s v="17005120"/>
    <n v="26785.77"/>
    <x v="4"/>
    <d v="2017-11-15T00:00:00"/>
    <d v="2017-11-16T00:00:00"/>
    <m/>
    <s v="17004575"/>
    <x v="4453"/>
    <s v="0610"/>
    <n v="1"/>
    <n v="0"/>
    <n v="0"/>
    <s v="3030835"/>
    <x v="4062"/>
    <x v="4059"/>
    <s v="04"/>
    <m/>
    <s v="N"/>
    <s v="N"/>
    <s v="S"/>
    <n v="0"/>
    <d v="2018-02-05T00:00:00"/>
    <d v="2017-11-17T00:00:00"/>
    <d v="2017-12-29T00:00:00"/>
    <s v="2M"/>
  </r>
  <r>
    <x v="4"/>
    <s v="17005502"/>
    <n v="48344.84"/>
    <x v="3"/>
    <d v="2017-11-15T00:00:00"/>
    <d v="2017-12-11T00:00:00"/>
    <m/>
    <m/>
    <x v="4454"/>
    <s v="0604"/>
    <n v="1"/>
    <n v="0"/>
    <n v="0"/>
    <s v="3001746"/>
    <x v="1253"/>
    <x v="1253"/>
    <m/>
    <s v="MD"/>
    <s v="N"/>
    <m/>
    <m/>
    <n v="1"/>
    <d v="2018-01-19T00:00:00"/>
    <d v="2017-12-11T00:00:00"/>
    <d v="2018-01-10T00:00:00"/>
    <s v="1M"/>
  </r>
  <r>
    <x v="4"/>
    <s v="17005522"/>
    <n v="321.62"/>
    <x v="0"/>
    <d v="2017-11-15T00:00:00"/>
    <d v="2017-11-15T00:00:00"/>
    <m/>
    <m/>
    <x v="4455"/>
    <s v="0401"/>
    <n v="1"/>
    <n v="0"/>
    <n v="0"/>
    <s v="3002439"/>
    <x v="289"/>
    <x v="289"/>
    <m/>
    <s v="MO"/>
    <s v="N"/>
    <m/>
    <m/>
    <n v="0"/>
    <d v="2017-11-27T00:00:00"/>
    <m/>
    <m/>
    <m/>
  </r>
  <r>
    <x v="4"/>
    <s v="17005625"/>
    <n v="544.5"/>
    <x v="0"/>
    <d v="2017-11-15T00:00:00"/>
    <d v="2017-12-29T00:00:00"/>
    <m/>
    <m/>
    <x v="4456"/>
    <s v="0601"/>
    <n v="1"/>
    <n v="0"/>
    <n v="0"/>
    <s v="3002048"/>
    <x v="646"/>
    <x v="646"/>
    <m/>
    <s v="MD"/>
    <s v="N"/>
    <m/>
    <m/>
    <n v="1"/>
    <d v="2018-01-24T00:00:00"/>
    <m/>
    <m/>
    <s v="2M"/>
  </r>
  <r>
    <x v="4"/>
    <s v="17005627"/>
    <n v="23595"/>
    <x v="3"/>
    <d v="2017-11-15T00:00:00"/>
    <d v="2017-12-29T00:00:00"/>
    <m/>
    <m/>
    <x v="4457"/>
    <s v="0605"/>
    <n v="1"/>
    <n v="0"/>
    <n v="0"/>
    <s v="3025004"/>
    <x v="530"/>
    <x v="530"/>
    <m/>
    <s v="MD"/>
    <s v="N"/>
    <m/>
    <m/>
    <n v="2"/>
    <d v="2018-01-19T00:00:00"/>
    <d v="2017-11-27T00:00:00"/>
    <d v="2017-12-27T00:00:00"/>
    <s v="1M"/>
  </r>
  <r>
    <x v="4"/>
    <s v="17005652"/>
    <n v="484"/>
    <x v="0"/>
    <d v="2017-11-15T00:00:00"/>
    <d v="2017-12-29T00:00:00"/>
    <m/>
    <m/>
    <x v="4458"/>
    <s v="0605"/>
    <n v="1"/>
    <n v="0"/>
    <n v="0"/>
    <s v="3041522"/>
    <x v="2080"/>
    <x v="2080"/>
    <m/>
    <s v="MD"/>
    <s v="N"/>
    <m/>
    <m/>
    <n v="2"/>
    <d v="2018-01-19T00:00:00"/>
    <m/>
    <m/>
    <s v="1M"/>
  </r>
  <r>
    <x v="4"/>
    <s v="17005671"/>
    <n v="7986"/>
    <x v="0"/>
    <d v="2017-11-15T00:00:00"/>
    <d v="2017-12-27T00:00:00"/>
    <m/>
    <m/>
    <x v="4459"/>
    <s v="0609"/>
    <n v="1"/>
    <n v="0"/>
    <n v="0"/>
    <s v="3044858"/>
    <x v="2790"/>
    <x v="2789"/>
    <m/>
    <s v="MD"/>
    <s v="N"/>
    <m/>
    <m/>
    <n v="1"/>
    <d v="2018-01-10T00:00:00"/>
    <m/>
    <m/>
    <s v="45D"/>
  </r>
  <r>
    <x v="4"/>
    <s v="17005685"/>
    <n v="2080"/>
    <x v="0"/>
    <d v="2017-11-15T00:00:00"/>
    <d v="2017-12-29T00:00:00"/>
    <m/>
    <m/>
    <x v="4460"/>
    <s v="0604"/>
    <n v="1"/>
    <n v="0"/>
    <n v="0"/>
    <s v="3058924"/>
    <x v="4063"/>
    <x v="4060"/>
    <m/>
    <s v="MD"/>
    <s v="N"/>
    <m/>
    <m/>
    <n v="1"/>
    <d v="2018-01-17T00:00:00"/>
    <m/>
    <m/>
    <s v="45D"/>
  </r>
  <r>
    <x v="4"/>
    <s v="17005691"/>
    <n v="59934.76"/>
    <x v="3"/>
    <d v="2017-11-15T00:00:00"/>
    <d v="2017-11-29T00:00:00"/>
    <m/>
    <m/>
    <x v="4461"/>
    <s v="0604"/>
    <n v="1"/>
    <n v="0"/>
    <n v="0"/>
    <s v="3041879"/>
    <x v="2075"/>
    <x v="2075"/>
    <m/>
    <s v="MD"/>
    <s v="N"/>
    <m/>
    <m/>
    <n v="1"/>
    <d v="2018-01-22T00:00:00"/>
    <d v="2017-11-29T00:00:00"/>
    <d v="2017-12-29T00:00:00"/>
    <s v="1M"/>
  </r>
  <r>
    <x v="4"/>
    <s v="17005697"/>
    <n v="26796.38"/>
    <x v="3"/>
    <d v="2017-11-15T00:00:00"/>
    <d v="2017-12-29T00:00:00"/>
    <m/>
    <m/>
    <x v="4462"/>
    <s v="0604"/>
    <n v="1"/>
    <n v="0"/>
    <n v="0"/>
    <s v="3069507"/>
    <x v="2700"/>
    <x v="2699"/>
    <m/>
    <s v="MD"/>
    <s v="N"/>
    <m/>
    <m/>
    <n v="1"/>
    <d v="2018-01-24T00:00:00"/>
    <d v="2017-12-11T00:00:00"/>
    <d v="2018-03-11T00:00:00"/>
    <s v="3M"/>
  </r>
  <r>
    <x v="4"/>
    <s v="17005701"/>
    <n v="30340.29"/>
    <x v="3"/>
    <d v="2017-11-15T00:00:00"/>
    <d v="2017-11-16T00:00:00"/>
    <m/>
    <m/>
    <x v="4463"/>
    <s v="0604"/>
    <n v="1"/>
    <n v="0"/>
    <n v="0"/>
    <s v="3060180"/>
    <x v="4064"/>
    <x v="4061"/>
    <m/>
    <s v="MD"/>
    <s v="N"/>
    <m/>
    <m/>
    <n v="1"/>
    <d v="2018-01-17T00:00:00"/>
    <d v="2017-11-16T00:00:00"/>
    <d v="2017-12-16T00:00:00"/>
    <s v="1M"/>
  </r>
  <r>
    <x v="4"/>
    <s v="17005730"/>
    <n v="9943.65"/>
    <x v="3"/>
    <d v="2017-11-15T00:00:00"/>
    <d v="2017-12-31T00:00:00"/>
    <m/>
    <m/>
    <x v="4464"/>
    <s v="0609"/>
    <n v="1"/>
    <n v="0"/>
    <n v="0"/>
    <s v="3036447"/>
    <x v="2010"/>
    <x v="2010"/>
    <m/>
    <s v="MD"/>
    <s v="N"/>
    <m/>
    <m/>
    <n v="1"/>
    <d v="2018-01-17T00:00:00"/>
    <m/>
    <m/>
    <s v="1M"/>
  </r>
  <r>
    <x v="4"/>
    <s v="17005737"/>
    <n v="4871.46"/>
    <x v="0"/>
    <d v="2017-11-15T00:00:00"/>
    <d v="2017-12-29T00:00:00"/>
    <m/>
    <m/>
    <x v="4465"/>
    <s v="0605"/>
    <n v="1"/>
    <n v="0"/>
    <n v="0"/>
    <s v="3074625"/>
    <x v="4065"/>
    <x v="4062"/>
    <m/>
    <s v="MD"/>
    <s v="N"/>
    <m/>
    <m/>
    <n v="1"/>
    <d v="2018-01-19T00:00:00"/>
    <m/>
    <m/>
    <s v="50D"/>
  </r>
  <r>
    <x v="4"/>
    <s v="17005758"/>
    <n v="4348.74"/>
    <x v="0"/>
    <d v="2017-11-15T00:00:00"/>
    <d v="2017-12-12T00:00:00"/>
    <m/>
    <m/>
    <x v="4466"/>
    <s v="0609"/>
    <n v="1"/>
    <n v="0"/>
    <n v="0"/>
    <s v="3074595"/>
    <x v="4066"/>
    <x v="4063"/>
    <m/>
    <s v="MD"/>
    <s v="N"/>
    <m/>
    <m/>
    <n v="1"/>
    <d v="2017-12-27T00:00:00"/>
    <d v="2017-11-21T00:00:00"/>
    <d v="2018-01-20T00:00:00"/>
    <s v="2M"/>
  </r>
  <r>
    <x v="4"/>
    <s v="17005759"/>
    <n v="4731.1000000000004"/>
    <x v="0"/>
    <d v="2017-11-15T00:00:00"/>
    <d v="2017-12-12T00:00:00"/>
    <m/>
    <m/>
    <x v="4467"/>
    <s v="0609"/>
    <n v="1"/>
    <n v="0"/>
    <n v="0"/>
    <s v="3074594"/>
    <x v="4067"/>
    <x v="4064"/>
    <m/>
    <s v="MD"/>
    <s v="N"/>
    <m/>
    <m/>
    <n v="1"/>
    <d v="2017-12-27T00:00:00"/>
    <d v="2017-11-21T00:00:00"/>
    <d v="2018-01-20T00:00:00"/>
    <s v="2M"/>
  </r>
  <r>
    <x v="4"/>
    <s v="17005789"/>
    <n v="2420"/>
    <x v="0"/>
    <d v="2017-11-15T00:00:00"/>
    <d v="2017-12-31T00:00:00"/>
    <m/>
    <m/>
    <x v="4468"/>
    <s v="0609"/>
    <n v="1"/>
    <n v="0"/>
    <n v="0"/>
    <s v="3074593"/>
    <x v="4068"/>
    <x v="4065"/>
    <m/>
    <s v="MD"/>
    <s v="N"/>
    <m/>
    <m/>
    <n v="1"/>
    <d v="2018-01-24T00:00:00"/>
    <d v="2017-11-21T00:00:00"/>
    <d v="2017-12-21T00:00:00"/>
    <s v="1M"/>
  </r>
  <r>
    <x v="4"/>
    <s v="17005824"/>
    <n v="12797.57"/>
    <x v="0"/>
    <d v="2017-11-15T00:00:00"/>
    <d v="2017-11-02T00:00:00"/>
    <m/>
    <m/>
    <x v="4469"/>
    <s v="0609"/>
    <n v="1"/>
    <n v="0"/>
    <n v="0"/>
    <s v="3026021"/>
    <x v="3425"/>
    <x v="3423"/>
    <m/>
    <s v="MD"/>
    <s v="N"/>
    <m/>
    <m/>
    <n v="1"/>
    <d v="2018-01-17T00:00:00"/>
    <d v="2017-12-01T00:00:00"/>
    <d v="2017-12-11T00:00:00"/>
    <s v="10D"/>
  </r>
  <r>
    <x v="4"/>
    <s v="17005826"/>
    <n v="5524.86"/>
    <x v="0"/>
    <d v="2017-11-15T00:00:00"/>
    <d v="2017-11-02T00:00:00"/>
    <m/>
    <m/>
    <x v="4470"/>
    <s v="0609"/>
    <n v="1"/>
    <n v="0"/>
    <n v="0"/>
    <s v="3048664"/>
    <x v="141"/>
    <x v="141"/>
    <m/>
    <s v="MD"/>
    <s v="N"/>
    <m/>
    <m/>
    <n v="1"/>
    <d v="2018-01-10T00:00:00"/>
    <d v="2017-11-29T00:00:00"/>
    <d v="2017-12-11T00:00:00"/>
    <s v="12D"/>
  </r>
  <r>
    <x v="4"/>
    <s v="17005834"/>
    <n v="50103.18"/>
    <x v="3"/>
    <d v="2017-11-15T00:00:00"/>
    <d v="2017-11-27T00:00:00"/>
    <m/>
    <m/>
    <x v="4471"/>
    <s v="0604"/>
    <n v="1"/>
    <n v="0"/>
    <n v="0"/>
    <s v="3001906"/>
    <x v="1557"/>
    <x v="1557"/>
    <m/>
    <s v="MD"/>
    <s v="N"/>
    <m/>
    <m/>
    <n v="2"/>
    <d v="2018-01-19T00:00:00"/>
    <d v="2017-11-28T00:00:00"/>
    <d v="2017-12-28T00:00:00"/>
    <s v="1M"/>
  </r>
  <r>
    <x v="4"/>
    <s v="17005841"/>
    <n v="60449.48"/>
    <x v="3"/>
    <d v="2017-11-15T00:00:00"/>
    <d v="2017-12-11T00:00:00"/>
    <m/>
    <m/>
    <x v="4472"/>
    <s v="0604"/>
    <n v="1"/>
    <n v="0"/>
    <n v="0"/>
    <s v="3058482"/>
    <x v="4069"/>
    <x v="4066"/>
    <m/>
    <s v="MD"/>
    <s v="N"/>
    <m/>
    <m/>
    <n v="1"/>
    <d v="2018-01-24T00:00:00"/>
    <d v="2017-12-11T00:00:00"/>
    <d v="2018-01-10T00:00:00"/>
    <s v="1M"/>
  </r>
  <r>
    <x v="4"/>
    <s v="17005846"/>
    <n v="40706.57"/>
    <x v="3"/>
    <d v="2017-11-15T00:00:00"/>
    <d v="2017-12-29T00:00:00"/>
    <m/>
    <m/>
    <x v="4473"/>
    <s v="0604"/>
    <n v="1"/>
    <n v="0"/>
    <n v="0"/>
    <s v="3021824"/>
    <x v="57"/>
    <x v="57"/>
    <m/>
    <s v="MD"/>
    <s v="N"/>
    <m/>
    <m/>
    <n v="1"/>
    <d v="2018-01-24T00:00:00"/>
    <d v="2017-11-27T00:00:00"/>
    <d v="2017-12-27T00:00:00"/>
    <s v="1M"/>
  </r>
  <r>
    <x v="4"/>
    <s v="17005875"/>
    <n v="16819"/>
    <x v="0"/>
    <d v="2017-11-15T00:00:00"/>
    <d v="2017-12-29T00:00:00"/>
    <m/>
    <m/>
    <x v="4474"/>
    <s v="0301"/>
    <n v="1"/>
    <n v="0"/>
    <n v="0"/>
    <s v="3050179"/>
    <x v="2436"/>
    <x v="2435"/>
    <m/>
    <s v="MD"/>
    <s v="N"/>
    <m/>
    <m/>
    <n v="1"/>
    <d v="2018-02-05T00:00:00"/>
    <d v="2017-12-19T00:00:00"/>
    <d v="2018-01-18T00:00:00"/>
    <s v="1M"/>
  </r>
  <r>
    <x v="4"/>
    <s v="17005940"/>
    <n v="21659"/>
    <x v="0"/>
    <d v="2017-11-15T00:00:00"/>
    <d v="2017-12-29T00:00:00"/>
    <m/>
    <m/>
    <x v="4475"/>
    <s v="0503"/>
    <n v="1"/>
    <n v="0"/>
    <n v="0"/>
    <s v="3028268"/>
    <x v="4070"/>
    <x v="4067"/>
    <m/>
    <s v="MD"/>
    <s v="N"/>
    <m/>
    <m/>
    <n v="1"/>
    <d v="2018-01-24T00:00:00"/>
    <d v="2017-11-17T00:00:00"/>
    <d v="2018-06-15T00:00:00"/>
    <s v="7M"/>
  </r>
  <r>
    <x v="4"/>
    <s v="17005942"/>
    <n v="3698.14"/>
    <x v="0"/>
    <d v="2017-11-15T00:00:00"/>
    <d v="2017-11-15T00:00:00"/>
    <m/>
    <m/>
    <x v="4476"/>
    <s v="0401"/>
    <n v="1"/>
    <n v="0"/>
    <n v="0"/>
    <s v="3002611"/>
    <x v="677"/>
    <x v="677"/>
    <m/>
    <s v="MO"/>
    <s v="N"/>
    <m/>
    <m/>
    <n v="0"/>
    <d v="2017-11-27T00:00:00"/>
    <m/>
    <m/>
    <m/>
  </r>
  <r>
    <x v="4"/>
    <s v="17005946"/>
    <n v="21659"/>
    <x v="0"/>
    <d v="2017-11-15T00:00:00"/>
    <d v="2017-12-29T00:00:00"/>
    <m/>
    <m/>
    <x v="4477"/>
    <s v="0503"/>
    <n v="1"/>
    <n v="0"/>
    <n v="0"/>
    <s v="3035310"/>
    <x v="4071"/>
    <x v="4068"/>
    <m/>
    <s v="MD"/>
    <s v="N"/>
    <m/>
    <m/>
    <n v="1"/>
    <d v="2018-01-24T00:00:00"/>
    <d v="2017-11-17T00:00:00"/>
    <d v="2018-06-15T00:00:00"/>
    <s v="7M"/>
  </r>
  <r>
    <x v="5"/>
    <s v="17000106"/>
    <n v="12499.8"/>
    <x v="0"/>
    <d v="2017-11-16T00:00:00"/>
    <d v="2017-11-16T00:00:00"/>
    <m/>
    <m/>
    <x v="482"/>
    <s v="0502"/>
    <n v="0"/>
    <n v="4"/>
    <n v="1"/>
    <s v="3039285"/>
    <x v="1136"/>
    <x v="1136"/>
    <m/>
    <s v="MG"/>
    <m/>
    <m/>
    <m/>
    <n v="1"/>
    <d v="2017-11-27T00:00:00"/>
    <m/>
    <m/>
    <m/>
  </r>
  <r>
    <x v="5"/>
    <s v="17000156"/>
    <n v="52.01"/>
    <x v="0"/>
    <d v="2017-11-16T00:00:00"/>
    <d v="2017-11-16T00:00:00"/>
    <m/>
    <m/>
    <x v="174"/>
    <s v="0601"/>
    <n v="0"/>
    <n v="1"/>
    <n v="1"/>
    <s v="3017888"/>
    <x v="3013"/>
    <x v="3012"/>
    <m/>
    <s v="MG"/>
    <m/>
    <m/>
    <m/>
    <n v="1"/>
    <d v="2017-11-27T00:00:00"/>
    <m/>
    <m/>
    <m/>
  </r>
  <r>
    <x v="5"/>
    <s v="17000345"/>
    <n v="1933.58"/>
    <x v="0"/>
    <d v="2017-11-16T00:00:00"/>
    <d v="2017-11-16T00:00:00"/>
    <m/>
    <m/>
    <x v="1149"/>
    <s v="0701"/>
    <n v="0"/>
    <n v="1"/>
    <n v="1"/>
    <s v="3047172"/>
    <x v="1897"/>
    <x v="1897"/>
    <m/>
    <s v="MG"/>
    <m/>
    <m/>
    <m/>
    <n v="1"/>
    <d v="2017-11-27T00:00:00"/>
    <m/>
    <m/>
    <m/>
  </r>
  <r>
    <x v="5"/>
    <s v="17000345"/>
    <n v="6335.71"/>
    <x v="0"/>
    <d v="2017-11-16T00:00:00"/>
    <d v="2017-11-16T00:00:00"/>
    <m/>
    <m/>
    <x v="1149"/>
    <s v="0701"/>
    <n v="0"/>
    <n v="1"/>
    <n v="1"/>
    <s v="3027340"/>
    <x v="4072"/>
    <x v="4069"/>
    <m/>
    <s v="MG"/>
    <m/>
    <m/>
    <m/>
    <n v="1"/>
    <d v="2017-11-27T00:00:00"/>
    <m/>
    <m/>
    <m/>
  </r>
  <r>
    <x v="5"/>
    <s v="17000477"/>
    <n v="1785.48"/>
    <x v="3"/>
    <d v="2017-11-16T00:00:00"/>
    <d v="2017-11-16T00:00:00"/>
    <m/>
    <m/>
    <x v="1101"/>
    <s v="0401"/>
    <n v="0"/>
    <n v="1"/>
    <n v="1"/>
    <s v="3048765"/>
    <x v="2623"/>
    <x v="2622"/>
    <m/>
    <s v="MG"/>
    <m/>
    <m/>
    <m/>
    <n v="1"/>
    <d v="2017-12-04T00:00:00"/>
    <m/>
    <m/>
    <m/>
  </r>
  <r>
    <x v="5"/>
    <s v="17000485"/>
    <n v="1258.98"/>
    <x v="3"/>
    <d v="2017-11-16T00:00:00"/>
    <d v="2017-11-16T00:00:00"/>
    <m/>
    <m/>
    <x v="3379"/>
    <s v="0401"/>
    <n v="0"/>
    <n v="1"/>
    <n v="1"/>
    <s v="3068020"/>
    <x v="4038"/>
    <x v="4035"/>
    <m/>
    <s v="MG"/>
    <m/>
    <m/>
    <m/>
    <n v="1"/>
    <d v="2017-12-04T00:00:00"/>
    <m/>
    <m/>
    <m/>
  </r>
  <r>
    <x v="5"/>
    <s v="17000495"/>
    <n v="2258.1999999999998"/>
    <x v="0"/>
    <d v="2017-11-16T00:00:00"/>
    <d v="2017-11-16T00:00:00"/>
    <m/>
    <m/>
    <x v="636"/>
    <s v="0401"/>
    <n v="0"/>
    <n v="1"/>
    <n v="1"/>
    <s v="3007911"/>
    <x v="58"/>
    <x v="58"/>
    <m/>
    <s v="MG"/>
    <m/>
    <m/>
    <m/>
    <n v="1"/>
    <d v="2017-12-04T00:00:00"/>
    <m/>
    <m/>
    <m/>
  </r>
  <r>
    <x v="5"/>
    <s v="17000496"/>
    <n v="5808"/>
    <x v="0"/>
    <d v="2017-11-16T00:00:00"/>
    <d v="2017-11-16T00:00:00"/>
    <m/>
    <m/>
    <x v="1344"/>
    <s v="0401"/>
    <n v="0"/>
    <n v="2"/>
    <n v="1"/>
    <s v="3001820"/>
    <x v="50"/>
    <x v="50"/>
    <m/>
    <s v="MG"/>
    <m/>
    <m/>
    <m/>
    <n v="1"/>
    <d v="2017-12-04T00:00:00"/>
    <m/>
    <m/>
    <m/>
  </r>
  <r>
    <x v="5"/>
    <s v="17000549"/>
    <n v="3100"/>
    <x v="0"/>
    <d v="2017-11-16T00:00:00"/>
    <d v="2017-11-16T00:00:00"/>
    <m/>
    <m/>
    <x v="834"/>
    <s v="0401"/>
    <n v="0"/>
    <n v="1"/>
    <n v="1"/>
    <s v="3074405"/>
    <x v="4073"/>
    <x v="4070"/>
    <m/>
    <s v="MG"/>
    <m/>
    <m/>
    <m/>
    <n v="1"/>
    <d v="2017-12-13T00:00:00"/>
    <m/>
    <m/>
    <m/>
  </r>
  <r>
    <x v="5"/>
    <s v="17000584"/>
    <n v="2420"/>
    <x v="0"/>
    <d v="2017-11-16T00:00:00"/>
    <d v="2017-11-16T00:00:00"/>
    <m/>
    <m/>
    <x v="576"/>
    <s v="0501"/>
    <n v="0"/>
    <n v="1"/>
    <n v="1"/>
    <s v="3074470"/>
    <x v="4074"/>
    <x v="4071"/>
    <m/>
    <s v="MG"/>
    <m/>
    <m/>
    <m/>
    <n v="1"/>
    <d v="2017-11-27T00:00:00"/>
    <m/>
    <m/>
    <m/>
  </r>
  <r>
    <x v="5"/>
    <s v="17000816"/>
    <n v="371.99"/>
    <x v="4"/>
    <d v="2017-11-16T00:00:00"/>
    <d v="2017-11-16T00:00:00"/>
    <m/>
    <m/>
    <x v="4478"/>
    <s v="0607"/>
    <n v="0"/>
    <n v="1"/>
    <n v="1"/>
    <s v="3018904"/>
    <x v="2344"/>
    <x v="2343"/>
    <m/>
    <s v="MG"/>
    <m/>
    <m/>
    <m/>
    <n v="1"/>
    <d v="2017-11-27T00:00:00"/>
    <m/>
    <m/>
    <m/>
  </r>
  <r>
    <x v="5"/>
    <s v="17000933"/>
    <n v="2420"/>
    <x v="0"/>
    <d v="2017-11-16T00:00:00"/>
    <d v="2017-11-16T00:00:00"/>
    <m/>
    <m/>
    <x v="1268"/>
    <s v="0609"/>
    <n v="0"/>
    <n v="1"/>
    <n v="1"/>
    <s v="3002267"/>
    <x v="8"/>
    <x v="8"/>
    <m/>
    <s v="MG"/>
    <m/>
    <m/>
    <m/>
    <n v="1"/>
    <d v="2017-11-27T00:00:00"/>
    <m/>
    <m/>
    <m/>
  </r>
  <r>
    <x v="5"/>
    <s v="17000971"/>
    <n v="170.4"/>
    <x v="0"/>
    <d v="2017-11-16T00:00:00"/>
    <d v="2017-11-16T00:00:00"/>
    <m/>
    <m/>
    <x v="820"/>
    <s v="0608"/>
    <n v="0"/>
    <n v="2"/>
    <n v="1"/>
    <s v="3010812"/>
    <x v="4075"/>
    <x v="4072"/>
    <m/>
    <s v="MG"/>
    <m/>
    <m/>
    <m/>
    <n v="1"/>
    <d v="2017-11-27T00:00:00"/>
    <m/>
    <m/>
    <m/>
  </r>
  <r>
    <x v="5"/>
    <s v="17000974"/>
    <n v="798.6"/>
    <x v="0"/>
    <d v="2017-11-16T00:00:00"/>
    <d v="2017-11-16T00:00:00"/>
    <m/>
    <m/>
    <x v="1739"/>
    <s v="0608"/>
    <n v="1"/>
    <n v="1"/>
    <n v="1"/>
    <s v="3009479"/>
    <x v="4076"/>
    <x v="4073"/>
    <m/>
    <s v="MG"/>
    <m/>
    <m/>
    <m/>
    <n v="1"/>
    <d v="2017-11-27T00:00:00"/>
    <m/>
    <m/>
    <m/>
  </r>
  <r>
    <x v="5"/>
    <s v="17001247"/>
    <n v="145.19999999999999"/>
    <x v="0"/>
    <d v="2017-11-16T00:00:00"/>
    <d v="2017-11-16T00:00:00"/>
    <m/>
    <m/>
    <x v="2438"/>
    <s v="0608"/>
    <n v="1"/>
    <n v="1"/>
    <n v="1"/>
    <s v="3002244"/>
    <x v="705"/>
    <x v="705"/>
    <m/>
    <s v="MG"/>
    <m/>
    <m/>
    <m/>
    <n v="1"/>
    <d v="2017-11-27T00:00:00"/>
    <m/>
    <m/>
    <m/>
  </r>
  <r>
    <x v="5"/>
    <s v="17001267"/>
    <n v="217.8"/>
    <x v="0"/>
    <d v="2017-11-16T00:00:00"/>
    <d v="2017-11-16T00:00:00"/>
    <m/>
    <m/>
    <x v="2279"/>
    <s v="0608"/>
    <n v="1"/>
    <n v="1"/>
    <n v="1"/>
    <s v="3000846"/>
    <x v="1361"/>
    <x v="1361"/>
    <m/>
    <s v="MG"/>
    <m/>
    <m/>
    <m/>
    <n v="1"/>
    <d v="2017-11-27T00:00:00"/>
    <m/>
    <m/>
    <m/>
  </r>
  <r>
    <x v="5"/>
    <s v="17001276"/>
    <n v="3505.98"/>
    <x v="4"/>
    <d v="2017-11-16T00:00:00"/>
    <d v="2017-11-16T00:00:00"/>
    <m/>
    <m/>
    <x v="1227"/>
    <s v="0401"/>
    <n v="0"/>
    <n v="1"/>
    <n v="1"/>
    <s v="3017892"/>
    <x v="485"/>
    <x v="485"/>
    <m/>
    <s v="MG"/>
    <m/>
    <m/>
    <m/>
    <n v="1"/>
    <d v="2017-12-04T00:00:00"/>
    <m/>
    <m/>
    <m/>
  </r>
  <r>
    <x v="5"/>
    <s v="17001896"/>
    <n v="665.5"/>
    <x v="0"/>
    <d v="2017-11-16T00:00:00"/>
    <d v="2017-11-16T00:00:00"/>
    <m/>
    <m/>
    <x v="1792"/>
    <s v="0609"/>
    <n v="0"/>
    <n v="1"/>
    <n v="1"/>
    <s v="3073094"/>
    <x v="4077"/>
    <x v="4074"/>
    <m/>
    <s v="MG"/>
    <m/>
    <m/>
    <m/>
    <n v="1"/>
    <d v="2017-11-27T00:00:00"/>
    <m/>
    <m/>
    <m/>
  </r>
  <r>
    <x v="5"/>
    <s v="17001896"/>
    <n v="644.79999999999995"/>
    <x v="0"/>
    <d v="2017-11-16T00:00:00"/>
    <d v="2017-11-16T00:00:00"/>
    <m/>
    <m/>
    <x v="1792"/>
    <s v="0609"/>
    <n v="0"/>
    <n v="1"/>
    <n v="1"/>
    <s v="3074445"/>
    <x v="4078"/>
    <x v="4075"/>
    <m/>
    <s v="MG"/>
    <m/>
    <m/>
    <m/>
    <n v="1"/>
    <d v="2017-11-27T00:00:00"/>
    <m/>
    <m/>
    <m/>
  </r>
  <r>
    <x v="5"/>
    <s v="17001975"/>
    <n v="1029.67"/>
    <x v="0"/>
    <d v="2017-11-16T00:00:00"/>
    <d v="2017-11-16T00:00:00"/>
    <m/>
    <m/>
    <x v="3456"/>
    <s v="0609"/>
    <n v="1"/>
    <n v="2"/>
    <n v="1"/>
    <s v="3002614"/>
    <x v="344"/>
    <x v="344"/>
    <m/>
    <s v="MG"/>
    <m/>
    <m/>
    <m/>
    <n v="1"/>
    <d v="2017-11-27T00:00:00"/>
    <m/>
    <m/>
    <m/>
  </r>
  <r>
    <x v="5"/>
    <s v="17002123"/>
    <n v="8853.23"/>
    <x v="0"/>
    <d v="2017-11-16T00:00:00"/>
    <d v="2017-11-16T00:00:00"/>
    <m/>
    <m/>
    <x v="3717"/>
    <s v="0502"/>
    <n v="0"/>
    <n v="4"/>
    <n v="1"/>
    <s v="3018752"/>
    <x v="1236"/>
    <x v="1236"/>
    <m/>
    <s v="MG"/>
    <m/>
    <m/>
    <m/>
    <n v="1"/>
    <d v="2017-11-27T00:00:00"/>
    <m/>
    <m/>
    <m/>
  </r>
  <r>
    <x v="1"/>
    <s v="17002418"/>
    <n v="459800"/>
    <x v="3"/>
    <d v="2017-11-16T00:00:00"/>
    <d v="2017-11-20T00:00:00"/>
    <m/>
    <m/>
    <x v="4479"/>
    <s v="0401"/>
    <n v="1"/>
    <n v="0"/>
    <n v="0"/>
    <s v="3001881"/>
    <x v="322"/>
    <x v="322"/>
    <s v="01"/>
    <m/>
    <s v="N"/>
    <s v="S"/>
    <s v="S"/>
    <n v="9"/>
    <d v="2018-01-24T00:00:00"/>
    <d v="2017-11-21T00:00:00"/>
    <d v="2018-11-20T00:00:00"/>
    <s v="12M"/>
  </r>
  <r>
    <x v="1"/>
    <s v="17002615"/>
    <n v="526963.04"/>
    <x v="0"/>
    <d v="2017-11-16T00:00:00"/>
    <d v="2017-12-01T00:00:00"/>
    <m/>
    <m/>
    <x v="4480"/>
    <s v="0601"/>
    <n v="1"/>
    <n v="0"/>
    <n v="0"/>
    <s v="3002196"/>
    <x v="11"/>
    <x v="11"/>
    <s v="CB"/>
    <s v="MD"/>
    <s v="N"/>
    <s v="S"/>
    <s v="N"/>
    <n v="2"/>
    <d v="2018-01-31T00:00:00"/>
    <d v="2017-12-01T00:00:00"/>
    <d v="2019-09-30T00:00:00"/>
    <s v="24M"/>
  </r>
  <r>
    <x v="5"/>
    <s v="17002662"/>
    <n v="301.89999999999998"/>
    <x v="0"/>
    <d v="2017-11-16T00:00:00"/>
    <d v="2017-11-16T00:00:00"/>
    <m/>
    <m/>
    <x v="2093"/>
    <s v="0606"/>
    <n v="0"/>
    <n v="1"/>
    <n v="1"/>
    <s v="3028830"/>
    <x v="573"/>
    <x v="573"/>
    <m/>
    <s v="MG"/>
    <m/>
    <m/>
    <m/>
    <n v="1"/>
    <d v="2017-11-27T00:00:00"/>
    <m/>
    <m/>
    <m/>
  </r>
  <r>
    <x v="1"/>
    <s v="17002830"/>
    <n v="177958.86"/>
    <x v="0"/>
    <d v="2017-11-16T00:00:00"/>
    <d v="2017-11-30T00:00:00"/>
    <m/>
    <m/>
    <x v="4481"/>
    <s v="0609"/>
    <n v="1"/>
    <n v="0"/>
    <n v="0"/>
    <s v="3002267"/>
    <x v="8"/>
    <x v="8"/>
    <s v="CB"/>
    <s v="MD"/>
    <s v="N"/>
    <s v="S"/>
    <s v="N"/>
    <n v="3"/>
    <d v="2018-01-22T00:00:00"/>
    <d v="2017-12-01T00:00:00"/>
    <d v="2019-11-30T00:00:00"/>
    <s v="24M"/>
  </r>
  <r>
    <x v="5"/>
    <s v="17002867"/>
    <n v="157.75"/>
    <x v="0"/>
    <d v="2017-11-16T00:00:00"/>
    <d v="2017-11-16T00:00:00"/>
    <m/>
    <m/>
    <x v="4482"/>
    <s v="0601"/>
    <n v="0"/>
    <n v="1"/>
    <n v="1"/>
    <s v="3017888"/>
    <x v="3013"/>
    <x v="3012"/>
    <m/>
    <s v="MG"/>
    <m/>
    <m/>
    <m/>
    <n v="1"/>
    <d v="2017-11-27T00:00:00"/>
    <m/>
    <m/>
    <m/>
  </r>
  <r>
    <x v="5"/>
    <s v="17002867"/>
    <n v="901.14"/>
    <x v="0"/>
    <d v="2017-11-16T00:00:00"/>
    <d v="2017-11-16T00:00:00"/>
    <m/>
    <m/>
    <x v="4482"/>
    <s v="0601"/>
    <n v="0"/>
    <n v="3"/>
    <n v="1"/>
    <s v="3067581"/>
    <x v="1467"/>
    <x v="1467"/>
    <m/>
    <s v="MG"/>
    <m/>
    <m/>
    <m/>
    <n v="1"/>
    <d v="2017-11-27T00:00:00"/>
    <m/>
    <m/>
    <m/>
  </r>
  <r>
    <x v="5"/>
    <s v="17002877"/>
    <n v="2800"/>
    <x v="0"/>
    <d v="2017-11-16T00:00:00"/>
    <d v="2017-11-16T00:00:00"/>
    <m/>
    <m/>
    <x v="4483"/>
    <s v="0610"/>
    <n v="0"/>
    <n v="1"/>
    <n v="1"/>
    <s v="3074573"/>
    <x v="4079"/>
    <x v="4076"/>
    <m/>
    <s v="MG"/>
    <m/>
    <m/>
    <m/>
    <n v="1"/>
    <d v="2017-12-04T00:00:00"/>
    <m/>
    <m/>
    <m/>
  </r>
  <r>
    <x v="5"/>
    <s v="17003280"/>
    <n v="121"/>
    <x v="0"/>
    <d v="2017-11-16T00:00:00"/>
    <d v="2017-11-16T00:00:00"/>
    <m/>
    <m/>
    <x v="2869"/>
    <s v="0608"/>
    <n v="0"/>
    <n v="1"/>
    <n v="1"/>
    <s v="3041020"/>
    <x v="3820"/>
    <x v="3817"/>
    <m/>
    <s v="MG"/>
    <m/>
    <m/>
    <m/>
    <n v="1"/>
    <d v="2017-11-27T00:00:00"/>
    <m/>
    <m/>
    <m/>
  </r>
  <r>
    <x v="5"/>
    <s v="17003398"/>
    <n v="181.5"/>
    <x v="0"/>
    <d v="2017-11-16T00:00:00"/>
    <d v="2017-11-16T00:00:00"/>
    <m/>
    <m/>
    <x v="2871"/>
    <s v="0606"/>
    <n v="0"/>
    <n v="1"/>
    <n v="1"/>
    <s v="3051182"/>
    <x v="4080"/>
    <x v="4077"/>
    <m/>
    <s v="MG"/>
    <m/>
    <m/>
    <m/>
    <n v="1"/>
    <d v="2017-11-27T00:00:00"/>
    <m/>
    <m/>
    <m/>
  </r>
  <r>
    <x v="1"/>
    <s v="17003974"/>
    <n v="54736.02"/>
    <x v="0"/>
    <d v="2017-11-16T00:00:00"/>
    <d v="2017-11-20T00:00:00"/>
    <m/>
    <m/>
    <x v="4484"/>
    <s v="0101"/>
    <n v="1"/>
    <n v="0"/>
    <n v="0"/>
    <s v="3040804"/>
    <x v="903"/>
    <x v="903"/>
    <s v="CA"/>
    <m/>
    <s v="N"/>
    <s v="N"/>
    <s v="N"/>
    <n v="1"/>
    <d v="2018-02-05T00:00:00"/>
    <d v="2017-11-20T00:00:00"/>
    <d v="2017-12-31T00:00:00"/>
    <s v="4M"/>
  </r>
  <r>
    <x v="5"/>
    <s v="17004312"/>
    <n v="1495"/>
    <x v="0"/>
    <d v="2017-11-16T00:00:00"/>
    <d v="2017-11-16T00:00:00"/>
    <m/>
    <m/>
    <x v="4228"/>
    <s v="0609"/>
    <n v="0"/>
    <n v="1"/>
    <n v="1"/>
    <s v="3064208"/>
    <x v="723"/>
    <x v="723"/>
    <m/>
    <s v="MG"/>
    <m/>
    <m/>
    <m/>
    <n v="1"/>
    <d v="2017-11-27T00:00:00"/>
    <m/>
    <m/>
    <m/>
  </r>
  <r>
    <x v="5"/>
    <s v="17004312"/>
    <n v="5336.44"/>
    <x v="0"/>
    <d v="2017-11-16T00:00:00"/>
    <d v="2017-11-16T00:00:00"/>
    <m/>
    <m/>
    <x v="4228"/>
    <s v="0609"/>
    <n v="0"/>
    <n v="3"/>
    <n v="1"/>
    <s v="3002724"/>
    <x v="434"/>
    <x v="434"/>
    <m/>
    <s v="MG"/>
    <m/>
    <m/>
    <m/>
    <n v="1"/>
    <d v="2017-11-27T00:00:00"/>
    <m/>
    <m/>
    <m/>
  </r>
  <r>
    <x v="5"/>
    <s v="17004410"/>
    <n v="4560"/>
    <x v="0"/>
    <d v="2017-11-16T00:00:00"/>
    <d v="2017-11-16T00:00:00"/>
    <m/>
    <m/>
    <x v="4132"/>
    <s v="0609"/>
    <n v="0"/>
    <n v="3"/>
    <n v="1"/>
    <s v="3002790"/>
    <x v="2566"/>
    <x v="2565"/>
    <m/>
    <s v="MG"/>
    <m/>
    <m/>
    <m/>
    <n v="1"/>
    <d v="2017-11-27T00:00:00"/>
    <m/>
    <m/>
    <m/>
  </r>
  <r>
    <x v="5"/>
    <s v="17004511"/>
    <n v="387.2"/>
    <x v="0"/>
    <d v="2017-11-16T00:00:00"/>
    <d v="2017-11-16T00:00:00"/>
    <m/>
    <m/>
    <x v="3870"/>
    <s v="0606"/>
    <n v="1"/>
    <n v="1"/>
    <n v="1"/>
    <s v="3001609"/>
    <x v="368"/>
    <x v="368"/>
    <m/>
    <s v="MG"/>
    <m/>
    <m/>
    <m/>
    <n v="1"/>
    <d v="2017-11-27T00:00:00"/>
    <m/>
    <m/>
    <m/>
  </r>
  <r>
    <x v="5"/>
    <s v="17004550"/>
    <n v="2768.78"/>
    <x v="0"/>
    <d v="2017-11-16T00:00:00"/>
    <d v="2017-11-16T00:00:00"/>
    <m/>
    <m/>
    <x v="4101"/>
    <s v="0101"/>
    <n v="0"/>
    <n v="1"/>
    <n v="1"/>
    <s v="3074550"/>
    <x v="4081"/>
    <x v="4078"/>
    <m/>
    <s v="MG"/>
    <m/>
    <m/>
    <m/>
    <n v="1"/>
    <d v="2017-12-20T00:00:00"/>
    <m/>
    <m/>
    <m/>
  </r>
  <r>
    <x v="0"/>
    <s v="17004584"/>
    <n v="4161.01"/>
    <x v="4"/>
    <d v="2017-11-16T00:00:00"/>
    <d v="2017-11-20T00:00:00"/>
    <m/>
    <s v="00000000"/>
    <x v="4485"/>
    <s v="0606"/>
    <n v="1"/>
    <n v="0"/>
    <n v="0"/>
    <s v="3001808"/>
    <x v="32"/>
    <x v="32"/>
    <s v="04"/>
    <m/>
    <s v="N"/>
    <s v="N"/>
    <s v="N"/>
    <n v="0"/>
    <d v="2017-12-20T00:00:00"/>
    <d v="2017-11-21T00:00:00"/>
    <d v="2018-10-06T00:00:00"/>
    <m/>
  </r>
  <r>
    <x v="1"/>
    <s v="17004763"/>
    <n v="191896.37"/>
    <x v="3"/>
    <d v="2017-11-16T00:00:00"/>
    <d v="2017-11-22T00:00:00"/>
    <m/>
    <s v="17003393"/>
    <x v="4486"/>
    <s v="0601"/>
    <n v="1"/>
    <n v="0"/>
    <n v="0"/>
    <s v="3001954"/>
    <x v="56"/>
    <x v="56"/>
    <s v="01"/>
    <m/>
    <s v="N"/>
    <s v="N"/>
    <s v="N"/>
    <n v="0"/>
    <d v="2018-01-31T00:00:00"/>
    <d v="2017-12-01T00:00:00"/>
    <d v="2018-01-31T00:00:00"/>
    <s v="2M"/>
  </r>
  <r>
    <x v="1"/>
    <s v="17004765"/>
    <n v="98761.77"/>
    <x v="3"/>
    <d v="2017-11-16T00:00:00"/>
    <d v="2017-11-22T00:00:00"/>
    <m/>
    <s v="17003393"/>
    <x v="4487"/>
    <s v="0601"/>
    <n v="1"/>
    <n v="0"/>
    <n v="0"/>
    <s v="3001954"/>
    <x v="56"/>
    <x v="56"/>
    <s v="01"/>
    <m/>
    <s v="N"/>
    <s v="N"/>
    <s v="N"/>
    <n v="0"/>
    <d v="2018-01-31T00:00:00"/>
    <d v="2017-12-01T00:00:00"/>
    <d v="2017-12-31T00:00:00"/>
    <s v="2M"/>
  </r>
  <r>
    <x v="0"/>
    <s v="17004812"/>
    <n v="3389.37"/>
    <x v="4"/>
    <d v="2017-11-16T00:00:00"/>
    <d v="2017-11-16T00:00:00"/>
    <m/>
    <s v="00000000"/>
    <x v="28"/>
    <s v="0607"/>
    <n v="1"/>
    <n v="0"/>
    <n v="0"/>
    <s v="3001874"/>
    <x v="26"/>
    <x v="26"/>
    <s v="04"/>
    <m/>
    <s v="N"/>
    <s v="N"/>
    <s v="N"/>
    <n v="0"/>
    <d v="2018-01-17T00:00:00"/>
    <d v="2017-11-16T00:00:00"/>
    <d v="2018-11-30T00:00:00"/>
    <m/>
  </r>
  <r>
    <x v="5"/>
    <s v="17004975"/>
    <n v="1669.8"/>
    <x v="0"/>
    <d v="2017-11-16T00:00:00"/>
    <d v="2017-11-16T00:00:00"/>
    <m/>
    <m/>
    <x v="4488"/>
    <s v="0603"/>
    <n v="1"/>
    <n v="3"/>
    <n v="1"/>
    <s v="3000736"/>
    <x v="2306"/>
    <x v="2306"/>
    <m/>
    <s v="MG"/>
    <m/>
    <m/>
    <m/>
    <n v="1"/>
    <d v="2017-11-27T00:00:00"/>
    <m/>
    <m/>
    <m/>
  </r>
  <r>
    <x v="5"/>
    <s v="17005049"/>
    <n v="260.76"/>
    <x v="4"/>
    <d v="2017-11-16T00:00:00"/>
    <d v="2017-11-16T00:00:00"/>
    <m/>
    <m/>
    <x v="4260"/>
    <s v="0608"/>
    <n v="1"/>
    <n v="1"/>
    <n v="1"/>
    <s v="3069616"/>
    <x v="4082"/>
    <x v="4079"/>
    <m/>
    <s v="MG"/>
    <m/>
    <m/>
    <m/>
    <n v="1"/>
    <d v="2017-11-27T00:00:00"/>
    <m/>
    <m/>
    <m/>
  </r>
  <r>
    <x v="5"/>
    <s v="17005049"/>
    <n v="149.99"/>
    <x v="4"/>
    <d v="2017-11-16T00:00:00"/>
    <d v="2017-11-16T00:00:00"/>
    <m/>
    <m/>
    <x v="4260"/>
    <s v="0608"/>
    <n v="0"/>
    <n v="1"/>
    <n v="1"/>
    <s v="3058866"/>
    <x v="4083"/>
    <x v="4080"/>
    <m/>
    <s v="MG"/>
    <m/>
    <m/>
    <m/>
    <n v="1"/>
    <d v="2017-11-27T00:00:00"/>
    <m/>
    <m/>
    <m/>
  </r>
  <r>
    <x v="5"/>
    <s v="17005049"/>
    <n v="45.36"/>
    <x v="4"/>
    <d v="2017-11-16T00:00:00"/>
    <d v="2017-11-16T00:00:00"/>
    <m/>
    <m/>
    <x v="4260"/>
    <s v="0608"/>
    <n v="0"/>
    <n v="2"/>
    <n v="1"/>
    <s v="3052006"/>
    <x v="1478"/>
    <x v="1478"/>
    <m/>
    <s v="MG"/>
    <m/>
    <m/>
    <m/>
    <n v="1"/>
    <d v="2017-11-27T00:00:00"/>
    <m/>
    <m/>
    <m/>
  </r>
  <r>
    <x v="5"/>
    <s v="17005049"/>
    <n v="5524.8"/>
    <x v="4"/>
    <d v="2017-11-16T00:00:00"/>
    <d v="2017-11-16T00:00:00"/>
    <m/>
    <m/>
    <x v="4260"/>
    <s v="0608"/>
    <n v="0"/>
    <n v="3"/>
    <n v="1"/>
    <s v="3045919"/>
    <x v="970"/>
    <x v="970"/>
    <m/>
    <s v="MG"/>
    <m/>
    <m/>
    <m/>
    <n v="1"/>
    <d v="2017-11-27T00:00:00"/>
    <m/>
    <m/>
    <m/>
  </r>
  <r>
    <x v="4"/>
    <s v="17005050"/>
    <n v="17925.060000000001"/>
    <x v="4"/>
    <d v="2017-11-16T00:00:00"/>
    <d v="2017-12-05T00:00:00"/>
    <m/>
    <m/>
    <x v="4489"/>
    <s v="0401"/>
    <n v="1"/>
    <n v="0"/>
    <n v="0"/>
    <s v="3027042"/>
    <x v="799"/>
    <x v="799"/>
    <m/>
    <s v="MD"/>
    <s v="N"/>
    <m/>
    <m/>
    <n v="1"/>
    <d v="2017-12-20T00:00:00"/>
    <d v="2017-11-20T00:00:00"/>
    <d v="2018-02-18T00:00:00"/>
    <s v="3M"/>
  </r>
  <r>
    <x v="5"/>
    <s v="17005092"/>
    <n v="3303.3"/>
    <x v="0"/>
    <d v="2017-11-16T00:00:00"/>
    <d v="2017-11-16T00:00:00"/>
    <m/>
    <m/>
    <x v="4261"/>
    <s v="0608"/>
    <n v="0"/>
    <n v="5"/>
    <n v="1"/>
    <s v="3002244"/>
    <x v="705"/>
    <x v="705"/>
    <m/>
    <s v="MG"/>
    <m/>
    <m/>
    <m/>
    <n v="1"/>
    <d v="2017-11-27T00:00:00"/>
    <m/>
    <m/>
    <m/>
  </r>
  <r>
    <x v="4"/>
    <s v="17005100"/>
    <n v="59588.17"/>
    <x v="3"/>
    <d v="2017-11-16T00:00:00"/>
    <d v="2017-12-28T00:00:00"/>
    <m/>
    <m/>
    <x v="4490"/>
    <s v="0201"/>
    <n v="1"/>
    <n v="0"/>
    <n v="0"/>
    <s v="3046360"/>
    <x v="2408"/>
    <x v="2407"/>
    <m/>
    <s v="MD"/>
    <s v="N"/>
    <m/>
    <m/>
    <n v="1"/>
    <d v="2018-01-10T00:00:00"/>
    <d v="2017-11-28T00:00:00"/>
    <d v="2017-12-28T00:00:00"/>
    <s v="1M"/>
  </r>
  <r>
    <x v="4"/>
    <s v="17005224"/>
    <n v="17532.900000000001"/>
    <x v="0"/>
    <d v="2017-11-16T00:00:00"/>
    <d v="2017-12-29T00:00:00"/>
    <m/>
    <m/>
    <x v="4491"/>
    <s v="0201"/>
    <n v="1"/>
    <n v="0"/>
    <n v="0"/>
    <s v="3045572"/>
    <x v="2508"/>
    <x v="2507"/>
    <m/>
    <s v="MD"/>
    <s v="N"/>
    <m/>
    <m/>
    <n v="1"/>
    <d v="2018-01-17T00:00:00"/>
    <m/>
    <m/>
    <s v="1M"/>
  </r>
  <r>
    <x v="4"/>
    <s v="17005243"/>
    <n v="20328"/>
    <x v="0"/>
    <d v="2017-11-16T00:00:00"/>
    <d v="2017-12-29T00:00:00"/>
    <m/>
    <m/>
    <x v="4492"/>
    <s v="0201"/>
    <n v="1"/>
    <n v="0"/>
    <n v="0"/>
    <s v="3049681"/>
    <x v="2125"/>
    <x v="2125"/>
    <m/>
    <s v="MD"/>
    <s v="N"/>
    <m/>
    <m/>
    <n v="1"/>
    <d v="2018-01-22T00:00:00"/>
    <d v="2017-12-04T00:00:00"/>
    <d v="2018-01-03T00:00:00"/>
    <s v="1M"/>
  </r>
  <r>
    <x v="4"/>
    <s v="17005337"/>
    <n v="5270.76"/>
    <x v="0"/>
    <d v="2017-11-16T00:00:00"/>
    <d v="2017-12-29T00:00:00"/>
    <m/>
    <m/>
    <x v="4493"/>
    <s v="0201"/>
    <n v="1"/>
    <n v="0"/>
    <n v="0"/>
    <s v="3059238"/>
    <x v="937"/>
    <x v="937"/>
    <m/>
    <s v="MD"/>
    <s v="N"/>
    <m/>
    <m/>
    <n v="1"/>
    <d v="2018-01-17T00:00:00"/>
    <d v="2017-12-04T00:00:00"/>
    <d v="2018-02-02T00:00:00"/>
    <s v="2M"/>
  </r>
  <r>
    <x v="4"/>
    <s v="17005358"/>
    <n v="6776"/>
    <x v="0"/>
    <d v="2017-11-16T00:00:00"/>
    <d v="2017-12-29T00:00:00"/>
    <m/>
    <m/>
    <x v="4494"/>
    <s v="0201"/>
    <n v="1"/>
    <n v="0"/>
    <n v="0"/>
    <s v="3074415"/>
    <x v="4084"/>
    <x v="4081"/>
    <m/>
    <s v="MD"/>
    <s v="N"/>
    <m/>
    <m/>
    <n v="1"/>
    <d v="2018-01-17T00:00:00"/>
    <m/>
    <m/>
    <s v="1M"/>
  </r>
  <r>
    <x v="0"/>
    <s v="17005360"/>
    <n v="22663.200000000001"/>
    <x v="4"/>
    <d v="2017-11-16T00:00:00"/>
    <d v="2017-12-18T00:00:00"/>
    <m/>
    <s v="00000000"/>
    <x v="4495"/>
    <s v="0701"/>
    <n v="1"/>
    <n v="0"/>
    <n v="0"/>
    <s v="3001874"/>
    <x v="26"/>
    <x v="26"/>
    <s v="04"/>
    <m/>
    <s v="N"/>
    <s v="N"/>
    <s v="N"/>
    <n v="0"/>
    <d v="2018-01-31T00:00:00"/>
    <d v="2017-11-17T00:00:00"/>
    <d v="2018-10-06T00:00:00"/>
    <m/>
  </r>
  <r>
    <x v="4"/>
    <s v="17005369"/>
    <n v="3176.25"/>
    <x v="0"/>
    <d v="2017-11-16T00:00:00"/>
    <d v="2017-12-29T00:00:00"/>
    <m/>
    <m/>
    <x v="4496"/>
    <s v="0201"/>
    <n v="1"/>
    <n v="0"/>
    <n v="0"/>
    <s v="3074415"/>
    <x v="4084"/>
    <x v="4081"/>
    <m/>
    <s v="MD"/>
    <s v="N"/>
    <m/>
    <m/>
    <n v="1"/>
    <d v="2018-01-17T00:00:00"/>
    <m/>
    <m/>
    <s v="1M"/>
  </r>
  <r>
    <x v="4"/>
    <s v="17005425"/>
    <n v="60377.91"/>
    <x v="3"/>
    <d v="2017-11-16T00:00:00"/>
    <d v="2017-12-21T00:00:00"/>
    <m/>
    <m/>
    <x v="4497"/>
    <s v="0201"/>
    <n v="1"/>
    <n v="0"/>
    <n v="0"/>
    <s v="3017952"/>
    <x v="384"/>
    <x v="384"/>
    <m/>
    <s v="MD"/>
    <s v="N"/>
    <m/>
    <m/>
    <n v="1"/>
    <d v="2018-01-10T00:00:00"/>
    <d v="2017-12-11T00:00:00"/>
    <d v="2018-01-10T00:00:00"/>
    <s v="1M"/>
  </r>
  <r>
    <x v="4"/>
    <s v="17005434"/>
    <n v="16322.9"/>
    <x v="0"/>
    <d v="2017-11-16T00:00:00"/>
    <d v="2017-12-29T00:00:00"/>
    <m/>
    <m/>
    <x v="4498"/>
    <s v="0702"/>
    <n v="1"/>
    <n v="0"/>
    <n v="0"/>
    <s v="3008685"/>
    <x v="681"/>
    <x v="681"/>
    <m/>
    <s v="MD"/>
    <s v="N"/>
    <m/>
    <m/>
    <n v="1"/>
    <d v="2018-01-22T00:00:00"/>
    <m/>
    <m/>
    <s v="3M"/>
  </r>
  <r>
    <x v="4"/>
    <s v="17005482"/>
    <n v="59701.71"/>
    <x v="3"/>
    <d v="2017-11-16T00:00:00"/>
    <d v="2017-12-28T00:00:00"/>
    <m/>
    <m/>
    <x v="4499"/>
    <s v="0504"/>
    <n v="1"/>
    <n v="0"/>
    <n v="0"/>
    <s v="3074059"/>
    <x v="4085"/>
    <x v="4082"/>
    <m/>
    <s v="MD"/>
    <s v="N"/>
    <m/>
    <m/>
    <n v="1"/>
    <d v="2018-01-10T00:00:00"/>
    <d v="2017-11-20T00:00:00"/>
    <d v="2018-01-19T00:00:00"/>
    <s v="2M"/>
  </r>
  <r>
    <x v="5"/>
    <s v="17005485"/>
    <n v="1240.25"/>
    <x v="4"/>
    <d v="2017-11-16T00:00:00"/>
    <d v="2017-11-16T00:00:00"/>
    <m/>
    <m/>
    <x v="4500"/>
    <s v="0608"/>
    <n v="0"/>
    <n v="4"/>
    <n v="1"/>
    <s v="3002291"/>
    <x v="120"/>
    <x v="120"/>
    <m/>
    <s v="MG"/>
    <m/>
    <m/>
    <m/>
    <n v="1"/>
    <d v="2017-11-27T00:00:00"/>
    <m/>
    <m/>
    <m/>
  </r>
  <r>
    <x v="4"/>
    <s v="17005553"/>
    <n v="20981.4"/>
    <x v="0"/>
    <d v="2017-11-16T00:00:00"/>
    <d v="2017-11-23T00:00:00"/>
    <m/>
    <m/>
    <x v="4501"/>
    <s v="0101"/>
    <n v="1"/>
    <n v="0"/>
    <n v="0"/>
    <s v="3053807"/>
    <x v="2084"/>
    <x v="2084"/>
    <m/>
    <s v="MD"/>
    <s v="N"/>
    <m/>
    <m/>
    <n v="1"/>
    <d v="2018-01-24T00:00:00"/>
    <d v="2017-11-24T00:00:00"/>
    <d v="2018-01-23T00:00:00"/>
    <s v="2M"/>
  </r>
  <r>
    <x v="4"/>
    <s v="17005555"/>
    <n v="21659"/>
    <x v="0"/>
    <d v="2017-11-16T00:00:00"/>
    <m/>
    <m/>
    <m/>
    <x v="4502"/>
    <s v="0503"/>
    <n v="1"/>
    <n v="0"/>
    <n v="0"/>
    <s v="3028265"/>
    <x v="4086"/>
    <x v="4083"/>
    <m/>
    <s v="MD"/>
    <s v="N"/>
    <m/>
    <m/>
    <n v="1"/>
    <m/>
    <d v="2017-11-17T00:00:00"/>
    <d v="2018-09-13T00:00:00"/>
    <s v="10M"/>
  </r>
  <r>
    <x v="4"/>
    <s v="17005731"/>
    <n v="5801.95"/>
    <x v="0"/>
    <d v="2017-11-16T00:00:00"/>
    <d v="2017-12-28T00:00:00"/>
    <m/>
    <m/>
    <x v="4503"/>
    <s v="0601"/>
    <n v="1"/>
    <n v="0"/>
    <n v="0"/>
    <s v="3032787"/>
    <x v="2617"/>
    <x v="2616"/>
    <m/>
    <s v="MD"/>
    <s v="N"/>
    <m/>
    <m/>
    <n v="2"/>
    <d v="2018-01-19T00:00:00"/>
    <m/>
    <m/>
    <s v="1M"/>
  </r>
  <r>
    <x v="4"/>
    <s v="17005823"/>
    <n v="7163.2"/>
    <x v="0"/>
    <d v="2017-11-16T00:00:00"/>
    <d v="2017-12-21T00:00:00"/>
    <m/>
    <m/>
    <x v="4504"/>
    <s v="0603"/>
    <n v="1"/>
    <n v="0"/>
    <n v="0"/>
    <s v="3049285"/>
    <x v="4087"/>
    <x v="4084"/>
    <m/>
    <s v="MD"/>
    <s v="N"/>
    <m/>
    <m/>
    <n v="1"/>
    <d v="2018-01-10T00:00:00"/>
    <m/>
    <m/>
    <s v="2M"/>
  </r>
  <r>
    <x v="4"/>
    <s v="17005879"/>
    <n v="1625.01"/>
    <x v="0"/>
    <d v="2017-11-16T00:00:00"/>
    <d v="2017-11-16T00:00:00"/>
    <m/>
    <m/>
    <x v="4505"/>
    <s v="0609"/>
    <n v="1"/>
    <n v="0"/>
    <n v="0"/>
    <s v="3030141"/>
    <x v="2655"/>
    <x v="2654"/>
    <m/>
    <s v="MO"/>
    <s v="N"/>
    <m/>
    <m/>
    <n v="0"/>
    <d v="2017-12-04T00:00:00"/>
    <m/>
    <m/>
    <m/>
  </r>
  <r>
    <x v="4"/>
    <s v="17005906"/>
    <n v="31457.51"/>
    <x v="3"/>
    <d v="2017-11-16T00:00:00"/>
    <d v="2017-12-30T00:00:00"/>
    <m/>
    <m/>
    <x v="4506"/>
    <s v="0610"/>
    <n v="1"/>
    <n v="0"/>
    <n v="0"/>
    <s v="3040770"/>
    <x v="4088"/>
    <x v="4085"/>
    <m/>
    <s v="MD"/>
    <s v="N"/>
    <m/>
    <m/>
    <n v="1"/>
    <d v="2018-01-31T00:00:00"/>
    <d v="2017-11-17T00:00:00"/>
    <d v="2018-01-01T00:00:00"/>
    <s v="45D"/>
  </r>
  <r>
    <x v="4"/>
    <s v="17005913"/>
    <n v="15851"/>
    <x v="0"/>
    <d v="2017-11-16T00:00:00"/>
    <d v="2017-12-29T00:00:00"/>
    <m/>
    <m/>
    <x v="4507"/>
    <s v="0501"/>
    <n v="1"/>
    <n v="0"/>
    <n v="0"/>
    <s v="3002202"/>
    <x v="1091"/>
    <x v="1091"/>
    <m/>
    <s v="MD"/>
    <s v="N"/>
    <m/>
    <m/>
    <n v="1"/>
    <d v="2018-01-22T00:00:00"/>
    <d v="2017-12-04T00:00:00"/>
    <d v="2018-01-03T00:00:00"/>
    <s v="1M"/>
  </r>
  <r>
    <x v="4"/>
    <s v="17005931"/>
    <n v="20421.29"/>
    <x v="4"/>
    <d v="2017-11-16T00:00:00"/>
    <d v="2017-12-29T00:00:00"/>
    <m/>
    <m/>
    <x v="4508"/>
    <s v="0501"/>
    <n v="1"/>
    <n v="0"/>
    <n v="0"/>
    <s v="3033316"/>
    <x v="644"/>
    <x v="644"/>
    <m/>
    <s v="MD"/>
    <s v="N"/>
    <m/>
    <m/>
    <n v="1"/>
    <d v="2018-01-17T00:00:00"/>
    <d v="2017-11-18T00:00:00"/>
    <d v="2017-12-18T00:00:00"/>
    <s v="1M"/>
  </r>
  <r>
    <x v="5"/>
    <s v="16006169"/>
    <n v="3000"/>
    <x v="0"/>
    <d v="2017-11-17T00:00:00"/>
    <d v="2017-11-17T00:00:00"/>
    <m/>
    <m/>
    <x v="346"/>
    <s v="0101"/>
    <n v="0"/>
    <n v="1"/>
    <n v="1"/>
    <s v="3067986"/>
    <x v="4089"/>
    <x v="4086"/>
    <m/>
    <s v="MG"/>
    <m/>
    <m/>
    <m/>
    <n v="1"/>
    <m/>
    <d v="2017-12-04T00:00:00"/>
    <m/>
    <m/>
  </r>
  <r>
    <x v="5"/>
    <s v="16006452"/>
    <n v="2955.05"/>
    <x v="0"/>
    <d v="2017-11-17T00:00:00"/>
    <d v="2017-11-17T00:00:00"/>
    <m/>
    <m/>
    <x v="924"/>
    <s v="0701"/>
    <n v="0"/>
    <n v="1"/>
    <n v="1"/>
    <s v="3046047"/>
    <x v="4090"/>
    <x v="4087"/>
    <m/>
    <s v="MG"/>
    <m/>
    <m/>
    <m/>
    <n v="1"/>
    <m/>
    <d v="2017-11-27T00:00:00"/>
    <m/>
    <m/>
  </r>
  <r>
    <x v="5"/>
    <s v="17000094"/>
    <n v="3489"/>
    <x v="0"/>
    <d v="2017-11-17T00:00:00"/>
    <d v="2017-11-17T00:00:00"/>
    <m/>
    <m/>
    <x v="456"/>
    <s v="0502"/>
    <n v="0"/>
    <n v="1"/>
    <n v="1"/>
    <s v="3058748"/>
    <x v="69"/>
    <x v="69"/>
    <m/>
    <s v="MG"/>
    <m/>
    <m/>
    <m/>
    <n v="1"/>
    <d v="2017-11-27T00:00:00"/>
    <m/>
    <m/>
    <m/>
  </r>
  <r>
    <x v="5"/>
    <s v="17000111"/>
    <n v="35.21"/>
    <x v="4"/>
    <d v="2017-11-17T00:00:00"/>
    <d v="2017-11-17T00:00:00"/>
    <m/>
    <m/>
    <x v="434"/>
    <s v="0604"/>
    <n v="0"/>
    <n v="1"/>
    <n v="1"/>
    <s v="3002349"/>
    <x v="981"/>
    <x v="981"/>
    <m/>
    <s v="MG"/>
    <m/>
    <m/>
    <m/>
    <n v="1"/>
    <d v="2017-11-27T00:00:00"/>
    <m/>
    <m/>
    <m/>
  </r>
  <r>
    <x v="5"/>
    <s v="17000404"/>
    <n v="36.96"/>
    <x v="4"/>
    <d v="2017-11-17T00:00:00"/>
    <d v="2017-11-17T00:00:00"/>
    <m/>
    <m/>
    <x v="4509"/>
    <s v="0701"/>
    <n v="1"/>
    <n v="1"/>
    <n v="1"/>
    <s v="3001969"/>
    <x v="349"/>
    <x v="349"/>
    <m/>
    <s v="MG"/>
    <m/>
    <m/>
    <m/>
    <n v="1"/>
    <d v="2017-11-27T00:00:00"/>
    <m/>
    <m/>
    <m/>
  </r>
  <r>
    <x v="5"/>
    <s v="17000659"/>
    <n v="205.7"/>
    <x v="0"/>
    <d v="2017-11-17T00:00:00"/>
    <d v="2017-11-17T00:00:00"/>
    <m/>
    <m/>
    <x v="1103"/>
    <s v="0602"/>
    <n v="0"/>
    <n v="1"/>
    <n v="1"/>
    <s v="3059933"/>
    <x v="2537"/>
    <x v="2536"/>
    <m/>
    <s v="MG"/>
    <m/>
    <m/>
    <m/>
    <n v="1"/>
    <d v="2017-11-27T00:00:00"/>
    <m/>
    <m/>
    <m/>
  </r>
  <r>
    <x v="5"/>
    <s v="17000802"/>
    <n v="6331.93"/>
    <x v="0"/>
    <d v="2017-11-17T00:00:00"/>
    <d v="2017-11-17T00:00:00"/>
    <m/>
    <m/>
    <x v="2753"/>
    <s v="0301"/>
    <n v="0"/>
    <n v="1"/>
    <n v="1"/>
    <s v="3071136"/>
    <x v="3624"/>
    <x v="3622"/>
    <m/>
    <s v="MG"/>
    <m/>
    <m/>
    <m/>
    <n v="1"/>
    <d v="2017-12-04T00:00:00"/>
    <m/>
    <m/>
    <m/>
  </r>
  <r>
    <x v="5"/>
    <s v="17000825"/>
    <n v="1148.57"/>
    <x v="0"/>
    <d v="2017-11-17T00:00:00"/>
    <d v="2017-11-17T00:00:00"/>
    <m/>
    <m/>
    <x v="2211"/>
    <s v="0607"/>
    <n v="0"/>
    <n v="1"/>
    <n v="1"/>
    <s v="3074651"/>
    <x v="4091"/>
    <x v="4088"/>
    <m/>
    <s v="MG"/>
    <m/>
    <m/>
    <m/>
    <n v="1"/>
    <d v="2017-11-27T00:00:00"/>
    <m/>
    <m/>
    <m/>
  </r>
  <r>
    <x v="5"/>
    <s v="17000841"/>
    <n v="500"/>
    <x v="0"/>
    <d v="2017-11-17T00:00:00"/>
    <d v="2017-11-17T00:00:00"/>
    <m/>
    <m/>
    <x v="1839"/>
    <s v="0801"/>
    <n v="0"/>
    <n v="1"/>
    <n v="1"/>
    <s v="3002887"/>
    <x v="4092"/>
    <x v="4089"/>
    <m/>
    <s v="MG"/>
    <m/>
    <m/>
    <m/>
    <n v="1"/>
    <d v="2017-11-27T00:00:00"/>
    <m/>
    <m/>
    <m/>
  </r>
  <r>
    <x v="5"/>
    <s v="17000940"/>
    <n v="1633.5"/>
    <x v="0"/>
    <d v="2017-11-17T00:00:00"/>
    <d v="2017-11-17T00:00:00"/>
    <m/>
    <m/>
    <x v="1754"/>
    <s v="0702"/>
    <n v="1"/>
    <n v="1"/>
    <n v="1"/>
    <s v="3000849"/>
    <x v="2486"/>
    <x v="2485"/>
    <m/>
    <s v="MG"/>
    <m/>
    <m/>
    <m/>
    <n v="1"/>
    <d v="2017-11-27T00:00:00"/>
    <m/>
    <m/>
    <m/>
  </r>
  <r>
    <x v="5"/>
    <s v="17000956"/>
    <n v="1170"/>
    <x v="0"/>
    <d v="2017-11-17T00:00:00"/>
    <d v="2017-11-17T00:00:00"/>
    <m/>
    <m/>
    <x v="2278"/>
    <s v="0603"/>
    <n v="0"/>
    <n v="1"/>
    <n v="1"/>
    <s v="3059461"/>
    <x v="804"/>
    <x v="804"/>
    <m/>
    <s v="MG"/>
    <m/>
    <m/>
    <m/>
    <n v="1"/>
    <d v="2017-11-27T00:00:00"/>
    <m/>
    <m/>
    <m/>
  </r>
  <r>
    <x v="5"/>
    <s v="17001069"/>
    <n v="162.33000000000001"/>
    <x v="4"/>
    <d v="2017-11-17T00:00:00"/>
    <d v="2017-11-17T00:00:00"/>
    <m/>
    <m/>
    <x v="1012"/>
    <s v="0608"/>
    <n v="0"/>
    <n v="1"/>
    <n v="1"/>
    <s v="3002660"/>
    <x v="4093"/>
    <x v="4090"/>
    <m/>
    <s v="MG"/>
    <m/>
    <m/>
    <m/>
    <n v="1"/>
    <d v="2017-11-27T00:00:00"/>
    <m/>
    <m/>
    <m/>
  </r>
  <r>
    <x v="5"/>
    <s v="17001082"/>
    <n v="797.21"/>
    <x v="0"/>
    <d v="2017-11-17T00:00:00"/>
    <d v="2017-11-17T00:00:00"/>
    <m/>
    <m/>
    <x v="1494"/>
    <s v="0608"/>
    <n v="0"/>
    <n v="1"/>
    <n v="1"/>
    <s v="3017965"/>
    <x v="4094"/>
    <x v="4091"/>
    <m/>
    <s v="MG"/>
    <m/>
    <m/>
    <m/>
    <n v="1"/>
    <d v="2017-11-27T00:00:00"/>
    <m/>
    <m/>
    <m/>
  </r>
  <r>
    <x v="5"/>
    <s v="17001454"/>
    <n v="405"/>
    <x v="0"/>
    <d v="2017-11-17T00:00:00"/>
    <d v="2017-11-17T00:00:00"/>
    <m/>
    <m/>
    <x v="1257"/>
    <s v="0101"/>
    <n v="0"/>
    <n v="2"/>
    <n v="1"/>
    <s v="3003454"/>
    <x v="1710"/>
    <x v="1710"/>
    <m/>
    <s v="MG"/>
    <m/>
    <m/>
    <m/>
    <n v="1"/>
    <d v="2017-12-04T00:00:00"/>
    <m/>
    <m/>
    <m/>
  </r>
  <r>
    <x v="5"/>
    <s v="17001913"/>
    <n v="1028.5"/>
    <x v="0"/>
    <d v="2017-11-17T00:00:00"/>
    <d v="2017-11-17T00:00:00"/>
    <m/>
    <m/>
    <x v="1664"/>
    <s v="0501"/>
    <n v="1"/>
    <n v="1"/>
    <n v="1"/>
    <s v="3074555"/>
    <x v="4095"/>
    <x v="4092"/>
    <m/>
    <s v="MG"/>
    <m/>
    <m/>
    <m/>
    <n v="1"/>
    <d v="2017-11-27T00:00:00"/>
    <m/>
    <m/>
    <m/>
  </r>
  <r>
    <x v="5"/>
    <s v="17002109"/>
    <n v="5324"/>
    <x v="0"/>
    <d v="2017-11-17T00:00:00"/>
    <d v="2017-11-17T00:00:00"/>
    <m/>
    <m/>
    <x v="3879"/>
    <s v="0801"/>
    <n v="0"/>
    <n v="2"/>
    <n v="1"/>
    <s v="3052337"/>
    <x v="1792"/>
    <x v="1792"/>
    <m/>
    <s v="MG"/>
    <m/>
    <m/>
    <m/>
    <n v="1"/>
    <d v="2017-11-27T00:00:00"/>
    <m/>
    <m/>
    <m/>
  </r>
  <r>
    <x v="5"/>
    <s v="17002138"/>
    <n v="1600"/>
    <x v="0"/>
    <d v="2017-11-17T00:00:00"/>
    <d v="2017-11-17T00:00:00"/>
    <m/>
    <m/>
    <x v="1972"/>
    <s v="0603"/>
    <n v="0"/>
    <n v="1"/>
    <n v="1"/>
    <s v="3059461"/>
    <x v="804"/>
    <x v="804"/>
    <m/>
    <s v="MG"/>
    <m/>
    <m/>
    <m/>
    <n v="1"/>
    <d v="2017-11-27T00:00:00"/>
    <m/>
    <m/>
    <m/>
  </r>
  <r>
    <x v="5"/>
    <s v="17002243"/>
    <n v="220.22"/>
    <x v="4"/>
    <d v="2017-11-17T00:00:00"/>
    <d v="2017-11-17T00:00:00"/>
    <m/>
    <m/>
    <x v="2757"/>
    <s v="0608"/>
    <n v="1"/>
    <n v="1"/>
    <n v="1"/>
    <s v="3001882"/>
    <x v="661"/>
    <x v="661"/>
    <m/>
    <s v="MG"/>
    <m/>
    <m/>
    <m/>
    <n v="1"/>
    <d v="2017-11-27T00:00:00"/>
    <m/>
    <m/>
    <m/>
  </r>
  <r>
    <x v="5"/>
    <s v="17002502"/>
    <n v="2050.2199999999998"/>
    <x v="0"/>
    <d v="2017-11-17T00:00:00"/>
    <d v="2017-11-17T00:00:00"/>
    <m/>
    <m/>
    <x v="2057"/>
    <s v="0603"/>
    <n v="0"/>
    <n v="1"/>
    <n v="1"/>
    <s v="3041496"/>
    <x v="80"/>
    <x v="80"/>
    <m/>
    <s v="MG"/>
    <m/>
    <m/>
    <m/>
    <n v="1"/>
    <d v="2017-11-27T00:00:00"/>
    <m/>
    <m/>
    <m/>
  </r>
  <r>
    <x v="5"/>
    <s v="17002883"/>
    <n v="1210"/>
    <x v="0"/>
    <d v="2017-11-17T00:00:00"/>
    <d v="2017-11-17T00:00:00"/>
    <m/>
    <m/>
    <x v="2503"/>
    <s v="0801"/>
    <n v="0"/>
    <n v="1"/>
    <n v="1"/>
    <s v="3058718"/>
    <x v="4096"/>
    <x v="4093"/>
    <m/>
    <s v="MG"/>
    <m/>
    <m/>
    <m/>
    <n v="1"/>
    <d v="2017-11-27T00:00:00"/>
    <m/>
    <m/>
    <m/>
  </r>
  <r>
    <x v="5"/>
    <s v="17003144"/>
    <n v="1353.09"/>
    <x v="4"/>
    <d v="2017-11-17T00:00:00"/>
    <d v="2017-11-17T00:00:00"/>
    <m/>
    <m/>
    <x v="3349"/>
    <s v="0606"/>
    <n v="0"/>
    <n v="1"/>
    <n v="1"/>
    <s v="3038756"/>
    <x v="827"/>
    <x v="827"/>
    <m/>
    <s v="MG"/>
    <m/>
    <m/>
    <m/>
    <n v="1"/>
    <d v="2017-11-27T00:00:00"/>
    <m/>
    <m/>
    <m/>
  </r>
  <r>
    <x v="5"/>
    <s v="17003216"/>
    <n v="181.5"/>
    <x v="0"/>
    <d v="2017-11-17T00:00:00"/>
    <d v="2017-11-17T00:00:00"/>
    <m/>
    <m/>
    <x v="4157"/>
    <s v="0702"/>
    <n v="0"/>
    <n v="1"/>
    <n v="1"/>
    <s v="3053844"/>
    <x v="1358"/>
    <x v="1358"/>
    <m/>
    <s v="MG"/>
    <m/>
    <m/>
    <m/>
    <n v="1"/>
    <d v="2017-11-27T00:00:00"/>
    <m/>
    <m/>
    <m/>
  </r>
  <r>
    <x v="5"/>
    <s v="17003216"/>
    <n v="1132.56"/>
    <x v="0"/>
    <d v="2017-11-17T00:00:00"/>
    <d v="2017-11-17T00:00:00"/>
    <m/>
    <m/>
    <x v="4157"/>
    <s v="0702"/>
    <n v="0"/>
    <n v="1"/>
    <n v="1"/>
    <s v="3064365"/>
    <x v="840"/>
    <x v="840"/>
    <m/>
    <s v="MG"/>
    <m/>
    <m/>
    <m/>
    <n v="1"/>
    <d v="2017-11-27T00:00:00"/>
    <m/>
    <m/>
    <m/>
  </r>
  <r>
    <x v="5"/>
    <s v="17003398"/>
    <n v="294.12"/>
    <x v="0"/>
    <d v="2017-11-17T00:00:00"/>
    <d v="2017-11-17T00:00:00"/>
    <m/>
    <m/>
    <x v="2871"/>
    <s v="0606"/>
    <n v="0"/>
    <n v="1"/>
    <n v="1"/>
    <s v="3059955"/>
    <x v="4097"/>
    <x v="4094"/>
    <m/>
    <s v="MG"/>
    <m/>
    <m/>
    <m/>
    <n v="1"/>
    <d v="2017-11-27T00:00:00"/>
    <m/>
    <m/>
    <m/>
  </r>
  <r>
    <x v="5"/>
    <s v="17003398"/>
    <n v="907.5"/>
    <x v="0"/>
    <d v="2017-11-17T00:00:00"/>
    <d v="2017-11-17T00:00:00"/>
    <m/>
    <m/>
    <x v="2871"/>
    <s v="0606"/>
    <n v="0"/>
    <n v="1"/>
    <n v="1"/>
    <s v="3052355"/>
    <x v="666"/>
    <x v="666"/>
    <m/>
    <s v="MG"/>
    <m/>
    <m/>
    <m/>
    <n v="1"/>
    <d v="2017-11-27T00:00:00"/>
    <m/>
    <m/>
    <m/>
  </r>
  <r>
    <x v="5"/>
    <s v="17003398"/>
    <n v="423.5"/>
    <x v="0"/>
    <d v="2017-11-17T00:00:00"/>
    <d v="2017-11-17T00:00:00"/>
    <m/>
    <m/>
    <x v="2871"/>
    <s v="0606"/>
    <n v="0"/>
    <n v="1"/>
    <n v="1"/>
    <s v="3047042"/>
    <x v="4098"/>
    <x v="4095"/>
    <m/>
    <s v="MG"/>
    <m/>
    <m/>
    <m/>
    <n v="1"/>
    <d v="2017-11-27T00:00:00"/>
    <m/>
    <m/>
    <m/>
  </r>
  <r>
    <x v="5"/>
    <s v="17003398"/>
    <n v="1331"/>
    <x v="0"/>
    <d v="2017-11-17T00:00:00"/>
    <d v="2017-11-17T00:00:00"/>
    <m/>
    <m/>
    <x v="2871"/>
    <s v="0606"/>
    <n v="0"/>
    <n v="3"/>
    <n v="1"/>
    <s v="3041020"/>
    <x v="3820"/>
    <x v="3817"/>
    <m/>
    <s v="MG"/>
    <m/>
    <m/>
    <m/>
    <n v="1"/>
    <d v="2017-11-27T00:00:00"/>
    <m/>
    <m/>
    <m/>
  </r>
  <r>
    <x v="5"/>
    <s v="17003520"/>
    <n v="70"/>
    <x v="4"/>
    <d v="2017-11-17T00:00:00"/>
    <d v="2017-11-17T00:00:00"/>
    <m/>
    <m/>
    <x v="4043"/>
    <s v="0604"/>
    <n v="1"/>
    <n v="1"/>
    <n v="1"/>
    <s v="3000829"/>
    <x v="2543"/>
    <x v="2542"/>
    <m/>
    <s v="MG"/>
    <m/>
    <m/>
    <m/>
    <n v="1"/>
    <d v="2017-11-27T00:00:00"/>
    <m/>
    <m/>
    <m/>
  </r>
  <r>
    <x v="5"/>
    <s v="17003589"/>
    <n v="683.07"/>
    <x v="0"/>
    <d v="2017-11-17T00:00:00"/>
    <d v="2017-11-17T00:00:00"/>
    <m/>
    <m/>
    <x v="3427"/>
    <s v="0502"/>
    <n v="0"/>
    <n v="1"/>
    <n v="1"/>
    <s v="3030430"/>
    <x v="1590"/>
    <x v="1590"/>
    <m/>
    <s v="MG"/>
    <m/>
    <m/>
    <m/>
    <n v="1"/>
    <d v="2017-11-27T00:00:00"/>
    <m/>
    <m/>
    <m/>
  </r>
  <r>
    <x v="1"/>
    <s v="17003854"/>
    <n v="141113.56"/>
    <x v="3"/>
    <d v="2017-11-17T00:00:00"/>
    <d v="2017-11-20T00:00:00"/>
    <m/>
    <m/>
    <x v="4510"/>
    <s v="0606"/>
    <n v="1"/>
    <n v="0"/>
    <n v="0"/>
    <s v="3032409"/>
    <x v="64"/>
    <x v="64"/>
    <s v="01"/>
    <s v="MD"/>
    <s v="N"/>
    <s v="N"/>
    <s v="S"/>
    <n v="22"/>
    <d v="2018-02-05T00:00:00"/>
    <d v="2017-11-30T00:00:00"/>
    <d v="2017-12-31T00:00:00"/>
    <s v="2M"/>
  </r>
  <r>
    <x v="5"/>
    <s v="17004279"/>
    <n v="500"/>
    <x v="0"/>
    <d v="2017-11-17T00:00:00"/>
    <d v="2017-11-17T00:00:00"/>
    <m/>
    <m/>
    <x v="3752"/>
    <s v="0101"/>
    <n v="0"/>
    <n v="1"/>
    <n v="1"/>
    <s v="3074633"/>
    <x v="4099"/>
    <x v="4096"/>
    <m/>
    <s v="MG"/>
    <m/>
    <m/>
    <m/>
    <n v="1"/>
    <d v="2017-12-04T00:00:00"/>
    <m/>
    <m/>
    <m/>
  </r>
  <r>
    <x v="5"/>
    <s v="17004529"/>
    <n v="5596.25"/>
    <x v="0"/>
    <d v="2017-11-17T00:00:00"/>
    <d v="2017-11-17T00:00:00"/>
    <m/>
    <m/>
    <x v="4373"/>
    <s v="0606"/>
    <n v="1"/>
    <n v="4"/>
    <n v="1"/>
    <s v="3053231"/>
    <x v="722"/>
    <x v="722"/>
    <m/>
    <s v="MG"/>
    <m/>
    <m/>
    <m/>
    <n v="1"/>
    <d v="2017-11-27T00:00:00"/>
    <m/>
    <m/>
    <m/>
  </r>
  <r>
    <x v="5"/>
    <s v="17004699"/>
    <n v="4970"/>
    <x v="0"/>
    <d v="2017-11-17T00:00:00"/>
    <d v="2017-11-17T00:00:00"/>
    <m/>
    <m/>
    <x v="4333"/>
    <s v="0801"/>
    <n v="0"/>
    <n v="1"/>
    <n v="1"/>
    <s v="3047662"/>
    <x v="1388"/>
    <x v="1388"/>
    <m/>
    <s v="MG"/>
    <m/>
    <m/>
    <m/>
    <n v="1"/>
    <d v="2017-11-27T00:00:00"/>
    <m/>
    <m/>
    <m/>
  </r>
  <r>
    <x v="4"/>
    <s v="17004948"/>
    <n v="17500.23"/>
    <x v="0"/>
    <d v="2017-11-17T00:00:00"/>
    <d v="2017-12-31T00:00:00"/>
    <m/>
    <m/>
    <x v="4511"/>
    <s v="0602"/>
    <n v="1"/>
    <n v="0"/>
    <n v="0"/>
    <s v="3043114"/>
    <x v="4100"/>
    <x v="4097"/>
    <m/>
    <s v="MD"/>
    <s v="N"/>
    <m/>
    <m/>
    <n v="1"/>
    <d v="2018-01-17T00:00:00"/>
    <m/>
    <m/>
    <s v="4M"/>
  </r>
  <r>
    <x v="4"/>
    <s v="17005035"/>
    <n v="605"/>
    <x v="0"/>
    <d v="2017-11-17T00:00:00"/>
    <d v="2017-11-21T00:00:00"/>
    <m/>
    <m/>
    <x v="4512"/>
    <s v="0605"/>
    <n v="1"/>
    <n v="0"/>
    <n v="0"/>
    <s v="3017960"/>
    <x v="4101"/>
    <x v="4098"/>
    <m/>
    <s v="MD"/>
    <s v="N"/>
    <m/>
    <m/>
    <n v="1"/>
    <d v="2018-01-17T00:00:00"/>
    <d v="2017-11-22T00:00:00"/>
    <d v="2018-01-21T00:00:00"/>
    <s v="2M"/>
  </r>
  <r>
    <x v="5"/>
    <s v="17005049"/>
    <n v="47.26"/>
    <x v="4"/>
    <d v="2017-11-17T00:00:00"/>
    <d v="2017-11-17T00:00:00"/>
    <m/>
    <m/>
    <x v="4260"/>
    <s v="0608"/>
    <n v="0"/>
    <n v="1"/>
    <n v="1"/>
    <s v="3001654"/>
    <x v="1244"/>
    <x v="1244"/>
    <m/>
    <s v="MG"/>
    <m/>
    <m/>
    <m/>
    <n v="1"/>
    <d v="2017-11-27T00:00:00"/>
    <m/>
    <m/>
    <m/>
  </r>
  <r>
    <x v="5"/>
    <s v="17005065"/>
    <n v="1263.24"/>
    <x v="0"/>
    <d v="2017-11-17T00:00:00"/>
    <d v="2017-11-17T00:00:00"/>
    <m/>
    <m/>
    <x v="4210"/>
    <s v="0401"/>
    <n v="0"/>
    <n v="1"/>
    <n v="1"/>
    <s v="3042916"/>
    <x v="4102"/>
    <x v="4099"/>
    <m/>
    <s v="MG"/>
    <m/>
    <m/>
    <m/>
    <n v="1"/>
    <d v="2017-12-04T00:00:00"/>
    <m/>
    <m/>
    <m/>
  </r>
  <r>
    <x v="5"/>
    <s v="17005086"/>
    <n v="1821.05"/>
    <x v="0"/>
    <d v="2017-11-17T00:00:00"/>
    <d v="2017-11-17T00:00:00"/>
    <m/>
    <m/>
    <x v="4381"/>
    <s v="0401"/>
    <n v="1"/>
    <n v="1"/>
    <n v="1"/>
    <s v="3002584"/>
    <x v="534"/>
    <x v="534"/>
    <m/>
    <s v="MG"/>
    <m/>
    <m/>
    <m/>
    <n v="1"/>
    <d v="2017-12-04T00:00:00"/>
    <m/>
    <m/>
    <m/>
  </r>
  <r>
    <x v="5"/>
    <s v="17005086"/>
    <n v="1125.3"/>
    <x v="0"/>
    <d v="2017-11-17T00:00:00"/>
    <d v="2017-11-17T00:00:00"/>
    <m/>
    <m/>
    <x v="4381"/>
    <s v="0401"/>
    <n v="0"/>
    <n v="1"/>
    <n v="1"/>
    <s v="3053227"/>
    <x v="171"/>
    <x v="171"/>
    <m/>
    <s v="MG"/>
    <m/>
    <m/>
    <m/>
    <n v="1"/>
    <d v="2017-12-04T00:00:00"/>
    <m/>
    <m/>
    <m/>
  </r>
  <r>
    <x v="4"/>
    <s v="17005265"/>
    <n v="9438"/>
    <x v="0"/>
    <d v="2017-11-17T00:00:00"/>
    <d v="2017-11-17T00:00:00"/>
    <m/>
    <m/>
    <x v="4513"/>
    <s v="0602"/>
    <n v="1"/>
    <n v="0"/>
    <n v="0"/>
    <s v="3054171"/>
    <x v="1733"/>
    <x v="1733"/>
    <m/>
    <s v="MD"/>
    <s v="N"/>
    <m/>
    <m/>
    <n v="1"/>
    <d v="2018-02-05T00:00:00"/>
    <d v="2017-11-18T00:00:00"/>
    <d v="2017-12-03T00:00:00"/>
    <s v="15D"/>
  </r>
  <r>
    <x v="4"/>
    <s v="17005309"/>
    <n v="15417.82"/>
    <x v="0"/>
    <d v="2017-11-17T00:00:00"/>
    <d v="2017-12-29T00:00:00"/>
    <m/>
    <m/>
    <x v="4514"/>
    <s v="0605"/>
    <n v="1"/>
    <n v="0"/>
    <n v="0"/>
    <s v="3049110"/>
    <x v="4103"/>
    <x v="4100"/>
    <m/>
    <s v="MD"/>
    <s v="N"/>
    <m/>
    <m/>
    <n v="2"/>
    <d v="2018-01-22T00:00:00"/>
    <m/>
    <m/>
    <s v="1M"/>
  </r>
  <r>
    <x v="4"/>
    <s v="17005332"/>
    <n v="9641.2800000000007"/>
    <x v="0"/>
    <d v="2017-11-17T00:00:00"/>
    <d v="2017-11-22T00:00:00"/>
    <m/>
    <m/>
    <x v="4515"/>
    <s v="0602"/>
    <n v="1"/>
    <n v="0"/>
    <n v="0"/>
    <s v="3062623"/>
    <x v="4104"/>
    <x v="4101"/>
    <m/>
    <s v="MD"/>
    <s v="N"/>
    <m/>
    <m/>
    <n v="1"/>
    <d v="2017-12-27T00:00:00"/>
    <d v="2017-11-23T00:00:00"/>
    <d v="2018-01-22T00:00:00"/>
    <s v="2M"/>
  </r>
  <r>
    <x v="4"/>
    <s v="17005478"/>
    <n v="8591"/>
    <x v="0"/>
    <d v="2017-11-17T00:00:00"/>
    <d v="2017-12-05T00:00:00"/>
    <m/>
    <m/>
    <x v="4516"/>
    <s v="0602"/>
    <n v="1"/>
    <n v="0"/>
    <n v="0"/>
    <s v="3009209"/>
    <x v="3364"/>
    <x v="3362"/>
    <m/>
    <s v="MD"/>
    <s v="N"/>
    <m/>
    <m/>
    <n v="2"/>
    <d v="2017-12-20T00:00:00"/>
    <m/>
    <m/>
    <s v="2M"/>
  </r>
  <r>
    <x v="5"/>
    <s v="17005485"/>
    <n v="280"/>
    <x v="4"/>
    <d v="2017-11-17T00:00:00"/>
    <d v="2017-11-17T00:00:00"/>
    <m/>
    <m/>
    <x v="4500"/>
    <s v="0608"/>
    <n v="1"/>
    <n v="1"/>
    <n v="1"/>
    <s v="3074640"/>
    <x v="4105"/>
    <x v="4102"/>
    <m/>
    <s v="MG"/>
    <m/>
    <m/>
    <m/>
    <n v="1"/>
    <d v="2017-11-27T00:00:00"/>
    <m/>
    <m/>
    <m/>
  </r>
  <r>
    <x v="4"/>
    <s v="17005564"/>
    <n v="9500"/>
    <x v="0"/>
    <d v="2017-11-17T00:00:00"/>
    <d v="2017-11-20T00:00:00"/>
    <m/>
    <m/>
    <x v="4517"/>
    <s v="0605"/>
    <n v="1"/>
    <n v="0"/>
    <n v="0"/>
    <s v="3041957"/>
    <x v="4106"/>
    <x v="4103"/>
    <m/>
    <s v="MD"/>
    <s v="N"/>
    <m/>
    <m/>
    <n v="1"/>
    <d v="2018-01-19T00:00:00"/>
    <d v="2017-11-21T00:00:00"/>
    <d v="2018-01-20T00:00:00"/>
    <s v="2M"/>
  </r>
  <r>
    <x v="4"/>
    <s v="17005576"/>
    <n v="18408.939999999999"/>
    <x v="3"/>
    <d v="2017-11-17T00:00:00"/>
    <d v="2017-12-29T00:00:00"/>
    <m/>
    <m/>
    <x v="4518"/>
    <s v="0605"/>
    <n v="1"/>
    <n v="0"/>
    <n v="0"/>
    <s v="3038560"/>
    <x v="939"/>
    <x v="939"/>
    <m/>
    <s v="MD"/>
    <s v="N"/>
    <m/>
    <m/>
    <n v="2"/>
    <d v="2018-01-19T00:00:00"/>
    <d v="2017-11-29T00:00:00"/>
    <d v="2017-12-29T00:00:00"/>
    <s v="1M"/>
  </r>
  <r>
    <x v="5"/>
    <s v="17005592"/>
    <n v="145.19999999999999"/>
    <x v="0"/>
    <d v="2017-11-17T00:00:00"/>
    <d v="2017-11-17T00:00:00"/>
    <m/>
    <m/>
    <x v="4519"/>
    <s v="0606"/>
    <n v="0"/>
    <n v="1"/>
    <n v="1"/>
    <s v="3002913"/>
    <x v="1248"/>
    <x v="1248"/>
    <m/>
    <s v="MG"/>
    <m/>
    <m/>
    <m/>
    <n v="1"/>
    <d v="2017-11-27T00:00:00"/>
    <m/>
    <m/>
    <m/>
  </r>
  <r>
    <x v="4"/>
    <s v="17005596"/>
    <n v="7156"/>
    <x v="0"/>
    <d v="2017-11-17T00:00:00"/>
    <d v="2017-11-21T00:00:00"/>
    <m/>
    <m/>
    <x v="4520"/>
    <s v="0602"/>
    <n v="1"/>
    <n v="0"/>
    <n v="0"/>
    <s v="3045932"/>
    <x v="1983"/>
    <x v="1983"/>
    <m/>
    <s v="MD"/>
    <s v="N"/>
    <m/>
    <m/>
    <n v="1"/>
    <d v="2018-01-24T00:00:00"/>
    <d v="2017-11-22T00:00:00"/>
    <d v="2018-01-06T00:00:00"/>
    <s v="45D"/>
  </r>
  <r>
    <x v="4"/>
    <s v="17005604"/>
    <n v="17998.75"/>
    <x v="0"/>
    <d v="2017-11-17T00:00:00"/>
    <d v="2017-12-29T00:00:00"/>
    <m/>
    <m/>
    <x v="4521"/>
    <s v="0605"/>
    <n v="1"/>
    <n v="0"/>
    <n v="0"/>
    <s v="3027503"/>
    <x v="4107"/>
    <x v="4104"/>
    <m/>
    <s v="MD"/>
    <s v="N"/>
    <m/>
    <m/>
    <n v="1"/>
    <d v="2018-01-19T00:00:00"/>
    <m/>
    <m/>
    <s v="3M"/>
  </r>
  <r>
    <x v="4"/>
    <s v="17005611"/>
    <n v="2500.0100000000002"/>
    <x v="0"/>
    <d v="2017-11-17T00:00:00"/>
    <d v="2017-11-17T00:00:00"/>
    <m/>
    <m/>
    <x v="4522"/>
    <s v="0605"/>
    <n v="1"/>
    <n v="0"/>
    <n v="0"/>
    <s v="3064348"/>
    <x v="4108"/>
    <x v="4105"/>
    <m/>
    <s v="MD"/>
    <s v="N"/>
    <m/>
    <m/>
    <n v="1"/>
    <d v="2018-01-17T00:00:00"/>
    <d v="2017-11-18T00:00:00"/>
    <d v="2018-01-17T00:00:00"/>
    <s v="2M"/>
  </r>
  <r>
    <x v="4"/>
    <s v="17005614"/>
    <n v="605"/>
    <x v="0"/>
    <d v="2017-11-17T00:00:00"/>
    <d v="2017-12-29T00:00:00"/>
    <m/>
    <m/>
    <x v="4523"/>
    <s v="0605"/>
    <n v="1"/>
    <n v="0"/>
    <n v="0"/>
    <s v="3041522"/>
    <x v="2080"/>
    <x v="2080"/>
    <m/>
    <s v="MD"/>
    <s v="N"/>
    <m/>
    <m/>
    <n v="2"/>
    <d v="2018-01-19T00:00:00"/>
    <m/>
    <m/>
    <s v="1M"/>
  </r>
  <r>
    <x v="4"/>
    <s v="17005621"/>
    <n v="20499.82"/>
    <x v="3"/>
    <d v="2017-11-17T00:00:00"/>
    <d v="2017-12-29T00:00:00"/>
    <m/>
    <m/>
    <x v="4524"/>
    <s v="0605"/>
    <n v="1"/>
    <n v="0"/>
    <n v="0"/>
    <s v="3038560"/>
    <x v="939"/>
    <x v="939"/>
    <m/>
    <s v="MD"/>
    <s v="N"/>
    <m/>
    <m/>
    <n v="2"/>
    <d v="2018-01-19T00:00:00"/>
    <d v="2017-11-29T00:00:00"/>
    <d v="2017-12-29T00:00:00"/>
    <s v="1M"/>
  </r>
  <r>
    <x v="4"/>
    <s v="17005646"/>
    <n v="3592.39"/>
    <x v="0"/>
    <d v="2017-11-17T00:00:00"/>
    <d v="2017-11-21T00:00:00"/>
    <m/>
    <m/>
    <x v="4525"/>
    <s v="0605"/>
    <n v="1"/>
    <n v="0"/>
    <n v="0"/>
    <s v="3054075"/>
    <x v="3"/>
    <x v="3"/>
    <m/>
    <s v="MD"/>
    <s v="N"/>
    <m/>
    <m/>
    <n v="1"/>
    <d v="2018-01-19T00:00:00"/>
    <d v="2017-11-22T00:00:00"/>
    <d v="2017-12-22T00:00:00"/>
    <s v="1M"/>
  </r>
  <r>
    <x v="4"/>
    <s v="17005663"/>
    <n v="968"/>
    <x v="0"/>
    <d v="2017-11-17T00:00:00"/>
    <d v="2017-12-29T00:00:00"/>
    <m/>
    <m/>
    <x v="4526"/>
    <s v="0605"/>
    <n v="1"/>
    <n v="0"/>
    <n v="0"/>
    <s v="3041522"/>
    <x v="2080"/>
    <x v="2080"/>
    <m/>
    <s v="MD"/>
    <s v="N"/>
    <m/>
    <m/>
    <n v="2"/>
    <d v="2018-01-19T00:00:00"/>
    <m/>
    <m/>
    <s v="1M"/>
  </r>
  <r>
    <x v="4"/>
    <s v="17005674"/>
    <n v="2684.26"/>
    <x v="4"/>
    <d v="2017-11-17T00:00:00"/>
    <d v="2017-11-18T00:00:00"/>
    <m/>
    <m/>
    <x v="4527"/>
    <s v="0602"/>
    <n v="1"/>
    <n v="0"/>
    <n v="0"/>
    <s v="3047455"/>
    <x v="4006"/>
    <x v="4003"/>
    <m/>
    <s v="MD"/>
    <s v="N"/>
    <m/>
    <m/>
    <n v="1"/>
    <d v="2018-01-24T00:00:00"/>
    <d v="2017-11-19T00:00:00"/>
    <d v="2018-02-17T00:00:00"/>
    <s v="3M"/>
  </r>
  <r>
    <x v="4"/>
    <s v="17005711"/>
    <n v="9367.4599999999991"/>
    <x v="4"/>
    <d v="2017-11-17T00:00:00"/>
    <d v="2017-11-18T00:00:00"/>
    <m/>
    <m/>
    <x v="4528"/>
    <s v="0602"/>
    <n v="1"/>
    <n v="0"/>
    <n v="0"/>
    <s v="3001791"/>
    <x v="237"/>
    <x v="237"/>
    <m/>
    <s v="MD"/>
    <s v="N"/>
    <m/>
    <m/>
    <n v="1"/>
    <d v="2018-01-17T00:00:00"/>
    <d v="2017-11-19T00:00:00"/>
    <d v="2018-02-17T00:00:00"/>
    <s v="3M"/>
  </r>
  <r>
    <x v="4"/>
    <s v="17005765"/>
    <n v="525.45000000000005"/>
    <x v="0"/>
    <d v="2017-11-17T00:00:00"/>
    <d v="2017-11-22T00:00:00"/>
    <m/>
    <m/>
    <x v="4529"/>
    <s v="0602"/>
    <n v="1"/>
    <n v="0"/>
    <n v="0"/>
    <s v="3048488"/>
    <x v="1348"/>
    <x v="1348"/>
    <m/>
    <s v="MD"/>
    <s v="N"/>
    <m/>
    <m/>
    <n v="1"/>
    <d v="2018-01-31T00:00:00"/>
    <d v="2017-12-12T00:00:00"/>
    <d v="2018-01-26T00:00:00"/>
    <s v="45D"/>
  </r>
  <r>
    <x v="4"/>
    <s v="17005781"/>
    <n v="1893.54"/>
    <x v="0"/>
    <d v="2017-11-17T00:00:00"/>
    <d v="2017-11-22T00:00:00"/>
    <m/>
    <m/>
    <x v="4530"/>
    <s v="0602"/>
    <n v="1"/>
    <n v="0"/>
    <n v="0"/>
    <s v="3047013"/>
    <x v="3900"/>
    <x v="3897"/>
    <m/>
    <s v="MD"/>
    <s v="N"/>
    <m/>
    <m/>
    <n v="1"/>
    <d v="2018-01-31T00:00:00"/>
    <d v="2017-12-12T00:00:00"/>
    <d v="2018-01-26T00:00:00"/>
    <s v="45D"/>
  </r>
  <r>
    <x v="4"/>
    <s v="17005797"/>
    <n v="18845.75"/>
    <x v="4"/>
    <d v="2017-11-17T00:00:00"/>
    <d v="2017-11-21T00:00:00"/>
    <m/>
    <m/>
    <x v="4531"/>
    <s v="0602"/>
    <n v="1"/>
    <n v="0"/>
    <n v="0"/>
    <s v="3029171"/>
    <x v="3161"/>
    <x v="3160"/>
    <m/>
    <s v="MD"/>
    <s v="N"/>
    <m/>
    <m/>
    <n v="1"/>
    <d v="2018-01-31T00:00:00"/>
    <d v="2017-11-22T00:00:00"/>
    <d v="2018-01-06T00:00:00"/>
    <s v="45D"/>
  </r>
  <r>
    <x v="4"/>
    <s v="17005811"/>
    <n v="9136.7000000000007"/>
    <x v="4"/>
    <d v="2017-11-17T00:00:00"/>
    <d v="2017-11-27T00:00:00"/>
    <m/>
    <m/>
    <x v="4532"/>
    <s v="0605"/>
    <n v="1"/>
    <n v="0"/>
    <n v="0"/>
    <s v="3024266"/>
    <x v="3552"/>
    <x v="3550"/>
    <m/>
    <s v="MD"/>
    <s v="N"/>
    <m/>
    <m/>
    <n v="1"/>
    <d v="2017-12-13T00:00:00"/>
    <m/>
    <m/>
    <s v="1M"/>
  </r>
  <r>
    <x v="4"/>
    <s v="17005820"/>
    <n v="406"/>
    <x v="0"/>
    <d v="2017-11-17T00:00:00"/>
    <d v="2017-11-22T00:00:00"/>
    <m/>
    <m/>
    <x v="4533"/>
    <s v="0602"/>
    <n v="1"/>
    <n v="0"/>
    <n v="0"/>
    <s v="3048488"/>
    <x v="1348"/>
    <x v="1348"/>
    <m/>
    <s v="MD"/>
    <s v="N"/>
    <m/>
    <m/>
    <n v="1"/>
    <d v="2018-01-24T00:00:00"/>
    <d v="2017-12-15T00:00:00"/>
    <d v="2018-01-29T00:00:00"/>
    <s v="45D"/>
  </r>
  <r>
    <x v="4"/>
    <s v="17005874"/>
    <n v="9881.2000000000007"/>
    <x v="0"/>
    <d v="2017-11-17T00:00:00"/>
    <d v="2017-11-21T00:00:00"/>
    <m/>
    <m/>
    <x v="4534"/>
    <s v="0605"/>
    <n v="1"/>
    <n v="0"/>
    <n v="0"/>
    <s v="3074592"/>
    <x v="4109"/>
    <x v="4106"/>
    <m/>
    <s v="MD"/>
    <s v="N"/>
    <m/>
    <m/>
    <n v="1"/>
    <d v="2018-01-19T00:00:00"/>
    <d v="2017-11-22T00:00:00"/>
    <d v="2017-12-27T00:00:00"/>
    <s v="35D"/>
  </r>
  <r>
    <x v="4"/>
    <s v="17005894"/>
    <n v="2000.13"/>
    <x v="0"/>
    <d v="2017-11-17T00:00:00"/>
    <d v="2017-11-17T00:00:00"/>
    <m/>
    <m/>
    <x v="4535"/>
    <s v="0607"/>
    <n v="1"/>
    <n v="0"/>
    <n v="0"/>
    <s v="3050272"/>
    <x v="4110"/>
    <x v="4107"/>
    <m/>
    <s v="MO"/>
    <s v="N"/>
    <m/>
    <m/>
    <n v="0"/>
    <d v="2017-11-27T00:00:00"/>
    <m/>
    <m/>
    <m/>
  </r>
  <r>
    <x v="4"/>
    <s v="17005947"/>
    <n v="36687.550000000003"/>
    <x v="3"/>
    <d v="2017-11-17T00:00:00"/>
    <d v="2017-12-29T00:00:00"/>
    <m/>
    <m/>
    <x v="4536"/>
    <s v="0605"/>
    <n v="1"/>
    <n v="0"/>
    <n v="0"/>
    <s v="3001906"/>
    <x v="1557"/>
    <x v="1557"/>
    <m/>
    <s v="MD"/>
    <s v="N"/>
    <m/>
    <m/>
    <n v="1"/>
    <d v="2018-01-19T00:00:00"/>
    <d v="2017-12-05T00:00:00"/>
    <d v="2018-01-04T00:00:00"/>
    <s v="30D"/>
  </r>
  <r>
    <x v="4"/>
    <s v="17005988"/>
    <n v="8941.9"/>
    <x v="0"/>
    <d v="2017-11-17T00:00:00"/>
    <d v="2017-12-29T00:00:00"/>
    <m/>
    <m/>
    <x v="4537"/>
    <s v="0605"/>
    <n v="1"/>
    <n v="0"/>
    <n v="0"/>
    <s v="3069478"/>
    <x v="2455"/>
    <x v="2454"/>
    <m/>
    <s v="MD"/>
    <s v="N"/>
    <m/>
    <m/>
    <n v="2"/>
    <d v="2018-01-19T00:00:00"/>
    <m/>
    <m/>
    <s v="1M"/>
  </r>
  <r>
    <x v="0"/>
    <s v="17005052"/>
    <n v="3157.6"/>
    <x v="4"/>
    <d v="2017-11-18T00:00:00"/>
    <d v="2017-11-19T00:00:00"/>
    <m/>
    <s v="00000000"/>
    <x v="4538"/>
    <s v="0602"/>
    <n v="1"/>
    <n v="0"/>
    <n v="0"/>
    <s v="3001874"/>
    <x v="26"/>
    <x v="26"/>
    <s v="04"/>
    <m/>
    <s v="N"/>
    <s v="N"/>
    <s v="N"/>
    <n v="0"/>
    <d v="2018-01-10T00:00:00"/>
    <d v="2017-11-20T00:00:00"/>
    <d v="2018-12-31T00:00:00"/>
    <m/>
  </r>
  <r>
    <x v="0"/>
    <s v="17005171"/>
    <n v="1084.04"/>
    <x v="4"/>
    <d v="2017-11-18T00:00:00"/>
    <d v="2017-11-19T00:00:00"/>
    <m/>
    <s v="00000000"/>
    <x v="4539"/>
    <s v="0602"/>
    <n v="1"/>
    <n v="0"/>
    <n v="0"/>
    <s v="3017738"/>
    <x v="27"/>
    <x v="27"/>
    <s v="04"/>
    <m/>
    <s v="N"/>
    <s v="N"/>
    <s v="N"/>
    <n v="0"/>
    <d v="2018-03-08T00:00:00"/>
    <d v="2017-11-20T00:00:00"/>
    <d v="2018-12-31T00:00:00"/>
    <m/>
  </r>
  <r>
    <x v="4"/>
    <s v="17005822"/>
    <n v="7000"/>
    <x v="0"/>
    <d v="2017-11-18T00:00:00"/>
    <d v="2017-12-05T00:00:00"/>
    <m/>
    <m/>
    <x v="4540"/>
    <s v="0701"/>
    <n v="1"/>
    <n v="0"/>
    <n v="0"/>
    <s v="3001808"/>
    <x v="32"/>
    <x v="32"/>
    <m/>
    <s v="MD"/>
    <s v="N"/>
    <m/>
    <m/>
    <n v="3"/>
    <d v="2017-12-20T00:00:00"/>
    <m/>
    <m/>
    <s v="2M"/>
  </r>
  <r>
    <x v="5"/>
    <s v="16006452"/>
    <n v="1573"/>
    <x v="0"/>
    <d v="2017-11-20T00:00:00"/>
    <d v="2017-11-20T00:00:00"/>
    <m/>
    <m/>
    <x v="924"/>
    <s v="0701"/>
    <n v="0"/>
    <n v="1"/>
    <n v="1"/>
    <s v="3003454"/>
    <x v="1710"/>
    <x v="1710"/>
    <m/>
    <s v="MG"/>
    <m/>
    <m/>
    <m/>
    <n v="1"/>
    <m/>
    <d v="2017-12-04T00:00:00"/>
    <m/>
    <m/>
  </r>
  <r>
    <x v="5"/>
    <s v="17000092"/>
    <n v="7611.87"/>
    <x v="4"/>
    <d v="2017-11-20T00:00:00"/>
    <d v="2017-11-20T00:00:00"/>
    <m/>
    <m/>
    <x v="926"/>
    <s v="0502"/>
    <n v="0"/>
    <n v="3"/>
    <n v="1"/>
    <s v="3030822"/>
    <x v="3348"/>
    <x v="3346"/>
    <m/>
    <s v="MG"/>
    <m/>
    <m/>
    <m/>
    <n v="1"/>
    <d v="2017-11-27T00:00:00"/>
    <m/>
    <m/>
    <m/>
  </r>
  <r>
    <x v="5"/>
    <s v="17000217"/>
    <n v="650"/>
    <x v="0"/>
    <d v="2017-11-20T00:00:00"/>
    <d v="2017-11-20T00:00:00"/>
    <m/>
    <m/>
    <x v="1301"/>
    <s v="0601"/>
    <n v="0"/>
    <n v="1"/>
    <n v="1"/>
    <s v="3031776"/>
    <x v="2498"/>
    <x v="2497"/>
    <m/>
    <s v="MG"/>
    <m/>
    <m/>
    <m/>
    <n v="1"/>
    <d v="2017-11-27T00:00:00"/>
    <m/>
    <m/>
    <m/>
  </r>
  <r>
    <x v="5"/>
    <s v="17000326"/>
    <n v="1050"/>
    <x v="0"/>
    <d v="2017-11-20T00:00:00"/>
    <d v="2017-11-20T00:00:00"/>
    <m/>
    <m/>
    <x v="569"/>
    <s v="0601"/>
    <n v="0"/>
    <n v="1"/>
    <n v="1"/>
    <s v="3018973"/>
    <x v="4111"/>
    <x v="4108"/>
    <m/>
    <s v="MG"/>
    <m/>
    <m/>
    <m/>
    <n v="1"/>
    <d v="2017-11-27T00:00:00"/>
    <m/>
    <m/>
    <m/>
  </r>
  <r>
    <x v="5"/>
    <s v="17000326"/>
    <n v="360"/>
    <x v="0"/>
    <d v="2017-11-20T00:00:00"/>
    <d v="2017-11-20T00:00:00"/>
    <m/>
    <m/>
    <x v="569"/>
    <s v="0601"/>
    <n v="0"/>
    <n v="2"/>
    <n v="1"/>
    <s v="3040138"/>
    <x v="1498"/>
    <x v="1498"/>
    <m/>
    <s v="MG"/>
    <m/>
    <m/>
    <m/>
    <n v="1"/>
    <d v="2017-11-27T00:00:00"/>
    <m/>
    <m/>
    <m/>
  </r>
  <r>
    <x v="5"/>
    <s v="17000335"/>
    <n v="1452"/>
    <x v="0"/>
    <d v="2017-11-20T00:00:00"/>
    <d v="2017-11-20T00:00:00"/>
    <m/>
    <m/>
    <x v="692"/>
    <s v="0201"/>
    <n v="0"/>
    <n v="2"/>
    <n v="1"/>
    <s v="3074524"/>
    <x v="4112"/>
    <x v="4109"/>
    <m/>
    <s v="MG"/>
    <m/>
    <m/>
    <m/>
    <n v="1"/>
    <d v="2017-12-04T00:00:00"/>
    <m/>
    <m/>
    <m/>
  </r>
  <r>
    <x v="5"/>
    <s v="17000425"/>
    <n v="14.47"/>
    <x v="0"/>
    <d v="2017-11-20T00:00:00"/>
    <d v="2017-11-20T00:00:00"/>
    <m/>
    <m/>
    <x v="631"/>
    <s v="0101"/>
    <n v="0"/>
    <n v="1"/>
    <n v="1"/>
    <s v="1000028"/>
    <x v="512"/>
    <x v="512"/>
    <m/>
    <s v="MG"/>
    <m/>
    <m/>
    <m/>
    <n v="1"/>
    <d v="2017-12-04T00:00:00"/>
    <m/>
    <m/>
    <m/>
  </r>
  <r>
    <x v="5"/>
    <s v="17000455"/>
    <n v="1650.08"/>
    <x v="4"/>
    <d v="2017-11-20T00:00:00"/>
    <d v="2017-11-20T00:00:00"/>
    <m/>
    <m/>
    <x v="541"/>
    <s v="0401"/>
    <n v="0"/>
    <n v="1"/>
    <n v="1"/>
    <s v="3007369"/>
    <x v="1550"/>
    <x v="1550"/>
    <m/>
    <s v="MG"/>
    <m/>
    <m/>
    <m/>
    <n v="1"/>
    <d v="2017-12-04T00:00:00"/>
    <m/>
    <m/>
    <m/>
  </r>
  <r>
    <x v="5"/>
    <s v="17000738"/>
    <n v="16161.98"/>
    <x v="0"/>
    <d v="2017-11-20T00:00:00"/>
    <d v="2017-11-20T00:00:00"/>
    <m/>
    <m/>
    <x v="2327"/>
    <s v="0801"/>
    <n v="0"/>
    <n v="5"/>
    <n v="1"/>
    <s v="3021891"/>
    <x v="144"/>
    <x v="144"/>
    <m/>
    <s v="MG"/>
    <m/>
    <m/>
    <m/>
    <n v="1"/>
    <d v="2017-11-27T00:00:00"/>
    <m/>
    <m/>
    <m/>
  </r>
  <r>
    <x v="5"/>
    <s v="17000805"/>
    <n v="139.15"/>
    <x v="0"/>
    <d v="2017-11-20T00:00:00"/>
    <d v="2017-11-20T00:00:00"/>
    <m/>
    <m/>
    <x v="1252"/>
    <s v="0607"/>
    <n v="0"/>
    <n v="1"/>
    <n v="1"/>
    <s v="3073645"/>
    <x v="3654"/>
    <x v="3652"/>
    <m/>
    <s v="MG"/>
    <m/>
    <m/>
    <m/>
    <n v="1"/>
    <d v="2017-11-27T00:00:00"/>
    <m/>
    <m/>
    <m/>
  </r>
  <r>
    <x v="5"/>
    <s v="17000825"/>
    <n v="1100"/>
    <x v="0"/>
    <d v="2017-11-20T00:00:00"/>
    <d v="2017-11-20T00:00:00"/>
    <m/>
    <m/>
    <x v="2211"/>
    <s v="0607"/>
    <n v="1"/>
    <n v="1"/>
    <n v="1"/>
    <s v="3002180"/>
    <x v="51"/>
    <x v="51"/>
    <m/>
    <s v="MG"/>
    <m/>
    <m/>
    <m/>
    <n v="1"/>
    <d v="2017-11-27T00:00:00"/>
    <m/>
    <m/>
    <m/>
  </r>
  <r>
    <x v="5"/>
    <s v="17000830"/>
    <n v="524"/>
    <x v="0"/>
    <d v="2017-11-20T00:00:00"/>
    <d v="2017-11-20T00:00:00"/>
    <m/>
    <m/>
    <x v="1010"/>
    <s v="0607"/>
    <n v="0"/>
    <n v="1"/>
    <n v="1"/>
    <s v="3002830"/>
    <x v="2829"/>
    <x v="2828"/>
    <m/>
    <s v="MG"/>
    <m/>
    <m/>
    <m/>
    <n v="1"/>
    <d v="2017-11-27T00:00:00"/>
    <m/>
    <m/>
    <m/>
  </r>
  <r>
    <x v="5"/>
    <s v="17000841"/>
    <n v="5984.66"/>
    <x v="0"/>
    <d v="2017-11-20T00:00:00"/>
    <d v="2017-11-20T00:00:00"/>
    <m/>
    <m/>
    <x v="1839"/>
    <s v="0801"/>
    <n v="0"/>
    <n v="2"/>
    <n v="1"/>
    <s v="3052337"/>
    <x v="1792"/>
    <x v="1792"/>
    <m/>
    <s v="MG"/>
    <m/>
    <m/>
    <m/>
    <n v="1"/>
    <d v="2017-11-27T00:00:00"/>
    <m/>
    <m/>
    <m/>
  </r>
  <r>
    <x v="5"/>
    <s v="17000841"/>
    <n v="970"/>
    <x v="0"/>
    <d v="2017-11-20T00:00:00"/>
    <d v="2017-11-20T00:00:00"/>
    <m/>
    <m/>
    <x v="1839"/>
    <s v="0801"/>
    <n v="0"/>
    <n v="1"/>
    <n v="1"/>
    <s v="3003428"/>
    <x v="4113"/>
    <x v="4110"/>
    <m/>
    <s v="MG"/>
    <m/>
    <m/>
    <m/>
    <n v="1"/>
    <d v="2017-11-27T00:00:00"/>
    <m/>
    <m/>
    <m/>
  </r>
  <r>
    <x v="5"/>
    <s v="17001056"/>
    <n v="968"/>
    <x v="0"/>
    <d v="2017-11-20T00:00:00"/>
    <d v="2017-11-20T00:00:00"/>
    <m/>
    <m/>
    <x v="1195"/>
    <s v="0603"/>
    <n v="0"/>
    <n v="2"/>
    <n v="1"/>
    <s v="3053194"/>
    <x v="2281"/>
    <x v="2281"/>
    <m/>
    <s v="MG"/>
    <m/>
    <m/>
    <m/>
    <n v="1"/>
    <d v="2017-11-27T00:00:00"/>
    <m/>
    <m/>
    <m/>
  </r>
  <r>
    <x v="5"/>
    <s v="17001069"/>
    <n v="119.19"/>
    <x v="4"/>
    <d v="2017-11-20T00:00:00"/>
    <d v="2017-11-20T00:00:00"/>
    <m/>
    <m/>
    <x v="1012"/>
    <s v="0608"/>
    <n v="1"/>
    <n v="1"/>
    <n v="1"/>
    <s v="3041646"/>
    <x v="662"/>
    <x v="662"/>
    <m/>
    <s v="MG"/>
    <m/>
    <m/>
    <m/>
    <n v="1"/>
    <d v="2017-11-27T00:00:00"/>
    <m/>
    <m/>
    <m/>
  </r>
  <r>
    <x v="5"/>
    <s v="17001247"/>
    <n v="1113.2"/>
    <x v="0"/>
    <d v="2017-11-20T00:00:00"/>
    <d v="2017-11-20T00:00:00"/>
    <m/>
    <m/>
    <x v="2438"/>
    <s v="0608"/>
    <n v="0"/>
    <n v="2"/>
    <n v="1"/>
    <s v="3019274"/>
    <x v="4114"/>
    <x v="4111"/>
    <m/>
    <s v="MG"/>
    <m/>
    <m/>
    <m/>
    <n v="1"/>
    <d v="2017-11-27T00:00:00"/>
    <m/>
    <m/>
    <m/>
  </r>
  <r>
    <x v="5"/>
    <s v="17001386"/>
    <n v="726"/>
    <x v="0"/>
    <d v="2017-11-20T00:00:00"/>
    <d v="2017-11-20T00:00:00"/>
    <m/>
    <m/>
    <x v="1788"/>
    <s v="0201"/>
    <n v="0"/>
    <n v="1"/>
    <n v="1"/>
    <s v="3053300"/>
    <x v="1573"/>
    <x v="1573"/>
    <m/>
    <s v="MG"/>
    <m/>
    <m/>
    <m/>
    <n v="1"/>
    <d v="2017-12-04T00:00:00"/>
    <m/>
    <m/>
    <m/>
  </r>
  <r>
    <x v="5"/>
    <s v="17001897"/>
    <n v="1846.28"/>
    <x v="0"/>
    <d v="2017-11-20T00:00:00"/>
    <d v="2017-11-20T00:00:00"/>
    <m/>
    <m/>
    <x v="3296"/>
    <s v="0201"/>
    <n v="0"/>
    <n v="1"/>
    <n v="1"/>
    <s v="3030698"/>
    <x v="2545"/>
    <x v="2544"/>
    <m/>
    <s v="MG"/>
    <m/>
    <m/>
    <m/>
    <n v="1"/>
    <d v="2017-12-04T00:00:00"/>
    <m/>
    <m/>
    <m/>
  </r>
  <r>
    <x v="5"/>
    <s v="17002009"/>
    <n v="2842.95"/>
    <x v="0"/>
    <d v="2017-11-20T00:00:00"/>
    <d v="2017-11-20T00:00:00"/>
    <m/>
    <m/>
    <x v="1913"/>
    <s v="0801"/>
    <n v="0"/>
    <n v="1"/>
    <n v="1"/>
    <s v="3020057"/>
    <x v="3352"/>
    <x v="3350"/>
    <m/>
    <s v="MG"/>
    <m/>
    <m/>
    <m/>
    <n v="1"/>
    <d v="2017-11-27T00:00:00"/>
    <m/>
    <m/>
    <m/>
  </r>
  <r>
    <x v="5"/>
    <s v="17002386"/>
    <n v="650.49"/>
    <x v="4"/>
    <d v="2017-11-20T00:00:00"/>
    <d v="2017-11-20T00:00:00"/>
    <m/>
    <m/>
    <x v="2716"/>
    <s v="0607"/>
    <n v="0"/>
    <n v="1"/>
    <n v="1"/>
    <s v="3029167"/>
    <x v="4115"/>
    <x v="4112"/>
    <m/>
    <s v="MG"/>
    <m/>
    <m/>
    <m/>
    <n v="1"/>
    <d v="2017-12-13T00:00:00"/>
    <m/>
    <m/>
    <m/>
  </r>
  <r>
    <x v="5"/>
    <s v="17002886"/>
    <n v="2565.1999999999998"/>
    <x v="0"/>
    <d v="2017-11-20T00:00:00"/>
    <d v="2017-11-20T00:00:00"/>
    <m/>
    <m/>
    <x v="3465"/>
    <s v="0801"/>
    <n v="0"/>
    <n v="1"/>
    <n v="1"/>
    <s v="3046320"/>
    <x v="838"/>
    <x v="838"/>
    <m/>
    <s v="MG"/>
    <m/>
    <m/>
    <m/>
    <n v="1"/>
    <d v="2017-11-27T00:00:00"/>
    <m/>
    <m/>
    <m/>
  </r>
  <r>
    <x v="5"/>
    <s v="17003037"/>
    <n v="387.2"/>
    <x v="0"/>
    <d v="2017-11-20T00:00:00"/>
    <d v="2017-11-20T00:00:00"/>
    <m/>
    <m/>
    <x v="3088"/>
    <s v="0102"/>
    <n v="0"/>
    <n v="1"/>
    <n v="1"/>
    <s v="3064225"/>
    <x v="1688"/>
    <x v="1688"/>
    <m/>
    <s v="MG"/>
    <m/>
    <m/>
    <m/>
    <n v="1"/>
    <d v="2017-11-27T00:00:00"/>
    <m/>
    <m/>
    <m/>
  </r>
  <r>
    <x v="5"/>
    <s v="17003364"/>
    <n v="363"/>
    <x v="0"/>
    <d v="2017-11-20T00:00:00"/>
    <d v="2017-11-20T00:00:00"/>
    <m/>
    <m/>
    <x v="3735"/>
    <s v="0201"/>
    <n v="1"/>
    <n v="1"/>
    <n v="1"/>
    <s v="3053300"/>
    <x v="1573"/>
    <x v="1573"/>
    <m/>
    <s v="MG"/>
    <m/>
    <m/>
    <m/>
    <n v="1"/>
    <d v="2017-12-04T00:00:00"/>
    <m/>
    <m/>
    <m/>
  </r>
  <r>
    <x v="5"/>
    <s v="17003426"/>
    <n v="968"/>
    <x v="0"/>
    <d v="2017-11-20T00:00:00"/>
    <d v="2017-11-20T00:00:00"/>
    <m/>
    <m/>
    <x v="4331"/>
    <s v="0201"/>
    <n v="0"/>
    <n v="2"/>
    <n v="1"/>
    <s v="3053300"/>
    <x v="1573"/>
    <x v="1573"/>
    <m/>
    <s v="MG"/>
    <m/>
    <m/>
    <m/>
    <n v="1"/>
    <d v="2017-12-04T00:00:00"/>
    <m/>
    <m/>
    <m/>
  </r>
  <r>
    <x v="5"/>
    <s v="17003589"/>
    <n v="5512.49"/>
    <x v="0"/>
    <d v="2017-11-20T00:00:00"/>
    <d v="2017-11-20T00:00:00"/>
    <m/>
    <m/>
    <x v="3427"/>
    <s v="0502"/>
    <n v="0"/>
    <n v="7"/>
    <n v="1"/>
    <s v="3030822"/>
    <x v="3348"/>
    <x v="3346"/>
    <m/>
    <s v="MG"/>
    <m/>
    <m/>
    <m/>
    <n v="1"/>
    <d v="2017-11-27T00:00:00"/>
    <m/>
    <m/>
    <m/>
  </r>
  <r>
    <x v="5"/>
    <s v="17003589"/>
    <n v="1821.6"/>
    <x v="0"/>
    <d v="2017-11-20T00:00:00"/>
    <d v="2017-11-20T00:00:00"/>
    <m/>
    <m/>
    <x v="3427"/>
    <s v="0502"/>
    <n v="0"/>
    <n v="2"/>
    <n v="1"/>
    <s v="3040599"/>
    <x v="1439"/>
    <x v="1439"/>
    <m/>
    <s v="MG"/>
    <m/>
    <m/>
    <m/>
    <n v="1"/>
    <d v="2017-11-27T00:00:00"/>
    <m/>
    <m/>
    <m/>
  </r>
  <r>
    <x v="1"/>
    <s v="17003997"/>
    <n v="150940.31"/>
    <x v="3"/>
    <d v="2017-11-20T00:00:00"/>
    <d v="2017-11-24T00:00:00"/>
    <m/>
    <m/>
    <x v="4541"/>
    <s v="0201"/>
    <n v="1"/>
    <n v="0"/>
    <n v="0"/>
    <s v="3001680"/>
    <x v="1773"/>
    <x v="1773"/>
    <s v="01"/>
    <m/>
    <s v="N"/>
    <s v="N"/>
    <s v="N"/>
    <n v="5"/>
    <d v="2018-01-31T00:00:00"/>
    <d v="2017-12-05T00:00:00"/>
    <d v="2018-01-16T00:00:00"/>
    <s v="2M"/>
  </r>
  <r>
    <x v="5"/>
    <s v="17004194"/>
    <n v="6316.2"/>
    <x v="0"/>
    <d v="2017-11-20T00:00:00"/>
    <d v="2017-11-20T00:00:00"/>
    <m/>
    <m/>
    <x v="3407"/>
    <s v="0501"/>
    <n v="0"/>
    <n v="1"/>
    <n v="1"/>
    <s v="3018231"/>
    <x v="1507"/>
    <x v="1507"/>
    <m/>
    <s v="MG"/>
    <m/>
    <m/>
    <m/>
    <n v="1"/>
    <d v="2017-11-27T00:00:00"/>
    <m/>
    <m/>
    <m/>
  </r>
  <r>
    <x v="1"/>
    <s v="17004288"/>
    <n v="27957.51"/>
    <x v="4"/>
    <d v="2017-11-20T00:00:00"/>
    <d v="2017-12-04T00:00:00"/>
    <m/>
    <m/>
    <x v="4542"/>
    <s v="0201"/>
    <n v="1"/>
    <n v="0"/>
    <n v="0"/>
    <s v="3072797"/>
    <x v="4116"/>
    <x v="4113"/>
    <s v="04"/>
    <m/>
    <s v="N"/>
    <s v="S"/>
    <s v="N"/>
    <n v="2"/>
    <d v="2018-02-05T00:00:00"/>
    <d v="2017-12-05T00:00:00"/>
    <d v="2018-01-05T00:00:00"/>
    <s v="1M"/>
  </r>
  <r>
    <x v="5"/>
    <s v="17004317"/>
    <n v="6926.01"/>
    <x v="4"/>
    <d v="2017-11-20T00:00:00"/>
    <d v="2017-11-20T00:00:00"/>
    <m/>
    <m/>
    <x v="4543"/>
    <s v="0501"/>
    <n v="0"/>
    <n v="5"/>
    <n v="1"/>
    <s v="3050869"/>
    <x v="1044"/>
    <x v="1044"/>
    <m/>
    <s v="MG"/>
    <m/>
    <m/>
    <m/>
    <n v="1"/>
    <d v="2017-11-27T00:00:00"/>
    <m/>
    <m/>
    <m/>
  </r>
  <r>
    <x v="5"/>
    <s v="17004577"/>
    <n v="1118.04"/>
    <x v="0"/>
    <d v="2017-11-20T00:00:00"/>
    <d v="2017-11-20T00:00:00"/>
    <m/>
    <m/>
    <x v="3995"/>
    <s v="0501"/>
    <n v="0"/>
    <n v="1"/>
    <n v="1"/>
    <s v="3003058"/>
    <x v="523"/>
    <x v="523"/>
    <m/>
    <s v="MG"/>
    <m/>
    <m/>
    <m/>
    <n v="1"/>
    <d v="2017-11-27T00:00:00"/>
    <m/>
    <m/>
    <m/>
  </r>
  <r>
    <x v="5"/>
    <s v="17004621"/>
    <n v="2413.9499999999998"/>
    <x v="0"/>
    <d v="2017-11-20T00:00:00"/>
    <d v="2017-11-20T00:00:00"/>
    <m/>
    <m/>
    <x v="4544"/>
    <s v="0102"/>
    <n v="0"/>
    <n v="2"/>
    <n v="1"/>
    <s v="3003217"/>
    <x v="252"/>
    <x v="252"/>
    <m/>
    <s v="MG"/>
    <m/>
    <m/>
    <m/>
    <n v="1"/>
    <d v="2017-11-27T00:00:00"/>
    <m/>
    <m/>
    <m/>
  </r>
  <r>
    <x v="5"/>
    <s v="17004638"/>
    <n v="2341.35"/>
    <x v="0"/>
    <d v="2017-11-20T00:00:00"/>
    <d v="2017-11-20T00:00:00"/>
    <m/>
    <m/>
    <x v="3403"/>
    <s v="0501"/>
    <n v="0"/>
    <n v="4"/>
    <n v="1"/>
    <s v="3040916"/>
    <x v="513"/>
    <x v="513"/>
    <m/>
    <s v="MG"/>
    <m/>
    <m/>
    <m/>
    <n v="1"/>
    <d v="2017-11-27T00:00:00"/>
    <m/>
    <m/>
    <m/>
  </r>
  <r>
    <x v="4"/>
    <s v="17004748"/>
    <n v="18585.599999999999"/>
    <x v="0"/>
    <d v="2017-11-20T00:00:00"/>
    <d v="2017-12-27T00:00:00"/>
    <m/>
    <m/>
    <x v="4545"/>
    <s v="0609"/>
    <n v="1"/>
    <n v="0"/>
    <n v="0"/>
    <s v="3018479"/>
    <x v="4117"/>
    <x v="4114"/>
    <m/>
    <s v="MD"/>
    <s v="N"/>
    <m/>
    <m/>
    <n v="2"/>
    <d v="2018-01-10T00:00:00"/>
    <d v="2017-11-29T00:00:00"/>
    <d v="2017-12-04T00:00:00"/>
    <s v="5D"/>
  </r>
  <r>
    <x v="5"/>
    <s v="17004780"/>
    <n v="3174.25"/>
    <x v="0"/>
    <d v="2017-11-20T00:00:00"/>
    <d v="2017-11-20T00:00:00"/>
    <m/>
    <m/>
    <x v="4000"/>
    <s v="0501"/>
    <n v="0"/>
    <n v="2"/>
    <n v="1"/>
    <s v="3024177"/>
    <x v="961"/>
    <x v="961"/>
    <m/>
    <s v="MG"/>
    <m/>
    <m/>
    <m/>
    <n v="1"/>
    <d v="2017-11-27T00:00:00"/>
    <m/>
    <m/>
    <m/>
  </r>
  <r>
    <x v="3"/>
    <s v="17004946"/>
    <n v="57053.23"/>
    <x v="0"/>
    <d v="2017-11-20T00:00:00"/>
    <d v="2017-11-24T00:00:00"/>
    <m/>
    <m/>
    <x v="4546"/>
    <s v="0401"/>
    <n v="1"/>
    <n v="0"/>
    <n v="0"/>
    <s v="3002059"/>
    <x v="1334"/>
    <x v="1334"/>
    <s v="CB"/>
    <m/>
    <s v="N"/>
    <s v="N"/>
    <m/>
    <n v="0"/>
    <d v="2018-01-24T00:00:00"/>
    <d v="2017-11-25T00:00:00"/>
    <d v="2017-12-31T00:00:00"/>
    <s v="2M"/>
  </r>
  <r>
    <x v="5"/>
    <s v="17004949"/>
    <n v="2904"/>
    <x v="0"/>
    <d v="2017-11-20T00:00:00"/>
    <d v="2017-11-20T00:00:00"/>
    <m/>
    <m/>
    <x v="630"/>
    <s v="0501"/>
    <n v="1"/>
    <n v="1"/>
    <n v="1"/>
    <s v="3053738"/>
    <x v="4118"/>
    <x v="4115"/>
    <m/>
    <s v="MG"/>
    <m/>
    <m/>
    <m/>
    <n v="1"/>
    <d v="2017-11-27T00:00:00"/>
    <m/>
    <m/>
    <m/>
  </r>
  <r>
    <x v="5"/>
    <s v="17004991"/>
    <n v="15161.3"/>
    <x v="0"/>
    <d v="2017-11-20T00:00:00"/>
    <d v="2017-11-20T00:00:00"/>
    <m/>
    <m/>
    <x v="4278"/>
    <s v="0101"/>
    <n v="1"/>
    <n v="1"/>
    <n v="1"/>
    <s v="3074400"/>
    <x v="3923"/>
    <x v="3920"/>
    <m/>
    <s v="MG"/>
    <m/>
    <m/>
    <m/>
    <n v="1"/>
    <d v="2017-12-04T00:00:00"/>
    <m/>
    <m/>
    <m/>
  </r>
  <r>
    <x v="4"/>
    <s v="17005109"/>
    <n v="59703.02"/>
    <x v="3"/>
    <d v="2017-11-20T00:00:00"/>
    <d v="2017-12-29T00:00:00"/>
    <m/>
    <m/>
    <x v="4547"/>
    <s v="0201"/>
    <n v="1"/>
    <n v="0"/>
    <n v="0"/>
    <s v="3069514"/>
    <x v="2889"/>
    <x v="2888"/>
    <m/>
    <s v="MD"/>
    <s v="N"/>
    <m/>
    <m/>
    <n v="1"/>
    <d v="2018-02-12T00:00:00"/>
    <m/>
    <m/>
    <s v="1M"/>
  </r>
  <r>
    <x v="4"/>
    <s v="17005151"/>
    <n v="49989.66"/>
    <x v="3"/>
    <d v="2017-11-20T00:00:00"/>
    <d v="2017-12-29T00:00:00"/>
    <m/>
    <m/>
    <x v="4548"/>
    <s v="0201"/>
    <n v="1"/>
    <n v="0"/>
    <n v="0"/>
    <s v="3069514"/>
    <x v="2889"/>
    <x v="2888"/>
    <m/>
    <s v="MD"/>
    <s v="N"/>
    <m/>
    <m/>
    <n v="1"/>
    <d v="2018-02-12T00:00:00"/>
    <m/>
    <m/>
    <s v="1M"/>
  </r>
  <r>
    <x v="4"/>
    <s v="17005158"/>
    <n v="49976.38"/>
    <x v="3"/>
    <d v="2017-11-20T00:00:00"/>
    <d v="2017-12-29T00:00:00"/>
    <m/>
    <m/>
    <x v="4549"/>
    <s v="0201"/>
    <n v="1"/>
    <n v="0"/>
    <n v="0"/>
    <s v="3074412"/>
    <x v="3945"/>
    <x v="3942"/>
    <m/>
    <s v="MD"/>
    <s v="N"/>
    <m/>
    <m/>
    <n v="1"/>
    <d v="2018-01-22T00:00:00"/>
    <m/>
    <m/>
    <s v="1M"/>
  </r>
  <r>
    <x v="4"/>
    <s v="17005437"/>
    <n v="59920.99"/>
    <x v="3"/>
    <d v="2017-11-20T00:00:00"/>
    <d v="2017-12-29T00:00:00"/>
    <m/>
    <m/>
    <x v="4550"/>
    <s v="0608"/>
    <n v="1"/>
    <n v="0"/>
    <n v="0"/>
    <s v="3051827"/>
    <x v="4119"/>
    <x v="4116"/>
    <m/>
    <s v="MD"/>
    <s v="N"/>
    <m/>
    <m/>
    <n v="1"/>
    <d v="2018-01-24T00:00:00"/>
    <d v="2017-11-20T00:00:00"/>
    <d v="2018-01-19T00:00:00"/>
    <s v="2M"/>
  </r>
  <r>
    <x v="4"/>
    <s v="17005442"/>
    <n v="59829.37"/>
    <x v="3"/>
    <d v="2017-11-20T00:00:00"/>
    <d v="2017-12-29T00:00:00"/>
    <m/>
    <m/>
    <x v="4551"/>
    <s v="0608"/>
    <n v="1"/>
    <n v="0"/>
    <n v="0"/>
    <s v="3007736"/>
    <x v="1900"/>
    <x v="1900"/>
    <m/>
    <s v="MD"/>
    <s v="N"/>
    <m/>
    <m/>
    <n v="1"/>
    <d v="2018-01-24T00:00:00"/>
    <d v="2017-11-21T00:00:00"/>
    <d v="2018-01-20T00:00:00"/>
    <s v="2M"/>
  </r>
  <r>
    <x v="5"/>
    <s v="17005467"/>
    <n v="104.87"/>
    <x v="4"/>
    <d v="2017-11-20T00:00:00"/>
    <d v="2017-11-20T00:00:00"/>
    <m/>
    <m/>
    <x v="4552"/>
    <s v="0604"/>
    <n v="0"/>
    <n v="1"/>
    <n v="1"/>
    <s v="3001874"/>
    <x v="26"/>
    <x v="26"/>
    <m/>
    <s v="MG"/>
    <m/>
    <m/>
    <m/>
    <n v="1"/>
    <d v="2017-11-27T00:00:00"/>
    <m/>
    <m/>
    <m/>
  </r>
  <r>
    <x v="4"/>
    <s v="17005468"/>
    <n v="59704.88"/>
    <x v="3"/>
    <d v="2017-11-20T00:00:00"/>
    <d v="2017-12-29T00:00:00"/>
    <m/>
    <m/>
    <x v="4553"/>
    <s v="0608"/>
    <n v="1"/>
    <n v="0"/>
    <n v="0"/>
    <s v="3059189"/>
    <x v="1459"/>
    <x v="1459"/>
    <m/>
    <s v="MD"/>
    <s v="N"/>
    <m/>
    <m/>
    <n v="2"/>
    <d v="2018-01-24T00:00:00"/>
    <d v="2017-11-22T00:00:00"/>
    <d v="2017-11-29T00:00:00"/>
    <s v="7D"/>
  </r>
  <r>
    <x v="4"/>
    <s v="17005475"/>
    <n v="59795.95"/>
    <x v="3"/>
    <d v="2017-11-20T00:00:00"/>
    <d v="2017-12-29T00:00:00"/>
    <m/>
    <m/>
    <x v="4554"/>
    <s v="0608"/>
    <n v="1"/>
    <n v="0"/>
    <n v="0"/>
    <s v="3025366"/>
    <x v="4120"/>
    <x v="4117"/>
    <m/>
    <s v="MD"/>
    <s v="N"/>
    <m/>
    <m/>
    <n v="2"/>
    <d v="2018-01-24T00:00:00"/>
    <d v="2017-11-21T00:00:00"/>
    <d v="2017-11-28T00:00:00"/>
    <s v="7D"/>
  </r>
  <r>
    <x v="4"/>
    <s v="17005494"/>
    <n v="21240.47"/>
    <x v="4"/>
    <d v="2017-11-20T00:00:00"/>
    <d v="2017-12-29T00:00:00"/>
    <m/>
    <m/>
    <x v="4555"/>
    <s v="0603"/>
    <n v="1"/>
    <n v="0"/>
    <n v="0"/>
    <s v="3045811"/>
    <x v="4121"/>
    <x v="4118"/>
    <m/>
    <s v="MD"/>
    <s v="N"/>
    <m/>
    <m/>
    <n v="1"/>
    <d v="2018-01-22T00:00:00"/>
    <m/>
    <m/>
    <s v="2M"/>
  </r>
  <r>
    <x v="4"/>
    <s v="17005495"/>
    <n v="3812.08"/>
    <x v="0"/>
    <d v="2017-11-20T00:00:00"/>
    <d v="2017-11-20T00:00:00"/>
    <m/>
    <m/>
    <x v="4556"/>
    <s v="0608"/>
    <n v="1"/>
    <n v="0"/>
    <n v="0"/>
    <s v="3002196"/>
    <x v="11"/>
    <x v="11"/>
    <m/>
    <s v="MD"/>
    <s v="N"/>
    <m/>
    <m/>
    <n v="3"/>
    <d v="2017-12-20T00:00:00"/>
    <d v="2017-11-21T00:00:00"/>
    <d v="2017-12-06T00:00:00"/>
    <s v="15D"/>
  </r>
  <r>
    <x v="4"/>
    <s v="17005503"/>
    <n v="14998.99"/>
    <x v="0"/>
    <d v="2017-11-20T00:00:00"/>
    <d v="2017-11-20T00:00:00"/>
    <m/>
    <m/>
    <x v="4557"/>
    <s v="0608"/>
    <n v="1"/>
    <n v="0"/>
    <n v="0"/>
    <s v="3002603"/>
    <x v="1081"/>
    <x v="1081"/>
    <m/>
    <s v="MD"/>
    <s v="N"/>
    <m/>
    <m/>
    <n v="2"/>
    <d v="2018-01-17T00:00:00"/>
    <d v="2017-11-21T00:00:00"/>
    <d v="2018-01-20T00:00:00"/>
    <s v="2M"/>
  </r>
  <r>
    <x v="4"/>
    <s v="17005504"/>
    <n v="6301.68"/>
    <x v="0"/>
    <d v="2017-11-20T00:00:00"/>
    <d v="2017-11-20T00:00:00"/>
    <m/>
    <m/>
    <x v="4558"/>
    <s v="0608"/>
    <n v="1"/>
    <n v="0"/>
    <n v="0"/>
    <s v="3074447"/>
    <x v="4122"/>
    <x v="4119"/>
    <m/>
    <s v="MD"/>
    <s v="N"/>
    <m/>
    <m/>
    <n v="1"/>
    <d v="2017-12-20T00:00:00"/>
    <d v="2017-11-21T00:00:00"/>
    <d v="2018-01-20T00:00:00"/>
    <s v="2M"/>
  </r>
  <r>
    <x v="4"/>
    <s v="17005548"/>
    <n v="59515.96"/>
    <x v="3"/>
    <d v="2017-11-20T00:00:00"/>
    <d v="2017-12-29T00:00:00"/>
    <m/>
    <m/>
    <x v="4559"/>
    <s v="0504"/>
    <n v="1"/>
    <n v="0"/>
    <n v="0"/>
    <s v="3041494"/>
    <x v="28"/>
    <x v="28"/>
    <m/>
    <s v="MD"/>
    <s v="N"/>
    <m/>
    <m/>
    <n v="1"/>
    <d v="2018-01-24T00:00:00"/>
    <d v="2017-11-30T00:00:00"/>
    <d v="2017-12-10T00:00:00"/>
    <s v="10D"/>
  </r>
  <r>
    <x v="4"/>
    <s v="17005551"/>
    <n v="21659"/>
    <x v="0"/>
    <d v="2017-11-20T00:00:00"/>
    <d v="2017-12-20T00:00:00"/>
    <m/>
    <m/>
    <x v="4560"/>
    <s v="0504"/>
    <n v="1"/>
    <n v="0"/>
    <n v="0"/>
    <s v="3007767"/>
    <x v="2034"/>
    <x v="2034"/>
    <m/>
    <s v="MD"/>
    <s v="N"/>
    <m/>
    <m/>
    <n v="1"/>
    <d v="2018-01-10T00:00:00"/>
    <d v="2017-11-30T00:00:00"/>
    <d v="2018-01-29T00:00:00"/>
    <s v="2M"/>
  </r>
  <r>
    <x v="4"/>
    <s v="17005670"/>
    <n v="8670"/>
    <x v="0"/>
    <d v="2017-11-20T00:00:00"/>
    <d v="2017-12-12T00:00:00"/>
    <m/>
    <m/>
    <x v="4561"/>
    <s v="0601"/>
    <n v="1"/>
    <n v="0"/>
    <n v="0"/>
    <s v="3019925"/>
    <x v="125"/>
    <x v="125"/>
    <m/>
    <s v="MD"/>
    <s v="N"/>
    <m/>
    <m/>
    <n v="3"/>
    <d v="2017-12-27T00:00:00"/>
    <d v="2017-11-24T00:00:00"/>
    <d v="2018-01-23T00:00:00"/>
    <s v="2M"/>
  </r>
  <r>
    <x v="4"/>
    <s v="17005681"/>
    <n v="2570"/>
    <x v="0"/>
    <d v="2017-11-20T00:00:00"/>
    <d v="2017-11-20T00:00:00"/>
    <m/>
    <m/>
    <x v="4562"/>
    <s v="0608"/>
    <n v="1"/>
    <n v="0"/>
    <n v="0"/>
    <s v="3020657"/>
    <x v="2786"/>
    <x v="2785"/>
    <m/>
    <s v="MD"/>
    <s v="N"/>
    <m/>
    <m/>
    <n v="1"/>
    <d v="2018-01-17T00:00:00"/>
    <d v="2017-11-21T00:00:00"/>
    <d v="2017-12-21T00:00:00"/>
    <s v="1M"/>
  </r>
  <r>
    <x v="4"/>
    <s v="17005682"/>
    <n v="8350"/>
    <x v="0"/>
    <d v="2017-11-20T00:00:00"/>
    <d v="2017-11-20T00:00:00"/>
    <m/>
    <m/>
    <x v="4563"/>
    <s v="0608"/>
    <n v="1"/>
    <n v="0"/>
    <n v="0"/>
    <s v="3020753"/>
    <x v="1572"/>
    <x v="1572"/>
    <m/>
    <s v="MD"/>
    <s v="N"/>
    <m/>
    <m/>
    <n v="1"/>
    <d v="2017-12-20T00:00:00"/>
    <d v="2017-11-21T00:00:00"/>
    <d v="2018-01-05T00:00:00"/>
    <s v="45D"/>
  </r>
  <r>
    <x v="4"/>
    <s v="17005689"/>
    <n v="737.27"/>
    <x v="0"/>
    <d v="2017-11-20T00:00:00"/>
    <d v="2017-11-20T00:00:00"/>
    <m/>
    <m/>
    <x v="4564"/>
    <s v="0608"/>
    <n v="1"/>
    <n v="0"/>
    <n v="0"/>
    <s v="3027819"/>
    <x v="4123"/>
    <x v="4120"/>
    <m/>
    <s v="MO"/>
    <s v="N"/>
    <m/>
    <m/>
    <n v="0"/>
    <d v="2017-11-27T00:00:00"/>
    <m/>
    <m/>
    <m/>
  </r>
  <r>
    <x v="4"/>
    <s v="17005692"/>
    <n v="35981.31"/>
    <x v="3"/>
    <d v="2017-11-20T00:00:00"/>
    <d v="2017-12-28T00:00:00"/>
    <m/>
    <m/>
    <x v="4565"/>
    <s v="0601"/>
    <n v="1"/>
    <n v="0"/>
    <n v="0"/>
    <s v="3034455"/>
    <x v="4124"/>
    <x v="4121"/>
    <m/>
    <s v="MD"/>
    <s v="N"/>
    <m/>
    <m/>
    <n v="2"/>
    <d v="2018-01-19T00:00:00"/>
    <m/>
    <m/>
    <s v="2M"/>
  </r>
  <r>
    <x v="4"/>
    <s v="17005693"/>
    <n v="14978.57"/>
    <x v="3"/>
    <d v="2017-11-20T00:00:00"/>
    <d v="2017-12-29T00:00:00"/>
    <m/>
    <m/>
    <x v="4566"/>
    <s v="0601"/>
    <n v="1"/>
    <n v="0"/>
    <n v="0"/>
    <s v="3074412"/>
    <x v="3945"/>
    <x v="3942"/>
    <m/>
    <s v="MD"/>
    <s v="N"/>
    <m/>
    <m/>
    <n v="2"/>
    <d v="2018-01-22T00:00:00"/>
    <m/>
    <m/>
    <s v="1M"/>
  </r>
  <r>
    <x v="4"/>
    <s v="17005704"/>
    <n v="6426.73"/>
    <x v="4"/>
    <d v="2017-11-20T00:00:00"/>
    <d v="2017-12-29T00:00:00"/>
    <m/>
    <m/>
    <x v="4567"/>
    <s v="0607"/>
    <n v="1"/>
    <n v="0"/>
    <n v="0"/>
    <s v="3001798"/>
    <x v="116"/>
    <x v="116"/>
    <m/>
    <s v="MD"/>
    <s v="N"/>
    <m/>
    <m/>
    <n v="4"/>
    <d v="2018-02-05T00:00:00"/>
    <d v="2017-11-21T00:00:00"/>
    <d v="2018-01-20T00:00:00"/>
    <s v="2M"/>
  </r>
  <r>
    <x v="4"/>
    <s v="17005713"/>
    <n v="737.51"/>
    <x v="0"/>
    <d v="2017-11-20T00:00:00"/>
    <d v="2017-11-20T00:00:00"/>
    <m/>
    <m/>
    <x v="4568"/>
    <s v="0608"/>
    <n v="1"/>
    <n v="0"/>
    <n v="0"/>
    <s v="3027819"/>
    <x v="4123"/>
    <x v="4120"/>
    <m/>
    <s v="MO"/>
    <s v="N"/>
    <m/>
    <m/>
    <n v="0"/>
    <d v="2017-11-27T00:00:00"/>
    <m/>
    <m/>
    <m/>
  </r>
  <r>
    <x v="4"/>
    <s v="17005724"/>
    <n v="9617.9"/>
    <x v="3"/>
    <d v="2017-11-20T00:00:00"/>
    <d v="2017-12-13T00:00:00"/>
    <m/>
    <m/>
    <x v="4569"/>
    <s v="0601"/>
    <n v="1"/>
    <n v="0"/>
    <n v="0"/>
    <s v="3034455"/>
    <x v="4124"/>
    <x v="4121"/>
    <m/>
    <s v="MD"/>
    <s v="N"/>
    <m/>
    <m/>
    <n v="2"/>
    <d v="2017-12-27T00:00:00"/>
    <m/>
    <m/>
    <s v="1M"/>
  </r>
  <r>
    <x v="4"/>
    <s v="17005728"/>
    <n v="25798.11"/>
    <x v="3"/>
    <d v="2017-11-20T00:00:00"/>
    <d v="2017-12-29T00:00:00"/>
    <m/>
    <m/>
    <x v="4570"/>
    <s v="0601"/>
    <n v="1"/>
    <n v="0"/>
    <n v="0"/>
    <s v="3074412"/>
    <x v="3945"/>
    <x v="3942"/>
    <m/>
    <s v="MD"/>
    <s v="N"/>
    <m/>
    <m/>
    <n v="2"/>
    <d v="2018-01-19T00:00:00"/>
    <m/>
    <m/>
    <s v="1M"/>
  </r>
  <r>
    <x v="4"/>
    <s v="17005739"/>
    <n v="4961"/>
    <x v="0"/>
    <d v="2017-11-20T00:00:00"/>
    <d v="2017-12-29T00:00:00"/>
    <m/>
    <m/>
    <x v="4571"/>
    <s v="0601"/>
    <n v="1"/>
    <n v="0"/>
    <n v="0"/>
    <s v="3070259"/>
    <x v="3260"/>
    <x v="3259"/>
    <m/>
    <s v="MD"/>
    <s v="N"/>
    <m/>
    <m/>
    <n v="2"/>
    <d v="2018-01-22T00:00:00"/>
    <m/>
    <m/>
    <s v="2M"/>
  </r>
  <r>
    <x v="4"/>
    <s v="17005741"/>
    <n v="889.35"/>
    <x v="4"/>
    <d v="2017-11-20T00:00:00"/>
    <d v="2017-12-29T00:00:00"/>
    <m/>
    <m/>
    <x v="4572"/>
    <s v="0601"/>
    <n v="1"/>
    <n v="0"/>
    <n v="0"/>
    <s v="3021749"/>
    <x v="2730"/>
    <x v="2729"/>
    <m/>
    <s v="MD"/>
    <s v="N"/>
    <m/>
    <m/>
    <n v="1"/>
    <d v="2018-01-31T00:00:00"/>
    <m/>
    <m/>
    <s v="1M"/>
  </r>
  <r>
    <x v="4"/>
    <s v="17005760"/>
    <n v="15048.15"/>
    <x v="3"/>
    <d v="2017-11-20T00:00:00"/>
    <d v="2017-12-29T00:00:00"/>
    <m/>
    <m/>
    <x v="4573"/>
    <s v="0504"/>
    <n v="1"/>
    <n v="0"/>
    <n v="0"/>
    <s v="3046256"/>
    <x v="3816"/>
    <x v="3813"/>
    <m/>
    <s v="MD"/>
    <s v="N"/>
    <m/>
    <m/>
    <n v="1"/>
    <d v="2018-02-05T00:00:00"/>
    <d v="2017-11-30T00:00:00"/>
    <d v="2017-12-10T00:00:00"/>
    <s v="10D"/>
  </r>
  <r>
    <x v="4"/>
    <s v="17005798"/>
    <n v="50106.71"/>
    <x v="3"/>
    <d v="2017-11-20T00:00:00"/>
    <d v="2017-12-29T00:00:00"/>
    <m/>
    <m/>
    <x v="4574"/>
    <s v="0201"/>
    <n v="1"/>
    <n v="0"/>
    <n v="0"/>
    <s v="3007982"/>
    <x v="4053"/>
    <x v="4050"/>
    <m/>
    <s v="MD"/>
    <s v="N"/>
    <m/>
    <m/>
    <n v="1"/>
    <d v="2018-01-17T00:00:00"/>
    <d v="2017-12-11T00:00:00"/>
    <d v="2018-01-10T00:00:00"/>
    <s v="1M"/>
  </r>
  <r>
    <x v="4"/>
    <s v="17005803"/>
    <n v="18150"/>
    <x v="0"/>
    <d v="2017-11-20T00:00:00"/>
    <d v="2017-12-29T00:00:00"/>
    <m/>
    <m/>
    <x v="4575"/>
    <s v="0504"/>
    <n v="1"/>
    <n v="0"/>
    <n v="0"/>
    <s v="3073868"/>
    <x v="4125"/>
    <x v="4122"/>
    <m/>
    <s v="MD"/>
    <s v="N"/>
    <m/>
    <m/>
    <n v="1"/>
    <d v="2018-01-17T00:00:00"/>
    <d v="2017-12-20T00:00:00"/>
    <d v="2018-01-31T00:00:00"/>
    <s v="42D"/>
  </r>
  <r>
    <x v="4"/>
    <s v="17005805"/>
    <n v="59663.93"/>
    <x v="3"/>
    <d v="2017-11-20T00:00:00"/>
    <d v="2017-12-29T00:00:00"/>
    <m/>
    <m/>
    <x v="4576"/>
    <s v="0201"/>
    <n v="1"/>
    <n v="0"/>
    <n v="0"/>
    <s v="3026794"/>
    <x v="2400"/>
    <x v="2399"/>
    <m/>
    <s v="MD"/>
    <s v="N"/>
    <m/>
    <m/>
    <n v="1"/>
    <d v="2018-01-19T00:00:00"/>
    <d v="2017-12-11T00:00:00"/>
    <d v="2018-01-10T00:00:00"/>
    <s v="1M"/>
  </r>
  <r>
    <x v="4"/>
    <s v="17005816"/>
    <n v="19188.18"/>
    <x v="0"/>
    <d v="2017-11-20T00:00:00"/>
    <d v="2017-12-29T00:00:00"/>
    <m/>
    <m/>
    <x v="4577"/>
    <s v="0702"/>
    <n v="1"/>
    <n v="0"/>
    <n v="0"/>
    <s v="3002782"/>
    <x v="4126"/>
    <x v="4123"/>
    <m/>
    <s v="MD"/>
    <s v="N"/>
    <m/>
    <m/>
    <n v="1"/>
    <d v="2018-01-17T00:00:00"/>
    <m/>
    <m/>
    <s v="2M"/>
  </r>
  <r>
    <x v="4"/>
    <s v="17005827"/>
    <n v="3513.84"/>
    <x v="4"/>
    <d v="2017-11-20T00:00:00"/>
    <d v="2017-12-19T00:00:00"/>
    <m/>
    <m/>
    <x v="4578"/>
    <s v="0601"/>
    <n v="1"/>
    <n v="0"/>
    <n v="0"/>
    <s v="3002276"/>
    <x v="1132"/>
    <x v="1132"/>
    <m/>
    <s v="MD"/>
    <s v="N"/>
    <m/>
    <m/>
    <n v="1"/>
    <d v="2017-12-27T00:00:00"/>
    <d v="2017-11-24T00:00:00"/>
    <d v="2017-12-24T00:00:00"/>
    <s v="1M"/>
  </r>
  <r>
    <x v="4"/>
    <s v="17005831"/>
    <n v="50738.06"/>
    <x v="3"/>
    <d v="2017-11-20T00:00:00"/>
    <d v="2017-12-29T00:00:00"/>
    <m/>
    <m/>
    <x v="4579"/>
    <s v="0608"/>
    <n v="1"/>
    <n v="0"/>
    <n v="0"/>
    <s v="3025367"/>
    <x v="2685"/>
    <x v="2684"/>
    <m/>
    <s v="MD"/>
    <s v="N"/>
    <m/>
    <m/>
    <n v="1"/>
    <d v="2018-01-17T00:00:00"/>
    <d v="2017-11-21T00:00:00"/>
    <d v="2017-12-21T00:00:00"/>
    <s v="1M"/>
  </r>
  <r>
    <x v="4"/>
    <s v="17005832"/>
    <n v="11888.25"/>
    <x v="0"/>
    <d v="2017-11-20T00:00:00"/>
    <d v="2017-12-29T00:00:00"/>
    <m/>
    <m/>
    <x v="4580"/>
    <s v="0608"/>
    <n v="1"/>
    <n v="0"/>
    <n v="0"/>
    <s v="3041740"/>
    <x v="3844"/>
    <x v="3841"/>
    <m/>
    <s v="MD"/>
    <s v="N"/>
    <m/>
    <m/>
    <n v="1"/>
    <d v="2018-01-24T00:00:00"/>
    <d v="2017-11-21T00:00:00"/>
    <d v="2017-12-21T00:00:00"/>
    <s v="1M"/>
  </r>
  <r>
    <x v="4"/>
    <s v="17005838"/>
    <n v="10890"/>
    <x v="0"/>
    <d v="2017-11-20T00:00:00"/>
    <d v="2017-11-20T00:00:00"/>
    <m/>
    <m/>
    <x v="4581"/>
    <s v="0608"/>
    <n v="1"/>
    <n v="0"/>
    <n v="0"/>
    <s v="3021770"/>
    <x v="1976"/>
    <x v="1976"/>
    <m/>
    <s v="MD"/>
    <s v="N"/>
    <m/>
    <m/>
    <n v="1"/>
    <d v="2018-01-17T00:00:00"/>
    <d v="2017-11-21T00:00:00"/>
    <d v="2018-01-05T00:00:00"/>
    <s v="45D"/>
  </r>
  <r>
    <x v="4"/>
    <s v="17005844"/>
    <n v="56267.96"/>
    <x v="3"/>
    <d v="2017-11-20T00:00:00"/>
    <d v="2017-12-29T00:00:00"/>
    <m/>
    <m/>
    <x v="4582"/>
    <s v="0608"/>
    <n v="1"/>
    <n v="0"/>
    <n v="0"/>
    <s v="3035728"/>
    <x v="4127"/>
    <x v="4124"/>
    <m/>
    <s v="MD"/>
    <s v="N"/>
    <m/>
    <m/>
    <n v="1"/>
    <d v="2018-01-24T00:00:00"/>
    <d v="2017-11-22T00:00:00"/>
    <d v="2017-12-22T00:00:00"/>
    <s v="1M"/>
  </r>
  <r>
    <x v="4"/>
    <s v="17005848"/>
    <n v="27727.97"/>
    <x v="3"/>
    <d v="2017-11-20T00:00:00"/>
    <d v="2017-12-29T00:00:00"/>
    <m/>
    <m/>
    <x v="4583"/>
    <s v="0607"/>
    <n v="1"/>
    <n v="0"/>
    <n v="0"/>
    <s v="3036112"/>
    <x v="2314"/>
    <x v="2314"/>
    <m/>
    <s v="MD"/>
    <s v="N"/>
    <m/>
    <m/>
    <n v="1"/>
    <d v="2018-02-05T00:00:00"/>
    <d v="2017-11-28T00:00:00"/>
    <d v="2018-01-27T00:00:00"/>
    <s v="2M"/>
  </r>
  <r>
    <x v="4"/>
    <s v="17005867"/>
    <n v="60300.06"/>
    <x v="3"/>
    <d v="2017-11-20T00:00:00"/>
    <d v="2017-12-31T00:00:00"/>
    <m/>
    <m/>
    <x v="4584"/>
    <s v="0609"/>
    <n v="1"/>
    <n v="0"/>
    <n v="0"/>
    <s v="3047488"/>
    <x v="4128"/>
    <x v="4125"/>
    <m/>
    <s v="MD"/>
    <s v="N"/>
    <m/>
    <m/>
    <n v="1"/>
    <d v="2018-01-17T00:00:00"/>
    <d v="2017-11-24T00:00:00"/>
    <d v="2017-12-24T00:00:00"/>
    <s v="1M"/>
  </r>
  <r>
    <x v="4"/>
    <s v="17005870"/>
    <n v="50595.34"/>
    <x v="3"/>
    <d v="2017-11-20T00:00:00"/>
    <d v="2017-12-29T00:00:00"/>
    <m/>
    <m/>
    <x v="4585"/>
    <s v="0201"/>
    <n v="1"/>
    <n v="0"/>
    <n v="0"/>
    <s v="3002652"/>
    <x v="2348"/>
    <x v="2347"/>
    <m/>
    <s v="MD"/>
    <s v="N"/>
    <m/>
    <m/>
    <n v="1"/>
    <d v="2018-01-17T00:00:00"/>
    <m/>
    <m/>
    <s v="1M"/>
  </r>
  <r>
    <x v="4"/>
    <s v="17005878"/>
    <n v="21694.48"/>
    <x v="4"/>
    <d v="2017-11-20T00:00:00"/>
    <d v="2017-12-29T00:00:00"/>
    <m/>
    <m/>
    <x v="4586"/>
    <s v="0201"/>
    <n v="1"/>
    <n v="0"/>
    <n v="0"/>
    <s v="3017928"/>
    <x v="4129"/>
    <x v="4126"/>
    <m/>
    <s v="MD"/>
    <s v="N"/>
    <m/>
    <m/>
    <n v="1"/>
    <d v="2018-01-22T00:00:00"/>
    <d v="2017-12-04T00:00:00"/>
    <d v="2018-01-03T00:00:00"/>
    <s v="1M"/>
  </r>
  <r>
    <x v="4"/>
    <s v="17005881"/>
    <n v="16047.66"/>
    <x v="3"/>
    <d v="2017-11-20T00:00:00"/>
    <d v="2017-12-29T00:00:00"/>
    <m/>
    <m/>
    <x v="4587"/>
    <s v="0201"/>
    <n v="1"/>
    <n v="0"/>
    <n v="0"/>
    <s v="3054190"/>
    <x v="3098"/>
    <x v="3097"/>
    <m/>
    <s v="MD"/>
    <s v="N"/>
    <m/>
    <m/>
    <n v="1"/>
    <d v="2018-01-19T00:00:00"/>
    <m/>
    <m/>
    <s v="1M"/>
  </r>
  <r>
    <x v="4"/>
    <s v="17005922"/>
    <n v="50183.93"/>
    <x v="3"/>
    <d v="2017-11-20T00:00:00"/>
    <d v="2017-12-29T00:00:00"/>
    <m/>
    <m/>
    <x v="4588"/>
    <s v="0201"/>
    <n v="1"/>
    <n v="0"/>
    <n v="0"/>
    <s v="3070786"/>
    <x v="3468"/>
    <x v="3466"/>
    <m/>
    <s v="MD"/>
    <s v="N"/>
    <m/>
    <m/>
    <n v="1"/>
    <d v="2018-01-19T00:00:00"/>
    <d v="2017-12-04T00:00:00"/>
    <d v="2018-01-03T00:00:00"/>
    <s v="1M"/>
  </r>
  <r>
    <x v="0"/>
    <s v="17005933"/>
    <n v="217163"/>
    <x v="0"/>
    <d v="2017-11-20T00:00:00"/>
    <d v="2017-11-20T00:00:00"/>
    <m/>
    <s v="17002812"/>
    <x v="4589"/>
    <s v="0101"/>
    <n v="1"/>
    <n v="0"/>
    <n v="0"/>
    <s v="3021970"/>
    <x v="112"/>
    <x v="112"/>
    <s v="CA"/>
    <m/>
    <s v="N"/>
    <s v="N"/>
    <s v="N"/>
    <n v="0"/>
    <d v="2018-01-31T00:00:00"/>
    <d v="2017-11-20T00:00:00"/>
    <d v="2017-12-31T00:00:00"/>
    <s v="12M"/>
  </r>
  <r>
    <x v="4"/>
    <s v="17005939"/>
    <n v="14821.27"/>
    <x v="4"/>
    <d v="2017-11-20T00:00:00"/>
    <d v="2017-12-31T00:00:00"/>
    <m/>
    <m/>
    <x v="4590"/>
    <s v="0609"/>
    <n v="1"/>
    <n v="0"/>
    <n v="0"/>
    <s v="3059386"/>
    <x v="4130"/>
    <x v="4127"/>
    <m/>
    <s v="MD"/>
    <s v="N"/>
    <m/>
    <m/>
    <n v="1"/>
    <d v="2018-01-17T00:00:00"/>
    <d v="2017-11-24T00:00:00"/>
    <d v="2017-12-24T00:00:00"/>
    <s v="1M"/>
  </r>
  <r>
    <x v="4"/>
    <s v="17005945"/>
    <n v="50197.01"/>
    <x v="3"/>
    <d v="2017-11-20T00:00:00"/>
    <d v="2017-12-27T00:00:00"/>
    <m/>
    <m/>
    <x v="4591"/>
    <s v="0609"/>
    <n v="1"/>
    <n v="0"/>
    <n v="0"/>
    <s v="3074747"/>
    <x v="4131"/>
    <x v="4128"/>
    <m/>
    <s v="MD"/>
    <s v="N"/>
    <m/>
    <m/>
    <n v="1"/>
    <d v="2018-01-10T00:00:00"/>
    <d v="2017-11-24T00:00:00"/>
    <d v="2017-12-24T00:00:00"/>
    <s v="1M"/>
  </r>
  <r>
    <x v="4"/>
    <s v="17005948"/>
    <n v="27978.78"/>
    <x v="3"/>
    <d v="2017-11-20T00:00:00"/>
    <d v="2017-12-31T00:00:00"/>
    <m/>
    <m/>
    <x v="4592"/>
    <s v="0609"/>
    <n v="1"/>
    <n v="0"/>
    <n v="0"/>
    <s v="3001881"/>
    <x v="322"/>
    <x v="322"/>
    <m/>
    <s v="MD"/>
    <s v="N"/>
    <m/>
    <m/>
    <n v="1"/>
    <d v="2018-01-17T00:00:00"/>
    <d v="2017-11-24T00:00:00"/>
    <d v="2017-12-24T00:00:00"/>
    <s v="1M"/>
  </r>
  <r>
    <x v="4"/>
    <s v="17005950"/>
    <n v="14386.9"/>
    <x v="0"/>
    <d v="2017-11-20T00:00:00"/>
    <d v="2017-12-29T00:00:00"/>
    <m/>
    <m/>
    <x v="4593"/>
    <s v="0608"/>
    <n v="1"/>
    <n v="0"/>
    <n v="0"/>
    <s v="3043141"/>
    <x v="4132"/>
    <x v="4129"/>
    <m/>
    <s v="MD"/>
    <s v="N"/>
    <m/>
    <m/>
    <n v="1"/>
    <d v="2018-01-24T00:00:00"/>
    <d v="2017-11-21T00:00:00"/>
    <d v="2017-12-21T00:00:00"/>
    <s v="1M"/>
  </r>
  <r>
    <x v="4"/>
    <s v="17005959"/>
    <n v="6237.55"/>
    <x v="0"/>
    <d v="2017-11-20T00:00:00"/>
    <d v="2017-11-21T00:00:00"/>
    <m/>
    <m/>
    <x v="4594"/>
    <s v="0605"/>
    <n v="1"/>
    <n v="0"/>
    <n v="0"/>
    <s v="3002213"/>
    <x v="4133"/>
    <x v="4130"/>
    <m/>
    <s v="MD"/>
    <s v="N"/>
    <m/>
    <m/>
    <n v="1"/>
    <d v="2018-01-17T00:00:00"/>
    <d v="2017-11-22T00:00:00"/>
    <d v="2017-12-22T00:00:00"/>
    <s v="30D"/>
  </r>
  <r>
    <x v="4"/>
    <s v="17005971"/>
    <n v="11497.6"/>
    <x v="3"/>
    <d v="2017-11-20T00:00:00"/>
    <d v="2017-12-29T00:00:00"/>
    <m/>
    <m/>
    <x v="4595"/>
    <s v="0605"/>
    <n v="1"/>
    <n v="0"/>
    <n v="0"/>
    <s v="3001680"/>
    <x v="1773"/>
    <x v="1773"/>
    <m/>
    <s v="MD"/>
    <s v="N"/>
    <m/>
    <m/>
    <n v="1"/>
    <d v="2018-01-19T00:00:00"/>
    <d v="2017-12-15T00:00:00"/>
    <d v="2018-01-29T00:00:00"/>
    <s v="45D"/>
  </r>
  <r>
    <x v="4"/>
    <s v="17005979"/>
    <n v="161"/>
    <x v="4"/>
    <d v="2017-11-20T00:00:00"/>
    <d v="2017-11-20T00:00:00"/>
    <m/>
    <m/>
    <x v="4596"/>
    <s v="0604"/>
    <n v="1"/>
    <n v="0"/>
    <n v="0"/>
    <s v="3001798"/>
    <x v="116"/>
    <x v="116"/>
    <m/>
    <s v="MO"/>
    <s v="N"/>
    <m/>
    <m/>
    <n v="0"/>
    <d v="2017-12-13T00:00:00"/>
    <m/>
    <m/>
    <m/>
  </r>
  <r>
    <x v="4"/>
    <s v="17005992"/>
    <n v="43528.06"/>
    <x v="3"/>
    <d v="2017-11-20T00:00:00"/>
    <d v="2017-12-29T00:00:00"/>
    <m/>
    <m/>
    <x v="4597"/>
    <s v="0201"/>
    <n v="1"/>
    <n v="0"/>
    <n v="0"/>
    <s v="3035638"/>
    <x v="1277"/>
    <x v="1277"/>
    <m/>
    <s v="MD"/>
    <s v="N"/>
    <m/>
    <m/>
    <n v="1"/>
    <d v="2018-01-19T00:00:00"/>
    <d v="2017-11-27T00:00:00"/>
    <d v="2017-12-27T00:00:00"/>
    <s v="1M"/>
  </r>
  <r>
    <x v="4"/>
    <s v="17006008"/>
    <n v="59673.36"/>
    <x v="3"/>
    <d v="2017-11-20T00:00:00"/>
    <d v="2017-12-29T00:00:00"/>
    <m/>
    <m/>
    <x v="4598"/>
    <s v="0605"/>
    <n v="1"/>
    <n v="0"/>
    <n v="0"/>
    <s v="3001717"/>
    <x v="816"/>
    <x v="816"/>
    <m/>
    <s v="MD"/>
    <s v="N"/>
    <m/>
    <m/>
    <n v="2"/>
    <d v="2018-01-22T00:00:00"/>
    <d v="2017-11-27T00:00:00"/>
    <d v="2017-12-27T00:00:00"/>
    <s v="1M"/>
  </r>
  <r>
    <x v="4"/>
    <s v="17006011"/>
    <n v="14265.9"/>
    <x v="4"/>
    <d v="2017-11-20T00:00:00"/>
    <d v="2017-12-29T00:00:00"/>
    <m/>
    <m/>
    <x v="4599"/>
    <s v="0501"/>
    <n v="1"/>
    <n v="0"/>
    <n v="0"/>
    <s v="3022954"/>
    <x v="3570"/>
    <x v="3568"/>
    <m/>
    <s v="MD"/>
    <s v="N"/>
    <m/>
    <m/>
    <n v="2"/>
    <d v="2018-01-24T00:00:00"/>
    <d v="2017-11-30T00:00:00"/>
    <d v="2017-12-15T00:00:00"/>
    <s v="15D"/>
  </r>
  <r>
    <x v="4"/>
    <s v="17006026"/>
    <n v="520.29999999999995"/>
    <x v="0"/>
    <d v="2017-11-20T00:00:00"/>
    <d v="2017-11-20T00:00:00"/>
    <m/>
    <m/>
    <x v="4600"/>
    <s v="0608"/>
    <n v="1"/>
    <n v="0"/>
    <n v="0"/>
    <s v="3018194"/>
    <x v="4134"/>
    <x v="4131"/>
    <m/>
    <s v="MO"/>
    <s v="N"/>
    <m/>
    <m/>
    <n v="0"/>
    <d v="2017-11-27T00:00:00"/>
    <m/>
    <m/>
    <m/>
  </r>
  <r>
    <x v="4"/>
    <s v="17006083"/>
    <n v="21274.22"/>
    <x v="0"/>
    <d v="2017-11-20T00:00:00"/>
    <d v="2017-11-20T00:00:00"/>
    <m/>
    <m/>
    <x v="4601"/>
    <s v="0608"/>
    <n v="1"/>
    <n v="0"/>
    <n v="0"/>
    <s v="3058866"/>
    <x v="4083"/>
    <x v="4080"/>
    <m/>
    <s v="MD"/>
    <s v="N"/>
    <m/>
    <m/>
    <n v="1"/>
    <d v="2018-01-17T00:00:00"/>
    <d v="2017-11-21T00:00:00"/>
    <d v="2017-12-21T00:00:00"/>
    <s v="1M"/>
  </r>
  <r>
    <x v="4"/>
    <s v="17006105"/>
    <n v="4501.7299999999996"/>
    <x v="0"/>
    <d v="2017-11-20T00:00:00"/>
    <d v="2017-12-31T00:00:00"/>
    <m/>
    <m/>
    <x v="4602"/>
    <s v="0609"/>
    <n v="1"/>
    <n v="0"/>
    <n v="0"/>
    <s v="3052774"/>
    <x v="239"/>
    <x v="239"/>
    <m/>
    <s v="MD"/>
    <s v="N"/>
    <m/>
    <m/>
    <n v="2"/>
    <d v="2018-01-17T00:00:00"/>
    <d v="2017-11-29T00:00:00"/>
    <d v="2018-01-28T00:00:00"/>
    <s v="2M"/>
  </r>
  <r>
    <x v="5"/>
    <s v="16005881"/>
    <n v="1000.67"/>
    <x v="0"/>
    <d v="2017-11-21T00:00:00"/>
    <d v="2017-11-21T00:00:00"/>
    <m/>
    <m/>
    <x v="945"/>
    <s v="0607"/>
    <n v="1"/>
    <n v="1"/>
    <n v="1"/>
    <s v="3015735"/>
    <x v="2660"/>
    <x v="2659"/>
    <m/>
    <s v="MG"/>
    <m/>
    <m/>
    <m/>
    <n v="1"/>
    <m/>
    <d v="2017-12-04T00:00:00"/>
    <m/>
    <m/>
  </r>
  <r>
    <x v="5"/>
    <s v="16006166"/>
    <n v="17432.48"/>
    <x v="0"/>
    <d v="2017-11-21T00:00:00"/>
    <d v="2017-11-21T00:00:00"/>
    <m/>
    <m/>
    <x v="345"/>
    <s v="0101"/>
    <n v="0"/>
    <n v="1"/>
    <n v="1"/>
    <s v="3074694"/>
    <x v="4135"/>
    <x v="4132"/>
    <m/>
    <s v="MG"/>
    <m/>
    <m/>
    <m/>
    <n v="1"/>
    <m/>
    <d v="2017-12-04T00:00:00"/>
    <m/>
    <m/>
  </r>
  <r>
    <x v="5"/>
    <s v="16006188"/>
    <n v="21.3"/>
    <x v="4"/>
    <d v="2017-11-21T00:00:00"/>
    <d v="2017-11-21T00:00:00"/>
    <m/>
    <m/>
    <x v="502"/>
    <s v="0101"/>
    <n v="0"/>
    <n v="1"/>
    <n v="1"/>
    <s v="3041729"/>
    <x v="865"/>
    <x v="865"/>
    <m/>
    <s v="MG"/>
    <m/>
    <m/>
    <m/>
    <n v="1"/>
    <m/>
    <d v="2017-12-04T00:00:00"/>
    <m/>
    <m/>
  </r>
  <r>
    <x v="6"/>
    <s v="16006760"/>
    <n v="474.08"/>
    <x v="4"/>
    <d v="2017-11-21T00:00:00"/>
    <d v="2017-11-21T00:00:00"/>
    <m/>
    <s v="00000000"/>
    <x v="504"/>
    <s v="0101"/>
    <n v="0"/>
    <n v="3"/>
    <n v="1"/>
    <s v="3018332"/>
    <x v="624"/>
    <x v="624"/>
    <s v="04"/>
    <m/>
    <s v="N"/>
    <s v="N"/>
    <m/>
    <n v="1"/>
    <d v="2017-03-15T00:00:00"/>
    <m/>
    <m/>
    <s v="M"/>
  </r>
  <r>
    <x v="5"/>
    <s v="17000018"/>
    <n v="4779.5"/>
    <x v="0"/>
    <d v="2017-11-21T00:00:00"/>
    <d v="2017-11-21T00:00:00"/>
    <m/>
    <m/>
    <x v="185"/>
    <s v="0101"/>
    <n v="0"/>
    <n v="2"/>
    <n v="1"/>
    <s v="3044386"/>
    <x v="599"/>
    <x v="599"/>
    <m/>
    <s v="MG"/>
    <m/>
    <m/>
    <m/>
    <n v="1"/>
    <d v="2017-12-04T00:00:00"/>
    <m/>
    <m/>
    <m/>
  </r>
  <r>
    <x v="5"/>
    <s v="17000018"/>
    <n v="3630"/>
    <x v="0"/>
    <d v="2017-11-21T00:00:00"/>
    <d v="2017-11-21T00:00:00"/>
    <m/>
    <m/>
    <x v="185"/>
    <s v="0101"/>
    <n v="0"/>
    <n v="1"/>
    <n v="1"/>
    <s v="3002738"/>
    <x v="4136"/>
    <x v="4133"/>
    <m/>
    <s v="MG"/>
    <m/>
    <m/>
    <m/>
    <n v="1"/>
    <d v="2017-12-04T00:00:00"/>
    <m/>
    <m/>
    <m/>
  </r>
  <r>
    <x v="5"/>
    <s v="17000078"/>
    <n v="946.85"/>
    <x v="0"/>
    <d v="2017-11-21T00:00:00"/>
    <d v="2017-11-21T00:00:00"/>
    <m/>
    <m/>
    <x v="736"/>
    <s v="0101"/>
    <n v="0"/>
    <n v="1"/>
    <n v="1"/>
    <s v="3030044"/>
    <x v="1241"/>
    <x v="1241"/>
    <m/>
    <s v="MG"/>
    <m/>
    <m/>
    <m/>
    <n v="1"/>
    <d v="2017-12-13T00:00:00"/>
    <m/>
    <m/>
    <m/>
  </r>
  <r>
    <x v="5"/>
    <s v="17000085"/>
    <n v="700"/>
    <x v="0"/>
    <d v="2017-11-21T00:00:00"/>
    <d v="2017-11-21T00:00:00"/>
    <m/>
    <m/>
    <x v="1072"/>
    <s v="0610"/>
    <n v="0"/>
    <n v="1"/>
    <n v="1"/>
    <s v="3042344"/>
    <x v="1188"/>
    <x v="1188"/>
    <m/>
    <s v="MG"/>
    <m/>
    <m/>
    <m/>
    <n v="1"/>
    <d v="2017-12-04T00:00:00"/>
    <m/>
    <m/>
    <m/>
  </r>
  <r>
    <x v="5"/>
    <s v="17000092"/>
    <n v="4772.1099999999997"/>
    <x v="4"/>
    <d v="2017-11-21T00:00:00"/>
    <d v="2017-11-21T00:00:00"/>
    <m/>
    <m/>
    <x v="926"/>
    <s v="0502"/>
    <n v="0"/>
    <n v="3"/>
    <n v="1"/>
    <s v="3058590"/>
    <x v="876"/>
    <x v="876"/>
    <m/>
    <s v="MG"/>
    <m/>
    <m/>
    <m/>
    <n v="1"/>
    <d v="2017-12-04T00:00:00"/>
    <m/>
    <m/>
    <m/>
  </r>
  <r>
    <x v="5"/>
    <s v="17000152"/>
    <n v="59.59"/>
    <x v="4"/>
    <d v="2017-11-21T00:00:00"/>
    <d v="2017-11-21T00:00:00"/>
    <m/>
    <m/>
    <x v="306"/>
    <s v="0601"/>
    <n v="0"/>
    <n v="1"/>
    <n v="1"/>
    <s v="3002349"/>
    <x v="981"/>
    <x v="981"/>
    <m/>
    <s v="MG"/>
    <m/>
    <m/>
    <m/>
    <n v="1"/>
    <d v="2017-12-04T00:00:00"/>
    <m/>
    <m/>
    <m/>
  </r>
  <r>
    <x v="5"/>
    <s v="17000209"/>
    <n v="190"/>
    <x v="0"/>
    <d v="2017-11-21T00:00:00"/>
    <d v="2017-11-21T00:00:00"/>
    <m/>
    <m/>
    <x v="668"/>
    <s v="0101"/>
    <n v="0"/>
    <n v="1"/>
    <n v="1"/>
    <s v="3001767"/>
    <x v="604"/>
    <x v="604"/>
    <m/>
    <s v="MG"/>
    <m/>
    <m/>
    <m/>
    <n v="1"/>
    <d v="2017-12-04T00:00:00"/>
    <m/>
    <m/>
    <m/>
  </r>
  <r>
    <x v="5"/>
    <s v="17000212"/>
    <n v="121"/>
    <x v="0"/>
    <d v="2017-11-21T00:00:00"/>
    <d v="2017-11-21T00:00:00"/>
    <m/>
    <m/>
    <x v="862"/>
    <s v="0610"/>
    <n v="0"/>
    <n v="1"/>
    <n v="1"/>
    <s v="3047487"/>
    <x v="4137"/>
    <x v="4134"/>
    <m/>
    <s v="MG"/>
    <m/>
    <m/>
    <m/>
    <n v="1"/>
    <d v="2017-12-04T00:00:00"/>
    <m/>
    <m/>
    <m/>
  </r>
  <r>
    <x v="5"/>
    <s v="17000214"/>
    <n v="807.28"/>
    <x v="0"/>
    <d v="2017-11-21T00:00:00"/>
    <d v="2017-11-21T00:00:00"/>
    <m/>
    <m/>
    <x v="691"/>
    <s v="0610"/>
    <n v="0"/>
    <n v="1"/>
    <n v="1"/>
    <s v="3002353"/>
    <x v="777"/>
    <x v="777"/>
    <m/>
    <s v="MG"/>
    <m/>
    <m/>
    <m/>
    <n v="1"/>
    <d v="2017-12-04T00:00:00"/>
    <m/>
    <m/>
    <m/>
  </r>
  <r>
    <x v="5"/>
    <s v="17000216"/>
    <n v="239.58"/>
    <x v="0"/>
    <d v="2017-11-21T00:00:00"/>
    <d v="2017-11-21T00:00:00"/>
    <m/>
    <m/>
    <x v="815"/>
    <s v="0101"/>
    <n v="0"/>
    <n v="1"/>
    <n v="1"/>
    <s v="3073549"/>
    <x v="4138"/>
    <x v="4135"/>
    <m/>
    <s v="MG"/>
    <m/>
    <m/>
    <m/>
    <n v="1"/>
    <d v="2017-12-04T00:00:00"/>
    <m/>
    <m/>
    <m/>
  </r>
  <r>
    <x v="5"/>
    <s v="17000282"/>
    <n v="7992.66"/>
    <x v="3"/>
    <d v="2017-11-21T00:00:00"/>
    <d v="2017-11-21T00:00:00"/>
    <m/>
    <m/>
    <x v="1097"/>
    <s v="0201"/>
    <n v="0"/>
    <n v="1"/>
    <n v="1"/>
    <s v="3042652"/>
    <x v="2666"/>
    <x v="2665"/>
    <m/>
    <s v="MG"/>
    <m/>
    <m/>
    <m/>
    <n v="1"/>
    <d v="2017-12-04T00:00:00"/>
    <m/>
    <m/>
    <m/>
  </r>
  <r>
    <x v="5"/>
    <s v="17000417"/>
    <n v="2178"/>
    <x v="0"/>
    <d v="2017-11-21T00:00:00"/>
    <d v="2017-11-21T00:00:00"/>
    <m/>
    <m/>
    <x v="1064"/>
    <s v="0501"/>
    <n v="0"/>
    <n v="1"/>
    <n v="1"/>
    <s v="3046529"/>
    <x v="4139"/>
    <x v="4136"/>
    <m/>
    <s v="MG"/>
    <m/>
    <m/>
    <m/>
    <n v="1"/>
    <d v="2017-12-04T00:00:00"/>
    <m/>
    <m/>
    <m/>
  </r>
  <r>
    <x v="5"/>
    <s v="17000567"/>
    <n v="1028.5"/>
    <x v="0"/>
    <d v="2017-11-21T00:00:00"/>
    <d v="2017-11-21T00:00:00"/>
    <m/>
    <m/>
    <x v="837"/>
    <s v="0701"/>
    <n v="0"/>
    <n v="1"/>
    <n v="1"/>
    <s v="3000858"/>
    <x v="752"/>
    <x v="752"/>
    <m/>
    <s v="MG"/>
    <m/>
    <m/>
    <m/>
    <n v="1"/>
    <d v="2017-12-04T00:00:00"/>
    <m/>
    <m/>
    <m/>
  </r>
  <r>
    <x v="5"/>
    <s v="17000568"/>
    <n v="5566"/>
    <x v="0"/>
    <d v="2017-11-21T00:00:00"/>
    <d v="2017-11-21T00:00:00"/>
    <m/>
    <m/>
    <x v="2709"/>
    <s v="0501"/>
    <n v="1"/>
    <n v="1"/>
    <n v="1"/>
    <s v="3002437"/>
    <x v="1939"/>
    <x v="1939"/>
    <m/>
    <s v="MG"/>
    <m/>
    <m/>
    <m/>
    <n v="1"/>
    <d v="2017-12-04T00:00:00"/>
    <m/>
    <m/>
    <m/>
  </r>
  <r>
    <x v="5"/>
    <s v="17000615"/>
    <n v="1210"/>
    <x v="0"/>
    <d v="2017-11-21T00:00:00"/>
    <d v="2017-11-21T00:00:00"/>
    <m/>
    <m/>
    <x v="1470"/>
    <s v="0609"/>
    <n v="0"/>
    <n v="1"/>
    <n v="1"/>
    <s v="3043087"/>
    <x v="3849"/>
    <x v="3846"/>
    <m/>
    <s v="MG"/>
    <m/>
    <m/>
    <m/>
    <n v="1"/>
    <d v="2017-12-04T00:00:00"/>
    <m/>
    <m/>
    <m/>
  </r>
  <r>
    <x v="5"/>
    <s v="17000625"/>
    <n v="1645.6"/>
    <x v="4"/>
    <d v="2017-11-21T00:00:00"/>
    <d v="2017-11-21T00:00:00"/>
    <m/>
    <m/>
    <x v="1008"/>
    <s v="0502"/>
    <n v="0"/>
    <n v="1"/>
    <n v="1"/>
    <s v="3045424"/>
    <x v="2073"/>
    <x v="2073"/>
    <m/>
    <s v="MG"/>
    <m/>
    <m/>
    <m/>
    <n v="1"/>
    <d v="2017-12-04T00:00:00"/>
    <m/>
    <m/>
    <m/>
  </r>
  <r>
    <x v="5"/>
    <s v="17000731"/>
    <n v="1273.5899999999999"/>
    <x v="0"/>
    <d v="2017-11-21T00:00:00"/>
    <d v="2017-11-21T00:00:00"/>
    <m/>
    <m/>
    <x v="4125"/>
    <s v="0501"/>
    <n v="0"/>
    <n v="1"/>
    <n v="1"/>
    <s v="3007903"/>
    <x v="774"/>
    <x v="774"/>
    <m/>
    <s v="MG"/>
    <m/>
    <m/>
    <m/>
    <n v="1"/>
    <d v="2017-12-04T00:00:00"/>
    <m/>
    <m/>
    <m/>
  </r>
  <r>
    <x v="5"/>
    <s v="17000738"/>
    <n v="727.65"/>
    <x v="0"/>
    <d v="2017-11-21T00:00:00"/>
    <d v="2017-11-21T00:00:00"/>
    <m/>
    <m/>
    <x v="2327"/>
    <s v="0801"/>
    <n v="0"/>
    <n v="2"/>
    <n v="1"/>
    <s v="3053533"/>
    <x v="2457"/>
    <x v="2456"/>
    <m/>
    <s v="MG"/>
    <m/>
    <m/>
    <m/>
    <n v="1"/>
    <d v="2017-12-13T00:00:00"/>
    <m/>
    <m/>
    <m/>
  </r>
  <r>
    <x v="5"/>
    <s v="17000884"/>
    <n v="302.5"/>
    <x v="0"/>
    <d v="2017-11-21T00:00:00"/>
    <d v="2017-11-21T00:00:00"/>
    <m/>
    <m/>
    <x v="3793"/>
    <s v="0607"/>
    <n v="0"/>
    <n v="1"/>
    <n v="1"/>
    <s v="3015739"/>
    <x v="2328"/>
    <x v="2327"/>
    <m/>
    <s v="MG"/>
    <m/>
    <m/>
    <m/>
    <n v="1"/>
    <d v="2017-12-04T00:00:00"/>
    <m/>
    <m/>
    <m/>
  </r>
  <r>
    <x v="5"/>
    <s v="17000961"/>
    <n v="726"/>
    <x v="3"/>
    <d v="2017-11-21T00:00:00"/>
    <d v="2017-11-21T00:00:00"/>
    <m/>
    <m/>
    <x v="1938"/>
    <s v="0504"/>
    <n v="0"/>
    <n v="1"/>
    <n v="1"/>
    <s v="3002635"/>
    <x v="387"/>
    <x v="387"/>
    <m/>
    <s v="MG"/>
    <m/>
    <m/>
    <m/>
    <n v="1"/>
    <d v="2017-12-04T00:00:00"/>
    <m/>
    <m/>
    <m/>
  </r>
  <r>
    <x v="5"/>
    <s v="17000961"/>
    <n v="16524.64"/>
    <x v="3"/>
    <d v="2017-11-21T00:00:00"/>
    <d v="2017-11-21T00:00:00"/>
    <m/>
    <m/>
    <x v="1938"/>
    <s v="0504"/>
    <n v="0"/>
    <n v="1"/>
    <n v="1"/>
    <s v="3058741"/>
    <x v="2213"/>
    <x v="2213"/>
    <m/>
    <s v="MG"/>
    <m/>
    <m/>
    <m/>
    <n v="1"/>
    <d v="2017-12-04T00:00:00"/>
    <m/>
    <m/>
    <m/>
  </r>
  <r>
    <x v="5"/>
    <s v="17000977"/>
    <n v="420"/>
    <x v="0"/>
    <d v="2017-11-21T00:00:00"/>
    <d v="2017-11-21T00:00:00"/>
    <m/>
    <m/>
    <x v="791"/>
    <s v="0801"/>
    <n v="0"/>
    <n v="1"/>
    <n v="1"/>
    <s v="3072569"/>
    <x v="4140"/>
    <x v="4137"/>
    <m/>
    <s v="MG"/>
    <m/>
    <m/>
    <m/>
    <n v="1"/>
    <d v="2017-12-04T00:00:00"/>
    <m/>
    <m/>
    <m/>
  </r>
  <r>
    <x v="5"/>
    <s v="17001034"/>
    <n v="1500"/>
    <x v="0"/>
    <d v="2017-11-21T00:00:00"/>
    <d v="2017-11-21T00:00:00"/>
    <m/>
    <m/>
    <x v="1435"/>
    <s v="0801"/>
    <n v="0"/>
    <n v="1"/>
    <n v="1"/>
    <s v="3002178"/>
    <x v="73"/>
    <x v="73"/>
    <m/>
    <s v="MG"/>
    <m/>
    <m/>
    <m/>
    <n v="1"/>
    <d v="2017-12-13T00:00:00"/>
    <m/>
    <m/>
    <m/>
  </r>
  <r>
    <x v="5"/>
    <s v="17001094"/>
    <n v="411.4"/>
    <x v="0"/>
    <d v="2017-11-21T00:00:00"/>
    <d v="2017-11-21T00:00:00"/>
    <m/>
    <m/>
    <x v="875"/>
    <s v="0602"/>
    <n v="0"/>
    <n v="1"/>
    <n v="1"/>
    <s v="3002291"/>
    <x v="120"/>
    <x v="120"/>
    <m/>
    <s v="MG"/>
    <m/>
    <m/>
    <m/>
    <n v="1"/>
    <d v="2017-12-13T00:00:00"/>
    <m/>
    <m/>
    <m/>
  </r>
  <r>
    <x v="5"/>
    <s v="17001212"/>
    <n v="726"/>
    <x v="0"/>
    <d v="2017-11-21T00:00:00"/>
    <d v="2017-11-21T00:00:00"/>
    <m/>
    <m/>
    <x v="1080"/>
    <s v="0501"/>
    <n v="0"/>
    <n v="1"/>
    <n v="1"/>
    <s v="3002437"/>
    <x v="1939"/>
    <x v="1939"/>
    <m/>
    <s v="MG"/>
    <m/>
    <m/>
    <m/>
    <n v="1"/>
    <d v="2017-12-04T00:00:00"/>
    <m/>
    <m/>
    <m/>
  </r>
  <r>
    <x v="5"/>
    <s v="17001375"/>
    <n v="750"/>
    <x v="0"/>
    <d v="2017-11-21T00:00:00"/>
    <d v="2017-11-21T00:00:00"/>
    <m/>
    <m/>
    <x v="1537"/>
    <s v="0801"/>
    <n v="0"/>
    <n v="1"/>
    <n v="1"/>
    <s v="3002873"/>
    <x v="118"/>
    <x v="118"/>
    <m/>
    <s v="MG"/>
    <m/>
    <m/>
    <m/>
    <n v="1"/>
    <d v="2017-12-04T00:00:00"/>
    <m/>
    <m/>
    <m/>
  </r>
  <r>
    <x v="5"/>
    <s v="17001376"/>
    <n v="80"/>
    <x v="0"/>
    <d v="2017-11-21T00:00:00"/>
    <d v="2017-11-21T00:00:00"/>
    <m/>
    <m/>
    <x v="1107"/>
    <s v="0801"/>
    <n v="0"/>
    <n v="1"/>
    <n v="1"/>
    <s v="3049297"/>
    <x v="3608"/>
    <x v="3606"/>
    <m/>
    <s v="MG"/>
    <m/>
    <m/>
    <m/>
    <n v="1"/>
    <d v="2017-12-04T00:00:00"/>
    <m/>
    <m/>
    <m/>
  </r>
  <r>
    <x v="5"/>
    <s v="17001427"/>
    <n v="3674"/>
    <x v="0"/>
    <d v="2017-11-21T00:00:00"/>
    <d v="2017-11-21T00:00:00"/>
    <m/>
    <m/>
    <x v="3348"/>
    <s v="0610"/>
    <n v="0"/>
    <n v="1"/>
    <n v="1"/>
    <s v="3002589"/>
    <x v="232"/>
    <x v="232"/>
    <m/>
    <s v="MG"/>
    <m/>
    <m/>
    <m/>
    <n v="1"/>
    <d v="2017-12-04T00:00:00"/>
    <m/>
    <m/>
    <m/>
  </r>
  <r>
    <x v="5"/>
    <s v="17001427"/>
    <n v="786.5"/>
    <x v="0"/>
    <d v="2017-11-21T00:00:00"/>
    <d v="2017-11-21T00:00:00"/>
    <m/>
    <m/>
    <x v="3348"/>
    <s v="0610"/>
    <n v="0"/>
    <n v="1"/>
    <n v="1"/>
    <s v="3018766"/>
    <x v="3940"/>
    <x v="3937"/>
    <m/>
    <s v="MG"/>
    <m/>
    <m/>
    <m/>
    <n v="1"/>
    <d v="2017-12-04T00:00:00"/>
    <m/>
    <m/>
    <m/>
  </r>
  <r>
    <x v="5"/>
    <s v="17001468"/>
    <n v="14099.94"/>
    <x v="0"/>
    <d v="2017-11-21T00:00:00"/>
    <d v="2017-11-21T00:00:00"/>
    <m/>
    <m/>
    <x v="1538"/>
    <s v="0801"/>
    <n v="0"/>
    <n v="2"/>
    <n v="1"/>
    <s v="3003053"/>
    <x v="14"/>
    <x v="14"/>
    <m/>
    <s v="MG"/>
    <m/>
    <m/>
    <m/>
    <n v="1"/>
    <d v="2017-12-04T00:00:00"/>
    <m/>
    <m/>
    <m/>
  </r>
  <r>
    <x v="5"/>
    <s v="17001578"/>
    <n v="2900"/>
    <x v="0"/>
    <d v="2017-11-21T00:00:00"/>
    <d v="2017-11-21T00:00:00"/>
    <m/>
    <m/>
    <x v="4013"/>
    <s v="0801"/>
    <n v="0"/>
    <n v="1"/>
    <n v="1"/>
    <s v="3020177"/>
    <x v="4141"/>
    <x v="4138"/>
    <m/>
    <s v="MG"/>
    <m/>
    <m/>
    <m/>
    <n v="1"/>
    <d v="2017-12-13T00:00:00"/>
    <m/>
    <m/>
    <m/>
  </r>
  <r>
    <x v="5"/>
    <s v="17001607"/>
    <n v="242.18"/>
    <x v="0"/>
    <d v="2017-11-21T00:00:00"/>
    <d v="2017-11-21T00:00:00"/>
    <m/>
    <m/>
    <x v="2213"/>
    <s v="0801"/>
    <n v="1"/>
    <n v="1"/>
    <n v="1"/>
    <s v="3001876"/>
    <x v="221"/>
    <x v="221"/>
    <m/>
    <s v="MG"/>
    <m/>
    <m/>
    <m/>
    <n v="1"/>
    <d v="2017-12-13T00:00:00"/>
    <m/>
    <m/>
    <m/>
  </r>
  <r>
    <x v="5"/>
    <s v="17001607"/>
    <n v="4840"/>
    <x v="0"/>
    <d v="2017-11-21T00:00:00"/>
    <d v="2017-11-21T00:00:00"/>
    <m/>
    <m/>
    <x v="2213"/>
    <s v="0801"/>
    <n v="0"/>
    <n v="1"/>
    <n v="1"/>
    <s v="3074715"/>
    <x v="4142"/>
    <x v="4139"/>
    <m/>
    <s v="MG"/>
    <m/>
    <m/>
    <m/>
    <n v="1"/>
    <d v="2017-12-13T00:00:00"/>
    <m/>
    <m/>
    <m/>
  </r>
  <r>
    <x v="5"/>
    <s v="17001761"/>
    <n v="10164"/>
    <x v="0"/>
    <d v="2017-11-21T00:00:00"/>
    <d v="2017-11-21T00:00:00"/>
    <m/>
    <m/>
    <x v="1809"/>
    <s v="0502"/>
    <n v="0"/>
    <n v="1"/>
    <n v="1"/>
    <s v="3034811"/>
    <x v="968"/>
    <x v="968"/>
    <m/>
    <s v="MG"/>
    <m/>
    <m/>
    <m/>
    <n v="1"/>
    <d v="2017-12-04T00:00:00"/>
    <m/>
    <m/>
    <m/>
  </r>
  <r>
    <x v="5"/>
    <s v="17001913"/>
    <n v="181.02"/>
    <x v="0"/>
    <d v="2017-11-21T00:00:00"/>
    <d v="2017-11-21T00:00:00"/>
    <m/>
    <m/>
    <x v="1664"/>
    <s v="0501"/>
    <n v="0"/>
    <n v="1"/>
    <n v="1"/>
    <s v="3002152"/>
    <x v="1057"/>
    <x v="1057"/>
    <m/>
    <s v="MG"/>
    <m/>
    <m/>
    <m/>
    <n v="1"/>
    <d v="2017-12-04T00:00:00"/>
    <m/>
    <m/>
    <m/>
  </r>
  <r>
    <x v="5"/>
    <s v="17002081"/>
    <n v="575"/>
    <x v="0"/>
    <d v="2017-11-21T00:00:00"/>
    <d v="2017-11-21T00:00:00"/>
    <m/>
    <m/>
    <x v="2613"/>
    <s v="0201"/>
    <n v="0"/>
    <n v="1"/>
    <n v="1"/>
    <s v="3033433"/>
    <x v="4143"/>
    <x v="4140"/>
    <m/>
    <s v="MG"/>
    <m/>
    <m/>
    <m/>
    <n v="1"/>
    <d v="2017-12-04T00:00:00"/>
    <m/>
    <m/>
    <m/>
  </r>
  <r>
    <x v="5"/>
    <s v="17002109"/>
    <n v="822.8"/>
    <x v="0"/>
    <d v="2017-11-21T00:00:00"/>
    <d v="2017-11-21T00:00:00"/>
    <m/>
    <m/>
    <x v="3879"/>
    <s v="0801"/>
    <n v="1"/>
    <n v="2"/>
    <n v="1"/>
    <s v="3000846"/>
    <x v="1361"/>
    <x v="1361"/>
    <m/>
    <s v="MG"/>
    <m/>
    <m/>
    <m/>
    <n v="1"/>
    <d v="2017-12-13T00:00:00"/>
    <m/>
    <m/>
    <m/>
  </r>
  <r>
    <x v="5"/>
    <s v="17002109"/>
    <n v="2904"/>
    <x v="0"/>
    <d v="2017-11-21T00:00:00"/>
    <d v="2017-11-21T00:00:00"/>
    <m/>
    <m/>
    <x v="3879"/>
    <s v="0801"/>
    <n v="0"/>
    <n v="1"/>
    <n v="1"/>
    <s v="3071085"/>
    <x v="3458"/>
    <x v="3456"/>
    <m/>
    <s v="MG"/>
    <m/>
    <m/>
    <m/>
    <n v="1"/>
    <d v="2017-12-04T00:00:00"/>
    <m/>
    <m/>
    <m/>
  </r>
  <r>
    <x v="5"/>
    <s v="17002406"/>
    <n v="272.25"/>
    <x v="0"/>
    <d v="2017-11-21T00:00:00"/>
    <d v="2017-11-21T00:00:00"/>
    <m/>
    <m/>
    <x v="2406"/>
    <s v="0609"/>
    <n v="0"/>
    <n v="1"/>
    <n v="1"/>
    <s v="3035503"/>
    <x v="3402"/>
    <x v="3400"/>
    <m/>
    <s v="MG"/>
    <m/>
    <m/>
    <m/>
    <n v="1"/>
    <d v="2017-12-04T00:00:00"/>
    <m/>
    <m/>
    <m/>
  </r>
  <r>
    <x v="5"/>
    <s v="17002619"/>
    <n v="4888"/>
    <x v="4"/>
    <d v="2017-11-21T00:00:00"/>
    <d v="2017-11-21T00:00:00"/>
    <m/>
    <m/>
    <x v="596"/>
    <s v="0101"/>
    <n v="0"/>
    <n v="1"/>
    <n v="1"/>
    <s v="3028364"/>
    <x v="2631"/>
    <x v="2630"/>
    <m/>
    <s v="MG"/>
    <m/>
    <m/>
    <m/>
    <n v="1"/>
    <d v="2017-12-04T00:00:00"/>
    <m/>
    <m/>
    <m/>
  </r>
  <r>
    <x v="5"/>
    <s v="17002716"/>
    <n v="3805.45"/>
    <x v="0"/>
    <d v="2017-11-21T00:00:00"/>
    <d v="2017-11-21T00:00:00"/>
    <m/>
    <m/>
    <x v="2501"/>
    <s v="0501"/>
    <n v="0"/>
    <n v="1"/>
    <n v="1"/>
    <s v="3046529"/>
    <x v="4139"/>
    <x v="4136"/>
    <m/>
    <s v="MG"/>
    <m/>
    <m/>
    <m/>
    <n v="1"/>
    <d v="2017-12-04T00:00:00"/>
    <m/>
    <m/>
    <m/>
  </r>
  <r>
    <x v="5"/>
    <s v="17002749"/>
    <n v="128.01"/>
    <x v="0"/>
    <d v="2017-11-21T00:00:00"/>
    <d v="2017-11-21T00:00:00"/>
    <m/>
    <m/>
    <x v="3020"/>
    <s v="0501"/>
    <n v="0"/>
    <n v="1"/>
    <n v="1"/>
    <s v="3020033"/>
    <x v="3169"/>
    <x v="3168"/>
    <m/>
    <s v="MG"/>
    <m/>
    <m/>
    <m/>
    <n v="1"/>
    <d v="2017-12-04T00:00:00"/>
    <m/>
    <m/>
    <m/>
  </r>
  <r>
    <x v="5"/>
    <s v="17002835"/>
    <n v="242.55"/>
    <x v="0"/>
    <d v="2017-11-21T00:00:00"/>
    <d v="2017-11-21T00:00:00"/>
    <m/>
    <m/>
    <x v="2555"/>
    <s v="0501"/>
    <n v="0"/>
    <n v="1"/>
    <n v="1"/>
    <s v="3052614"/>
    <x v="2466"/>
    <x v="2465"/>
    <m/>
    <s v="MG"/>
    <m/>
    <m/>
    <m/>
    <n v="1"/>
    <d v="2017-12-04T00:00:00"/>
    <m/>
    <m/>
    <m/>
  </r>
  <r>
    <x v="5"/>
    <s v="17002867"/>
    <n v="198.4"/>
    <x v="0"/>
    <d v="2017-11-21T00:00:00"/>
    <d v="2017-11-21T00:00:00"/>
    <m/>
    <m/>
    <x v="4482"/>
    <s v="0601"/>
    <n v="1"/>
    <n v="1"/>
    <n v="1"/>
    <s v="3017708"/>
    <x v="4144"/>
    <x v="4141"/>
    <m/>
    <s v="MG"/>
    <m/>
    <m/>
    <m/>
    <n v="1"/>
    <d v="2017-12-04T00:00:00"/>
    <m/>
    <m/>
    <m/>
  </r>
  <r>
    <x v="5"/>
    <s v="17002877"/>
    <n v="2800"/>
    <x v="0"/>
    <d v="2017-11-21T00:00:00"/>
    <d v="2017-11-21T00:00:00"/>
    <m/>
    <m/>
    <x v="4483"/>
    <s v="0610"/>
    <n v="1"/>
    <n v="1"/>
    <n v="1"/>
    <s v="3074572"/>
    <x v="4145"/>
    <x v="4142"/>
    <m/>
    <s v="MG"/>
    <m/>
    <m/>
    <m/>
    <n v="1"/>
    <d v="2017-12-04T00:00:00"/>
    <m/>
    <m/>
    <m/>
  </r>
  <r>
    <x v="5"/>
    <s v="17002886"/>
    <n v="3017.5"/>
    <x v="0"/>
    <d v="2017-11-21T00:00:00"/>
    <d v="2017-11-21T00:00:00"/>
    <m/>
    <m/>
    <x v="3465"/>
    <s v="0801"/>
    <n v="0"/>
    <n v="1"/>
    <n v="1"/>
    <s v="3071205"/>
    <x v="3299"/>
    <x v="3298"/>
    <m/>
    <s v="MG"/>
    <m/>
    <m/>
    <m/>
    <n v="1"/>
    <d v="2017-12-04T00:00:00"/>
    <m/>
    <m/>
    <m/>
  </r>
  <r>
    <x v="5"/>
    <s v="17003037"/>
    <n v="115.92"/>
    <x v="0"/>
    <d v="2017-11-21T00:00:00"/>
    <d v="2017-11-21T00:00:00"/>
    <m/>
    <m/>
    <x v="3088"/>
    <s v="0102"/>
    <n v="0"/>
    <n v="1"/>
    <n v="1"/>
    <s v="3002766"/>
    <x v="1468"/>
    <x v="1468"/>
    <m/>
    <s v="MG"/>
    <m/>
    <m/>
    <m/>
    <n v="1"/>
    <d v="2017-12-13T00:00:00"/>
    <m/>
    <m/>
    <m/>
  </r>
  <r>
    <x v="5"/>
    <s v="17003170"/>
    <n v="4500"/>
    <x v="0"/>
    <d v="2017-11-21T00:00:00"/>
    <d v="2017-11-21T00:00:00"/>
    <m/>
    <m/>
    <x v="2849"/>
    <s v="0801"/>
    <n v="1"/>
    <n v="1"/>
    <n v="1"/>
    <s v="3002178"/>
    <x v="73"/>
    <x v="73"/>
    <m/>
    <s v="MG"/>
    <m/>
    <m/>
    <m/>
    <n v="1"/>
    <d v="2017-12-13T00:00:00"/>
    <m/>
    <m/>
    <m/>
  </r>
  <r>
    <x v="5"/>
    <s v="17003512"/>
    <n v="568.70000000000005"/>
    <x v="0"/>
    <d v="2017-11-21T00:00:00"/>
    <d v="2017-11-21T00:00:00"/>
    <m/>
    <m/>
    <x v="1793"/>
    <s v="0501"/>
    <n v="0"/>
    <n v="1"/>
    <n v="1"/>
    <s v="3034962"/>
    <x v="2325"/>
    <x v="2324"/>
    <m/>
    <s v="MG"/>
    <m/>
    <m/>
    <m/>
    <n v="1"/>
    <d v="2017-12-04T00:00:00"/>
    <m/>
    <m/>
    <m/>
  </r>
  <r>
    <x v="5"/>
    <s v="17003684"/>
    <n v="958.82"/>
    <x v="0"/>
    <d v="2017-11-21T00:00:00"/>
    <d v="2017-11-21T00:00:00"/>
    <m/>
    <m/>
    <x v="2930"/>
    <s v="0801"/>
    <n v="0"/>
    <n v="1"/>
    <n v="1"/>
    <s v="3007838"/>
    <x v="2"/>
    <x v="2"/>
    <m/>
    <s v="MG"/>
    <m/>
    <m/>
    <m/>
    <n v="1"/>
    <d v="2017-12-13T00:00:00"/>
    <m/>
    <m/>
    <m/>
  </r>
  <r>
    <x v="5"/>
    <s v="17003833"/>
    <n v="204.1"/>
    <x v="0"/>
    <d v="2017-11-21T00:00:00"/>
    <d v="2017-11-21T00:00:00"/>
    <m/>
    <m/>
    <x v="4603"/>
    <s v="0702"/>
    <n v="1"/>
    <n v="1"/>
    <n v="1"/>
    <s v="3002718"/>
    <x v="3185"/>
    <x v="3184"/>
    <m/>
    <s v="MG"/>
    <m/>
    <m/>
    <m/>
    <n v="1"/>
    <d v="2017-12-04T00:00:00"/>
    <m/>
    <m/>
    <m/>
  </r>
  <r>
    <x v="5"/>
    <s v="17003945"/>
    <n v="1900"/>
    <x v="0"/>
    <d v="2017-11-21T00:00:00"/>
    <d v="2017-11-21T00:00:00"/>
    <m/>
    <m/>
    <x v="3654"/>
    <s v="0609"/>
    <n v="0"/>
    <n v="1"/>
    <n v="1"/>
    <s v="3069784"/>
    <x v="4146"/>
    <x v="4143"/>
    <m/>
    <s v="MG"/>
    <m/>
    <m/>
    <m/>
    <n v="1"/>
    <d v="2017-12-04T00:00:00"/>
    <m/>
    <m/>
    <m/>
  </r>
  <r>
    <x v="5"/>
    <s v="17003945"/>
    <n v="1200"/>
    <x v="0"/>
    <d v="2017-11-21T00:00:00"/>
    <d v="2017-11-21T00:00:00"/>
    <m/>
    <m/>
    <x v="3654"/>
    <s v="0609"/>
    <n v="0"/>
    <n v="1"/>
    <n v="1"/>
    <s v="3041573"/>
    <x v="2854"/>
    <x v="2853"/>
    <m/>
    <s v="MG"/>
    <m/>
    <m/>
    <m/>
    <n v="1"/>
    <d v="2017-12-04T00:00:00"/>
    <m/>
    <m/>
    <m/>
  </r>
  <r>
    <x v="5"/>
    <s v="17004027"/>
    <n v="4114"/>
    <x v="0"/>
    <d v="2017-11-21T00:00:00"/>
    <d v="2017-11-21T00:00:00"/>
    <m/>
    <m/>
    <x v="3797"/>
    <s v="0801"/>
    <n v="1"/>
    <n v="1"/>
    <n v="1"/>
    <s v="3002582"/>
    <x v="498"/>
    <x v="498"/>
    <m/>
    <s v="MG"/>
    <m/>
    <m/>
    <m/>
    <n v="1"/>
    <d v="2017-12-13T00:00:00"/>
    <m/>
    <m/>
    <m/>
  </r>
  <r>
    <x v="5"/>
    <s v="17004038"/>
    <n v="2323.1999999999998"/>
    <x v="0"/>
    <d v="2017-11-21T00:00:00"/>
    <d v="2017-11-21T00:00:00"/>
    <m/>
    <m/>
    <x v="3405"/>
    <s v="0501"/>
    <n v="0"/>
    <n v="1"/>
    <n v="1"/>
    <s v="3046529"/>
    <x v="4139"/>
    <x v="4136"/>
    <m/>
    <s v="MG"/>
    <m/>
    <m/>
    <m/>
    <n v="1"/>
    <d v="2017-12-04T00:00:00"/>
    <m/>
    <m/>
    <m/>
  </r>
  <r>
    <x v="5"/>
    <s v="17004086"/>
    <n v="1996.5"/>
    <x v="0"/>
    <d v="2017-11-21T00:00:00"/>
    <d v="2017-11-21T00:00:00"/>
    <m/>
    <m/>
    <x v="3798"/>
    <s v="0801"/>
    <n v="0"/>
    <n v="1"/>
    <n v="1"/>
    <s v="3002582"/>
    <x v="498"/>
    <x v="498"/>
    <m/>
    <s v="MG"/>
    <m/>
    <m/>
    <m/>
    <n v="1"/>
    <d v="2017-12-13T00:00:00"/>
    <m/>
    <m/>
    <m/>
  </r>
  <r>
    <x v="5"/>
    <s v="17004151"/>
    <n v="4539.3999999999996"/>
    <x v="4"/>
    <d v="2017-11-21T00:00:00"/>
    <d v="2017-11-21T00:00:00"/>
    <m/>
    <m/>
    <x v="4159"/>
    <s v="0101"/>
    <n v="1"/>
    <n v="25"/>
    <n v="1"/>
    <s v="3049769"/>
    <x v="623"/>
    <x v="623"/>
    <m/>
    <s v="MG"/>
    <m/>
    <m/>
    <m/>
    <n v="1"/>
    <d v="2017-12-04T00:00:00"/>
    <m/>
    <m/>
    <m/>
  </r>
  <r>
    <x v="5"/>
    <s v="17004151"/>
    <n v="178.79"/>
    <x v="4"/>
    <d v="2017-11-21T00:00:00"/>
    <d v="2017-11-21T00:00:00"/>
    <m/>
    <m/>
    <x v="4159"/>
    <s v="0101"/>
    <n v="0"/>
    <n v="3"/>
    <n v="1"/>
    <s v="3001791"/>
    <x v="237"/>
    <x v="237"/>
    <m/>
    <s v="MG"/>
    <m/>
    <m/>
    <m/>
    <n v="1"/>
    <d v="2017-12-04T00:00:00"/>
    <m/>
    <m/>
    <m/>
  </r>
  <r>
    <x v="5"/>
    <s v="17004216"/>
    <n v="10018.09"/>
    <x v="0"/>
    <d v="2017-11-21T00:00:00"/>
    <d v="2017-11-21T00:00:00"/>
    <m/>
    <m/>
    <x v="3478"/>
    <s v="0504"/>
    <n v="0"/>
    <n v="1"/>
    <n v="1"/>
    <s v="3044881"/>
    <x v="267"/>
    <x v="267"/>
    <m/>
    <s v="MG"/>
    <m/>
    <m/>
    <m/>
    <n v="1"/>
    <d v="2017-12-04T00:00:00"/>
    <m/>
    <m/>
    <m/>
  </r>
  <r>
    <x v="5"/>
    <s v="17004216"/>
    <n v="3291.2"/>
    <x v="0"/>
    <d v="2017-11-21T00:00:00"/>
    <d v="2017-11-21T00:00:00"/>
    <m/>
    <m/>
    <x v="3478"/>
    <s v="0504"/>
    <n v="0"/>
    <n v="1"/>
    <n v="1"/>
    <s v="3007202"/>
    <x v="495"/>
    <x v="495"/>
    <m/>
    <s v="MG"/>
    <m/>
    <m/>
    <m/>
    <n v="1"/>
    <d v="2017-12-04T00:00:00"/>
    <m/>
    <m/>
    <m/>
  </r>
  <r>
    <x v="5"/>
    <s v="17004219"/>
    <n v="968"/>
    <x v="0"/>
    <d v="2017-11-21T00:00:00"/>
    <d v="2017-11-21T00:00:00"/>
    <m/>
    <m/>
    <x v="4604"/>
    <s v="0101"/>
    <n v="1"/>
    <n v="1"/>
    <n v="1"/>
    <s v="3041336"/>
    <x v="1508"/>
    <x v="1508"/>
    <m/>
    <s v="MG"/>
    <m/>
    <m/>
    <m/>
    <n v="1"/>
    <d v="2017-12-04T00:00:00"/>
    <m/>
    <m/>
    <m/>
  </r>
  <r>
    <x v="5"/>
    <s v="17004246"/>
    <n v="6034.88"/>
    <x v="0"/>
    <d v="2017-11-21T00:00:00"/>
    <d v="2017-11-21T00:00:00"/>
    <m/>
    <m/>
    <x v="4605"/>
    <s v="0501"/>
    <n v="0"/>
    <n v="1"/>
    <n v="1"/>
    <s v="3002254"/>
    <x v="1003"/>
    <x v="1003"/>
    <m/>
    <s v="MG"/>
    <m/>
    <m/>
    <m/>
    <n v="1"/>
    <d v="2017-12-04T00:00:00"/>
    <m/>
    <m/>
    <m/>
  </r>
  <r>
    <x v="5"/>
    <s v="17004280"/>
    <n v="9620"/>
    <x v="0"/>
    <d v="2017-11-21T00:00:00"/>
    <d v="2017-11-21T00:00:00"/>
    <m/>
    <m/>
    <x v="4606"/>
    <s v="0101"/>
    <n v="0"/>
    <n v="1"/>
    <n v="1"/>
    <s v="3047205"/>
    <x v="2959"/>
    <x v="2958"/>
    <m/>
    <s v="MG"/>
    <m/>
    <m/>
    <m/>
    <n v="1"/>
    <d v="2017-12-04T00:00:00"/>
    <m/>
    <m/>
    <m/>
  </r>
  <r>
    <x v="5"/>
    <s v="17004317"/>
    <n v="3681.73"/>
    <x v="4"/>
    <d v="2017-11-21T00:00:00"/>
    <d v="2017-11-21T00:00:00"/>
    <m/>
    <m/>
    <x v="4543"/>
    <s v="0501"/>
    <n v="1"/>
    <n v="5"/>
    <n v="1"/>
    <s v="3008254"/>
    <x v="1261"/>
    <x v="1261"/>
    <m/>
    <s v="MG"/>
    <m/>
    <m/>
    <m/>
    <n v="1"/>
    <d v="2017-12-04T00:00:00"/>
    <m/>
    <m/>
    <m/>
  </r>
  <r>
    <x v="4"/>
    <s v="17004431"/>
    <n v="2057"/>
    <x v="0"/>
    <d v="2017-11-21T00:00:00"/>
    <d v="2017-12-29T00:00:00"/>
    <m/>
    <m/>
    <x v="4607"/>
    <s v="0605"/>
    <n v="1"/>
    <n v="0"/>
    <n v="0"/>
    <s v="3040988"/>
    <x v="4147"/>
    <x v="4144"/>
    <m/>
    <s v="MD"/>
    <s v="N"/>
    <m/>
    <m/>
    <n v="2"/>
    <d v="2018-01-24T00:00:00"/>
    <m/>
    <m/>
    <s v="1M"/>
  </r>
  <r>
    <x v="4"/>
    <s v="17004432"/>
    <n v="2238.5"/>
    <x v="0"/>
    <d v="2017-11-21T00:00:00"/>
    <m/>
    <m/>
    <m/>
    <x v="4608"/>
    <s v="0605"/>
    <n v="1"/>
    <n v="0"/>
    <n v="0"/>
    <s v="3040988"/>
    <x v="4147"/>
    <x v="4144"/>
    <m/>
    <s v="MD"/>
    <s v="N"/>
    <m/>
    <m/>
    <n v="2"/>
    <m/>
    <m/>
    <m/>
    <s v="1M"/>
  </r>
  <r>
    <x v="4"/>
    <s v="17004433"/>
    <n v="1089"/>
    <x v="0"/>
    <d v="2017-11-21T00:00:00"/>
    <m/>
    <m/>
    <m/>
    <x v="4609"/>
    <s v="0605"/>
    <n v="1"/>
    <n v="0"/>
    <n v="0"/>
    <s v="3040988"/>
    <x v="4147"/>
    <x v="4144"/>
    <m/>
    <s v="MD"/>
    <s v="N"/>
    <m/>
    <m/>
    <n v="2"/>
    <m/>
    <m/>
    <m/>
    <s v="1M"/>
  </r>
  <r>
    <x v="5"/>
    <s v="17004451"/>
    <n v="441.65"/>
    <x v="0"/>
    <d v="2017-11-21T00:00:00"/>
    <d v="2017-11-21T00:00:00"/>
    <m/>
    <m/>
    <x v="3994"/>
    <s v="0201"/>
    <n v="0"/>
    <n v="2"/>
    <n v="1"/>
    <s v="3002202"/>
    <x v="1091"/>
    <x v="1091"/>
    <m/>
    <s v="MG"/>
    <m/>
    <m/>
    <m/>
    <n v="1"/>
    <d v="2017-12-04T00:00:00"/>
    <m/>
    <m/>
    <m/>
  </r>
  <r>
    <x v="5"/>
    <s v="17004632"/>
    <n v="544.5"/>
    <x v="0"/>
    <d v="2017-11-21T00:00:00"/>
    <d v="2017-11-21T00:00:00"/>
    <m/>
    <m/>
    <x v="2501"/>
    <s v="0501"/>
    <n v="0"/>
    <n v="1"/>
    <n v="1"/>
    <s v="3032782"/>
    <x v="569"/>
    <x v="569"/>
    <m/>
    <s v="MG"/>
    <m/>
    <m/>
    <m/>
    <n v="1"/>
    <d v="2017-12-04T00:00:00"/>
    <m/>
    <m/>
    <m/>
  </r>
  <r>
    <x v="5"/>
    <s v="17004638"/>
    <n v="21308.1"/>
    <x v="0"/>
    <d v="2017-11-21T00:00:00"/>
    <d v="2017-11-21T00:00:00"/>
    <m/>
    <m/>
    <x v="3403"/>
    <s v="0501"/>
    <n v="0"/>
    <n v="4"/>
    <n v="1"/>
    <s v="3067546"/>
    <x v="963"/>
    <x v="963"/>
    <m/>
    <s v="MG"/>
    <m/>
    <m/>
    <m/>
    <n v="1"/>
    <d v="2017-12-04T00:00:00"/>
    <m/>
    <m/>
    <m/>
  </r>
  <r>
    <x v="5"/>
    <s v="17004699"/>
    <n v="653.4"/>
    <x v="0"/>
    <d v="2017-11-21T00:00:00"/>
    <d v="2017-11-21T00:00:00"/>
    <m/>
    <m/>
    <x v="4333"/>
    <s v="0801"/>
    <n v="0"/>
    <n v="2"/>
    <n v="1"/>
    <s v="3018986"/>
    <x v="655"/>
    <x v="655"/>
    <m/>
    <s v="MG"/>
    <m/>
    <m/>
    <m/>
    <n v="1"/>
    <d v="2017-12-04T00:00:00"/>
    <m/>
    <m/>
    <m/>
  </r>
  <r>
    <x v="5"/>
    <s v="17004949"/>
    <n v="4065.6"/>
    <x v="0"/>
    <d v="2017-11-21T00:00:00"/>
    <d v="2017-11-21T00:00:00"/>
    <m/>
    <m/>
    <x v="630"/>
    <s v="0501"/>
    <n v="0"/>
    <n v="1"/>
    <n v="1"/>
    <s v="3045393"/>
    <x v="4148"/>
    <x v="4145"/>
    <m/>
    <s v="MG"/>
    <m/>
    <m/>
    <m/>
    <n v="1"/>
    <d v="2017-12-04T00:00:00"/>
    <m/>
    <m/>
    <m/>
  </r>
  <r>
    <x v="5"/>
    <s v="17004991"/>
    <n v="1773.78"/>
    <x v="0"/>
    <d v="2017-11-21T00:00:00"/>
    <d v="2017-11-21T00:00:00"/>
    <m/>
    <m/>
    <x v="4278"/>
    <s v="0101"/>
    <n v="0"/>
    <n v="6"/>
    <n v="1"/>
    <s v="3002439"/>
    <x v="289"/>
    <x v="289"/>
    <m/>
    <s v="MG"/>
    <m/>
    <m/>
    <m/>
    <n v="1"/>
    <d v="2017-12-13T00:00:00"/>
    <m/>
    <m/>
    <m/>
  </r>
  <r>
    <x v="5"/>
    <s v="17005010"/>
    <n v="577.16999999999996"/>
    <x v="0"/>
    <d v="2017-11-21T00:00:00"/>
    <d v="2017-11-21T00:00:00"/>
    <m/>
    <m/>
    <x v="4303"/>
    <s v="0101"/>
    <n v="0"/>
    <n v="1"/>
    <n v="1"/>
    <s v="3018577"/>
    <x v="1005"/>
    <x v="1005"/>
    <m/>
    <s v="MG"/>
    <m/>
    <m/>
    <m/>
    <n v="1"/>
    <d v="2017-12-04T00:00:00"/>
    <m/>
    <m/>
    <m/>
  </r>
  <r>
    <x v="5"/>
    <s v="17005013"/>
    <n v="1689.12"/>
    <x v="4"/>
    <d v="2017-11-21T00:00:00"/>
    <d v="2017-11-21T00:00:00"/>
    <m/>
    <m/>
    <x v="4432"/>
    <s v="0801"/>
    <n v="1"/>
    <n v="3"/>
    <n v="1"/>
    <s v="3074691"/>
    <x v="4149"/>
    <x v="4146"/>
    <m/>
    <s v="MG"/>
    <m/>
    <m/>
    <m/>
    <n v="1"/>
    <d v="2017-12-04T00:00:00"/>
    <m/>
    <m/>
    <m/>
  </r>
  <r>
    <x v="5"/>
    <s v="17005023"/>
    <n v="760.12"/>
    <x v="0"/>
    <d v="2017-11-21T00:00:00"/>
    <d v="2017-11-21T00:00:00"/>
    <m/>
    <m/>
    <x v="4078"/>
    <s v="0607"/>
    <n v="0"/>
    <n v="4"/>
    <n v="1"/>
    <s v="3018261"/>
    <x v="212"/>
    <x v="212"/>
    <m/>
    <s v="MG"/>
    <m/>
    <m/>
    <m/>
    <n v="1"/>
    <d v="2017-12-04T00:00:00"/>
    <m/>
    <m/>
    <m/>
  </r>
  <r>
    <x v="4"/>
    <s v="17005046"/>
    <n v="18119.75"/>
    <x v="0"/>
    <d v="2017-11-21T00:00:00"/>
    <d v="2017-12-29T00:00:00"/>
    <m/>
    <m/>
    <x v="4610"/>
    <s v="0801"/>
    <n v="1"/>
    <n v="0"/>
    <n v="0"/>
    <s v="3010901"/>
    <x v="847"/>
    <x v="847"/>
    <m/>
    <s v="MD"/>
    <s v="N"/>
    <m/>
    <m/>
    <n v="1"/>
    <d v="2018-01-24T00:00:00"/>
    <m/>
    <m/>
    <s v="5M"/>
  </r>
  <r>
    <x v="5"/>
    <s v="17005075"/>
    <n v="2026.75"/>
    <x v="0"/>
    <d v="2017-11-21T00:00:00"/>
    <d v="2017-11-21T00:00:00"/>
    <m/>
    <m/>
    <x v="4359"/>
    <s v="0501"/>
    <n v="0"/>
    <n v="1"/>
    <n v="1"/>
    <s v="3049596"/>
    <x v="4150"/>
    <x v="4147"/>
    <m/>
    <s v="MG"/>
    <m/>
    <m/>
    <m/>
    <n v="1"/>
    <d v="2017-12-04T00:00:00"/>
    <m/>
    <m/>
    <m/>
  </r>
  <r>
    <x v="5"/>
    <s v="17005075"/>
    <n v="2026.75"/>
    <x v="0"/>
    <d v="2017-11-21T00:00:00"/>
    <d v="2017-11-21T00:00:00"/>
    <m/>
    <m/>
    <x v="4359"/>
    <s v="0501"/>
    <n v="0"/>
    <n v="1"/>
    <n v="1"/>
    <s v="3049594"/>
    <x v="4151"/>
    <x v="4148"/>
    <m/>
    <s v="MG"/>
    <m/>
    <m/>
    <m/>
    <n v="1"/>
    <d v="2017-12-04T00:00:00"/>
    <m/>
    <m/>
    <m/>
  </r>
  <r>
    <x v="5"/>
    <s v="17005075"/>
    <n v="7078.5"/>
    <x v="0"/>
    <d v="2017-11-21T00:00:00"/>
    <d v="2017-11-21T00:00:00"/>
    <m/>
    <m/>
    <x v="4359"/>
    <s v="0501"/>
    <n v="0"/>
    <n v="1"/>
    <n v="1"/>
    <s v="3047025"/>
    <x v="568"/>
    <x v="568"/>
    <m/>
    <s v="MG"/>
    <m/>
    <m/>
    <m/>
    <n v="1"/>
    <d v="2017-12-04T00:00:00"/>
    <m/>
    <m/>
    <m/>
  </r>
  <r>
    <x v="5"/>
    <s v="17005075"/>
    <n v="6679.2"/>
    <x v="0"/>
    <d v="2017-11-21T00:00:00"/>
    <d v="2017-11-21T00:00:00"/>
    <m/>
    <m/>
    <x v="4359"/>
    <s v="0501"/>
    <n v="0"/>
    <n v="1"/>
    <n v="1"/>
    <s v="3046529"/>
    <x v="4139"/>
    <x v="4136"/>
    <m/>
    <s v="MG"/>
    <m/>
    <m/>
    <m/>
    <n v="1"/>
    <d v="2017-12-04T00:00:00"/>
    <m/>
    <m/>
    <m/>
  </r>
  <r>
    <x v="5"/>
    <s v="17005075"/>
    <n v="2032.8"/>
    <x v="0"/>
    <d v="2017-11-21T00:00:00"/>
    <d v="2017-11-21T00:00:00"/>
    <m/>
    <m/>
    <x v="4359"/>
    <s v="0501"/>
    <n v="0"/>
    <n v="2"/>
    <n v="1"/>
    <s v="3000865"/>
    <x v="284"/>
    <x v="284"/>
    <m/>
    <s v="MG"/>
    <m/>
    <m/>
    <m/>
    <n v="1"/>
    <d v="2017-12-04T00:00:00"/>
    <m/>
    <m/>
    <m/>
  </r>
  <r>
    <x v="5"/>
    <s v="17005077"/>
    <n v="471.9"/>
    <x v="0"/>
    <d v="2017-11-21T00:00:00"/>
    <d v="2017-11-21T00:00:00"/>
    <m/>
    <m/>
    <x v="4360"/>
    <s v="0601"/>
    <n v="0"/>
    <n v="1"/>
    <n v="1"/>
    <s v="3073958"/>
    <x v="3727"/>
    <x v="3724"/>
    <m/>
    <s v="MG"/>
    <m/>
    <m/>
    <m/>
    <n v="1"/>
    <d v="2017-12-04T00:00:00"/>
    <m/>
    <m/>
    <m/>
  </r>
  <r>
    <x v="5"/>
    <s v="17005077"/>
    <n v="471.9"/>
    <x v="0"/>
    <d v="2017-11-21T00:00:00"/>
    <d v="2017-11-21T00:00:00"/>
    <m/>
    <m/>
    <x v="4360"/>
    <s v="0601"/>
    <n v="0"/>
    <n v="1"/>
    <n v="1"/>
    <s v="3025671"/>
    <x v="4152"/>
    <x v="4149"/>
    <m/>
    <s v="MG"/>
    <m/>
    <m/>
    <m/>
    <n v="1"/>
    <d v="2017-12-04T00:00:00"/>
    <m/>
    <m/>
    <m/>
  </r>
  <r>
    <x v="5"/>
    <s v="17005079"/>
    <n v="2702.81"/>
    <x v="4"/>
    <d v="2017-11-21T00:00:00"/>
    <d v="2017-11-21T00:00:00"/>
    <m/>
    <m/>
    <x v="675"/>
    <s v="0601"/>
    <n v="0"/>
    <n v="8"/>
    <n v="1"/>
    <s v="3029710"/>
    <x v="290"/>
    <x v="290"/>
    <m/>
    <s v="MG"/>
    <m/>
    <m/>
    <m/>
    <n v="1"/>
    <d v="2017-12-04T00:00:00"/>
    <m/>
    <m/>
    <m/>
  </r>
  <r>
    <x v="5"/>
    <s v="17005230"/>
    <n v="16129.3"/>
    <x v="0"/>
    <d v="2017-11-21T00:00:00"/>
    <d v="2017-11-21T00:00:00"/>
    <m/>
    <m/>
    <x v="4611"/>
    <s v="0501"/>
    <n v="0"/>
    <n v="1"/>
    <n v="1"/>
    <s v="3018199"/>
    <x v="3991"/>
    <x v="3988"/>
    <m/>
    <s v="MG"/>
    <m/>
    <m/>
    <m/>
    <n v="1"/>
    <d v="2017-12-04T00:00:00"/>
    <m/>
    <m/>
    <m/>
  </r>
  <r>
    <x v="5"/>
    <s v="17005241"/>
    <n v="420"/>
    <x v="0"/>
    <d v="2017-11-21T00:00:00"/>
    <d v="2017-11-21T00:00:00"/>
    <m/>
    <m/>
    <x v="4612"/>
    <s v="0801"/>
    <n v="0"/>
    <n v="1"/>
    <n v="1"/>
    <s v="3035423"/>
    <x v="2989"/>
    <x v="2988"/>
    <m/>
    <s v="MG"/>
    <m/>
    <m/>
    <m/>
    <n v="1"/>
    <d v="2017-12-13T00:00:00"/>
    <m/>
    <m/>
    <m/>
  </r>
  <r>
    <x v="5"/>
    <s v="17005241"/>
    <n v="2967.75"/>
    <x v="0"/>
    <d v="2017-11-21T00:00:00"/>
    <d v="2017-11-21T00:00:00"/>
    <m/>
    <m/>
    <x v="4612"/>
    <s v="0801"/>
    <n v="0"/>
    <n v="4"/>
    <n v="1"/>
    <s v="3027600"/>
    <x v="1812"/>
    <x v="1812"/>
    <m/>
    <s v="MG"/>
    <m/>
    <m/>
    <m/>
    <n v="1"/>
    <d v="2017-12-13T00:00:00"/>
    <m/>
    <m/>
    <m/>
  </r>
  <r>
    <x v="5"/>
    <s v="17005241"/>
    <n v="2976.6"/>
    <x v="0"/>
    <d v="2017-11-21T00:00:00"/>
    <d v="2017-11-21T00:00:00"/>
    <m/>
    <m/>
    <x v="4612"/>
    <s v="0801"/>
    <n v="0"/>
    <n v="1"/>
    <n v="1"/>
    <s v="3010869"/>
    <x v="4153"/>
    <x v="4150"/>
    <m/>
    <s v="MG"/>
    <m/>
    <m/>
    <m/>
    <n v="1"/>
    <d v="2017-12-13T00:00:00"/>
    <m/>
    <m/>
    <m/>
  </r>
  <r>
    <x v="5"/>
    <s v="17005241"/>
    <n v="210"/>
    <x v="0"/>
    <d v="2017-11-21T00:00:00"/>
    <d v="2017-11-21T00:00:00"/>
    <m/>
    <m/>
    <x v="4612"/>
    <s v="0801"/>
    <n v="0"/>
    <n v="1"/>
    <n v="1"/>
    <s v="3002762"/>
    <x v="4154"/>
    <x v="4151"/>
    <m/>
    <s v="MG"/>
    <m/>
    <m/>
    <m/>
    <n v="1"/>
    <d v="2017-12-13T00:00:00"/>
    <m/>
    <m/>
    <m/>
  </r>
  <r>
    <x v="5"/>
    <s v="17005241"/>
    <n v="263.25"/>
    <x v="0"/>
    <d v="2017-11-21T00:00:00"/>
    <d v="2017-11-21T00:00:00"/>
    <m/>
    <m/>
    <x v="4612"/>
    <s v="0801"/>
    <n v="0"/>
    <n v="3"/>
    <n v="1"/>
    <s v="3001969"/>
    <x v="349"/>
    <x v="349"/>
    <m/>
    <s v="MG"/>
    <m/>
    <m/>
    <m/>
    <n v="1"/>
    <d v="2017-12-04T00:00:00"/>
    <m/>
    <m/>
    <m/>
  </r>
  <r>
    <x v="4"/>
    <s v="17005368"/>
    <n v="60483.64"/>
    <x v="3"/>
    <d v="2017-11-21T00:00:00"/>
    <d v="2017-12-11T00:00:00"/>
    <m/>
    <m/>
    <x v="4613"/>
    <s v="0604"/>
    <n v="1"/>
    <n v="0"/>
    <n v="0"/>
    <s v="3001779"/>
    <x v="43"/>
    <x v="43"/>
    <m/>
    <s v="MD"/>
    <s v="N"/>
    <m/>
    <m/>
    <n v="1"/>
    <d v="2018-01-22T00:00:00"/>
    <d v="2017-12-11T00:00:00"/>
    <d v="2018-01-10T00:00:00"/>
    <s v="1M"/>
  </r>
  <r>
    <x v="5"/>
    <s v="17005464"/>
    <n v="290.39999999999998"/>
    <x v="0"/>
    <d v="2017-11-21T00:00:00"/>
    <d v="2017-11-21T00:00:00"/>
    <m/>
    <m/>
    <x v="4614"/>
    <s v="0801"/>
    <n v="0"/>
    <n v="1"/>
    <n v="1"/>
    <s v="3000865"/>
    <x v="284"/>
    <x v="284"/>
    <m/>
    <s v="MG"/>
    <m/>
    <m/>
    <m/>
    <n v="1"/>
    <d v="2017-12-13T00:00:00"/>
    <m/>
    <m/>
    <m/>
  </r>
  <r>
    <x v="4"/>
    <s v="17005530"/>
    <n v="266.2"/>
    <x v="4"/>
    <d v="2017-11-21T00:00:00"/>
    <d v="2017-11-21T00:00:00"/>
    <m/>
    <m/>
    <x v="4434"/>
    <s v="0604"/>
    <n v="1"/>
    <n v="0"/>
    <n v="0"/>
    <s v="3028838"/>
    <x v="1426"/>
    <x v="1426"/>
    <m/>
    <s v="MO"/>
    <s v="N"/>
    <m/>
    <m/>
    <n v="0"/>
    <d v="2017-11-27T00:00:00"/>
    <m/>
    <m/>
    <m/>
  </r>
  <r>
    <x v="0"/>
    <s v="17005603"/>
    <n v="8716.25"/>
    <x v="4"/>
    <d v="2017-11-21T00:00:00"/>
    <d v="2017-11-21T00:00:00"/>
    <m/>
    <s v="00000000"/>
    <x v="4615"/>
    <s v="0701"/>
    <n v="1"/>
    <n v="0"/>
    <n v="0"/>
    <s v="3001808"/>
    <x v="32"/>
    <x v="32"/>
    <s v="04"/>
    <m/>
    <s v="N"/>
    <s v="N"/>
    <m/>
    <n v="0"/>
    <d v="2017-12-27T00:00:00"/>
    <d v="2017-11-21T00:00:00"/>
    <d v="2018-12-31T00:00:00"/>
    <m/>
  </r>
  <r>
    <x v="4"/>
    <s v="17005620"/>
    <n v="20908.8"/>
    <x v="0"/>
    <d v="2017-11-21T00:00:00"/>
    <d v="2017-12-29T00:00:00"/>
    <m/>
    <m/>
    <x v="4616"/>
    <s v="0801"/>
    <n v="1"/>
    <n v="0"/>
    <n v="0"/>
    <s v="3074491"/>
    <x v="552"/>
    <x v="552"/>
    <m/>
    <s v="MD"/>
    <s v="N"/>
    <m/>
    <m/>
    <n v="1"/>
    <d v="2018-01-24T00:00:00"/>
    <m/>
    <m/>
    <s v="6M"/>
  </r>
  <r>
    <x v="0"/>
    <s v="17005648"/>
    <n v="8470"/>
    <x v="0"/>
    <d v="2017-11-21T00:00:00"/>
    <d v="2017-11-22T00:00:00"/>
    <m/>
    <s v="17000670"/>
    <x v="4617"/>
    <s v="0401"/>
    <n v="1"/>
    <n v="0"/>
    <n v="0"/>
    <s v="3040603"/>
    <x v="2401"/>
    <x v="2400"/>
    <s v="CA"/>
    <m/>
    <s v="N"/>
    <s v="N"/>
    <s v="N"/>
    <n v="0"/>
    <d v="2018-01-24T00:00:00"/>
    <d v="2017-11-23T00:00:00"/>
    <d v="2017-12-31T00:00:00"/>
    <s v="2M"/>
  </r>
  <r>
    <x v="4"/>
    <s v="17005702"/>
    <n v="1776"/>
    <x v="0"/>
    <d v="2017-11-21T00:00:00"/>
    <d v="2017-11-29T00:00:00"/>
    <m/>
    <m/>
    <x v="4618"/>
    <s v="0610"/>
    <n v="1"/>
    <n v="0"/>
    <n v="0"/>
    <s v="3010921"/>
    <x v="1927"/>
    <x v="1927"/>
    <m/>
    <s v="MD"/>
    <s v="N"/>
    <m/>
    <m/>
    <n v="1"/>
    <d v="2017-12-13T00:00:00"/>
    <d v="2017-11-23T00:00:00"/>
    <d v="2017-11-26T00:00:00"/>
    <s v="3D"/>
  </r>
  <r>
    <x v="4"/>
    <s v="17005766"/>
    <n v="30278.02"/>
    <x v="3"/>
    <d v="2017-11-21T00:00:00"/>
    <d v="2017-12-29T00:00:00"/>
    <m/>
    <m/>
    <x v="4619"/>
    <s v="0606"/>
    <n v="1"/>
    <n v="0"/>
    <n v="0"/>
    <s v="3041494"/>
    <x v="28"/>
    <x v="28"/>
    <m/>
    <s v="MD"/>
    <s v="N"/>
    <m/>
    <m/>
    <n v="1"/>
    <d v="2018-01-22T00:00:00"/>
    <d v="2017-12-18T00:00:00"/>
    <d v="2017-12-25T00:00:00"/>
    <s v="7D"/>
  </r>
  <r>
    <x v="4"/>
    <s v="17005768"/>
    <n v="21638.43"/>
    <x v="0"/>
    <d v="2017-11-21T00:00:00"/>
    <d v="2017-12-29T00:00:00"/>
    <m/>
    <m/>
    <x v="4620"/>
    <s v="0504"/>
    <n v="1"/>
    <n v="0"/>
    <n v="0"/>
    <s v="3002121"/>
    <x v="351"/>
    <x v="351"/>
    <m/>
    <s v="MD"/>
    <s v="N"/>
    <m/>
    <m/>
    <n v="1"/>
    <d v="2018-01-24T00:00:00"/>
    <d v="2017-11-30T00:00:00"/>
    <d v="2018-01-11T00:00:00"/>
    <s v="42D"/>
  </r>
  <r>
    <x v="4"/>
    <s v="17005782"/>
    <n v="108.1"/>
    <x v="4"/>
    <d v="2017-11-21T00:00:00"/>
    <d v="2017-12-27T00:00:00"/>
    <m/>
    <m/>
    <x v="4621"/>
    <s v="0610"/>
    <n v="1"/>
    <n v="0"/>
    <n v="0"/>
    <s v="3052456"/>
    <x v="3163"/>
    <x v="3162"/>
    <m/>
    <s v="MD"/>
    <s v="N"/>
    <m/>
    <m/>
    <n v="1"/>
    <d v="2018-01-17T00:00:00"/>
    <d v="2017-11-27T00:00:00"/>
    <d v="2018-02-25T00:00:00"/>
    <s v="3M"/>
  </r>
  <r>
    <x v="4"/>
    <s v="17005783"/>
    <n v="548.13"/>
    <x v="4"/>
    <d v="2017-11-21T00:00:00"/>
    <d v="2017-12-27T00:00:00"/>
    <m/>
    <m/>
    <x v="4622"/>
    <s v="0610"/>
    <n v="1"/>
    <n v="0"/>
    <n v="0"/>
    <s v="3008254"/>
    <x v="1261"/>
    <x v="1261"/>
    <m/>
    <s v="MD"/>
    <s v="N"/>
    <m/>
    <m/>
    <n v="1"/>
    <d v="2018-01-17T00:00:00"/>
    <d v="2017-11-23T00:00:00"/>
    <d v="2018-02-21T00:00:00"/>
    <s v="3M"/>
  </r>
  <r>
    <x v="4"/>
    <s v="17005842"/>
    <n v="540.63"/>
    <x v="4"/>
    <d v="2017-11-21T00:00:00"/>
    <d v="2017-12-27T00:00:00"/>
    <m/>
    <m/>
    <x v="4623"/>
    <s v="0610"/>
    <n v="1"/>
    <n v="0"/>
    <n v="0"/>
    <s v="3052456"/>
    <x v="3163"/>
    <x v="3162"/>
    <m/>
    <s v="MD"/>
    <s v="N"/>
    <m/>
    <m/>
    <n v="1"/>
    <d v="2018-01-17T00:00:00"/>
    <d v="2017-11-27T00:00:00"/>
    <d v="2018-02-25T00:00:00"/>
    <s v="3M"/>
  </r>
  <r>
    <x v="4"/>
    <s v="17005858"/>
    <n v="12032.97"/>
    <x v="0"/>
    <d v="2017-11-21T00:00:00"/>
    <d v="2017-12-29T00:00:00"/>
    <m/>
    <m/>
    <x v="4624"/>
    <s v="0606"/>
    <n v="1"/>
    <n v="0"/>
    <n v="0"/>
    <s v="3046220"/>
    <x v="2675"/>
    <x v="2674"/>
    <m/>
    <s v="MD"/>
    <s v="N"/>
    <m/>
    <m/>
    <n v="1"/>
    <d v="2018-01-17T00:00:00"/>
    <d v="2017-12-11T00:00:00"/>
    <d v="2018-01-10T00:00:00"/>
    <s v="1M"/>
  </r>
  <r>
    <x v="4"/>
    <s v="17005861"/>
    <n v="9559"/>
    <x v="0"/>
    <d v="2017-11-21T00:00:00"/>
    <d v="2017-12-21T00:00:00"/>
    <m/>
    <m/>
    <x v="4625"/>
    <s v="0610"/>
    <n v="1"/>
    <n v="0"/>
    <n v="0"/>
    <s v="3035568"/>
    <x v="4155"/>
    <x v="4152"/>
    <m/>
    <s v="MD"/>
    <s v="N"/>
    <m/>
    <m/>
    <n v="1"/>
    <d v="2018-01-10T00:00:00"/>
    <d v="2017-11-24T00:00:00"/>
    <d v="2018-01-03T00:00:00"/>
    <s v="40D"/>
  </r>
  <r>
    <x v="4"/>
    <s v="17005932"/>
    <n v="21583.73"/>
    <x v="3"/>
    <d v="2017-11-21T00:00:00"/>
    <d v="2017-12-29T00:00:00"/>
    <m/>
    <m/>
    <x v="4626"/>
    <s v="0606"/>
    <n v="1"/>
    <n v="0"/>
    <n v="0"/>
    <s v="3059348"/>
    <x v="4156"/>
    <x v="4153"/>
    <m/>
    <s v="MD"/>
    <s v="N"/>
    <m/>
    <m/>
    <n v="2"/>
    <d v="2018-02-05T00:00:00"/>
    <d v="2017-12-05T00:00:00"/>
    <d v="2018-01-04T00:00:00"/>
    <s v="1M"/>
  </r>
  <r>
    <x v="4"/>
    <s v="17005955"/>
    <n v="907.5"/>
    <x v="0"/>
    <d v="2017-11-21T00:00:00"/>
    <d v="2017-12-30T00:00:00"/>
    <m/>
    <m/>
    <x v="4627"/>
    <s v="0610"/>
    <n v="1"/>
    <n v="0"/>
    <n v="0"/>
    <s v="3002048"/>
    <x v="646"/>
    <x v="646"/>
    <m/>
    <s v="MD"/>
    <s v="N"/>
    <m/>
    <m/>
    <n v="1"/>
    <d v="2018-01-22T00:00:00"/>
    <d v="2017-11-27T00:00:00"/>
    <d v="2018-01-11T00:00:00"/>
    <s v="45D"/>
  </r>
  <r>
    <x v="4"/>
    <s v="17005975"/>
    <n v="6923.62"/>
    <x v="0"/>
    <d v="2017-11-21T00:00:00"/>
    <d v="2017-12-29T00:00:00"/>
    <m/>
    <m/>
    <x v="4628"/>
    <s v="0606"/>
    <n v="1"/>
    <n v="0"/>
    <n v="0"/>
    <s v="3047948"/>
    <x v="4157"/>
    <x v="4154"/>
    <m/>
    <s v="MD"/>
    <s v="N"/>
    <m/>
    <m/>
    <n v="1"/>
    <d v="2018-01-17T00:00:00"/>
    <d v="2017-11-22T00:00:00"/>
    <d v="2018-01-21T00:00:00"/>
    <s v="2M"/>
  </r>
  <r>
    <x v="4"/>
    <s v="17006025"/>
    <n v="10043"/>
    <x v="0"/>
    <d v="2017-11-21T00:00:00"/>
    <d v="2017-12-29T00:00:00"/>
    <m/>
    <m/>
    <x v="4629"/>
    <s v="0501"/>
    <n v="1"/>
    <n v="0"/>
    <n v="0"/>
    <s v="3001027"/>
    <x v="3406"/>
    <x v="3404"/>
    <m/>
    <s v="MD"/>
    <s v="N"/>
    <m/>
    <m/>
    <n v="1"/>
    <d v="2018-01-17T00:00:00"/>
    <d v="2017-12-11T00:00:00"/>
    <d v="2018-01-10T00:00:00"/>
    <s v="1M"/>
  </r>
  <r>
    <x v="4"/>
    <s v="17006035"/>
    <n v="1089"/>
    <x v="0"/>
    <d v="2017-11-21T00:00:00"/>
    <d v="2017-12-29T00:00:00"/>
    <m/>
    <m/>
    <x v="4630"/>
    <s v="0606"/>
    <n v="1"/>
    <n v="0"/>
    <n v="0"/>
    <s v="3041996"/>
    <x v="1485"/>
    <x v="1485"/>
    <m/>
    <s v="MD"/>
    <s v="N"/>
    <m/>
    <m/>
    <n v="1"/>
    <d v="2018-01-17T00:00:00"/>
    <d v="2017-11-22T00:00:00"/>
    <d v="2017-12-22T00:00:00"/>
    <s v="1M"/>
  </r>
  <r>
    <x v="4"/>
    <s v="17006070"/>
    <n v="181.11"/>
    <x v="4"/>
    <d v="2017-11-21T00:00:00"/>
    <d v="2017-12-27T00:00:00"/>
    <m/>
    <m/>
    <x v="4631"/>
    <s v="0610"/>
    <n v="1"/>
    <n v="0"/>
    <n v="0"/>
    <s v="3052456"/>
    <x v="3163"/>
    <x v="3162"/>
    <m/>
    <s v="MD"/>
    <s v="N"/>
    <m/>
    <m/>
    <n v="1"/>
    <d v="2018-01-17T00:00:00"/>
    <d v="2017-11-23T00:00:00"/>
    <d v="2018-02-21T00:00:00"/>
    <s v="3M"/>
  </r>
  <r>
    <x v="4"/>
    <s v="17006086"/>
    <n v="350.9"/>
    <x v="4"/>
    <d v="2017-11-21T00:00:00"/>
    <d v="2017-11-21T00:00:00"/>
    <m/>
    <m/>
    <x v="4632"/>
    <s v="0601"/>
    <n v="1"/>
    <n v="0"/>
    <n v="0"/>
    <s v="3029143"/>
    <x v="1110"/>
    <x v="1110"/>
    <m/>
    <s v="MO"/>
    <s v="N"/>
    <m/>
    <m/>
    <n v="0"/>
    <d v="2017-12-13T00:00:00"/>
    <m/>
    <m/>
    <m/>
  </r>
  <r>
    <x v="4"/>
    <s v="17006113"/>
    <n v="62.04"/>
    <x v="4"/>
    <d v="2017-11-21T00:00:00"/>
    <d v="2017-11-21T00:00:00"/>
    <m/>
    <m/>
    <x v="4633"/>
    <s v="0602"/>
    <n v="1"/>
    <n v="0"/>
    <n v="0"/>
    <s v="3001656"/>
    <x v="487"/>
    <x v="487"/>
    <m/>
    <s v="MO"/>
    <s v="N"/>
    <m/>
    <m/>
    <n v="0"/>
    <d v="2017-12-13T00:00:00"/>
    <m/>
    <m/>
    <m/>
  </r>
  <r>
    <x v="4"/>
    <s v="17006116"/>
    <n v="2769.22"/>
    <x v="0"/>
    <d v="2017-11-21T00:00:00"/>
    <d v="2017-11-21T00:00:00"/>
    <m/>
    <m/>
    <x v="4634"/>
    <s v="0401"/>
    <n v="1"/>
    <n v="0"/>
    <n v="0"/>
    <s v="3030044"/>
    <x v="1241"/>
    <x v="1241"/>
    <m/>
    <s v="MO"/>
    <s v="N"/>
    <m/>
    <m/>
    <n v="0"/>
    <d v="2017-12-04T00:00:00"/>
    <m/>
    <m/>
    <m/>
  </r>
  <r>
    <x v="4"/>
    <s v="17006163"/>
    <n v="32497.26"/>
    <x v="3"/>
    <d v="2017-11-21T00:00:00"/>
    <d v="2017-12-29T00:00:00"/>
    <m/>
    <m/>
    <x v="4635"/>
    <s v="0603"/>
    <n v="1"/>
    <n v="0"/>
    <n v="0"/>
    <s v="3002248"/>
    <x v="1584"/>
    <x v="1584"/>
    <m/>
    <s v="MD"/>
    <s v="N"/>
    <m/>
    <m/>
    <n v="1"/>
    <d v="2018-01-17T00:00:00"/>
    <d v="2017-11-22T00:00:00"/>
    <d v="2017-12-22T00:00:00"/>
    <s v="1M"/>
  </r>
  <r>
    <x v="5"/>
    <s v="16006169"/>
    <n v="8000"/>
    <x v="0"/>
    <d v="2017-11-22T00:00:00"/>
    <d v="2017-11-22T00:00:00"/>
    <m/>
    <m/>
    <x v="346"/>
    <s v="0101"/>
    <n v="0"/>
    <n v="1"/>
    <n v="1"/>
    <s v="3006537"/>
    <x v="4158"/>
    <x v="4155"/>
    <m/>
    <s v="MG"/>
    <m/>
    <m/>
    <m/>
    <n v="1"/>
    <m/>
    <d v="2017-12-04T00:00:00"/>
    <m/>
    <m/>
  </r>
  <r>
    <x v="5"/>
    <s v="16006169"/>
    <n v="6388.8"/>
    <x v="0"/>
    <d v="2017-11-22T00:00:00"/>
    <d v="2017-11-22T00:00:00"/>
    <m/>
    <m/>
    <x v="346"/>
    <s v="0101"/>
    <n v="0"/>
    <n v="1"/>
    <n v="1"/>
    <s v="3020095"/>
    <x v="3133"/>
    <x v="3132"/>
    <m/>
    <s v="MG"/>
    <m/>
    <m/>
    <m/>
    <n v="1"/>
    <m/>
    <d v="2017-12-04T00:00:00"/>
    <m/>
    <m/>
  </r>
  <r>
    <x v="5"/>
    <s v="17000178"/>
    <n v="181.5"/>
    <x v="0"/>
    <d v="2017-11-22T00:00:00"/>
    <d v="2017-11-22T00:00:00"/>
    <m/>
    <m/>
    <x v="1784"/>
    <s v="0601"/>
    <n v="0"/>
    <n v="1"/>
    <n v="1"/>
    <s v="3067633"/>
    <x v="4159"/>
    <x v="4156"/>
    <m/>
    <s v="MG"/>
    <m/>
    <m/>
    <m/>
    <n v="1"/>
    <d v="2017-12-04T00:00:00"/>
    <m/>
    <m/>
    <m/>
  </r>
  <r>
    <x v="5"/>
    <s v="17000248"/>
    <n v="13.42"/>
    <x v="0"/>
    <d v="2017-11-22T00:00:00"/>
    <d v="2017-11-22T00:00:00"/>
    <m/>
    <m/>
    <x v="485"/>
    <s v="0609"/>
    <n v="1"/>
    <n v="1"/>
    <n v="1"/>
    <s v="3053690"/>
    <x v="1971"/>
    <x v="1971"/>
    <m/>
    <s v="MG"/>
    <m/>
    <m/>
    <m/>
    <n v="1"/>
    <d v="2017-12-04T00:00:00"/>
    <m/>
    <m/>
    <m/>
  </r>
  <r>
    <x v="5"/>
    <s v="17000248"/>
    <n v="4238.82"/>
    <x v="0"/>
    <d v="2017-11-22T00:00:00"/>
    <d v="2017-11-22T00:00:00"/>
    <m/>
    <m/>
    <x v="485"/>
    <s v="0609"/>
    <n v="0"/>
    <n v="2"/>
    <n v="1"/>
    <s v="3036447"/>
    <x v="2010"/>
    <x v="2010"/>
    <m/>
    <s v="MG"/>
    <m/>
    <m/>
    <m/>
    <n v="1"/>
    <d v="2017-12-04T00:00:00"/>
    <m/>
    <m/>
    <m/>
  </r>
  <r>
    <x v="5"/>
    <s v="17000375"/>
    <n v="181.5"/>
    <x v="0"/>
    <d v="2017-11-22T00:00:00"/>
    <d v="2017-11-22T00:00:00"/>
    <m/>
    <m/>
    <x v="670"/>
    <s v="0610"/>
    <n v="0"/>
    <n v="1"/>
    <n v="1"/>
    <s v="3007999"/>
    <x v="4160"/>
    <x v="4157"/>
    <m/>
    <s v="MG"/>
    <m/>
    <m/>
    <m/>
    <n v="1"/>
    <d v="2017-12-04T00:00:00"/>
    <m/>
    <m/>
    <m/>
  </r>
  <r>
    <x v="5"/>
    <s v="17000435"/>
    <n v="20570"/>
    <x v="0"/>
    <d v="2017-11-22T00:00:00"/>
    <d v="2017-11-22T00:00:00"/>
    <m/>
    <m/>
    <x v="4636"/>
    <s v="0101"/>
    <n v="0"/>
    <n v="1"/>
    <n v="1"/>
    <s v="3025211"/>
    <x v="2285"/>
    <x v="2285"/>
    <m/>
    <s v="MG"/>
    <m/>
    <m/>
    <m/>
    <n v="1"/>
    <d v="2017-12-13T00:00:00"/>
    <m/>
    <m/>
    <m/>
  </r>
  <r>
    <x v="5"/>
    <s v="17000514"/>
    <n v="4840"/>
    <x v="0"/>
    <d v="2017-11-22T00:00:00"/>
    <d v="2017-11-22T00:00:00"/>
    <m/>
    <m/>
    <x v="606"/>
    <s v="0504"/>
    <n v="1"/>
    <n v="1"/>
    <n v="1"/>
    <s v="3070417"/>
    <x v="3171"/>
    <x v="3170"/>
    <m/>
    <s v="MG"/>
    <m/>
    <m/>
    <m/>
    <n v="1"/>
    <d v="2017-12-04T00:00:00"/>
    <m/>
    <m/>
    <m/>
  </r>
  <r>
    <x v="5"/>
    <s v="17000596"/>
    <n v="1016.4"/>
    <x v="0"/>
    <d v="2017-11-22T00:00:00"/>
    <d v="2017-11-22T00:00:00"/>
    <m/>
    <m/>
    <x v="2551"/>
    <s v="0801"/>
    <n v="0"/>
    <n v="1"/>
    <n v="1"/>
    <s v="3024158"/>
    <x v="1703"/>
    <x v="1703"/>
    <m/>
    <s v="MG"/>
    <m/>
    <m/>
    <m/>
    <n v="1"/>
    <d v="2017-12-13T00:00:00"/>
    <m/>
    <m/>
    <m/>
  </r>
  <r>
    <x v="5"/>
    <s v="17000656"/>
    <n v="330"/>
    <x v="0"/>
    <d v="2017-11-22T00:00:00"/>
    <d v="2017-11-22T00:00:00"/>
    <m/>
    <m/>
    <x v="772"/>
    <s v="0604"/>
    <n v="1"/>
    <n v="1"/>
    <n v="1"/>
    <s v="3074749"/>
    <x v="4161"/>
    <x v="4158"/>
    <m/>
    <s v="MG"/>
    <m/>
    <m/>
    <m/>
    <n v="1"/>
    <d v="2017-12-04T00:00:00"/>
    <m/>
    <m/>
    <m/>
  </r>
  <r>
    <x v="5"/>
    <s v="17000801"/>
    <n v="3920.4"/>
    <x v="0"/>
    <d v="2017-11-22T00:00:00"/>
    <d v="2017-11-22T00:00:00"/>
    <m/>
    <m/>
    <x v="1660"/>
    <s v="0301"/>
    <n v="0"/>
    <n v="1"/>
    <n v="1"/>
    <s v="3064371"/>
    <x v="3793"/>
    <x v="3790"/>
    <m/>
    <s v="MG"/>
    <m/>
    <m/>
    <m/>
    <n v="1"/>
    <d v="2017-12-13T00:00:00"/>
    <m/>
    <m/>
    <m/>
  </r>
  <r>
    <x v="5"/>
    <s v="17000802"/>
    <n v="2377.65"/>
    <x v="0"/>
    <d v="2017-11-22T00:00:00"/>
    <d v="2017-11-22T00:00:00"/>
    <m/>
    <m/>
    <x v="2753"/>
    <s v="0301"/>
    <n v="0"/>
    <n v="1"/>
    <n v="1"/>
    <s v="3064533"/>
    <x v="222"/>
    <x v="222"/>
    <m/>
    <s v="MG"/>
    <m/>
    <m/>
    <m/>
    <n v="1"/>
    <d v="2017-12-13T00:00:00"/>
    <m/>
    <m/>
    <m/>
  </r>
  <r>
    <x v="5"/>
    <s v="17000954"/>
    <n v="582.01"/>
    <x v="0"/>
    <d v="2017-11-22T00:00:00"/>
    <d v="2017-11-22T00:00:00"/>
    <m/>
    <m/>
    <x v="1529"/>
    <s v="0301"/>
    <n v="0"/>
    <n v="1"/>
    <n v="1"/>
    <s v="3030949"/>
    <x v="4162"/>
    <x v="4159"/>
    <m/>
    <s v="MG"/>
    <m/>
    <m/>
    <m/>
    <n v="1"/>
    <d v="2017-12-13T00:00:00"/>
    <m/>
    <m/>
    <m/>
  </r>
  <r>
    <x v="5"/>
    <s v="17000961"/>
    <n v="5227.2"/>
    <x v="3"/>
    <d v="2017-11-22T00:00:00"/>
    <d v="2017-11-22T00:00:00"/>
    <m/>
    <m/>
    <x v="1938"/>
    <s v="0504"/>
    <n v="0"/>
    <n v="1"/>
    <n v="1"/>
    <s v="3058590"/>
    <x v="876"/>
    <x v="876"/>
    <m/>
    <s v="MG"/>
    <m/>
    <m/>
    <m/>
    <n v="1"/>
    <d v="2017-12-04T00:00:00"/>
    <m/>
    <m/>
    <m/>
  </r>
  <r>
    <x v="5"/>
    <s v="17000983"/>
    <n v="2301.6999999999998"/>
    <x v="3"/>
    <d v="2017-11-22T00:00:00"/>
    <d v="2017-11-22T00:00:00"/>
    <m/>
    <m/>
    <x v="2499"/>
    <s v="0607"/>
    <n v="0"/>
    <n v="1"/>
    <n v="1"/>
    <s v="3041885"/>
    <x v="3894"/>
    <x v="3891"/>
    <m/>
    <s v="MG"/>
    <m/>
    <m/>
    <m/>
    <n v="1"/>
    <d v="2017-12-04T00:00:00"/>
    <m/>
    <m/>
    <m/>
  </r>
  <r>
    <x v="5"/>
    <s v="17000994"/>
    <n v="1789.59"/>
    <x v="0"/>
    <d v="2017-11-22T00:00:00"/>
    <d v="2017-11-22T00:00:00"/>
    <m/>
    <m/>
    <x v="872"/>
    <s v="0609"/>
    <n v="0"/>
    <n v="1"/>
    <n v="1"/>
    <s v="3017892"/>
    <x v="485"/>
    <x v="485"/>
    <m/>
    <s v="MG"/>
    <m/>
    <m/>
    <m/>
    <n v="1"/>
    <d v="2017-12-04T00:00:00"/>
    <m/>
    <m/>
    <m/>
  </r>
  <r>
    <x v="5"/>
    <s v="17001173"/>
    <n v="17337.61"/>
    <x v="0"/>
    <d v="2017-11-22T00:00:00"/>
    <d v="2017-11-22T00:00:00"/>
    <m/>
    <m/>
    <x v="1910"/>
    <s v="0504"/>
    <n v="0"/>
    <n v="3"/>
    <n v="1"/>
    <s v="3001854"/>
    <x v="4163"/>
    <x v="4160"/>
    <m/>
    <s v="MG"/>
    <m/>
    <m/>
    <m/>
    <n v="1"/>
    <d v="2017-12-04T00:00:00"/>
    <m/>
    <m/>
    <m/>
  </r>
  <r>
    <x v="5"/>
    <s v="17001173"/>
    <n v="7018.79"/>
    <x v="0"/>
    <d v="2017-11-22T00:00:00"/>
    <d v="2017-11-22T00:00:00"/>
    <m/>
    <m/>
    <x v="1910"/>
    <s v="0504"/>
    <n v="0"/>
    <n v="1"/>
    <n v="1"/>
    <s v="3073219"/>
    <x v="4164"/>
    <x v="4161"/>
    <m/>
    <s v="MG"/>
    <m/>
    <m/>
    <m/>
    <n v="1"/>
    <d v="2017-12-20T00:00:00"/>
    <m/>
    <m/>
    <m/>
  </r>
  <r>
    <x v="5"/>
    <s v="17001386"/>
    <n v="1936"/>
    <x v="0"/>
    <d v="2017-11-22T00:00:00"/>
    <d v="2017-11-22T00:00:00"/>
    <m/>
    <m/>
    <x v="1788"/>
    <s v="0201"/>
    <n v="0"/>
    <n v="1"/>
    <n v="1"/>
    <s v="3059942"/>
    <x v="2471"/>
    <x v="2470"/>
    <m/>
    <s v="MG"/>
    <m/>
    <m/>
    <m/>
    <n v="1"/>
    <d v="2017-12-04T00:00:00"/>
    <m/>
    <m/>
    <m/>
  </r>
  <r>
    <x v="5"/>
    <s v="17001405"/>
    <n v="95"/>
    <x v="0"/>
    <d v="2017-11-22T00:00:00"/>
    <d v="2017-11-22T00:00:00"/>
    <m/>
    <m/>
    <x v="1619"/>
    <s v="0801"/>
    <n v="0"/>
    <n v="1"/>
    <n v="1"/>
    <s v="3003217"/>
    <x v="252"/>
    <x v="252"/>
    <m/>
    <s v="MG"/>
    <m/>
    <m/>
    <m/>
    <n v="1"/>
    <d v="2017-12-05T00:00:00"/>
    <m/>
    <m/>
    <m/>
  </r>
  <r>
    <x v="5"/>
    <s v="17001816"/>
    <n v="88.42"/>
    <x v="0"/>
    <d v="2017-11-22T00:00:00"/>
    <d v="2017-11-22T00:00:00"/>
    <m/>
    <m/>
    <x v="2754"/>
    <s v="0401"/>
    <n v="0"/>
    <n v="2"/>
    <n v="1"/>
    <s v="3074531"/>
    <x v="4165"/>
    <x v="4162"/>
    <m/>
    <s v="MG"/>
    <m/>
    <m/>
    <m/>
    <n v="1"/>
    <d v="2017-12-04T00:00:00"/>
    <m/>
    <m/>
    <m/>
  </r>
  <r>
    <x v="5"/>
    <s v="17002564"/>
    <n v="1179.75"/>
    <x v="0"/>
    <d v="2017-11-22T00:00:00"/>
    <d v="2017-11-22T00:00:00"/>
    <m/>
    <m/>
    <x v="2775"/>
    <s v="0801"/>
    <n v="0"/>
    <n v="1"/>
    <n v="1"/>
    <s v="3053256"/>
    <x v="4166"/>
    <x v="4163"/>
    <m/>
    <s v="MG"/>
    <m/>
    <m/>
    <m/>
    <n v="1"/>
    <d v="2017-12-13T00:00:00"/>
    <m/>
    <m/>
    <m/>
  </r>
  <r>
    <x v="5"/>
    <s v="17002619"/>
    <n v="4994.6000000000004"/>
    <x v="4"/>
    <d v="2017-11-22T00:00:00"/>
    <d v="2017-11-22T00:00:00"/>
    <m/>
    <m/>
    <x v="596"/>
    <s v="0101"/>
    <n v="0"/>
    <n v="1"/>
    <n v="1"/>
    <s v="3074641"/>
    <x v="4167"/>
    <x v="4164"/>
    <m/>
    <s v="MG"/>
    <m/>
    <m/>
    <m/>
    <n v="1"/>
    <d v="2017-12-04T00:00:00"/>
    <m/>
    <m/>
    <m/>
  </r>
  <r>
    <x v="5"/>
    <s v="17002966"/>
    <n v="471.9"/>
    <x v="0"/>
    <d v="2017-11-22T00:00:00"/>
    <d v="2017-11-22T00:00:00"/>
    <m/>
    <m/>
    <x v="4225"/>
    <s v="0604"/>
    <n v="0"/>
    <n v="1"/>
    <n v="1"/>
    <s v="3042344"/>
    <x v="1188"/>
    <x v="1188"/>
    <m/>
    <s v="MG"/>
    <m/>
    <m/>
    <m/>
    <n v="1"/>
    <d v="2017-12-04T00:00:00"/>
    <m/>
    <m/>
    <m/>
  </r>
  <r>
    <x v="5"/>
    <s v="17003527"/>
    <n v="211.75"/>
    <x v="0"/>
    <d v="2017-11-22T00:00:00"/>
    <d v="2017-11-22T00:00:00"/>
    <m/>
    <m/>
    <x v="3556"/>
    <s v="0801"/>
    <n v="0"/>
    <n v="1"/>
    <n v="1"/>
    <s v="3002439"/>
    <x v="289"/>
    <x v="289"/>
    <m/>
    <s v="MG"/>
    <m/>
    <m/>
    <m/>
    <n v="1"/>
    <d v="2017-12-13T00:00:00"/>
    <m/>
    <m/>
    <m/>
  </r>
  <r>
    <x v="5"/>
    <s v="17003982"/>
    <n v="480"/>
    <x v="0"/>
    <d v="2017-11-22T00:00:00"/>
    <d v="2017-11-22T00:00:00"/>
    <m/>
    <m/>
    <x v="3842"/>
    <s v="0604"/>
    <n v="0"/>
    <n v="1"/>
    <n v="1"/>
    <s v="3074699"/>
    <x v="4168"/>
    <x v="4165"/>
    <m/>
    <s v="MG"/>
    <m/>
    <m/>
    <m/>
    <n v="1"/>
    <d v="2017-12-04T00:00:00"/>
    <m/>
    <m/>
    <m/>
  </r>
  <r>
    <x v="5"/>
    <s v="17004641"/>
    <n v="4840"/>
    <x v="0"/>
    <d v="2017-11-22T00:00:00"/>
    <d v="2017-11-22T00:00:00"/>
    <m/>
    <m/>
    <x v="4164"/>
    <s v="0504"/>
    <n v="0"/>
    <n v="2"/>
    <n v="1"/>
    <s v="3070417"/>
    <x v="3171"/>
    <x v="3170"/>
    <m/>
    <s v="MG"/>
    <m/>
    <m/>
    <m/>
    <n v="1"/>
    <d v="2017-12-04T00:00:00"/>
    <m/>
    <m/>
    <m/>
  </r>
  <r>
    <x v="5"/>
    <s v="17005017"/>
    <n v="580.79999999999995"/>
    <x v="4"/>
    <d v="2017-11-22T00:00:00"/>
    <d v="2017-11-22T00:00:00"/>
    <m/>
    <m/>
    <x v="4234"/>
    <s v="0609"/>
    <n v="0"/>
    <n v="1"/>
    <n v="1"/>
    <s v="3054155"/>
    <x v="4169"/>
    <x v="4166"/>
    <m/>
    <s v="MG"/>
    <m/>
    <m/>
    <m/>
    <n v="1"/>
    <d v="2017-12-04T00:00:00"/>
    <m/>
    <m/>
    <m/>
  </r>
  <r>
    <x v="0"/>
    <s v="17005146"/>
    <n v="943.75"/>
    <x v="4"/>
    <d v="2017-11-22T00:00:00"/>
    <d v="2017-11-29T00:00:00"/>
    <m/>
    <s v="00000000"/>
    <x v="4637"/>
    <s v="0609"/>
    <n v="1"/>
    <n v="0"/>
    <n v="0"/>
    <s v="3017738"/>
    <x v="27"/>
    <x v="27"/>
    <s v="04"/>
    <m/>
    <s v="N"/>
    <s v="N"/>
    <s v="N"/>
    <n v="0"/>
    <d v="2018-01-22T00:00:00"/>
    <d v="2017-10-31T00:00:00"/>
    <d v="2018-09-30T00:00:00"/>
    <m/>
  </r>
  <r>
    <x v="0"/>
    <s v="17005150"/>
    <n v="2347.7800000000002"/>
    <x v="4"/>
    <d v="2017-11-22T00:00:00"/>
    <d v="2017-11-29T00:00:00"/>
    <m/>
    <s v="00000000"/>
    <x v="4638"/>
    <s v="0609"/>
    <n v="1"/>
    <n v="0"/>
    <n v="0"/>
    <s v="3001874"/>
    <x v="26"/>
    <x v="26"/>
    <s v="04"/>
    <m/>
    <s v="N"/>
    <s v="N"/>
    <s v="N"/>
    <n v="0"/>
    <d v="2018-01-10T00:00:00"/>
    <d v="2017-10-30T00:00:00"/>
    <d v="2018-09-30T00:00:00"/>
    <m/>
  </r>
  <r>
    <x v="0"/>
    <s v="17005211"/>
    <n v="8325.7800000000007"/>
    <x v="4"/>
    <d v="2017-11-22T00:00:00"/>
    <d v="2017-11-22T00:00:00"/>
    <m/>
    <s v="00000000"/>
    <x v="4639"/>
    <s v="0605"/>
    <n v="1"/>
    <n v="0"/>
    <n v="0"/>
    <s v="3001874"/>
    <x v="26"/>
    <x v="26"/>
    <s v="04"/>
    <m/>
    <s v="N"/>
    <s v="N"/>
    <s v="N"/>
    <n v="0"/>
    <d v="2018-02-28T00:00:00"/>
    <d v="2017-11-22T00:00:00"/>
    <d v="2018-10-06T00:00:00"/>
    <m/>
  </r>
  <r>
    <x v="5"/>
    <s v="17005242"/>
    <n v="605"/>
    <x v="0"/>
    <d v="2017-11-22T00:00:00"/>
    <d v="2017-11-22T00:00:00"/>
    <m/>
    <m/>
    <x v="4306"/>
    <s v="0609"/>
    <n v="0"/>
    <n v="2"/>
    <n v="1"/>
    <s v="3052579"/>
    <x v="2295"/>
    <x v="2295"/>
    <m/>
    <s v="MG"/>
    <m/>
    <m/>
    <m/>
    <n v="1"/>
    <d v="2017-12-04T00:00:00"/>
    <m/>
    <m/>
    <m/>
  </r>
  <r>
    <x v="4"/>
    <s v="17005263"/>
    <n v="4076.55"/>
    <x v="0"/>
    <d v="2017-11-22T00:00:00"/>
    <d v="2017-11-23T00:00:00"/>
    <m/>
    <m/>
    <x v="4640"/>
    <s v="0101"/>
    <n v="1"/>
    <n v="0"/>
    <n v="0"/>
    <s v="3007869"/>
    <x v="1684"/>
    <x v="1684"/>
    <m/>
    <s v="MD"/>
    <s v="N"/>
    <m/>
    <m/>
    <n v="1"/>
    <d v="2018-01-31T00:00:00"/>
    <d v="2017-11-24T00:00:00"/>
    <d v="2017-12-24T00:00:00"/>
    <s v="1M"/>
  </r>
  <r>
    <x v="5"/>
    <s v="17005301"/>
    <n v="2069.1"/>
    <x v="0"/>
    <d v="2017-11-22T00:00:00"/>
    <d v="2017-11-22T00:00:00"/>
    <m/>
    <m/>
    <x v="345"/>
    <s v="0101"/>
    <n v="0"/>
    <n v="1"/>
    <n v="1"/>
    <s v="3040546"/>
    <x v="4170"/>
    <x v="4167"/>
    <m/>
    <s v="MG"/>
    <m/>
    <m/>
    <m/>
    <n v="1"/>
    <d v="2017-12-04T00:00:00"/>
    <m/>
    <m/>
    <m/>
  </r>
  <r>
    <x v="5"/>
    <s v="17005301"/>
    <n v="5924.93"/>
    <x v="0"/>
    <d v="2017-11-22T00:00:00"/>
    <d v="2017-11-22T00:00:00"/>
    <m/>
    <m/>
    <x v="345"/>
    <s v="0101"/>
    <n v="0"/>
    <n v="1"/>
    <n v="1"/>
    <s v="3029279"/>
    <x v="1948"/>
    <x v="1948"/>
    <m/>
    <s v="MG"/>
    <m/>
    <m/>
    <m/>
    <n v="1"/>
    <d v="2017-12-04T00:00:00"/>
    <m/>
    <m/>
    <m/>
  </r>
  <r>
    <x v="4"/>
    <s v="17005359"/>
    <n v="3750"/>
    <x v="0"/>
    <d v="2017-11-22T00:00:00"/>
    <d v="2017-12-20T00:00:00"/>
    <m/>
    <m/>
    <x v="4641"/>
    <s v="0101"/>
    <n v="1"/>
    <n v="0"/>
    <n v="0"/>
    <s v="3074652"/>
    <x v="4171"/>
    <x v="4168"/>
    <m/>
    <s v="MD"/>
    <s v="N"/>
    <m/>
    <m/>
    <n v="1"/>
    <d v="2018-01-10T00:00:00"/>
    <m/>
    <m/>
    <s v="1M"/>
  </r>
  <r>
    <x v="0"/>
    <s v="17005456"/>
    <n v="6843.8"/>
    <x v="4"/>
    <d v="2017-11-22T00:00:00"/>
    <d v="2017-11-22T00:00:00"/>
    <m/>
    <s v="00000000"/>
    <x v="4642"/>
    <s v="0603"/>
    <n v="1"/>
    <n v="0"/>
    <n v="0"/>
    <s v="3001808"/>
    <x v="32"/>
    <x v="32"/>
    <s v="04"/>
    <m/>
    <s v="N"/>
    <s v="N"/>
    <s v="N"/>
    <n v="0"/>
    <d v="2018-01-19T00:00:00"/>
    <d v="2017-11-23T00:00:00"/>
    <d v="2018-10-06T00:00:00"/>
    <m/>
  </r>
  <r>
    <x v="0"/>
    <s v="17005458"/>
    <n v="843.35"/>
    <x v="4"/>
    <d v="2017-11-22T00:00:00"/>
    <m/>
    <m/>
    <s v="00000000"/>
    <x v="4643"/>
    <s v="0702"/>
    <n v="1"/>
    <n v="0"/>
    <n v="0"/>
    <s v="3001874"/>
    <x v="26"/>
    <x v="26"/>
    <s v="04"/>
    <m/>
    <s v="N"/>
    <s v="N"/>
    <s v="N"/>
    <n v="0"/>
    <m/>
    <m/>
    <m/>
    <m/>
  </r>
  <r>
    <x v="5"/>
    <s v="17005510"/>
    <n v="200"/>
    <x v="0"/>
    <d v="2017-11-22T00:00:00"/>
    <d v="2017-11-22T00:00:00"/>
    <m/>
    <m/>
    <x v="4644"/>
    <s v="0609"/>
    <n v="0"/>
    <n v="1"/>
    <n v="1"/>
    <s v="3003011"/>
    <x v="4172"/>
    <x v="4169"/>
    <m/>
    <s v="MG"/>
    <m/>
    <m/>
    <m/>
    <n v="1"/>
    <d v="2017-12-04T00:00:00"/>
    <m/>
    <m/>
    <m/>
  </r>
  <r>
    <x v="4"/>
    <s v="17005589"/>
    <n v="5989.5"/>
    <x v="0"/>
    <d v="2017-11-22T00:00:00"/>
    <d v="2017-12-19T00:00:00"/>
    <m/>
    <m/>
    <x v="4645"/>
    <s v="0704"/>
    <n v="1"/>
    <n v="0"/>
    <n v="0"/>
    <s v="3069271"/>
    <x v="2321"/>
    <x v="2320"/>
    <m/>
    <s v="MD"/>
    <s v="N"/>
    <m/>
    <m/>
    <n v="1"/>
    <d v="2018-01-17T00:00:00"/>
    <d v="2017-12-01T00:00:00"/>
    <d v="2018-03-01T00:00:00"/>
    <s v="3M"/>
  </r>
  <r>
    <x v="4"/>
    <s v="17005661"/>
    <n v="17182"/>
    <x v="0"/>
    <d v="2017-11-22T00:00:00"/>
    <d v="2017-11-24T00:00:00"/>
    <m/>
    <m/>
    <x v="4646"/>
    <s v="0101"/>
    <n v="1"/>
    <n v="0"/>
    <n v="0"/>
    <s v="3018789"/>
    <x v="858"/>
    <x v="858"/>
    <m/>
    <s v="MD"/>
    <s v="N"/>
    <m/>
    <m/>
    <n v="2"/>
    <d v="2017-12-27T00:00:00"/>
    <d v="2017-11-28T00:00:00"/>
    <d v="2018-01-27T00:00:00"/>
    <s v="2M"/>
  </r>
  <r>
    <x v="4"/>
    <s v="17005745"/>
    <n v="4528.43"/>
    <x v="0"/>
    <d v="2017-11-22T00:00:00"/>
    <d v="2017-12-29T00:00:00"/>
    <m/>
    <m/>
    <x v="4647"/>
    <s v="0101"/>
    <n v="1"/>
    <n v="0"/>
    <n v="0"/>
    <s v="3021833"/>
    <x v="4173"/>
    <x v="4170"/>
    <m/>
    <s v="MD"/>
    <s v="N"/>
    <m/>
    <m/>
    <n v="1"/>
    <d v="2018-01-24T00:00:00"/>
    <m/>
    <m/>
    <s v="1M"/>
  </r>
  <r>
    <x v="4"/>
    <s v="17005807"/>
    <n v="8980.17"/>
    <x v="4"/>
    <d v="2017-11-22T00:00:00"/>
    <d v="2017-11-28T00:00:00"/>
    <m/>
    <m/>
    <x v="4648"/>
    <s v="0602"/>
    <n v="1"/>
    <n v="0"/>
    <n v="0"/>
    <s v="3038981"/>
    <x v="1"/>
    <x v="1"/>
    <m/>
    <s v="MD"/>
    <s v="N"/>
    <m/>
    <m/>
    <n v="1"/>
    <d v="2018-01-17T00:00:00"/>
    <d v="2017-11-29T00:00:00"/>
    <d v="2018-01-13T00:00:00"/>
    <s v="45D"/>
  </r>
  <r>
    <x v="4"/>
    <s v="17005862"/>
    <n v="1335.04"/>
    <x v="0"/>
    <d v="2017-11-22T00:00:00"/>
    <d v="2017-11-29T00:00:00"/>
    <m/>
    <m/>
    <x v="4649"/>
    <s v="0602"/>
    <n v="1"/>
    <n v="0"/>
    <n v="0"/>
    <s v="3053982"/>
    <x v="3902"/>
    <x v="3899"/>
    <m/>
    <s v="MD"/>
    <s v="N"/>
    <m/>
    <m/>
    <n v="1"/>
    <d v="2018-01-24T00:00:00"/>
    <d v="2017-12-15T00:00:00"/>
    <d v="2018-01-29T00:00:00"/>
    <s v="45D"/>
  </r>
  <r>
    <x v="4"/>
    <s v="17005962"/>
    <n v="1272.1099999999999"/>
    <x v="4"/>
    <d v="2017-11-22T00:00:00"/>
    <d v="2017-11-23T00:00:00"/>
    <m/>
    <m/>
    <x v="4650"/>
    <s v="0602"/>
    <n v="1"/>
    <n v="0"/>
    <n v="0"/>
    <s v="3001791"/>
    <x v="237"/>
    <x v="237"/>
    <m/>
    <s v="MD"/>
    <s v="N"/>
    <m/>
    <m/>
    <n v="1"/>
    <d v="2018-01-10T00:00:00"/>
    <d v="2017-11-24T00:00:00"/>
    <d v="2018-02-22T00:00:00"/>
    <s v="3M"/>
  </r>
  <r>
    <x v="0"/>
    <s v="17005982"/>
    <n v="40000"/>
    <x v="0"/>
    <d v="2017-11-22T00:00:00"/>
    <d v="2017-11-24T00:00:00"/>
    <m/>
    <s v="16004383"/>
    <x v="4651"/>
    <s v="0801"/>
    <n v="1"/>
    <n v="0"/>
    <n v="0"/>
    <s v="3001920"/>
    <x v="270"/>
    <x v="270"/>
    <s v="CA"/>
    <m/>
    <s v="N"/>
    <s v="N"/>
    <s v="N"/>
    <n v="0"/>
    <d v="2018-03-21T00:00:00"/>
    <d v="2018-01-01T00:00:00"/>
    <d v="2018-02-28T00:00:00"/>
    <m/>
  </r>
  <r>
    <x v="4"/>
    <s v="17006010"/>
    <n v="17883.8"/>
    <x v="0"/>
    <d v="2017-11-22T00:00:00"/>
    <d v="2017-12-29T00:00:00"/>
    <m/>
    <m/>
    <x v="4652"/>
    <s v="0301"/>
    <n v="1"/>
    <n v="0"/>
    <n v="0"/>
    <s v="3025211"/>
    <x v="2285"/>
    <x v="2285"/>
    <m/>
    <s v="MD"/>
    <s v="N"/>
    <m/>
    <m/>
    <n v="1"/>
    <d v="2018-02-05T00:00:00"/>
    <d v="2017-12-19T00:00:00"/>
    <d v="2018-01-18T00:00:00"/>
    <s v="1M"/>
  </r>
  <r>
    <x v="4"/>
    <s v="17006014"/>
    <n v="9600"/>
    <x v="0"/>
    <d v="2017-11-22T00:00:00"/>
    <d v="2017-12-29T00:00:00"/>
    <m/>
    <m/>
    <x v="4653"/>
    <s v="0102"/>
    <n v="1"/>
    <n v="0"/>
    <n v="0"/>
    <s v="3017691"/>
    <x v="31"/>
    <x v="31"/>
    <m/>
    <s v="MD"/>
    <s v="N"/>
    <m/>
    <m/>
    <n v="1"/>
    <d v="2018-01-17T00:00:00"/>
    <m/>
    <m/>
    <s v="1M"/>
  </r>
  <r>
    <x v="4"/>
    <s v="17006027"/>
    <n v="10164"/>
    <x v="0"/>
    <d v="2017-11-22T00:00:00"/>
    <d v="2017-12-18T00:00:00"/>
    <m/>
    <m/>
    <x v="4654"/>
    <s v="0501"/>
    <n v="1"/>
    <n v="0"/>
    <n v="0"/>
    <s v="3064565"/>
    <x v="313"/>
    <x v="313"/>
    <m/>
    <s v="MD"/>
    <s v="N"/>
    <m/>
    <m/>
    <n v="1"/>
    <d v="2017-12-27T00:00:00"/>
    <d v="2017-12-11T00:00:00"/>
    <d v="2018-01-10T00:00:00"/>
    <s v="1M"/>
  </r>
  <r>
    <x v="4"/>
    <s v="17006033"/>
    <n v="6050"/>
    <x v="0"/>
    <d v="2017-11-22T00:00:00"/>
    <d v="2017-12-29T00:00:00"/>
    <m/>
    <m/>
    <x v="4655"/>
    <s v="0603"/>
    <n v="1"/>
    <n v="0"/>
    <n v="0"/>
    <s v="3074619"/>
    <x v="4174"/>
    <x v="4171"/>
    <m/>
    <s v="MD"/>
    <s v="N"/>
    <m/>
    <m/>
    <n v="2"/>
    <d v="2018-01-24T00:00:00"/>
    <m/>
    <m/>
    <s v="2M"/>
  </r>
  <r>
    <x v="4"/>
    <s v="17006126"/>
    <n v="17787"/>
    <x v="4"/>
    <d v="2017-11-22T00:00:00"/>
    <d v="2017-12-22T00:00:00"/>
    <m/>
    <m/>
    <x v="4656"/>
    <s v="0504"/>
    <n v="1"/>
    <n v="0"/>
    <n v="0"/>
    <s v="3002197"/>
    <x v="3735"/>
    <x v="3732"/>
    <m/>
    <s v="MD"/>
    <s v="N"/>
    <m/>
    <m/>
    <n v="1"/>
    <d v="2018-01-10T00:00:00"/>
    <d v="2017-11-30T00:00:00"/>
    <d v="2017-12-30T00:00:00"/>
    <s v="1M"/>
  </r>
  <r>
    <x v="4"/>
    <s v="17006152"/>
    <n v="146.41"/>
    <x v="0"/>
    <d v="2017-11-22T00:00:00"/>
    <d v="2017-11-22T00:00:00"/>
    <m/>
    <m/>
    <x v="4657"/>
    <s v="0608"/>
    <n v="1"/>
    <n v="0"/>
    <n v="0"/>
    <s v="3002902"/>
    <x v="5"/>
    <x v="5"/>
    <m/>
    <s v="MO"/>
    <s v="N"/>
    <m/>
    <m/>
    <n v="0"/>
    <d v="2017-12-13T00:00:00"/>
    <m/>
    <m/>
    <m/>
  </r>
  <r>
    <x v="4"/>
    <s v="17006186"/>
    <n v="20655.91"/>
    <x v="4"/>
    <d v="2017-11-22T00:00:00"/>
    <d v="2017-12-18T00:00:00"/>
    <m/>
    <m/>
    <x v="4658"/>
    <s v="0504"/>
    <n v="1"/>
    <n v="0"/>
    <n v="0"/>
    <s v="3026052"/>
    <x v="4175"/>
    <x v="4172"/>
    <m/>
    <s v="MD"/>
    <s v="N"/>
    <m/>
    <m/>
    <n v="1"/>
    <d v="2017-12-27T00:00:00"/>
    <d v="2017-11-24T00:00:00"/>
    <d v="2017-12-09T00:00:00"/>
    <s v="15D"/>
  </r>
  <r>
    <x v="5"/>
    <s v="17000014"/>
    <n v="640.99"/>
    <x v="0"/>
    <d v="2017-11-23T00:00:00"/>
    <d v="2017-11-23T00:00:00"/>
    <m/>
    <m/>
    <x v="173"/>
    <s v="0605"/>
    <n v="0"/>
    <n v="1"/>
    <n v="1"/>
    <s v="3001950"/>
    <x v="210"/>
    <x v="210"/>
    <m/>
    <s v="MG"/>
    <m/>
    <m/>
    <m/>
    <n v="1"/>
    <m/>
    <d v="2017-12-04T00:00:00"/>
    <m/>
    <m/>
  </r>
  <r>
    <x v="5"/>
    <s v="17000100"/>
    <n v="9370"/>
    <x v="0"/>
    <d v="2017-11-23T00:00:00"/>
    <d v="2017-11-23T00:00:00"/>
    <m/>
    <m/>
    <x v="565"/>
    <s v="0401"/>
    <n v="0"/>
    <n v="15"/>
    <n v="1"/>
    <s v="3048632"/>
    <x v="4176"/>
    <x v="4173"/>
    <m/>
    <s v="MG"/>
    <m/>
    <m/>
    <m/>
    <n v="1"/>
    <d v="2017-12-04T00:00:00"/>
    <m/>
    <m/>
    <m/>
  </r>
  <r>
    <x v="5"/>
    <s v="17000306"/>
    <n v="249.09"/>
    <x v="0"/>
    <d v="2017-11-23T00:00:00"/>
    <d v="2017-11-23T00:00:00"/>
    <m/>
    <m/>
    <x v="403"/>
    <s v="0401"/>
    <n v="0"/>
    <n v="2"/>
    <n v="1"/>
    <s v="3001848"/>
    <x v="4177"/>
    <x v="4174"/>
    <m/>
    <s v="MG"/>
    <m/>
    <m/>
    <m/>
    <n v="1"/>
    <d v="2017-12-04T00:00:00"/>
    <m/>
    <m/>
    <m/>
  </r>
  <r>
    <x v="5"/>
    <s v="17000345"/>
    <n v="316.42"/>
    <x v="0"/>
    <d v="2017-11-23T00:00:00"/>
    <d v="2017-11-23T00:00:00"/>
    <m/>
    <m/>
    <x v="1149"/>
    <s v="0701"/>
    <n v="0"/>
    <n v="1"/>
    <n v="1"/>
    <s v="3053227"/>
    <x v="171"/>
    <x v="171"/>
    <m/>
    <s v="MG"/>
    <m/>
    <m/>
    <m/>
    <n v="1"/>
    <d v="2017-12-04T00:00:00"/>
    <m/>
    <m/>
    <m/>
  </r>
  <r>
    <x v="5"/>
    <s v="17000452"/>
    <n v="1000"/>
    <x v="0"/>
    <d v="2017-11-23T00:00:00"/>
    <d v="2017-11-23T00:00:00"/>
    <m/>
    <m/>
    <x v="632"/>
    <s v="0610"/>
    <n v="0"/>
    <n v="1"/>
    <n v="1"/>
    <s v="3019420"/>
    <x v="4178"/>
    <x v="4175"/>
    <m/>
    <s v="MG"/>
    <m/>
    <m/>
    <m/>
    <n v="1"/>
    <d v="2017-12-04T00:00:00"/>
    <m/>
    <m/>
    <m/>
  </r>
  <r>
    <x v="5"/>
    <s v="17000485"/>
    <n v="4779.9799999999996"/>
    <x v="3"/>
    <d v="2017-11-23T00:00:00"/>
    <d v="2017-11-23T00:00:00"/>
    <m/>
    <m/>
    <x v="3379"/>
    <s v="0401"/>
    <n v="1"/>
    <n v="1"/>
    <n v="1"/>
    <s v="3074359"/>
    <x v="4179"/>
    <x v="4176"/>
    <m/>
    <s v="MG"/>
    <m/>
    <m/>
    <m/>
    <n v="1"/>
    <d v="2017-12-04T00:00:00"/>
    <m/>
    <m/>
    <m/>
  </r>
  <r>
    <x v="5"/>
    <s v="17000567"/>
    <n v="423.5"/>
    <x v="0"/>
    <d v="2017-11-23T00:00:00"/>
    <d v="2017-11-23T00:00:00"/>
    <m/>
    <m/>
    <x v="837"/>
    <s v="0701"/>
    <n v="1"/>
    <n v="1"/>
    <n v="1"/>
    <s v="3002544"/>
    <x v="386"/>
    <x v="386"/>
    <m/>
    <s v="MG"/>
    <m/>
    <m/>
    <m/>
    <n v="1"/>
    <d v="2017-12-04T00:00:00"/>
    <m/>
    <m/>
    <m/>
  </r>
  <r>
    <x v="5"/>
    <s v="17000579"/>
    <n v="2946.33"/>
    <x v="4"/>
    <d v="2017-11-23T00:00:00"/>
    <d v="2017-11-23T00:00:00"/>
    <m/>
    <m/>
    <x v="638"/>
    <s v="0401"/>
    <n v="0"/>
    <n v="2"/>
    <n v="1"/>
    <s v="3001813"/>
    <x v="4180"/>
    <x v="4177"/>
    <m/>
    <s v="MG"/>
    <m/>
    <m/>
    <m/>
    <n v="1"/>
    <d v="2017-12-04T00:00:00"/>
    <m/>
    <m/>
    <m/>
  </r>
  <r>
    <x v="5"/>
    <s v="17000694"/>
    <n v="187.55"/>
    <x v="0"/>
    <d v="2017-11-23T00:00:00"/>
    <d v="2017-11-23T00:00:00"/>
    <m/>
    <m/>
    <x v="1065"/>
    <s v="0401"/>
    <n v="1"/>
    <n v="1"/>
    <n v="1"/>
    <s v="3065165"/>
    <x v="4181"/>
    <x v="4178"/>
    <m/>
    <s v="MG"/>
    <m/>
    <m/>
    <m/>
    <n v="1"/>
    <d v="2017-12-04T00:00:00"/>
    <m/>
    <m/>
    <m/>
  </r>
  <r>
    <x v="5"/>
    <s v="17000694"/>
    <n v="471.9"/>
    <x v="0"/>
    <d v="2017-11-23T00:00:00"/>
    <d v="2017-11-23T00:00:00"/>
    <m/>
    <m/>
    <x v="1065"/>
    <s v="0401"/>
    <n v="0"/>
    <n v="1"/>
    <n v="1"/>
    <s v="3048065"/>
    <x v="4182"/>
    <x v="4179"/>
    <m/>
    <s v="MG"/>
    <m/>
    <m/>
    <m/>
    <n v="1"/>
    <d v="2017-12-04T00:00:00"/>
    <m/>
    <m/>
    <m/>
  </r>
  <r>
    <x v="5"/>
    <s v="17000882"/>
    <n v="1815"/>
    <x v="0"/>
    <d v="2017-11-23T00:00:00"/>
    <d v="2017-11-23T00:00:00"/>
    <m/>
    <m/>
    <x v="4659"/>
    <s v="0607"/>
    <n v="0"/>
    <n v="1"/>
    <n v="1"/>
    <s v="3058803"/>
    <x v="1723"/>
    <x v="1723"/>
    <m/>
    <s v="MG"/>
    <m/>
    <m/>
    <m/>
    <n v="1"/>
    <d v="2017-12-04T00:00:00"/>
    <m/>
    <m/>
    <m/>
  </r>
  <r>
    <x v="5"/>
    <s v="17000977"/>
    <n v="1754.5"/>
    <x v="0"/>
    <d v="2017-11-23T00:00:00"/>
    <d v="2017-11-23T00:00:00"/>
    <m/>
    <m/>
    <x v="791"/>
    <s v="0801"/>
    <n v="0"/>
    <n v="1"/>
    <n v="1"/>
    <s v="3032536"/>
    <x v="1535"/>
    <x v="1535"/>
    <m/>
    <s v="MG"/>
    <m/>
    <m/>
    <m/>
    <n v="1"/>
    <d v="2017-12-13T00:00:00"/>
    <m/>
    <m/>
    <m/>
  </r>
  <r>
    <x v="5"/>
    <s v="17000978"/>
    <n v="280"/>
    <x v="0"/>
    <d v="2017-11-23T00:00:00"/>
    <d v="2017-11-23T00:00:00"/>
    <m/>
    <m/>
    <x v="1189"/>
    <s v="0801"/>
    <n v="0"/>
    <n v="1"/>
    <n v="1"/>
    <s v="3074822"/>
    <x v="4183"/>
    <x v="4180"/>
    <m/>
    <s v="MG"/>
    <m/>
    <m/>
    <m/>
    <n v="1"/>
    <d v="2017-12-13T00:00:00"/>
    <m/>
    <m/>
    <m/>
  </r>
  <r>
    <x v="5"/>
    <s v="17001078"/>
    <n v="2105.4"/>
    <x v="4"/>
    <d v="2017-11-23T00:00:00"/>
    <d v="2017-11-23T00:00:00"/>
    <m/>
    <m/>
    <x v="1787"/>
    <s v="0401"/>
    <n v="0"/>
    <n v="1"/>
    <n v="1"/>
    <s v="3034497"/>
    <x v="1346"/>
    <x v="1346"/>
    <m/>
    <s v="MG"/>
    <m/>
    <m/>
    <m/>
    <n v="1"/>
    <d v="2017-12-04T00:00:00"/>
    <m/>
    <m/>
    <m/>
  </r>
  <r>
    <x v="5"/>
    <s v="17001078"/>
    <n v="784.08"/>
    <x v="4"/>
    <d v="2017-11-23T00:00:00"/>
    <d v="2017-11-23T00:00:00"/>
    <m/>
    <m/>
    <x v="1787"/>
    <s v="0401"/>
    <n v="0"/>
    <n v="4"/>
    <n v="1"/>
    <s v="3018278"/>
    <x v="311"/>
    <x v="311"/>
    <m/>
    <s v="MG"/>
    <m/>
    <m/>
    <m/>
    <n v="1"/>
    <d v="2017-12-04T00:00:00"/>
    <m/>
    <m/>
    <m/>
  </r>
  <r>
    <x v="5"/>
    <s v="17001094"/>
    <n v="302.5"/>
    <x v="0"/>
    <d v="2017-11-23T00:00:00"/>
    <d v="2017-11-23T00:00:00"/>
    <m/>
    <m/>
    <x v="875"/>
    <s v="0602"/>
    <n v="1"/>
    <n v="1"/>
    <n v="1"/>
    <s v="3074752"/>
    <x v="4184"/>
    <x v="4181"/>
    <m/>
    <s v="MG"/>
    <m/>
    <m/>
    <m/>
    <n v="1"/>
    <d v="2017-12-13T00:00:00"/>
    <m/>
    <m/>
    <m/>
  </r>
  <r>
    <x v="5"/>
    <s v="17001162"/>
    <n v="653.4"/>
    <x v="0"/>
    <d v="2017-11-23T00:00:00"/>
    <d v="2017-11-23T00:00:00"/>
    <m/>
    <m/>
    <x v="1152"/>
    <s v="0101"/>
    <n v="0"/>
    <n v="2"/>
    <n v="1"/>
    <s v="3002439"/>
    <x v="289"/>
    <x v="289"/>
    <m/>
    <s v="MG"/>
    <m/>
    <m/>
    <m/>
    <n v="1"/>
    <d v="2017-12-13T00:00:00"/>
    <m/>
    <m/>
    <m/>
  </r>
  <r>
    <x v="5"/>
    <s v="17001202"/>
    <n v="1573"/>
    <x v="0"/>
    <d v="2017-11-23T00:00:00"/>
    <d v="2017-11-23T00:00:00"/>
    <m/>
    <m/>
    <x v="1473"/>
    <s v="0701"/>
    <n v="0"/>
    <n v="1"/>
    <n v="1"/>
    <s v="3018777"/>
    <x v="4185"/>
    <x v="4182"/>
    <m/>
    <s v="MG"/>
    <m/>
    <m/>
    <m/>
    <n v="1"/>
    <d v="2017-12-04T00:00:00"/>
    <m/>
    <m/>
    <m/>
  </r>
  <r>
    <x v="5"/>
    <s v="17001247"/>
    <n v="294.12"/>
    <x v="0"/>
    <d v="2017-11-23T00:00:00"/>
    <d v="2017-11-23T00:00:00"/>
    <m/>
    <m/>
    <x v="2438"/>
    <s v="0608"/>
    <n v="0"/>
    <n v="1"/>
    <n v="1"/>
    <s v="3073376"/>
    <x v="4186"/>
    <x v="4183"/>
    <m/>
    <s v="MG"/>
    <m/>
    <m/>
    <m/>
    <n v="1"/>
    <d v="2017-12-04T00:00:00"/>
    <m/>
    <m/>
    <m/>
  </r>
  <r>
    <x v="5"/>
    <s v="17001579"/>
    <n v="4961"/>
    <x v="0"/>
    <d v="2017-11-23T00:00:00"/>
    <d v="2017-11-23T00:00:00"/>
    <m/>
    <m/>
    <x v="4194"/>
    <s v="0801"/>
    <n v="0"/>
    <n v="1"/>
    <n v="1"/>
    <s v="3045866"/>
    <x v="4187"/>
    <x v="4184"/>
    <m/>
    <s v="MG"/>
    <m/>
    <m/>
    <m/>
    <n v="1"/>
    <d v="2017-12-13T00:00:00"/>
    <m/>
    <m/>
    <m/>
  </r>
  <r>
    <x v="5"/>
    <s v="17001733"/>
    <n v="174.24"/>
    <x v="0"/>
    <d v="2017-11-23T00:00:00"/>
    <d v="2017-11-23T00:00:00"/>
    <m/>
    <m/>
    <x v="2035"/>
    <s v="0801"/>
    <n v="0"/>
    <n v="1"/>
    <n v="1"/>
    <s v="3022054"/>
    <x v="54"/>
    <x v="54"/>
    <m/>
    <s v="MG"/>
    <m/>
    <m/>
    <m/>
    <n v="1"/>
    <d v="2017-12-13T00:00:00"/>
    <m/>
    <m/>
    <m/>
  </r>
  <r>
    <x v="5"/>
    <s v="17001733"/>
    <n v="450"/>
    <x v="0"/>
    <d v="2017-11-23T00:00:00"/>
    <d v="2017-11-23T00:00:00"/>
    <m/>
    <m/>
    <x v="2035"/>
    <s v="0801"/>
    <n v="0"/>
    <n v="1"/>
    <n v="1"/>
    <s v="3010970"/>
    <x v="1380"/>
    <x v="1380"/>
    <m/>
    <s v="MG"/>
    <m/>
    <m/>
    <m/>
    <n v="1"/>
    <d v="2017-12-13T00:00:00"/>
    <m/>
    <m/>
    <m/>
  </r>
  <r>
    <x v="5"/>
    <s v="17001957"/>
    <n v="12240"/>
    <x v="0"/>
    <d v="2017-11-23T00:00:00"/>
    <d v="2017-11-23T00:00:00"/>
    <m/>
    <m/>
    <x v="2307"/>
    <s v="0101"/>
    <n v="0"/>
    <n v="1"/>
    <n v="1"/>
    <s v="3071328"/>
    <x v="3669"/>
    <x v="3667"/>
    <m/>
    <s v="MG"/>
    <m/>
    <m/>
    <m/>
    <n v="1"/>
    <d v="2017-12-13T00:00:00"/>
    <m/>
    <m/>
    <m/>
  </r>
  <r>
    <x v="4"/>
    <s v="17002268"/>
    <n v="6050"/>
    <x v="0"/>
    <d v="2017-11-23T00:00:00"/>
    <d v="2017-12-29T00:00:00"/>
    <m/>
    <m/>
    <x v="4660"/>
    <s v="0201"/>
    <n v="1"/>
    <n v="0"/>
    <n v="0"/>
    <s v="3052306"/>
    <x v="4188"/>
    <x v="4185"/>
    <m/>
    <s v="MD"/>
    <s v="N"/>
    <m/>
    <m/>
    <n v="1"/>
    <d v="2018-01-17T00:00:00"/>
    <m/>
    <m/>
    <s v="6M"/>
  </r>
  <r>
    <x v="5"/>
    <s v="17002332"/>
    <n v="1361.25"/>
    <x v="0"/>
    <d v="2017-11-23T00:00:00"/>
    <d v="2017-11-23T00:00:00"/>
    <m/>
    <m/>
    <x v="2090"/>
    <s v="0801"/>
    <n v="0"/>
    <n v="1"/>
    <n v="1"/>
    <s v="3002202"/>
    <x v="1091"/>
    <x v="1091"/>
    <m/>
    <s v="MG"/>
    <m/>
    <m/>
    <m/>
    <n v="1"/>
    <d v="2017-12-13T00:00:00"/>
    <m/>
    <m/>
    <m/>
  </r>
  <r>
    <x v="5"/>
    <s v="17003737"/>
    <n v="250"/>
    <x v="0"/>
    <d v="2017-11-23T00:00:00"/>
    <d v="2017-11-23T00:00:00"/>
    <m/>
    <m/>
    <x v="3939"/>
    <s v="0607"/>
    <n v="0"/>
    <n v="1"/>
    <n v="1"/>
    <s v="3074772"/>
    <x v="4189"/>
    <x v="4186"/>
    <m/>
    <s v="MG"/>
    <m/>
    <m/>
    <m/>
    <n v="1"/>
    <d v="2017-12-04T00:00:00"/>
    <m/>
    <m/>
    <m/>
  </r>
  <r>
    <x v="5"/>
    <s v="17003888"/>
    <n v="458.59"/>
    <x v="0"/>
    <d v="2017-11-23T00:00:00"/>
    <d v="2017-11-23T00:00:00"/>
    <m/>
    <m/>
    <x v="4661"/>
    <s v="0101"/>
    <n v="1"/>
    <n v="1"/>
    <n v="1"/>
    <s v="3002371"/>
    <x v="502"/>
    <x v="502"/>
    <m/>
    <s v="MG"/>
    <m/>
    <m/>
    <m/>
    <n v="1"/>
    <d v="2017-12-13T00:00:00"/>
    <m/>
    <m/>
    <m/>
  </r>
  <r>
    <x v="5"/>
    <s v="17003999"/>
    <n v="306.13"/>
    <x v="4"/>
    <d v="2017-11-23T00:00:00"/>
    <d v="2017-11-23T00:00:00"/>
    <m/>
    <m/>
    <x v="4372"/>
    <s v="0401"/>
    <n v="0"/>
    <n v="1"/>
    <n v="1"/>
    <s v="3002412"/>
    <x v="440"/>
    <x v="440"/>
    <m/>
    <s v="MG"/>
    <m/>
    <m/>
    <m/>
    <n v="1"/>
    <d v="2017-12-04T00:00:00"/>
    <m/>
    <m/>
    <m/>
  </r>
  <r>
    <x v="5"/>
    <s v="17004027"/>
    <n v="1294.7"/>
    <x v="0"/>
    <d v="2017-11-23T00:00:00"/>
    <d v="2017-11-23T00:00:00"/>
    <m/>
    <m/>
    <x v="3797"/>
    <s v="0801"/>
    <n v="0"/>
    <n v="1"/>
    <n v="1"/>
    <s v="3032536"/>
    <x v="1535"/>
    <x v="1535"/>
    <m/>
    <s v="MG"/>
    <m/>
    <m/>
    <m/>
    <n v="1"/>
    <d v="2017-12-13T00:00:00"/>
    <m/>
    <m/>
    <m/>
  </r>
  <r>
    <x v="1"/>
    <s v="17004030"/>
    <n v="2669264.4300000002"/>
    <x v="0"/>
    <d v="2017-11-23T00:00:00"/>
    <d v="2017-12-21T00:00:00"/>
    <m/>
    <m/>
    <x v="4662"/>
    <s v="0201"/>
    <n v="1"/>
    <n v="0"/>
    <n v="0"/>
    <s v="3002196"/>
    <x v="11"/>
    <x v="11"/>
    <s v="CB"/>
    <s v="MD"/>
    <s v="N"/>
    <s v="S"/>
    <s v="N"/>
    <n v="2"/>
    <d v="2018-03-21T00:00:00"/>
    <d v="2018-01-01T00:00:00"/>
    <d v="2020-12-31T00:00:00"/>
    <s v="36M"/>
  </r>
  <r>
    <x v="4"/>
    <s v="17004152"/>
    <n v="21659"/>
    <x v="0"/>
    <d v="2017-11-23T00:00:00"/>
    <d v="2017-12-20T00:00:00"/>
    <m/>
    <m/>
    <x v="4663"/>
    <s v="0201"/>
    <n v="1"/>
    <n v="0"/>
    <n v="0"/>
    <s v="3042643"/>
    <x v="869"/>
    <x v="869"/>
    <m/>
    <s v="MD"/>
    <s v="N"/>
    <m/>
    <m/>
    <n v="1"/>
    <d v="2018-01-10T00:00:00"/>
    <m/>
    <m/>
    <s v="4M"/>
  </r>
  <r>
    <x v="5"/>
    <s v="17004357"/>
    <n v="113.5"/>
    <x v="4"/>
    <d v="2017-11-23T00:00:00"/>
    <d v="2017-11-23T00:00:00"/>
    <m/>
    <m/>
    <x v="4353"/>
    <s v="0401"/>
    <n v="0"/>
    <n v="1"/>
    <n v="1"/>
    <s v="3038667"/>
    <x v="3905"/>
    <x v="3902"/>
    <m/>
    <s v="MG"/>
    <m/>
    <m/>
    <m/>
    <n v="1"/>
    <d v="2017-12-04T00:00:00"/>
    <m/>
    <m/>
    <m/>
  </r>
  <r>
    <x v="5"/>
    <s v="17004357"/>
    <n v="1239.6500000000001"/>
    <x v="4"/>
    <d v="2017-11-23T00:00:00"/>
    <d v="2017-11-23T00:00:00"/>
    <m/>
    <m/>
    <x v="4353"/>
    <s v="0401"/>
    <n v="0"/>
    <n v="1"/>
    <n v="1"/>
    <s v="3002098"/>
    <x v="4190"/>
    <x v="4187"/>
    <m/>
    <s v="MG"/>
    <m/>
    <m/>
    <m/>
    <n v="1"/>
    <d v="2017-12-04T00:00:00"/>
    <m/>
    <m/>
    <m/>
  </r>
  <r>
    <x v="5"/>
    <s v="17004357"/>
    <n v="3327.5"/>
    <x v="4"/>
    <d v="2017-11-23T00:00:00"/>
    <d v="2017-11-23T00:00:00"/>
    <m/>
    <m/>
    <x v="4353"/>
    <s v="0401"/>
    <n v="0"/>
    <n v="1"/>
    <n v="1"/>
    <s v="3001843"/>
    <x v="1969"/>
    <x v="1969"/>
    <m/>
    <s v="MG"/>
    <m/>
    <m/>
    <m/>
    <n v="1"/>
    <d v="2017-12-04T00:00:00"/>
    <m/>
    <m/>
    <m/>
  </r>
  <r>
    <x v="5"/>
    <s v="17004672"/>
    <n v="2741.74"/>
    <x v="3"/>
    <d v="2017-11-23T00:00:00"/>
    <d v="2017-11-23T00:00:00"/>
    <m/>
    <m/>
    <x v="4355"/>
    <s v="0401"/>
    <n v="0"/>
    <n v="3"/>
    <n v="1"/>
    <s v="3021751"/>
    <x v="683"/>
    <x v="683"/>
    <m/>
    <s v="MG"/>
    <m/>
    <m/>
    <m/>
    <n v="1"/>
    <d v="2017-12-04T00:00:00"/>
    <m/>
    <m/>
    <m/>
  </r>
  <r>
    <x v="5"/>
    <s v="17004672"/>
    <n v="424.13"/>
    <x v="3"/>
    <d v="2017-11-23T00:00:00"/>
    <d v="2017-11-23T00:00:00"/>
    <m/>
    <m/>
    <x v="4355"/>
    <s v="0401"/>
    <n v="0"/>
    <n v="1"/>
    <n v="1"/>
    <s v="3012656"/>
    <x v="1540"/>
    <x v="1540"/>
    <m/>
    <s v="MG"/>
    <m/>
    <m/>
    <m/>
    <n v="1"/>
    <d v="2017-12-04T00:00:00"/>
    <m/>
    <m/>
    <m/>
  </r>
  <r>
    <x v="5"/>
    <s v="17004672"/>
    <n v="421.08"/>
    <x v="3"/>
    <d v="2017-11-23T00:00:00"/>
    <d v="2017-11-23T00:00:00"/>
    <m/>
    <m/>
    <x v="4355"/>
    <s v="0401"/>
    <n v="0"/>
    <n v="1"/>
    <n v="1"/>
    <s v="3001776"/>
    <x v="1016"/>
    <x v="1016"/>
    <m/>
    <s v="MG"/>
    <m/>
    <m/>
    <m/>
    <n v="1"/>
    <d v="2017-12-04T00:00:00"/>
    <m/>
    <m/>
    <m/>
  </r>
  <r>
    <x v="5"/>
    <s v="17004672"/>
    <n v="144.05000000000001"/>
    <x v="3"/>
    <d v="2017-11-23T00:00:00"/>
    <d v="2017-11-23T00:00:00"/>
    <m/>
    <m/>
    <x v="4355"/>
    <s v="0401"/>
    <n v="0"/>
    <n v="1"/>
    <n v="1"/>
    <s v="3001734"/>
    <x v="1705"/>
    <x v="1705"/>
    <m/>
    <s v="MG"/>
    <m/>
    <m/>
    <m/>
    <n v="1"/>
    <d v="2017-12-04T00:00:00"/>
    <m/>
    <m/>
    <m/>
  </r>
  <r>
    <x v="5"/>
    <s v="17004840"/>
    <n v="453.75"/>
    <x v="0"/>
    <d v="2017-11-23T00:00:00"/>
    <d v="2017-11-23T00:00:00"/>
    <m/>
    <m/>
    <x v="4664"/>
    <s v="0607"/>
    <n v="0"/>
    <n v="1"/>
    <n v="1"/>
    <s v="3006118"/>
    <x v="4191"/>
    <x v="4188"/>
    <m/>
    <s v="MG"/>
    <m/>
    <m/>
    <m/>
    <n v="1"/>
    <d v="2017-12-04T00:00:00"/>
    <m/>
    <m/>
    <m/>
  </r>
  <r>
    <x v="5"/>
    <s v="17005049"/>
    <n v="173.75"/>
    <x v="4"/>
    <d v="2017-11-23T00:00:00"/>
    <d v="2017-11-23T00:00:00"/>
    <m/>
    <m/>
    <x v="4260"/>
    <s v="0608"/>
    <n v="0"/>
    <n v="1"/>
    <n v="1"/>
    <s v="3064158"/>
    <x v="4192"/>
    <x v="4189"/>
    <m/>
    <s v="MG"/>
    <m/>
    <m/>
    <m/>
    <n v="1"/>
    <d v="2017-12-04T00:00:00"/>
    <m/>
    <m/>
    <m/>
  </r>
  <r>
    <x v="0"/>
    <s v="17005066"/>
    <n v="4995.9399999999996"/>
    <x v="4"/>
    <d v="2017-11-23T00:00:00"/>
    <d v="2017-11-23T00:00:00"/>
    <m/>
    <s v="00000000"/>
    <x v="4665"/>
    <s v="0606"/>
    <n v="1"/>
    <n v="0"/>
    <n v="0"/>
    <s v="3001874"/>
    <x v="26"/>
    <x v="26"/>
    <s v="04"/>
    <m/>
    <s v="N"/>
    <s v="N"/>
    <s v="N"/>
    <n v="0"/>
    <d v="2017-12-20T00:00:00"/>
    <d v="2017-10-06T00:00:00"/>
    <d v="2018-10-06T00:00:00"/>
    <m/>
  </r>
  <r>
    <x v="5"/>
    <s v="17005077"/>
    <n v="726"/>
    <x v="0"/>
    <d v="2017-11-23T00:00:00"/>
    <d v="2017-11-23T00:00:00"/>
    <m/>
    <m/>
    <x v="4360"/>
    <s v="0601"/>
    <n v="0"/>
    <n v="4"/>
    <n v="1"/>
    <s v="3042875"/>
    <x v="2165"/>
    <x v="2165"/>
    <m/>
    <s v="MG"/>
    <m/>
    <m/>
    <m/>
    <n v="1"/>
    <d v="2017-12-04T00:00:00"/>
    <m/>
    <m/>
    <m/>
  </r>
  <r>
    <x v="4"/>
    <s v="17005153"/>
    <n v="60346.63"/>
    <x v="3"/>
    <d v="2017-11-23T00:00:00"/>
    <d v="2017-12-29T00:00:00"/>
    <m/>
    <m/>
    <x v="4666"/>
    <s v="0201"/>
    <n v="1"/>
    <n v="0"/>
    <n v="0"/>
    <s v="3041938"/>
    <x v="4193"/>
    <x v="4190"/>
    <m/>
    <s v="MD"/>
    <s v="N"/>
    <m/>
    <m/>
    <n v="1"/>
    <d v="2018-01-17T00:00:00"/>
    <d v="2017-12-04T00:00:00"/>
    <d v="2018-01-03T00:00:00"/>
    <s v="1M"/>
  </r>
  <r>
    <x v="4"/>
    <s v="17005156"/>
    <n v="43242.98"/>
    <x v="3"/>
    <d v="2017-11-23T00:00:00"/>
    <d v="2017-12-28T00:00:00"/>
    <m/>
    <m/>
    <x v="4667"/>
    <s v="0201"/>
    <n v="1"/>
    <n v="0"/>
    <n v="0"/>
    <s v="3017467"/>
    <x v="3179"/>
    <x v="3178"/>
    <m/>
    <s v="MD"/>
    <s v="N"/>
    <m/>
    <m/>
    <n v="1"/>
    <d v="2018-01-10T00:00:00"/>
    <d v="2017-12-04T00:00:00"/>
    <d v="2018-01-03T00:00:00"/>
    <s v="1M"/>
  </r>
  <r>
    <x v="5"/>
    <s v="17005361"/>
    <n v="4978.84"/>
    <x v="4"/>
    <d v="2017-11-23T00:00:00"/>
    <d v="2017-11-23T00:00:00"/>
    <m/>
    <m/>
    <x v="4668"/>
    <s v="0602"/>
    <n v="1"/>
    <n v="5"/>
    <n v="1"/>
    <s v="3029710"/>
    <x v="290"/>
    <x v="290"/>
    <m/>
    <s v="MG"/>
    <m/>
    <m/>
    <m/>
    <n v="1"/>
    <d v="2017-12-13T00:00:00"/>
    <m/>
    <m/>
    <m/>
  </r>
  <r>
    <x v="4"/>
    <s v="17005372"/>
    <n v="21758.22"/>
    <x v="4"/>
    <d v="2017-11-23T00:00:00"/>
    <d v="2017-12-12T00:00:00"/>
    <m/>
    <m/>
    <x v="4669"/>
    <s v="0201"/>
    <n v="1"/>
    <n v="0"/>
    <n v="0"/>
    <s v="3046478"/>
    <x v="4194"/>
    <x v="4191"/>
    <m/>
    <s v="MD"/>
    <s v="N"/>
    <m/>
    <m/>
    <n v="1"/>
    <d v="2017-12-27T00:00:00"/>
    <d v="2017-12-04T00:00:00"/>
    <d v="2018-01-03T00:00:00"/>
    <s v="1M"/>
  </r>
  <r>
    <x v="5"/>
    <s v="17005417"/>
    <n v="4000"/>
    <x v="0"/>
    <d v="2017-11-23T00:00:00"/>
    <d v="2017-11-23T00:00:00"/>
    <m/>
    <m/>
    <x v="4670"/>
    <s v="0608"/>
    <n v="0"/>
    <n v="1"/>
    <n v="1"/>
    <s v="3010881"/>
    <x v="3524"/>
    <x v="3522"/>
    <m/>
    <s v="MG"/>
    <m/>
    <m/>
    <m/>
    <n v="1"/>
    <d v="2017-12-04T00:00:00"/>
    <m/>
    <m/>
    <m/>
  </r>
  <r>
    <x v="5"/>
    <s v="17005486"/>
    <n v="666.71"/>
    <x v="0"/>
    <d v="2017-11-23T00:00:00"/>
    <d v="2017-11-23T00:00:00"/>
    <m/>
    <m/>
    <x v="4671"/>
    <s v="0608"/>
    <n v="0"/>
    <n v="2"/>
    <n v="1"/>
    <s v="3053540"/>
    <x v="258"/>
    <x v="258"/>
    <m/>
    <s v="MG"/>
    <m/>
    <m/>
    <m/>
    <n v="1"/>
    <d v="2017-12-04T00:00:00"/>
    <m/>
    <m/>
    <m/>
  </r>
  <r>
    <x v="5"/>
    <s v="17005535"/>
    <n v="1114.58"/>
    <x v="0"/>
    <d v="2017-11-23T00:00:00"/>
    <d v="2017-11-23T00:00:00"/>
    <m/>
    <m/>
    <x v="4672"/>
    <s v="0701"/>
    <n v="0"/>
    <n v="1"/>
    <n v="1"/>
    <s v="3002439"/>
    <x v="289"/>
    <x v="289"/>
    <m/>
    <s v="MG"/>
    <m/>
    <m/>
    <m/>
    <n v="1"/>
    <d v="2017-12-04T00:00:00"/>
    <m/>
    <m/>
    <m/>
  </r>
  <r>
    <x v="4"/>
    <s v="17005657"/>
    <n v="5587.47"/>
    <x v="0"/>
    <d v="2017-11-23T00:00:00"/>
    <d v="2017-11-24T00:00:00"/>
    <m/>
    <m/>
    <x v="4673"/>
    <s v="0605"/>
    <n v="1"/>
    <n v="0"/>
    <n v="0"/>
    <s v="3040803"/>
    <x v="935"/>
    <x v="935"/>
    <m/>
    <s v="MD"/>
    <s v="N"/>
    <m/>
    <m/>
    <n v="1"/>
    <d v="2018-01-19T00:00:00"/>
    <d v="2017-11-27T00:00:00"/>
    <d v="2018-01-16T00:00:00"/>
    <s v="50D"/>
  </r>
  <r>
    <x v="4"/>
    <s v="17005721"/>
    <n v="1815"/>
    <x v="0"/>
    <d v="2017-11-23T00:00:00"/>
    <d v="2017-12-29T00:00:00"/>
    <m/>
    <m/>
    <x v="4674"/>
    <s v="0605"/>
    <n v="1"/>
    <n v="0"/>
    <n v="0"/>
    <s v="3035481"/>
    <x v="4195"/>
    <x v="4192"/>
    <m/>
    <s v="MD"/>
    <s v="N"/>
    <m/>
    <m/>
    <n v="2"/>
    <d v="2018-01-17T00:00:00"/>
    <m/>
    <m/>
    <s v="1M"/>
  </r>
  <r>
    <x v="0"/>
    <s v="17005756"/>
    <n v="30000"/>
    <x v="0"/>
    <d v="2017-11-23T00:00:00"/>
    <d v="2017-11-23T00:00:00"/>
    <m/>
    <s v="14004771"/>
    <x v="4675"/>
    <s v="0101"/>
    <n v="1"/>
    <n v="0"/>
    <n v="0"/>
    <s v="3002053"/>
    <x v="24"/>
    <x v="24"/>
    <s v="CA"/>
    <m/>
    <s v="N"/>
    <s v="N"/>
    <s v="N"/>
    <n v="0"/>
    <m/>
    <d v="2018-01-01T00:00:00"/>
    <d v="2018-12-31T00:00:00"/>
    <m/>
  </r>
  <r>
    <x v="0"/>
    <s v="17005786"/>
    <n v="20000"/>
    <x v="0"/>
    <d v="2017-11-23T00:00:00"/>
    <d v="2017-11-23T00:00:00"/>
    <m/>
    <s v="14004771"/>
    <x v="3792"/>
    <s v="0101"/>
    <n v="1"/>
    <n v="0"/>
    <n v="0"/>
    <s v="3002053"/>
    <x v="24"/>
    <x v="24"/>
    <s v="CA"/>
    <m/>
    <s v="N"/>
    <s v="N"/>
    <s v="N"/>
    <n v="0"/>
    <m/>
    <d v="2017-11-23T00:00:00"/>
    <d v="2017-12-31T00:00:00"/>
    <m/>
  </r>
  <r>
    <x v="4"/>
    <s v="17005793"/>
    <n v="19500"/>
    <x v="4"/>
    <d v="2017-11-23T00:00:00"/>
    <d v="2017-12-13T00:00:00"/>
    <m/>
    <m/>
    <x v="4676"/>
    <s v="0201"/>
    <n v="1"/>
    <n v="0"/>
    <n v="0"/>
    <s v="3002730"/>
    <x v="328"/>
    <x v="328"/>
    <m/>
    <s v="MD"/>
    <s v="N"/>
    <m/>
    <m/>
    <n v="1"/>
    <d v="2017-12-27T00:00:00"/>
    <d v="2017-12-11T00:00:00"/>
    <d v="2018-01-10T00:00:00"/>
    <s v="1M"/>
  </r>
  <r>
    <x v="4"/>
    <s v="17005866"/>
    <n v="57415.65"/>
    <x v="3"/>
    <d v="2017-11-23T00:00:00"/>
    <d v="2017-12-29T00:00:00"/>
    <m/>
    <m/>
    <x v="4677"/>
    <s v="0201"/>
    <n v="1"/>
    <n v="0"/>
    <n v="0"/>
    <s v="3007982"/>
    <x v="4053"/>
    <x v="4050"/>
    <m/>
    <s v="MD"/>
    <s v="N"/>
    <m/>
    <m/>
    <n v="1"/>
    <d v="2018-01-17T00:00:00"/>
    <d v="2017-12-04T00:00:00"/>
    <d v="2018-01-03T00:00:00"/>
    <s v="1M"/>
  </r>
  <r>
    <x v="4"/>
    <s v="17005892"/>
    <n v="20429.45"/>
    <x v="0"/>
    <d v="2017-11-23T00:00:00"/>
    <d v="2017-12-29T00:00:00"/>
    <m/>
    <m/>
    <x v="4678"/>
    <s v="0201"/>
    <n v="1"/>
    <n v="0"/>
    <n v="0"/>
    <s v="3028563"/>
    <x v="124"/>
    <x v="124"/>
    <m/>
    <s v="MD"/>
    <s v="S"/>
    <m/>
    <m/>
    <n v="1"/>
    <d v="2018-01-22T00:00:00"/>
    <d v="2017-12-04T00:00:00"/>
    <d v="2018-01-03T00:00:00"/>
    <s v="1M"/>
  </r>
  <r>
    <x v="4"/>
    <s v="17005908"/>
    <n v="34444.370000000003"/>
    <x v="3"/>
    <d v="2017-11-23T00:00:00"/>
    <d v="2017-12-29T00:00:00"/>
    <m/>
    <m/>
    <x v="4679"/>
    <s v="0605"/>
    <n v="1"/>
    <n v="0"/>
    <n v="0"/>
    <s v="3027846"/>
    <x v="461"/>
    <x v="461"/>
    <m/>
    <s v="MD"/>
    <s v="N"/>
    <m/>
    <m/>
    <n v="1"/>
    <d v="2018-01-17T00:00:00"/>
    <d v="2017-12-05T00:00:00"/>
    <d v="2018-01-04T00:00:00"/>
    <s v="1M"/>
  </r>
  <r>
    <x v="4"/>
    <s v="17005912"/>
    <n v="11858"/>
    <x v="0"/>
    <d v="2017-11-23T00:00:00"/>
    <d v="2017-12-29T00:00:00"/>
    <m/>
    <m/>
    <x v="4680"/>
    <s v="0201"/>
    <n v="1"/>
    <n v="0"/>
    <n v="0"/>
    <s v="3074636"/>
    <x v="4196"/>
    <x v="4193"/>
    <m/>
    <s v="MD"/>
    <s v="N"/>
    <m/>
    <m/>
    <n v="1"/>
    <d v="2018-01-19T00:00:00"/>
    <m/>
    <m/>
    <s v="2M"/>
  </r>
  <r>
    <x v="4"/>
    <s v="17005918"/>
    <n v="14520"/>
    <x v="0"/>
    <d v="2017-11-23T00:00:00"/>
    <d v="2017-12-29T00:00:00"/>
    <m/>
    <m/>
    <x v="4681"/>
    <s v="0605"/>
    <n v="1"/>
    <n v="0"/>
    <n v="0"/>
    <s v="3059257"/>
    <x v="4052"/>
    <x v="4049"/>
    <m/>
    <s v="MD"/>
    <s v="N"/>
    <m/>
    <m/>
    <n v="1"/>
    <d v="2018-01-22T00:00:00"/>
    <d v="2017-11-24T00:00:00"/>
    <d v="2017-12-29T00:00:00"/>
    <s v="35D"/>
  </r>
  <r>
    <x v="4"/>
    <s v="17005930"/>
    <n v="11374"/>
    <x v="0"/>
    <d v="2017-11-23T00:00:00"/>
    <d v="2017-12-29T00:00:00"/>
    <m/>
    <m/>
    <x v="4682"/>
    <s v="0501"/>
    <n v="1"/>
    <n v="0"/>
    <n v="0"/>
    <s v="3040314"/>
    <x v="854"/>
    <x v="854"/>
    <m/>
    <s v="MD"/>
    <s v="N"/>
    <m/>
    <m/>
    <n v="1"/>
    <d v="2018-01-22T00:00:00"/>
    <d v="2017-11-30T00:00:00"/>
    <d v="2018-01-29T00:00:00"/>
    <s v="2M"/>
  </r>
  <r>
    <x v="4"/>
    <s v="17005976"/>
    <n v="968"/>
    <x v="0"/>
    <d v="2017-11-23T00:00:00"/>
    <d v="2017-12-29T00:00:00"/>
    <m/>
    <m/>
    <x v="4683"/>
    <s v="0605"/>
    <n v="1"/>
    <n v="0"/>
    <n v="0"/>
    <s v="3041522"/>
    <x v="2080"/>
    <x v="2080"/>
    <m/>
    <s v="MD"/>
    <s v="N"/>
    <m/>
    <m/>
    <n v="1"/>
    <d v="2018-01-19T00:00:00"/>
    <d v="2017-11-24T00:00:00"/>
    <d v="2018-01-08T00:00:00"/>
    <s v="45D"/>
  </r>
  <r>
    <x v="4"/>
    <s v="17005991"/>
    <n v="484"/>
    <x v="0"/>
    <d v="2017-11-23T00:00:00"/>
    <d v="2017-12-29T00:00:00"/>
    <m/>
    <m/>
    <x v="4684"/>
    <s v="0605"/>
    <n v="1"/>
    <n v="0"/>
    <n v="0"/>
    <s v="3041522"/>
    <x v="2080"/>
    <x v="2080"/>
    <m/>
    <s v="MD"/>
    <s v="N"/>
    <m/>
    <m/>
    <n v="2"/>
    <d v="2018-01-19T00:00:00"/>
    <m/>
    <m/>
    <s v="1M"/>
  </r>
  <r>
    <x v="4"/>
    <s v="17005994"/>
    <n v="2650"/>
    <x v="0"/>
    <d v="2017-11-23T00:00:00"/>
    <d v="2017-11-24T00:00:00"/>
    <m/>
    <m/>
    <x v="4685"/>
    <s v="0605"/>
    <n v="1"/>
    <n v="0"/>
    <n v="0"/>
    <s v="3051925"/>
    <x v="2110"/>
    <x v="2110"/>
    <m/>
    <s v="MD"/>
    <s v="N"/>
    <m/>
    <m/>
    <n v="1"/>
    <d v="2018-01-19T00:00:00"/>
    <d v="2017-11-27T00:00:00"/>
    <d v="2017-12-27T00:00:00"/>
    <s v="30D"/>
  </r>
  <r>
    <x v="4"/>
    <s v="17005999"/>
    <n v="59297.65"/>
    <x v="3"/>
    <d v="2017-11-23T00:00:00"/>
    <d v="2017-12-29T00:00:00"/>
    <m/>
    <m/>
    <x v="4686"/>
    <s v="0201"/>
    <n v="1"/>
    <n v="0"/>
    <n v="0"/>
    <s v="3058431"/>
    <x v="1781"/>
    <x v="1781"/>
    <m/>
    <s v="MD"/>
    <s v="N"/>
    <m/>
    <m/>
    <n v="1"/>
    <d v="2018-01-19T00:00:00"/>
    <d v="2017-12-04T00:00:00"/>
    <d v="2018-01-03T00:00:00"/>
    <s v="1M"/>
  </r>
  <r>
    <x v="4"/>
    <s v="17006000"/>
    <n v="1649.98"/>
    <x v="0"/>
    <d v="2017-11-23T00:00:00"/>
    <d v="2017-11-24T00:00:00"/>
    <m/>
    <m/>
    <x v="4687"/>
    <s v="0605"/>
    <n v="1"/>
    <n v="0"/>
    <n v="0"/>
    <s v="3041574"/>
    <x v="2894"/>
    <x v="2893"/>
    <m/>
    <s v="MD"/>
    <s v="N"/>
    <m/>
    <m/>
    <n v="1"/>
    <d v="2018-01-17T00:00:00"/>
    <d v="2017-11-27T00:00:00"/>
    <d v="2017-12-27T00:00:00"/>
    <s v="30D"/>
  </r>
  <r>
    <x v="4"/>
    <s v="17006015"/>
    <n v="3218.6"/>
    <x v="0"/>
    <d v="2017-11-23T00:00:00"/>
    <d v="2017-12-29T00:00:00"/>
    <m/>
    <m/>
    <x v="4688"/>
    <s v="0605"/>
    <n v="1"/>
    <n v="0"/>
    <n v="0"/>
    <s v="3017700"/>
    <x v="3327"/>
    <x v="3325"/>
    <m/>
    <s v="MD"/>
    <s v="N"/>
    <m/>
    <m/>
    <n v="2"/>
    <d v="2018-01-19T00:00:00"/>
    <m/>
    <m/>
    <s v="1M"/>
  </r>
  <r>
    <x v="4"/>
    <s v="17006019"/>
    <n v="7308.4"/>
    <x v="0"/>
    <d v="2017-11-23T00:00:00"/>
    <d v="2017-12-29T00:00:00"/>
    <m/>
    <m/>
    <x v="4689"/>
    <s v="0605"/>
    <n v="1"/>
    <n v="0"/>
    <n v="0"/>
    <s v="3050044"/>
    <x v="1432"/>
    <x v="1432"/>
    <m/>
    <s v="MD"/>
    <s v="N"/>
    <m/>
    <m/>
    <n v="2"/>
    <d v="2018-01-19T00:00:00"/>
    <m/>
    <m/>
    <s v="1M"/>
  </r>
  <r>
    <x v="4"/>
    <s v="17006023"/>
    <n v="15415.4"/>
    <x v="0"/>
    <d v="2017-11-23T00:00:00"/>
    <d v="2017-12-29T00:00:00"/>
    <m/>
    <m/>
    <x v="4690"/>
    <s v="0605"/>
    <n v="1"/>
    <n v="0"/>
    <n v="0"/>
    <s v="3051462"/>
    <x v="2402"/>
    <x v="2401"/>
    <m/>
    <s v="MD"/>
    <s v="N"/>
    <m/>
    <m/>
    <n v="2"/>
    <d v="2018-01-19T00:00:00"/>
    <m/>
    <m/>
    <s v="1M"/>
  </r>
  <r>
    <x v="4"/>
    <s v="17006058"/>
    <n v="34445.24"/>
    <x v="3"/>
    <d v="2017-11-23T00:00:00"/>
    <d v="2017-12-29T00:00:00"/>
    <m/>
    <m/>
    <x v="4691"/>
    <s v="0501"/>
    <n v="1"/>
    <n v="0"/>
    <n v="0"/>
    <s v="3041003"/>
    <x v="16"/>
    <x v="16"/>
    <m/>
    <s v="MD"/>
    <s v="N"/>
    <m/>
    <m/>
    <n v="1"/>
    <d v="2018-01-22T00:00:00"/>
    <d v="2017-12-01T00:00:00"/>
    <d v="2018-01-12T00:00:00"/>
    <s v="42D"/>
  </r>
  <r>
    <x v="4"/>
    <s v="17006084"/>
    <n v="19357.580000000002"/>
    <x v="3"/>
    <d v="2017-11-23T00:00:00"/>
    <d v="2017-12-29T00:00:00"/>
    <m/>
    <m/>
    <x v="4692"/>
    <s v="0501"/>
    <n v="1"/>
    <n v="0"/>
    <n v="0"/>
    <s v="3001935"/>
    <x v="3631"/>
    <x v="3629"/>
    <m/>
    <s v="MD"/>
    <s v="N"/>
    <m/>
    <m/>
    <n v="1"/>
    <d v="2018-01-22T00:00:00"/>
    <d v="2017-12-21T00:00:00"/>
    <d v="2018-01-20T00:00:00"/>
    <s v="1M"/>
  </r>
  <r>
    <x v="4"/>
    <s v="17006090"/>
    <n v="17994.349999999999"/>
    <x v="4"/>
    <d v="2017-11-23T00:00:00"/>
    <d v="2017-12-29T00:00:00"/>
    <m/>
    <m/>
    <x v="4693"/>
    <s v="0501"/>
    <n v="1"/>
    <n v="0"/>
    <n v="0"/>
    <s v="3008795"/>
    <x v="1306"/>
    <x v="1306"/>
    <m/>
    <s v="MD"/>
    <s v="N"/>
    <m/>
    <m/>
    <n v="1"/>
    <d v="2018-01-17T00:00:00"/>
    <d v="2017-11-30T00:00:00"/>
    <d v="2017-12-30T00:00:00"/>
    <s v="1M"/>
  </r>
  <r>
    <x v="4"/>
    <s v="17006092"/>
    <n v="2585.29"/>
    <x v="4"/>
    <d v="2017-11-23T00:00:00"/>
    <d v="2017-12-28T00:00:00"/>
    <m/>
    <m/>
    <x v="4694"/>
    <s v="0601"/>
    <n v="1"/>
    <n v="0"/>
    <n v="0"/>
    <s v="3001791"/>
    <x v="237"/>
    <x v="237"/>
    <m/>
    <s v="MD"/>
    <s v="N"/>
    <m/>
    <m/>
    <n v="1"/>
    <d v="2018-01-10T00:00:00"/>
    <d v="2017-11-24T00:00:00"/>
    <d v="2017-12-24T00:00:00"/>
    <s v="1M"/>
  </r>
  <r>
    <x v="4"/>
    <s v="17006176"/>
    <n v="9438"/>
    <x v="0"/>
    <d v="2017-11-23T00:00:00"/>
    <d v="2017-12-29T00:00:00"/>
    <m/>
    <m/>
    <x v="4695"/>
    <s v="0501"/>
    <n v="1"/>
    <n v="0"/>
    <n v="0"/>
    <s v="3074689"/>
    <x v="4197"/>
    <x v="4194"/>
    <m/>
    <s v="MD"/>
    <s v="N"/>
    <m/>
    <m/>
    <n v="1"/>
    <d v="2018-01-17T00:00:00"/>
    <d v="2017-12-11T00:00:00"/>
    <d v="2018-01-10T00:00:00"/>
    <s v="1M"/>
  </r>
  <r>
    <x v="4"/>
    <s v="17006183"/>
    <n v="5000"/>
    <x v="0"/>
    <d v="2017-11-23T00:00:00"/>
    <d v="2017-11-23T00:00:00"/>
    <m/>
    <m/>
    <x v="4696"/>
    <s v="0601"/>
    <n v="1"/>
    <n v="0"/>
    <n v="0"/>
    <s v="3010940"/>
    <x v="2530"/>
    <x v="2529"/>
    <m/>
    <s v="MO"/>
    <s v="S"/>
    <m/>
    <m/>
    <n v="0"/>
    <d v="2017-12-20T00:00:00"/>
    <m/>
    <m/>
    <m/>
  </r>
  <r>
    <x v="4"/>
    <s v="17006189"/>
    <n v="2064.4699999999998"/>
    <x v="0"/>
    <d v="2017-11-23T00:00:00"/>
    <d v="2017-11-23T00:00:00"/>
    <m/>
    <m/>
    <x v="4697"/>
    <s v="0201"/>
    <n v="1"/>
    <n v="0"/>
    <n v="0"/>
    <s v="3068961"/>
    <x v="3832"/>
    <x v="3829"/>
    <m/>
    <s v="MO"/>
    <s v="N"/>
    <m/>
    <m/>
    <n v="0"/>
    <d v="2017-12-04T00:00:00"/>
    <m/>
    <m/>
    <m/>
  </r>
  <r>
    <x v="5"/>
    <s v="17000011"/>
    <n v="10400"/>
    <x v="0"/>
    <d v="2017-11-24T00:00:00"/>
    <d v="2017-11-24T00:00:00"/>
    <m/>
    <m/>
    <x v="596"/>
    <s v="0101"/>
    <n v="0"/>
    <n v="1"/>
    <n v="1"/>
    <s v="3018071"/>
    <x v="2881"/>
    <x v="2880"/>
    <m/>
    <s v="MG"/>
    <m/>
    <m/>
    <m/>
    <n v="1"/>
    <m/>
    <d v="2017-12-04T00:00:00"/>
    <m/>
    <m/>
  </r>
  <r>
    <x v="5"/>
    <s v="17000085"/>
    <n v="450"/>
    <x v="0"/>
    <d v="2017-11-24T00:00:00"/>
    <d v="2017-11-24T00:00:00"/>
    <m/>
    <m/>
    <x v="1072"/>
    <s v="0610"/>
    <n v="0"/>
    <n v="1"/>
    <n v="1"/>
    <s v="3010535"/>
    <x v="1615"/>
    <x v="1615"/>
    <m/>
    <s v="MG"/>
    <m/>
    <m/>
    <m/>
    <n v="1"/>
    <d v="2017-12-04T00:00:00"/>
    <m/>
    <m/>
    <m/>
  </r>
  <r>
    <x v="5"/>
    <s v="17000145"/>
    <n v="9767.1200000000008"/>
    <x v="0"/>
    <d v="2017-11-24T00:00:00"/>
    <d v="2017-11-24T00:00:00"/>
    <m/>
    <m/>
    <x v="566"/>
    <s v="0501"/>
    <n v="0"/>
    <n v="5"/>
    <n v="1"/>
    <s v="3002137"/>
    <x v="10"/>
    <x v="10"/>
    <m/>
    <s v="MG"/>
    <m/>
    <m/>
    <m/>
    <n v="1"/>
    <d v="2017-12-04T00:00:00"/>
    <m/>
    <m/>
    <m/>
  </r>
  <r>
    <x v="5"/>
    <s v="17000203"/>
    <n v="29.5"/>
    <x v="4"/>
    <d v="2017-11-24T00:00:00"/>
    <d v="2017-11-24T00:00:00"/>
    <m/>
    <m/>
    <x v="661"/>
    <s v="0101"/>
    <n v="0"/>
    <n v="1"/>
    <n v="1"/>
    <s v="3053849"/>
    <x v="4198"/>
    <x v="4195"/>
    <m/>
    <s v="MG"/>
    <m/>
    <m/>
    <m/>
    <n v="1"/>
    <d v="2017-12-04T00:00:00"/>
    <m/>
    <m/>
    <m/>
  </r>
  <r>
    <x v="5"/>
    <s v="17000214"/>
    <n v="255.31"/>
    <x v="0"/>
    <d v="2017-11-24T00:00:00"/>
    <d v="2017-11-24T00:00:00"/>
    <m/>
    <m/>
    <x v="691"/>
    <s v="0610"/>
    <n v="0"/>
    <n v="1"/>
    <n v="1"/>
    <s v="3063186"/>
    <x v="55"/>
    <x v="55"/>
    <m/>
    <s v="MG"/>
    <m/>
    <m/>
    <m/>
    <n v="1"/>
    <d v="2017-12-04T00:00:00"/>
    <m/>
    <m/>
    <m/>
  </r>
  <r>
    <x v="5"/>
    <s v="17000335"/>
    <n v="871.2"/>
    <x v="0"/>
    <d v="2017-11-24T00:00:00"/>
    <d v="2017-11-24T00:00:00"/>
    <m/>
    <m/>
    <x v="692"/>
    <s v="0201"/>
    <n v="0"/>
    <n v="1"/>
    <n v="1"/>
    <s v="3001609"/>
    <x v="368"/>
    <x v="368"/>
    <m/>
    <s v="MG"/>
    <m/>
    <m/>
    <m/>
    <n v="1"/>
    <d v="2017-12-13T00:00:00"/>
    <m/>
    <m/>
    <m/>
  </r>
  <r>
    <x v="5"/>
    <s v="17000367"/>
    <n v="30"/>
    <x v="4"/>
    <d v="2017-11-24T00:00:00"/>
    <d v="2017-11-24T00:00:00"/>
    <m/>
    <m/>
    <x v="693"/>
    <s v="0610"/>
    <n v="0"/>
    <n v="1"/>
    <n v="1"/>
    <s v="3015577"/>
    <x v="2129"/>
    <x v="2129"/>
    <m/>
    <s v="MG"/>
    <m/>
    <m/>
    <m/>
    <n v="1"/>
    <d v="2017-12-04T00:00:00"/>
    <m/>
    <m/>
    <m/>
  </r>
  <r>
    <x v="5"/>
    <s v="17000370"/>
    <n v="1815"/>
    <x v="0"/>
    <d v="2017-11-24T00:00:00"/>
    <d v="2017-11-24T00:00:00"/>
    <m/>
    <m/>
    <x v="571"/>
    <s v="0101"/>
    <n v="0"/>
    <n v="1"/>
    <n v="1"/>
    <s v="3016471"/>
    <x v="4199"/>
    <x v="4196"/>
    <m/>
    <s v="MG"/>
    <m/>
    <m/>
    <m/>
    <n v="1"/>
    <d v="2017-12-04T00:00:00"/>
    <m/>
    <m/>
    <m/>
  </r>
  <r>
    <x v="5"/>
    <s v="17000476"/>
    <n v="708"/>
    <x v="0"/>
    <d v="2017-11-24T00:00:00"/>
    <d v="2017-11-24T00:00:00"/>
    <m/>
    <m/>
    <x v="673"/>
    <s v="0610"/>
    <n v="0"/>
    <n v="1"/>
    <n v="1"/>
    <s v="3019596"/>
    <x v="4200"/>
    <x v="4197"/>
    <m/>
    <s v="MG"/>
    <m/>
    <m/>
    <m/>
    <n v="1"/>
    <d v="2017-12-04T00:00:00"/>
    <m/>
    <m/>
    <m/>
  </r>
  <r>
    <x v="5"/>
    <s v="17000841"/>
    <n v="100"/>
    <x v="0"/>
    <d v="2017-11-24T00:00:00"/>
    <d v="2017-11-24T00:00:00"/>
    <m/>
    <m/>
    <x v="1839"/>
    <s v="0801"/>
    <n v="0"/>
    <n v="1"/>
    <n v="1"/>
    <s v="3003068"/>
    <x v="3077"/>
    <x v="3076"/>
    <m/>
    <s v="MG"/>
    <m/>
    <m/>
    <m/>
    <n v="1"/>
    <d v="2017-12-13T00:00:00"/>
    <m/>
    <m/>
    <m/>
  </r>
  <r>
    <x v="5"/>
    <s v="17000841"/>
    <n v="3775.2"/>
    <x v="0"/>
    <d v="2017-11-24T00:00:00"/>
    <d v="2017-11-24T00:00:00"/>
    <m/>
    <m/>
    <x v="1839"/>
    <s v="0801"/>
    <n v="0"/>
    <n v="1"/>
    <n v="1"/>
    <s v="3002783"/>
    <x v="160"/>
    <x v="160"/>
    <m/>
    <s v="MG"/>
    <m/>
    <m/>
    <m/>
    <n v="1"/>
    <d v="2017-12-13T00:00:00"/>
    <m/>
    <m/>
    <m/>
  </r>
  <r>
    <x v="5"/>
    <s v="17000899"/>
    <n v="300"/>
    <x v="0"/>
    <d v="2017-11-24T00:00:00"/>
    <d v="2017-11-24T00:00:00"/>
    <m/>
    <m/>
    <x v="2787"/>
    <s v="0610"/>
    <n v="0"/>
    <n v="1"/>
    <n v="1"/>
    <s v="3050282"/>
    <x v="1692"/>
    <x v="1692"/>
    <m/>
    <s v="MG"/>
    <m/>
    <m/>
    <m/>
    <n v="1"/>
    <d v="2017-12-04T00:00:00"/>
    <m/>
    <m/>
    <m/>
  </r>
  <r>
    <x v="5"/>
    <s v="17000926"/>
    <n v="3303.3"/>
    <x v="0"/>
    <d v="2017-11-24T00:00:00"/>
    <d v="2017-11-24T00:00:00"/>
    <m/>
    <m/>
    <x v="895"/>
    <s v="0801"/>
    <n v="0"/>
    <n v="1"/>
    <n v="1"/>
    <s v="3018986"/>
    <x v="655"/>
    <x v="655"/>
    <m/>
    <s v="MG"/>
    <m/>
    <m/>
    <m/>
    <n v="1"/>
    <d v="2017-12-13T00:00:00"/>
    <m/>
    <m/>
    <m/>
  </r>
  <r>
    <x v="5"/>
    <s v="17000953"/>
    <n v="749.99"/>
    <x v="0"/>
    <d v="2017-11-24T00:00:00"/>
    <d v="2017-11-24T00:00:00"/>
    <m/>
    <m/>
    <x v="2113"/>
    <s v="0610"/>
    <n v="0"/>
    <n v="1"/>
    <n v="1"/>
    <s v="3064231"/>
    <x v="4201"/>
    <x v="4198"/>
    <m/>
    <s v="MG"/>
    <m/>
    <m/>
    <m/>
    <n v="1"/>
    <d v="2017-12-04T00:00:00"/>
    <m/>
    <m/>
    <m/>
  </r>
  <r>
    <x v="5"/>
    <s v="17001002"/>
    <n v="388.88"/>
    <x v="0"/>
    <d v="2017-11-24T00:00:00"/>
    <d v="2017-11-24T00:00:00"/>
    <m/>
    <m/>
    <x v="1530"/>
    <s v="0801"/>
    <n v="0"/>
    <n v="3"/>
    <n v="1"/>
    <s v="3002766"/>
    <x v="1468"/>
    <x v="1468"/>
    <m/>
    <s v="MG"/>
    <m/>
    <m/>
    <m/>
    <n v="1"/>
    <d v="2017-12-13T00:00:00"/>
    <m/>
    <m/>
    <m/>
  </r>
  <r>
    <x v="5"/>
    <s v="17001024"/>
    <n v="150"/>
    <x v="0"/>
    <d v="2017-11-24T00:00:00"/>
    <d v="2017-11-24T00:00:00"/>
    <m/>
    <m/>
    <x v="1194"/>
    <s v="0801"/>
    <n v="0"/>
    <n v="1"/>
    <n v="1"/>
    <s v="3003017"/>
    <x v="3015"/>
    <x v="3014"/>
    <m/>
    <s v="MG"/>
    <m/>
    <m/>
    <m/>
    <n v="1"/>
    <d v="2017-12-13T00:00:00"/>
    <m/>
    <m/>
    <m/>
  </r>
  <r>
    <x v="5"/>
    <s v="17001024"/>
    <n v="5082"/>
    <x v="0"/>
    <d v="2017-11-24T00:00:00"/>
    <d v="2017-11-24T00:00:00"/>
    <m/>
    <m/>
    <x v="1194"/>
    <s v="0801"/>
    <n v="0"/>
    <n v="1"/>
    <n v="1"/>
    <s v="3010258"/>
    <x v="2425"/>
    <x v="2424"/>
    <m/>
    <s v="MG"/>
    <m/>
    <m/>
    <m/>
    <n v="1"/>
    <d v="2017-12-13T00:00:00"/>
    <m/>
    <m/>
    <m/>
  </r>
  <r>
    <x v="5"/>
    <s v="17001082"/>
    <n v="230"/>
    <x v="0"/>
    <d v="2017-11-24T00:00:00"/>
    <d v="2017-11-24T00:00:00"/>
    <m/>
    <m/>
    <x v="1494"/>
    <s v="0608"/>
    <n v="0"/>
    <n v="1"/>
    <n v="1"/>
    <s v="3074407"/>
    <x v="4202"/>
    <x v="4199"/>
    <m/>
    <s v="MG"/>
    <m/>
    <m/>
    <m/>
    <n v="1"/>
    <d v="2017-12-04T00:00:00"/>
    <m/>
    <m/>
    <m/>
  </r>
  <r>
    <x v="5"/>
    <s v="17001260"/>
    <n v="2057"/>
    <x v="0"/>
    <d v="2017-11-24T00:00:00"/>
    <d v="2017-11-24T00:00:00"/>
    <m/>
    <m/>
    <x v="2088"/>
    <s v="0801"/>
    <n v="1"/>
    <n v="1"/>
    <n v="1"/>
    <s v="3010258"/>
    <x v="2425"/>
    <x v="2424"/>
    <m/>
    <s v="MG"/>
    <m/>
    <m/>
    <m/>
    <n v="1"/>
    <d v="2017-12-13T00:00:00"/>
    <m/>
    <m/>
    <m/>
  </r>
  <r>
    <x v="5"/>
    <s v="17001284"/>
    <n v="1211.18"/>
    <x v="0"/>
    <d v="2017-11-24T00:00:00"/>
    <d v="2017-11-24T00:00:00"/>
    <m/>
    <m/>
    <x v="1050"/>
    <s v="0101"/>
    <n v="0"/>
    <n v="2"/>
    <n v="1"/>
    <s v="3017998"/>
    <x v="4203"/>
    <x v="4200"/>
    <m/>
    <s v="MG"/>
    <m/>
    <m/>
    <m/>
    <n v="1"/>
    <d v="2017-12-13T00:00:00"/>
    <m/>
    <m/>
    <m/>
  </r>
  <r>
    <x v="5"/>
    <s v="17001303"/>
    <n v="6876.19"/>
    <x v="0"/>
    <d v="2017-11-24T00:00:00"/>
    <d v="2017-11-24T00:00:00"/>
    <m/>
    <m/>
    <x v="2304"/>
    <s v="0801"/>
    <n v="0"/>
    <n v="2"/>
    <n v="1"/>
    <s v="3052957"/>
    <x v="418"/>
    <x v="418"/>
    <m/>
    <s v="MG"/>
    <m/>
    <m/>
    <m/>
    <n v="1"/>
    <d v="2017-12-13T00:00:00"/>
    <m/>
    <m/>
    <m/>
  </r>
  <r>
    <x v="5"/>
    <s v="17001427"/>
    <n v="1210"/>
    <x v="0"/>
    <d v="2017-11-24T00:00:00"/>
    <d v="2017-11-24T00:00:00"/>
    <m/>
    <m/>
    <x v="3348"/>
    <s v="0610"/>
    <n v="0"/>
    <n v="1"/>
    <n v="1"/>
    <s v="3010535"/>
    <x v="1615"/>
    <x v="1615"/>
    <m/>
    <s v="MG"/>
    <m/>
    <m/>
    <m/>
    <n v="1"/>
    <d v="2017-12-04T00:00:00"/>
    <m/>
    <m/>
    <m/>
  </r>
  <r>
    <x v="5"/>
    <s v="17001607"/>
    <n v="400"/>
    <x v="0"/>
    <d v="2017-11-24T00:00:00"/>
    <d v="2017-11-24T00:00:00"/>
    <m/>
    <m/>
    <x v="2213"/>
    <s v="0801"/>
    <n v="0"/>
    <n v="1"/>
    <n v="1"/>
    <s v="3053246"/>
    <x v="1209"/>
    <x v="1209"/>
    <m/>
    <s v="MG"/>
    <m/>
    <m/>
    <m/>
    <n v="1"/>
    <d v="2017-12-04T00:00:00"/>
    <m/>
    <m/>
    <m/>
  </r>
  <r>
    <x v="5"/>
    <s v="17002049"/>
    <n v="1391.5"/>
    <x v="0"/>
    <d v="2017-11-24T00:00:00"/>
    <d v="2017-11-24T00:00:00"/>
    <m/>
    <m/>
    <x v="2048"/>
    <s v="0102"/>
    <n v="0"/>
    <n v="2"/>
    <n v="1"/>
    <s v="3063421"/>
    <x v="4204"/>
    <x v="4201"/>
    <m/>
    <s v="MG"/>
    <m/>
    <m/>
    <m/>
    <n v="1"/>
    <d v="2017-12-13T00:00:00"/>
    <m/>
    <m/>
    <m/>
  </r>
  <r>
    <x v="5"/>
    <s v="17002049"/>
    <n v="1700"/>
    <x v="0"/>
    <d v="2017-11-24T00:00:00"/>
    <d v="2017-11-24T00:00:00"/>
    <m/>
    <m/>
    <x v="2048"/>
    <s v="0102"/>
    <n v="0"/>
    <n v="2"/>
    <n v="1"/>
    <s v="3017621"/>
    <x v="2094"/>
    <x v="2094"/>
    <m/>
    <s v="MG"/>
    <m/>
    <m/>
    <m/>
    <n v="1"/>
    <d v="2017-12-13T00:00:00"/>
    <m/>
    <m/>
    <m/>
  </r>
  <r>
    <x v="5"/>
    <s v="17002876"/>
    <n v="4372.9399999999996"/>
    <x v="0"/>
    <d v="2017-11-24T00:00:00"/>
    <d v="2017-11-24T00:00:00"/>
    <m/>
    <m/>
    <x v="660"/>
    <s v="0504"/>
    <n v="1"/>
    <n v="1"/>
    <n v="1"/>
    <s v="3071881"/>
    <x v="4205"/>
    <x v="4202"/>
    <m/>
    <s v="MG"/>
    <m/>
    <m/>
    <m/>
    <n v="1"/>
    <d v="2017-12-04T00:00:00"/>
    <m/>
    <m/>
    <m/>
  </r>
  <r>
    <x v="5"/>
    <s v="17003575"/>
    <n v="3630"/>
    <x v="0"/>
    <d v="2017-11-24T00:00:00"/>
    <d v="2017-11-24T00:00:00"/>
    <m/>
    <m/>
    <x v="1572"/>
    <s v="0504"/>
    <n v="0"/>
    <n v="1"/>
    <n v="1"/>
    <s v="3053969"/>
    <x v="1908"/>
    <x v="1908"/>
    <m/>
    <s v="MG"/>
    <m/>
    <m/>
    <m/>
    <n v="1"/>
    <d v="2017-12-04T00:00:00"/>
    <m/>
    <m/>
    <m/>
  </r>
  <r>
    <x v="5"/>
    <s v="17003576"/>
    <n v="377.52"/>
    <x v="0"/>
    <d v="2017-11-24T00:00:00"/>
    <d v="2017-11-24T00:00:00"/>
    <m/>
    <m/>
    <x v="3905"/>
    <s v="0504"/>
    <n v="0"/>
    <n v="1"/>
    <n v="1"/>
    <s v="3058653"/>
    <x v="3052"/>
    <x v="3051"/>
    <m/>
    <s v="MG"/>
    <m/>
    <m/>
    <m/>
    <n v="1"/>
    <d v="2017-12-04T00:00:00"/>
    <m/>
    <m/>
    <m/>
  </r>
  <r>
    <x v="5"/>
    <s v="17003591"/>
    <n v="1512.5"/>
    <x v="0"/>
    <d v="2017-11-24T00:00:00"/>
    <d v="2017-11-24T00:00:00"/>
    <m/>
    <m/>
    <x v="4698"/>
    <s v="0504"/>
    <n v="0"/>
    <n v="1"/>
    <n v="1"/>
    <s v="3045963"/>
    <x v="4206"/>
    <x v="4203"/>
    <m/>
    <s v="MG"/>
    <m/>
    <m/>
    <m/>
    <n v="1"/>
    <d v="2017-12-04T00:00:00"/>
    <m/>
    <m/>
    <m/>
  </r>
  <r>
    <x v="5"/>
    <s v="17003731"/>
    <n v="3274.35"/>
    <x v="0"/>
    <d v="2017-11-24T00:00:00"/>
    <d v="2017-11-24T00:00:00"/>
    <m/>
    <m/>
    <x v="3723"/>
    <s v="0101"/>
    <n v="0"/>
    <n v="3"/>
    <n v="1"/>
    <s v="3002461"/>
    <x v="2250"/>
    <x v="2250"/>
    <m/>
    <s v="MG"/>
    <m/>
    <m/>
    <m/>
    <n v="1"/>
    <d v="2017-12-13T00:00:00"/>
    <m/>
    <m/>
    <m/>
  </r>
  <r>
    <x v="4"/>
    <s v="17004252"/>
    <n v="21659"/>
    <x v="4"/>
    <d v="2017-11-24T00:00:00"/>
    <d v="2017-12-29T00:00:00"/>
    <m/>
    <m/>
    <x v="4699"/>
    <s v="0401"/>
    <n v="1"/>
    <n v="0"/>
    <n v="0"/>
    <s v="3069506"/>
    <x v="2622"/>
    <x v="2621"/>
    <m/>
    <s v="MD"/>
    <s v="N"/>
    <m/>
    <m/>
    <n v="1"/>
    <d v="2018-01-17T00:00:00"/>
    <d v="2017-11-29T00:00:00"/>
    <d v="2018-04-28T00:00:00"/>
    <s v="5M"/>
  </r>
  <r>
    <x v="5"/>
    <s v="17004451"/>
    <n v="2203.41"/>
    <x v="0"/>
    <d v="2017-11-24T00:00:00"/>
    <d v="2017-11-24T00:00:00"/>
    <m/>
    <m/>
    <x v="3994"/>
    <s v="0201"/>
    <n v="0"/>
    <n v="3"/>
    <n v="1"/>
    <s v="3025437"/>
    <x v="845"/>
    <x v="845"/>
    <m/>
    <s v="MG"/>
    <m/>
    <m/>
    <m/>
    <n v="1"/>
    <d v="2017-12-13T00:00:00"/>
    <m/>
    <m/>
    <m/>
  </r>
  <r>
    <x v="5"/>
    <s v="17004577"/>
    <n v="10962.01"/>
    <x v="0"/>
    <d v="2017-11-24T00:00:00"/>
    <d v="2017-11-24T00:00:00"/>
    <m/>
    <m/>
    <x v="3995"/>
    <s v="0501"/>
    <n v="0"/>
    <n v="1"/>
    <n v="1"/>
    <s v="3074750"/>
    <x v="4207"/>
    <x v="4204"/>
    <m/>
    <s v="MG"/>
    <m/>
    <m/>
    <m/>
    <n v="1"/>
    <d v="2017-12-13T00:00:00"/>
    <m/>
    <m/>
    <m/>
  </r>
  <r>
    <x v="5"/>
    <s v="17004699"/>
    <n v="600"/>
    <x v="0"/>
    <d v="2017-11-24T00:00:00"/>
    <d v="2017-11-24T00:00:00"/>
    <m/>
    <m/>
    <x v="4333"/>
    <s v="0801"/>
    <n v="0"/>
    <n v="2"/>
    <n v="1"/>
    <s v="3010934"/>
    <x v="1387"/>
    <x v="1387"/>
    <m/>
    <s v="MG"/>
    <m/>
    <m/>
    <m/>
    <n v="1"/>
    <d v="2017-12-13T00:00:00"/>
    <m/>
    <m/>
    <m/>
  </r>
  <r>
    <x v="5"/>
    <s v="17004699"/>
    <n v="2400"/>
    <x v="0"/>
    <d v="2017-11-24T00:00:00"/>
    <d v="2017-11-24T00:00:00"/>
    <m/>
    <m/>
    <x v="4333"/>
    <s v="0801"/>
    <n v="0"/>
    <n v="4"/>
    <n v="1"/>
    <s v="3003017"/>
    <x v="3015"/>
    <x v="3014"/>
    <m/>
    <s v="MG"/>
    <m/>
    <m/>
    <m/>
    <n v="1"/>
    <d v="2017-12-13T00:00:00"/>
    <m/>
    <m/>
    <m/>
  </r>
  <r>
    <x v="5"/>
    <s v="17004699"/>
    <n v="1300"/>
    <x v="0"/>
    <d v="2017-11-24T00:00:00"/>
    <d v="2017-11-24T00:00:00"/>
    <m/>
    <m/>
    <x v="4333"/>
    <s v="0801"/>
    <n v="0"/>
    <n v="2"/>
    <n v="1"/>
    <s v="3052290"/>
    <x v="1530"/>
    <x v="1530"/>
    <m/>
    <s v="MG"/>
    <m/>
    <m/>
    <m/>
    <n v="1"/>
    <d v="2017-12-13T00:00:00"/>
    <m/>
    <m/>
    <m/>
  </r>
  <r>
    <x v="5"/>
    <s v="17004804"/>
    <n v="559.63"/>
    <x v="0"/>
    <d v="2017-11-24T00:00:00"/>
    <d v="2017-11-24T00:00:00"/>
    <m/>
    <m/>
    <x v="4168"/>
    <s v="0504"/>
    <n v="0"/>
    <n v="1"/>
    <n v="1"/>
    <s v="3002544"/>
    <x v="386"/>
    <x v="386"/>
    <m/>
    <s v="MG"/>
    <m/>
    <m/>
    <m/>
    <n v="1"/>
    <d v="2017-12-04T00:00:00"/>
    <m/>
    <m/>
    <m/>
  </r>
  <r>
    <x v="4"/>
    <s v="17004877"/>
    <n v="17950.349999999999"/>
    <x v="4"/>
    <d v="2017-11-24T00:00:00"/>
    <d v="2017-12-21T00:00:00"/>
    <m/>
    <m/>
    <x v="4700"/>
    <s v="0401"/>
    <n v="1"/>
    <n v="0"/>
    <n v="0"/>
    <s v="3001729"/>
    <x v="484"/>
    <x v="484"/>
    <m/>
    <s v="MD"/>
    <s v="N"/>
    <m/>
    <m/>
    <n v="1"/>
    <d v="2018-01-10T00:00:00"/>
    <d v="2017-11-29T00:00:00"/>
    <d v="2018-02-27T00:00:00"/>
    <s v="3M"/>
  </r>
  <r>
    <x v="5"/>
    <s v="17004930"/>
    <n v="9061.4500000000007"/>
    <x v="0"/>
    <d v="2017-11-24T00:00:00"/>
    <d v="2017-11-24T00:00:00"/>
    <m/>
    <m/>
    <x v="573"/>
    <s v="0101"/>
    <n v="0"/>
    <n v="12"/>
    <n v="1"/>
    <s v="3033250"/>
    <x v="584"/>
    <x v="584"/>
    <m/>
    <s v="MG"/>
    <m/>
    <m/>
    <m/>
    <n v="1"/>
    <d v="2017-12-04T00:00:00"/>
    <m/>
    <m/>
    <m/>
  </r>
  <r>
    <x v="5"/>
    <s v="17005241"/>
    <n v="3630"/>
    <x v="0"/>
    <d v="2017-11-24T00:00:00"/>
    <d v="2017-11-24T00:00:00"/>
    <m/>
    <m/>
    <x v="4612"/>
    <s v="0801"/>
    <n v="0"/>
    <n v="1"/>
    <n v="1"/>
    <s v="3033913"/>
    <x v="4208"/>
    <x v="4205"/>
    <m/>
    <s v="MG"/>
    <m/>
    <m/>
    <m/>
    <n v="1"/>
    <d v="2017-12-13T00:00:00"/>
    <m/>
    <m/>
    <m/>
  </r>
  <r>
    <x v="5"/>
    <s v="17005241"/>
    <n v="4840.5200000000004"/>
    <x v="0"/>
    <d v="2017-11-24T00:00:00"/>
    <d v="2017-11-24T00:00:00"/>
    <m/>
    <m/>
    <x v="4612"/>
    <s v="0801"/>
    <n v="0"/>
    <n v="1"/>
    <n v="1"/>
    <s v="3002740"/>
    <x v="2687"/>
    <x v="2686"/>
    <m/>
    <s v="MG"/>
    <m/>
    <m/>
    <m/>
    <n v="1"/>
    <d v="2017-12-13T00:00:00"/>
    <m/>
    <m/>
    <m/>
  </r>
  <r>
    <x v="4"/>
    <s v="17005247"/>
    <n v="19959.509999999998"/>
    <x v="4"/>
    <d v="2017-11-24T00:00:00"/>
    <d v="2017-12-29T00:00:00"/>
    <m/>
    <m/>
    <x v="4701"/>
    <s v="0401"/>
    <n v="1"/>
    <n v="0"/>
    <n v="0"/>
    <s v="3002131"/>
    <x v="1307"/>
    <x v="1307"/>
    <m/>
    <s v="MD"/>
    <s v="N"/>
    <m/>
    <m/>
    <n v="1"/>
    <d v="2018-01-22T00:00:00"/>
    <d v="2017-11-29T00:00:00"/>
    <d v="2017-12-29T00:00:00"/>
    <s v="1M"/>
  </r>
  <r>
    <x v="4"/>
    <s v="17005435"/>
    <n v="17038.25"/>
    <x v="4"/>
    <d v="2017-11-24T00:00:00"/>
    <m/>
    <m/>
    <m/>
    <x v="4702"/>
    <s v="0401"/>
    <n v="1"/>
    <n v="0"/>
    <n v="0"/>
    <s v="3002116"/>
    <x v="3208"/>
    <x v="3207"/>
    <m/>
    <s v="MD"/>
    <s v="N"/>
    <m/>
    <m/>
    <n v="1"/>
    <m/>
    <d v="2017-11-29T00:00:00"/>
    <d v="2018-01-28T00:00:00"/>
    <s v="2M"/>
  </r>
  <r>
    <x v="4"/>
    <s v="17005473"/>
    <n v="16358.82"/>
    <x v="0"/>
    <d v="2017-11-24T00:00:00"/>
    <d v="2017-12-12T00:00:00"/>
    <m/>
    <m/>
    <x v="4703"/>
    <s v="0401"/>
    <n v="1"/>
    <n v="0"/>
    <n v="0"/>
    <s v="3045144"/>
    <x v="1946"/>
    <x v="1946"/>
    <m/>
    <s v="MD"/>
    <s v="N"/>
    <m/>
    <m/>
    <n v="1"/>
    <d v="2017-12-27T00:00:00"/>
    <d v="2017-11-29T00:00:00"/>
    <d v="2017-12-29T00:00:00"/>
    <s v="1M"/>
  </r>
  <r>
    <x v="4"/>
    <s v="17005497"/>
    <n v="19965"/>
    <x v="0"/>
    <d v="2017-11-24T00:00:00"/>
    <d v="2017-12-19T00:00:00"/>
    <m/>
    <m/>
    <x v="4704"/>
    <s v="0201"/>
    <n v="1"/>
    <n v="0"/>
    <n v="0"/>
    <s v="3053184"/>
    <x v="4209"/>
    <x v="4206"/>
    <m/>
    <s v="MD"/>
    <s v="N"/>
    <m/>
    <m/>
    <n v="1"/>
    <d v="2018-01-10T00:00:00"/>
    <m/>
    <m/>
    <s v="2M"/>
  </r>
  <r>
    <x v="5"/>
    <s v="17005535"/>
    <n v="400"/>
    <x v="0"/>
    <d v="2017-11-24T00:00:00"/>
    <d v="2017-11-24T00:00:00"/>
    <m/>
    <m/>
    <x v="4672"/>
    <s v="0701"/>
    <n v="1"/>
    <n v="1"/>
    <n v="1"/>
    <s v="3074764"/>
    <x v="4210"/>
    <x v="4207"/>
    <m/>
    <s v="MG"/>
    <m/>
    <m/>
    <m/>
    <n v="1"/>
    <d v="2017-12-04T00:00:00"/>
    <m/>
    <m/>
    <m/>
  </r>
  <r>
    <x v="5"/>
    <s v="17005535"/>
    <n v="400"/>
    <x v="0"/>
    <d v="2017-11-24T00:00:00"/>
    <d v="2017-11-24T00:00:00"/>
    <m/>
    <m/>
    <x v="4672"/>
    <s v="0701"/>
    <n v="0"/>
    <n v="1"/>
    <n v="1"/>
    <s v="3074485"/>
    <x v="4211"/>
    <x v="4208"/>
    <m/>
    <s v="MG"/>
    <m/>
    <m/>
    <m/>
    <n v="1"/>
    <d v="2017-12-04T00:00:00"/>
    <m/>
    <m/>
    <m/>
  </r>
  <r>
    <x v="5"/>
    <s v="17005535"/>
    <n v="400"/>
    <x v="0"/>
    <d v="2017-11-24T00:00:00"/>
    <d v="2017-11-24T00:00:00"/>
    <m/>
    <m/>
    <x v="4672"/>
    <s v="0701"/>
    <n v="0"/>
    <n v="1"/>
    <n v="1"/>
    <s v="3074482"/>
    <x v="4212"/>
    <x v="4209"/>
    <m/>
    <s v="MG"/>
    <m/>
    <m/>
    <m/>
    <n v="1"/>
    <d v="2017-12-04T00:00:00"/>
    <m/>
    <m/>
    <m/>
  </r>
  <r>
    <x v="5"/>
    <s v="17005535"/>
    <n v="400"/>
    <x v="0"/>
    <d v="2017-11-24T00:00:00"/>
    <d v="2017-11-24T00:00:00"/>
    <m/>
    <m/>
    <x v="4672"/>
    <s v="0701"/>
    <n v="0"/>
    <n v="1"/>
    <n v="1"/>
    <s v="3074765"/>
    <x v="4213"/>
    <x v="4210"/>
    <m/>
    <s v="MG"/>
    <m/>
    <m/>
    <m/>
    <n v="1"/>
    <d v="2017-12-04T00:00:00"/>
    <m/>
    <m/>
    <m/>
  </r>
  <r>
    <x v="4"/>
    <s v="17005545"/>
    <n v="3489.64"/>
    <x v="4"/>
    <d v="2017-11-24T00:00:00"/>
    <d v="2017-12-29T00:00:00"/>
    <m/>
    <m/>
    <x v="4705"/>
    <s v="0401"/>
    <n v="1"/>
    <n v="0"/>
    <n v="0"/>
    <s v="3001849"/>
    <x v="1239"/>
    <x v="1239"/>
    <m/>
    <s v="MD"/>
    <s v="N"/>
    <m/>
    <m/>
    <n v="1"/>
    <d v="2018-01-22T00:00:00"/>
    <d v="2017-11-29T00:00:00"/>
    <d v="2018-01-28T00:00:00"/>
    <s v="2M"/>
  </r>
  <r>
    <x v="4"/>
    <s v="17005549"/>
    <n v="7624.97"/>
    <x v="4"/>
    <d v="2017-11-24T00:00:00"/>
    <d v="2017-12-18T00:00:00"/>
    <m/>
    <m/>
    <x v="4706"/>
    <s v="0401"/>
    <n v="1"/>
    <n v="0"/>
    <n v="0"/>
    <s v="3002049"/>
    <x v="35"/>
    <x v="35"/>
    <m/>
    <s v="MD"/>
    <s v="N"/>
    <m/>
    <m/>
    <n v="1"/>
    <d v="2018-01-10T00:00:00"/>
    <d v="2017-11-29T00:00:00"/>
    <d v="2018-02-27T00:00:00"/>
    <s v="3M"/>
  </r>
  <r>
    <x v="4"/>
    <s v="17005554"/>
    <n v="7846.85"/>
    <x v="4"/>
    <d v="2017-11-24T00:00:00"/>
    <d v="2017-12-27T00:00:00"/>
    <m/>
    <m/>
    <x v="4707"/>
    <s v="0401"/>
    <n v="1"/>
    <n v="0"/>
    <n v="0"/>
    <s v="3074565"/>
    <x v="4214"/>
    <x v="4211"/>
    <m/>
    <s v="MD"/>
    <s v="N"/>
    <m/>
    <m/>
    <n v="1"/>
    <d v="2018-01-10T00:00:00"/>
    <d v="2017-11-29T00:00:00"/>
    <d v="2017-12-29T00:00:00"/>
    <s v="1M"/>
  </r>
  <r>
    <x v="4"/>
    <s v="17005560"/>
    <n v="7690.92"/>
    <x v="3"/>
    <d v="2017-11-24T00:00:00"/>
    <d v="2017-12-29T00:00:00"/>
    <m/>
    <m/>
    <x v="4708"/>
    <s v="0401"/>
    <n v="1"/>
    <n v="0"/>
    <n v="0"/>
    <s v="3033114"/>
    <x v="2618"/>
    <x v="2617"/>
    <m/>
    <s v="MD"/>
    <s v="N"/>
    <m/>
    <m/>
    <n v="1"/>
    <d v="2018-01-22T00:00:00"/>
    <d v="2017-11-29T00:00:00"/>
    <d v="2018-01-28T00:00:00"/>
    <s v="2M"/>
  </r>
  <r>
    <x v="4"/>
    <s v="17005740"/>
    <n v="8164.75"/>
    <x v="4"/>
    <d v="2017-11-24T00:00:00"/>
    <d v="2017-11-28T00:00:00"/>
    <m/>
    <m/>
    <x v="4709"/>
    <s v="0602"/>
    <n v="1"/>
    <n v="0"/>
    <n v="0"/>
    <s v="3001906"/>
    <x v="1557"/>
    <x v="1557"/>
    <m/>
    <s v="MD"/>
    <s v="N"/>
    <m/>
    <m/>
    <n v="1"/>
    <d v="2018-01-24T00:00:00"/>
    <d v="2017-11-29T00:00:00"/>
    <d v="2018-01-13T00:00:00"/>
    <s v="45D"/>
  </r>
  <r>
    <x v="4"/>
    <s v="17005784"/>
    <n v="7077.77"/>
    <x v="4"/>
    <d v="2017-11-24T00:00:00"/>
    <d v="2017-12-29T00:00:00"/>
    <m/>
    <m/>
    <x v="4710"/>
    <s v="0401"/>
    <n v="1"/>
    <n v="0"/>
    <n v="0"/>
    <s v="3068020"/>
    <x v="4038"/>
    <x v="4035"/>
    <m/>
    <s v="MD"/>
    <s v="N"/>
    <m/>
    <m/>
    <n v="1"/>
    <d v="2018-01-22T00:00:00"/>
    <d v="2017-11-29T00:00:00"/>
    <d v="2017-12-29T00:00:00"/>
    <s v="1M"/>
  </r>
  <r>
    <x v="0"/>
    <s v="17005792"/>
    <n v="10869.59"/>
    <x v="4"/>
    <d v="2017-11-24T00:00:00"/>
    <d v="2017-11-28T00:00:00"/>
    <m/>
    <s v="00000000"/>
    <x v="4711"/>
    <s v="0201"/>
    <n v="1"/>
    <n v="0"/>
    <n v="0"/>
    <s v="3001874"/>
    <x v="26"/>
    <x v="26"/>
    <s v="04"/>
    <m/>
    <s v="N"/>
    <s v="N"/>
    <m/>
    <n v="0"/>
    <d v="2018-01-10T00:00:00"/>
    <d v="2017-11-28T00:00:00"/>
    <d v="2017-12-31T00:00:00"/>
    <m/>
  </r>
  <r>
    <x v="0"/>
    <s v="17005796"/>
    <n v="2614.4499999999998"/>
    <x v="4"/>
    <d v="2017-11-24T00:00:00"/>
    <d v="2017-11-28T00:00:00"/>
    <m/>
    <s v="00000000"/>
    <x v="4712"/>
    <s v="0201"/>
    <n v="1"/>
    <n v="0"/>
    <n v="0"/>
    <s v="3017738"/>
    <x v="27"/>
    <x v="27"/>
    <s v="04"/>
    <m/>
    <s v="N"/>
    <s v="N"/>
    <m/>
    <n v="0"/>
    <m/>
    <d v="2017-11-28T00:00:00"/>
    <d v="2017-12-31T00:00:00"/>
    <m/>
  </r>
  <r>
    <x v="4"/>
    <s v="17005809"/>
    <n v="17990"/>
    <x v="0"/>
    <d v="2017-11-24T00:00:00"/>
    <d v="2017-12-29T00:00:00"/>
    <m/>
    <m/>
    <x v="4713"/>
    <s v="0201"/>
    <n v="1"/>
    <n v="0"/>
    <n v="0"/>
    <s v="3002962"/>
    <x v="20"/>
    <x v="20"/>
    <m/>
    <s v="MD"/>
    <s v="N"/>
    <m/>
    <m/>
    <n v="1"/>
    <d v="2018-01-17T00:00:00"/>
    <m/>
    <m/>
    <s v="1M"/>
  </r>
  <r>
    <x v="4"/>
    <s v="17005819"/>
    <n v="6806.25"/>
    <x v="0"/>
    <d v="2017-11-24T00:00:00"/>
    <d v="2017-11-27T00:00:00"/>
    <m/>
    <m/>
    <x v="4714"/>
    <s v="0502"/>
    <n v="1"/>
    <n v="0"/>
    <n v="0"/>
    <s v="3044861"/>
    <x v="104"/>
    <x v="104"/>
    <m/>
    <s v="MD"/>
    <s v="N"/>
    <m/>
    <m/>
    <n v="1"/>
    <d v="2018-01-17T00:00:00"/>
    <d v="2017-11-28T00:00:00"/>
    <d v="2017-12-28T00:00:00"/>
    <s v="1M"/>
  </r>
  <r>
    <x v="4"/>
    <s v="17005830"/>
    <n v="20657.29"/>
    <x v="3"/>
    <d v="2017-11-24T00:00:00"/>
    <d v="2017-11-30T00:00:00"/>
    <m/>
    <m/>
    <x v="4715"/>
    <s v="0604"/>
    <n v="1"/>
    <n v="0"/>
    <n v="0"/>
    <s v="3069311"/>
    <x v="4215"/>
    <x v="4212"/>
    <m/>
    <s v="MD"/>
    <s v="N"/>
    <m/>
    <m/>
    <n v="1"/>
    <d v="2018-01-24T00:00:00"/>
    <d v="2017-11-30T00:00:00"/>
    <d v="2017-12-30T00:00:00"/>
    <s v="1M"/>
  </r>
  <r>
    <x v="4"/>
    <s v="17005835"/>
    <n v="20479.25"/>
    <x v="4"/>
    <d v="2017-11-24T00:00:00"/>
    <d v="2017-12-29T00:00:00"/>
    <m/>
    <m/>
    <x v="4716"/>
    <s v="0401"/>
    <n v="1"/>
    <n v="0"/>
    <n v="0"/>
    <s v="3074583"/>
    <x v="4216"/>
    <x v="4213"/>
    <m/>
    <s v="MD"/>
    <s v="N"/>
    <m/>
    <m/>
    <n v="1"/>
    <d v="2018-01-22T00:00:00"/>
    <d v="2017-11-29T00:00:00"/>
    <d v="2017-12-29T00:00:00"/>
    <s v="1M"/>
  </r>
  <r>
    <x v="4"/>
    <s v="17005839"/>
    <n v="55494.23"/>
    <x v="3"/>
    <d v="2017-11-24T00:00:00"/>
    <d v="2017-12-29T00:00:00"/>
    <m/>
    <m/>
    <x v="4717"/>
    <s v="0607"/>
    <n v="1"/>
    <n v="0"/>
    <n v="0"/>
    <s v="3073806"/>
    <x v="4217"/>
    <x v="4214"/>
    <m/>
    <s v="MD"/>
    <s v="N"/>
    <m/>
    <m/>
    <n v="1"/>
    <d v="2018-01-24T00:00:00"/>
    <d v="2017-11-28T00:00:00"/>
    <d v="2017-12-28T00:00:00"/>
    <s v="1M"/>
  </r>
  <r>
    <x v="4"/>
    <s v="17005852"/>
    <n v="21687.439999999999"/>
    <x v="4"/>
    <d v="2017-11-24T00:00:00"/>
    <d v="2017-12-29T00:00:00"/>
    <m/>
    <m/>
    <x v="4718"/>
    <s v="0504"/>
    <n v="1"/>
    <n v="0"/>
    <n v="0"/>
    <s v="3017743"/>
    <x v="671"/>
    <x v="671"/>
    <m/>
    <s v="MD"/>
    <s v="N"/>
    <m/>
    <m/>
    <n v="1"/>
    <d v="2018-01-24T00:00:00"/>
    <d v="2017-11-30T00:00:00"/>
    <d v="2018-01-11T00:00:00"/>
    <s v="42D"/>
  </r>
  <r>
    <x v="4"/>
    <s v="17005859"/>
    <n v="13370.5"/>
    <x v="3"/>
    <d v="2017-11-24T00:00:00"/>
    <d v="2017-12-29T00:00:00"/>
    <m/>
    <m/>
    <x v="4719"/>
    <s v="0604"/>
    <n v="1"/>
    <n v="0"/>
    <n v="0"/>
    <s v="3051986"/>
    <x v="460"/>
    <x v="460"/>
    <m/>
    <s v="MD"/>
    <s v="S"/>
    <m/>
    <m/>
    <n v="1"/>
    <d v="2018-01-24T00:00:00"/>
    <d v="2017-11-29T00:00:00"/>
    <d v="2017-12-29T00:00:00"/>
    <s v="1M"/>
  </r>
  <r>
    <x v="4"/>
    <s v="17005864"/>
    <n v="4911.4399999999996"/>
    <x v="4"/>
    <d v="2017-11-24T00:00:00"/>
    <d v="2017-11-25T00:00:00"/>
    <m/>
    <m/>
    <x v="4720"/>
    <s v="0602"/>
    <n v="1"/>
    <n v="0"/>
    <n v="0"/>
    <s v="3001940"/>
    <x v="491"/>
    <x v="491"/>
    <m/>
    <s v="MD"/>
    <s v="N"/>
    <m/>
    <m/>
    <n v="1"/>
    <d v="2018-01-10T00:00:00"/>
    <d v="2017-11-26T00:00:00"/>
    <d v="2018-02-24T00:00:00"/>
    <s v="3M"/>
  </r>
  <r>
    <x v="4"/>
    <s v="17005865"/>
    <n v="7843.22"/>
    <x v="0"/>
    <d v="2017-11-24T00:00:00"/>
    <d v="2017-12-29T00:00:00"/>
    <m/>
    <m/>
    <x v="4721"/>
    <s v="0801"/>
    <n v="1"/>
    <n v="0"/>
    <n v="0"/>
    <s v="3007903"/>
    <x v="774"/>
    <x v="774"/>
    <m/>
    <s v="MD"/>
    <s v="N"/>
    <m/>
    <m/>
    <n v="1"/>
    <d v="2018-01-17T00:00:00"/>
    <m/>
    <m/>
    <s v="1M"/>
  </r>
  <r>
    <x v="4"/>
    <s v="17005877"/>
    <n v="7660.51"/>
    <x v="4"/>
    <d v="2017-11-24T00:00:00"/>
    <d v="2017-12-29T00:00:00"/>
    <m/>
    <m/>
    <x v="4722"/>
    <s v="0401"/>
    <n v="1"/>
    <n v="0"/>
    <n v="0"/>
    <s v="3002147"/>
    <x v="1103"/>
    <x v="1103"/>
    <m/>
    <s v="MD"/>
    <s v="N"/>
    <m/>
    <m/>
    <n v="1"/>
    <d v="2018-01-22T00:00:00"/>
    <d v="2018-11-29T00:00:00"/>
    <d v="2018-12-29T00:00:00"/>
    <s v="1M"/>
  </r>
  <r>
    <x v="4"/>
    <s v="17005907"/>
    <n v="10067.790000000001"/>
    <x v="4"/>
    <d v="2017-11-24T00:00:00"/>
    <d v="2017-12-29T00:00:00"/>
    <m/>
    <m/>
    <x v="4723"/>
    <s v="0401"/>
    <n v="1"/>
    <n v="0"/>
    <n v="0"/>
    <s v="3002059"/>
    <x v="1334"/>
    <x v="1334"/>
    <m/>
    <s v="MD"/>
    <s v="N"/>
    <m/>
    <m/>
    <n v="1"/>
    <d v="2018-01-17T00:00:00"/>
    <d v="2017-11-29T00:00:00"/>
    <d v="2017-12-29T00:00:00"/>
    <s v="1M"/>
  </r>
  <r>
    <x v="4"/>
    <s v="17005910"/>
    <n v="21515.16"/>
    <x v="4"/>
    <d v="2017-11-24T00:00:00"/>
    <d v="2017-12-05T00:00:00"/>
    <m/>
    <m/>
    <x v="4724"/>
    <s v="0401"/>
    <n v="1"/>
    <n v="0"/>
    <n v="0"/>
    <s v="3012239"/>
    <x v="2209"/>
    <x v="2209"/>
    <m/>
    <s v="MD"/>
    <s v="N"/>
    <m/>
    <m/>
    <n v="1"/>
    <d v="2017-12-20T00:00:00"/>
    <d v="2017-11-29T00:00:00"/>
    <d v="2017-12-29T00:00:00"/>
    <s v="1M"/>
  </r>
  <r>
    <x v="4"/>
    <s v="17005934"/>
    <n v="21602.43"/>
    <x v="0"/>
    <d v="2017-11-24T00:00:00"/>
    <d v="2017-12-28T00:00:00"/>
    <m/>
    <m/>
    <x v="4725"/>
    <s v="0401"/>
    <n v="1"/>
    <n v="0"/>
    <n v="0"/>
    <s v="3052621"/>
    <x v="194"/>
    <x v="194"/>
    <m/>
    <s v="MD"/>
    <s v="N"/>
    <m/>
    <m/>
    <n v="1"/>
    <d v="2018-01-10T00:00:00"/>
    <d v="2017-11-29T00:00:00"/>
    <d v="2017-12-29T00:00:00"/>
    <s v="1M"/>
  </r>
  <r>
    <x v="4"/>
    <s v="17005969"/>
    <n v="21716.86"/>
    <x v="4"/>
    <d v="2017-11-24T00:00:00"/>
    <d v="2017-12-29T00:00:00"/>
    <m/>
    <m/>
    <x v="4726"/>
    <s v="0401"/>
    <n v="1"/>
    <n v="0"/>
    <n v="0"/>
    <s v="3001671"/>
    <x v="1193"/>
    <x v="1193"/>
    <m/>
    <s v="MD"/>
    <s v="N"/>
    <m/>
    <m/>
    <n v="1"/>
    <d v="2018-01-17T00:00:00"/>
    <d v="2017-11-29T00:00:00"/>
    <d v="2017-12-29T00:00:00"/>
    <s v="1M"/>
  </r>
  <r>
    <x v="4"/>
    <s v="17005977"/>
    <n v="6080.65"/>
    <x v="4"/>
    <d v="2017-11-24T00:00:00"/>
    <d v="2017-12-21T00:00:00"/>
    <m/>
    <m/>
    <x v="4727"/>
    <s v="0401"/>
    <n v="1"/>
    <n v="0"/>
    <n v="0"/>
    <s v="3001729"/>
    <x v="484"/>
    <x v="484"/>
    <m/>
    <s v="MD"/>
    <s v="N"/>
    <m/>
    <m/>
    <n v="1"/>
    <d v="2018-01-10T00:00:00"/>
    <d v="2017-11-29T00:00:00"/>
    <d v="2017-12-29T00:00:00"/>
    <s v="1M"/>
  </r>
  <r>
    <x v="4"/>
    <s v="17006002"/>
    <n v="7165"/>
    <x v="0"/>
    <d v="2017-11-24T00:00:00"/>
    <d v="2017-12-18T00:00:00"/>
    <m/>
    <m/>
    <x v="4728"/>
    <s v="0607"/>
    <n v="1"/>
    <n v="0"/>
    <n v="0"/>
    <s v="3012660"/>
    <x v="38"/>
    <x v="38"/>
    <m/>
    <s v="MD"/>
    <s v="N"/>
    <m/>
    <m/>
    <n v="1"/>
    <d v="2018-01-10T00:00:00"/>
    <d v="2017-11-01T00:00:00"/>
    <d v="2018-01-30T00:00:00"/>
    <s v="3M"/>
  </r>
  <r>
    <x v="4"/>
    <s v="17006006"/>
    <n v="21175"/>
    <x v="0"/>
    <d v="2017-11-24T00:00:00"/>
    <d v="2017-12-21T00:00:00"/>
    <m/>
    <m/>
    <x v="4729"/>
    <s v="0401"/>
    <n v="1"/>
    <n v="0"/>
    <n v="0"/>
    <s v="3001849"/>
    <x v="1239"/>
    <x v="1239"/>
    <m/>
    <s v="MD"/>
    <s v="N"/>
    <m/>
    <m/>
    <n v="1"/>
    <d v="2018-01-10T00:00:00"/>
    <d v="2017-11-29T00:00:00"/>
    <d v="2017-12-29T00:00:00"/>
    <s v="1M"/>
  </r>
  <r>
    <x v="4"/>
    <s v="17006017"/>
    <n v="25422.21"/>
    <x v="3"/>
    <d v="2017-11-24T00:00:00"/>
    <d v="2017-12-20T00:00:00"/>
    <m/>
    <m/>
    <x v="4730"/>
    <s v="0401"/>
    <n v="1"/>
    <n v="0"/>
    <n v="0"/>
    <s v="3069918"/>
    <x v="3625"/>
    <x v="3623"/>
    <m/>
    <s v="MD"/>
    <s v="N"/>
    <m/>
    <m/>
    <n v="1"/>
    <d v="2018-01-10T00:00:00"/>
    <d v="2017-11-29T00:00:00"/>
    <d v="2017-12-29T00:00:00"/>
    <s v="1M"/>
  </r>
  <r>
    <x v="4"/>
    <s v="17006021"/>
    <n v="28903.9"/>
    <x v="3"/>
    <d v="2017-11-24T00:00:00"/>
    <d v="2017-12-29T00:00:00"/>
    <m/>
    <m/>
    <x v="4731"/>
    <s v="0605"/>
    <n v="1"/>
    <n v="0"/>
    <n v="0"/>
    <s v="3024754"/>
    <x v="4218"/>
    <x v="4215"/>
    <m/>
    <s v="MD"/>
    <s v="N"/>
    <m/>
    <m/>
    <n v="2"/>
    <d v="2018-01-19T00:00:00"/>
    <d v="2017-11-29T00:00:00"/>
    <d v="2017-12-29T00:00:00"/>
    <s v="1M"/>
  </r>
  <r>
    <x v="4"/>
    <s v="17006029"/>
    <n v="16862.2"/>
    <x v="0"/>
    <d v="2017-11-24T00:00:00"/>
    <d v="2017-12-29T00:00:00"/>
    <m/>
    <m/>
    <x v="4732"/>
    <s v="0401"/>
    <n v="1"/>
    <n v="0"/>
    <n v="0"/>
    <s v="3001827"/>
    <x v="1014"/>
    <x v="1014"/>
    <m/>
    <s v="MD"/>
    <s v="N"/>
    <m/>
    <m/>
    <n v="1"/>
    <d v="2018-01-22T00:00:00"/>
    <d v="2017-11-25T00:00:00"/>
    <d v="2018-01-24T00:00:00"/>
    <s v="2M"/>
  </r>
  <r>
    <x v="4"/>
    <s v="17006052"/>
    <n v="968"/>
    <x v="0"/>
    <d v="2017-11-24T00:00:00"/>
    <d v="2017-12-29T00:00:00"/>
    <m/>
    <m/>
    <x v="4733"/>
    <s v="0603"/>
    <n v="1"/>
    <n v="0"/>
    <n v="0"/>
    <s v="3002048"/>
    <x v="646"/>
    <x v="646"/>
    <m/>
    <s v="MD"/>
    <s v="N"/>
    <m/>
    <m/>
    <n v="1"/>
    <d v="2018-01-17T00:00:00"/>
    <d v="2017-11-27T00:00:00"/>
    <d v="2017-12-27T00:00:00"/>
    <s v="1M"/>
  </r>
  <r>
    <x v="4"/>
    <s v="17006053"/>
    <n v="21778.79"/>
    <x v="0"/>
    <d v="2017-11-24T00:00:00"/>
    <m/>
    <m/>
    <m/>
    <x v="4734"/>
    <s v="0605"/>
    <n v="1"/>
    <n v="0"/>
    <n v="0"/>
    <s v="3072313"/>
    <x v="3455"/>
    <x v="3453"/>
    <m/>
    <s v="MD"/>
    <s v="N"/>
    <m/>
    <m/>
    <n v="1"/>
    <m/>
    <m/>
    <m/>
    <s v="7M"/>
  </r>
  <r>
    <x v="4"/>
    <s v="17006065"/>
    <n v="6075.63"/>
    <x v="0"/>
    <d v="2017-11-24T00:00:00"/>
    <d v="2017-12-22T00:00:00"/>
    <m/>
    <m/>
    <x v="4735"/>
    <s v="0401"/>
    <n v="1"/>
    <n v="0"/>
    <n v="0"/>
    <s v="3069759"/>
    <x v="3014"/>
    <x v="3013"/>
    <m/>
    <s v="MD"/>
    <s v="N"/>
    <m/>
    <m/>
    <n v="1"/>
    <d v="2018-01-10T00:00:00"/>
    <m/>
    <m/>
    <s v="2M"/>
  </r>
  <r>
    <x v="4"/>
    <s v="17006076"/>
    <n v="13313.51"/>
    <x v="4"/>
    <d v="2017-11-24T00:00:00"/>
    <d v="2017-12-29T00:00:00"/>
    <m/>
    <m/>
    <x v="4736"/>
    <s v="0401"/>
    <n v="1"/>
    <n v="0"/>
    <n v="0"/>
    <s v="3068020"/>
    <x v="4038"/>
    <x v="4035"/>
    <m/>
    <s v="MD"/>
    <s v="N"/>
    <m/>
    <m/>
    <n v="1"/>
    <d v="2018-01-22T00:00:00"/>
    <d v="2017-11-29T00:00:00"/>
    <d v="2017-12-29T00:00:00"/>
    <s v="1M"/>
  </r>
  <r>
    <x v="4"/>
    <s v="17006077"/>
    <n v="7004.69"/>
    <x v="4"/>
    <d v="2017-11-24T00:00:00"/>
    <d v="2017-12-29T00:00:00"/>
    <m/>
    <m/>
    <x v="4737"/>
    <s v="0401"/>
    <n v="1"/>
    <n v="0"/>
    <n v="0"/>
    <s v="3068020"/>
    <x v="4038"/>
    <x v="4035"/>
    <m/>
    <s v="MD"/>
    <s v="N"/>
    <m/>
    <m/>
    <n v="1"/>
    <d v="2018-01-22T00:00:00"/>
    <d v="2017-11-29T00:00:00"/>
    <d v="2017-12-29T00:00:00"/>
    <s v="1M"/>
  </r>
  <r>
    <x v="4"/>
    <s v="17006097"/>
    <n v="21779.99"/>
    <x v="4"/>
    <d v="2017-11-24T00:00:00"/>
    <d v="2018-01-30T00:00:00"/>
    <m/>
    <m/>
    <x v="4738"/>
    <s v="0607"/>
    <n v="1"/>
    <n v="0"/>
    <n v="0"/>
    <s v="3072313"/>
    <x v="3455"/>
    <x v="3453"/>
    <m/>
    <s v="MD"/>
    <s v="N"/>
    <m/>
    <m/>
    <n v="1"/>
    <d v="2018-02-12T00:00:00"/>
    <d v="2018-01-05T00:00:00"/>
    <d v="2018-02-04T00:00:00"/>
    <s v="1M"/>
  </r>
  <r>
    <x v="4"/>
    <s v="17006110"/>
    <n v="3896.2"/>
    <x v="0"/>
    <d v="2017-11-24T00:00:00"/>
    <d v="2017-12-21T00:00:00"/>
    <m/>
    <m/>
    <x v="4739"/>
    <s v="0401"/>
    <n v="1"/>
    <n v="0"/>
    <n v="0"/>
    <s v="3001729"/>
    <x v="484"/>
    <x v="484"/>
    <m/>
    <s v="MD"/>
    <s v="N"/>
    <m/>
    <m/>
    <n v="1"/>
    <d v="2018-01-10T00:00:00"/>
    <d v="2017-11-29T00:00:00"/>
    <d v="2017-12-29T00:00:00"/>
    <s v="1M"/>
  </r>
  <r>
    <x v="4"/>
    <s v="17006122"/>
    <n v="21779.99"/>
    <x v="4"/>
    <d v="2017-11-24T00:00:00"/>
    <d v="2017-12-13T00:00:00"/>
    <m/>
    <m/>
    <x v="756"/>
    <s v="0401"/>
    <n v="1"/>
    <n v="0"/>
    <n v="0"/>
    <s v="3026501"/>
    <x v="4219"/>
    <x v="4216"/>
    <m/>
    <s v="MD"/>
    <s v="N"/>
    <m/>
    <m/>
    <n v="1"/>
    <d v="2017-12-27T00:00:00"/>
    <d v="2017-11-29T00:00:00"/>
    <d v="2018-01-28T00:00:00"/>
    <s v="2M"/>
  </r>
  <r>
    <x v="4"/>
    <s v="17006123"/>
    <n v="21749.99"/>
    <x v="4"/>
    <d v="2017-11-24T00:00:00"/>
    <d v="2017-12-27T00:00:00"/>
    <m/>
    <m/>
    <x v="4740"/>
    <s v="0401"/>
    <n v="1"/>
    <n v="0"/>
    <n v="0"/>
    <s v="3074393"/>
    <x v="4220"/>
    <x v="4217"/>
    <m/>
    <s v="MD"/>
    <s v="N"/>
    <m/>
    <m/>
    <n v="1"/>
    <d v="2018-01-10T00:00:00"/>
    <d v="2017-12-29T00:00:00"/>
    <d v="2018-02-27T00:00:00"/>
    <s v="2M"/>
  </r>
  <r>
    <x v="4"/>
    <s v="17006145"/>
    <n v="44588.42"/>
    <x v="3"/>
    <d v="2017-11-24T00:00:00"/>
    <d v="2017-12-28T00:00:00"/>
    <m/>
    <m/>
    <x v="4741"/>
    <s v="0401"/>
    <n v="1"/>
    <n v="0"/>
    <n v="0"/>
    <s v="3045907"/>
    <x v="3206"/>
    <x v="3205"/>
    <m/>
    <s v="MD"/>
    <s v="N"/>
    <m/>
    <m/>
    <n v="1"/>
    <d v="2018-01-10T00:00:00"/>
    <d v="2017-11-29T00:00:00"/>
    <d v="2018-01-28T00:00:00"/>
    <s v="2M"/>
  </r>
  <r>
    <x v="3"/>
    <s v="17006146"/>
    <n v="168384.73"/>
    <x v="0"/>
    <d v="2017-11-24T00:00:00"/>
    <d v="2017-11-27T00:00:00"/>
    <m/>
    <m/>
    <x v="4742"/>
    <s v="0101"/>
    <n v="1"/>
    <n v="0"/>
    <n v="0"/>
    <s v="3002058"/>
    <x v="4221"/>
    <x v="4218"/>
    <s v="CA"/>
    <m/>
    <s v="N"/>
    <s v="N"/>
    <s v="N"/>
    <n v="0"/>
    <d v="2018-02-05T00:00:00"/>
    <d v="2017-11-27T00:00:00"/>
    <d v="2017-12-31T00:00:00"/>
    <s v="1M"/>
  </r>
  <r>
    <x v="4"/>
    <s v="17006151"/>
    <n v="2057"/>
    <x v="0"/>
    <d v="2017-11-24T00:00:00"/>
    <d v="2017-12-29T00:00:00"/>
    <m/>
    <m/>
    <x v="4743"/>
    <s v="0401"/>
    <n v="1"/>
    <n v="0"/>
    <n v="0"/>
    <s v="3011298"/>
    <x v="1619"/>
    <x v="1619"/>
    <m/>
    <s v="MD"/>
    <s v="N"/>
    <m/>
    <m/>
    <n v="1"/>
    <d v="2018-01-22T00:00:00"/>
    <d v="2017-11-29T00:00:00"/>
    <d v="2017-12-29T00:00:00"/>
    <s v="1M"/>
  </r>
  <r>
    <x v="4"/>
    <s v="17006164"/>
    <n v="5265.74"/>
    <x v="4"/>
    <d v="2017-11-24T00:00:00"/>
    <d v="2017-11-25T00:00:00"/>
    <m/>
    <m/>
    <x v="4744"/>
    <s v="0602"/>
    <n v="1"/>
    <n v="0"/>
    <n v="0"/>
    <s v="3028154"/>
    <x v="2548"/>
    <x v="2547"/>
    <m/>
    <s v="MD"/>
    <s v="N"/>
    <m/>
    <m/>
    <n v="2"/>
    <d v="2018-01-17T00:00:00"/>
    <d v="2017-11-26T00:00:00"/>
    <d v="2018-02-24T00:00:00"/>
    <s v="3M"/>
  </r>
  <r>
    <x v="4"/>
    <s v="17006173"/>
    <n v="4377.7299999999996"/>
    <x v="0"/>
    <d v="2017-11-24T00:00:00"/>
    <d v="2017-12-29T00:00:00"/>
    <m/>
    <m/>
    <x v="4745"/>
    <s v="0604"/>
    <n v="1"/>
    <n v="0"/>
    <n v="0"/>
    <s v="3058924"/>
    <x v="4063"/>
    <x v="4060"/>
    <m/>
    <s v="MD"/>
    <s v="N"/>
    <m/>
    <m/>
    <n v="1"/>
    <d v="2018-01-17T00:00:00"/>
    <m/>
    <m/>
    <s v="1M"/>
  </r>
  <r>
    <x v="4"/>
    <s v="17006180"/>
    <n v="9550"/>
    <x v="3"/>
    <d v="2017-11-24T00:00:00"/>
    <d v="2017-12-05T00:00:00"/>
    <m/>
    <m/>
    <x v="4746"/>
    <s v="0604"/>
    <n v="1"/>
    <n v="0"/>
    <n v="0"/>
    <s v="3058771"/>
    <x v="4222"/>
    <x v="4219"/>
    <m/>
    <s v="MD"/>
    <s v="N"/>
    <m/>
    <m/>
    <n v="1"/>
    <d v="2018-01-22T00:00:00"/>
    <d v="2017-12-05T00:00:00"/>
    <d v="2018-01-04T00:00:00"/>
    <s v="1M"/>
  </r>
  <r>
    <x v="4"/>
    <s v="17006182"/>
    <n v="30122.01"/>
    <x v="3"/>
    <d v="2017-11-24T00:00:00"/>
    <d v="2017-12-05T00:00:00"/>
    <m/>
    <m/>
    <x v="4747"/>
    <s v="0604"/>
    <n v="1"/>
    <n v="0"/>
    <n v="0"/>
    <s v="3058771"/>
    <x v="4222"/>
    <x v="4219"/>
    <m/>
    <s v="MD"/>
    <s v="N"/>
    <m/>
    <m/>
    <n v="1"/>
    <d v="2018-01-19T00:00:00"/>
    <d v="2017-12-05T00:00:00"/>
    <d v="2018-01-04T00:00:00"/>
    <s v="1M"/>
  </r>
  <r>
    <x v="4"/>
    <s v="17006185"/>
    <n v="17278.8"/>
    <x v="0"/>
    <d v="2017-11-24T00:00:00"/>
    <d v="2017-12-21T00:00:00"/>
    <m/>
    <m/>
    <x v="4748"/>
    <s v="0401"/>
    <n v="1"/>
    <n v="0"/>
    <n v="0"/>
    <s v="3015013"/>
    <x v="4223"/>
    <x v="4220"/>
    <m/>
    <s v="MD"/>
    <s v="N"/>
    <m/>
    <m/>
    <n v="1"/>
    <d v="2018-01-10T00:00:00"/>
    <d v="2017-11-29T00:00:00"/>
    <d v="2017-12-29T00:00:00"/>
    <s v="1M"/>
  </r>
  <r>
    <x v="4"/>
    <s v="17006219"/>
    <n v="351.44"/>
    <x v="0"/>
    <d v="2017-11-24T00:00:00"/>
    <d v="2017-11-24T00:00:00"/>
    <m/>
    <m/>
    <x v="4749"/>
    <s v="0609"/>
    <n v="1"/>
    <n v="0"/>
    <n v="0"/>
    <s v="3000289"/>
    <x v="852"/>
    <x v="852"/>
    <m/>
    <s v="MO"/>
    <s v="N"/>
    <m/>
    <m/>
    <n v="0"/>
    <d v="2017-12-13T00:00:00"/>
    <m/>
    <m/>
    <m/>
  </r>
  <r>
    <x v="4"/>
    <s v="17006224"/>
    <n v="9973.67"/>
    <x v="4"/>
    <d v="2017-11-24T00:00:00"/>
    <m/>
    <m/>
    <m/>
    <x v="4750"/>
    <s v="0401"/>
    <n v="1"/>
    <n v="0"/>
    <n v="0"/>
    <s v="3074618"/>
    <x v="4224"/>
    <x v="4221"/>
    <m/>
    <s v="MD"/>
    <s v="N"/>
    <m/>
    <m/>
    <n v="1"/>
    <m/>
    <d v="2017-11-29T00:00:00"/>
    <d v="2017-12-29T00:00:00"/>
    <s v="1M"/>
  </r>
  <r>
    <x v="4"/>
    <s v="17006234"/>
    <n v="15795.23"/>
    <x v="4"/>
    <d v="2017-11-24T00:00:00"/>
    <d v="2017-12-21T00:00:00"/>
    <m/>
    <m/>
    <x v="4751"/>
    <s v="0401"/>
    <n v="1"/>
    <n v="0"/>
    <n v="0"/>
    <s v="3017952"/>
    <x v="384"/>
    <x v="384"/>
    <m/>
    <s v="MD"/>
    <s v="N"/>
    <m/>
    <m/>
    <n v="1"/>
    <d v="2018-01-10T00:00:00"/>
    <d v="2017-11-29T00:00:00"/>
    <d v="2017-12-29T00:00:00"/>
    <s v="1M"/>
  </r>
  <r>
    <x v="4"/>
    <s v="17006028"/>
    <n v="4000.01"/>
    <x v="0"/>
    <d v="2017-11-25T00:00:00"/>
    <d v="2017-12-12T00:00:00"/>
    <m/>
    <m/>
    <x v="4752"/>
    <s v="0701"/>
    <n v="1"/>
    <n v="0"/>
    <n v="0"/>
    <s v="3001808"/>
    <x v="32"/>
    <x v="32"/>
    <m/>
    <s v="MD"/>
    <s v="N"/>
    <m/>
    <m/>
    <n v="3"/>
    <d v="2017-12-27T00:00:00"/>
    <m/>
    <m/>
    <s v="2M"/>
  </r>
  <r>
    <x v="5"/>
    <s v="14004548"/>
    <n v="2070.85"/>
    <x v="0"/>
    <d v="2017-11-27T00:00:00"/>
    <d v="2017-11-27T00:00:00"/>
    <m/>
    <m/>
    <x v="4753"/>
    <s v="0603"/>
    <n v="1"/>
    <n v="1"/>
    <n v="1"/>
    <s v="3020700"/>
    <x v="2918"/>
    <x v="2917"/>
    <m/>
    <s v="MG"/>
    <m/>
    <m/>
    <m/>
    <n v="1"/>
    <m/>
    <d v="2017-12-13T00:00:00"/>
    <m/>
    <m/>
  </r>
  <r>
    <x v="5"/>
    <s v="17000015"/>
    <n v="80"/>
    <x v="0"/>
    <d v="2017-11-27T00:00:00"/>
    <d v="2017-11-27T00:00:00"/>
    <m/>
    <m/>
    <x v="230"/>
    <s v="0101"/>
    <n v="0"/>
    <n v="1"/>
    <n v="1"/>
    <s v="3031964"/>
    <x v="1115"/>
    <x v="1115"/>
    <m/>
    <s v="MG"/>
    <m/>
    <m/>
    <m/>
    <n v="1"/>
    <m/>
    <d v="2017-12-04T00:00:00"/>
    <m/>
    <m/>
  </r>
  <r>
    <x v="5"/>
    <s v="17000018"/>
    <n v="2420"/>
    <x v="0"/>
    <d v="2017-11-27T00:00:00"/>
    <d v="2017-11-27T00:00:00"/>
    <m/>
    <m/>
    <x v="185"/>
    <s v="0101"/>
    <n v="1"/>
    <n v="1"/>
    <n v="1"/>
    <s v="3074786"/>
    <x v="4225"/>
    <x v="4222"/>
    <m/>
    <s v="MG"/>
    <m/>
    <m/>
    <m/>
    <n v="1"/>
    <d v="2017-12-04T00:00:00"/>
    <m/>
    <m/>
    <m/>
  </r>
  <r>
    <x v="5"/>
    <s v="17000025"/>
    <n v="200"/>
    <x v="0"/>
    <d v="2017-11-27T00:00:00"/>
    <d v="2017-11-27T00:00:00"/>
    <m/>
    <m/>
    <x v="455"/>
    <s v="0101"/>
    <n v="0"/>
    <n v="1"/>
    <n v="1"/>
    <s v="3044870"/>
    <x v="4226"/>
    <x v="4223"/>
    <m/>
    <s v="MG"/>
    <m/>
    <m/>
    <m/>
    <n v="1"/>
    <d v="2017-12-04T00:00:00"/>
    <m/>
    <m/>
    <m/>
  </r>
  <r>
    <x v="5"/>
    <s v="17000033"/>
    <n v="93.8"/>
    <x v="0"/>
    <d v="2017-11-27T00:00:00"/>
    <d v="2017-11-27T00:00:00"/>
    <m/>
    <m/>
    <x v="814"/>
    <s v="0606"/>
    <n v="1"/>
    <n v="2"/>
    <n v="1"/>
    <s v="3048492"/>
    <x v="506"/>
    <x v="506"/>
    <m/>
    <s v="MG"/>
    <m/>
    <m/>
    <m/>
    <n v="1"/>
    <d v="2017-12-04T00:00:00"/>
    <m/>
    <m/>
    <m/>
  </r>
  <r>
    <x v="5"/>
    <s v="17000203"/>
    <n v="68.62"/>
    <x v="4"/>
    <d v="2017-11-27T00:00:00"/>
    <d v="2017-11-27T00:00:00"/>
    <m/>
    <m/>
    <x v="661"/>
    <s v="0101"/>
    <n v="0"/>
    <n v="1"/>
    <n v="1"/>
    <s v="3017645"/>
    <x v="158"/>
    <x v="158"/>
    <m/>
    <s v="MG"/>
    <m/>
    <m/>
    <m/>
    <n v="1"/>
    <d v="2017-12-04T00:00:00"/>
    <m/>
    <m/>
    <m/>
  </r>
  <r>
    <x v="5"/>
    <s v="17000209"/>
    <n v="50"/>
    <x v="0"/>
    <d v="2017-11-27T00:00:00"/>
    <d v="2017-11-27T00:00:00"/>
    <m/>
    <m/>
    <x v="668"/>
    <s v="0101"/>
    <n v="0"/>
    <n v="1"/>
    <n v="1"/>
    <s v="3002762"/>
    <x v="4154"/>
    <x v="4151"/>
    <m/>
    <s v="MG"/>
    <m/>
    <m/>
    <m/>
    <n v="1"/>
    <d v="2017-12-04T00:00:00"/>
    <m/>
    <m/>
    <m/>
  </r>
  <r>
    <x v="5"/>
    <s v="17000209"/>
    <n v="80"/>
    <x v="0"/>
    <d v="2017-11-27T00:00:00"/>
    <d v="2017-11-27T00:00:00"/>
    <m/>
    <m/>
    <x v="668"/>
    <s v="0101"/>
    <n v="0"/>
    <n v="1"/>
    <n v="1"/>
    <s v="3019987"/>
    <x v="4227"/>
    <x v="4224"/>
    <m/>
    <s v="MG"/>
    <m/>
    <m/>
    <m/>
    <n v="1"/>
    <d v="2017-12-04T00:00:00"/>
    <m/>
    <m/>
    <m/>
  </r>
  <r>
    <x v="5"/>
    <s v="17000214"/>
    <n v="67.14"/>
    <x v="0"/>
    <d v="2017-11-27T00:00:00"/>
    <d v="2017-11-27T00:00:00"/>
    <m/>
    <m/>
    <x v="691"/>
    <s v="0610"/>
    <n v="0"/>
    <n v="2"/>
    <n v="1"/>
    <s v="3002053"/>
    <x v="24"/>
    <x v="24"/>
    <m/>
    <s v="MG"/>
    <m/>
    <m/>
    <m/>
    <n v="1"/>
    <d v="2017-12-04T00:00:00"/>
    <m/>
    <m/>
    <m/>
  </r>
  <r>
    <x v="5"/>
    <s v="17000506"/>
    <n v="286.14999999999998"/>
    <x v="4"/>
    <d v="2017-11-27T00:00:00"/>
    <d v="2017-11-27T00:00:00"/>
    <m/>
    <m/>
    <x v="637"/>
    <s v="0401"/>
    <n v="1"/>
    <n v="1"/>
    <n v="1"/>
    <s v="3074417"/>
    <x v="4228"/>
    <x v="4225"/>
    <m/>
    <s v="MG"/>
    <m/>
    <m/>
    <m/>
    <n v="1"/>
    <d v="2017-12-04T00:00:00"/>
    <m/>
    <m/>
    <m/>
  </r>
  <r>
    <x v="5"/>
    <s v="17000614"/>
    <n v="2000"/>
    <x v="0"/>
    <d v="2017-11-27T00:00:00"/>
    <d v="2017-11-27T00:00:00"/>
    <m/>
    <m/>
    <x v="1251"/>
    <s v="0801"/>
    <n v="0"/>
    <n v="1"/>
    <n v="1"/>
    <s v="3066790"/>
    <x v="4229"/>
    <x v="4226"/>
    <m/>
    <s v="MG"/>
    <m/>
    <m/>
    <m/>
    <n v="1"/>
    <d v="2017-12-13T00:00:00"/>
    <m/>
    <m/>
    <m/>
  </r>
  <r>
    <x v="5"/>
    <s v="17000787"/>
    <n v="778.16"/>
    <x v="0"/>
    <d v="2017-11-27T00:00:00"/>
    <d v="2017-11-27T00:00:00"/>
    <m/>
    <m/>
    <x v="1491"/>
    <s v="0603"/>
    <n v="0"/>
    <n v="3"/>
    <n v="1"/>
    <s v="3012656"/>
    <x v="1540"/>
    <x v="1540"/>
    <m/>
    <s v="MG"/>
    <m/>
    <m/>
    <m/>
    <n v="1"/>
    <d v="2017-12-04T00:00:00"/>
    <m/>
    <m/>
    <m/>
  </r>
  <r>
    <x v="5"/>
    <s v="17000911"/>
    <n v="208.12"/>
    <x v="0"/>
    <d v="2017-11-27T00:00:00"/>
    <d v="2017-11-27T00:00:00"/>
    <m/>
    <m/>
    <x v="1164"/>
    <s v="0801"/>
    <n v="0"/>
    <n v="1"/>
    <n v="1"/>
    <s v="3026749"/>
    <x v="321"/>
    <x v="321"/>
    <m/>
    <s v="MG"/>
    <m/>
    <m/>
    <m/>
    <n v="1"/>
    <d v="2017-12-13T00:00:00"/>
    <m/>
    <m/>
    <m/>
  </r>
  <r>
    <x v="5"/>
    <s v="17000976"/>
    <n v="129"/>
    <x v="0"/>
    <d v="2017-11-27T00:00:00"/>
    <d v="2017-11-27T00:00:00"/>
    <m/>
    <m/>
    <x v="1131"/>
    <s v="0801"/>
    <n v="0"/>
    <n v="1"/>
    <n v="1"/>
    <s v="3064208"/>
    <x v="723"/>
    <x v="723"/>
    <m/>
    <s v="MG"/>
    <m/>
    <m/>
    <m/>
    <n v="1"/>
    <d v="2017-12-13T00:00:00"/>
    <m/>
    <m/>
    <m/>
  </r>
  <r>
    <x v="5"/>
    <s v="17001050"/>
    <n v="1028.5"/>
    <x v="0"/>
    <d v="2017-11-27T00:00:00"/>
    <d v="2017-11-27T00:00:00"/>
    <m/>
    <m/>
    <x v="1571"/>
    <s v="0801"/>
    <n v="0"/>
    <n v="1"/>
    <n v="1"/>
    <s v="3074800"/>
    <x v="4230"/>
    <x v="4227"/>
    <m/>
    <s v="MG"/>
    <m/>
    <m/>
    <m/>
    <n v="1"/>
    <d v="2017-12-04T00:00:00"/>
    <m/>
    <m/>
    <m/>
  </r>
  <r>
    <x v="5"/>
    <s v="17001050"/>
    <n v="4356"/>
    <x v="0"/>
    <d v="2017-11-27T00:00:00"/>
    <d v="2017-11-27T00:00:00"/>
    <m/>
    <m/>
    <x v="1571"/>
    <s v="0801"/>
    <n v="0"/>
    <n v="1"/>
    <n v="1"/>
    <s v="3040248"/>
    <x v="4231"/>
    <x v="4228"/>
    <m/>
    <s v="MG"/>
    <m/>
    <m/>
    <m/>
    <n v="1"/>
    <d v="2017-12-13T00:00:00"/>
    <m/>
    <m/>
    <m/>
  </r>
  <r>
    <x v="5"/>
    <s v="17001056"/>
    <n v="300"/>
    <x v="0"/>
    <d v="2017-11-27T00:00:00"/>
    <d v="2017-11-27T00:00:00"/>
    <m/>
    <m/>
    <x v="1195"/>
    <s v="0603"/>
    <n v="0"/>
    <n v="1"/>
    <n v="1"/>
    <s v="3054383"/>
    <x v="2148"/>
    <x v="2148"/>
    <m/>
    <s v="MG"/>
    <m/>
    <m/>
    <m/>
    <n v="1"/>
    <d v="2017-12-13T00:00:00"/>
    <m/>
    <m/>
    <m/>
  </r>
  <r>
    <x v="5"/>
    <s v="17001085"/>
    <n v="381.15"/>
    <x v="0"/>
    <d v="2017-11-27T00:00:00"/>
    <d v="2017-11-27T00:00:00"/>
    <m/>
    <m/>
    <x v="1270"/>
    <s v="0201"/>
    <n v="0"/>
    <n v="1"/>
    <n v="1"/>
    <s v="3020556"/>
    <x v="697"/>
    <x v="697"/>
    <m/>
    <s v="MG"/>
    <m/>
    <m/>
    <m/>
    <n v="1"/>
    <d v="2017-12-13T00:00:00"/>
    <m/>
    <m/>
    <m/>
  </r>
  <r>
    <x v="5"/>
    <s v="17001233"/>
    <n v="1033.68"/>
    <x v="0"/>
    <d v="2017-11-27T00:00:00"/>
    <d v="2017-11-27T00:00:00"/>
    <m/>
    <m/>
    <x v="1741"/>
    <s v="0801"/>
    <n v="0"/>
    <n v="1"/>
    <n v="1"/>
    <s v="3001862"/>
    <x v="4232"/>
    <x v="4229"/>
    <m/>
    <s v="MG"/>
    <m/>
    <m/>
    <m/>
    <n v="1"/>
    <d v="2017-12-13T00:00:00"/>
    <m/>
    <m/>
    <m/>
  </r>
  <r>
    <x v="5"/>
    <s v="17001284"/>
    <n v="3758.26"/>
    <x v="0"/>
    <d v="2017-11-27T00:00:00"/>
    <d v="2017-11-27T00:00:00"/>
    <m/>
    <m/>
    <x v="1050"/>
    <s v="0101"/>
    <n v="1"/>
    <n v="2"/>
    <n v="1"/>
    <s v="3001765"/>
    <x v="699"/>
    <x v="699"/>
    <m/>
    <s v="MG"/>
    <m/>
    <m/>
    <m/>
    <n v="1"/>
    <d v="2017-12-04T00:00:00"/>
    <m/>
    <m/>
    <m/>
  </r>
  <r>
    <x v="5"/>
    <s v="17001386"/>
    <n v="71.16"/>
    <x v="0"/>
    <d v="2017-11-27T00:00:00"/>
    <d v="2017-11-27T00:00:00"/>
    <m/>
    <m/>
    <x v="1788"/>
    <s v="0201"/>
    <n v="0"/>
    <n v="1"/>
    <n v="1"/>
    <s v="3002766"/>
    <x v="1468"/>
    <x v="1468"/>
    <m/>
    <s v="MG"/>
    <m/>
    <m/>
    <m/>
    <n v="1"/>
    <d v="2017-12-13T00:00:00"/>
    <m/>
    <m/>
    <m/>
  </r>
  <r>
    <x v="5"/>
    <s v="17001427"/>
    <n v="536.88"/>
    <x v="0"/>
    <d v="2017-11-27T00:00:00"/>
    <d v="2017-11-27T00:00:00"/>
    <m/>
    <m/>
    <x v="3348"/>
    <s v="0610"/>
    <n v="1"/>
    <n v="1"/>
    <n v="1"/>
    <s v="3001931"/>
    <x v="437"/>
    <x v="437"/>
    <m/>
    <s v="MG"/>
    <m/>
    <m/>
    <m/>
    <n v="1"/>
    <d v="2017-12-04T00:00:00"/>
    <m/>
    <m/>
    <m/>
  </r>
  <r>
    <x v="5"/>
    <s v="17001427"/>
    <n v="248.05"/>
    <x v="0"/>
    <d v="2017-11-27T00:00:00"/>
    <d v="2017-11-27T00:00:00"/>
    <m/>
    <m/>
    <x v="3348"/>
    <s v="0610"/>
    <n v="0"/>
    <n v="1"/>
    <n v="1"/>
    <s v="3040596"/>
    <x v="2460"/>
    <x v="2459"/>
    <m/>
    <s v="MG"/>
    <m/>
    <m/>
    <m/>
    <n v="1"/>
    <d v="2017-12-04T00:00:00"/>
    <m/>
    <m/>
    <m/>
  </r>
  <r>
    <x v="5"/>
    <s v="17001463"/>
    <n v="4000"/>
    <x v="0"/>
    <d v="2017-11-27T00:00:00"/>
    <d v="2017-11-27T00:00:00"/>
    <m/>
    <m/>
    <x v="2467"/>
    <s v="0801"/>
    <n v="1"/>
    <n v="1"/>
    <n v="1"/>
    <s v="3071036"/>
    <x v="4233"/>
    <x v="4230"/>
    <m/>
    <s v="MG"/>
    <m/>
    <m/>
    <m/>
    <n v="1"/>
    <d v="2017-12-13T00:00:00"/>
    <m/>
    <m/>
    <m/>
  </r>
  <r>
    <x v="5"/>
    <s v="17001518"/>
    <n v="44"/>
    <x v="0"/>
    <d v="2017-11-27T00:00:00"/>
    <d v="2017-11-27T00:00:00"/>
    <m/>
    <m/>
    <x v="1274"/>
    <s v="0604"/>
    <n v="0"/>
    <n v="1"/>
    <n v="1"/>
    <s v="3042875"/>
    <x v="2165"/>
    <x v="2165"/>
    <m/>
    <s v="MG"/>
    <m/>
    <m/>
    <m/>
    <n v="1"/>
    <d v="2017-12-04T00:00:00"/>
    <m/>
    <m/>
    <m/>
  </r>
  <r>
    <x v="5"/>
    <s v="17001518"/>
    <n v="1400"/>
    <x v="0"/>
    <d v="2017-11-27T00:00:00"/>
    <d v="2017-11-27T00:00:00"/>
    <m/>
    <m/>
    <x v="1274"/>
    <s v="0604"/>
    <n v="0"/>
    <n v="1"/>
    <n v="1"/>
    <s v="3019030"/>
    <x v="4234"/>
    <x v="4231"/>
    <m/>
    <s v="MG"/>
    <m/>
    <m/>
    <m/>
    <n v="1"/>
    <d v="2017-12-04T00:00:00"/>
    <m/>
    <m/>
    <m/>
  </r>
  <r>
    <x v="5"/>
    <s v="17001579"/>
    <n v="5614.4"/>
    <x v="0"/>
    <d v="2017-11-27T00:00:00"/>
    <d v="2017-11-27T00:00:00"/>
    <m/>
    <m/>
    <x v="4194"/>
    <s v="0801"/>
    <n v="0"/>
    <n v="1"/>
    <n v="1"/>
    <s v="3002482"/>
    <x v="1166"/>
    <x v="1166"/>
    <m/>
    <s v="MG"/>
    <m/>
    <m/>
    <m/>
    <n v="1"/>
    <d v="2017-12-13T00:00:00"/>
    <m/>
    <m/>
    <m/>
  </r>
  <r>
    <x v="5"/>
    <s v="17001607"/>
    <n v="450"/>
    <x v="0"/>
    <d v="2017-11-27T00:00:00"/>
    <d v="2017-11-27T00:00:00"/>
    <m/>
    <m/>
    <x v="2213"/>
    <s v="0801"/>
    <n v="0"/>
    <n v="2"/>
    <n v="1"/>
    <s v="3020753"/>
    <x v="1572"/>
    <x v="1572"/>
    <m/>
    <s v="MG"/>
    <m/>
    <m/>
    <m/>
    <n v="1"/>
    <d v="2017-12-13T00:00:00"/>
    <m/>
    <m/>
    <m/>
  </r>
  <r>
    <x v="5"/>
    <s v="17001607"/>
    <n v="1270.5"/>
    <x v="0"/>
    <d v="2017-11-27T00:00:00"/>
    <d v="2017-11-27T00:00:00"/>
    <m/>
    <m/>
    <x v="2213"/>
    <s v="0801"/>
    <n v="0"/>
    <n v="1"/>
    <n v="1"/>
    <s v="3018690"/>
    <x v="738"/>
    <x v="738"/>
    <m/>
    <s v="MG"/>
    <m/>
    <m/>
    <m/>
    <n v="1"/>
    <d v="2017-12-13T00:00:00"/>
    <m/>
    <m/>
    <m/>
  </r>
  <r>
    <x v="5"/>
    <s v="17001687"/>
    <n v="1389.08"/>
    <x v="4"/>
    <d v="2017-11-27T00:00:00"/>
    <d v="2017-11-27T00:00:00"/>
    <m/>
    <m/>
    <x v="1757"/>
    <s v="0604"/>
    <n v="0"/>
    <n v="1"/>
    <n v="1"/>
    <s v="3028154"/>
    <x v="2548"/>
    <x v="2547"/>
    <m/>
    <s v="MG"/>
    <m/>
    <m/>
    <m/>
    <n v="1"/>
    <d v="2017-12-04T00:00:00"/>
    <m/>
    <m/>
    <m/>
  </r>
  <r>
    <x v="5"/>
    <s v="17001915"/>
    <n v="160"/>
    <x v="0"/>
    <d v="2017-11-27T00:00:00"/>
    <d v="2017-11-27T00:00:00"/>
    <m/>
    <m/>
    <x v="2119"/>
    <s v="0501"/>
    <n v="0"/>
    <n v="1"/>
    <n v="1"/>
    <s v="3035497"/>
    <x v="2180"/>
    <x v="2180"/>
    <m/>
    <s v="MG"/>
    <m/>
    <m/>
    <m/>
    <n v="1"/>
    <d v="2017-12-04T00:00:00"/>
    <m/>
    <m/>
    <m/>
  </r>
  <r>
    <x v="5"/>
    <s v="17002009"/>
    <n v="3944.6"/>
    <x v="0"/>
    <d v="2017-11-27T00:00:00"/>
    <d v="2017-11-27T00:00:00"/>
    <m/>
    <m/>
    <x v="1913"/>
    <s v="0801"/>
    <n v="0"/>
    <n v="1"/>
    <n v="1"/>
    <s v="3016302"/>
    <x v="4235"/>
    <x v="4232"/>
    <m/>
    <s v="MG"/>
    <m/>
    <m/>
    <m/>
    <n v="1"/>
    <d v="2017-12-13T00:00:00"/>
    <m/>
    <m/>
    <m/>
  </r>
  <r>
    <x v="5"/>
    <s v="17002123"/>
    <n v="10933.99"/>
    <x v="0"/>
    <d v="2017-11-27T00:00:00"/>
    <d v="2017-11-27T00:00:00"/>
    <m/>
    <m/>
    <x v="3717"/>
    <s v="0502"/>
    <n v="1"/>
    <n v="3"/>
    <n v="1"/>
    <s v="3074690"/>
    <x v="4236"/>
    <x v="4233"/>
    <m/>
    <s v="MG"/>
    <m/>
    <m/>
    <m/>
    <n v="1"/>
    <d v="2017-12-04T00:00:00"/>
    <m/>
    <m/>
    <m/>
  </r>
  <r>
    <x v="5"/>
    <s v="17002141"/>
    <n v="8214.67"/>
    <x v="4"/>
    <d v="2017-11-27T00:00:00"/>
    <d v="2017-11-27T00:00:00"/>
    <m/>
    <m/>
    <x v="1703"/>
    <s v="0401"/>
    <n v="0"/>
    <n v="4"/>
    <n v="1"/>
    <s v="3001914"/>
    <x v="2168"/>
    <x v="2168"/>
    <m/>
    <s v="MG"/>
    <m/>
    <m/>
    <m/>
    <n v="1"/>
    <d v="2017-12-04T00:00:00"/>
    <m/>
    <m/>
    <m/>
  </r>
  <r>
    <x v="1"/>
    <s v="17002791"/>
    <n v="129101.34"/>
    <x v="0"/>
    <d v="2017-11-27T00:00:00"/>
    <d v="2017-11-28T00:00:00"/>
    <m/>
    <m/>
    <x v="4754"/>
    <s v="0101"/>
    <n v="1"/>
    <n v="0"/>
    <n v="0"/>
    <s v="3030336"/>
    <x v="4237"/>
    <x v="4234"/>
    <s v="CA"/>
    <s v="MD"/>
    <s v="S"/>
    <s v="S"/>
    <m/>
    <n v="1"/>
    <d v="2018-02-05T00:00:00"/>
    <d v="2017-11-29T00:00:00"/>
    <d v="2019-11-27T00:00:00"/>
    <s v="24M"/>
  </r>
  <r>
    <x v="5"/>
    <s v="17003089"/>
    <n v="55"/>
    <x v="0"/>
    <d v="2017-11-27T00:00:00"/>
    <d v="2017-11-27T00:00:00"/>
    <m/>
    <m/>
    <x v="3299"/>
    <s v="0603"/>
    <n v="0"/>
    <n v="1"/>
    <n v="1"/>
    <s v="3042875"/>
    <x v="2165"/>
    <x v="2165"/>
    <m/>
    <s v="MG"/>
    <m/>
    <m/>
    <m/>
    <n v="1"/>
    <d v="2017-12-04T00:00:00"/>
    <m/>
    <m/>
    <m/>
  </r>
  <r>
    <x v="5"/>
    <s v="17003118"/>
    <n v="127.76"/>
    <x v="4"/>
    <d v="2017-11-27T00:00:00"/>
    <d v="2017-11-27T00:00:00"/>
    <m/>
    <m/>
    <x v="3004"/>
    <s v="0606"/>
    <n v="1"/>
    <n v="1"/>
    <n v="1"/>
    <s v="3001849"/>
    <x v="1239"/>
    <x v="1239"/>
    <m/>
    <s v="MG"/>
    <m/>
    <m/>
    <m/>
    <n v="1"/>
    <d v="2017-12-04T00:00:00"/>
    <m/>
    <m/>
    <m/>
  </r>
  <r>
    <x v="5"/>
    <s v="17003203"/>
    <n v="968"/>
    <x v="0"/>
    <d v="2017-11-27T00:00:00"/>
    <d v="2017-11-27T00:00:00"/>
    <m/>
    <m/>
    <x v="4755"/>
    <s v="0609"/>
    <n v="0"/>
    <n v="1"/>
    <n v="1"/>
    <s v="3047172"/>
    <x v="1897"/>
    <x v="1897"/>
    <m/>
    <s v="MG"/>
    <m/>
    <m/>
    <m/>
    <n v="1"/>
    <d v="2017-12-04T00:00:00"/>
    <m/>
    <m/>
    <m/>
  </r>
  <r>
    <x v="5"/>
    <s v="17003203"/>
    <n v="181.5"/>
    <x v="0"/>
    <d v="2017-11-27T00:00:00"/>
    <d v="2017-11-27T00:00:00"/>
    <m/>
    <m/>
    <x v="4755"/>
    <s v="0609"/>
    <n v="0"/>
    <n v="1"/>
    <n v="1"/>
    <s v="3002719"/>
    <x v="478"/>
    <x v="478"/>
    <m/>
    <s v="MG"/>
    <m/>
    <m/>
    <m/>
    <n v="1"/>
    <d v="2017-12-04T00:00:00"/>
    <m/>
    <m/>
    <m/>
  </r>
  <r>
    <x v="5"/>
    <s v="17003527"/>
    <n v="1724.25"/>
    <x v="0"/>
    <d v="2017-11-27T00:00:00"/>
    <d v="2017-11-27T00:00:00"/>
    <m/>
    <m/>
    <x v="3556"/>
    <s v="0801"/>
    <n v="0"/>
    <n v="1"/>
    <n v="1"/>
    <s v="3053246"/>
    <x v="1209"/>
    <x v="1209"/>
    <m/>
    <s v="MG"/>
    <m/>
    <m/>
    <m/>
    <n v="1"/>
    <d v="2017-12-04T00:00:00"/>
    <m/>
    <m/>
    <m/>
  </r>
  <r>
    <x v="5"/>
    <s v="17003527"/>
    <n v="590.24"/>
    <x v="0"/>
    <d v="2017-11-27T00:00:00"/>
    <d v="2017-11-27T00:00:00"/>
    <m/>
    <m/>
    <x v="3556"/>
    <s v="0801"/>
    <n v="0"/>
    <n v="1"/>
    <n v="1"/>
    <s v="3002178"/>
    <x v="73"/>
    <x v="73"/>
    <m/>
    <s v="MG"/>
    <m/>
    <m/>
    <m/>
    <n v="1"/>
    <d v="2017-12-13T00:00:00"/>
    <m/>
    <m/>
    <m/>
  </r>
  <r>
    <x v="5"/>
    <s v="17003553"/>
    <n v="118.7"/>
    <x v="0"/>
    <d v="2017-11-27T00:00:00"/>
    <d v="2017-11-27T00:00:00"/>
    <m/>
    <m/>
    <x v="3183"/>
    <s v="0603"/>
    <n v="0"/>
    <n v="2"/>
    <n v="1"/>
    <s v="3002201"/>
    <x v="402"/>
    <x v="402"/>
    <m/>
    <s v="MG"/>
    <m/>
    <m/>
    <m/>
    <n v="1"/>
    <d v="2017-12-04T00:00:00"/>
    <m/>
    <m/>
    <m/>
  </r>
  <r>
    <x v="5"/>
    <s v="17003553"/>
    <n v="2096"/>
    <x v="0"/>
    <d v="2017-11-27T00:00:00"/>
    <d v="2017-11-27T00:00:00"/>
    <m/>
    <m/>
    <x v="3183"/>
    <s v="0603"/>
    <n v="0"/>
    <n v="1"/>
    <n v="1"/>
    <s v="3000621"/>
    <x v="3396"/>
    <x v="3394"/>
    <m/>
    <s v="MG"/>
    <m/>
    <m/>
    <m/>
    <n v="1"/>
    <d v="2017-12-04T00:00:00"/>
    <m/>
    <m/>
    <m/>
  </r>
  <r>
    <x v="5"/>
    <s v="17003576"/>
    <n v="6836.5"/>
    <x v="0"/>
    <d v="2017-11-27T00:00:00"/>
    <d v="2017-11-27T00:00:00"/>
    <m/>
    <m/>
    <x v="3905"/>
    <s v="0504"/>
    <n v="0"/>
    <n v="1"/>
    <n v="1"/>
    <s v="3070149"/>
    <x v="2955"/>
    <x v="2954"/>
    <m/>
    <s v="MG"/>
    <m/>
    <m/>
    <m/>
    <n v="1"/>
    <d v="2017-12-04T00:00:00"/>
    <m/>
    <m/>
    <m/>
  </r>
  <r>
    <x v="5"/>
    <s v="17003576"/>
    <n v="4040.8"/>
    <x v="0"/>
    <d v="2017-11-27T00:00:00"/>
    <d v="2017-11-27T00:00:00"/>
    <m/>
    <m/>
    <x v="3905"/>
    <s v="0504"/>
    <n v="0"/>
    <n v="1"/>
    <n v="1"/>
    <s v="3018082"/>
    <x v="4238"/>
    <x v="4235"/>
    <m/>
    <s v="MG"/>
    <m/>
    <m/>
    <m/>
    <n v="1"/>
    <d v="2017-12-04T00:00:00"/>
    <m/>
    <m/>
    <m/>
  </r>
  <r>
    <x v="5"/>
    <s v="17003591"/>
    <n v="9438"/>
    <x v="0"/>
    <d v="2017-11-27T00:00:00"/>
    <d v="2017-11-27T00:00:00"/>
    <m/>
    <m/>
    <x v="4698"/>
    <s v="0504"/>
    <n v="0"/>
    <n v="2"/>
    <n v="1"/>
    <s v="3054207"/>
    <x v="707"/>
    <x v="707"/>
    <m/>
    <s v="MG"/>
    <m/>
    <m/>
    <m/>
    <n v="1"/>
    <d v="2017-12-04T00:00:00"/>
    <m/>
    <m/>
    <m/>
  </r>
  <r>
    <x v="5"/>
    <s v="17003591"/>
    <n v="509.79"/>
    <x v="0"/>
    <d v="2017-11-27T00:00:00"/>
    <d v="2017-11-27T00:00:00"/>
    <m/>
    <m/>
    <x v="4698"/>
    <s v="0504"/>
    <n v="0"/>
    <n v="1"/>
    <n v="1"/>
    <s v="3018932"/>
    <x v="4239"/>
    <x v="4236"/>
    <m/>
    <s v="MG"/>
    <m/>
    <m/>
    <m/>
    <n v="1"/>
    <d v="2017-12-04T00:00:00"/>
    <m/>
    <m/>
    <m/>
  </r>
  <r>
    <x v="5"/>
    <s v="17003593"/>
    <n v="850"/>
    <x v="0"/>
    <d v="2017-11-27T00:00:00"/>
    <d v="2017-11-27T00:00:00"/>
    <m/>
    <m/>
    <x v="3722"/>
    <s v="0502"/>
    <n v="0"/>
    <n v="1"/>
    <n v="1"/>
    <s v="3036121"/>
    <x v="959"/>
    <x v="959"/>
    <m/>
    <s v="MG"/>
    <m/>
    <m/>
    <m/>
    <n v="1"/>
    <d v="2017-12-04T00:00:00"/>
    <m/>
    <m/>
    <m/>
  </r>
  <r>
    <x v="5"/>
    <s v="17003805"/>
    <n v="447.7"/>
    <x v="0"/>
    <d v="2017-11-27T00:00:00"/>
    <d v="2017-11-27T00:00:00"/>
    <m/>
    <m/>
    <x v="4756"/>
    <s v="0801"/>
    <n v="0"/>
    <n v="1"/>
    <n v="1"/>
    <s v="3048174"/>
    <x v="1424"/>
    <x v="1424"/>
    <m/>
    <s v="MG"/>
    <m/>
    <m/>
    <m/>
    <n v="1"/>
    <d v="2017-12-13T00:00:00"/>
    <m/>
    <m/>
    <m/>
  </r>
  <r>
    <x v="5"/>
    <s v="17003805"/>
    <n v="850"/>
    <x v="0"/>
    <d v="2017-11-27T00:00:00"/>
    <d v="2017-11-27T00:00:00"/>
    <m/>
    <m/>
    <x v="4756"/>
    <s v="0801"/>
    <n v="0"/>
    <n v="6"/>
    <n v="1"/>
    <s v="3034172"/>
    <x v="1224"/>
    <x v="1224"/>
    <m/>
    <s v="MG"/>
    <m/>
    <m/>
    <m/>
    <n v="1"/>
    <d v="2017-12-13T00:00:00"/>
    <m/>
    <m/>
    <m/>
  </r>
  <r>
    <x v="5"/>
    <s v="17003982"/>
    <n v="1742.4"/>
    <x v="0"/>
    <d v="2017-11-27T00:00:00"/>
    <d v="2017-11-27T00:00:00"/>
    <m/>
    <m/>
    <x v="3842"/>
    <s v="0604"/>
    <n v="0"/>
    <n v="1"/>
    <n v="1"/>
    <s v="3029143"/>
    <x v="1110"/>
    <x v="1110"/>
    <m/>
    <s v="MG"/>
    <m/>
    <m/>
    <m/>
    <n v="1"/>
    <d v="2017-12-04T00:00:00"/>
    <m/>
    <m/>
    <m/>
  </r>
  <r>
    <x v="5"/>
    <s v="17003982"/>
    <n v="1610.22"/>
    <x v="0"/>
    <d v="2017-11-27T00:00:00"/>
    <d v="2017-11-27T00:00:00"/>
    <m/>
    <m/>
    <x v="3842"/>
    <s v="0604"/>
    <n v="0"/>
    <n v="4"/>
    <n v="1"/>
    <s v="3001985"/>
    <x v="208"/>
    <x v="208"/>
    <m/>
    <s v="MG"/>
    <m/>
    <m/>
    <m/>
    <n v="1"/>
    <d v="2017-12-04T00:00:00"/>
    <m/>
    <m/>
    <m/>
  </r>
  <r>
    <x v="5"/>
    <s v="17003999"/>
    <n v="1439.72"/>
    <x v="4"/>
    <d v="2017-11-27T00:00:00"/>
    <d v="2017-11-27T00:00:00"/>
    <m/>
    <m/>
    <x v="4372"/>
    <s v="0401"/>
    <n v="1"/>
    <n v="2"/>
    <n v="1"/>
    <s v="3074417"/>
    <x v="4228"/>
    <x v="4225"/>
    <m/>
    <s v="MG"/>
    <m/>
    <m/>
    <m/>
    <n v="1"/>
    <d v="2017-12-04T00:00:00"/>
    <m/>
    <m/>
    <m/>
  </r>
  <r>
    <x v="5"/>
    <s v="17004038"/>
    <n v="6050"/>
    <x v="0"/>
    <d v="2017-11-27T00:00:00"/>
    <d v="2017-11-27T00:00:00"/>
    <m/>
    <m/>
    <x v="3405"/>
    <s v="0501"/>
    <n v="0"/>
    <n v="1"/>
    <n v="1"/>
    <s v="3035671"/>
    <x v="4240"/>
    <x v="4237"/>
    <m/>
    <s v="MG"/>
    <m/>
    <m/>
    <m/>
    <n v="1"/>
    <d v="2017-12-04T00:00:00"/>
    <m/>
    <m/>
    <m/>
  </r>
  <r>
    <x v="5"/>
    <s v="17004279"/>
    <n v="300"/>
    <x v="0"/>
    <d v="2017-11-27T00:00:00"/>
    <d v="2017-11-27T00:00:00"/>
    <m/>
    <m/>
    <x v="3752"/>
    <s v="0101"/>
    <n v="0"/>
    <n v="1"/>
    <n v="1"/>
    <s v="3074783"/>
    <x v="4241"/>
    <x v="4238"/>
    <m/>
    <s v="MG"/>
    <m/>
    <m/>
    <m/>
    <n v="1"/>
    <d v="2017-12-20T00:00:00"/>
    <m/>
    <m/>
    <m/>
  </r>
  <r>
    <x v="5"/>
    <s v="17004279"/>
    <n v="750"/>
    <x v="0"/>
    <d v="2017-11-27T00:00:00"/>
    <d v="2017-11-27T00:00:00"/>
    <m/>
    <m/>
    <x v="3752"/>
    <s v="0101"/>
    <n v="0"/>
    <n v="1"/>
    <n v="1"/>
    <s v="3058619"/>
    <x v="766"/>
    <x v="766"/>
    <m/>
    <s v="MG"/>
    <m/>
    <m/>
    <m/>
    <n v="1"/>
    <d v="2017-12-04T00:00:00"/>
    <m/>
    <m/>
    <m/>
  </r>
  <r>
    <x v="1"/>
    <s v="17004544"/>
    <n v="192580.15"/>
    <x v="0"/>
    <d v="2017-11-27T00:00:00"/>
    <d v="2017-12-11T00:00:00"/>
    <m/>
    <m/>
    <x v="4757"/>
    <s v="0610"/>
    <n v="1"/>
    <n v="0"/>
    <n v="0"/>
    <s v="3002178"/>
    <x v="73"/>
    <x v="73"/>
    <s v="CB"/>
    <s v="MD"/>
    <s v="N"/>
    <s v="S"/>
    <s v="N"/>
    <n v="1"/>
    <d v="2018-03-08T00:00:00"/>
    <d v="2018-01-01T00:00:00"/>
    <d v="2018-12-31T00:00:00"/>
    <s v="12M"/>
  </r>
  <r>
    <x v="5"/>
    <s v="17004643"/>
    <n v="3600"/>
    <x v="0"/>
    <d v="2017-11-27T00:00:00"/>
    <d v="2017-11-27T00:00:00"/>
    <m/>
    <m/>
    <x v="1099"/>
    <s v="0801"/>
    <n v="0"/>
    <n v="3"/>
    <n v="1"/>
    <s v="3044226"/>
    <x v="1873"/>
    <x v="1873"/>
    <m/>
    <s v="MG"/>
    <m/>
    <m/>
    <m/>
    <n v="1"/>
    <d v="2017-12-13T00:00:00"/>
    <m/>
    <m/>
    <m/>
  </r>
  <r>
    <x v="5"/>
    <s v="17004661"/>
    <n v="1308.49"/>
    <x v="0"/>
    <d v="2017-11-27T00:00:00"/>
    <d v="2017-11-27T00:00:00"/>
    <m/>
    <m/>
    <x v="4758"/>
    <s v="0801"/>
    <n v="0"/>
    <n v="1"/>
    <n v="1"/>
    <s v="3002371"/>
    <x v="502"/>
    <x v="502"/>
    <m/>
    <s v="MG"/>
    <m/>
    <m/>
    <m/>
    <n v="1"/>
    <d v="2017-12-13T00:00:00"/>
    <m/>
    <m/>
    <m/>
  </r>
  <r>
    <x v="5"/>
    <s v="17004661"/>
    <n v="9317"/>
    <x v="0"/>
    <d v="2017-11-27T00:00:00"/>
    <d v="2017-11-27T00:00:00"/>
    <m/>
    <m/>
    <x v="4758"/>
    <s v="0801"/>
    <n v="0"/>
    <n v="2"/>
    <n v="1"/>
    <s v="3020480"/>
    <x v="574"/>
    <x v="574"/>
    <m/>
    <s v="MG"/>
    <m/>
    <m/>
    <m/>
    <n v="1"/>
    <d v="2017-12-13T00:00:00"/>
    <m/>
    <m/>
    <m/>
  </r>
  <r>
    <x v="5"/>
    <s v="17004661"/>
    <n v="1454.42"/>
    <x v="0"/>
    <d v="2017-11-27T00:00:00"/>
    <d v="2017-11-27T00:00:00"/>
    <m/>
    <m/>
    <x v="4758"/>
    <s v="0801"/>
    <n v="0"/>
    <n v="2"/>
    <n v="1"/>
    <s v="3026749"/>
    <x v="321"/>
    <x v="321"/>
    <m/>
    <s v="MG"/>
    <m/>
    <m/>
    <m/>
    <n v="1"/>
    <d v="2017-12-13T00:00:00"/>
    <m/>
    <m/>
    <m/>
  </r>
  <r>
    <x v="5"/>
    <s v="17004672"/>
    <n v="3239.11"/>
    <x v="3"/>
    <d v="2017-11-27T00:00:00"/>
    <d v="2017-11-27T00:00:00"/>
    <m/>
    <m/>
    <x v="4355"/>
    <s v="0401"/>
    <n v="0"/>
    <n v="5"/>
    <n v="1"/>
    <s v="3048764"/>
    <x v="4242"/>
    <x v="4239"/>
    <m/>
    <s v="MG"/>
    <m/>
    <m/>
    <m/>
    <n v="1"/>
    <d v="2017-12-04T00:00:00"/>
    <m/>
    <m/>
    <m/>
  </r>
  <r>
    <x v="0"/>
    <s v="17004731"/>
    <n v="4004.95"/>
    <x v="4"/>
    <d v="2017-11-27T00:00:00"/>
    <d v="2017-11-29T00:00:00"/>
    <m/>
    <s v="00000000"/>
    <x v="4759"/>
    <s v="0610"/>
    <n v="1"/>
    <n v="0"/>
    <n v="0"/>
    <s v="3001874"/>
    <x v="26"/>
    <x v="26"/>
    <s v="04"/>
    <m/>
    <s v="N"/>
    <s v="N"/>
    <s v="N"/>
    <n v="0"/>
    <d v="2018-01-10T00:00:00"/>
    <d v="2017-11-30T00:00:00"/>
    <d v="2018-09-21T00:00:00"/>
    <m/>
  </r>
  <r>
    <x v="0"/>
    <s v="17004734"/>
    <n v="4221.37"/>
    <x v="4"/>
    <d v="2017-11-27T00:00:00"/>
    <d v="2017-11-29T00:00:00"/>
    <m/>
    <s v="00000000"/>
    <x v="4760"/>
    <s v="0610"/>
    <n v="1"/>
    <n v="0"/>
    <n v="0"/>
    <s v="3017738"/>
    <x v="27"/>
    <x v="27"/>
    <s v="04"/>
    <m/>
    <s v="N"/>
    <s v="N"/>
    <s v="N"/>
    <n v="0"/>
    <d v="2018-01-17T00:00:00"/>
    <d v="2017-11-30T00:00:00"/>
    <d v="2018-09-21T00:00:00"/>
    <m/>
  </r>
  <r>
    <x v="5"/>
    <s v="17004942"/>
    <n v="1922.87"/>
    <x v="0"/>
    <d v="2017-11-27T00:00:00"/>
    <d v="2017-11-27T00:00:00"/>
    <m/>
    <m/>
    <x v="3975"/>
    <s v="0603"/>
    <n v="0"/>
    <n v="2"/>
    <n v="1"/>
    <s v="3059987"/>
    <x v="89"/>
    <x v="89"/>
    <m/>
    <s v="MG"/>
    <m/>
    <m/>
    <m/>
    <n v="1"/>
    <d v="2017-12-04T00:00:00"/>
    <m/>
    <m/>
    <m/>
  </r>
  <r>
    <x v="4"/>
    <s v="17005280"/>
    <n v="21538"/>
    <x v="0"/>
    <d v="2017-11-27T00:00:00"/>
    <d v="2017-11-29T00:00:00"/>
    <m/>
    <m/>
    <x v="4761"/>
    <s v="0801"/>
    <n v="1"/>
    <n v="0"/>
    <n v="0"/>
    <s v="3041755"/>
    <x v="1556"/>
    <x v="1556"/>
    <m/>
    <s v="MD"/>
    <s v="N"/>
    <m/>
    <m/>
    <n v="2"/>
    <d v="2018-01-31T00:00:00"/>
    <d v="2017-11-30T00:00:00"/>
    <d v="2017-12-25T00:00:00"/>
    <s v="25D"/>
  </r>
  <r>
    <x v="0"/>
    <s v="17005457"/>
    <n v="3285"/>
    <x v="4"/>
    <d v="2017-11-27T00:00:00"/>
    <d v="2017-11-29T00:00:00"/>
    <m/>
    <s v="00000000"/>
    <x v="4762"/>
    <s v="0610"/>
    <n v="1"/>
    <n v="0"/>
    <n v="0"/>
    <s v="3001808"/>
    <x v="32"/>
    <x v="32"/>
    <s v="04"/>
    <m/>
    <s v="N"/>
    <s v="N"/>
    <s v="N"/>
    <n v="0"/>
    <d v="2018-01-10T00:00:00"/>
    <d v="2017-11-30T00:00:00"/>
    <d v="2018-09-21T00:00:00"/>
    <m/>
  </r>
  <r>
    <x v="5"/>
    <s v="17005459"/>
    <n v="440"/>
    <x v="0"/>
    <d v="2017-11-27T00:00:00"/>
    <d v="2017-11-27T00:00:00"/>
    <m/>
    <m/>
    <x v="4763"/>
    <s v="0604"/>
    <n v="1"/>
    <n v="1"/>
    <n v="1"/>
    <s v="3074421"/>
    <x v="4243"/>
    <x v="4240"/>
    <m/>
    <s v="MG"/>
    <m/>
    <m/>
    <m/>
    <n v="1"/>
    <d v="2017-12-04T00:00:00"/>
    <m/>
    <m/>
    <m/>
  </r>
  <r>
    <x v="4"/>
    <s v="17005507"/>
    <n v="20364.3"/>
    <x v="0"/>
    <d v="2017-11-27T00:00:00"/>
    <d v="2017-12-29T00:00:00"/>
    <m/>
    <m/>
    <x v="4764"/>
    <s v="0101"/>
    <n v="1"/>
    <n v="0"/>
    <n v="0"/>
    <s v="3018678"/>
    <x v="4244"/>
    <x v="4241"/>
    <m/>
    <s v="MD"/>
    <s v="N"/>
    <m/>
    <m/>
    <n v="1"/>
    <d v="2018-01-24T00:00:00"/>
    <d v="2017-11-29T00:00:00"/>
    <d v="2018-01-28T00:00:00"/>
    <s v="2M"/>
  </r>
  <r>
    <x v="5"/>
    <s v="17005515"/>
    <n v="1664.79"/>
    <x v="4"/>
    <d v="2017-11-27T00:00:00"/>
    <d v="2017-11-27T00:00:00"/>
    <m/>
    <m/>
    <x v="3224"/>
    <s v="0605"/>
    <n v="1"/>
    <n v="2"/>
    <n v="1"/>
    <s v="3051103"/>
    <x v="77"/>
    <x v="77"/>
    <m/>
    <s v="MG"/>
    <m/>
    <m/>
    <m/>
    <n v="1"/>
    <d v="2017-12-13T00:00:00"/>
    <m/>
    <m/>
    <m/>
  </r>
  <r>
    <x v="1"/>
    <s v="17005571"/>
    <n v="78408"/>
    <x v="0"/>
    <d v="2017-11-27T00:00:00"/>
    <d v="2017-12-28T00:00:00"/>
    <m/>
    <s v="17003592"/>
    <x v="4765"/>
    <s v="0704"/>
    <n v="1"/>
    <n v="0"/>
    <n v="0"/>
    <s v="3074621"/>
    <x v="4245"/>
    <x v="4242"/>
    <s v="CA"/>
    <s v="MD"/>
    <s v="N"/>
    <s v="N"/>
    <m/>
    <n v="0"/>
    <d v="2018-02-12T00:00:00"/>
    <d v="2017-11-29T00:00:00"/>
    <d v="2017-11-29T00:00:00"/>
    <s v="12M"/>
  </r>
  <r>
    <x v="1"/>
    <s v="17005575"/>
    <n v="30250"/>
    <x v="0"/>
    <d v="2017-11-27T00:00:00"/>
    <d v="2017-12-28T00:00:00"/>
    <m/>
    <s v="17003592"/>
    <x v="4766"/>
    <s v="0704"/>
    <n v="1"/>
    <n v="0"/>
    <n v="0"/>
    <s v="3032782"/>
    <x v="569"/>
    <x v="569"/>
    <s v="CA"/>
    <s v="MD"/>
    <s v="N"/>
    <s v="N"/>
    <m/>
    <n v="0"/>
    <d v="2018-02-05T00:00:00"/>
    <d v="2017-11-28T00:00:00"/>
    <d v="2018-11-27T00:00:00"/>
    <s v="12M"/>
  </r>
  <r>
    <x v="5"/>
    <s v="17005592"/>
    <n v="663.08"/>
    <x v="0"/>
    <d v="2017-11-27T00:00:00"/>
    <d v="2017-11-27T00:00:00"/>
    <m/>
    <m/>
    <x v="4519"/>
    <s v="0606"/>
    <n v="1"/>
    <n v="1"/>
    <n v="1"/>
    <s v="3068568"/>
    <x v="2048"/>
    <x v="2048"/>
    <m/>
    <s v="MG"/>
    <m/>
    <m/>
    <m/>
    <n v="1"/>
    <d v="2017-12-04T00:00:00"/>
    <m/>
    <m/>
    <m/>
  </r>
  <r>
    <x v="4"/>
    <s v="17005624"/>
    <n v="21592.45"/>
    <x v="0"/>
    <d v="2017-11-27T00:00:00"/>
    <d v="2017-11-29T00:00:00"/>
    <m/>
    <m/>
    <x v="4767"/>
    <s v="0801"/>
    <n v="1"/>
    <n v="0"/>
    <n v="0"/>
    <s v="3017822"/>
    <x v="4246"/>
    <x v="4243"/>
    <m/>
    <s v="MD"/>
    <s v="N"/>
    <m/>
    <m/>
    <n v="1"/>
    <d v="2018-01-24T00:00:00"/>
    <d v="2017-11-30T00:00:00"/>
    <d v="2017-12-30T00:00:00"/>
    <s v="1M"/>
  </r>
  <r>
    <x v="4"/>
    <s v="17005723"/>
    <n v="51044.46"/>
    <x v="3"/>
    <d v="2017-11-27T00:00:00"/>
    <d v="2017-12-31T00:00:00"/>
    <m/>
    <m/>
    <x v="4768"/>
    <s v="0609"/>
    <n v="1"/>
    <n v="0"/>
    <n v="0"/>
    <s v="3074644"/>
    <x v="4247"/>
    <x v="4244"/>
    <m/>
    <s v="MD"/>
    <s v="N"/>
    <m/>
    <m/>
    <n v="1"/>
    <d v="2018-01-10T00:00:00"/>
    <d v="2017-11-29T00:00:00"/>
    <d v="2017-12-29T00:00:00"/>
    <s v="1M"/>
  </r>
  <r>
    <x v="4"/>
    <s v="17005733"/>
    <n v="18150"/>
    <x v="0"/>
    <d v="2017-11-27T00:00:00"/>
    <d v="2017-12-29T00:00:00"/>
    <m/>
    <m/>
    <x v="4769"/>
    <s v="0801"/>
    <n v="1"/>
    <n v="0"/>
    <n v="0"/>
    <s v="3074499"/>
    <x v="4248"/>
    <x v="4245"/>
    <m/>
    <s v="MD"/>
    <s v="N"/>
    <m/>
    <m/>
    <n v="1"/>
    <d v="2018-01-17T00:00:00"/>
    <d v="2017-11-29T00:00:00"/>
    <d v="2018-05-28T00:00:00"/>
    <s v="6M"/>
  </r>
  <r>
    <x v="4"/>
    <s v="17005872"/>
    <n v="28896.37"/>
    <x v="3"/>
    <d v="2017-11-27T00:00:00"/>
    <d v="2017-11-28T00:00:00"/>
    <m/>
    <m/>
    <x v="4770"/>
    <s v="0101"/>
    <n v="1"/>
    <n v="0"/>
    <n v="0"/>
    <s v="3034070"/>
    <x v="3001"/>
    <x v="3000"/>
    <m/>
    <s v="MD"/>
    <s v="N"/>
    <m/>
    <m/>
    <n v="1"/>
    <d v="2018-01-31T00:00:00"/>
    <d v="2017-11-29T00:00:00"/>
    <d v="2017-12-29T00:00:00"/>
    <s v="1M"/>
  </r>
  <r>
    <x v="4"/>
    <s v="17005927"/>
    <n v="26884.35"/>
    <x v="3"/>
    <d v="2017-11-27T00:00:00"/>
    <d v="2017-11-29T00:00:00"/>
    <m/>
    <m/>
    <x v="4771"/>
    <s v="0101"/>
    <n v="1"/>
    <n v="0"/>
    <n v="0"/>
    <s v="3026794"/>
    <x v="2400"/>
    <x v="2399"/>
    <m/>
    <s v="MD"/>
    <s v="N"/>
    <m/>
    <m/>
    <n v="1"/>
    <d v="2018-01-24T00:00:00"/>
    <d v="2017-11-29T00:00:00"/>
    <d v="2017-12-29T00:00:00"/>
    <s v="1M"/>
  </r>
  <r>
    <x v="4"/>
    <s v="17005937"/>
    <n v="60194.23"/>
    <x v="3"/>
    <d v="2017-11-27T00:00:00"/>
    <d v="2017-11-28T00:00:00"/>
    <m/>
    <m/>
    <x v="4772"/>
    <s v="0101"/>
    <n v="1"/>
    <n v="0"/>
    <n v="0"/>
    <s v="3035965"/>
    <x v="1701"/>
    <x v="1701"/>
    <m/>
    <s v="MD"/>
    <s v="N"/>
    <m/>
    <m/>
    <n v="1"/>
    <d v="2017-12-27T00:00:00"/>
    <d v="2017-11-30T00:00:00"/>
    <d v="2017-12-30T00:00:00"/>
    <s v="1M"/>
  </r>
  <r>
    <x v="4"/>
    <s v="17005995"/>
    <n v="9377.5"/>
    <x v="0"/>
    <d v="2017-11-27T00:00:00"/>
    <d v="2017-11-28T00:00:00"/>
    <m/>
    <m/>
    <x v="4773"/>
    <s v="0101"/>
    <n v="1"/>
    <n v="0"/>
    <n v="0"/>
    <s v="3067962"/>
    <x v="1549"/>
    <x v="1549"/>
    <m/>
    <s v="MD"/>
    <s v="N"/>
    <m/>
    <m/>
    <n v="1"/>
    <d v="2018-01-19T00:00:00"/>
    <d v="2017-11-29T00:00:00"/>
    <d v="2017-12-29T00:00:00"/>
    <s v="1M"/>
  </r>
  <r>
    <x v="4"/>
    <s v="17006024"/>
    <n v="21175"/>
    <x v="0"/>
    <d v="2017-11-27T00:00:00"/>
    <d v="2017-11-28T00:00:00"/>
    <m/>
    <m/>
    <x v="4774"/>
    <s v="0101"/>
    <n v="1"/>
    <n v="0"/>
    <n v="0"/>
    <s v="3026055"/>
    <x v="1554"/>
    <x v="1554"/>
    <m/>
    <s v="MD"/>
    <s v="N"/>
    <m/>
    <m/>
    <n v="1"/>
    <d v="2018-01-19T00:00:00"/>
    <d v="2017-11-29T00:00:00"/>
    <d v="2017-12-29T00:00:00"/>
    <s v="1M"/>
  </r>
  <r>
    <x v="4"/>
    <s v="17006043"/>
    <n v="17707.14"/>
    <x v="0"/>
    <d v="2017-11-27T00:00:00"/>
    <d v="2017-12-29T00:00:00"/>
    <m/>
    <m/>
    <x v="4775"/>
    <s v="0501"/>
    <n v="1"/>
    <n v="0"/>
    <n v="0"/>
    <s v="3045393"/>
    <x v="4148"/>
    <x v="4145"/>
    <m/>
    <s v="MD"/>
    <s v="N"/>
    <m/>
    <m/>
    <n v="1"/>
    <d v="2018-01-22T00:00:00"/>
    <d v="2017-12-11T00:00:00"/>
    <d v="2018-01-10T00:00:00"/>
    <s v="1M"/>
  </r>
  <r>
    <x v="4"/>
    <s v="17006059"/>
    <n v="21701.35"/>
    <x v="0"/>
    <d v="2017-11-27T00:00:00"/>
    <d v="2017-11-28T00:00:00"/>
    <m/>
    <m/>
    <x v="4776"/>
    <s v="0101"/>
    <n v="1"/>
    <n v="0"/>
    <n v="0"/>
    <s v="3002584"/>
    <x v="534"/>
    <x v="534"/>
    <m/>
    <s v="MD"/>
    <s v="N"/>
    <m/>
    <m/>
    <n v="1"/>
    <d v="2018-01-24T00:00:00"/>
    <d v="2017-11-29T00:00:00"/>
    <d v="2017-12-29T00:00:00"/>
    <s v="1M"/>
  </r>
  <r>
    <x v="4"/>
    <s v="17006079"/>
    <n v="21538"/>
    <x v="0"/>
    <d v="2017-11-27T00:00:00"/>
    <d v="2017-12-29T00:00:00"/>
    <m/>
    <m/>
    <x v="4777"/>
    <s v="0608"/>
    <n v="1"/>
    <n v="0"/>
    <n v="0"/>
    <s v="3049381"/>
    <x v="4249"/>
    <x v="4246"/>
    <m/>
    <s v="MD"/>
    <s v="N"/>
    <m/>
    <m/>
    <n v="1"/>
    <d v="2018-01-24T00:00:00"/>
    <d v="2017-12-04T00:00:00"/>
    <d v="2017-12-19T00:00:00"/>
    <s v="15D"/>
  </r>
  <r>
    <x v="4"/>
    <s v="17006103"/>
    <n v="4537.5"/>
    <x v="0"/>
    <d v="2017-11-27T00:00:00"/>
    <d v="2017-12-14T00:00:00"/>
    <m/>
    <m/>
    <x v="4778"/>
    <s v="0609"/>
    <n v="1"/>
    <n v="0"/>
    <n v="0"/>
    <s v="3002229"/>
    <x v="4250"/>
    <x v="4247"/>
    <m/>
    <s v="MD"/>
    <s v="N"/>
    <m/>
    <m/>
    <n v="1"/>
    <d v="2018-01-17T00:00:00"/>
    <d v="2017-12-15T00:00:00"/>
    <d v="2018-01-29T00:00:00"/>
    <s v="45D"/>
  </r>
  <r>
    <x v="4"/>
    <s v="17006135"/>
    <n v="8389.6299999999992"/>
    <x v="0"/>
    <d v="2017-11-27T00:00:00"/>
    <d v="2017-12-29T00:00:00"/>
    <m/>
    <m/>
    <x v="4779"/>
    <s v="0608"/>
    <n v="1"/>
    <n v="0"/>
    <n v="0"/>
    <s v="3002041"/>
    <x v="84"/>
    <x v="84"/>
    <m/>
    <s v="MD"/>
    <s v="N"/>
    <m/>
    <m/>
    <n v="1"/>
    <d v="2018-01-24T00:00:00"/>
    <d v="2017-12-04T00:00:00"/>
    <d v="2017-12-11T00:00:00"/>
    <s v="7D"/>
  </r>
  <r>
    <x v="4"/>
    <s v="17006167"/>
    <n v="5360"/>
    <x v="0"/>
    <d v="2017-11-27T00:00:00"/>
    <d v="2017-11-27T00:00:00"/>
    <m/>
    <m/>
    <x v="4780"/>
    <s v="0608"/>
    <n v="1"/>
    <n v="0"/>
    <n v="0"/>
    <s v="3020407"/>
    <x v="647"/>
    <x v="647"/>
    <m/>
    <s v="MD"/>
    <s v="N"/>
    <m/>
    <m/>
    <n v="1"/>
    <d v="2017-12-20T00:00:00"/>
    <d v="2017-12-01T00:00:00"/>
    <d v="2017-12-31T00:00:00"/>
    <s v="1M"/>
  </r>
  <r>
    <x v="4"/>
    <s v="17006247"/>
    <n v="49937.47"/>
    <x v="3"/>
    <d v="2017-11-27T00:00:00"/>
    <d v="2017-12-29T00:00:00"/>
    <m/>
    <m/>
    <x v="4781"/>
    <s v="0608"/>
    <n v="1"/>
    <n v="0"/>
    <n v="0"/>
    <s v="3041494"/>
    <x v="28"/>
    <x v="28"/>
    <m/>
    <s v="MD"/>
    <s v="N"/>
    <m/>
    <m/>
    <n v="2"/>
    <d v="2018-01-24T00:00:00"/>
    <d v="2017-12-04T00:00:00"/>
    <d v="2017-12-25T00:00:00"/>
    <s v="21D"/>
  </r>
  <r>
    <x v="4"/>
    <s v="17006255"/>
    <n v="23769.69"/>
    <x v="3"/>
    <d v="2017-11-27T00:00:00"/>
    <d v="2017-12-29T00:00:00"/>
    <m/>
    <m/>
    <x v="4782"/>
    <s v="0608"/>
    <n v="1"/>
    <n v="0"/>
    <n v="0"/>
    <s v="3022116"/>
    <x v="44"/>
    <x v="44"/>
    <m/>
    <s v="MD"/>
    <s v="N"/>
    <m/>
    <m/>
    <n v="2"/>
    <d v="2018-01-24T00:00:00"/>
    <d v="2017-12-01T00:00:00"/>
    <d v="2017-12-08T00:00:00"/>
    <s v="7D"/>
  </r>
  <r>
    <x v="4"/>
    <s v="17006266"/>
    <n v="19745"/>
    <x v="0"/>
    <d v="2017-11-27T00:00:00"/>
    <d v="2017-11-27T00:00:00"/>
    <m/>
    <m/>
    <x v="4783"/>
    <s v="0608"/>
    <n v="1"/>
    <n v="0"/>
    <n v="0"/>
    <s v="3068808"/>
    <x v="2483"/>
    <x v="2482"/>
    <m/>
    <s v="MD"/>
    <s v="N"/>
    <m/>
    <m/>
    <n v="1"/>
    <d v="2018-01-17T00:00:00"/>
    <d v="2017-12-01T00:00:00"/>
    <d v="2017-12-31T00:00:00"/>
    <s v="1M"/>
  </r>
  <r>
    <x v="4"/>
    <s v="17006268"/>
    <n v="51449.31"/>
    <x v="3"/>
    <d v="2017-11-27T00:00:00"/>
    <d v="2017-12-29T00:00:00"/>
    <m/>
    <m/>
    <x v="4784"/>
    <s v="0608"/>
    <n v="1"/>
    <n v="0"/>
    <n v="0"/>
    <s v="3038566"/>
    <x v="2872"/>
    <x v="2871"/>
    <m/>
    <s v="MD"/>
    <s v="N"/>
    <m/>
    <m/>
    <n v="2"/>
    <d v="2018-01-24T00:00:00"/>
    <d v="2017-12-04T00:00:00"/>
    <d v="2017-12-11T00:00:00"/>
    <s v="7D"/>
  </r>
  <r>
    <x v="5"/>
    <s v="16005473"/>
    <n v="11712.8"/>
    <x v="0"/>
    <d v="2017-11-28T00:00:00"/>
    <d v="2017-11-28T00:00:00"/>
    <m/>
    <m/>
    <x v="2081"/>
    <s v="0501"/>
    <n v="0"/>
    <n v="2"/>
    <n v="1"/>
    <s v="3036126"/>
    <x v="3797"/>
    <x v="3794"/>
    <m/>
    <s v="MG"/>
    <m/>
    <m/>
    <m/>
    <n v="1"/>
    <m/>
    <d v="2017-12-04T00:00:00"/>
    <m/>
    <m/>
  </r>
  <r>
    <x v="5"/>
    <s v="16006044"/>
    <n v="287.5"/>
    <x v="0"/>
    <d v="2017-11-28T00:00:00"/>
    <d v="2017-11-28T00:00:00"/>
    <m/>
    <m/>
    <x v="655"/>
    <s v="0102"/>
    <n v="0"/>
    <n v="1"/>
    <n v="1"/>
    <s v="3044024"/>
    <x v="4251"/>
    <x v="4248"/>
    <m/>
    <s v="MG"/>
    <m/>
    <m/>
    <m/>
    <n v="1"/>
    <m/>
    <d v="2017-12-13T00:00:00"/>
    <m/>
    <m/>
  </r>
  <r>
    <x v="5"/>
    <s v="16006044"/>
    <n v="230"/>
    <x v="0"/>
    <d v="2017-11-28T00:00:00"/>
    <d v="2017-11-28T00:00:00"/>
    <m/>
    <m/>
    <x v="655"/>
    <s v="0102"/>
    <n v="0"/>
    <n v="1"/>
    <n v="1"/>
    <s v="3074413"/>
    <x v="4252"/>
    <x v="4249"/>
    <m/>
    <s v="MG"/>
    <m/>
    <m/>
    <m/>
    <n v="1"/>
    <m/>
    <d v="2017-12-13T00:00:00"/>
    <m/>
    <m/>
  </r>
  <r>
    <x v="5"/>
    <s v="16006169"/>
    <n v="3000"/>
    <x v="0"/>
    <d v="2017-11-28T00:00:00"/>
    <d v="2017-11-28T00:00:00"/>
    <m/>
    <m/>
    <x v="346"/>
    <s v="0101"/>
    <n v="0"/>
    <n v="1"/>
    <n v="1"/>
    <s v="3067990"/>
    <x v="4253"/>
    <x v="4250"/>
    <m/>
    <s v="MG"/>
    <m/>
    <m/>
    <m/>
    <n v="1"/>
    <m/>
    <d v="2017-12-13T00:00:00"/>
    <m/>
    <m/>
  </r>
  <r>
    <x v="5"/>
    <s v="17000015"/>
    <n v="10"/>
    <x v="0"/>
    <d v="2017-11-28T00:00:00"/>
    <d v="2017-11-28T00:00:00"/>
    <m/>
    <m/>
    <x v="230"/>
    <s v="0101"/>
    <n v="0"/>
    <n v="1"/>
    <n v="1"/>
    <s v="3028310"/>
    <x v="366"/>
    <x v="366"/>
    <m/>
    <s v="MG"/>
    <m/>
    <m/>
    <m/>
    <n v="1"/>
    <m/>
    <d v="2017-12-13T00:00:00"/>
    <m/>
    <m/>
  </r>
  <r>
    <x v="5"/>
    <s v="17000145"/>
    <n v="532.98"/>
    <x v="0"/>
    <d v="2017-11-28T00:00:00"/>
    <d v="2017-11-28T00:00:00"/>
    <m/>
    <m/>
    <x v="566"/>
    <s v="0501"/>
    <n v="0"/>
    <n v="1"/>
    <n v="1"/>
    <s v="3040314"/>
    <x v="854"/>
    <x v="854"/>
    <m/>
    <s v="MG"/>
    <m/>
    <m/>
    <m/>
    <n v="1"/>
    <d v="2017-12-04T00:00:00"/>
    <m/>
    <m/>
    <m/>
  </r>
  <r>
    <x v="5"/>
    <s v="17000151"/>
    <n v="490"/>
    <x v="0"/>
    <d v="2017-11-28T00:00:00"/>
    <d v="2017-11-28T00:00:00"/>
    <m/>
    <m/>
    <x v="305"/>
    <s v="0601"/>
    <n v="0"/>
    <n v="1"/>
    <n v="1"/>
    <s v="3029589"/>
    <x v="390"/>
    <x v="390"/>
    <m/>
    <s v="MG"/>
    <m/>
    <m/>
    <m/>
    <n v="1"/>
    <d v="2017-12-04T00:00:00"/>
    <m/>
    <m/>
    <m/>
  </r>
  <r>
    <x v="5"/>
    <s v="17000185"/>
    <n v="125.7"/>
    <x v="0"/>
    <d v="2017-11-28T00:00:00"/>
    <d v="2017-11-28T00:00:00"/>
    <m/>
    <m/>
    <x v="374"/>
    <s v="0201"/>
    <n v="0"/>
    <n v="1"/>
    <n v="1"/>
    <s v="3001942"/>
    <x v="192"/>
    <x v="192"/>
    <m/>
    <s v="MG"/>
    <m/>
    <m/>
    <m/>
    <n v="1"/>
    <d v="2017-12-13T00:00:00"/>
    <m/>
    <m/>
    <m/>
  </r>
  <r>
    <x v="5"/>
    <s v="17000197"/>
    <n v="460"/>
    <x v="0"/>
    <d v="2017-11-28T00:00:00"/>
    <d v="2017-11-28T00:00:00"/>
    <m/>
    <m/>
    <x v="2250"/>
    <s v="0101"/>
    <n v="0"/>
    <n v="1"/>
    <n v="1"/>
    <s v="3074642"/>
    <x v="4254"/>
    <x v="4251"/>
    <m/>
    <s v="MG"/>
    <m/>
    <m/>
    <m/>
    <n v="1"/>
    <d v="2017-12-13T00:00:00"/>
    <m/>
    <m/>
    <m/>
  </r>
  <r>
    <x v="5"/>
    <s v="17000258"/>
    <n v="1181.6199999999999"/>
    <x v="0"/>
    <d v="2017-11-28T00:00:00"/>
    <d v="2017-11-28T00:00:00"/>
    <m/>
    <m/>
    <x v="2610"/>
    <s v="0201"/>
    <n v="0"/>
    <n v="1"/>
    <n v="1"/>
    <s v="3050787"/>
    <x v="2739"/>
    <x v="2738"/>
    <m/>
    <s v="MG"/>
    <m/>
    <m/>
    <m/>
    <n v="1"/>
    <d v="2017-12-13T00:00:00"/>
    <m/>
    <m/>
    <m/>
  </r>
  <r>
    <x v="5"/>
    <s v="17000282"/>
    <n v="556.6"/>
    <x v="3"/>
    <d v="2017-11-28T00:00:00"/>
    <d v="2017-11-28T00:00:00"/>
    <m/>
    <m/>
    <x v="1097"/>
    <s v="0201"/>
    <n v="1"/>
    <n v="1"/>
    <n v="1"/>
    <s v="3073593"/>
    <x v="4255"/>
    <x v="4252"/>
    <m/>
    <s v="MG"/>
    <m/>
    <m/>
    <m/>
    <n v="1"/>
    <d v="2017-12-20T00:00:00"/>
    <m/>
    <m/>
    <m/>
  </r>
  <r>
    <x v="5"/>
    <s v="17000282"/>
    <n v="3789.12"/>
    <x v="3"/>
    <d v="2017-11-28T00:00:00"/>
    <d v="2017-11-28T00:00:00"/>
    <m/>
    <m/>
    <x v="1097"/>
    <s v="0201"/>
    <n v="0"/>
    <n v="1"/>
    <n v="1"/>
    <s v="3035389"/>
    <x v="2520"/>
    <x v="2519"/>
    <m/>
    <s v="MG"/>
    <m/>
    <m/>
    <m/>
    <n v="1"/>
    <d v="2017-12-13T00:00:00"/>
    <m/>
    <m/>
    <m/>
  </r>
  <r>
    <x v="5"/>
    <s v="17000502"/>
    <n v="50"/>
    <x v="0"/>
    <d v="2017-11-28T00:00:00"/>
    <d v="2017-11-28T00:00:00"/>
    <m/>
    <m/>
    <x v="254"/>
    <s v="0609"/>
    <n v="0"/>
    <n v="1"/>
    <n v="1"/>
    <s v="3031784"/>
    <x v="4256"/>
    <x v="4253"/>
    <m/>
    <s v="MG"/>
    <m/>
    <m/>
    <m/>
    <n v="1"/>
    <d v="2017-12-13T00:00:00"/>
    <m/>
    <m/>
    <m/>
  </r>
  <r>
    <x v="5"/>
    <s v="17000560"/>
    <n v="400.4"/>
    <x v="0"/>
    <d v="2017-11-28T00:00:00"/>
    <d v="2017-11-28T00:00:00"/>
    <m/>
    <m/>
    <x v="948"/>
    <s v="0702"/>
    <n v="0"/>
    <n v="2"/>
    <n v="1"/>
    <s v="3052755"/>
    <x v="441"/>
    <x v="441"/>
    <m/>
    <s v="MG"/>
    <m/>
    <m/>
    <m/>
    <n v="1"/>
    <d v="2017-12-13T00:00:00"/>
    <m/>
    <m/>
    <m/>
  </r>
  <r>
    <x v="5"/>
    <s v="17000561"/>
    <n v="1028.5"/>
    <x v="0"/>
    <d v="2017-11-28T00:00:00"/>
    <d v="2017-11-28T00:00:00"/>
    <m/>
    <m/>
    <x v="1526"/>
    <s v="0102"/>
    <n v="0"/>
    <n v="1"/>
    <n v="1"/>
    <s v="3053389"/>
    <x v="4257"/>
    <x v="4254"/>
    <m/>
    <s v="MG"/>
    <m/>
    <m/>
    <m/>
    <n v="1"/>
    <d v="2017-12-13T00:00:00"/>
    <m/>
    <m/>
    <m/>
  </r>
  <r>
    <x v="5"/>
    <s v="17000597"/>
    <n v="352.64"/>
    <x v="0"/>
    <d v="2017-11-28T00:00:00"/>
    <d v="2017-11-28T00:00:00"/>
    <m/>
    <m/>
    <x v="808"/>
    <s v="0603"/>
    <n v="0"/>
    <n v="1"/>
    <n v="1"/>
    <s v="3058866"/>
    <x v="4083"/>
    <x v="4080"/>
    <m/>
    <s v="MG"/>
    <m/>
    <m/>
    <m/>
    <n v="1"/>
    <d v="2017-12-13T00:00:00"/>
    <m/>
    <m/>
    <m/>
  </r>
  <r>
    <x v="5"/>
    <s v="17000610"/>
    <n v="245.03"/>
    <x v="0"/>
    <d v="2017-11-28T00:00:00"/>
    <d v="2017-11-28T00:00:00"/>
    <m/>
    <m/>
    <x v="930"/>
    <s v="0604"/>
    <n v="0"/>
    <n v="1"/>
    <n v="1"/>
    <s v="3001733"/>
    <x v="135"/>
    <x v="135"/>
    <m/>
    <s v="MG"/>
    <m/>
    <m/>
    <m/>
    <n v="1"/>
    <d v="2017-12-13T00:00:00"/>
    <m/>
    <m/>
    <m/>
  </r>
  <r>
    <x v="5"/>
    <s v="17000659"/>
    <n v="677.6"/>
    <x v="0"/>
    <d v="2017-11-28T00:00:00"/>
    <d v="2017-11-28T00:00:00"/>
    <m/>
    <m/>
    <x v="1103"/>
    <s v="0602"/>
    <n v="0"/>
    <n v="1"/>
    <n v="1"/>
    <s v="3048259"/>
    <x v="2536"/>
    <x v="2535"/>
    <m/>
    <s v="MG"/>
    <m/>
    <m/>
    <m/>
    <n v="1"/>
    <d v="2017-12-13T00:00:00"/>
    <m/>
    <m/>
    <m/>
  </r>
  <r>
    <x v="5"/>
    <s v="17000659"/>
    <n v="423.5"/>
    <x v="0"/>
    <d v="2017-11-28T00:00:00"/>
    <d v="2017-11-28T00:00:00"/>
    <m/>
    <m/>
    <x v="1103"/>
    <s v="0602"/>
    <n v="0"/>
    <n v="1"/>
    <n v="1"/>
    <s v="3041397"/>
    <x v="2535"/>
    <x v="2534"/>
    <m/>
    <s v="MG"/>
    <m/>
    <m/>
    <m/>
    <n v="1"/>
    <d v="2017-12-13T00:00:00"/>
    <m/>
    <m/>
    <m/>
  </r>
  <r>
    <x v="5"/>
    <s v="17000659"/>
    <n v="1527.97"/>
    <x v="0"/>
    <d v="2017-11-28T00:00:00"/>
    <d v="2017-11-28T00:00:00"/>
    <m/>
    <m/>
    <x v="1103"/>
    <s v="0602"/>
    <n v="0"/>
    <n v="4"/>
    <n v="1"/>
    <s v="3033930"/>
    <x v="1189"/>
    <x v="1189"/>
    <m/>
    <s v="MG"/>
    <m/>
    <m/>
    <m/>
    <n v="1"/>
    <d v="2017-12-13T00:00:00"/>
    <m/>
    <m/>
    <m/>
  </r>
  <r>
    <x v="5"/>
    <s v="17000659"/>
    <n v="3939.41"/>
    <x v="0"/>
    <d v="2017-11-28T00:00:00"/>
    <d v="2017-11-28T00:00:00"/>
    <m/>
    <m/>
    <x v="1103"/>
    <s v="0602"/>
    <n v="0"/>
    <n v="2"/>
    <n v="1"/>
    <s v="3002724"/>
    <x v="434"/>
    <x v="434"/>
    <m/>
    <s v="MG"/>
    <m/>
    <m/>
    <m/>
    <n v="1"/>
    <d v="2017-12-13T00:00:00"/>
    <m/>
    <m/>
    <m/>
  </r>
  <r>
    <x v="5"/>
    <s v="17000753"/>
    <n v="115.2"/>
    <x v="0"/>
    <d v="2017-11-28T00:00:00"/>
    <d v="2017-11-28T00:00:00"/>
    <m/>
    <m/>
    <x v="1187"/>
    <s v="0603"/>
    <n v="0"/>
    <n v="1"/>
    <n v="1"/>
    <s v="3024979"/>
    <x v="2024"/>
    <x v="2024"/>
    <m/>
    <s v="MG"/>
    <m/>
    <m/>
    <m/>
    <n v="1"/>
    <d v="2017-12-13T00:00:00"/>
    <m/>
    <m/>
    <m/>
  </r>
  <r>
    <x v="5"/>
    <s v="17000756"/>
    <n v="257"/>
    <x v="0"/>
    <d v="2017-11-28T00:00:00"/>
    <d v="2017-11-28T00:00:00"/>
    <m/>
    <m/>
    <x v="867"/>
    <s v="0603"/>
    <n v="0"/>
    <n v="1"/>
    <n v="1"/>
    <s v="3053973"/>
    <x v="4258"/>
    <x v="4255"/>
    <m/>
    <s v="MG"/>
    <m/>
    <m/>
    <m/>
    <n v="1"/>
    <d v="2017-12-13T00:00:00"/>
    <m/>
    <m/>
    <m/>
  </r>
  <r>
    <x v="5"/>
    <s v="17000933"/>
    <n v="473.44"/>
    <x v="0"/>
    <d v="2017-11-28T00:00:00"/>
    <d v="2017-11-28T00:00:00"/>
    <m/>
    <m/>
    <x v="1268"/>
    <s v="0609"/>
    <n v="0"/>
    <n v="1"/>
    <n v="1"/>
    <s v="3002081"/>
    <x v="3063"/>
    <x v="3062"/>
    <m/>
    <s v="MG"/>
    <m/>
    <m/>
    <m/>
    <n v="1"/>
    <d v="2017-12-13T00:00:00"/>
    <m/>
    <m/>
    <m/>
  </r>
  <r>
    <x v="5"/>
    <s v="17001050"/>
    <n v="12208.9"/>
    <x v="0"/>
    <d v="2017-11-28T00:00:00"/>
    <d v="2017-11-28T00:00:00"/>
    <m/>
    <m/>
    <x v="1571"/>
    <s v="0801"/>
    <n v="0"/>
    <n v="1"/>
    <n v="1"/>
    <s v="3003219"/>
    <x v="163"/>
    <x v="163"/>
    <m/>
    <s v="MG"/>
    <m/>
    <m/>
    <m/>
    <n v="1"/>
    <d v="2017-12-13T00:00:00"/>
    <m/>
    <m/>
    <m/>
  </r>
  <r>
    <x v="5"/>
    <s v="17001260"/>
    <n v="5445"/>
    <x v="0"/>
    <d v="2017-11-28T00:00:00"/>
    <d v="2017-11-28T00:00:00"/>
    <m/>
    <m/>
    <x v="2088"/>
    <s v="0801"/>
    <n v="0"/>
    <n v="1"/>
    <n v="1"/>
    <s v="3035670"/>
    <x v="932"/>
    <x v="932"/>
    <m/>
    <s v="MG"/>
    <m/>
    <m/>
    <m/>
    <n v="1"/>
    <d v="2017-12-13T00:00:00"/>
    <m/>
    <m/>
    <m/>
  </r>
  <r>
    <x v="5"/>
    <s v="17001286"/>
    <n v="15515.61"/>
    <x v="3"/>
    <d v="2017-11-28T00:00:00"/>
    <d v="2017-11-28T00:00:00"/>
    <m/>
    <m/>
    <x v="2002"/>
    <s v="0601"/>
    <n v="0"/>
    <n v="2"/>
    <n v="1"/>
    <s v="3018974"/>
    <x v="1711"/>
    <x v="1711"/>
    <m/>
    <s v="MG"/>
    <m/>
    <m/>
    <m/>
    <n v="1"/>
    <d v="2017-12-04T00:00:00"/>
    <m/>
    <m/>
    <m/>
  </r>
  <r>
    <x v="5"/>
    <s v="17001529"/>
    <n v="9314"/>
    <x v="0"/>
    <d v="2017-11-28T00:00:00"/>
    <d v="2017-11-28T00:00:00"/>
    <m/>
    <m/>
    <x v="1790"/>
    <s v="0801"/>
    <n v="0"/>
    <n v="2"/>
    <n v="1"/>
    <s v="3064145"/>
    <x v="3515"/>
    <x v="3513"/>
    <m/>
    <s v="MG"/>
    <m/>
    <m/>
    <m/>
    <n v="1"/>
    <d v="2017-12-13T00:00:00"/>
    <m/>
    <m/>
    <m/>
  </r>
  <r>
    <x v="5"/>
    <s v="17001896"/>
    <n v="4186.6000000000004"/>
    <x v="0"/>
    <d v="2017-11-28T00:00:00"/>
    <d v="2017-11-28T00:00:00"/>
    <m/>
    <m/>
    <x v="1792"/>
    <s v="0609"/>
    <n v="0"/>
    <n v="3"/>
    <n v="1"/>
    <s v="3074576"/>
    <x v="4259"/>
    <x v="4256"/>
    <m/>
    <s v="MG"/>
    <m/>
    <m/>
    <m/>
    <n v="1"/>
    <d v="2017-12-13T00:00:00"/>
    <m/>
    <m/>
    <m/>
  </r>
  <r>
    <x v="5"/>
    <s v="17001975"/>
    <n v="833.24"/>
    <x v="0"/>
    <d v="2017-11-28T00:00:00"/>
    <d v="2017-11-28T00:00:00"/>
    <m/>
    <m/>
    <x v="3456"/>
    <s v="0609"/>
    <n v="0"/>
    <n v="1"/>
    <n v="1"/>
    <s v="3036425"/>
    <x v="2305"/>
    <x v="2305"/>
    <m/>
    <s v="MG"/>
    <m/>
    <m/>
    <m/>
    <n v="1"/>
    <d v="2017-12-13T00:00:00"/>
    <m/>
    <m/>
    <m/>
  </r>
  <r>
    <x v="5"/>
    <s v="17001981"/>
    <n v="3281.76"/>
    <x v="0"/>
    <d v="2017-11-28T00:00:00"/>
    <d v="2017-11-28T00:00:00"/>
    <m/>
    <m/>
    <x v="2286"/>
    <s v="0609"/>
    <n v="1"/>
    <n v="1"/>
    <n v="1"/>
    <s v="3070905"/>
    <x v="4260"/>
    <x v="4257"/>
    <m/>
    <s v="MG"/>
    <m/>
    <m/>
    <m/>
    <n v="1"/>
    <d v="2017-12-13T00:00:00"/>
    <m/>
    <m/>
    <m/>
  </r>
  <r>
    <x v="5"/>
    <s v="17002049"/>
    <n v="7500"/>
    <x v="0"/>
    <d v="2017-11-28T00:00:00"/>
    <d v="2017-11-28T00:00:00"/>
    <m/>
    <m/>
    <x v="2048"/>
    <s v="0102"/>
    <n v="0"/>
    <n v="1"/>
    <n v="1"/>
    <s v="3002908"/>
    <x v="2272"/>
    <x v="2272"/>
    <m/>
    <s v="MG"/>
    <m/>
    <m/>
    <m/>
    <n v="1"/>
    <d v="2017-12-13T00:00:00"/>
    <m/>
    <m/>
    <m/>
  </r>
  <r>
    <x v="5"/>
    <s v="17002239"/>
    <n v="455"/>
    <x v="0"/>
    <d v="2017-11-28T00:00:00"/>
    <d v="2017-11-28T00:00:00"/>
    <m/>
    <m/>
    <x v="1085"/>
    <s v="0101"/>
    <n v="0"/>
    <n v="1"/>
    <n v="1"/>
    <s v="3003452"/>
    <x v="415"/>
    <x v="415"/>
    <m/>
    <s v="MG"/>
    <m/>
    <m/>
    <m/>
    <n v="1"/>
    <d v="2017-12-13T00:00:00"/>
    <m/>
    <m/>
    <m/>
  </r>
  <r>
    <x v="5"/>
    <s v="17002239"/>
    <n v="161.16999999999999"/>
    <x v="0"/>
    <d v="2017-11-28T00:00:00"/>
    <d v="2017-11-28T00:00:00"/>
    <m/>
    <m/>
    <x v="1085"/>
    <s v="0101"/>
    <n v="0"/>
    <n v="1"/>
    <n v="1"/>
    <s v="3046292"/>
    <x v="1114"/>
    <x v="1114"/>
    <m/>
    <s v="MG"/>
    <m/>
    <m/>
    <m/>
    <n v="1"/>
    <d v="2017-12-13T00:00:00"/>
    <m/>
    <m/>
    <m/>
  </r>
  <r>
    <x v="5"/>
    <s v="17002239"/>
    <n v="1622.51"/>
    <x v="0"/>
    <d v="2017-11-28T00:00:00"/>
    <d v="2017-11-28T00:00:00"/>
    <m/>
    <m/>
    <x v="1085"/>
    <s v="0101"/>
    <n v="0"/>
    <n v="1"/>
    <n v="1"/>
    <s v="3074876"/>
    <x v="4261"/>
    <x v="4258"/>
    <m/>
    <s v="MG"/>
    <m/>
    <m/>
    <m/>
    <n v="1"/>
    <d v="2017-12-13T00:00:00"/>
    <m/>
    <m/>
    <m/>
  </r>
  <r>
    <x v="5"/>
    <s v="17002619"/>
    <n v="2749.9"/>
    <x v="4"/>
    <d v="2017-11-28T00:00:00"/>
    <d v="2017-11-28T00:00:00"/>
    <m/>
    <m/>
    <x v="596"/>
    <s v="0101"/>
    <n v="0"/>
    <n v="1"/>
    <n v="1"/>
    <s v="3074832"/>
    <x v="4262"/>
    <x v="4259"/>
    <m/>
    <s v="MG"/>
    <m/>
    <m/>
    <m/>
    <n v="1"/>
    <d v="2017-12-13T00:00:00"/>
    <m/>
    <m/>
    <m/>
  </r>
  <r>
    <x v="5"/>
    <s v="17002619"/>
    <n v="6250"/>
    <x v="4"/>
    <d v="2017-11-28T00:00:00"/>
    <d v="2017-11-28T00:00:00"/>
    <m/>
    <m/>
    <x v="596"/>
    <s v="0101"/>
    <n v="0"/>
    <n v="1"/>
    <n v="1"/>
    <s v="3002080"/>
    <x v="159"/>
    <x v="159"/>
    <m/>
    <s v="MG"/>
    <m/>
    <m/>
    <m/>
    <n v="1"/>
    <d v="2017-12-13T00:00:00"/>
    <m/>
    <m/>
    <m/>
  </r>
  <r>
    <x v="5"/>
    <s v="17002662"/>
    <n v="151.25"/>
    <x v="0"/>
    <d v="2017-11-28T00:00:00"/>
    <d v="2017-11-28T00:00:00"/>
    <m/>
    <m/>
    <x v="2093"/>
    <s v="0606"/>
    <n v="1"/>
    <n v="1"/>
    <n v="1"/>
    <s v="3064397"/>
    <x v="107"/>
    <x v="107"/>
    <m/>
    <s v="MG"/>
    <m/>
    <m/>
    <m/>
    <n v="1"/>
    <d v="2017-12-04T00:00:00"/>
    <m/>
    <m/>
    <m/>
  </r>
  <r>
    <x v="5"/>
    <s v="17002663"/>
    <n v="220.22"/>
    <x v="0"/>
    <d v="2017-11-28T00:00:00"/>
    <d v="2017-11-28T00:00:00"/>
    <m/>
    <m/>
    <x v="658"/>
    <s v="0606"/>
    <n v="0"/>
    <n v="1"/>
    <n v="1"/>
    <s v="3001733"/>
    <x v="135"/>
    <x v="135"/>
    <m/>
    <s v="MG"/>
    <m/>
    <m/>
    <m/>
    <n v="1"/>
    <d v="2017-12-04T00:00:00"/>
    <m/>
    <m/>
    <m/>
  </r>
  <r>
    <x v="5"/>
    <s v="17002835"/>
    <n v="2783"/>
    <x v="0"/>
    <d v="2017-11-28T00:00:00"/>
    <d v="2017-11-28T00:00:00"/>
    <m/>
    <m/>
    <x v="2555"/>
    <s v="0501"/>
    <n v="0"/>
    <n v="1"/>
    <n v="1"/>
    <s v="3029045"/>
    <x v="1612"/>
    <x v="1612"/>
    <m/>
    <s v="MG"/>
    <m/>
    <m/>
    <m/>
    <n v="1"/>
    <d v="2017-12-04T00:00:00"/>
    <m/>
    <m/>
    <m/>
  </r>
  <r>
    <x v="5"/>
    <s v="17002835"/>
    <n v="1470.15"/>
    <x v="0"/>
    <d v="2017-11-28T00:00:00"/>
    <d v="2017-11-28T00:00:00"/>
    <m/>
    <m/>
    <x v="2555"/>
    <s v="0501"/>
    <n v="0"/>
    <n v="1"/>
    <n v="1"/>
    <s v="3041993"/>
    <x v="868"/>
    <x v="868"/>
    <m/>
    <s v="MG"/>
    <m/>
    <m/>
    <m/>
    <n v="1"/>
    <d v="2017-12-04T00:00:00"/>
    <m/>
    <m/>
    <m/>
  </r>
  <r>
    <x v="1"/>
    <s v="17002861"/>
    <n v="35486.879999999997"/>
    <x v="0"/>
    <d v="2017-11-28T00:00:00"/>
    <d v="2017-12-12T00:00:00"/>
    <m/>
    <m/>
    <x v="4785"/>
    <s v="0605"/>
    <n v="1"/>
    <n v="0"/>
    <n v="0"/>
    <s v="3035579"/>
    <x v="764"/>
    <x v="764"/>
    <s v="CA"/>
    <m/>
    <s v="N"/>
    <s v="N"/>
    <s v="N"/>
    <n v="2"/>
    <d v="2018-01-24T00:00:00"/>
    <d v="2017-12-12T00:00:00"/>
    <d v="2018-06-11T00:00:00"/>
    <s v="6M"/>
  </r>
  <r>
    <x v="5"/>
    <s v="17003017"/>
    <n v="4235"/>
    <x v="0"/>
    <d v="2017-11-28T00:00:00"/>
    <d v="2017-11-28T00:00:00"/>
    <m/>
    <m/>
    <x v="2984"/>
    <s v="0606"/>
    <n v="0"/>
    <n v="1"/>
    <n v="1"/>
    <s v="3074629"/>
    <x v="4263"/>
    <x v="4260"/>
    <m/>
    <s v="MG"/>
    <m/>
    <m/>
    <m/>
    <n v="1"/>
    <d v="2017-12-13T00:00:00"/>
    <m/>
    <m/>
    <m/>
  </r>
  <r>
    <x v="5"/>
    <s v="17003500"/>
    <n v="2813.25"/>
    <x v="0"/>
    <d v="2017-11-28T00:00:00"/>
    <d v="2017-11-28T00:00:00"/>
    <m/>
    <m/>
    <x v="3937"/>
    <s v="0603"/>
    <n v="1"/>
    <n v="1"/>
    <n v="1"/>
    <s v="3074522"/>
    <x v="4264"/>
    <x v="4261"/>
    <m/>
    <s v="MG"/>
    <m/>
    <m/>
    <m/>
    <n v="1"/>
    <d v="2017-12-13T00:00:00"/>
    <m/>
    <m/>
    <m/>
  </r>
  <r>
    <x v="5"/>
    <s v="17003500"/>
    <n v="647.5"/>
    <x v="0"/>
    <d v="2017-11-28T00:00:00"/>
    <d v="2017-11-28T00:00:00"/>
    <m/>
    <m/>
    <x v="3937"/>
    <s v="0603"/>
    <n v="0"/>
    <n v="1"/>
    <n v="1"/>
    <s v="3031852"/>
    <x v="4265"/>
    <x v="4262"/>
    <m/>
    <s v="MG"/>
    <m/>
    <m/>
    <m/>
    <n v="1"/>
    <d v="2017-12-13T00:00:00"/>
    <m/>
    <m/>
    <m/>
  </r>
  <r>
    <x v="5"/>
    <s v="17003589"/>
    <n v="11950"/>
    <x v="0"/>
    <d v="2017-11-28T00:00:00"/>
    <d v="2017-11-28T00:00:00"/>
    <m/>
    <m/>
    <x v="3427"/>
    <s v="0502"/>
    <n v="1"/>
    <n v="1"/>
    <n v="1"/>
    <s v="3074690"/>
    <x v="4236"/>
    <x v="4233"/>
    <m/>
    <s v="MG"/>
    <m/>
    <m/>
    <m/>
    <n v="1"/>
    <d v="2017-12-04T00:00:00"/>
    <m/>
    <m/>
    <m/>
  </r>
  <r>
    <x v="5"/>
    <s v="17003593"/>
    <n v="21775"/>
    <x v="0"/>
    <d v="2017-11-28T00:00:00"/>
    <d v="2017-11-28T00:00:00"/>
    <m/>
    <m/>
    <x v="3722"/>
    <s v="0502"/>
    <n v="0"/>
    <n v="1"/>
    <n v="1"/>
    <s v="3074690"/>
    <x v="4236"/>
    <x v="4233"/>
    <m/>
    <s v="MG"/>
    <m/>
    <m/>
    <m/>
    <n v="1"/>
    <d v="2017-12-04T00:00:00"/>
    <m/>
    <m/>
    <m/>
  </r>
  <r>
    <x v="5"/>
    <s v="17003685"/>
    <n v="68.81"/>
    <x v="0"/>
    <d v="2017-11-28T00:00:00"/>
    <d v="2017-11-28T00:00:00"/>
    <m/>
    <m/>
    <x v="4226"/>
    <s v="0601"/>
    <n v="0"/>
    <n v="1"/>
    <n v="1"/>
    <s v="3051103"/>
    <x v="77"/>
    <x v="77"/>
    <m/>
    <s v="MG"/>
    <m/>
    <m/>
    <m/>
    <n v="1"/>
    <d v="2017-12-04T00:00:00"/>
    <m/>
    <m/>
    <m/>
  </r>
  <r>
    <x v="5"/>
    <s v="17003883"/>
    <n v="1190.6400000000001"/>
    <x v="0"/>
    <d v="2017-11-28T00:00:00"/>
    <d v="2017-11-28T00:00:00"/>
    <m/>
    <m/>
    <x v="3796"/>
    <s v="0603"/>
    <n v="1"/>
    <n v="3"/>
    <n v="1"/>
    <s v="3043874"/>
    <x v="1842"/>
    <x v="1842"/>
    <m/>
    <s v="MG"/>
    <m/>
    <m/>
    <m/>
    <n v="1"/>
    <d v="2017-12-13T00:00:00"/>
    <m/>
    <m/>
    <m/>
  </r>
  <r>
    <x v="5"/>
    <s v="17004277"/>
    <n v="625.49"/>
    <x v="0"/>
    <d v="2017-11-28T00:00:00"/>
    <d v="2017-11-28T00:00:00"/>
    <m/>
    <m/>
    <x v="4070"/>
    <s v="0101"/>
    <n v="0"/>
    <n v="1"/>
    <n v="1"/>
    <s v="3017894"/>
    <x v="1965"/>
    <x v="1965"/>
    <m/>
    <s v="MG"/>
    <m/>
    <m/>
    <m/>
    <n v="1"/>
    <d v="2017-12-13T00:00:00"/>
    <m/>
    <m/>
    <m/>
  </r>
  <r>
    <x v="5"/>
    <s v="17004279"/>
    <n v="500"/>
    <x v="0"/>
    <d v="2017-11-28T00:00:00"/>
    <d v="2017-11-28T00:00:00"/>
    <m/>
    <m/>
    <x v="3752"/>
    <s v="0101"/>
    <n v="0"/>
    <n v="1"/>
    <n v="1"/>
    <s v="3074834"/>
    <x v="4266"/>
    <x v="4263"/>
    <m/>
    <s v="MG"/>
    <m/>
    <m/>
    <m/>
    <n v="1"/>
    <d v="2017-12-20T00:00:00"/>
    <m/>
    <m/>
    <m/>
  </r>
  <r>
    <x v="5"/>
    <s v="17004279"/>
    <n v="400"/>
    <x v="0"/>
    <d v="2017-11-28T00:00:00"/>
    <d v="2017-11-28T00:00:00"/>
    <m/>
    <m/>
    <x v="3752"/>
    <s v="0101"/>
    <n v="0"/>
    <n v="1"/>
    <n v="1"/>
    <s v="3074833"/>
    <x v="4267"/>
    <x v="4264"/>
    <m/>
    <s v="MG"/>
    <m/>
    <m/>
    <m/>
    <n v="1"/>
    <d v="2018-01-17T00:00:00"/>
    <m/>
    <m/>
    <m/>
  </r>
  <r>
    <x v="5"/>
    <s v="17004491"/>
    <n v="2209.46"/>
    <x v="0"/>
    <d v="2017-11-28T00:00:00"/>
    <d v="2017-11-28T00:00:00"/>
    <m/>
    <m/>
    <x v="3450"/>
    <s v="0603"/>
    <n v="0"/>
    <n v="1"/>
    <n v="1"/>
    <s v="3064133"/>
    <x v="690"/>
    <x v="690"/>
    <m/>
    <s v="MG"/>
    <m/>
    <m/>
    <m/>
    <n v="1"/>
    <d v="2017-12-13T00:00:00"/>
    <m/>
    <m/>
    <m/>
  </r>
  <r>
    <x v="5"/>
    <s v="17004529"/>
    <n v="1452"/>
    <x v="0"/>
    <d v="2017-11-28T00:00:00"/>
    <d v="2017-11-28T00:00:00"/>
    <m/>
    <m/>
    <x v="4373"/>
    <s v="0606"/>
    <n v="0"/>
    <n v="1"/>
    <n v="1"/>
    <s v="3018864"/>
    <x v="1433"/>
    <x v="1433"/>
    <m/>
    <s v="MG"/>
    <m/>
    <m/>
    <m/>
    <n v="1"/>
    <d v="2017-12-04T00:00:00"/>
    <m/>
    <m/>
    <m/>
  </r>
  <r>
    <x v="5"/>
    <s v="17004529"/>
    <n v="326.66000000000003"/>
    <x v="0"/>
    <d v="2017-11-28T00:00:00"/>
    <d v="2017-11-28T00:00:00"/>
    <m/>
    <m/>
    <x v="4373"/>
    <s v="0606"/>
    <n v="0"/>
    <n v="1"/>
    <n v="1"/>
    <s v="3000846"/>
    <x v="1361"/>
    <x v="1361"/>
    <m/>
    <s v="MG"/>
    <m/>
    <m/>
    <m/>
    <n v="1"/>
    <d v="2017-12-04T00:00:00"/>
    <m/>
    <m/>
    <m/>
  </r>
  <r>
    <x v="5"/>
    <s v="17004551"/>
    <n v="15457.76"/>
    <x v="0"/>
    <d v="2017-11-28T00:00:00"/>
    <d v="2017-11-28T00:00:00"/>
    <m/>
    <m/>
    <x v="4786"/>
    <s v="0101"/>
    <n v="0"/>
    <n v="6"/>
    <n v="1"/>
    <s v="3053295"/>
    <x v="947"/>
    <x v="947"/>
    <m/>
    <s v="MG"/>
    <m/>
    <m/>
    <m/>
    <n v="1"/>
    <d v="2017-12-13T00:00:00"/>
    <m/>
    <m/>
    <m/>
  </r>
  <r>
    <x v="4"/>
    <s v="17004762"/>
    <n v="16125.21"/>
    <x v="3"/>
    <d v="2017-11-28T00:00:00"/>
    <d v="2017-12-04T00:00:00"/>
    <m/>
    <m/>
    <x v="4787"/>
    <s v="0604"/>
    <n v="1"/>
    <n v="0"/>
    <n v="0"/>
    <s v="3044852"/>
    <x v="2045"/>
    <x v="2045"/>
    <m/>
    <s v="MD"/>
    <s v="N"/>
    <m/>
    <m/>
    <n v="1"/>
    <d v="2018-01-19T00:00:00"/>
    <d v="2017-12-04T00:00:00"/>
    <d v="2017-12-19T00:00:00"/>
    <s v="15D"/>
  </r>
  <r>
    <x v="5"/>
    <s v="17004942"/>
    <n v="24.2"/>
    <x v="0"/>
    <d v="2017-11-28T00:00:00"/>
    <d v="2017-11-28T00:00:00"/>
    <m/>
    <m/>
    <x v="3975"/>
    <s v="0603"/>
    <n v="0"/>
    <n v="1"/>
    <n v="1"/>
    <s v="3043874"/>
    <x v="1842"/>
    <x v="1842"/>
    <m/>
    <s v="MG"/>
    <m/>
    <m/>
    <m/>
    <n v="1"/>
    <d v="2017-12-13T00:00:00"/>
    <m/>
    <m/>
    <m/>
  </r>
  <r>
    <x v="5"/>
    <s v="17004991"/>
    <n v="598.95000000000005"/>
    <x v="0"/>
    <d v="2017-11-28T00:00:00"/>
    <d v="2017-11-28T00:00:00"/>
    <m/>
    <m/>
    <x v="4278"/>
    <s v="0101"/>
    <n v="0"/>
    <n v="1"/>
    <n v="1"/>
    <s v="3002584"/>
    <x v="534"/>
    <x v="534"/>
    <m/>
    <s v="MG"/>
    <m/>
    <m/>
    <m/>
    <n v="1"/>
    <d v="2017-12-13T00:00:00"/>
    <m/>
    <m/>
    <m/>
  </r>
  <r>
    <x v="5"/>
    <s v="17004991"/>
    <n v="2877.6"/>
    <x v="0"/>
    <d v="2017-11-28T00:00:00"/>
    <d v="2017-11-28T00:00:00"/>
    <m/>
    <m/>
    <x v="4278"/>
    <s v="0101"/>
    <n v="0"/>
    <n v="1"/>
    <n v="1"/>
    <s v="3001652"/>
    <x v="347"/>
    <x v="347"/>
    <m/>
    <s v="MG"/>
    <m/>
    <m/>
    <m/>
    <n v="1"/>
    <d v="2017-12-20T00:00:00"/>
    <m/>
    <m/>
    <m/>
  </r>
  <r>
    <x v="5"/>
    <s v="17004991"/>
    <n v="7843.22"/>
    <x v="0"/>
    <d v="2017-11-28T00:00:00"/>
    <d v="2017-11-28T00:00:00"/>
    <m/>
    <m/>
    <x v="4278"/>
    <s v="0101"/>
    <n v="0"/>
    <n v="1"/>
    <n v="1"/>
    <s v="3074812"/>
    <x v="4268"/>
    <x v="4265"/>
    <m/>
    <s v="MG"/>
    <m/>
    <m/>
    <m/>
    <n v="1"/>
    <d v="2017-12-13T00:00:00"/>
    <m/>
    <m/>
    <m/>
  </r>
  <r>
    <x v="0"/>
    <s v="17005073"/>
    <n v="306.08"/>
    <x v="4"/>
    <d v="2017-11-28T00:00:00"/>
    <d v="2017-11-28T00:00:00"/>
    <m/>
    <s v="00000000"/>
    <x v="4788"/>
    <s v="0606"/>
    <n v="1"/>
    <n v="0"/>
    <n v="0"/>
    <s v="3017738"/>
    <x v="27"/>
    <x v="27"/>
    <s v="04"/>
    <m/>
    <s v="N"/>
    <s v="N"/>
    <s v="N"/>
    <n v="0"/>
    <d v="2018-01-22T00:00:00"/>
    <d v="2017-11-28T00:00:00"/>
    <d v="2018-10-06T00:00:00"/>
    <m/>
  </r>
  <r>
    <x v="5"/>
    <s v="17005242"/>
    <n v="853.05"/>
    <x v="0"/>
    <d v="2017-11-28T00:00:00"/>
    <d v="2017-11-28T00:00:00"/>
    <m/>
    <m/>
    <x v="4306"/>
    <s v="0609"/>
    <n v="0"/>
    <n v="1"/>
    <n v="1"/>
    <s v="3002724"/>
    <x v="434"/>
    <x v="434"/>
    <m/>
    <s v="MG"/>
    <m/>
    <m/>
    <m/>
    <n v="1"/>
    <d v="2017-12-13T00:00:00"/>
    <m/>
    <m/>
    <m/>
  </r>
  <r>
    <x v="5"/>
    <s v="17005242"/>
    <n v="993.92"/>
    <x v="0"/>
    <d v="2017-11-28T00:00:00"/>
    <d v="2017-11-28T00:00:00"/>
    <m/>
    <m/>
    <x v="4306"/>
    <s v="0609"/>
    <n v="0"/>
    <n v="4"/>
    <n v="1"/>
    <s v="3002723"/>
    <x v="233"/>
    <x v="233"/>
    <m/>
    <s v="MG"/>
    <m/>
    <m/>
    <m/>
    <n v="1"/>
    <d v="2017-12-13T00:00:00"/>
    <m/>
    <m/>
    <m/>
  </r>
  <r>
    <x v="5"/>
    <s v="17005656"/>
    <n v="5396.1"/>
    <x v="0"/>
    <d v="2017-11-28T00:00:00"/>
    <d v="2017-11-28T00:00:00"/>
    <m/>
    <m/>
    <x v="4789"/>
    <s v="0604"/>
    <n v="1"/>
    <n v="5"/>
    <n v="1"/>
    <s v="3048317"/>
    <x v="631"/>
    <x v="631"/>
    <m/>
    <s v="MG"/>
    <m/>
    <m/>
    <m/>
    <n v="1"/>
    <d v="2017-12-13T00:00:00"/>
    <m/>
    <m/>
    <m/>
  </r>
  <r>
    <x v="4"/>
    <s v="17005665"/>
    <n v="2635.03"/>
    <x v="4"/>
    <d v="2017-11-28T00:00:00"/>
    <d v="2017-12-30T00:00:00"/>
    <m/>
    <m/>
    <x v="4790"/>
    <s v="0610"/>
    <n v="1"/>
    <n v="0"/>
    <n v="0"/>
    <s v="3006932"/>
    <x v="4269"/>
    <x v="4266"/>
    <m/>
    <s v="MD"/>
    <s v="N"/>
    <m/>
    <m/>
    <n v="1"/>
    <d v="2018-01-17T00:00:00"/>
    <d v="2017-11-30T00:00:00"/>
    <d v="2018-02-28T00:00:00"/>
    <s v="3M"/>
  </r>
  <r>
    <x v="4"/>
    <s v="17005679"/>
    <n v="14015.91"/>
    <x v="0"/>
    <d v="2017-11-28T00:00:00"/>
    <d v="2017-12-29T00:00:00"/>
    <m/>
    <m/>
    <x v="4791"/>
    <s v="0604"/>
    <n v="1"/>
    <n v="0"/>
    <n v="0"/>
    <s v="3058924"/>
    <x v="4063"/>
    <x v="4060"/>
    <m/>
    <s v="MD"/>
    <s v="N"/>
    <m/>
    <m/>
    <n v="1"/>
    <d v="2018-01-17T00:00:00"/>
    <m/>
    <m/>
    <s v="40D"/>
  </r>
  <r>
    <x v="4"/>
    <s v="17005688"/>
    <n v="1591.21"/>
    <x v="4"/>
    <d v="2017-11-28T00:00:00"/>
    <d v="2017-12-30T00:00:00"/>
    <m/>
    <m/>
    <x v="4792"/>
    <s v="0610"/>
    <n v="1"/>
    <n v="0"/>
    <n v="0"/>
    <s v="3006874"/>
    <x v="1067"/>
    <x v="1067"/>
    <m/>
    <s v="MD"/>
    <s v="N"/>
    <m/>
    <m/>
    <n v="1"/>
    <d v="2018-01-31T00:00:00"/>
    <d v="2017-11-30T00:00:00"/>
    <d v="2018-02-28T00:00:00"/>
    <s v="3M"/>
  </r>
  <r>
    <x v="4"/>
    <s v="17005706"/>
    <n v="24303.27"/>
    <x v="3"/>
    <d v="2017-11-28T00:00:00"/>
    <d v="2017-11-29T00:00:00"/>
    <m/>
    <m/>
    <x v="4793"/>
    <s v="0604"/>
    <n v="1"/>
    <n v="0"/>
    <n v="0"/>
    <s v="3060180"/>
    <x v="4064"/>
    <x v="4061"/>
    <m/>
    <s v="MD"/>
    <s v="N"/>
    <m/>
    <m/>
    <n v="1"/>
    <d v="2018-01-24T00:00:00"/>
    <d v="2017-11-29T00:00:00"/>
    <d v="2017-12-29T00:00:00"/>
    <s v="1M"/>
  </r>
  <r>
    <x v="4"/>
    <s v="17005743"/>
    <n v="5936.6"/>
    <x v="3"/>
    <d v="2017-11-28T00:00:00"/>
    <d v="2017-12-29T00:00:00"/>
    <m/>
    <m/>
    <x v="4794"/>
    <s v="0601"/>
    <n v="1"/>
    <n v="0"/>
    <n v="0"/>
    <s v="3032787"/>
    <x v="2617"/>
    <x v="2616"/>
    <m/>
    <s v="MD"/>
    <s v="N"/>
    <m/>
    <m/>
    <n v="1"/>
    <d v="2018-01-19T00:00:00"/>
    <m/>
    <m/>
    <s v="1M"/>
  </r>
  <r>
    <x v="4"/>
    <s v="17005791"/>
    <n v="2401.85"/>
    <x v="4"/>
    <d v="2017-11-28T00:00:00"/>
    <d v="2017-12-21T00:00:00"/>
    <m/>
    <m/>
    <x v="4795"/>
    <s v="0610"/>
    <n v="1"/>
    <n v="0"/>
    <n v="0"/>
    <s v="3011386"/>
    <x v="2877"/>
    <x v="2876"/>
    <m/>
    <s v="MD"/>
    <s v="N"/>
    <m/>
    <m/>
    <n v="1"/>
    <d v="2018-01-10T00:00:00"/>
    <d v="2017-11-30T00:00:00"/>
    <d v="2017-12-20T00:00:00"/>
    <s v="20D"/>
  </r>
  <r>
    <x v="4"/>
    <s v="17005817"/>
    <n v="2092.09"/>
    <x v="4"/>
    <d v="2017-11-28T00:00:00"/>
    <d v="2017-11-28T00:00:00"/>
    <m/>
    <m/>
    <x v="4796"/>
    <s v="0602"/>
    <n v="1"/>
    <n v="0"/>
    <n v="0"/>
    <s v="3017743"/>
    <x v="671"/>
    <x v="671"/>
    <m/>
    <s v="MO"/>
    <s v="N"/>
    <m/>
    <m/>
    <n v="0"/>
    <d v="2017-12-13T00:00:00"/>
    <m/>
    <m/>
    <m/>
  </r>
  <r>
    <x v="4"/>
    <s v="17005952"/>
    <n v="21296"/>
    <x v="0"/>
    <d v="2017-11-28T00:00:00"/>
    <d v="2017-12-29T00:00:00"/>
    <m/>
    <m/>
    <x v="4797"/>
    <s v="0601"/>
    <n v="1"/>
    <n v="0"/>
    <n v="0"/>
    <s v="3074603"/>
    <x v="4270"/>
    <x v="4267"/>
    <m/>
    <s v="MD"/>
    <s v="N"/>
    <m/>
    <m/>
    <n v="1"/>
    <d v="2018-01-19T00:00:00"/>
    <d v="2017-12-01T00:00:00"/>
    <d v="2017-12-31T00:00:00"/>
    <s v="1M"/>
  </r>
  <r>
    <x v="4"/>
    <s v="17005987"/>
    <n v="34431.949999999997"/>
    <x v="3"/>
    <d v="2017-11-28T00:00:00"/>
    <d v="2017-11-28T00:00:00"/>
    <m/>
    <m/>
    <x v="4798"/>
    <s v="0101"/>
    <n v="1"/>
    <n v="0"/>
    <n v="0"/>
    <s v="3045891"/>
    <x v="4271"/>
    <x v="4268"/>
    <m/>
    <s v="MD"/>
    <s v="N"/>
    <m/>
    <m/>
    <n v="1"/>
    <d v="2018-01-24T00:00:00"/>
    <d v="2017-11-29T00:00:00"/>
    <d v="2017-12-29T00:00:00"/>
    <s v="1M"/>
  </r>
  <r>
    <x v="4"/>
    <s v="17006007"/>
    <n v="21777.58"/>
    <x v="0"/>
    <d v="2017-11-28T00:00:00"/>
    <d v="2017-12-15T00:00:00"/>
    <m/>
    <m/>
    <x v="4799"/>
    <s v="0606"/>
    <n v="1"/>
    <n v="0"/>
    <n v="0"/>
    <s v="3012312"/>
    <x v="4272"/>
    <x v="4269"/>
    <m/>
    <s v="MD"/>
    <s v="N"/>
    <m/>
    <m/>
    <n v="1"/>
    <d v="2018-01-10T00:00:00"/>
    <d v="2017-12-12T00:00:00"/>
    <d v="2018-02-10T00:00:00"/>
    <s v="2M"/>
  </r>
  <r>
    <x v="4"/>
    <s v="17006036"/>
    <n v="9239.56"/>
    <x v="3"/>
    <d v="2017-11-28T00:00:00"/>
    <d v="2017-12-29T00:00:00"/>
    <m/>
    <m/>
    <x v="4800"/>
    <s v="0601"/>
    <n v="1"/>
    <n v="0"/>
    <n v="0"/>
    <s v="3074748"/>
    <x v="4273"/>
    <x v="4270"/>
    <m/>
    <s v="MD"/>
    <s v="N"/>
    <m/>
    <m/>
    <n v="1"/>
    <d v="2018-01-22T00:00:00"/>
    <m/>
    <m/>
    <s v="1M"/>
  </r>
  <r>
    <x v="4"/>
    <s v="17006071"/>
    <n v="1526.58"/>
    <x v="4"/>
    <d v="2017-11-28T00:00:00"/>
    <d v="2017-12-29T00:00:00"/>
    <m/>
    <m/>
    <x v="4801"/>
    <s v="0610"/>
    <n v="1"/>
    <n v="0"/>
    <n v="0"/>
    <s v="3028088"/>
    <x v="1876"/>
    <x v="1876"/>
    <m/>
    <s v="MD"/>
    <s v="N"/>
    <m/>
    <m/>
    <n v="1"/>
    <d v="2018-01-17T00:00:00"/>
    <d v="2017-11-30T00:00:00"/>
    <d v="2018-02-28T00:00:00"/>
    <s v="3M"/>
  </r>
  <r>
    <x v="4"/>
    <s v="17006074"/>
    <n v="291.74"/>
    <x v="4"/>
    <d v="2017-11-28T00:00:00"/>
    <d v="2017-12-30T00:00:00"/>
    <m/>
    <m/>
    <x v="4802"/>
    <s v="0610"/>
    <n v="1"/>
    <n v="0"/>
    <n v="0"/>
    <s v="3006874"/>
    <x v="1067"/>
    <x v="1067"/>
    <m/>
    <s v="MD"/>
    <s v="N"/>
    <m/>
    <m/>
    <n v="1"/>
    <d v="2018-01-31T00:00:00"/>
    <d v="2017-11-30T00:00:00"/>
    <d v="2018-02-28T00:00:00"/>
    <s v="3M"/>
  </r>
  <r>
    <x v="4"/>
    <s v="17006111"/>
    <n v="43375.66"/>
    <x v="3"/>
    <d v="2017-11-28T00:00:00"/>
    <d v="2017-12-29T00:00:00"/>
    <m/>
    <m/>
    <x v="4803"/>
    <s v="0606"/>
    <n v="1"/>
    <n v="0"/>
    <n v="0"/>
    <s v="3018294"/>
    <x v="47"/>
    <x v="47"/>
    <m/>
    <s v="MD"/>
    <s v="N"/>
    <m/>
    <m/>
    <n v="1"/>
    <d v="2018-02-05T00:00:00"/>
    <d v="2017-12-11T00:00:00"/>
    <d v="2018-01-10T00:00:00"/>
    <s v="1M"/>
  </r>
  <r>
    <x v="4"/>
    <s v="17006112"/>
    <n v="2668"/>
    <x v="0"/>
    <d v="2017-11-28T00:00:00"/>
    <d v="2017-11-28T00:00:00"/>
    <m/>
    <m/>
    <x v="4804"/>
    <s v="0602"/>
    <n v="1"/>
    <n v="0"/>
    <n v="0"/>
    <s v="3030028"/>
    <x v="2002"/>
    <x v="2002"/>
    <m/>
    <s v="MO"/>
    <s v="N"/>
    <m/>
    <m/>
    <n v="0"/>
    <d v="2017-12-13T00:00:00"/>
    <m/>
    <m/>
    <m/>
  </r>
  <r>
    <x v="4"/>
    <s v="17006147"/>
    <n v="1462.89"/>
    <x v="0"/>
    <d v="2017-11-28T00:00:00"/>
    <d v="2017-11-28T00:00:00"/>
    <m/>
    <m/>
    <x v="4805"/>
    <s v="0608"/>
    <n v="1"/>
    <n v="0"/>
    <n v="0"/>
    <s v="3042344"/>
    <x v="1188"/>
    <x v="1188"/>
    <m/>
    <s v="MO"/>
    <s v="N"/>
    <m/>
    <m/>
    <n v="0"/>
    <d v="2017-12-13T00:00:00"/>
    <m/>
    <m/>
    <m/>
  </r>
  <r>
    <x v="4"/>
    <s v="17006153"/>
    <n v="3852"/>
    <x v="0"/>
    <d v="2017-11-28T00:00:00"/>
    <d v="2017-11-28T00:00:00"/>
    <m/>
    <m/>
    <x v="4806"/>
    <s v="0608"/>
    <n v="1"/>
    <n v="0"/>
    <n v="0"/>
    <s v="3010301"/>
    <x v="2284"/>
    <x v="2284"/>
    <m/>
    <s v="MO"/>
    <s v="N"/>
    <m/>
    <m/>
    <n v="0"/>
    <d v="2017-12-13T00:00:00"/>
    <m/>
    <m/>
    <m/>
  </r>
  <r>
    <x v="4"/>
    <s v="17006156"/>
    <n v="7840.8"/>
    <x v="4"/>
    <d v="2017-11-28T00:00:00"/>
    <d v="2017-11-29T00:00:00"/>
    <m/>
    <m/>
    <x v="4720"/>
    <s v="0602"/>
    <n v="1"/>
    <n v="0"/>
    <n v="0"/>
    <s v="3058854"/>
    <x v="4274"/>
    <x v="4271"/>
    <m/>
    <s v="MD"/>
    <s v="N"/>
    <m/>
    <m/>
    <n v="1"/>
    <d v="2018-01-17T00:00:00"/>
    <d v="2017-11-30T00:00:00"/>
    <d v="2018-02-28T00:00:00"/>
    <s v="3M"/>
  </r>
  <r>
    <x v="4"/>
    <s v="17006169"/>
    <n v="21707.4"/>
    <x v="0"/>
    <d v="2017-11-28T00:00:00"/>
    <d v="2017-12-29T00:00:00"/>
    <m/>
    <m/>
    <x v="4807"/>
    <s v="0504"/>
    <n v="1"/>
    <n v="0"/>
    <n v="0"/>
    <s v="3001933"/>
    <x v="652"/>
    <x v="652"/>
    <m/>
    <s v="MD"/>
    <s v="N"/>
    <m/>
    <m/>
    <n v="1"/>
    <d v="2018-01-22T00:00:00"/>
    <d v="2017-11-30T00:00:00"/>
    <d v="2017-12-30T00:00:00"/>
    <s v="1M"/>
  </r>
  <r>
    <x v="4"/>
    <s v="17006177"/>
    <n v="1220.3599999999999"/>
    <x v="4"/>
    <d v="2017-11-28T00:00:00"/>
    <d v="2017-12-28T00:00:00"/>
    <m/>
    <m/>
    <x v="4808"/>
    <s v="0601"/>
    <n v="1"/>
    <n v="0"/>
    <n v="0"/>
    <s v="3051103"/>
    <x v="77"/>
    <x v="77"/>
    <m/>
    <s v="MD"/>
    <s v="N"/>
    <m/>
    <m/>
    <n v="1"/>
    <d v="2018-01-19T00:00:00"/>
    <d v="2017-11-30T00:00:00"/>
    <d v="2017-12-30T00:00:00"/>
    <s v="1M"/>
  </r>
  <r>
    <x v="4"/>
    <s v="17006181"/>
    <n v="9716.74"/>
    <x v="3"/>
    <d v="2017-11-28T00:00:00"/>
    <d v="2017-12-29T00:00:00"/>
    <m/>
    <m/>
    <x v="4809"/>
    <s v="0606"/>
    <n v="1"/>
    <n v="0"/>
    <n v="0"/>
    <s v="3041494"/>
    <x v="28"/>
    <x v="28"/>
    <m/>
    <s v="MD"/>
    <s v="N"/>
    <m/>
    <m/>
    <n v="1"/>
    <d v="2018-01-17T00:00:00"/>
    <d v="2017-12-18T00:00:00"/>
    <d v="2017-12-28T00:00:00"/>
    <s v="10D"/>
  </r>
  <r>
    <x v="4"/>
    <s v="17006196"/>
    <n v="627.99"/>
    <x v="4"/>
    <d v="2017-11-28T00:00:00"/>
    <d v="2017-12-21T00:00:00"/>
    <m/>
    <m/>
    <x v="4810"/>
    <s v="0610"/>
    <n v="1"/>
    <n v="0"/>
    <n v="0"/>
    <s v="3017639"/>
    <x v="986"/>
    <x v="986"/>
    <m/>
    <s v="MD"/>
    <s v="N"/>
    <m/>
    <m/>
    <n v="1"/>
    <d v="2018-01-10T00:00:00"/>
    <d v="2017-11-30T00:00:00"/>
    <d v="2018-02-28T00:00:00"/>
    <s v="3M"/>
  </r>
  <r>
    <x v="4"/>
    <s v="17006208"/>
    <n v="3388"/>
    <x v="0"/>
    <d v="2017-11-28T00:00:00"/>
    <d v="2017-12-30T00:00:00"/>
    <m/>
    <m/>
    <x v="4811"/>
    <s v="0610"/>
    <n v="1"/>
    <n v="0"/>
    <n v="0"/>
    <s v="3067498"/>
    <x v="1008"/>
    <x v="1008"/>
    <m/>
    <s v="MD"/>
    <s v="N"/>
    <m/>
    <m/>
    <n v="1"/>
    <d v="2018-01-31T00:00:00"/>
    <d v="2017-11-30T00:00:00"/>
    <d v="2017-12-30T00:00:00"/>
    <s v="1M"/>
  </r>
  <r>
    <x v="4"/>
    <s v="17006231"/>
    <n v="2436.12"/>
    <x v="4"/>
    <d v="2017-11-28T00:00:00"/>
    <d v="2017-12-29T00:00:00"/>
    <m/>
    <m/>
    <x v="4812"/>
    <s v="0601"/>
    <n v="1"/>
    <n v="0"/>
    <n v="0"/>
    <s v="3002197"/>
    <x v="3735"/>
    <x v="3732"/>
    <m/>
    <s v="MD"/>
    <s v="N"/>
    <m/>
    <m/>
    <n v="1"/>
    <d v="2018-01-19T00:00:00"/>
    <m/>
    <m/>
    <s v="1M"/>
  </r>
  <r>
    <x v="4"/>
    <s v="17006309"/>
    <n v="42131.839999999997"/>
    <x v="3"/>
    <d v="2017-11-28T00:00:00"/>
    <d v="2017-12-30T00:00:00"/>
    <m/>
    <m/>
    <x v="4813"/>
    <s v="0610"/>
    <n v="1"/>
    <n v="0"/>
    <n v="0"/>
    <s v="3035638"/>
    <x v="1277"/>
    <x v="1277"/>
    <m/>
    <s v="MD"/>
    <s v="N"/>
    <m/>
    <m/>
    <n v="1"/>
    <d v="2018-01-22T00:00:00"/>
    <d v="2017-11-30T00:00:00"/>
    <d v="2018-01-14T00:00:00"/>
    <s v="45D"/>
  </r>
  <r>
    <x v="4"/>
    <s v="17006345"/>
    <n v="3484.8"/>
    <x v="4"/>
    <d v="2017-11-28T00:00:00"/>
    <d v="2017-11-28T00:00:00"/>
    <m/>
    <m/>
    <x v="4814"/>
    <s v="0610"/>
    <n v="1"/>
    <n v="0"/>
    <n v="0"/>
    <s v="3073909"/>
    <x v="4275"/>
    <x v="4272"/>
    <m/>
    <s v="MO"/>
    <s v="N"/>
    <m/>
    <m/>
    <n v="0"/>
    <d v="2017-12-04T00:00:00"/>
    <m/>
    <m/>
    <m/>
  </r>
  <r>
    <x v="4"/>
    <s v="17006355"/>
    <n v="17997.900000000001"/>
    <x v="3"/>
    <d v="2017-11-28T00:00:00"/>
    <d v="2017-12-30T00:00:00"/>
    <m/>
    <m/>
    <x v="4815"/>
    <s v="0610"/>
    <n v="1"/>
    <n v="0"/>
    <n v="0"/>
    <s v="3001680"/>
    <x v="1773"/>
    <x v="1773"/>
    <m/>
    <s v="MD"/>
    <s v="N"/>
    <m/>
    <m/>
    <n v="1"/>
    <d v="2018-01-31T00:00:00"/>
    <d v="2017-11-30T00:00:00"/>
    <d v="2017-12-30T00:00:00"/>
    <s v="1M"/>
  </r>
  <r>
    <x v="4"/>
    <s v="17006372"/>
    <n v="4235"/>
    <x v="0"/>
    <d v="2017-11-28T00:00:00"/>
    <d v="2017-11-28T00:00:00"/>
    <m/>
    <m/>
    <x v="4816"/>
    <s v="0610"/>
    <n v="1"/>
    <n v="0"/>
    <n v="0"/>
    <s v="3049091"/>
    <x v="503"/>
    <x v="503"/>
    <m/>
    <s v="MO"/>
    <s v="N"/>
    <m/>
    <m/>
    <n v="0"/>
    <d v="2017-12-04T00:00:00"/>
    <m/>
    <m/>
    <m/>
  </r>
  <r>
    <x v="5"/>
    <s v="17000085"/>
    <n v="484"/>
    <x v="0"/>
    <d v="2017-11-29T00:00:00"/>
    <d v="2017-11-29T00:00:00"/>
    <m/>
    <m/>
    <x v="1072"/>
    <s v="0610"/>
    <n v="0"/>
    <n v="1"/>
    <n v="1"/>
    <s v="3019514"/>
    <x v="4276"/>
    <x v="4273"/>
    <m/>
    <s v="MG"/>
    <m/>
    <m/>
    <m/>
    <n v="1"/>
    <d v="2017-12-13T00:00:00"/>
    <m/>
    <m/>
    <m/>
  </r>
  <r>
    <x v="5"/>
    <s v="17000085"/>
    <n v="1531.59"/>
    <x v="0"/>
    <d v="2017-11-29T00:00:00"/>
    <d v="2017-11-29T00:00:00"/>
    <m/>
    <m/>
    <x v="1072"/>
    <s v="0610"/>
    <n v="0"/>
    <n v="1"/>
    <n v="1"/>
    <s v="3017903"/>
    <x v="2120"/>
    <x v="2120"/>
    <m/>
    <s v="MG"/>
    <m/>
    <m/>
    <m/>
    <n v="1"/>
    <d v="2017-12-13T00:00:00"/>
    <m/>
    <m/>
    <m/>
  </r>
  <r>
    <x v="5"/>
    <s v="17000209"/>
    <n v="100"/>
    <x v="0"/>
    <d v="2017-11-29T00:00:00"/>
    <d v="2017-11-29T00:00:00"/>
    <m/>
    <m/>
    <x v="668"/>
    <s v="0101"/>
    <n v="0"/>
    <n v="1"/>
    <n v="1"/>
    <s v="3050847"/>
    <x v="4277"/>
    <x v="4274"/>
    <m/>
    <s v="MG"/>
    <m/>
    <m/>
    <m/>
    <n v="1"/>
    <d v="2017-12-13T00:00:00"/>
    <m/>
    <m/>
    <m/>
  </r>
  <r>
    <x v="5"/>
    <s v="17000227"/>
    <n v="2498.65"/>
    <x v="0"/>
    <d v="2017-11-29T00:00:00"/>
    <d v="2017-11-29T00:00:00"/>
    <m/>
    <m/>
    <x v="630"/>
    <s v="0501"/>
    <n v="1"/>
    <n v="1"/>
    <n v="1"/>
    <s v="3071205"/>
    <x v="3299"/>
    <x v="3298"/>
    <m/>
    <s v="MG"/>
    <m/>
    <m/>
    <m/>
    <n v="1"/>
    <d v="2017-12-13T00:00:00"/>
    <m/>
    <m/>
    <m/>
  </r>
  <r>
    <x v="5"/>
    <s v="17000227"/>
    <n v="169.4"/>
    <x v="0"/>
    <d v="2017-11-29T00:00:00"/>
    <d v="2017-11-29T00:00:00"/>
    <m/>
    <m/>
    <x v="630"/>
    <s v="0501"/>
    <n v="0"/>
    <n v="1"/>
    <n v="1"/>
    <s v="3001733"/>
    <x v="135"/>
    <x v="135"/>
    <m/>
    <s v="MG"/>
    <m/>
    <m/>
    <m/>
    <n v="1"/>
    <d v="2017-12-13T00:00:00"/>
    <m/>
    <m/>
    <m/>
  </r>
  <r>
    <x v="5"/>
    <s v="17000346"/>
    <n v="200"/>
    <x v="0"/>
    <d v="2017-11-29T00:00:00"/>
    <d v="2017-11-29T00:00:00"/>
    <m/>
    <m/>
    <x v="570"/>
    <s v="0605"/>
    <n v="0"/>
    <n v="1"/>
    <n v="1"/>
    <s v="3015840"/>
    <x v="4278"/>
    <x v="4275"/>
    <m/>
    <s v="MG"/>
    <m/>
    <m/>
    <m/>
    <n v="1"/>
    <d v="2017-12-13T00:00:00"/>
    <m/>
    <m/>
    <m/>
  </r>
  <r>
    <x v="5"/>
    <s v="17000823"/>
    <n v="150"/>
    <x v="0"/>
    <d v="2017-11-29T00:00:00"/>
    <d v="2017-11-29T00:00:00"/>
    <m/>
    <m/>
    <x v="918"/>
    <s v="0607"/>
    <n v="0"/>
    <n v="1"/>
    <n v="1"/>
    <s v="3045338"/>
    <x v="1125"/>
    <x v="1125"/>
    <m/>
    <s v="MG"/>
    <m/>
    <m/>
    <m/>
    <n v="1"/>
    <d v="2017-12-13T00:00:00"/>
    <m/>
    <m/>
    <m/>
  </r>
  <r>
    <x v="5"/>
    <s v="17000823"/>
    <n v="646.14"/>
    <x v="0"/>
    <d v="2017-11-29T00:00:00"/>
    <d v="2017-11-29T00:00:00"/>
    <m/>
    <m/>
    <x v="918"/>
    <s v="0607"/>
    <n v="0"/>
    <n v="1"/>
    <n v="1"/>
    <s v="3061816"/>
    <x v="3863"/>
    <x v="3860"/>
    <m/>
    <s v="MG"/>
    <m/>
    <m/>
    <m/>
    <n v="1"/>
    <d v="2017-12-13T00:00:00"/>
    <m/>
    <m/>
    <m/>
  </r>
  <r>
    <x v="5"/>
    <s v="17000837"/>
    <n v="1250"/>
    <x v="0"/>
    <d v="2017-11-29T00:00:00"/>
    <d v="2017-11-29T00:00:00"/>
    <m/>
    <m/>
    <x v="2519"/>
    <s v="0607"/>
    <n v="0"/>
    <n v="1"/>
    <n v="1"/>
    <s v="3060129"/>
    <x v="4279"/>
    <x v="4276"/>
    <m/>
    <s v="MG"/>
    <m/>
    <m/>
    <m/>
    <n v="1"/>
    <d v="2017-12-13T00:00:00"/>
    <m/>
    <m/>
    <m/>
  </r>
  <r>
    <x v="5"/>
    <s v="17000932"/>
    <n v="7138.94"/>
    <x v="0"/>
    <d v="2017-11-29T00:00:00"/>
    <d v="2017-11-29T00:00:00"/>
    <m/>
    <m/>
    <x v="1862"/>
    <s v="0501"/>
    <n v="0"/>
    <n v="1"/>
    <n v="1"/>
    <s v="3049767"/>
    <x v="201"/>
    <x v="201"/>
    <m/>
    <s v="MG"/>
    <m/>
    <m/>
    <m/>
    <n v="1"/>
    <d v="2017-12-13T00:00:00"/>
    <m/>
    <m/>
    <m/>
  </r>
  <r>
    <x v="5"/>
    <s v="17001529"/>
    <n v="3381.05"/>
    <x v="0"/>
    <d v="2017-11-29T00:00:00"/>
    <d v="2017-11-29T00:00:00"/>
    <m/>
    <m/>
    <x v="1790"/>
    <s v="0801"/>
    <n v="0"/>
    <n v="2"/>
    <n v="1"/>
    <s v="3035670"/>
    <x v="932"/>
    <x v="932"/>
    <m/>
    <s v="MG"/>
    <m/>
    <m/>
    <m/>
    <n v="1"/>
    <d v="2017-12-13T00:00:00"/>
    <m/>
    <m/>
    <m/>
  </r>
  <r>
    <x v="5"/>
    <s v="17001606"/>
    <n v="1149.5"/>
    <x v="0"/>
    <d v="2017-11-29T00:00:00"/>
    <d v="2017-11-29T00:00:00"/>
    <m/>
    <m/>
    <x v="1168"/>
    <s v="0605"/>
    <n v="0"/>
    <n v="1"/>
    <n v="1"/>
    <s v="3067368"/>
    <x v="4280"/>
    <x v="4277"/>
    <m/>
    <s v="MG"/>
    <m/>
    <m/>
    <m/>
    <n v="1"/>
    <d v="2017-12-13T00:00:00"/>
    <m/>
    <m/>
    <m/>
  </r>
  <r>
    <x v="5"/>
    <s v="17001741"/>
    <n v="387.2"/>
    <x v="0"/>
    <d v="2017-11-29T00:00:00"/>
    <d v="2017-11-29T00:00:00"/>
    <m/>
    <m/>
    <x v="2675"/>
    <s v="0501"/>
    <n v="0"/>
    <n v="1"/>
    <n v="1"/>
    <s v="3037339"/>
    <x v="1167"/>
    <x v="1167"/>
    <m/>
    <s v="MG"/>
    <m/>
    <m/>
    <m/>
    <n v="1"/>
    <d v="2017-12-13T00:00:00"/>
    <m/>
    <m/>
    <m/>
  </r>
  <r>
    <x v="5"/>
    <s v="17001913"/>
    <n v="3000.8"/>
    <x v="0"/>
    <d v="2017-11-29T00:00:00"/>
    <d v="2017-11-29T00:00:00"/>
    <m/>
    <m/>
    <x v="1664"/>
    <s v="0501"/>
    <n v="0"/>
    <n v="1"/>
    <n v="1"/>
    <s v="3071205"/>
    <x v="3299"/>
    <x v="3298"/>
    <m/>
    <s v="MG"/>
    <m/>
    <m/>
    <m/>
    <n v="1"/>
    <d v="2017-12-13T00:00:00"/>
    <m/>
    <m/>
    <m/>
  </r>
  <r>
    <x v="5"/>
    <s v="17001913"/>
    <n v="436.01"/>
    <x v="0"/>
    <d v="2017-11-29T00:00:00"/>
    <d v="2017-11-29T00:00:00"/>
    <m/>
    <m/>
    <x v="1664"/>
    <s v="0501"/>
    <n v="0"/>
    <n v="1"/>
    <n v="1"/>
    <s v="3030044"/>
    <x v="1241"/>
    <x v="1241"/>
    <m/>
    <s v="MG"/>
    <m/>
    <m/>
    <m/>
    <n v="1"/>
    <d v="2017-12-13T00:00:00"/>
    <m/>
    <m/>
    <m/>
  </r>
  <r>
    <x v="5"/>
    <s v="17002109"/>
    <n v="2976.6"/>
    <x v="0"/>
    <d v="2017-11-29T00:00:00"/>
    <d v="2017-11-29T00:00:00"/>
    <m/>
    <m/>
    <x v="3879"/>
    <s v="0801"/>
    <n v="0"/>
    <n v="2"/>
    <n v="1"/>
    <s v="3020480"/>
    <x v="574"/>
    <x v="574"/>
    <m/>
    <s v="MG"/>
    <m/>
    <m/>
    <m/>
    <n v="1"/>
    <d v="2017-12-13T00:00:00"/>
    <m/>
    <m/>
    <m/>
  </r>
  <r>
    <x v="6"/>
    <s v="17002202"/>
    <n v="8362.64"/>
    <x v="0"/>
    <d v="2017-11-29T00:00:00"/>
    <d v="2017-11-29T00:00:00"/>
    <m/>
    <s v="17001774"/>
    <x v="4817"/>
    <s v="0201"/>
    <n v="0"/>
    <n v="3"/>
    <n v="1"/>
    <s v="3052297"/>
    <x v="4281"/>
    <x v="4278"/>
    <s v="CB"/>
    <m/>
    <s v="N"/>
    <s v="N"/>
    <s v="N"/>
    <n v="1"/>
    <d v="2017-12-27T00:00:00"/>
    <m/>
    <m/>
    <s v="19M"/>
  </r>
  <r>
    <x v="6"/>
    <s v="17002202"/>
    <n v="138844.72"/>
    <x v="0"/>
    <d v="2017-11-29T00:00:00"/>
    <d v="2017-11-29T00:00:00"/>
    <m/>
    <s v="17001774"/>
    <x v="4817"/>
    <s v="0201"/>
    <n v="0"/>
    <n v="3"/>
    <n v="1"/>
    <s v="3046333"/>
    <x v="4282"/>
    <x v="4279"/>
    <s v="CB"/>
    <m/>
    <s v="N"/>
    <s v="N"/>
    <s v="N"/>
    <n v="1"/>
    <d v="2017-12-27T00:00:00"/>
    <m/>
    <m/>
    <s v="19M"/>
  </r>
  <r>
    <x v="6"/>
    <s v="17002202"/>
    <n v="153163.20000000001"/>
    <x v="0"/>
    <d v="2017-11-29T00:00:00"/>
    <d v="2017-11-29T00:00:00"/>
    <m/>
    <s v="17001774"/>
    <x v="4817"/>
    <s v="0201"/>
    <n v="0"/>
    <n v="6"/>
    <n v="1"/>
    <s v="3040922"/>
    <x v="4283"/>
    <x v="4280"/>
    <s v="CB"/>
    <m/>
    <s v="N"/>
    <s v="N"/>
    <s v="N"/>
    <n v="1"/>
    <d v="2017-12-27T00:00:00"/>
    <m/>
    <m/>
    <s v="19M"/>
  </r>
  <r>
    <x v="6"/>
    <s v="17002202"/>
    <n v="80074.95"/>
    <x v="0"/>
    <d v="2017-11-29T00:00:00"/>
    <d v="2017-11-29T00:00:00"/>
    <m/>
    <s v="17001774"/>
    <x v="4817"/>
    <s v="0201"/>
    <n v="0"/>
    <n v="3"/>
    <n v="1"/>
    <s v="3024406"/>
    <x v="4284"/>
    <x v="4281"/>
    <s v="CB"/>
    <m/>
    <s v="N"/>
    <s v="N"/>
    <s v="N"/>
    <n v="1"/>
    <d v="2017-12-27T00:00:00"/>
    <m/>
    <m/>
    <s v="19M"/>
  </r>
  <r>
    <x v="5"/>
    <s v="17002228"/>
    <n v="300"/>
    <x v="0"/>
    <d v="2017-11-29T00:00:00"/>
    <d v="2017-11-29T00:00:00"/>
    <m/>
    <m/>
    <x v="3437"/>
    <s v="0607"/>
    <n v="0"/>
    <n v="1"/>
    <n v="1"/>
    <s v="3034172"/>
    <x v="1224"/>
    <x v="1224"/>
    <m/>
    <s v="MG"/>
    <m/>
    <m/>
    <m/>
    <n v="1"/>
    <d v="2017-12-13T00:00:00"/>
    <m/>
    <m/>
    <m/>
  </r>
  <r>
    <x v="5"/>
    <s v="17002386"/>
    <n v="1300"/>
    <x v="4"/>
    <d v="2017-11-29T00:00:00"/>
    <d v="2017-11-29T00:00:00"/>
    <m/>
    <m/>
    <x v="2716"/>
    <s v="0607"/>
    <n v="1"/>
    <n v="1"/>
    <n v="1"/>
    <s v="3060129"/>
    <x v="4279"/>
    <x v="4276"/>
    <m/>
    <s v="MG"/>
    <m/>
    <m/>
    <m/>
    <n v="1"/>
    <d v="2017-12-13T00:00:00"/>
    <m/>
    <m/>
    <m/>
  </r>
  <r>
    <x v="5"/>
    <s v="17002886"/>
    <n v="605"/>
    <x v="0"/>
    <d v="2017-11-29T00:00:00"/>
    <d v="2017-11-29T00:00:00"/>
    <m/>
    <m/>
    <x v="3465"/>
    <s v="0801"/>
    <n v="0"/>
    <n v="1"/>
    <n v="1"/>
    <s v="3032536"/>
    <x v="1535"/>
    <x v="1535"/>
    <m/>
    <s v="MG"/>
    <m/>
    <m/>
    <m/>
    <n v="1"/>
    <d v="2017-12-13T00:00:00"/>
    <m/>
    <m/>
    <m/>
  </r>
  <r>
    <x v="5"/>
    <s v="17002886"/>
    <n v="7260"/>
    <x v="0"/>
    <d v="2017-11-29T00:00:00"/>
    <d v="2017-11-29T00:00:00"/>
    <m/>
    <m/>
    <x v="3465"/>
    <s v="0801"/>
    <n v="0"/>
    <n v="1"/>
    <n v="1"/>
    <s v="3074568"/>
    <x v="4285"/>
    <x v="4282"/>
    <m/>
    <s v="MG"/>
    <m/>
    <m/>
    <m/>
    <n v="1"/>
    <d v="2017-12-27T00:00:00"/>
    <m/>
    <m/>
    <m/>
  </r>
  <r>
    <x v="5"/>
    <s v="17003512"/>
    <n v="574.75"/>
    <x v="0"/>
    <d v="2017-11-29T00:00:00"/>
    <d v="2017-11-29T00:00:00"/>
    <m/>
    <m/>
    <x v="1793"/>
    <s v="0501"/>
    <n v="0"/>
    <n v="1"/>
    <n v="1"/>
    <s v="3043082"/>
    <x v="1049"/>
    <x v="1049"/>
    <m/>
    <s v="MG"/>
    <m/>
    <m/>
    <m/>
    <n v="1"/>
    <d v="2017-12-13T00:00:00"/>
    <m/>
    <m/>
    <m/>
  </r>
  <r>
    <x v="5"/>
    <s v="17003527"/>
    <n v="1401.91"/>
    <x v="0"/>
    <d v="2017-11-29T00:00:00"/>
    <d v="2017-11-29T00:00:00"/>
    <m/>
    <m/>
    <x v="3556"/>
    <s v="0801"/>
    <n v="1"/>
    <n v="1"/>
    <n v="1"/>
    <s v="3071205"/>
    <x v="3299"/>
    <x v="3298"/>
    <m/>
    <s v="MG"/>
    <m/>
    <m/>
    <m/>
    <n v="1"/>
    <d v="2017-12-13T00:00:00"/>
    <m/>
    <m/>
    <m/>
  </r>
  <r>
    <x v="5"/>
    <s v="17003527"/>
    <n v="724.68"/>
    <x v="0"/>
    <d v="2017-11-29T00:00:00"/>
    <d v="2017-11-29T00:00:00"/>
    <m/>
    <m/>
    <x v="3556"/>
    <s v="0801"/>
    <n v="0"/>
    <n v="1"/>
    <n v="1"/>
    <s v="3059924"/>
    <x v="1220"/>
    <x v="1220"/>
    <m/>
    <s v="MG"/>
    <m/>
    <m/>
    <m/>
    <n v="1"/>
    <d v="2017-12-13T00:00:00"/>
    <m/>
    <m/>
    <m/>
  </r>
  <r>
    <x v="5"/>
    <s v="17003591"/>
    <n v="3466.65"/>
    <x v="0"/>
    <d v="2017-11-29T00:00:00"/>
    <d v="2017-11-29T00:00:00"/>
    <m/>
    <m/>
    <x v="4698"/>
    <s v="0504"/>
    <n v="1"/>
    <n v="2"/>
    <n v="1"/>
    <s v="3064601"/>
    <x v="266"/>
    <x v="266"/>
    <m/>
    <s v="MG"/>
    <m/>
    <m/>
    <m/>
    <n v="1"/>
    <d v="2017-12-13T00:00:00"/>
    <m/>
    <m/>
    <m/>
  </r>
  <r>
    <x v="5"/>
    <s v="17004246"/>
    <n v="2994.75"/>
    <x v="0"/>
    <d v="2017-11-29T00:00:00"/>
    <d v="2017-11-29T00:00:00"/>
    <m/>
    <m/>
    <x v="4605"/>
    <s v="0501"/>
    <n v="1"/>
    <n v="1"/>
    <n v="1"/>
    <s v="3071205"/>
    <x v="3299"/>
    <x v="3298"/>
    <m/>
    <s v="MG"/>
    <m/>
    <m/>
    <m/>
    <n v="1"/>
    <d v="2017-12-13T00:00:00"/>
    <m/>
    <m/>
    <m/>
  </r>
  <r>
    <x v="5"/>
    <s v="17004246"/>
    <n v="1886.03"/>
    <x v="0"/>
    <d v="2017-11-29T00:00:00"/>
    <d v="2017-11-29T00:00:00"/>
    <m/>
    <m/>
    <x v="4605"/>
    <s v="0501"/>
    <n v="0"/>
    <n v="1"/>
    <n v="1"/>
    <s v="3008689"/>
    <x v="701"/>
    <x v="701"/>
    <m/>
    <s v="MG"/>
    <m/>
    <m/>
    <m/>
    <n v="1"/>
    <d v="2017-12-13T00:00:00"/>
    <m/>
    <m/>
    <m/>
  </r>
  <r>
    <x v="5"/>
    <s v="17004605"/>
    <n v="400"/>
    <x v="0"/>
    <d v="2017-11-29T00:00:00"/>
    <d v="2017-11-29T00:00:00"/>
    <m/>
    <m/>
    <x v="4818"/>
    <s v="0801"/>
    <n v="1"/>
    <n v="1"/>
    <n v="1"/>
    <s v="3074894"/>
    <x v="4286"/>
    <x v="4283"/>
    <m/>
    <s v="MG"/>
    <m/>
    <m/>
    <m/>
    <n v="1"/>
    <d v="2017-12-27T00:00:00"/>
    <m/>
    <m/>
    <m/>
  </r>
  <r>
    <x v="5"/>
    <s v="17004638"/>
    <n v="1815"/>
    <x v="0"/>
    <d v="2017-11-29T00:00:00"/>
    <d v="2017-11-29T00:00:00"/>
    <m/>
    <m/>
    <x v="3403"/>
    <s v="0501"/>
    <n v="0"/>
    <n v="1"/>
    <n v="1"/>
    <s v="3068340"/>
    <x v="1787"/>
    <x v="1787"/>
    <m/>
    <s v="MG"/>
    <m/>
    <m/>
    <m/>
    <n v="1"/>
    <d v="2017-12-13T00:00:00"/>
    <m/>
    <m/>
    <m/>
  </r>
  <r>
    <x v="5"/>
    <s v="17004641"/>
    <n v="1258.4000000000001"/>
    <x v="0"/>
    <d v="2017-11-29T00:00:00"/>
    <d v="2017-11-29T00:00:00"/>
    <m/>
    <m/>
    <x v="4164"/>
    <s v="0504"/>
    <n v="0"/>
    <n v="1"/>
    <n v="1"/>
    <s v="3002724"/>
    <x v="434"/>
    <x v="434"/>
    <m/>
    <s v="MG"/>
    <m/>
    <m/>
    <m/>
    <n v="1"/>
    <d v="2017-12-13T00:00:00"/>
    <m/>
    <m/>
    <m/>
  </r>
  <r>
    <x v="5"/>
    <s v="17004840"/>
    <n v="375"/>
    <x v="0"/>
    <d v="2017-11-29T00:00:00"/>
    <d v="2017-11-29T00:00:00"/>
    <m/>
    <m/>
    <x v="4664"/>
    <s v="0607"/>
    <n v="0"/>
    <n v="1"/>
    <n v="1"/>
    <s v="3074739"/>
    <x v="4287"/>
    <x v="4284"/>
    <m/>
    <s v="MG"/>
    <m/>
    <m/>
    <m/>
    <n v="1"/>
    <d v="2017-12-13T00:00:00"/>
    <m/>
    <m/>
    <m/>
  </r>
  <r>
    <x v="5"/>
    <s v="17004842"/>
    <n v="300"/>
    <x v="0"/>
    <d v="2017-11-29T00:00:00"/>
    <d v="2017-11-29T00:00:00"/>
    <m/>
    <m/>
    <x v="3922"/>
    <s v="0607"/>
    <n v="0"/>
    <n v="1"/>
    <n v="1"/>
    <s v="3020348"/>
    <x v="2525"/>
    <x v="2524"/>
    <m/>
    <s v="MG"/>
    <m/>
    <m/>
    <m/>
    <n v="1"/>
    <d v="2017-12-13T00:00:00"/>
    <m/>
    <m/>
    <m/>
  </r>
  <r>
    <x v="4"/>
    <s v="17004988"/>
    <n v="17499.02"/>
    <x v="0"/>
    <d v="2017-11-29T00:00:00"/>
    <d v="2017-12-29T00:00:00"/>
    <m/>
    <m/>
    <x v="4819"/>
    <s v="0602"/>
    <n v="1"/>
    <n v="0"/>
    <n v="0"/>
    <s v="3048414"/>
    <x v="4288"/>
    <x v="4285"/>
    <m/>
    <s v="MD"/>
    <s v="N"/>
    <m/>
    <m/>
    <n v="1"/>
    <d v="2018-01-17T00:00:00"/>
    <m/>
    <m/>
    <s v="3M"/>
  </r>
  <r>
    <x v="5"/>
    <s v="17004995"/>
    <n v="410.8"/>
    <x v="0"/>
    <d v="2017-11-29T00:00:00"/>
    <d v="2017-11-29T00:00:00"/>
    <m/>
    <m/>
    <x v="4077"/>
    <s v="0605"/>
    <n v="0"/>
    <n v="2"/>
    <n v="1"/>
    <s v="3001733"/>
    <x v="135"/>
    <x v="135"/>
    <m/>
    <s v="MG"/>
    <m/>
    <m/>
    <m/>
    <n v="1"/>
    <d v="2017-12-13T00:00:00"/>
    <m/>
    <m/>
    <m/>
  </r>
  <r>
    <x v="5"/>
    <s v="17004995"/>
    <n v="1452"/>
    <x v="0"/>
    <d v="2017-11-29T00:00:00"/>
    <d v="2017-11-29T00:00:00"/>
    <m/>
    <m/>
    <x v="4077"/>
    <s v="0605"/>
    <n v="0"/>
    <n v="2"/>
    <n v="1"/>
    <s v="3000242"/>
    <x v="670"/>
    <x v="670"/>
    <m/>
    <s v="MG"/>
    <m/>
    <m/>
    <m/>
    <n v="1"/>
    <d v="2017-12-13T00:00:00"/>
    <m/>
    <m/>
    <m/>
  </r>
  <r>
    <x v="5"/>
    <s v="17005173"/>
    <n v="6993.8"/>
    <x v="0"/>
    <d v="2017-11-29T00:00:00"/>
    <d v="2017-11-29T00:00:00"/>
    <m/>
    <m/>
    <x v="4178"/>
    <s v="0501"/>
    <n v="0"/>
    <n v="1"/>
    <n v="1"/>
    <s v="3035671"/>
    <x v="4240"/>
    <x v="4237"/>
    <m/>
    <s v="MG"/>
    <m/>
    <m/>
    <m/>
    <n v="1"/>
    <d v="2017-12-13T00:00:00"/>
    <m/>
    <m/>
    <m/>
  </r>
  <r>
    <x v="4"/>
    <s v="17005304"/>
    <n v="21417"/>
    <x v="0"/>
    <d v="2017-11-29T00:00:00"/>
    <d v="2017-12-20T00:00:00"/>
    <m/>
    <m/>
    <x v="4820"/>
    <s v="0104"/>
    <n v="1"/>
    <n v="0"/>
    <n v="0"/>
    <s v="3033644"/>
    <x v="4289"/>
    <x v="4286"/>
    <m/>
    <s v="MD"/>
    <s v="N"/>
    <m/>
    <m/>
    <n v="1"/>
    <d v="2018-01-10T00:00:00"/>
    <m/>
    <m/>
    <s v="1M"/>
  </r>
  <r>
    <x v="5"/>
    <s v="17005535"/>
    <n v="441.82"/>
    <x v="0"/>
    <d v="2017-11-29T00:00:00"/>
    <d v="2017-11-29T00:00:00"/>
    <m/>
    <m/>
    <x v="4672"/>
    <s v="0701"/>
    <n v="0"/>
    <n v="1"/>
    <n v="1"/>
    <s v="3002465"/>
    <x v="560"/>
    <x v="560"/>
    <m/>
    <s v="MG"/>
    <m/>
    <m/>
    <m/>
    <n v="1"/>
    <d v="2017-12-13T00:00:00"/>
    <m/>
    <m/>
    <m/>
  </r>
  <r>
    <x v="5"/>
    <s v="17005552"/>
    <n v="1140"/>
    <x v="0"/>
    <d v="2017-11-29T00:00:00"/>
    <d v="2017-11-29T00:00:00"/>
    <m/>
    <m/>
    <x v="4821"/>
    <s v="0610"/>
    <n v="1"/>
    <n v="1"/>
    <n v="1"/>
    <s v="3019701"/>
    <x v="4290"/>
    <x v="4287"/>
    <m/>
    <s v="MG"/>
    <m/>
    <m/>
    <m/>
    <n v="1"/>
    <d v="2017-12-13T00:00:00"/>
    <m/>
    <m/>
    <m/>
  </r>
  <r>
    <x v="4"/>
    <s v="17005751"/>
    <n v="43547.15"/>
    <x v="3"/>
    <d v="2017-11-29T00:00:00"/>
    <d v="2017-12-04T00:00:00"/>
    <m/>
    <m/>
    <x v="4822"/>
    <s v="0602"/>
    <n v="1"/>
    <n v="0"/>
    <n v="0"/>
    <s v="3001906"/>
    <x v="1557"/>
    <x v="1557"/>
    <m/>
    <s v="MD"/>
    <s v="N"/>
    <m/>
    <m/>
    <n v="1"/>
    <d v="2018-02-05T00:00:00"/>
    <d v="2017-12-12T00:00:00"/>
    <d v="2018-01-26T00:00:00"/>
    <s v="45D"/>
  </r>
  <r>
    <x v="4"/>
    <s v="17005815"/>
    <n v="40795.980000000003"/>
    <x v="3"/>
    <d v="2017-11-29T00:00:00"/>
    <d v="2017-12-04T00:00:00"/>
    <m/>
    <m/>
    <x v="4823"/>
    <s v="0602"/>
    <n v="1"/>
    <n v="0"/>
    <n v="0"/>
    <s v="3069507"/>
    <x v="2700"/>
    <x v="2699"/>
    <m/>
    <s v="MD"/>
    <s v="N"/>
    <m/>
    <m/>
    <n v="1"/>
    <d v="2018-01-31T00:00:00"/>
    <d v="2017-12-15T00:00:00"/>
    <d v="2018-01-29T00:00:00"/>
    <s v="45D"/>
  </r>
  <r>
    <x v="5"/>
    <s v="17005854"/>
    <n v="701.8"/>
    <x v="0"/>
    <d v="2017-11-29T00:00:00"/>
    <d v="2017-11-29T00:00:00"/>
    <m/>
    <m/>
    <x v="4824"/>
    <s v="0501"/>
    <n v="0"/>
    <n v="2"/>
    <n v="1"/>
    <s v="3000865"/>
    <x v="284"/>
    <x v="284"/>
    <m/>
    <s v="MG"/>
    <m/>
    <m/>
    <m/>
    <n v="1"/>
    <d v="2017-12-13T00:00:00"/>
    <m/>
    <m/>
    <m/>
  </r>
  <r>
    <x v="5"/>
    <s v="17005888"/>
    <n v="3760.68"/>
    <x v="0"/>
    <d v="2017-11-29T00:00:00"/>
    <d v="2017-11-29T00:00:00"/>
    <m/>
    <m/>
    <x v="4825"/>
    <s v="0607"/>
    <n v="1"/>
    <n v="3"/>
    <n v="1"/>
    <s v="3002261"/>
    <x v="3648"/>
    <x v="3646"/>
    <m/>
    <s v="MG"/>
    <m/>
    <m/>
    <m/>
    <n v="1"/>
    <d v="2017-12-13T00:00:00"/>
    <m/>
    <m/>
    <m/>
  </r>
  <r>
    <x v="4"/>
    <s v="17005943"/>
    <n v="3577.16"/>
    <x v="0"/>
    <d v="2017-11-29T00:00:00"/>
    <d v="2017-12-01T00:00:00"/>
    <m/>
    <m/>
    <x v="4826"/>
    <s v="0602"/>
    <n v="1"/>
    <n v="0"/>
    <n v="0"/>
    <s v="3007587"/>
    <x v="2452"/>
    <x v="2451"/>
    <m/>
    <s v="MD"/>
    <s v="N"/>
    <m/>
    <m/>
    <n v="1"/>
    <d v="2018-01-24T00:00:00"/>
    <d v="2017-12-04T00:00:00"/>
    <d v="2018-01-03T00:00:00"/>
    <s v="1M"/>
  </r>
  <r>
    <x v="4"/>
    <s v="17006005"/>
    <n v="38318.68"/>
    <x v="3"/>
    <d v="2017-11-29T00:00:00"/>
    <d v="2017-12-01T00:00:00"/>
    <m/>
    <m/>
    <x v="4827"/>
    <s v="0602"/>
    <n v="1"/>
    <n v="0"/>
    <n v="0"/>
    <s v="3059386"/>
    <x v="4130"/>
    <x v="4127"/>
    <m/>
    <s v="MD"/>
    <s v="N"/>
    <m/>
    <m/>
    <n v="1"/>
    <d v="2018-02-05T00:00:00"/>
    <d v="2017-12-01T00:00:00"/>
    <d v="2017-12-31T00:00:00"/>
    <s v="1M"/>
  </r>
  <r>
    <x v="4"/>
    <s v="17006012"/>
    <n v="6019.75"/>
    <x v="0"/>
    <d v="2017-11-29T00:00:00"/>
    <d v="2017-11-30T00:00:00"/>
    <m/>
    <m/>
    <x v="4828"/>
    <s v="0602"/>
    <n v="1"/>
    <n v="0"/>
    <n v="0"/>
    <s v="3002635"/>
    <x v="387"/>
    <x v="387"/>
    <m/>
    <s v="MD"/>
    <s v="N"/>
    <m/>
    <m/>
    <n v="1"/>
    <d v="2018-01-31T00:00:00"/>
    <d v="2017-12-01T00:00:00"/>
    <d v="2017-12-31T00:00:00"/>
    <s v="1M"/>
  </r>
  <r>
    <x v="4"/>
    <s v="17006030"/>
    <n v="50721.82"/>
    <x v="3"/>
    <d v="2017-11-29T00:00:00"/>
    <d v="2017-12-01T00:00:00"/>
    <m/>
    <m/>
    <x v="4829"/>
    <s v="0602"/>
    <n v="1"/>
    <n v="0"/>
    <n v="0"/>
    <s v="3007736"/>
    <x v="1900"/>
    <x v="1900"/>
    <m/>
    <s v="MD"/>
    <s v="N"/>
    <m/>
    <m/>
    <n v="1"/>
    <d v="2018-01-24T00:00:00"/>
    <d v="2017-12-01T00:00:00"/>
    <d v="2017-12-31T00:00:00"/>
    <s v="1M"/>
  </r>
  <r>
    <x v="4"/>
    <s v="17006037"/>
    <n v="4719"/>
    <x v="0"/>
    <d v="2017-11-29T00:00:00"/>
    <d v="2017-12-01T00:00:00"/>
    <m/>
    <m/>
    <x v="4830"/>
    <s v="0602"/>
    <n v="1"/>
    <n v="0"/>
    <n v="0"/>
    <s v="3054171"/>
    <x v="1733"/>
    <x v="1733"/>
    <m/>
    <s v="MD"/>
    <s v="N"/>
    <m/>
    <m/>
    <n v="1"/>
    <d v="2018-02-05T00:00:00"/>
    <d v="2017-12-04T00:00:00"/>
    <d v="2018-01-03T00:00:00"/>
    <s v="1M"/>
  </r>
  <r>
    <x v="4"/>
    <s v="17006054"/>
    <n v="6987.75"/>
    <x v="0"/>
    <d v="2017-11-29T00:00:00"/>
    <d v="2017-12-01T00:00:00"/>
    <m/>
    <m/>
    <x v="4831"/>
    <s v="0602"/>
    <n v="1"/>
    <n v="0"/>
    <n v="0"/>
    <s v="3026350"/>
    <x v="909"/>
    <x v="909"/>
    <m/>
    <s v="MD"/>
    <s v="N"/>
    <m/>
    <m/>
    <n v="1"/>
    <d v="2018-01-31T00:00:00"/>
    <d v="2017-12-04T00:00:00"/>
    <d v="2018-01-03T00:00:00"/>
    <s v="1M"/>
  </r>
  <r>
    <x v="4"/>
    <s v="17006057"/>
    <n v="1328.25"/>
    <x v="0"/>
    <d v="2017-11-29T00:00:00"/>
    <d v="2017-12-01T00:00:00"/>
    <m/>
    <m/>
    <x v="4832"/>
    <s v="0602"/>
    <n v="1"/>
    <n v="0"/>
    <n v="0"/>
    <s v="3047013"/>
    <x v="3900"/>
    <x v="3897"/>
    <m/>
    <s v="MD"/>
    <s v="N"/>
    <m/>
    <m/>
    <n v="1"/>
    <d v="2018-01-31T00:00:00"/>
    <d v="2017-12-21T00:00:00"/>
    <d v="2018-01-20T00:00:00"/>
    <s v="1M"/>
  </r>
  <r>
    <x v="4"/>
    <s v="17006062"/>
    <n v="368.59"/>
    <x v="0"/>
    <d v="2017-11-29T00:00:00"/>
    <d v="2017-12-01T00:00:00"/>
    <m/>
    <m/>
    <x v="4833"/>
    <s v="0602"/>
    <n v="1"/>
    <n v="0"/>
    <n v="0"/>
    <s v="3048488"/>
    <x v="1348"/>
    <x v="1348"/>
    <m/>
    <s v="MD"/>
    <s v="N"/>
    <m/>
    <m/>
    <n v="1"/>
    <d v="2018-01-31T00:00:00"/>
    <d v="2017-12-21T00:00:00"/>
    <d v="2018-01-20T00:00:00"/>
    <s v="1M"/>
  </r>
  <r>
    <x v="4"/>
    <s v="17006063"/>
    <n v="21779.99"/>
    <x v="4"/>
    <d v="2017-11-29T00:00:00"/>
    <d v="2018-03-01T00:00:00"/>
    <m/>
    <m/>
    <x v="4834"/>
    <s v="0603"/>
    <n v="1"/>
    <n v="0"/>
    <n v="0"/>
    <s v="3072313"/>
    <x v="3455"/>
    <x v="3453"/>
    <m/>
    <s v="MD"/>
    <s v="N"/>
    <m/>
    <m/>
    <n v="1"/>
    <d v="2018-03-14T00:00:00"/>
    <m/>
    <m/>
    <s v="3M"/>
  </r>
  <r>
    <x v="4"/>
    <s v="17006115"/>
    <n v="24624.42"/>
    <x v="3"/>
    <d v="2017-11-29T00:00:00"/>
    <d v="2017-12-29T00:00:00"/>
    <m/>
    <m/>
    <x v="4835"/>
    <s v="0801"/>
    <n v="1"/>
    <n v="0"/>
    <n v="0"/>
    <s v="3070962"/>
    <x v="3245"/>
    <x v="3244"/>
    <m/>
    <s v="MD"/>
    <s v="N"/>
    <m/>
    <m/>
    <n v="1"/>
    <d v="2018-01-24T00:00:00"/>
    <m/>
    <m/>
    <s v="1M"/>
  </r>
  <r>
    <x v="4"/>
    <s v="17006130"/>
    <n v="7825.7"/>
    <x v="3"/>
    <d v="2017-11-29T00:00:00"/>
    <d v="2017-12-01T00:00:00"/>
    <m/>
    <m/>
    <x v="4836"/>
    <s v="0602"/>
    <n v="1"/>
    <n v="0"/>
    <n v="0"/>
    <s v="3038981"/>
    <x v="1"/>
    <x v="1"/>
    <m/>
    <s v="MD"/>
    <s v="N"/>
    <m/>
    <m/>
    <n v="1"/>
    <d v="2018-01-24T00:00:00"/>
    <d v="2017-12-05T00:00:00"/>
    <d v="2018-01-04T00:00:00"/>
    <s v="1M"/>
  </r>
  <r>
    <x v="4"/>
    <s v="17006138"/>
    <n v="13975.5"/>
    <x v="0"/>
    <d v="2017-11-29T00:00:00"/>
    <d v="2017-11-30T00:00:00"/>
    <m/>
    <m/>
    <x v="4837"/>
    <s v="0602"/>
    <n v="1"/>
    <n v="0"/>
    <n v="0"/>
    <s v="3026350"/>
    <x v="909"/>
    <x v="909"/>
    <m/>
    <s v="MD"/>
    <s v="N"/>
    <m/>
    <m/>
    <n v="1"/>
    <d v="2018-01-31T00:00:00"/>
    <d v="2017-12-01T00:00:00"/>
    <d v="2017-12-31T00:00:00"/>
    <s v="1M"/>
  </r>
  <r>
    <x v="4"/>
    <s v="17006168"/>
    <n v="7311.3"/>
    <x v="0"/>
    <d v="2017-11-29T00:00:00"/>
    <d v="2017-12-29T00:00:00"/>
    <m/>
    <m/>
    <x v="4838"/>
    <s v="0603"/>
    <n v="1"/>
    <n v="0"/>
    <n v="0"/>
    <s v="3074743"/>
    <x v="4291"/>
    <x v="4288"/>
    <m/>
    <s v="MD"/>
    <s v="N"/>
    <m/>
    <m/>
    <n v="1"/>
    <d v="2018-01-24T00:00:00"/>
    <d v="2017-12-04T00:00:00"/>
    <d v="2018-01-03T00:00:00"/>
    <s v="1M"/>
  </r>
  <r>
    <x v="4"/>
    <s v="17006187"/>
    <n v="889.53"/>
    <x v="4"/>
    <d v="2017-11-29T00:00:00"/>
    <d v="2017-11-30T00:00:00"/>
    <m/>
    <m/>
    <x v="4839"/>
    <s v="0602"/>
    <n v="1"/>
    <n v="0"/>
    <n v="0"/>
    <s v="3001791"/>
    <x v="237"/>
    <x v="237"/>
    <m/>
    <s v="MD"/>
    <s v="N"/>
    <m/>
    <m/>
    <n v="1"/>
    <d v="2018-01-10T00:00:00"/>
    <d v="2017-12-01T00:00:00"/>
    <d v="2018-03-01T00:00:00"/>
    <s v="3M"/>
  </r>
  <r>
    <x v="4"/>
    <s v="17006242"/>
    <n v="53735.42"/>
    <x v="3"/>
    <d v="2017-11-29T00:00:00"/>
    <d v="2017-12-29T00:00:00"/>
    <m/>
    <m/>
    <x v="4840"/>
    <s v="0603"/>
    <n v="1"/>
    <n v="0"/>
    <n v="0"/>
    <s v="3069311"/>
    <x v="4215"/>
    <x v="4212"/>
    <m/>
    <s v="MD"/>
    <s v="N"/>
    <m/>
    <m/>
    <n v="1"/>
    <d v="2018-01-17T00:00:00"/>
    <d v="2017-12-04T00:00:00"/>
    <d v="2018-01-03T00:00:00"/>
    <s v="1M"/>
  </r>
  <r>
    <x v="4"/>
    <s v="17006243"/>
    <n v="2873.63"/>
    <x v="0"/>
    <d v="2017-11-29T00:00:00"/>
    <d v="2017-11-29T00:00:00"/>
    <m/>
    <m/>
    <x v="4841"/>
    <s v="0609"/>
    <n v="1"/>
    <n v="0"/>
    <n v="0"/>
    <s v="3002180"/>
    <x v="51"/>
    <x v="51"/>
    <m/>
    <s v="MO"/>
    <s v="N"/>
    <m/>
    <m/>
    <n v="3"/>
    <d v="2017-12-13T00:00:00"/>
    <m/>
    <m/>
    <m/>
  </r>
  <r>
    <x v="4"/>
    <s v="17006269"/>
    <n v="726"/>
    <x v="0"/>
    <d v="2017-11-29T00:00:00"/>
    <d v="2017-12-29T00:00:00"/>
    <m/>
    <m/>
    <x v="4842"/>
    <s v="0603"/>
    <n v="1"/>
    <n v="0"/>
    <n v="0"/>
    <s v="3002048"/>
    <x v="646"/>
    <x v="646"/>
    <m/>
    <s v="MD"/>
    <s v="N"/>
    <m/>
    <m/>
    <n v="1"/>
    <d v="2018-01-17T00:00:00"/>
    <d v="2017-12-01T00:00:00"/>
    <d v="2017-12-31T00:00:00"/>
    <s v="1M"/>
  </r>
  <r>
    <x v="4"/>
    <s v="17006276"/>
    <n v="4466.1099999999997"/>
    <x v="0"/>
    <d v="2017-11-29T00:00:00"/>
    <d v="2017-12-21T00:00:00"/>
    <m/>
    <m/>
    <x v="4843"/>
    <s v="0603"/>
    <n v="1"/>
    <n v="0"/>
    <n v="0"/>
    <s v="3049477"/>
    <x v="2986"/>
    <x v="2985"/>
    <m/>
    <s v="MD"/>
    <s v="N"/>
    <m/>
    <m/>
    <n v="1"/>
    <d v="2018-01-10T00:00:00"/>
    <d v="2017-12-04T00:00:00"/>
    <d v="2017-12-11T00:00:00"/>
    <s v="7D"/>
  </r>
  <r>
    <x v="4"/>
    <s v="17006277"/>
    <n v="1847.13"/>
    <x v="3"/>
    <d v="2017-11-29T00:00:00"/>
    <d v="2017-12-29T00:00:00"/>
    <m/>
    <m/>
    <x v="4844"/>
    <s v="0603"/>
    <n v="1"/>
    <n v="0"/>
    <n v="0"/>
    <s v="3035666"/>
    <x v="3616"/>
    <x v="3614"/>
    <m/>
    <s v="MD"/>
    <s v="N"/>
    <m/>
    <m/>
    <n v="1"/>
    <d v="2018-01-17T00:00:00"/>
    <d v="2017-12-04T00:00:00"/>
    <d v="2018-01-03T00:00:00"/>
    <s v="1M"/>
  </r>
  <r>
    <x v="4"/>
    <s v="17006306"/>
    <n v="21778.79"/>
    <x v="0"/>
    <d v="2017-11-29T00:00:00"/>
    <d v="2017-12-29T00:00:00"/>
    <m/>
    <m/>
    <x v="4845"/>
    <s v="0104"/>
    <n v="1"/>
    <n v="0"/>
    <n v="0"/>
    <s v="3018231"/>
    <x v="1507"/>
    <x v="1507"/>
    <m/>
    <s v="MD"/>
    <s v="N"/>
    <m/>
    <m/>
    <n v="1"/>
    <d v="2018-01-22T00:00:00"/>
    <m/>
    <m/>
    <s v="1M"/>
  </r>
  <r>
    <x v="4"/>
    <s v="17006319"/>
    <n v="1681.9"/>
    <x v="0"/>
    <d v="2017-11-29T00:00:00"/>
    <d v="2017-12-29T00:00:00"/>
    <m/>
    <m/>
    <x v="4846"/>
    <s v="0605"/>
    <n v="1"/>
    <n v="0"/>
    <n v="0"/>
    <s v="3046260"/>
    <x v="2111"/>
    <x v="2111"/>
    <m/>
    <s v="MD"/>
    <s v="N"/>
    <m/>
    <m/>
    <n v="1"/>
    <d v="2018-01-17T00:00:00"/>
    <m/>
    <m/>
    <s v="2M"/>
  </r>
  <r>
    <x v="4"/>
    <s v="17006326"/>
    <n v="2008.6"/>
    <x v="0"/>
    <d v="2017-11-29T00:00:00"/>
    <d v="2017-12-29T00:00:00"/>
    <m/>
    <m/>
    <x v="4847"/>
    <s v="0605"/>
    <n v="1"/>
    <n v="0"/>
    <n v="0"/>
    <s v="3046260"/>
    <x v="2111"/>
    <x v="2111"/>
    <m/>
    <s v="MD"/>
    <s v="N"/>
    <m/>
    <m/>
    <n v="1"/>
    <d v="2018-01-17T00:00:00"/>
    <m/>
    <m/>
    <s v="1M"/>
  </r>
  <r>
    <x v="4"/>
    <s v="17006349"/>
    <n v="726"/>
    <x v="0"/>
    <d v="2017-11-29T00:00:00"/>
    <d v="2017-12-29T00:00:00"/>
    <m/>
    <m/>
    <x v="4848"/>
    <s v="0603"/>
    <n v="1"/>
    <n v="0"/>
    <n v="0"/>
    <s v="3002048"/>
    <x v="646"/>
    <x v="646"/>
    <m/>
    <s v="MD"/>
    <s v="N"/>
    <m/>
    <m/>
    <n v="1"/>
    <d v="2018-01-17T00:00:00"/>
    <d v="2017-12-04T00:00:00"/>
    <d v="2018-01-03T00:00:00"/>
    <s v="1M"/>
  </r>
  <r>
    <x v="4"/>
    <s v="17006357"/>
    <n v="181.5"/>
    <x v="0"/>
    <d v="2017-11-29T00:00:00"/>
    <d v="2017-12-29T00:00:00"/>
    <m/>
    <m/>
    <x v="4849"/>
    <s v="0605"/>
    <n v="1"/>
    <n v="0"/>
    <n v="0"/>
    <s v="3041522"/>
    <x v="2080"/>
    <x v="2080"/>
    <m/>
    <s v="MD"/>
    <s v="N"/>
    <m/>
    <m/>
    <n v="1"/>
    <d v="2018-01-19T00:00:00"/>
    <d v="2017-12-22T00:00:00"/>
    <d v="2018-01-21T00:00:00"/>
    <s v="1M"/>
  </r>
  <r>
    <x v="4"/>
    <s v="17006400"/>
    <n v="9000"/>
    <x v="0"/>
    <d v="2017-11-29T00:00:00"/>
    <d v="2018-02-19T00:00:00"/>
    <m/>
    <m/>
    <x v="4850"/>
    <s v="0605"/>
    <n v="1"/>
    <n v="0"/>
    <n v="0"/>
    <s v="3036231"/>
    <x v="324"/>
    <x v="324"/>
    <m/>
    <s v="MD"/>
    <s v="N"/>
    <m/>
    <m/>
    <n v="1"/>
    <d v="2018-03-14T00:00:00"/>
    <m/>
    <m/>
    <s v="12M"/>
  </r>
  <r>
    <x v="5"/>
    <s v="17000056"/>
    <n v="5274"/>
    <x v="0"/>
    <d v="2017-11-30T00:00:00"/>
    <d v="2017-11-30T00:00:00"/>
    <m/>
    <m/>
    <x v="4404"/>
    <s v="0606"/>
    <n v="1"/>
    <n v="1"/>
    <n v="1"/>
    <s v="3024152"/>
    <x v="229"/>
    <x v="229"/>
    <m/>
    <s v="MG"/>
    <m/>
    <m/>
    <m/>
    <n v="1"/>
    <d v="2017-12-13T00:00:00"/>
    <m/>
    <m/>
    <m/>
  </r>
  <r>
    <x v="5"/>
    <s v="17000151"/>
    <n v="380"/>
    <x v="0"/>
    <d v="2017-11-30T00:00:00"/>
    <d v="2017-11-30T00:00:00"/>
    <m/>
    <m/>
    <x v="305"/>
    <s v="0601"/>
    <n v="0"/>
    <n v="1"/>
    <n v="1"/>
    <s v="3002694"/>
    <x v="259"/>
    <x v="259"/>
    <m/>
    <s v="MG"/>
    <m/>
    <m/>
    <m/>
    <n v="1"/>
    <d v="2017-12-13T00:00:00"/>
    <m/>
    <m/>
    <m/>
  </r>
  <r>
    <x v="5"/>
    <s v="17000212"/>
    <n v="126.45"/>
    <x v="0"/>
    <d v="2017-11-30T00:00:00"/>
    <d v="2017-11-30T00:00:00"/>
    <m/>
    <m/>
    <x v="862"/>
    <s v="0610"/>
    <n v="0"/>
    <n v="1"/>
    <n v="1"/>
    <s v="3001733"/>
    <x v="135"/>
    <x v="135"/>
    <m/>
    <s v="MG"/>
    <m/>
    <m/>
    <m/>
    <n v="1"/>
    <d v="2017-12-20T00:00:00"/>
    <m/>
    <m/>
    <m/>
  </r>
  <r>
    <x v="5"/>
    <s v="17000470"/>
    <n v="853.05"/>
    <x v="0"/>
    <d v="2017-11-30T00:00:00"/>
    <d v="2017-11-30T00:00:00"/>
    <m/>
    <m/>
    <x v="437"/>
    <s v="0604"/>
    <n v="0"/>
    <n v="2"/>
    <n v="1"/>
    <s v="3041323"/>
    <x v="4292"/>
    <x v="4289"/>
    <m/>
    <s v="MG"/>
    <m/>
    <m/>
    <m/>
    <n v="1"/>
    <d v="2017-12-13T00:00:00"/>
    <m/>
    <m/>
    <m/>
  </r>
  <r>
    <x v="5"/>
    <s v="17000556"/>
    <n v="1028.5"/>
    <x v="0"/>
    <d v="2017-11-30T00:00:00"/>
    <d v="2017-11-30T00:00:00"/>
    <m/>
    <m/>
    <x v="836"/>
    <s v="0401"/>
    <n v="0"/>
    <n v="1"/>
    <n v="1"/>
    <s v="3074758"/>
    <x v="4293"/>
    <x v="4290"/>
    <m/>
    <s v="MG"/>
    <m/>
    <m/>
    <m/>
    <n v="1"/>
    <d v="2017-12-13T00:00:00"/>
    <m/>
    <m/>
    <m/>
  </r>
  <r>
    <x v="5"/>
    <s v="17000676"/>
    <n v="907.5"/>
    <x v="0"/>
    <d v="2017-11-30T00:00:00"/>
    <d v="2017-11-30T00:00:00"/>
    <m/>
    <m/>
    <x v="1490"/>
    <s v="0201"/>
    <n v="1"/>
    <n v="1"/>
    <n v="1"/>
    <s v="3073213"/>
    <x v="4294"/>
    <x v="4291"/>
    <m/>
    <s v="MG"/>
    <m/>
    <m/>
    <m/>
    <n v="1"/>
    <d v="2017-12-13T00:00:00"/>
    <m/>
    <m/>
    <m/>
  </r>
  <r>
    <x v="5"/>
    <s v="17000676"/>
    <n v="290.39999999999998"/>
    <x v="0"/>
    <d v="2017-11-30T00:00:00"/>
    <d v="2017-11-30T00:00:00"/>
    <m/>
    <m/>
    <x v="1490"/>
    <s v="0201"/>
    <n v="0"/>
    <n v="1"/>
    <n v="1"/>
    <s v="3035176"/>
    <x v="979"/>
    <x v="979"/>
    <m/>
    <s v="MG"/>
    <m/>
    <m/>
    <m/>
    <n v="1"/>
    <d v="2017-12-13T00:00:00"/>
    <m/>
    <m/>
    <m/>
  </r>
  <r>
    <x v="5"/>
    <s v="17000676"/>
    <n v="847"/>
    <x v="0"/>
    <d v="2017-11-30T00:00:00"/>
    <d v="2017-11-30T00:00:00"/>
    <m/>
    <m/>
    <x v="1490"/>
    <s v="0201"/>
    <n v="0"/>
    <n v="1"/>
    <n v="1"/>
    <s v="3003287"/>
    <x v="4295"/>
    <x v="4292"/>
    <m/>
    <s v="MG"/>
    <m/>
    <m/>
    <m/>
    <n v="1"/>
    <d v="2017-12-20T00:00:00"/>
    <m/>
    <m/>
    <m/>
  </r>
  <r>
    <x v="5"/>
    <s v="17000873"/>
    <n v="1653.15"/>
    <x v="0"/>
    <d v="2017-11-30T00:00:00"/>
    <d v="2017-11-30T00:00:00"/>
    <m/>
    <m/>
    <x v="840"/>
    <s v="0201"/>
    <n v="0"/>
    <n v="1"/>
    <n v="1"/>
    <s v="3025886"/>
    <x v="715"/>
    <x v="715"/>
    <m/>
    <s v="MG"/>
    <m/>
    <m/>
    <m/>
    <n v="1"/>
    <d v="2017-12-20T00:00:00"/>
    <m/>
    <m/>
    <m/>
  </r>
  <r>
    <x v="5"/>
    <s v="17000873"/>
    <n v="1951"/>
    <x v="0"/>
    <d v="2017-11-30T00:00:00"/>
    <d v="2017-11-30T00:00:00"/>
    <m/>
    <m/>
    <x v="840"/>
    <s v="0201"/>
    <n v="0"/>
    <n v="2"/>
    <n v="1"/>
    <s v="3018161"/>
    <x v="1592"/>
    <x v="1592"/>
    <m/>
    <s v="MG"/>
    <m/>
    <m/>
    <m/>
    <n v="1"/>
    <d v="2017-12-20T00:00:00"/>
    <m/>
    <m/>
    <m/>
  </r>
  <r>
    <x v="5"/>
    <s v="17000878"/>
    <n v="70.59"/>
    <x v="0"/>
    <d v="2017-11-30T00:00:00"/>
    <d v="2017-11-30T00:00:00"/>
    <m/>
    <m/>
    <x v="1492"/>
    <s v="0201"/>
    <n v="0"/>
    <n v="1"/>
    <n v="1"/>
    <s v="3074744"/>
    <x v="4296"/>
    <x v="4293"/>
    <m/>
    <s v="MG"/>
    <m/>
    <m/>
    <m/>
    <n v="1"/>
    <d v="2017-12-13T00:00:00"/>
    <m/>
    <m/>
    <m/>
  </r>
  <r>
    <x v="5"/>
    <s v="17001013"/>
    <n v="2499.9899999999998"/>
    <x v="0"/>
    <d v="2017-11-30T00:00:00"/>
    <d v="2017-11-30T00:00:00"/>
    <m/>
    <m/>
    <x v="1594"/>
    <s v="0607"/>
    <n v="0"/>
    <n v="1"/>
    <n v="1"/>
    <s v="3060129"/>
    <x v="4279"/>
    <x v="4276"/>
    <m/>
    <s v="MG"/>
    <m/>
    <m/>
    <m/>
    <n v="1"/>
    <d v="2017-12-20T00:00:00"/>
    <m/>
    <m/>
    <m/>
  </r>
  <r>
    <x v="1"/>
    <s v="17001201"/>
    <n v="615731.48"/>
    <x v="3"/>
    <d v="2017-11-30T00:00:00"/>
    <d v="2017-12-19T00:00:00"/>
    <m/>
    <m/>
    <x v="4851"/>
    <s v="0504"/>
    <n v="1"/>
    <n v="0"/>
    <n v="0"/>
    <s v="3074350"/>
    <x v="4297"/>
    <x v="4294"/>
    <s v="01"/>
    <s v="MD"/>
    <s v="N"/>
    <s v="S"/>
    <s v="S"/>
    <n v="3"/>
    <d v="2018-02-05T00:00:00"/>
    <d v="2017-12-21T00:00:00"/>
    <d v="2018-11-20T00:00:00"/>
    <s v="11M"/>
  </r>
  <r>
    <x v="5"/>
    <s v="17001427"/>
    <n v="1210"/>
    <x v="0"/>
    <d v="2017-11-30T00:00:00"/>
    <d v="2017-11-30T00:00:00"/>
    <m/>
    <m/>
    <x v="3348"/>
    <s v="0610"/>
    <n v="0"/>
    <n v="1"/>
    <n v="1"/>
    <s v="3019312"/>
    <x v="4298"/>
    <x v="4295"/>
    <m/>
    <s v="MG"/>
    <m/>
    <m/>
    <m/>
    <n v="1"/>
    <d v="2017-12-20T00:00:00"/>
    <m/>
    <m/>
    <m/>
  </r>
  <r>
    <x v="5"/>
    <s v="17001516"/>
    <n v="532.47"/>
    <x v="0"/>
    <d v="2017-11-30T00:00:00"/>
    <d v="2017-11-30T00:00:00"/>
    <m/>
    <m/>
    <x v="3554"/>
    <s v="0201"/>
    <n v="0"/>
    <n v="1"/>
    <n v="1"/>
    <s v="3027063"/>
    <x v="736"/>
    <x v="736"/>
    <m/>
    <s v="MG"/>
    <m/>
    <m/>
    <m/>
    <n v="1"/>
    <d v="2017-12-13T00:00:00"/>
    <m/>
    <m/>
    <m/>
  </r>
  <r>
    <x v="5"/>
    <s v="17001516"/>
    <n v="4100.0200000000004"/>
    <x v="0"/>
    <d v="2017-11-30T00:00:00"/>
    <d v="2017-11-30T00:00:00"/>
    <m/>
    <m/>
    <x v="3554"/>
    <s v="0201"/>
    <n v="0"/>
    <n v="2"/>
    <n v="1"/>
    <s v="3012832"/>
    <x v="4299"/>
    <x v="4296"/>
    <m/>
    <s v="MG"/>
    <m/>
    <m/>
    <m/>
    <n v="1"/>
    <d v="2017-12-13T00:00:00"/>
    <m/>
    <m/>
    <m/>
  </r>
  <r>
    <x v="5"/>
    <s v="17001518"/>
    <n v="165"/>
    <x v="0"/>
    <d v="2017-11-30T00:00:00"/>
    <d v="2017-11-30T00:00:00"/>
    <m/>
    <m/>
    <x v="1274"/>
    <s v="0604"/>
    <n v="1"/>
    <n v="1"/>
    <n v="1"/>
    <s v="3045081"/>
    <x v="479"/>
    <x v="479"/>
    <m/>
    <s v="MG"/>
    <m/>
    <m/>
    <m/>
    <n v="1"/>
    <d v="2017-12-13T00:00:00"/>
    <m/>
    <m/>
    <m/>
  </r>
  <r>
    <x v="5"/>
    <s v="17001518"/>
    <n v="1028.5"/>
    <x v="0"/>
    <d v="2017-11-30T00:00:00"/>
    <d v="2017-11-30T00:00:00"/>
    <m/>
    <m/>
    <x v="1274"/>
    <s v="0604"/>
    <n v="0"/>
    <n v="1"/>
    <n v="1"/>
    <s v="3042666"/>
    <x v="4300"/>
    <x v="4297"/>
    <m/>
    <s v="MG"/>
    <m/>
    <m/>
    <m/>
    <n v="1"/>
    <d v="2017-12-13T00:00:00"/>
    <m/>
    <m/>
    <m/>
  </r>
  <r>
    <x v="5"/>
    <s v="17001518"/>
    <n v="65.349999999999994"/>
    <x v="0"/>
    <d v="2017-11-30T00:00:00"/>
    <d v="2017-11-30T00:00:00"/>
    <m/>
    <m/>
    <x v="1274"/>
    <s v="0604"/>
    <n v="0"/>
    <n v="1"/>
    <n v="1"/>
    <s v="3020249"/>
    <x v="1737"/>
    <x v="1737"/>
    <m/>
    <s v="MG"/>
    <m/>
    <m/>
    <m/>
    <n v="1"/>
    <d v="2017-12-13T00:00:00"/>
    <m/>
    <m/>
    <m/>
  </r>
  <r>
    <x v="5"/>
    <s v="17001518"/>
    <n v="26.6"/>
    <x v="0"/>
    <d v="2017-11-30T00:00:00"/>
    <d v="2017-11-30T00:00:00"/>
    <m/>
    <m/>
    <x v="1274"/>
    <s v="0604"/>
    <n v="0"/>
    <n v="1"/>
    <n v="1"/>
    <s v="3002709"/>
    <x v="303"/>
    <x v="303"/>
    <m/>
    <s v="MG"/>
    <m/>
    <m/>
    <m/>
    <n v="1"/>
    <d v="2017-12-13T00:00:00"/>
    <m/>
    <m/>
    <m/>
  </r>
  <r>
    <x v="5"/>
    <s v="17001687"/>
    <n v="907.66"/>
    <x v="4"/>
    <d v="2017-11-30T00:00:00"/>
    <d v="2017-11-30T00:00:00"/>
    <m/>
    <m/>
    <x v="1757"/>
    <s v="0604"/>
    <n v="0"/>
    <n v="2"/>
    <n v="1"/>
    <s v="3035657"/>
    <x v="359"/>
    <x v="359"/>
    <m/>
    <s v="MG"/>
    <m/>
    <m/>
    <m/>
    <n v="1"/>
    <d v="2017-12-13T00:00:00"/>
    <m/>
    <m/>
    <m/>
  </r>
  <r>
    <x v="5"/>
    <s v="17002489"/>
    <n v="10195.58"/>
    <x v="4"/>
    <d v="2017-11-30T00:00:00"/>
    <d v="2017-11-30T00:00:00"/>
    <m/>
    <m/>
    <x v="2983"/>
    <s v="0201"/>
    <n v="1"/>
    <n v="2"/>
    <n v="1"/>
    <s v="3058854"/>
    <x v="4274"/>
    <x v="4271"/>
    <m/>
    <s v="MG"/>
    <m/>
    <m/>
    <m/>
    <n v="1"/>
    <d v="2017-12-20T00:00:00"/>
    <m/>
    <m/>
    <m/>
  </r>
  <r>
    <x v="5"/>
    <s v="17002966"/>
    <n v="429.97"/>
    <x v="0"/>
    <d v="2017-11-30T00:00:00"/>
    <d v="2017-11-30T00:00:00"/>
    <m/>
    <m/>
    <x v="4225"/>
    <s v="0604"/>
    <n v="0"/>
    <n v="1"/>
    <n v="1"/>
    <s v="3033930"/>
    <x v="1189"/>
    <x v="1189"/>
    <m/>
    <s v="MG"/>
    <m/>
    <m/>
    <m/>
    <n v="1"/>
    <d v="2017-12-13T00:00:00"/>
    <m/>
    <m/>
    <m/>
  </r>
  <r>
    <x v="5"/>
    <s v="17002966"/>
    <n v="649.83000000000004"/>
    <x v="0"/>
    <d v="2017-11-30T00:00:00"/>
    <d v="2017-11-30T00:00:00"/>
    <m/>
    <m/>
    <x v="4225"/>
    <s v="0604"/>
    <n v="0"/>
    <n v="1"/>
    <n v="1"/>
    <s v="3003236"/>
    <x v="9"/>
    <x v="9"/>
    <m/>
    <s v="MG"/>
    <m/>
    <m/>
    <m/>
    <n v="1"/>
    <d v="2017-12-13T00:00:00"/>
    <m/>
    <m/>
    <m/>
  </r>
  <r>
    <x v="5"/>
    <s v="17003028"/>
    <n v="512"/>
    <x v="0"/>
    <d v="2017-11-30T00:00:00"/>
    <d v="2017-11-30T00:00:00"/>
    <m/>
    <m/>
    <x v="3087"/>
    <s v="0201"/>
    <n v="0"/>
    <n v="1"/>
    <n v="1"/>
    <s v="3010921"/>
    <x v="1927"/>
    <x v="1927"/>
    <m/>
    <s v="MG"/>
    <m/>
    <m/>
    <m/>
    <n v="1"/>
    <d v="2017-12-20T00:00:00"/>
    <m/>
    <m/>
    <m/>
  </r>
  <r>
    <x v="5"/>
    <s v="17003593"/>
    <n v="21775"/>
    <x v="0"/>
    <d v="2017-11-30T00:00:00"/>
    <d v="2017-11-30T00:00:00"/>
    <m/>
    <m/>
    <x v="3722"/>
    <s v="0502"/>
    <n v="0"/>
    <n v="1"/>
    <n v="1"/>
    <s v="3034815"/>
    <x v="4301"/>
    <x v="4298"/>
    <m/>
    <s v="MG"/>
    <m/>
    <m/>
    <m/>
    <n v="1"/>
    <d v="2017-12-13T00:00:00"/>
    <m/>
    <m/>
    <m/>
  </r>
  <r>
    <x v="5"/>
    <s v="17003731"/>
    <n v="232.21"/>
    <x v="0"/>
    <d v="2017-11-30T00:00:00"/>
    <d v="2017-11-30T00:00:00"/>
    <m/>
    <m/>
    <x v="3723"/>
    <s v="0101"/>
    <n v="0"/>
    <n v="2"/>
    <n v="1"/>
    <s v="3068587"/>
    <x v="3223"/>
    <x v="3222"/>
    <m/>
    <s v="MG"/>
    <m/>
    <m/>
    <m/>
    <n v="1"/>
    <d v="2017-12-13T00:00:00"/>
    <m/>
    <m/>
    <m/>
  </r>
  <r>
    <x v="1"/>
    <s v="17003877"/>
    <n v="950091.12"/>
    <x v="0"/>
    <d v="2017-11-30T00:00:00"/>
    <d v="2017-12-29T00:00:00"/>
    <m/>
    <m/>
    <x v="4852"/>
    <s v="0605"/>
    <n v="1"/>
    <n v="0"/>
    <n v="0"/>
    <s v="3002178"/>
    <x v="73"/>
    <x v="73"/>
    <s v="CB"/>
    <s v="MD"/>
    <s v="N"/>
    <s v="S"/>
    <s v="N"/>
    <n v="2"/>
    <m/>
    <d v="2018-01-01T00:00:00"/>
    <d v="2019-12-31T00:00:00"/>
    <s v="24M"/>
  </r>
  <r>
    <x v="5"/>
    <s v="17003982"/>
    <n v="250"/>
    <x v="0"/>
    <d v="2017-11-30T00:00:00"/>
    <d v="2017-11-30T00:00:00"/>
    <m/>
    <m/>
    <x v="3842"/>
    <s v="0604"/>
    <n v="0"/>
    <n v="1"/>
    <n v="1"/>
    <s v="3039471"/>
    <x v="4302"/>
    <x v="4299"/>
    <m/>
    <s v="MG"/>
    <m/>
    <m/>
    <m/>
    <n v="1"/>
    <d v="2017-12-13T00:00:00"/>
    <m/>
    <m/>
    <m/>
  </r>
  <r>
    <x v="5"/>
    <s v="17003982"/>
    <n v="484"/>
    <x v="0"/>
    <d v="2017-11-30T00:00:00"/>
    <d v="2017-11-30T00:00:00"/>
    <m/>
    <m/>
    <x v="3842"/>
    <s v="0604"/>
    <n v="0"/>
    <n v="1"/>
    <n v="1"/>
    <s v="3074648"/>
    <x v="4303"/>
    <x v="4300"/>
    <m/>
    <s v="MG"/>
    <m/>
    <m/>
    <m/>
    <n v="1"/>
    <d v="2018-01-31T00:00:00"/>
    <m/>
    <m/>
    <m/>
  </r>
  <r>
    <x v="1"/>
    <s v="17004040"/>
    <n v="685315.99"/>
    <x v="0"/>
    <d v="2017-11-30T00:00:00"/>
    <d v="2017-12-29T00:00:00"/>
    <m/>
    <m/>
    <x v="4853"/>
    <s v="0201"/>
    <n v="1"/>
    <n v="0"/>
    <n v="0"/>
    <s v="3074697"/>
    <x v="4304"/>
    <x v="4301"/>
    <s v="CB"/>
    <s v="MD"/>
    <s v="N"/>
    <s v="S"/>
    <s v="N"/>
    <n v="2"/>
    <m/>
    <d v="2018-01-01T00:00:00"/>
    <d v="2019-12-31T00:00:00"/>
    <s v="24M"/>
  </r>
  <r>
    <x v="1"/>
    <s v="17004050"/>
    <n v="899400.58"/>
    <x v="0"/>
    <d v="2017-11-30T00:00:00"/>
    <d v="2017-12-28T00:00:00"/>
    <m/>
    <s v="17004044"/>
    <x v="4854"/>
    <s v="0201"/>
    <n v="1"/>
    <n v="0"/>
    <n v="0"/>
    <s v="3002020"/>
    <x v="4305"/>
    <x v="4302"/>
    <s v="CB"/>
    <s v="MD"/>
    <s v="N"/>
    <s v="S"/>
    <s v="N"/>
    <n v="0"/>
    <d v="2018-03-21T00:00:00"/>
    <d v="2018-01-01T00:00:00"/>
    <d v="2019-12-31T00:00:00"/>
    <m/>
  </r>
  <r>
    <x v="1"/>
    <s v="17004051"/>
    <n v="813337.34"/>
    <x v="0"/>
    <d v="2017-11-30T00:00:00"/>
    <d v="2017-12-28T00:00:00"/>
    <m/>
    <s v="17004044"/>
    <x v="4855"/>
    <s v="0201"/>
    <n v="1"/>
    <n v="0"/>
    <n v="0"/>
    <s v="3074698"/>
    <x v="4306"/>
    <x v="4303"/>
    <s v="CB"/>
    <s v="MD"/>
    <s v="N"/>
    <s v="S"/>
    <s v="N"/>
    <n v="0"/>
    <d v="2018-02-28T00:00:00"/>
    <d v="2018-01-01T00:00:00"/>
    <d v="2019-12-31T00:00:00"/>
    <m/>
  </r>
  <r>
    <x v="1"/>
    <s v="17004054"/>
    <n v="988594.38"/>
    <x v="0"/>
    <d v="2017-11-30T00:00:00"/>
    <d v="2017-12-28T00:00:00"/>
    <m/>
    <s v="17004044"/>
    <x v="4856"/>
    <s v="0201"/>
    <n v="1"/>
    <n v="0"/>
    <n v="0"/>
    <s v="3002869"/>
    <x v="490"/>
    <x v="490"/>
    <s v="CB"/>
    <s v="MD"/>
    <s v="N"/>
    <s v="S"/>
    <s v="N"/>
    <n v="0"/>
    <d v="2018-02-28T00:00:00"/>
    <d v="2018-01-01T00:00:00"/>
    <d v="2019-12-31T00:00:00"/>
    <m/>
  </r>
  <r>
    <x v="1"/>
    <s v="17004057"/>
    <n v="950496.94"/>
    <x v="0"/>
    <d v="2017-11-30T00:00:00"/>
    <d v="2017-12-29T00:00:00"/>
    <m/>
    <s v="17004044"/>
    <x v="4857"/>
    <s v="0201"/>
    <n v="1"/>
    <n v="0"/>
    <n v="0"/>
    <s v="3074737"/>
    <x v="82"/>
    <x v="82"/>
    <s v="CB"/>
    <s v="MD"/>
    <s v="N"/>
    <s v="S"/>
    <s v="N"/>
    <n v="0"/>
    <m/>
    <d v="2018-01-01T00:00:00"/>
    <d v="2019-12-31T00:00:00"/>
    <m/>
  </r>
  <r>
    <x v="1"/>
    <s v="17004077"/>
    <n v="3605397.14"/>
    <x v="0"/>
    <d v="2017-11-30T00:00:00"/>
    <d v="2017-12-29T00:00:00"/>
    <m/>
    <m/>
    <x v="4858"/>
    <s v="0201"/>
    <n v="1"/>
    <n v="0"/>
    <n v="0"/>
    <s v="3003236"/>
    <x v="9"/>
    <x v="9"/>
    <s v="CB"/>
    <s v="MD"/>
    <s v="N"/>
    <s v="S"/>
    <s v="N"/>
    <n v="1"/>
    <m/>
    <d v="2018-01-01T00:00:00"/>
    <d v="2020-12-31T00:00:00"/>
    <s v="36M"/>
  </r>
  <r>
    <x v="1"/>
    <s v="17004110"/>
    <n v="3107246.24"/>
    <x v="0"/>
    <d v="2017-11-30T00:00:00"/>
    <d v="2017-12-29T00:00:00"/>
    <m/>
    <s v="17004067"/>
    <x v="4859"/>
    <s v="0201"/>
    <n v="1"/>
    <n v="0"/>
    <n v="0"/>
    <s v="3027437"/>
    <x v="4307"/>
    <x v="4304"/>
    <s v="CB"/>
    <s v="MD"/>
    <s v="N"/>
    <s v="S"/>
    <s v="N"/>
    <n v="0"/>
    <m/>
    <d v="2018-01-01T00:00:00"/>
    <d v="2019-12-31T00:00:00"/>
    <s v="24M"/>
  </r>
  <r>
    <x v="1"/>
    <s v="17004112"/>
    <n v="2338907.2400000002"/>
    <x v="0"/>
    <d v="2017-11-30T00:00:00"/>
    <d v="2017-12-29T00:00:00"/>
    <m/>
    <s v="17004067"/>
    <x v="4860"/>
    <s v="0201"/>
    <n v="1"/>
    <n v="0"/>
    <n v="0"/>
    <s v="3074769"/>
    <x v="4308"/>
    <x v="4305"/>
    <s v="CB"/>
    <s v="MD"/>
    <s v="N"/>
    <s v="S"/>
    <s v="N"/>
    <n v="0"/>
    <m/>
    <d v="2018-01-01T00:00:00"/>
    <d v="2019-12-31T00:00:00"/>
    <s v="24M"/>
  </r>
  <r>
    <x v="1"/>
    <s v="17004113"/>
    <n v="2605876.56"/>
    <x v="0"/>
    <d v="2017-11-30T00:00:00"/>
    <d v="2017-12-29T00:00:00"/>
    <m/>
    <s v="17004067"/>
    <x v="4861"/>
    <s v="0201"/>
    <n v="1"/>
    <n v="0"/>
    <n v="0"/>
    <s v="3074737"/>
    <x v="82"/>
    <x v="82"/>
    <s v="CB"/>
    <s v="MD"/>
    <s v="N"/>
    <s v="S"/>
    <s v="N"/>
    <n v="0"/>
    <m/>
    <d v="2018-01-01T00:00:00"/>
    <d v="2019-12-31T00:00:00"/>
    <s v="24M"/>
  </r>
  <r>
    <x v="5"/>
    <s v="17004176"/>
    <n v="3509"/>
    <x v="0"/>
    <d v="2017-11-30T00:00:00"/>
    <d v="2017-11-30T00:00:00"/>
    <m/>
    <m/>
    <x v="4160"/>
    <s v="0201"/>
    <n v="0"/>
    <n v="1"/>
    <n v="1"/>
    <s v="3018690"/>
    <x v="738"/>
    <x v="738"/>
    <m/>
    <s v="MG"/>
    <m/>
    <m/>
    <m/>
    <n v="1"/>
    <d v="2017-12-13T00:00:00"/>
    <m/>
    <m/>
    <m/>
  </r>
  <r>
    <x v="5"/>
    <s v="17004491"/>
    <n v="192.5"/>
    <x v="0"/>
    <d v="2017-11-30T00:00:00"/>
    <d v="2017-11-30T00:00:00"/>
    <m/>
    <m/>
    <x v="3450"/>
    <s v="0603"/>
    <n v="0"/>
    <n v="1"/>
    <n v="1"/>
    <s v="3042875"/>
    <x v="2165"/>
    <x v="2165"/>
    <m/>
    <s v="MG"/>
    <m/>
    <m/>
    <m/>
    <n v="1"/>
    <d v="2017-12-13T00:00:00"/>
    <m/>
    <m/>
    <m/>
  </r>
  <r>
    <x v="5"/>
    <s v="17004702"/>
    <n v="390.21"/>
    <x v="4"/>
    <d v="2017-11-30T00:00:00"/>
    <d v="2017-11-30T00:00:00"/>
    <m/>
    <m/>
    <x v="4301"/>
    <s v="0610"/>
    <n v="0"/>
    <n v="1"/>
    <n v="1"/>
    <s v="3063411"/>
    <x v="4309"/>
    <x v="4306"/>
    <m/>
    <s v="MG"/>
    <m/>
    <m/>
    <m/>
    <n v="1"/>
    <d v="2017-12-20T00:00:00"/>
    <m/>
    <m/>
    <m/>
  </r>
  <r>
    <x v="5"/>
    <s v="17004741"/>
    <n v="7260"/>
    <x v="0"/>
    <d v="2017-11-30T00:00:00"/>
    <d v="2017-11-30T00:00:00"/>
    <m/>
    <m/>
    <x v="4102"/>
    <s v="0702"/>
    <n v="0"/>
    <n v="1"/>
    <n v="1"/>
    <s v="3064346"/>
    <x v="1116"/>
    <x v="1116"/>
    <m/>
    <s v="MG"/>
    <m/>
    <m/>
    <m/>
    <n v="1"/>
    <d v="2017-12-13T00:00:00"/>
    <m/>
    <m/>
    <m/>
  </r>
  <r>
    <x v="5"/>
    <s v="17004840"/>
    <n v="375"/>
    <x v="0"/>
    <d v="2017-11-30T00:00:00"/>
    <d v="2017-11-30T00:00:00"/>
    <m/>
    <m/>
    <x v="4664"/>
    <s v="0607"/>
    <n v="0"/>
    <n v="1"/>
    <n v="1"/>
    <s v="3054205"/>
    <x v="4310"/>
    <x v="4307"/>
    <m/>
    <s v="MG"/>
    <m/>
    <m/>
    <m/>
    <n v="1"/>
    <d v="2017-12-20T00:00:00"/>
    <m/>
    <m/>
    <m/>
  </r>
  <r>
    <x v="5"/>
    <s v="17004842"/>
    <n v="411.67"/>
    <x v="0"/>
    <d v="2017-11-30T00:00:00"/>
    <d v="2017-11-30T00:00:00"/>
    <m/>
    <m/>
    <x v="3922"/>
    <s v="0607"/>
    <n v="0"/>
    <n v="1"/>
    <n v="1"/>
    <s v="3049951"/>
    <x v="4311"/>
    <x v="4308"/>
    <m/>
    <s v="MG"/>
    <m/>
    <m/>
    <m/>
    <n v="1"/>
    <d v="2017-12-20T00:00:00"/>
    <m/>
    <m/>
    <m/>
  </r>
  <r>
    <x v="5"/>
    <s v="17004842"/>
    <n v="180"/>
    <x v="0"/>
    <d v="2017-11-30T00:00:00"/>
    <d v="2017-11-30T00:00:00"/>
    <m/>
    <m/>
    <x v="3922"/>
    <s v="0607"/>
    <n v="0"/>
    <n v="1"/>
    <n v="1"/>
    <s v="3034457"/>
    <x v="4312"/>
    <x v="4309"/>
    <m/>
    <s v="MG"/>
    <m/>
    <m/>
    <m/>
    <n v="1"/>
    <d v="2017-12-20T00:00:00"/>
    <m/>
    <m/>
    <m/>
  </r>
  <r>
    <x v="5"/>
    <s v="17004865"/>
    <n v="9419.85"/>
    <x v="0"/>
    <d v="2017-11-30T00:00:00"/>
    <d v="2017-11-30T00:00:00"/>
    <m/>
    <m/>
    <x v="4862"/>
    <s v="0501"/>
    <n v="1"/>
    <n v="1"/>
    <n v="1"/>
    <s v="3008689"/>
    <x v="701"/>
    <x v="701"/>
    <m/>
    <s v="MG"/>
    <m/>
    <m/>
    <m/>
    <n v="1"/>
    <d v="2017-12-13T00:00:00"/>
    <m/>
    <m/>
    <m/>
  </r>
  <r>
    <x v="4"/>
    <s v="17004953"/>
    <n v="17500.23"/>
    <x v="0"/>
    <d v="2017-11-30T00:00:00"/>
    <d v="2017-12-31T00:00:00"/>
    <m/>
    <m/>
    <x v="4863"/>
    <s v="0602"/>
    <n v="1"/>
    <n v="0"/>
    <n v="0"/>
    <s v="3035806"/>
    <x v="4313"/>
    <x v="4310"/>
    <m/>
    <s v="MD"/>
    <s v="N"/>
    <m/>
    <m/>
    <n v="2"/>
    <d v="2018-01-17T00:00:00"/>
    <m/>
    <m/>
    <s v="4M"/>
  </r>
  <r>
    <x v="5"/>
    <s v="17004991"/>
    <n v="4936.8"/>
    <x v="0"/>
    <d v="2017-11-30T00:00:00"/>
    <d v="2017-11-30T00:00:00"/>
    <m/>
    <m/>
    <x v="4278"/>
    <s v="0101"/>
    <n v="0"/>
    <n v="1"/>
    <n v="1"/>
    <s v="3053522"/>
    <x v="4314"/>
    <x v="4311"/>
    <m/>
    <s v="MG"/>
    <m/>
    <m/>
    <m/>
    <n v="1"/>
    <d v="2017-12-13T00:00:00"/>
    <m/>
    <m/>
    <m/>
  </r>
  <r>
    <x v="4"/>
    <s v="17005238"/>
    <n v="18829.150000000001"/>
    <x v="0"/>
    <d v="2017-11-30T00:00:00"/>
    <d v="2017-12-29T00:00:00"/>
    <m/>
    <m/>
    <x v="4864"/>
    <s v="0704"/>
    <n v="1"/>
    <n v="0"/>
    <n v="0"/>
    <s v="3074488"/>
    <x v="4315"/>
    <x v="4312"/>
    <m/>
    <s v="MD"/>
    <s v="N"/>
    <m/>
    <m/>
    <n v="1"/>
    <d v="2018-02-05T00:00:00"/>
    <d v="2017-12-08T00:00:00"/>
    <d v="2018-08-05T00:00:00"/>
    <s v="8M"/>
  </r>
  <r>
    <x v="5"/>
    <s v="17005301"/>
    <n v="659.05"/>
    <x v="0"/>
    <d v="2017-11-30T00:00:00"/>
    <d v="2017-11-30T00:00:00"/>
    <m/>
    <m/>
    <x v="345"/>
    <s v="0101"/>
    <n v="0"/>
    <n v="2"/>
    <n v="1"/>
    <s v="3018276"/>
    <x v="4316"/>
    <x v="4313"/>
    <m/>
    <s v="MG"/>
    <m/>
    <m/>
    <m/>
    <n v="1"/>
    <d v="2017-12-13T00:00:00"/>
    <m/>
    <m/>
    <m/>
  </r>
  <r>
    <x v="4"/>
    <s v="17005444"/>
    <n v="13249.51"/>
    <x v="0"/>
    <d v="2017-11-30T00:00:00"/>
    <d v="2017-12-29T00:00:00"/>
    <m/>
    <m/>
    <x v="4865"/>
    <s v="0704"/>
    <n v="1"/>
    <n v="0"/>
    <n v="0"/>
    <s v="3074773"/>
    <x v="4317"/>
    <x v="4314"/>
    <m/>
    <s v="MD"/>
    <s v="N"/>
    <m/>
    <m/>
    <n v="1"/>
    <d v="2018-02-05T00:00:00"/>
    <d v="2017-12-08T00:00:00"/>
    <d v="2018-08-05T00:00:00"/>
    <s v="8M"/>
  </r>
  <r>
    <x v="4"/>
    <s v="17005445"/>
    <n v="15730"/>
    <x v="0"/>
    <d v="2017-11-30T00:00:00"/>
    <m/>
    <m/>
    <m/>
    <x v="4866"/>
    <s v="0704"/>
    <n v="1"/>
    <n v="0"/>
    <n v="0"/>
    <s v="3069229"/>
    <x v="2363"/>
    <x v="2362"/>
    <m/>
    <s v="MD"/>
    <s v="N"/>
    <m/>
    <m/>
    <n v="1"/>
    <m/>
    <d v="2018-01-05T00:00:00"/>
    <d v="2018-12-31T00:00:00"/>
    <s v="12M"/>
  </r>
  <r>
    <x v="5"/>
    <s v="17005459"/>
    <n v="1560"/>
    <x v="0"/>
    <d v="2017-11-30T00:00:00"/>
    <d v="2017-11-30T00:00:00"/>
    <m/>
    <m/>
    <x v="4763"/>
    <s v="0604"/>
    <n v="0"/>
    <n v="1"/>
    <n v="1"/>
    <s v="3074380"/>
    <x v="3807"/>
    <x v="3804"/>
    <m/>
    <s v="MG"/>
    <m/>
    <m/>
    <m/>
    <n v="1"/>
    <d v="2017-12-13T00:00:00"/>
    <m/>
    <m/>
    <m/>
  </r>
  <r>
    <x v="4"/>
    <s v="17005477"/>
    <n v="6993.91"/>
    <x v="0"/>
    <d v="2017-11-30T00:00:00"/>
    <d v="2017-12-04T00:00:00"/>
    <m/>
    <m/>
    <x v="4867"/>
    <s v="0605"/>
    <n v="1"/>
    <n v="0"/>
    <n v="0"/>
    <s v="3046989"/>
    <x v="2070"/>
    <x v="2070"/>
    <m/>
    <s v="MD"/>
    <s v="N"/>
    <m/>
    <m/>
    <n v="1"/>
    <d v="2018-01-17T00:00:00"/>
    <d v="2017-12-05T00:00:00"/>
    <d v="2018-02-03T00:00:00"/>
    <s v="2M"/>
  </r>
  <r>
    <x v="1"/>
    <s v="17005714"/>
    <n v="584474.48"/>
    <x v="0"/>
    <d v="2017-11-30T00:00:00"/>
    <d v="2017-12-28T00:00:00"/>
    <m/>
    <s v="17003851"/>
    <x v="4868"/>
    <s v="0610"/>
    <n v="1"/>
    <n v="0"/>
    <n v="0"/>
    <s v="3012660"/>
    <x v="38"/>
    <x v="38"/>
    <s v="CB"/>
    <s v="MD"/>
    <s v="N"/>
    <s v="S"/>
    <s v="N"/>
    <n v="0"/>
    <m/>
    <d v="2018-01-01T00:00:00"/>
    <d v="2019-12-31T00:00:00"/>
    <s v="24M"/>
  </r>
  <r>
    <x v="1"/>
    <s v="17005715"/>
    <n v="789216.69"/>
    <x v="0"/>
    <d v="2017-11-30T00:00:00"/>
    <d v="2017-12-28T00:00:00"/>
    <m/>
    <s v="17003851"/>
    <x v="4869"/>
    <s v="0610"/>
    <n v="1"/>
    <n v="0"/>
    <n v="0"/>
    <s v="3059315"/>
    <x v="4318"/>
    <x v="4315"/>
    <s v="CB"/>
    <m/>
    <s v="N"/>
    <s v="S"/>
    <s v="N"/>
    <n v="0"/>
    <m/>
    <m/>
    <m/>
    <s v="24M"/>
  </r>
  <r>
    <x v="4"/>
    <s v="17005802"/>
    <n v="53460.47"/>
    <x v="3"/>
    <d v="2017-11-30T00:00:00"/>
    <d v="2017-12-29T00:00:00"/>
    <m/>
    <m/>
    <x v="4870"/>
    <s v="0504"/>
    <n v="1"/>
    <n v="0"/>
    <n v="0"/>
    <s v="3001855"/>
    <x v="2428"/>
    <x v="2427"/>
    <m/>
    <s v="MD"/>
    <s v="N"/>
    <m/>
    <m/>
    <n v="2"/>
    <d v="2018-01-24T00:00:00"/>
    <d v="2018-12-01T00:00:00"/>
    <d v="2018-12-31T00:00:00"/>
    <s v="1M"/>
  </r>
  <r>
    <x v="4"/>
    <s v="17005813"/>
    <n v="14445.19"/>
    <x v="0"/>
    <d v="2017-11-30T00:00:00"/>
    <d v="2017-12-29T00:00:00"/>
    <m/>
    <m/>
    <x v="4871"/>
    <s v="0504"/>
    <n v="1"/>
    <n v="0"/>
    <n v="0"/>
    <s v="3025286"/>
    <x v="265"/>
    <x v="265"/>
    <m/>
    <s v="MD"/>
    <s v="N"/>
    <m/>
    <m/>
    <n v="2"/>
    <d v="2018-01-22T00:00:00"/>
    <d v="2017-12-12T00:00:00"/>
    <d v="2018-01-11T00:00:00"/>
    <s v="1M"/>
  </r>
  <r>
    <x v="4"/>
    <s v="17005953"/>
    <n v="1927.61"/>
    <x v="4"/>
    <d v="2017-11-30T00:00:00"/>
    <d v="2017-12-01T00:00:00"/>
    <m/>
    <m/>
    <x v="4872"/>
    <s v="0602"/>
    <n v="1"/>
    <n v="0"/>
    <n v="0"/>
    <s v="3043695"/>
    <x v="3819"/>
    <x v="3816"/>
    <m/>
    <s v="MD"/>
    <s v="N"/>
    <m/>
    <m/>
    <n v="1"/>
    <d v="2018-01-17T00:00:00"/>
    <d v="2017-12-04T00:00:00"/>
    <d v="2018-01-03T00:00:00"/>
    <s v="1M"/>
  </r>
  <r>
    <x v="4"/>
    <s v="17006003"/>
    <n v="38805.370000000003"/>
    <x v="3"/>
    <d v="2017-11-30T00:00:00"/>
    <d v="2017-12-01T00:00:00"/>
    <m/>
    <m/>
    <x v="4873"/>
    <s v="0602"/>
    <n v="1"/>
    <n v="0"/>
    <n v="0"/>
    <s v="3074607"/>
    <x v="4319"/>
    <x v="4316"/>
    <m/>
    <s v="MD"/>
    <s v="N"/>
    <m/>
    <m/>
    <n v="1"/>
    <d v="2018-01-24T00:00:00"/>
    <d v="2017-12-01T00:00:00"/>
    <d v="2017-12-31T00:00:00"/>
    <s v="1M"/>
  </r>
  <r>
    <x v="4"/>
    <s v="17006032"/>
    <n v="53564.22"/>
    <x v="3"/>
    <d v="2017-11-30T00:00:00"/>
    <d v="2017-12-01T00:00:00"/>
    <m/>
    <m/>
    <x v="4874"/>
    <s v="0602"/>
    <n v="1"/>
    <n v="0"/>
    <n v="0"/>
    <s v="3074608"/>
    <x v="4320"/>
    <x v="4317"/>
    <m/>
    <s v="MD"/>
    <s v="N"/>
    <m/>
    <m/>
    <n v="1"/>
    <d v="2018-02-20T00:00:00"/>
    <d v="2017-12-01T00:00:00"/>
    <d v="2017-12-31T00:00:00"/>
    <s v="1M"/>
  </r>
  <r>
    <x v="4"/>
    <s v="17006055"/>
    <n v="14278"/>
    <x v="0"/>
    <d v="2017-11-30T00:00:00"/>
    <d v="2017-12-01T00:00:00"/>
    <m/>
    <m/>
    <x v="4875"/>
    <s v="0602"/>
    <n v="1"/>
    <n v="0"/>
    <n v="0"/>
    <s v="3069727"/>
    <x v="3237"/>
    <x v="3236"/>
    <m/>
    <s v="MD"/>
    <s v="N"/>
    <m/>
    <m/>
    <n v="1"/>
    <d v="2018-02-05T00:00:00"/>
    <d v="2017-12-02T00:00:00"/>
    <d v="2018-01-01T00:00:00"/>
    <s v="1M"/>
  </r>
  <r>
    <x v="3"/>
    <s v="17006085"/>
    <n v="3957202.04"/>
    <x v="0"/>
    <d v="2017-11-30T00:00:00"/>
    <d v="2017-12-29T00:00:00"/>
    <m/>
    <m/>
    <x v="4876"/>
    <s v="0201"/>
    <n v="1"/>
    <n v="0"/>
    <n v="0"/>
    <s v="3003359"/>
    <x v="4321"/>
    <x v="4318"/>
    <s v="CB"/>
    <m/>
    <s v="N"/>
    <s v="S"/>
    <s v="N"/>
    <n v="0"/>
    <d v="2018-02-28T00:00:00"/>
    <d v="2017-01-01T00:00:00"/>
    <d v="2020-12-31T00:00:00"/>
    <s v="36M"/>
  </r>
  <r>
    <x v="3"/>
    <s v="17006087"/>
    <n v="606507.36"/>
    <x v="0"/>
    <d v="2017-11-30T00:00:00"/>
    <d v="2017-12-29T00:00:00"/>
    <m/>
    <m/>
    <x v="4877"/>
    <s v="0201"/>
    <n v="1"/>
    <n v="0"/>
    <n v="0"/>
    <s v="3002858"/>
    <x v="4322"/>
    <x v="4319"/>
    <s v="CB"/>
    <m/>
    <s v="N"/>
    <s v="S"/>
    <s v="N"/>
    <n v="0"/>
    <d v="2018-02-28T00:00:00"/>
    <d v="2018-01-01T00:00:00"/>
    <d v="2019-12-31T00:00:00"/>
    <s v="24M"/>
  </r>
  <r>
    <x v="5"/>
    <s v="17006140"/>
    <n v="2000"/>
    <x v="0"/>
    <d v="2017-11-30T00:00:00"/>
    <d v="2017-11-30T00:00:00"/>
    <m/>
    <m/>
    <x v="4878"/>
    <s v="0607"/>
    <n v="0"/>
    <n v="1"/>
    <n v="1"/>
    <s v="3074738"/>
    <x v="4323"/>
    <x v="4320"/>
    <m/>
    <s v="MG"/>
    <m/>
    <m/>
    <m/>
    <n v="1"/>
    <d v="2017-12-20T00:00:00"/>
    <m/>
    <m/>
    <m/>
  </r>
  <r>
    <x v="4"/>
    <s v="17006179"/>
    <n v="17777.98"/>
    <x v="0"/>
    <d v="2017-11-30T00:00:00"/>
    <d v="2017-11-30T00:00:00"/>
    <m/>
    <m/>
    <x v="4879"/>
    <s v="0608"/>
    <n v="1"/>
    <n v="0"/>
    <n v="0"/>
    <s v="3002780"/>
    <x v="326"/>
    <x v="326"/>
    <m/>
    <s v="MD"/>
    <s v="N"/>
    <m/>
    <m/>
    <n v="3"/>
    <d v="2017-12-27T00:00:00"/>
    <d v="2017-12-01T00:00:00"/>
    <d v="2017-12-31T00:00:00"/>
    <s v="1M"/>
  </r>
  <r>
    <x v="4"/>
    <s v="17006190"/>
    <n v="5566"/>
    <x v="0"/>
    <d v="2017-11-30T00:00:00"/>
    <d v="2017-12-29T00:00:00"/>
    <m/>
    <m/>
    <x v="4880"/>
    <s v="0704"/>
    <n v="1"/>
    <n v="0"/>
    <n v="0"/>
    <s v="3069229"/>
    <x v="2363"/>
    <x v="2362"/>
    <m/>
    <s v="MD"/>
    <s v="N"/>
    <m/>
    <m/>
    <n v="1"/>
    <d v="2018-02-05T00:00:00"/>
    <d v="2017-12-08T00:00:00"/>
    <d v="2018-06-06T00:00:00"/>
    <s v="6M"/>
  </r>
  <r>
    <x v="4"/>
    <s v="17006211"/>
    <n v="9651.34"/>
    <x v="3"/>
    <d v="2017-11-30T00:00:00"/>
    <d v="2017-12-31T00:00:00"/>
    <m/>
    <m/>
    <x v="4881"/>
    <s v="0609"/>
    <n v="1"/>
    <n v="0"/>
    <n v="0"/>
    <s v="3008367"/>
    <x v="4324"/>
    <x v="4321"/>
    <m/>
    <s v="MD"/>
    <s v="N"/>
    <m/>
    <m/>
    <n v="1"/>
    <d v="2018-02-05T00:00:00"/>
    <d v="2017-12-05T00:00:00"/>
    <d v="2018-01-04T00:00:00"/>
    <s v="1M"/>
  </r>
  <r>
    <x v="4"/>
    <s v="17006213"/>
    <n v="20048.490000000002"/>
    <x v="3"/>
    <d v="2017-11-30T00:00:00"/>
    <d v="2017-12-31T00:00:00"/>
    <m/>
    <m/>
    <x v="4882"/>
    <s v="0609"/>
    <n v="1"/>
    <n v="0"/>
    <n v="0"/>
    <s v="3069311"/>
    <x v="4215"/>
    <x v="4212"/>
    <m/>
    <s v="MD"/>
    <s v="N"/>
    <m/>
    <m/>
    <n v="1"/>
    <d v="2018-01-10T00:00:00"/>
    <d v="2017-12-05T00:00:00"/>
    <d v="2018-01-04T00:00:00"/>
    <s v="1M"/>
  </r>
  <r>
    <x v="4"/>
    <s v="17006229"/>
    <n v="6534"/>
    <x v="0"/>
    <d v="2017-11-30T00:00:00"/>
    <d v="2017-12-29T00:00:00"/>
    <m/>
    <m/>
    <x v="4883"/>
    <s v="0608"/>
    <n v="1"/>
    <n v="0"/>
    <n v="0"/>
    <s v="3018042"/>
    <x v="2752"/>
    <x v="2751"/>
    <m/>
    <s v="MD"/>
    <s v="N"/>
    <m/>
    <m/>
    <n v="1"/>
    <d v="2018-01-24T00:00:00"/>
    <d v="2017-12-04T00:00:00"/>
    <d v="2018-01-03T00:00:00"/>
    <s v="1M"/>
  </r>
  <r>
    <x v="4"/>
    <s v="17006248"/>
    <n v="3165"/>
    <x v="0"/>
    <d v="2017-11-30T00:00:00"/>
    <d v="2017-12-01T00:00:00"/>
    <m/>
    <m/>
    <x v="4884"/>
    <s v="0602"/>
    <n v="1"/>
    <n v="0"/>
    <n v="0"/>
    <s v="3045932"/>
    <x v="1983"/>
    <x v="1983"/>
    <m/>
    <s v="MD"/>
    <s v="N"/>
    <m/>
    <m/>
    <n v="1"/>
    <d v="2018-02-05T00:00:00"/>
    <d v="2017-12-04T00:00:00"/>
    <d v="2018-01-03T00:00:00"/>
    <s v="1M"/>
  </r>
  <r>
    <x v="4"/>
    <s v="17006267"/>
    <n v="345.71"/>
    <x v="0"/>
    <d v="2017-11-30T00:00:00"/>
    <d v="2017-12-04T00:00:00"/>
    <m/>
    <m/>
    <x v="4885"/>
    <s v="0602"/>
    <n v="1"/>
    <n v="0"/>
    <n v="0"/>
    <s v="3048488"/>
    <x v="1348"/>
    <x v="1348"/>
    <m/>
    <s v="MD"/>
    <s v="N"/>
    <m/>
    <m/>
    <n v="1"/>
    <d v="2018-01-24T00:00:00"/>
    <d v="2017-12-19T00:00:00"/>
    <d v="2018-01-18T00:00:00"/>
    <s v="1M"/>
  </r>
  <r>
    <x v="4"/>
    <s v="17006270"/>
    <n v="1719.83"/>
    <x v="0"/>
    <d v="2017-11-30T00:00:00"/>
    <m/>
    <m/>
    <m/>
    <x v="4886"/>
    <s v="0609"/>
    <n v="1"/>
    <n v="0"/>
    <n v="0"/>
    <s v="3036447"/>
    <x v="2010"/>
    <x v="2010"/>
    <m/>
    <s v="MD"/>
    <s v="N"/>
    <m/>
    <m/>
    <n v="1"/>
    <m/>
    <d v="2017-12-05T00:00:00"/>
    <d v="2017-12-10T00:00:00"/>
    <s v="5D"/>
  </r>
  <r>
    <x v="4"/>
    <s v="17006281"/>
    <n v="940.9"/>
    <x v="0"/>
    <d v="2017-11-30T00:00:00"/>
    <d v="2017-12-01T00:00:00"/>
    <m/>
    <m/>
    <x v="4887"/>
    <s v="0602"/>
    <n v="1"/>
    <n v="0"/>
    <n v="0"/>
    <s v="3053982"/>
    <x v="3902"/>
    <x v="3899"/>
    <m/>
    <s v="MD"/>
    <s v="N"/>
    <m/>
    <m/>
    <n v="1"/>
    <d v="2018-01-24T00:00:00"/>
    <d v="2017-12-19T00:00:00"/>
    <d v="2018-01-18T00:00:00"/>
    <s v="1M"/>
  </r>
  <r>
    <x v="0"/>
    <s v="17006293"/>
    <n v="10000"/>
    <x v="0"/>
    <d v="2017-11-30T00:00:00"/>
    <d v="2017-12-01T00:00:00"/>
    <m/>
    <s v="17000670"/>
    <x v="4888"/>
    <s v="0801"/>
    <n v="1"/>
    <n v="0"/>
    <n v="0"/>
    <s v="3040603"/>
    <x v="2401"/>
    <x v="2400"/>
    <s v="CA"/>
    <m/>
    <s v="N"/>
    <s v="N"/>
    <s v="N"/>
    <n v="0"/>
    <m/>
    <d v="2017-12-01T00:00:00"/>
    <d v="2017-12-31T00:00:00"/>
    <m/>
  </r>
  <r>
    <x v="4"/>
    <s v="17006329"/>
    <n v="18084.66"/>
    <x v="3"/>
    <d v="2017-11-30T00:00:00"/>
    <d v="2017-12-29T00:00:00"/>
    <m/>
    <m/>
    <x v="4889"/>
    <s v="0607"/>
    <n v="1"/>
    <n v="0"/>
    <n v="0"/>
    <s v="3050730"/>
    <x v="763"/>
    <x v="763"/>
    <m/>
    <s v="MD"/>
    <s v="N"/>
    <m/>
    <m/>
    <n v="1"/>
    <d v="2018-01-31T00:00:00"/>
    <d v="2017-12-11T00:00:00"/>
    <d v="2018-01-10T00:00:00"/>
    <s v="1M"/>
  </r>
  <r>
    <x v="4"/>
    <s v="17006346"/>
    <n v="2256.65"/>
    <x v="4"/>
    <d v="2017-11-30T00:00:00"/>
    <d v="2017-11-30T00:00:00"/>
    <m/>
    <m/>
    <x v="4890"/>
    <s v="0610"/>
    <n v="1"/>
    <n v="0"/>
    <n v="0"/>
    <s v="3002202"/>
    <x v="1091"/>
    <x v="1091"/>
    <m/>
    <s v="MO"/>
    <s v="N"/>
    <m/>
    <m/>
    <n v="0"/>
    <d v="2017-12-20T00:00:00"/>
    <m/>
    <m/>
    <m/>
  </r>
  <r>
    <x v="4"/>
    <s v="17006351"/>
    <n v="374.2"/>
    <x v="4"/>
    <d v="2017-11-30T00:00:00"/>
    <d v="2017-11-30T00:00:00"/>
    <m/>
    <m/>
    <x v="4891"/>
    <s v="0610"/>
    <n v="1"/>
    <n v="0"/>
    <n v="0"/>
    <s v="3002234"/>
    <x v="619"/>
    <x v="619"/>
    <m/>
    <s v="MO"/>
    <s v="N"/>
    <m/>
    <m/>
    <n v="0"/>
    <d v="2017-12-20T00:00:00"/>
    <m/>
    <m/>
    <m/>
  </r>
  <r>
    <x v="4"/>
    <s v="17006354"/>
    <n v="713.39"/>
    <x v="4"/>
    <d v="2017-11-30T00:00:00"/>
    <d v="2017-11-30T00:00:00"/>
    <m/>
    <m/>
    <x v="4892"/>
    <s v="0610"/>
    <n v="1"/>
    <n v="0"/>
    <n v="0"/>
    <s v="3028703"/>
    <x v="2454"/>
    <x v="2453"/>
    <m/>
    <s v="MO"/>
    <s v="N"/>
    <m/>
    <m/>
    <n v="0"/>
    <d v="2017-12-20T00:00:00"/>
    <m/>
    <m/>
    <m/>
  </r>
  <r>
    <x v="4"/>
    <s v="17006368"/>
    <n v="9670"/>
    <x v="0"/>
    <d v="2017-11-30T00:00:00"/>
    <d v="2017-11-30T00:00:00"/>
    <m/>
    <m/>
    <x v="4893"/>
    <s v="0608"/>
    <n v="1"/>
    <n v="0"/>
    <n v="0"/>
    <s v="3010790"/>
    <x v="2791"/>
    <x v="2790"/>
    <m/>
    <s v="MD"/>
    <s v="N"/>
    <m/>
    <m/>
    <n v="1"/>
    <d v="2018-01-17T00:00:00"/>
    <d v="2017-12-04T00:00:00"/>
    <d v="2017-12-19T00:00:00"/>
    <s v="15D"/>
  </r>
  <r>
    <x v="4"/>
    <s v="17006369"/>
    <n v="40859.67"/>
    <x v="3"/>
    <d v="2017-11-30T00:00:00"/>
    <d v="2017-12-29T00:00:00"/>
    <m/>
    <m/>
    <x v="4894"/>
    <s v="0608"/>
    <n v="1"/>
    <n v="0"/>
    <n v="0"/>
    <s v="3069514"/>
    <x v="2889"/>
    <x v="2888"/>
    <m/>
    <s v="MD"/>
    <s v="N"/>
    <m/>
    <m/>
    <n v="1"/>
    <d v="2018-02-12T00:00:00"/>
    <d v="2017-12-04T00:00:00"/>
    <d v="2017-12-20T00:00:00"/>
    <s v="16D"/>
  </r>
  <r>
    <x v="4"/>
    <s v="17006375"/>
    <n v="5395.39"/>
    <x v="0"/>
    <d v="2017-11-30T00:00:00"/>
    <d v="2017-12-04T00:00:00"/>
    <m/>
    <m/>
    <x v="4895"/>
    <s v="0609"/>
    <n v="1"/>
    <n v="0"/>
    <n v="0"/>
    <s v="3018345"/>
    <x v="2001"/>
    <x v="2001"/>
    <m/>
    <s v="MD"/>
    <s v="N"/>
    <m/>
    <m/>
    <n v="1"/>
    <d v="2017-12-27T00:00:00"/>
    <d v="2017-12-05T00:00:00"/>
    <d v="2018-01-04T00:00:00"/>
    <s v="1M"/>
  </r>
  <r>
    <x v="4"/>
    <s v="17006379"/>
    <n v="381.15"/>
    <x v="4"/>
    <d v="2017-11-30T00:00:00"/>
    <d v="2017-11-30T00:00:00"/>
    <m/>
    <m/>
    <x v="4896"/>
    <s v="0604"/>
    <n v="1"/>
    <n v="0"/>
    <n v="0"/>
    <s v="3001798"/>
    <x v="116"/>
    <x v="116"/>
    <m/>
    <s v="MO"/>
    <s v="N"/>
    <m/>
    <m/>
    <n v="0"/>
    <d v="2018-01-17T00:00:00"/>
    <m/>
    <m/>
    <m/>
  </r>
  <r>
    <x v="4"/>
    <s v="17006382"/>
    <n v="10769"/>
    <x v="0"/>
    <d v="2017-11-30T00:00:00"/>
    <d v="2017-12-29T00:00:00"/>
    <m/>
    <m/>
    <x v="4897"/>
    <s v="0701"/>
    <n v="1"/>
    <n v="0"/>
    <n v="0"/>
    <s v="3001911"/>
    <x v="2159"/>
    <x v="2159"/>
    <m/>
    <s v="MD"/>
    <s v="N"/>
    <m/>
    <m/>
    <n v="1"/>
    <d v="2018-01-17T00:00:00"/>
    <m/>
    <m/>
    <s v="2M"/>
  </r>
  <r>
    <x v="4"/>
    <s v="17006399"/>
    <n v="21689.25"/>
    <x v="0"/>
    <d v="2017-11-30T00:00:00"/>
    <d v="2017-12-28T00:00:00"/>
    <m/>
    <m/>
    <x v="4898"/>
    <s v="0609"/>
    <n v="1"/>
    <n v="0"/>
    <n v="0"/>
    <s v="3074870"/>
    <x v="4325"/>
    <x v="4322"/>
    <m/>
    <s v="MD"/>
    <s v="N"/>
    <m/>
    <m/>
    <n v="1"/>
    <d v="2018-01-10T00:00:00"/>
    <d v="2017-12-05T00:00:00"/>
    <d v="2018-01-04T00:00:00"/>
    <s v="30D"/>
  </r>
  <r>
    <x v="4"/>
    <s v="17006404"/>
    <n v="7831.8"/>
    <x v="0"/>
    <d v="2017-11-30T00:00:00"/>
    <d v="2017-11-30T00:00:00"/>
    <m/>
    <m/>
    <x v="4899"/>
    <s v="0608"/>
    <n v="1"/>
    <n v="0"/>
    <n v="0"/>
    <s v="3039497"/>
    <x v="2315"/>
    <x v="2315"/>
    <m/>
    <s v="MD"/>
    <s v="N"/>
    <m/>
    <m/>
    <n v="1"/>
    <d v="2018-01-10T00:00:00"/>
    <d v="2017-12-04T00:00:00"/>
    <d v="2018-01-03T00:00:00"/>
    <s v="1M"/>
  </r>
  <r>
    <x v="4"/>
    <s v="17006405"/>
    <n v="4000"/>
    <x v="0"/>
    <d v="2017-11-30T00:00:00"/>
    <d v="2017-11-30T00:00:00"/>
    <m/>
    <m/>
    <x v="4900"/>
    <s v="0608"/>
    <n v="1"/>
    <n v="0"/>
    <n v="0"/>
    <s v="3065920"/>
    <x v="730"/>
    <x v="730"/>
    <m/>
    <s v="MD"/>
    <s v="N"/>
    <m/>
    <m/>
    <n v="1"/>
    <d v="2018-01-22T00:00:00"/>
    <d v="2017-12-04T00:00:00"/>
    <d v="2018-01-03T00:00:00"/>
    <s v="1M"/>
  </r>
  <r>
    <x v="4"/>
    <s v="17006406"/>
    <n v="5027.04"/>
    <x v="0"/>
    <d v="2017-11-30T00:00:00"/>
    <d v="2017-11-30T00:00:00"/>
    <m/>
    <m/>
    <x v="4901"/>
    <s v="0608"/>
    <n v="1"/>
    <n v="0"/>
    <n v="0"/>
    <s v="3002896"/>
    <x v="4326"/>
    <x v="4323"/>
    <m/>
    <s v="MD"/>
    <s v="N"/>
    <m/>
    <m/>
    <n v="1"/>
    <d v="2018-01-31T00:00:00"/>
    <d v="2017-12-04T00:00:00"/>
    <d v="2017-12-19T00:00:00"/>
    <s v="15D"/>
  </r>
  <r>
    <x v="4"/>
    <s v="17006421"/>
    <n v="7260"/>
    <x v="0"/>
    <d v="2017-11-30T00:00:00"/>
    <d v="2017-12-04T00:00:00"/>
    <m/>
    <m/>
    <x v="4902"/>
    <s v="0609"/>
    <n v="1"/>
    <n v="0"/>
    <n v="0"/>
    <s v="3013940"/>
    <x v="3814"/>
    <x v="3811"/>
    <m/>
    <s v="MD"/>
    <s v="N"/>
    <m/>
    <m/>
    <n v="1"/>
    <d v="2018-01-17T00:00:00"/>
    <d v="2017-12-05T00:00:00"/>
    <d v="2018-01-04T00:00:00"/>
    <s v="1M"/>
  </r>
  <r>
    <x v="4"/>
    <s v="17006428"/>
    <n v="10982.87"/>
    <x v="3"/>
    <d v="2017-11-30T00:00:00"/>
    <d v="2017-12-29T00:00:00"/>
    <m/>
    <m/>
    <x v="4903"/>
    <s v="0607"/>
    <n v="1"/>
    <n v="0"/>
    <n v="0"/>
    <s v="3002398"/>
    <x v="1395"/>
    <x v="1395"/>
    <m/>
    <s v="MD"/>
    <s v="N"/>
    <m/>
    <m/>
    <n v="1"/>
    <d v="2018-01-24T00:00:00"/>
    <d v="2017-12-11T00:00:00"/>
    <d v="2017-12-16T00:00:00"/>
    <s v="5D"/>
  </r>
  <r>
    <x v="4"/>
    <s v="17006431"/>
    <n v="2750"/>
    <x v="0"/>
    <d v="2017-11-30T00:00:00"/>
    <d v="2017-11-30T00:00:00"/>
    <m/>
    <m/>
    <x v="4904"/>
    <s v="0401"/>
    <n v="1"/>
    <n v="0"/>
    <n v="0"/>
    <s v="3002477"/>
    <x v="2699"/>
    <x v="2698"/>
    <m/>
    <s v="MO"/>
    <s v="N"/>
    <m/>
    <m/>
    <n v="0"/>
    <d v="2017-12-13T00:00:00"/>
    <m/>
    <m/>
    <m/>
  </r>
  <r>
    <x v="4"/>
    <s v="17006432"/>
    <n v="467.5"/>
    <x v="0"/>
    <d v="2017-11-30T00:00:00"/>
    <d v="2017-11-30T00:00:00"/>
    <m/>
    <m/>
    <x v="4905"/>
    <s v="0401"/>
    <n v="1"/>
    <n v="0"/>
    <n v="0"/>
    <s v="3002393"/>
    <x v="985"/>
    <x v="985"/>
    <m/>
    <s v="MO"/>
    <s v="N"/>
    <m/>
    <m/>
    <n v="0"/>
    <d v="2017-12-13T00:00:00"/>
    <m/>
    <m/>
    <m/>
  </r>
  <r>
    <x v="5"/>
    <s v="16005473"/>
    <n v="290.39999999999998"/>
    <x v="0"/>
    <d v="2017-12-01T00:00:00"/>
    <d v="2017-12-01T00:00:00"/>
    <m/>
    <m/>
    <x v="2081"/>
    <s v="0501"/>
    <n v="0"/>
    <n v="1"/>
    <n v="1"/>
    <s v="3040916"/>
    <x v="513"/>
    <x v="513"/>
    <m/>
    <s v="MG"/>
    <m/>
    <m/>
    <m/>
    <n v="1"/>
    <m/>
    <d v="2017-12-13T00:00:00"/>
    <m/>
    <m/>
  </r>
  <r>
    <x v="5"/>
    <s v="16006173"/>
    <n v="253.37"/>
    <x v="4"/>
    <d v="2017-12-01T00:00:00"/>
    <d v="2017-12-01T00:00:00"/>
    <m/>
    <m/>
    <x v="733"/>
    <s v="0101"/>
    <n v="0"/>
    <n v="1"/>
    <n v="1"/>
    <s v="3027527"/>
    <x v="3710"/>
    <x v="3707"/>
    <m/>
    <s v="MG"/>
    <m/>
    <m/>
    <m/>
    <n v="1"/>
    <m/>
    <d v="2017-12-13T00:00:00"/>
    <m/>
    <m/>
  </r>
  <r>
    <x v="6"/>
    <s v="16006517"/>
    <n v="1820.61"/>
    <x v="4"/>
    <d v="2017-12-01T00:00:00"/>
    <d v="2017-12-01T00:00:00"/>
    <m/>
    <s v="00000000"/>
    <x v="829"/>
    <s v="0101"/>
    <n v="0"/>
    <n v="1"/>
    <n v="1"/>
    <s v="3008795"/>
    <x v="1306"/>
    <x v="1306"/>
    <s v="04"/>
    <m/>
    <s v="N"/>
    <s v="N"/>
    <m/>
    <n v="1"/>
    <d v="2017-07-27T00:00:00"/>
    <m/>
    <m/>
    <s v="M"/>
  </r>
  <r>
    <x v="5"/>
    <s v="17000197"/>
    <n v="460"/>
    <x v="0"/>
    <d v="2017-12-01T00:00:00"/>
    <d v="2017-12-01T00:00:00"/>
    <m/>
    <m/>
    <x v="2250"/>
    <s v="0101"/>
    <n v="0"/>
    <n v="1"/>
    <n v="1"/>
    <s v="3074709"/>
    <x v="4327"/>
    <x v="4324"/>
    <m/>
    <s v="MG"/>
    <m/>
    <m/>
    <m/>
    <n v="1"/>
    <d v="2017-12-13T00:00:00"/>
    <m/>
    <m/>
    <m/>
  </r>
  <r>
    <x v="5"/>
    <s v="17000417"/>
    <n v="29.58"/>
    <x v="0"/>
    <d v="2017-12-01T00:00:00"/>
    <d v="2017-12-01T00:00:00"/>
    <m/>
    <m/>
    <x v="1064"/>
    <s v="0501"/>
    <n v="0"/>
    <n v="1"/>
    <n v="1"/>
    <s v="3030044"/>
    <x v="1241"/>
    <x v="1241"/>
    <m/>
    <s v="MG"/>
    <m/>
    <m/>
    <m/>
    <n v="1"/>
    <d v="2017-12-13T00:00:00"/>
    <m/>
    <m/>
    <m/>
  </r>
  <r>
    <x v="5"/>
    <s v="17000486"/>
    <n v="21719.5"/>
    <x v="0"/>
    <d v="2017-12-01T00:00:00"/>
    <d v="2017-12-01T00:00:00"/>
    <m/>
    <m/>
    <x v="2863"/>
    <s v="0101"/>
    <n v="0"/>
    <n v="4"/>
    <n v="1"/>
    <s v="3047416"/>
    <x v="4328"/>
    <x v="4325"/>
    <m/>
    <s v="MG"/>
    <m/>
    <m/>
    <m/>
    <n v="1"/>
    <d v="2017-12-13T00:00:00"/>
    <m/>
    <m/>
    <m/>
  </r>
  <r>
    <x v="5"/>
    <s v="17000719"/>
    <n v="180.41"/>
    <x v="0"/>
    <d v="2017-12-01T00:00:00"/>
    <d v="2017-12-01T00:00:00"/>
    <m/>
    <m/>
    <x v="819"/>
    <s v="0104"/>
    <n v="1"/>
    <n v="2"/>
    <n v="1"/>
    <s v="3049769"/>
    <x v="623"/>
    <x v="623"/>
    <m/>
    <s v="MG"/>
    <m/>
    <m/>
    <m/>
    <n v="1"/>
    <d v="2017-12-20T00:00:00"/>
    <m/>
    <m/>
    <m/>
  </r>
  <r>
    <x v="5"/>
    <s v="17000720"/>
    <n v="27.88"/>
    <x v="0"/>
    <d v="2017-12-01T00:00:00"/>
    <d v="2017-12-01T00:00:00"/>
    <m/>
    <m/>
    <x v="3122"/>
    <s v="0104"/>
    <n v="0"/>
    <n v="1"/>
    <n v="1"/>
    <s v="3017738"/>
    <x v="27"/>
    <x v="27"/>
    <m/>
    <s v="MG"/>
    <m/>
    <m/>
    <m/>
    <n v="1"/>
    <d v="2017-12-20T00:00:00"/>
    <m/>
    <m/>
    <m/>
  </r>
  <r>
    <x v="5"/>
    <s v="17000720"/>
    <n v="50.4"/>
    <x v="0"/>
    <d v="2017-12-01T00:00:00"/>
    <d v="2017-12-01T00:00:00"/>
    <m/>
    <m/>
    <x v="3122"/>
    <s v="0104"/>
    <n v="0"/>
    <n v="1"/>
    <n v="1"/>
    <s v="3001874"/>
    <x v="26"/>
    <x v="26"/>
    <m/>
    <s v="MG"/>
    <m/>
    <m/>
    <m/>
    <n v="1"/>
    <d v="2017-12-20T00:00:00"/>
    <m/>
    <m/>
    <m/>
  </r>
  <r>
    <x v="5"/>
    <s v="17000731"/>
    <n v="5971.94"/>
    <x v="0"/>
    <d v="2017-12-01T00:00:00"/>
    <d v="2017-12-01T00:00:00"/>
    <m/>
    <m/>
    <x v="4125"/>
    <s v="0501"/>
    <n v="0"/>
    <n v="1"/>
    <n v="1"/>
    <s v="3064379"/>
    <x v="3339"/>
    <x v="3337"/>
    <m/>
    <s v="MG"/>
    <m/>
    <m/>
    <m/>
    <n v="1"/>
    <d v="2017-12-13T00:00:00"/>
    <m/>
    <m/>
    <m/>
  </r>
  <r>
    <x v="5"/>
    <s v="17000961"/>
    <n v="14433.69"/>
    <x v="3"/>
    <d v="2017-12-01T00:00:00"/>
    <d v="2017-12-01T00:00:00"/>
    <m/>
    <m/>
    <x v="1938"/>
    <s v="0504"/>
    <n v="1"/>
    <n v="2"/>
    <n v="1"/>
    <s v="3002205"/>
    <x v="1423"/>
    <x v="1423"/>
    <m/>
    <s v="MG"/>
    <m/>
    <m/>
    <m/>
    <n v="1"/>
    <d v="2017-12-20T00:00:00"/>
    <m/>
    <m/>
    <m/>
  </r>
  <r>
    <x v="6"/>
    <s v="17001018"/>
    <n v="233.47"/>
    <x v="4"/>
    <d v="2017-12-01T00:00:00"/>
    <d v="2017-12-01T00:00:00"/>
    <m/>
    <s v="14006253"/>
    <x v="1326"/>
    <s v="0102"/>
    <n v="1"/>
    <n v="1"/>
    <n v="1"/>
    <s v="3001791"/>
    <x v="237"/>
    <x v="237"/>
    <s v="04"/>
    <m/>
    <s v="N"/>
    <s v="N"/>
    <s v="N"/>
    <n v="1"/>
    <d v="2017-05-10T00:00:00"/>
    <m/>
    <m/>
    <s v="M"/>
  </r>
  <r>
    <x v="6"/>
    <s v="17001088"/>
    <n v="323.25"/>
    <x v="4"/>
    <d v="2017-12-01T00:00:00"/>
    <d v="2017-12-01T00:00:00"/>
    <m/>
    <s v="00000000"/>
    <x v="1327"/>
    <s v="0102"/>
    <n v="1"/>
    <n v="3"/>
    <n v="1"/>
    <s v="3001874"/>
    <x v="26"/>
    <x v="26"/>
    <s v="04"/>
    <m/>
    <s v="N"/>
    <s v="N"/>
    <s v="N"/>
    <n v="1"/>
    <d v="2017-04-27T00:00:00"/>
    <m/>
    <m/>
    <s v="M"/>
  </r>
  <r>
    <x v="5"/>
    <s v="17001710"/>
    <n v="1379.4"/>
    <x v="0"/>
    <d v="2017-12-01T00:00:00"/>
    <d v="2017-12-01T00:00:00"/>
    <m/>
    <m/>
    <x v="3124"/>
    <s v="0502"/>
    <n v="0"/>
    <n v="1"/>
    <n v="1"/>
    <s v="3071355"/>
    <x v="3313"/>
    <x v="3311"/>
    <m/>
    <s v="MG"/>
    <m/>
    <m/>
    <m/>
    <n v="1"/>
    <d v="2017-12-13T00:00:00"/>
    <m/>
    <m/>
    <m/>
  </r>
  <r>
    <x v="4"/>
    <s v="17003548"/>
    <n v="18900.2"/>
    <x v="0"/>
    <d v="2017-12-01T00:00:00"/>
    <d v="2017-12-29T00:00:00"/>
    <m/>
    <m/>
    <x v="4906"/>
    <s v="0201"/>
    <n v="1"/>
    <n v="0"/>
    <n v="0"/>
    <s v="3002143"/>
    <x v="4329"/>
    <x v="4326"/>
    <m/>
    <s v="MD"/>
    <s v="N"/>
    <m/>
    <m/>
    <n v="1"/>
    <d v="2018-01-17T00:00:00"/>
    <m/>
    <m/>
    <s v="3M"/>
  </r>
  <r>
    <x v="5"/>
    <s v="17003689"/>
    <n v="600"/>
    <x v="0"/>
    <d v="2017-12-01T00:00:00"/>
    <d v="2017-12-01T00:00:00"/>
    <m/>
    <m/>
    <x v="4253"/>
    <s v="0603"/>
    <n v="1"/>
    <n v="2"/>
    <n v="1"/>
    <s v="3067501"/>
    <x v="1678"/>
    <x v="1678"/>
    <m/>
    <s v="MG"/>
    <m/>
    <m/>
    <m/>
    <n v="1"/>
    <d v="2017-12-13T00:00:00"/>
    <m/>
    <m/>
    <m/>
  </r>
  <r>
    <x v="5"/>
    <s v="17003864"/>
    <n v="7762.8"/>
    <x v="0"/>
    <d v="2017-12-01T00:00:00"/>
    <d v="2017-12-01T00:00:00"/>
    <m/>
    <m/>
    <x v="3941"/>
    <s v="0604"/>
    <n v="0"/>
    <n v="1"/>
    <n v="1"/>
    <s v="3027390"/>
    <x v="2254"/>
    <x v="2254"/>
    <m/>
    <s v="MG"/>
    <m/>
    <m/>
    <m/>
    <n v="1"/>
    <d v="2017-12-13T00:00:00"/>
    <m/>
    <m/>
    <m/>
  </r>
  <r>
    <x v="5"/>
    <s v="17004096"/>
    <n v="28500.91"/>
    <x v="3"/>
    <d v="2017-12-01T00:00:00"/>
    <d v="2017-12-01T00:00:00"/>
    <m/>
    <m/>
    <x v="3516"/>
    <s v="0504"/>
    <n v="0"/>
    <n v="2"/>
    <n v="1"/>
    <s v="3002205"/>
    <x v="1423"/>
    <x v="1423"/>
    <m/>
    <s v="MG"/>
    <m/>
    <m/>
    <m/>
    <n v="1"/>
    <d v="2017-12-20T00:00:00"/>
    <m/>
    <m/>
    <m/>
  </r>
  <r>
    <x v="5"/>
    <s v="17004467"/>
    <n v="624.69000000000005"/>
    <x v="0"/>
    <d v="2017-12-01T00:00:00"/>
    <d v="2017-12-01T00:00:00"/>
    <m/>
    <m/>
    <x v="4254"/>
    <s v="0603"/>
    <n v="0"/>
    <n v="1"/>
    <n v="1"/>
    <s v="3041325"/>
    <x v="609"/>
    <x v="609"/>
    <m/>
    <s v="MG"/>
    <m/>
    <m/>
    <m/>
    <n v="1"/>
    <d v="2017-12-13T00:00:00"/>
    <m/>
    <m/>
    <m/>
  </r>
  <r>
    <x v="5"/>
    <s v="17004472"/>
    <n v="1064.8"/>
    <x v="0"/>
    <d v="2017-12-01T00:00:00"/>
    <d v="2017-12-01T00:00:00"/>
    <m/>
    <m/>
    <x v="4255"/>
    <s v="0603"/>
    <n v="0"/>
    <n v="1"/>
    <n v="1"/>
    <s v="3052711"/>
    <x v="2197"/>
    <x v="2197"/>
    <m/>
    <s v="MG"/>
    <m/>
    <m/>
    <m/>
    <n v="1"/>
    <d v="2017-12-13T00:00:00"/>
    <m/>
    <m/>
    <m/>
  </r>
  <r>
    <x v="5"/>
    <s v="17004472"/>
    <n v="858"/>
    <x v="0"/>
    <d v="2017-12-01T00:00:00"/>
    <d v="2017-12-01T00:00:00"/>
    <m/>
    <m/>
    <x v="4255"/>
    <s v="0603"/>
    <n v="0"/>
    <n v="1"/>
    <n v="1"/>
    <s v="3050628"/>
    <x v="4330"/>
    <x v="4327"/>
    <m/>
    <s v="MG"/>
    <m/>
    <m/>
    <m/>
    <n v="1"/>
    <d v="2017-12-13T00:00:00"/>
    <m/>
    <m/>
    <m/>
  </r>
  <r>
    <x v="5"/>
    <s v="17004491"/>
    <n v="261.36"/>
    <x v="0"/>
    <d v="2017-12-01T00:00:00"/>
    <d v="2017-12-01T00:00:00"/>
    <m/>
    <m/>
    <x v="3450"/>
    <s v="0603"/>
    <n v="0"/>
    <n v="1"/>
    <n v="1"/>
    <s v="3003111"/>
    <x v="3132"/>
    <x v="3131"/>
    <m/>
    <s v="MG"/>
    <m/>
    <m/>
    <m/>
    <n v="1"/>
    <d v="2017-12-13T00:00:00"/>
    <m/>
    <m/>
    <m/>
  </r>
  <r>
    <x v="4"/>
    <s v="17004588"/>
    <n v="21779.99"/>
    <x v="0"/>
    <d v="2017-12-01T00:00:00"/>
    <d v="2017-12-29T00:00:00"/>
    <m/>
    <m/>
    <x v="4907"/>
    <s v="0201"/>
    <n v="1"/>
    <n v="0"/>
    <n v="0"/>
    <s v="3072219"/>
    <x v="4331"/>
    <x v="4328"/>
    <m/>
    <s v="MD"/>
    <s v="N"/>
    <m/>
    <m/>
    <n v="1"/>
    <d v="2018-01-31T00:00:00"/>
    <m/>
    <m/>
    <s v="2M"/>
  </r>
  <r>
    <x v="4"/>
    <s v="17004655"/>
    <n v="15100.8"/>
    <x v="0"/>
    <d v="2017-12-01T00:00:00"/>
    <d v="2017-12-15T00:00:00"/>
    <m/>
    <m/>
    <x v="4908"/>
    <s v="0101"/>
    <n v="1"/>
    <n v="0"/>
    <n v="0"/>
    <s v="3018231"/>
    <x v="1507"/>
    <x v="1507"/>
    <m/>
    <s v="MD"/>
    <s v="N"/>
    <m/>
    <m/>
    <n v="1"/>
    <d v="2017-12-27T00:00:00"/>
    <m/>
    <m/>
    <s v="2M"/>
  </r>
  <r>
    <x v="5"/>
    <s v="17004740"/>
    <n v="10923.08"/>
    <x v="3"/>
    <d v="2017-12-01T00:00:00"/>
    <d v="2017-12-01T00:00:00"/>
    <m/>
    <m/>
    <x v="4356"/>
    <s v="0504"/>
    <n v="1"/>
    <n v="2"/>
    <n v="1"/>
    <s v="3001933"/>
    <x v="652"/>
    <x v="652"/>
    <m/>
    <s v="MG"/>
    <m/>
    <m/>
    <m/>
    <n v="1"/>
    <d v="2017-12-13T00:00:00"/>
    <m/>
    <m/>
    <m/>
  </r>
  <r>
    <x v="5"/>
    <s v="17004740"/>
    <n v="12705"/>
    <x v="3"/>
    <d v="2017-12-01T00:00:00"/>
    <d v="2017-12-01T00:00:00"/>
    <m/>
    <m/>
    <x v="4356"/>
    <s v="0504"/>
    <n v="0"/>
    <n v="1"/>
    <n v="1"/>
    <s v="3046069"/>
    <x v="761"/>
    <x v="761"/>
    <m/>
    <s v="MG"/>
    <m/>
    <m/>
    <m/>
    <n v="1"/>
    <d v="2017-12-13T00:00:00"/>
    <m/>
    <m/>
    <m/>
  </r>
  <r>
    <x v="4"/>
    <s v="17004992"/>
    <n v="19894.13"/>
    <x v="0"/>
    <d v="2017-12-01T00:00:00"/>
    <d v="2017-12-21T00:00:00"/>
    <m/>
    <m/>
    <x v="4909"/>
    <s v="0201"/>
    <n v="1"/>
    <n v="0"/>
    <n v="0"/>
    <s v="3073589"/>
    <x v="4332"/>
    <x v="4329"/>
    <m/>
    <s v="MD"/>
    <s v="N"/>
    <m/>
    <m/>
    <n v="1"/>
    <d v="2018-01-10T00:00:00"/>
    <m/>
    <m/>
    <s v="1M"/>
  </r>
  <r>
    <x v="4"/>
    <s v="17005005"/>
    <n v="7995.74"/>
    <x v="0"/>
    <d v="2017-12-01T00:00:00"/>
    <d v="2017-12-20T00:00:00"/>
    <m/>
    <m/>
    <x v="4910"/>
    <s v="0401"/>
    <n v="1"/>
    <n v="0"/>
    <n v="0"/>
    <s v="3064313"/>
    <x v="182"/>
    <x v="182"/>
    <m/>
    <s v="MD"/>
    <s v="N"/>
    <m/>
    <m/>
    <n v="1"/>
    <d v="2018-01-10T00:00:00"/>
    <d v="2017-12-04T00:00:00"/>
    <d v="2018-02-02T00:00:00"/>
    <s v="2M"/>
  </r>
  <r>
    <x v="4"/>
    <s v="17005264"/>
    <n v="21598.5"/>
    <x v="0"/>
    <d v="2017-12-01T00:00:00"/>
    <d v="2017-12-28T00:00:00"/>
    <m/>
    <m/>
    <x v="4911"/>
    <s v="0201"/>
    <n v="1"/>
    <n v="0"/>
    <n v="0"/>
    <s v="3068069"/>
    <x v="1706"/>
    <x v="1706"/>
    <m/>
    <s v="MD"/>
    <s v="N"/>
    <m/>
    <m/>
    <n v="1"/>
    <d v="2018-01-10T00:00:00"/>
    <m/>
    <m/>
    <s v="2M"/>
  </r>
  <r>
    <x v="4"/>
    <s v="17005352"/>
    <n v="16523.98"/>
    <x v="0"/>
    <d v="2017-12-01T00:00:00"/>
    <d v="2017-12-29T00:00:00"/>
    <m/>
    <m/>
    <x v="4912"/>
    <s v="0201"/>
    <n v="1"/>
    <n v="0"/>
    <n v="0"/>
    <s v="3026869"/>
    <x v="4333"/>
    <x v="4330"/>
    <m/>
    <s v="MD"/>
    <s v="N"/>
    <m/>
    <m/>
    <n v="1"/>
    <d v="2018-01-22T00:00:00"/>
    <m/>
    <m/>
    <s v="1M"/>
  </r>
  <r>
    <x v="4"/>
    <s v="17005382"/>
    <n v="59941.22"/>
    <x v="3"/>
    <d v="2017-12-01T00:00:00"/>
    <d v="2017-12-29T00:00:00"/>
    <m/>
    <m/>
    <x v="4913"/>
    <s v="0201"/>
    <n v="1"/>
    <n v="0"/>
    <n v="0"/>
    <s v="3059959"/>
    <x v="4334"/>
    <x v="4331"/>
    <m/>
    <s v="MD"/>
    <s v="N"/>
    <m/>
    <m/>
    <n v="1"/>
    <d v="2018-01-17T00:00:00"/>
    <d v="2017-12-04T00:00:00"/>
    <d v="2018-02-02T00:00:00"/>
    <s v="2M"/>
  </r>
  <r>
    <x v="5"/>
    <s v="17005511"/>
    <n v="2319.33"/>
    <x v="0"/>
    <d v="2017-12-01T00:00:00"/>
    <d v="2017-12-01T00:00:00"/>
    <m/>
    <m/>
    <x v="4914"/>
    <s v="0603"/>
    <n v="0"/>
    <n v="1"/>
    <n v="1"/>
    <s v="3021861"/>
    <x v="4335"/>
    <x v="4332"/>
    <m/>
    <s v="MG"/>
    <m/>
    <m/>
    <m/>
    <n v="1"/>
    <d v="2017-12-13T00:00:00"/>
    <m/>
    <m/>
    <m/>
  </r>
  <r>
    <x v="4"/>
    <s v="17005566"/>
    <n v="21719.5"/>
    <x v="0"/>
    <d v="2017-12-01T00:00:00"/>
    <d v="2017-12-29T00:00:00"/>
    <m/>
    <m/>
    <x v="4915"/>
    <s v="0201"/>
    <n v="1"/>
    <n v="0"/>
    <n v="0"/>
    <s v="3044127"/>
    <x v="4336"/>
    <x v="4333"/>
    <m/>
    <s v="MD"/>
    <s v="N"/>
    <m/>
    <m/>
    <n v="1"/>
    <d v="2018-01-17T00:00:00"/>
    <m/>
    <m/>
    <s v="7M"/>
  </r>
  <r>
    <x v="4"/>
    <s v="17005582"/>
    <n v="21731.599999999999"/>
    <x v="0"/>
    <d v="2017-12-01T00:00:00"/>
    <d v="2017-12-29T00:00:00"/>
    <m/>
    <m/>
    <x v="4916"/>
    <s v="0201"/>
    <n v="1"/>
    <n v="0"/>
    <n v="0"/>
    <s v="3020579"/>
    <x v="3092"/>
    <x v="3091"/>
    <m/>
    <s v="MD"/>
    <s v="N"/>
    <m/>
    <m/>
    <n v="1"/>
    <d v="2018-01-24T00:00:00"/>
    <m/>
    <m/>
    <s v="6M"/>
  </r>
  <r>
    <x v="4"/>
    <s v="17005585"/>
    <n v="10527"/>
    <x v="0"/>
    <d v="2017-12-01T00:00:00"/>
    <d v="2017-12-29T00:00:00"/>
    <m/>
    <m/>
    <x v="4917"/>
    <s v="0201"/>
    <n v="1"/>
    <n v="0"/>
    <n v="0"/>
    <s v="3059286"/>
    <x v="4337"/>
    <x v="4334"/>
    <m/>
    <s v="MD"/>
    <s v="N"/>
    <m/>
    <m/>
    <n v="1"/>
    <d v="2018-01-24T00:00:00"/>
    <m/>
    <m/>
    <s v="1M"/>
  </r>
  <r>
    <x v="4"/>
    <s v="17005668"/>
    <n v="13497.55"/>
    <x v="0"/>
    <d v="2017-12-01T00:00:00"/>
    <d v="2017-12-29T00:00:00"/>
    <m/>
    <m/>
    <x v="4918"/>
    <s v="0101"/>
    <n v="1"/>
    <n v="0"/>
    <n v="0"/>
    <s v="3025505"/>
    <x v="68"/>
    <x v="68"/>
    <m/>
    <s v="MD"/>
    <s v="N"/>
    <m/>
    <m/>
    <n v="1"/>
    <d v="2018-01-24T00:00:00"/>
    <m/>
    <m/>
    <s v="1M"/>
  </r>
  <r>
    <x v="4"/>
    <s v="17005795"/>
    <n v="17647.849999999999"/>
    <x v="4"/>
    <d v="2017-12-01T00:00:00"/>
    <d v="2017-12-29T00:00:00"/>
    <m/>
    <m/>
    <x v="4919"/>
    <s v="0201"/>
    <n v="1"/>
    <n v="0"/>
    <n v="0"/>
    <s v="3047455"/>
    <x v="4006"/>
    <x v="4003"/>
    <m/>
    <s v="MD"/>
    <s v="N"/>
    <m/>
    <m/>
    <n v="1"/>
    <d v="2018-01-22T00:00:00"/>
    <d v="2017-12-11T00:00:00"/>
    <d v="2018-01-10T00:00:00"/>
    <s v="1M"/>
  </r>
  <r>
    <x v="5"/>
    <s v="17005854"/>
    <n v="6957.5"/>
    <x v="0"/>
    <d v="2017-12-01T00:00:00"/>
    <d v="2017-12-01T00:00:00"/>
    <m/>
    <m/>
    <x v="4824"/>
    <s v="0501"/>
    <n v="0"/>
    <n v="1"/>
    <n v="1"/>
    <s v="3074904"/>
    <x v="4338"/>
    <x v="4335"/>
    <m/>
    <s v="MG"/>
    <m/>
    <m/>
    <m/>
    <n v="1"/>
    <d v="2017-12-20T00:00:00"/>
    <m/>
    <m/>
    <m/>
  </r>
  <r>
    <x v="4"/>
    <s v="17006056"/>
    <n v="21503.32"/>
    <x v="0"/>
    <d v="2017-12-01T00:00:00"/>
    <d v="2017-12-29T00:00:00"/>
    <m/>
    <m/>
    <x v="4920"/>
    <s v="0201"/>
    <n v="1"/>
    <n v="0"/>
    <n v="0"/>
    <s v="3016648"/>
    <x v="824"/>
    <x v="824"/>
    <m/>
    <s v="MD"/>
    <s v="N"/>
    <m/>
    <m/>
    <n v="1"/>
    <d v="2018-01-22T00:00:00"/>
    <m/>
    <m/>
    <s v="11M"/>
  </r>
  <r>
    <x v="4"/>
    <s v="17006061"/>
    <n v="59925.760000000002"/>
    <x v="3"/>
    <d v="2017-12-01T00:00:00"/>
    <d v="2017-12-29T00:00:00"/>
    <m/>
    <m/>
    <x v="4921"/>
    <s v="0201"/>
    <n v="1"/>
    <n v="0"/>
    <n v="0"/>
    <s v="3074577"/>
    <x v="4339"/>
    <x v="4336"/>
    <m/>
    <s v="MD"/>
    <s v="N"/>
    <m/>
    <m/>
    <n v="1"/>
    <d v="2018-02-05T00:00:00"/>
    <d v="2017-12-05T00:00:00"/>
    <d v="2018-01-04T00:00:00"/>
    <s v="1M"/>
  </r>
  <r>
    <x v="4"/>
    <s v="17006068"/>
    <n v="20207"/>
    <x v="0"/>
    <d v="2017-12-01T00:00:00"/>
    <d v="2017-12-29T00:00:00"/>
    <m/>
    <m/>
    <x v="4922"/>
    <s v="0201"/>
    <n v="1"/>
    <n v="0"/>
    <n v="0"/>
    <s v="3074708"/>
    <x v="4340"/>
    <x v="4337"/>
    <m/>
    <s v="MD"/>
    <s v="N"/>
    <m/>
    <m/>
    <n v="1"/>
    <d v="2018-01-17T00:00:00"/>
    <m/>
    <m/>
    <s v="2M"/>
  </r>
  <r>
    <x v="4"/>
    <s v="17006178"/>
    <n v="1694"/>
    <x v="0"/>
    <d v="2017-12-01T00:00:00"/>
    <d v="2017-12-01T00:00:00"/>
    <m/>
    <m/>
    <x v="4923"/>
    <s v="0609"/>
    <n v="1"/>
    <n v="0"/>
    <n v="0"/>
    <s v="3002603"/>
    <x v="1081"/>
    <x v="1081"/>
    <m/>
    <s v="MO"/>
    <s v="N"/>
    <m/>
    <m/>
    <n v="0"/>
    <d v="2017-12-20T00:00:00"/>
    <m/>
    <m/>
    <m/>
  </r>
  <r>
    <x v="4"/>
    <s v="17006184"/>
    <n v="5744.69"/>
    <x v="0"/>
    <d v="2017-12-01T00:00:00"/>
    <d v="2017-12-01T00:00:00"/>
    <m/>
    <m/>
    <x v="4924"/>
    <s v="0101"/>
    <n v="1"/>
    <n v="0"/>
    <n v="0"/>
    <s v="3034070"/>
    <x v="3001"/>
    <x v="3000"/>
    <m/>
    <s v="MD"/>
    <s v="N"/>
    <m/>
    <m/>
    <n v="1"/>
    <d v="2018-01-31T00:00:00"/>
    <d v="2017-12-04T00:00:00"/>
    <d v="2017-12-30T00:00:00"/>
    <s v="26D"/>
  </r>
  <r>
    <x v="4"/>
    <s v="17006193"/>
    <n v="14098.92"/>
    <x v="3"/>
    <d v="2017-12-01T00:00:00"/>
    <d v="2017-12-01T00:00:00"/>
    <m/>
    <m/>
    <x v="4925"/>
    <s v="0101"/>
    <n v="1"/>
    <n v="0"/>
    <n v="0"/>
    <s v="3074755"/>
    <x v="4341"/>
    <x v="4338"/>
    <m/>
    <s v="MD"/>
    <s v="N"/>
    <m/>
    <m/>
    <n v="1"/>
    <d v="2018-01-19T00:00:00"/>
    <d v="2017-12-18T00:00:00"/>
    <d v="2018-01-17T00:00:00"/>
    <s v="1M"/>
  </r>
  <r>
    <x v="4"/>
    <s v="17006194"/>
    <n v="10203.57"/>
    <x v="3"/>
    <d v="2017-12-01T00:00:00"/>
    <d v="2017-12-21T00:00:00"/>
    <m/>
    <m/>
    <x v="4926"/>
    <s v="0201"/>
    <n v="1"/>
    <n v="0"/>
    <n v="0"/>
    <s v="3018974"/>
    <x v="1711"/>
    <x v="1711"/>
    <m/>
    <s v="MD"/>
    <s v="N"/>
    <m/>
    <m/>
    <n v="1"/>
    <d v="2018-01-10T00:00:00"/>
    <d v="2017-12-11T00:00:00"/>
    <d v="2018-01-10T00:00:00"/>
    <s v="1M"/>
  </r>
  <r>
    <x v="4"/>
    <s v="17006197"/>
    <n v="5093.53"/>
    <x v="4"/>
    <d v="2017-12-01T00:00:00"/>
    <d v="2017-12-29T00:00:00"/>
    <m/>
    <m/>
    <x v="4927"/>
    <s v="0501"/>
    <n v="1"/>
    <n v="0"/>
    <n v="0"/>
    <s v="3002322"/>
    <x v="1555"/>
    <x v="1555"/>
    <m/>
    <s v="MD"/>
    <s v="N"/>
    <m/>
    <m/>
    <n v="1"/>
    <d v="2018-01-24T00:00:00"/>
    <d v="2017-12-19T00:00:00"/>
    <d v="2018-01-18T00:00:00"/>
    <s v="1M"/>
  </r>
  <r>
    <x v="4"/>
    <s v="17006206"/>
    <n v="21779.99"/>
    <x v="4"/>
    <d v="2017-12-01T00:00:00"/>
    <d v="2017-12-29T00:00:00"/>
    <m/>
    <m/>
    <x v="4928"/>
    <s v="0401"/>
    <n v="1"/>
    <n v="0"/>
    <n v="0"/>
    <s v="3026501"/>
    <x v="4219"/>
    <x v="4216"/>
    <m/>
    <s v="MD"/>
    <s v="N"/>
    <m/>
    <m/>
    <n v="1"/>
    <d v="2018-01-17T00:00:00"/>
    <d v="2017-12-04T00:00:00"/>
    <d v="2018-02-02T00:00:00"/>
    <s v="2M"/>
  </r>
  <r>
    <x v="4"/>
    <s v="17006244"/>
    <n v="14474.17"/>
    <x v="0"/>
    <d v="2017-12-01T00:00:00"/>
    <d v="2017-12-04T00:00:00"/>
    <m/>
    <m/>
    <x v="4929"/>
    <s v="0101"/>
    <n v="1"/>
    <n v="0"/>
    <n v="0"/>
    <s v="3017695"/>
    <x v="1397"/>
    <x v="1397"/>
    <m/>
    <s v="MD"/>
    <s v="N"/>
    <m/>
    <m/>
    <n v="1"/>
    <d v="2018-01-24T00:00:00"/>
    <d v="2017-12-05T00:00:00"/>
    <d v="2017-12-20T00:00:00"/>
    <s v="15D"/>
  </r>
  <r>
    <x v="4"/>
    <s v="17006271"/>
    <n v="4093.64"/>
    <x v="4"/>
    <d v="2017-12-01T00:00:00"/>
    <d v="2017-12-21T00:00:00"/>
    <m/>
    <m/>
    <x v="4930"/>
    <s v="0401"/>
    <n v="1"/>
    <n v="0"/>
    <n v="0"/>
    <s v="3001795"/>
    <x v="4"/>
    <x v="4"/>
    <m/>
    <s v="MD"/>
    <s v="N"/>
    <m/>
    <m/>
    <n v="1"/>
    <d v="2018-01-10T00:00:00"/>
    <d v="2017-12-04T00:00:00"/>
    <d v="2018-01-03T00:00:00"/>
    <s v="1M"/>
  </r>
  <r>
    <x v="4"/>
    <s v="17006288"/>
    <n v="2843.5"/>
    <x v="0"/>
    <d v="2017-12-01T00:00:00"/>
    <d v="2017-12-29T00:00:00"/>
    <m/>
    <m/>
    <x v="4931"/>
    <s v="0201"/>
    <n v="1"/>
    <n v="0"/>
    <n v="0"/>
    <s v="3074776"/>
    <x v="4342"/>
    <x v="4339"/>
    <m/>
    <s v="MD"/>
    <s v="N"/>
    <m/>
    <m/>
    <n v="1"/>
    <d v="2018-01-31T00:00:00"/>
    <m/>
    <m/>
    <s v="1M"/>
  </r>
  <r>
    <x v="4"/>
    <s v="17006291"/>
    <n v="11343.75"/>
    <x v="4"/>
    <d v="2017-12-01T00:00:00"/>
    <d v="2017-12-20T00:00:00"/>
    <m/>
    <m/>
    <x v="4932"/>
    <s v="0604"/>
    <n v="1"/>
    <n v="0"/>
    <n v="0"/>
    <s v="3001882"/>
    <x v="661"/>
    <x v="661"/>
    <m/>
    <s v="MD"/>
    <s v="N"/>
    <m/>
    <m/>
    <n v="1"/>
    <d v="2018-01-10T00:00:00"/>
    <m/>
    <m/>
    <s v="1M"/>
  </r>
  <r>
    <x v="4"/>
    <s v="17006301"/>
    <n v="3429.89"/>
    <x v="4"/>
    <d v="2017-12-01T00:00:00"/>
    <d v="2017-12-29T00:00:00"/>
    <m/>
    <m/>
    <x v="4933"/>
    <s v="0401"/>
    <n v="1"/>
    <n v="0"/>
    <n v="0"/>
    <s v="3034186"/>
    <x v="1563"/>
    <x v="1563"/>
    <m/>
    <s v="MD"/>
    <s v="N"/>
    <m/>
    <m/>
    <n v="1"/>
    <d v="2018-01-17T00:00:00"/>
    <d v="2017-12-04T00:00:00"/>
    <d v="2018-01-03T00:00:00"/>
    <s v="1M"/>
  </r>
  <r>
    <x v="4"/>
    <s v="17006320"/>
    <n v="1592.36"/>
    <x v="0"/>
    <d v="2017-12-01T00:00:00"/>
    <d v="2017-12-27T00:00:00"/>
    <m/>
    <m/>
    <x v="4934"/>
    <s v="0401"/>
    <n v="1"/>
    <n v="0"/>
    <n v="0"/>
    <s v="3040474"/>
    <x v="1208"/>
    <x v="1208"/>
    <m/>
    <s v="MD"/>
    <s v="N"/>
    <m/>
    <m/>
    <n v="1"/>
    <d v="2018-01-10T00:00:00"/>
    <m/>
    <m/>
    <s v="1A"/>
  </r>
  <r>
    <x v="4"/>
    <s v="17006336"/>
    <n v="21598.5"/>
    <x v="0"/>
    <d v="2017-12-01T00:00:00"/>
    <d v="2017-12-29T00:00:00"/>
    <m/>
    <m/>
    <x v="4935"/>
    <s v="0504"/>
    <n v="1"/>
    <n v="0"/>
    <n v="0"/>
    <s v="3001859"/>
    <x v="1129"/>
    <x v="1129"/>
    <m/>
    <s v="MD"/>
    <s v="N"/>
    <m/>
    <m/>
    <n v="1"/>
    <d v="2018-01-22T00:00:00"/>
    <d v="2017-12-19T00:00:00"/>
    <d v="2018-01-18T00:00:00"/>
    <s v="1M"/>
  </r>
  <r>
    <x v="4"/>
    <s v="17006364"/>
    <n v="11710.22"/>
    <x v="4"/>
    <d v="2017-12-01T00:00:00"/>
    <d v="2017-12-29T00:00:00"/>
    <m/>
    <m/>
    <x v="4936"/>
    <s v="0401"/>
    <n v="1"/>
    <n v="0"/>
    <n v="0"/>
    <s v="3034070"/>
    <x v="3001"/>
    <x v="3000"/>
    <m/>
    <s v="MD"/>
    <s v="N"/>
    <m/>
    <m/>
    <n v="1"/>
    <d v="2018-01-17T00:00:00"/>
    <d v="2017-12-04T00:00:00"/>
    <d v="2018-01-03T00:00:00"/>
    <s v="1M"/>
  </r>
  <r>
    <x v="4"/>
    <s v="17006366"/>
    <n v="19662.5"/>
    <x v="0"/>
    <d v="2017-12-01T00:00:00"/>
    <d v="2017-12-21T00:00:00"/>
    <m/>
    <m/>
    <x v="4937"/>
    <s v="0201"/>
    <n v="1"/>
    <n v="0"/>
    <n v="0"/>
    <s v="3059286"/>
    <x v="4337"/>
    <x v="4334"/>
    <m/>
    <s v="MD"/>
    <s v="N"/>
    <m/>
    <m/>
    <n v="1"/>
    <d v="2018-01-10T00:00:00"/>
    <m/>
    <m/>
    <s v="1M"/>
  </r>
  <r>
    <x v="4"/>
    <s v="17006384"/>
    <n v="1694"/>
    <x v="0"/>
    <d v="2017-12-01T00:00:00"/>
    <d v="2017-12-29T00:00:00"/>
    <m/>
    <m/>
    <x v="4938"/>
    <s v="0604"/>
    <n v="1"/>
    <n v="0"/>
    <n v="0"/>
    <s v="3041400"/>
    <x v="175"/>
    <x v="175"/>
    <m/>
    <s v="MD"/>
    <s v="N"/>
    <m/>
    <m/>
    <n v="2"/>
    <d v="2018-01-24T00:00:00"/>
    <m/>
    <m/>
    <s v="1M"/>
  </r>
  <r>
    <x v="4"/>
    <s v="17006395"/>
    <n v="12833.41"/>
    <x v="4"/>
    <d v="2017-12-01T00:00:00"/>
    <d v="2017-12-29T00:00:00"/>
    <m/>
    <m/>
    <x v="4939"/>
    <s v="0401"/>
    <n v="1"/>
    <n v="0"/>
    <n v="0"/>
    <s v="3034070"/>
    <x v="3001"/>
    <x v="3000"/>
    <m/>
    <s v="MD"/>
    <s v="N"/>
    <m/>
    <m/>
    <n v="1"/>
    <d v="2018-01-22T00:00:00"/>
    <d v="2017-12-04T00:00:00"/>
    <d v="2018-01-03T00:00:00"/>
    <s v="1M"/>
  </r>
  <r>
    <x v="4"/>
    <s v="17006402"/>
    <n v="16741.080000000002"/>
    <x v="0"/>
    <d v="2017-12-01T00:00:00"/>
    <d v="2017-12-29T00:00:00"/>
    <m/>
    <m/>
    <x v="4940"/>
    <s v="0501"/>
    <n v="1"/>
    <n v="0"/>
    <n v="0"/>
    <s v="3018978"/>
    <x v="3743"/>
    <x v="3740"/>
    <m/>
    <s v="MD"/>
    <s v="N"/>
    <m/>
    <m/>
    <n v="1"/>
    <d v="2018-01-17T00:00:00"/>
    <d v="2017-12-11T00:00:00"/>
    <d v="2018-12-06T00:00:00"/>
    <s v="12M"/>
  </r>
  <r>
    <x v="4"/>
    <s v="17006420"/>
    <n v="6394.63"/>
    <x v="0"/>
    <d v="2017-12-01T00:00:00"/>
    <d v="2017-12-01T00:00:00"/>
    <m/>
    <m/>
    <x v="4941"/>
    <s v="0606"/>
    <n v="1"/>
    <n v="0"/>
    <n v="0"/>
    <s v="3064202"/>
    <x v="102"/>
    <x v="102"/>
    <m/>
    <s v="MO"/>
    <s v="N"/>
    <m/>
    <m/>
    <n v="0"/>
    <d v="2017-12-13T00:00:00"/>
    <m/>
    <m/>
    <m/>
  </r>
  <r>
    <x v="4"/>
    <s v="17006422"/>
    <n v="1333.26"/>
    <x v="0"/>
    <d v="2017-12-01T00:00:00"/>
    <d v="2017-12-01T00:00:00"/>
    <m/>
    <m/>
    <x v="4942"/>
    <s v="0606"/>
    <n v="1"/>
    <n v="0"/>
    <n v="0"/>
    <s v="3001803"/>
    <x v="1681"/>
    <x v="1681"/>
    <m/>
    <s v="MO"/>
    <s v="N"/>
    <m/>
    <m/>
    <n v="0"/>
    <d v="2017-12-20T00:00:00"/>
    <m/>
    <m/>
    <m/>
  </r>
  <r>
    <x v="4"/>
    <s v="17006427"/>
    <n v="11999.99"/>
    <x v="0"/>
    <d v="2017-12-01T00:00:00"/>
    <d v="2017-12-29T00:00:00"/>
    <m/>
    <m/>
    <x v="4943"/>
    <s v="0201"/>
    <n v="1"/>
    <n v="0"/>
    <n v="0"/>
    <s v="3021891"/>
    <x v="144"/>
    <x v="144"/>
    <m/>
    <s v="MD"/>
    <s v="N"/>
    <m/>
    <m/>
    <n v="1"/>
    <d v="2018-01-17T00:00:00"/>
    <m/>
    <m/>
    <s v="33D"/>
  </r>
  <r>
    <x v="4"/>
    <s v="17006443"/>
    <n v="1750"/>
    <x v="0"/>
    <d v="2017-12-01T00:00:00"/>
    <d v="2017-12-01T00:00:00"/>
    <m/>
    <m/>
    <x v="4944"/>
    <s v="0609"/>
    <n v="1"/>
    <n v="0"/>
    <n v="0"/>
    <s v="3068224"/>
    <x v="1921"/>
    <x v="1921"/>
    <m/>
    <s v="MO"/>
    <s v="N"/>
    <m/>
    <m/>
    <n v="0"/>
    <d v="2017-12-20T00:00:00"/>
    <m/>
    <m/>
    <m/>
  </r>
  <r>
    <x v="4"/>
    <s v="17006474"/>
    <n v="2018.28"/>
    <x v="4"/>
    <d v="2017-12-01T00:00:00"/>
    <d v="2018-02-05T00:00:00"/>
    <m/>
    <m/>
    <x v="4945"/>
    <s v="0604"/>
    <n v="1"/>
    <n v="0"/>
    <n v="0"/>
    <s v="3001755"/>
    <x v="81"/>
    <x v="81"/>
    <m/>
    <s v="MD"/>
    <s v="N"/>
    <m/>
    <m/>
    <n v="1"/>
    <d v="2018-02-20T00:00:00"/>
    <m/>
    <m/>
    <s v="1A"/>
  </r>
  <r>
    <x v="4"/>
    <s v="17005774"/>
    <n v="21365.13"/>
    <x v="0"/>
    <d v="2017-12-02T00:00:00"/>
    <d v="2017-12-29T00:00:00"/>
    <m/>
    <m/>
    <x v="4946"/>
    <s v="0504"/>
    <n v="1"/>
    <n v="0"/>
    <n v="0"/>
    <s v="3021768"/>
    <x v="4343"/>
    <x v="4340"/>
    <m/>
    <s v="MD"/>
    <s v="N"/>
    <m/>
    <m/>
    <n v="1"/>
    <d v="2018-01-17T00:00:00"/>
    <d v="2017-12-19T00:00:00"/>
    <d v="2018-01-28T00:00:00"/>
    <s v="40D"/>
  </r>
  <r>
    <x v="4"/>
    <s v="17005810"/>
    <n v="7829.91"/>
    <x v="0"/>
    <d v="2017-12-02T00:00:00"/>
    <d v="2017-12-29T00:00:00"/>
    <m/>
    <m/>
    <x v="4947"/>
    <s v="0504"/>
    <n v="1"/>
    <n v="0"/>
    <n v="0"/>
    <s v="3074586"/>
    <x v="4344"/>
    <x v="4341"/>
    <m/>
    <s v="MD"/>
    <s v="N"/>
    <m/>
    <m/>
    <n v="2"/>
    <d v="2018-01-17T00:00:00"/>
    <d v="2017-12-02T00:00:00"/>
    <d v="2018-01-01T00:00:00"/>
    <s v="1M"/>
  </r>
  <r>
    <x v="4"/>
    <s v="17006324"/>
    <n v="21354.080000000002"/>
    <x v="0"/>
    <d v="2017-12-02T00:00:00"/>
    <d v="2017-12-29T00:00:00"/>
    <m/>
    <m/>
    <x v="4948"/>
    <s v="0504"/>
    <n v="1"/>
    <n v="0"/>
    <n v="0"/>
    <s v="3060875"/>
    <x v="4345"/>
    <x v="4342"/>
    <m/>
    <s v="MD"/>
    <s v="N"/>
    <m/>
    <m/>
    <n v="1"/>
    <d v="2018-01-22T00:00:00"/>
    <d v="2017-12-19T00:00:00"/>
    <d v="2018-01-18T00:00:00"/>
    <s v="1M"/>
  </r>
  <r>
    <x v="4"/>
    <s v="17006412"/>
    <n v="21084.25"/>
    <x v="4"/>
    <d v="2017-12-02T00:00:00"/>
    <d v="2017-12-29T00:00:00"/>
    <m/>
    <m/>
    <x v="4949"/>
    <s v="0504"/>
    <n v="1"/>
    <n v="0"/>
    <n v="0"/>
    <s v="3022808"/>
    <x v="3173"/>
    <x v="3172"/>
    <m/>
    <s v="MD"/>
    <s v="N"/>
    <m/>
    <m/>
    <n v="1"/>
    <d v="2018-01-17T00:00:00"/>
    <d v="2017-12-19T00:00:00"/>
    <d v="2018-01-03T00:00:00"/>
    <s v="15D"/>
  </r>
  <r>
    <x v="4"/>
    <s v="17006415"/>
    <n v="18634"/>
    <x v="0"/>
    <d v="2017-12-02T00:00:00"/>
    <d v="2017-12-29T00:00:00"/>
    <m/>
    <m/>
    <x v="4950"/>
    <s v="0504"/>
    <n v="1"/>
    <n v="0"/>
    <n v="0"/>
    <s v="3058735"/>
    <x v="1988"/>
    <x v="1988"/>
    <m/>
    <s v="MD"/>
    <s v="N"/>
    <m/>
    <m/>
    <n v="1"/>
    <d v="2018-01-31T00:00:00"/>
    <d v="2017-12-19T00:00:00"/>
    <d v="2018-01-18T00:00:00"/>
    <s v="1M"/>
  </r>
  <r>
    <x v="4"/>
    <s v="17006465"/>
    <n v="21659"/>
    <x v="0"/>
    <d v="2017-12-02T00:00:00"/>
    <d v="2017-12-29T00:00:00"/>
    <m/>
    <m/>
    <x v="4951"/>
    <s v="0503"/>
    <n v="1"/>
    <n v="0"/>
    <n v="0"/>
    <s v="3074908"/>
    <x v="4346"/>
    <x v="4343"/>
    <m/>
    <s v="MD"/>
    <s v="N"/>
    <m/>
    <m/>
    <n v="1"/>
    <d v="2018-02-05T00:00:00"/>
    <d v="2017-12-19T00:00:00"/>
    <d v="2018-06-17T00:00:00"/>
    <s v="6M"/>
  </r>
  <r>
    <x v="4"/>
    <s v="17005687"/>
    <n v="17362.95"/>
    <x v="0"/>
    <d v="2017-12-03T00:00:00"/>
    <d v="2017-12-14T00:00:00"/>
    <m/>
    <m/>
    <x v="4952"/>
    <s v="0603"/>
    <n v="1"/>
    <n v="0"/>
    <n v="0"/>
    <s v="3020104"/>
    <x v="727"/>
    <x v="727"/>
    <m/>
    <s v="MD"/>
    <s v="N"/>
    <m/>
    <m/>
    <n v="3"/>
    <d v="2017-12-27T00:00:00"/>
    <m/>
    <m/>
    <s v="2M"/>
  </r>
  <r>
    <x v="4"/>
    <s v="17006042"/>
    <n v="21775"/>
    <x v="4"/>
    <d v="2017-12-03T00:00:00"/>
    <d v="2017-12-29T00:00:00"/>
    <m/>
    <m/>
    <x v="4953"/>
    <s v="0603"/>
    <n v="1"/>
    <n v="0"/>
    <n v="0"/>
    <s v="3074714"/>
    <x v="4347"/>
    <x v="4344"/>
    <m/>
    <s v="MD"/>
    <s v="N"/>
    <m/>
    <m/>
    <n v="1"/>
    <d v="2018-01-24T00:00:00"/>
    <m/>
    <m/>
    <s v="2M"/>
  </r>
  <r>
    <x v="4"/>
    <s v="17006045"/>
    <n v="16446.21"/>
    <x v="4"/>
    <d v="2017-12-03T00:00:00"/>
    <d v="2017-12-27T00:00:00"/>
    <m/>
    <m/>
    <x v="4954"/>
    <s v="0603"/>
    <n v="1"/>
    <n v="0"/>
    <n v="0"/>
    <s v="3074713"/>
    <x v="4348"/>
    <x v="4345"/>
    <m/>
    <s v="MD"/>
    <s v="N"/>
    <m/>
    <m/>
    <n v="1"/>
    <d v="2018-01-10T00:00:00"/>
    <m/>
    <m/>
    <s v="2M"/>
  </r>
  <r>
    <x v="4"/>
    <s v="17006139"/>
    <n v="10309.200000000001"/>
    <x v="0"/>
    <d v="2017-12-03T00:00:00"/>
    <d v="2017-12-29T00:00:00"/>
    <m/>
    <m/>
    <x v="4955"/>
    <s v="0801"/>
    <n v="1"/>
    <n v="0"/>
    <n v="0"/>
    <s v="3053246"/>
    <x v="1209"/>
    <x v="1209"/>
    <m/>
    <s v="MD"/>
    <s v="N"/>
    <m/>
    <m/>
    <n v="1"/>
    <d v="2018-01-24T00:00:00"/>
    <m/>
    <m/>
    <s v="5M"/>
  </r>
  <r>
    <x v="4"/>
    <s v="17006144"/>
    <n v="8566.7999999999993"/>
    <x v="0"/>
    <d v="2017-12-03T00:00:00"/>
    <d v="2017-12-29T00:00:00"/>
    <m/>
    <m/>
    <x v="4956"/>
    <s v="0801"/>
    <n v="1"/>
    <n v="0"/>
    <n v="0"/>
    <s v="3010901"/>
    <x v="847"/>
    <x v="847"/>
    <m/>
    <s v="MD"/>
    <s v="N"/>
    <m/>
    <m/>
    <n v="1"/>
    <d v="2018-01-17T00:00:00"/>
    <d v="2017-12-05T00:00:00"/>
    <d v="2018-01-04T00:00:00"/>
    <s v="1M"/>
  </r>
  <r>
    <x v="4"/>
    <s v="17006287"/>
    <n v="36129.46"/>
    <x v="3"/>
    <d v="2017-12-03T00:00:00"/>
    <d v="2017-12-29T00:00:00"/>
    <m/>
    <m/>
    <x v="4957"/>
    <s v="0603"/>
    <n v="1"/>
    <n v="0"/>
    <n v="0"/>
    <s v="3059991"/>
    <x v="4349"/>
    <x v="4346"/>
    <m/>
    <s v="MD"/>
    <s v="N"/>
    <m/>
    <m/>
    <n v="1"/>
    <d v="2018-01-17T00:00:00"/>
    <d v="2017-12-06T00:00:00"/>
    <d v="2018-01-05T00:00:00"/>
    <s v="1M"/>
  </r>
  <r>
    <x v="5"/>
    <s v="16003801"/>
    <n v="846.38"/>
    <x v="0"/>
    <d v="2017-12-04T00:00:00"/>
    <d v="2017-12-04T00:00:00"/>
    <m/>
    <m/>
    <x v="1998"/>
    <s v="0609"/>
    <n v="0"/>
    <n v="1"/>
    <n v="1"/>
    <s v="3054242"/>
    <x v="4350"/>
    <x v="4347"/>
    <m/>
    <s v="MG"/>
    <m/>
    <m/>
    <m/>
    <n v="1"/>
    <m/>
    <d v="2017-12-20T00:00:00"/>
    <m/>
    <m/>
  </r>
  <r>
    <x v="5"/>
    <s v="16005646"/>
    <n v="1931.35"/>
    <x v="0"/>
    <d v="2017-12-04T00:00:00"/>
    <d v="2017-12-04T00:00:00"/>
    <m/>
    <m/>
    <x v="366"/>
    <s v="0101"/>
    <n v="0"/>
    <n v="1"/>
    <n v="1"/>
    <s v="3034070"/>
    <x v="3001"/>
    <x v="3000"/>
    <m/>
    <s v="MG"/>
    <m/>
    <m/>
    <m/>
    <n v="1"/>
    <m/>
    <d v="2017-12-20T00:00:00"/>
    <m/>
    <m/>
  </r>
  <r>
    <x v="5"/>
    <s v="16005960"/>
    <n v="765"/>
    <x v="0"/>
    <d v="2017-12-04T00:00:00"/>
    <d v="2017-12-04T00:00:00"/>
    <m/>
    <m/>
    <x v="342"/>
    <s v="0101"/>
    <n v="0"/>
    <n v="1"/>
    <n v="1"/>
    <s v="3074408"/>
    <x v="4351"/>
    <x v="4348"/>
    <m/>
    <s v="MG"/>
    <m/>
    <m/>
    <m/>
    <n v="1"/>
    <m/>
    <d v="2017-12-20T00:00:00"/>
    <m/>
    <m/>
  </r>
  <r>
    <x v="5"/>
    <s v="17000060"/>
    <n v="4000"/>
    <x v="4"/>
    <d v="2017-12-04T00:00:00"/>
    <d v="2017-12-04T00:00:00"/>
    <m/>
    <m/>
    <x v="4958"/>
    <s v="0101"/>
    <n v="1"/>
    <n v="2"/>
    <n v="1"/>
    <s v="3051880"/>
    <x v="4352"/>
    <x v="4349"/>
    <m/>
    <s v="MG"/>
    <m/>
    <m/>
    <m/>
    <n v="1"/>
    <d v="2017-12-20T00:00:00"/>
    <m/>
    <m/>
    <m/>
  </r>
  <r>
    <x v="5"/>
    <s v="17000063"/>
    <n v="312.18"/>
    <x v="0"/>
    <d v="2017-12-04T00:00:00"/>
    <d v="2017-12-04T00:00:00"/>
    <m/>
    <m/>
    <x v="1524"/>
    <s v="0101"/>
    <n v="0"/>
    <n v="1"/>
    <n v="1"/>
    <s v="3067908"/>
    <x v="4353"/>
    <x v="4350"/>
    <m/>
    <s v="MG"/>
    <m/>
    <m/>
    <m/>
    <n v="1"/>
    <d v="2017-12-20T00:00:00"/>
    <m/>
    <m/>
    <m/>
  </r>
  <r>
    <x v="5"/>
    <s v="17000063"/>
    <n v="435.6"/>
    <x v="0"/>
    <d v="2017-12-04T00:00:00"/>
    <d v="2017-12-04T00:00:00"/>
    <m/>
    <m/>
    <x v="1524"/>
    <s v="0101"/>
    <n v="0"/>
    <n v="1"/>
    <n v="1"/>
    <s v="3018815"/>
    <x v="2256"/>
    <x v="2256"/>
    <m/>
    <s v="MG"/>
    <m/>
    <m/>
    <m/>
    <n v="1"/>
    <d v="2017-12-20T00:00:00"/>
    <m/>
    <m/>
    <m/>
  </r>
  <r>
    <x v="5"/>
    <s v="17000107"/>
    <n v="257.49"/>
    <x v="4"/>
    <d v="2017-12-04T00:00:00"/>
    <d v="2017-12-04T00:00:00"/>
    <m/>
    <m/>
    <x v="303"/>
    <s v="0604"/>
    <n v="0"/>
    <n v="1"/>
    <n v="1"/>
    <s v="3002169"/>
    <x v="186"/>
    <x v="186"/>
    <m/>
    <s v="MG"/>
    <m/>
    <m/>
    <m/>
    <n v="1"/>
    <d v="2017-12-20T00:00:00"/>
    <m/>
    <m/>
    <m/>
  </r>
  <r>
    <x v="5"/>
    <s v="17000249"/>
    <n v="15415.4"/>
    <x v="0"/>
    <d v="2017-12-04T00:00:00"/>
    <d v="2017-12-04T00:00:00"/>
    <m/>
    <m/>
    <x v="1615"/>
    <s v="0702"/>
    <n v="0"/>
    <n v="2"/>
    <n v="1"/>
    <s v="3043989"/>
    <x v="841"/>
    <x v="841"/>
    <m/>
    <s v="MG"/>
    <m/>
    <m/>
    <m/>
    <n v="1"/>
    <d v="2017-12-20T00:00:00"/>
    <m/>
    <m/>
    <m/>
  </r>
  <r>
    <x v="5"/>
    <s v="17000288"/>
    <n v="39.46"/>
    <x v="0"/>
    <d v="2017-12-04T00:00:00"/>
    <d v="2017-12-04T00:00:00"/>
    <m/>
    <m/>
    <x v="816"/>
    <s v="0201"/>
    <n v="0"/>
    <n v="1"/>
    <n v="1"/>
    <s v="3030044"/>
    <x v="1241"/>
    <x v="1241"/>
    <m/>
    <s v="MG"/>
    <m/>
    <m/>
    <m/>
    <n v="1"/>
    <d v="2017-12-20T00:00:00"/>
    <m/>
    <m/>
    <m/>
  </r>
  <r>
    <x v="5"/>
    <s v="17000405"/>
    <n v="320.64999999999998"/>
    <x v="4"/>
    <d v="2017-12-04T00:00:00"/>
    <d v="2017-12-04T00:00:00"/>
    <m/>
    <m/>
    <x v="672"/>
    <s v="0603"/>
    <n v="0"/>
    <n v="1"/>
    <n v="1"/>
    <s v="3002041"/>
    <x v="84"/>
    <x v="84"/>
    <m/>
    <s v="MG"/>
    <m/>
    <m/>
    <m/>
    <n v="1"/>
    <d v="2017-12-20T00:00:00"/>
    <m/>
    <m/>
    <m/>
  </r>
  <r>
    <x v="5"/>
    <s v="17000411"/>
    <n v="13469.78"/>
    <x v="3"/>
    <d v="2017-12-04T00:00:00"/>
    <d v="2017-12-04T00:00:00"/>
    <m/>
    <m/>
    <x v="3782"/>
    <s v="0201"/>
    <n v="0"/>
    <n v="1"/>
    <n v="1"/>
    <s v="3007982"/>
    <x v="4053"/>
    <x v="4050"/>
    <m/>
    <s v="MG"/>
    <m/>
    <m/>
    <m/>
    <n v="1"/>
    <d v="2017-12-20T00:00:00"/>
    <m/>
    <m/>
    <m/>
  </r>
  <r>
    <x v="5"/>
    <s v="17000485"/>
    <n v="3082.81"/>
    <x v="3"/>
    <d v="2017-12-04T00:00:00"/>
    <d v="2017-12-04T00:00:00"/>
    <m/>
    <m/>
    <x v="3379"/>
    <s v="0401"/>
    <n v="0"/>
    <n v="1"/>
    <n v="1"/>
    <s v="3067519"/>
    <x v="1945"/>
    <x v="1945"/>
    <m/>
    <s v="MG"/>
    <m/>
    <m/>
    <m/>
    <n v="1"/>
    <d v="2017-12-20T00:00:00"/>
    <m/>
    <m/>
    <m/>
  </r>
  <r>
    <x v="5"/>
    <s v="17000485"/>
    <n v="89.54"/>
    <x v="3"/>
    <d v="2017-12-04T00:00:00"/>
    <d v="2017-12-04T00:00:00"/>
    <m/>
    <m/>
    <x v="3379"/>
    <s v="0401"/>
    <n v="0"/>
    <n v="1"/>
    <n v="1"/>
    <s v="3045509"/>
    <x v="1350"/>
    <x v="1350"/>
    <m/>
    <s v="MG"/>
    <m/>
    <m/>
    <m/>
    <n v="1"/>
    <d v="2017-12-20T00:00:00"/>
    <m/>
    <m/>
    <m/>
  </r>
  <r>
    <x v="5"/>
    <s v="17000486"/>
    <n v="700"/>
    <x v="0"/>
    <d v="2017-12-04T00:00:00"/>
    <d v="2017-12-04T00:00:00"/>
    <m/>
    <m/>
    <x v="2863"/>
    <s v="0101"/>
    <n v="1"/>
    <n v="1"/>
    <n v="1"/>
    <s v="3074497"/>
    <x v="4354"/>
    <x v="4351"/>
    <m/>
    <s v="MG"/>
    <m/>
    <m/>
    <m/>
    <n v="1"/>
    <d v="2017-12-20T00:00:00"/>
    <m/>
    <m/>
    <m/>
  </r>
  <r>
    <x v="5"/>
    <s v="17000495"/>
    <n v="3680.82"/>
    <x v="0"/>
    <d v="2017-12-04T00:00:00"/>
    <d v="2017-12-04T00:00:00"/>
    <m/>
    <m/>
    <x v="636"/>
    <s v="0401"/>
    <n v="1"/>
    <n v="1"/>
    <n v="1"/>
    <s v="3047134"/>
    <x v="1942"/>
    <x v="1942"/>
    <m/>
    <s v="MG"/>
    <m/>
    <m/>
    <m/>
    <n v="1"/>
    <d v="2017-12-20T00:00:00"/>
    <m/>
    <m/>
    <m/>
  </r>
  <r>
    <x v="5"/>
    <s v="17000499"/>
    <n v="810"/>
    <x v="4"/>
    <d v="2017-12-04T00:00:00"/>
    <d v="2017-12-04T00:00:00"/>
    <m/>
    <m/>
    <x v="252"/>
    <s v="0609"/>
    <n v="0"/>
    <n v="1"/>
    <n v="1"/>
    <s v="3002375"/>
    <x v="4355"/>
    <x v="4352"/>
    <m/>
    <s v="MG"/>
    <m/>
    <m/>
    <m/>
    <n v="1"/>
    <d v="2017-12-20T00:00:00"/>
    <m/>
    <m/>
    <m/>
  </r>
  <r>
    <x v="5"/>
    <s v="17000508"/>
    <n v="234.74"/>
    <x v="4"/>
    <d v="2017-12-04T00:00:00"/>
    <d v="2017-12-04T00:00:00"/>
    <m/>
    <m/>
    <x v="770"/>
    <s v="0401"/>
    <n v="0"/>
    <n v="1"/>
    <n v="1"/>
    <s v="3043026"/>
    <x v="4356"/>
    <x v="4353"/>
    <m/>
    <s v="MG"/>
    <m/>
    <m/>
    <m/>
    <n v="1"/>
    <d v="2017-12-20T00:00:00"/>
    <m/>
    <m/>
    <m/>
  </r>
  <r>
    <x v="5"/>
    <s v="17000579"/>
    <n v="162.62"/>
    <x v="4"/>
    <d v="2017-12-04T00:00:00"/>
    <d v="2017-12-04T00:00:00"/>
    <m/>
    <m/>
    <x v="638"/>
    <s v="0401"/>
    <n v="0"/>
    <n v="1"/>
    <n v="1"/>
    <s v="3045259"/>
    <x v="1537"/>
    <x v="1537"/>
    <m/>
    <s v="MG"/>
    <m/>
    <m/>
    <m/>
    <n v="1"/>
    <d v="2017-12-20T00:00:00"/>
    <m/>
    <m/>
    <m/>
  </r>
  <r>
    <x v="5"/>
    <s v="17000579"/>
    <n v="1045.44"/>
    <x v="4"/>
    <d v="2017-12-04T00:00:00"/>
    <d v="2017-12-04T00:00:00"/>
    <m/>
    <m/>
    <x v="638"/>
    <s v="0401"/>
    <n v="0"/>
    <n v="1"/>
    <n v="1"/>
    <s v="3032098"/>
    <x v="4357"/>
    <x v="4354"/>
    <m/>
    <s v="MG"/>
    <m/>
    <m/>
    <m/>
    <n v="1"/>
    <d v="2018-02-05T00:00:00"/>
    <m/>
    <m/>
    <m/>
  </r>
  <r>
    <x v="5"/>
    <s v="17000628"/>
    <n v="943.8"/>
    <x v="0"/>
    <d v="2017-12-04T00:00:00"/>
    <d v="2017-12-04T00:00:00"/>
    <m/>
    <m/>
    <x v="1150"/>
    <s v="0609"/>
    <n v="1"/>
    <n v="1"/>
    <n v="1"/>
    <s v="3074836"/>
    <x v="4358"/>
    <x v="4355"/>
    <m/>
    <s v="MG"/>
    <m/>
    <m/>
    <m/>
    <n v="1"/>
    <d v="2017-12-20T00:00:00"/>
    <m/>
    <m/>
    <m/>
  </r>
  <r>
    <x v="5"/>
    <s v="17000628"/>
    <n v="575.96"/>
    <x v="0"/>
    <d v="2017-12-04T00:00:00"/>
    <d v="2017-12-04T00:00:00"/>
    <m/>
    <m/>
    <x v="1150"/>
    <s v="0609"/>
    <n v="0"/>
    <n v="1"/>
    <n v="1"/>
    <s v="3046168"/>
    <x v="4359"/>
    <x v="4356"/>
    <m/>
    <s v="MG"/>
    <m/>
    <m/>
    <m/>
    <n v="1"/>
    <d v="2017-12-20T00:00:00"/>
    <m/>
    <m/>
    <m/>
  </r>
  <r>
    <x v="5"/>
    <s v="17000823"/>
    <n v="459.98"/>
    <x v="0"/>
    <d v="2017-12-04T00:00:00"/>
    <d v="2017-12-04T00:00:00"/>
    <m/>
    <m/>
    <x v="918"/>
    <s v="0607"/>
    <n v="0"/>
    <n v="2"/>
    <n v="1"/>
    <s v="3049111"/>
    <x v="1249"/>
    <x v="1249"/>
    <m/>
    <s v="MG"/>
    <m/>
    <m/>
    <m/>
    <n v="1"/>
    <d v="2017-12-20T00:00:00"/>
    <m/>
    <m/>
    <m/>
  </r>
  <r>
    <x v="5"/>
    <s v="17000823"/>
    <n v="500"/>
    <x v="0"/>
    <d v="2017-12-04T00:00:00"/>
    <d v="2017-12-04T00:00:00"/>
    <m/>
    <m/>
    <x v="918"/>
    <s v="0607"/>
    <n v="0"/>
    <n v="1"/>
    <n v="1"/>
    <s v="3069475"/>
    <x v="4360"/>
    <x v="4357"/>
    <m/>
    <s v="MG"/>
    <m/>
    <m/>
    <m/>
    <n v="1"/>
    <d v="2018-01-17T00:00:00"/>
    <m/>
    <m/>
    <m/>
  </r>
  <r>
    <x v="5"/>
    <s v="17000841"/>
    <n v="900"/>
    <x v="0"/>
    <d v="2017-12-04T00:00:00"/>
    <d v="2017-12-04T00:00:00"/>
    <m/>
    <m/>
    <x v="1839"/>
    <s v="0801"/>
    <n v="0"/>
    <n v="1"/>
    <n v="1"/>
    <s v="3003017"/>
    <x v="3015"/>
    <x v="3014"/>
    <m/>
    <s v="MG"/>
    <m/>
    <m/>
    <m/>
    <n v="1"/>
    <d v="2017-12-20T00:00:00"/>
    <m/>
    <m/>
    <m/>
  </r>
  <r>
    <x v="5"/>
    <s v="17000884"/>
    <n v="1500"/>
    <x v="0"/>
    <d v="2017-12-04T00:00:00"/>
    <d v="2017-12-04T00:00:00"/>
    <m/>
    <m/>
    <x v="3793"/>
    <s v="0607"/>
    <n v="0"/>
    <n v="1"/>
    <n v="1"/>
    <s v="3064145"/>
    <x v="3515"/>
    <x v="3513"/>
    <m/>
    <s v="MG"/>
    <m/>
    <m/>
    <m/>
    <n v="1"/>
    <d v="2017-12-20T00:00:00"/>
    <m/>
    <m/>
    <m/>
  </r>
  <r>
    <x v="5"/>
    <s v="17000940"/>
    <n v="292.82"/>
    <x v="0"/>
    <d v="2017-12-04T00:00:00"/>
    <d v="2017-12-04T00:00:00"/>
    <m/>
    <m/>
    <x v="1754"/>
    <s v="0702"/>
    <n v="0"/>
    <n v="1"/>
    <n v="1"/>
    <s v="3018261"/>
    <x v="212"/>
    <x v="212"/>
    <m/>
    <s v="MG"/>
    <m/>
    <m/>
    <m/>
    <n v="1"/>
    <d v="2017-12-20T00:00:00"/>
    <m/>
    <m/>
    <m/>
  </r>
  <r>
    <x v="5"/>
    <s v="17000994"/>
    <n v="756.25"/>
    <x v="0"/>
    <d v="2017-12-04T00:00:00"/>
    <d v="2017-12-04T00:00:00"/>
    <m/>
    <m/>
    <x v="872"/>
    <s v="0609"/>
    <n v="0"/>
    <n v="1"/>
    <n v="1"/>
    <s v="3074443"/>
    <x v="4361"/>
    <x v="4358"/>
    <m/>
    <s v="MG"/>
    <m/>
    <m/>
    <m/>
    <n v="1"/>
    <d v="2017-12-20T00:00:00"/>
    <m/>
    <m/>
    <m/>
  </r>
  <r>
    <x v="5"/>
    <s v="17001078"/>
    <n v="1856.84"/>
    <x v="4"/>
    <d v="2017-12-04T00:00:00"/>
    <d v="2017-12-04T00:00:00"/>
    <m/>
    <m/>
    <x v="1787"/>
    <s v="0401"/>
    <n v="1"/>
    <n v="1"/>
    <n v="1"/>
    <s v="3069230"/>
    <x v="4362"/>
    <x v="4359"/>
    <m/>
    <s v="MG"/>
    <m/>
    <m/>
    <m/>
    <n v="1"/>
    <d v="2017-12-20T00:00:00"/>
    <m/>
    <m/>
    <m/>
  </r>
  <r>
    <x v="5"/>
    <s v="17001078"/>
    <n v="176.66"/>
    <x v="4"/>
    <d v="2017-12-04T00:00:00"/>
    <d v="2017-12-04T00:00:00"/>
    <m/>
    <m/>
    <x v="1787"/>
    <s v="0401"/>
    <n v="0"/>
    <n v="1"/>
    <n v="1"/>
    <s v="3008817"/>
    <x v="988"/>
    <x v="988"/>
    <m/>
    <s v="MG"/>
    <m/>
    <m/>
    <m/>
    <n v="1"/>
    <d v="2017-12-20T00:00:00"/>
    <m/>
    <m/>
    <m/>
  </r>
  <r>
    <x v="5"/>
    <s v="17001355"/>
    <n v="403.64"/>
    <x v="0"/>
    <d v="2017-12-04T00:00:00"/>
    <d v="2017-12-04T00:00:00"/>
    <m/>
    <m/>
    <x v="2879"/>
    <s v="0701"/>
    <n v="0"/>
    <n v="1"/>
    <n v="1"/>
    <s v="3049769"/>
    <x v="623"/>
    <x v="623"/>
    <m/>
    <s v="MG"/>
    <m/>
    <m/>
    <m/>
    <n v="1"/>
    <d v="2017-12-20T00:00:00"/>
    <m/>
    <m/>
    <m/>
  </r>
  <r>
    <x v="5"/>
    <s v="17001559"/>
    <n v="988.83"/>
    <x v="4"/>
    <d v="2017-12-04T00:00:00"/>
    <d v="2017-12-04T00:00:00"/>
    <m/>
    <m/>
    <x v="1541"/>
    <s v="0401"/>
    <n v="0"/>
    <n v="2"/>
    <n v="1"/>
    <s v="3043358"/>
    <x v="4363"/>
    <x v="4360"/>
    <m/>
    <s v="MG"/>
    <m/>
    <m/>
    <m/>
    <n v="1"/>
    <d v="2018-01-24T00:00:00"/>
    <m/>
    <m/>
    <m/>
  </r>
  <r>
    <x v="5"/>
    <s v="17001712"/>
    <n v="1464.1"/>
    <x v="0"/>
    <d v="2017-12-04T00:00:00"/>
    <d v="2017-12-04T00:00:00"/>
    <m/>
    <m/>
    <x v="1252"/>
    <s v="0607"/>
    <n v="1"/>
    <n v="1"/>
    <n v="1"/>
    <s v="3002450"/>
    <x v="372"/>
    <x v="372"/>
    <m/>
    <s v="MG"/>
    <m/>
    <m/>
    <m/>
    <n v="1"/>
    <d v="2017-12-20T00:00:00"/>
    <m/>
    <m/>
    <m/>
  </r>
  <r>
    <x v="5"/>
    <s v="17001979"/>
    <n v="965.43"/>
    <x v="0"/>
    <d v="2017-12-04T00:00:00"/>
    <d v="2017-12-04T00:00:00"/>
    <m/>
    <m/>
    <x v="1700"/>
    <s v="0609"/>
    <n v="0"/>
    <n v="2"/>
    <n v="1"/>
    <s v="3018295"/>
    <x v="975"/>
    <x v="975"/>
    <m/>
    <s v="MG"/>
    <m/>
    <m/>
    <m/>
    <n v="1"/>
    <d v="2017-12-20T00:00:00"/>
    <m/>
    <m/>
    <m/>
  </r>
  <r>
    <x v="5"/>
    <s v="17001986"/>
    <n v="121.04"/>
    <x v="0"/>
    <d v="2017-12-04T00:00:00"/>
    <d v="2017-12-04T00:00:00"/>
    <m/>
    <m/>
    <x v="1701"/>
    <s v="0609"/>
    <n v="1"/>
    <n v="1"/>
    <n v="1"/>
    <s v="3001876"/>
    <x v="221"/>
    <x v="221"/>
    <m/>
    <s v="MG"/>
    <m/>
    <m/>
    <m/>
    <n v="1"/>
    <d v="2017-12-20T00:00:00"/>
    <m/>
    <m/>
    <m/>
  </r>
  <r>
    <x v="5"/>
    <s v="17002049"/>
    <n v="575"/>
    <x v="0"/>
    <d v="2017-12-04T00:00:00"/>
    <d v="2017-12-04T00:00:00"/>
    <m/>
    <m/>
    <x v="2048"/>
    <s v="0102"/>
    <n v="0"/>
    <n v="1"/>
    <n v="1"/>
    <s v="3074799"/>
    <x v="4364"/>
    <x v="4361"/>
    <m/>
    <s v="MG"/>
    <m/>
    <m/>
    <m/>
    <n v="1"/>
    <d v="2017-12-20T00:00:00"/>
    <m/>
    <m/>
    <m/>
  </r>
  <r>
    <x v="5"/>
    <s v="17002081"/>
    <n v="3357.75"/>
    <x v="0"/>
    <d v="2017-12-04T00:00:00"/>
    <d v="2017-12-04T00:00:00"/>
    <m/>
    <m/>
    <x v="2613"/>
    <s v="0201"/>
    <n v="0"/>
    <n v="1"/>
    <n v="1"/>
    <s v="3048871"/>
    <x v="860"/>
    <x v="860"/>
    <m/>
    <s v="MG"/>
    <m/>
    <m/>
    <m/>
    <n v="1"/>
    <d v="2017-12-20T00:00:00"/>
    <m/>
    <m/>
    <m/>
  </r>
  <r>
    <x v="5"/>
    <s v="17002124"/>
    <n v="8086.9"/>
    <x v="0"/>
    <d v="2017-12-04T00:00:00"/>
    <d v="2017-12-04T00:00:00"/>
    <m/>
    <m/>
    <x v="1744"/>
    <s v="0801"/>
    <n v="0"/>
    <n v="1"/>
    <n v="1"/>
    <s v="3039442"/>
    <x v="3137"/>
    <x v="3136"/>
    <m/>
    <s v="MG"/>
    <m/>
    <m/>
    <m/>
    <n v="1"/>
    <d v="2017-12-20T00:00:00"/>
    <m/>
    <m/>
    <m/>
  </r>
  <r>
    <x v="5"/>
    <s v="17002741"/>
    <n v="45"/>
    <x v="0"/>
    <d v="2017-12-04T00:00:00"/>
    <d v="2017-12-04T00:00:00"/>
    <m/>
    <m/>
    <x v="2615"/>
    <s v="0701"/>
    <n v="0"/>
    <n v="1"/>
    <n v="1"/>
    <s v="3053212"/>
    <x v="242"/>
    <x v="242"/>
    <m/>
    <s v="MG"/>
    <m/>
    <m/>
    <m/>
    <n v="1"/>
    <d v="2017-12-20T00:00:00"/>
    <m/>
    <m/>
    <m/>
  </r>
  <r>
    <x v="1"/>
    <s v="17003141"/>
    <n v="84589.74"/>
    <x v="0"/>
    <d v="2017-12-04T00:00:00"/>
    <d v="2017-12-11T00:00:00"/>
    <m/>
    <m/>
    <x v="4959"/>
    <s v="0609"/>
    <n v="1"/>
    <n v="0"/>
    <n v="0"/>
    <s v="3002562"/>
    <x v="172"/>
    <x v="172"/>
    <s v="CB"/>
    <m/>
    <s v="N"/>
    <s v="S"/>
    <s v="N"/>
    <n v="2"/>
    <d v="2018-01-22T00:00:00"/>
    <d v="2017-12-27T00:00:00"/>
    <d v="2018-01-11T00:00:00"/>
    <s v="1M"/>
  </r>
  <r>
    <x v="5"/>
    <s v="17003174"/>
    <n v="1800"/>
    <x v="0"/>
    <d v="2017-12-04T00:00:00"/>
    <d v="2017-12-04T00:00:00"/>
    <m/>
    <m/>
    <x v="3880"/>
    <s v="0102"/>
    <n v="1"/>
    <n v="1"/>
    <n v="1"/>
    <s v="3001181"/>
    <x v="2883"/>
    <x v="2882"/>
    <m/>
    <s v="MG"/>
    <m/>
    <m/>
    <m/>
    <n v="1"/>
    <d v="2017-12-20T00:00:00"/>
    <m/>
    <m/>
    <m/>
  </r>
  <r>
    <x v="5"/>
    <s v="17003174"/>
    <n v="2875"/>
    <x v="0"/>
    <d v="2017-12-04T00:00:00"/>
    <d v="2017-12-04T00:00:00"/>
    <m/>
    <m/>
    <x v="3880"/>
    <s v="0102"/>
    <n v="0"/>
    <n v="1"/>
    <n v="1"/>
    <s v="3014626"/>
    <x v="1631"/>
    <x v="1631"/>
    <m/>
    <s v="MG"/>
    <m/>
    <m/>
    <m/>
    <n v="1"/>
    <d v="2017-12-20T00:00:00"/>
    <m/>
    <m/>
    <m/>
  </r>
  <r>
    <x v="5"/>
    <s v="17003174"/>
    <n v="4200"/>
    <x v="0"/>
    <d v="2017-12-04T00:00:00"/>
    <d v="2017-12-04T00:00:00"/>
    <m/>
    <m/>
    <x v="3880"/>
    <s v="0102"/>
    <n v="0"/>
    <n v="2"/>
    <n v="1"/>
    <s v="3024289"/>
    <x v="991"/>
    <x v="991"/>
    <m/>
    <s v="MG"/>
    <m/>
    <m/>
    <m/>
    <n v="1"/>
    <d v="2017-12-20T00:00:00"/>
    <m/>
    <m/>
    <m/>
  </r>
  <r>
    <x v="5"/>
    <s v="17003304"/>
    <n v="64.39"/>
    <x v="0"/>
    <d v="2017-12-04T00:00:00"/>
    <d v="2017-12-04T00:00:00"/>
    <m/>
    <m/>
    <x v="2891"/>
    <s v="0609"/>
    <n v="0"/>
    <n v="1"/>
    <n v="1"/>
    <s v="3001050"/>
    <x v="143"/>
    <x v="143"/>
    <m/>
    <s v="MG"/>
    <m/>
    <m/>
    <m/>
    <n v="1"/>
    <d v="2017-12-20T00:00:00"/>
    <m/>
    <m/>
    <m/>
  </r>
  <r>
    <x v="5"/>
    <s v="17003304"/>
    <n v="681.23"/>
    <x v="0"/>
    <d v="2017-12-04T00:00:00"/>
    <d v="2017-12-04T00:00:00"/>
    <m/>
    <m/>
    <x v="2891"/>
    <s v="0609"/>
    <n v="0"/>
    <n v="1"/>
    <n v="1"/>
    <s v="3033930"/>
    <x v="1189"/>
    <x v="1189"/>
    <m/>
    <s v="MG"/>
    <m/>
    <m/>
    <m/>
    <n v="1"/>
    <d v="2017-12-20T00:00:00"/>
    <m/>
    <m/>
    <m/>
  </r>
  <r>
    <x v="5"/>
    <s v="17003394"/>
    <n v="393.88"/>
    <x v="0"/>
    <d v="2017-12-04T00:00:00"/>
    <d v="2017-12-04T00:00:00"/>
    <m/>
    <m/>
    <x v="3653"/>
    <s v="0601"/>
    <n v="0"/>
    <n v="2"/>
    <n v="1"/>
    <s v="3002450"/>
    <x v="372"/>
    <x v="372"/>
    <m/>
    <s v="MG"/>
    <m/>
    <m/>
    <m/>
    <n v="1"/>
    <d v="2017-12-13T00:00:00"/>
    <m/>
    <m/>
    <m/>
  </r>
  <r>
    <x v="1"/>
    <s v="17003414"/>
    <n v="163079.96"/>
    <x v="3"/>
    <d v="2017-12-04T00:00:00"/>
    <d v="2017-12-15T00:00:00"/>
    <m/>
    <m/>
    <x v="4960"/>
    <s v="0401"/>
    <n v="1"/>
    <n v="0"/>
    <n v="0"/>
    <s v="3040246"/>
    <x v="4365"/>
    <x v="4362"/>
    <s v="01"/>
    <m/>
    <s v="N"/>
    <s v="N"/>
    <s v="S"/>
    <n v="4"/>
    <m/>
    <d v="2017-12-16T00:00:00"/>
    <d v="2018-12-15T00:00:00"/>
    <s v="12M"/>
  </r>
  <r>
    <x v="5"/>
    <s v="17003597"/>
    <n v="199.65"/>
    <x v="0"/>
    <d v="2017-12-04T00:00:00"/>
    <d v="2017-12-04T00:00:00"/>
    <m/>
    <m/>
    <x v="3439"/>
    <s v="0607"/>
    <n v="1"/>
    <n v="1"/>
    <n v="1"/>
    <s v="3002261"/>
    <x v="3648"/>
    <x v="3646"/>
    <m/>
    <s v="MG"/>
    <m/>
    <m/>
    <m/>
    <n v="1"/>
    <d v="2017-12-20T00:00:00"/>
    <m/>
    <m/>
    <m/>
  </r>
  <r>
    <x v="5"/>
    <s v="17003737"/>
    <n v="847"/>
    <x v="0"/>
    <d v="2017-12-04T00:00:00"/>
    <d v="2017-12-04T00:00:00"/>
    <m/>
    <m/>
    <x v="3939"/>
    <s v="0607"/>
    <n v="0"/>
    <n v="1"/>
    <n v="1"/>
    <s v="3002741"/>
    <x v="1303"/>
    <x v="1303"/>
    <m/>
    <s v="MG"/>
    <m/>
    <m/>
    <m/>
    <n v="1"/>
    <d v="2017-12-20T00:00:00"/>
    <m/>
    <m/>
    <m/>
  </r>
  <r>
    <x v="5"/>
    <s v="17003777"/>
    <n v="5546.75"/>
    <x v="4"/>
    <d v="2017-12-04T00:00:00"/>
    <d v="2017-12-04T00:00:00"/>
    <m/>
    <m/>
    <x v="3633"/>
    <s v="0401"/>
    <n v="1"/>
    <n v="5"/>
    <n v="1"/>
    <s v="3050670"/>
    <x v="4366"/>
    <x v="4363"/>
    <m/>
    <s v="MG"/>
    <m/>
    <m/>
    <m/>
    <n v="1"/>
    <d v="2017-12-20T00:00:00"/>
    <m/>
    <m/>
    <m/>
  </r>
  <r>
    <x v="5"/>
    <s v="17003788"/>
    <n v="150.88999999999999"/>
    <x v="4"/>
    <d v="2017-12-04T00:00:00"/>
    <d v="2017-12-04T00:00:00"/>
    <m/>
    <m/>
    <x v="4349"/>
    <s v="0401"/>
    <n v="0"/>
    <n v="1"/>
    <n v="1"/>
    <s v="3034334"/>
    <x v="1536"/>
    <x v="1536"/>
    <m/>
    <s v="MG"/>
    <m/>
    <m/>
    <m/>
    <n v="1"/>
    <d v="2017-12-20T00:00:00"/>
    <m/>
    <m/>
    <m/>
  </r>
  <r>
    <x v="1"/>
    <s v="17003841"/>
    <n v="138421.43"/>
    <x v="3"/>
    <d v="2017-12-04T00:00:00"/>
    <d v="2017-12-13T00:00:00"/>
    <m/>
    <m/>
    <x v="4961"/>
    <s v="0401"/>
    <n v="1"/>
    <n v="0"/>
    <n v="0"/>
    <s v="3001680"/>
    <x v="1773"/>
    <x v="1773"/>
    <s v="01"/>
    <m/>
    <s v="N"/>
    <s v="S"/>
    <s v="S"/>
    <n v="3"/>
    <d v="2018-01-10T00:00:00"/>
    <d v="2017-12-14T00:00:00"/>
    <d v="2018-05-13T00:00:00"/>
    <s v="5M"/>
  </r>
  <r>
    <x v="1"/>
    <s v="17003895"/>
    <n v="195335.28"/>
    <x v="0"/>
    <d v="2017-12-04T00:00:00"/>
    <d v="2017-12-29T00:00:00"/>
    <m/>
    <m/>
    <x v="4962"/>
    <s v="0610"/>
    <n v="1"/>
    <n v="0"/>
    <n v="0"/>
    <s v="3002315"/>
    <x v="408"/>
    <x v="408"/>
    <s v="CB"/>
    <s v="MD"/>
    <s v="S"/>
    <s v="S"/>
    <s v="N"/>
    <n v="5"/>
    <d v="2018-03-21T00:00:00"/>
    <d v="2018-01-01T00:00:00"/>
    <d v="2019-12-31T00:00:00"/>
    <s v="24M"/>
  </r>
  <r>
    <x v="5"/>
    <s v="17003996"/>
    <n v="300"/>
    <x v="0"/>
    <d v="2017-12-04T00:00:00"/>
    <d v="2017-12-04T00:00:00"/>
    <m/>
    <m/>
    <x v="3420"/>
    <s v="0607"/>
    <n v="0"/>
    <n v="1"/>
    <n v="1"/>
    <s v="3063442"/>
    <x v="4367"/>
    <x v="4364"/>
    <m/>
    <s v="MG"/>
    <m/>
    <m/>
    <m/>
    <n v="1"/>
    <d v="2017-12-20T00:00:00"/>
    <m/>
    <m/>
    <m/>
  </r>
  <r>
    <x v="5"/>
    <s v="17004171"/>
    <n v="440.44"/>
    <x v="0"/>
    <d v="2017-12-04T00:00:00"/>
    <d v="2017-12-04T00:00:00"/>
    <m/>
    <m/>
    <x v="3788"/>
    <s v="0608"/>
    <n v="1"/>
    <n v="2"/>
    <n v="1"/>
    <s v="3001733"/>
    <x v="135"/>
    <x v="135"/>
    <m/>
    <s v="MG"/>
    <m/>
    <m/>
    <m/>
    <n v="1"/>
    <d v="2017-12-20T00:00:00"/>
    <m/>
    <m/>
    <m/>
  </r>
  <r>
    <x v="5"/>
    <s v="17004388"/>
    <n v="5563.58"/>
    <x v="4"/>
    <d v="2017-12-04T00:00:00"/>
    <d v="2017-12-04T00:00:00"/>
    <m/>
    <m/>
    <x v="4963"/>
    <s v="0401"/>
    <n v="0"/>
    <n v="1"/>
    <n v="1"/>
    <s v="3008111"/>
    <x v="1223"/>
    <x v="1223"/>
    <m/>
    <s v="MG"/>
    <m/>
    <m/>
    <m/>
    <n v="1"/>
    <d v="2017-12-20T00:00:00"/>
    <m/>
    <m/>
    <m/>
  </r>
  <r>
    <x v="1"/>
    <s v="17004446"/>
    <n v="40392.49"/>
    <x v="0"/>
    <d v="2017-12-04T00:00:00"/>
    <d v="2017-12-14T00:00:00"/>
    <m/>
    <m/>
    <x v="4964"/>
    <s v="0504"/>
    <n v="1"/>
    <n v="0"/>
    <n v="0"/>
    <s v="3018164"/>
    <x v="148"/>
    <x v="148"/>
    <s v="CA"/>
    <s v="MD"/>
    <s v="N"/>
    <s v="S"/>
    <s v="N"/>
    <n v="1"/>
    <d v="2018-01-31T00:00:00"/>
    <d v="2017-12-14T00:00:00"/>
    <d v="2018-04-13T00:00:00"/>
    <s v="4M"/>
  </r>
  <r>
    <x v="1"/>
    <s v="17004670"/>
    <n v="101388"/>
    <x v="0"/>
    <d v="2017-12-04T00:00:00"/>
    <d v="2017-12-11T00:00:00"/>
    <m/>
    <m/>
    <x v="4965"/>
    <s v="0610"/>
    <n v="1"/>
    <n v="0"/>
    <n v="0"/>
    <s v="3002728"/>
    <x v="48"/>
    <x v="48"/>
    <s v="CB"/>
    <s v="MD"/>
    <s v="N"/>
    <s v="S"/>
    <s v="N"/>
    <n v="1"/>
    <d v="2018-03-08T00:00:00"/>
    <d v="2018-01-01T00:00:00"/>
    <d v="2018-12-31T00:00:00"/>
    <s v="12M"/>
  </r>
  <r>
    <x v="5"/>
    <s v="17004790"/>
    <n v="1742.4"/>
    <x v="0"/>
    <d v="2017-12-04T00:00:00"/>
    <d v="2017-12-04T00:00:00"/>
    <m/>
    <m/>
    <x v="4196"/>
    <s v="0701"/>
    <n v="1"/>
    <n v="1"/>
    <n v="1"/>
    <s v="3063354"/>
    <x v="207"/>
    <x v="207"/>
    <m/>
    <s v="MG"/>
    <m/>
    <m/>
    <m/>
    <n v="1"/>
    <d v="2017-12-20T00:00:00"/>
    <m/>
    <m/>
    <m/>
  </r>
  <r>
    <x v="5"/>
    <s v="17004790"/>
    <n v="1969.28"/>
    <x v="0"/>
    <d v="2017-12-04T00:00:00"/>
    <d v="2017-12-04T00:00:00"/>
    <m/>
    <m/>
    <x v="4196"/>
    <s v="0701"/>
    <n v="0"/>
    <n v="1"/>
    <n v="1"/>
    <s v="3017078"/>
    <x v="206"/>
    <x v="206"/>
    <m/>
    <s v="MG"/>
    <m/>
    <m/>
    <m/>
    <n v="1"/>
    <d v="2017-12-20T00:00:00"/>
    <m/>
    <m/>
    <m/>
  </r>
  <r>
    <x v="5"/>
    <s v="17004790"/>
    <n v="2168.3200000000002"/>
    <x v="0"/>
    <d v="2017-12-04T00:00:00"/>
    <d v="2017-12-04T00:00:00"/>
    <m/>
    <m/>
    <x v="4196"/>
    <s v="0701"/>
    <n v="0"/>
    <n v="2"/>
    <n v="1"/>
    <s v="3046157"/>
    <x v="446"/>
    <x v="446"/>
    <m/>
    <s v="MG"/>
    <m/>
    <m/>
    <m/>
    <n v="1"/>
    <d v="2017-12-20T00:00:00"/>
    <m/>
    <m/>
    <m/>
  </r>
  <r>
    <x v="5"/>
    <s v="17004790"/>
    <n v="1633.5"/>
    <x v="0"/>
    <d v="2017-12-04T00:00:00"/>
    <d v="2017-12-04T00:00:00"/>
    <m/>
    <m/>
    <x v="4196"/>
    <s v="0701"/>
    <n v="0"/>
    <n v="1"/>
    <n v="1"/>
    <s v="3047131"/>
    <x v="255"/>
    <x v="255"/>
    <m/>
    <s v="MG"/>
    <m/>
    <m/>
    <m/>
    <n v="1"/>
    <d v="2017-12-20T00:00:00"/>
    <m/>
    <m/>
    <m/>
  </r>
  <r>
    <x v="5"/>
    <s v="17004840"/>
    <n v="484"/>
    <x v="0"/>
    <d v="2017-12-04T00:00:00"/>
    <d v="2017-12-04T00:00:00"/>
    <m/>
    <m/>
    <x v="4664"/>
    <s v="0607"/>
    <n v="0"/>
    <n v="1"/>
    <n v="1"/>
    <s v="3049111"/>
    <x v="1249"/>
    <x v="1249"/>
    <m/>
    <s v="MG"/>
    <m/>
    <m/>
    <m/>
    <n v="1"/>
    <d v="2017-12-20T00:00:00"/>
    <m/>
    <m/>
    <m/>
  </r>
  <r>
    <x v="0"/>
    <s v="17004890"/>
    <n v="3011.25"/>
    <x v="4"/>
    <d v="2017-12-04T00:00:00"/>
    <d v="2017-12-12T00:00:00"/>
    <m/>
    <s v="00000000"/>
    <x v="4966"/>
    <s v="0604"/>
    <n v="1"/>
    <n v="0"/>
    <n v="0"/>
    <s v="3001808"/>
    <x v="32"/>
    <x v="32"/>
    <s v="04"/>
    <m/>
    <s v="N"/>
    <s v="N"/>
    <s v="N"/>
    <n v="0"/>
    <d v="2018-01-10T00:00:00"/>
    <d v="2017-12-12T00:00:00"/>
    <d v="2018-12-31T00:00:00"/>
    <m/>
  </r>
  <r>
    <x v="5"/>
    <s v="17005017"/>
    <n v="1144.6600000000001"/>
    <x v="4"/>
    <d v="2017-12-04T00:00:00"/>
    <d v="2017-12-04T00:00:00"/>
    <m/>
    <m/>
    <x v="4234"/>
    <s v="0609"/>
    <n v="0"/>
    <n v="1"/>
    <n v="1"/>
    <s v="3050686"/>
    <x v="123"/>
    <x v="123"/>
    <m/>
    <s v="MG"/>
    <m/>
    <m/>
    <m/>
    <n v="1"/>
    <d v="2017-12-20T00:00:00"/>
    <m/>
    <m/>
    <m/>
  </r>
  <r>
    <x v="5"/>
    <s v="17005017"/>
    <n v="724.84"/>
    <x v="4"/>
    <d v="2017-12-04T00:00:00"/>
    <d v="2017-12-04T00:00:00"/>
    <m/>
    <m/>
    <x v="4234"/>
    <s v="0609"/>
    <n v="0"/>
    <n v="1"/>
    <n v="1"/>
    <s v="3028154"/>
    <x v="2548"/>
    <x v="2547"/>
    <m/>
    <s v="MG"/>
    <m/>
    <m/>
    <m/>
    <n v="1"/>
    <d v="2017-12-20T00:00:00"/>
    <m/>
    <m/>
    <m/>
  </r>
  <r>
    <x v="5"/>
    <s v="17005049"/>
    <n v="151.25"/>
    <x v="4"/>
    <d v="2017-12-04T00:00:00"/>
    <d v="2017-12-04T00:00:00"/>
    <m/>
    <m/>
    <x v="4260"/>
    <s v="0608"/>
    <n v="0"/>
    <n v="1"/>
    <n v="1"/>
    <s v="3040407"/>
    <x v="3279"/>
    <x v="3278"/>
    <m/>
    <s v="MG"/>
    <m/>
    <m/>
    <m/>
    <n v="1"/>
    <d v="2017-12-27T00:00:00"/>
    <m/>
    <m/>
    <m/>
  </r>
  <r>
    <x v="0"/>
    <s v="17005074"/>
    <n v="3522.24"/>
    <x v="4"/>
    <d v="2017-12-04T00:00:00"/>
    <d v="2017-12-12T00:00:00"/>
    <m/>
    <s v="00000000"/>
    <x v="4967"/>
    <s v="0604"/>
    <n v="1"/>
    <n v="0"/>
    <n v="0"/>
    <s v="3001874"/>
    <x v="26"/>
    <x v="26"/>
    <s v="04"/>
    <m/>
    <s v="N"/>
    <s v="N"/>
    <s v="N"/>
    <n v="0"/>
    <d v="2018-01-10T00:00:00"/>
    <d v="2017-12-12T00:00:00"/>
    <d v="2018-12-31T00:00:00"/>
    <m/>
  </r>
  <r>
    <x v="5"/>
    <s v="17005092"/>
    <n v="899.34"/>
    <x v="0"/>
    <d v="2017-12-04T00:00:00"/>
    <d v="2017-12-04T00:00:00"/>
    <m/>
    <m/>
    <x v="4261"/>
    <s v="0608"/>
    <n v="0"/>
    <n v="2"/>
    <n v="1"/>
    <s v="3053540"/>
    <x v="258"/>
    <x v="258"/>
    <m/>
    <s v="MG"/>
    <m/>
    <m/>
    <m/>
    <n v="1"/>
    <d v="2017-12-20T00:00:00"/>
    <m/>
    <m/>
    <m/>
  </r>
  <r>
    <x v="5"/>
    <s v="17005241"/>
    <n v="420"/>
    <x v="0"/>
    <d v="2017-12-04T00:00:00"/>
    <d v="2017-12-04T00:00:00"/>
    <m/>
    <m/>
    <x v="4612"/>
    <s v="0801"/>
    <n v="0"/>
    <n v="1"/>
    <n v="1"/>
    <s v="3052301"/>
    <x v="1477"/>
    <x v="1477"/>
    <m/>
    <s v="MG"/>
    <m/>
    <m/>
    <m/>
    <n v="1"/>
    <d v="2017-12-20T00:00:00"/>
    <m/>
    <m/>
    <m/>
  </r>
  <r>
    <x v="0"/>
    <s v="17005302"/>
    <n v="1224.32"/>
    <x v="4"/>
    <d v="2017-12-04T00:00:00"/>
    <d v="2017-12-11T00:00:00"/>
    <m/>
    <s v="00000000"/>
    <x v="4968"/>
    <s v="0605"/>
    <n v="1"/>
    <n v="0"/>
    <n v="0"/>
    <s v="3017738"/>
    <x v="27"/>
    <x v="27"/>
    <s v="04"/>
    <m/>
    <s v="N"/>
    <s v="N"/>
    <s v="N"/>
    <n v="0"/>
    <d v="2018-01-17T00:00:00"/>
    <d v="2017-12-11T00:00:00"/>
    <d v="2018-10-06T00:00:00"/>
    <m/>
  </r>
  <r>
    <x v="4"/>
    <s v="17005325"/>
    <n v="810.7"/>
    <x v="0"/>
    <d v="2017-12-04T00:00:00"/>
    <d v="2017-12-11T00:00:00"/>
    <m/>
    <m/>
    <x v="4969"/>
    <s v="0606"/>
    <n v="1"/>
    <n v="0"/>
    <n v="0"/>
    <s v="3002445"/>
    <x v="1354"/>
    <x v="1354"/>
    <m/>
    <s v="MD"/>
    <s v="N"/>
    <m/>
    <m/>
    <n v="1"/>
    <d v="2017-12-20T00:00:00"/>
    <d v="2017-12-05T00:00:00"/>
    <d v="2018-01-04T00:00:00"/>
    <s v="1M"/>
  </r>
  <r>
    <x v="0"/>
    <s v="17005408"/>
    <n v="4664.71"/>
    <x v="4"/>
    <d v="2017-12-04T00:00:00"/>
    <d v="2017-12-11T00:00:00"/>
    <m/>
    <s v="00000000"/>
    <x v="4970"/>
    <s v="0605"/>
    <n v="1"/>
    <n v="0"/>
    <n v="0"/>
    <s v="3001808"/>
    <x v="32"/>
    <x v="32"/>
    <s v="04"/>
    <m/>
    <s v="N"/>
    <s v="N"/>
    <s v="N"/>
    <n v="0"/>
    <d v="2018-01-17T00:00:00"/>
    <d v="2017-12-11T00:00:00"/>
    <d v="2018-10-06T00:00:00"/>
    <m/>
  </r>
  <r>
    <x v="5"/>
    <s v="17005467"/>
    <n v="2241.89"/>
    <x v="4"/>
    <d v="2017-12-04T00:00:00"/>
    <d v="2017-12-04T00:00:00"/>
    <m/>
    <m/>
    <x v="4552"/>
    <s v="0604"/>
    <n v="1"/>
    <n v="1"/>
    <n v="1"/>
    <s v="3035657"/>
    <x v="359"/>
    <x v="359"/>
    <m/>
    <s v="MG"/>
    <m/>
    <m/>
    <m/>
    <n v="1"/>
    <d v="2017-12-20T00:00:00"/>
    <m/>
    <m/>
    <m/>
  </r>
  <r>
    <x v="4"/>
    <s v="17005750"/>
    <n v="22359.05"/>
    <x v="3"/>
    <d v="2017-12-04T00:00:00"/>
    <d v="2017-12-12T00:00:00"/>
    <m/>
    <m/>
    <x v="4971"/>
    <s v="0101"/>
    <n v="1"/>
    <n v="0"/>
    <n v="0"/>
    <s v="3060131"/>
    <x v="2286"/>
    <x v="2286"/>
    <m/>
    <s v="MD"/>
    <s v="N"/>
    <m/>
    <m/>
    <n v="1"/>
    <d v="2018-01-19T00:00:00"/>
    <d v="2017-12-18T00:00:00"/>
    <d v="2018-01-17T00:00:00"/>
    <s v="1M"/>
  </r>
  <r>
    <x v="4"/>
    <s v="17005836"/>
    <n v="2468.4"/>
    <x v="4"/>
    <d v="2017-12-04T00:00:00"/>
    <d v="2017-12-29T00:00:00"/>
    <m/>
    <m/>
    <x v="4972"/>
    <s v="0601"/>
    <n v="1"/>
    <n v="0"/>
    <n v="0"/>
    <s v="3015750"/>
    <x v="740"/>
    <x v="740"/>
    <m/>
    <s v="MD"/>
    <s v="N"/>
    <m/>
    <m/>
    <n v="1"/>
    <d v="2018-01-19T00:00:00"/>
    <m/>
    <m/>
    <s v="2M"/>
  </r>
  <r>
    <x v="4"/>
    <s v="17005849"/>
    <n v="23951.95"/>
    <x v="3"/>
    <d v="2017-12-04T00:00:00"/>
    <d v="2017-12-17T00:00:00"/>
    <m/>
    <m/>
    <x v="4973"/>
    <s v="0101"/>
    <n v="1"/>
    <n v="0"/>
    <n v="0"/>
    <s v="3012370"/>
    <x v="630"/>
    <x v="630"/>
    <m/>
    <s v="MD"/>
    <s v="N"/>
    <m/>
    <m/>
    <n v="1"/>
    <d v="2018-01-24T00:00:00"/>
    <d v="2017-12-18T00:00:00"/>
    <d v="2018-02-16T00:00:00"/>
    <s v="2M"/>
  </r>
  <r>
    <x v="4"/>
    <s v="17005917"/>
    <n v="20389.54"/>
    <x v="0"/>
    <d v="2017-12-04T00:00:00"/>
    <d v="2017-12-12T00:00:00"/>
    <m/>
    <m/>
    <x v="4974"/>
    <s v="0101"/>
    <n v="1"/>
    <n v="0"/>
    <n v="0"/>
    <s v="3002000"/>
    <x v="59"/>
    <x v="59"/>
    <m/>
    <s v="MD"/>
    <s v="N"/>
    <m/>
    <m/>
    <n v="1"/>
    <d v="2018-01-19T00:00:00"/>
    <d v="2017-12-13T00:00:00"/>
    <d v="2018-01-03T00:00:00"/>
    <s v="21D"/>
  </r>
  <r>
    <x v="4"/>
    <s v="17005984"/>
    <n v="6998.64"/>
    <x v="0"/>
    <d v="2017-12-04T00:00:00"/>
    <d v="2017-12-31T00:00:00"/>
    <m/>
    <m/>
    <x v="4975"/>
    <s v="0101"/>
    <n v="1"/>
    <n v="0"/>
    <n v="0"/>
    <s v="3049432"/>
    <x v="4368"/>
    <x v="4365"/>
    <m/>
    <s v="MD"/>
    <s v="N"/>
    <m/>
    <m/>
    <n v="1"/>
    <d v="2018-02-20T00:00:00"/>
    <d v="2018-01-01T00:00:00"/>
    <d v="2019-01-01T00:00:00"/>
    <s v="1A"/>
  </r>
  <r>
    <x v="4"/>
    <s v="17005989"/>
    <n v="5989.5"/>
    <x v="0"/>
    <d v="2017-12-04T00:00:00"/>
    <d v="2017-12-12T00:00:00"/>
    <m/>
    <m/>
    <x v="4976"/>
    <s v="0101"/>
    <n v="1"/>
    <n v="0"/>
    <n v="0"/>
    <s v="3074551"/>
    <x v="4369"/>
    <x v="4366"/>
    <m/>
    <s v="MD"/>
    <s v="N"/>
    <m/>
    <m/>
    <n v="1"/>
    <d v="2018-01-24T00:00:00"/>
    <d v="2017-12-13T00:00:00"/>
    <d v="2018-01-12T00:00:00"/>
    <s v="1M"/>
  </r>
  <r>
    <x v="4"/>
    <s v="17006031"/>
    <n v="1980.94"/>
    <x v="4"/>
    <d v="2017-12-04T00:00:00"/>
    <d v="2017-12-12T00:00:00"/>
    <m/>
    <m/>
    <x v="4977"/>
    <s v="0601"/>
    <n v="1"/>
    <n v="0"/>
    <n v="0"/>
    <s v="3068088"/>
    <x v="1796"/>
    <x v="1796"/>
    <m/>
    <s v="MD"/>
    <s v="N"/>
    <m/>
    <m/>
    <n v="2"/>
    <d v="2017-12-27T00:00:00"/>
    <m/>
    <m/>
    <s v="1M"/>
  </r>
  <r>
    <x v="4"/>
    <s v="17006038"/>
    <n v="2617.08"/>
    <x v="3"/>
    <d v="2017-12-04T00:00:00"/>
    <d v="2017-12-29T00:00:00"/>
    <m/>
    <m/>
    <x v="4978"/>
    <s v="0601"/>
    <n v="1"/>
    <n v="0"/>
    <n v="0"/>
    <s v="3051178"/>
    <x v="3898"/>
    <x v="3895"/>
    <m/>
    <s v="MD"/>
    <s v="N"/>
    <m/>
    <m/>
    <n v="1"/>
    <d v="2018-01-19T00:00:00"/>
    <m/>
    <m/>
    <s v="1M"/>
  </r>
  <r>
    <x v="4"/>
    <s v="17006039"/>
    <n v="14613"/>
    <x v="4"/>
    <d v="2017-12-04T00:00:00"/>
    <d v="2017-12-12T00:00:00"/>
    <m/>
    <m/>
    <x v="4979"/>
    <s v="0101"/>
    <n v="1"/>
    <n v="0"/>
    <n v="0"/>
    <s v="3008795"/>
    <x v="1306"/>
    <x v="1306"/>
    <m/>
    <s v="MD"/>
    <s v="N"/>
    <m/>
    <m/>
    <n v="1"/>
    <d v="2018-01-24T00:00:00"/>
    <d v="2017-12-13T00:00:00"/>
    <d v="2018-01-12T00:00:00"/>
    <s v="1M"/>
  </r>
  <r>
    <x v="4"/>
    <s v="17006048"/>
    <n v="1089"/>
    <x v="0"/>
    <d v="2017-12-04T00:00:00"/>
    <d v="2017-12-29T00:00:00"/>
    <m/>
    <m/>
    <x v="4980"/>
    <s v="0601"/>
    <n v="1"/>
    <n v="0"/>
    <n v="0"/>
    <s v="3002048"/>
    <x v="646"/>
    <x v="646"/>
    <m/>
    <s v="MD"/>
    <s v="N"/>
    <m/>
    <m/>
    <n v="1"/>
    <d v="2018-01-19T00:00:00"/>
    <m/>
    <m/>
    <s v="1M"/>
  </r>
  <r>
    <x v="4"/>
    <s v="17006104"/>
    <n v="1000"/>
    <x v="0"/>
    <d v="2017-12-04T00:00:00"/>
    <d v="2017-12-04T00:00:00"/>
    <m/>
    <m/>
    <x v="4981"/>
    <s v="0602"/>
    <n v="1"/>
    <n v="0"/>
    <n v="0"/>
    <s v="3027006"/>
    <x v="4370"/>
    <x v="4367"/>
    <m/>
    <s v="MO"/>
    <s v="N"/>
    <m/>
    <m/>
    <n v="0"/>
    <d v="2017-12-20T00:00:00"/>
    <m/>
    <m/>
    <m/>
  </r>
  <r>
    <x v="4"/>
    <s v="17006175"/>
    <n v="3484.8"/>
    <x v="0"/>
    <d v="2017-12-04T00:00:00"/>
    <d v="2017-12-29T00:00:00"/>
    <m/>
    <m/>
    <x v="4982"/>
    <s v="0601"/>
    <n v="1"/>
    <n v="0"/>
    <n v="0"/>
    <s v="3069332"/>
    <x v="2625"/>
    <x v="2624"/>
    <m/>
    <s v="MD"/>
    <s v="N"/>
    <m/>
    <m/>
    <n v="1"/>
    <d v="2018-01-31T00:00:00"/>
    <m/>
    <m/>
    <s v="1M"/>
  </r>
  <r>
    <x v="4"/>
    <s v="17006204"/>
    <n v="4017.2"/>
    <x v="0"/>
    <d v="2017-12-04T00:00:00"/>
    <d v="2017-12-29T00:00:00"/>
    <m/>
    <m/>
    <x v="4983"/>
    <s v="0601"/>
    <n v="1"/>
    <n v="0"/>
    <n v="0"/>
    <s v="3074762"/>
    <x v="4371"/>
    <x v="4368"/>
    <m/>
    <s v="MD"/>
    <s v="N"/>
    <m/>
    <m/>
    <n v="2"/>
    <d v="2018-01-19T00:00:00"/>
    <m/>
    <m/>
    <s v="1M"/>
  </r>
  <r>
    <x v="4"/>
    <s v="17006207"/>
    <n v="19822.73"/>
    <x v="3"/>
    <d v="2017-12-04T00:00:00"/>
    <d v="2017-12-28T00:00:00"/>
    <m/>
    <m/>
    <x v="4984"/>
    <s v="0601"/>
    <n v="1"/>
    <n v="0"/>
    <n v="0"/>
    <s v="3034311"/>
    <x v="2398"/>
    <x v="2397"/>
    <m/>
    <s v="MD"/>
    <s v="N"/>
    <m/>
    <m/>
    <n v="2"/>
    <d v="2018-01-19T00:00:00"/>
    <m/>
    <m/>
    <s v="1M"/>
  </r>
  <r>
    <x v="4"/>
    <s v="17006217"/>
    <n v="827.83"/>
    <x v="0"/>
    <d v="2017-12-04T00:00:00"/>
    <d v="2017-12-12T00:00:00"/>
    <m/>
    <m/>
    <x v="4985"/>
    <s v="0602"/>
    <n v="1"/>
    <n v="0"/>
    <n v="0"/>
    <s v="3007869"/>
    <x v="1684"/>
    <x v="1684"/>
    <m/>
    <s v="MD"/>
    <s v="N"/>
    <m/>
    <m/>
    <n v="1"/>
    <d v="2018-02-05T00:00:00"/>
    <d v="2017-12-13T00:00:00"/>
    <d v="2018-01-12T00:00:00"/>
    <s v="1M"/>
  </r>
  <r>
    <x v="4"/>
    <s v="17006225"/>
    <n v="5150.97"/>
    <x v="4"/>
    <d v="2017-12-04T00:00:00"/>
    <d v="2017-12-28T00:00:00"/>
    <m/>
    <m/>
    <x v="4986"/>
    <s v="0601"/>
    <n v="1"/>
    <n v="0"/>
    <n v="0"/>
    <s v="3002276"/>
    <x v="1132"/>
    <x v="1132"/>
    <m/>
    <s v="MD"/>
    <s v="N"/>
    <m/>
    <m/>
    <n v="1"/>
    <d v="2018-01-19T00:00:00"/>
    <d v="2017-12-05T00:00:00"/>
    <d v="2018-01-04T00:00:00"/>
    <s v="1M"/>
  </r>
  <r>
    <x v="4"/>
    <s v="17006227"/>
    <n v="31352.62"/>
    <x v="3"/>
    <d v="2017-12-04T00:00:00"/>
    <d v="2017-12-29T00:00:00"/>
    <m/>
    <m/>
    <x v="4987"/>
    <s v="0601"/>
    <n v="1"/>
    <n v="0"/>
    <n v="0"/>
    <s v="3069561"/>
    <x v="2916"/>
    <x v="2915"/>
    <m/>
    <s v="MD"/>
    <s v="N"/>
    <m/>
    <m/>
    <n v="1"/>
    <d v="2018-01-22T00:00:00"/>
    <m/>
    <m/>
    <s v="1M"/>
  </r>
  <r>
    <x v="4"/>
    <s v="17006235"/>
    <n v="1391.5"/>
    <x v="0"/>
    <d v="2017-12-04T00:00:00"/>
    <d v="2017-12-11T00:00:00"/>
    <m/>
    <m/>
    <x v="4988"/>
    <s v="0602"/>
    <n v="1"/>
    <n v="0"/>
    <n v="0"/>
    <s v="3074838"/>
    <x v="4372"/>
    <x v="4369"/>
    <m/>
    <s v="MD"/>
    <s v="N"/>
    <m/>
    <m/>
    <n v="1"/>
    <d v="2018-01-24T00:00:00"/>
    <d v="2017-12-12T00:00:00"/>
    <d v="2018-01-11T00:00:00"/>
    <s v="1M"/>
  </r>
  <r>
    <x v="4"/>
    <s v="17006241"/>
    <n v="1401"/>
    <x v="0"/>
    <d v="2017-12-04T00:00:00"/>
    <d v="2017-12-12T00:00:00"/>
    <m/>
    <m/>
    <x v="4989"/>
    <s v="0602"/>
    <n v="1"/>
    <n v="0"/>
    <n v="0"/>
    <s v="3045932"/>
    <x v="1983"/>
    <x v="1983"/>
    <m/>
    <s v="MD"/>
    <s v="N"/>
    <m/>
    <m/>
    <n v="1"/>
    <d v="2018-02-05T00:00:00"/>
    <d v="2017-12-13T00:00:00"/>
    <d v="2018-01-12T00:00:00"/>
    <s v="1M"/>
  </r>
  <r>
    <x v="4"/>
    <s v="17006250"/>
    <n v="990"/>
    <x v="0"/>
    <d v="2017-12-04T00:00:00"/>
    <d v="2017-12-05T00:00:00"/>
    <m/>
    <m/>
    <x v="4990"/>
    <s v="0601"/>
    <n v="1"/>
    <n v="0"/>
    <n v="0"/>
    <s v="3074815"/>
    <x v="4373"/>
    <x v="4370"/>
    <m/>
    <s v="MD"/>
    <s v="N"/>
    <m/>
    <m/>
    <n v="1"/>
    <d v="2018-01-31T00:00:00"/>
    <d v="2017-12-11T00:00:00"/>
    <d v="2018-01-10T00:00:00"/>
    <s v="1M"/>
  </r>
  <r>
    <x v="0"/>
    <s v="17006254"/>
    <n v="74247"/>
    <x v="0"/>
    <d v="2017-12-04T00:00:00"/>
    <d v="2017-12-05T00:00:00"/>
    <m/>
    <s v="17002812"/>
    <x v="4991"/>
    <s v="0101"/>
    <n v="1"/>
    <n v="0"/>
    <n v="0"/>
    <s v="3001819"/>
    <x v="110"/>
    <x v="110"/>
    <s v="CA"/>
    <m/>
    <s v="N"/>
    <s v="N"/>
    <s v="N"/>
    <n v="0"/>
    <d v="2018-02-05T00:00:00"/>
    <d v="2017-12-05T00:00:00"/>
    <d v="2017-12-31T00:00:00"/>
    <s v="12M"/>
  </r>
  <r>
    <x v="4"/>
    <s v="17006275"/>
    <n v="1700.58"/>
    <x v="0"/>
    <d v="2017-12-04T00:00:00"/>
    <d v="2017-12-29T00:00:00"/>
    <m/>
    <m/>
    <x v="4992"/>
    <s v="0601"/>
    <n v="1"/>
    <n v="0"/>
    <n v="0"/>
    <s v="3070259"/>
    <x v="3260"/>
    <x v="3259"/>
    <m/>
    <s v="MD"/>
    <s v="N"/>
    <m/>
    <m/>
    <n v="2"/>
    <d v="2018-01-22T00:00:00"/>
    <m/>
    <m/>
    <s v="20D"/>
  </r>
  <r>
    <x v="4"/>
    <s v="17006278"/>
    <n v="5264.11"/>
    <x v="0"/>
    <d v="2017-12-04T00:00:00"/>
    <d v="2017-12-29T00:00:00"/>
    <m/>
    <m/>
    <x v="4993"/>
    <s v="0601"/>
    <n v="1"/>
    <n v="0"/>
    <n v="0"/>
    <s v="3053852"/>
    <x v="3276"/>
    <x v="3275"/>
    <m/>
    <s v="MD"/>
    <s v="N"/>
    <m/>
    <m/>
    <n v="2"/>
    <d v="2018-01-19T00:00:00"/>
    <d v="2017-12-05T00:00:00"/>
    <d v="2018-01-04T00:00:00"/>
    <s v="1M"/>
  </r>
  <r>
    <x v="4"/>
    <s v="17006290"/>
    <n v="21777.19"/>
    <x v="3"/>
    <d v="2017-12-04T00:00:00"/>
    <d v="2017-12-29T00:00:00"/>
    <m/>
    <m/>
    <x v="4994"/>
    <s v="0601"/>
    <n v="1"/>
    <n v="0"/>
    <n v="0"/>
    <s v="3046158"/>
    <x v="2113"/>
    <x v="2113"/>
    <m/>
    <s v="MD"/>
    <s v="N"/>
    <m/>
    <m/>
    <n v="1"/>
    <d v="2018-01-22T00:00:00"/>
    <m/>
    <m/>
    <s v="1M"/>
  </r>
  <r>
    <x v="4"/>
    <s v="17006308"/>
    <n v="4857.13"/>
    <x v="4"/>
    <d v="2017-12-04T00:00:00"/>
    <d v="2017-12-29T00:00:00"/>
    <m/>
    <m/>
    <x v="2996"/>
    <s v="0601"/>
    <n v="1"/>
    <n v="0"/>
    <n v="0"/>
    <s v="3058918"/>
    <x v="3547"/>
    <x v="3545"/>
    <m/>
    <s v="MD"/>
    <s v="N"/>
    <m/>
    <m/>
    <n v="1"/>
    <d v="2018-01-19T00:00:00"/>
    <d v="2017-12-05T00:00:00"/>
    <d v="2018-01-04T00:00:00"/>
    <s v="1M"/>
  </r>
  <r>
    <x v="4"/>
    <s v="17006311"/>
    <n v="403.89"/>
    <x v="4"/>
    <d v="2017-12-04T00:00:00"/>
    <d v="2017-12-29T00:00:00"/>
    <m/>
    <m/>
    <x v="4995"/>
    <s v="0601"/>
    <n v="1"/>
    <n v="0"/>
    <n v="0"/>
    <s v="3001791"/>
    <x v="237"/>
    <x v="237"/>
    <m/>
    <s v="MD"/>
    <s v="N"/>
    <m/>
    <m/>
    <n v="2"/>
    <d v="2018-01-22T00:00:00"/>
    <d v="2017-12-05T00:00:00"/>
    <d v="2018-01-04T00:00:00"/>
    <s v="1M"/>
  </r>
  <r>
    <x v="4"/>
    <s v="17006341"/>
    <n v="2763.88"/>
    <x v="4"/>
    <d v="2017-12-04T00:00:00"/>
    <d v="2017-12-29T00:00:00"/>
    <m/>
    <m/>
    <x v="4996"/>
    <s v="0601"/>
    <n v="1"/>
    <n v="0"/>
    <n v="0"/>
    <s v="3007274"/>
    <x v="1229"/>
    <x v="1229"/>
    <m/>
    <s v="MD"/>
    <s v="N"/>
    <m/>
    <m/>
    <n v="1"/>
    <d v="2018-01-22T00:00:00"/>
    <d v="2017-12-05T00:00:00"/>
    <d v="2018-01-04T00:00:00"/>
    <s v="1M"/>
  </r>
  <r>
    <x v="4"/>
    <s v="17006353"/>
    <n v="1483.94"/>
    <x v="4"/>
    <d v="2017-12-04T00:00:00"/>
    <d v="2017-12-28T00:00:00"/>
    <m/>
    <m/>
    <x v="4997"/>
    <s v="0601"/>
    <n v="1"/>
    <n v="0"/>
    <n v="0"/>
    <s v="3029710"/>
    <x v="290"/>
    <x v="290"/>
    <m/>
    <s v="MD"/>
    <s v="N"/>
    <m/>
    <m/>
    <n v="1"/>
    <d v="2018-01-19T00:00:00"/>
    <d v="2017-12-05T00:00:00"/>
    <d v="2018-01-04T00:00:00"/>
    <s v="1M"/>
  </r>
  <r>
    <x v="4"/>
    <s v="17006360"/>
    <n v="1190.05"/>
    <x v="0"/>
    <d v="2017-12-04T00:00:00"/>
    <d v="2017-12-04T00:00:00"/>
    <m/>
    <m/>
    <x v="4998"/>
    <s v="0609"/>
    <n v="1"/>
    <n v="0"/>
    <n v="0"/>
    <s v="3001808"/>
    <x v="32"/>
    <x v="32"/>
    <m/>
    <s v="MO"/>
    <s v="N"/>
    <m/>
    <m/>
    <n v="3"/>
    <d v="2017-12-20T00:00:00"/>
    <m/>
    <m/>
    <m/>
  </r>
  <r>
    <x v="4"/>
    <s v="17006365"/>
    <n v="12000"/>
    <x v="0"/>
    <d v="2017-12-04T00:00:00"/>
    <d v="2017-12-18T00:00:00"/>
    <m/>
    <m/>
    <x v="4999"/>
    <s v="0606"/>
    <n v="1"/>
    <n v="0"/>
    <n v="0"/>
    <s v="3051899"/>
    <x v="2187"/>
    <x v="2187"/>
    <m/>
    <s v="MD"/>
    <s v="N"/>
    <m/>
    <m/>
    <n v="1"/>
    <d v="2018-01-10T00:00:00"/>
    <d v="2017-12-06T00:00:00"/>
    <d v="2018-01-05T00:00:00"/>
    <s v="1M"/>
  </r>
  <r>
    <x v="4"/>
    <s v="17006370"/>
    <n v="10000"/>
    <x v="0"/>
    <d v="2017-12-04T00:00:00"/>
    <d v="2017-12-14T00:00:00"/>
    <m/>
    <m/>
    <x v="5000"/>
    <s v="0609"/>
    <n v="1"/>
    <n v="0"/>
    <n v="0"/>
    <s v="3068568"/>
    <x v="2048"/>
    <x v="2048"/>
    <m/>
    <s v="MD"/>
    <s v="N"/>
    <m/>
    <m/>
    <n v="1"/>
    <d v="2018-01-17T00:00:00"/>
    <d v="2017-12-15T00:00:00"/>
    <d v="2018-02-13T00:00:00"/>
    <s v="2M"/>
  </r>
  <r>
    <x v="4"/>
    <s v="17006374"/>
    <n v="3751"/>
    <x v="0"/>
    <d v="2017-12-04T00:00:00"/>
    <d v="2017-12-29T00:00:00"/>
    <m/>
    <m/>
    <x v="5001"/>
    <s v="0601"/>
    <n v="1"/>
    <n v="0"/>
    <n v="0"/>
    <s v="3058405"/>
    <x v="3901"/>
    <x v="3898"/>
    <m/>
    <s v="MD"/>
    <s v="N"/>
    <m/>
    <m/>
    <n v="2"/>
    <d v="2018-01-22T00:00:00"/>
    <d v="2017-12-05T00:00:00"/>
    <d v="2017-12-25T00:00:00"/>
    <s v="20D"/>
  </r>
  <r>
    <x v="4"/>
    <s v="17006376"/>
    <n v="9713.98"/>
    <x v="4"/>
    <d v="2017-12-04T00:00:00"/>
    <d v="2017-12-29T00:00:00"/>
    <m/>
    <m/>
    <x v="5002"/>
    <s v="0606"/>
    <n v="1"/>
    <n v="0"/>
    <n v="0"/>
    <s v="3018815"/>
    <x v="2256"/>
    <x v="2256"/>
    <m/>
    <s v="MD"/>
    <s v="N"/>
    <m/>
    <m/>
    <n v="1"/>
    <d v="2018-01-17T00:00:00"/>
    <d v="2017-12-11T00:00:00"/>
    <d v="2017-12-21T00:00:00"/>
    <s v="10D"/>
  </r>
  <r>
    <x v="4"/>
    <s v="17006417"/>
    <n v="36167.699999999997"/>
    <x v="3"/>
    <d v="2017-12-04T00:00:00"/>
    <d v="2017-12-29T00:00:00"/>
    <m/>
    <m/>
    <x v="5003"/>
    <s v="0601"/>
    <n v="1"/>
    <n v="0"/>
    <n v="0"/>
    <s v="3074882"/>
    <x v="4374"/>
    <x v="4371"/>
    <m/>
    <s v="MD"/>
    <s v="N"/>
    <m/>
    <m/>
    <n v="1"/>
    <d v="2018-01-31T00:00:00"/>
    <m/>
    <m/>
    <s v="1M"/>
  </r>
  <r>
    <x v="4"/>
    <s v="17006424"/>
    <n v="4022.67"/>
    <x v="4"/>
    <d v="2017-12-04T00:00:00"/>
    <d v="2017-12-28T00:00:00"/>
    <m/>
    <m/>
    <x v="5004"/>
    <s v="0601"/>
    <n v="1"/>
    <n v="0"/>
    <n v="0"/>
    <s v="3074795"/>
    <x v="4375"/>
    <x v="4372"/>
    <m/>
    <s v="MD"/>
    <s v="N"/>
    <m/>
    <m/>
    <n v="1"/>
    <d v="2018-01-19T00:00:00"/>
    <d v="2017-12-07T00:00:00"/>
    <d v="2018-01-06T00:00:00"/>
    <s v="1M"/>
  </r>
  <r>
    <x v="4"/>
    <s v="17006446"/>
    <n v="4954.95"/>
    <x v="0"/>
    <d v="2017-12-04T00:00:00"/>
    <d v="2017-12-29T00:00:00"/>
    <m/>
    <m/>
    <x v="5005"/>
    <s v="0601"/>
    <n v="1"/>
    <n v="0"/>
    <n v="0"/>
    <s v="3045139"/>
    <x v="1231"/>
    <x v="1231"/>
    <m/>
    <s v="MD"/>
    <s v="N"/>
    <m/>
    <m/>
    <n v="2"/>
    <d v="2018-01-22T00:00:00"/>
    <d v="2017-12-05T00:00:00"/>
    <d v="2018-01-04T00:00:00"/>
    <s v="1M"/>
  </r>
  <r>
    <x v="4"/>
    <s v="17006456"/>
    <n v="2879.8"/>
    <x v="0"/>
    <d v="2017-12-04T00:00:00"/>
    <d v="2017-12-29T00:00:00"/>
    <m/>
    <m/>
    <x v="5006"/>
    <s v="0601"/>
    <n v="1"/>
    <n v="0"/>
    <n v="0"/>
    <s v="3049823"/>
    <x v="1618"/>
    <x v="1618"/>
    <m/>
    <s v="MD"/>
    <s v="N"/>
    <m/>
    <m/>
    <n v="1"/>
    <d v="2018-01-22T00:00:00"/>
    <d v="2017-12-05T00:00:00"/>
    <d v="2017-12-25T00:00:00"/>
    <s v="20D"/>
  </r>
  <r>
    <x v="4"/>
    <s v="17006461"/>
    <n v="2420"/>
    <x v="0"/>
    <d v="2017-12-04T00:00:00"/>
    <d v="2017-12-29T00:00:00"/>
    <m/>
    <m/>
    <x v="5007"/>
    <s v="0601"/>
    <n v="1"/>
    <n v="0"/>
    <n v="0"/>
    <s v="3026055"/>
    <x v="1554"/>
    <x v="1554"/>
    <m/>
    <s v="MD"/>
    <s v="N"/>
    <m/>
    <m/>
    <n v="1"/>
    <d v="2018-01-19T00:00:00"/>
    <d v="2017-12-05T00:00:00"/>
    <d v="2017-12-25T00:00:00"/>
    <s v="20D"/>
  </r>
  <r>
    <x v="4"/>
    <s v="17006467"/>
    <n v="3000"/>
    <x v="0"/>
    <d v="2017-12-04T00:00:00"/>
    <d v="2017-12-14T00:00:00"/>
    <m/>
    <m/>
    <x v="5008"/>
    <s v="0609"/>
    <n v="1"/>
    <n v="0"/>
    <n v="0"/>
    <s v="3046284"/>
    <x v="4376"/>
    <x v="4373"/>
    <m/>
    <s v="MD"/>
    <s v="N"/>
    <m/>
    <m/>
    <n v="1"/>
    <d v="2018-01-17T00:00:00"/>
    <d v="2017-12-15T00:00:00"/>
    <d v="2018-02-13T00:00:00"/>
    <s v="2M"/>
  </r>
  <r>
    <x v="4"/>
    <s v="17006470"/>
    <n v="664.72"/>
    <x v="0"/>
    <d v="2017-12-04T00:00:00"/>
    <d v="2017-12-04T00:00:00"/>
    <m/>
    <m/>
    <x v="5009"/>
    <s v="0609"/>
    <n v="1"/>
    <n v="0"/>
    <n v="0"/>
    <s v="3074861"/>
    <x v="4377"/>
    <x v="4374"/>
    <m/>
    <s v="MO"/>
    <s v="N"/>
    <m/>
    <m/>
    <n v="0"/>
    <d v="2017-12-20T00:00:00"/>
    <m/>
    <m/>
    <m/>
  </r>
  <r>
    <x v="4"/>
    <s v="17006481"/>
    <n v="29887.25"/>
    <x v="3"/>
    <d v="2017-12-04T00:00:00"/>
    <d v="2017-12-29T00:00:00"/>
    <m/>
    <m/>
    <x v="5010"/>
    <s v="0601"/>
    <n v="1"/>
    <n v="0"/>
    <n v="0"/>
    <s v="3053948"/>
    <x v="4378"/>
    <x v="4375"/>
    <m/>
    <s v="MD"/>
    <s v="N"/>
    <m/>
    <m/>
    <n v="1"/>
    <d v="2018-02-05T00:00:00"/>
    <m/>
    <m/>
    <s v="1M"/>
  </r>
  <r>
    <x v="4"/>
    <s v="17006513"/>
    <n v="2783"/>
    <x v="0"/>
    <d v="2017-12-04T00:00:00"/>
    <d v="2017-12-14T00:00:00"/>
    <m/>
    <m/>
    <x v="5011"/>
    <s v="0609"/>
    <n v="1"/>
    <n v="0"/>
    <n v="0"/>
    <s v="3033375"/>
    <x v="4379"/>
    <x v="4376"/>
    <m/>
    <s v="MD"/>
    <s v="N"/>
    <m/>
    <m/>
    <n v="1"/>
    <d v="2018-01-17T00:00:00"/>
    <d v="2017-12-15T00:00:00"/>
    <d v="2018-01-14T00:00:00"/>
    <s v="1M"/>
  </r>
  <r>
    <x v="5"/>
    <s v="16006173"/>
    <n v="223.85"/>
    <x v="4"/>
    <d v="2017-12-05T00:00:00"/>
    <d v="2017-12-05T00:00:00"/>
    <m/>
    <m/>
    <x v="733"/>
    <s v="0101"/>
    <n v="0"/>
    <n v="1"/>
    <n v="1"/>
    <s v="3041437"/>
    <x v="4380"/>
    <x v="4377"/>
    <m/>
    <s v="MG"/>
    <m/>
    <m/>
    <m/>
    <n v="1"/>
    <m/>
    <d v="2017-12-20T00:00:00"/>
    <m/>
    <m/>
  </r>
  <r>
    <x v="5"/>
    <s v="16006446"/>
    <n v="1202.3"/>
    <x v="0"/>
    <d v="2017-12-05T00:00:00"/>
    <d v="2017-12-05T00:00:00"/>
    <m/>
    <m/>
    <x v="859"/>
    <s v="0701"/>
    <n v="0"/>
    <n v="1"/>
    <n v="1"/>
    <s v="3002585"/>
    <x v="22"/>
    <x v="22"/>
    <m/>
    <s v="MG"/>
    <m/>
    <m/>
    <m/>
    <n v="1"/>
    <m/>
    <d v="2017-12-20T00:00:00"/>
    <m/>
    <m/>
  </r>
  <r>
    <x v="5"/>
    <s v="17000230"/>
    <n v="3872"/>
    <x v="0"/>
    <d v="2017-12-05T00:00:00"/>
    <d v="2017-12-05T00:00:00"/>
    <m/>
    <m/>
    <x v="2084"/>
    <s v="0101"/>
    <n v="1"/>
    <n v="2"/>
    <n v="1"/>
    <s v="3074616"/>
    <x v="4381"/>
    <x v="4378"/>
    <m/>
    <s v="MG"/>
    <m/>
    <m/>
    <m/>
    <n v="1"/>
    <d v="2018-01-22T00:00:00"/>
    <m/>
    <m/>
    <m/>
  </r>
  <r>
    <x v="5"/>
    <s v="17000249"/>
    <n v="4598"/>
    <x v="0"/>
    <d v="2017-12-05T00:00:00"/>
    <d v="2017-12-05T00:00:00"/>
    <m/>
    <m/>
    <x v="1615"/>
    <s v="0702"/>
    <n v="0"/>
    <n v="2"/>
    <n v="1"/>
    <s v="3074687"/>
    <x v="4382"/>
    <x v="4379"/>
    <m/>
    <s v="MG"/>
    <m/>
    <m/>
    <m/>
    <n v="1"/>
    <d v="2017-12-20T00:00:00"/>
    <m/>
    <m/>
    <m/>
  </r>
  <r>
    <x v="5"/>
    <s v="17000306"/>
    <n v="14399.76"/>
    <x v="0"/>
    <d v="2017-12-05T00:00:00"/>
    <d v="2017-12-05T00:00:00"/>
    <m/>
    <m/>
    <x v="403"/>
    <s v="0401"/>
    <n v="0"/>
    <n v="3"/>
    <n v="1"/>
    <s v="3002188"/>
    <x v="4383"/>
    <x v="4380"/>
    <m/>
    <s v="MG"/>
    <m/>
    <m/>
    <m/>
    <n v="1"/>
    <d v="2017-12-20T00:00:00"/>
    <m/>
    <m/>
    <m/>
  </r>
  <r>
    <x v="5"/>
    <s v="17000326"/>
    <n v="600"/>
    <x v="0"/>
    <d v="2017-12-05T00:00:00"/>
    <d v="2017-12-05T00:00:00"/>
    <m/>
    <m/>
    <x v="569"/>
    <s v="0601"/>
    <n v="0"/>
    <n v="1"/>
    <n v="1"/>
    <s v="3044532"/>
    <x v="4384"/>
    <x v="4381"/>
    <m/>
    <s v="MG"/>
    <m/>
    <m/>
    <m/>
    <n v="1"/>
    <d v="2017-12-20T00:00:00"/>
    <m/>
    <m/>
    <m/>
  </r>
  <r>
    <x v="5"/>
    <s v="17000326"/>
    <n v="600"/>
    <x v="0"/>
    <d v="2017-12-05T00:00:00"/>
    <d v="2017-12-05T00:00:00"/>
    <m/>
    <m/>
    <x v="569"/>
    <s v="0601"/>
    <n v="0"/>
    <n v="1"/>
    <n v="1"/>
    <s v="3047320"/>
    <x v="4385"/>
    <x v="4382"/>
    <m/>
    <s v="MG"/>
    <m/>
    <m/>
    <m/>
    <n v="1"/>
    <d v="2017-12-20T00:00:00"/>
    <m/>
    <m/>
    <m/>
  </r>
  <r>
    <x v="5"/>
    <s v="17000326"/>
    <n v="600"/>
    <x v="0"/>
    <d v="2017-12-05T00:00:00"/>
    <d v="2017-12-05T00:00:00"/>
    <m/>
    <m/>
    <x v="569"/>
    <s v="0601"/>
    <n v="0"/>
    <n v="1"/>
    <n v="1"/>
    <s v="3048396"/>
    <x v="4386"/>
    <x v="4383"/>
    <m/>
    <s v="MG"/>
    <m/>
    <m/>
    <m/>
    <n v="1"/>
    <d v="2017-12-20T00:00:00"/>
    <m/>
    <m/>
    <m/>
  </r>
  <r>
    <x v="5"/>
    <s v="17000326"/>
    <n v="295.55"/>
    <x v="0"/>
    <d v="2017-12-05T00:00:00"/>
    <d v="2017-12-05T00:00:00"/>
    <m/>
    <m/>
    <x v="569"/>
    <s v="0601"/>
    <n v="0"/>
    <n v="1"/>
    <n v="1"/>
    <s v="3074751"/>
    <x v="4387"/>
    <x v="4384"/>
    <m/>
    <s v="MG"/>
    <m/>
    <m/>
    <m/>
    <n v="1"/>
    <d v="2017-12-20T00:00:00"/>
    <m/>
    <m/>
    <m/>
  </r>
  <r>
    <x v="5"/>
    <s v="17000330"/>
    <n v="1800.48"/>
    <x v="0"/>
    <d v="2017-12-05T00:00:00"/>
    <d v="2017-12-05T00:00:00"/>
    <m/>
    <m/>
    <x v="1266"/>
    <s v="0201"/>
    <n v="0"/>
    <n v="1"/>
    <n v="1"/>
    <s v="3043642"/>
    <x v="844"/>
    <x v="844"/>
    <m/>
    <s v="MG"/>
    <m/>
    <m/>
    <m/>
    <n v="1"/>
    <d v="2017-12-20T00:00:00"/>
    <m/>
    <m/>
    <m/>
  </r>
  <r>
    <x v="5"/>
    <s v="17000427"/>
    <n v="3796.07"/>
    <x v="0"/>
    <d v="2017-12-05T00:00:00"/>
    <d v="2017-12-05T00:00:00"/>
    <m/>
    <m/>
    <x v="695"/>
    <s v="0401"/>
    <n v="0"/>
    <n v="2"/>
    <n v="1"/>
    <s v="3001756"/>
    <x v="4388"/>
    <x v="4385"/>
    <m/>
    <s v="MG"/>
    <m/>
    <m/>
    <m/>
    <n v="1"/>
    <d v="2017-12-27T00:00:00"/>
    <m/>
    <m/>
    <m/>
  </r>
  <r>
    <x v="5"/>
    <s v="17000433"/>
    <n v="1928.86"/>
    <x v="4"/>
    <d v="2017-12-05T00:00:00"/>
    <d v="2017-12-05T00:00:00"/>
    <m/>
    <m/>
    <x v="1908"/>
    <s v="0401"/>
    <n v="0"/>
    <n v="2"/>
    <n v="1"/>
    <s v="3027042"/>
    <x v="799"/>
    <x v="799"/>
    <m/>
    <s v="MG"/>
    <m/>
    <m/>
    <m/>
    <n v="1"/>
    <d v="2017-12-20T00:00:00"/>
    <m/>
    <m/>
    <m/>
  </r>
  <r>
    <x v="5"/>
    <s v="17000566"/>
    <n v="300.04000000000002"/>
    <x v="4"/>
    <d v="2017-12-05T00:00:00"/>
    <d v="2017-12-05T00:00:00"/>
    <m/>
    <m/>
    <x v="1617"/>
    <s v="0701"/>
    <n v="1"/>
    <n v="1"/>
    <n v="1"/>
    <s v="3052308"/>
    <x v="450"/>
    <x v="450"/>
    <m/>
    <s v="MG"/>
    <m/>
    <m/>
    <m/>
    <n v="1"/>
    <d v="2017-12-20T00:00:00"/>
    <m/>
    <m/>
    <m/>
  </r>
  <r>
    <x v="5"/>
    <s v="17000620"/>
    <n v="365.29"/>
    <x v="0"/>
    <d v="2017-12-05T00:00:00"/>
    <d v="2017-12-05T00:00:00"/>
    <m/>
    <m/>
    <x v="1659"/>
    <s v="0601"/>
    <n v="0"/>
    <n v="1"/>
    <n v="1"/>
    <s v="3015720"/>
    <x v="3258"/>
    <x v="3257"/>
    <m/>
    <s v="MG"/>
    <m/>
    <m/>
    <m/>
    <n v="1"/>
    <d v="2017-12-20T00:00:00"/>
    <m/>
    <m/>
    <m/>
  </r>
  <r>
    <x v="5"/>
    <s v="17000642"/>
    <n v="145.19999999999999"/>
    <x v="0"/>
    <d v="2017-12-05T00:00:00"/>
    <d v="2017-12-05T00:00:00"/>
    <m/>
    <m/>
    <x v="542"/>
    <s v="0701"/>
    <n v="1"/>
    <n v="1"/>
    <n v="1"/>
    <s v="3054230"/>
    <x v="960"/>
    <x v="960"/>
    <m/>
    <s v="MG"/>
    <m/>
    <m/>
    <m/>
    <n v="1"/>
    <d v="2017-12-20T00:00:00"/>
    <m/>
    <m/>
    <m/>
  </r>
  <r>
    <x v="5"/>
    <s v="17000841"/>
    <n v="264"/>
    <x v="0"/>
    <d v="2017-12-05T00:00:00"/>
    <d v="2017-12-05T00:00:00"/>
    <m/>
    <m/>
    <x v="1839"/>
    <s v="0801"/>
    <n v="0"/>
    <n v="1"/>
    <n v="1"/>
    <s v="3053212"/>
    <x v="242"/>
    <x v="242"/>
    <m/>
    <s v="MG"/>
    <m/>
    <m/>
    <m/>
    <n v="1"/>
    <d v="2017-12-20T00:00:00"/>
    <m/>
    <m/>
    <m/>
  </r>
  <r>
    <x v="5"/>
    <s v="17000881"/>
    <n v="590"/>
    <x v="0"/>
    <d v="2017-12-05T00:00:00"/>
    <d v="2017-12-05T00:00:00"/>
    <m/>
    <m/>
    <x v="987"/>
    <s v="0201"/>
    <n v="0"/>
    <n v="2"/>
    <n v="1"/>
    <s v="3020580"/>
    <x v="1362"/>
    <x v="1362"/>
    <m/>
    <s v="MG"/>
    <m/>
    <m/>
    <m/>
    <n v="1"/>
    <d v="2017-12-20T00:00:00"/>
    <m/>
    <m/>
    <m/>
  </r>
  <r>
    <x v="5"/>
    <s v="17000940"/>
    <n v="2835.03"/>
    <x v="0"/>
    <d v="2017-12-05T00:00:00"/>
    <d v="2017-12-05T00:00:00"/>
    <m/>
    <m/>
    <x v="1754"/>
    <s v="0702"/>
    <n v="0"/>
    <n v="1"/>
    <n v="1"/>
    <s v="3001765"/>
    <x v="699"/>
    <x v="699"/>
    <m/>
    <s v="MG"/>
    <m/>
    <m/>
    <m/>
    <n v="1"/>
    <d v="2017-12-27T00:00:00"/>
    <m/>
    <m/>
    <m/>
  </r>
  <r>
    <x v="5"/>
    <s v="17000995"/>
    <n v="336.38"/>
    <x v="0"/>
    <d v="2017-12-05T00:00:00"/>
    <d v="2017-12-05T00:00:00"/>
    <m/>
    <m/>
    <x v="4012"/>
    <s v="0609"/>
    <n v="1"/>
    <n v="1"/>
    <n v="1"/>
    <s v="3036434"/>
    <x v="4389"/>
    <x v="4386"/>
    <m/>
    <s v="MG"/>
    <m/>
    <m/>
    <m/>
    <n v="1"/>
    <d v="2017-12-20T00:00:00"/>
    <m/>
    <m/>
    <m/>
  </r>
  <r>
    <x v="5"/>
    <s v="17001094"/>
    <n v="211.8"/>
    <x v="0"/>
    <d v="2017-12-05T00:00:00"/>
    <d v="2017-12-05T00:00:00"/>
    <m/>
    <m/>
    <x v="875"/>
    <s v="0602"/>
    <n v="0"/>
    <n v="1"/>
    <n v="1"/>
    <s v="3015475"/>
    <x v="1233"/>
    <x v="1233"/>
    <m/>
    <s v="MG"/>
    <m/>
    <m/>
    <m/>
    <n v="1"/>
    <d v="2017-12-20T00:00:00"/>
    <m/>
    <m/>
    <m/>
  </r>
  <r>
    <x v="5"/>
    <s v="17001202"/>
    <n v="2108.84"/>
    <x v="0"/>
    <d v="2017-12-05T00:00:00"/>
    <d v="2017-12-05T00:00:00"/>
    <m/>
    <m/>
    <x v="1473"/>
    <s v="0701"/>
    <n v="0"/>
    <n v="1"/>
    <n v="1"/>
    <s v="3002053"/>
    <x v="24"/>
    <x v="24"/>
    <m/>
    <s v="MG"/>
    <m/>
    <m/>
    <m/>
    <n v="1"/>
    <d v="2017-12-20T00:00:00"/>
    <m/>
    <m/>
    <m/>
  </r>
  <r>
    <x v="5"/>
    <s v="17001202"/>
    <n v="1687.79"/>
    <x v="0"/>
    <d v="2017-12-05T00:00:00"/>
    <d v="2017-12-05T00:00:00"/>
    <m/>
    <m/>
    <x v="1473"/>
    <s v="0701"/>
    <n v="0"/>
    <n v="1"/>
    <n v="1"/>
    <s v="3030044"/>
    <x v="1241"/>
    <x v="1241"/>
    <m/>
    <s v="MG"/>
    <m/>
    <m/>
    <m/>
    <n v="1"/>
    <d v="2017-12-20T00:00:00"/>
    <m/>
    <m/>
    <m/>
  </r>
  <r>
    <x v="5"/>
    <s v="17001389"/>
    <n v="6352.5"/>
    <x v="0"/>
    <d v="2017-12-05T00:00:00"/>
    <d v="2017-12-05T00:00:00"/>
    <m/>
    <m/>
    <x v="1912"/>
    <s v="0201"/>
    <n v="0"/>
    <n v="1"/>
    <n v="1"/>
    <s v="3074793"/>
    <x v="4390"/>
    <x v="4387"/>
    <m/>
    <s v="MG"/>
    <m/>
    <m/>
    <m/>
    <n v="1"/>
    <d v="2017-12-20T00:00:00"/>
    <m/>
    <m/>
    <m/>
  </r>
  <r>
    <x v="5"/>
    <s v="17001491"/>
    <n v="1929.95"/>
    <x v="0"/>
    <d v="2017-12-05T00:00:00"/>
    <d v="2017-12-05T00:00:00"/>
    <m/>
    <m/>
    <x v="1085"/>
    <s v="0702"/>
    <n v="0"/>
    <n v="1"/>
    <n v="1"/>
    <s v="3018864"/>
    <x v="1433"/>
    <x v="1433"/>
    <m/>
    <s v="MG"/>
    <m/>
    <m/>
    <m/>
    <n v="1"/>
    <d v="2017-12-27T00:00:00"/>
    <m/>
    <m/>
    <m/>
  </r>
  <r>
    <x v="5"/>
    <s v="17001607"/>
    <n v="290.39999999999998"/>
    <x v="0"/>
    <d v="2017-12-05T00:00:00"/>
    <d v="2017-12-05T00:00:00"/>
    <m/>
    <m/>
    <x v="2213"/>
    <s v="0801"/>
    <n v="0"/>
    <n v="1"/>
    <n v="1"/>
    <s v="3059535"/>
    <x v="717"/>
    <x v="717"/>
    <m/>
    <s v="MG"/>
    <m/>
    <m/>
    <m/>
    <n v="1"/>
    <d v="2017-12-20T00:00:00"/>
    <m/>
    <m/>
    <m/>
  </r>
  <r>
    <x v="6"/>
    <s v="17002202"/>
    <n v="271672.7"/>
    <x v="0"/>
    <d v="2017-12-05T00:00:00"/>
    <d v="2017-12-05T00:00:00"/>
    <m/>
    <s v="17001774"/>
    <x v="4817"/>
    <s v="0201"/>
    <n v="0"/>
    <n v="6"/>
    <n v="1"/>
    <s v="3024176"/>
    <x v="4391"/>
    <x v="4388"/>
    <s v="CB"/>
    <m/>
    <s v="N"/>
    <s v="N"/>
    <s v="N"/>
    <n v="1"/>
    <d v="2017-12-27T00:00:00"/>
    <m/>
    <m/>
    <s v="19M"/>
  </r>
  <r>
    <x v="5"/>
    <s v="17002258"/>
    <n v="1186.6500000000001"/>
    <x v="0"/>
    <d v="2017-12-05T00:00:00"/>
    <d v="2017-12-05T00:00:00"/>
    <m/>
    <m/>
    <x v="3991"/>
    <s v="0601"/>
    <n v="0"/>
    <n v="1"/>
    <n v="1"/>
    <s v="3074827"/>
    <x v="4392"/>
    <x v="4389"/>
    <m/>
    <s v="MG"/>
    <m/>
    <m/>
    <m/>
    <n v="1"/>
    <d v="2017-12-20T00:00:00"/>
    <m/>
    <m/>
    <m/>
  </r>
  <r>
    <x v="5"/>
    <s v="17002318"/>
    <n v="3484.8"/>
    <x v="0"/>
    <d v="2017-12-05T00:00:00"/>
    <d v="2017-12-05T00:00:00"/>
    <m/>
    <m/>
    <x v="5012"/>
    <s v="0604"/>
    <n v="0"/>
    <n v="1"/>
    <n v="1"/>
    <s v="3074926"/>
    <x v="4393"/>
    <x v="4390"/>
    <m/>
    <s v="MG"/>
    <m/>
    <m/>
    <m/>
    <n v="1"/>
    <d v="2017-12-20T00:00:00"/>
    <m/>
    <m/>
    <m/>
  </r>
  <r>
    <x v="5"/>
    <s v="17002502"/>
    <n v="145.19999999999999"/>
    <x v="0"/>
    <d v="2017-12-05T00:00:00"/>
    <d v="2017-12-05T00:00:00"/>
    <m/>
    <m/>
    <x v="2057"/>
    <s v="0603"/>
    <n v="0"/>
    <n v="2"/>
    <n v="1"/>
    <s v="3063425"/>
    <x v="1889"/>
    <x v="1889"/>
    <m/>
    <s v="MG"/>
    <m/>
    <m/>
    <m/>
    <n v="1"/>
    <d v="2017-12-20T00:00:00"/>
    <m/>
    <m/>
    <m/>
  </r>
  <r>
    <x v="5"/>
    <s v="17002619"/>
    <n v="6343.27"/>
    <x v="4"/>
    <d v="2017-12-05T00:00:00"/>
    <d v="2017-12-05T00:00:00"/>
    <m/>
    <m/>
    <x v="596"/>
    <s v="0101"/>
    <n v="0"/>
    <n v="2"/>
    <n v="1"/>
    <s v="3001741"/>
    <x v="2947"/>
    <x v="2946"/>
    <m/>
    <s v="MG"/>
    <m/>
    <m/>
    <m/>
    <n v="1"/>
    <d v="2017-12-20T00:00:00"/>
    <m/>
    <m/>
    <m/>
  </r>
  <r>
    <x v="6"/>
    <s v="17002801"/>
    <n v="479.16"/>
    <x v="4"/>
    <d v="2017-12-05T00:00:00"/>
    <d v="2017-12-05T00:00:00"/>
    <m/>
    <s v="00000000"/>
    <x v="2495"/>
    <s v="0701"/>
    <n v="1"/>
    <n v="1"/>
    <n v="1"/>
    <s v="3001798"/>
    <x v="116"/>
    <x v="116"/>
    <s v="04"/>
    <m/>
    <s v="N"/>
    <s v="N"/>
    <m/>
    <n v="1"/>
    <d v="2018-01-17T00:00:00"/>
    <m/>
    <m/>
    <s v="M"/>
  </r>
  <r>
    <x v="5"/>
    <s v="17002966"/>
    <n v="3993.48"/>
    <x v="0"/>
    <d v="2017-12-05T00:00:00"/>
    <d v="2017-12-05T00:00:00"/>
    <m/>
    <m/>
    <x v="4225"/>
    <s v="0604"/>
    <n v="1"/>
    <n v="1"/>
    <n v="1"/>
    <s v="3059241"/>
    <x v="177"/>
    <x v="177"/>
    <m/>
    <s v="MG"/>
    <m/>
    <m/>
    <m/>
    <n v="1"/>
    <d v="2017-12-20T00:00:00"/>
    <m/>
    <m/>
    <m/>
  </r>
  <r>
    <x v="5"/>
    <s v="17003955"/>
    <n v="400"/>
    <x v="0"/>
    <d v="2017-12-05T00:00:00"/>
    <d v="2017-12-05T00:00:00"/>
    <m/>
    <m/>
    <x v="3532"/>
    <s v="0801"/>
    <n v="0"/>
    <n v="1"/>
    <n v="1"/>
    <s v="3074946"/>
    <x v="4394"/>
    <x v="4391"/>
    <m/>
    <s v="MG"/>
    <m/>
    <m/>
    <m/>
    <n v="1"/>
    <d v="2018-01-10T00:00:00"/>
    <m/>
    <m/>
    <m/>
  </r>
  <r>
    <x v="5"/>
    <s v="17003978"/>
    <n v="595.86"/>
    <x v="0"/>
    <d v="2017-12-05T00:00:00"/>
    <d v="2017-12-05T00:00:00"/>
    <m/>
    <m/>
    <x v="3841"/>
    <s v="0604"/>
    <n v="0"/>
    <n v="1"/>
    <n v="1"/>
    <s v="3024177"/>
    <x v="961"/>
    <x v="961"/>
    <m/>
    <s v="MG"/>
    <m/>
    <m/>
    <m/>
    <n v="1"/>
    <d v="2017-12-20T00:00:00"/>
    <m/>
    <m/>
    <m/>
  </r>
  <r>
    <x v="5"/>
    <s v="17004491"/>
    <n v="864"/>
    <x v="0"/>
    <d v="2017-12-05T00:00:00"/>
    <d v="2017-12-05T00:00:00"/>
    <m/>
    <m/>
    <x v="3450"/>
    <s v="0603"/>
    <n v="0"/>
    <n v="1"/>
    <n v="1"/>
    <s v="3040509"/>
    <x v="202"/>
    <x v="202"/>
    <m/>
    <s v="MG"/>
    <m/>
    <m/>
    <m/>
    <n v="1"/>
    <d v="2017-12-20T00:00:00"/>
    <m/>
    <m/>
    <m/>
  </r>
  <r>
    <x v="5"/>
    <s v="17004551"/>
    <n v="14072.3"/>
    <x v="0"/>
    <d v="2017-12-05T00:00:00"/>
    <d v="2017-12-05T00:00:00"/>
    <m/>
    <m/>
    <x v="4786"/>
    <s v="0101"/>
    <n v="1"/>
    <n v="2"/>
    <n v="1"/>
    <s v="3003033"/>
    <x v="818"/>
    <x v="818"/>
    <m/>
    <s v="MG"/>
    <m/>
    <m/>
    <m/>
    <n v="1"/>
    <d v="2017-12-20T00:00:00"/>
    <m/>
    <m/>
    <m/>
  </r>
  <r>
    <x v="5"/>
    <s v="17004674"/>
    <n v="6500"/>
    <x v="0"/>
    <d v="2017-12-05T00:00:00"/>
    <d v="2017-12-05T00:00:00"/>
    <m/>
    <m/>
    <x v="5013"/>
    <s v="0604"/>
    <n v="1"/>
    <n v="1"/>
    <n v="1"/>
    <s v="3043163"/>
    <x v="2374"/>
    <x v="2373"/>
    <m/>
    <s v="MG"/>
    <m/>
    <m/>
    <m/>
    <n v="1"/>
    <d v="2017-12-20T00:00:00"/>
    <m/>
    <m/>
    <m/>
  </r>
  <r>
    <x v="5"/>
    <s v="17004676"/>
    <n v="479.28"/>
    <x v="4"/>
    <d v="2017-12-05T00:00:00"/>
    <d v="2017-12-05T00:00:00"/>
    <m/>
    <m/>
    <x v="514"/>
    <s v="0401"/>
    <n v="0"/>
    <n v="2"/>
    <n v="1"/>
    <s v="3029091"/>
    <x v="925"/>
    <x v="925"/>
    <m/>
    <s v="MG"/>
    <m/>
    <m/>
    <m/>
    <n v="1"/>
    <d v="2017-12-20T00:00:00"/>
    <m/>
    <m/>
    <m/>
  </r>
  <r>
    <x v="5"/>
    <s v="17005013"/>
    <n v="203.7"/>
    <x v="4"/>
    <d v="2017-12-05T00:00:00"/>
    <d v="2017-12-05T00:00:00"/>
    <m/>
    <m/>
    <x v="4432"/>
    <s v="0801"/>
    <n v="0"/>
    <n v="2"/>
    <n v="1"/>
    <s v="3001874"/>
    <x v="26"/>
    <x v="26"/>
    <m/>
    <s v="MG"/>
    <m/>
    <m/>
    <m/>
    <n v="1"/>
    <d v="2017-12-20T00:00:00"/>
    <m/>
    <m/>
    <m/>
  </r>
  <r>
    <x v="5"/>
    <s v="17005301"/>
    <n v="9179.07"/>
    <x v="0"/>
    <d v="2017-12-05T00:00:00"/>
    <d v="2017-12-05T00:00:00"/>
    <m/>
    <m/>
    <x v="345"/>
    <s v="0101"/>
    <n v="1"/>
    <n v="2"/>
    <n v="1"/>
    <s v="3069914"/>
    <x v="2792"/>
    <x v="2791"/>
    <m/>
    <s v="MG"/>
    <m/>
    <m/>
    <m/>
    <n v="1"/>
    <d v="2017-12-20T00:00:00"/>
    <m/>
    <m/>
    <m/>
  </r>
  <r>
    <x v="5"/>
    <s v="17005464"/>
    <n v="3025"/>
    <x v="0"/>
    <d v="2017-12-05T00:00:00"/>
    <d v="2017-12-05T00:00:00"/>
    <m/>
    <m/>
    <x v="4614"/>
    <s v="0801"/>
    <n v="1"/>
    <n v="1"/>
    <n v="1"/>
    <s v="3074646"/>
    <x v="4395"/>
    <x v="4392"/>
    <m/>
    <s v="MG"/>
    <m/>
    <m/>
    <m/>
    <n v="1"/>
    <d v="2017-12-20T00:00:00"/>
    <m/>
    <m/>
    <m/>
  </r>
  <r>
    <x v="5"/>
    <s v="17005535"/>
    <n v="419.4"/>
    <x v="0"/>
    <d v="2017-12-05T00:00:00"/>
    <d v="2017-12-05T00:00:00"/>
    <m/>
    <m/>
    <x v="4672"/>
    <s v="0701"/>
    <n v="0"/>
    <n v="1"/>
    <n v="1"/>
    <s v="3030044"/>
    <x v="1241"/>
    <x v="1241"/>
    <m/>
    <s v="MG"/>
    <m/>
    <m/>
    <m/>
    <n v="1"/>
    <d v="2017-12-20T00:00:00"/>
    <m/>
    <m/>
    <m/>
  </r>
  <r>
    <x v="4"/>
    <s v="17005707"/>
    <n v="20328"/>
    <x v="0"/>
    <d v="2017-12-05T00:00:00"/>
    <d v="2017-12-29T00:00:00"/>
    <m/>
    <m/>
    <x v="5014"/>
    <s v="0801"/>
    <n v="1"/>
    <n v="0"/>
    <n v="0"/>
    <s v="3074574"/>
    <x v="4396"/>
    <x v="4393"/>
    <m/>
    <s v="MD"/>
    <s v="N"/>
    <m/>
    <m/>
    <n v="1"/>
    <d v="2018-01-24T00:00:00"/>
    <d v="2017-12-12T00:00:00"/>
    <d v="2018-01-02T00:00:00"/>
    <s v="21D"/>
  </r>
  <r>
    <x v="5"/>
    <s v="17005712"/>
    <n v="3015.75"/>
    <x v="0"/>
    <d v="2017-12-05T00:00:00"/>
    <d v="2017-12-05T00:00:00"/>
    <m/>
    <m/>
    <x v="5015"/>
    <s v="0602"/>
    <n v="0"/>
    <n v="2"/>
    <n v="1"/>
    <s v="3002371"/>
    <x v="502"/>
    <x v="502"/>
    <m/>
    <s v="MG"/>
    <m/>
    <m/>
    <m/>
    <n v="1"/>
    <d v="2017-12-20T00:00:00"/>
    <m/>
    <m/>
    <m/>
  </r>
  <r>
    <x v="5"/>
    <s v="17005712"/>
    <n v="1460.47"/>
    <x v="0"/>
    <d v="2017-12-05T00:00:00"/>
    <d v="2017-12-05T00:00:00"/>
    <m/>
    <m/>
    <x v="5015"/>
    <s v="0602"/>
    <n v="0"/>
    <n v="3"/>
    <n v="1"/>
    <s v="3002291"/>
    <x v="120"/>
    <x v="120"/>
    <m/>
    <s v="MG"/>
    <m/>
    <m/>
    <m/>
    <n v="1"/>
    <d v="2017-12-20T00:00:00"/>
    <m/>
    <m/>
    <m/>
  </r>
  <r>
    <x v="5"/>
    <s v="17005712"/>
    <n v="3303.3"/>
    <x v="0"/>
    <d v="2017-12-05T00:00:00"/>
    <d v="2017-12-05T00:00:00"/>
    <m/>
    <m/>
    <x v="5015"/>
    <s v="0602"/>
    <n v="0"/>
    <n v="3"/>
    <n v="1"/>
    <s v="3000858"/>
    <x v="752"/>
    <x v="752"/>
    <m/>
    <s v="MG"/>
    <m/>
    <m/>
    <m/>
    <n v="1"/>
    <d v="2017-12-20T00:00:00"/>
    <m/>
    <m/>
    <m/>
  </r>
  <r>
    <x v="5"/>
    <s v="17005840"/>
    <n v="1318.9"/>
    <x v="0"/>
    <d v="2017-12-05T00:00:00"/>
    <d v="2017-12-05T00:00:00"/>
    <m/>
    <m/>
    <x v="5016"/>
    <s v="0702"/>
    <n v="0"/>
    <n v="2"/>
    <n v="1"/>
    <s v="3045937"/>
    <x v="2077"/>
    <x v="2077"/>
    <m/>
    <s v="MG"/>
    <m/>
    <m/>
    <m/>
    <n v="1"/>
    <d v="2017-12-20T00:00:00"/>
    <m/>
    <m/>
    <m/>
  </r>
  <r>
    <x v="5"/>
    <s v="17005909"/>
    <n v="1084.6400000000001"/>
    <x v="0"/>
    <d v="2017-12-05T00:00:00"/>
    <d v="2017-12-05T00:00:00"/>
    <m/>
    <m/>
    <x v="5017"/>
    <s v="0101"/>
    <n v="0"/>
    <n v="2"/>
    <n v="1"/>
    <s v="3018794"/>
    <x v="308"/>
    <x v="308"/>
    <m/>
    <s v="MG"/>
    <m/>
    <m/>
    <m/>
    <n v="1"/>
    <d v="2017-12-20T00:00:00"/>
    <m/>
    <m/>
    <m/>
  </r>
  <r>
    <x v="4"/>
    <s v="17005920"/>
    <n v="21778.79"/>
    <x v="0"/>
    <d v="2017-12-05T00:00:00"/>
    <d v="2018-02-22T00:00:00"/>
    <m/>
    <m/>
    <x v="5018"/>
    <s v="0801"/>
    <n v="1"/>
    <n v="0"/>
    <n v="0"/>
    <s v="3017910"/>
    <x v="494"/>
    <x v="494"/>
    <m/>
    <s v="MD"/>
    <s v="N"/>
    <m/>
    <m/>
    <n v="1"/>
    <d v="2018-03-14T00:00:00"/>
    <d v="2018-01-01T00:00:00"/>
    <d v="2018-06-30T00:00:00"/>
    <s v="6M"/>
  </r>
  <r>
    <x v="4"/>
    <s v="17006069"/>
    <n v="17601.400000000001"/>
    <x v="0"/>
    <d v="2017-12-05T00:00:00"/>
    <d v="2017-12-12T00:00:00"/>
    <m/>
    <m/>
    <x v="5019"/>
    <s v="0602"/>
    <n v="1"/>
    <n v="0"/>
    <n v="0"/>
    <s v="3041574"/>
    <x v="2894"/>
    <x v="2893"/>
    <m/>
    <s v="MD"/>
    <s v="N"/>
    <m/>
    <m/>
    <n v="1"/>
    <d v="2018-01-24T00:00:00"/>
    <d v="2017-12-13T00:00:00"/>
    <d v="2018-01-12T00:00:00"/>
    <s v="1M"/>
  </r>
  <r>
    <x v="4"/>
    <s v="17006093"/>
    <n v="2238.5"/>
    <x v="0"/>
    <d v="2017-12-05T00:00:00"/>
    <d v="2017-12-29T00:00:00"/>
    <m/>
    <m/>
    <x v="5020"/>
    <s v="0801"/>
    <n v="1"/>
    <n v="0"/>
    <n v="0"/>
    <s v="3046199"/>
    <x v="4397"/>
    <x v="4394"/>
    <m/>
    <s v="MD"/>
    <s v="N"/>
    <m/>
    <m/>
    <n v="1"/>
    <d v="2018-01-31T00:00:00"/>
    <m/>
    <m/>
    <s v="1M"/>
  </r>
  <r>
    <x v="4"/>
    <s v="17006119"/>
    <n v="544.5"/>
    <x v="0"/>
    <d v="2017-12-05T00:00:00"/>
    <d v="2017-12-05T00:00:00"/>
    <m/>
    <m/>
    <x v="5021"/>
    <s v="0604"/>
    <n v="1"/>
    <n v="0"/>
    <n v="0"/>
    <s v="3034374"/>
    <x v="1460"/>
    <x v="1460"/>
    <m/>
    <s v="MO"/>
    <s v="N"/>
    <m/>
    <m/>
    <n v="0"/>
    <d v="2017-12-27T00:00:00"/>
    <m/>
    <m/>
    <m/>
  </r>
  <r>
    <x v="4"/>
    <s v="17006125"/>
    <n v="32359.96"/>
    <x v="3"/>
    <d v="2017-12-05T00:00:00"/>
    <d v="2017-12-13T00:00:00"/>
    <m/>
    <m/>
    <x v="5022"/>
    <s v="0602"/>
    <n v="1"/>
    <n v="0"/>
    <n v="0"/>
    <s v="3074729"/>
    <x v="4398"/>
    <x v="4395"/>
    <m/>
    <s v="MD"/>
    <s v="N"/>
    <m/>
    <m/>
    <n v="1"/>
    <d v="2018-02-05T00:00:00"/>
    <d v="2017-12-21T00:00:00"/>
    <d v="2018-01-20T00:00:00"/>
    <s v="1M"/>
  </r>
  <r>
    <x v="4"/>
    <s v="17006210"/>
    <n v="5089.79"/>
    <x v="4"/>
    <d v="2017-12-05T00:00:00"/>
    <d v="2017-12-12T00:00:00"/>
    <m/>
    <m/>
    <x v="5023"/>
    <s v="0602"/>
    <n v="1"/>
    <n v="0"/>
    <n v="0"/>
    <s v="3035657"/>
    <x v="359"/>
    <x v="359"/>
    <m/>
    <s v="MD"/>
    <s v="N"/>
    <m/>
    <m/>
    <n v="1"/>
    <d v="2018-01-24T00:00:00"/>
    <d v="2017-12-13T00:00:00"/>
    <d v="2018-01-12T00:00:00"/>
    <s v="1M"/>
  </r>
  <r>
    <x v="4"/>
    <s v="17006256"/>
    <n v="29966.28"/>
    <x v="3"/>
    <d v="2017-12-05T00:00:00"/>
    <d v="2017-12-29T00:00:00"/>
    <m/>
    <m/>
    <x v="5024"/>
    <s v="0801"/>
    <n v="1"/>
    <n v="0"/>
    <n v="0"/>
    <s v="3007982"/>
    <x v="4053"/>
    <x v="4050"/>
    <m/>
    <s v="MD"/>
    <s v="N"/>
    <m/>
    <m/>
    <n v="1"/>
    <d v="2018-01-17T00:00:00"/>
    <m/>
    <m/>
    <s v="20D"/>
  </r>
  <r>
    <x v="4"/>
    <s v="17006332"/>
    <n v="4245.1000000000004"/>
    <x v="4"/>
    <d v="2017-12-05T00:00:00"/>
    <d v="2017-12-06T00:00:00"/>
    <m/>
    <m/>
    <x v="5025"/>
    <s v="0602"/>
    <n v="1"/>
    <n v="0"/>
    <n v="0"/>
    <s v="3008041"/>
    <x v="4399"/>
    <x v="4396"/>
    <m/>
    <s v="MD"/>
    <s v="N"/>
    <m/>
    <m/>
    <n v="1"/>
    <m/>
    <d v="2017-12-07T00:00:00"/>
    <d v="2018-03-07T00:00:00"/>
    <s v="3M"/>
  </r>
  <r>
    <x v="4"/>
    <s v="17006339"/>
    <n v="2720.69"/>
    <x v="4"/>
    <d v="2017-12-05T00:00:00"/>
    <d v="2017-12-29T00:00:00"/>
    <m/>
    <m/>
    <x v="5026"/>
    <s v="0603"/>
    <n v="1"/>
    <n v="0"/>
    <n v="0"/>
    <s v="3045811"/>
    <x v="4121"/>
    <x v="4118"/>
    <m/>
    <s v="MD"/>
    <s v="N"/>
    <m/>
    <m/>
    <n v="1"/>
    <d v="2018-01-22T00:00:00"/>
    <m/>
    <m/>
    <s v="1M"/>
  </r>
  <r>
    <x v="4"/>
    <s v="17006444"/>
    <n v="37925.19"/>
    <x v="3"/>
    <d v="2017-12-05T00:00:00"/>
    <d v="2017-12-29T00:00:00"/>
    <m/>
    <m/>
    <x v="5027"/>
    <s v="0606"/>
    <n v="1"/>
    <n v="0"/>
    <n v="0"/>
    <s v="3001906"/>
    <x v="1557"/>
    <x v="1557"/>
    <m/>
    <s v="MD"/>
    <s v="N"/>
    <m/>
    <m/>
    <n v="1"/>
    <d v="2018-01-17T00:00:00"/>
    <d v="2017-12-15T00:00:00"/>
    <d v="2018-01-05T00:00:00"/>
    <s v="21D"/>
  </r>
  <r>
    <x v="4"/>
    <s v="17006457"/>
    <n v="3999.76"/>
    <x v="4"/>
    <d v="2017-12-05T00:00:00"/>
    <d v="2017-12-06T00:00:00"/>
    <m/>
    <m/>
    <x v="3283"/>
    <s v="0602"/>
    <n v="1"/>
    <n v="0"/>
    <n v="0"/>
    <s v="3053515"/>
    <x v="1142"/>
    <x v="1142"/>
    <m/>
    <s v="MD"/>
    <s v="N"/>
    <m/>
    <m/>
    <n v="1"/>
    <d v="2018-01-24T00:00:00"/>
    <d v="2017-12-07T00:00:00"/>
    <d v="2018-03-07T00:00:00"/>
    <s v="3M"/>
  </r>
  <r>
    <x v="4"/>
    <s v="17006484"/>
    <n v="5747.5"/>
    <x v="0"/>
    <d v="2017-12-05T00:00:00"/>
    <d v="2017-12-05T00:00:00"/>
    <m/>
    <m/>
    <x v="5028"/>
    <s v="0610"/>
    <n v="1"/>
    <n v="0"/>
    <n v="0"/>
    <s v="3068033"/>
    <x v="1446"/>
    <x v="1446"/>
    <m/>
    <s v="MO"/>
    <s v="N"/>
    <m/>
    <m/>
    <n v="0"/>
    <d v="2017-12-27T00:00:00"/>
    <m/>
    <m/>
    <m/>
  </r>
  <r>
    <x v="4"/>
    <s v="17006491"/>
    <n v="5300.32"/>
    <x v="4"/>
    <d v="2017-12-05T00:00:00"/>
    <d v="2017-12-29T00:00:00"/>
    <m/>
    <m/>
    <x v="5029"/>
    <s v="0607"/>
    <n v="1"/>
    <n v="0"/>
    <n v="0"/>
    <s v="3018538"/>
    <x v="33"/>
    <x v="33"/>
    <m/>
    <s v="MD"/>
    <s v="N"/>
    <m/>
    <m/>
    <n v="1"/>
    <d v="2018-01-24T00:00:00"/>
    <d v="2017-12-15T00:00:00"/>
    <d v="2018-01-05T00:00:00"/>
    <s v="21D"/>
  </r>
  <r>
    <x v="4"/>
    <s v="17006498"/>
    <n v="4138.2"/>
    <x v="0"/>
    <d v="2017-12-05T00:00:00"/>
    <d v="2017-12-29T00:00:00"/>
    <m/>
    <m/>
    <x v="5030"/>
    <s v="0602"/>
    <n v="1"/>
    <n v="0"/>
    <n v="0"/>
    <s v="3064565"/>
    <x v="313"/>
    <x v="313"/>
    <m/>
    <s v="MD"/>
    <s v="N"/>
    <m/>
    <m/>
    <n v="2"/>
    <d v="2018-01-17T00:00:00"/>
    <m/>
    <m/>
    <s v="3M"/>
  </r>
  <r>
    <x v="4"/>
    <s v="17006501"/>
    <n v="11341"/>
    <x v="0"/>
    <d v="2017-12-05T00:00:00"/>
    <d v="2017-12-21T00:00:00"/>
    <m/>
    <m/>
    <x v="5031"/>
    <s v="0602"/>
    <n v="1"/>
    <n v="0"/>
    <n v="0"/>
    <s v="3068238"/>
    <x v="1599"/>
    <x v="1599"/>
    <m/>
    <s v="MD"/>
    <s v="N"/>
    <m/>
    <m/>
    <n v="1"/>
    <d v="2018-01-10T00:00:00"/>
    <m/>
    <m/>
    <s v="3M"/>
  </r>
  <r>
    <x v="4"/>
    <s v="17006504"/>
    <n v="60492.06"/>
    <x v="3"/>
    <d v="2017-12-05T00:00:00"/>
    <d v="2017-12-29T00:00:00"/>
    <m/>
    <m/>
    <x v="5032"/>
    <s v="0606"/>
    <n v="1"/>
    <n v="0"/>
    <n v="0"/>
    <s v="3032409"/>
    <x v="64"/>
    <x v="64"/>
    <m/>
    <s v="MD"/>
    <s v="N"/>
    <m/>
    <m/>
    <n v="1"/>
    <d v="2018-01-22T00:00:00"/>
    <d v="2017-12-14T00:00:00"/>
    <d v="2017-12-29T00:00:00"/>
    <s v="15D"/>
  </r>
  <r>
    <x v="4"/>
    <s v="17006539"/>
    <n v="3509"/>
    <x v="0"/>
    <d v="2017-12-05T00:00:00"/>
    <d v="2017-12-29T00:00:00"/>
    <m/>
    <m/>
    <x v="5033"/>
    <s v="0606"/>
    <n v="1"/>
    <n v="0"/>
    <n v="0"/>
    <s v="3002580"/>
    <x v="4400"/>
    <x v="4397"/>
    <m/>
    <s v="MD"/>
    <s v="N"/>
    <m/>
    <m/>
    <n v="1"/>
    <d v="2018-01-17T00:00:00"/>
    <d v="2017-12-11T00:00:00"/>
    <d v="2017-12-31T00:00:00"/>
    <s v="20D"/>
  </r>
  <r>
    <x v="4"/>
    <s v="17006542"/>
    <n v="316.07"/>
    <x v="4"/>
    <d v="2017-12-05T00:00:00"/>
    <d v="2017-12-05T00:00:00"/>
    <m/>
    <m/>
    <x v="5034"/>
    <s v="0607"/>
    <n v="1"/>
    <n v="0"/>
    <n v="0"/>
    <s v="3018894"/>
    <x v="4401"/>
    <x v="4398"/>
    <m/>
    <s v="MO"/>
    <s v="N"/>
    <m/>
    <m/>
    <n v="0"/>
    <d v="2017-12-20T00:00:00"/>
    <m/>
    <m/>
    <m/>
  </r>
  <r>
    <x v="5"/>
    <s v="17000577"/>
    <n v="3450"/>
    <x v="0"/>
    <d v="2017-12-07T00:00:00"/>
    <d v="2017-12-07T00:00:00"/>
    <m/>
    <m/>
    <x v="1806"/>
    <s v="0101"/>
    <n v="0"/>
    <n v="1"/>
    <n v="1"/>
    <s v="3035244"/>
    <x v="1234"/>
    <x v="1234"/>
    <m/>
    <s v="MG"/>
    <m/>
    <m/>
    <m/>
    <n v="1"/>
    <d v="2017-12-20T00:00:00"/>
    <m/>
    <m/>
    <m/>
  </r>
  <r>
    <x v="5"/>
    <s v="17000577"/>
    <n v="4600"/>
    <x v="0"/>
    <d v="2017-12-07T00:00:00"/>
    <d v="2017-12-07T00:00:00"/>
    <m/>
    <m/>
    <x v="1806"/>
    <s v="0101"/>
    <n v="0"/>
    <n v="2"/>
    <n v="1"/>
    <s v="3045347"/>
    <x v="4402"/>
    <x v="4399"/>
    <m/>
    <s v="MG"/>
    <m/>
    <m/>
    <m/>
    <n v="1"/>
    <d v="2017-12-20T00:00:00"/>
    <m/>
    <m/>
    <m/>
  </r>
  <r>
    <x v="5"/>
    <s v="17000921"/>
    <n v="29.58"/>
    <x v="0"/>
    <d v="2017-12-07T00:00:00"/>
    <d v="2017-12-07T00:00:00"/>
    <m/>
    <m/>
    <x v="1536"/>
    <s v="0504"/>
    <n v="0"/>
    <n v="1"/>
    <n v="1"/>
    <s v="3030044"/>
    <x v="1241"/>
    <x v="1241"/>
    <m/>
    <s v="MG"/>
    <m/>
    <m/>
    <m/>
    <n v="1"/>
    <d v="2017-12-20T00:00:00"/>
    <m/>
    <m/>
    <m/>
  </r>
  <r>
    <x v="5"/>
    <s v="17000926"/>
    <n v="475.5"/>
    <x v="0"/>
    <d v="2017-12-07T00:00:00"/>
    <d v="2017-12-07T00:00:00"/>
    <m/>
    <m/>
    <x v="895"/>
    <s v="0801"/>
    <n v="0"/>
    <n v="1"/>
    <n v="1"/>
    <s v="1000028"/>
    <x v="512"/>
    <x v="512"/>
    <m/>
    <s v="MG"/>
    <m/>
    <m/>
    <m/>
    <n v="1"/>
    <d v="2017-12-20T00:00:00"/>
    <m/>
    <m/>
    <m/>
  </r>
  <r>
    <x v="5"/>
    <s v="17001002"/>
    <n v="1450"/>
    <x v="0"/>
    <d v="2017-12-07T00:00:00"/>
    <d v="2017-12-07T00:00:00"/>
    <m/>
    <m/>
    <x v="1530"/>
    <s v="0801"/>
    <n v="0"/>
    <n v="2"/>
    <n v="1"/>
    <s v="3019575"/>
    <x v="4403"/>
    <x v="4400"/>
    <m/>
    <s v="MG"/>
    <m/>
    <m/>
    <m/>
    <n v="1"/>
    <d v="2017-12-20T00:00:00"/>
    <m/>
    <m/>
    <m/>
  </r>
  <r>
    <x v="5"/>
    <s v="17001050"/>
    <n v="181.5"/>
    <x v="0"/>
    <d v="2017-12-07T00:00:00"/>
    <d v="2017-12-07T00:00:00"/>
    <m/>
    <m/>
    <x v="1571"/>
    <s v="0801"/>
    <n v="0"/>
    <n v="1"/>
    <n v="1"/>
    <s v="3020046"/>
    <x v="4404"/>
    <x v="4401"/>
    <m/>
    <s v="MG"/>
    <m/>
    <m/>
    <m/>
    <n v="1"/>
    <d v="2017-12-20T00:00:00"/>
    <m/>
    <m/>
    <m/>
  </r>
  <r>
    <x v="5"/>
    <s v="17001053"/>
    <n v="242"/>
    <x v="0"/>
    <d v="2017-12-07T00:00:00"/>
    <d v="2017-12-07T00:00:00"/>
    <m/>
    <m/>
    <x v="821"/>
    <s v="0801"/>
    <n v="0"/>
    <n v="1"/>
    <n v="1"/>
    <s v="3050976"/>
    <x v="4405"/>
    <x v="4402"/>
    <m/>
    <s v="MG"/>
    <m/>
    <m/>
    <m/>
    <n v="1"/>
    <d v="2017-12-20T00:00:00"/>
    <m/>
    <m/>
    <m/>
  </r>
  <r>
    <x v="5"/>
    <s v="17001260"/>
    <n v="2420"/>
    <x v="0"/>
    <d v="2017-12-07T00:00:00"/>
    <d v="2017-12-07T00:00:00"/>
    <m/>
    <m/>
    <x v="2088"/>
    <s v="0801"/>
    <n v="0"/>
    <n v="1"/>
    <n v="1"/>
    <s v="3030421"/>
    <x v="3484"/>
    <x v="3482"/>
    <m/>
    <s v="MG"/>
    <m/>
    <m/>
    <m/>
    <n v="1"/>
    <d v="2017-12-20T00:00:00"/>
    <m/>
    <m/>
    <m/>
  </r>
  <r>
    <x v="5"/>
    <s v="17001457"/>
    <n v="80.209999999999994"/>
    <x v="0"/>
    <d v="2017-12-07T00:00:00"/>
    <d v="2017-12-07T00:00:00"/>
    <m/>
    <m/>
    <x v="2089"/>
    <s v="0504"/>
    <n v="0"/>
    <n v="1"/>
    <n v="1"/>
    <s v="3052308"/>
    <x v="450"/>
    <x v="450"/>
    <m/>
    <s v="MG"/>
    <m/>
    <m/>
    <m/>
    <n v="1"/>
    <d v="2017-12-20T00:00:00"/>
    <m/>
    <m/>
    <m/>
  </r>
  <r>
    <x v="5"/>
    <s v="17001607"/>
    <n v="400"/>
    <x v="0"/>
    <d v="2017-12-07T00:00:00"/>
    <d v="2017-12-07T00:00:00"/>
    <m/>
    <m/>
    <x v="2213"/>
    <s v="0801"/>
    <n v="0"/>
    <n v="1"/>
    <n v="1"/>
    <s v="3074780"/>
    <x v="4406"/>
    <x v="4403"/>
    <m/>
    <s v="MG"/>
    <m/>
    <m/>
    <m/>
    <n v="1"/>
    <d v="2017-12-20T00:00:00"/>
    <m/>
    <m/>
    <m/>
  </r>
  <r>
    <x v="5"/>
    <s v="17001658"/>
    <n v="484"/>
    <x v="0"/>
    <d v="2017-12-07T00:00:00"/>
    <d v="2017-12-07T00:00:00"/>
    <m/>
    <m/>
    <x v="1572"/>
    <s v="0504"/>
    <n v="0"/>
    <n v="1"/>
    <n v="1"/>
    <s v="3002544"/>
    <x v="386"/>
    <x v="386"/>
    <m/>
    <s v="MG"/>
    <m/>
    <m/>
    <m/>
    <n v="1"/>
    <d v="2017-12-20T00:00:00"/>
    <m/>
    <m/>
    <m/>
  </r>
  <r>
    <x v="5"/>
    <s v="17001801"/>
    <n v="4677.59"/>
    <x v="4"/>
    <d v="2017-12-07T00:00:00"/>
    <d v="2017-12-07T00:00:00"/>
    <m/>
    <m/>
    <x v="3491"/>
    <s v="0504"/>
    <n v="0"/>
    <n v="1"/>
    <n v="1"/>
    <s v="3058741"/>
    <x v="2213"/>
    <x v="2213"/>
    <m/>
    <s v="MG"/>
    <m/>
    <m/>
    <m/>
    <n v="1"/>
    <d v="2017-12-20T00:00:00"/>
    <m/>
    <m/>
    <m/>
  </r>
  <r>
    <x v="5"/>
    <s v="17001916"/>
    <n v="2875"/>
    <x v="0"/>
    <d v="2017-12-07T00:00:00"/>
    <d v="2017-12-07T00:00:00"/>
    <m/>
    <m/>
    <x v="2193"/>
    <s v="0102"/>
    <n v="0"/>
    <n v="1"/>
    <n v="1"/>
    <s v="3018661"/>
    <x v="657"/>
    <x v="657"/>
    <m/>
    <s v="MG"/>
    <m/>
    <m/>
    <m/>
    <n v="1"/>
    <d v="2017-12-27T00:00:00"/>
    <m/>
    <m/>
    <m/>
  </r>
  <r>
    <x v="5"/>
    <s v="17001916"/>
    <n v="2496"/>
    <x v="0"/>
    <d v="2017-12-07T00:00:00"/>
    <d v="2017-12-07T00:00:00"/>
    <m/>
    <m/>
    <x v="2193"/>
    <s v="0102"/>
    <n v="0"/>
    <n v="1"/>
    <n v="1"/>
    <s v="3003236"/>
    <x v="9"/>
    <x v="9"/>
    <m/>
    <s v="MG"/>
    <m/>
    <m/>
    <m/>
    <n v="1"/>
    <d v="2017-12-27T00:00:00"/>
    <m/>
    <m/>
    <m/>
  </r>
  <r>
    <x v="5"/>
    <s v="17002176"/>
    <n v="374"/>
    <x v="0"/>
    <d v="2017-12-07T00:00:00"/>
    <d v="2017-12-07T00:00:00"/>
    <m/>
    <m/>
    <x v="3297"/>
    <s v="0801"/>
    <n v="0"/>
    <n v="2"/>
    <n v="1"/>
    <s v="3053069"/>
    <x v="508"/>
    <x v="508"/>
    <m/>
    <s v="MG"/>
    <m/>
    <m/>
    <m/>
    <n v="1"/>
    <d v="2017-12-20T00:00:00"/>
    <m/>
    <m/>
    <m/>
  </r>
  <r>
    <x v="5"/>
    <s v="17003174"/>
    <n v="1725"/>
    <x v="0"/>
    <d v="2017-12-07T00:00:00"/>
    <d v="2017-12-07T00:00:00"/>
    <m/>
    <m/>
    <x v="3880"/>
    <s v="0102"/>
    <n v="0"/>
    <n v="1"/>
    <n v="1"/>
    <s v="3016484"/>
    <x v="1054"/>
    <x v="1054"/>
    <m/>
    <s v="MG"/>
    <m/>
    <m/>
    <m/>
    <n v="1"/>
    <d v="2017-12-27T00:00:00"/>
    <m/>
    <m/>
    <m/>
  </r>
  <r>
    <x v="5"/>
    <s v="17003527"/>
    <n v="48.4"/>
    <x v="0"/>
    <d v="2017-12-07T00:00:00"/>
    <d v="2017-12-07T00:00:00"/>
    <m/>
    <m/>
    <x v="3556"/>
    <s v="0801"/>
    <n v="0"/>
    <n v="1"/>
    <n v="1"/>
    <s v="3054230"/>
    <x v="960"/>
    <x v="960"/>
    <m/>
    <s v="MG"/>
    <m/>
    <m/>
    <m/>
    <n v="1"/>
    <d v="2017-12-20T00:00:00"/>
    <m/>
    <m/>
    <m/>
  </r>
  <r>
    <x v="5"/>
    <s v="17003805"/>
    <n v="636"/>
    <x v="0"/>
    <d v="2017-12-07T00:00:00"/>
    <d v="2017-12-07T00:00:00"/>
    <m/>
    <m/>
    <x v="4756"/>
    <s v="0801"/>
    <n v="0"/>
    <n v="1"/>
    <n v="1"/>
    <s v="3058529"/>
    <x v="1182"/>
    <x v="1182"/>
    <m/>
    <s v="MG"/>
    <m/>
    <m/>
    <m/>
    <n v="1"/>
    <d v="2017-12-20T00:00:00"/>
    <m/>
    <m/>
    <m/>
  </r>
  <r>
    <x v="5"/>
    <s v="17004601"/>
    <n v="14459.5"/>
    <x v="0"/>
    <d v="2017-12-07T00:00:00"/>
    <d v="2017-12-07T00:00:00"/>
    <m/>
    <m/>
    <x v="4354"/>
    <s v="0504"/>
    <n v="0"/>
    <n v="2"/>
    <n v="1"/>
    <s v="3058994"/>
    <x v="1347"/>
    <x v="1347"/>
    <m/>
    <s v="MG"/>
    <m/>
    <m/>
    <m/>
    <n v="1"/>
    <d v="2017-12-20T00:00:00"/>
    <m/>
    <m/>
    <m/>
  </r>
  <r>
    <x v="4"/>
    <s v="17006272"/>
    <n v="18150"/>
    <x v="0"/>
    <d v="2017-12-07T00:00:00"/>
    <m/>
    <m/>
    <m/>
    <x v="5035"/>
    <s v="0609"/>
    <n v="1"/>
    <n v="0"/>
    <n v="0"/>
    <s v="3074645"/>
    <x v="4407"/>
    <x v="4404"/>
    <m/>
    <s v="MD"/>
    <s v="N"/>
    <m/>
    <m/>
    <n v="1"/>
    <m/>
    <m/>
    <m/>
    <s v="1M"/>
  </r>
  <r>
    <x v="4"/>
    <s v="17006279"/>
    <n v="4620"/>
    <x v="0"/>
    <d v="2017-12-07T00:00:00"/>
    <d v="2017-12-14T00:00:00"/>
    <m/>
    <m/>
    <x v="5036"/>
    <s v="0609"/>
    <n v="1"/>
    <n v="0"/>
    <n v="0"/>
    <s v="3010921"/>
    <x v="1927"/>
    <x v="1927"/>
    <m/>
    <s v="MD"/>
    <s v="N"/>
    <m/>
    <m/>
    <n v="1"/>
    <d v="2017-12-27T00:00:00"/>
    <d v="2017-12-15T00:00:00"/>
    <d v="2018-01-15T00:00:00"/>
    <s v="31D"/>
  </r>
  <r>
    <x v="4"/>
    <s v="17006383"/>
    <n v="15633.2"/>
    <x v="0"/>
    <d v="2017-12-07T00:00:00"/>
    <d v="2017-12-14T00:00:00"/>
    <m/>
    <m/>
    <x v="5037"/>
    <s v="0609"/>
    <n v="1"/>
    <n v="0"/>
    <n v="0"/>
    <s v="3003217"/>
    <x v="252"/>
    <x v="252"/>
    <m/>
    <s v="MD"/>
    <s v="N"/>
    <m/>
    <m/>
    <n v="1"/>
    <d v="2018-01-24T00:00:00"/>
    <d v="2017-12-15T00:00:00"/>
    <d v="2018-02-13T00:00:00"/>
    <s v="2M"/>
  </r>
  <r>
    <x v="4"/>
    <s v="17006398"/>
    <n v="9124.92"/>
    <x v="0"/>
    <d v="2017-12-07T00:00:00"/>
    <d v="2017-12-14T00:00:00"/>
    <m/>
    <m/>
    <x v="5038"/>
    <s v="0609"/>
    <n v="1"/>
    <n v="0"/>
    <n v="0"/>
    <s v="3002873"/>
    <x v="118"/>
    <x v="118"/>
    <m/>
    <s v="MD"/>
    <s v="N"/>
    <m/>
    <m/>
    <n v="1"/>
    <d v="2018-02-20T00:00:00"/>
    <d v="2017-12-15T00:00:00"/>
    <d v="2018-12-10T00:00:00"/>
    <s v="12M"/>
  </r>
  <r>
    <x v="4"/>
    <s v="17006434"/>
    <n v="3000"/>
    <x v="0"/>
    <d v="2017-12-07T00:00:00"/>
    <d v="2017-12-14T00:00:00"/>
    <m/>
    <m/>
    <x v="5039"/>
    <s v="0609"/>
    <n v="1"/>
    <n v="0"/>
    <n v="0"/>
    <s v="3047145"/>
    <x v="3769"/>
    <x v="3766"/>
    <m/>
    <s v="MD"/>
    <s v="N"/>
    <m/>
    <m/>
    <n v="1"/>
    <d v="2018-01-10T00:00:00"/>
    <d v="2017-12-15T00:00:00"/>
    <d v="2018-01-14T00:00:00"/>
    <s v="1M"/>
  </r>
  <r>
    <x v="4"/>
    <s v="17006464"/>
    <n v="20472.240000000002"/>
    <x v="0"/>
    <d v="2017-12-07T00:00:00"/>
    <d v="2017-12-14T00:00:00"/>
    <m/>
    <m/>
    <x v="5040"/>
    <s v="0609"/>
    <n v="1"/>
    <n v="0"/>
    <n v="0"/>
    <s v="3036455"/>
    <x v="2626"/>
    <x v="2625"/>
    <m/>
    <s v="MD"/>
    <s v="N"/>
    <m/>
    <m/>
    <n v="1"/>
    <d v="2018-02-20T00:00:00"/>
    <d v="2017-12-15T00:00:00"/>
    <d v="2018-04-14T00:00:00"/>
    <s v="4M"/>
  </r>
  <r>
    <x v="4"/>
    <s v="17006510"/>
    <n v="3666.3"/>
    <x v="0"/>
    <d v="2017-12-07T00:00:00"/>
    <d v="2017-12-14T00:00:00"/>
    <m/>
    <m/>
    <x v="5041"/>
    <s v="0609"/>
    <n v="1"/>
    <n v="0"/>
    <n v="0"/>
    <s v="3041484"/>
    <x v="504"/>
    <x v="504"/>
    <m/>
    <s v="MD"/>
    <s v="N"/>
    <m/>
    <m/>
    <n v="1"/>
    <d v="2018-01-10T00:00:00"/>
    <d v="2017-12-15T00:00:00"/>
    <d v="2018-01-04T00:00:00"/>
    <s v="20D"/>
  </r>
  <r>
    <x v="4"/>
    <s v="17006573"/>
    <n v="2420"/>
    <x v="0"/>
    <d v="2017-12-07T00:00:00"/>
    <d v="2017-12-07T00:00:00"/>
    <m/>
    <m/>
    <x v="5042"/>
    <s v="0609"/>
    <n v="1"/>
    <n v="0"/>
    <n v="0"/>
    <s v="3010412"/>
    <x v="2206"/>
    <x v="2206"/>
    <m/>
    <s v="MO"/>
    <s v="N"/>
    <m/>
    <m/>
    <n v="0"/>
    <d v="2017-12-27T00:00:00"/>
    <m/>
    <m/>
    <m/>
  </r>
  <r>
    <x v="4"/>
    <s v="17006574"/>
    <n v="2262.6999999999998"/>
    <x v="0"/>
    <d v="2017-12-07T00:00:00"/>
    <d v="2017-12-07T00:00:00"/>
    <m/>
    <m/>
    <x v="5043"/>
    <s v="0609"/>
    <n v="1"/>
    <n v="0"/>
    <n v="0"/>
    <s v="3002724"/>
    <x v="434"/>
    <x v="434"/>
    <m/>
    <s v="MO"/>
    <s v="N"/>
    <m/>
    <m/>
    <n v="0"/>
    <d v="2017-12-27T00:00:00"/>
    <m/>
    <m/>
    <m/>
  </r>
  <r>
    <x v="4"/>
    <s v="17004814"/>
    <n v="21779.99"/>
    <x v="0"/>
    <d v="2017-12-10T00:00:00"/>
    <d v="2017-12-29T00:00:00"/>
    <m/>
    <m/>
    <x v="5044"/>
    <s v="0607"/>
    <n v="1"/>
    <n v="0"/>
    <n v="0"/>
    <s v="3038981"/>
    <x v="1"/>
    <x v="1"/>
    <m/>
    <s v="MD"/>
    <s v="N"/>
    <m/>
    <m/>
    <n v="1"/>
    <d v="2018-01-24T00:00:00"/>
    <d v="2017-11-20T00:00:00"/>
    <d v="2018-02-18T00:00:00"/>
    <s v="3M"/>
  </r>
  <r>
    <x v="4"/>
    <s v="17006452"/>
    <n v="8444.67"/>
    <x v="0"/>
    <d v="2017-12-10T00:00:00"/>
    <d v="2017-12-29T00:00:00"/>
    <m/>
    <m/>
    <x v="5045"/>
    <s v="0607"/>
    <n v="1"/>
    <n v="0"/>
    <n v="0"/>
    <s v="3058901"/>
    <x v="4408"/>
    <x v="4405"/>
    <m/>
    <s v="MD"/>
    <s v="N"/>
    <m/>
    <m/>
    <n v="1"/>
    <d v="2018-01-24T00:00:00"/>
    <d v="2017-12-15T00:00:00"/>
    <d v="2018-01-14T00:00:00"/>
    <s v="1M"/>
  </r>
  <r>
    <x v="4"/>
    <s v="17006453"/>
    <n v="30167.71"/>
    <x v="3"/>
    <d v="2017-12-10T00:00:00"/>
    <d v="2017-12-29T00:00:00"/>
    <m/>
    <m/>
    <x v="5046"/>
    <s v="0607"/>
    <n v="1"/>
    <n v="0"/>
    <n v="0"/>
    <s v="3058901"/>
    <x v="4408"/>
    <x v="4405"/>
    <m/>
    <s v="MD"/>
    <s v="N"/>
    <m/>
    <m/>
    <n v="1"/>
    <d v="2018-01-31T00:00:00"/>
    <d v="2017-12-15T00:00:00"/>
    <d v="2018-01-14T00:00:00"/>
    <s v="1M"/>
  </r>
  <r>
    <x v="4"/>
    <s v="17006462"/>
    <n v="59586.720000000001"/>
    <x v="3"/>
    <d v="2017-12-10T00:00:00"/>
    <d v="2017-12-29T00:00:00"/>
    <m/>
    <m/>
    <x v="5047"/>
    <s v="0607"/>
    <n v="1"/>
    <n v="0"/>
    <n v="0"/>
    <s v="3001959"/>
    <x v="517"/>
    <x v="517"/>
    <m/>
    <s v="MD"/>
    <s v="N"/>
    <m/>
    <m/>
    <n v="1"/>
    <d v="2018-01-31T00:00:00"/>
    <d v="2017-12-18T00:00:00"/>
    <d v="2018-01-17T00:00:00"/>
    <s v="1M"/>
  </r>
  <r>
    <x v="4"/>
    <s v="17006490"/>
    <n v="23999.77"/>
    <x v="3"/>
    <d v="2017-12-10T00:00:00"/>
    <d v="2017-12-29T00:00:00"/>
    <m/>
    <m/>
    <x v="5048"/>
    <s v="0607"/>
    <n v="1"/>
    <n v="0"/>
    <n v="0"/>
    <s v="3035105"/>
    <x v="4409"/>
    <x v="4406"/>
    <m/>
    <s v="MD"/>
    <s v="N"/>
    <m/>
    <m/>
    <n v="1"/>
    <d v="2018-01-31T00:00:00"/>
    <d v="2017-12-15T00:00:00"/>
    <d v="2018-01-05T00:00:00"/>
    <s v="21D"/>
  </r>
  <r>
    <x v="5"/>
    <s v="17000004"/>
    <n v="89.78"/>
    <x v="0"/>
    <d v="2017-12-11T00:00:00"/>
    <d v="2017-12-11T00:00:00"/>
    <m/>
    <m/>
    <x v="860"/>
    <s v="0606"/>
    <n v="0"/>
    <n v="1"/>
    <n v="1"/>
    <s v="3001868"/>
    <x v="566"/>
    <x v="566"/>
    <m/>
    <s v="MG"/>
    <m/>
    <m/>
    <m/>
    <n v="1"/>
    <m/>
    <d v="2017-12-20T00:00:00"/>
    <m/>
    <m/>
  </r>
  <r>
    <x v="5"/>
    <s v="17000085"/>
    <n v="713.9"/>
    <x v="0"/>
    <d v="2017-12-11T00:00:00"/>
    <d v="2017-12-11T00:00:00"/>
    <m/>
    <m/>
    <x v="1072"/>
    <s v="0610"/>
    <n v="0"/>
    <n v="1"/>
    <n v="1"/>
    <s v="3046493"/>
    <x v="1818"/>
    <x v="1818"/>
    <m/>
    <s v="MG"/>
    <m/>
    <m/>
    <m/>
    <n v="1"/>
    <d v="2017-12-27T00:00:00"/>
    <m/>
    <m/>
    <m/>
  </r>
  <r>
    <x v="5"/>
    <s v="17000214"/>
    <n v="124.39"/>
    <x v="0"/>
    <d v="2017-12-11T00:00:00"/>
    <d v="2017-12-11T00:00:00"/>
    <m/>
    <m/>
    <x v="691"/>
    <s v="0610"/>
    <n v="0"/>
    <n v="1"/>
    <n v="1"/>
    <s v="3017768"/>
    <x v="4410"/>
    <x v="4407"/>
    <m/>
    <s v="MG"/>
    <m/>
    <m/>
    <m/>
    <n v="1"/>
    <d v="2017-12-27T00:00:00"/>
    <m/>
    <m/>
    <m/>
  </r>
  <r>
    <x v="5"/>
    <s v="17000346"/>
    <n v="150"/>
    <x v="0"/>
    <d v="2017-12-11T00:00:00"/>
    <d v="2017-12-11T00:00:00"/>
    <m/>
    <m/>
    <x v="570"/>
    <s v="0605"/>
    <n v="0"/>
    <n v="1"/>
    <n v="1"/>
    <s v="3074874"/>
    <x v="4411"/>
    <x v="4408"/>
    <m/>
    <s v="MG"/>
    <m/>
    <m/>
    <m/>
    <n v="1"/>
    <d v="2017-12-27T00:00:00"/>
    <m/>
    <m/>
    <m/>
  </r>
  <r>
    <x v="5"/>
    <s v="17000348"/>
    <n v="111.62"/>
    <x v="4"/>
    <d v="2017-12-11T00:00:00"/>
    <d v="2017-12-11T00:00:00"/>
    <m/>
    <m/>
    <x v="1043"/>
    <s v="0605"/>
    <n v="1"/>
    <n v="1"/>
    <n v="1"/>
    <s v="3002709"/>
    <x v="303"/>
    <x v="303"/>
    <m/>
    <s v="MG"/>
    <m/>
    <m/>
    <m/>
    <n v="1"/>
    <d v="2017-12-27T00:00:00"/>
    <m/>
    <m/>
    <m/>
  </r>
  <r>
    <x v="5"/>
    <s v="17000481"/>
    <n v="122.86"/>
    <x v="0"/>
    <d v="2017-12-11T00:00:00"/>
    <d v="2017-12-11T00:00:00"/>
    <m/>
    <m/>
    <x v="310"/>
    <s v="0603"/>
    <n v="0"/>
    <n v="1"/>
    <n v="1"/>
    <s v="3001853"/>
    <x v="3748"/>
    <x v="3745"/>
    <m/>
    <s v="MG"/>
    <m/>
    <m/>
    <m/>
    <n v="1"/>
    <d v="2017-12-27T00:00:00"/>
    <m/>
    <m/>
    <m/>
  </r>
  <r>
    <x v="5"/>
    <s v="17000486"/>
    <n v="2178"/>
    <x v="0"/>
    <d v="2017-12-11T00:00:00"/>
    <d v="2017-12-11T00:00:00"/>
    <m/>
    <m/>
    <x v="2863"/>
    <s v="0101"/>
    <n v="0"/>
    <n v="2"/>
    <n v="1"/>
    <s v="3074450"/>
    <x v="4412"/>
    <x v="4409"/>
    <m/>
    <s v="MG"/>
    <m/>
    <m/>
    <m/>
    <n v="1"/>
    <d v="2017-12-20T00:00:00"/>
    <m/>
    <m/>
    <m/>
  </r>
  <r>
    <x v="5"/>
    <s v="17000488"/>
    <n v="6776"/>
    <x v="0"/>
    <d v="2017-12-11T00:00:00"/>
    <d v="2017-12-11T00:00:00"/>
    <m/>
    <m/>
    <x v="464"/>
    <s v="0501"/>
    <n v="0"/>
    <n v="1"/>
    <n v="1"/>
    <s v="3026052"/>
    <x v="4175"/>
    <x v="4172"/>
    <m/>
    <s v="MG"/>
    <m/>
    <m/>
    <m/>
    <n v="1"/>
    <d v="2017-12-27T00:00:00"/>
    <m/>
    <m/>
    <m/>
  </r>
  <r>
    <x v="5"/>
    <s v="17000502"/>
    <n v="64.39"/>
    <x v="0"/>
    <d v="2017-12-11T00:00:00"/>
    <d v="2017-12-11T00:00:00"/>
    <m/>
    <m/>
    <x v="254"/>
    <s v="0609"/>
    <n v="0"/>
    <n v="1"/>
    <n v="1"/>
    <s v="3001050"/>
    <x v="143"/>
    <x v="143"/>
    <m/>
    <s v="MG"/>
    <m/>
    <m/>
    <m/>
    <n v="1"/>
    <d v="2017-12-20T00:00:00"/>
    <m/>
    <m/>
    <m/>
  </r>
  <r>
    <x v="5"/>
    <s v="17000559"/>
    <n v="719.86"/>
    <x v="0"/>
    <d v="2017-12-11T00:00:00"/>
    <d v="2017-12-11T00:00:00"/>
    <m/>
    <m/>
    <x v="929"/>
    <s v="0401"/>
    <n v="0"/>
    <n v="4"/>
    <n v="1"/>
    <s v="3010582"/>
    <x v="4413"/>
    <x v="4410"/>
    <m/>
    <s v="MG"/>
    <m/>
    <m/>
    <m/>
    <n v="1"/>
    <d v="2017-12-27T00:00:00"/>
    <m/>
    <m/>
    <m/>
  </r>
  <r>
    <x v="5"/>
    <s v="17000579"/>
    <n v="1514.44"/>
    <x v="4"/>
    <d v="2017-12-11T00:00:00"/>
    <d v="2017-12-11T00:00:00"/>
    <m/>
    <m/>
    <x v="638"/>
    <s v="0401"/>
    <n v="0"/>
    <n v="1"/>
    <n v="1"/>
    <s v="3001964"/>
    <x v="1538"/>
    <x v="1538"/>
    <m/>
    <s v="MG"/>
    <m/>
    <m/>
    <m/>
    <n v="1"/>
    <d v="2017-12-27T00:00:00"/>
    <m/>
    <m/>
    <m/>
  </r>
  <r>
    <x v="5"/>
    <s v="17000802"/>
    <n v="6109.29"/>
    <x v="0"/>
    <d v="2017-12-11T00:00:00"/>
    <d v="2017-12-11T00:00:00"/>
    <m/>
    <m/>
    <x v="2753"/>
    <s v="0301"/>
    <n v="0"/>
    <n v="1"/>
    <n v="1"/>
    <s v="3002371"/>
    <x v="502"/>
    <x v="502"/>
    <m/>
    <s v="MG"/>
    <m/>
    <m/>
    <m/>
    <n v="1"/>
    <d v="2017-12-27T00:00:00"/>
    <m/>
    <m/>
    <m/>
  </r>
  <r>
    <x v="5"/>
    <s v="17000839"/>
    <n v="1812.89"/>
    <x v="0"/>
    <d v="2017-12-11T00:00:00"/>
    <d v="2017-12-11T00:00:00"/>
    <m/>
    <m/>
    <x v="1347"/>
    <s v="0301"/>
    <n v="0"/>
    <n v="1"/>
    <n v="1"/>
    <s v="3040915"/>
    <x v="2750"/>
    <x v="2749"/>
    <m/>
    <s v="MG"/>
    <m/>
    <m/>
    <m/>
    <n v="1"/>
    <d v="2017-12-27T00:00:00"/>
    <m/>
    <m/>
    <m/>
  </r>
  <r>
    <x v="5"/>
    <s v="17000841"/>
    <n v="300"/>
    <x v="0"/>
    <d v="2017-12-11T00:00:00"/>
    <d v="2017-12-11T00:00:00"/>
    <m/>
    <m/>
    <x v="1839"/>
    <s v="0801"/>
    <n v="0"/>
    <n v="1"/>
    <n v="1"/>
    <s v="3024124"/>
    <x v="4414"/>
    <x v="4411"/>
    <m/>
    <s v="MG"/>
    <m/>
    <m/>
    <m/>
    <n v="1"/>
    <d v="2017-12-20T00:00:00"/>
    <m/>
    <m/>
    <m/>
  </r>
  <r>
    <x v="5"/>
    <s v="17000841"/>
    <n v="220"/>
    <x v="0"/>
    <d v="2017-12-11T00:00:00"/>
    <d v="2017-12-11T00:00:00"/>
    <m/>
    <m/>
    <x v="1839"/>
    <s v="0801"/>
    <n v="0"/>
    <n v="1"/>
    <n v="1"/>
    <s v="3002866"/>
    <x v="4415"/>
    <x v="4412"/>
    <m/>
    <s v="MG"/>
    <m/>
    <m/>
    <m/>
    <n v="1"/>
    <d v="2017-12-20T00:00:00"/>
    <m/>
    <m/>
    <m/>
  </r>
  <r>
    <x v="5"/>
    <s v="17000960"/>
    <n v="3100"/>
    <x v="0"/>
    <d v="2017-12-11T00:00:00"/>
    <d v="2017-12-11T00:00:00"/>
    <m/>
    <m/>
    <x v="2237"/>
    <s v="0801"/>
    <n v="0"/>
    <n v="1"/>
    <n v="1"/>
    <s v="3008203"/>
    <x v="4416"/>
    <x v="4413"/>
    <m/>
    <s v="MG"/>
    <m/>
    <m/>
    <m/>
    <n v="1"/>
    <d v="2017-12-20T00:00:00"/>
    <m/>
    <m/>
    <m/>
  </r>
  <r>
    <x v="5"/>
    <s v="17000967"/>
    <n v="200"/>
    <x v="0"/>
    <d v="2017-12-11T00:00:00"/>
    <d v="2017-12-11T00:00:00"/>
    <m/>
    <m/>
    <x v="3878"/>
    <s v="0610"/>
    <n v="0"/>
    <n v="1"/>
    <n v="1"/>
    <s v="3074824"/>
    <x v="4417"/>
    <x v="4414"/>
    <m/>
    <s v="MG"/>
    <m/>
    <m/>
    <m/>
    <n v="1"/>
    <d v="2018-04-12T00:00:00"/>
    <m/>
    <m/>
    <m/>
  </r>
  <r>
    <x v="5"/>
    <s v="17000971"/>
    <n v="121"/>
    <x v="0"/>
    <d v="2017-12-11T00:00:00"/>
    <d v="2017-12-11T00:00:00"/>
    <m/>
    <m/>
    <x v="820"/>
    <s v="0608"/>
    <n v="0"/>
    <n v="1"/>
    <n v="1"/>
    <s v="3002770"/>
    <x v="2527"/>
    <x v="2526"/>
    <m/>
    <s v="MG"/>
    <m/>
    <m/>
    <m/>
    <n v="1"/>
    <d v="2017-12-20T00:00:00"/>
    <m/>
    <m/>
    <m/>
  </r>
  <r>
    <x v="5"/>
    <s v="17001024"/>
    <n v="5321.42"/>
    <x v="0"/>
    <d v="2017-12-11T00:00:00"/>
    <d v="2017-12-11T00:00:00"/>
    <m/>
    <m/>
    <x v="1194"/>
    <s v="0801"/>
    <n v="0"/>
    <n v="2"/>
    <n v="1"/>
    <s v="3002371"/>
    <x v="502"/>
    <x v="502"/>
    <m/>
    <s v="MG"/>
    <m/>
    <m/>
    <m/>
    <n v="1"/>
    <d v="2017-12-20T00:00:00"/>
    <m/>
    <m/>
    <m/>
  </r>
  <r>
    <x v="5"/>
    <s v="17001050"/>
    <n v="4840"/>
    <x v="0"/>
    <d v="2017-12-11T00:00:00"/>
    <d v="2017-12-11T00:00:00"/>
    <m/>
    <m/>
    <x v="1571"/>
    <s v="0801"/>
    <n v="0"/>
    <n v="1"/>
    <n v="1"/>
    <s v="3068198"/>
    <x v="1674"/>
    <x v="1674"/>
    <m/>
    <s v="MG"/>
    <m/>
    <m/>
    <m/>
    <n v="1"/>
    <d v="2017-12-20T00:00:00"/>
    <m/>
    <m/>
    <m/>
  </r>
  <r>
    <x v="5"/>
    <s v="17001082"/>
    <n v="327.47000000000003"/>
    <x v="0"/>
    <d v="2017-12-11T00:00:00"/>
    <d v="2017-12-11T00:00:00"/>
    <m/>
    <m/>
    <x v="1494"/>
    <s v="0608"/>
    <n v="0"/>
    <n v="1"/>
    <n v="1"/>
    <s v="3063314"/>
    <x v="4418"/>
    <x v="4415"/>
    <m/>
    <s v="MG"/>
    <m/>
    <m/>
    <m/>
    <n v="1"/>
    <d v="2017-12-20T00:00:00"/>
    <m/>
    <m/>
    <m/>
  </r>
  <r>
    <x v="5"/>
    <s v="17001247"/>
    <n v="405"/>
    <x v="0"/>
    <d v="2017-12-11T00:00:00"/>
    <d v="2017-12-11T00:00:00"/>
    <m/>
    <m/>
    <x v="2438"/>
    <s v="0608"/>
    <n v="0"/>
    <n v="1"/>
    <n v="1"/>
    <s v="3031362"/>
    <x v="4419"/>
    <x v="4416"/>
    <m/>
    <s v="MG"/>
    <m/>
    <m/>
    <m/>
    <n v="1"/>
    <d v="2017-12-20T00:00:00"/>
    <m/>
    <m/>
    <m/>
  </r>
  <r>
    <x v="5"/>
    <s v="17001463"/>
    <n v="1500"/>
    <x v="0"/>
    <d v="2017-12-11T00:00:00"/>
    <d v="2017-12-11T00:00:00"/>
    <m/>
    <m/>
    <x v="2467"/>
    <s v="0801"/>
    <n v="0"/>
    <n v="1"/>
    <n v="1"/>
    <s v="3001639"/>
    <x v="4420"/>
    <x v="4417"/>
    <m/>
    <s v="MG"/>
    <m/>
    <m/>
    <m/>
    <n v="1"/>
    <d v="2017-12-20T00:00:00"/>
    <m/>
    <m/>
    <m/>
  </r>
  <r>
    <x v="5"/>
    <s v="17001529"/>
    <n v="933.15"/>
    <x v="0"/>
    <d v="2017-12-11T00:00:00"/>
    <d v="2017-12-11T00:00:00"/>
    <m/>
    <m/>
    <x v="1790"/>
    <s v="0801"/>
    <n v="0"/>
    <n v="1"/>
    <n v="1"/>
    <s v="3001876"/>
    <x v="221"/>
    <x v="221"/>
    <m/>
    <s v="MG"/>
    <m/>
    <m/>
    <m/>
    <n v="1"/>
    <d v="2017-12-20T00:00:00"/>
    <m/>
    <m/>
    <m/>
  </r>
  <r>
    <x v="5"/>
    <s v="17001578"/>
    <n v="2613.6"/>
    <x v="0"/>
    <d v="2017-12-11T00:00:00"/>
    <d v="2017-12-11T00:00:00"/>
    <m/>
    <m/>
    <x v="4013"/>
    <s v="0801"/>
    <n v="1"/>
    <n v="1"/>
    <n v="1"/>
    <s v="3003217"/>
    <x v="252"/>
    <x v="252"/>
    <m/>
    <s v="MG"/>
    <m/>
    <m/>
    <m/>
    <n v="1"/>
    <d v="2017-12-20T00:00:00"/>
    <m/>
    <m/>
    <m/>
  </r>
  <r>
    <x v="5"/>
    <s v="17001916"/>
    <n v="1840"/>
    <x v="0"/>
    <d v="2017-12-11T00:00:00"/>
    <d v="2017-12-11T00:00:00"/>
    <m/>
    <m/>
    <x v="2193"/>
    <s v="0102"/>
    <n v="0"/>
    <n v="1"/>
    <n v="1"/>
    <s v="3036420"/>
    <x v="4421"/>
    <x v="4418"/>
    <m/>
    <s v="MG"/>
    <m/>
    <m/>
    <m/>
    <n v="1"/>
    <d v="2017-12-27T00:00:00"/>
    <m/>
    <m/>
    <m/>
  </r>
  <r>
    <x v="6"/>
    <s v="17002202"/>
    <n v="44977.120000000003"/>
    <x v="0"/>
    <d v="2017-12-11T00:00:00"/>
    <d v="2017-12-11T00:00:00"/>
    <m/>
    <s v="17001774"/>
    <x v="4817"/>
    <s v="0201"/>
    <n v="0"/>
    <n v="5"/>
    <n v="1"/>
    <s v="3047231"/>
    <x v="4422"/>
    <x v="4419"/>
    <s v="CB"/>
    <m/>
    <s v="N"/>
    <s v="N"/>
    <s v="N"/>
    <n v="1"/>
    <d v="2017-12-27T00:00:00"/>
    <m/>
    <m/>
    <s v="19M"/>
  </r>
  <r>
    <x v="5"/>
    <s v="17002506"/>
    <n v="6654.24"/>
    <x v="4"/>
    <d v="2017-12-11T00:00:00"/>
    <d v="2017-12-11T00:00:00"/>
    <m/>
    <m/>
    <x v="3904"/>
    <s v="0201"/>
    <n v="0"/>
    <n v="1"/>
    <n v="1"/>
    <s v="3007982"/>
    <x v="4053"/>
    <x v="4050"/>
    <m/>
    <s v="MG"/>
    <m/>
    <m/>
    <m/>
    <n v="1"/>
    <d v="2017-12-20T00:00:00"/>
    <m/>
    <m/>
    <m/>
  </r>
  <r>
    <x v="5"/>
    <s v="17002757"/>
    <n v="1082.8900000000001"/>
    <x v="0"/>
    <d v="2017-12-11T00:00:00"/>
    <d v="2017-12-11T00:00:00"/>
    <m/>
    <m/>
    <x v="2867"/>
    <s v="0201"/>
    <n v="0"/>
    <n v="1"/>
    <n v="1"/>
    <s v="3001876"/>
    <x v="221"/>
    <x v="221"/>
    <m/>
    <s v="MG"/>
    <m/>
    <m/>
    <m/>
    <n v="1"/>
    <d v="2017-12-20T00:00:00"/>
    <m/>
    <m/>
    <m/>
  </r>
  <r>
    <x v="5"/>
    <s v="17002835"/>
    <n v="876.04"/>
    <x v="0"/>
    <d v="2017-12-11T00:00:00"/>
    <d v="2017-12-11T00:00:00"/>
    <m/>
    <m/>
    <x v="2555"/>
    <s v="0501"/>
    <n v="0"/>
    <n v="1"/>
    <n v="1"/>
    <s v="3002371"/>
    <x v="502"/>
    <x v="502"/>
    <m/>
    <s v="MG"/>
    <m/>
    <m/>
    <m/>
    <n v="1"/>
    <d v="2017-12-27T00:00:00"/>
    <m/>
    <m/>
    <m/>
  </r>
  <r>
    <x v="5"/>
    <s v="17003527"/>
    <n v="453.75"/>
    <x v="0"/>
    <d v="2017-12-11T00:00:00"/>
    <d v="2017-12-11T00:00:00"/>
    <m/>
    <m/>
    <x v="3556"/>
    <s v="0801"/>
    <n v="0"/>
    <n v="1"/>
    <n v="1"/>
    <s v="3027464"/>
    <x v="3476"/>
    <x v="3474"/>
    <m/>
    <s v="MG"/>
    <m/>
    <m/>
    <m/>
    <n v="1"/>
    <d v="2017-12-20T00:00:00"/>
    <m/>
    <m/>
    <m/>
  </r>
  <r>
    <x v="5"/>
    <s v="17003788"/>
    <n v="1724.25"/>
    <x v="4"/>
    <d v="2017-12-11T00:00:00"/>
    <d v="2017-12-11T00:00:00"/>
    <m/>
    <m/>
    <x v="4349"/>
    <s v="0401"/>
    <n v="0"/>
    <n v="1"/>
    <n v="1"/>
    <s v="3050670"/>
    <x v="4366"/>
    <x v="4363"/>
    <m/>
    <s v="MG"/>
    <m/>
    <m/>
    <m/>
    <n v="1"/>
    <d v="2017-12-27T00:00:00"/>
    <m/>
    <m/>
    <m/>
  </r>
  <r>
    <x v="5"/>
    <s v="17003805"/>
    <n v="200"/>
    <x v="0"/>
    <d v="2017-12-11T00:00:00"/>
    <d v="2017-12-11T00:00:00"/>
    <m/>
    <m/>
    <x v="4756"/>
    <s v="0801"/>
    <n v="0"/>
    <n v="1"/>
    <n v="1"/>
    <s v="3048419"/>
    <x v="1571"/>
    <x v="1571"/>
    <m/>
    <s v="MG"/>
    <m/>
    <m/>
    <m/>
    <n v="1"/>
    <d v="2017-12-20T00:00:00"/>
    <m/>
    <m/>
    <m/>
  </r>
  <r>
    <x v="5"/>
    <s v="17004176"/>
    <n v="1815"/>
    <x v="0"/>
    <d v="2017-12-11T00:00:00"/>
    <d v="2017-12-11T00:00:00"/>
    <m/>
    <m/>
    <x v="4160"/>
    <s v="0201"/>
    <n v="0"/>
    <n v="1"/>
    <n v="1"/>
    <s v="3074896"/>
    <x v="4423"/>
    <x v="4420"/>
    <m/>
    <s v="MG"/>
    <m/>
    <m/>
    <m/>
    <n v="1"/>
    <d v="2017-12-20T00:00:00"/>
    <m/>
    <m/>
    <m/>
  </r>
  <r>
    <x v="5"/>
    <s v="17004203"/>
    <n v="500"/>
    <x v="0"/>
    <d v="2017-12-11T00:00:00"/>
    <d v="2017-12-11T00:00:00"/>
    <m/>
    <m/>
    <x v="3881"/>
    <s v="0801"/>
    <n v="0"/>
    <n v="1"/>
    <n v="1"/>
    <s v="3025781"/>
    <x v="1852"/>
    <x v="1852"/>
    <m/>
    <s v="MG"/>
    <m/>
    <m/>
    <m/>
    <n v="1"/>
    <d v="2017-12-20T00:00:00"/>
    <m/>
    <m/>
    <m/>
  </r>
  <r>
    <x v="5"/>
    <s v="17004279"/>
    <n v="500"/>
    <x v="0"/>
    <d v="2017-12-11T00:00:00"/>
    <d v="2017-12-11T00:00:00"/>
    <m/>
    <m/>
    <x v="3752"/>
    <s v="0101"/>
    <n v="0"/>
    <n v="1"/>
    <n v="1"/>
    <s v="3074927"/>
    <x v="4424"/>
    <x v="4421"/>
    <m/>
    <s v="MG"/>
    <m/>
    <m/>
    <m/>
    <n v="1"/>
    <d v="2017-12-20T00:00:00"/>
    <m/>
    <m/>
    <m/>
  </r>
  <r>
    <x v="5"/>
    <s v="17004529"/>
    <n v="363"/>
    <x v="0"/>
    <d v="2017-12-11T00:00:00"/>
    <d v="2017-12-11T00:00:00"/>
    <m/>
    <m/>
    <x v="4373"/>
    <s v="0606"/>
    <n v="0"/>
    <n v="1"/>
    <n v="1"/>
    <s v="3063273"/>
    <x v="295"/>
    <x v="295"/>
    <m/>
    <s v="MG"/>
    <m/>
    <m/>
    <m/>
    <n v="1"/>
    <d v="2017-12-20T00:00:00"/>
    <m/>
    <m/>
    <m/>
  </r>
  <r>
    <x v="5"/>
    <s v="17004529"/>
    <n v="773.19"/>
    <x v="0"/>
    <d v="2017-12-11T00:00:00"/>
    <d v="2017-12-11T00:00:00"/>
    <m/>
    <m/>
    <x v="4373"/>
    <s v="0606"/>
    <n v="0"/>
    <n v="2"/>
    <n v="1"/>
    <s v="3064397"/>
    <x v="107"/>
    <x v="107"/>
    <m/>
    <s v="MG"/>
    <m/>
    <m/>
    <m/>
    <n v="1"/>
    <d v="2017-12-20T00:00:00"/>
    <m/>
    <m/>
    <m/>
  </r>
  <r>
    <x v="5"/>
    <s v="17004643"/>
    <n v="2700"/>
    <x v="0"/>
    <d v="2017-12-11T00:00:00"/>
    <d v="2017-12-11T00:00:00"/>
    <m/>
    <m/>
    <x v="1099"/>
    <s v="0801"/>
    <n v="0"/>
    <n v="2"/>
    <n v="1"/>
    <s v="3058644"/>
    <x v="2492"/>
    <x v="2491"/>
    <m/>
    <s v="MG"/>
    <m/>
    <m/>
    <m/>
    <n v="1"/>
    <d v="2017-12-20T00:00:00"/>
    <m/>
    <m/>
    <m/>
  </r>
  <r>
    <x v="5"/>
    <s v="17004661"/>
    <n v="6050"/>
    <x v="0"/>
    <d v="2017-12-11T00:00:00"/>
    <d v="2017-12-11T00:00:00"/>
    <m/>
    <m/>
    <x v="4758"/>
    <s v="0801"/>
    <n v="0"/>
    <n v="1"/>
    <n v="1"/>
    <s v="3018731"/>
    <x v="4032"/>
    <x v="4029"/>
    <m/>
    <s v="MG"/>
    <m/>
    <m/>
    <m/>
    <n v="1"/>
    <d v="2017-12-20T00:00:00"/>
    <m/>
    <m/>
    <m/>
  </r>
  <r>
    <x v="5"/>
    <s v="17004676"/>
    <n v="1060.18"/>
    <x v="4"/>
    <d v="2017-12-11T00:00:00"/>
    <d v="2017-12-11T00:00:00"/>
    <m/>
    <m/>
    <x v="514"/>
    <s v="0401"/>
    <n v="1"/>
    <n v="1"/>
    <n v="1"/>
    <s v="3002225"/>
    <x v="1128"/>
    <x v="1128"/>
    <m/>
    <s v="MG"/>
    <m/>
    <m/>
    <m/>
    <n v="1"/>
    <d v="2017-12-27T00:00:00"/>
    <m/>
    <m/>
    <m/>
  </r>
  <r>
    <x v="5"/>
    <s v="17004780"/>
    <n v="18150"/>
    <x v="0"/>
    <d v="2017-12-11T00:00:00"/>
    <d v="2017-12-11T00:00:00"/>
    <m/>
    <m/>
    <x v="4000"/>
    <s v="0501"/>
    <n v="0"/>
    <n v="1"/>
    <n v="1"/>
    <s v="3074647"/>
    <x v="4425"/>
    <x v="4422"/>
    <m/>
    <s v="MG"/>
    <m/>
    <m/>
    <m/>
    <n v="1"/>
    <d v="2017-12-27T00:00:00"/>
    <m/>
    <m/>
    <m/>
  </r>
  <r>
    <x v="5"/>
    <s v="17004790"/>
    <n v="3146"/>
    <x v="0"/>
    <d v="2017-12-11T00:00:00"/>
    <d v="2017-12-11T00:00:00"/>
    <m/>
    <m/>
    <x v="4196"/>
    <s v="0701"/>
    <n v="0"/>
    <n v="1"/>
    <n v="1"/>
    <s v="3040915"/>
    <x v="2750"/>
    <x v="2749"/>
    <m/>
    <s v="MG"/>
    <m/>
    <m/>
    <m/>
    <n v="1"/>
    <d v="2017-12-27T00:00:00"/>
    <m/>
    <m/>
    <m/>
  </r>
  <r>
    <x v="5"/>
    <s v="17004790"/>
    <n v="2964.5"/>
    <x v="0"/>
    <d v="2017-12-11T00:00:00"/>
    <d v="2017-12-11T00:00:00"/>
    <m/>
    <m/>
    <x v="4196"/>
    <s v="0701"/>
    <n v="0"/>
    <n v="1"/>
    <n v="1"/>
    <s v="3040986"/>
    <x v="4426"/>
    <x v="4423"/>
    <m/>
    <s v="MG"/>
    <m/>
    <m/>
    <m/>
    <n v="1"/>
    <d v="2017-12-20T00:00:00"/>
    <m/>
    <m/>
    <m/>
  </r>
  <r>
    <x v="4"/>
    <s v="17004810"/>
    <n v="45788.49"/>
    <x v="3"/>
    <d v="2017-12-11T00:00:00"/>
    <d v="2017-12-29T00:00:00"/>
    <m/>
    <m/>
    <x v="5049"/>
    <s v="0401"/>
    <n v="1"/>
    <n v="0"/>
    <n v="0"/>
    <s v="3001684"/>
    <x v="91"/>
    <x v="91"/>
    <m/>
    <s v="MD"/>
    <s v="N"/>
    <m/>
    <m/>
    <n v="1"/>
    <d v="2018-01-22T00:00:00"/>
    <d v="2017-12-14T00:00:00"/>
    <d v="2018-03-14T00:00:00"/>
    <s v="3M"/>
  </r>
  <r>
    <x v="4"/>
    <s v="17004837"/>
    <n v="21778.91"/>
    <x v="4"/>
    <d v="2017-12-11T00:00:00"/>
    <d v="2017-12-27T00:00:00"/>
    <m/>
    <m/>
    <x v="5050"/>
    <s v="0401"/>
    <n v="1"/>
    <n v="0"/>
    <n v="0"/>
    <s v="3069230"/>
    <x v="4362"/>
    <x v="4359"/>
    <m/>
    <s v="MD"/>
    <s v="N"/>
    <m/>
    <m/>
    <n v="1"/>
    <d v="2018-01-10T00:00:00"/>
    <d v="2017-12-14T00:00:00"/>
    <d v="2018-01-13T00:00:00"/>
    <s v="1M"/>
  </r>
  <r>
    <x v="4"/>
    <s v="17004912"/>
    <n v="7656.75"/>
    <x v="4"/>
    <d v="2017-12-11T00:00:00"/>
    <d v="2017-12-29T00:00:00"/>
    <m/>
    <m/>
    <x v="5051"/>
    <s v="0401"/>
    <n v="1"/>
    <n v="0"/>
    <n v="0"/>
    <s v="3073876"/>
    <x v="4427"/>
    <x v="4424"/>
    <m/>
    <s v="MD"/>
    <s v="N"/>
    <m/>
    <m/>
    <n v="1"/>
    <d v="2018-01-17T00:00:00"/>
    <d v="2017-12-14T00:00:00"/>
    <d v="2018-03-14T00:00:00"/>
    <s v="3M"/>
  </r>
  <r>
    <x v="5"/>
    <s v="17005016"/>
    <n v="1149.5"/>
    <x v="0"/>
    <d v="2017-12-11T00:00:00"/>
    <d v="2017-12-11T00:00:00"/>
    <m/>
    <m/>
    <x v="5052"/>
    <s v="0301"/>
    <n v="1"/>
    <n v="1"/>
    <n v="1"/>
    <s v="3002226"/>
    <x v="843"/>
    <x v="843"/>
    <m/>
    <s v="MG"/>
    <m/>
    <m/>
    <m/>
    <n v="1"/>
    <d v="2017-12-27T00:00:00"/>
    <m/>
    <m/>
    <m/>
  </r>
  <r>
    <x v="5"/>
    <s v="17005242"/>
    <n v="1738.77"/>
    <x v="0"/>
    <d v="2017-12-11T00:00:00"/>
    <d v="2017-12-11T00:00:00"/>
    <m/>
    <m/>
    <x v="4306"/>
    <s v="0609"/>
    <n v="0"/>
    <n v="1"/>
    <n v="1"/>
    <s v="3011084"/>
    <x v="3756"/>
    <x v="3753"/>
    <m/>
    <s v="MG"/>
    <m/>
    <m/>
    <m/>
    <n v="1"/>
    <d v="2017-12-20T00:00:00"/>
    <m/>
    <m/>
    <m/>
  </r>
  <r>
    <x v="4"/>
    <s v="17005284"/>
    <n v="21772.74"/>
    <x v="4"/>
    <d v="2017-12-11T00:00:00"/>
    <d v="2017-12-27T00:00:00"/>
    <m/>
    <m/>
    <x v="5053"/>
    <s v="0401"/>
    <n v="1"/>
    <n v="0"/>
    <n v="0"/>
    <s v="3069464"/>
    <x v="2591"/>
    <x v="2590"/>
    <m/>
    <s v="MD"/>
    <s v="N"/>
    <m/>
    <m/>
    <n v="1"/>
    <d v="2018-01-10T00:00:00"/>
    <d v="2017-12-14T00:00:00"/>
    <d v="2018-02-12T00:00:00"/>
    <s v="2M"/>
  </r>
  <r>
    <x v="5"/>
    <s v="17005340"/>
    <n v="295.24"/>
    <x v="0"/>
    <d v="2017-12-11T00:00:00"/>
    <d v="2017-12-11T00:00:00"/>
    <m/>
    <m/>
    <x v="5054"/>
    <s v="0609"/>
    <n v="1"/>
    <n v="1"/>
    <n v="1"/>
    <s v="3000959"/>
    <x v="617"/>
    <x v="617"/>
    <m/>
    <s v="MG"/>
    <m/>
    <m/>
    <m/>
    <n v="1"/>
    <d v="2017-12-20T00:00:00"/>
    <m/>
    <m/>
    <m/>
  </r>
  <r>
    <x v="5"/>
    <s v="17005340"/>
    <n v="586.01"/>
    <x v="0"/>
    <d v="2017-12-11T00:00:00"/>
    <d v="2017-12-11T00:00:00"/>
    <m/>
    <m/>
    <x v="5054"/>
    <s v="0609"/>
    <n v="0"/>
    <n v="1"/>
    <n v="1"/>
    <s v="3019494"/>
    <x v="271"/>
    <x v="271"/>
    <m/>
    <s v="MG"/>
    <m/>
    <m/>
    <m/>
    <n v="1"/>
    <d v="2017-12-20T00:00:00"/>
    <m/>
    <m/>
    <m/>
  </r>
  <r>
    <x v="3"/>
    <s v="17005341"/>
    <n v="475856.24"/>
    <x v="3"/>
    <d v="2017-12-11T00:00:00"/>
    <d v="2017-12-12T00:00:00"/>
    <m/>
    <s v="17003200"/>
    <x v="5055"/>
    <s v="0609"/>
    <n v="1"/>
    <n v="0"/>
    <n v="0"/>
    <s v="3031905"/>
    <x v="4428"/>
    <x v="4425"/>
    <s v="01"/>
    <m/>
    <s v="N"/>
    <s v="S"/>
    <s v="N"/>
    <n v="0"/>
    <d v="2018-01-22T00:00:00"/>
    <d v="2017-12-13T00:00:00"/>
    <d v="2018-04-30T00:00:00"/>
    <s v="4M"/>
  </r>
  <r>
    <x v="4"/>
    <s v="17005381"/>
    <n v="59804.29"/>
    <x v="3"/>
    <d v="2017-12-11T00:00:00"/>
    <d v="2017-12-29T00:00:00"/>
    <m/>
    <m/>
    <x v="5056"/>
    <s v="0201"/>
    <n v="1"/>
    <n v="0"/>
    <n v="0"/>
    <s v="3074577"/>
    <x v="4339"/>
    <x v="4336"/>
    <m/>
    <s v="MD"/>
    <s v="N"/>
    <m/>
    <m/>
    <n v="1"/>
    <d v="2018-02-05T00:00:00"/>
    <d v="2017-12-13T00:00:00"/>
    <d v="2018-02-11T00:00:00"/>
    <s v="2M"/>
  </r>
  <r>
    <x v="5"/>
    <s v="17005417"/>
    <n v="900"/>
    <x v="0"/>
    <d v="2017-12-11T00:00:00"/>
    <d v="2017-12-11T00:00:00"/>
    <m/>
    <m/>
    <x v="4670"/>
    <s v="0608"/>
    <n v="1"/>
    <n v="1"/>
    <n v="1"/>
    <s v="3069830"/>
    <x v="2798"/>
    <x v="2797"/>
    <m/>
    <s v="MG"/>
    <m/>
    <m/>
    <m/>
    <n v="1"/>
    <d v="2017-12-20T00:00:00"/>
    <m/>
    <m/>
    <m/>
  </r>
  <r>
    <x v="5"/>
    <s v="17005592"/>
    <n v="2976.6"/>
    <x v="0"/>
    <d v="2017-12-11T00:00:00"/>
    <d v="2017-12-11T00:00:00"/>
    <m/>
    <m/>
    <x v="4519"/>
    <s v="0606"/>
    <n v="0"/>
    <n v="1"/>
    <n v="1"/>
    <s v="3010869"/>
    <x v="4153"/>
    <x v="4150"/>
    <m/>
    <s v="MG"/>
    <m/>
    <m/>
    <m/>
    <n v="1"/>
    <d v="2017-12-20T00:00:00"/>
    <m/>
    <m/>
    <m/>
  </r>
  <r>
    <x v="4"/>
    <s v="17005801"/>
    <n v="17827.919999999998"/>
    <x v="0"/>
    <d v="2017-12-11T00:00:00"/>
    <d v="2017-12-11T00:00:00"/>
    <m/>
    <m/>
    <x v="5057"/>
    <s v="0608"/>
    <n v="1"/>
    <n v="0"/>
    <n v="0"/>
    <s v="3002196"/>
    <x v="11"/>
    <x v="11"/>
    <m/>
    <s v="MD"/>
    <s v="N"/>
    <m/>
    <m/>
    <n v="1"/>
    <d v="2018-01-17T00:00:00"/>
    <d v="2017-12-12T00:00:00"/>
    <d v="2018-01-11T00:00:00"/>
    <s v="1M"/>
  </r>
  <r>
    <x v="4"/>
    <s v="17005833"/>
    <n v="57920.800000000003"/>
    <x v="3"/>
    <d v="2017-12-11T00:00:00"/>
    <d v="2017-12-29T00:00:00"/>
    <m/>
    <m/>
    <x v="5058"/>
    <s v="0201"/>
    <n v="1"/>
    <n v="0"/>
    <n v="0"/>
    <s v="3074627"/>
    <x v="4429"/>
    <x v="4426"/>
    <m/>
    <s v="MD"/>
    <s v="N"/>
    <m/>
    <m/>
    <n v="1"/>
    <d v="2018-02-05T00:00:00"/>
    <d v="2017-12-22T00:00:00"/>
    <d v="2018-01-21T00:00:00"/>
    <s v="1M"/>
  </r>
  <r>
    <x v="4"/>
    <s v="17005903"/>
    <n v="21598.5"/>
    <x v="0"/>
    <d v="2017-12-11T00:00:00"/>
    <d v="2017-12-29T00:00:00"/>
    <m/>
    <m/>
    <x v="5059"/>
    <s v="0704"/>
    <n v="1"/>
    <n v="0"/>
    <n v="0"/>
    <s v="3066474"/>
    <x v="836"/>
    <x v="836"/>
    <m/>
    <s v="MD"/>
    <s v="N"/>
    <m/>
    <m/>
    <n v="1"/>
    <d v="2018-02-05T00:00:00"/>
    <m/>
    <m/>
    <s v="8M"/>
  </r>
  <r>
    <x v="5"/>
    <s v="17005909"/>
    <n v="7477.8"/>
    <x v="0"/>
    <d v="2017-12-11T00:00:00"/>
    <d v="2017-12-11T00:00:00"/>
    <m/>
    <m/>
    <x v="5017"/>
    <s v="0101"/>
    <n v="0"/>
    <n v="3"/>
    <n v="1"/>
    <s v="3052562"/>
    <x v="414"/>
    <x v="414"/>
    <m/>
    <s v="MG"/>
    <m/>
    <m/>
    <m/>
    <n v="1"/>
    <d v="2017-12-20T00:00:00"/>
    <m/>
    <m/>
    <m/>
  </r>
  <r>
    <x v="5"/>
    <s v="17005909"/>
    <n v="840"/>
    <x v="0"/>
    <d v="2017-12-11T00:00:00"/>
    <d v="2017-12-11T00:00:00"/>
    <m/>
    <m/>
    <x v="5017"/>
    <s v="0101"/>
    <n v="0"/>
    <n v="2"/>
    <n v="1"/>
    <s v="3003452"/>
    <x v="415"/>
    <x v="415"/>
    <m/>
    <s v="MG"/>
    <m/>
    <m/>
    <m/>
    <n v="1"/>
    <d v="2017-12-20T00:00:00"/>
    <m/>
    <m/>
    <m/>
  </r>
  <r>
    <x v="5"/>
    <s v="17005909"/>
    <n v="2151.87"/>
    <x v="0"/>
    <d v="2017-12-11T00:00:00"/>
    <d v="2017-12-11T00:00:00"/>
    <m/>
    <m/>
    <x v="5017"/>
    <s v="0101"/>
    <n v="0"/>
    <n v="3"/>
    <n v="1"/>
    <s v="3001876"/>
    <x v="221"/>
    <x v="221"/>
    <m/>
    <s v="MG"/>
    <m/>
    <m/>
    <m/>
    <n v="1"/>
    <d v="2017-12-20T00:00:00"/>
    <m/>
    <m/>
    <m/>
  </r>
  <r>
    <x v="4"/>
    <s v="17005919"/>
    <n v="3869.58"/>
    <x v="0"/>
    <d v="2017-12-11T00:00:00"/>
    <d v="2017-12-11T00:00:00"/>
    <m/>
    <m/>
    <x v="5060"/>
    <s v="0608"/>
    <n v="1"/>
    <n v="0"/>
    <n v="0"/>
    <s v="3041323"/>
    <x v="4292"/>
    <x v="4289"/>
    <m/>
    <s v="MD"/>
    <s v="N"/>
    <m/>
    <m/>
    <n v="1"/>
    <d v="2018-01-17T00:00:00"/>
    <d v="2017-12-12T00:00:00"/>
    <d v="2018-01-21T00:00:00"/>
    <s v="40D"/>
  </r>
  <r>
    <x v="4"/>
    <s v="17006034"/>
    <n v="60038.23"/>
    <x v="3"/>
    <d v="2017-12-11T00:00:00"/>
    <d v="2017-12-12T00:00:00"/>
    <m/>
    <m/>
    <x v="5061"/>
    <s v="0602"/>
    <n v="1"/>
    <n v="0"/>
    <n v="0"/>
    <s v="3035960"/>
    <x v="4430"/>
    <x v="4427"/>
    <m/>
    <s v="MD"/>
    <s v="N"/>
    <m/>
    <m/>
    <n v="1"/>
    <d v="2018-01-24T00:00:00"/>
    <d v="2017-12-13T00:00:00"/>
    <d v="2018-01-12T00:00:00"/>
    <s v="1M"/>
  </r>
  <r>
    <x v="4"/>
    <s v="17006149"/>
    <n v="18900.2"/>
    <x v="0"/>
    <d v="2017-12-11T00:00:00"/>
    <d v="2017-12-22T00:00:00"/>
    <m/>
    <m/>
    <x v="5062"/>
    <s v="0603"/>
    <n v="1"/>
    <n v="0"/>
    <n v="0"/>
    <s v="3033930"/>
    <x v="1189"/>
    <x v="1189"/>
    <m/>
    <s v="MD"/>
    <s v="N"/>
    <m/>
    <m/>
    <n v="3"/>
    <d v="2018-01-10T00:00:00"/>
    <m/>
    <m/>
    <s v="2M"/>
  </r>
  <r>
    <x v="4"/>
    <s v="17006150"/>
    <n v="21356.51"/>
    <x v="0"/>
    <d v="2017-12-11T00:00:00"/>
    <d v="2017-12-29T00:00:00"/>
    <m/>
    <m/>
    <x v="5063"/>
    <s v="0704"/>
    <n v="1"/>
    <n v="0"/>
    <n v="0"/>
    <s v="3039503"/>
    <x v="4431"/>
    <x v="4428"/>
    <m/>
    <s v="MD"/>
    <s v="N"/>
    <m/>
    <m/>
    <n v="1"/>
    <d v="2018-02-05T00:00:00"/>
    <m/>
    <m/>
    <s v="4M"/>
  </r>
  <r>
    <x v="4"/>
    <s v="17006223"/>
    <n v="16139.59"/>
    <x v="3"/>
    <d v="2017-12-11T00:00:00"/>
    <d v="2017-12-13T00:00:00"/>
    <m/>
    <m/>
    <x v="5064"/>
    <s v="0602"/>
    <n v="1"/>
    <n v="0"/>
    <n v="0"/>
    <s v="3074541"/>
    <x v="4432"/>
    <x v="4429"/>
    <m/>
    <s v="MD"/>
    <s v="N"/>
    <m/>
    <m/>
    <n v="1"/>
    <d v="2018-02-12T00:00:00"/>
    <d v="2018-02-19T00:00:00"/>
    <d v="2018-03-21T00:00:00"/>
    <s v="1M"/>
  </r>
  <r>
    <x v="4"/>
    <s v="17006285"/>
    <n v="3772.84"/>
    <x v="4"/>
    <d v="2017-12-11T00:00:00"/>
    <d v="2017-12-12T00:00:00"/>
    <m/>
    <m/>
    <x v="5065"/>
    <s v="0602"/>
    <n v="1"/>
    <n v="0"/>
    <n v="0"/>
    <s v="3049760"/>
    <x v="2983"/>
    <x v="2982"/>
    <m/>
    <s v="MD"/>
    <s v="N"/>
    <m/>
    <m/>
    <n v="1"/>
    <d v="2018-01-24T00:00:00"/>
    <d v="2017-12-13T00:00:00"/>
    <d v="2018-01-12T00:00:00"/>
    <s v="1M"/>
  </r>
  <r>
    <x v="5"/>
    <s v="17006304"/>
    <n v="108.9"/>
    <x v="0"/>
    <d v="2017-12-11T00:00:00"/>
    <d v="2017-12-11T00:00:00"/>
    <m/>
    <m/>
    <x v="5066"/>
    <s v="0610"/>
    <n v="0"/>
    <n v="1"/>
    <n v="1"/>
    <s v="3002291"/>
    <x v="120"/>
    <x v="120"/>
    <m/>
    <s v="MG"/>
    <m/>
    <m/>
    <m/>
    <n v="1"/>
    <d v="2017-12-27T00:00:00"/>
    <m/>
    <m/>
    <m/>
  </r>
  <r>
    <x v="5"/>
    <s v="17006304"/>
    <n v="261.36"/>
    <x v="0"/>
    <d v="2017-12-11T00:00:00"/>
    <d v="2017-12-11T00:00:00"/>
    <m/>
    <m/>
    <x v="5066"/>
    <s v="0610"/>
    <n v="0"/>
    <n v="1"/>
    <n v="1"/>
    <s v="3018577"/>
    <x v="1005"/>
    <x v="1005"/>
    <m/>
    <s v="MG"/>
    <m/>
    <m/>
    <m/>
    <n v="1"/>
    <d v="2017-12-27T00:00:00"/>
    <m/>
    <m/>
    <m/>
  </r>
  <r>
    <x v="5"/>
    <s v="17006305"/>
    <n v="2976.6"/>
    <x v="0"/>
    <d v="2017-12-11T00:00:00"/>
    <d v="2017-12-11T00:00:00"/>
    <m/>
    <m/>
    <x v="5067"/>
    <s v="0610"/>
    <n v="1"/>
    <n v="1"/>
    <n v="1"/>
    <s v="3044979"/>
    <x v="706"/>
    <x v="706"/>
    <m/>
    <s v="MG"/>
    <m/>
    <m/>
    <m/>
    <n v="1"/>
    <d v="2017-12-27T00:00:00"/>
    <m/>
    <m/>
    <m/>
  </r>
  <r>
    <x v="5"/>
    <s v="17006305"/>
    <n v="961.95"/>
    <x v="0"/>
    <d v="2017-12-11T00:00:00"/>
    <d v="2017-12-11T00:00:00"/>
    <m/>
    <m/>
    <x v="5067"/>
    <s v="0610"/>
    <n v="0"/>
    <n v="1"/>
    <n v="1"/>
    <s v="3038919"/>
    <x v="281"/>
    <x v="281"/>
    <m/>
    <s v="MG"/>
    <m/>
    <m/>
    <m/>
    <n v="1"/>
    <d v="2017-12-27T00:00:00"/>
    <m/>
    <m/>
    <m/>
  </r>
  <r>
    <x v="5"/>
    <s v="17006325"/>
    <n v="127.04"/>
    <x v="0"/>
    <d v="2017-12-11T00:00:00"/>
    <d v="2017-12-11T00:00:00"/>
    <m/>
    <m/>
    <x v="5068"/>
    <s v="0501"/>
    <n v="0"/>
    <n v="1"/>
    <n v="1"/>
    <s v="3002670"/>
    <x v="133"/>
    <x v="133"/>
    <m/>
    <s v="MG"/>
    <m/>
    <m/>
    <m/>
    <n v="1"/>
    <d v="2017-12-27T00:00:00"/>
    <m/>
    <m/>
    <m/>
  </r>
  <r>
    <x v="4"/>
    <s v="17006447"/>
    <n v="2240.63"/>
    <x v="4"/>
    <d v="2017-12-11T00:00:00"/>
    <d v="2017-12-12T00:00:00"/>
    <m/>
    <m/>
    <x v="5069"/>
    <s v="0602"/>
    <n v="1"/>
    <n v="0"/>
    <n v="0"/>
    <s v="3001791"/>
    <x v="237"/>
    <x v="237"/>
    <m/>
    <s v="MD"/>
    <s v="N"/>
    <m/>
    <m/>
    <n v="1"/>
    <m/>
    <d v="2017-12-13T00:00:00"/>
    <d v="2018-03-13T00:00:00"/>
    <s v="3M"/>
  </r>
  <r>
    <x v="4"/>
    <s v="17006450"/>
    <n v="2482.04"/>
    <x v="4"/>
    <d v="2017-12-11T00:00:00"/>
    <d v="2017-12-11T00:00:00"/>
    <m/>
    <m/>
    <x v="5070"/>
    <s v="0602"/>
    <n v="1"/>
    <n v="0"/>
    <n v="0"/>
    <s v="3046003"/>
    <x v="2312"/>
    <x v="2312"/>
    <m/>
    <s v="MD"/>
    <s v="N"/>
    <m/>
    <m/>
    <n v="1"/>
    <d v="2018-01-24T00:00:00"/>
    <d v="2017-12-12T00:00:00"/>
    <d v="2018-01-06T00:00:00"/>
    <s v="25D"/>
  </r>
  <r>
    <x v="4"/>
    <s v="17006460"/>
    <n v="1440.75"/>
    <x v="4"/>
    <d v="2017-12-11T00:00:00"/>
    <d v="2017-12-11T00:00:00"/>
    <m/>
    <m/>
    <x v="5071"/>
    <s v="0602"/>
    <n v="1"/>
    <n v="0"/>
    <n v="0"/>
    <s v="3069514"/>
    <x v="2889"/>
    <x v="2888"/>
    <m/>
    <s v="MD"/>
    <s v="N"/>
    <m/>
    <m/>
    <n v="1"/>
    <d v="2018-02-12T00:00:00"/>
    <d v="2017-12-12T00:00:00"/>
    <d v="2018-01-06T00:00:00"/>
    <s v="25D"/>
  </r>
  <r>
    <x v="4"/>
    <s v="17006478"/>
    <n v="7583"/>
    <x v="4"/>
    <d v="2017-12-11T00:00:00"/>
    <d v="2017-12-12T00:00:00"/>
    <m/>
    <m/>
    <x v="5072"/>
    <s v="0602"/>
    <n v="1"/>
    <n v="0"/>
    <n v="0"/>
    <s v="3029710"/>
    <x v="290"/>
    <x v="290"/>
    <m/>
    <s v="MD"/>
    <s v="N"/>
    <m/>
    <m/>
    <n v="1"/>
    <d v="2018-01-10T00:00:00"/>
    <d v="2017-12-13T00:00:00"/>
    <d v="2018-03-13T00:00:00"/>
    <s v="3M"/>
  </r>
  <r>
    <x v="4"/>
    <s v="17006492"/>
    <n v="1269.54"/>
    <x v="4"/>
    <d v="2017-12-11T00:00:00"/>
    <d v="2017-12-29T00:00:00"/>
    <m/>
    <m/>
    <x v="5073"/>
    <s v="0603"/>
    <n v="1"/>
    <n v="0"/>
    <n v="0"/>
    <s v="3047455"/>
    <x v="4006"/>
    <x v="4003"/>
    <m/>
    <s v="MD"/>
    <s v="N"/>
    <m/>
    <m/>
    <n v="1"/>
    <d v="2018-01-24T00:00:00"/>
    <m/>
    <m/>
    <s v="1M"/>
  </r>
  <r>
    <x v="4"/>
    <s v="17006507"/>
    <n v="741.73"/>
    <x v="0"/>
    <d v="2017-12-11T00:00:00"/>
    <d v="2017-12-12T00:00:00"/>
    <m/>
    <m/>
    <x v="5074"/>
    <s v="0608"/>
    <n v="1"/>
    <n v="0"/>
    <n v="0"/>
    <s v="3001950"/>
    <x v="210"/>
    <x v="210"/>
    <m/>
    <s v="MD"/>
    <s v="N"/>
    <m/>
    <m/>
    <n v="1"/>
    <d v="2018-02-28T00:00:00"/>
    <d v="2018-01-01T00:00:00"/>
    <d v="2019-01-01T00:00:00"/>
    <s v="1A"/>
  </r>
  <r>
    <x v="4"/>
    <s v="17006520"/>
    <n v="1150.19"/>
    <x v="0"/>
    <d v="2017-12-11T00:00:00"/>
    <d v="2017-12-12T00:00:00"/>
    <m/>
    <m/>
    <x v="564"/>
    <s v="0608"/>
    <n v="1"/>
    <n v="0"/>
    <n v="0"/>
    <s v="3017763"/>
    <x v="94"/>
    <x v="94"/>
    <m/>
    <s v="MD"/>
    <s v="N"/>
    <m/>
    <m/>
    <n v="1"/>
    <d v="2018-02-28T00:00:00"/>
    <d v="2018-01-01T00:00:00"/>
    <d v="2019-01-01T00:00:00"/>
    <s v="1A"/>
  </r>
  <r>
    <x v="4"/>
    <s v="17006543"/>
    <n v="640"/>
    <x v="0"/>
    <d v="2017-12-11T00:00:00"/>
    <d v="2017-12-11T00:00:00"/>
    <m/>
    <m/>
    <x v="5075"/>
    <s v="0610"/>
    <n v="1"/>
    <n v="0"/>
    <n v="0"/>
    <s v="3045187"/>
    <x v="4433"/>
    <x v="4430"/>
    <m/>
    <s v="MO"/>
    <s v="N"/>
    <m/>
    <m/>
    <n v="0"/>
    <d v="2017-12-27T00:00:00"/>
    <m/>
    <m/>
    <m/>
  </r>
  <r>
    <x v="4"/>
    <s v="17006544"/>
    <n v="8335.3799999999992"/>
    <x v="0"/>
    <d v="2017-12-11T00:00:00"/>
    <d v="2017-12-29T00:00:00"/>
    <m/>
    <m/>
    <x v="5076"/>
    <s v="0401"/>
    <n v="1"/>
    <n v="0"/>
    <n v="0"/>
    <s v="3050613"/>
    <x v="2961"/>
    <x v="2960"/>
    <m/>
    <s v="MD"/>
    <s v="N"/>
    <m/>
    <m/>
    <n v="1"/>
    <d v="2018-01-17T00:00:00"/>
    <d v="2017-12-14T00:00:00"/>
    <d v="2017-12-31T00:00:00"/>
    <s v="17D"/>
  </r>
  <r>
    <x v="4"/>
    <s v="17006552"/>
    <n v="19166.400000000001"/>
    <x v="0"/>
    <d v="2017-12-11T00:00:00"/>
    <d v="2017-12-12T00:00:00"/>
    <m/>
    <m/>
    <x v="296"/>
    <s v="0608"/>
    <n v="1"/>
    <n v="0"/>
    <n v="0"/>
    <s v="3048482"/>
    <x v="209"/>
    <x v="209"/>
    <m/>
    <s v="MD"/>
    <s v="N"/>
    <m/>
    <m/>
    <n v="1"/>
    <d v="2018-02-12T00:00:00"/>
    <d v="2018-01-01T00:00:00"/>
    <d v="2019-01-01T00:00:00"/>
    <s v="1A"/>
  </r>
  <r>
    <x v="4"/>
    <s v="17006558"/>
    <n v="8600"/>
    <x v="0"/>
    <d v="2017-12-11T00:00:00"/>
    <d v="2017-12-13T00:00:00"/>
    <m/>
    <m/>
    <x v="5077"/>
    <s v="0602"/>
    <n v="1"/>
    <n v="0"/>
    <n v="0"/>
    <s v="3035497"/>
    <x v="2180"/>
    <x v="2180"/>
    <m/>
    <s v="MD"/>
    <s v="N"/>
    <m/>
    <m/>
    <n v="1"/>
    <d v="2018-01-17T00:00:00"/>
    <d v="2017-12-14T00:00:00"/>
    <d v="2018-01-13T00:00:00"/>
    <s v="1M"/>
  </r>
  <r>
    <x v="4"/>
    <s v="17006571"/>
    <n v="7816.6"/>
    <x v="0"/>
    <d v="2017-12-11T00:00:00"/>
    <d v="2017-12-12T00:00:00"/>
    <m/>
    <m/>
    <x v="365"/>
    <s v="0608"/>
    <n v="1"/>
    <n v="0"/>
    <n v="0"/>
    <s v="3022054"/>
    <x v="54"/>
    <x v="54"/>
    <m/>
    <s v="MD"/>
    <s v="N"/>
    <m/>
    <m/>
    <n v="1"/>
    <d v="2018-02-12T00:00:00"/>
    <d v="2018-01-01T00:00:00"/>
    <d v="2019-01-01T00:00:00"/>
    <s v="1A"/>
  </r>
  <r>
    <x v="4"/>
    <s v="17006577"/>
    <n v="10225.709999999999"/>
    <x v="4"/>
    <d v="2017-12-11T00:00:00"/>
    <d v="2017-12-29T00:00:00"/>
    <m/>
    <m/>
    <x v="5078"/>
    <s v="0604"/>
    <n v="1"/>
    <n v="0"/>
    <n v="0"/>
    <s v="3001981"/>
    <x v="3944"/>
    <x v="3941"/>
    <m/>
    <s v="MD"/>
    <s v="N"/>
    <m/>
    <m/>
    <n v="1"/>
    <d v="2018-01-10T00:00:00"/>
    <m/>
    <m/>
    <s v="20D"/>
  </r>
  <r>
    <x v="4"/>
    <s v="17006580"/>
    <n v="6187.61"/>
    <x v="4"/>
    <d v="2017-12-11T00:00:00"/>
    <d v="2017-12-12T00:00:00"/>
    <m/>
    <m/>
    <x v="3283"/>
    <s v="0602"/>
    <n v="1"/>
    <n v="0"/>
    <n v="0"/>
    <s v="3047455"/>
    <x v="4006"/>
    <x v="4003"/>
    <m/>
    <s v="MD"/>
    <s v="N"/>
    <m/>
    <m/>
    <n v="1"/>
    <d v="2018-01-24T00:00:00"/>
    <d v="2017-12-13T00:00:00"/>
    <d v="2018-03-13T00:00:00"/>
    <s v="3M"/>
  </r>
  <r>
    <x v="5"/>
    <s v="16006446"/>
    <n v="928.87"/>
    <x v="0"/>
    <d v="2017-12-12T00:00:00"/>
    <d v="2017-12-12T00:00:00"/>
    <m/>
    <m/>
    <x v="859"/>
    <s v="0701"/>
    <n v="0"/>
    <n v="1"/>
    <n v="1"/>
    <s v="3025430"/>
    <x v="442"/>
    <x v="442"/>
    <m/>
    <s v="MG"/>
    <m/>
    <m/>
    <m/>
    <n v="1"/>
    <m/>
    <d v="2017-12-27T00:00:00"/>
    <m/>
    <m/>
  </r>
  <r>
    <x v="5"/>
    <s v="16006454"/>
    <n v="800"/>
    <x v="0"/>
    <d v="2017-12-12T00:00:00"/>
    <d v="2017-12-12T00:00:00"/>
    <m/>
    <m/>
    <x v="657"/>
    <s v="0701"/>
    <n v="1"/>
    <n v="1"/>
    <n v="1"/>
    <s v="3074964"/>
    <x v="4434"/>
    <x v="4431"/>
    <m/>
    <s v="MG"/>
    <m/>
    <m/>
    <m/>
    <n v="1"/>
    <m/>
    <d v="2017-12-27T00:00:00"/>
    <m/>
    <m/>
  </r>
  <r>
    <x v="6"/>
    <s v="16006760"/>
    <n v="102.32"/>
    <x v="4"/>
    <d v="2017-12-12T00:00:00"/>
    <d v="2017-12-12T00:00:00"/>
    <m/>
    <s v="00000000"/>
    <x v="504"/>
    <s v="0101"/>
    <n v="0"/>
    <n v="1"/>
    <n v="1"/>
    <s v="3002021"/>
    <x v="1729"/>
    <x v="1729"/>
    <s v="04"/>
    <m/>
    <s v="N"/>
    <s v="N"/>
    <m/>
    <n v="1"/>
    <d v="2017-10-18T00:00:00"/>
    <m/>
    <m/>
    <s v="M"/>
  </r>
  <r>
    <x v="5"/>
    <s v="17000025"/>
    <n v="6050"/>
    <x v="0"/>
    <d v="2017-12-12T00:00:00"/>
    <d v="2017-12-12T00:00:00"/>
    <m/>
    <m/>
    <x v="455"/>
    <s v="0101"/>
    <n v="0"/>
    <n v="1"/>
    <n v="1"/>
    <s v="3002738"/>
    <x v="4136"/>
    <x v="4133"/>
    <m/>
    <s v="MG"/>
    <m/>
    <m/>
    <m/>
    <n v="1"/>
    <d v="2017-12-27T00:00:00"/>
    <m/>
    <m/>
    <m/>
  </r>
  <r>
    <x v="5"/>
    <s v="17000137"/>
    <n v="750.9"/>
    <x v="4"/>
    <d v="2017-12-12T00:00:00"/>
    <d v="2017-12-12T00:00:00"/>
    <m/>
    <m/>
    <x v="510"/>
    <s v="0101"/>
    <n v="1"/>
    <n v="2"/>
    <n v="1"/>
    <s v="3026501"/>
    <x v="4219"/>
    <x v="4216"/>
    <m/>
    <s v="MG"/>
    <m/>
    <m/>
    <m/>
    <n v="1"/>
    <d v="2017-12-27T00:00:00"/>
    <m/>
    <m/>
    <m/>
  </r>
  <r>
    <x v="5"/>
    <s v="17000178"/>
    <n v="100.01"/>
    <x v="0"/>
    <d v="2017-12-12T00:00:00"/>
    <d v="2017-12-12T00:00:00"/>
    <m/>
    <m/>
    <x v="1784"/>
    <s v="0601"/>
    <n v="0"/>
    <n v="1"/>
    <n v="1"/>
    <s v="3002614"/>
    <x v="344"/>
    <x v="344"/>
    <m/>
    <s v="MG"/>
    <m/>
    <m/>
    <m/>
    <n v="1"/>
    <d v="2017-12-27T00:00:00"/>
    <m/>
    <m/>
    <m/>
  </r>
  <r>
    <x v="5"/>
    <s v="17000197"/>
    <n v="460"/>
    <x v="0"/>
    <d v="2017-12-12T00:00:00"/>
    <d v="2017-12-12T00:00:00"/>
    <m/>
    <m/>
    <x v="2250"/>
    <s v="0101"/>
    <n v="0"/>
    <n v="1"/>
    <n v="1"/>
    <s v="3074862"/>
    <x v="4435"/>
    <x v="4432"/>
    <m/>
    <s v="MG"/>
    <m/>
    <m/>
    <m/>
    <n v="1"/>
    <d v="2017-12-20T00:00:00"/>
    <m/>
    <m/>
    <m/>
  </r>
  <r>
    <x v="5"/>
    <s v="17000216"/>
    <n v="1425.38"/>
    <x v="0"/>
    <d v="2017-12-12T00:00:00"/>
    <d v="2017-12-12T00:00:00"/>
    <m/>
    <m/>
    <x v="815"/>
    <s v="0101"/>
    <n v="0"/>
    <n v="1"/>
    <n v="1"/>
    <s v="3008254"/>
    <x v="1261"/>
    <x v="1261"/>
    <m/>
    <s v="MG"/>
    <m/>
    <m/>
    <m/>
    <n v="1"/>
    <d v="2017-12-27T00:00:00"/>
    <m/>
    <m/>
    <m/>
  </r>
  <r>
    <x v="5"/>
    <s v="17000217"/>
    <n v="544.5"/>
    <x v="0"/>
    <d v="2017-12-12T00:00:00"/>
    <d v="2017-12-12T00:00:00"/>
    <m/>
    <m/>
    <x v="1301"/>
    <s v="0601"/>
    <n v="0"/>
    <n v="1"/>
    <n v="1"/>
    <s v="3035565"/>
    <x v="1512"/>
    <x v="1512"/>
    <m/>
    <s v="MG"/>
    <m/>
    <m/>
    <m/>
    <n v="1"/>
    <d v="2017-12-27T00:00:00"/>
    <m/>
    <m/>
    <m/>
  </r>
  <r>
    <x v="5"/>
    <s v="17000258"/>
    <n v="7381"/>
    <x v="0"/>
    <d v="2017-12-12T00:00:00"/>
    <d v="2017-12-12T00:00:00"/>
    <m/>
    <m/>
    <x v="2610"/>
    <s v="0201"/>
    <n v="0"/>
    <n v="1"/>
    <n v="1"/>
    <s v="3008212"/>
    <x v="2346"/>
    <x v="2345"/>
    <m/>
    <s v="MG"/>
    <m/>
    <m/>
    <m/>
    <n v="1"/>
    <d v="2017-12-27T00:00:00"/>
    <m/>
    <m/>
    <m/>
  </r>
  <r>
    <x v="5"/>
    <s v="17000314"/>
    <n v="2554.58"/>
    <x v="3"/>
    <d v="2017-12-12T00:00:00"/>
    <d v="2017-12-12T00:00:00"/>
    <m/>
    <m/>
    <x v="3169"/>
    <s v="0201"/>
    <n v="0"/>
    <n v="1"/>
    <n v="1"/>
    <s v="3034186"/>
    <x v="1563"/>
    <x v="1563"/>
    <m/>
    <s v="MG"/>
    <m/>
    <m/>
    <m/>
    <n v="1"/>
    <d v="2017-12-27T00:00:00"/>
    <m/>
    <m/>
    <m/>
  </r>
  <r>
    <x v="5"/>
    <s v="17000326"/>
    <n v="300"/>
    <x v="0"/>
    <d v="2017-12-12T00:00:00"/>
    <d v="2017-12-12T00:00:00"/>
    <m/>
    <m/>
    <x v="569"/>
    <s v="0601"/>
    <n v="1"/>
    <n v="2"/>
    <n v="1"/>
    <s v="3040816"/>
    <x v="4436"/>
    <x v="4433"/>
    <m/>
    <s v="MG"/>
    <m/>
    <m/>
    <m/>
    <n v="1"/>
    <d v="2017-12-27T00:00:00"/>
    <m/>
    <m/>
    <m/>
  </r>
  <r>
    <x v="5"/>
    <s v="17000326"/>
    <n v="255.68"/>
    <x v="0"/>
    <d v="2017-12-12T00:00:00"/>
    <d v="2017-12-12T00:00:00"/>
    <m/>
    <m/>
    <x v="569"/>
    <s v="0601"/>
    <n v="0"/>
    <n v="1"/>
    <n v="1"/>
    <s v="3045367"/>
    <x v="1092"/>
    <x v="1092"/>
    <m/>
    <s v="MG"/>
    <m/>
    <m/>
    <m/>
    <n v="1"/>
    <d v="2017-12-27T00:00:00"/>
    <m/>
    <m/>
    <m/>
  </r>
  <r>
    <x v="5"/>
    <s v="17000326"/>
    <n v="720"/>
    <x v="0"/>
    <d v="2017-12-12T00:00:00"/>
    <d v="2017-12-12T00:00:00"/>
    <m/>
    <m/>
    <x v="569"/>
    <s v="0601"/>
    <n v="0"/>
    <n v="1"/>
    <n v="1"/>
    <s v="3067970"/>
    <x v="4437"/>
    <x v="4434"/>
    <m/>
    <s v="MG"/>
    <m/>
    <m/>
    <m/>
    <n v="1"/>
    <d v="2017-12-27T00:00:00"/>
    <m/>
    <m/>
    <m/>
  </r>
  <r>
    <x v="5"/>
    <s v="17000326"/>
    <n v="663.69"/>
    <x v="0"/>
    <d v="2017-12-12T00:00:00"/>
    <d v="2017-12-12T00:00:00"/>
    <m/>
    <m/>
    <x v="569"/>
    <s v="0601"/>
    <n v="0"/>
    <n v="2"/>
    <n v="1"/>
    <s v="3002709"/>
    <x v="303"/>
    <x v="303"/>
    <m/>
    <s v="MG"/>
    <m/>
    <m/>
    <m/>
    <n v="1"/>
    <d v="2017-12-27T00:00:00"/>
    <m/>
    <m/>
    <m/>
  </r>
  <r>
    <x v="5"/>
    <s v="17000338"/>
    <n v="3103.65"/>
    <x v="0"/>
    <d v="2017-12-12T00:00:00"/>
    <d v="2017-12-12T00:00:00"/>
    <m/>
    <m/>
    <x v="1006"/>
    <s v="0201"/>
    <n v="0"/>
    <n v="2"/>
    <n v="1"/>
    <s v="3063376"/>
    <x v="4438"/>
    <x v="4435"/>
    <m/>
    <s v="MG"/>
    <m/>
    <m/>
    <m/>
    <n v="1"/>
    <d v="2017-12-27T00:00:00"/>
    <m/>
    <m/>
    <m/>
  </r>
  <r>
    <x v="5"/>
    <s v="17000370"/>
    <n v="907.5"/>
    <x v="0"/>
    <d v="2017-12-12T00:00:00"/>
    <d v="2017-12-12T00:00:00"/>
    <m/>
    <m/>
    <x v="571"/>
    <s v="0101"/>
    <n v="1"/>
    <n v="1"/>
    <n v="1"/>
    <s v="3074757"/>
    <x v="4439"/>
    <x v="4436"/>
    <m/>
    <s v="MG"/>
    <m/>
    <m/>
    <m/>
    <n v="1"/>
    <d v="2017-12-20T00:00:00"/>
    <m/>
    <m/>
    <m/>
  </r>
  <r>
    <x v="5"/>
    <s v="17000370"/>
    <n v="3630"/>
    <x v="0"/>
    <d v="2017-12-12T00:00:00"/>
    <d v="2017-12-12T00:00:00"/>
    <m/>
    <m/>
    <x v="571"/>
    <s v="0101"/>
    <n v="0"/>
    <n v="2"/>
    <n v="1"/>
    <s v="3040356"/>
    <x v="4440"/>
    <x v="4437"/>
    <m/>
    <s v="MG"/>
    <m/>
    <m/>
    <m/>
    <n v="1"/>
    <d v="2017-12-20T00:00:00"/>
    <m/>
    <m/>
    <m/>
  </r>
  <r>
    <x v="5"/>
    <s v="17000405"/>
    <n v="10.96"/>
    <x v="4"/>
    <d v="2017-12-12T00:00:00"/>
    <d v="2017-12-12T00:00:00"/>
    <m/>
    <m/>
    <x v="672"/>
    <s v="0603"/>
    <n v="0"/>
    <n v="1"/>
    <n v="1"/>
    <s v="3002709"/>
    <x v="303"/>
    <x v="303"/>
    <m/>
    <s v="MG"/>
    <m/>
    <m/>
    <m/>
    <n v="1"/>
    <d v="2017-12-27T00:00:00"/>
    <m/>
    <m/>
    <m/>
  </r>
  <r>
    <x v="5"/>
    <s v="17000474"/>
    <n v="2800"/>
    <x v="0"/>
    <d v="2017-12-12T00:00:00"/>
    <d v="2017-12-12T00:00:00"/>
    <m/>
    <m/>
    <x v="1126"/>
    <s v="0609"/>
    <n v="0"/>
    <n v="1"/>
    <n v="1"/>
    <s v="3010921"/>
    <x v="1927"/>
    <x v="1927"/>
    <m/>
    <s v="MG"/>
    <m/>
    <m/>
    <m/>
    <n v="1"/>
    <d v="2017-12-27T00:00:00"/>
    <m/>
    <m/>
    <m/>
  </r>
  <r>
    <x v="5"/>
    <s v="17000596"/>
    <n v="200"/>
    <x v="0"/>
    <d v="2017-12-12T00:00:00"/>
    <d v="2017-12-12T00:00:00"/>
    <m/>
    <m/>
    <x v="2551"/>
    <s v="0801"/>
    <n v="1"/>
    <n v="1"/>
    <n v="1"/>
    <s v="3074880"/>
    <x v="4441"/>
    <x v="4438"/>
    <m/>
    <s v="MG"/>
    <m/>
    <m/>
    <m/>
    <n v="1"/>
    <d v="2017-12-20T00:00:00"/>
    <m/>
    <m/>
    <m/>
  </r>
  <r>
    <x v="5"/>
    <s v="17000717"/>
    <n v="4500"/>
    <x v="0"/>
    <d v="2017-12-12T00:00:00"/>
    <d v="2017-12-12T00:00:00"/>
    <m/>
    <m/>
    <x v="1909"/>
    <s v="0104"/>
    <n v="0"/>
    <n v="1"/>
    <n v="1"/>
    <s v="3035871"/>
    <x v="1172"/>
    <x v="1172"/>
    <m/>
    <s v="MG"/>
    <m/>
    <m/>
    <m/>
    <n v="1"/>
    <d v="2017-12-27T00:00:00"/>
    <m/>
    <m/>
    <m/>
  </r>
  <r>
    <x v="5"/>
    <s v="17000839"/>
    <n v="544.5"/>
    <x v="0"/>
    <d v="2017-12-12T00:00:00"/>
    <d v="2017-12-12T00:00:00"/>
    <m/>
    <m/>
    <x v="1347"/>
    <s v="0301"/>
    <n v="0"/>
    <n v="1"/>
    <n v="1"/>
    <s v="3044386"/>
    <x v="599"/>
    <x v="599"/>
    <m/>
    <s v="MG"/>
    <m/>
    <m/>
    <m/>
    <n v="1"/>
    <d v="2017-12-27T00:00:00"/>
    <m/>
    <m/>
    <m/>
  </r>
  <r>
    <x v="5"/>
    <s v="17000873"/>
    <n v="2300"/>
    <x v="0"/>
    <d v="2017-12-12T00:00:00"/>
    <d v="2017-12-12T00:00:00"/>
    <m/>
    <m/>
    <x v="840"/>
    <s v="0201"/>
    <n v="1"/>
    <n v="1"/>
    <n v="1"/>
    <s v="3074720"/>
    <x v="4442"/>
    <x v="4439"/>
    <m/>
    <s v="MG"/>
    <m/>
    <m/>
    <m/>
    <n v="1"/>
    <d v="2017-12-27T00:00:00"/>
    <m/>
    <m/>
    <m/>
  </r>
  <r>
    <x v="5"/>
    <s v="17000881"/>
    <n v="611.04999999999995"/>
    <x v="0"/>
    <d v="2017-12-12T00:00:00"/>
    <d v="2017-12-12T00:00:00"/>
    <m/>
    <m/>
    <x v="987"/>
    <s v="0201"/>
    <n v="0"/>
    <n v="1"/>
    <n v="1"/>
    <s v="3020556"/>
    <x v="697"/>
    <x v="697"/>
    <m/>
    <s v="MG"/>
    <m/>
    <m/>
    <m/>
    <n v="1"/>
    <d v="2017-12-27T00:00:00"/>
    <m/>
    <m/>
    <m/>
  </r>
  <r>
    <x v="5"/>
    <s v="17000887"/>
    <n v="111.18"/>
    <x v="0"/>
    <d v="2017-12-12T00:00:00"/>
    <d v="2017-12-12T00:00:00"/>
    <m/>
    <m/>
    <x v="1151"/>
    <s v="0606"/>
    <n v="0"/>
    <n v="2"/>
    <n v="1"/>
    <s v="3002723"/>
    <x v="233"/>
    <x v="233"/>
    <m/>
    <s v="MG"/>
    <m/>
    <m/>
    <m/>
    <n v="1"/>
    <d v="2017-12-20T00:00:00"/>
    <m/>
    <m/>
    <m/>
  </r>
  <r>
    <x v="5"/>
    <s v="17000940"/>
    <n v="1045.44"/>
    <x v="0"/>
    <d v="2017-12-12T00:00:00"/>
    <d v="2017-12-12T00:00:00"/>
    <m/>
    <m/>
    <x v="1754"/>
    <s v="0702"/>
    <n v="0"/>
    <n v="1"/>
    <n v="1"/>
    <s v="3010108"/>
    <x v="1093"/>
    <x v="1093"/>
    <m/>
    <s v="MG"/>
    <m/>
    <m/>
    <m/>
    <n v="1"/>
    <d v="2017-12-27T00:00:00"/>
    <m/>
    <m/>
    <m/>
  </r>
  <r>
    <x v="5"/>
    <s v="17001024"/>
    <n v="8470"/>
    <x v="0"/>
    <d v="2017-12-12T00:00:00"/>
    <d v="2017-12-12T00:00:00"/>
    <m/>
    <m/>
    <x v="1194"/>
    <s v="0801"/>
    <n v="0"/>
    <n v="1"/>
    <n v="1"/>
    <s v="3067712"/>
    <x v="4443"/>
    <x v="4440"/>
    <m/>
    <s v="MG"/>
    <m/>
    <m/>
    <m/>
    <n v="1"/>
    <d v="2018-01-22T00:00:00"/>
    <m/>
    <m/>
    <m/>
  </r>
  <r>
    <x v="5"/>
    <s v="17001050"/>
    <n v="8911.5300000000007"/>
    <x v="0"/>
    <d v="2017-12-12T00:00:00"/>
    <d v="2017-12-12T00:00:00"/>
    <m/>
    <m/>
    <x v="1571"/>
    <s v="0801"/>
    <n v="0"/>
    <n v="1"/>
    <n v="1"/>
    <s v="3074849"/>
    <x v="4444"/>
    <x v="4441"/>
    <m/>
    <s v="MG"/>
    <m/>
    <m/>
    <m/>
    <n v="1"/>
    <d v="2018-02-05T00:00:00"/>
    <m/>
    <m/>
    <m/>
  </r>
  <r>
    <x v="5"/>
    <s v="17001247"/>
    <n v="610"/>
    <x v="0"/>
    <d v="2017-12-12T00:00:00"/>
    <d v="2017-12-12T00:00:00"/>
    <m/>
    <m/>
    <x v="2438"/>
    <s v="0608"/>
    <n v="0"/>
    <n v="1"/>
    <n v="1"/>
    <s v="3064448"/>
    <x v="2827"/>
    <x v="2826"/>
    <m/>
    <s v="MG"/>
    <m/>
    <m/>
    <m/>
    <n v="1"/>
    <d v="2017-12-27T00:00:00"/>
    <m/>
    <m/>
    <m/>
  </r>
  <r>
    <x v="5"/>
    <s v="17001335"/>
    <n v="4334.22"/>
    <x v="4"/>
    <d v="2017-12-12T00:00:00"/>
    <d v="2017-12-12T00:00:00"/>
    <m/>
    <m/>
    <x v="1053"/>
    <s v="0608"/>
    <n v="0"/>
    <n v="1"/>
    <n v="1"/>
    <s v="3012370"/>
    <x v="630"/>
    <x v="630"/>
    <m/>
    <s v="MG"/>
    <m/>
    <m/>
    <m/>
    <n v="1"/>
    <d v="2017-12-27T00:00:00"/>
    <m/>
    <m/>
    <m/>
  </r>
  <r>
    <x v="5"/>
    <s v="17002556"/>
    <n v="3000"/>
    <x v="0"/>
    <d v="2017-12-12T00:00:00"/>
    <d v="2017-12-12T00:00:00"/>
    <m/>
    <m/>
    <x v="3602"/>
    <s v="0609"/>
    <n v="0"/>
    <n v="1"/>
    <n v="1"/>
    <s v="3074893"/>
    <x v="4445"/>
    <x v="4442"/>
    <m/>
    <s v="MG"/>
    <m/>
    <m/>
    <m/>
    <n v="1"/>
    <d v="2017-12-27T00:00:00"/>
    <m/>
    <m/>
    <m/>
  </r>
  <r>
    <x v="5"/>
    <s v="17003028"/>
    <n v="461.13"/>
    <x v="0"/>
    <d v="2017-12-12T00:00:00"/>
    <d v="2017-12-12T00:00:00"/>
    <m/>
    <m/>
    <x v="3087"/>
    <s v="0201"/>
    <n v="0"/>
    <n v="1"/>
    <n v="1"/>
    <s v="3071927"/>
    <x v="3582"/>
    <x v="3580"/>
    <m/>
    <s v="MG"/>
    <m/>
    <m/>
    <m/>
    <n v="1"/>
    <d v="2017-12-27T00:00:00"/>
    <m/>
    <m/>
    <m/>
  </r>
  <r>
    <x v="5"/>
    <s v="17003685"/>
    <n v="1678.27"/>
    <x v="0"/>
    <d v="2017-12-12T00:00:00"/>
    <d v="2017-12-12T00:00:00"/>
    <m/>
    <m/>
    <x v="4226"/>
    <s v="0601"/>
    <n v="0"/>
    <n v="1"/>
    <n v="1"/>
    <s v="3074795"/>
    <x v="4375"/>
    <x v="4372"/>
    <m/>
    <s v="MG"/>
    <m/>
    <m/>
    <m/>
    <n v="1"/>
    <d v="2017-12-27T00:00:00"/>
    <m/>
    <m/>
    <m/>
  </r>
  <r>
    <x v="5"/>
    <s v="17003787"/>
    <n v="252.36"/>
    <x v="4"/>
    <d v="2017-12-12T00:00:00"/>
    <d v="2017-12-12T00:00:00"/>
    <m/>
    <m/>
    <x v="3750"/>
    <s v="0401"/>
    <n v="0"/>
    <n v="1"/>
    <n v="1"/>
    <s v="3073361"/>
    <x v="4446"/>
    <x v="4443"/>
    <m/>
    <s v="MG"/>
    <m/>
    <m/>
    <m/>
    <n v="1"/>
    <d v="2017-12-27T00:00:00"/>
    <m/>
    <m/>
    <m/>
  </r>
  <r>
    <x v="5"/>
    <s v="17004176"/>
    <n v="2525"/>
    <x v="0"/>
    <d v="2017-12-12T00:00:00"/>
    <d v="2017-12-12T00:00:00"/>
    <m/>
    <m/>
    <x v="4160"/>
    <s v="0201"/>
    <n v="0"/>
    <n v="1"/>
    <n v="1"/>
    <s v="3074995"/>
    <x v="4447"/>
    <x v="4444"/>
    <m/>
    <s v="MG"/>
    <m/>
    <m/>
    <m/>
    <n v="1"/>
    <d v="2017-12-27T00:00:00"/>
    <m/>
    <m/>
    <m/>
  </r>
  <r>
    <x v="5"/>
    <s v="17004176"/>
    <n v="5203"/>
    <x v="0"/>
    <d v="2017-12-12T00:00:00"/>
    <d v="2017-12-12T00:00:00"/>
    <m/>
    <m/>
    <x v="4160"/>
    <s v="0201"/>
    <n v="0"/>
    <n v="1"/>
    <n v="1"/>
    <s v="3073429"/>
    <x v="3988"/>
    <x v="3985"/>
    <m/>
    <s v="MG"/>
    <m/>
    <m/>
    <m/>
    <n v="1"/>
    <d v="2017-12-27T00:00:00"/>
    <m/>
    <m/>
    <m/>
  </r>
  <r>
    <x v="5"/>
    <s v="17004176"/>
    <n v="2525"/>
    <x v="0"/>
    <d v="2017-12-12T00:00:00"/>
    <d v="2017-12-12T00:00:00"/>
    <m/>
    <m/>
    <x v="4160"/>
    <s v="0201"/>
    <n v="0"/>
    <n v="1"/>
    <n v="1"/>
    <s v="3050104"/>
    <x v="3897"/>
    <x v="3894"/>
    <m/>
    <s v="MG"/>
    <m/>
    <m/>
    <m/>
    <n v="1"/>
    <d v="2017-12-27T00:00:00"/>
    <m/>
    <m/>
    <m/>
  </r>
  <r>
    <x v="4"/>
    <s v="17004224"/>
    <n v="19965"/>
    <x v="0"/>
    <d v="2017-12-12T00:00:00"/>
    <d v="2017-12-29T00:00:00"/>
    <m/>
    <m/>
    <x v="5079"/>
    <s v="0101"/>
    <n v="1"/>
    <n v="0"/>
    <n v="0"/>
    <s v="3044861"/>
    <x v="104"/>
    <x v="104"/>
    <m/>
    <s v="MD"/>
    <s v="N"/>
    <m/>
    <m/>
    <n v="1"/>
    <d v="2018-01-19T00:00:00"/>
    <m/>
    <m/>
    <s v="15D"/>
  </r>
  <r>
    <x v="5"/>
    <s v="17004279"/>
    <n v="80"/>
    <x v="0"/>
    <d v="2017-12-12T00:00:00"/>
    <d v="2017-12-12T00:00:00"/>
    <m/>
    <m/>
    <x v="3752"/>
    <s v="0101"/>
    <n v="0"/>
    <n v="1"/>
    <n v="1"/>
    <s v="3074918"/>
    <x v="4448"/>
    <x v="4445"/>
    <m/>
    <s v="MG"/>
    <m/>
    <m/>
    <m/>
    <n v="1"/>
    <d v="2018-02-12T00:00:00"/>
    <m/>
    <m/>
    <m/>
  </r>
  <r>
    <x v="4"/>
    <s v="17004365"/>
    <n v="21735.23"/>
    <x v="0"/>
    <d v="2017-12-12T00:00:00"/>
    <d v="2017-12-29T00:00:00"/>
    <m/>
    <m/>
    <x v="5080"/>
    <s v="0201"/>
    <n v="1"/>
    <n v="0"/>
    <n v="0"/>
    <s v="3010747"/>
    <x v="4449"/>
    <x v="4446"/>
    <m/>
    <s v="MD"/>
    <s v="N"/>
    <m/>
    <m/>
    <n v="1"/>
    <d v="2018-01-24T00:00:00"/>
    <m/>
    <m/>
    <s v="4M"/>
  </r>
  <r>
    <x v="4"/>
    <s v="17004370"/>
    <n v="3993"/>
    <x v="0"/>
    <d v="2017-12-12T00:00:00"/>
    <d v="2017-12-29T00:00:00"/>
    <m/>
    <m/>
    <x v="5081"/>
    <s v="0201"/>
    <n v="1"/>
    <n v="0"/>
    <n v="0"/>
    <s v="3058864"/>
    <x v="4450"/>
    <x v="4447"/>
    <m/>
    <s v="MD"/>
    <s v="N"/>
    <m/>
    <m/>
    <n v="1"/>
    <d v="2018-01-17T00:00:00"/>
    <m/>
    <m/>
    <s v="1M"/>
  </r>
  <r>
    <x v="4"/>
    <s v="17004414"/>
    <n v="14277.52"/>
    <x v="4"/>
    <d v="2017-12-12T00:00:00"/>
    <d v="2017-12-29T00:00:00"/>
    <m/>
    <m/>
    <x v="1758"/>
    <s v="0201"/>
    <n v="1"/>
    <n v="0"/>
    <n v="0"/>
    <s v="3007587"/>
    <x v="2452"/>
    <x v="2451"/>
    <m/>
    <s v="MD"/>
    <s v="N"/>
    <m/>
    <m/>
    <n v="1"/>
    <d v="2018-01-22T00:00:00"/>
    <d v="2017-12-22T00:00:00"/>
    <d v="2018-05-21T00:00:00"/>
    <s v="5M"/>
  </r>
  <r>
    <x v="5"/>
    <s v="17004459"/>
    <n v="9306.67"/>
    <x v="4"/>
    <d v="2017-12-12T00:00:00"/>
    <d v="2017-12-12T00:00:00"/>
    <m/>
    <m/>
    <x v="5082"/>
    <s v="0201"/>
    <n v="1"/>
    <n v="4"/>
    <n v="1"/>
    <s v="3001852"/>
    <x v="421"/>
    <x v="421"/>
    <m/>
    <s v="MG"/>
    <m/>
    <m/>
    <m/>
    <n v="1"/>
    <d v="2017-12-27T00:00:00"/>
    <m/>
    <m/>
    <m/>
  </r>
  <r>
    <x v="5"/>
    <s v="17004681"/>
    <n v="1464.28"/>
    <x v="0"/>
    <d v="2017-12-12T00:00:00"/>
    <d v="2017-12-12T00:00:00"/>
    <m/>
    <m/>
    <x v="4230"/>
    <s v="0604"/>
    <n v="0"/>
    <n v="1"/>
    <n v="1"/>
    <s v="3074932"/>
    <x v="4451"/>
    <x v="4448"/>
    <m/>
    <s v="MG"/>
    <m/>
    <m/>
    <m/>
    <n v="1"/>
    <d v="2017-12-27T00:00:00"/>
    <m/>
    <m/>
    <m/>
  </r>
  <r>
    <x v="5"/>
    <s v="17004681"/>
    <n v="1542.75"/>
    <x v="0"/>
    <d v="2017-12-12T00:00:00"/>
    <d v="2017-12-12T00:00:00"/>
    <m/>
    <m/>
    <x v="4230"/>
    <s v="0604"/>
    <n v="0"/>
    <n v="1"/>
    <n v="1"/>
    <s v="3074825"/>
    <x v="4452"/>
    <x v="4449"/>
    <m/>
    <s v="MG"/>
    <m/>
    <m/>
    <m/>
    <n v="1"/>
    <d v="2018-01-31T00:00:00"/>
    <m/>
    <m/>
    <m/>
  </r>
  <r>
    <x v="5"/>
    <s v="17004741"/>
    <n v="4922.28"/>
    <x v="0"/>
    <d v="2017-12-12T00:00:00"/>
    <d v="2017-12-12T00:00:00"/>
    <m/>
    <m/>
    <x v="4102"/>
    <s v="0702"/>
    <n v="0"/>
    <n v="1"/>
    <n v="1"/>
    <s v="3043989"/>
    <x v="841"/>
    <x v="841"/>
    <m/>
    <s v="MG"/>
    <m/>
    <m/>
    <m/>
    <n v="1"/>
    <d v="2017-12-27T00:00:00"/>
    <m/>
    <m/>
    <m/>
  </r>
  <r>
    <x v="4"/>
    <s v="17004787"/>
    <n v="12560"/>
    <x v="0"/>
    <d v="2017-12-12T00:00:00"/>
    <d v="2017-12-29T00:00:00"/>
    <m/>
    <m/>
    <x v="5083"/>
    <s v="0101"/>
    <n v="1"/>
    <n v="0"/>
    <n v="0"/>
    <s v="3003217"/>
    <x v="252"/>
    <x v="252"/>
    <m/>
    <s v="MD"/>
    <s v="N"/>
    <m/>
    <m/>
    <n v="3"/>
    <d v="2018-01-24T00:00:00"/>
    <m/>
    <m/>
    <s v="1M"/>
  </r>
  <r>
    <x v="5"/>
    <s v="17004790"/>
    <n v="1938.42"/>
    <x v="0"/>
    <d v="2017-12-12T00:00:00"/>
    <d v="2017-12-12T00:00:00"/>
    <m/>
    <m/>
    <x v="4196"/>
    <s v="0701"/>
    <n v="0"/>
    <n v="1"/>
    <n v="1"/>
    <s v="3043126"/>
    <x v="734"/>
    <x v="734"/>
    <m/>
    <s v="MG"/>
    <m/>
    <m/>
    <m/>
    <n v="1"/>
    <d v="2017-12-27T00:00:00"/>
    <m/>
    <m/>
    <m/>
  </r>
  <r>
    <x v="4"/>
    <s v="17004800"/>
    <n v="21175"/>
    <x v="0"/>
    <d v="2017-12-12T00:00:00"/>
    <d v="2017-12-29T00:00:00"/>
    <m/>
    <m/>
    <x v="5084"/>
    <s v="0201"/>
    <n v="1"/>
    <n v="0"/>
    <n v="0"/>
    <s v="3017796"/>
    <x v="4453"/>
    <x v="4450"/>
    <m/>
    <s v="MD"/>
    <s v="N"/>
    <m/>
    <m/>
    <n v="1"/>
    <d v="2018-01-17T00:00:00"/>
    <m/>
    <m/>
    <s v="4M"/>
  </r>
  <r>
    <x v="5"/>
    <s v="17004930"/>
    <n v="232.14"/>
    <x v="0"/>
    <d v="2017-12-12T00:00:00"/>
    <d v="2017-12-12T00:00:00"/>
    <m/>
    <m/>
    <x v="573"/>
    <s v="0101"/>
    <n v="1"/>
    <n v="1"/>
    <n v="1"/>
    <s v="3072818"/>
    <x v="4454"/>
    <x v="4451"/>
    <m/>
    <s v="MG"/>
    <m/>
    <m/>
    <m/>
    <n v="1"/>
    <d v="2017-12-20T00:00:00"/>
    <m/>
    <m/>
    <m/>
  </r>
  <r>
    <x v="5"/>
    <s v="17004930"/>
    <n v="593.25"/>
    <x v="0"/>
    <d v="2017-12-12T00:00:00"/>
    <d v="2017-12-12T00:00:00"/>
    <m/>
    <m/>
    <x v="573"/>
    <s v="0101"/>
    <n v="0"/>
    <n v="3"/>
    <n v="1"/>
    <s v="3053593"/>
    <x v="482"/>
    <x v="482"/>
    <m/>
    <s v="MG"/>
    <m/>
    <m/>
    <m/>
    <n v="1"/>
    <d v="2017-12-20T00:00:00"/>
    <m/>
    <m/>
    <m/>
  </r>
  <r>
    <x v="4"/>
    <s v="17005131"/>
    <n v="12000.01"/>
    <x v="0"/>
    <d v="2017-12-12T00:00:00"/>
    <d v="2017-12-29T00:00:00"/>
    <m/>
    <m/>
    <x v="5085"/>
    <s v="0201"/>
    <n v="1"/>
    <n v="0"/>
    <n v="0"/>
    <s v="3059164"/>
    <x v="1934"/>
    <x v="1934"/>
    <m/>
    <s v="MD"/>
    <s v="N"/>
    <m/>
    <m/>
    <n v="1"/>
    <d v="2018-01-22T00:00:00"/>
    <m/>
    <m/>
    <s v="2M"/>
  </r>
  <r>
    <x v="4"/>
    <s v="17005136"/>
    <n v="16698"/>
    <x v="0"/>
    <d v="2017-12-12T00:00:00"/>
    <d v="2017-12-29T00:00:00"/>
    <m/>
    <m/>
    <x v="5086"/>
    <s v="0201"/>
    <n v="1"/>
    <n v="0"/>
    <n v="0"/>
    <s v="3038553"/>
    <x v="4455"/>
    <x v="4452"/>
    <m/>
    <s v="MD"/>
    <s v="N"/>
    <m/>
    <m/>
    <n v="1"/>
    <d v="2018-01-22T00:00:00"/>
    <m/>
    <m/>
    <s v="2M"/>
  </r>
  <r>
    <x v="4"/>
    <s v="17005160"/>
    <n v="21175"/>
    <x v="0"/>
    <d v="2017-12-12T00:00:00"/>
    <d v="2017-12-29T00:00:00"/>
    <m/>
    <m/>
    <x v="5087"/>
    <s v="0201"/>
    <n v="1"/>
    <n v="0"/>
    <n v="0"/>
    <s v="3067371"/>
    <x v="1076"/>
    <x v="1076"/>
    <m/>
    <s v="MD"/>
    <s v="N"/>
    <m/>
    <m/>
    <n v="1"/>
    <d v="2018-01-17T00:00:00"/>
    <m/>
    <m/>
    <s v="1M"/>
  </r>
  <r>
    <x v="4"/>
    <s v="17005175"/>
    <n v="21175"/>
    <x v="0"/>
    <d v="2017-12-12T00:00:00"/>
    <d v="2017-12-28T00:00:00"/>
    <m/>
    <m/>
    <x v="5088"/>
    <s v="0201"/>
    <n v="1"/>
    <n v="0"/>
    <n v="0"/>
    <s v="3074132"/>
    <x v="4456"/>
    <x v="4453"/>
    <m/>
    <s v="MD"/>
    <s v="N"/>
    <m/>
    <m/>
    <n v="1"/>
    <d v="2018-01-10T00:00:00"/>
    <m/>
    <m/>
    <s v="1M"/>
  </r>
  <r>
    <x v="4"/>
    <s v="17005303"/>
    <n v="17363.5"/>
    <x v="0"/>
    <d v="2017-12-12T00:00:00"/>
    <d v="2017-12-29T00:00:00"/>
    <m/>
    <m/>
    <x v="5089"/>
    <s v="0101"/>
    <n v="1"/>
    <n v="0"/>
    <n v="0"/>
    <s v="3073716"/>
    <x v="4457"/>
    <x v="4454"/>
    <m/>
    <s v="MD"/>
    <s v="N"/>
    <m/>
    <m/>
    <n v="1"/>
    <d v="2018-01-24T00:00:00"/>
    <m/>
    <m/>
    <s v="15D"/>
  </r>
  <r>
    <x v="5"/>
    <s v="17005439"/>
    <n v="110.26"/>
    <x v="0"/>
    <d v="2017-12-12T00:00:00"/>
    <d v="2017-12-12T00:00:00"/>
    <m/>
    <m/>
    <x v="5090"/>
    <s v="0601"/>
    <n v="0"/>
    <n v="1"/>
    <n v="1"/>
    <s v="3051103"/>
    <x v="77"/>
    <x v="77"/>
    <m/>
    <s v="MG"/>
    <m/>
    <m/>
    <m/>
    <n v="1"/>
    <d v="2017-12-27T00:00:00"/>
    <m/>
    <m/>
    <m/>
  </r>
  <r>
    <x v="5"/>
    <s v="17005546"/>
    <n v="1683.5"/>
    <x v="0"/>
    <d v="2017-12-12T00:00:00"/>
    <d v="2017-12-12T00:00:00"/>
    <m/>
    <m/>
    <x v="5091"/>
    <s v="0701"/>
    <n v="0"/>
    <n v="1"/>
    <n v="1"/>
    <s v="3018180"/>
    <x v="917"/>
    <x v="917"/>
    <m/>
    <s v="MG"/>
    <m/>
    <m/>
    <m/>
    <n v="1"/>
    <d v="2017-12-27T00:00:00"/>
    <m/>
    <m/>
    <m/>
  </r>
  <r>
    <x v="4"/>
    <s v="17005684"/>
    <n v="21562.2"/>
    <x v="0"/>
    <d v="2017-12-12T00:00:00"/>
    <d v="2017-12-28T00:00:00"/>
    <m/>
    <m/>
    <x v="5092"/>
    <s v="0601"/>
    <n v="1"/>
    <n v="0"/>
    <n v="0"/>
    <s v="3071128"/>
    <x v="3262"/>
    <x v="3261"/>
    <m/>
    <s v="MD"/>
    <s v="N"/>
    <m/>
    <m/>
    <n v="3"/>
    <d v="2018-01-19T00:00:00"/>
    <d v="2017-12-19T00:00:00"/>
    <d v="2018-02-17T00:00:00"/>
    <s v="2M"/>
  </r>
  <r>
    <x v="5"/>
    <s v="17005712"/>
    <n v="1258.4000000000001"/>
    <x v="0"/>
    <d v="2017-12-12T00:00:00"/>
    <d v="2017-12-12T00:00:00"/>
    <m/>
    <m/>
    <x v="5015"/>
    <s v="0602"/>
    <n v="1"/>
    <n v="1"/>
    <n v="1"/>
    <s v="3074372"/>
    <x v="4458"/>
    <x v="4455"/>
    <m/>
    <s v="MG"/>
    <m/>
    <m/>
    <m/>
    <n v="1"/>
    <d v="2017-12-27T00:00:00"/>
    <m/>
    <m/>
    <m/>
  </r>
  <r>
    <x v="5"/>
    <s v="17005712"/>
    <n v="806.1"/>
    <x v="0"/>
    <d v="2017-12-12T00:00:00"/>
    <d v="2017-12-12T00:00:00"/>
    <m/>
    <m/>
    <x v="5015"/>
    <s v="0602"/>
    <n v="0"/>
    <n v="2"/>
    <n v="1"/>
    <s v="3002596"/>
    <x v="633"/>
    <x v="633"/>
    <m/>
    <s v="MG"/>
    <m/>
    <m/>
    <m/>
    <n v="1"/>
    <d v="2017-12-27T00:00:00"/>
    <m/>
    <m/>
    <m/>
  </r>
  <r>
    <x v="5"/>
    <s v="17005712"/>
    <n v="943.8"/>
    <x v="0"/>
    <d v="2017-12-12T00:00:00"/>
    <d v="2017-12-12T00:00:00"/>
    <m/>
    <m/>
    <x v="5015"/>
    <s v="0602"/>
    <n v="0"/>
    <n v="1"/>
    <n v="1"/>
    <s v="3001249"/>
    <x v="889"/>
    <x v="889"/>
    <m/>
    <s v="MG"/>
    <m/>
    <m/>
    <m/>
    <n v="1"/>
    <d v="2017-12-27T00:00:00"/>
    <m/>
    <m/>
    <m/>
  </r>
  <r>
    <x v="4"/>
    <s v="17005726"/>
    <n v="9075"/>
    <x v="0"/>
    <d v="2017-12-12T00:00:00"/>
    <d v="2017-12-14T00:00:00"/>
    <m/>
    <m/>
    <x v="5093"/>
    <s v="0101"/>
    <n v="1"/>
    <n v="0"/>
    <n v="0"/>
    <s v="3002293"/>
    <x v="1736"/>
    <x v="1736"/>
    <m/>
    <s v="MD"/>
    <s v="N"/>
    <m/>
    <m/>
    <n v="1"/>
    <d v="2018-01-24T00:00:00"/>
    <d v="2017-12-15T00:00:00"/>
    <d v="2018-01-14T00:00:00"/>
    <s v="1M"/>
  </r>
  <r>
    <x v="4"/>
    <s v="17005753"/>
    <n v="21401.81"/>
    <x v="4"/>
    <d v="2017-12-12T00:00:00"/>
    <d v="2017-12-29T00:00:00"/>
    <m/>
    <m/>
    <x v="5094"/>
    <s v="0201"/>
    <n v="1"/>
    <n v="0"/>
    <n v="0"/>
    <s v="3022110"/>
    <x v="4459"/>
    <x v="4456"/>
    <m/>
    <s v="MD"/>
    <s v="N"/>
    <m/>
    <m/>
    <n v="1"/>
    <d v="2018-01-17T00:00:00"/>
    <d v="2017-12-22T00:00:00"/>
    <d v="2018-01-21T00:00:00"/>
    <s v="1M"/>
  </r>
  <r>
    <x v="4"/>
    <s v="17005843"/>
    <n v="21299.13"/>
    <x v="4"/>
    <d v="2017-12-12T00:00:00"/>
    <d v="2017-12-29T00:00:00"/>
    <m/>
    <m/>
    <x v="5095"/>
    <s v="0201"/>
    <n v="1"/>
    <n v="0"/>
    <n v="0"/>
    <s v="3044524"/>
    <x v="4460"/>
    <x v="4457"/>
    <m/>
    <s v="MD"/>
    <s v="N"/>
    <m/>
    <m/>
    <n v="1"/>
    <d v="2018-01-19T00:00:00"/>
    <d v="2017-12-22T00:00:00"/>
    <d v="2018-01-21T00:00:00"/>
    <s v="1M"/>
  </r>
  <r>
    <x v="4"/>
    <s v="17005911"/>
    <n v="21114.5"/>
    <x v="0"/>
    <d v="2017-12-12T00:00:00"/>
    <d v="2017-12-29T00:00:00"/>
    <m/>
    <m/>
    <x v="5096"/>
    <s v="0601"/>
    <n v="1"/>
    <n v="0"/>
    <n v="0"/>
    <s v="3074604"/>
    <x v="4461"/>
    <x v="4458"/>
    <m/>
    <s v="MD"/>
    <s v="N"/>
    <m/>
    <m/>
    <n v="1"/>
    <d v="2018-01-19T00:00:00"/>
    <d v="2017-12-15T00:00:00"/>
    <d v="2018-04-14T00:00:00"/>
    <s v="4M"/>
  </r>
  <r>
    <x v="4"/>
    <s v="17005968"/>
    <n v="21689.25"/>
    <x v="0"/>
    <d v="2017-12-12T00:00:00"/>
    <d v="2017-12-29T00:00:00"/>
    <m/>
    <m/>
    <x v="5097"/>
    <s v="0801"/>
    <n v="1"/>
    <n v="0"/>
    <n v="0"/>
    <s v="3054133"/>
    <x v="1685"/>
    <x v="1685"/>
    <m/>
    <s v="MD"/>
    <s v="N"/>
    <m/>
    <m/>
    <n v="2"/>
    <d v="2018-01-17T00:00:00"/>
    <m/>
    <m/>
    <s v="1M"/>
  </r>
  <r>
    <x v="4"/>
    <s v="17006004"/>
    <n v="21314.15"/>
    <x v="4"/>
    <d v="2017-12-12T00:00:00"/>
    <d v="2017-12-29T00:00:00"/>
    <m/>
    <m/>
    <x v="5098"/>
    <s v="0201"/>
    <n v="1"/>
    <n v="0"/>
    <n v="0"/>
    <s v="3029390"/>
    <x v="3232"/>
    <x v="3231"/>
    <m/>
    <s v="MD"/>
    <s v="N"/>
    <m/>
    <m/>
    <n v="1"/>
    <d v="2018-01-19T00:00:00"/>
    <d v="2017-12-22T00:00:00"/>
    <d v="2018-01-21T00:00:00"/>
    <s v="1M"/>
  </r>
  <r>
    <x v="4"/>
    <s v="17006064"/>
    <n v="21712.87"/>
    <x v="4"/>
    <d v="2017-12-12T00:00:00"/>
    <d v="2017-12-29T00:00:00"/>
    <m/>
    <m/>
    <x v="5099"/>
    <s v="0201"/>
    <n v="1"/>
    <n v="0"/>
    <n v="0"/>
    <s v="3047962"/>
    <x v="4462"/>
    <x v="4459"/>
    <m/>
    <s v="MD"/>
    <s v="N"/>
    <m/>
    <m/>
    <n v="1"/>
    <d v="2018-01-19T00:00:00"/>
    <d v="2017-12-22T00:00:00"/>
    <d v="2018-01-21T00:00:00"/>
    <s v="1M"/>
  </r>
  <r>
    <x v="4"/>
    <s v="17006089"/>
    <n v="17451.93"/>
    <x v="0"/>
    <d v="2017-12-12T00:00:00"/>
    <d v="2017-12-29T00:00:00"/>
    <m/>
    <m/>
    <x v="5100"/>
    <s v="0201"/>
    <n v="1"/>
    <n v="0"/>
    <n v="0"/>
    <s v="3019562"/>
    <x v="4463"/>
    <x v="4460"/>
    <m/>
    <s v="MD"/>
    <s v="N"/>
    <m/>
    <m/>
    <n v="1"/>
    <d v="2018-01-17T00:00:00"/>
    <m/>
    <m/>
    <s v="2M"/>
  </r>
  <r>
    <x v="4"/>
    <s v="17006098"/>
    <n v="5169.42"/>
    <x v="4"/>
    <d v="2017-12-12T00:00:00"/>
    <d v="2017-12-29T00:00:00"/>
    <m/>
    <m/>
    <x v="5101"/>
    <s v="0501"/>
    <n v="1"/>
    <n v="0"/>
    <n v="0"/>
    <s v="3074721"/>
    <x v="4464"/>
    <x v="4461"/>
    <m/>
    <s v="MD"/>
    <s v="N"/>
    <m/>
    <m/>
    <n v="1"/>
    <d v="2018-01-31T00:00:00"/>
    <d v="2017-12-13T00:00:00"/>
    <d v="2017-12-28T00:00:00"/>
    <s v="15D"/>
  </r>
  <r>
    <x v="4"/>
    <s v="17006127"/>
    <n v="21758.22"/>
    <x v="4"/>
    <d v="2017-12-12T00:00:00"/>
    <d v="2017-12-29T00:00:00"/>
    <m/>
    <m/>
    <x v="5102"/>
    <s v="0201"/>
    <n v="1"/>
    <n v="0"/>
    <n v="0"/>
    <s v="3046478"/>
    <x v="4194"/>
    <x v="4191"/>
    <m/>
    <s v="MD"/>
    <s v="N"/>
    <m/>
    <m/>
    <n v="1"/>
    <d v="2018-01-22T00:00:00"/>
    <d v="2017-12-22T00:00:00"/>
    <d v="2018-01-21T00:00:00"/>
    <s v="1M"/>
  </r>
  <r>
    <x v="4"/>
    <s v="17006161"/>
    <n v="18150"/>
    <x v="0"/>
    <d v="2017-12-12T00:00:00"/>
    <d v="2017-12-29T00:00:00"/>
    <m/>
    <m/>
    <x v="5103"/>
    <s v="0801"/>
    <n v="1"/>
    <n v="0"/>
    <n v="0"/>
    <s v="3048829"/>
    <x v="965"/>
    <x v="965"/>
    <m/>
    <s v="MD"/>
    <s v="N"/>
    <m/>
    <m/>
    <n v="1"/>
    <d v="2018-01-24T00:00:00"/>
    <m/>
    <m/>
    <s v="7M"/>
  </r>
  <r>
    <x v="5"/>
    <s v="17006171"/>
    <n v="700"/>
    <x v="0"/>
    <d v="2017-12-12T00:00:00"/>
    <d v="2017-12-12T00:00:00"/>
    <m/>
    <m/>
    <x v="5104"/>
    <s v="0702"/>
    <n v="1"/>
    <n v="1"/>
    <n v="1"/>
    <s v="3039518"/>
    <x v="1252"/>
    <x v="1252"/>
    <m/>
    <s v="MG"/>
    <m/>
    <m/>
    <m/>
    <n v="1"/>
    <d v="2017-12-27T00:00:00"/>
    <m/>
    <m/>
    <m/>
  </r>
  <r>
    <x v="4"/>
    <s v="17006188"/>
    <n v="5753.59"/>
    <x v="4"/>
    <d v="2017-12-12T00:00:00"/>
    <d v="2017-12-14T00:00:00"/>
    <m/>
    <m/>
    <x v="5105"/>
    <s v="0101"/>
    <n v="1"/>
    <n v="0"/>
    <n v="0"/>
    <s v="3074777"/>
    <x v="4465"/>
    <x v="4462"/>
    <m/>
    <s v="MD"/>
    <s v="N"/>
    <m/>
    <m/>
    <n v="1"/>
    <d v="2018-01-31T00:00:00"/>
    <d v="2017-12-18T00:00:00"/>
    <d v="2018-01-17T00:00:00"/>
    <s v="1M"/>
  </r>
  <r>
    <x v="4"/>
    <s v="17006202"/>
    <n v="2904"/>
    <x v="0"/>
    <d v="2017-12-12T00:00:00"/>
    <d v="2017-12-29T00:00:00"/>
    <m/>
    <m/>
    <x v="5106"/>
    <s v="0601"/>
    <n v="1"/>
    <n v="0"/>
    <n v="0"/>
    <s v="3025646"/>
    <x v="4466"/>
    <x v="4463"/>
    <m/>
    <s v="MD"/>
    <s v="N"/>
    <m/>
    <m/>
    <n v="1"/>
    <d v="2018-01-19T00:00:00"/>
    <m/>
    <m/>
    <s v="1M"/>
  </r>
  <r>
    <x v="4"/>
    <s v="17006259"/>
    <n v="7613.77"/>
    <x v="0"/>
    <d v="2017-12-12T00:00:00"/>
    <d v="2017-12-13T00:00:00"/>
    <m/>
    <m/>
    <x v="5107"/>
    <s v="0101"/>
    <n v="1"/>
    <n v="0"/>
    <n v="0"/>
    <s v="3002211"/>
    <x v="3725"/>
    <x v="3722"/>
    <m/>
    <s v="MD"/>
    <s v="N"/>
    <m/>
    <m/>
    <n v="1"/>
    <d v="2018-01-24T00:00:00"/>
    <d v="2017-12-14T00:00:00"/>
    <d v="2018-01-13T00:00:00"/>
    <s v="1M"/>
  </r>
  <r>
    <x v="4"/>
    <s v="17006280"/>
    <n v="24362.18"/>
    <x v="3"/>
    <d v="2017-12-12T00:00:00"/>
    <d v="2017-12-14T00:00:00"/>
    <m/>
    <m/>
    <x v="5108"/>
    <s v="0101"/>
    <n v="1"/>
    <n v="0"/>
    <n v="0"/>
    <s v="3007982"/>
    <x v="4053"/>
    <x v="4050"/>
    <m/>
    <s v="MD"/>
    <s v="N"/>
    <m/>
    <m/>
    <n v="1"/>
    <d v="2018-01-24T00:00:00"/>
    <d v="2017-12-18T00:00:00"/>
    <d v="2018-03-18T00:00:00"/>
    <s v="3M"/>
  </r>
  <r>
    <x v="4"/>
    <s v="17006283"/>
    <n v="30172.86"/>
    <x v="3"/>
    <d v="2017-12-12T00:00:00"/>
    <d v="2017-12-15T00:00:00"/>
    <m/>
    <m/>
    <x v="5109"/>
    <s v="0101"/>
    <n v="1"/>
    <n v="0"/>
    <n v="0"/>
    <s v="3074781"/>
    <x v="4467"/>
    <x v="4464"/>
    <m/>
    <s v="MD"/>
    <s v="N"/>
    <m/>
    <m/>
    <n v="1"/>
    <d v="2018-01-24T00:00:00"/>
    <d v="2017-12-15T00:00:00"/>
    <d v="2018-02-13T00:00:00"/>
    <s v="2M"/>
  </r>
  <r>
    <x v="4"/>
    <s v="17006284"/>
    <n v="15730"/>
    <x v="0"/>
    <d v="2017-12-12T00:00:00"/>
    <d v="2017-12-13T00:00:00"/>
    <m/>
    <m/>
    <x v="5110"/>
    <s v="0101"/>
    <n v="1"/>
    <n v="0"/>
    <n v="0"/>
    <s v="3060606"/>
    <x v="857"/>
    <x v="857"/>
    <m/>
    <s v="MD"/>
    <s v="N"/>
    <m/>
    <m/>
    <n v="1"/>
    <d v="2018-01-19T00:00:00"/>
    <d v="2017-12-14T00:00:00"/>
    <d v="2018-03-14T00:00:00"/>
    <s v="3M"/>
  </r>
  <r>
    <x v="4"/>
    <s v="17006289"/>
    <n v="10000"/>
    <x v="0"/>
    <d v="2017-12-12T00:00:00"/>
    <d v="2017-12-29T00:00:00"/>
    <m/>
    <m/>
    <x v="5111"/>
    <s v="0201"/>
    <n v="1"/>
    <n v="0"/>
    <n v="0"/>
    <s v="3002764"/>
    <x v="4468"/>
    <x v="4465"/>
    <m/>
    <s v="MD"/>
    <s v="N"/>
    <m/>
    <m/>
    <n v="1"/>
    <d v="2018-01-17T00:00:00"/>
    <m/>
    <m/>
    <s v="2M"/>
  </r>
  <r>
    <x v="4"/>
    <s v="17006294"/>
    <n v="2541"/>
    <x v="0"/>
    <d v="2017-12-12T00:00:00"/>
    <d v="2017-12-14T00:00:00"/>
    <m/>
    <m/>
    <x v="5112"/>
    <s v="0101"/>
    <n v="1"/>
    <n v="0"/>
    <n v="0"/>
    <s v="3007869"/>
    <x v="1684"/>
    <x v="1684"/>
    <m/>
    <s v="MD"/>
    <s v="N"/>
    <m/>
    <m/>
    <n v="1"/>
    <d v="2018-01-31T00:00:00"/>
    <d v="2017-12-18T00:00:00"/>
    <d v="2018-01-02T00:00:00"/>
    <s v="15D"/>
  </r>
  <r>
    <x v="4"/>
    <s v="17006300"/>
    <n v="17847.71"/>
    <x v="0"/>
    <d v="2017-12-12T00:00:00"/>
    <d v="2017-12-13T00:00:00"/>
    <m/>
    <m/>
    <x v="5113"/>
    <s v="0101"/>
    <n v="1"/>
    <n v="0"/>
    <n v="0"/>
    <s v="3042716"/>
    <x v="4469"/>
    <x v="4466"/>
    <m/>
    <s v="MD"/>
    <s v="N"/>
    <m/>
    <m/>
    <n v="1"/>
    <d v="2018-02-05T00:00:00"/>
    <d v="2017-12-14T00:00:00"/>
    <d v="2017-12-29T00:00:00"/>
    <s v="15D"/>
  </r>
  <r>
    <x v="4"/>
    <s v="17006302"/>
    <n v="18331.5"/>
    <x v="0"/>
    <d v="2017-12-12T00:00:00"/>
    <d v="2017-12-29T00:00:00"/>
    <m/>
    <m/>
    <x v="5114"/>
    <s v="0801"/>
    <n v="1"/>
    <n v="0"/>
    <n v="0"/>
    <s v="3074823"/>
    <x v="4470"/>
    <x v="4467"/>
    <m/>
    <s v="MD"/>
    <s v="N"/>
    <m/>
    <m/>
    <n v="2"/>
    <d v="2018-01-17T00:00:00"/>
    <m/>
    <m/>
    <s v="1A"/>
  </r>
  <r>
    <x v="4"/>
    <s v="17006303"/>
    <n v="5016.66"/>
    <x v="4"/>
    <d v="2017-12-12T00:00:00"/>
    <d v="2017-12-13T00:00:00"/>
    <m/>
    <m/>
    <x v="5115"/>
    <s v="0101"/>
    <n v="1"/>
    <n v="0"/>
    <n v="0"/>
    <s v="3017738"/>
    <x v="27"/>
    <x v="27"/>
    <m/>
    <s v="MD"/>
    <s v="N"/>
    <m/>
    <m/>
    <n v="1"/>
    <d v="2018-01-24T00:00:00"/>
    <d v="2017-12-14T00:00:00"/>
    <d v="2017-12-29T00:00:00"/>
    <s v="15D"/>
  </r>
  <r>
    <x v="4"/>
    <s v="17006307"/>
    <n v="59148.59"/>
    <x v="3"/>
    <d v="2017-12-12T00:00:00"/>
    <d v="2017-12-15T00:00:00"/>
    <m/>
    <m/>
    <x v="5116"/>
    <s v="0101"/>
    <n v="1"/>
    <n v="0"/>
    <n v="0"/>
    <s v="3002000"/>
    <x v="59"/>
    <x v="59"/>
    <m/>
    <s v="MD"/>
    <s v="N"/>
    <m/>
    <m/>
    <n v="1"/>
    <d v="2018-01-24T00:00:00"/>
    <d v="2017-12-31T00:00:00"/>
    <d v="2018-01-30T00:00:00"/>
    <s v="1M"/>
  </r>
  <r>
    <x v="4"/>
    <s v="17006315"/>
    <n v="21778.79"/>
    <x v="4"/>
    <d v="2017-12-12T00:00:00"/>
    <d v="2017-12-18T00:00:00"/>
    <m/>
    <m/>
    <x v="5117"/>
    <s v="0606"/>
    <n v="1"/>
    <n v="0"/>
    <n v="0"/>
    <s v="3072313"/>
    <x v="3455"/>
    <x v="3453"/>
    <m/>
    <s v="MD"/>
    <s v="N"/>
    <m/>
    <m/>
    <n v="1"/>
    <d v="2018-01-10T00:00:00"/>
    <d v="2017-12-13T00:00:00"/>
    <d v="2018-02-11T00:00:00"/>
    <s v="2M"/>
  </r>
  <r>
    <x v="4"/>
    <s v="17006317"/>
    <n v="17928.62"/>
    <x v="0"/>
    <d v="2017-12-12T00:00:00"/>
    <d v="2017-12-14T00:00:00"/>
    <m/>
    <m/>
    <x v="5118"/>
    <s v="0101"/>
    <n v="1"/>
    <n v="0"/>
    <n v="0"/>
    <s v="3026794"/>
    <x v="2400"/>
    <x v="2399"/>
    <m/>
    <s v="MD"/>
    <s v="N"/>
    <m/>
    <m/>
    <n v="1"/>
    <d v="2018-01-19T00:00:00"/>
    <d v="2017-12-18T00:00:00"/>
    <d v="2018-01-17T00:00:00"/>
    <s v="1M"/>
  </r>
  <r>
    <x v="0"/>
    <s v="17006322"/>
    <n v="33609.480000000003"/>
    <x v="0"/>
    <d v="2017-12-12T00:00:00"/>
    <d v="2017-12-13T00:00:00"/>
    <m/>
    <s v="17000166"/>
    <x v="5119"/>
    <s v="0101"/>
    <n v="1"/>
    <n v="0"/>
    <n v="0"/>
    <s v="3001819"/>
    <x v="110"/>
    <x v="110"/>
    <s v="CA"/>
    <m/>
    <s v="N"/>
    <s v="N"/>
    <s v="N"/>
    <n v="0"/>
    <d v="2018-02-05T00:00:00"/>
    <d v="2017-12-13T00:00:00"/>
    <d v="2017-12-31T00:00:00"/>
    <s v="12M"/>
  </r>
  <r>
    <x v="4"/>
    <s v="17006328"/>
    <n v="15125"/>
    <x v="0"/>
    <d v="2017-12-12T00:00:00"/>
    <d v="2017-12-29T00:00:00"/>
    <m/>
    <m/>
    <x v="5120"/>
    <s v="0101"/>
    <n v="1"/>
    <n v="0"/>
    <n v="0"/>
    <s v="3074850"/>
    <x v="4471"/>
    <x v="4468"/>
    <m/>
    <s v="MD"/>
    <s v="N"/>
    <m/>
    <m/>
    <n v="1"/>
    <d v="2018-01-24T00:00:00"/>
    <m/>
    <m/>
    <s v="15D"/>
  </r>
  <r>
    <x v="4"/>
    <s v="17006371"/>
    <n v="3971.22"/>
    <x v="0"/>
    <d v="2017-12-12T00:00:00"/>
    <d v="2017-12-29T00:00:00"/>
    <m/>
    <m/>
    <x v="5121"/>
    <s v="0608"/>
    <n v="1"/>
    <n v="0"/>
    <n v="0"/>
    <s v="3001684"/>
    <x v="91"/>
    <x v="91"/>
    <m/>
    <s v="MD"/>
    <s v="N"/>
    <m/>
    <m/>
    <n v="1"/>
    <d v="2018-01-17T00:00:00"/>
    <d v="2017-12-20T00:00:00"/>
    <d v="2018-01-04T00:00:00"/>
    <s v="15D"/>
  </r>
  <r>
    <x v="4"/>
    <s v="17006373"/>
    <n v="8470"/>
    <x v="0"/>
    <d v="2017-12-12T00:00:00"/>
    <d v="2017-12-29T00:00:00"/>
    <m/>
    <m/>
    <x v="5122"/>
    <s v="0201"/>
    <n v="1"/>
    <n v="0"/>
    <n v="0"/>
    <s v="3032506"/>
    <x v="4472"/>
    <x v="4469"/>
    <m/>
    <s v="MD"/>
    <s v="N"/>
    <m/>
    <m/>
    <n v="1"/>
    <d v="2018-01-19T00:00:00"/>
    <m/>
    <m/>
    <s v="1M"/>
  </r>
  <r>
    <x v="4"/>
    <s v="17006380"/>
    <n v="15000"/>
    <x v="0"/>
    <d v="2017-12-12T00:00:00"/>
    <d v="2017-12-22T00:00:00"/>
    <m/>
    <m/>
    <x v="5123"/>
    <s v="0606"/>
    <n v="1"/>
    <n v="0"/>
    <n v="0"/>
    <s v="3003052"/>
    <x v="1744"/>
    <x v="1744"/>
    <m/>
    <s v="MD"/>
    <s v="N"/>
    <m/>
    <m/>
    <n v="1"/>
    <d v="2018-01-10T00:00:00"/>
    <d v="2017-12-14T00:00:00"/>
    <d v="2018-01-13T00:00:00"/>
    <s v="1M"/>
  </r>
  <r>
    <x v="4"/>
    <s v="17006387"/>
    <n v="12061.32"/>
    <x v="0"/>
    <d v="2017-12-12T00:00:00"/>
    <d v="2017-12-29T00:00:00"/>
    <m/>
    <m/>
    <x v="5124"/>
    <s v="0201"/>
    <n v="1"/>
    <n v="0"/>
    <n v="0"/>
    <s v="3012660"/>
    <x v="38"/>
    <x v="38"/>
    <m/>
    <s v="MD"/>
    <s v="N"/>
    <m/>
    <m/>
    <n v="1"/>
    <d v="2018-01-22T00:00:00"/>
    <m/>
    <m/>
    <s v="1M"/>
  </r>
  <r>
    <x v="4"/>
    <s v="17006392"/>
    <n v="5929"/>
    <x v="0"/>
    <d v="2017-12-12T00:00:00"/>
    <d v="2017-12-29T00:00:00"/>
    <m/>
    <m/>
    <x v="5125"/>
    <s v="0601"/>
    <n v="1"/>
    <n v="0"/>
    <n v="0"/>
    <s v="3069423"/>
    <x v="3024"/>
    <x v="3023"/>
    <m/>
    <s v="MD"/>
    <s v="N"/>
    <m/>
    <m/>
    <n v="2"/>
    <d v="2018-01-22T00:00:00"/>
    <m/>
    <m/>
    <s v="20D"/>
  </r>
  <r>
    <x v="4"/>
    <s v="17006401"/>
    <n v="17500"/>
    <x v="0"/>
    <d v="2017-12-12T00:00:00"/>
    <d v="2017-12-29T00:00:00"/>
    <m/>
    <m/>
    <x v="5126"/>
    <s v="0201"/>
    <n v="1"/>
    <n v="0"/>
    <n v="0"/>
    <s v="3019736"/>
    <x v="4473"/>
    <x v="4470"/>
    <m/>
    <s v="MD"/>
    <s v="N"/>
    <m/>
    <m/>
    <n v="1"/>
    <d v="2018-01-22T00:00:00"/>
    <m/>
    <m/>
    <s v="4M"/>
  </r>
  <r>
    <x v="4"/>
    <s v="17006451"/>
    <n v="4946.5"/>
    <x v="3"/>
    <d v="2017-12-12T00:00:00"/>
    <d v="2017-12-29T00:00:00"/>
    <m/>
    <m/>
    <x v="5127"/>
    <s v="0601"/>
    <n v="1"/>
    <n v="0"/>
    <n v="0"/>
    <s v="3007838"/>
    <x v="2"/>
    <x v="2"/>
    <m/>
    <s v="MD"/>
    <s v="N"/>
    <m/>
    <m/>
    <n v="1"/>
    <d v="2018-01-24T00:00:00"/>
    <d v="2017-12-15T00:00:00"/>
    <d v="2018-01-14T00:00:00"/>
    <s v="1M"/>
  </r>
  <r>
    <x v="4"/>
    <s v="17006455"/>
    <n v="21412.87"/>
    <x v="3"/>
    <d v="2017-12-12T00:00:00"/>
    <d v="2017-12-29T00:00:00"/>
    <m/>
    <m/>
    <x v="5128"/>
    <s v="0607"/>
    <n v="1"/>
    <n v="0"/>
    <n v="0"/>
    <s v="3043003"/>
    <x v="1645"/>
    <x v="1645"/>
    <m/>
    <s v="MD"/>
    <s v="N"/>
    <m/>
    <m/>
    <n v="1"/>
    <d v="2018-01-24T00:00:00"/>
    <d v="2017-12-15T00:00:00"/>
    <d v="2018-01-14T00:00:00"/>
    <s v="1M"/>
  </r>
  <r>
    <x v="4"/>
    <s v="17006468"/>
    <n v="19749.16"/>
    <x v="3"/>
    <d v="2017-12-12T00:00:00"/>
    <d v="2017-12-29T00:00:00"/>
    <m/>
    <m/>
    <x v="5129"/>
    <s v="0607"/>
    <n v="1"/>
    <n v="0"/>
    <n v="0"/>
    <s v="3043003"/>
    <x v="1645"/>
    <x v="1645"/>
    <m/>
    <s v="MD"/>
    <s v="N"/>
    <m/>
    <m/>
    <n v="1"/>
    <d v="2018-01-24T00:00:00"/>
    <d v="2017-12-19T00:00:00"/>
    <d v="2018-01-18T00:00:00"/>
    <s v="1M"/>
  </r>
  <r>
    <x v="4"/>
    <s v="17006473"/>
    <n v="21719.5"/>
    <x v="0"/>
    <d v="2017-12-12T00:00:00"/>
    <d v="2017-12-29T00:00:00"/>
    <m/>
    <m/>
    <x v="5130"/>
    <s v="0201"/>
    <n v="1"/>
    <n v="0"/>
    <n v="0"/>
    <s v="3073429"/>
    <x v="3988"/>
    <x v="3985"/>
    <m/>
    <s v="MD"/>
    <s v="N"/>
    <m/>
    <m/>
    <n v="1"/>
    <d v="2018-01-19T00:00:00"/>
    <m/>
    <m/>
    <s v="1M"/>
  </r>
  <r>
    <x v="4"/>
    <s v="17006475"/>
    <n v="11246.95"/>
    <x v="0"/>
    <d v="2017-12-12T00:00:00"/>
    <d v="2017-12-29T00:00:00"/>
    <m/>
    <m/>
    <x v="5131"/>
    <s v="0201"/>
    <n v="1"/>
    <n v="0"/>
    <n v="0"/>
    <s v="3071205"/>
    <x v="3299"/>
    <x v="3298"/>
    <m/>
    <s v="MD"/>
    <s v="N"/>
    <m/>
    <m/>
    <n v="1"/>
    <d v="2018-01-17T00:00:00"/>
    <m/>
    <m/>
    <s v="3M"/>
  </r>
  <r>
    <x v="4"/>
    <s v="17006476"/>
    <n v="10980.75"/>
    <x v="0"/>
    <d v="2017-12-12T00:00:00"/>
    <d v="2017-12-29T00:00:00"/>
    <m/>
    <m/>
    <x v="5132"/>
    <s v="0201"/>
    <n v="1"/>
    <n v="0"/>
    <n v="0"/>
    <s v="3020080"/>
    <x v="3296"/>
    <x v="3295"/>
    <m/>
    <s v="MD"/>
    <s v="N"/>
    <m/>
    <m/>
    <n v="1"/>
    <d v="2018-01-17T00:00:00"/>
    <m/>
    <m/>
    <s v="4M"/>
  </r>
  <r>
    <x v="4"/>
    <s v="17006488"/>
    <n v="6000"/>
    <x v="0"/>
    <d v="2017-12-12T00:00:00"/>
    <d v="2017-12-29T00:00:00"/>
    <m/>
    <m/>
    <x v="5133"/>
    <s v="0201"/>
    <n v="1"/>
    <n v="0"/>
    <n v="0"/>
    <s v="3074909"/>
    <x v="4474"/>
    <x v="4471"/>
    <m/>
    <s v="MD"/>
    <s v="N"/>
    <m/>
    <m/>
    <n v="1"/>
    <d v="2018-01-22T00:00:00"/>
    <m/>
    <m/>
    <s v="3M"/>
  </r>
  <r>
    <x v="4"/>
    <s v="17006495"/>
    <n v="34868.230000000003"/>
    <x v="3"/>
    <d v="2017-12-12T00:00:00"/>
    <d v="2017-12-29T00:00:00"/>
    <m/>
    <m/>
    <x v="5134"/>
    <s v="0601"/>
    <n v="1"/>
    <n v="0"/>
    <n v="0"/>
    <s v="3027392"/>
    <x v="4475"/>
    <x v="4472"/>
    <m/>
    <s v="MD"/>
    <s v="N"/>
    <m/>
    <m/>
    <n v="2"/>
    <d v="2018-01-24T00:00:00"/>
    <m/>
    <m/>
    <s v="20D"/>
  </r>
  <r>
    <x v="4"/>
    <s v="17006503"/>
    <n v="35981.35"/>
    <x v="3"/>
    <d v="2017-12-12T00:00:00"/>
    <d v="2017-12-29T00:00:00"/>
    <m/>
    <m/>
    <x v="5135"/>
    <s v="0601"/>
    <n v="1"/>
    <n v="0"/>
    <n v="0"/>
    <s v="3074943"/>
    <x v="4476"/>
    <x v="4473"/>
    <m/>
    <s v="MD"/>
    <s v="N"/>
    <m/>
    <m/>
    <n v="1"/>
    <d v="2018-01-24T00:00:00"/>
    <m/>
    <m/>
    <s v="1M"/>
  </r>
  <r>
    <x v="4"/>
    <s v="17006508"/>
    <n v="21175"/>
    <x v="0"/>
    <d v="2017-12-12T00:00:00"/>
    <d v="2017-12-29T00:00:00"/>
    <m/>
    <m/>
    <x v="5136"/>
    <s v="0504"/>
    <n v="1"/>
    <n v="0"/>
    <n v="0"/>
    <s v="3074905"/>
    <x v="4477"/>
    <x v="4474"/>
    <m/>
    <s v="MD"/>
    <s v="N"/>
    <m/>
    <m/>
    <n v="1"/>
    <d v="2018-01-24T00:00:00"/>
    <d v="2017-12-19T00:00:00"/>
    <d v="2018-01-08T00:00:00"/>
    <s v="20D"/>
  </r>
  <r>
    <x v="4"/>
    <s v="17006509"/>
    <n v="34556.980000000003"/>
    <x v="3"/>
    <d v="2017-12-12T00:00:00"/>
    <d v="2017-12-29T00:00:00"/>
    <m/>
    <m/>
    <x v="5137"/>
    <s v="0601"/>
    <n v="1"/>
    <n v="0"/>
    <n v="0"/>
    <s v="3058763"/>
    <x v="3949"/>
    <x v="3946"/>
    <m/>
    <s v="MD"/>
    <s v="N"/>
    <m/>
    <m/>
    <n v="1"/>
    <d v="2018-01-31T00:00:00"/>
    <m/>
    <m/>
    <s v="20D"/>
  </r>
  <r>
    <x v="4"/>
    <s v="17006512"/>
    <n v="19882.419999999998"/>
    <x v="3"/>
    <d v="2017-12-12T00:00:00"/>
    <d v="2017-12-29T00:00:00"/>
    <m/>
    <m/>
    <x v="5138"/>
    <s v="0501"/>
    <n v="1"/>
    <n v="0"/>
    <n v="0"/>
    <s v="3069311"/>
    <x v="4215"/>
    <x v="4212"/>
    <m/>
    <s v="MD"/>
    <s v="N"/>
    <m/>
    <m/>
    <n v="1"/>
    <d v="2018-01-22T00:00:00"/>
    <m/>
    <m/>
    <s v="15D"/>
  </r>
  <r>
    <x v="4"/>
    <s v="17006517"/>
    <n v="59016.82"/>
    <x v="3"/>
    <d v="2017-12-12T00:00:00"/>
    <d v="2017-12-29T00:00:00"/>
    <m/>
    <m/>
    <x v="5139"/>
    <s v="0501"/>
    <n v="1"/>
    <n v="0"/>
    <n v="0"/>
    <s v="3072976"/>
    <x v="3879"/>
    <x v="3876"/>
    <m/>
    <s v="MD"/>
    <s v="N"/>
    <m/>
    <m/>
    <n v="1"/>
    <d v="2018-01-22T00:00:00"/>
    <m/>
    <m/>
    <s v="15D"/>
  </r>
  <r>
    <x v="4"/>
    <s v="17006519"/>
    <n v="35994.160000000003"/>
    <x v="3"/>
    <d v="2017-12-12T00:00:00"/>
    <d v="2017-12-29T00:00:00"/>
    <m/>
    <m/>
    <x v="5140"/>
    <s v="0601"/>
    <n v="1"/>
    <n v="0"/>
    <n v="0"/>
    <s v="3074947"/>
    <x v="4478"/>
    <x v="4475"/>
    <m/>
    <s v="MD"/>
    <s v="N"/>
    <m/>
    <m/>
    <n v="2"/>
    <d v="2018-01-24T00:00:00"/>
    <m/>
    <m/>
    <s v="20D"/>
  </r>
  <r>
    <x v="4"/>
    <s v="17006524"/>
    <n v="6468.59"/>
    <x v="3"/>
    <d v="2017-12-12T00:00:00"/>
    <d v="2017-12-29T00:00:00"/>
    <m/>
    <m/>
    <x v="5141"/>
    <s v="0601"/>
    <n v="1"/>
    <n v="0"/>
    <n v="0"/>
    <s v="3001933"/>
    <x v="652"/>
    <x v="652"/>
    <m/>
    <s v="MD"/>
    <s v="N"/>
    <m/>
    <m/>
    <n v="1"/>
    <d v="2018-01-19T00:00:00"/>
    <m/>
    <m/>
    <s v="20D"/>
  </r>
  <r>
    <x v="4"/>
    <s v="17006525"/>
    <n v="5601.7"/>
    <x v="3"/>
    <d v="2017-12-12T00:00:00"/>
    <d v="2017-12-29T00:00:00"/>
    <m/>
    <m/>
    <x v="5142"/>
    <s v="0501"/>
    <n v="1"/>
    <n v="0"/>
    <n v="0"/>
    <s v="3043003"/>
    <x v="1645"/>
    <x v="1645"/>
    <m/>
    <s v="MD"/>
    <s v="N"/>
    <m/>
    <m/>
    <n v="1"/>
    <d v="2018-01-19T00:00:00"/>
    <m/>
    <m/>
    <s v="15D"/>
  </r>
  <r>
    <x v="4"/>
    <s v="17006530"/>
    <n v="20872.5"/>
    <x v="0"/>
    <d v="2017-12-12T00:00:00"/>
    <d v="2017-12-29T00:00:00"/>
    <m/>
    <m/>
    <x v="5143"/>
    <s v="0504"/>
    <n v="1"/>
    <n v="0"/>
    <n v="0"/>
    <s v="3008767"/>
    <x v="174"/>
    <x v="174"/>
    <m/>
    <s v="MD"/>
    <s v="N"/>
    <m/>
    <m/>
    <n v="1"/>
    <d v="2018-01-22T00:00:00"/>
    <d v="2017-12-19T00:00:00"/>
    <d v="2018-01-08T00:00:00"/>
    <s v="20D"/>
  </r>
  <r>
    <x v="4"/>
    <s v="17006532"/>
    <n v="6212.93"/>
    <x v="3"/>
    <d v="2017-12-12T00:00:00"/>
    <d v="2017-12-29T00:00:00"/>
    <m/>
    <m/>
    <x v="5144"/>
    <s v="0601"/>
    <n v="1"/>
    <n v="0"/>
    <n v="0"/>
    <s v="3001933"/>
    <x v="652"/>
    <x v="652"/>
    <m/>
    <s v="MD"/>
    <s v="N"/>
    <m/>
    <m/>
    <n v="1"/>
    <d v="2018-01-19T00:00:00"/>
    <m/>
    <m/>
    <s v="15D"/>
  </r>
  <r>
    <x v="4"/>
    <s v="17006536"/>
    <n v="54.45"/>
    <x v="0"/>
    <d v="2017-12-12T00:00:00"/>
    <d v="2017-12-12T00:00:00"/>
    <m/>
    <m/>
    <x v="5145"/>
    <s v="0605"/>
    <n v="1"/>
    <n v="0"/>
    <n v="0"/>
    <s v="3029143"/>
    <x v="1110"/>
    <x v="1110"/>
    <m/>
    <s v="MO"/>
    <s v="N"/>
    <m/>
    <m/>
    <n v="0"/>
    <d v="2017-12-27T00:00:00"/>
    <m/>
    <m/>
    <m/>
  </r>
  <r>
    <x v="4"/>
    <s v="17006538"/>
    <n v="11378.84"/>
    <x v="0"/>
    <d v="2017-12-12T00:00:00"/>
    <d v="2017-12-29T00:00:00"/>
    <m/>
    <m/>
    <x v="5146"/>
    <s v="0601"/>
    <n v="1"/>
    <n v="0"/>
    <n v="0"/>
    <s v="3002557"/>
    <x v="618"/>
    <x v="618"/>
    <m/>
    <s v="MD"/>
    <s v="N"/>
    <m/>
    <m/>
    <n v="3"/>
    <d v="2018-01-19T00:00:00"/>
    <m/>
    <m/>
    <s v="1M"/>
  </r>
  <r>
    <x v="4"/>
    <s v="17006560"/>
    <n v="13973.08"/>
    <x v="4"/>
    <d v="2017-12-12T00:00:00"/>
    <d v="2017-12-29T00:00:00"/>
    <m/>
    <m/>
    <x v="5147"/>
    <s v="0606"/>
    <n v="1"/>
    <n v="0"/>
    <n v="0"/>
    <s v="3011386"/>
    <x v="2877"/>
    <x v="2876"/>
    <m/>
    <s v="MD"/>
    <s v="N"/>
    <m/>
    <m/>
    <n v="1"/>
    <d v="2018-01-22T00:00:00"/>
    <d v="2017-12-13T00:00:00"/>
    <d v="2017-12-28T00:00:00"/>
    <s v="15D"/>
  </r>
  <r>
    <x v="4"/>
    <s v="17006569"/>
    <n v="28981.71"/>
    <x v="3"/>
    <d v="2017-12-12T00:00:00"/>
    <d v="2017-12-29T00:00:00"/>
    <m/>
    <m/>
    <x v="5148"/>
    <s v="0608"/>
    <n v="1"/>
    <n v="0"/>
    <n v="0"/>
    <s v="3043003"/>
    <x v="1645"/>
    <x v="1645"/>
    <m/>
    <s v="MD"/>
    <s v="N"/>
    <m/>
    <m/>
    <n v="1"/>
    <d v="2018-01-24T00:00:00"/>
    <d v="2017-12-12T00:00:00"/>
    <d v="2017-12-27T00:00:00"/>
    <s v="15D"/>
  </r>
  <r>
    <x v="4"/>
    <s v="17006572"/>
    <n v="21715.27"/>
    <x v="0"/>
    <d v="2017-12-12T00:00:00"/>
    <d v="2017-12-29T00:00:00"/>
    <m/>
    <m/>
    <x v="5149"/>
    <s v="0608"/>
    <n v="1"/>
    <n v="0"/>
    <n v="0"/>
    <s v="3045989"/>
    <x v="2893"/>
    <x v="2892"/>
    <m/>
    <s v="MD"/>
    <s v="N"/>
    <m/>
    <m/>
    <n v="1"/>
    <d v="2018-01-24T00:00:00"/>
    <d v="2017-12-12T00:00:00"/>
    <d v="2017-12-27T00:00:00"/>
    <s v="15D"/>
  </r>
  <r>
    <x v="4"/>
    <s v="17006586"/>
    <n v="14192.33"/>
    <x v="0"/>
    <d v="2017-12-12T00:00:00"/>
    <m/>
    <m/>
    <m/>
    <x v="5150"/>
    <s v="0607"/>
    <n v="1"/>
    <n v="0"/>
    <n v="0"/>
    <s v="3002196"/>
    <x v="11"/>
    <x v="11"/>
    <m/>
    <s v="MD"/>
    <s v="N"/>
    <m/>
    <m/>
    <n v="1"/>
    <m/>
    <d v="2018-01-01T00:00:00"/>
    <d v="2018-06-30T00:00:00"/>
    <s v="6M"/>
  </r>
  <r>
    <x v="4"/>
    <s v="17006587"/>
    <n v="9999.92"/>
    <x v="0"/>
    <d v="2017-12-12T00:00:00"/>
    <m/>
    <m/>
    <m/>
    <x v="5151"/>
    <s v="0607"/>
    <n v="1"/>
    <n v="0"/>
    <n v="0"/>
    <s v="3002196"/>
    <x v="11"/>
    <x v="11"/>
    <m/>
    <s v="MD"/>
    <s v="N"/>
    <m/>
    <m/>
    <n v="1"/>
    <m/>
    <d v="2018-01-01T00:00:00"/>
    <d v="2018-06-30T00:00:00"/>
    <s v="6M"/>
  </r>
  <r>
    <x v="4"/>
    <s v="17006618"/>
    <n v="3298.46"/>
    <x v="4"/>
    <d v="2017-12-12T00:00:00"/>
    <d v="2017-12-14T00:00:00"/>
    <m/>
    <m/>
    <x v="5152"/>
    <s v="0801"/>
    <n v="1"/>
    <n v="0"/>
    <n v="0"/>
    <s v="3017876"/>
    <x v="4039"/>
    <x v="4036"/>
    <m/>
    <s v="MD"/>
    <s v="N"/>
    <m/>
    <m/>
    <n v="1"/>
    <d v="2018-01-10T00:00:00"/>
    <d v="2017-12-15T00:00:00"/>
    <d v="2017-12-16T00:00:00"/>
    <s v="1D"/>
  </r>
  <r>
    <x v="5"/>
    <s v="16005645"/>
    <n v="585.1"/>
    <x v="0"/>
    <d v="2017-12-13T00:00:00"/>
    <d v="2017-12-13T00:00:00"/>
    <m/>
    <m/>
    <x v="341"/>
    <s v="0101"/>
    <n v="1"/>
    <n v="1"/>
    <n v="1"/>
    <s v="3074775"/>
    <x v="4479"/>
    <x v="4476"/>
    <m/>
    <s v="MG"/>
    <m/>
    <m/>
    <m/>
    <n v="1"/>
    <m/>
    <d v="2018-04-12T00:00:00"/>
    <m/>
    <m/>
  </r>
  <r>
    <x v="5"/>
    <s v="16006178"/>
    <n v="562.65"/>
    <x v="4"/>
    <d v="2017-12-13T00:00:00"/>
    <d v="2017-12-13T00:00:00"/>
    <m/>
    <m/>
    <x v="1002"/>
    <s v="0101"/>
    <n v="0"/>
    <n v="1"/>
    <n v="1"/>
    <s v="3053188"/>
    <x v="4480"/>
    <x v="4477"/>
    <m/>
    <s v="MG"/>
    <m/>
    <m/>
    <m/>
    <n v="1"/>
    <m/>
    <d v="2017-12-27T00:00:00"/>
    <m/>
    <m/>
  </r>
  <r>
    <x v="5"/>
    <s v="16006452"/>
    <n v="11935.55"/>
    <x v="0"/>
    <d v="2017-12-13T00:00:00"/>
    <d v="2017-12-13T00:00:00"/>
    <m/>
    <m/>
    <x v="924"/>
    <s v="0701"/>
    <n v="0"/>
    <n v="2"/>
    <n v="1"/>
    <s v="3030044"/>
    <x v="1241"/>
    <x v="1241"/>
    <m/>
    <s v="MG"/>
    <m/>
    <m/>
    <m/>
    <n v="1"/>
    <m/>
    <d v="2017-12-27T00:00:00"/>
    <m/>
    <m/>
  </r>
  <r>
    <x v="5"/>
    <s v="17000024"/>
    <n v="123.42"/>
    <x v="4"/>
    <d v="2017-12-13T00:00:00"/>
    <d v="2017-12-13T00:00:00"/>
    <m/>
    <m/>
    <x v="267"/>
    <s v="0605"/>
    <n v="0"/>
    <n v="1"/>
    <n v="1"/>
    <s v="3018947"/>
    <x v="4481"/>
    <x v="4478"/>
    <m/>
    <s v="MG"/>
    <m/>
    <m/>
    <m/>
    <n v="1"/>
    <d v="2017-12-27T00:00:00"/>
    <m/>
    <m/>
    <m/>
  </r>
  <r>
    <x v="5"/>
    <s v="17000085"/>
    <n v="1355.32"/>
    <x v="0"/>
    <d v="2017-12-13T00:00:00"/>
    <d v="2017-12-13T00:00:00"/>
    <m/>
    <m/>
    <x v="1072"/>
    <s v="0610"/>
    <n v="0"/>
    <n v="1"/>
    <n v="1"/>
    <s v="3048317"/>
    <x v="631"/>
    <x v="631"/>
    <m/>
    <s v="MG"/>
    <m/>
    <m/>
    <m/>
    <n v="1"/>
    <d v="2017-12-27T00:00:00"/>
    <m/>
    <m/>
    <m/>
  </r>
  <r>
    <x v="5"/>
    <s v="17000085"/>
    <n v="847"/>
    <x v="0"/>
    <d v="2017-12-13T00:00:00"/>
    <d v="2017-12-13T00:00:00"/>
    <m/>
    <m/>
    <x v="1072"/>
    <s v="0610"/>
    <n v="0"/>
    <n v="1"/>
    <n v="1"/>
    <s v="3023106"/>
    <x v="3626"/>
    <x v="3624"/>
    <m/>
    <s v="MG"/>
    <m/>
    <m/>
    <m/>
    <n v="1"/>
    <d v="2017-12-27T00:00:00"/>
    <m/>
    <m/>
    <m/>
  </r>
  <r>
    <x v="5"/>
    <s v="17000143"/>
    <n v="100"/>
    <x v="0"/>
    <d v="2017-12-13T00:00:00"/>
    <d v="2017-12-13T00:00:00"/>
    <m/>
    <m/>
    <x v="511"/>
    <s v="0801"/>
    <n v="0"/>
    <n v="1"/>
    <n v="1"/>
    <s v="3069906"/>
    <x v="4482"/>
    <x v="4479"/>
    <m/>
    <s v="MG"/>
    <m/>
    <m/>
    <m/>
    <n v="1"/>
    <d v="2017-12-27T00:00:00"/>
    <m/>
    <m/>
    <m/>
  </r>
  <r>
    <x v="5"/>
    <s v="17000205"/>
    <n v="423.5"/>
    <x v="0"/>
    <d v="2017-12-13T00:00:00"/>
    <d v="2017-12-13T00:00:00"/>
    <m/>
    <m/>
    <x v="1376"/>
    <s v="0101"/>
    <n v="0"/>
    <n v="1"/>
    <n v="1"/>
    <s v="3018070"/>
    <x v="4483"/>
    <x v="4480"/>
    <m/>
    <s v="MG"/>
    <m/>
    <m/>
    <m/>
    <n v="1"/>
    <d v="2017-12-27T00:00:00"/>
    <m/>
    <m/>
    <m/>
  </r>
  <r>
    <x v="5"/>
    <s v="17000258"/>
    <n v="7268.89"/>
    <x v="0"/>
    <d v="2017-12-13T00:00:00"/>
    <d v="2017-12-13T00:00:00"/>
    <m/>
    <m/>
    <x v="2610"/>
    <s v="0201"/>
    <n v="0"/>
    <n v="2"/>
    <n v="1"/>
    <s v="3071205"/>
    <x v="3299"/>
    <x v="3298"/>
    <m/>
    <s v="MG"/>
    <m/>
    <m/>
    <m/>
    <n v="1"/>
    <d v="2017-12-27T00:00:00"/>
    <m/>
    <m/>
    <m/>
  </r>
  <r>
    <x v="5"/>
    <s v="17000278"/>
    <n v="700"/>
    <x v="0"/>
    <d v="2017-12-13T00:00:00"/>
    <d v="2017-12-13T00:00:00"/>
    <m/>
    <m/>
    <x v="598"/>
    <s v="0503"/>
    <n v="0"/>
    <n v="1"/>
    <n v="1"/>
    <s v="3074872"/>
    <x v="4484"/>
    <x v="4481"/>
    <m/>
    <s v="MG"/>
    <m/>
    <m/>
    <m/>
    <n v="1"/>
    <d v="2017-12-27T00:00:00"/>
    <m/>
    <m/>
    <m/>
  </r>
  <r>
    <x v="5"/>
    <s v="17000278"/>
    <n v="140"/>
    <x v="0"/>
    <d v="2017-12-13T00:00:00"/>
    <d v="2017-12-13T00:00:00"/>
    <m/>
    <m/>
    <x v="598"/>
    <s v="0503"/>
    <n v="0"/>
    <n v="1"/>
    <n v="1"/>
    <s v="3074782"/>
    <x v="4485"/>
    <x v="4482"/>
    <m/>
    <s v="MG"/>
    <m/>
    <m/>
    <m/>
    <n v="1"/>
    <d v="2017-12-27T00:00:00"/>
    <m/>
    <m/>
    <m/>
  </r>
  <r>
    <x v="5"/>
    <s v="17000452"/>
    <n v="1500"/>
    <x v="0"/>
    <d v="2017-12-13T00:00:00"/>
    <d v="2017-12-13T00:00:00"/>
    <m/>
    <m/>
    <x v="632"/>
    <s v="0610"/>
    <n v="0"/>
    <n v="1"/>
    <n v="1"/>
    <s v="3030173"/>
    <x v="4486"/>
    <x v="4483"/>
    <m/>
    <s v="MG"/>
    <m/>
    <m/>
    <m/>
    <n v="1"/>
    <d v="2017-12-27T00:00:00"/>
    <m/>
    <m/>
    <m/>
  </r>
  <r>
    <x v="5"/>
    <s v="17000476"/>
    <n v="3630"/>
    <x v="0"/>
    <d v="2017-12-13T00:00:00"/>
    <d v="2017-12-13T00:00:00"/>
    <m/>
    <m/>
    <x v="673"/>
    <s v="0610"/>
    <n v="0"/>
    <n v="1"/>
    <n v="1"/>
    <s v="3066474"/>
    <x v="836"/>
    <x v="836"/>
    <m/>
    <s v="MG"/>
    <m/>
    <m/>
    <m/>
    <n v="1"/>
    <d v="2017-12-27T00:00:00"/>
    <m/>
    <m/>
    <m/>
  </r>
  <r>
    <x v="5"/>
    <s v="17000480"/>
    <n v="1500"/>
    <x v="0"/>
    <d v="2017-12-13T00:00:00"/>
    <d v="2017-12-13T00:00:00"/>
    <m/>
    <m/>
    <x v="1591"/>
    <s v="0610"/>
    <n v="0"/>
    <n v="1"/>
    <n v="1"/>
    <s v="3012660"/>
    <x v="38"/>
    <x v="38"/>
    <m/>
    <s v="MG"/>
    <m/>
    <m/>
    <m/>
    <n v="1"/>
    <d v="2017-12-27T00:00:00"/>
    <m/>
    <m/>
    <m/>
  </r>
  <r>
    <x v="5"/>
    <s v="17000519"/>
    <n v="4380"/>
    <x v="0"/>
    <d v="2017-12-13T00:00:00"/>
    <d v="2017-12-13T00:00:00"/>
    <m/>
    <m/>
    <x v="1399"/>
    <s v="0605"/>
    <n v="0"/>
    <n v="2"/>
    <n v="1"/>
    <s v="3002888"/>
    <x v="1952"/>
    <x v="1952"/>
    <m/>
    <s v="MG"/>
    <m/>
    <m/>
    <m/>
    <n v="1"/>
    <d v="2017-12-27T00:00:00"/>
    <m/>
    <m/>
    <m/>
  </r>
  <r>
    <x v="5"/>
    <s v="17000549"/>
    <n v="200"/>
    <x v="0"/>
    <d v="2017-12-13T00:00:00"/>
    <d v="2017-12-13T00:00:00"/>
    <m/>
    <m/>
    <x v="834"/>
    <s v="0401"/>
    <n v="0"/>
    <n v="1"/>
    <n v="1"/>
    <s v="3074639"/>
    <x v="4487"/>
    <x v="4484"/>
    <m/>
    <s v="MG"/>
    <m/>
    <m/>
    <m/>
    <n v="1"/>
    <d v="2017-12-27T00:00:00"/>
    <m/>
    <m/>
    <m/>
  </r>
  <r>
    <x v="5"/>
    <s v="17000584"/>
    <n v="2142.4899999999998"/>
    <x v="0"/>
    <d v="2017-12-13T00:00:00"/>
    <d v="2017-12-13T00:00:00"/>
    <m/>
    <m/>
    <x v="576"/>
    <s v="0501"/>
    <n v="1"/>
    <n v="1"/>
    <n v="1"/>
    <s v="3074700"/>
    <x v="4488"/>
    <x v="4485"/>
    <m/>
    <s v="MG"/>
    <m/>
    <m/>
    <m/>
    <n v="1"/>
    <d v="2017-12-27T00:00:00"/>
    <m/>
    <m/>
    <m/>
  </r>
  <r>
    <x v="5"/>
    <s v="17000684"/>
    <n v="1887.6"/>
    <x v="0"/>
    <d v="2017-12-13T00:00:00"/>
    <d v="2017-12-13T00:00:00"/>
    <m/>
    <m/>
    <x v="866"/>
    <s v="0801"/>
    <n v="1"/>
    <n v="1"/>
    <n v="1"/>
    <s v="3070839"/>
    <x v="4489"/>
    <x v="4486"/>
    <m/>
    <s v="MG"/>
    <m/>
    <m/>
    <m/>
    <n v="1"/>
    <d v="2018-01-17T00:00:00"/>
    <m/>
    <m/>
    <m/>
  </r>
  <r>
    <x v="5"/>
    <s v="17000994"/>
    <n v="79.5"/>
    <x v="0"/>
    <d v="2017-12-13T00:00:00"/>
    <d v="2017-12-13T00:00:00"/>
    <m/>
    <m/>
    <x v="872"/>
    <s v="0609"/>
    <n v="0"/>
    <n v="1"/>
    <n v="1"/>
    <s v="3074956"/>
    <x v="4490"/>
    <x v="4487"/>
    <m/>
    <s v="MG"/>
    <m/>
    <m/>
    <m/>
    <n v="1"/>
    <d v="2017-12-27T00:00:00"/>
    <m/>
    <m/>
    <m/>
  </r>
  <r>
    <x v="5"/>
    <s v="17001260"/>
    <n v="1452"/>
    <x v="0"/>
    <d v="2017-12-13T00:00:00"/>
    <d v="2017-12-13T00:00:00"/>
    <m/>
    <m/>
    <x v="2088"/>
    <s v="0801"/>
    <n v="0"/>
    <n v="1"/>
    <n v="1"/>
    <s v="3074973"/>
    <x v="4491"/>
    <x v="4488"/>
    <m/>
    <s v="MG"/>
    <m/>
    <m/>
    <m/>
    <n v="1"/>
    <d v="2017-12-27T00:00:00"/>
    <m/>
    <m/>
    <m/>
  </r>
  <r>
    <x v="5"/>
    <s v="17001405"/>
    <n v="2200"/>
    <x v="0"/>
    <d v="2017-12-13T00:00:00"/>
    <d v="2017-12-13T00:00:00"/>
    <m/>
    <m/>
    <x v="1619"/>
    <s v="0801"/>
    <n v="0"/>
    <n v="1"/>
    <n v="1"/>
    <s v="3060297"/>
    <x v="4492"/>
    <x v="4489"/>
    <m/>
    <s v="MG"/>
    <m/>
    <m/>
    <m/>
    <n v="1"/>
    <d v="2017-12-27T00:00:00"/>
    <m/>
    <m/>
    <m/>
  </r>
  <r>
    <x v="5"/>
    <s v="17001481"/>
    <n v="394.97"/>
    <x v="0"/>
    <d v="2017-12-13T00:00:00"/>
    <d v="2017-12-13T00:00:00"/>
    <m/>
    <m/>
    <x v="2115"/>
    <s v="0609"/>
    <n v="0"/>
    <n v="1"/>
    <n v="1"/>
    <s v="3068069"/>
    <x v="1706"/>
    <x v="1706"/>
    <m/>
    <s v="MG"/>
    <m/>
    <m/>
    <m/>
    <n v="1"/>
    <d v="2017-12-27T00:00:00"/>
    <m/>
    <m/>
    <m/>
  </r>
  <r>
    <x v="5"/>
    <s v="17001686"/>
    <n v="132.91999999999999"/>
    <x v="0"/>
    <d v="2017-12-13T00:00:00"/>
    <d v="2017-12-13T00:00:00"/>
    <m/>
    <m/>
    <x v="5153"/>
    <s v="0201"/>
    <n v="0"/>
    <n v="1"/>
    <n v="1"/>
    <s v="3002709"/>
    <x v="303"/>
    <x v="303"/>
    <m/>
    <s v="MG"/>
    <m/>
    <m/>
    <m/>
    <n v="1"/>
    <d v="2017-12-27T00:00:00"/>
    <m/>
    <m/>
    <m/>
  </r>
  <r>
    <x v="5"/>
    <s v="17001987"/>
    <n v="1270.5"/>
    <x v="0"/>
    <d v="2017-12-13T00:00:00"/>
    <d v="2017-12-13T00:00:00"/>
    <m/>
    <m/>
    <x v="5154"/>
    <s v="0609"/>
    <n v="1"/>
    <n v="1"/>
    <n v="1"/>
    <s v="3074726"/>
    <x v="4493"/>
    <x v="4490"/>
    <m/>
    <s v="MG"/>
    <m/>
    <m/>
    <m/>
    <n v="1"/>
    <d v="2017-12-27T00:00:00"/>
    <m/>
    <m/>
    <m/>
  </r>
  <r>
    <x v="5"/>
    <s v="17001987"/>
    <n v="729"/>
    <x v="0"/>
    <d v="2017-12-13T00:00:00"/>
    <d v="2017-12-13T00:00:00"/>
    <m/>
    <m/>
    <x v="5154"/>
    <s v="0609"/>
    <n v="0"/>
    <n v="1"/>
    <n v="1"/>
    <s v="3028830"/>
    <x v="573"/>
    <x v="573"/>
    <m/>
    <s v="MG"/>
    <m/>
    <m/>
    <m/>
    <n v="1"/>
    <d v="2017-12-27T00:00:00"/>
    <m/>
    <m/>
    <m/>
  </r>
  <r>
    <x v="5"/>
    <s v="17002081"/>
    <n v="920"/>
    <x v="0"/>
    <d v="2017-12-13T00:00:00"/>
    <d v="2017-12-13T00:00:00"/>
    <m/>
    <m/>
    <x v="2613"/>
    <s v="0201"/>
    <n v="0"/>
    <n v="1"/>
    <n v="1"/>
    <s v="3053650"/>
    <x v="1749"/>
    <x v="1749"/>
    <m/>
    <s v="MG"/>
    <m/>
    <m/>
    <m/>
    <n v="1"/>
    <d v="2017-12-27T00:00:00"/>
    <m/>
    <m/>
    <m/>
  </r>
  <r>
    <x v="5"/>
    <s v="17002109"/>
    <n v="665.5"/>
    <x v="0"/>
    <d v="2017-12-13T00:00:00"/>
    <d v="2017-12-13T00:00:00"/>
    <m/>
    <m/>
    <x v="3879"/>
    <s v="0801"/>
    <n v="0"/>
    <n v="1"/>
    <n v="1"/>
    <s v="3068198"/>
    <x v="1674"/>
    <x v="1674"/>
    <m/>
    <s v="MG"/>
    <m/>
    <m/>
    <m/>
    <n v="1"/>
    <d v="2017-12-27T00:00:00"/>
    <m/>
    <m/>
    <m/>
  </r>
  <r>
    <x v="5"/>
    <s v="17002337"/>
    <n v="665.5"/>
    <x v="0"/>
    <d v="2017-12-13T00:00:00"/>
    <d v="2017-12-13T00:00:00"/>
    <m/>
    <m/>
    <x v="1796"/>
    <s v="0801"/>
    <n v="0"/>
    <n v="1"/>
    <n v="1"/>
    <s v="3050066"/>
    <x v="4494"/>
    <x v="4491"/>
    <m/>
    <s v="MG"/>
    <m/>
    <m/>
    <m/>
    <n v="1"/>
    <d v="2017-12-27T00:00:00"/>
    <m/>
    <m/>
    <m/>
  </r>
  <r>
    <x v="5"/>
    <s v="17002619"/>
    <n v="13084.24"/>
    <x v="4"/>
    <d v="2017-12-13T00:00:00"/>
    <d v="2017-12-13T00:00:00"/>
    <m/>
    <m/>
    <x v="596"/>
    <s v="0101"/>
    <n v="0"/>
    <n v="1"/>
    <n v="1"/>
    <s v="3028333"/>
    <x v="1218"/>
    <x v="1218"/>
    <m/>
    <s v="MG"/>
    <m/>
    <m/>
    <m/>
    <n v="1"/>
    <d v="2017-12-27T00:00:00"/>
    <m/>
    <m/>
    <m/>
  </r>
  <r>
    <x v="5"/>
    <s v="17002869"/>
    <n v="1694"/>
    <x v="0"/>
    <d v="2017-12-13T00:00:00"/>
    <d v="2017-12-13T00:00:00"/>
    <m/>
    <m/>
    <x v="2441"/>
    <s v="0602"/>
    <n v="0"/>
    <n v="1"/>
    <n v="1"/>
    <s v="3049806"/>
    <x v="2194"/>
    <x v="2194"/>
    <m/>
    <s v="MG"/>
    <m/>
    <m/>
    <m/>
    <n v="1"/>
    <d v="2017-12-27T00:00:00"/>
    <m/>
    <m/>
    <m/>
  </r>
  <r>
    <x v="5"/>
    <s v="17003409"/>
    <n v="112.35"/>
    <x v="0"/>
    <d v="2017-12-13T00:00:00"/>
    <d v="2017-12-13T00:00:00"/>
    <m/>
    <m/>
    <x v="3668"/>
    <s v="0201"/>
    <n v="0"/>
    <n v="1"/>
    <n v="1"/>
    <s v="3002371"/>
    <x v="502"/>
    <x v="502"/>
    <m/>
    <s v="MG"/>
    <m/>
    <m/>
    <m/>
    <n v="1"/>
    <d v="2017-12-27T00:00:00"/>
    <m/>
    <m/>
    <m/>
  </r>
  <r>
    <x v="5"/>
    <s v="17003409"/>
    <n v="2655.95"/>
    <x v="0"/>
    <d v="2017-12-13T00:00:00"/>
    <d v="2017-12-13T00:00:00"/>
    <m/>
    <m/>
    <x v="3668"/>
    <s v="0201"/>
    <n v="0"/>
    <n v="1"/>
    <n v="1"/>
    <s v="3034034"/>
    <x v="1264"/>
    <x v="1264"/>
    <m/>
    <s v="MG"/>
    <m/>
    <m/>
    <m/>
    <n v="1"/>
    <d v="2017-12-27T00:00:00"/>
    <m/>
    <m/>
    <m/>
  </r>
  <r>
    <x v="5"/>
    <s v="17003506"/>
    <n v="414.9"/>
    <x v="0"/>
    <d v="2017-12-13T00:00:00"/>
    <d v="2017-12-13T00:00:00"/>
    <m/>
    <m/>
    <x v="3685"/>
    <s v="0601"/>
    <n v="1"/>
    <n v="1"/>
    <n v="1"/>
    <s v="3010921"/>
    <x v="1927"/>
    <x v="1927"/>
    <m/>
    <s v="MG"/>
    <m/>
    <m/>
    <m/>
    <n v="1"/>
    <d v="2017-12-27T00:00:00"/>
    <m/>
    <m/>
    <m/>
  </r>
  <r>
    <x v="5"/>
    <s v="17003527"/>
    <n v="1113.72"/>
    <x v="0"/>
    <d v="2017-12-13T00:00:00"/>
    <d v="2017-12-13T00:00:00"/>
    <m/>
    <m/>
    <x v="3556"/>
    <s v="0801"/>
    <n v="0"/>
    <n v="1"/>
    <n v="1"/>
    <s v="3001862"/>
    <x v="4232"/>
    <x v="4229"/>
    <m/>
    <s v="MG"/>
    <m/>
    <m/>
    <m/>
    <n v="1"/>
    <d v="2017-12-27T00:00:00"/>
    <m/>
    <m/>
    <m/>
  </r>
  <r>
    <x v="5"/>
    <s v="17003731"/>
    <n v="189.1"/>
    <x v="0"/>
    <d v="2017-12-13T00:00:00"/>
    <d v="2017-12-13T00:00:00"/>
    <m/>
    <m/>
    <x v="3723"/>
    <s v="0101"/>
    <n v="0"/>
    <n v="2"/>
    <n v="1"/>
    <s v="3002260"/>
    <x v="2273"/>
    <x v="2273"/>
    <m/>
    <s v="MG"/>
    <m/>
    <m/>
    <m/>
    <n v="1"/>
    <d v="2017-12-27T00:00:00"/>
    <m/>
    <m/>
    <m/>
  </r>
  <r>
    <x v="4"/>
    <s v="17003917"/>
    <n v="9075"/>
    <x v="0"/>
    <d v="2017-12-13T00:00:00"/>
    <d v="2017-12-29T00:00:00"/>
    <m/>
    <m/>
    <x v="5155"/>
    <s v="0301"/>
    <n v="1"/>
    <n v="0"/>
    <n v="0"/>
    <s v="3031519"/>
    <x v="4495"/>
    <x v="4492"/>
    <m/>
    <s v="MD"/>
    <s v="N"/>
    <m/>
    <m/>
    <n v="1"/>
    <d v="2018-02-05T00:00:00"/>
    <m/>
    <m/>
    <s v="1M"/>
  </r>
  <r>
    <x v="5"/>
    <s v="17003955"/>
    <n v="484"/>
    <x v="0"/>
    <d v="2017-12-13T00:00:00"/>
    <d v="2017-12-13T00:00:00"/>
    <m/>
    <m/>
    <x v="3532"/>
    <s v="0801"/>
    <n v="1"/>
    <n v="1"/>
    <n v="1"/>
    <s v="3002759"/>
    <x v="4496"/>
    <x v="4493"/>
    <m/>
    <s v="MG"/>
    <m/>
    <m/>
    <m/>
    <n v="1"/>
    <d v="2017-12-27T00:00:00"/>
    <m/>
    <m/>
    <m/>
  </r>
  <r>
    <x v="5"/>
    <s v="17004452"/>
    <n v="1219.68"/>
    <x v="0"/>
    <d v="2017-12-13T00:00:00"/>
    <d v="2017-12-13T00:00:00"/>
    <m/>
    <m/>
    <x v="5156"/>
    <s v="0201"/>
    <n v="1"/>
    <n v="1"/>
    <n v="1"/>
    <s v="3001867"/>
    <x v="340"/>
    <x v="340"/>
    <m/>
    <s v="MG"/>
    <m/>
    <m/>
    <m/>
    <n v="1"/>
    <d v="2017-12-27T00:00:00"/>
    <m/>
    <m/>
    <m/>
  </r>
  <r>
    <x v="5"/>
    <s v="17004621"/>
    <n v="2795.1"/>
    <x v="0"/>
    <d v="2017-12-13T00:00:00"/>
    <d v="2017-12-13T00:00:00"/>
    <m/>
    <m/>
    <x v="4544"/>
    <s v="0102"/>
    <n v="0"/>
    <n v="1"/>
    <n v="1"/>
    <s v="3043852"/>
    <x v="590"/>
    <x v="590"/>
    <m/>
    <s v="MG"/>
    <m/>
    <m/>
    <m/>
    <n v="1"/>
    <d v="2017-12-27T00:00:00"/>
    <m/>
    <m/>
    <m/>
  </r>
  <r>
    <x v="5"/>
    <s v="17004621"/>
    <n v="12603.97"/>
    <x v="0"/>
    <d v="2017-12-13T00:00:00"/>
    <d v="2017-12-13T00:00:00"/>
    <m/>
    <m/>
    <x v="4544"/>
    <s v="0102"/>
    <n v="0"/>
    <n v="1"/>
    <n v="1"/>
    <s v="3001807"/>
    <x v="595"/>
    <x v="595"/>
    <m/>
    <s v="MG"/>
    <m/>
    <m/>
    <m/>
    <n v="1"/>
    <d v="2017-12-27T00:00:00"/>
    <m/>
    <m/>
    <m/>
  </r>
  <r>
    <x v="5"/>
    <s v="17004621"/>
    <n v="6186.61"/>
    <x v="0"/>
    <d v="2017-12-13T00:00:00"/>
    <d v="2017-12-13T00:00:00"/>
    <m/>
    <m/>
    <x v="4544"/>
    <s v="0102"/>
    <n v="0"/>
    <n v="1"/>
    <n v="1"/>
    <s v="3011754"/>
    <x v="3607"/>
    <x v="3605"/>
    <m/>
    <s v="MG"/>
    <m/>
    <m/>
    <m/>
    <n v="1"/>
    <d v="2017-12-27T00:00:00"/>
    <m/>
    <m/>
    <m/>
  </r>
  <r>
    <x v="5"/>
    <s v="17004661"/>
    <n v="1512.5"/>
    <x v="0"/>
    <d v="2017-12-13T00:00:00"/>
    <d v="2017-12-13T00:00:00"/>
    <m/>
    <m/>
    <x v="4758"/>
    <s v="0801"/>
    <n v="0"/>
    <n v="1"/>
    <n v="1"/>
    <s v="3033131"/>
    <x v="3763"/>
    <x v="3760"/>
    <m/>
    <s v="MG"/>
    <m/>
    <m/>
    <m/>
    <n v="1"/>
    <d v="2017-12-27T00:00:00"/>
    <m/>
    <m/>
    <m/>
  </r>
  <r>
    <x v="5"/>
    <s v="17004750"/>
    <n v="16684.57"/>
    <x v="0"/>
    <d v="2017-12-13T00:00:00"/>
    <d v="2017-12-13T00:00:00"/>
    <m/>
    <m/>
    <x v="5157"/>
    <s v="0102"/>
    <n v="0"/>
    <n v="6"/>
    <n v="1"/>
    <s v="3034076"/>
    <x v="1321"/>
    <x v="1321"/>
    <m/>
    <s v="MG"/>
    <m/>
    <m/>
    <m/>
    <n v="1"/>
    <d v="2017-12-27T00:00:00"/>
    <m/>
    <m/>
    <m/>
  </r>
  <r>
    <x v="5"/>
    <s v="17005077"/>
    <n v="1905.1"/>
    <x v="0"/>
    <d v="2017-12-13T00:00:00"/>
    <d v="2017-12-13T00:00:00"/>
    <m/>
    <m/>
    <x v="4360"/>
    <s v="0601"/>
    <n v="0"/>
    <n v="1"/>
    <n v="1"/>
    <s v="3010921"/>
    <x v="1927"/>
    <x v="1927"/>
    <m/>
    <s v="MG"/>
    <m/>
    <m/>
    <m/>
    <n v="1"/>
    <d v="2017-12-27T00:00:00"/>
    <m/>
    <m/>
    <m/>
  </r>
  <r>
    <x v="5"/>
    <s v="17005218"/>
    <n v="3242.8"/>
    <x v="0"/>
    <d v="2017-12-13T00:00:00"/>
    <d v="2017-12-13T00:00:00"/>
    <m/>
    <m/>
    <x v="5158"/>
    <s v="0102"/>
    <n v="0"/>
    <n v="1"/>
    <n v="1"/>
    <s v="3043852"/>
    <x v="590"/>
    <x v="590"/>
    <m/>
    <s v="MG"/>
    <m/>
    <m/>
    <m/>
    <n v="1"/>
    <d v="2017-12-27T00:00:00"/>
    <m/>
    <m/>
    <m/>
  </r>
  <r>
    <x v="5"/>
    <s v="17005232"/>
    <n v="166.5"/>
    <x v="0"/>
    <d v="2017-12-13T00:00:00"/>
    <d v="2017-12-13T00:00:00"/>
    <m/>
    <m/>
    <x v="5159"/>
    <s v="0801"/>
    <n v="1"/>
    <n v="1"/>
    <n v="1"/>
    <s v="3054119"/>
    <x v="4497"/>
    <x v="4494"/>
    <m/>
    <s v="MG"/>
    <m/>
    <m/>
    <m/>
    <n v="1"/>
    <d v="2017-12-27T00:00:00"/>
    <m/>
    <m/>
    <m/>
  </r>
  <r>
    <x v="5"/>
    <s v="17005420"/>
    <n v="150"/>
    <x v="0"/>
    <d v="2017-12-13T00:00:00"/>
    <d v="2017-12-13T00:00:00"/>
    <m/>
    <m/>
    <x v="4285"/>
    <s v="0601"/>
    <n v="1"/>
    <n v="1"/>
    <n v="1"/>
    <s v="3074992"/>
    <x v="4498"/>
    <x v="4495"/>
    <m/>
    <s v="MG"/>
    <m/>
    <m/>
    <m/>
    <n v="1"/>
    <d v="2017-12-27T00:00:00"/>
    <m/>
    <m/>
    <m/>
  </r>
  <r>
    <x v="5"/>
    <s v="17005447"/>
    <n v="300"/>
    <x v="0"/>
    <d v="2017-12-13T00:00:00"/>
    <d v="2017-12-13T00:00:00"/>
    <m/>
    <m/>
    <x v="5160"/>
    <s v="0605"/>
    <n v="0"/>
    <n v="1"/>
    <n v="1"/>
    <s v="3039326"/>
    <x v="4499"/>
    <x v="4496"/>
    <m/>
    <s v="MG"/>
    <m/>
    <m/>
    <m/>
    <n v="1"/>
    <d v="2017-12-27T00:00:00"/>
    <m/>
    <m/>
    <m/>
  </r>
  <r>
    <x v="5"/>
    <s v="17005447"/>
    <n v="992.2"/>
    <x v="0"/>
    <d v="2017-12-13T00:00:00"/>
    <d v="2017-12-13T00:00:00"/>
    <m/>
    <m/>
    <x v="5160"/>
    <s v="0605"/>
    <n v="0"/>
    <n v="1"/>
    <n v="1"/>
    <s v="3046260"/>
    <x v="2111"/>
    <x v="2111"/>
    <m/>
    <s v="MG"/>
    <m/>
    <m/>
    <m/>
    <n v="1"/>
    <d v="2017-12-27T00:00:00"/>
    <m/>
    <m/>
    <m/>
  </r>
  <r>
    <x v="5"/>
    <s v="17005510"/>
    <n v="284.95999999999998"/>
    <x v="0"/>
    <d v="2017-12-13T00:00:00"/>
    <d v="2017-12-13T00:00:00"/>
    <m/>
    <m/>
    <x v="4644"/>
    <s v="0609"/>
    <n v="1"/>
    <n v="1"/>
    <n v="1"/>
    <s v="3018552"/>
    <x v="645"/>
    <x v="645"/>
    <m/>
    <s v="MG"/>
    <m/>
    <m/>
    <m/>
    <n v="1"/>
    <d v="2017-12-27T00:00:00"/>
    <m/>
    <m/>
    <m/>
  </r>
  <r>
    <x v="5"/>
    <s v="17005510"/>
    <n v="34.53"/>
    <x v="0"/>
    <d v="2017-12-13T00:00:00"/>
    <d v="2017-12-13T00:00:00"/>
    <m/>
    <m/>
    <x v="4644"/>
    <s v="0609"/>
    <n v="0"/>
    <n v="1"/>
    <n v="1"/>
    <s v="3002767"/>
    <x v="1610"/>
    <x v="1610"/>
    <m/>
    <s v="MG"/>
    <m/>
    <m/>
    <m/>
    <n v="1"/>
    <d v="2017-12-27T00:00:00"/>
    <m/>
    <m/>
    <m/>
  </r>
  <r>
    <x v="5"/>
    <s v="17005909"/>
    <n v="496.1"/>
    <x v="0"/>
    <d v="2017-12-13T00:00:00"/>
    <d v="2017-12-13T00:00:00"/>
    <m/>
    <m/>
    <x v="5017"/>
    <s v="0101"/>
    <n v="0"/>
    <n v="1"/>
    <n v="1"/>
    <s v="3002296"/>
    <x v="3099"/>
    <x v="3098"/>
    <m/>
    <s v="MG"/>
    <m/>
    <m/>
    <m/>
    <n v="1"/>
    <d v="2017-12-27T00:00:00"/>
    <m/>
    <m/>
    <m/>
  </r>
  <r>
    <x v="5"/>
    <s v="17005993"/>
    <n v="3146"/>
    <x v="0"/>
    <d v="2017-12-13T00:00:00"/>
    <d v="2017-12-13T00:00:00"/>
    <m/>
    <m/>
    <x v="5161"/>
    <s v="0610"/>
    <n v="0"/>
    <n v="1"/>
    <n v="1"/>
    <s v="3063235"/>
    <x v="4500"/>
    <x v="4497"/>
    <m/>
    <s v="MG"/>
    <m/>
    <m/>
    <m/>
    <n v="1"/>
    <d v="2017-12-27T00:00:00"/>
    <m/>
    <m/>
    <m/>
  </r>
  <r>
    <x v="4"/>
    <s v="17006200"/>
    <n v="21138.71"/>
    <x v="0"/>
    <d v="2017-12-13T00:00:00"/>
    <d v="2017-12-29T00:00:00"/>
    <m/>
    <m/>
    <x v="5162"/>
    <s v="0704"/>
    <n v="1"/>
    <n v="0"/>
    <n v="0"/>
    <s v="3047467"/>
    <x v="3235"/>
    <x v="3234"/>
    <m/>
    <s v="MD"/>
    <s v="N"/>
    <m/>
    <m/>
    <n v="1"/>
    <d v="2018-02-05T00:00:00"/>
    <m/>
    <m/>
    <s v="4M"/>
  </r>
  <r>
    <x v="4"/>
    <s v="17006526"/>
    <n v="21175"/>
    <x v="0"/>
    <d v="2017-12-13T00:00:00"/>
    <d v="2017-12-29T00:00:00"/>
    <m/>
    <m/>
    <x v="5163"/>
    <s v="0504"/>
    <n v="1"/>
    <n v="0"/>
    <n v="0"/>
    <s v="3074905"/>
    <x v="4477"/>
    <x v="4474"/>
    <m/>
    <s v="MD"/>
    <s v="N"/>
    <m/>
    <m/>
    <n v="1"/>
    <d v="2018-01-24T00:00:00"/>
    <d v="2017-12-19T00:00:00"/>
    <d v="2018-01-08T00:00:00"/>
    <s v="20D"/>
  </r>
  <r>
    <x v="4"/>
    <s v="17006528"/>
    <n v="15465"/>
    <x v="0"/>
    <d v="2017-12-13T00:00:00"/>
    <m/>
    <m/>
    <m/>
    <x v="5164"/>
    <s v="0701"/>
    <n v="1"/>
    <n v="0"/>
    <n v="0"/>
    <s v="3008070"/>
    <x v="4501"/>
    <x v="4498"/>
    <m/>
    <s v="MD"/>
    <s v="N"/>
    <m/>
    <m/>
    <n v="2"/>
    <m/>
    <m/>
    <m/>
    <s v="3M"/>
  </r>
  <r>
    <x v="0"/>
    <s v="17006554"/>
    <n v="10000"/>
    <x v="0"/>
    <d v="2017-12-13T00:00:00"/>
    <d v="2017-12-14T00:00:00"/>
    <m/>
    <s v="17002812"/>
    <x v="5165"/>
    <s v="0101"/>
    <n v="1"/>
    <n v="0"/>
    <n v="0"/>
    <s v="3001819"/>
    <x v="110"/>
    <x v="110"/>
    <s v="CA"/>
    <m/>
    <s v="N"/>
    <s v="N"/>
    <s v="N"/>
    <n v="0"/>
    <d v="2018-02-05T00:00:00"/>
    <d v="2017-12-14T00:00:00"/>
    <d v="2017-12-31T00:00:00"/>
    <s v="12M"/>
  </r>
  <r>
    <x v="4"/>
    <s v="17006563"/>
    <n v="18000"/>
    <x v="0"/>
    <d v="2017-12-13T00:00:00"/>
    <d v="2017-12-16T00:00:00"/>
    <m/>
    <m/>
    <x v="5166"/>
    <s v="0602"/>
    <n v="1"/>
    <n v="0"/>
    <n v="0"/>
    <s v="3002955"/>
    <x v="4502"/>
    <x v="4499"/>
    <m/>
    <s v="MD"/>
    <s v="N"/>
    <m/>
    <m/>
    <n v="1"/>
    <d v="2018-01-24T00:00:00"/>
    <d v="2017-12-17T00:00:00"/>
    <d v="2018-01-16T00:00:00"/>
    <s v="1M"/>
  </r>
  <r>
    <x v="4"/>
    <s v="17006567"/>
    <n v="20121.79"/>
    <x v="3"/>
    <d v="2017-12-13T00:00:00"/>
    <d v="2017-12-15T00:00:00"/>
    <m/>
    <m/>
    <x v="5167"/>
    <s v="0604"/>
    <n v="1"/>
    <n v="0"/>
    <n v="0"/>
    <s v="3060162"/>
    <x v="3411"/>
    <x v="3409"/>
    <m/>
    <s v="MD"/>
    <s v="N"/>
    <m/>
    <m/>
    <n v="1"/>
    <d v="2018-01-22T00:00:00"/>
    <d v="2017-12-15T00:00:00"/>
    <d v="2017-12-30T00:00:00"/>
    <s v="15D"/>
  </r>
  <r>
    <x v="4"/>
    <s v="17006615"/>
    <n v="11797.5"/>
    <x v="0"/>
    <d v="2017-12-13T00:00:00"/>
    <d v="2017-12-29T00:00:00"/>
    <m/>
    <m/>
    <x v="5168"/>
    <s v="0504"/>
    <n v="1"/>
    <n v="0"/>
    <n v="0"/>
    <s v="3074422"/>
    <x v="4016"/>
    <x v="4013"/>
    <m/>
    <s v="MD"/>
    <s v="N"/>
    <m/>
    <m/>
    <n v="1"/>
    <d v="2018-01-17T00:00:00"/>
    <d v="2017-12-19T00:00:00"/>
    <d v="2018-01-08T00:00:00"/>
    <s v="20D"/>
  </r>
  <r>
    <x v="4"/>
    <s v="17006650"/>
    <n v="9680"/>
    <x v="0"/>
    <d v="2017-12-13T00:00:00"/>
    <m/>
    <m/>
    <m/>
    <x v="5169"/>
    <s v="0501"/>
    <n v="1"/>
    <n v="0"/>
    <n v="0"/>
    <s v="3018233"/>
    <x v="3165"/>
    <x v="3164"/>
    <m/>
    <s v="MD"/>
    <s v="N"/>
    <m/>
    <m/>
    <n v="1"/>
    <m/>
    <d v="2017-12-19T00:00:00"/>
    <d v="2018-01-03T00:00:00"/>
    <s v="15D"/>
  </r>
  <r>
    <x v="4"/>
    <s v="17006659"/>
    <n v="340.01"/>
    <x v="0"/>
    <d v="2017-12-13T00:00:00"/>
    <d v="2017-12-13T00:00:00"/>
    <m/>
    <m/>
    <x v="5170"/>
    <s v="0607"/>
    <n v="1"/>
    <n v="0"/>
    <n v="0"/>
    <s v="3017763"/>
    <x v="94"/>
    <x v="94"/>
    <m/>
    <s v="MO"/>
    <s v="N"/>
    <m/>
    <m/>
    <n v="0"/>
    <d v="2017-12-27T00:00:00"/>
    <m/>
    <m/>
    <m/>
  </r>
  <r>
    <x v="5"/>
    <s v="15002242"/>
    <n v="1887.13"/>
    <x v="0"/>
    <d v="2017-12-14T00:00:00"/>
    <d v="2017-12-14T00:00:00"/>
    <m/>
    <m/>
    <x v="5171"/>
    <s v="0603"/>
    <n v="1"/>
    <n v="1"/>
    <n v="1"/>
    <s v="3063373"/>
    <x v="4503"/>
    <x v="4500"/>
    <m/>
    <s v="MG"/>
    <m/>
    <m/>
    <m/>
    <n v="1"/>
    <m/>
    <d v="2017-12-27T00:00:00"/>
    <m/>
    <m/>
  </r>
  <r>
    <x v="5"/>
    <s v="16006178"/>
    <n v="205.88"/>
    <x v="4"/>
    <d v="2017-12-14T00:00:00"/>
    <d v="2017-12-14T00:00:00"/>
    <m/>
    <m/>
    <x v="1002"/>
    <s v="0101"/>
    <n v="1"/>
    <n v="1"/>
    <n v="1"/>
    <s v="3074489"/>
    <x v="4504"/>
    <x v="4501"/>
    <m/>
    <s v="MG"/>
    <m/>
    <m/>
    <m/>
    <n v="1"/>
    <m/>
    <d v="2017-12-27T00:00:00"/>
    <m/>
    <m/>
  </r>
  <r>
    <x v="5"/>
    <s v="17000019"/>
    <n v="13570.21"/>
    <x v="0"/>
    <d v="2017-12-14T00:00:00"/>
    <d v="2017-12-14T00:00:00"/>
    <m/>
    <m/>
    <x v="1752"/>
    <s v="0101"/>
    <n v="0"/>
    <n v="1"/>
    <n v="1"/>
    <s v="3045135"/>
    <x v="4505"/>
    <x v="4502"/>
    <m/>
    <s v="MG"/>
    <m/>
    <m/>
    <m/>
    <n v="1"/>
    <d v="2017-12-27T00:00:00"/>
    <m/>
    <m/>
    <m/>
  </r>
  <r>
    <x v="5"/>
    <s v="17000067"/>
    <n v="3923.79"/>
    <x v="0"/>
    <d v="2017-12-14T00:00:00"/>
    <d v="2017-12-14T00:00:00"/>
    <m/>
    <m/>
    <x v="5172"/>
    <s v="0101"/>
    <n v="0"/>
    <n v="1"/>
    <n v="1"/>
    <s v="3052505"/>
    <x v="1679"/>
    <x v="1679"/>
    <m/>
    <s v="MG"/>
    <m/>
    <m/>
    <m/>
    <n v="1"/>
    <d v="2017-12-27T00:00:00"/>
    <m/>
    <m/>
    <m/>
  </r>
  <r>
    <x v="5"/>
    <s v="17000197"/>
    <n v="460"/>
    <x v="0"/>
    <d v="2017-12-14T00:00:00"/>
    <d v="2017-12-14T00:00:00"/>
    <m/>
    <m/>
    <x v="2250"/>
    <s v="0101"/>
    <n v="0"/>
    <n v="1"/>
    <n v="1"/>
    <s v="3075109"/>
    <x v="4506"/>
    <x v="4503"/>
    <m/>
    <s v="MG"/>
    <m/>
    <m/>
    <m/>
    <n v="1"/>
    <d v="2017-12-27T00:00:00"/>
    <m/>
    <m/>
    <m/>
  </r>
  <r>
    <x v="5"/>
    <s v="17000209"/>
    <n v="6803.42"/>
    <x v="0"/>
    <d v="2017-12-14T00:00:00"/>
    <d v="2017-12-14T00:00:00"/>
    <m/>
    <m/>
    <x v="668"/>
    <s v="0101"/>
    <n v="0"/>
    <n v="1"/>
    <n v="1"/>
    <s v="3030250"/>
    <x v="992"/>
    <x v="992"/>
    <m/>
    <s v="MG"/>
    <m/>
    <m/>
    <m/>
    <n v="1"/>
    <d v="2017-12-27T00:00:00"/>
    <m/>
    <m/>
    <m/>
  </r>
  <r>
    <x v="5"/>
    <s v="17000258"/>
    <n v="4699.25"/>
    <x v="0"/>
    <d v="2017-12-14T00:00:00"/>
    <d v="2017-12-14T00:00:00"/>
    <m/>
    <m/>
    <x v="2610"/>
    <s v="0201"/>
    <n v="0"/>
    <n v="1"/>
    <n v="1"/>
    <s v="3068808"/>
    <x v="2483"/>
    <x v="2482"/>
    <m/>
    <s v="MG"/>
    <m/>
    <m/>
    <m/>
    <n v="1"/>
    <d v="2017-12-27T00:00:00"/>
    <m/>
    <m/>
    <m/>
  </r>
  <r>
    <x v="5"/>
    <s v="17000273"/>
    <n v="40"/>
    <x v="0"/>
    <d v="2017-12-14T00:00:00"/>
    <d v="2017-12-14T00:00:00"/>
    <m/>
    <m/>
    <x v="436"/>
    <s v="0605"/>
    <n v="1"/>
    <n v="1"/>
    <n v="1"/>
    <s v="3045256"/>
    <x v="4507"/>
    <x v="4504"/>
    <m/>
    <s v="MG"/>
    <m/>
    <m/>
    <m/>
    <n v="1"/>
    <d v="2017-12-27T00:00:00"/>
    <m/>
    <m/>
    <m/>
  </r>
  <r>
    <x v="5"/>
    <s v="17000281"/>
    <n v="20246.93"/>
    <x v="0"/>
    <d v="2017-12-14T00:00:00"/>
    <d v="2017-12-14T00:00:00"/>
    <m/>
    <m/>
    <x v="1377"/>
    <s v="0201"/>
    <n v="0"/>
    <n v="2"/>
    <n v="1"/>
    <s v="3030317"/>
    <x v="4508"/>
    <x v="4505"/>
    <m/>
    <s v="MG"/>
    <m/>
    <m/>
    <m/>
    <n v="1"/>
    <d v="2017-12-27T00:00:00"/>
    <m/>
    <m/>
    <m/>
  </r>
  <r>
    <x v="5"/>
    <s v="17000486"/>
    <n v="15560.6"/>
    <x v="0"/>
    <d v="2017-12-14T00:00:00"/>
    <d v="2017-12-14T00:00:00"/>
    <m/>
    <m/>
    <x v="2863"/>
    <s v="0101"/>
    <n v="0"/>
    <n v="1"/>
    <n v="1"/>
    <s v="3036161"/>
    <x v="948"/>
    <x v="948"/>
    <m/>
    <s v="MG"/>
    <m/>
    <m/>
    <m/>
    <n v="1"/>
    <d v="2017-12-27T00:00:00"/>
    <m/>
    <m/>
    <m/>
  </r>
  <r>
    <x v="5"/>
    <s v="17000527"/>
    <n v="904.98"/>
    <x v="0"/>
    <d v="2017-12-14T00:00:00"/>
    <d v="2017-12-14T00:00:00"/>
    <m/>
    <m/>
    <x v="3323"/>
    <s v="0702"/>
    <n v="1"/>
    <n v="1"/>
    <n v="1"/>
    <s v="3074464"/>
    <x v="4509"/>
    <x v="4506"/>
    <m/>
    <s v="MG"/>
    <m/>
    <m/>
    <m/>
    <n v="1"/>
    <d v="2017-12-27T00:00:00"/>
    <m/>
    <m/>
    <m/>
  </r>
  <r>
    <x v="5"/>
    <s v="17000527"/>
    <n v="4041.97"/>
    <x v="0"/>
    <d v="2017-12-14T00:00:00"/>
    <d v="2017-12-14T00:00:00"/>
    <m/>
    <m/>
    <x v="3323"/>
    <s v="0702"/>
    <n v="0"/>
    <n v="3"/>
    <n v="1"/>
    <s v="3036002"/>
    <x v="4510"/>
    <x v="4507"/>
    <m/>
    <s v="MG"/>
    <m/>
    <m/>
    <m/>
    <n v="1"/>
    <d v="2017-12-27T00:00:00"/>
    <m/>
    <m/>
    <m/>
  </r>
  <r>
    <x v="5"/>
    <s v="17000614"/>
    <n v="220"/>
    <x v="0"/>
    <d v="2017-12-14T00:00:00"/>
    <d v="2017-12-14T00:00:00"/>
    <m/>
    <m/>
    <x v="1251"/>
    <s v="0801"/>
    <n v="1"/>
    <n v="1"/>
    <n v="1"/>
    <s v="3075152"/>
    <x v="4511"/>
    <x v="4508"/>
    <m/>
    <s v="MG"/>
    <m/>
    <m/>
    <m/>
    <n v="1"/>
    <d v="2018-01-10T00:00:00"/>
    <m/>
    <m/>
    <m/>
  </r>
  <r>
    <x v="5"/>
    <s v="17000642"/>
    <n v="268.13"/>
    <x v="0"/>
    <d v="2017-12-14T00:00:00"/>
    <d v="2017-12-14T00:00:00"/>
    <m/>
    <m/>
    <x v="542"/>
    <s v="0701"/>
    <n v="0"/>
    <n v="2"/>
    <n v="1"/>
    <s v="3001982"/>
    <x v="420"/>
    <x v="420"/>
    <m/>
    <s v="MG"/>
    <m/>
    <m/>
    <m/>
    <n v="1"/>
    <d v="2017-12-27T00:00:00"/>
    <m/>
    <m/>
    <m/>
  </r>
  <r>
    <x v="5"/>
    <s v="17000841"/>
    <n v="570"/>
    <x v="0"/>
    <d v="2017-12-14T00:00:00"/>
    <d v="2017-12-14T00:00:00"/>
    <m/>
    <m/>
    <x v="1839"/>
    <s v="0801"/>
    <n v="0"/>
    <n v="1"/>
    <n v="1"/>
    <s v="3020244"/>
    <x v="4512"/>
    <x v="4509"/>
    <m/>
    <s v="MG"/>
    <m/>
    <m/>
    <m/>
    <n v="1"/>
    <d v="2017-12-27T00:00:00"/>
    <m/>
    <m/>
    <m/>
  </r>
  <r>
    <x v="5"/>
    <s v="17000885"/>
    <n v="5687"/>
    <x v="0"/>
    <d v="2017-12-14T00:00:00"/>
    <d v="2017-12-14T00:00:00"/>
    <m/>
    <m/>
    <x v="1188"/>
    <s v="0201"/>
    <n v="0"/>
    <n v="1"/>
    <n v="1"/>
    <s v="3016744"/>
    <x v="806"/>
    <x v="806"/>
    <m/>
    <s v="MG"/>
    <m/>
    <m/>
    <m/>
    <n v="1"/>
    <d v="2017-12-27T00:00:00"/>
    <m/>
    <m/>
    <m/>
  </r>
  <r>
    <x v="5"/>
    <s v="17000911"/>
    <n v="951.06"/>
    <x v="0"/>
    <d v="2017-12-14T00:00:00"/>
    <d v="2017-12-14T00:00:00"/>
    <m/>
    <m/>
    <x v="1164"/>
    <s v="0801"/>
    <n v="0"/>
    <n v="2"/>
    <n v="1"/>
    <s v="3073500"/>
    <x v="4513"/>
    <x v="4510"/>
    <m/>
    <s v="MG"/>
    <m/>
    <m/>
    <m/>
    <n v="1"/>
    <d v="2017-12-27T00:00:00"/>
    <m/>
    <m/>
    <m/>
  </r>
  <r>
    <x v="5"/>
    <s v="17000956"/>
    <n v="400"/>
    <x v="0"/>
    <d v="2017-12-14T00:00:00"/>
    <d v="2017-12-14T00:00:00"/>
    <m/>
    <m/>
    <x v="2278"/>
    <s v="0603"/>
    <n v="0"/>
    <n v="1"/>
    <n v="1"/>
    <s v="3044188"/>
    <x v="1894"/>
    <x v="1894"/>
    <m/>
    <s v="MG"/>
    <m/>
    <m/>
    <m/>
    <n v="1"/>
    <d v="2017-12-27T00:00:00"/>
    <m/>
    <m/>
    <m/>
  </r>
  <r>
    <x v="5"/>
    <s v="17000956"/>
    <n v="1210"/>
    <x v="0"/>
    <d v="2017-12-14T00:00:00"/>
    <d v="2017-12-14T00:00:00"/>
    <m/>
    <m/>
    <x v="2278"/>
    <s v="0603"/>
    <n v="0"/>
    <n v="1"/>
    <n v="1"/>
    <s v="3028651"/>
    <x v="4514"/>
    <x v="4511"/>
    <m/>
    <s v="MG"/>
    <m/>
    <m/>
    <m/>
    <n v="1"/>
    <d v="2017-12-27T00:00:00"/>
    <m/>
    <m/>
    <m/>
  </r>
  <r>
    <x v="5"/>
    <s v="17000956"/>
    <n v="700"/>
    <x v="0"/>
    <d v="2017-12-14T00:00:00"/>
    <d v="2017-12-14T00:00:00"/>
    <m/>
    <m/>
    <x v="2278"/>
    <s v="0603"/>
    <n v="0"/>
    <n v="1"/>
    <n v="1"/>
    <s v="3002956"/>
    <x v="2026"/>
    <x v="2026"/>
    <m/>
    <s v="MG"/>
    <m/>
    <m/>
    <m/>
    <n v="1"/>
    <d v="2017-12-27T00:00:00"/>
    <m/>
    <m/>
    <m/>
  </r>
  <r>
    <x v="5"/>
    <s v="17001002"/>
    <n v="883.3"/>
    <x v="0"/>
    <d v="2017-12-14T00:00:00"/>
    <d v="2017-12-14T00:00:00"/>
    <m/>
    <m/>
    <x v="1530"/>
    <s v="0801"/>
    <n v="0"/>
    <n v="1"/>
    <n v="1"/>
    <s v="3024150"/>
    <x v="4515"/>
    <x v="4512"/>
    <m/>
    <s v="MG"/>
    <m/>
    <m/>
    <m/>
    <n v="1"/>
    <d v="2017-12-27T00:00:00"/>
    <m/>
    <m/>
    <m/>
  </r>
  <r>
    <x v="5"/>
    <s v="17001002"/>
    <n v="895.4"/>
    <x v="0"/>
    <d v="2017-12-14T00:00:00"/>
    <d v="2017-12-14T00:00:00"/>
    <m/>
    <m/>
    <x v="1530"/>
    <s v="0801"/>
    <n v="0"/>
    <n v="1"/>
    <n v="1"/>
    <s v="3075099"/>
    <x v="4516"/>
    <x v="4513"/>
    <m/>
    <s v="MG"/>
    <m/>
    <m/>
    <m/>
    <n v="1"/>
    <d v="2017-12-27T00:00:00"/>
    <m/>
    <m/>
    <m/>
  </r>
  <r>
    <x v="5"/>
    <s v="17001389"/>
    <n v="7637.34"/>
    <x v="0"/>
    <d v="2017-12-14T00:00:00"/>
    <d v="2017-12-14T00:00:00"/>
    <m/>
    <m/>
    <x v="1912"/>
    <s v="0201"/>
    <n v="1"/>
    <n v="1"/>
    <n v="1"/>
    <s v="3002371"/>
    <x v="502"/>
    <x v="502"/>
    <m/>
    <s v="MG"/>
    <m/>
    <m/>
    <m/>
    <n v="1"/>
    <d v="2017-12-27T00:00:00"/>
    <m/>
    <m/>
    <m/>
  </r>
  <r>
    <x v="5"/>
    <s v="17001686"/>
    <n v="37"/>
    <x v="0"/>
    <d v="2017-12-14T00:00:00"/>
    <d v="2017-12-14T00:00:00"/>
    <m/>
    <m/>
    <x v="5153"/>
    <s v="0201"/>
    <n v="1"/>
    <n v="1"/>
    <n v="1"/>
    <s v="3002453"/>
    <x v="603"/>
    <x v="603"/>
    <m/>
    <s v="MG"/>
    <m/>
    <m/>
    <m/>
    <n v="1"/>
    <d v="2017-12-27T00:00:00"/>
    <m/>
    <m/>
    <m/>
  </r>
  <r>
    <x v="5"/>
    <s v="17001741"/>
    <n v="1251.1400000000001"/>
    <x v="0"/>
    <d v="2017-12-14T00:00:00"/>
    <d v="2017-12-14T00:00:00"/>
    <m/>
    <m/>
    <x v="2675"/>
    <s v="0501"/>
    <n v="0"/>
    <n v="1"/>
    <n v="1"/>
    <s v="3037338"/>
    <x v="2651"/>
    <x v="2650"/>
    <m/>
    <s v="MG"/>
    <m/>
    <m/>
    <m/>
    <n v="1"/>
    <d v="2017-12-27T00:00:00"/>
    <m/>
    <m/>
    <m/>
  </r>
  <r>
    <x v="5"/>
    <s v="17001913"/>
    <n v="112.12"/>
    <x v="0"/>
    <d v="2017-12-14T00:00:00"/>
    <d v="2017-12-14T00:00:00"/>
    <m/>
    <m/>
    <x v="1664"/>
    <s v="0501"/>
    <n v="0"/>
    <n v="1"/>
    <n v="1"/>
    <s v="3002178"/>
    <x v="73"/>
    <x v="73"/>
    <m/>
    <s v="MG"/>
    <m/>
    <m/>
    <m/>
    <n v="1"/>
    <d v="2017-12-27T00:00:00"/>
    <m/>
    <m/>
    <m/>
  </r>
  <r>
    <x v="5"/>
    <s v="17001915"/>
    <n v="130"/>
    <x v="0"/>
    <d v="2017-12-14T00:00:00"/>
    <d v="2017-12-14T00:00:00"/>
    <m/>
    <m/>
    <x v="2119"/>
    <s v="0501"/>
    <n v="0"/>
    <n v="1"/>
    <n v="1"/>
    <s v="3074692"/>
    <x v="4517"/>
    <x v="4514"/>
    <m/>
    <s v="MG"/>
    <m/>
    <m/>
    <m/>
    <n v="1"/>
    <d v="2017-12-27T00:00:00"/>
    <m/>
    <m/>
    <m/>
  </r>
  <r>
    <x v="5"/>
    <s v="17002081"/>
    <n v="3795"/>
    <x v="0"/>
    <d v="2017-12-14T00:00:00"/>
    <d v="2017-12-14T00:00:00"/>
    <m/>
    <m/>
    <x v="2613"/>
    <s v="0201"/>
    <n v="1"/>
    <n v="1"/>
    <n v="1"/>
    <s v="3053189"/>
    <x v="554"/>
    <x v="554"/>
    <m/>
    <s v="MG"/>
    <m/>
    <m/>
    <m/>
    <n v="1"/>
    <d v="2017-12-27T00:00:00"/>
    <m/>
    <m/>
    <m/>
  </r>
  <r>
    <x v="5"/>
    <s v="17002258"/>
    <n v="1047.3499999999999"/>
    <x v="0"/>
    <d v="2017-12-14T00:00:00"/>
    <d v="2017-12-14T00:00:00"/>
    <m/>
    <m/>
    <x v="3991"/>
    <s v="0601"/>
    <n v="0"/>
    <n v="1"/>
    <n v="1"/>
    <s v="3074965"/>
    <x v="4518"/>
    <x v="4515"/>
    <m/>
    <s v="MG"/>
    <m/>
    <m/>
    <m/>
    <n v="1"/>
    <d v="2017-12-27T00:00:00"/>
    <m/>
    <m/>
    <m/>
  </r>
  <r>
    <x v="5"/>
    <s v="17002502"/>
    <n v="200"/>
    <x v="0"/>
    <d v="2017-12-14T00:00:00"/>
    <d v="2017-12-14T00:00:00"/>
    <m/>
    <m/>
    <x v="2057"/>
    <s v="0603"/>
    <n v="0"/>
    <n v="1"/>
    <n v="1"/>
    <s v="3020669"/>
    <x v="4519"/>
    <x v="4516"/>
    <m/>
    <s v="MG"/>
    <m/>
    <m/>
    <m/>
    <n v="1"/>
    <d v="2017-12-27T00:00:00"/>
    <m/>
    <m/>
    <m/>
  </r>
  <r>
    <x v="5"/>
    <s v="17002619"/>
    <n v="9360"/>
    <x v="4"/>
    <d v="2017-12-14T00:00:00"/>
    <d v="2017-12-14T00:00:00"/>
    <m/>
    <m/>
    <x v="596"/>
    <s v="0101"/>
    <n v="0"/>
    <n v="1"/>
    <n v="1"/>
    <s v="3028807"/>
    <x v="1402"/>
    <x v="1402"/>
    <m/>
    <s v="MG"/>
    <m/>
    <m/>
    <m/>
    <n v="1"/>
    <d v="2017-12-27T00:00:00"/>
    <m/>
    <m/>
    <m/>
  </r>
  <r>
    <x v="5"/>
    <s v="17002757"/>
    <n v="3581.6"/>
    <x v="0"/>
    <d v="2017-12-14T00:00:00"/>
    <d v="2017-12-14T00:00:00"/>
    <m/>
    <m/>
    <x v="2867"/>
    <s v="0201"/>
    <n v="0"/>
    <n v="1"/>
    <n v="1"/>
    <s v="3029092"/>
    <x v="1272"/>
    <x v="1272"/>
    <m/>
    <s v="MG"/>
    <m/>
    <m/>
    <m/>
    <n v="1"/>
    <d v="2017-12-27T00:00:00"/>
    <m/>
    <m/>
    <m/>
  </r>
  <r>
    <x v="5"/>
    <s v="17002847"/>
    <n v="145.19999999999999"/>
    <x v="0"/>
    <d v="2017-12-14T00:00:00"/>
    <d v="2017-12-14T00:00:00"/>
    <m/>
    <m/>
    <x v="3795"/>
    <s v="0501"/>
    <n v="0"/>
    <n v="1"/>
    <n v="1"/>
    <s v="3053813"/>
    <x v="4520"/>
    <x v="4517"/>
    <m/>
    <s v="MG"/>
    <m/>
    <m/>
    <m/>
    <n v="1"/>
    <d v="2017-12-27T00:00:00"/>
    <m/>
    <m/>
    <m/>
  </r>
  <r>
    <x v="5"/>
    <s v="17003512"/>
    <n v="484"/>
    <x v="0"/>
    <d v="2017-12-14T00:00:00"/>
    <d v="2017-12-14T00:00:00"/>
    <m/>
    <m/>
    <x v="1793"/>
    <s v="0501"/>
    <n v="0"/>
    <n v="1"/>
    <n v="1"/>
    <s v="3002306"/>
    <x v="673"/>
    <x v="673"/>
    <m/>
    <s v="MG"/>
    <m/>
    <m/>
    <m/>
    <n v="1"/>
    <d v="2017-12-27T00:00:00"/>
    <m/>
    <m/>
    <m/>
  </r>
  <r>
    <x v="5"/>
    <s v="17003584"/>
    <n v="19965"/>
    <x v="0"/>
    <d v="2017-12-14T00:00:00"/>
    <d v="2017-12-14T00:00:00"/>
    <m/>
    <m/>
    <x v="3542"/>
    <s v="0101"/>
    <n v="0"/>
    <n v="1"/>
    <n v="1"/>
    <s v="3035382"/>
    <x v="1047"/>
    <x v="1047"/>
    <m/>
    <s v="MG"/>
    <m/>
    <m/>
    <m/>
    <n v="1"/>
    <d v="2017-12-27T00:00:00"/>
    <m/>
    <m/>
    <m/>
  </r>
  <r>
    <x v="5"/>
    <s v="17003805"/>
    <n v="300"/>
    <x v="0"/>
    <d v="2017-12-14T00:00:00"/>
    <d v="2017-12-14T00:00:00"/>
    <m/>
    <m/>
    <x v="4756"/>
    <s v="0801"/>
    <n v="0"/>
    <n v="1"/>
    <n v="1"/>
    <s v="3045367"/>
    <x v="1092"/>
    <x v="1092"/>
    <m/>
    <s v="MG"/>
    <m/>
    <m/>
    <m/>
    <n v="1"/>
    <d v="2017-12-27T00:00:00"/>
    <m/>
    <m/>
    <m/>
  </r>
  <r>
    <x v="5"/>
    <s v="17004176"/>
    <n v="786.5"/>
    <x v="0"/>
    <d v="2017-12-14T00:00:00"/>
    <d v="2017-12-14T00:00:00"/>
    <m/>
    <m/>
    <x v="4160"/>
    <s v="0201"/>
    <n v="0"/>
    <n v="1"/>
    <n v="1"/>
    <s v="3048344"/>
    <x v="3032"/>
    <x v="3031"/>
    <m/>
    <s v="MG"/>
    <m/>
    <m/>
    <m/>
    <n v="1"/>
    <d v="2017-12-27T00:00:00"/>
    <m/>
    <m/>
    <m/>
  </r>
  <r>
    <x v="5"/>
    <s v="17004176"/>
    <n v="4114"/>
    <x v="0"/>
    <d v="2017-12-14T00:00:00"/>
    <d v="2017-12-14T00:00:00"/>
    <m/>
    <m/>
    <x v="4160"/>
    <s v="0201"/>
    <n v="0"/>
    <n v="1"/>
    <n v="1"/>
    <s v="3041069"/>
    <x v="1944"/>
    <x v="1944"/>
    <m/>
    <s v="MG"/>
    <m/>
    <m/>
    <m/>
    <n v="1"/>
    <d v="2017-12-27T00:00:00"/>
    <m/>
    <m/>
    <m/>
  </r>
  <r>
    <x v="5"/>
    <s v="17004577"/>
    <n v="592.9"/>
    <x v="0"/>
    <d v="2017-12-14T00:00:00"/>
    <d v="2017-12-14T00:00:00"/>
    <m/>
    <m/>
    <x v="3995"/>
    <s v="0501"/>
    <n v="1"/>
    <n v="1"/>
    <n v="1"/>
    <s v="3074895"/>
    <x v="4521"/>
    <x v="4518"/>
    <m/>
    <s v="MG"/>
    <m/>
    <m/>
    <m/>
    <n v="1"/>
    <d v="2017-12-27T00:00:00"/>
    <m/>
    <m/>
    <m/>
  </r>
  <r>
    <x v="1"/>
    <s v="17004604"/>
    <n v="106844.38"/>
    <x v="3"/>
    <d v="2017-12-14T00:00:00"/>
    <d v="2017-12-15T00:00:00"/>
    <m/>
    <m/>
    <x v="5173"/>
    <s v="0101"/>
    <n v="1"/>
    <n v="0"/>
    <n v="0"/>
    <s v="3001954"/>
    <x v="56"/>
    <x v="56"/>
    <s v="01"/>
    <m/>
    <s v="N"/>
    <s v="N"/>
    <s v="S"/>
    <n v="3"/>
    <m/>
    <d v="2018-01-01T00:00:00"/>
    <d v="2018-03-30T00:00:00"/>
    <s v="3M"/>
  </r>
  <r>
    <x v="1"/>
    <s v="17004614"/>
    <n v="648928.22"/>
    <x v="0"/>
    <d v="2017-12-14T00:00:00"/>
    <d v="2017-12-21T00:00:00"/>
    <m/>
    <m/>
    <x v="5174"/>
    <s v="0606"/>
    <n v="1"/>
    <n v="0"/>
    <n v="0"/>
    <s v="3002515"/>
    <x v="53"/>
    <x v="53"/>
    <s v="CB"/>
    <s v="MD"/>
    <s v="N"/>
    <s v="S"/>
    <s v="S"/>
    <n v="1"/>
    <d v="2018-03-08T00:00:00"/>
    <d v="2018-01-02T00:00:00"/>
    <d v="2019-12-31T00:00:00"/>
    <s v="24M"/>
  </r>
  <r>
    <x v="5"/>
    <s v="17004681"/>
    <n v="882"/>
    <x v="0"/>
    <d v="2017-12-14T00:00:00"/>
    <d v="2017-12-14T00:00:00"/>
    <m/>
    <m/>
    <x v="4230"/>
    <s v="0604"/>
    <n v="0"/>
    <n v="1"/>
    <n v="1"/>
    <s v="3003050"/>
    <x v="1848"/>
    <x v="1848"/>
    <m/>
    <s v="MG"/>
    <m/>
    <m/>
    <m/>
    <n v="1"/>
    <d v="2017-12-27T00:00:00"/>
    <m/>
    <m/>
    <m/>
  </r>
  <r>
    <x v="5"/>
    <s v="17004699"/>
    <n v="300"/>
    <x v="0"/>
    <d v="2017-12-14T00:00:00"/>
    <d v="2017-12-14T00:00:00"/>
    <m/>
    <m/>
    <x v="4333"/>
    <s v="0801"/>
    <n v="0"/>
    <n v="1"/>
    <n v="1"/>
    <s v="3074880"/>
    <x v="4441"/>
    <x v="4438"/>
    <m/>
    <s v="MG"/>
    <m/>
    <m/>
    <m/>
    <n v="1"/>
    <d v="2017-12-27T00:00:00"/>
    <m/>
    <m/>
    <m/>
  </r>
  <r>
    <x v="5"/>
    <s v="17004740"/>
    <n v="15729.88"/>
    <x v="3"/>
    <d v="2017-12-14T00:00:00"/>
    <d v="2017-12-14T00:00:00"/>
    <m/>
    <m/>
    <x v="4356"/>
    <s v="0504"/>
    <n v="0"/>
    <n v="2"/>
    <n v="1"/>
    <s v="3047101"/>
    <x v="1425"/>
    <x v="1425"/>
    <m/>
    <s v="MG"/>
    <m/>
    <m/>
    <m/>
    <n v="1"/>
    <d v="2017-12-27T00:00:00"/>
    <m/>
    <m/>
    <m/>
  </r>
  <r>
    <x v="5"/>
    <s v="17004770"/>
    <n v="3265.6"/>
    <x v="0"/>
    <d v="2017-12-14T00:00:00"/>
    <d v="2017-12-14T00:00:00"/>
    <m/>
    <m/>
    <x v="4075"/>
    <s v="0604"/>
    <n v="0"/>
    <n v="2"/>
    <n v="1"/>
    <s v="3065485"/>
    <x v="1100"/>
    <x v="1100"/>
    <m/>
    <s v="MG"/>
    <m/>
    <m/>
    <m/>
    <n v="1"/>
    <d v="2017-12-27T00:00:00"/>
    <m/>
    <m/>
    <m/>
  </r>
  <r>
    <x v="5"/>
    <s v="17004790"/>
    <n v="1355.81"/>
    <x v="0"/>
    <d v="2017-12-14T00:00:00"/>
    <d v="2017-12-14T00:00:00"/>
    <m/>
    <m/>
    <x v="4196"/>
    <s v="0701"/>
    <n v="0"/>
    <n v="1"/>
    <n v="1"/>
    <s v="3059951"/>
    <x v="447"/>
    <x v="447"/>
    <m/>
    <s v="MG"/>
    <m/>
    <m/>
    <m/>
    <n v="1"/>
    <d v="2017-12-27T00:00:00"/>
    <m/>
    <m/>
    <m/>
  </r>
  <r>
    <x v="5"/>
    <s v="17004975"/>
    <n v="2500"/>
    <x v="0"/>
    <d v="2017-12-14T00:00:00"/>
    <d v="2017-12-14T00:00:00"/>
    <m/>
    <m/>
    <x v="4488"/>
    <s v="0603"/>
    <n v="0"/>
    <n v="1"/>
    <n v="1"/>
    <s v="3019980"/>
    <x v="1201"/>
    <x v="1201"/>
    <m/>
    <s v="MG"/>
    <m/>
    <m/>
    <m/>
    <n v="1"/>
    <d v="2017-12-27T00:00:00"/>
    <m/>
    <m/>
    <m/>
  </r>
  <r>
    <x v="5"/>
    <s v="17005173"/>
    <n v="1028.5"/>
    <x v="0"/>
    <d v="2017-12-14T00:00:00"/>
    <d v="2017-12-14T00:00:00"/>
    <m/>
    <m/>
    <x v="4178"/>
    <s v="0501"/>
    <n v="0"/>
    <n v="2"/>
    <n v="1"/>
    <s v="3040916"/>
    <x v="513"/>
    <x v="513"/>
    <m/>
    <s v="MG"/>
    <m/>
    <m/>
    <m/>
    <n v="1"/>
    <d v="2017-12-27T00:00:00"/>
    <m/>
    <m/>
    <m/>
  </r>
  <r>
    <x v="5"/>
    <s v="17005301"/>
    <n v="4840"/>
    <x v="0"/>
    <d v="2017-12-14T00:00:00"/>
    <d v="2017-12-14T00:00:00"/>
    <m/>
    <m/>
    <x v="345"/>
    <s v="0101"/>
    <n v="0"/>
    <n v="1"/>
    <n v="1"/>
    <s v="3065184"/>
    <x v="338"/>
    <x v="338"/>
    <m/>
    <s v="MG"/>
    <m/>
    <m/>
    <m/>
    <n v="1"/>
    <d v="2017-12-27T00:00:00"/>
    <m/>
    <m/>
    <m/>
  </r>
  <r>
    <x v="5"/>
    <s v="17005301"/>
    <n v="3922.81"/>
    <x v="0"/>
    <d v="2017-12-14T00:00:00"/>
    <d v="2017-12-14T00:00:00"/>
    <m/>
    <m/>
    <x v="345"/>
    <s v="0101"/>
    <n v="0"/>
    <n v="3"/>
    <n v="1"/>
    <s v="3025886"/>
    <x v="715"/>
    <x v="715"/>
    <m/>
    <s v="MG"/>
    <m/>
    <m/>
    <m/>
    <n v="1"/>
    <d v="2017-12-27T00:00:00"/>
    <m/>
    <m/>
    <m/>
  </r>
  <r>
    <x v="4"/>
    <s v="17005336"/>
    <n v="15125"/>
    <x v="0"/>
    <d v="2017-12-14T00:00:00"/>
    <d v="2017-12-29T00:00:00"/>
    <m/>
    <m/>
    <x v="5175"/>
    <s v="0704"/>
    <n v="1"/>
    <n v="0"/>
    <n v="0"/>
    <s v="3068245"/>
    <x v="1671"/>
    <x v="1671"/>
    <m/>
    <s v="MD"/>
    <s v="N"/>
    <m/>
    <m/>
    <n v="1"/>
    <d v="2018-02-05T00:00:00"/>
    <d v="2017-12-20T00:00:00"/>
    <d v="2018-06-18T00:00:00"/>
    <s v="6M"/>
  </r>
  <r>
    <x v="5"/>
    <s v="17005556"/>
    <n v="2069.1"/>
    <x v="0"/>
    <d v="2017-12-14T00:00:00"/>
    <d v="2017-12-14T00:00:00"/>
    <m/>
    <m/>
    <x v="5176"/>
    <s v="0701"/>
    <n v="0"/>
    <n v="1"/>
    <n v="1"/>
    <s v="3043126"/>
    <x v="734"/>
    <x v="734"/>
    <m/>
    <s v="MG"/>
    <m/>
    <m/>
    <m/>
    <n v="1"/>
    <d v="2017-12-27T00:00:00"/>
    <m/>
    <m/>
    <m/>
  </r>
  <r>
    <x v="5"/>
    <s v="17005556"/>
    <n v="843.98"/>
    <x v="0"/>
    <d v="2017-12-14T00:00:00"/>
    <d v="2017-12-14T00:00:00"/>
    <m/>
    <m/>
    <x v="5176"/>
    <s v="0701"/>
    <n v="0"/>
    <n v="1"/>
    <n v="1"/>
    <s v="3017078"/>
    <x v="206"/>
    <x v="206"/>
    <m/>
    <s v="MG"/>
    <m/>
    <m/>
    <m/>
    <n v="1"/>
    <d v="2017-12-27T00:00:00"/>
    <m/>
    <m/>
    <m/>
  </r>
  <r>
    <x v="5"/>
    <s v="17005698"/>
    <n v="5146.6099999999997"/>
    <x v="0"/>
    <d v="2017-12-14T00:00:00"/>
    <d v="2017-12-14T00:00:00"/>
    <m/>
    <m/>
    <x v="1597"/>
    <s v="0604"/>
    <n v="1"/>
    <n v="1"/>
    <n v="1"/>
    <s v="3001727"/>
    <x v="1157"/>
    <x v="1157"/>
    <m/>
    <s v="MG"/>
    <m/>
    <m/>
    <m/>
    <n v="1"/>
    <d v="2017-12-27T00:00:00"/>
    <m/>
    <m/>
    <m/>
  </r>
  <r>
    <x v="5"/>
    <s v="17005909"/>
    <n v="24.42"/>
    <x v="0"/>
    <d v="2017-12-14T00:00:00"/>
    <d v="2017-12-14T00:00:00"/>
    <m/>
    <m/>
    <x v="5017"/>
    <s v="0101"/>
    <n v="0"/>
    <n v="1"/>
    <n v="1"/>
    <s v="3049658"/>
    <x v="247"/>
    <x v="247"/>
    <m/>
    <s v="MG"/>
    <m/>
    <m/>
    <m/>
    <n v="1"/>
    <d v="2017-12-27T00:00:00"/>
    <m/>
    <m/>
    <m/>
  </r>
  <r>
    <x v="5"/>
    <s v="17005998"/>
    <n v="11199.76"/>
    <x v="0"/>
    <d v="2017-12-14T00:00:00"/>
    <d v="2017-12-14T00:00:00"/>
    <m/>
    <m/>
    <x v="4168"/>
    <s v="0504"/>
    <n v="0"/>
    <n v="1"/>
    <n v="1"/>
    <s v="3042633"/>
    <x v="4522"/>
    <x v="4519"/>
    <m/>
    <s v="MG"/>
    <m/>
    <m/>
    <m/>
    <n v="1"/>
    <d v="2018-01-17T00:00:00"/>
    <m/>
    <m/>
    <m/>
  </r>
  <r>
    <x v="3"/>
    <s v="17006159"/>
    <n v="182831.48"/>
    <x v="4"/>
    <d v="2017-12-14T00:00:00"/>
    <d v="2017-12-20T00:00:00"/>
    <m/>
    <m/>
    <x v="5177"/>
    <s v="0504"/>
    <n v="1"/>
    <n v="0"/>
    <n v="0"/>
    <s v="3074968"/>
    <x v="4523"/>
    <x v="4520"/>
    <s v="04"/>
    <m/>
    <s v="N"/>
    <s v="N"/>
    <s v="N"/>
    <n v="0"/>
    <d v="2018-01-31T00:00:00"/>
    <d v="2017-12-21T00:00:00"/>
    <d v="2017-12-31T00:00:00"/>
    <s v="1M"/>
  </r>
  <r>
    <x v="4"/>
    <s v="17006170"/>
    <n v="21778.79"/>
    <x v="0"/>
    <d v="2017-12-14T00:00:00"/>
    <d v="2018-02-06T00:00:00"/>
    <m/>
    <m/>
    <x v="5178"/>
    <s v="0606"/>
    <n v="1"/>
    <n v="0"/>
    <n v="0"/>
    <s v="3072313"/>
    <x v="3455"/>
    <x v="3453"/>
    <m/>
    <s v="MD"/>
    <s v="N"/>
    <m/>
    <m/>
    <n v="1"/>
    <d v="2018-02-20T00:00:00"/>
    <d v="2017-12-18T00:00:00"/>
    <d v="2018-04-17T00:00:00"/>
    <s v="4M"/>
  </r>
  <r>
    <x v="5"/>
    <s v="17006325"/>
    <n v="971.35"/>
    <x v="0"/>
    <d v="2017-12-14T00:00:00"/>
    <d v="2017-12-14T00:00:00"/>
    <m/>
    <m/>
    <x v="5068"/>
    <s v="0501"/>
    <n v="1"/>
    <n v="5"/>
    <n v="1"/>
    <s v="3001812"/>
    <x v="310"/>
    <x v="310"/>
    <m/>
    <s v="MG"/>
    <m/>
    <m/>
    <m/>
    <n v="1"/>
    <d v="2017-12-27T00:00:00"/>
    <m/>
    <m/>
    <m/>
  </r>
  <r>
    <x v="4"/>
    <s v="17006343"/>
    <n v="5431.99"/>
    <x v="3"/>
    <d v="2017-12-14T00:00:00"/>
    <d v="2017-12-29T00:00:00"/>
    <m/>
    <m/>
    <x v="5179"/>
    <s v="0605"/>
    <n v="1"/>
    <n v="0"/>
    <n v="0"/>
    <s v="3001933"/>
    <x v="652"/>
    <x v="652"/>
    <m/>
    <s v="MD"/>
    <s v="N"/>
    <m/>
    <m/>
    <n v="1"/>
    <d v="2018-01-19T00:00:00"/>
    <d v="2017-12-22T00:00:00"/>
    <d v="2018-01-21T00:00:00"/>
    <s v="1M"/>
  </r>
  <r>
    <x v="4"/>
    <s v="17006362"/>
    <n v="10519.56"/>
    <x v="0"/>
    <d v="2017-12-14T00:00:00"/>
    <d v="2017-12-30T00:00:00"/>
    <m/>
    <m/>
    <x v="5180"/>
    <s v="0610"/>
    <n v="1"/>
    <n v="0"/>
    <n v="0"/>
    <s v="3002580"/>
    <x v="4400"/>
    <x v="4397"/>
    <m/>
    <s v="MD"/>
    <s v="N"/>
    <m/>
    <m/>
    <n v="1"/>
    <d v="2018-01-31T00:00:00"/>
    <d v="2017-12-15T00:00:00"/>
    <d v="2018-01-14T00:00:00"/>
    <s v="1M"/>
  </r>
  <r>
    <x v="4"/>
    <s v="17006393"/>
    <n v="1017.44"/>
    <x v="4"/>
    <d v="2017-12-14T00:00:00"/>
    <d v="2017-12-14T00:00:00"/>
    <m/>
    <m/>
    <x v="5181"/>
    <s v="0201"/>
    <n v="1"/>
    <n v="0"/>
    <n v="0"/>
    <s v="3008788"/>
    <x v="2754"/>
    <x v="2753"/>
    <m/>
    <s v="MO"/>
    <s v="N"/>
    <m/>
    <m/>
    <n v="0"/>
    <d v="2018-01-17T00:00:00"/>
    <m/>
    <m/>
    <m/>
  </r>
  <r>
    <x v="4"/>
    <s v="17006438"/>
    <n v="19360"/>
    <x v="4"/>
    <d v="2017-12-14T00:00:00"/>
    <d v="2017-12-29T00:00:00"/>
    <m/>
    <m/>
    <x v="5182"/>
    <s v="0401"/>
    <n v="1"/>
    <n v="0"/>
    <n v="0"/>
    <s v="3021847"/>
    <x v="3244"/>
    <x v="3243"/>
    <m/>
    <s v="MD"/>
    <s v="N"/>
    <m/>
    <m/>
    <n v="1"/>
    <d v="2018-01-17T00:00:00"/>
    <d v="2017-12-18T00:00:00"/>
    <d v="2018-02-16T00:00:00"/>
    <s v="2M"/>
  </r>
  <r>
    <x v="4"/>
    <s v="17006458"/>
    <n v="34473.96"/>
    <x v="0"/>
    <d v="2017-12-14T00:00:00"/>
    <d v="2018-02-19T00:00:00"/>
    <m/>
    <m/>
    <x v="5183"/>
    <s v="0101"/>
    <n v="1"/>
    <n v="0"/>
    <n v="0"/>
    <s v="3010508"/>
    <x v="4524"/>
    <x v="4521"/>
    <s v="00"/>
    <s v="MD"/>
    <s v="N"/>
    <s v="N"/>
    <s v="N"/>
    <n v="0"/>
    <d v="2018-02-28T00:00:00"/>
    <m/>
    <m/>
    <m/>
  </r>
  <r>
    <x v="4"/>
    <s v="17006463"/>
    <n v="22335.119999999999"/>
    <x v="0"/>
    <d v="2017-12-14T00:00:00"/>
    <d v="2018-01-31T00:00:00"/>
    <m/>
    <m/>
    <x v="168"/>
    <s v="0101"/>
    <n v="1"/>
    <n v="0"/>
    <n v="0"/>
    <s v="3017782"/>
    <x v="121"/>
    <x v="121"/>
    <s v="00"/>
    <s v="MD"/>
    <s v="N"/>
    <s v="N"/>
    <s v="N"/>
    <n v="0"/>
    <d v="2018-02-20T00:00:00"/>
    <m/>
    <m/>
    <m/>
  </r>
  <r>
    <x v="4"/>
    <s v="17006533"/>
    <n v="17999"/>
    <x v="0"/>
    <d v="2017-12-14T00:00:00"/>
    <d v="2018-01-23T00:00:00"/>
    <m/>
    <m/>
    <x v="5184"/>
    <s v="0606"/>
    <n v="1"/>
    <n v="0"/>
    <n v="0"/>
    <s v="3044365"/>
    <x v="240"/>
    <x v="240"/>
    <m/>
    <s v="MD"/>
    <s v="N"/>
    <m/>
    <m/>
    <n v="1"/>
    <d v="2018-02-05T00:00:00"/>
    <d v="2018-01-01T00:00:00"/>
    <d v="2019-01-01T00:00:00"/>
    <s v="1A"/>
  </r>
  <r>
    <x v="4"/>
    <s v="17006559"/>
    <n v="8892.35"/>
    <x v="0"/>
    <d v="2017-12-14T00:00:00"/>
    <d v="2018-02-06T00:00:00"/>
    <m/>
    <m/>
    <x v="5185"/>
    <s v="0605"/>
    <n v="1"/>
    <n v="0"/>
    <n v="0"/>
    <s v="3001985"/>
    <x v="208"/>
    <x v="208"/>
    <m/>
    <s v="MD"/>
    <s v="N"/>
    <m/>
    <m/>
    <n v="2"/>
    <d v="2018-02-20T00:00:00"/>
    <m/>
    <m/>
    <s v="1A"/>
  </r>
  <r>
    <x v="4"/>
    <s v="17006561"/>
    <n v="2572.1799999999998"/>
    <x v="3"/>
    <d v="2017-12-14T00:00:00"/>
    <d v="2017-12-31T00:00:00"/>
    <m/>
    <m/>
    <x v="5186"/>
    <s v="0609"/>
    <n v="1"/>
    <n v="0"/>
    <n v="0"/>
    <s v="3047101"/>
    <x v="1425"/>
    <x v="1425"/>
    <m/>
    <s v="MD"/>
    <s v="N"/>
    <m/>
    <m/>
    <n v="1"/>
    <d v="2018-01-17T00:00:00"/>
    <d v="2017-12-16T00:00:00"/>
    <d v="2017-12-31T00:00:00"/>
    <s v="15D"/>
  </r>
  <r>
    <x v="4"/>
    <s v="17006583"/>
    <n v="4757.32"/>
    <x v="0"/>
    <d v="2017-12-14T00:00:00"/>
    <d v="2017-12-29T00:00:00"/>
    <m/>
    <m/>
    <x v="5187"/>
    <s v="0606"/>
    <n v="1"/>
    <n v="0"/>
    <n v="0"/>
    <s v="3032777"/>
    <x v="291"/>
    <x v="291"/>
    <m/>
    <s v="MD"/>
    <s v="N"/>
    <m/>
    <m/>
    <n v="1"/>
    <d v="2018-01-22T00:00:00"/>
    <m/>
    <m/>
    <s v="1M"/>
  </r>
  <r>
    <x v="4"/>
    <s v="17006585"/>
    <n v="11495"/>
    <x v="0"/>
    <d v="2017-12-14T00:00:00"/>
    <d v="2017-12-29T00:00:00"/>
    <m/>
    <m/>
    <x v="5188"/>
    <s v="0606"/>
    <n v="1"/>
    <n v="0"/>
    <n v="0"/>
    <s v="3025265"/>
    <x v="4525"/>
    <x v="4522"/>
    <m/>
    <s v="MD"/>
    <s v="N"/>
    <m/>
    <m/>
    <n v="1"/>
    <d v="2018-01-22T00:00:00"/>
    <d v="2017-12-18T00:00:00"/>
    <d v="2018-01-02T00:00:00"/>
    <s v="15D"/>
  </r>
  <r>
    <x v="4"/>
    <s v="17006600"/>
    <n v="9997.02"/>
    <x v="4"/>
    <d v="2017-12-14T00:00:00"/>
    <d v="2017-12-29T00:00:00"/>
    <m/>
    <m/>
    <x v="5189"/>
    <s v="0606"/>
    <n v="1"/>
    <n v="0"/>
    <n v="0"/>
    <s v="3011386"/>
    <x v="2877"/>
    <x v="2876"/>
    <m/>
    <s v="MD"/>
    <s v="N"/>
    <m/>
    <m/>
    <n v="1"/>
    <d v="2018-01-22T00:00:00"/>
    <d v="2017-12-18T00:00:00"/>
    <d v="2018-01-02T00:00:00"/>
    <s v="15D"/>
  </r>
  <r>
    <x v="4"/>
    <s v="17006656"/>
    <n v="1625.01"/>
    <x v="0"/>
    <d v="2017-12-14T00:00:00"/>
    <d v="2017-12-14T00:00:00"/>
    <m/>
    <m/>
    <x v="5190"/>
    <s v="0609"/>
    <n v="1"/>
    <n v="0"/>
    <n v="0"/>
    <s v="3030141"/>
    <x v="2655"/>
    <x v="2654"/>
    <m/>
    <s v="MO"/>
    <s v="N"/>
    <m/>
    <m/>
    <n v="0"/>
    <d v="2017-12-27T00:00:00"/>
    <m/>
    <m/>
    <m/>
  </r>
  <r>
    <x v="4"/>
    <s v="17006657"/>
    <n v="45669.49"/>
    <x v="3"/>
    <d v="2017-12-14T00:00:00"/>
    <d v="2017-12-31T00:00:00"/>
    <m/>
    <m/>
    <x v="5191"/>
    <s v="0609"/>
    <n v="1"/>
    <n v="0"/>
    <n v="0"/>
    <s v="3059386"/>
    <x v="4130"/>
    <x v="4127"/>
    <m/>
    <s v="MD"/>
    <s v="N"/>
    <m/>
    <m/>
    <n v="1"/>
    <d v="2018-01-17T00:00:00"/>
    <d v="2017-12-18T00:00:00"/>
    <d v="2018-01-02T00:00:00"/>
    <s v="15D"/>
  </r>
  <r>
    <x v="5"/>
    <s v="17000085"/>
    <n v="968"/>
    <x v="0"/>
    <d v="2017-12-15T00:00:00"/>
    <d v="2017-12-15T00:00:00"/>
    <m/>
    <m/>
    <x v="1072"/>
    <s v="0610"/>
    <n v="1"/>
    <n v="1"/>
    <n v="1"/>
    <s v="3075107"/>
    <x v="4526"/>
    <x v="4523"/>
    <m/>
    <s v="MG"/>
    <m/>
    <m/>
    <m/>
    <n v="1"/>
    <d v="2017-12-27T00:00:00"/>
    <m/>
    <m/>
    <m/>
  </r>
  <r>
    <x v="5"/>
    <s v="17000096"/>
    <n v="61.71"/>
    <x v="0"/>
    <d v="2017-12-15T00:00:00"/>
    <d v="2017-12-15T00:00:00"/>
    <m/>
    <m/>
    <x v="539"/>
    <s v="0502"/>
    <n v="0"/>
    <n v="1"/>
    <n v="1"/>
    <s v="3002815"/>
    <x v="1623"/>
    <x v="1623"/>
    <m/>
    <s v="MG"/>
    <m/>
    <m/>
    <m/>
    <n v="1"/>
    <d v="2017-12-27T00:00:00"/>
    <m/>
    <m/>
    <m/>
  </r>
  <r>
    <x v="5"/>
    <s v="17000106"/>
    <n v="211"/>
    <x v="0"/>
    <d v="2017-12-15T00:00:00"/>
    <d v="2017-12-15T00:00:00"/>
    <m/>
    <m/>
    <x v="482"/>
    <s v="0502"/>
    <n v="0"/>
    <n v="1"/>
    <n v="1"/>
    <s v="3054289"/>
    <x v="943"/>
    <x v="943"/>
    <m/>
    <s v="MG"/>
    <m/>
    <m/>
    <m/>
    <n v="1"/>
    <d v="2017-12-27T00:00:00"/>
    <m/>
    <m/>
    <m/>
  </r>
  <r>
    <x v="5"/>
    <s v="17000197"/>
    <n v="1500"/>
    <x v="0"/>
    <d v="2017-12-15T00:00:00"/>
    <d v="2017-12-15T00:00:00"/>
    <m/>
    <m/>
    <x v="2250"/>
    <s v="0101"/>
    <n v="0"/>
    <n v="1"/>
    <n v="1"/>
    <s v="3014060"/>
    <x v="4527"/>
    <x v="4524"/>
    <m/>
    <s v="MG"/>
    <m/>
    <m/>
    <m/>
    <n v="1"/>
    <d v="2017-12-27T00:00:00"/>
    <m/>
    <m/>
    <m/>
  </r>
  <r>
    <x v="5"/>
    <s v="17000288"/>
    <n v="1425.38"/>
    <x v="0"/>
    <d v="2017-12-15T00:00:00"/>
    <d v="2017-12-15T00:00:00"/>
    <m/>
    <m/>
    <x v="816"/>
    <s v="0201"/>
    <n v="0"/>
    <n v="1"/>
    <n v="1"/>
    <s v="3060022"/>
    <x v="4528"/>
    <x v="4525"/>
    <m/>
    <s v="MG"/>
    <m/>
    <m/>
    <m/>
    <n v="1"/>
    <d v="2017-12-27T00:00:00"/>
    <m/>
    <m/>
    <m/>
  </r>
  <r>
    <x v="5"/>
    <s v="17000350"/>
    <n v="642.1"/>
    <x v="0"/>
    <d v="2017-12-15T00:00:00"/>
    <d v="2017-12-15T00:00:00"/>
    <m/>
    <m/>
    <x v="600"/>
    <s v="0801"/>
    <n v="0"/>
    <n v="1"/>
    <n v="1"/>
    <s v="3026590"/>
    <x v="3250"/>
    <x v="3249"/>
    <m/>
    <s v="MG"/>
    <m/>
    <m/>
    <m/>
    <n v="1"/>
    <d v="2017-12-27T00:00:00"/>
    <m/>
    <m/>
    <m/>
  </r>
  <r>
    <x v="5"/>
    <s v="17000431"/>
    <n v="517.79999999999995"/>
    <x v="0"/>
    <d v="2017-12-15T00:00:00"/>
    <d v="2017-12-15T00:00:00"/>
    <m/>
    <m/>
    <x v="2263"/>
    <s v="0606"/>
    <n v="0"/>
    <n v="1"/>
    <n v="1"/>
    <s v="3003021"/>
    <x v="1977"/>
    <x v="1977"/>
    <m/>
    <s v="MG"/>
    <m/>
    <m/>
    <m/>
    <n v="1"/>
    <d v="2018-01-10T00:00:00"/>
    <m/>
    <m/>
    <m/>
  </r>
  <r>
    <x v="5"/>
    <s v="17000431"/>
    <n v="200"/>
    <x v="0"/>
    <d v="2017-12-15T00:00:00"/>
    <d v="2017-12-15T00:00:00"/>
    <m/>
    <m/>
    <x v="2263"/>
    <s v="0606"/>
    <n v="0"/>
    <n v="1"/>
    <n v="1"/>
    <s v="3074624"/>
    <x v="4529"/>
    <x v="4526"/>
    <m/>
    <s v="MG"/>
    <m/>
    <m/>
    <m/>
    <n v="1"/>
    <d v="2018-01-10T00:00:00"/>
    <m/>
    <m/>
    <m/>
  </r>
  <r>
    <x v="5"/>
    <s v="17000452"/>
    <n v="1560.9"/>
    <x v="0"/>
    <d v="2017-12-15T00:00:00"/>
    <d v="2017-12-15T00:00:00"/>
    <m/>
    <m/>
    <x v="632"/>
    <s v="0610"/>
    <n v="0"/>
    <n v="1"/>
    <n v="1"/>
    <s v="3064138"/>
    <x v="4530"/>
    <x v="4527"/>
    <m/>
    <s v="MG"/>
    <m/>
    <m/>
    <m/>
    <n v="1"/>
    <d v="2017-12-27T00:00:00"/>
    <m/>
    <m/>
    <m/>
  </r>
  <r>
    <x v="5"/>
    <s v="17000452"/>
    <n v="990"/>
    <x v="0"/>
    <d v="2017-12-15T00:00:00"/>
    <d v="2017-12-15T00:00:00"/>
    <m/>
    <m/>
    <x v="632"/>
    <s v="0610"/>
    <n v="0"/>
    <n v="1"/>
    <n v="1"/>
    <s v="3020024"/>
    <x v="809"/>
    <x v="809"/>
    <m/>
    <s v="MG"/>
    <m/>
    <m/>
    <m/>
    <n v="1"/>
    <d v="2017-12-27T00:00:00"/>
    <m/>
    <m/>
    <m/>
  </r>
  <r>
    <x v="5"/>
    <s v="17000452"/>
    <n v="968"/>
    <x v="0"/>
    <d v="2017-12-15T00:00:00"/>
    <d v="2017-12-15T00:00:00"/>
    <m/>
    <m/>
    <x v="632"/>
    <s v="0610"/>
    <n v="0"/>
    <n v="1"/>
    <n v="1"/>
    <s v="3002902"/>
    <x v="5"/>
    <x v="5"/>
    <m/>
    <s v="MG"/>
    <m/>
    <m/>
    <m/>
    <n v="1"/>
    <d v="2017-12-27T00:00:00"/>
    <m/>
    <m/>
    <m/>
  </r>
  <r>
    <x v="5"/>
    <s v="17000477"/>
    <n v="690.91"/>
    <x v="3"/>
    <d v="2017-12-15T00:00:00"/>
    <d v="2017-12-15T00:00:00"/>
    <m/>
    <m/>
    <x v="1101"/>
    <s v="0401"/>
    <n v="1"/>
    <n v="1"/>
    <n v="1"/>
    <s v="3074631"/>
    <x v="4531"/>
    <x v="4528"/>
    <m/>
    <s v="MG"/>
    <m/>
    <m/>
    <m/>
    <n v="1"/>
    <d v="2017-12-27T00:00:00"/>
    <m/>
    <m/>
    <m/>
  </r>
  <r>
    <x v="5"/>
    <s v="17000485"/>
    <n v="1742.28"/>
    <x v="3"/>
    <d v="2017-12-15T00:00:00"/>
    <d v="2017-12-15T00:00:00"/>
    <m/>
    <m/>
    <x v="3379"/>
    <s v="0401"/>
    <n v="0"/>
    <n v="1"/>
    <n v="1"/>
    <s v="3048765"/>
    <x v="2623"/>
    <x v="2622"/>
    <m/>
    <s v="MG"/>
    <m/>
    <m/>
    <m/>
    <n v="1"/>
    <d v="2017-12-27T00:00:00"/>
    <m/>
    <m/>
    <m/>
  </r>
  <r>
    <x v="5"/>
    <s v="17000596"/>
    <n v="800"/>
    <x v="0"/>
    <d v="2017-12-15T00:00:00"/>
    <d v="2017-12-15T00:00:00"/>
    <m/>
    <m/>
    <x v="2551"/>
    <s v="0801"/>
    <n v="0"/>
    <n v="1"/>
    <n v="1"/>
    <s v="3031776"/>
    <x v="2498"/>
    <x v="2497"/>
    <m/>
    <s v="MG"/>
    <m/>
    <m/>
    <m/>
    <n v="1"/>
    <d v="2017-12-27T00:00:00"/>
    <m/>
    <m/>
    <m/>
  </r>
  <r>
    <x v="5"/>
    <s v="17000717"/>
    <n v="4840"/>
    <x v="0"/>
    <d v="2017-12-15T00:00:00"/>
    <d v="2017-12-15T00:00:00"/>
    <m/>
    <m/>
    <x v="1909"/>
    <s v="0104"/>
    <n v="0"/>
    <n v="1"/>
    <n v="1"/>
    <s v="3028819"/>
    <x v="4532"/>
    <x v="4529"/>
    <m/>
    <s v="MG"/>
    <m/>
    <m/>
    <m/>
    <n v="1"/>
    <d v="2017-12-27T00:00:00"/>
    <m/>
    <m/>
    <m/>
  </r>
  <r>
    <x v="5"/>
    <s v="17000782"/>
    <n v="2081.1999999999998"/>
    <x v="0"/>
    <d v="2017-12-15T00:00:00"/>
    <d v="2017-12-15T00:00:00"/>
    <m/>
    <m/>
    <x v="4450"/>
    <s v="0401"/>
    <n v="1"/>
    <n v="1"/>
    <n v="1"/>
    <s v="3074388"/>
    <x v="4533"/>
    <x v="4530"/>
    <m/>
    <s v="MG"/>
    <m/>
    <m/>
    <m/>
    <n v="1"/>
    <d v="2017-12-27T00:00:00"/>
    <m/>
    <m/>
    <m/>
  </r>
  <r>
    <x v="5"/>
    <s v="17000792"/>
    <n v="146.65"/>
    <x v="4"/>
    <d v="2017-12-15T00:00:00"/>
    <d v="2017-12-15T00:00:00"/>
    <m/>
    <m/>
    <x v="496"/>
    <s v="0607"/>
    <n v="0"/>
    <n v="1"/>
    <n v="1"/>
    <s v="3041866"/>
    <x v="4534"/>
    <x v="4531"/>
    <m/>
    <s v="MG"/>
    <m/>
    <m/>
    <m/>
    <n v="1"/>
    <d v="2018-01-10T00:00:00"/>
    <m/>
    <m/>
    <m/>
  </r>
  <r>
    <x v="5"/>
    <s v="17000823"/>
    <n v="180"/>
    <x v="0"/>
    <d v="2017-12-15T00:00:00"/>
    <d v="2017-12-15T00:00:00"/>
    <m/>
    <m/>
    <x v="918"/>
    <s v="0607"/>
    <n v="0"/>
    <n v="1"/>
    <n v="1"/>
    <s v="3074949"/>
    <x v="4535"/>
    <x v="4532"/>
    <m/>
    <s v="MG"/>
    <m/>
    <m/>
    <m/>
    <n v="1"/>
    <d v="2018-01-10T00:00:00"/>
    <m/>
    <m/>
    <m/>
  </r>
  <r>
    <x v="5"/>
    <s v="17000831"/>
    <n v="12320.45"/>
    <x v="0"/>
    <d v="2017-12-15T00:00:00"/>
    <d v="2017-12-15T00:00:00"/>
    <m/>
    <m/>
    <x v="1593"/>
    <s v="0607"/>
    <n v="1"/>
    <n v="1"/>
    <n v="1"/>
    <s v="3074977"/>
    <x v="4536"/>
    <x v="4533"/>
    <m/>
    <s v="MG"/>
    <m/>
    <m/>
    <m/>
    <n v="1"/>
    <d v="2018-01-10T00:00:00"/>
    <m/>
    <m/>
    <m/>
  </r>
  <r>
    <x v="5"/>
    <s v="17000884"/>
    <n v="108.9"/>
    <x v="0"/>
    <d v="2017-12-15T00:00:00"/>
    <d v="2017-12-15T00:00:00"/>
    <m/>
    <m/>
    <x v="3793"/>
    <s v="0607"/>
    <n v="0"/>
    <n v="1"/>
    <n v="1"/>
    <s v="3036281"/>
    <x v="4537"/>
    <x v="4534"/>
    <m/>
    <s v="MG"/>
    <m/>
    <m/>
    <m/>
    <n v="1"/>
    <d v="2018-01-24T00:00:00"/>
    <m/>
    <m/>
    <m/>
  </r>
  <r>
    <x v="5"/>
    <s v="17000900"/>
    <n v="960"/>
    <x v="0"/>
    <d v="2017-12-15T00:00:00"/>
    <d v="2017-12-15T00:00:00"/>
    <m/>
    <m/>
    <x v="870"/>
    <s v="0610"/>
    <n v="1"/>
    <n v="1"/>
    <n v="1"/>
    <s v="3000197"/>
    <x v="4538"/>
    <x v="4535"/>
    <m/>
    <s v="MG"/>
    <m/>
    <m/>
    <m/>
    <n v="1"/>
    <d v="2017-12-27T00:00:00"/>
    <m/>
    <m/>
    <m/>
  </r>
  <r>
    <x v="5"/>
    <s v="17001002"/>
    <n v="605"/>
    <x v="0"/>
    <d v="2017-12-15T00:00:00"/>
    <d v="2017-12-15T00:00:00"/>
    <m/>
    <m/>
    <x v="1530"/>
    <s v="0801"/>
    <n v="0"/>
    <n v="1"/>
    <n v="1"/>
    <s v="3003137"/>
    <x v="2653"/>
    <x v="2652"/>
    <m/>
    <s v="MG"/>
    <m/>
    <m/>
    <m/>
    <n v="1"/>
    <d v="2017-12-27T00:00:00"/>
    <m/>
    <m/>
    <m/>
  </r>
  <r>
    <x v="5"/>
    <s v="17001116"/>
    <n v="961.95"/>
    <x v="4"/>
    <d v="2017-12-15T00:00:00"/>
    <d v="2017-12-15T00:00:00"/>
    <m/>
    <m/>
    <x v="3488"/>
    <s v="0602"/>
    <n v="0"/>
    <n v="1"/>
    <n v="1"/>
    <s v="3002041"/>
    <x v="84"/>
    <x v="84"/>
    <m/>
    <s v="MG"/>
    <m/>
    <m/>
    <m/>
    <n v="1"/>
    <d v="2018-01-10T00:00:00"/>
    <m/>
    <m/>
    <m/>
  </r>
  <r>
    <x v="5"/>
    <s v="17001119"/>
    <n v="637.66999999999996"/>
    <x v="0"/>
    <d v="2017-12-15T00:00:00"/>
    <d v="2017-12-15T00:00:00"/>
    <m/>
    <m/>
    <x v="1472"/>
    <s v="0602"/>
    <n v="0"/>
    <n v="1"/>
    <n v="1"/>
    <s v="3017763"/>
    <x v="94"/>
    <x v="94"/>
    <m/>
    <s v="MG"/>
    <m/>
    <m/>
    <m/>
    <n v="1"/>
    <d v="2018-01-10T00:00:00"/>
    <m/>
    <m/>
    <m/>
  </r>
  <r>
    <x v="5"/>
    <s v="17001120"/>
    <n v="2964.5"/>
    <x v="0"/>
    <d v="2017-12-15T00:00:00"/>
    <d v="2017-12-15T00:00:00"/>
    <m/>
    <m/>
    <x v="1740"/>
    <s v="0801"/>
    <n v="0"/>
    <n v="2"/>
    <n v="1"/>
    <s v="3068198"/>
    <x v="1674"/>
    <x v="1674"/>
    <m/>
    <s v="MG"/>
    <m/>
    <m/>
    <m/>
    <n v="1"/>
    <d v="2017-12-27T00:00:00"/>
    <m/>
    <m/>
    <m/>
  </r>
  <r>
    <x v="5"/>
    <s v="17001120"/>
    <n v="1694"/>
    <x v="0"/>
    <d v="2017-12-15T00:00:00"/>
    <d v="2017-12-15T00:00:00"/>
    <m/>
    <m/>
    <x v="1740"/>
    <s v="0801"/>
    <n v="0"/>
    <n v="1"/>
    <n v="1"/>
    <s v="3075165"/>
    <x v="4539"/>
    <x v="4536"/>
    <m/>
    <s v="MG"/>
    <m/>
    <m/>
    <m/>
    <n v="1"/>
    <d v="2017-12-27T00:00:00"/>
    <m/>
    <m/>
    <m/>
  </r>
  <r>
    <x v="5"/>
    <s v="17001405"/>
    <n v="7502"/>
    <x v="0"/>
    <d v="2017-12-15T00:00:00"/>
    <d v="2017-12-15T00:00:00"/>
    <m/>
    <m/>
    <x v="1619"/>
    <s v="0801"/>
    <n v="0"/>
    <n v="2"/>
    <n v="1"/>
    <s v="3075150"/>
    <x v="4540"/>
    <x v="4537"/>
    <m/>
    <s v="MG"/>
    <m/>
    <m/>
    <m/>
    <n v="1"/>
    <d v="2018-01-17T00:00:00"/>
    <m/>
    <m/>
    <m/>
  </r>
  <r>
    <x v="5"/>
    <s v="17001405"/>
    <n v="333.33"/>
    <x v="0"/>
    <d v="2017-12-15T00:00:00"/>
    <d v="2017-12-15T00:00:00"/>
    <m/>
    <m/>
    <x v="1619"/>
    <s v="0801"/>
    <n v="0"/>
    <n v="1"/>
    <n v="1"/>
    <s v="3019435"/>
    <x v="1578"/>
    <x v="1578"/>
    <m/>
    <s v="MG"/>
    <m/>
    <m/>
    <m/>
    <n v="1"/>
    <d v="2017-12-27T00:00:00"/>
    <m/>
    <m/>
    <m/>
  </r>
  <r>
    <x v="5"/>
    <s v="17001468"/>
    <n v="6168.45"/>
    <x v="0"/>
    <d v="2017-12-15T00:00:00"/>
    <d v="2017-12-15T00:00:00"/>
    <m/>
    <m/>
    <x v="1538"/>
    <s v="0801"/>
    <n v="0"/>
    <n v="2"/>
    <n v="1"/>
    <s v="3048004"/>
    <x v="4541"/>
    <x v="4538"/>
    <m/>
    <s v="MG"/>
    <m/>
    <m/>
    <m/>
    <n v="1"/>
    <d v="2017-12-27T00:00:00"/>
    <m/>
    <m/>
    <m/>
  </r>
  <r>
    <x v="5"/>
    <s v="17001529"/>
    <n v="5270.76"/>
    <x v="0"/>
    <d v="2017-12-15T00:00:00"/>
    <d v="2017-12-15T00:00:00"/>
    <m/>
    <m/>
    <x v="1790"/>
    <s v="0801"/>
    <n v="0"/>
    <n v="1"/>
    <n v="1"/>
    <s v="3030421"/>
    <x v="3484"/>
    <x v="3482"/>
    <m/>
    <s v="MG"/>
    <m/>
    <m/>
    <m/>
    <n v="1"/>
    <d v="2017-12-27T00:00:00"/>
    <m/>
    <m/>
    <m/>
  </r>
  <r>
    <x v="5"/>
    <s v="17001647"/>
    <n v="7202.65"/>
    <x v="0"/>
    <d v="2017-12-15T00:00:00"/>
    <d v="2017-12-15T00:00:00"/>
    <m/>
    <m/>
    <x v="2104"/>
    <s v="0201"/>
    <n v="0"/>
    <n v="4"/>
    <n v="1"/>
    <s v="3002371"/>
    <x v="502"/>
    <x v="502"/>
    <m/>
    <s v="MG"/>
    <m/>
    <m/>
    <m/>
    <n v="1"/>
    <d v="2017-12-27T00:00:00"/>
    <m/>
    <m/>
    <m/>
  </r>
  <r>
    <x v="5"/>
    <s v="17001712"/>
    <n v="2005.69"/>
    <x v="0"/>
    <d v="2017-12-15T00:00:00"/>
    <d v="2017-12-15T00:00:00"/>
    <m/>
    <m/>
    <x v="1252"/>
    <s v="0607"/>
    <n v="0"/>
    <n v="4"/>
    <n v="1"/>
    <s v="3012660"/>
    <x v="38"/>
    <x v="38"/>
    <m/>
    <s v="MG"/>
    <m/>
    <m/>
    <m/>
    <n v="1"/>
    <d v="2018-01-10T00:00:00"/>
    <m/>
    <m/>
    <m/>
  </r>
  <r>
    <x v="5"/>
    <s v="17002049"/>
    <n v="2300"/>
    <x v="0"/>
    <d v="2017-12-15T00:00:00"/>
    <d v="2017-12-15T00:00:00"/>
    <m/>
    <m/>
    <x v="2048"/>
    <s v="0102"/>
    <n v="0"/>
    <n v="1"/>
    <n v="1"/>
    <s v="3031891"/>
    <x v="4542"/>
    <x v="4539"/>
    <m/>
    <s v="MG"/>
    <m/>
    <m/>
    <m/>
    <n v="1"/>
    <d v="2017-12-27T00:00:00"/>
    <m/>
    <m/>
    <m/>
  </r>
  <r>
    <x v="5"/>
    <s v="17002049"/>
    <n v="1437.5"/>
    <x v="0"/>
    <d v="2017-12-15T00:00:00"/>
    <d v="2017-12-15T00:00:00"/>
    <m/>
    <m/>
    <x v="2048"/>
    <s v="0102"/>
    <n v="0"/>
    <n v="1"/>
    <n v="1"/>
    <s v="3052304"/>
    <x v="3220"/>
    <x v="3219"/>
    <m/>
    <s v="MG"/>
    <m/>
    <m/>
    <m/>
    <n v="1"/>
    <d v="2017-12-27T00:00:00"/>
    <m/>
    <m/>
    <m/>
  </r>
  <r>
    <x v="5"/>
    <s v="17002049"/>
    <n v="3510"/>
    <x v="0"/>
    <d v="2017-12-15T00:00:00"/>
    <d v="2017-12-15T00:00:00"/>
    <m/>
    <m/>
    <x v="2048"/>
    <s v="0102"/>
    <n v="0"/>
    <n v="1"/>
    <n v="1"/>
    <s v="3003236"/>
    <x v="9"/>
    <x v="9"/>
    <m/>
    <s v="MG"/>
    <m/>
    <m/>
    <m/>
    <n v="1"/>
    <d v="2017-12-27T00:00:00"/>
    <m/>
    <m/>
    <m/>
  </r>
  <r>
    <x v="5"/>
    <s v="17002123"/>
    <n v="7350"/>
    <x v="0"/>
    <d v="2017-12-15T00:00:00"/>
    <d v="2017-12-15T00:00:00"/>
    <m/>
    <m/>
    <x v="3717"/>
    <s v="0502"/>
    <n v="0"/>
    <n v="3"/>
    <n v="1"/>
    <s v="3052532"/>
    <x v="448"/>
    <x v="448"/>
    <m/>
    <s v="MG"/>
    <m/>
    <m/>
    <m/>
    <n v="1"/>
    <d v="2017-12-27T00:00:00"/>
    <m/>
    <m/>
    <m/>
  </r>
  <r>
    <x v="5"/>
    <s v="17002676"/>
    <n v="650"/>
    <x v="0"/>
    <d v="2017-12-15T00:00:00"/>
    <d v="2017-12-15T00:00:00"/>
    <m/>
    <m/>
    <x v="3718"/>
    <s v="0603"/>
    <n v="1"/>
    <n v="1"/>
    <n v="1"/>
    <s v="3074717"/>
    <x v="4543"/>
    <x v="4540"/>
    <m/>
    <s v="MG"/>
    <m/>
    <m/>
    <m/>
    <n v="1"/>
    <d v="2017-12-27T00:00:00"/>
    <m/>
    <m/>
    <m/>
  </r>
  <r>
    <x v="1"/>
    <s v="17002793"/>
    <n v="50000"/>
    <x v="0"/>
    <d v="2017-12-15T00:00:00"/>
    <d v="2017-12-18T00:00:00"/>
    <m/>
    <m/>
    <x v="5192"/>
    <s v="0501"/>
    <n v="1"/>
    <n v="0"/>
    <n v="0"/>
    <s v="3002177"/>
    <x v="598"/>
    <x v="598"/>
    <s v="CB"/>
    <s v="MD"/>
    <s v="N"/>
    <s v="S"/>
    <s v="N"/>
    <n v="3"/>
    <d v="2018-02-05T00:00:00"/>
    <d v="2017-12-18T00:00:00"/>
    <d v="2018-12-17T00:00:00"/>
    <s v="12M"/>
  </r>
  <r>
    <x v="5"/>
    <s v="17002886"/>
    <n v="4658.5"/>
    <x v="0"/>
    <d v="2017-12-15T00:00:00"/>
    <d v="2017-12-15T00:00:00"/>
    <m/>
    <m/>
    <x v="3465"/>
    <s v="0801"/>
    <n v="0"/>
    <n v="1"/>
    <n v="1"/>
    <s v="3074702"/>
    <x v="4544"/>
    <x v="4541"/>
    <m/>
    <s v="MG"/>
    <m/>
    <m/>
    <m/>
    <n v="1"/>
    <d v="2017-12-27T00:00:00"/>
    <m/>
    <m/>
    <m/>
  </r>
  <r>
    <x v="5"/>
    <s v="17003174"/>
    <n v="2300"/>
    <x v="0"/>
    <d v="2017-12-15T00:00:00"/>
    <d v="2017-12-15T00:00:00"/>
    <m/>
    <m/>
    <x v="3880"/>
    <s v="0102"/>
    <n v="0"/>
    <n v="1"/>
    <n v="1"/>
    <s v="3017621"/>
    <x v="2094"/>
    <x v="2094"/>
    <m/>
    <s v="MG"/>
    <m/>
    <m/>
    <m/>
    <n v="1"/>
    <d v="2017-12-27T00:00:00"/>
    <m/>
    <m/>
    <m/>
  </r>
  <r>
    <x v="5"/>
    <s v="17003187"/>
    <n v="1843.41"/>
    <x v="0"/>
    <d v="2017-12-15T00:00:00"/>
    <d v="2017-12-15T00:00:00"/>
    <m/>
    <m/>
    <x v="2692"/>
    <s v="0504"/>
    <n v="0"/>
    <n v="1"/>
    <n v="1"/>
    <s v="3003233"/>
    <x v="4545"/>
    <x v="4542"/>
    <m/>
    <s v="MG"/>
    <m/>
    <m/>
    <m/>
    <n v="1"/>
    <d v="2018-02-05T00:00:00"/>
    <m/>
    <m/>
    <m/>
  </r>
  <r>
    <x v="5"/>
    <s v="17003398"/>
    <n v="181.5"/>
    <x v="0"/>
    <d v="2017-12-15T00:00:00"/>
    <d v="2017-12-15T00:00:00"/>
    <m/>
    <m/>
    <x v="2871"/>
    <s v="0606"/>
    <n v="1"/>
    <n v="1"/>
    <n v="1"/>
    <s v="3074989"/>
    <x v="4546"/>
    <x v="4543"/>
    <m/>
    <s v="MG"/>
    <m/>
    <m/>
    <m/>
    <n v="1"/>
    <d v="2018-01-10T00:00:00"/>
    <m/>
    <m/>
    <m/>
  </r>
  <r>
    <x v="5"/>
    <s v="17003398"/>
    <n v="181.5"/>
    <x v="0"/>
    <d v="2017-12-15T00:00:00"/>
    <d v="2017-12-15T00:00:00"/>
    <m/>
    <m/>
    <x v="2871"/>
    <s v="0606"/>
    <n v="0"/>
    <n v="1"/>
    <n v="1"/>
    <s v="3074706"/>
    <x v="4547"/>
    <x v="4544"/>
    <m/>
    <s v="MG"/>
    <m/>
    <m/>
    <m/>
    <n v="1"/>
    <d v="2018-01-10T00:00:00"/>
    <m/>
    <m/>
    <m/>
  </r>
  <r>
    <x v="5"/>
    <s v="17003398"/>
    <n v="1149.5"/>
    <x v="0"/>
    <d v="2017-12-15T00:00:00"/>
    <d v="2017-12-15T00:00:00"/>
    <m/>
    <m/>
    <x v="2871"/>
    <s v="0606"/>
    <n v="0"/>
    <n v="1"/>
    <n v="1"/>
    <s v="3070086"/>
    <x v="2954"/>
    <x v="2953"/>
    <m/>
    <s v="MG"/>
    <m/>
    <m/>
    <m/>
    <n v="1"/>
    <d v="2018-01-10T00:00:00"/>
    <m/>
    <m/>
    <m/>
  </r>
  <r>
    <x v="5"/>
    <s v="17003398"/>
    <n v="363"/>
    <x v="0"/>
    <d v="2017-12-15T00:00:00"/>
    <d v="2017-12-15T00:00:00"/>
    <m/>
    <m/>
    <x v="2871"/>
    <s v="0606"/>
    <n v="0"/>
    <n v="1"/>
    <n v="1"/>
    <s v="3028360"/>
    <x v="4548"/>
    <x v="4545"/>
    <m/>
    <s v="MG"/>
    <m/>
    <m/>
    <m/>
    <n v="1"/>
    <d v="2018-01-10T00:00:00"/>
    <m/>
    <m/>
    <m/>
  </r>
  <r>
    <x v="5"/>
    <s v="17003589"/>
    <n v="1217.02"/>
    <x v="0"/>
    <d v="2017-12-15T00:00:00"/>
    <d v="2017-12-15T00:00:00"/>
    <m/>
    <m/>
    <x v="3427"/>
    <s v="0502"/>
    <n v="0"/>
    <n v="1"/>
    <n v="1"/>
    <s v="3018117"/>
    <x v="879"/>
    <x v="879"/>
    <m/>
    <s v="MG"/>
    <m/>
    <m/>
    <m/>
    <n v="1"/>
    <d v="2017-12-27T00:00:00"/>
    <m/>
    <m/>
    <m/>
  </r>
  <r>
    <x v="5"/>
    <s v="17003593"/>
    <n v="3676"/>
    <x v="0"/>
    <d v="2017-12-15T00:00:00"/>
    <d v="2017-12-15T00:00:00"/>
    <m/>
    <m/>
    <x v="3722"/>
    <s v="0502"/>
    <n v="0"/>
    <n v="2"/>
    <n v="1"/>
    <s v="3071898"/>
    <x v="3365"/>
    <x v="3363"/>
    <m/>
    <s v="MG"/>
    <m/>
    <m/>
    <m/>
    <n v="1"/>
    <d v="2017-12-27T00:00:00"/>
    <m/>
    <m/>
    <m/>
  </r>
  <r>
    <x v="5"/>
    <s v="17003593"/>
    <n v="5159.87"/>
    <x v="0"/>
    <d v="2017-12-15T00:00:00"/>
    <d v="2017-12-15T00:00:00"/>
    <m/>
    <m/>
    <x v="3722"/>
    <s v="0502"/>
    <n v="0"/>
    <n v="2"/>
    <n v="1"/>
    <s v="3058590"/>
    <x v="876"/>
    <x v="876"/>
    <m/>
    <s v="MG"/>
    <m/>
    <m/>
    <m/>
    <n v="1"/>
    <d v="2017-12-27T00:00:00"/>
    <m/>
    <m/>
    <m/>
  </r>
  <r>
    <x v="5"/>
    <s v="17003593"/>
    <n v="9206.9"/>
    <x v="0"/>
    <d v="2017-12-15T00:00:00"/>
    <d v="2017-12-15T00:00:00"/>
    <m/>
    <m/>
    <x v="3722"/>
    <s v="0502"/>
    <n v="0"/>
    <n v="2"/>
    <n v="1"/>
    <s v="3051940"/>
    <x v="3405"/>
    <x v="3403"/>
    <m/>
    <s v="MG"/>
    <m/>
    <m/>
    <m/>
    <n v="1"/>
    <d v="2017-12-27T00:00:00"/>
    <m/>
    <m/>
    <m/>
  </r>
  <r>
    <x v="5"/>
    <s v="17003593"/>
    <n v="748.07"/>
    <x v="0"/>
    <d v="2017-12-15T00:00:00"/>
    <d v="2017-12-15T00:00:00"/>
    <m/>
    <m/>
    <x v="3722"/>
    <s v="0502"/>
    <n v="0"/>
    <n v="1"/>
    <n v="1"/>
    <s v="3001888"/>
    <x v="416"/>
    <x v="416"/>
    <m/>
    <s v="MG"/>
    <m/>
    <m/>
    <m/>
    <n v="1"/>
    <d v="2017-12-27T00:00:00"/>
    <m/>
    <m/>
    <m/>
  </r>
  <r>
    <x v="5"/>
    <s v="17003805"/>
    <n v="460"/>
    <x v="0"/>
    <d v="2017-12-15T00:00:00"/>
    <d v="2017-12-15T00:00:00"/>
    <m/>
    <m/>
    <x v="4756"/>
    <s v="0801"/>
    <n v="0"/>
    <n v="1"/>
    <n v="1"/>
    <s v="3074959"/>
    <x v="4549"/>
    <x v="4546"/>
    <m/>
    <s v="MG"/>
    <m/>
    <m/>
    <m/>
    <n v="1"/>
    <d v="2017-12-27T00:00:00"/>
    <m/>
    <m/>
    <m/>
  </r>
  <r>
    <x v="5"/>
    <s v="17003996"/>
    <n v="242"/>
    <x v="0"/>
    <d v="2017-12-15T00:00:00"/>
    <d v="2017-12-15T00:00:00"/>
    <m/>
    <m/>
    <x v="3420"/>
    <s v="0607"/>
    <n v="0"/>
    <n v="1"/>
    <n v="1"/>
    <s v="3025781"/>
    <x v="1852"/>
    <x v="1852"/>
    <m/>
    <s v="MG"/>
    <m/>
    <m/>
    <m/>
    <n v="1"/>
    <d v="2018-01-10T00:00:00"/>
    <m/>
    <m/>
    <m/>
  </r>
  <r>
    <x v="5"/>
    <s v="17004118"/>
    <n v="1135"/>
    <x v="0"/>
    <d v="2017-12-15T00:00:00"/>
    <d v="2017-12-15T00:00:00"/>
    <m/>
    <m/>
    <x v="3383"/>
    <s v="0606"/>
    <n v="0"/>
    <n v="1"/>
    <n v="1"/>
    <s v="3019639"/>
    <x v="4550"/>
    <x v="4547"/>
    <m/>
    <s v="MG"/>
    <m/>
    <m/>
    <m/>
    <n v="1"/>
    <d v="2018-01-10T00:00:00"/>
    <m/>
    <m/>
    <m/>
  </r>
  <r>
    <x v="5"/>
    <s v="17004244"/>
    <n v="1067.7"/>
    <x v="0"/>
    <d v="2017-12-15T00:00:00"/>
    <d v="2017-12-15T00:00:00"/>
    <m/>
    <m/>
    <x v="5193"/>
    <s v="0501"/>
    <n v="1"/>
    <n v="1"/>
    <n v="1"/>
    <s v="3001905"/>
    <x v="1576"/>
    <x v="1576"/>
    <m/>
    <s v="MG"/>
    <m/>
    <m/>
    <m/>
    <n v="1"/>
    <d v="2017-12-27T00:00:00"/>
    <m/>
    <m/>
    <m/>
  </r>
  <r>
    <x v="5"/>
    <s v="17004244"/>
    <n v="822.8"/>
    <x v="0"/>
    <d v="2017-12-15T00:00:00"/>
    <d v="2017-12-15T00:00:00"/>
    <m/>
    <m/>
    <x v="5193"/>
    <s v="0501"/>
    <n v="0"/>
    <n v="1"/>
    <n v="1"/>
    <s v="3043082"/>
    <x v="1049"/>
    <x v="1049"/>
    <m/>
    <s v="MG"/>
    <m/>
    <m/>
    <m/>
    <n v="1"/>
    <d v="2017-12-27T00:00:00"/>
    <m/>
    <m/>
    <m/>
  </r>
  <r>
    <x v="5"/>
    <s v="17004509"/>
    <n v="220"/>
    <x v="0"/>
    <d v="2017-12-15T00:00:00"/>
    <d v="2017-12-15T00:00:00"/>
    <m/>
    <m/>
    <x v="4451"/>
    <s v="0606"/>
    <n v="1"/>
    <n v="1"/>
    <n v="1"/>
    <s v="3045081"/>
    <x v="479"/>
    <x v="479"/>
    <m/>
    <s v="MG"/>
    <m/>
    <m/>
    <m/>
    <n v="1"/>
    <d v="2018-01-10T00:00:00"/>
    <m/>
    <m/>
    <m/>
  </r>
  <r>
    <x v="5"/>
    <s v="17004509"/>
    <n v="350"/>
    <x v="0"/>
    <d v="2017-12-15T00:00:00"/>
    <d v="2017-12-15T00:00:00"/>
    <m/>
    <m/>
    <x v="4451"/>
    <s v="0606"/>
    <n v="0"/>
    <n v="1"/>
    <n v="1"/>
    <s v="3040952"/>
    <x v="1195"/>
    <x v="1195"/>
    <m/>
    <s v="MG"/>
    <m/>
    <m/>
    <m/>
    <n v="1"/>
    <d v="2018-01-10T00:00:00"/>
    <m/>
    <m/>
    <m/>
  </r>
  <r>
    <x v="5"/>
    <s v="17004509"/>
    <n v="193"/>
    <x v="0"/>
    <d v="2017-12-15T00:00:00"/>
    <d v="2017-12-15T00:00:00"/>
    <m/>
    <m/>
    <x v="4451"/>
    <s v="0606"/>
    <n v="0"/>
    <n v="1"/>
    <n v="1"/>
    <s v="3019583"/>
    <x v="1416"/>
    <x v="1416"/>
    <m/>
    <s v="MG"/>
    <m/>
    <m/>
    <m/>
    <n v="1"/>
    <d v="2018-01-10T00:00:00"/>
    <m/>
    <m/>
    <m/>
  </r>
  <r>
    <x v="5"/>
    <s v="17004621"/>
    <n v="2812.04"/>
    <x v="0"/>
    <d v="2017-12-15T00:00:00"/>
    <d v="2017-12-15T00:00:00"/>
    <m/>
    <m/>
    <x v="4544"/>
    <s v="0102"/>
    <n v="0"/>
    <n v="1"/>
    <n v="1"/>
    <s v="3029595"/>
    <x v="594"/>
    <x v="594"/>
    <m/>
    <s v="MG"/>
    <m/>
    <m/>
    <m/>
    <n v="1"/>
    <d v="2017-12-27T00:00:00"/>
    <m/>
    <m/>
    <m/>
  </r>
  <r>
    <x v="5"/>
    <s v="17004643"/>
    <n v="4566.04"/>
    <x v="0"/>
    <d v="2017-12-15T00:00:00"/>
    <d v="2017-12-15T00:00:00"/>
    <m/>
    <m/>
    <x v="1099"/>
    <s v="0801"/>
    <n v="0"/>
    <n v="2"/>
    <n v="1"/>
    <s v="3063426"/>
    <x v="1511"/>
    <x v="1511"/>
    <m/>
    <s v="MG"/>
    <m/>
    <m/>
    <m/>
    <n v="1"/>
    <d v="2017-12-27T00:00:00"/>
    <m/>
    <m/>
    <m/>
  </r>
  <r>
    <x v="5"/>
    <s v="17004699"/>
    <n v="540"/>
    <x v="0"/>
    <d v="2017-12-15T00:00:00"/>
    <d v="2017-12-15T00:00:00"/>
    <m/>
    <m/>
    <x v="4333"/>
    <s v="0801"/>
    <n v="0"/>
    <n v="1"/>
    <n v="1"/>
    <s v="3010788"/>
    <x v="1161"/>
    <x v="1161"/>
    <m/>
    <s v="MG"/>
    <m/>
    <m/>
    <m/>
    <n v="1"/>
    <d v="2017-12-27T00:00:00"/>
    <m/>
    <m/>
    <m/>
  </r>
  <r>
    <x v="5"/>
    <s v="17004798"/>
    <n v="3944.6"/>
    <x v="0"/>
    <d v="2017-12-15T00:00:00"/>
    <d v="2017-12-15T00:00:00"/>
    <m/>
    <m/>
    <x v="5194"/>
    <s v="0801"/>
    <n v="0"/>
    <n v="1"/>
    <n v="1"/>
    <s v="3043642"/>
    <x v="844"/>
    <x v="844"/>
    <m/>
    <s v="MG"/>
    <m/>
    <m/>
    <m/>
    <n v="1"/>
    <d v="2017-12-27T00:00:00"/>
    <m/>
    <m/>
    <m/>
  </r>
  <r>
    <x v="5"/>
    <s v="17004817"/>
    <n v="242"/>
    <x v="0"/>
    <d v="2017-12-15T00:00:00"/>
    <d v="2017-12-15T00:00:00"/>
    <m/>
    <m/>
    <x v="5195"/>
    <s v="0606"/>
    <n v="0"/>
    <n v="1"/>
    <n v="1"/>
    <s v="3047542"/>
    <x v="793"/>
    <x v="793"/>
    <m/>
    <s v="MG"/>
    <m/>
    <m/>
    <m/>
    <n v="1"/>
    <d v="2018-01-10T00:00:00"/>
    <m/>
    <m/>
    <m/>
  </r>
  <r>
    <x v="5"/>
    <s v="17004817"/>
    <n v="83.49"/>
    <x v="0"/>
    <d v="2017-12-15T00:00:00"/>
    <d v="2017-12-15T00:00:00"/>
    <m/>
    <m/>
    <x v="5195"/>
    <s v="0606"/>
    <n v="0"/>
    <n v="1"/>
    <n v="1"/>
    <s v="3002913"/>
    <x v="1248"/>
    <x v="1248"/>
    <m/>
    <s v="MG"/>
    <m/>
    <m/>
    <m/>
    <n v="1"/>
    <d v="2018-01-10T00:00:00"/>
    <m/>
    <m/>
    <m/>
  </r>
  <r>
    <x v="5"/>
    <s v="17004840"/>
    <n v="375"/>
    <x v="0"/>
    <d v="2017-12-15T00:00:00"/>
    <d v="2017-12-15T00:00:00"/>
    <m/>
    <m/>
    <x v="4664"/>
    <s v="0607"/>
    <n v="0"/>
    <n v="1"/>
    <n v="1"/>
    <s v="3074972"/>
    <x v="4551"/>
    <x v="4548"/>
    <m/>
    <s v="MG"/>
    <m/>
    <m/>
    <m/>
    <n v="1"/>
    <d v="2018-01-10T00:00:00"/>
    <m/>
    <m/>
    <m/>
  </r>
  <r>
    <x v="5"/>
    <s v="17004933"/>
    <n v="1150"/>
    <x v="0"/>
    <d v="2017-12-15T00:00:00"/>
    <d v="2017-12-15T00:00:00"/>
    <m/>
    <m/>
    <x v="5196"/>
    <s v="0102"/>
    <n v="0"/>
    <n v="1"/>
    <n v="1"/>
    <s v="3045635"/>
    <x v="1177"/>
    <x v="1177"/>
    <m/>
    <s v="MG"/>
    <m/>
    <m/>
    <m/>
    <n v="1"/>
    <d v="2017-12-27T00:00:00"/>
    <m/>
    <m/>
    <m/>
  </r>
  <r>
    <x v="5"/>
    <s v="17004933"/>
    <n v="2300"/>
    <x v="0"/>
    <d v="2017-12-15T00:00:00"/>
    <d v="2017-12-15T00:00:00"/>
    <m/>
    <m/>
    <x v="5196"/>
    <s v="0102"/>
    <n v="0"/>
    <n v="1"/>
    <n v="1"/>
    <s v="3018690"/>
    <x v="738"/>
    <x v="738"/>
    <m/>
    <s v="MG"/>
    <m/>
    <m/>
    <m/>
    <n v="1"/>
    <d v="2017-12-27T00:00:00"/>
    <m/>
    <m/>
    <m/>
  </r>
  <r>
    <x v="3"/>
    <s v="17005067"/>
    <n v="1406022.47"/>
    <x v="0"/>
    <d v="2017-12-15T00:00:00"/>
    <d v="2017-12-28T00:00:00"/>
    <m/>
    <m/>
    <x v="5197"/>
    <s v="0201"/>
    <n v="1"/>
    <n v="0"/>
    <n v="0"/>
    <s v="3035305"/>
    <x v="4552"/>
    <x v="4549"/>
    <s v="CB"/>
    <m/>
    <s v="N"/>
    <s v="S"/>
    <s v="N"/>
    <n v="0"/>
    <d v="2018-03-21T00:00:00"/>
    <d v="2017-12-29T00:00:00"/>
    <d v="2019-12-31T00:00:00"/>
    <s v="26M"/>
  </r>
  <r>
    <x v="0"/>
    <s v="17005212"/>
    <n v="4858.95"/>
    <x v="4"/>
    <d v="2017-12-15T00:00:00"/>
    <d v="2017-12-18T00:00:00"/>
    <m/>
    <s v="00000000"/>
    <x v="5198"/>
    <s v="0608"/>
    <n v="1"/>
    <n v="0"/>
    <n v="0"/>
    <s v="3001874"/>
    <x v="26"/>
    <x v="26"/>
    <s v="04"/>
    <m/>
    <s v="N"/>
    <s v="N"/>
    <s v="N"/>
    <n v="0"/>
    <d v="2018-01-19T00:00:00"/>
    <d v="2017-12-19T00:00:00"/>
    <d v="2018-10-06T00:00:00"/>
    <m/>
  </r>
  <r>
    <x v="5"/>
    <s v="17005218"/>
    <n v="2371.6"/>
    <x v="0"/>
    <d v="2017-12-15T00:00:00"/>
    <d v="2017-12-15T00:00:00"/>
    <m/>
    <m/>
    <x v="5158"/>
    <s v="0102"/>
    <n v="0"/>
    <n v="1"/>
    <n v="1"/>
    <s v="3043012"/>
    <x v="592"/>
    <x v="592"/>
    <m/>
    <s v="MG"/>
    <m/>
    <m/>
    <m/>
    <n v="1"/>
    <d v="2017-12-27T00:00:00"/>
    <m/>
    <m/>
    <m/>
  </r>
  <r>
    <x v="5"/>
    <s v="17005218"/>
    <n v="1597.2"/>
    <x v="0"/>
    <d v="2017-12-15T00:00:00"/>
    <d v="2017-12-15T00:00:00"/>
    <m/>
    <m/>
    <x v="5158"/>
    <s v="0102"/>
    <n v="0"/>
    <n v="1"/>
    <n v="1"/>
    <s v="3042907"/>
    <x v="593"/>
    <x v="593"/>
    <m/>
    <s v="MG"/>
    <m/>
    <m/>
    <m/>
    <n v="1"/>
    <d v="2017-12-27T00:00:00"/>
    <m/>
    <m/>
    <m/>
  </r>
  <r>
    <x v="5"/>
    <s v="17005218"/>
    <n v="2274.8000000000002"/>
    <x v="0"/>
    <d v="2017-12-15T00:00:00"/>
    <d v="2017-12-15T00:00:00"/>
    <m/>
    <m/>
    <x v="5158"/>
    <s v="0102"/>
    <n v="0"/>
    <n v="1"/>
    <n v="1"/>
    <s v="3029595"/>
    <x v="594"/>
    <x v="594"/>
    <m/>
    <s v="MG"/>
    <m/>
    <m/>
    <m/>
    <n v="1"/>
    <d v="2017-12-27T00:00:00"/>
    <m/>
    <m/>
    <m/>
  </r>
  <r>
    <x v="5"/>
    <s v="17005464"/>
    <n v="2153.8000000000002"/>
    <x v="0"/>
    <d v="2017-12-15T00:00:00"/>
    <d v="2017-12-15T00:00:00"/>
    <m/>
    <m/>
    <x v="4614"/>
    <s v="0801"/>
    <n v="0"/>
    <n v="1"/>
    <n v="1"/>
    <s v="3046320"/>
    <x v="838"/>
    <x v="838"/>
    <m/>
    <s v="MG"/>
    <m/>
    <m/>
    <m/>
    <n v="1"/>
    <d v="2017-12-27T00:00:00"/>
    <m/>
    <m/>
    <m/>
  </r>
  <r>
    <x v="5"/>
    <s v="17005592"/>
    <n v="1915"/>
    <x v="0"/>
    <d v="2017-12-15T00:00:00"/>
    <d v="2017-12-15T00:00:00"/>
    <m/>
    <m/>
    <x v="4519"/>
    <s v="0606"/>
    <n v="0"/>
    <n v="1"/>
    <n v="1"/>
    <s v="3019639"/>
    <x v="4550"/>
    <x v="4547"/>
    <m/>
    <s v="MG"/>
    <m/>
    <m/>
    <m/>
    <n v="1"/>
    <d v="2018-01-10T00:00:00"/>
    <m/>
    <m/>
    <m/>
  </r>
  <r>
    <x v="0"/>
    <s v="17005606"/>
    <n v="897.91"/>
    <x v="4"/>
    <d v="2017-12-15T00:00:00"/>
    <m/>
    <m/>
    <s v="00000000"/>
    <x v="5199"/>
    <s v="0702"/>
    <n v="1"/>
    <n v="0"/>
    <n v="0"/>
    <s v="3001808"/>
    <x v="32"/>
    <x v="32"/>
    <s v="04"/>
    <m/>
    <s v="N"/>
    <s v="N"/>
    <m/>
    <n v="0"/>
    <m/>
    <m/>
    <m/>
    <m/>
  </r>
  <r>
    <x v="5"/>
    <s v="17005699"/>
    <n v="3944.6"/>
    <x v="0"/>
    <d v="2017-12-15T00:00:00"/>
    <d v="2017-12-15T00:00:00"/>
    <m/>
    <m/>
    <x v="5200"/>
    <s v="0606"/>
    <n v="0"/>
    <n v="1"/>
    <n v="1"/>
    <s v="3032923"/>
    <x v="1106"/>
    <x v="1106"/>
    <m/>
    <s v="MG"/>
    <m/>
    <m/>
    <m/>
    <n v="1"/>
    <d v="2018-01-10T00:00:00"/>
    <m/>
    <m/>
    <m/>
  </r>
  <r>
    <x v="5"/>
    <s v="17005845"/>
    <n v="484"/>
    <x v="0"/>
    <d v="2017-12-15T00:00:00"/>
    <d v="2017-12-15T00:00:00"/>
    <m/>
    <m/>
    <x v="5201"/>
    <s v="0606"/>
    <n v="0"/>
    <n v="1"/>
    <n v="1"/>
    <s v="3050658"/>
    <x v="1806"/>
    <x v="1806"/>
    <m/>
    <s v="MG"/>
    <m/>
    <m/>
    <m/>
    <n v="1"/>
    <d v="2018-01-10T00:00:00"/>
    <m/>
    <m/>
    <m/>
  </r>
  <r>
    <x v="5"/>
    <s v="17005853"/>
    <n v="254.1"/>
    <x v="0"/>
    <d v="2017-12-15T00:00:00"/>
    <d v="2017-12-15T00:00:00"/>
    <m/>
    <m/>
    <x v="5202"/>
    <s v="0606"/>
    <n v="0"/>
    <n v="1"/>
    <n v="1"/>
    <s v="3008743"/>
    <x v="365"/>
    <x v="365"/>
    <m/>
    <s v="MG"/>
    <m/>
    <m/>
    <m/>
    <n v="1"/>
    <d v="2018-01-10T00:00:00"/>
    <m/>
    <m/>
    <m/>
  </r>
  <r>
    <x v="5"/>
    <s v="17005853"/>
    <n v="872.94"/>
    <x v="0"/>
    <d v="2017-12-15T00:00:00"/>
    <d v="2017-12-15T00:00:00"/>
    <m/>
    <m/>
    <x v="5202"/>
    <s v="0606"/>
    <n v="0"/>
    <n v="1"/>
    <n v="1"/>
    <s v="3024177"/>
    <x v="961"/>
    <x v="961"/>
    <m/>
    <s v="MG"/>
    <m/>
    <m/>
    <m/>
    <n v="1"/>
    <d v="2018-01-10T00:00:00"/>
    <m/>
    <m/>
    <m/>
  </r>
  <r>
    <x v="5"/>
    <s v="17005909"/>
    <n v="340"/>
    <x v="0"/>
    <d v="2017-12-15T00:00:00"/>
    <d v="2017-12-15T00:00:00"/>
    <m/>
    <m/>
    <x v="5017"/>
    <s v="0101"/>
    <n v="0"/>
    <n v="1"/>
    <n v="1"/>
    <s v="3020768"/>
    <x v="505"/>
    <x v="505"/>
    <m/>
    <s v="MG"/>
    <m/>
    <m/>
    <m/>
    <n v="1"/>
    <d v="2017-12-27T00:00:00"/>
    <m/>
    <m/>
    <m/>
  </r>
  <r>
    <x v="4"/>
    <s v="17006174"/>
    <n v="446.49"/>
    <x v="0"/>
    <d v="2017-12-15T00:00:00"/>
    <d v="2018-01-02T00:00:00"/>
    <m/>
    <m/>
    <x v="5203"/>
    <s v="0101"/>
    <n v="1"/>
    <n v="0"/>
    <n v="0"/>
    <s v="3022783"/>
    <x v="4553"/>
    <x v="4550"/>
    <m/>
    <s v="MD"/>
    <s v="N"/>
    <m/>
    <m/>
    <n v="1"/>
    <d v="2018-02-20T00:00:00"/>
    <d v="2018-01-03T00:00:00"/>
    <d v="2018-04-03T00:00:00"/>
    <s v="3M"/>
  </r>
  <r>
    <x v="4"/>
    <s v="17006273"/>
    <n v="1936"/>
    <x v="0"/>
    <d v="2017-12-15T00:00:00"/>
    <d v="2017-12-29T00:00:00"/>
    <m/>
    <m/>
    <x v="5204"/>
    <s v="0604"/>
    <n v="1"/>
    <n v="0"/>
    <n v="0"/>
    <s v="3048601"/>
    <x v="3097"/>
    <x v="3096"/>
    <m/>
    <s v="MD"/>
    <s v="N"/>
    <m/>
    <m/>
    <n v="1"/>
    <d v="2018-01-17T00:00:00"/>
    <m/>
    <m/>
    <s v="15D"/>
  </r>
  <r>
    <x v="4"/>
    <s v="17006363"/>
    <n v="55399.7"/>
    <x v="3"/>
    <d v="2017-12-15T00:00:00"/>
    <d v="2017-12-18T00:00:00"/>
    <m/>
    <m/>
    <x v="5205"/>
    <s v="0101"/>
    <n v="1"/>
    <n v="0"/>
    <n v="0"/>
    <s v="3069311"/>
    <x v="4215"/>
    <x v="4212"/>
    <m/>
    <s v="MD"/>
    <s v="N"/>
    <m/>
    <m/>
    <n v="1"/>
    <d v="2018-01-24T00:00:00"/>
    <d v="2017-12-19T00:00:00"/>
    <d v="2018-07-17T00:00:00"/>
    <s v="7M"/>
  </r>
  <r>
    <x v="4"/>
    <s v="17006439"/>
    <n v="57424.59"/>
    <x v="3"/>
    <d v="2017-12-15T00:00:00"/>
    <d v="2017-12-18T00:00:00"/>
    <m/>
    <m/>
    <x v="5206"/>
    <s v="0101"/>
    <n v="1"/>
    <n v="0"/>
    <n v="0"/>
    <s v="3026794"/>
    <x v="2400"/>
    <x v="2399"/>
    <m/>
    <s v="MD"/>
    <s v="N"/>
    <m/>
    <m/>
    <n v="1"/>
    <m/>
    <d v="2018-01-30T00:00:00"/>
    <d v="2018-03-31T00:00:00"/>
    <s v="2M"/>
  </r>
  <r>
    <x v="4"/>
    <s v="17006515"/>
    <n v="1996.5"/>
    <x v="0"/>
    <d v="2017-12-15T00:00:00"/>
    <d v="2017-12-29T00:00:00"/>
    <m/>
    <m/>
    <x v="5207"/>
    <s v="0601"/>
    <n v="1"/>
    <n v="0"/>
    <n v="0"/>
    <s v="3053852"/>
    <x v="3276"/>
    <x v="3275"/>
    <m/>
    <s v="MD"/>
    <s v="N"/>
    <m/>
    <m/>
    <n v="2"/>
    <d v="2018-01-24T00:00:00"/>
    <m/>
    <m/>
    <s v="20D"/>
  </r>
  <r>
    <x v="4"/>
    <s v="17006523"/>
    <n v="29999.35"/>
    <x v="3"/>
    <d v="2017-12-15T00:00:00"/>
    <d v="2017-12-29T00:00:00"/>
    <m/>
    <m/>
    <x v="5208"/>
    <s v="0601"/>
    <n v="1"/>
    <n v="0"/>
    <n v="0"/>
    <s v="3074942"/>
    <x v="4554"/>
    <x v="4551"/>
    <m/>
    <s v="MD"/>
    <s v="N"/>
    <m/>
    <m/>
    <n v="2"/>
    <d v="2018-01-31T00:00:00"/>
    <m/>
    <m/>
    <s v="20D"/>
  </r>
  <r>
    <x v="4"/>
    <s v="17006551"/>
    <n v="2171.0500000000002"/>
    <x v="0"/>
    <d v="2017-12-15T00:00:00"/>
    <d v="2018-02-14T00:00:00"/>
    <m/>
    <m/>
    <x v="5209"/>
    <s v="0604"/>
    <n v="1"/>
    <n v="0"/>
    <n v="0"/>
    <s v="3017763"/>
    <x v="94"/>
    <x v="94"/>
    <m/>
    <s v="MD"/>
    <s v="N"/>
    <m/>
    <m/>
    <n v="1"/>
    <d v="2018-02-28T00:00:00"/>
    <m/>
    <m/>
    <s v="1A"/>
  </r>
  <r>
    <x v="4"/>
    <s v="17006555"/>
    <n v="554.45000000000005"/>
    <x v="4"/>
    <d v="2017-12-15T00:00:00"/>
    <d v="2017-12-29T00:00:00"/>
    <m/>
    <m/>
    <x v="5210"/>
    <s v="0610"/>
    <n v="1"/>
    <n v="0"/>
    <n v="0"/>
    <s v="3018375"/>
    <x v="2287"/>
    <x v="2287"/>
    <m/>
    <s v="MD"/>
    <s v="N"/>
    <m/>
    <m/>
    <n v="1"/>
    <d v="2018-01-17T00:00:00"/>
    <d v="2017-12-18T00:00:00"/>
    <d v="2018-03-18T00:00:00"/>
    <s v="3M"/>
  </r>
  <r>
    <x v="4"/>
    <s v="17006575"/>
    <n v="5453.72"/>
    <x v="0"/>
    <d v="2017-12-15T00:00:00"/>
    <d v="2018-02-05T00:00:00"/>
    <m/>
    <m/>
    <x v="5211"/>
    <s v="0604"/>
    <n v="1"/>
    <n v="0"/>
    <n v="0"/>
    <s v="3001872"/>
    <x v="219"/>
    <x v="219"/>
    <m/>
    <s v="MD"/>
    <s v="S"/>
    <m/>
    <m/>
    <n v="1"/>
    <d v="2018-02-20T00:00:00"/>
    <m/>
    <m/>
    <s v="1A"/>
  </r>
  <r>
    <x v="4"/>
    <s v="17006591"/>
    <n v="16335"/>
    <x v="0"/>
    <d v="2017-12-15T00:00:00"/>
    <d v="2017-12-29T00:00:00"/>
    <m/>
    <m/>
    <x v="5212"/>
    <s v="0601"/>
    <n v="1"/>
    <n v="0"/>
    <n v="0"/>
    <s v="3044881"/>
    <x v="267"/>
    <x v="267"/>
    <m/>
    <s v="MD"/>
    <s v="N"/>
    <m/>
    <m/>
    <n v="1"/>
    <d v="2018-01-24T00:00:00"/>
    <m/>
    <m/>
    <s v="25D"/>
  </r>
  <r>
    <x v="4"/>
    <s v="17006601"/>
    <n v="2728.61"/>
    <x v="4"/>
    <d v="2017-12-15T00:00:00"/>
    <d v="2017-12-29T00:00:00"/>
    <m/>
    <m/>
    <x v="5213"/>
    <s v="0601"/>
    <n v="1"/>
    <n v="0"/>
    <n v="0"/>
    <s v="3032787"/>
    <x v="2617"/>
    <x v="2616"/>
    <m/>
    <s v="MD"/>
    <s v="N"/>
    <m/>
    <m/>
    <n v="1"/>
    <d v="2018-01-19T00:00:00"/>
    <m/>
    <m/>
    <s v="10D"/>
  </r>
  <r>
    <x v="4"/>
    <s v="17006603"/>
    <n v="4542.75"/>
    <x v="3"/>
    <d v="2017-12-15T00:00:00"/>
    <d v="2017-12-29T00:00:00"/>
    <m/>
    <m/>
    <x v="5214"/>
    <s v="0601"/>
    <n v="1"/>
    <n v="0"/>
    <n v="0"/>
    <s v="3074412"/>
    <x v="3945"/>
    <x v="3942"/>
    <m/>
    <s v="MD"/>
    <s v="N"/>
    <m/>
    <m/>
    <n v="1"/>
    <d v="2018-01-22T00:00:00"/>
    <m/>
    <m/>
    <s v="10D"/>
  </r>
  <r>
    <x v="4"/>
    <s v="17006604"/>
    <n v="3142.25"/>
    <x v="3"/>
    <d v="2017-12-15T00:00:00"/>
    <d v="2017-12-29T00:00:00"/>
    <m/>
    <m/>
    <x v="5215"/>
    <s v="0601"/>
    <n v="1"/>
    <n v="0"/>
    <n v="0"/>
    <s v="3074412"/>
    <x v="3945"/>
    <x v="3942"/>
    <m/>
    <s v="MD"/>
    <s v="N"/>
    <m/>
    <m/>
    <n v="1"/>
    <d v="2018-01-22T00:00:00"/>
    <m/>
    <m/>
    <s v="10D"/>
  </r>
  <r>
    <x v="4"/>
    <s v="17006623"/>
    <n v="2807.81"/>
    <x v="3"/>
    <d v="2017-12-15T00:00:00"/>
    <d v="2017-12-29T00:00:00"/>
    <m/>
    <m/>
    <x v="5216"/>
    <s v="0601"/>
    <n v="1"/>
    <n v="0"/>
    <n v="0"/>
    <s v="3051197"/>
    <x v="3658"/>
    <x v="3656"/>
    <m/>
    <s v="MD"/>
    <s v="N"/>
    <m/>
    <m/>
    <n v="1"/>
    <d v="2018-01-19T00:00:00"/>
    <m/>
    <m/>
    <s v="10D"/>
  </r>
  <r>
    <x v="4"/>
    <s v="17006626"/>
    <n v="1367.91"/>
    <x v="0"/>
    <d v="2017-12-15T00:00:00"/>
    <d v="2017-12-29T00:00:00"/>
    <m/>
    <m/>
    <x v="5217"/>
    <s v="0601"/>
    <n v="1"/>
    <n v="0"/>
    <n v="0"/>
    <s v="3051197"/>
    <x v="3658"/>
    <x v="3656"/>
    <m/>
    <s v="MD"/>
    <s v="N"/>
    <m/>
    <m/>
    <n v="1"/>
    <d v="2018-01-19T00:00:00"/>
    <m/>
    <m/>
    <s v="10D"/>
  </r>
  <r>
    <x v="4"/>
    <s v="17006638"/>
    <n v="1028.5"/>
    <x v="0"/>
    <d v="2017-12-15T00:00:00"/>
    <d v="2017-12-29T00:00:00"/>
    <m/>
    <m/>
    <x v="5218"/>
    <s v="0601"/>
    <n v="1"/>
    <n v="0"/>
    <n v="0"/>
    <s v="3040206"/>
    <x v="2205"/>
    <x v="2205"/>
    <m/>
    <s v="MD"/>
    <s v="N"/>
    <m/>
    <m/>
    <n v="1"/>
    <d v="2018-01-24T00:00:00"/>
    <m/>
    <m/>
    <s v="10D"/>
  </r>
  <r>
    <x v="4"/>
    <s v="17006658"/>
    <n v="14520"/>
    <x v="0"/>
    <d v="2017-12-15T00:00:00"/>
    <d v="2017-12-29T00:00:00"/>
    <m/>
    <m/>
    <x v="5219"/>
    <s v="0601"/>
    <n v="1"/>
    <n v="0"/>
    <n v="0"/>
    <s v="3045989"/>
    <x v="2893"/>
    <x v="2892"/>
    <m/>
    <s v="MD"/>
    <s v="N"/>
    <m/>
    <m/>
    <n v="2"/>
    <d v="2018-01-24T00:00:00"/>
    <d v="2017-12-19T00:00:00"/>
    <d v="2018-01-03T00:00:00"/>
    <s v="15D"/>
  </r>
  <r>
    <x v="4"/>
    <s v="17006665"/>
    <n v="5445"/>
    <x v="0"/>
    <d v="2017-12-15T00:00:00"/>
    <d v="2017-12-29T00:00:00"/>
    <m/>
    <m/>
    <x v="5220"/>
    <s v="0601"/>
    <n v="1"/>
    <n v="0"/>
    <n v="0"/>
    <s v="3018164"/>
    <x v="148"/>
    <x v="148"/>
    <m/>
    <s v="MD"/>
    <s v="N"/>
    <m/>
    <m/>
    <n v="2"/>
    <d v="2018-01-24T00:00:00"/>
    <d v="2017-12-19T00:00:00"/>
    <d v="2018-01-03T00:00:00"/>
    <s v="15D"/>
  </r>
  <r>
    <x v="4"/>
    <s v="17006667"/>
    <n v="3000"/>
    <x v="0"/>
    <d v="2017-12-15T00:00:00"/>
    <d v="2017-12-29T00:00:00"/>
    <m/>
    <m/>
    <x v="5221"/>
    <s v="0601"/>
    <n v="1"/>
    <n v="0"/>
    <n v="0"/>
    <s v="3070259"/>
    <x v="3260"/>
    <x v="3259"/>
    <m/>
    <s v="MD"/>
    <s v="N"/>
    <m/>
    <m/>
    <n v="2"/>
    <d v="2018-01-22T00:00:00"/>
    <d v="2017-12-18T00:00:00"/>
    <d v="2018-01-02T00:00:00"/>
    <s v="15D"/>
  </r>
  <r>
    <x v="4"/>
    <s v="17006674"/>
    <n v="21202.83"/>
    <x v="4"/>
    <d v="2017-12-15T00:00:00"/>
    <d v="2017-12-29T00:00:00"/>
    <m/>
    <m/>
    <x v="5222"/>
    <s v="0601"/>
    <n v="1"/>
    <n v="0"/>
    <n v="0"/>
    <s v="3026052"/>
    <x v="4175"/>
    <x v="4172"/>
    <m/>
    <s v="MD"/>
    <s v="N"/>
    <m/>
    <m/>
    <n v="2"/>
    <d v="2018-01-19T00:00:00"/>
    <m/>
    <m/>
    <s v="15D"/>
  </r>
  <r>
    <x v="0"/>
    <s v="17006702"/>
    <n v="2420"/>
    <x v="0"/>
    <d v="2017-12-15T00:00:00"/>
    <d v="2017-12-15T00:00:00"/>
    <m/>
    <s v="14002257"/>
    <x v="5223"/>
    <s v="0401"/>
    <n v="1"/>
    <n v="0"/>
    <n v="0"/>
    <s v="3046471"/>
    <x v="0"/>
    <x v="0"/>
    <s v="CA"/>
    <m/>
    <s v="N"/>
    <s v="N"/>
    <s v="N"/>
    <n v="0"/>
    <d v="2018-01-24T00:00:00"/>
    <d v="2017-12-16T00:00:00"/>
    <d v="2017-12-31T00:00:00"/>
    <m/>
  </r>
  <r>
    <x v="4"/>
    <s v="17006469"/>
    <n v="2247.6999999999998"/>
    <x v="0"/>
    <d v="2017-12-17T00:00:00"/>
    <d v="2017-12-21T00:00:00"/>
    <m/>
    <m/>
    <x v="5224"/>
    <s v="0602"/>
    <n v="1"/>
    <n v="0"/>
    <n v="0"/>
    <s v="3053981"/>
    <x v="1621"/>
    <x v="1621"/>
    <m/>
    <s v="MD"/>
    <s v="N"/>
    <m/>
    <m/>
    <n v="1"/>
    <d v="2018-02-05T00:00:00"/>
    <d v="2017-12-22T00:00:00"/>
    <d v="2018-01-16T00:00:00"/>
    <s v="25D"/>
  </r>
  <r>
    <x v="4"/>
    <s v="17006633"/>
    <n v="20560.32"/>
    <x v="4"/>
    <d v="2017-12-17T00:00:00"/>
    <d v="2017-12-21T00:00:00"/>
    <m/>
    <m/>
    <x v="5225"/>
    <s v="0602"/>
    <n v="1"/>
    <n v="0"/>
    <n v="0"/>
    <s v="3026052"/>
    <x v="4175"/>
    <x v="4172"/>
    <m/>
    <s v="MD"/>
    <s v="N"/>
    <m/>
    <m/>
    <n v="1"/>
    <d v="2018-02-05T00:00:00"/>
    <d v="2017-12-22T00:00:00"/>
    <d v="2018-01-06T00:00:00"/>
    <s v="15D"/>
  </r>
  <r>
    <x v="5"/>
    <s v="17000016"/>
    <n v="181.5"/>
    <x v="0"/>
    <d v="2017-12-18T00:00:00"/>
    <d v="2017-12-18T00:00:00"/>
    <m/>
    <m/>
    <x v="1185"/>
    <s v="0606"/>
    <n v="0"/>
    <n v="1"/>
    <n v="1"/>
    <s v="3074794"/>
    <x v="4555"/>
    <x v="4552"/>
    <m/>
    <s v="MG"/>
    <m/>
    <m/>
    <m/>
    <n v="1"/>
    <m/>
    <m/>
    <m/>
    <m/>
  </r>
  <r>
    <x v="5"/>
    <s v="17000016"/>
    <n v="544.5"/>
    <x v="0"/>
    <d v="2017-12-18T00:00:00"/>
    <d v="2017-12-18T00:00:00"/>
    <m/>
    <m/>
    <x v="1185"/>
    <s v="0606"/>
    <n v="0"/>
    <n v="1"/>
    <n v="1"/>
    <s v="3071032"/>
    <x v="3336"/>
    <x v="3334"/>
    <m/>
    <s v="MG"/>
    <m/>
    <m/>
    <m/>
    <n v="1"/>
    <d v="2018-01-10T00:00:00"/>
    <m/>
    <m/>
    <m/>
  </r>
  <r>
    <x v="5"/>
    <s v="17000061"/>
    <n v="3880.47"/>
    <x v="4"/>
    <d v="2017-12-18T00:00:00"/>
    <d v="2017-12-18T00:00:00"/>
    <m/>
    <m/>
    <x v="597"/>
    <s v="0101"/>
    <n v="0"/>
    <n v="1"/>
    <n v="1"/>
    <s v="3001905"/>
    <x v="1576"/>
    <x v="1576"/>
    <m/>
    <s v="MG"/>
    <m/>
    <m/>
    <m/>
    <n v="1"/>
    <d v="2017-12-27T00:00:00"/>
    <m/>
    <m/>
    <m/>
  </r>
  <r>
    <x v="5"/>
    <s v="17000197"/>
    <n v="460"/>
    <x v="0"/>
    <d v="2017-12-18T00:00:00"/>
    <d v="2017-12-18T00:00:00"/>
    <m/>
    <m/>
    <x v="2250"/>
    <s v="0101"/>
    <n v="0"/>
    <n v="1"/>
    <n v="1"/>
    <s v="3047287"/>
    <x v="4556"/>
    <x v="4553"/>
    <m/>
    <s v="MG"/>
    <m/>
    <m/>
    <m/>
    <n v="1"/>
    <d v="2017-12-27T00:00:00"/>
    <m/>
    <m/>
    <m/>
  </r>
  <r>
    <x v="5"/>
    <s v="17000314"/>
    <n v="1361.13"/>
    <x v="3"/>
    <d v="2017-12-18T00:00:00"/>
    <d v="2017-12-18T00:00:00"/>
    <m/>
    <m/>
    <x v="3169"/>
    <s v="0201"/>
    <n v="0"/>
    <n v="1"/>
    <n v="1"/>
    <s v="3034070"/>
    <x v="3001"/>
    <x v="3000"/>
    <m/>
    <s v="MG"/>
    <m/>
    <m/>
    <m/>
    <n v="1"/>
    <d v="2017-12-27T00:00:00"/>
    <m/>
    <m/>
    <m/>
  </r>
  <r>
    <x v="5"/>
    <s v="17000326"/>
    <n v="600"/>
    <x v="0"/>
    <d v="2017-12-18T00:00:00"/>
    <d v="2017-12-18T00:00:00"/>
    <m/>
    <m/>
    <x v="569"/>
    <s v="0601"/>
    <n v="0"/>
    <n v="1"/>
    <n v="1"/>
    <s v="3067882"/>
    <x v="1662"/>
    <x v="1662"/>
    <m/>
    <s v="MG"/>
    <m/>
    <m/>
    <m/>
    <n v="1"/>
    <d v="2017-12-27T00:00:00"/>
    <m/>
    <m/>
    <m/>
  </r>
  <r>
    <x v="5"/>
    <s v="17000326"/>
    <n v="2420"/>
    <x v="0"/>
    <d v="2017-12-18T00:00:00"/>
    <d v="2017-12-18T00:00:00"/>
    <m/>
    <m/>
    <x v="569"/>
    <s v="0601"/>
    <n v="0"/>
    <n v="1"/>
    <n v="1"/>
    <s v="3029240"/>
    <x v="4557"/>
    <x v="4554"/>
    <m/>
    <s v="MG"/>
    <m/>
    <m/>
    <m/>
    <n v="1"/>
    <d v="2017-12-27T00:00:00"/>
    <m/>
    <m/>
    <m/>
  </r>
  <r>
    <x v="5"/>
    <s v="17000346"/>
    <n v="544.5"/>
    <x v="0"/>
    <d v="2017-12-18T00:00:00"/>
    <d v="2017-12-18T00:00:00"/>
    <m/>
    <m/>
    <x v="570"/>
    <s v="0605"/>
    <n v="0"/>
    <n v="1"/>
    <n v="1"/>
    <s v="3073466"/>
    <x v="3930"/>
    <x v="3927"/>
    <m/>
    <s v="MG"/>
    <m/>
    <m/>
    <m/>
    <n v="1"/>
    <d v="2018-01-17T00:00:00"/>
    <m/>
    <m/>
    <m/>
  </r>
  <r>
    <x v="5"/>
    <s v="17000346"/>
    <n v="157.30000000000001"/>
    <x v="0"/>
    <d v="2017-12-18T00:00:00"/>
    <d v="2017-12-18T00:00:00"/>
    <m/>
    <m/>
    <x v="570"/>
    <s v="0605"/>
    <n v="0"/>
    <n v="1"/>
    <n v="1"/>
    <s v="3016259"/>
    <x v="4558"/>
    <x v="4555"/>
    <m/>
    <s v="MG"/>
    <m/>
    <m/>
    <m/>
    <n v="1"/>
    <d v="2018-01-17T00:00:00"/>
    <m/>
    <m/>
    <m/>
  </r>
  <r>
    <x v="5"/>
    <s v="17000346"/>
    <n v="387.2"/>
    <x v="0"/>
    <d v="2017-12-18T00:00:00"/>
    <d v="2017-12-18T00:00:00"/>
    <m/>
    <m/>
    <x v="570"/>
    <s v="0605"/>
    <n v="0"/>
    <n v="2"/>
    <n v="1"/>
    <s v="3017253"/>
    <x v="4559"/>
    <x v="4556"/>
    <m/>
    <s v="MG"/>
    <m/>
    <m/>
    <m/>
    <n v="1"/>
    <d v="2018-01-17T00:00:00"/>
    <m/>
    <m/>
    <m/>
  </r>
  <r>
    <x v="5"/>
    <s v="17000373"/>
    <n v="10284.65"/>
    <x v="0"/>
    <d v="2017-12-18T00:00:00"/>
    <d v="2017-12-18T00:00:00"/>
    <m/>
    <m/>
    <x v="789"/>
    <s v="0201"/>
    <n v="0"/>
    <n v="1"/>
    <n v="1"/>
    <s v="3007982"/>
    <x v="4053"/>
    <x v="4050"/>
    <m/>
    <s v="MG"/>
    <m/>
    <m/>
    <m/>
    <n v="1"/>
    <d v="2017-12-27T00:00:00"/>
    <m/>
    <m/>
    <m/>
  </r>
  <r>
    <x v="5"/>
    <s v="17000425"/>
    <n v="40.619999999999997"/>
    <x v="0"/>
    <d v="2017-12-18T00:00:00"/>
    <d v="2017-12-18T00:00:00"/>
    <m/>
    <m/>
    <x v="631"/>
    <s v="0101"/>
    <n v="0"/>
    <n v="1"/>
    <n v="1"/>
    <s v="3002029"/>
    <x v="4560"/>
    <x v="4557"/>
    <m/>
    <s v="MG"/>
    <m/>
    <m/>
    <m/>
    <n v="1"/>
    <d v="2017-12-27T00:00:00"/>
    <m/>
    <m/>
    <m/>
  </r>
  <r>
    <x v="5"/>
    <s v="17000455"/>
    <n v="138"/>
    <x v="4"/>
    <d v="2017-12-18T00:00:00"/>
    <d v="2017-12-18T00:00:00"/>
    <m/>
    <m/>
    <x v="541"/>
    <s v="0401"/>
    <n v="0"/>
    <n v="1"/>
    <n v="1"/>
    <s v="3074584"/>
    <x v="4561"/>
    <x v="4558"/>
    <m/>
    <s v="MG"/>
    <m/>
    <m/>
    <m/>
    <n v="1"/>
    <d v="2017-12-27T00:00:00"/>
    <m/>
    <m/>
    <m/>
  </r>
  <r>
    <x v="5"/>
    <s v="17000486"/>
    <n v="2904"/>
    <x v="0"/>
    <d v="2017-12-18T00:00:00"/>
    <d v="2017-12-18T00:00:00"/>
    <m/>
    <m/>
    <x v="2863"/>
    <s v="0101"/>
    <n v="0"/>
    <n v="1"/>
    <n v="1"/>
    <s v="3074453"/>
    <x v="4562"/>
    <x v="4559"/>
    <m/>
    <s v="MG"/>
    <m/>
    <m/>
    <m/>
    <n v="1"/>
    <d v="2017-12-27T00:00:00"/>
    <m/>
    <m/>
    <m/>
  </r>
  <r>
    <x v="5"/>
    <s v="17000486"/>
    <n v="4356"/>
    <x v="0"/>
    <d v="2017-12-18T00:00:00"/>
    <d v="2017-12-18T00:00:00"/>
    <m/>
    <m/>
    <x v="2863"/>
    <s v="0101"/>
    <n v="0"/>
    <n v="3"/>
    <n v="1"/>
    <s v="3074449"/>
    <x v="4563"/>
    <x v="4560"/>
    <m/>
    <s v="MG"/>
    <m/>
    <m/>
    <m/>
    <n v="1"/>
    <d v="2017-12-27T00:00:00"/>
    <m/>
    <m/>
    <m/>
  </r>
  <r>
    <x v="5"/>
    <s v="17000549"/>
    <n v="960"/>
    <x v="0"/>
    <d v="2017-12-18T00:00:00"/>
    <d v="2017-12-18T00:00:00"/>
    <m/>
    <m/>
    <x v="834"/>
    <s v="0401"/>
    <n v="0"/>
    <n v="1"/>
    <n v="1"/>
    <s v="3069906"/>
    <x v="4482"/>
    <x v="4479"/>
    <m/>
    <s v="MG"/>
    <m/>
    <m/>
    <m/>
    <n v="1"/>
    <d v="2017-12-27T00:00:00"/>
    <m/>
    <m/>
    <m/>
  </r>
  <r>
    <x v="5"/>
    <s v="17000549"/>
    <n v="2020"/>
    <x v="0"/>
    <d v="2017-12-18T00:00:00"/>
    <d v="2017-12-18T00:00:00"/>
    <m/>
    <m/>
    <x v="834"/>
    <s v="0401"/>
    <n v="0"/>
    <n v="1"/>
    <n v="1"/>
    <s v="3068229"/>
    <x v="1591"/>
    <x v="1591"/>
    <m/>
    <s v="MG"/>
    <m/>
    <m/>
    <m/>
    <n v="1"/>
    <d v="2017-12-27T00:00:00"/>
    <m/>
    <m/>
    <m/>
  </r>
  <r>
    <x v="5"/>
    <s v="17000614"/>
    <n v="315.79000000000002"/>
    <x v="0"/>
    <d v="2017-12-18T00:00:00"/>
    <d v="2017-12-18T00:00:00"/>
    <m/>
    <m/>
    <x v="1251"/>
    <s v="0801"/>
    <n v="0"/>
    <n v="1"/>
    <n v="1"/>
    <s v="3030546"/>
    <x v="4564"/>
    <x v="4561"/>
    <m/>
    <s v="MG"/>
    <m/>
    <m/>
    <m/>
    <n v="1"/>
    <d v="2017-12-27T00:00:00"/>
    <m/>
    <m/>
    <m/>
  </r>
  <r>
    <x v="5"/>
    <s v="17000633"/>
    <n v="4059.93"/>
    <x v="0"/>
    <d v="2017-12-18T00:00:00"/>
    <d v="2017-12-18T00:00:00"/>
    <m/>
    <m/>
    <x v="329"/>
    <s v="0401"/>
    <n v="0"/>
    <n v="1"/>
    <n v="1"/>
    <s v="3040474"/>
    <x v="1208"/>
    <x v="1208"/>
    <m/>
    <s v="MG"/>
    <m/>
    <m/>
    <m/>
    <n v="1"/>
    <d v="2017-12-27T00:00:00"/>
    <m/>
    <m/>
    <m/>
  </r>
  <r>
    <x v="5"/>
    <s v="17000774"/>
    <n v="12659.87"/>
    <x v="0"/>
    <d v="2017-12-18T00:00:00"/>
    <d v="2017-12-18T00:00:00"/>
    <m/>
    <m/>
    <x v="1822"/>
    <s v="0401"/>
    <n v="1"/>
    <n v="1"/>
    <n v="1"/>
    <s v="3069230"/>
    <x v="4362"/>
    <x v="4359"/>
    <m/>
    <s v="MG"/>
    <m/>
    <m/>
    <m/>
    <n v="1"/>
    <d v="2018-01-10T00:00:00"/>
    <m/>
    <m/>
    <m/>
  </r>
  <r>
    <x v="5"/>
    <s v="17000783"/>
    <n v="393.25"/>
    <x v="3"/>
    <d v="2017-12-18T00:00:00"/>
    <d v="2017-12-18T00:00:00"/>
    <m/>
    <m/>
    <x v="1325"/>
    <s v="0602"/>
    <n v="0"/>
    <n v="1"/>
    <n v="1"/>
    <s v="3074540"/>
    <x v="4565"/>
    <x v="4562"/>
    <m/>
    <s v="MG"/>
    <m/>
    <m/>
    <m/>
    <n v="1"/>
    <d v="2018-01-10T00:00:00"/>
    <m/>
    <m/>
    <m/>
  </r>
  <r>
    <x v="5"/>
    <s v="17000802"/>
    <n v="352"/>
    <x v="0"/>
    <d v="2017-12-18T00:00:00"/>
    <d v="2017-12-18T00:00:00"/>
    <m/>
    <m/>
    <x v="2753"/>
    <s v="0301"/>
    <n v="0"/>
    <n v="1"/>
    <n v="1"/>
    <s v="3002510"/>
    <x v="4566"/>
    <x v="4563"/>
    <m/>
    <s v="MG"/>
    <m/>
    <m/>
    <m/>
    <n v="1"/>
    <d v="2017-12-27T00:00:00"/>
    <m/>
    <m/>
    <m/>
  </r>
  <r>
    <x v="5"/>
    <s v="17000807"/>
    <n v="5324"/>
    <x v="0"/>
    <d v="2017-12-18T00:00:00"/>
    <d v="2017-12-18T00:00:00"/>
    <m/>
    <m/>
    <x v="1618"/>
    <s v="0301"/>
    <n v="1"/>
    <n v="1"/>
    <n v="1"/>
    <s v="3071304"/>
    <x v="3377"/>
    <x v="3375"/>
    <m/>
    <s v="MG"/>
    <m/>
    <m/>
    <m/>
    <n v="1"/>
    <d v="2018-01-17T00:00:00"/>
    <m/>
    <m/>
    <m/>
  </r>
  <r>
    <x v="5"/>
    <s v="17000823"/>
    <n v="484"/>
    <x v="0"/>
    <d v="2017-12-18T00:00:00"/>
    <d v="2017-12-18T00:00:00"/>
    <m/>
    <m/>
    <x v="918"/>
    <s v="0607"/>
    <n v="0"/>
    <n v="1"/>
    <n v="1"/>
    <s v="3075167"/>
    <x v="4567"/>
    <x v="4564"/>
    <m/>
    <s v="MG"/>
    <m/>
    <m/>
    <m/>
    <n v="1"/>
    <d v="2018-01-10T00:00:00"/>
    <m/>
    <m/>
    <m/>
  </r>
  <r>
    <x v="5"/>
    <s v="17000872"/>
    <n v="4065.6"/>
    <x v="0"/>
    <d v="2017-12-18T00:00:00"/>
    <d v="2017-12-18T00:00:00"/>
    <m/>
    <m/>
    <x v="3223"/>
    <s v="0201"/>
    <n v="0"/>
    <n v="3"/>
    <n v="1"/>
    <s v="3049296"/>
    <x v="962"/>
    <x v="962"/>
    <m/>
    <s v="MG"/>
    <m/>
    <m/>
    <m/>
    <n v="1"/>
    <d v="2017-12-27T00:00:00"/>
    <m/>
    <m/>
    <m/>
  </r>
  <r>
    <x v="5"/>
    <s v="17000881"/>
    <n v="10914.2"/>
    <x v="0"/>
    <d v="2017-12-18T00:00:00"/>
    <d v="2017-12-18T00:00:00"/>
    <m/>
    <m/>
    <x v="987"/>
    <s v="0201"/>
    <n v="0"/>
    <n v="1"/>
    <n v="1"/>
    <s v="3011099"/>
    <x v="1779"/>
    <x v="1779"/>
    <m/>
    <s v="MG"/>
    <m/>
    <m/>
    <m/>
    <n v="1"/>
    <d v="2017-12-27T00:00:00"/>
    <m/>
    <m/>
    <m/>
  </r>
  <r>
    <x v="5"/>
    <s v="17000882"/>
    <n v="1000"/>
    <x v="0"/>
    <d v="2017-12-18T00:00:00"/>
    <d v="2017-12-18T00:00:00"/>
    <m/>
    <m/>
    <x v="4659"/>
    <s v="0607"/>
    <n v="0"/>
    <n v="1"/>
    <n v="1"/>
    <s v="3058767"/>
    <x v="2109"/>
    <x v="2109"/>
    <m/>
    <s v="MG"/>
    <m/>
    <m/>
    <m/>
    <n v="1"/>
    <d v="2018-01-10T00:00:00"/>
    <m/>
    <m/>
    <m/>
  </r>
  <r>
    <x v="5"/>
    <s v="17000884"/>
    <n v="2748.51"/>
    <x v="0"/>
    <d v="2017-12-18T00:00:00"/>
    <d v="2017-12-18T00:00:00"/>
    <m/>
    <m/>
    <x v="3793"/>
    <s v="0607"/>
    <n v="0"/>
    <n v="1"/>
    <n v="1"/>
    <s v="3075171"/>
    <x v="4568"/>
    <x v="4565"/>
    <m/>
    <s v="MG"/>
    <m/>
    <m/>
    <m/>
    <n v="1"/>
    <d v="2018-01-10T00:00:00"/>
    <m/>
    <m/>
    <m/>
  </r>
  <r>
    <x v="5"/>
    <s v="17000971"/>
    <n v="423.53"/>
    <x v="0"/>
    <d v="2017-12-18T00:00:00"/>
    <d v="2017-12-18T00:00:00"/>
    <m/>
    <m/>
    <x v="820"/>
    <s v="0608"/>
    <n v="0"/>
    <n v="1"/>
    <n v="1"/>
    <s v="3059431"/>
    <x v="4569"/>
    <x v="4566"/>
    <m/>
    <s v="MG"/>
    <m/>
    <m/>
    <m/>
    <n v="1"/>
    <d v="2017-12-27T00:00:00"/>
    <m/>
    <m/>
    <m/>
  </r>
  <r>
    <x v="5"/>
    <s v="17000997"/>
    <n v="228.93"/>
    <x v="0"/>
    <d v="2017-12-18T00:00:00"/>
    <d v="2017-12-18T00:00:00"/>
    <m/>
    <m/>
    <x v="842"/>
    <s v="0604"/>
    <n v="1"/>
    <n v="2"/>
    <n v="1"/>
    <s v="3000200"/>
    <x v="346"/>
    <x v="346"/>
    <m/>
    <s v="MG"/>
    <m/>
    <m/>
    <m/>
    <n v="1"/>
    <d v="2017-12-27T00:00:00"/>
    <m/>
    <m/>
    <m/>
  </r>
  <r>
    <x v="5"/>
    <s v="17000997"/>
    <n v="750"/>
    <x v="0"/>
    <d v="2017-12-18T00:00:00"/>
    <d v="2017-12-18T00:00:00"/>
    <m/>
    <m/>
    <x v="842"/>
    <s v="0604"/>
    <n v="0"/>
    <n v="1"/>
    <n v="1"/>
    <s v="3002802"/>
    <x v="933"/>
    <x v="933"/>
    <m/>
    <s v="MG"/>
    <m/>
    <m/>
    <m/>
    <n v="1"/>
    <d v="2018-01-10T00:00:00"/>
    <m/>
    <m/>
    <m/>
  </r>
  <r>
    <x v="5"/>
    <s v="17001050"/>
    <n v="540"/>
    <x v="0"/>
    <d v="2017-12-18T00:00:00"/>
    <d v="2017-12-18T00:00:00"/>
    <m/>
    <m/>
    <x v="1571"/>
    <s v="0801"/>
    <n v="1"/>
    <n v="1"/>
    <n v="1"/>
    <s v="3068217"/>
    <x v="1874"/>
    <x v="1874"/>
    <m/>
    <s v="MG"/>
    <m/>
    <m/>
    <m/>
    <n v="1"/>
    <d v="2017-12-27T00:00:00"/>
    <m/>
    <m/>
    <m/>
  </r>
  <r>
    <x v="5"/>
    <s v="17001082"/>
    <n v="337.05"/>
    <x v="0"/>
    <d v="2017-12-18T00:00:00"/>
    <d v="2017-12-18T00:00:00"/>
    <m/>
    <m/>
    <x v="1494"/>
    <s v="0608"/>
    <n v="0"/>
    <n v="1"/>
    <n v="1"/>
    <s v="3074994"/>
    <x v="4570"/>
    <x v="4567"/>
    <m/>
    <s v="MG"/>
    <m/>
    <m/>
    <m/>
    <n v="1"/>
    <d v="2018-01-10T00:00:00"/>
    <m/>
    <m/>
    <m/>
  </r>
  <r>
    <x v="5"/>
    <s v="17001094"/>
    <n v="300"/>
    <x v="0"/>
    <d v="2017-12-18T00:00:00"/>
    <d v="2017-12-18T00:00:00"/>
    <m/>
    <m/>
    <x v="875"/>
    <s v="0602"/>
    <n v="0"/>
    <n v="1"/>
    <n v="1"/>
    <s v="3040663"/>
    <x v="3049"/>
    <x v="3048"/>
    <m/>
    <s v="MG"/>
    <m/>
    <m/>
    <m/>
    <n v="1"/>
    <d v="2018-01-10T00:00:00"/>
    <m/>
    <m/>
    <m/>
  </r>
  <r>
    <x v="5"/>
    <s v="17001459"/>
    <n v="1318.9"/>
    <x v="0"/>
    <d v="2017-12-18T00:00:00"/>
    <d v="2017-12-18T00:00:00"/>
    <m/>
    <m/>
    <x v="2305"/>
    <s v="0606"/>
    <n v="1"/>
    <n v="1"/>
    <n v="1"/>
    <s v="3074560"/>
    <x v="4571"/>
    <x v="4568"/>
    <m/>
    <s v="MG"/>
    <m/>
    <m/>
    <m/>
    <n v="1"/>
    <d v="2018-01-10T00:00:00"/>
    <m/>
    <m/>
    <m/>
  </r>
  <r>
    <x v="5"/>
    <s v="17001464"/>
    <n v="7260"/>
    <x v="0"/>
    <d v="2017-12-18T00:00:00"/>
    <d v="2017-12-18T00:00:00"/>
    <m/>
    <m/>
    <x v="2808"/>
    <s v="0801"/>
    <n v="0"/>
    <n v="2"/>
    <n v="1"/>
    <s v="3073481"/>
    <x v="3983"/>
    <x v="3980"/>
    <m/>
    <s v="MG"/>
    <m/>
    <m/>
    <m/>
    <n v="1"/>
    <d v="2017-12-27T00:00:00"/>
    <m/>
    <m/>
    <m/>
  </r>
  <r>
    <x v="5"/>
    <s v="17001518"/>
    <n v="382.5"/>
    <x v="0"/>
    <d v="2017-12-18T00:00:00"/>
    <d v="2017-12-18T00:00:00"/>
    <m/>
    <m/>
    <x v="1274"/>
    <s v="0604"/>
    <n v="0"/>
    <n v="1"/>
    <n v="1"/>
    <s v="3020747"/>
    <x v="3811"/>
    <x v="3808"/>
    <m/>
    <s v="MG"/>
    <m/>
    <m/>
    <m/>
    <n v="1"/>
    <d v="2018-01-10T00:00:00"/>
    <m/>
    <m/>
    <m/>
  </r>
  <r>
    <x v="5"/>
    <s v="17001518"/>
    <n v="1064.8"/>
    <x v="0"/>
    <d v="2017-12-18T00:00:00"/>
    <d v="2017-12-18T00:00:00"/>
    <m/>
    <m/>
    <x v="1274"/>
    <s v="0604"/>
    <n v="0"/>
    <n v="1"/>
    <n v="1"/>
    <s v="3048317"/>
    <x v="631"/>
    <x v="631"/>
    <m/>
    <s v="MG"/>
    <m/>
    <m/>
    <m/>
    <n v="1"/>
    <d v="2018-01-10T00:00:00"/>
    <m/>
    <m/>
    <m/>
  </r>
  <r>
    <x v="5"/>
    <s v="17001518"/>
    <n v="80.34"/>
    <x v="0"/>
    <d v="2017-12-18T00:00:00"/>
    <d v="2017-12-18T00:00:00"/>
    <m/>
    <m/>
    <x v="1274"/>
    <s v="0604"/>
    <n v="0"/>
    <n v="1"/>
    <n v="1"/>
    <s v="3049981"/>
    <x v="4572"/>
    <x v="4569"/>
    <m/>
    <s v="MG"/>
    <m/>
    <m/>
    <m/>
    <n v="1"/>
    <d v="2018-01-10T00:00:00"/>
    <m/>
    <m/>
    <m/>
  </r>
  <r>
    <x v="5"/>
    <s v="17001607"/>
    <n v="250"/>
    <x v="0"/>
    <d v="2017-12-18T00:00:00"/>
    <d v="2017-12-18T00:00:00"/>
    <m/>
    <m/>
    <x v="2213"/>
    <s v="0801"/>
    <n v="0"/>
    <n v="1"/>
    <n v="1"/>
    <s v="3033931"/>
    <x v="4573"/>
    <x v="4570"/>
    <m/>
    <s v="MG"/>
    <m/>
    <m/>
    <m/>
    <n v="1"/>
    <d v="2017-12-27T00:00:00"/>
    <m/>
    <m/>
    <m/>
  </r>
  <r>
    <x v="5"/>
    <s v="17001913"/>
    <n v="1633.5"/>
    <x v="0"/>
    <d v="2017-12-18T00:00:00"/>
    <d v="2017-12-18T00:00:00"/>
    <m/>
    <m/>
    <x v="1664"/>
    <s v="0501"/>
    <n v="0"/>
    <n v="1"/>
    <n v="1"/>
    <s v="3018976"/>
    <x v="4574"/>
    <x v="4571"/>
    <m/>
    <s v="MG"/>
    <m/>
    <m/>
    <m/>
    <n v="1"/>
    <d v="2017-12-27T00:00:00"/>
    <m/>
    <m/>
    <m/>
  </r>
  <r>
    <x v="5"/>
    <s v="17001958"/>
    <n v="2910.05"/>
    <x v="0"/>
    <d v="2017-12-18T00:00:00"/>
    <d v="2017-12-18T00:00:00"/>
    <m/>
    <m/>
    <x v="2687"/>
    <s v="0101"/>
    <n v="0"/>
    <n v="1"/>
    <n v="1"/>
    <s v="3053707"/>
    <x v="1759"/>
    <x v="1759"/>
    <m/>
    <s v="MG"/>
    <m/>
    <m/>
    <m/>
    <n v="1"/>
    <d v="2017-12-27T00:00:00"/>
    <m/>
    <m/>
    <m/>
  </r>
  <r>
    <x v="5"/>
    <s v="17002009"/>
    <n v="519.45000000000005"/>
    <x v="0"/>
    <d v="2017-12-18T00:00:00"/>
    <d v="2017-12-18T00:00:00"/>
    <m/>
    <m/>
    <x v="1913"/>
    <s v="0801"/>
    <n v="0"/>
    <n v="1"/>
    <n v="1"/>
    <s v="3041751"/>
    <x v="234"/>
    <x v="234"/>
    <m/>
    <s v="MG"/>
    <m/>
    <m/>
    <m/>
    <n v="1"/>
    <d v="2017-12-27T00:00:00"/>
    <m/>
    <m/>
    <m/>
  </r>
  <r>
    <x v="5"/>
    <s v="17002081"/>
    <n v="2875"/>
    <x v="0"/>
    <d v="2017-12-18T00:00:00"/>
    <d v="2017-12-18T00:00:00"/>
    <m/>
    <m/>
    <x v="2613"/>
    <s v="0201"/>
    <n v="0"/>
    <n v="1"/>
    <n v="1"/>
    <s v="3043039"/>
    <x v="996"/>
    <x v="996"/>
    <m/>
    <s v="MG"/>
    <m/>
    <m/>
    <m/>
    <n v="1"/>
    <d v="2017-12-27T00:00:00"/>
    <m/>
    <m/>
    <m/>
  </r>
  <r>
    <x v="5"/>
    <s v="17002176"/>
    <n v="1653.15"/>
    <x v="0"/>
    <d v="2017-12-18T00:00:00"/>
    <d v="2017-12-18T00:00:00"/>
    <m/>
    <m/>
    <x v="3297"/>
    <s v="0801"/>
    <n v="0"/>
    <n v="3"/>
    <n v="1"/>
    <s v="3073830"/>
    <x v="4575"/>
    <x v="4572"/>
    <m/>
    <s v="MG"/>
    <m/>
    <m/>
    <m/>
    <n v="1"/>
    <d v="2017-12-27T00:00:00"/>
    <m/>
    <m/>
    <m/>
  </r>
  <r>
    <x v="5"/>
    <s v="17002228"/>
    <n v="605"/>
    <x v="0"/>
    <d v="2017-12-18T00:00:00"/>
    <d v="2017-12-18T00:00:00"/>
    <m/>
    <m/>
    <x v="3437"/>
    <s v="0607"/>
    <n v="0"/>
    <n v="1"/>
    <n v="1"/>
    <s v="3041426"/>
    <x v="1068"/>
    <x v="1068"/>
    <m/>
    <s v="MG"/>
    <m/>
    <m/>
    <m/>
    <n v="1"/>
    <d v="2018-01-10T00:00:00"/>
    <m/>
    <m/>
    <m/>
  </r>
  <r>
    <x v="5"/>
    <s v="17002815"/>
    <n v="665"/>
    <x v="0"/>
    <d v="2017-12-18T00:00:00"/>
    <d v="2017-12-18T00:00:00"/>
    <m/>
    <m/>
    <x v="2291"/>
    <s v="0604"/>
    <n v="1"/>
    <n v="1"/>
    <n v="1"/>
    <s v="3000171"/>
    <x v="4576"/>
    <x v="4573"/>
    <m/>
    <s v="MG"/>
    <m/>
    <m/>
    <m/>
    <n v="1"/>
    <d v="2017-12-27T00:00:00"/>
    <m/>
    <m/>
    <m/>
  </r>
  <r>
    <x v="5"/>
    <s v="17002815"/>
    <n v="665"/>
    <x v="0"/>
    <d v="2017-12-18T00:00:00"/>
    <d v="2017-12-18T00:00:00"/>
    <m/>
    <m/>
    <x v="2291"/>
    <s v="0604"/>
    <n v="0"/>
    <n v="1"/>
    <n v="1"/>
    <s v="3074785"/>
    <x v="4577"/>
    <x v="4574"/>
    <m/>
    <s v="MG"/>
    <m/>
    <m/>
    <m/>
    <n v="1"/>
    <d v="2017-12-27T00:00:00"/>
    <m/>
    <m/>
    <m/>
  </r>
  <r>
    <x v="5"/>
    <s v="17003426"/>
    <n v="423.5"/>
    <x v="0"/>
    <d v="2017-12-18T00:00:00"/>
    <d v="2017-12-18T00:00:00"/>
    <m/>
    <m/>
    <x v="4331"/>
    <s v="0201"/>
    <n v="1"/>
    <n v="1"/>
    <n v="1"/>
    <s v="3074275"/>
    <x v="4578"/>
    <x v="4575"/>
    <m/>
    <s v="MG"/>
    <m/>
    <m/>
    <m/>
    <n v="1"/>
    <d v="2017-12-27T00:00:00"/>
    <m/>
    <m/>
    <m/>
  </r>
  <r>
    <x v="5"/>
    <s v="17003593"/>
    <n v="17070.64"/>
    <x v="0"/>
    <d v="2017-12-18T00:00:00"/>
    <d v="2017-12-18T00:00:00"/>
    <m/>
    <m/>
    <x v="3722"/>
    <s v="0502"/>
    <n v="1"/>
    <n v="2"/>
    <n v="1"/>
    <s v="3074970"/>
    <x v="4579"/>
    <x v="4576"/>
    <m/>
    <s v="MG"/>
    <m/>
    <m/>
    <m/>
    <n v="1"/>
    <d v="2017-12-27T00:00:00"/>
    <m/>
    <m/>
    <m/>
  </r>
  <r>
    <x v="5"/>
    <s v="17003731"/>
    <n v="2783"/>
    <x v="0"/>
    <d v="2017-12-18T00:00:00"/>
    <d v="2017-12-18T00:00:00"/>
    <m/>
    <m/>
    <x v="3723"/>
    <s v="0101"/>
    <n v="0"/>
    <n v="1"/>
    <n v="1"/>
    <s v="3000911"/>
    <x v="4580"/>
    <x v="4577"/>
    <m/>
    <s v="MG"/>
    <m/>
    <m/>
    <m/>
    <n v="1"/>
    <d v="2017-12-27T00:00:00"/>
    <m/>
    <m/>
    <m/>
  </r>
  <r>
    <x v="5"/>
    <s v="17003737"/>
    <n v="360"/>
    <x v="0"/>
    <d v="2017-12-18T00:00:00"/>
    <d v="2017-12-18T00:00:00"/>
    <m/>
    <m/>
    <x v="3939"/>
    <s v="0607"/>
    <n v="0"/>
    <n v="1"/>
    <n v="1"/>
    <s v="3036171"/>
    <x v="1497"/>
    <x v="1497"/>
    <m/>
    <s v="MG"/>
    <m/>
    <m/>
    <m/>
    <n v="1"/>
    <d v="2018-01-10T00:00:00"/>
    <m/>
    <m/>
    <m/>
  </r>
  <r>
    <x v="5"/>
    <s v="17003996"/>
    <n v="190"/>
    <x v="0"/>
    <d v="2017-12-18T00:00:00"/>
    <d v="2017-12-18T00:00:00"/>
    <m/>
    <m/>
    <x v="3420"/>
    <s v="0607"/>
    <n v="0"/>
    <n v="1"/>
    <n v="1"/>
    <s v="3010883"/>
    <x v="4581"/>
    <x v="4578"/>
    <m/>
    <s v="MG"/>
    <m/>
    <m/>
    <m/>
    <n v="1"/>
    <d v="2018-01-10T00:00:00"/>
    <m/>
    <m/>
    <m/>
  </r>
  <r>
    <x v="5"/>
    <s v="17004176"/>
    <n v="11195.84"/>
    <x v="0"/>
    <d v="2017-12-18T00:00:00"/>
    <d v="2017-12-18T00:00:00"/>
    <m/>
    <m/>
    <x v="4160"/>
    <s v="0201"/>
    <n v="0"/>
    <n v="1"/>
    <n v="1"/>
    <s v="3074275"/>
    <x v="4578"/>
    <x v="4575"/>
    <m/>
    <s v="MG"/>
    <m/>
    <m/>
    <m/>
    <n v="1"/>
    <d v="2017-12-27T00:00:00"/>
    <m/>
    <m/>
    <m/>
  </r>
  <r>
    <x v="5"/>
    <s v="17004244"/>
    <n v="958.96"/>
    <x v="0"/>
    <d v="2017-12-18T00:00:00"/>
    <d v="2017-12-18T00:00:00"/>
    <m/>
    <m/>
    <x v="5193"/>
    <s v="0501"/>
    <n v="0"/>
    <n v="1"/>
    <n v="1"/>
    <s v="3034317"/>
    <x v="1368"/>
    <x v="1368"/>
    <m/>
    <s v="MG"/>
    <m/>
    <m/>
    <m/>
    <n v="1"/>
    <d v="2017-12-27T00:00:00"/>
    <m/>
    <m/>
    <m/>
  </r>
  <r>
    <x v="5"/>
    <s v="17004244"/>
    <n v="12312.96"/>
    <x v="0"/>
    <d v="2017-12-18T00:00:00"/>
    <d v="2017-12-18T00:00:00"/>
    <m/>
    <m/>
    <x v="5193"/>
    <s v="0501"/>
    <n v="0"/>
    <n v="1"/>
    <n v="1"/>
    <s v="3002254"/>
    <x v="1003"/>
    <x v="1003"/>
    <m/>
    <s v="MG"/>
    <m/>
    <m/>
    <m/>
    <n v="1"/>
    <d v="2017-12-27T00:00:00"/>
    <m/>
    <m/>
    <m/>
  </r>
  <r>
    <x v="5"/>
    <s v="17004279"/>
    <n v="500"/>
    <x v="0"/>
    <d v="2017-12-18T00:00:00"/>
    <d v="2017-12-18T00:00:00"/>
    <m/>
    <m/>
    <x v="3752"/>
    <s v="0101"/>
    <n v="0"/>
    <n v="1"/>
    <n v="1"/>
    <s v="3059960"/>
    <x v="1531"/>
    <x v="1531"/>
    <m/>
    <s v="MG"/>
    <m/>
    <m/>
    <m/>
    <n v="1"/>
    <d v="2017-12-27T00:00:00"/>
    <m/>
    <m/>
    <m/>
  </r>
  <r>
    <x v="5"/>
    <s v="17004357"/>
    <n v="755.92"/>
    <x v="4"/>
    <d v="2017-12-18T00:00:00"/>
    <d v="2017-12-18T00:00:00"/>
    <m/>
    <m/>
    <x v="4353"/>
    <s v="0401"/>
    <n v="0"/>
    <n v="3"/>
    <n v="1"/>
    <s v="3035157"/>
    <x v="704"/>
    <x v="704"/>
    <m/>
    <s v="MG"/>
    <m/>
    <m/>
    <m/>
    <n v="1"/>
    <d v="2017-12-27T00:00:00"/>
    <m/>
    <m/>
    <m/>
  </r>
  <r>
    <x v="5"/>
    <s v="17004357"/>
    <n v="3604.67"/>
    <x v="4"/>
    <d v="2017-12-18T00:00:00"/>
    <d v="2017-12-18T00:00:00"/>
    <m/>
    <m/>
    <x v="4353"/>
    <s v="0401"/>
    <n v="0"/>
    <n v="3"/>
    <n v="1"/>
    <s v="3002611"/>
    <x v="677"/>
    <x v="677"/>
    <m/>
    <s v="MG"/>
    <m/>
    <m/>
    <m/>
    <n v="1"/>
    <d v="2017-12-27T00:00:00"/>
    <m/>
    <m/>
    <m/>
  </r>
  <r>
    <x v="1"/>
    <s v="17004488"/>
    <n v="63802.53"/>
    <x v="4"/>
    <d v="2017-12-18T00:00:00"/>
    <d v="2017-12-19T00:00:00"/>
    <m/>
    <m/>
    <x v="5226"/>
    <s v="0608"/>
    <n v="1"/>
    <n v="0"/>
    <n v="0"/>
    <s v="3032032"/>
    <x v="4582"/>
    <x v="4579"/>
    <s v="04"/>
    <s v="MD"/>
    <s v="N"/>
    <s v="N"/>
    <s v="N"/>
    <n v="2"/>
    <d v="2018-01-24T00:00:00"/>
    <d v="2017-12-19T00:00:00"/>
    <d v="2017-12-31T00:00:00"/>
    <s v="3M"/>
  </r>
  <r>
    <x v="5"/>
    <s v="17004509"/>
    <n v="110"/>
    <x v="0"/>
    <d v="2017-12-18T00:00:00"/>
    <d v="2017-12-18T00:00:00"/>
    <m/>
    <m/>
    <x v="4451"/>
    <s v="0606"/>
    <n v="0"/>
    <n v="1"/>
    <n v="1"/>
    <s v="3020275"/>
    <x v="758"/>
    <x v="758"/>
    <m/>
    <s v="MG"/>
    <m/>
    <m/>
    <m/>
    <n v="1"/>
    <d v="2018-01-10T00:00:00"/>
    <m/>
    <m/>
    <m/>
  </r>
  <r>
    <x v="5"/>
    <s v="17004524"/>
    <n v="103.67"/>
    <x v="4"/>
    <d v="2017-12-18T00:00:00"/>
    <d v="2017-12-18T00:00:00"/>
    <m/>
    <m/>
    <x v="5227"/>
    <s v="0801"/>
    <n v="1"/>
    <n v="1"/>
    <n v="1"/>
    <s v="3001874"/>
    <x v="26"/>
    <x v="26"/>
    <m/>
    <s v="MG"/>
    <m/>
    <m/>
    <m/>
    <n v="1"/>
    <d v="2017-12-27T00:00:00"/>
    <m/>
    <m/>
    <m/>
  </r>
  <r>
    <x v="5"/>
    <s v="17004529"/>
    <n v="1197.9000000000001"/>
    <x v="0"/>
    <d v="2017-12-18T00:00:00"/>
    <d v="2017-12-18T00:00:00"/>
    <m/>
    <m/>
    <x v="4373"/>
    <s v="0606"/>
    <n v="0"/>
    <n v="1"/>
    <n v="1"/>
    <s v="3023002"/>
    <x v="500"/>
    <x v="500"/>
    <m/>
    <s v="MG"/>
    <m/>
    <m/>
    <m/>
    <n v="1"/>
    <d v="2018-01-10T00:00:00"/>
    <m/>
    <m/>
    <m/>
  </r>
  <r>
    <x v="5"/>
    <s v="17004621"/>
    <n v="2159.85"/>
    <x v="0"/>
    <d v="2017-12-18T00:00:00"/>
    <d v="2017-12-18T00:00:00"/>
    <m/>
    <m/>
    <x v="4544"/>
    <s v="0102"/>
    <n v="0"/>
    <n v="1"/>
    <n v="1"/>
    <s v="3048881"/>
    <x v="1521"/>
    <x v="1521"/>
    <m/>
    <s v="MG"/>
    <m/>
    <m/>
    <m/>
    <n v="1"/>
    <d v="2017-12-27T00:00:00"/>
    <m/>
    <m/>
    <m/>
  </r>
  <r>
    <x v="5"/>
    <s v="17004661"/>
    <n v="400"/>
    <x v="0"/>
    <d v="2017-12-18T00:00:00"/>
    <d v="2017-12-18T00:00:00"/>
    <m/>
    <m/>
    <x v="4758"/>
    <s v="0801"/>
    <n v="0"/>
    <n v="1"/>
    <n v="1"/>
    <s v="3058919"/>
    <x v="1389"/>
    <x v="1389"/>
    <m/>
    <s v="MG"/>
    <m/>
    <m/>
    <m/>
    <n v="1"/>
    <d v="2017-12-27T00:00:00"/>
    <m/>
    <m/>
    <m/>
  </r>
  <r>
    <x v="5"/>
    <s v="17004661"/>
    <n v="508.2"/>
    <x v="0"/>
    <d v="2017-12-18T00:00:00"/>
    <d v="2017-12-18T00:00:00"/>
    <m/>
    <m/>
    <x v="4758"/>
    <s v="0801"/>
    <n v="0"/>
    <n v="1"/>
    <n v="1"/>
    <s v="3052568"/>
    <x v="489"/>
    <x v="489"/>
    <m/>
    <s v="MG"/>
    <m/>
    <m/>
    <m/>
    <n v="1"/>
    <d v="2017-12-27T00:00:00"/>
    <m/>
    <m/>
    <m/>
  </r>
  <r>
    <x v="5"/>
    <s v="17004661"/>
    <n v="423.5"/>
    <x v="0"/>
    <d v="2017-12-18T00:00:00"/>
    <d v="2017-12-18T00:00:00"/>
    <m/>
    <m/>
    <x v="4758"/>
    <s v="0801"/>
    <n v="0"/>
    <n v="1"/>
    <n v="1"/>
    <s v="3000858"/>
    <x v="752"/>
    <x v="752"/>
    <m/>
    <s v="MG"/>
    <m/>
    <m/>
    <m/>
    <n v="1"/>
    <d v="2017-12-27T00:00:00"/>
    <m/>
    <m/>
    <m/>
  </r>
  <r>
    <x v="5"/>
    <s v="17004672"/>
    <n v="1671.1"/>
    <x v="3"/>
    <d v="2017-12-18T00:00:00"/>
    <d v="2017-12-18T00:00:00"/>
    <m/>
    <m/>
    <x v="4355"/>
    <s v="0401"/>
    <n v="1"/>
    <n v="3"/>
    <n v="1"/>
    <s v="3058920"/>
    <x v="912"/>
    <x v="912"/>
    <m/>
    <s v="MG"/>
    <m/>
    <m/>
    <m/>
    <n v="1"/>
    <d v="2017-12-27T00:00:00"/>
    <m/>
    <m/>
    <m/>
  </r>
  <r>
    <x v="5"/>
    <s v="17004675"/>
    <n v="907.5"/>
    <x v="0"/>
    <d v="2017-12-18T00:00:00"/>
    <d v="2017-12-18T00:00:00"/>
    <m/>
    <m/>
    <x v="4300"/>
    <s v="0604"/>
    <n v="0"/>
    <n v="1"/>
    <n v="1"/>
    <s v="3002244"/>
    <x v="705"/>
    <x v="705"/>
    <m/>
    <s v="MG"/>
    <m/>
    <m/>
    <m/>
    <n v="1"/>
    <d v="2018-01-10T00:00:00"/>
    <m/>
    <m/>
    <m/>
  </r>
  <r>
    <x v="5"/>
    <s v="17004675"/>
    <n v="1802.9"/>
    <x v="0"/>
    <d v="2017-12-18T00:00:00"/>
    <d v="2017-12-18T00:00:00"/>
    <m/>
    <m/>
    <x v="4300"/>
    <s v="0604"/>
    <n v="0"/>
    <n v="1"/>
    <n v="1"/>
    <s v="3048317"/>
    <x v="631"/>
    <x v="631"/>
    <m/>
    <s v="MG"/>
    <m/>
    <m/>
    <m/>
    <n v="1"/>
    <d v="2018-01-10T00:00:00"/>
    <m/>
    <m/>
    <m/>
  </r>
  <r>
    <x v="5"/>
    <s v="17004681"/>
    <n v="960"/>
    <x v="0"/>
    <d v="2017-12-18T00:00:00"/>
    <d v="2017-12-18T00:00:00"/>
    <m/>
    <m/>
    <x v="4230"/>
    <s v="0604"/>
    <n v="0"/>
    <n v="1"/>
    <n v="1"/>
    <s v="3051123"/>
    <x v="3529"/>
    <x v="3527"/>
    <m/>
    <s v="MG"/>
    <m/>
    <m/>
    <m/>
    <n v="1"/>
    <d v="2018-01-10T00:00:00"/>
    <m/>
    <m/>
    <m/>
  </r>
  <r>
    <x v="5"/>
    <s v="17004681"/>
    <n v="495.33"/>
    <x v="0"/>
    <d v="2017-12-18T00:00:00"/>
    <d v="2017-12-18T00:00:00"/>
    <m/>
    <m/>
    <x v="4230"/>
    <s v="0604"/>
    <n v="0"/>
    <n v="1"/>
    <n v="1"/>
    <s v="3020249"/>
    <x v="1737"/>
    <x v="1737"/>
    <m/>
    <s v="MG"/>
    <m/>
    <m/>
    <m/>
    <n v="1"/>
    <d v="2018-01-10T00:00:00"/>
    <m/>
    <m/>
    <m/>
  </r>
  <r>
    <x v="5"/>
    <s v="17004681"/>
    <n v="4719"/>
    <x v="0"/>
    <d v="2017-12-18T00:00:00"/>
    <d v="2017-12-18T00:00:00"/>
    <m/>
    <m/>
    <x v="4230"/>
    <s v="0604"/>
    <n v="0"/>
    <n v="3"/>
    <n v="1"/>
    <s v="3042666"/>
    <x v="4300"/>
    <x v="4297"/>
    <m/>
    <s v="MG"/>
    <m/>
    <m/>
    <m/>
    <n v="1"/>
    <d v="2018-01-10T00:00:00"/>
    <m/>
    <m/>
    <m/>
  </r>
  <r>
    <x v="5"/>
    <s v="17004798"/>
    <n v="950"/>
    <x v="0"/>
    <d v="2017-12-18T00:00:00"/>
    <d v="2017-12-18T00:00:00"/>
    <m/>
    <m/>
    <x v="5194"/>
    <s v="0801"/>
    <n v="0"/>
    <n v="1"/>
    <n v="1"/>
    <s v="3017723"/>
    <x v="1316"/>
    <x v="1316"/>
    <m/>
    <s v="MG"/>
    <m/>
    <m/>
    <m/>
    <n v="1"/>
    <d v="2017-12-27T00:00:00"/>
    <m/>
    <m/>
    <m/>
  </r>
  <r>
    <x v="5"/>
    <s v="17004817"/>
    <n v="497.26"/>
    <x v="0"/>
    <d v="2017-12-18T00:00:00"/>
    <d v="2017-12-18T00:00:00"/>
    <m/>
    <m/>
    <x v="5195"/>
    <s v="0606"/>
    <n v="0"/>
    <n v="1"/>
    <n v="1"/>
    <s v="3027631"/>
    <x v="4583"/>
    <x v="4580"/>
    <m/>
    <s v="MG"/>
    <m/>
    <m/>
    <m/>
    <n v="1"/>
    <d v="2018-01-10T00:00:00"/>
    <m/>
    <m/>
    <m/>
  </r>
  <r>
    <x v="5"/>
    <s v="17004817"/>
    <n v="363"/>
    <x v="0"/>
    <d v="2017-12-18T00:00:00"/>
    <d v="2017-12-18T00:00:00"/>
    <m/>
    <m/>
    <x v="5195"/>
    <s v="0606"/>
    <n v="0"/>
    <n v="1"/>
    <n v="1"/>
    <s v="3003137"/>
    <x v="2653"/>
    <x v="2652"/>
    <m/>
    <s v="MG"/>
    <m/>
    <m/>
    <m/>
    <n v="1"/>
    <d v="2018-01-10T00:00:00"/>
    <m/>
    <m/>
    <m/>
  </r>
  <r>
    <x v="5"/>
    <s v="17004933"/>
    <n v="950"/>
    <x v="0"/>
    <d v="2017-12-18T00:00:00"/>
    <d v="2017-12-18T00:00:00"/>
    <m/>
    <m/>
    <x v="5196"/>
    <s v="0102"/>
    <n v="0"/>
    <n v="1"/>
    <n v="1"/>
    <s v="3040645"/>
    <x v="563"/>
    <x v="563"/>
    <m/>
    <s v="MG"/>
    <m/>
    <m/>
    <m/>
    <n v="1"/>
    <d v="2017-12-27T00:00:00"/>
    <m/>
    <m/>
    <m/>
  </r>
  <r>
    <x v="5"/>
    <s v="17004942"/>
    <n v="512"/>
    <x v="0"/>
    <d v="2017-12-18T00:00:00"/>
    <d v="2017-12-18T00:00:00"/>
    <m/>
    <m/>
    <x v="3975"/>
    <s v="0603"/>
    <n v="1"/>
    <n v="1"/>
    <n v="1"/>
    <s v="3000621"/>
    <x v="3396"/>
    <x v="3394"/>
    <m/>
    <s v="MG"/>
    <m/>
    <m/>
    <m/>
    <n v="1"/>
    <d v="2017-12-27T00:00:00"/>
    <m/>
    <m/>
    <m/>
  </r>
  <r>
    <x v="5"/>
    <s v="17004991"/>
    <n v="1413.28"/>
    <x v="0"/>
    <d v="2017-12-18T00:00:00"/>
    <d v="2017-12-18T00:00:00"/>
    <m/>
    <m/>
    <x v="4278"/>
    <s v="0101"/>
    <n v="0"/>
    <n v="1"/>
    <n v="1"/>
    <s v="3018726"/>
    <x v="3414"/>
    <x v="3412"/>
    <m/>
    <s v="MG"/>
    <m/>
    <m/>
    <m/>
    <n v="1"/>
    <d v="2017-12-27T00:00:00"/>
    <m/>
    <m/>
    <m/>
  </r>
  <r>
    <x v="5"/>
    <s v="17005049"/>
    <n v="4817.8100000000004"/>
    <x v="4"/>
    <d v="2017-12-18T00:00:00"/>
    <d v="2017-12-18T00:00:00"/>
    <m/>
    <m/>
    <x v="4260"/>
    <s v="0608"/>
    <n v="0"/>
    <n v="2"/>
    <n v="1"/>
    <s v="3031656"/>
    <x v="969"/>
    <x v="969"/>
    <m/>
    <s v="MG"/>
    <m/>
    <m/>
    <m/>
    <n v="1"/>
    <d v="2017-12-27T00:00:00"/>
    <m/>
    <m/>
    <m/>
  </r>
  <r>
    <x v="5"/>
    <s v="17005049"/>
    <n v="1248.42"/>
    <x v="4"/>
    <d v="2017-12-18T00:00:00"/>
    <d v="2017-12-18T00:00:00"/>
    <m/>
    <m/>
    <x v="4260"/>
    <s v="0608"/>
    <n v="0"/>
    <n v="1"/>
    <n v="1"/>
    <s v="3001798"/>
    <x v="116"/>
    <x v="116"/>
    <m/>
    <s v="MG"/>
    <m/>
    <m/>
    <m/>
    <n v="1"/>
    <d v="2018-01-17T00:00:00"/>
    <m/>
    <m/>
    <m/>
  </r>
  <r>
    <x v="5"/>
    <s v="17005077"/>
    <n v="580.79999999999995"/>
    <x v="0"/>
    <d v="2017-12-18T00:00:00"/>
    <d v="2017-12-18T00:00:00"/>
    <m/>
    <m/>
    <x v="4360"/>
    <s v="0601"/>
    <n v="0"/>
    <n v="1"/>
    <n v="1"/>
    <s v="3015750"/>
    <x v="740"/>
    <x v="740"/>
    <m/>
    <s v="MG"/>
    <m/>
    <m/>
    <m/>
    <n v="1"/>
    <d v="2017-12-27T00:00:00"/>
    <m/>
    <m/>
    <m/>
  </r>
  <r>
    <x v="5"/>
    <s v="17005202"/>
    <n v="825"/>
    <x v="0"/>
    <d v="2017-12-18T00:00:00"/>
    <d v="2017-12-18T00:00:00"/>
    <m/>
    <m/>
    <x v="5228"/>
    <s v="0606"/>
    <n v="0"/>
    <n v="1"/>
    <n v="1"/>
    <s v="3063236"/>
    <x v="4584"/>
    <x v="4581"/>
    <m/>
    <s v="MG"/>
    <m/>
    <m/>
    <m/>
    <n v="1"/>
    <d v="2018-01-10T00:00:00"/>
    <m/>
    <m/>
    <m/>
  </r>
  <r>
    <x v="5"/>
    <s v="17005202"/>
    <n v="5253"/>
    <x v="0"/>
    <d v="2017-12-18T00:00:00"/>
    <d v="2017-12-18T00:00:00"/>
    <m/>
    <m/>
    <x v="5228"/>
    <s v="0606"/>
    <n v="0"/>
    <n v="1"/>
    <n v="1"/>
    <s v="3075163"/>
    <x v="4585"/>
    <x v="4582"/>
    <m/>
    <s v="MG"/>
    <m/>
    <m/>
    <m/>
    <n v="1"/>
    <d v="2018-01-10T00:00:00"/>
    <m/>
    <m/>
    <m/>
  </r>
  <r>
    <x v="5"/>
    <s v="17005301"/>
    <n v="1000"/>
    <x v="0"/>
    <d v="2017-12-18T00:00:00"/>
    <d v="2017-12-18T00:00:00"/>
    <m/>
    <m/>
    <x v="345"/>
    <s v="0101"/>
    <n v="0"/>
    <n v="1"/>
    <n v="1"/>
    <s v="3032856"/>
    <x v="4586"/>
    <x v="4583"/>
    <m/>
    <s v="MG"/>
    <m/>
    <m/>
    <m/>
    <n v="1"/>
    <d v="2017-12-27T00:00:00"/>
    <m/>
    <m/>
    <m/>
  </r>
  <r>
    <x v="5"/>
    <s v="17005417"/>
    <n v="580.79999999999995"/>
    <x v="0"/>
    <d v="2017-12-18T00:00:00"/>
    <d v="2017-12-18T00:00:00"/>
    <m/>
    <m/>
    <x v="4670"/>
    <s v="0608"/>
    <n v="0"/>
    <n v="3"/>
    <n v="1"/>
    <s v="3046493"/>
    <x v="1818"/>
    <x v="1818"/>
    <m/>
    <s v="MG"/>
    <m/>
    <m/>
    <m/>
    <n v="1"/>
    <d v="2017-12-27T00:00:00"/>
    <m/>
    <m/>
    <m/>
  </r>
  <r>
    <x v="5"/>
    <s v="17005417"/>
    <n v="338.51"/>
    <x v="0"/>
    <d v="2017-12-18T00:00:00"/>
    <d v="2017-12-18T00:00:00"/>
    <m/>
    <m/>
    <x v="4670"/>
    <s v="0608"/>
    <n v="0"/>
    <n v="1"/>
    <n v="1"/>
    <s v="1000023"/>
    <x v="511"/>
    <x v="511"/>
    <m/>
    <s v="MG"/>
    <m/>
    <m/>
    <m/>
    <n v="1"/>
    <d v="2017-12-27T00:00:00"/>
    <m/>
    <m/>
    <m/>
  </r>
  <r>
    <x v="5"/>
    <s v="17005447"/>
    <n v="1155"/>
    <x v="0"/>
    <d v="2017-12-18T00:00:00"/>
    <d v="2017-12-18T00:00:00"/>
    <m/>
    <m/>
    <x v="5160"/>
    <s v="0605"/>
    <n v="0"/>
    <n v="1"/>
    <n v="1"/>
    <s v="3046542"/>
    <x v="792"/>
    <x v="792"/>
    <m/>
    <s v="MG"/>
    <m/>
    <m/>
    <m/>
    <n v="1"/>
    <d v="2018-01-17T00:00:00"/>
    <m/>
    <m/>
    <m/>
  </r>
  <r>
    <x v="5"/>
    <s v="17005535"/>
    <n v="943.32"/>
    <x v="0"/>
    <d v="2017-12-18T00:00:00"/>
    <d v="2017-12-18T00:00:00"/>
    <m/>
    <m/>
    <x v="4672"/>
    <s v="0701"/>
    <n v="0"/>
    <n v="1"/>
    <n v="1"/>
    <s v="3002152"/>
    <x v="1057"/>
    <x v="1057"/>
    <m/>
    <s v="MG"/>
    <m/>
    <m/>
    <m/>
    <n v="1"/>
    <d v="2017-12-27T00:00:00"/>
    <m/>
    <m/>
    <m/>
  </r>
  <r>
    <x v="5"/>
    <s v="17005556"/>
    <n v="1197.9000000000001"/>
    <x v="0"/>
    <d v="2017-12-18T00:00:00"/>
    <d v="2017-12-18T00:00:00"/>
    <m/>
    <m/>
    <x v="5176"/>
    <s v="0701"/>
    <n v="1"/>
    <n v="1"/>
    <n v="1"/>
    <s v="3063354"/>
    <x v="207"/>
    <x v="207"/>
    <m/>
    <s v="MG"/>
    <m/>
    <m/>
    <m/>
    <n v="1"/>
    <d v="2017-12-27T00:00:00"/>
    <m/>
    <m/>
    <m/>
  </r>
  <r>
    <x v="5"/>
    <s v="17005556"/>
    <n v="1132.56"/>
    <x v="0"/>
    <d v="2017-12-18T00:00:00"/>
    <d v="2017-12-18T00:00:00"/>
    <m/>
    <m/>
    <x v="5176"/>
    <s v="0701"/>
    <n v="0"/>
    <n v="1"/>
    <n v="1"/>
    <s v="3047131"/>
    <x v="255"/>
    <x v="255"/>
    <m/>
    <s v="MG"/>
    <m/>
    <m/>
    <m/>
    <n v="1"/>
    <d v="2017-12-27T00:00:00"/>
    <m/>
    <m/>
    <m/>
  </r>
  <r>
    <x v="5"/>
    <s v="17005690"/>
    <n v="961.59"/>
    <x v="0"/>
    <d v="2017-12-18T00:00:00"/>
    <d v="2017-12-18T00:00:00"/>
    <m/>
    <m/>
    <x v="5229"/>
    <s v="0605"/>
    <n v="1"/>
    <n v="1"/>
    <n v="1"/>
    <s v="3002371"/>
    <x v="502"/>
    <x v="502"/>
    <m/>
    <s v="MG"/>
    <m/>
    <m/>
    <m/>
    <n v="1"/>
    <d v="2018-01-17T00:00:00"/>
    <m/>
    <m/>
    <m/>
  </r>
  <r>
    <x v="5"/>
    <s v="17005699"/>
    <n v="1016.4"/>
    <x v="0"/>
    <d v="2017-12-18T00:00:00"/>
    <d v="2017-12-18T00:00:00"/>
    <m/>
    <m/>
    <x v="5200"/>
    <s v="0606"/>
    <n v="0"/>
    <n v="1"/>
    <n v="1"/>
    <s v="3048259"/>
    <x v="2536"/>
    <x v="2535"/>
    <m/>
    <s v="MG"/>
    <m/>
    <m/>
    <m/>
    <n v="1"/>
    <d v="2018-01-10T00:00:00"/>
    <m/>
    <m/>
    <m/>
  </r>
  <r>
    <x v="5"/>
    <s v="17005840"/>
    <n v="1331"/>
    <x v="0"/>
    <d v="2017-12-18T00:00:00"/>
    <d v="2017-12-18T00:00:00"/>
    <m/>
    <m/>
    <x v="5016"/>
    <s v="0702"/>
    <n v="1"/>
    <n v="1"/>
    <n v="1"/>
    <s v="3048245"/>
    <x v="4587"/>
    <x v="4584"/>
    <m/>
    <s v="MG"/>
    <m/>
    <m/>
    <m/>
    <n v="1"/>
    <d v="2018-01-10T00:00:00"/>
    <m/>
    <m/>
    <m/>
  </r>
  <r>
    <x v="5"/>
    <s v="17005840"/>
    <n v="2904"/>
    <x v="0"/>
    <d v="2017-12-18T00:00:00"/>
    <d v="2017-12-18T00:00:00"/>
    <m/>
    <m/>
    <x v="5016"/>
    <s v="0702"/>
    <n v="0"/>
    <n v="1"/>
    <n v="1"/>
    <s v="3063272"/>
    <x v="4588"/>
    <x v="4585"/>
    <m/>
    <s v="MG"/>
    <m/>
    <m/>
    <m/>
    <n v="1"/>
    <d v="2018-01-10T00:00:00"/>
    <m/>
    <m/>
    <m/>
  </r>
  <r>
    <x v="5"/>
    <s v="17005850"/>
    <n v="3361.86"/>
    <x v="0"/>
    <d v="2017-12-18T00:00:00"/>
    <d v="2017-12-18T00:00:00"/>
    <m/>
    <m/>
    <x v="5230"/>
    <s v="0501"/>
    <n v="1"/>
    <n v="1"/>
    <n v="1"/>
    <s v="3074647"/>
    <x v="4425"/>
    <x v="4422"/>
    <m/>
    <s v="MG"/>
    <m/>
    <m/>
    <m/>
    <n v="1"/>
    <d v="2017-12-27T00:00:00"/>
    <m/>
    <m/>
    <m/>
  </r>
  <r>
    <x v="5"/>
    <s v="17005850"/>
    <n v="4523.8500000000004"/>
    <x v="0"/>
    <d v="2017-12-18T00:00:00"/>
    <d v="2017-12-18T00:00:00"/>
    <m/>
    <m/>
    <x v="5230"/>
    <s v="0501"/>
    <n v="0"/>
    <n v="3"/>
    <n v="1"/>
    <s v="3024177"/>
    <x v="961"/>
    <x v="961"/>
    <m/>
    <s v="MG"/>
    <m/>
    <m/>
    <m/>
    <n v="1"/>
    <d v="2017-12-27T00:00:00"/>
    <m/>
    <m/>
    <m/>
  </r>
  <r>
    <x v="5"/>
    <s v="17005850"/>
    <n v="1513.71"/>
    <x v="0"/>
    <d v="2017-12-18T00:00:00"/>
    <d v="2017-12-18T00:00:00"/>
    <m/>
    <m/>
    <x v="5230"/>
    <s v="0501"/>
    <n v="0"/>
    <n v="1"/>
    <n v="1"/>
    <s v="3038919"/>
    <x v="281"/>
    <x v="281"/>
    <m/>
    <s v="MG"/>
    <m/>
    <m/>
    <m/>
    <n v="1"/>
    <d v="2017-12-27T00:00:00"/>
    <m/>
    <m/>
    <m/>
  </r>
  <r>
    <x v="5"/>
    <s v="17005853"/>
    <n v="1899.7"/>
    <x v="0"/>
    <d v="2017-12-18T00:00:00"/>
    <d v="2017-12-18T00:00:00"/>
    <m/>
    <m/>
    <x v="5202"/>
    <s v="0606"/>
    <n v="1"/>
    <n v="2"/>
    <n v="1"/>
    <s v="3002369"/>
    <x v="1725"/>
    <x v="1725"/>
    <m/>
    <s v="MG"/>
    <m/>
    <m/>
    <m/>
    <n v="1"/>
    <d v="2018-01-10T00:00:00"/>
    <m/>
    <m/>
    <m/>
  </r>
  <r>
    <x v="5"/>
    <s v="17005853"/>
    <n v="1200"/>
    <x v="0"/>
    <d v="2017-12-18T00:00:00"/>
    <d v="2017-12-18T00:00:00"/>
    <m/>
    <m/>
    <x v="5202"/>
    <s v="0606"/>
    <n v="0"/>
    <n v="1"/>
    <n v="1"/>
    <s v="3002903"/>
    <x v="4589"/>
    <x v="4586"/>
    <m/>
    <s v="MG"/>
    <m/>
    <m/>
    <m/>
    <n v="1"/>
    <d v="2018-01-10T00:00:00"/>
    <m/>
    <m/>
    <m/>
  </r>
  <r>
    <x v="5"/>
    <s v="17005853"/>
    <n v="786.5"/>
    <x v="0"/>
    <d v="2017-12-18T00:00:00"/>
    <d v="2017-12-18T00:00:00"/>
    <m/>
    <m/>
    <x v="5202"/>
    <s v="0606"/>
    <n v="0"/>
    <n v="1"/>
    <n v="1"/>
    <s v="3030702"/>
    <x v="4590"/>
    <x v="4587"/>
    <m/>
    <s v="MG"/>
    <m/>
    <m/>
    <m/>
    <n v="1"/>
    <d v="2018-01-10T00:00:00"/>
    <m/>
    <m/>
    <m/>
  </r>
  <r>
    <x v="5"/>
    <s v="17005853"/>
    <n v="500"/>
    <x v="0"/>
    <d v="2017-12-18T00:00:00"/>
    <d v="2017-12-18T00:00:00"/>
    <m/>
    <m/>
    <x v="5202"/>
    <s v="0606"/>
    <n v="0"/>
    <n v="1"/>
    <n v="1"/>
    <s v="3041886"/>
    <x v="4591"/>
    <x v="4588"/>
    <m/>
    <s v="MG"/>
    <m/>
    <m/>
    <m/>
    <n v="1"/>
    <d v="2018-01-10T00:00:00"/>
    <m/>
    <m/>
    <m/>
  </r>
  <r>
    <x v="5"/>
    <s v="17005853"/>
    <n v="605"/>
    <x v="0"/>
    <d v="2017-12-18T00:00:00"/>
    <d v="2017-12-18T00:00:00"/>
    <m/>
    <m/>
    <x v="5202"/>
    <s v="0606"/>
    <n v="0"/>
    <n v="1"/>
    <n v="1"/>
    <s v="3045081"/>
    <x v="479"/>
    <x v="479"/>
    <m/>
    <s v="MG"/>
    <m/>
    <m/>
    <m/>
    <n v="1"/>
    <d v="2018-01-10T00:00:00"/>
    <m/>
    <m/>
    <m/>
  </r>
  <r>
    <x v="5"/>
    <s v="17005853"/>
    <n v="150"/>
    <x v="0"/>
    <d v="2017-12-18T00:00:00"/>
    <d v="2017-12-18T00:00:00"/>
    <m/>
    <m/>
    <x v="5202"/>
    <s v="0606"/>
    <n v="0"/>
    <n v="1"/>
    <n v="1"/>
    <s v="3068236"/>
    <x v="3038"/>
    <x v="3037"/>
    <m/>
    <s v="MG"/>
    <m/>
    <m/>
    <m/>
    <n v="1"/>
    <d v="2018-01-10T00:00:00"/>
    <m/>
    <m/>
    <m/>
  </r>
  <r>
    <x v="5"/>
    <s v="17005853"/>
    <n v="176.46"/>
    <x v="0"/>
    <d v="2017-12-18T00:00:00"/>
    <d v="2017-12-18T00:00:00"/>
    <m/>
    <m/>
    <x v="5202"/>
    <s v="0606"/>
    <n v="0"/>
    <n v="1"/>
    <n v="1"/>
    <s v="3071110"/>
    <x v="3341"/>
    <x v="3339"/>
    <m/>
    <s v="MG"/>
    <m/>
    <m/>
    <m/>
    <n v="1"/>
    <d v="2018-01-10T00:00:00"/>
    <m/>
    <m/>
    <m/>
  </r>
  <r>
    <x v="5"/>
    <s v="17005853"/>
    <n v="181.5"/>
    <x v="0"/>
    <d v="2017-12-18T00:00:00"/>
    <d v="2017-12-18T00:00:00"/>
    <m/>
    <m/>
    <x v="5202"/>
    <s v="0606"/>
    <n v="0"/>
    <n v="1"/>
    <n v="1"/>
    <s v="3075194"/>
    <x v="4592"/>
    <x v="4589"/>
    <m/>
    <s v="MG"/>
    <m/>
    <m/>
    <m/>
    <n v="1"/>
    <d v="2018-01-10T00:00:00"/>
    <m/>
    <m/>
    <m/>
  </r>
  <r>
    <x v="5"/>
    <s v="17005854"/>
    <n v="1076.9000000000001"/>
    <x v="0"/>
    <d v="2017-12-18T00:00:00"/>
    <d v="2017-12-18T00:00:00"/>
    <m/>
    <m/>
    <x v="4824"/>
    <s v="0501"/>
    <n v="0"/>
    <n v="1"/>
    <n v="1"/>
    <s v="3038919"/>
    <x v="281"/>
    <x v="281"/>
    <m/>
    <s v="MG"/>
    <m/>
    <m/>
    <m/>
    <n v="1"/>
    <d v="2017-12-27T00:00:00"/>
    <m/>
    <m/>
    <m/>
  </r>
  <r>
    <x v="5"/>
    <s v="17005909"/>
    <n v="1004.21"/>
    <x v="0"/>
    <d v="2017-12-18T00:00:00"/>
    <d v="2017-12-18T00:00:00"/>
    <m/>
    <m/>
    <x v="5017"/>
    <s v="0101"/>
    <n v="0"/>
    <n v="2"/>
    <n v="1"/>
    <s v="3001905"/>
    <x v="1576"/>
    <x v="1576"/>
    <m/>
    <s v="MG"/>
    <m/>
    <m/>
    <m/>
    <n v="1"/>
    <d v="2017-12-27T00:00:00"/>
    <m/>
    <m/>
    <m/>
  </r>
  <r>
    <x v="4"/>
    <s v="17005970"/>
    <n v="9215"/>
    <x v="0"/>
    <d v="2017-12-18T00:00:00"/>
    <d v="2017-12-18T00:00:00"/>
    <m/>
    <m/>
    <x v="5231"/>
    <s v="0608"/>
    <n v="1"/>
    <n v="0"/>
    <n v="0"/>
    <s v="3027009"/>
    <x v="4593"/>
    <x v="4590"/>
    <m/>
    <s v="MD"/>
    <s v="N"/>
    <m/>
    <m/>
    <n v="1"/>
    <d v="2018-01-22T00:00:00"/>
    <d v="2017-12-19T00:00:00"/>
    <d v="2018-01-18T00:00:00"/>
    <s v="1M"/>
  </r>
  <r>
    <x v="4"/>
    <s v="17005972"/>
    <n v="2200"/>
    <x v="0"/>
    <d v="2017-12-18T00:00:00"/>
    <d v="2017-12-18T00:00:00"/>
    <m/>
    <m/>
    <x v="5232"/>
    <s v="0608"/>
    <n v="1"/>
    <n v="0"/>
    <n v="0"/>
    <s v="3042875"/>
    <x v="2165"/>
    <x v="2165"/>
    <m/>
    <s v="MD"/>
    <s v="N"/>
    <m/>
    <m/>
    <n v="1"/>
    <d v="2018-01-17T00:00:00"/>
    <d v="2017-12-19T00:00:00"/>
    <d v="2018-01-18T00:00:00"/>
    <s v="1M"/>
  </r>
  <r>
    <x v="5"/>
    <s v="17006066"/>
    <n v="756"/>
    <x v="0"/>
    <d v="2017-12-18T00:00:00"/>
    <d v="2017-12-18T00:00:00"/>
    <m/>
    <m/>
    <x v="5233"/>
    <s v="0604"/>
    <n v="0"/>
    <n v="1"/>
    <n v="1"/>
    <s v="3074602"/>
    <x v="4594"/>
    <x v="4591"/>
    <m/>
    <s v="MG"/>
    <m/>
    <m/>
    <m/>
    <n v="1"/>
    <d v="2018-01-10T00:00:00"/>
    <m/>
    <m/>
    <m/>
  </r>
  <r>
    <x v="5"/>
    <s v="17006066"/>
    <n v="2021"/>
    <x v="0"/>
    <d v="2017-12-18T00:00:00"/>
    <d v="2017-12-18T00:00:00"/>
    <m/>
    <m/>
    <x v="5233"/>
    <s v="0604"/>
    <n v="0"/>
    <n v="1"/>
    <n v="1"/>
    <s v="3059949"/>
    <x v="2582"/>
    <x v="2581"/>
    <m/>
    <s v="MG"/>
    <m/>
    <m/>
    <m/>
    <n v="1"/>
    <d v="2018-01-10T00:00:00"/>
    <m/>
    <m/>
    <m/>
  </r>
  <r>
    <x v="5"/>
    <s v="17006066"/>
    <n v="314.60000000000002"/>
    <x v="0"/>
    <d v="2017-12-18T00:00:00"/>
    <d v="2017-12-18T00:00:00"/>
    <m/>
    <m/>
    <x v="5233"/>
    <s v="0604"/>
    <n v="0"/>
    <n v="1"/>
    <n v="1"/>
    <s v="3048317"/>
    <x v="631"/>
    <x v="631"/>
    <m/>
    <s v="MG"/>
    <m/>
    <m/>
    <m/>
    <n v="1"/>
    <d v="2018-01-10T00:00:00"/>
    <m/>
    <m/>
    <m/>
  </r>
  <r>
    <x v="5"/>
    <s v="17006066"/>
    <n v="1294.7"/>
    <x v="0"/>
    <d v="2017-12-18T00:00:00"/>
    <d v="2017-12-18T00:00:00"/>
    <m/>
    <m/>
    <x v="5233"/>
    <s v="0604"/>
    <n v="0"/>
    <n v="1"/>
    <n v="1"/>
    <s v="3048259"/>
    <x v="2536"/>
    <x v="2535"/>
    <m/>
    <s v="MG"/>
    <m/>
    <m/>
    <m/>
    <n v="1"/>
    <d v="2018-01-10T00:00:00"/>
    <m/>
    <m/>
    <m/>
  </r>
  <r>
    <x v="5"/>
    <s v="17006066"/>
    <n v="2500.0100000000002"/>
    <x v="0"/>
    <d v="2017-12-18T00:00:00"/>
    <d v="2017-12-18T00:00:00"/>
    <m/>
    <m/>
    <x v="5233"/>
    <s v="0604"/>
    <n v="0"/>
    <n v="1"/>
    <n v="1"/>
    <s v="3046511"/>
    <x v="4595"/>
    <x v="4592"/>
    <m/>
    <s v="MG"/>
    <m/>
    <m/>
    <m/>
    <n v="1"/>
    <d v="2018-01-10T00:00:00"/>
    <m/>
    <m/>
    <m/>
  </r>
  <r>
    <x v="5"/>
    <s v="17006066"/>
    <n v="1609.3"/>
    <x v="0"/>
    <d v="2017-12-18T00:00:00"/>
    <d v="2017-12-18T00:00:00"/>
    <m/>
    <m/>
    <x v="5233"/>
    <s v="0604"/>
    <n v="0"/>
    <n v="2"/>
    <n v="1"/>
    <s v="3041397"/>
    <x v="2535"/>
    <x v="2534"/>
    <m/>
    <s v="MG"/>
    <m/>
    <m/>
    <m/>
    <n v="1"/>
    <d v="2018-01-10T00:00:00"/>
    <m/>
    <m/>
    <m/>
  </r>
  <r>
    <x v="5"/>
    <s v="17006066"/>
    <n v="1971.09"/>
    <x v="0"/>
    <d v="2017-12-18T00:00:00"/>
    <d v="2017-12-18T00:00:00"/>
    <m/>
    <m/>
    <x v="5233"/>
    <s v="0604"/>
    <n v="0"/>
    <n v="1"/>
    <n v="1"/>
    <s v="3002371"/>
    <x v="502"/>
    <x v="502"/>
    <m/>
    <s v="MG"/>
    <m/>
    <m/>
    <m/>
    <n v="1"/>
    <d v="2018-01-10T00:00:00"/>
    <m/>
    <m/>
    <m/>
  </r>
  <r>
    <x v="5"/>
    <s v="17006117"/>
    <n v="1017.28"/>
    <x v="0"/>
    <d v="2017-12-18T00:00:00"/>
    <d v="2017-12-18T00:00:00"/>
    <m/>
    <m/>
    <x v="5234"/>
    <s v="0401"/>
    <n v="1"/>
    <n v="1"/>
    <n v="1"/>
    <s v="3002393"/>
    <x v="985"/>
    <x v="985"/>
    <m/>
    <s v="MG"/>
    <m/>
    <m/>
    <m/>
    <n v="1"/>
    <d v="2017-12-27T00:00:00"/>
    <m/>
    <m/>
    <m/>
  </r>
  <r>
    <x v="5"/>
    <s v="17006117"/>
    <n v="374.07"/>
    <x v="0"/>
    <d v="2017-12-18T00:00:00"/>
    <d v="2017-12-18T00:00:00"/>
    <m/>
    <m/>
    <x v="5234"/>
    <s v="0401"/>
    <n v="0"/>
    <n v="1"/>
    <n v="1"/>
    <s v="3040474"/>
    <x v="1208"/>
    <x v="1208"/>
    <m/>
    <s v="MG"/>
    <m/>
    <m/>
    <m/>
    <n v="1"/>
    <d v="2017-12-27T00:00:00"/>
    <m/>
    <m/>
    <m/>
  </r>
  <r>
    <x v="5"/>
    <s v="17006140"/>
    <n v="2000"/>
    <x v="0"/>
    <d v="2017-12-18T00:00:00"/>
    <d v="2017-12-18T00:00:00"/>
    <m/>
    <m/>
    <x v="4878"/>
    <s v="0607"/>
    <n v="0"/>
    <n v="1"/>
    <n v="1"/>
    <s v="3002921"/>
    <x v="3156"/>
    <x v="3155"/>
    <m/>
    <s v="MG"/>
    <m/>
    <m/>
    <m/>
    <n v="1"/>
    <d v="2018-01-10T00:00:00"/>
    <m/>
    <m/>
    <m/>
  </r>
  <r>
    <x v="4"/>
    <s v="17006148"/>
    <n v="13285.8"/>
    <x v="4"/>
    <d v="2017-12-18T00:00:00"/>
    <d v="2017-12-29T00:00:00"/>
    <m/>
    <m/>
    <x v="5235"/>
    <s v="0603"/>
    <n v="1"/>
    <n v="0"/>
    <n v="0"/>
    <s v="3052872"/>
    <x v="1210"/>
    <x v="1210"/>
    <m/>
    <s v="MD"/>
    <s v="N"/>
    <m/>
    <m/>
    <n v="1"/>
    <d v="2018-01-24T00:00:00"/>
    <m/>
    <m/>
    <s v="1M"/>
  </r>
  <r>
    <x v="5"/>
    <s v="17006172"/>
    <n v="258.11"/>
    <x v="0"/>
    <d v="2017-12-18T00:00:00"/>
    <d v="2017-12-18T00:00:00"/>
    <m/>
    <m/>
    <x v="5236"/>
    <s v="0601"/>
    <n v="0"/>
    <n v="1"/>
    <n v="1"/>
    <s v="3058529"/>
    <x v="1182"/>
    <x v="1182"/>
    <m/>
    <s v="MG"/>
    <m/>
    <m/>
    <m/>
    <n v="1"/>
    <d v="2017-12-27T00:00:00"/>
    <m/>
    <m/>
    <m/>
  </r>
  <r>
    <x v="5"/>
    <s v="17006262"/>
    <n v="5500"/>
    <x v="0"/>
    <d v="2017-12-18T00:00:00"/>
    <d v="2017-12-18T00:00:00"/>
    <m/>
    <m/>
    <x v="5237"/>
    <s v="0607"/>
    <n v="1"/>
    <n v="1"/>
    <n v="1"/>
    <s v="3025781"/>
    <x v="1852"/>
    <x v="1852"/>
    <m/>
    <s v="MG"/>
    <m/>
    <m/>
    <m/>
    <n v="1"/>
    <d v="2018-01-10T00:00:00"/>
    <m/>
    <m/>
    <m/>
  </r>
  <r>
    <x v="5"/>
    <s v="17006262"/>
    <n v="1455"/>
    <x v="0"/>
    <d v="2017-12-18T00:00:00"/>
    <d v="2017-12-18T00:00:00"/>
    <m/>
    <m/>
    <x v="5237"/>
    <s v="0607"/>
    <n v="0"/>
    <n v="1"/>
    <n v="1"/>
    <s v="3058767"/>
    <x v="2109"/>
    <x v="2109"/>
    <m/>
    <s v="MG"/>
    <m/>
    <m/>
    <m/>
    <n v="1"/>
    <d v="2018-01-10T00:00:00"/>
    <m/>
    <m/>
    <m/>
  </r>
  <r>
    <x v="5"/>
    <s v="17006286"/>
    <n v="2123"/>
    <x v="0"/>
    <d v="2017-12-18T00:00:00"/>
    <d v="2017-12-18T00:00:00"/>
    <m/>
    <m/>
    <x v="5238"/>
    <s v="0701"/>
    <n v="0"/>
    <n v="2"/>
    <n v="1"/>
    <s v="3002393"/>
    <x v="985"/>
    <x v="985"/>
    <m/>
    <s v="MG"/>
    <m/>
    <m/>
    <m/>
    <n v="1"/>
    <d v="2017-12-27T00:00:00"/>
    <m/>
    <m/>
    <m/>
  </r>
  <r>
    <x v="5"/>
    <s v="17006325"/>
    <n v="515.25"/>
    <x v="0"/>
    <d v="2017-12-18T00:00:00"/>
    <d v="2017-12-18T00:00:00"/>
    <m/>
    <m/>
    <x v="5068"/>
    <s v="0501"/>
    <n v="0"/>
    <n v="4"/>
    <n v="1"/>
    <s v="3002037"/>
    <x v="2313"/>
    <x v="2313"/>
    <m/>
    <s v="MG"/>
    <m/>
    <m/>
    <m/>
    <n v="1"/>
    <d v="2017-12-27T00:00:00"/>
    <m/>
    <m/>
    <m/>
  </r>
  <r>
    <x v="5"/>
    <s v="17006410"/>
    <n v="689.7"/>
    <x v="0"/>
    <d v="2017-12-18T00:00:00"/>
    <d v="2017-12-18T00:00:00"/>
    <m/>
    <m/>
    <x v="5239"/>
    <s v="0606"/>
    <n v="0"/>
    <n v="1"/>
    <n v="1"/>
    <s v="3035176"/>
    <x v="979"/>
    <x v="979"/>
    <m/>
    <s v="MG"/>
    <m/>
    <m/>
    <m/>
    <n v="1"/>
    <d v="2018-01-10T00:00:00"/>
    <m/>
    <m/>
    <m/>
  </r>
  <r>
    <x v="4"/>
    <s v="17006502"/>
    <n v="25415.59"/>
    <x v="3"/>
    <d v="2017-12-18T00:00:00"/>
    <d v="2017-12-29T00:00:00"/>
    <m/>
    <m/>
    <x v="5240"/>
    <s v="0608"/>
    <n v="1"/>
    <n v="0"/>
    <n v="0"/>
    <s v="3074922"/>
    <x v="4596"/>
    <x v="4593"/>
    <m/>
    <s v="MD"/>
    <s v="N"/>
    <m/>
    <m/>
    <n v="1"/>
    <d v="2018-01-24T00:00:00"/>
    <d v="2017-12-18T00:00:00"/>
    <d v="2018-01-08T00:00:00"/>
    <s v="21D"/>
  </r>
  <r>
    <x v="4"/>
    <s v="17006540"/>
    <n v="6146.8"/>
    <x v="0"/>
    <d v="2017-12-18T00:00:00"/>
    <d v="2017-12-29T00:00:00"/>
    <m/>
    <m/>
    <x v="5241"/>
    <s v="0608"/>
    <n v="1"/>
    <n v="0"/>
    <n v="0"/>
    <s v="3074936"/>
    <x v="4597"/>
    <x v="4594"/>
    <m/>
    <s v="MD"/>
    <s v="N"/>
    <m/>
    <m/>
    <n v="1"/>
    <d v="2018-01-24T00:00:00"/>
    <d v="2017-12-19T00:00:00"/>
    <d v="2018-01-03T00:00:00"/>
    <s v="15D"/>
  </r>
  <r>
    <x v="4"/>
    <s v="17006649"/>
    <n v="4982.79"/>
    <x v="4"/>
    <d v="2017-12-18T00:00:00"/>
    <d v="2017-12-19T00:00:00"/>
    <m/>
    <m/>
    <x v="5242"/>
    <s v="0608"/>
    <n v="1"/>
    <n v="0"/>
    <n v="0"/>
    <s v="3002670"/>
    <x v="133"/>
    <x v="133"/>
    <m/>
    <s v="MD"/>
    <s v="N"/>
    <m/>
    <m/>
    <n v="1"/>
    <d v="2018-01-24T00:00:00"/>
    <d v="2017-12-20T00:00:00"/>
    <d v="2018-01-19T00:00:00"/>
    <s v="1M"/>
  </r>
  <r>
    <x v="4"/>
    <s v="17006662"/>
    <n v="21449.67"/>
    <x v="0"/>
    <d v="2017-12-18T00:00:00"/>
    <d v="2017-12-29T00:00:00"/>
    <m/>
    <m/>
    <x v="5243"/>
    <s v="0608"/>
    <n v="1"/>
    <n v="0"/>
    <n v="0"/>
    <s v="3028980"/>
    <x v="3887"/>
    <x v="3884"/>
    <m/>
    <s v="MD"/>
    <s v="N"/>
    <m/>
    <m/>
    <n v="1"/>
    <d v="2018-01-31T00:00:00"/>
    <d v="2017-12-20T00:00:00"/>
    <d v="2017-12-30T00:00:00"/>
    <s v="10D"/>
  </r>
  <r>
    <x v="4"/>
    <s v="17006664"/>
    <n v="50119.16"/>
    <x v="3"/>
    <d v="2017-12-18T00:00:00"/>
    <d v="2017-12-29T00:00:00"/>
    <m/>
    <m/>
    <x v="5244"/>
    <s v="0608"/>
    <n v="1"/>
    <n v="0"/>
    <n v="0"/>
    <s v="3075102"/>
    <x v="4598"/>
    <x v="4595"/>
    <m/>
    <s v="MD"/>
    <s v="N"/>
    <m/>
    <m/>
    <n v="1"/>
    <d v="2018-01-24T00:00:00"/>
    <d v="2017-12-18T00:00:00"/>
    <d v="2017-12-28T00:00:00"/>
    <s v="10D"/>
  </r>
  <r>
    <x v="4"/>
    <s v="17006678"/>
    <n v="14454.25"/>
    <x v="0"/>
    <d v="2017-12-18T00:00:00"/>
    <d v="2017-12-20T00:00:00"/>
    <m/>
    <m/>
    <x v="5245"/>
    <s v="0608"/>
    <n v="1"/>
    <n v="0"/>
    <n v="0"/>
    <s v="3029143"/>
    <x v="1110"/>
    <x v="1110"/>
    <m/>
    <s v="MD"/>
    <s v="N"/>
    <m/>
    <m/>
    <n v="1"/>
    <d v="2018-02-20T00:00:00"/>
    <d v="2018-01-01T00:00:00"/>
    <d v="2018-06-30T00:00:00"/>
    <s v="6M"/>
  </r>
  <r>
    <x v="4"/>
    <s v="17006679"/>
    <n v="2494.48"/>
    <x v="4"/>
    <d v="2017-12-18T00:00:00"/>
    <d v="2017-12-18T00:00:00"/>
    <m/>
    <m/>
    <x v="5246"/>
    <s v="0608"/>
    <n v="1"/>
    <n v="0"/>
    <n v="0"/>
    <s v="3001852"/>
    <x v="421"/>
    <x v="421"/>
    <m/>
    <s v="MD"/>
    <s v="N"/>
    <m/>
    <m/>
    <n v="1"/>
    <m/>
    <d v="2017-12-19T00:00:00"/>
    <d v="2018-01-18T00:00:00"/>
    <s v="1M"/>
  </r>
  <r>
    <x v="4"/>
    <s v="17006681"/>
    <n v="4610.74"/>
    <x v="4"/>
    <d v="2017-12-18T00:00:00"/>
    <d v="2017-12-19T00:00:00"/>
    <m/>
    <m/>
    <x v="5247"/>
    <s v="0608"/>
    <n v="1"/>
    <n v="0"/>
    <n v="0"/>
    <s v="3001852"/>
    <x v="421"/>
    <x v="421"/>
    <m/>
    <s v="MD"/>
    <s v="N"/>
    <m/>
    <m/>
    <n v="1"/>
    <m/>
    <d v="2018-01-01T00:00:00"/>
    <d v="2019-01-01T00:00:00"/>
    <s v="1A"/>
  </r>
  <r>
    <x v="4"/>
    <s v="17006694"/>
    <n v="5566.97"/>
    <x v="0"/>
    <d v="2017-12-18T00:00:00"/>
    <d v="2017-12-18T00:00:00"/>
    <m/>
    <m/>
    <x v="5248"/>
    <s v="0608"/>
    <n v="1"/>
    <n v="0"/>
    <n v="0"/>
    <s v="3021770"/>
    <x v="1976"/>
    <x v="1976"/>
    <m/>
    <s v="MD"/>
    <s v="N"/>
    <m/>
    <m/>
    <n v="1"/>
    <m/>
    <d v="2018-01-01T00:00:00"/>
    <d v="2018-03-02T00:00:00"/>
    <s v="2M"/>
  </r>
  <r>
    <x v="4"/>
    <s v="17006699"/>
    <n v="4483.1499999999996"/>
    <x v="4"/>
    <d v="2017-12-18T00:00:00"/>
    <d v="2017-12-29T00:00:00"/>
    <m/>
    <m/>
    <x v="5249"/>
    <s v="0603"/>
    <n v="1"/>
    <n v="0"/>
    <n v="0"/>
    <s v="3052627"/>
    <x v="2108"/>
    <x v="2108"/>
    <m/>
    <s v="MD"/>
    <s v="N"/>
    <m/>
    <m/>
    <n v="1"/>
    <d v="2018-01-24T00:00:00"/>
    <m/>
    <m/>
    <s v="3M"/>
  </r>
  <r>
    <x v="4"/>
    <s v="17006700"/>
    <n v="12153.17"/>
    <x v="4"/>
    <d v="2017-12-18T00:00:00"/>
    <d v="2017-12-29T00:00:00"/>
    <m/>
    <m/>
    <x v="5250"/>
    <s v="0603"/>
    <n v="1"/>
    <n v="0"/>
    <n v="0"/>
    <s v="3063026"/>
    <x v="3865"/>
    <x v="3862"/>
    <m/>
    <s v="MD"/>
    <s v="N"/>
    <m/>
    <m/>
    <n v="1"/>
    <d v="2018-01-24T00:00:00"/>
    <m/>
    <m/>
    <s v="3M"/>
  </r>
  <r>
    <x v="4"/>
    <s v="17006719"/>
    <n v="14999.99"/>
    <x v="0"/>
    <d v="2017-12-18T00:00:00"/>
    <d v="2017-12-18T00:00:00"/>
    <m/>
    <m/>
    <x v="5251"/>
    <s v="0608"/>
    <n v="1"/>
    <n v="0"/>
    <n v="0"/>
    <s v="3046320"/>
    <x v="838"/>
    <x v="838"/>
    <m/>
    <s v="MD"/>
    <s v="N"/>
    <m/>
    <m/>
    <n v="1"/>
    <d v="2018-01-19T00:00:00"/>
    <d v="2017-12-19T00:00:00"/>
    <d v="2017-12-29T00:00:00"/>
    <s v="10D"/>
  </r>
  <r>
    <x v="4"/>
    <s v="17006729"/>
    <n v="53649.27"/>
    <x v="3"/>
    <d v="2017-12-18T00:00:00"/>
    <d v="2017-12-29T00:00:00"/>
    <m/>
    <m/>
    <x v="5252"/>
    <s v="0601"/>
    <n v="1"/>
    <n v="0"/>
    <n v="0"/>
    <s v="3075215"/>
    <x v="4599"/>
    <x v="4596"/>
    <m/>
    <s v="MD"/>
    <s v="N"/>
    <m/>
    <m/>
    <n v="4"/>
    <d v="2018-01-31T00:00:00"/>
    <m/>
    <m/>
    <s v="15D"/>
  </r>
  <r>
    <x v="4"/>
    <s v="17006732"/>
    <n v="34553.72"/>
    <x v="3"/>
    <d v="2017-12-18T00:00:00"/>
    <d v="2017-12-31T00:00:00"/>
    <m/>
    <m/>
    <x v="5253"/>
    <s v="0609"/>
    <n v="1"/>
    <n v="0"/>
    <n v="0"/>
    <s v="3025181"/>
    <x v="3916"/>
    <x v="3913"/>
    <m/>
    <s v="MD"/>
    <s v="N"/>
    <m/>
    <m/>
    <n v="1"/>
    <d v="2018-01-17T00:00:00"/>
    <d v="2017-12-19T00:00:00"/>
    <d v="2017-12-29T00:00:00"/>
    <s v="10D"/>
  </r>
  <r>
    <x v="5"/>
    <s v="15002978"/>
    <n v="11599.24"/>
    <x v="4"/>
    <d v="2017-12-19T00:00:00"/>
    <d v="2017-12-19T00:00:00"/>
    <m/>
    <m/>
    <x v="5254"/>
    <s v="0401"/>
    <n v="1"/>
    <n v="1"/>
    <n v="1"/>
    <s v="3058920"/>
    <x v="912"/>
    <x v="912"/>
    <m/>
    <s v="MG"/>
    <m/>
    <m/>
    <m/>
    <n v="1"/>
    <m/>
    <d v="2018-01-10T00:00:00"/>
    <m/>
    <m/>
  </r>
  <r>
    <x v="5"/>
    <s v="16000745"/>
    <n v="359.84"/>
    <x v="0"/>
    <d v="2017-12-19T00:00:00"/>
    <d v="2017-12-19T00:00:00"/>
    <m/>
    <m/>
    <x v="5255"/>
    <s v="0603"/>
    <n v="1"/>
    <n v="1"/>
    <n v="1"/>
    <s v="3063373"/>
    <x v="4503"/>
    <x v="4500"/>
    <m/>
    <s v="MG"/>
    <m/>
    <m/>
    <m/>
    <n v="1"/>
    <m/>
    <d v="2017-12-27T00:00:00"/>
    <m/>
    <m/>
  </r>
  <r>
    <x v="5"/>
    <s v="16006044"/>
    <n v="460"/>
    <x v="0"/>
    <d v="2017-12-19T00:00:00"/>
    <d v="2017-12-19T00:00:00"/>
    <m/>
    <m/>
    <x v="655"/>
    <s v="0102"/>
    <n v="0"/>
    <n v="1"/>
    <n v="1"/>
    <s v="3052279"/>
    <x v="335"/>
    <x v="335"/>
    <m/>
    <s v="MG"/>
    <m/>
    <m/>
    <m/>
    <n v="1"/>
    <m/>
    <d v="2018-01-17T00:00:00"/>
    <m/>
    <m/>
  </r>
  <r>
    <x v="5"/>
    <s v="16006044"/>
    <n v="460"/>
    <x v="0"/>
    <d v="2017-12-19T00:00:00"/>
    <d v="2017-12-19T00:00:00"/>
    <m/>
    <m/>
    <x v="655"/>
    <s v="0102"/>
    <n v="0"/>
    <n v="1"/>
    <n v="1"/>
    <s v="3075162"/>
    <x v="4600"/>
    <x v="4597"/>
    <m/>
    <s v="MG"/>
    <m/>
    <m/>
    <m/>
    <n v="1"/>
    <m/>
    <d v="2018-01-17T00:00:00"/>
    <m/>
    <m/>
  </r>
  <r>
    <x v="5"/>
    <s v="16006166"/>
    <n v="516.88"/>
    <x v="0"/>
    <d v="2017-12-19T00:00:00"/>
    <d v="2017-12-19T00:00:00"/>
    <m/>
    <m/>
    <x v="345"/>
    <s v="0101"/>
    <n v="0"/>
    <n v="1"/>
    <n v="1"/>
    <s v="3026880"/>
    <x v="4601"/>
    <x v="4598"/>
    <m/>
    <s v="MG"/>
    <m/>
    <m/>
    <m/>
    <n v="1"/>
    <m/>
    <d v="2018-01-10T00:00:00"/>
    <m/>
    <m/>
  </r>
  <r>
    <x v="5"/>
    <s v="16006453"/>
    <n v="9977.43"/>
    <x v="0"/>
    <d v="2017-12-19T00:00:00"/>
    <d v="2017-12-19T00:00:00"/>
    <m/>
    <m/>
    <x v="2518"/>
    <s v="0701"/>
    <n v="0"/>
    <n v="2"/>
    <n v="1"/>
    <s v="3064379"/>
    <x v="3339"/>
    <x v="3337"/>
    <m/>
    <s v="MG"/>
    <m/>
    <m/>
    <m/>
    <n v="1"/>
    <m/>
    <d v="2017-12-27T00:00:00"/>
    <m/>
    <m/>
  </r>
  <r>
    <x v="5"/>
    <s v="17000015"/>
    <n v="300"/>
    <x v="0"/>
    <d v="2017-12-19T00:00:00"/>
    <d v="2017-12-19T00:00:00"/>
    <m/>
    <m/>
    <x v="230"/>
    <s v="0101"/>
    <n v="0"/>
    <n v="1"/>
    <n v="1"/>
    <s v="3074983"/>
    <x v="4602"/>
    <x v="4599"/>
    <m/>
    <s v="MG"/>
    <m/>
    <m/>
    <m/>
    <n v="1"/>
    <m/>
    <d v="2018-01-10T00:00:00"/>
    <m/>
    <m/>
  </r>
  <r>
    <x v="5"/>
    <s v="17000085"/>
    <n v="225"/>
    <x v="0"/>
    <d v="2017-12-19T00:00:00"/>
    <d v="2017-12-19T00:00:00"/>
    <m/>
    <m/>
    <x v="1072"/>
    <s v="0610"/>
    <n v="0"/>
    <n v="1"/>
    <n v="1"/>
    <s v="3074864"/>
    <x v="4603"/>
    <x v="4600"/>
    <m/>
    <s v="MG"/>
    <m/>
    <m/>
    <m/>
    <n v="1"/>
    <d v="2017-12-27T00:00:00"/>
    <m/>
    <m/>
    <m/>
  </r>
  <r>
    <x v="5"/>
    <s v="17000106"/>
    <n v="1127.98"/>
    <x v="0"/>
    <d v="2017-12-19T00:00:00"/>
    <d v="2017-12-19T00:00:00"/>
    <m/>
    <m/>
    <x v="482"/>
    <s v="0502"/>
    <n v="0"/>
    <n v="1"/>
    <n v="1"/>
    <s v="3058811"/>
    <x v="1784"/>
    <x v="1784"/>
    <m/>
    <s v="MG"/>
    <m/>
    <m/>
    <m/>
    <n v="1"/>
    <d v="2017-12-27T00:00:00"/>
    <m/>
    <m/>
    <m/>
  </r>
  <r>
    <x v="5"/>
    <s v="17000151"/>
    <n v="40"/>
    <x v="0"/>
    <d v="2017-12-19T00:00:00"/>
    <d v="2017-12-19T00:00:00"/>
    <m/>
    <m/>
    <x v="305"/>
    <s v="0601"/>
    <n v="0"/>
    <n v="1"/>
    <n v="1"/>
    <s v="3061632"/>
    <x v="696"/>
    <x v="696"/>
    <m/>
    <s v="MG"/>
    <m/>
    <m/>
    <m/>
    <n v="1"/>
    <d v="2017-12-27T00:00:00"/>
    <m/>
    <m/>
    <m/>
  </r>
  <r>
    <x v="5"/>
    <s v="17000152"/>
    <n v="381.15"/>
    <x v="4"/>
    <d v="2017-12-19T00:00:00"/>
    <d v="2017-12-19T00:00:00"/>
    <m/>
    <m/>
    <x v="306"/>
    <s v="0601"/>
    <n v="0"/>
    <n v="1"/>
    <n v="1"/>
    <s v="3031882"/>
    <x v="4604"/>
    <x v="4601"/>
    <m/>
    <s v="MG"/>
    <m/>
    <m/>
    <m/>
    <n v="1"/>
    <d v="2017-12-27T00:00:00"/>
    <m/>
    <m/>
    <m/>
  </r>
  <r>
    <x v="5"/>
    <s v="17000344"/>
    <n v="1148.4000000000001"/>
    <x v="0"/>
    <d v="2017-12-19T00:00:00"/>
    <d v="2017-12-19T00:00:00"/>
    <m/>
    <m/>
    <x v="540"/>
    <s v="0701"/>
    <n v="0"/>
    <n v="1"/>
    <n v="1"/>
    <s v="3002589"/>
    <x v="232"/>
    <x v="232"/>
    <m/>
    <s v="MG"/>
    <m/>
    <m/>
    <m/>
    <n v="1"/>
    <d v="2017-12-27T00:00:00"/>
    <m/>
    <m/>
    <m/>
  </r>
  <r>
    <x v="5"/>
    <s v="17000411"/>
    <n v="34422.160000000003"/>
    <x v="3"/>
    <d v="2017-12-19T00:00:00"/>
    <d v="2017-12-19T00:00:00"/>
    <m/>
    <m/>
    <x v="3782"/>
    <s v="0201"/>
    <n v="0"/>
    <n v="1"/>
    <n v="1"/>
    <s v="3002000"/>
    <x v="59"/>
    <x v="59"/>
    <m/>
    <s v="MG"/>
    <m/>
    <m/>
    <m/>
    <n v="1"/>
    <d v="2018-01-10T00:00:00"/>
    <m/>
    <m/>
    <m/>
  </r>
  <r>
    <x v="5"/>
    <s v="17000527"/>
    <n v="3267"/>
    <x v="0"/>
    <d v="2017-12-19T00:00:00"/>
    <d v="2017-12-19T00:00:00"/>
    <m/>
    <m/>
    <x v="3323"/>
    <s v="0702"/>
    <n v="0"/>
    <n v="1"/>
    <n v="1"/>
    <s v="3002029"/>
    <x v="4560"/>
    <x v="4557"/>
    <m/>
    <s v="MG"/>
    <m/>
    <m/>
    <m/>
    <n v="1"/>
    <d v="2018-01-10T00:00:00"/>
    <m/>
    <m/>
    <m/>
  </r>
  <r>
    <x v="5"/>
    <s v="17000549"/>
    <n v="80"/>
    <x v="0"/>
    <d v="2017-12-19T00:00:00"/>
    <d v="2017-12-19T00:00:00"/>
    <m/>
    <m/>
    <x v="834"/>
    <s v="0401"/>
    <n v="0"/>
    <n v="1"/>
    <n v="1"/>
    <s v="3003053"/>
    <x v="14"/>
    <x v="14"/>
    <m/>
    <s v="MG"/>
    <m/>
    <m/>
    <m/>
    <n v="1"/>
    <d v="2018-01-10T00:00:00"/>
    <m/>
    <m/>
    <m/>
  </r>
  <r>
    <x v="5"/>
    <s v="17000597"/>
    <n v="96.8"/>
    <x v="0"/>
    <d v="2017-12-19T00:00:00"/>
    <d v="2017-12-19T00:00:00"/>
    <m/>
    <m/>
    <x v="808"/>
    <s v="0603"/>
    <n v="0"/>
    <n v="1"/>
    <n v="1"/>
    <s v="3002291"/>
    <x v="120"/>
    <x v="120"/>
    <m/>
    <s v="MG"/>
    <m/>
    <m/>
    <m/>
    <n v="1"/>
    <d v="2017-12-27T00:00:00"/>
    <m/>
    <m/>
    <m/>
  </r>
  <r>
    <x v="5"/>
    <s v="17000633"/>
    <n v="667.92"/>
    <x v="0"/>
    <d v="2017-12-19T00:00:00"/>
    <d v="2017-12-19T00:00:00"/>
    <m/>
    <m/>
    <x v="329"/>
    <s v="0401"/>
    <n v="0"/>
    <n v="1"/>
    <n v="1"/>
    <s v="3002254"/>
    <x v="1003"/>
    <x v="1003"/>
    <m/>
    <s v="MG"/>
    <m/>
    <m/>
    <m/>
    <n v="1"/>
    <d v="2018-01-10T00:00:00"/>
    <m/>
    <m/>
    <m/>
  </r>
  <r>
    <x v="5"/>
    <s v="17000633"/>
    <n v="440.62"/>
    <x v="0"/>
    <d v="2017-12-19T00:00:00"/>
    <d v="2017-12-19T00:00:00"/>
    <m/>
    <m/>
    <x v="329"/>
    <s v="0401"/>
    <n v="0"/>
    <n v="2"/>
    <n v="1"/>
    <s v="3002053"/>
    <x v="24"/>
    <x v="24"/>
    <m/>
    <s v="MG"/>
    <m/>
    <m/>
    <m/>
    <n v="1"/>
    <d v="2018-01-10T00:00:00"/>
    <m/>
    <m/>
    <m/>
  </r>
  <r>
    <x v="5"/>
    <s v="17000753"/>
    <n v="143.19999999999999"/>
    <x v="0"/>
    <d v="2017-12-19T00:00:00"/>
    <d v="2017-12-19T00:00:00"/>
    <m/>
    <m/>
    <x v="1187"/>
    <s v="0603"/>
    <n v="1"/>
    <n v="1"/>
    <n v="1"/>
    <s v="3029422"/>
    <x v="1499"/>
    <x v="1499"/>
    <m/>
    <s v="MG"/>
    <m/>
    <m/>
    <m/>
    <n v="1"/>
    <d v="2017-12-27T00:00:00"/>
    <m/>
    <m/>
    <m/>
  </r>
  <r>
    <x v="5"/>
    <s v="17000756"/>
    <n v="360"/>
    <x v="0"/>
    <d v="2017-12-19T00:00:00"/>
    <d v="2017-12-19T00:00:00"/>
    <m/>
    <m/>
    <x v="867"/>
    <s v="0603"/>
    <n v="1"/>
    <n v="1"/>
    <n v="1"/>
    <s v="3074967"/>
    <x v="4605"/>
    <x v="4602"/>
    <m/>
    <s v="MG"/>
    <m/>
    <m/>
    <m/>
    <n v="1"/>
    <d v="2017-12-27T00:00:00"/>
    <m/>
    <m/>
    <m/>
  </r>
  <r>
    <x v="5"/>
    <s v="17000900"/>
    <n v="193.6"/>
    <x v="0"/>
    <d v="2017-12-19T00:00:00"/>
    <d v="2017-12-19T00:00:00"/>
    <m/>
    <m/>
    <x v="870"/>
    <s v="0610"/>
    <n v="0"/>
    <n v="1"/>
    <n v="1"/>
    <s v="3046493"/>
    <x v="1818"/>
    <x v="1818"/>
    <m/>
    <s v="MG"/>
    <m/>
    <m/>
    <m/>
    <n v="1"/>
    <d v="2017-12-27T00:00:00"/>
    <m/>
    <m/>
    <m/>
  </r>
  <r>
    <x v="5"/>
    <s v="17000935"/>
    <n v="144.15"/>
    <x v="0"/>
    <d v="2017-12-19T00:00:00"/>
    <d v="2017-12-19T00:00:00"/>
    <m/>
    <m/>
    <x v="1253"/>
    <s v="0501"/>
    <n v="0"/>
    <n v="3"/>
    <n v="1"/>
    <s v="3003422"/>
    <x v="702"/>
    <x v="702"/>
    <m/>
    <s v="MG"/>
    <m/>
    <m/>
    <m/>
    <n v="1"/>
    <d v="2017-12-27T00:00:00"/>
    <m/>
    <m/>
    <m/>
  </r>
  <r>
    <x v="5"/>
    <s v="17000985"/>
    <n v="2019.49"/>
    <x v="0"/>
    <d v="2017-12-19T00:00:00"/>
    <d v="2017-12-19T00:00:00"/>
    <m/>
    <m/>
    <x v="841"/>
    <s v="0610"/>
    <n v="0"/>
    <n v="1"/>
    <n v="1"/>
    <s v="3003217"/>
    <x v="252"/>
    <x v="252"/>
    <m/>
    <s v="MG"/>
    <m/>
    <m/>
    <m/>
    <n v="1"/>
    <d v="2017-12-27T00:00:00"/>
    <m/>
    <m/>
    <m/>
  </r>
  <r>
    <x v="5"/>
    <s v="17000994"/>
    <n v="1100"/>
    <x v="0"/>
    <d v="2017-12-19T00:00:00"/>
    <d v="2017-12-19T00:00:00"/>
    <m/>
    <m/>
    <x v="872"/>
    <s v="0609"/>
    <n v="0"/>
    <n v="1"/>
    <n v="1"/>
    <s v="3010921"/>
    <x v="1927"/>
    <x v="1927"/>
    <m/>
    <s v="MG"/>
    <m/>
    <m/>
    <m/>
    <n v="1"/>
    <d v="2017-12-27T00:00:00"/>
    <m/>
    <m/>
    <m/>
  </r>
  <r>
    <x v="5"/>
    <s v="17000994"/>
    <n v="677.6"/>
    <x v="0"/>
    <d v="2017-12-19T00:00:00"/>
    <d v="2017-12-19T00:00:00"/>
    <m/>
    <m/>
    <x v="872"/>
    <s v="0609"/>
    <n v="0"/>
    <n v="1"/>
    <n v="1"/>
    <s v="3036447"/>
    <x v="2010"/>
    <x v="2010"/>
    <m/>
    <s v="MG"/>
    <m/>
    <m/>
    <m/>
    <n v="1"/>
    <d v="2017-12-27T00:00:00"/>
    <m/>
    <m/>
    <m/>
  </r>
  <r>
    <x v="5"/>
    <s v="17001202"/>
    <n v="211.75"/>
    <x v="0"/>
    <d v="2017-12-19T00:00:00"/>
    <d v="2017-12-19T00:00:00"/>
    <m/>
    <m/>
    <x v="1473"/>
    <s v="0701"/>
    <n v="0"/>
    <n v="1"/>
    <n v="1"/>
    <s v="3064185"/>
    <x v="4606"/>
    <x v="4603"/>
    <m/>
    <s v="MG"/>
    <m/>
    <m/>
    <m/>
    <n v="1"/>
    <d v="2017-12-27T00:00:00"/>
    <m/>
    <m/>
    <m/>
  </r>
  <r>
    <x v="5"/>
    <s v="17001226"/>
    <n v="5.37"/>
    <x v="0"/>
    <d v="2017-12-19T00:00:00"/>
    <d v="2017-12-19T00:00:00"/>
    <m/>
    <m/>
    <x v="1153"/>
    <s v="0602"/>
    <n v="0"/>
    <n v="1"/>
    <n v="1"/>
    <s v="3002053"/>
    <x v="24"/>
    <x v="24"/>
    <m/>
    <s v="MG"/>
    <m/>
    <m/>
    <m/>
    <n v="1"/>
    <d v="2018-01-10T00:00:00"/>
    <m/>
    <m/>
    <m/>
  </r>
  <r>
    <x v="5"/>
    <s v="17001389"/>
    <n v="726"/>
    <x v="0"/>
    <d v="2017-12-19T00:00:00"/>
    <d v="2017-12-19T00:00:00"/>
    <m/>
    <m/>
    <x v="1912"/>
    <s v="0201"/>
    <n v="0"/>
    <n v="1"/>
    <n v="1"/>
    <s v="3002730"/>
    <x v="328"/>
    <x v="328"/>
    <m/>
    <s v="MG"/>
    <m/>
    <m/>
    <m/>
    <n v="1"/>
    <d v="2018-01-10T00:00:00"/>
    <m/>
    <m/>
    <m/>
  </r>
  <r>
    <x v="5"/>
    <s v="17001432"/>
    <n v="6000"/>
    <x v="0"/>
    <d v="2017-12-19T00:00:00"/>
    <d v="2017-12-19T00:00:00"/>
    <m/>
    <m/>
    <x v="2358"/>
    <s v="0604"/>
    <n v="0"/>
    <n v="1"/>
    <n v="1"/>
    <s v="3025781"/>
    <x v="1852"/>
    <x v="1852"/>
    <m/>
    <s v="MG"/>
    <m/>
    <m/>
    <m/>
    <n v="1"/>
    <d v="2018-01-10T00:00:00"/>
    <m/>
    <m/>
    <m/>
  </r>
  <r>
    <x v="5"/>
    <s v="17001491"/>
    <n v="907.5"/>
    <x v="0"/>
    <d v="2017-12-19T00:00:00"/>
    <d v="2017-12-19T00:00:00"/>
    <m/>
    <m/>
    <x v="1085"/>
    <s v="0702"/>
    <n v="0"/>
    <n v="1"/>
    <n v="1"/>
    <s v="3064637"/>
    <x v="637"/>
    <x v="637"/>
    <m/>
    <s v="MG"/>
    <m/>
    <m/>
    <m/>
    <n v="1"/>
    <d v="2018-01-10T00:00:00"/>
    <m/>
    <m/>
    <m/>
  </r>
  <r>
    <x v="5"/>
    <s v="17001491"/>
    <n v="1119.25"/>
    <x v="0"/>
    <d v="2017-12-19T00:00:00"/>
    <d v="2017-12-19T00:00:00"/>
    <m/>
    <m/>
    <x v="1085"/>
    <s v="0702"/>
    <n v="0"/>
    <n v="1"/>
    <n v="1"/>
    <s v="3075185"/>
    <x v="4607"/>
    <x v="4604"/>
    <m/>
    <s v="MG"/>
    <m/>
    <m/>
    <m/>
    <n v="1"/>
    <d v="2018-01-10T00:00:00"/>
    <m/>
    <m/>
    <m/>
  </r>
  <r>
    <x v="5"/>
    <s v="17001896"/>
    <n v="1300"/>
    <x v="0"/>
    <d v="2017-12-19T00:00:00"/>
    <d v="2017-12-19T00:00:00"/>
    <m/>
    <m/>
    <x v="1792"/>
    <s v="0609"/>
    <n v="0"/>
    <n v="1"/>
    <n v="1"/>
    <s v="3075205"/>
    <x v="4608"/>
    <x v="4605"/>
    <m/>
    <s v="MG"/>
    <m/>
    <m/>
    <m/>
    <n v="1"/>
    <d v="2018-01-10T00:00:00"/>
    <m/>
    <m/>
    <m/>
  </r>
  <r>
    <x v="5"/>
    <s v="17001975"/>
    <n v="700"/>
    <x v="0"/>
    <d v="2017-12-19T00:00:00"/>
    <d v="2017-12-19T00:00:00"/>
    <m/>
    <m/>
    <x v="3456"/>
    <s v="0609"/>
    <n v="0"/>
    <n v="1"/>
    <n v="1"/>
    <s v="3043199"/>
    <x v="4609"/>
    <x v="4606"/>
    <m/>
    <s v="MG"/>
    <m/>
    <m/>
    <m/>
    <n v="1"/>
    <d v="2017-12-27T00:00:00"/>
    <m/>
    <m/>
    <m/>
  </r>
  <r>
    <x v="5"/>
    <s v="17002175"/>
    <n v="5960"/>
    <x v="0"/>
    <d v="2017-12-19T00:00:00"/>
    <d v="2017-12-19T00:00:00"/>
    <m/>
    <m/>
    <x v="2924"/>
    <s v="0801"/>
    <n v="1"/>
    <n v="2"/>
    <n v="1"/>
    <s v="3010230"/>
    <x v="1606"/>
    <x v="1606"/>
    <m/>
    <s v="MG"/>
    <m/>
    <m/>
    <m/>
    <n v="1"/>
    <d v="2018-01-10T00:00:00"/>
    <m/>
    <m/>
    <m/>
  </r>
  <r>
    <x v="5"/>
    <s v="17002176"/>
    <n v="172.43"/>
    <x v="0"/>
    <d v="2017-12-19T00:00:00"/>
    <d v="2017-12-19T00:00:00"/>
    <m/>
    <m/>
    <x v="3297"/>
    <s v="0801"/>
    <n v="0"/>
    <n v="2"/>
    <n v="1"/>
    <s v="3042712"/>
    <x v="1564"/>
    <x v="1564"/>
    <m/>
    <s v="MG"/>
    <m/>
    <m/>
    <m/>
    <n v="1"/>
    <d v="2018-01-10T00:00:00"/>
    <m/>
    <m/>
    <m/>
  </r>
  <r>
    <x v="5"/>
    <s v="17002476"/>
    <n v="235.3"/>
    <x v="0"/>
    <d v="2017-12-19T00:00:00"/>
    <d v="2017-12-19T00:00:00"/>
    <m/>
    <m/>
    <x v="3172"/>
    <s v="0609"/>
    <n v="0"/>
    <n v="1"/>
    <n v="1"/>
    <s v="3074979"/>
    <x v="4610"/>
    <x v="4607"/>
    <m/>
    <s v="MG"/>
    <m/>
    <m/>
    <m/>
    <n v="1"/>
    <d v="2017-12-27T00:00:00"/>
    <m/>
    <m/>
    <m/>
  </r>
  <r>
    <x v="5"/>
    <s v="17002997"/>
    <n v="1900"/>
    <x v="0"/>
    <d v="2017-12-19T00:00:00"/>
    <d v="2017-12-19T00:00:00"/>
    <m/>
    <m/>
    <x v="2645"/>
    <s v="0603"/>
    <n v="0"/>
    <n v="1"/>
    <n v="1"/>
    <s v="3002773"/>
    <x v="3590"/>
    <x v="3588"/>
    <m/>
    <s v="MG"/>
    <m/>
    <m/>
    <m/>
    <n v="1"/>
    <d v="2017-12-27T00:00:00"/>
    <m/>
    <m/>
    <m/>
  </r>
  <r>
    <x v="5"/>
    <s v="17002997"/>
    <n v="379.88"/>
    <x v="0"/>
    <d v="2017-12-19T00:00:00"/>
    <d v="2017-12-19T00:00:00"/>
    <m/>
    <m/>
    <x v="2645"/>
    <s v="0603"/>
    <n v="0"/>
    <n v="1"/>
    <n v="1"/>
    <s v="3063373"/>
    <x v="4503"/>
    <x v="4500"/>
    <m/>
    <s v="MG"/>
    <m/>
    <m/>
    <m/>
    <n v="1"/>
    <d v="2017-12-27T00:00:00"/>
    <m/>
    <m/>
    <m/>
  </r>
  <r>
    <x v="5"/>
    <s v="17003174"/>
    <n v="1380"/>
    <x v="0"/>
    <d v="2017-12-19T00:00:00"/>
    <d v="2017-12-19T00:00:00"/>
    <m/>
    <m/>
    <x v="3880"/>
    <s v="0102"/>
    <n v="0"/>
    <n v="1"/>
    <n v="1"/>
    <s v="3038833"/>
    <x v="4611"/>
    <x v="4608"/>
    <m/>
    <s v="MG"/>
    <m/>
    <m/>
    <m/>
    <n v="1"/>
    <d v="2018-01-17T00:00:00"/>
    <m/>
    <m/>
    <m/>
  </r>
  <r>
    <x v="5"/>
    <s v="17003174"/>
    <n v="475"/>
    <x v="0"/>
    <d v="2017-12-19T00:00:00"/>
    <d v="2017-12-19T00:00:00"/>
    <m/>
    <m/>
    <x v="3880"/>
    <s v="0102"/>
    <n v="0"/>
    <n v="1"/>
    <n v="1"/>
    <s v="3053892"/>
    <x v="1400"/>
    <x v="1400"/>
    <m/>
    <s v="MG"/>
    <m/>
    <m/>
    <m/>
    <n v="1"/>
    <d v="2018-01-17T00:00:00"/>
    <m/>
    <m/>
    <m/>
  </r>
  <r>
    <x v="5"/>
    <s v="17003304"/>
    <n v="1224.52"/>
    <x v="0"/>
    <d v="2017-12-19T00:00:00"/>
    <d v="2017-12-19T00:00:00"/>
    <m/>
    <m/>
    <x v="2891"/>
    <s v="0609"/>
    <n v="0"/>
    <n v="1"/>
    <n v="1"/>
    <s v="3043363"/>
    <x v="2717"/>
    <x v="2716"/>
    <m/>
    <s v="MG"/>
    <m/>
    <m/>
    <m/>
    <n v="1"/>
    <d v="2017-12-27T00:00:00"/>
    <m/>
    <m/>
    <m/>
  </r>
  <r>
    <x v="5"/>
    <s v="17003500"/>
    <n v="8000"/>
    <x v="0"/>
    <d v="2017-12-19T00:00:00"/>
    <d v="2017-12-19T00:00:00"/>
    <m/>
    <m/>
    <x v="3937"/>
    <s v="0603"/>
    <n v="0"/>
    <n v="1"/>
    <n v="1"/>
    <s v="3010137"/>
    <x v="4612"/>
    <x v="4609"/>
    <m/>
    <s v="MG"/>
    <m/>
    <m/>
    <m/>
    <n v="1"/>
    <d v="2018-01-10T00:00:00"/>
    <m/>
    <m/>
    <m/>
  </r>
  <r>
    <x v="5"/>
    <s v="17003584"/>
    <n v="21175"/>
    <x v="0"/>
    <d v="2017-12-19T00:00:00"/>
    <d v="2017-12-19T00:00:00"/>
    <m/>
    <m/>
    <x v="3542"/>
    <s v="0101"/>
    <n v="0"/>
    <n v="1"/>
    <n v="1"/>
    <s v="3052060"/>
    <x v="4613"/>
    <x v="4610"/>
    <m/>
    <s v="MG"/>
    <m/>
    <m/>
    <m/>
    <n v="1"/>
    <d v="2018-01-31T00:00:00"/>
    <m/>
    <m/>
    <m/>
  </r>
  <r>
    <x v="5"/>
    <s v="17003584"/>
    <n v="11223.4"/>
    <x v="0"/>
    <d v="2017-12-19T00:00:00"/>
    <d v="2017-12-19T00:00:00"/>
    <m/>
    <m/>
    <x v="3542"/>
    <s v="0101"/>
    <n v="0"/>
    <n v="1"/>
    <n v="1"/>
    <s v="3047025"/>
    <x v="568"/>
    <x v="568"/>
    <m/>
    <s v="MG"/>
    <m/>
    <m/>
    <m/>
    <n v="1"/>
    <d v="2018-01-10T00:00:00"/>
    <m/>
    <m/>
    <m/>
  </r>
  <r>
    <x v="5"/>
    <s v="17003710"/>
    <n v="2414"/>
    <x v="4"/>
    <d v="2017-12-19T00:00:00"/>
    <d v="2017-12-19T00:00:00"/>
    <m/>
    <m/>
    <x v="3557"/>
    <s v="0603"/>
    <n v="0"/>
    <n v="1"/>
    <n v="1"/>
    <s v="3030244"/>
    <x v="4614"/>
    <x v="4611"/>
    <m/>
    <s v="MG"/>
    <m/>
    <m/>
    <m/>
    <n v="1"/>
    <d v="2017-12-27T00:00:00"/>
    <m/>
    <m/>
    <m/>
  </r>
  <r>
    <x v="5"/>
    <s v="17003710"/>
    <n v="726"/>
    <x v="4"/>
    <d v="2017-12-19T00:00:00"/>
    <d v="2017-12-19T00:00:00"/>
    <m/>
    <m/>
    <x v="3557"/>
    <s v="0603"/>
    <n v="0"/>
    <n v="1"/>
    <n v="1"/>
    <s v="3035253"/>
    <x v="586"/>
    <x v="586"/>
    <m/>
    <s v="MG"/>
    <m/>
    <m/>
    <m/>
    <n v="1"/>
    <d v="2017-12-27T00:00:00"/>
    <m/>
    <m/>
    <m/>
  </r>
  <r>
    <x v="5"/>
    <s v="17003805"/>
    <n v="200"/>
    <x v="0"/>
    <d v="2017-12-19T00:00:00"/>
    <d v="2017-12-19T00:00:00"/>
    <m/>
    <m/>
    <x v="4756"/>
    <s v="0801"/>
    <n v="0"/>
    <n v="1"/>
    <n v="1"/>
    <s v="3019041"/>
    <x v="4615"/>
    <x v="4612"/>
    <m/>
    <s v="MG"/>
    <m/>
    <m/>
    <m/>
    <n v="1"/>
    <d v="2018-01-10T00:00:00"/>
    <m/>
    <m/>
    <m/>
  </r>
  <r>
    <x v="5"/>
    <s v="17003820"/>
    <n v="2366.23"/>
    <x v="0"/>
    <d v="2017-12-19T00:00:00"/>
    <d v="2017-12-19T00:00:00"/>
    <m/>
    <m/>
    <x v="4096"/>
    <s v="0702"/>
    <n v="0"/>
    <n v="1"/>
    <n v="1"/>
    <s v="3029045"/>
    <x v="1612"/>
    <x v="1612"/>
    <m/>
    <s v="MG"/>
    <m/>
    <m/>
    <m/>
    <n v="1"/>
    <d v="2018-01-10T00:00:00"/>
    <m/>
    <m/>
    <m/>
  </r>
  <r>
    <x v="1"/>
    <s v="17004121"/>
    <n v="26296.73"/>
    <x v="0"/>
    <d v="2017-12-19T00:00:00"/>
    <d v="2017-12-29T00:00:00"/>
    <m/>
    <m/>
    <x v="5256"/>
    <s v="0609"/>
    <n v="1"/>
    <n v="0"/>
    <n v="0"/>
    <s v="3012660"/>
    <x v="38"/>
    <x v="38"/>
    <s v="CB"/>
    <m/>
    <s v="N"/>
    <s v="S"/>
    <s v="N"/>
    <n v="2"/>
    <d v="2018-02-28T00:00:00"/>
    <d v="2018-01-01T00:00:00"/>
    <d v="2018-12-31T00:00:00"/>
    <s v="12M"/>
  </r>
  <r>
    <x v="5"/>
    <s v="17004143"/>
    <n v="1452"/>
    <x v="0"/>
    <d v="2017-12-19T00:00:00"/>
    <d v="2017-12-19T00:00:00"/>
    <m/>
    <m/>
    <x v="3477"/>
    <s v="0609"/>
    <n v="0"/>
    <n v="1"/>
    <n v="1"/>
    <s v="3033037"/>
    <x v="1058"/>
    <x v="1058"/>
    <m/>
    <s v="MG"/>
    <m/>
    <m/>
    <m/>
    <n v="1"/>
    <d v="2017-12-27T00:00:00"/>
    <m/>
    <m/>
    <m/>
  </r>
  <r>
    <x v="5"/>
    <s v="17004143"/>
    <n v="203.67"/>
    <x v="0"/>
    <d v="2017-12-19T00:00:00"/>
    <d v="2017-12-19T00:00:00"/>
    <m/>
    <m/>
    <x v="3477"/>
    <s v="0609"/>
    <n v="0"/>
    <n v="1"/>
    <n v="1"/>
    <s v="3028830"/>
    <x v="573"/>
    <x v="573"/>
    <m/>
    <s v="MG"/>
    <m/>
    <m/>
    <m/>
    <n v="1"/>
    <d v="2017-12-27T00:00:00"/>
    <m/>
    <m/>
    <m/>
  </r>
  <r>
    <x v="5"/>
    <s v="17004279"/>
    <n v="300"/>
    <x v="0"/>
    <d v="2017-12-19T00:00:00"/>
    <d v="2017-12-19T00:00:00"/>
    <m/>
    <m/>
    <x v="3752"/>
    <s v="0101"/>
    <n v="0"/>
    <n v="1"/>
    <n v="1"/>
    <s v="3074985"/>
    <x v="4616"/>
    <x v="4613"/>
    <m/>
    <s v="MG"/>
    <m/>
    <m/>
    <m/>
    <n v="1"/>
    <d v="2018-01-10T00:00:00"/>
    <m/>
    <m/>
    <m/>
  </r>
  <r>
    <x v="5"/>
    <s v="17004279"/>
    <n v="400"/>
    <x v="0"/>
    <d v="2017-12-19T00:00:00"/>
    <d v="2017-12-19T00:00:00"/>
    <m/>
    <m/>
    <x v="3752"/>
    <s v="0101"/>
    <n v="0"/>
    <n v="1"/>
    <n v="1"/>
    <s v="3074984"/>
    <x v="4617"/>
    <x v="4614"/>
    <m/>
    <s v="MG"/>
    <m/>
    <m/>
    <m/>
    <n v="1"/>
    <d v="2018-01-10T00:00:00"/>
    <m/>
    <m/>
    <m/>
  </r>
  <r>
    <x v="5"/>
    <s v="17004279"/>
    <n v="500"/>
    <x v="0"/>
    <d v="2017-12-19T00:00:00"/>
    <d v="2017-12-19T00:00:00"/>
    <m/>
    <m/>
    <x v="3752"/>
    <s v="0101"/>
    <n v="0"/>
    <n v="1"/>
    <n v="1"/>
    <s v="3034352"/>
    <x v="4618"/>
    <x v="4615"/>
    <m/>
    <s v="MG"/>
    <m/>
    <m/>
    <m/>
    <n v="1"/>
    <d v="2018-01-10T00:00:00"/>
    <m/>
    <m/>
    <m/>
  </r>
  <r>
    <x v="5"/>
    <s v="17004298"/>
    <n v="605"/>
    <x v="0"/>
    <d v="2017-12-19T00:00:00"/>
    <d v="2017-12-19T00:00:00"/>
    <m/>
    <m/>
    <x v="3947"/>
    <s v="0609"/>
    <n v="0"/>
    <n v="1"/>
    <n v="1"/>
    <s v="3036400"/>
    <x v="4619"/>
    <x v="4616"/>
    <m/>
    <s v="MG"/>
    <m/>
    <m/>
    <m/>
    <n v="1"/>
    <d v="2017-12-27T00:00:00"/>
    <m/>
    <m/>
    <m/>
  </r>
  <r>
    <x v="5"/>
    <s v="17004384"/>
    <n v="5130.55"/>
    <x v="4"/>
    <d v="2017-12-19T00:00:00"/>
    <d v="2017-12-19T00:00:00"/>
    <m/>
    <m/>
    <x v="4407"/>
    <s v="0401"/>
    <n v="0"/>
    <n v="1"/>
    <n v="1"/>
    <s v="3042953"/>
    <x v="4620"/>
    <x v="4617"/>
    <m/>
    <s v="MG"/>
    <m/>
    <m/>
    <m/>
    <n v="1"/>
    <d v="2018-01-10T00:00:00"/>
    <m/>
    <m/>
    <m/>
  </r>
  <r>
    <x v="5"/>
    <s v="17004472"/>
    <n v="2728.79"/>
    <x v="0"/>
    <d v="2017-12-19T00:00:00"/>
    <d v="2017-12-19T00:00:00"/>
    <m/>
    <m/>
    <x v="4255"/>
    <s v="0603"/>
    <n v="1"/>
    <n v="1"/>
    <n v="1"/>
    <s v="3063275"/>
    <x v="4621"/>
    <x v="4618"/>
    <m/>
    <s v="MG"/>
    <m/>
    <m/>
    <m/>
    <n v="1"/>
    <d v="2017-12-27T00:00:00"/>
    <m/>
    <m/>
    <m/>
  </r>
  <r>
    <x v="5"/>
    <s v="17004472"/>
    <n v="3558.9"/>
    <x v="0"/>
    <d v="2017-12-19T00:00:00"/>
    <d v="2017-12-19T00:00:00"/>
    <m/>
    <m/>
    <x v="4255"/>
    <s v="0603"/>
    <n v="0"/>
    <n v="1"/>
    <n v="1"/>
    <s v="3002855"/>
    <x v="2391"/>
    <x v="2390"/>
    <m/>
    <s v="MG"/>
    <m/>
    <m/>
    <m/>
    <n v="1"/>
    <d v="2017-12-27T00:00:00"/>
    <m/>
    <m/>
    <m/>
  </r>
  <r>
    <x v="5"/>
    <s v="17004491"/>
    <n v="1300.75"/>
    <x v="0"/>
    <d v="2017-12-19T00:00:00"/>
    <d v="2017-12-19T00:00:00"/>
    <m/>
    <m/>
    <x v="3450"/>
    <s v="0603"/>
    <n v="0"/>
    <n v="1"/>
    <n v="1"/>
    <s v="3041906"/>
    <x v="3715"/>
    <x v="3712"/>
    <m/>
    <s v="MG"/>
    <m/>
    <m/>
    <m/>
    <n v="1"/>
    <d v="2017-12-27T00:00:00"/>
    <m/>
    <m/>
    <m/>
  </r>
  <r>
    <x v="5"/>
    <s v="17004675"/>
    <n v="2319.33"/>
    <x v="0"/>
    <d v="2017-12-19T00:00:00"/>
    <d v="2017-12-19T00:00:00"/>
    <m/>
    <m/>
    <x v="4300"/>
    <s v="0604"/>
    <n v="0"/>
    <n v="1"/>
    <n v="1"/>
    <s v="3021861"/>
    <x v="4335"/>
    <x v="4332"/>
    <m/>
    <s v="MG"/>
    <m/>
    <m/>
    <m/>
    <n v="1"/>
    <d v="2018-01-10T00:00:00"/>
    <m/>
    <m/>
    <m/>
  </r>
  <r>
    <x v="5"/>
    <s v="17004681"/>
    <n v="8893.5"/>
    <x v="0"/>
    <d v="2017-12-19T00:00:00"/>
    <d v="2017-12-19T00:00:00"/>
    <m/>
    <m/>
    <x v="4230"/>
    <s v="0604"/>
    <n v="0"/>
    <n v="1"/>
    <n v="1"/>
    <s v="3064423"/>
    <x v="4622"/>
    <x v="4619"/>
    <m/>
    <s v="MG"/>
    <m/>
    <m/>
    <m/>
    <n v="1"/>
    <d v="2018-01-10T00:00:00"/>
    <m/>
    <m/>
    <m/>
  </r>
  <r>
    <x v="5"/>
    <s v="17004804"/>
    <n v="8223.16"/>
    <x v="0"/>
    <d v="2017-12-19T00:00:00"/>
    <d v="2017-12-19T00:00:00"/>
    <m/>
    <m/>
    <x v="4168"/>
    <s v="0504"/>
    <n v="0"/>
    <n v="1"/>
    <n v="1"/>
    <s v="3059359"/>
    <x v="4623"/>
    <x v="4620"/>
    <m/>
    <s v="MG"/>
    <m/>
    <m/>
    <m/>
    <n v="1"/>
    <d v="2017-12-27T00:00:00"/>
    <m/>
    <m/>
    <m/>
  </r>
  <r>
    <x v="5"/>
    <s v="17004933"/>
    <n v="2875"/>
    <x v="0"/>
    <d v="2017-12-19T00:00:00"/>
    <d v="2017-12-19T00:00:00"/>
    <m/>
    <m/>
    <x v="5196"/>
    <s v="0102"/>
    <n v="0"/>
    <n v="1"/>
    <n v="1"/>
    <s v="3036097"/>
    <x v="3967"/>
    <x v="3964"/>
    <m/>
    <s v="MG"/>
    <m/>
    <m/>
    <m/>
    <n v="1"/>
    <d v="2018-01-17T00:00:00"/>
    <m/>
    <m/>
    <m/>
  </r>
  <r>
    <x v="5"/>
    <s v="17004942"/>
    <n v="2904"/>
    <x v="0"/>
    <d v="2017-12-19T00:00:00"/>
    <d v="2017-12-19T00:00:00"/>
    <m/>
    <m/>
    <x v="3975"/>
    <s v="0603"/>
    <n v="0"/>
    <n v="1"/>
    <n v="1"/>
    <s v="3020222"/>
    <x v="4624"/>
    <x v="4621"/>
    <m/>
    <s v="MG"/>
    <m/>
    <m/>
    <m/>
    <n v="1"/>
    <d v="2017-12-27T00:00:00"/>
    <m/>
    <m/>
    <m/>
  </r>
  <r>
    <x v="5"/>
    <s v="17005236"/>
    <n v="2922.15"/>
    <x v="0"/>
    <d v="2017-12-19T00:00:00"/>
    <d v="2017-12-19T00:00:00"/>
    <m/>
    <m/>
    <x v="5257"/>
    <s v="0502"/>
    <n v="1"/>
    <n v="1"/>
    <n v="1"/>
    <s v="3019636"/>
    <x v="1911"/>
    <x v="1911"/>
    <m/>
    <s v="MG"/>
    <m/>
    <m/>
    <m/>
    <n v="1"/>
    <d v="2018-01-17T00:00:00"/>
    <m/>
    <m/>
    <m/>
  </r>
  <r>
    <x v="5"/>
    <s v="17005242"/>
    <n v="900"/>
    <x v="0"/>
    <d v="2017-12-19T00:00:00"/>
    <d v="2017-12-19T00:00:00"/>
    <m/>
    <m/>
    <x v="4306"/>
    <s v="0609"/>
    <n v="0"/>
    <n v="1"/>
    <n v="1"/>
    <s v="3044220"/>
    <x v="4625"/>
    <x v="4622"/>
    <m/>
    <s v="MG"/>
    <m/>
    <m/>
    <m/>
    <n v="1"/>
    <d v="2018-01-10T00:00:00"/>
    <m/>
    <m/>
    <m/>
  </r>
  <r>
    <x v="5"/>
    <s v="17005242"/>
    <n v="4404.3999999999996"/>
    <x v="0"/>
    <d v="2017-12-19T00:00:00"/>
    <d v="2017-12-19T00:00:00"/>
    <m/>
    <m/>
    <x v="4306"/>
    <s v="0609"/>
    <n v="0"/>
    <n v="1"/>
    <n v="1"/>
    <s v="3008834"/>
    <x v="1566"/>
    <x v="1566"/>
    <m/>
    <s v="MG"/>
    <m/>
    <m/>
    <m/>
    <n v="1"/>
    <d v="2017-12-27T00:00:00"/>
    <m/>
    <m/>
    <m/>
  </r>
  <r>
    <x v="5"/>
    <s v="17005301"/>
    <n v="362.67"/>
    <x v="0"/>
    <d v="2017-12-19T00:00:00"/>
    <d v="2017-12-19T00:00:00"/>
    <m/>
    <m/>
    <x v="345"/>
    <s v="0101"/>
    <n v="0"/>
    <n v="1"/>
    <n v="1"/>
    <s v="3044720"/>
    <x v="2115"/>
    <x v="2115"/>
    <m/>
    <s v="MG"/>
    <m/>
    <m/>
    <m/>
    <n v="1"/>
    <d v="2018-01-10T00:00:00"/>
    <m/>
    <m/>
    <m/>
  </r>
  <r>
    <x v="5"/>
    <s v="17005301"/>
    <n v="3489.64"/>
    <x v="0"/>
    <d v="2017-12-19T00:00:00"/>
    <d v="2017-12-19T00:00:00"/>
    <m/>
    <m/>
    <x v="345"/>
    <s v="0101"/>
    <n v="0"/>
    <n v="1"/>
    <n v="1"/>
    <s v="3028808"/>
    <x v="537"/>
    <x v="537"/>
    <m/>
    <s v="MG"/>
    <m/>
    <m/>
    <m/>
    <n v="1"/>
    <d v="2018-01-10T00:00:00"/>
    <m/>
    <m/>
    <m/>
  </r>
  <r>
    <x v="5"/>
    <s v="17005301"/>
    <n v="221.18"/>
    <x v="0"/>
    <d v="2017-12-19T00:00:00"/>
    <d v="2017-12-19T00:00:00"/>
    <m/>
    <m/>
    <x v="345"/>
    <s v="0101"/>
    <n v="0"/>
    <n v="1"/>
    <n v="1"/>
    <s v="3001690"/>
    <x v="4626"/>
    <x v="4623"/>
    <m/>
    <s v="MG"/>
    <m/>
    <m/>
    <m/>
    <n v="1"/>
    <d v="2018-01-10T00:00:00"/>
    <m/>
    <m/>
    <m/>
  </r>
  <r>
    <x v="5"/>
    <s v="17005447"/>
    <n v="7.26"/>
    <x v="0"/>
    <d v="2017-12-19T00:00:00"/>
    <d v="2017-12-19T00:00:00"/>
    <m/>
    <m/>
    <x v="5160"/>
    <s v="0605"/>
    <n v="0"/>
    <n v="1"/>
    <n v="1"/>
    <s v="3001852"/>
    <x v="421"/>
    <x v="421"/>
    <m/>
    <s v="MG"/>
    <m/>
    <m/>
    <m/>
    <n v="1"/>
    <d v="2018-01-17T00:00:00"/>
    <m/>
    <m/>
    <m/>
  </r>
  <r>
    <x v="5"/>
    <s v="17005447"/>
    <n v="422"/>
    <x v="0"/>
    <d v="2017-12-19T00:00:00"/>
    <d v="2017-12-19T00:00:00"/>
    <m/>
    <m/>
    <x v="5160"/>
    <s v="0605"/>
    <n v="0"/>
    <n v="1"/>
    <n v="1"/>
    <s v="3019836"/>
    <x v="3714"/>
    <x v="3711"/>
    <m/>
    <s v="MG"/>
    <m/>
    <m/>
    <m/>
    <n v="1"/>
    <d v="2018-01-17T00:00:00"/>
    <m/>
    <m/>
    <m/>
  </r>
  <r>
    <x v="5"/>
    <s v="17005712"/>
    <n v="598.95000000000005"/>
    <x v="0"/>
    <d v="2017-12-19T00:00:00"/>
    <d v="2017-12-19T00:00:00"/>
    <m/>
    <m/>
    <x v="5015"/>
    <s v="0602"/>
    <n v="0"/>
    <n v="1"/>
    <n v="1"/>
    <s v="3064308"/>
    <x v="2107"/>
    <x v="2107"/>
    <m/>
    <s v="MG"/>
    <m/>
    <m/>
    <m/>
    <n v="1"/>
    <d v="2018-01-10T00:00:00"/>
    <m/>
    <m/>
    <m/>
  </r>
  <r>
    <x v="5"/>
    <s v="17005712"/>
    <n v="254.1"/>
    <x v="0"/>
    <d v="2017-12-19T00:00:00"/>
    <d v="2017-12-19T00:00:00"/>
    <m/>
    <m/>
    <x v="5015"/>
    <s v="0602"/>
    <n v="0"/>
    <n v="1"/>
    <n v="1"/>
    <s v="3001765"/>
    <x v="699"/>
    <x v="699"/>
    <m/>
    <s v="MG"/>
    <m/>
    <m/>
    <m/>
    <n v="1"/>
    <d v="2018-01-10T00:00:00"/>
    <m/>
    <m/>
    <m/>
  </r>
  <r>
    <x v="4"/>
    <s v="17005725"/>
    <n v="19632.77"/>
    <x v="0"/>
    <d v="2017-12-19T00:00:00"/>
    <m/>
    <m/>
    <m/>
    <x v="5258"/>
    <s v="0502"/>
    <n v="1"/>
    <n v="0"/>
    <n v="0"/>
    <s v="3018286"/>
    <x v="1558"/>
    <x v="1558"/>
    <m/>
    <s v="MD"/>
    <s v="N"/>
    <m/>
    <m/>
    <n v="1"/>
    <m/>
    <m/>
    <m/>
    <s v="1A"/>
  </r>
  <r>
    <x v="4"/>
    <s v="17005738"/>
    <n v="21719.5"/>
    <x v="0"/>
    <d v="2017-12-19T00:00:00"/>
    <m/>
    <m/>
    <m/>
    <x v="609"/>
    <s v="0502"/>
    <n v="1"/>
    <n v="0"/>
    <n v="0"/>
    <s v="3002167"/>
    <x v="520"/>
    <x v="520"/>
    <m/>
    <s v="MD"/>
    <s v="N"/>
    <m/>
    <m/>
    <n v="1"/>
    <m/>
    <m/>
    <m/>
    <s v="1A"/>
  </r>
  <r>
    <x v="4"/>
    <s v="17005746"/>
    <n v="21538"/>
    <x v="0"/>
    <d v="2017-12-19T00:00:00"/>
    <d v="2018-02-07T00:00:00"/>
    <m/>
    <m/>
    <x v="5259"/>
    <s v="0502"/>
    <n v="1"/>
    <n v="0"/>
    <n v="0"/>
    <s v="3002640"/>
    <x v="2875"/>
    <x v="2874"/>
    <m/>
    <s v="MD"/>
    <s v="N"/>
    <m/>
    <m/>
    <n v="1"/>
    <d v="2018-02-20T00:00:00"/>
    <m/>
    <m/>
    <s v="1A"/>
  </r>
  <r>
    <x v="4"/>
    <s v="17005749"/>
    <n v="21659"/>
    <x v="0"/>
    <d v="2017-12-19T00:00:00"/>
    <d v="2018-02-12T00:00:00"/>
    <m/>
    <m/>
    <x v="5260"/>
    <s v="0502"/>
    <n v="1"/>
    <n v="0"/>
    <n v="0"/>
    <s v="3043119"/>
    <x v="2404"/>
    <x v="2403"/>
    <m/>
    <s v="MD"/>
    <s v="N"/>
    <m/>
    <m/>
    <n v="1"/>
    <d v="2018-02-20T00:00:00"/>
    <m/>
    <m/>
    <s v="1A"/>
  </r>
  <r>
    <x v="5"/>
    <s v="17005871"/>
    <n v="21646.9"/>
    <x v="4"/>
    <d v="2017-12-19T00:00:00"/>
    <d v="2017-12-19T00:00:00"/>
    <m/>
    <m/>
    <x v="5261"/>
    <s v="0501"/>
    <n v="0"/>
    <n v="1"/>
    <n v="1"/>
    <s v="3074852"/>
    <x v="4627"/>
    <x v="4624"/>
    <m/>
    <s v="MG"/>
    <m/>
    <m/>
    <m/>
    <n v="1"/>
    <d v="2017-12-27T00:00:00"/>
    <m/>
    <m/>
    <m/>
  </r>
  <r>
    <x v="5"/>
    <s v="17005993"/>
    <n v="511.23"/>
    <x v="0"/>
    <d v="2017-12-19T00:00:00"/>
    <d v="2017-12-19T00:00:00"/>
    <m/>
    <m/>
    <x v="5161"/>
    <s v="0610"/>
    <n v="1"/>
    <n v="1"/>
    <n v="1"/>
    <s v="3075104"/>
    <x v="4628"/>
    <x v="4625"/>
    <m/>
    <s v="MG"/>
    <m/>
    <m/>
    <m/>
    <n v="1"/>
    <d v="2018-01-22T00:00:00"/>
    <m/>
    <m/>
    <m/>
  </r>
  <r>
    <x v="5"/>
    <s v="17006066"/>
    <n v="2247.4699999999998"/>
    <x v="0"/>
    <d v="2017-12-19T00:00:00"/>
    <d v="2017-12-19T00:00:00"/>
    <m/>
    <m/>
    <x v="5233"/>
    <s v="0604"/>
    <n v="0"/>
    <n v="1"/>
    <n v="1"/>
    <s v="3074601"/>
    <x v="4629"/>
    <x v="4626"/>
    <m/>
    <s v="MG"/>
    <m/>
    <m/>
    <m/>
    <n v="1"/>
    <d v="2018-01-10T00:00:00"/>
    <m/>
    <m/>
    <m/>
  </r>
  <r>
    <x v="5"/>
    <s v="17006066"/>
    <n v="6000"/>
    <x v="0"/>
    <d v="2017-12-19T00:00:00"/>
    <d v="2017-12-19T00:00:00"/>
    <m/>
    <m/>
    <x v="5233"/>
    <s v="0604"/>
    <n v="0"/>
    <n v="1"/>
    <n v="1"/>
    <s v="3003051"/>
    <x v="4630"/>
    <x v="4627"/>
    <m/>
    <s v="MG"/>
    <m/>
    <m/>
    <m/>
    <n v="1"/>
    <d v="2018-01-10T00:00:00"/>
    <m/>
    <m/>
    <m/>
  </r>
  <r>
    <x v="5"/>
    <s v="17006195"/>
    <n v="4640.97"/>
    <x v="4"/>
    <d v="2017-12-19T00:00:00"/>
    <d v="2017-12-19T00:00:00"/>
    <m/>
    <m/>
    <x v="5262"/>
    <s v="0609"/>
    <n v="0"/>
    <n v="2"/>
    <n v="1"/>
    <s v="3026501"/>
    <x v="4219"/>
    <x v="4216"/>
    <m/>
    <s v="MG"/>
    <m/>
    <m/>
    <m/>
    <n v="1"/>
    <d v="2018-01-10T00:00:00"/>
    <m/>
    <m/>
    <m/>
  </r>
  <r>
    <x v="5"/>
    <s v="17006215"/>
    <n v="1892.14"/>
    <x v="0"/>
    <d v="2017-12-19T00:00:00"/>
    <d v="2017-12-19T00:00:00"/>
    <m/>
    <m/>
    <x v="5263"/>
    <s v="0609"/>
    <n v="0"/>
    <n v="1"/>
    <n v="1"/>
    <s v="3018345"/>
    <x v="2001"/>
    <x v="2001"/>
    <m/>
    <s v="MG"/>
    <m/>
    <m/>
    <m/>
    <n v="1"/>
    <d v="2017-12-27T00:00:00"/>
    <m/>
    <m/>
    <m/>
  </r>
  <r>
    <x v="5"/>
    <s v="17006304"/>
    <n v="1194.27"/>
    <x v="0"/>
    <d v="2017-12-19T00:00:00"/>
    <d v="2017-12-19T00:00:00"/>
    <m/>
    <m/>
    <x v="5066"/>
    <s v="0610"/>
    <n v="1"/>
    <n v="1"/>
    <n v="1"/>
    <s v="3001765"/>
    <x v="699"/>
    <x v="699"/>
    <m/>
    <s v="MG"/>
    <m/>
    <m/>
    <m/>
    <n v="1"/>
    <d v="2017-12-27T00:00:00"/>
    <m/>
    <m/>
    <m/>
  </r>
  <r>
    <x v="5"/>
    <s v="17006304"/>
    <n v="1089"/>
    <x v="0"/>
    <d v="2017-12-19T00:00:00"/>
    <d v="2017-12-19T00:00:00"/>
    <m/>
    <m/>
    <x v="5066"/>
    <s v="0610"/>
    <n v="0"/>
    <n v="1"/>
    <n v="1"/>
    <s v="3019236"/>
    <x v="3140"/>
    <x v="3139"/>
    <m/>
    <s v="MG"/>
    <m/>
    <m/>
    <m/>
    <n v="1"/>
    <d v="2017-12-27T00:00:00"/>
    <m/>
    <m/>
    <m/>
  </r>
  <r>
    <x v="4"/>
    <s v="17006318"/>
    <n v="20570"/>
    <x v="0"/>
    <d v="2017-12-19T00:00:00"/>
    <m/>
    <m/>
    <m/>
    <x v="5264"/>
    <s v="0101"/>
    <n v="1"/>
    <n v="0"/>
    <n v="0"/>
    <s v="3030837"/>
    <x v="4631"/>
    <x v="4628"/>
    <m/>
    <s v="MD"/>
    <s v="N"/>
    <m/>
    <m/>
    <n v="1"/>
    <m/>
    <m/>
    <m/>
    <s v="4M"/>
  </r>
  <r>
    <x v="0"/>
    <s v="17006535"/>
    <n v="2000"/>
    <x v="4"/>
    <d v="2017-12-19T00:00:00"/>
    <d v="2017-12-19T00:00:00"/>
    <m/>
    <s v="00000000"/>
    <x v="5265"/>
    <s v="0801"/>
    <n v="1"/>
    <n v="0"/>
    <n v="0"/>
    <s v="3001874"/>
    <x v="26"/>
    <x v="26"/>
    <s v="04"/>
    <m/>
    <s v="N"/>
    <s v="N"/>
    <s v="N"/>
    <n v="0"/>
    <d v="2018-01-24T00:00:00"/>
    <d v="2017-12-19T00:00:00"/>
    <d v="2017-12-31T00:00:00"/>
    <m/>
  </r>
  <r>
    <x v="4"/>
    <s v="17006589"/>
    <n v="1095.82"/>
    <x v="0"/>
    <d v="2017-12-19T00:00:00"/>
    <m/>
    <m/>
    <m/>
    <x v="5266"/>
    <s v="0502"/>
    <n v="1"/>
    <n v="0"/>
    <n v="0"/>
    <s v="3041639"/>
    <x v="558"/>
    <x v="558"/>
    <m/>
    <s v="MD"/>
    <s v="N"/>
    <m/>
    <m/>
    <n v="1"/>
    <m/>
    <m/>
    <m/>
    <s v="1A"/>
  </r>
  <r>
    <x v="4"/>
    <s v="17006592"/>
    <n v="4861.0600000000004"/>
    <x v="0"/>
    <d v="2017-12-19T00:00:00"/>
    <d v="2017-12-19T00:00:00"/>
    <m/>
    <m/>
    <x v="5267"/>
    <s v="0608"/>
    <n v="1"/>
    <n v="0"/>
    <n v="0"/>
    <s v="3052774"/>
    <x v="239"/>
    <x v="239"/>
    <m/>
    <s v="MD"/>
    <s v="N"/>
    <m/>
    <m/>
    <n v="1"/>
    <d v="2018-01-17T00:00:00"/>
    <d v="2017-12-21T00:00:00"/>
    <d v="2018-01-01T00:00:00"/>
    <s v="11D"/>
  </r>
  <r>
    <x v="4"/>
    <s v="17006593"/>
    <n v="21659"/>
    <x v="0"/>
    <d v="2017-12-19T00:00:00"/>
    <d v="2018-02-15T00:00:00"/>
    <m/>
    <m/>
    <x v="5268"/>
    <s v="0504"/>
    <n v="1"/>
    <n v="0"/>
    <n v="0"/>
    <s v="3058653"/>
    <x v="3052"/>
    <x v="3051"/>
    <m/>
    <s v="MD"/>
    <s v="N"/>
    <m/>
    <m/>
    <n v="1"/>
    <d v="2018-02-28T00:00:00"/>
    <m/>
    <m/>
    <s v="3M"/>
  </r>
  <r>
    <x v="4"/>
    <s v="17006629"/>
    <n v="5731.17"/>
    <x v="0"/>
    <d v="2017-12-19T00:00:00"/>
    <d v="2017-12-19T00:00:00"/>
    <m/>
    <m/>
    <x v="5269"/>
    <s v="0401"/>
    <n v="1"/>
    <n v="0"/>
    <n v="0"/>
    <s v="3029574"/>
    <x v="885"/>
    <x v="885"/>
    <m/>
    <s v="MO"/>
    <s v="N"/>
    <m/>
    <m/>
    <n v="0"/>
    <d v="2018-01-31T00:00:00"/>
    <m/>
    <m/>
    <m/>
  </r>
  <r>
    <x v="4"/>
    <s v="17006630"/>
    <n v="625.14"/>
    <x v="4"/>
    <d v="2017-12-19T00:00:00"/>
    <d v="2017-12-19T00:00:00"/>
    <m/>
    <m/>
    <x v="5270"/>
    <s v="0401"/>
    <n v="1"/>
    <n v="0"/>
    <n v="0"/>
    <s v="3001849"/>
    <x v="1239"/>
    <x v="1239"/>
    <m/>
    <s v="MO"/>
    <s v="N"/>
    <m/>
    <m/>
    <n v="0"/>
    <d v="2018-01-31T00:00:00"/>
    <m/>
    <m/>
    <m/>
  </r>
  <r>
    <x v="4"/>
    <s v="17006666"/>
    <n v="2310"/>
    <x v="0"/>
    <d v="2017-12-19T00:00:00"/>
    <d v="2017-12-19T00:00:00"/>
    <m/>
    <m/>
    <x v="5271"/>
    <s v="0601"/>
    <n v="1"/>
    <n v="0"/>
    <n v="0"/>
    <s v="3054101"/>
    <x v="4632"/>
    <x v="4629"/>
    <m/>
    <s v="MO"/>
    <s v="N"/>
    <m/>
    <m/>
    <n v="0"/>
    <d v="2018-01-10T00:00:00"/>
    <m/>
    <m/>
    <m/>
  </r>
  <r>
    <x v="4"/>
    <s v="17006668"/>
    <n v="1524.6"/>
    <x v="0"/>
    <d v="2017-12-19T00:00:00"/>
    <d v="2017-12-19T00:00:00"/>
    <m/>
    <m/>
    <x v="5272"/>
    <s v="0601"/>
    <n v="1"/>
    <n v="0"/>
    <n v="0"/>
    <s v="3045139"/>
    <x v="1231"/>
    <x v="1231"/>
    <m/>
    <s v="MO"/>
    <s v="N"/>
    <m/>
    <m/>
    <n v="0"/>
    <d v="2018-01-10T00:00:00"/>
    <m/>
    <m/>
    <m/>
  </r>
  <r>
    <x v="4"/>
    <s v="17006670"/>
    <n v="18392"/>
    <x v="0"/>
    <d v="2017-12-19T00:00:00"/>
    <d v="2018-02-13T00:00:00"/>
    <m/>
    <m/>
    <x v="5273"/>
    <s v="0610"/>
    <n v="1"/>
    <n v="0"/>
    <n v="0"/>
    <s v="3059987"/>
    <x v="89"/>
    <x v="89"/>
    <m/>
    <s v="MD"/>
    <s v="N"/>
    <m/>
    <m/>
    <n v="1"/>
    <d v="2018-02-28T00:00:00"/>
    <d v="2018-01-01T00:00:00"/>
    <d v="2019-01-01T00:00:00"/>
    <s v="1A"/>
  </r>
  <r>
    <x v="4"/>
    <s v="17006677"/>
    <n v="7199.05"/>
    <x v="0"/>
    <d v="2017-12-19T00:00:00"/>
    <d v="2017-12-19T00:00:00"/>
    <m/>
    <m/>
    <x v="5274"/>
    <s v="0602"/>
    <n v="1"/>
    <n v="0"/>
    <n v="0"/>
    <s v="3002724"/>
    <x v="434"/>
    <x v="434"/>
    <m/>
    <s v="MO"/>
    <s v="N"/>
    <m/>
    <m/>
    <n v="0"/>
    <d v="2018-01-10T00:00:00"/>
    <m/>
    <m/>
    <m/>
  </r>
  <r>
    <x v="4"/>
    <s v="17006688"/>
    <n v="999.46"/>
    <x v="0"/>
    <d v="2017-12-19T00:00:00"/>
    <d v="2017-12-20T00:00:00"/>
    <m/>
    <m/>
    <x v="5275"/>
    <s v="0608"/>
    <n v="1"/>
    <n v="0"/>
    <n v="0"/>
    <s v="3059987"/>
    <x v="89"/>
    <x v="89"/>
    <m/>
    <s v="MD"/>
    <s v="N"/>
    <m/>
    <m/>
    <n v="1"/>
    <d v="2018-02-12T00:00:00"/>
    <d v="2018-01-01T00:00:00"/>
    <d v="2019-01-01T00:00:00"/>
    <s v="1A"/>
  </r>
  <r>
    <x v="4"/>
    <s v="17006691"/>
    <n v="21709.22"/>
    <x v="0"/>
    <d v="2017-12-19T00:00:00"/>
    <d v="2018-02-15T00:00:00"/>
    <m/>
    <m/>
    <x v="5276"/>
    <s v="0501"/>
    <n v="1"/>
    <n v="0"/>
    <n v="0"/>
    <s v="3046007"/>
    <x v="2584"/>
    <x v="2583"/>
    <m/>
    <s v="MD"/>
    <s v="N"/>
    <m/>
    <m/>
    <n v="1"/>
    <d v="2018-02-28T00:00:00"/>
    <d v="2017-12-22T00:00:00"/>
    <d v="2018-08-19T00:00:00"/>
    <s v="8M"/>
  </r>
  <r>
    <x v="4"/>
    <s v="17006692"/>
    <n v="5406.26"/>
    <x v="0"/>
    <d v="2017-12-19T00:00:00"/>
    <d v="2017-12-20T00:00:00"/>
    <m/>
    <m/>
    <x v="5277"/>
    <s v="0608"/>
    <n v="1"/>
    <n v="0"/>
    <n v="0"/>
    <s v="3001808"/>
    <x v="32"/>
    <x v="32"/>
    <m/>
    <s v="MD"/>
    <s v="N"/>
    <m/>
    <m/>
    <n v="3"/>
    <d v="2018-02-28T00:00:00"/>
    <d v="2018-01-01T00:00:00"/>
    <d v="2019-01-01T00:00:00"/>
    <s v="1A"/>
  </r>
  <r>
    <x v="4"/>
    <s v="17006748"/>
    <n v="10890"/>
    <x v="0"/>
    <d v="2017-12-19T00:00:00"/>
    <m/>
    <m/>
    <m/>
    <x v="724"/>
    <s v="0501"/>
    <n v="1"/>
    <n v="0"/>
    <n v="0"/>
    <s v="3043283"/>
    <x v="648"/>
    <x v="648"/>
    <m/>
    <s v="MD"/>
    <s v="N"/>
    <m/>
    <m/>
    <n v="1"/>
    <m/>
    <d v="2018-01-01T00:00:00"/>
    <d v="2018-12-27T00:00:00"/>
    <s v="12M"/>
  </r>
  <r>
    <x v="4"/>
    <s v="17006749"/>
    <n v="459.96"/>
    <x v="4"/>
    <d v="2017-12-19T00:00:00"/>
    <d v="2017-12-19T00:00:00"/>
    <m/>
    <m/>
    <x v="5278"/>
    <s v="0604"/>
    <n v="1"/>
    <n v="0"/>
    <n v="0"/>
    <s v="3002169"/>
    <x v="186"/>
    <x v="186"/>
    <m/>
    <s v="MO"/>
    <s v="N"/>
    <m/>
    <m/>
    <n v="0"/>
    <d v="2018-01-10T00:00:00"/>
    <m/>
    <m/>
    <m/>
  </r>
  <r>
    <x v="4"/>
    <s v="17006750"/>
    <n v="14048.1"/>
    <x v="0"/>
    <d v="2017-12-19T00:00:00"/>
    <d v="2018-03-08T00:00:00"/>
    <m/>
    <m/>
    <x v="652"/>
    <s v="0501"/>
    <n v="1"/>
    <n v="0"/>
    <n v="0"/>
    <s v="3030594"/>
    <x v="557"/>
    <x v="557"/>
    <m/>
    <s v="MD"/>
    <s v="N"/>
    <m/>
    <m/>
    <n v="1"/>
    <m/>
    <d v="2018-01-01T00:00:00"/>
    <d v="2018-12-27T00:00:00"/>
    <s v="12M"/>
  </r>
  <r>
    <x v="4"/>
    <s v="17006758"/>
    <n v="20981.4"/>
    <x v="0"/>
    <d v="2017-12-19T00:00:00"/>
    <d v="2018-03-08T00:00:00"/>
    <m/>
    <m/>
    <x v="5279"/>
    <s v="0501"/>
    <n v="1"/>
    <n v="0"/>
    <n v="0"/>
    <s v="3002164"/>
    <x v="316"/>
    <x v="316"/>
    <m/>
    <s v="MD"/>
    <s v="N"/>
    <m/>
    <m/>
    <n v="1"/>
    <m/>
    <m/>
    <m/>
    <s v="12M"/>
  </r>
  <r>
    <x v="4"/>
    <s v="17006759"/>
    <n v="286.69"/>
    <x v="0"/>
    <d v="2017-12-19T00:00:00"/>
    <d v="2017-12-19T00:00:00"/>
    <m/>
    <m/>
    <x v="5280"/>
    <s v="0401"/>
    <n v="1"/>
    <n v="0"/>
    <n v="0"/>
    <s v="3030044"/>
    <x v="1241"/>
    <x v="1241"/>
    <m/>
    <s v="MO"/>
    <s v="N"/>
    <m/>
    <m/>
    <n v="0"/>
    <d v="2018-01-31T00:00:00"/>
    <m/>
    <m/>
    <m/>
  </r>
  <r>
    <x v="5"/>
    <s v="16005960"/>
    <n v="3335.15"/>
    <x v="0"/>
    <d v="2017-12-20T00:00:00"/>
    <d v="2017-12-20T00:00:00"/>
    <m/>
    <m/>
    <x v="342"/>
    <s v="0101"/>
    <n v="0"/>
    <n v="14"/>
    <n v="1"/>
    <s v="3001942"/>
    <x v="192"/>
    <x v="192"/>
    <m/>
    <s v="MG"/>
    <m/>
    <m/>
    <m/>
    <n v="1"/>
    <m/>
    <d v="2018-01-10T00:00:00"/>
    <m/>
    <m/>
  </r>
  <r>
    <x v="5"/>
    <s v="16006169"/>
    <n v="4000"/>
    <x v="0"/>
    <d v="2017-12-20T00:00:00"/>
    <d v="2017-12-20T00:00:00"/>
    <m/>
    <m/>
    <x v="346"/>
    <s v="0101"/>
    <n v="0"/>
    <n v="1"/>
    <n v="1"/>
    <s v="3075195"/>
    <x v="4633"/>
    <x v="4630"/>
    <m/>
    <s v="MG"/>
    <m/>
    <m/>
    <m/>
    <n v="1"/>
    <m/>
    <d v="2018-01-10T00:00:00"/>
    <m/>
    <m/>
  </r>
  <r>
    <x v="5"/>
    <s v="17000018"/>
    <n v="2420"/>
    <x v="0"/>
    <d v="2017-12-20T00:00:00"/>
    <d v="2017-12-20T00:00:00"/>
    <m/>
    <m/>
    <x v="185"/>
    <s v="0101"/>
    <n v="0"/>
    <n v="1"/>
    <n v="1"/>
    <s v="3074784"/>
    <x v="4634"/>
    <x v="4631"/>
    <m/>
    <s v="MG"/>
    <m/>
    <m/>
    <m/>
    <n v="1"/>
    <d v="2018-01-10T00:00:00"/>
    <m/>
    <m/>
    <m/>
  </r>
  <r>
    <x v="5"/>
    <s v="17000294"/>
    <n v="4217"/>
    <x v="0"/>
    <d v="2017-12-20T00:00:00"/>
    <d v="2017-12-20T00:00:00"/>
    <m/>
    <m/>
    <x v="1658"/>
    <s v="0601"/>
    <n v="0"/>
    <n v="2"/>
    <n v="1"/>
    <s v="3002780"/>
    <x v="326"/>
    <x v="326"/>
    <m/>
    <s v="MG"/>
    <m/>
    <m/>
    <m/>
    <n v="1"/>
    <d v="2017-12-27T00:00:00"/>
    <m/>
    <m/>
    <m/>
  </r>
  <r>
    <x v="5"/>
    <s v="17000306"/>
    <n v="103.06"/>
    <x v="0"/>
    <d v="2017-12-20T00:00:00"/>
    <d v="2017-12-20T00:00:00"/>
    <m/>
    <m/>
    <x v="403"/>
    <s v="0401"/>
    <n v="0"/>
    <n v="1"/>
    <n v="1"/>
    <s v="3045344"/>
    <x v="1050"/>
    <x v="1050"/>
    <m/>
    <s v="MG"/>
    <m/>
    <m/>
    <m/>
    <n v="1"/>
    <d v="2018-01-10T00:00:00"/>
    <m/>
    <m/>
    <m/>
  </r>
  <r>
    <x v="5"/>
    <s v="17000495"/>
    <n v="834.9"/>
    <x v="0"/>
    <d v="2017-12-20T00:00:00"/>
    <d v="2017-12-20T00:00:00"/>
    <m/>
    <m/>
    <x v="636"/>
    <s v="0401"/>
    <n v="0"/>
    <n v="2"/>
    <n v="1"/>
    <s v="3017656"/>
    <x v="4635"/>
    <x v="4632"/>
    <m/>
    <s v="MG"/>
    <m/>
    <m/>
    <m/>
    <n v="1"/>
    <d v="2018-01-10T00:00:00"/>
    <m/>
    <m/>
    <m/>
  </r>
  <r>
    <x v="5"/>
    <s v="17000506"/>
    <n v="373.89"/>
    <x v="4"/>
    <d v="2017-12-20T00:00:00"/>
    <d v="2017-12-20T00:00:00"/>
    <m/>
    <m/>
    <x v="637"/>
    <s v="0401"/>
    <n v="0"/>
    <n v="1"/>
    <n v="1"/>
    <s v="3027527"/>
    <x v="3710"/>
    <x v="3707"/>
    <m/>
    <s v="MG"/>
    <m/>
    <m/>
    <m/>
    <n v="1"/>
    <d v="2018-01-10T00:00:00"/>
    <m/>
    <m/>
    <m/>
  </r>
  <r>
    <x v="5"/>
    <s v="17000549"/>
    <n v="620"/>
    <x v="0"/>
    <d v="2017-12-20T00:00:00"/>
    <d v="2017-12-20T00:00:00"/>
    <m/>
    <m/>
    <x v="834"/>
    <s v="0401"/>
    <n v="0"/>
    <n v="1"/>
    <n v="1"/>
    <s v="3048053"/>
    <x v="4636"/>
    <x v="4633"/>
    <m/>
    <s v="MG"/>
    <m/>
    <m/>
    <m/>
    <n v="1"/>
    <d v="2018-01-10T00:00:00"/>
    <m/>
    <m/>
    <m/>
  </r>
  <r>
    <x v="5"/>
    <s v="17000549"/>
    <n v="96.8"/>
    <x v="0"/>
    <d v="2017-12-20T00:00:00"/>
    <d v="2017-12-20T00:00:00"/>
    <m/>
    <m/>
    <x v="834"/>
    <s v="0401"/>
    <n v="0"/>
    <n v="1"/>
    <n v="1"/>
    <s v="3002730"/>
    <x v="328"/>
    <x v="328"/>
    <m/>
    <s v="MG"/>
    <m/>
    <m/>
    <m/>
    <n v="1"/>
    <d v="2018-01-10T00:00:00"/>
    <m/>
    <m/>
    <m/>
  </r>
  <r>
    <x v="5"/>
    <s v="17000558"/>
    <n v="1890"/>
    <x v="0"/>
    <d v="2017-12-20T00:00:00"/>
    <d v="2017-12-20T00:00:00"/>
    <m/>
    <m/>
    <x v="1534"/>
    <s v="0401"/>
    <n v="0"/>
    <n v="4"/>
    <n v="1"/>
    <s v="3053892"/>
    <x v="1400"/>
    <x v="1400"/>
    <m/>
    <s v="MG"/>
    <m/>
    <m/>
    <m/>
    <n v="1"/>
    <d v="2018-01-10T00:00:00"/>
    <m/>
    <m/>
    <m/>
  </r>
  <r>
    <x v="5"/>
    <s v="17000577"/>
    <n v="160"/>
    <x v="0"/>
    <d v="2017-12-20T00:00:00"/>
    <d v="2017-12-20T00:00:00"/>
    <m/>
    <m/>
    <x v="1806"/>
    <s v="0101"/>
    <n v="0"/>
    <n v="1"/>
    <n v="1"/>
    <s v="3064261"/>
    <x v="4637"/>
    <x v="4634"/>
    <m/>
    <s v="MG"/>
    <m/>
    <m/>
    <m/>
    <n v="1"/>
    <d v="2018-01-10T00:00:00"/>
    <m/>
    <m/>
    <m/>
  </r>
  <r>
    <x v="5"/>
    <s v="17000633"/>
    <n v="412.43"/>
    <x v="0"/>
    <d v="2017-12-20T00:00:00"/>
    <d v="2017-12-20T00:00:00"/>
    <m/>
    <m/>
    <x v="329"/>
    <s v="0401"/>
    <n v="0"/>
    <n v="1"/>
    <n v="1"/>
    <s v="3002412"/>
    <x v="440"/>
    <x v="440"/>
    <m/>
    <s v="MG"/>
    <m/>
    <m/>
    <m/>
    <n v="1"/>
    <d v="2018-01-10T00:00:00"/>
    <m/>
    <m/>
    <m/>
  </r>
  <r>
    <x v="5"/>
    <s v="17000642"/>
    <n v="391.37"/>
    <x v="0"/>
    <d v="2017-12-20T00:00:00"/>
    <d v="2017-12-20T00:00:00"/>
    <m/>
    <m/>
    <x v="542"/>
    <s v="0701"/>
    <n v="0"/>
    <n v="1"/>
    <n v="1"/>
    <s v="3002178"/>
    <x v="73"/>
    <x v="73"/>
    <m/>
    <s v="MG"/>
    <m/>
    <m/>
    <m/>
    <n v="1"/>
    <d v="2017-12-27T00:00:00"/>
    <m/>
    <m/>
    <m/>
  </r>
  <r>
    <x v="5"/>
    <s v="17000730"/>
    <n v="6698.33"/>
    <x v="0"/>
    <d v="2017-12-20T00:00:00"/>
    <d v="2017-12-20T00:00:00"/>
    <m/>
    <m/>
    <x v="1471"/>
    <s v="0610"/>
    <n v="0"/>
    <n v="1"/>
    <n v="1"/>
    <s v="3034172"/>
    <x v="1224"/>
    <x v="1224"/>
    <m/>
    <s v="MG"/>
    <m/>
    <m/>
    <m/>
    <n v="1"/>
    <d v="2017-12-27T00:00:00"/>
    <m/>
    <m/>
    <m/>
  </r>
  <r>
    <x v="5"/>
    <s v="17000801"/>
    <n v="3587.65"/>
    <x v="0"/>
    <d v="2017-12-20T00:00:00"/>
    <d v="2017-12-20T00:00:00"/>
    <m/>
    <m/>
    <x v="1660"/>
    <s v="0301"/>
    <n v="0"/>
    <n v="1"/>
    <n v="1"/>
    <s v="3045081"/>
    <x v="479"/>
    <x v="479"/>
    <m/>
    <s v="MG"/>
    <m/>
    <m/>
    <m/>
    <n v="1"/>
    <d v="2018-01-17T00:00:00"/>
    <m/>
    <m/>
    <m/>
  </r>
  <r>
    <x v="5"/>
    <s v="17000906"/>
    <n v="6558.4"/>
    <x v="0"/>
    <d v="2017-12-20T00:00:00"/>
    <d v="2017-12-20T00:00:00"/>
    <m/>
    <m/>
    <x v="469"/>
    <s v="0501"/>
    <n v="0"/>
    <n v="5"/>
    <n v="1"/>
    <s v="3002243"/>
    <x v="4638"/>
    <x v="4635"/>
    <m/>
    <s v="MG"/>
    <m/>
    <m/>
    <m/>
    <n v="1"/>
    <d v="2018-01-10T00:00:00"/>
    <m/>
    <m/>
    <m/>
  </r>
  <r>
    <x v="5"/>
    <s v="17001050"/>
    <n v="2087.25"/>
    <x v="0"/>
    <d v="2017-12-20T00:00:00"/>
    <d v="2017-12-20T00:00:00"/>
    <m/>
    <m/>
    <x v="1571"/>
    <s v="0801"/>
    <n v="0"/>
    <n v="1"/>
    <n v="1"/>
    <s v="3074988"/>
    <x v="4639"/>
    <x v="4636"/>
    <m/>
    <s v="MG"/>
    <m/>
    <m/>
    <m/>
    <n v="1"/>
    <d v="2018-01-10T00:00:00"/>
    <m/>
    <m/>
    <m/>
  </r>
  <r>
    <x v="5"/>
    <s v="17001053"/>
    <n v="242"/>
    <x v="0"/>
    <d v="2017-12-20T00:00:00"/>
    <d v="2017-12-20T00:00:00"/>
    <m/>
    <m/>
    <x v="821"/>
    <s v="0801"/>
    <n v="0"/>
    <n v="1"/>
    <n v="1"/>
    <s v="3075159"/>
    <x v="4640"/>
    <x v="4637"/>
    <m/>
    <s v="MG"/>
    <m/>
    <m/>
    <m/>
    <n v="1"/>
    <d v="2018-01-31T00:00:00"/>
    <m/>
    <m/>
    <m/>
  </r>
  <r>
    <x v="5"/>
    <s v="17001282"/>
    <n v="2032.5"/>
    <x v="0"/>
    <d v="2017-12-20T00:00:00"/>
    <d v="2017-12-20T00:00:00"/>
    <m/>
    <m/>
    <x v="1768"/>
    <s v="0502"/>
    <n v="0"/>
    <n v="1"/>
    <n v="1"/>
    <s v="3043027"/>
    <x v="4641"/>
    <x v="4638"/>
    <m/>
    <s v="MG"/>
    <m/>
    <m/>
    <m/>
    <n v="1"/>
    <d v="2018-01-10T00:00:00"/>
    <m/>
    <m/>
    <m/>
  </r>
  <r>
    <x v="5"/>
    <s v="17001282"/>
    <n v="411.63"/>
    <x v="0"/>
    <d v="2017-12-20T00:00:00"/>
    <d v="2017-12-20T00:00:00"/>
    <m/>
    <m/>
    <x v="1768"/>
    <s v="0502"/>
    <n v="0"/>
    <n v="1"/>
    <n v="1"/>
    <s v="3060878"/>
    <x v="369"/>
    <x v="369"/>
    <m/>
    <s v="MG"/>
    <m/>
    <m/>
    <m/>
    <n v="1"/>
    <d v="2018-01-10T00:00:00"/>
    <m/>
    <m/>
    <m/>
  </r>
  <r>
    <x v="5"/>
    <s v="17001282"/>
    <n v="3147"/>
    <x v="0"/>
    <d v="2017-12-20T00:00:00"/>
    <d v="2017-12-20T00:00:00"/>
    <m/>
    <m/>
    <x v="1768"/>
    <s v="0502"/>
    <n v="0"/>
    <n v="1"/>
    <n v="1"/>
    <s v="3074970"/>
    <x v="4579"/>
    <x v="4576"/>
    <m/>
    <s v="MG"/>
    <m/>
    <m/>
    <m/>
    <n v="1"/>
    <d v="2018-01-10T00:00:00"/>
    <m/>
    <m/>
    <m/>
  </r>
  <r>
    <x v="5"/>
    <s v="17001375"/>
    <n v="2250"/>
    <x v="0"/>
    <d v="2017-12-20T00:00:00"/>
    <d v="2017-12-20T00:00:00"/>
    <m/>
    <m/>
    <x v="1537"/>
    <s v="0801"/>
    <n v="0"/>
    <n v="1"/>
    <n v="1"/>
    <s v="3067548"/>
    <x v="1040"/>
    <x v="1040"/>
    <m/>
    <s v="MG"/>
    <m/>
    <m/>
    <m/>
    <n v="1"/>
    <d v="2018-01-10T00:00:00"/>
    <m/>
    <m/>
    <m/>
  </r>
  <r>
    <x v="5"/>
    <s v="17001454"/>
    <n v="787.5"/>
    <x v="0"/>
    <d v="2017-12-20T00:00:00"/>
    <d v="2017-12-20T00:00:00"/>
    <m/>
    <m/>
    <x v="1257"/>
    <s v="0101"/>
    <n v="0"/>
    <n v="2"/>
    <n v="1"/>
    <s v="3003452"/>
    <x v="415"/>
    <x v="415"/>
    <m/>
    <s v="MG"/>
    <m/>
    <m/>
    <m/>
    <n v="1"/>
    <d v="2018-01-10T00:00:00"/>
    <m/>
    <m/>
    <m/>
  </r>
  <r>
    <x v="5"/>
    <s v="17001474"/>
    <n v="210"/>
    <x v="0"/>
    <d v="2017-12-20T00:00:00"/>
    <d v="2017-12-20T00:00:00"/>
    <m/>
    <m/>
    <x v="918"/>
    <s v="0609"/>
    <n v="0"/>
    <n v="1"/>
    <n v="1"/>
    <s v="3074950"/>
    <x v="4642"/>
    <x v="4639"/>
    <m/>
    <s v="MG"/>
    <m/>
    <m/>
    <m/>
    <n v="1"/>
    <d v="2018-01-10T00:00:00"/>
    <m/>
    <m/>
    <m/>
  </r>
  <r>
    <x v="5"/>
    <s v="17001474"/>
    <n v="120"/>
    <x v="0"/>
    <d v="2017-12-20T00:00:00"/>
    <d v="2017-12-20T00:00:00"/>
    <m/>
    <m/>
    <x v="918"/>
    <s v="0609"/>
    <n v="0"/>
    <n v="1"/>
    <n v="1"/>
    <s v="3075226"/>
    <x v="4643"/>
    <x v="4640"/>
    <m/>
    <s v="MG"/>
    <m/>
    <m/>
    <m/>
    <n v="1"/>
    <d v="2018-01-10T00:00:00"/>
    <m/>
    <m/>
    <m/>
  </r>
  <r>
    <x v="5"/>
    <s v="17001474"/>
    <n v="302.5"/>
    <x v="0"/>
    <d v="2017-12-20T00:00:00"/>
    <d v="2017-12-20T00:00:00"/>
    <m/>
    <m/>
    <x v="918"/>
    <s v="0609"/>
    <n v="0"/>
    <n v="1"/>
    <n v="1"/>
    <s v="3070369"/>
    <x v="4644"/>
    <x v="4641"/>
    <m/>
    <s v="MG"/>
    <m/>
    <m/>
    <m/>
    <n v="1"/>
    <m/>
    <m/>
    <m/>
    <m/>
  </r>
  <r>
    <x v="5"/>
    <s v="17001474"/>
    <n v="400"/>
    <x v="0"/>
    <d v="2017-12-20T00:00:00"/>
    <d v="2017-12-20T00:00:00"/>
    <m/>
    <m/>
    <x v="918"/>
    <s v="0609"/>
    <n v="0"/>
    <n v="1"/>
    <n v="1"/>
    <s v="3024153"/>
    <x v="4645"/>
    <x v="4642"/>
    <m/>
    <s v="MG"/>
    <m/>
    <m/>
    <m/>
    <n v="1"/>
    <d v="2018-01-10T00:00:00"/>
    <m/>
    <m/>
    <m/>
  </r>
  <r>
    <x v="5"/>
    <s v="17001474"/>
    <n v="152.94"/>
    <x v="0"/>
    <d v="2017-12-20T00:00:00"/>
    <d v="2017-12-20T00:00:00"/>
    <m/>
    <m/>
    <x v="918"/>
    <s v="0609"/>
    <n v="0"/>
    <n v="1"/>
    <n v="1"/>
    <s v="3000643"/>
    <x v="4646"/>
    <x v="4643"/>
    <m/>
    <s v="MG"/>
    <m/>
    <m/>
    <m/>
    <n v="1"/>
    <d v="2018-01-10T00:00:00"/>
    <m/>
    <m/>
    <m/>
  </r>
  <r>
    <x v="5"/>
    <s v="17001519"/>
    <n v="6693.2"/>
    <x v="0"/>
    <d v="2017-12-20T00:00:00"/>
    <d v="2017-12-20T00:00:00"/>
    <m/>
    <m/>
    <x v="657"/>
    <s v="0701"/>
    <n v="1"/>
    <n v="1"/>
    <n v="1"/>
    <s v="3064379"/>
    <x v="3339"/>
    <x v="3337"/>
    <m/>
    <s v="MG"/>
    <m/>
    <m/>
    <m/>
    <n v="1"/>
    <d v="2018-01-10T00:00:00"/>
    <m/>
    <m/>
    <m/>
  </r>
  <r>
    <x v="5"/>
    <s v="17001559"/>
    <n v="5441.79"/>
    <x v="4"/>
    <d v="2017-12-20T00:00:00"/>
    <d v="2017-12-20T00:00:00"/>
    <m/>
    <m/>
    <x v="1541"/>
    <s v="0401"/>
    <n v="0"/>
    <n v="1"/>
    <n v="1"/>
    <s v="3048123"/>
    <x v="1817"/>
    <x v="1817"/>
    <m/>
    <s v="MG"/>
    <m/>
    <m/>
    <m/>
    <n v="1"/>
    <d v="2018-01-10T00:00:00"/>
    <m/>
    <m/>
    <m/>
  </r>
  <r>
    <x v="5"/>
    <s v="17001607"/>
    <n v="200"/>
    <x v="0"/>
    <d v="2017-12-20T00:00:00"/>
    <d v="2017-12-20T00:00:00"/>
    <m/>
    <m/>
    <x v="2213"/>
    <s v="0801"/>
    <n v="0"/>
    <n v="1"/>
    <n v="1"/>
    <s v="3002862"/>
    <x v="1376"/>
    <x v="1376"/>
    <m/>
    <s v="MG"/>
    <m/>
    <m/>
    <m/>
    <n v="1"/>
    <d v="2018-01-10T00:00:00"/>
    <m/>
    <m/>
    <m/>
  </r>
  <r>
    <x v="5"/>
    <s v="17001733"/>
    <n v="677.6"/>
    <x v="0"/>
    <d v="2017-12-20T00:00:00"/>
    <d v="2017-12-20T00:00:00"/>
    <m/>
    <m/>
    <x v="2035"/>
    <s v="0801"/>
    <n v="0"/>
    <n v="1"/>
    <n v="1"/>
    <s v="3045081"/>
    <x v="479"/>
    <x v="479"/>
    <m/>
    <s v="MG"/>
    <m/>
    <m/>
    <m/>
    <n v="1"/>
    <d v="2018-01-10T00:00:00"/>
    <m/>
    <m/>
    <m/>
  </r>
  <r>
    <x v="5"/>
    <s v="17001835"/>
    <n v="1500"/>
    <x v="0"/>
    <d v="2017-12-20T00:00:00"/>
    <d v="2017-12-20T00:00:00"/>
    <m/>
    <m/>
    <x v="2117"/>
    <s v="0501"/>
    <n v="0"/>
    <n v="1"/>
    <n v="1"/>
    <s v="3031887"/>
    <x v="2259"/>
    <x v="2259"/>
    <m/>
    <s v="MG"/>
    <m/>
    <m/>
    <m/>
    <n v="1"/>
    <d v="2018-01-10T00:00:00"/>
    <m/>
    <m/>
    <m/>
  </r>
  <r>
    <x v="5"/>
    <s v="17001835"/>
    <n v="1500"/>
    <x v="0"/>
    <d v="2017-12-20T00:00:00"/>
    <d v="2017-12-20T00:00:00"/>
    <m/>
    <m/>
    <x v="2117"/>
    <s v="0501"/>
    <n v="0"/>
    <n v="1"/>
    <n v="1"/>
    <s v="3010516"/>
    <x v="3007"/>
    <x v="3006"/>
    <m/>
    <s v="MG"/>
    <m/>
    <m/>
    <m/>
    <n v="1"/>
    <d v="2018-01-10T00:00:00"/>
    <m/>
    <m/>
    <m/>
  </r>
  <r>
    <x v="5"/>
    <s v="17001835"/>
    <n v="1815"/>
    <x v="0"/>
    <d v="2017-12-20T00:00:00"/>
    <d v="2017-12-20T00:00:00"/>
    <m/>
    <m/>
    <x v="2117"/>
    <s v="0501"/>
    <n v="0"/>
    <n v="1"/>
    <n v="1"/>
    <s v="3002741"/>
    <x v="1303"/>
    <x v="1303"/>
    <m/>
    <s v="MG"/>
    <m/>
    <m/>
    <m/>
    <n v="1"/>
    <d v="2018-01-10T00:00:00"/>
    <m/>
    <m/>
    <m/>
  </r>
  <r>
    <x v="5"/>
    <s v="17001915"/>
    <n v="167.5"/>
    <x v="0"/>
    <d v="2017-12-20T00:00:00"/>
    <d v="2017-12-20T00:00:00"/>
    <m/>
    <m/>
    <x v="2119"/>
    <s v="0501"/>
    <n v="0"/>
    <n v="1"/>
    <n v="1"/>
    <s v="3034778"/>
    <x v="4647"/>
    <x v="4644"/>
    <m/>
    <s v="MG"/>
    <m/>
    <m/>
    <m/>
    <n v="1"/>
    <d v="2018-01-10T00:00:00"/>
    <m/>
    <m/>
    <m/>
  </r>
  <r>
    <x v="5"/>
    <s v="17002009"/>
    <n v="2885.85"/>
    <x v="0"/>
    <d v="2017-12-20T00:00:00"/>
    <d v="2017-12-20T00:00:00"/>
    <m/>
    <m/>
    <x v="1913"/>
    <s v="0801"/>
    <n v="0"/>
    <n v="1"/>
    <n v="1"/>
    <s v="3015752"/>
    <x v="825"/>
    <x v="825"/>
    <m/>
    <s v="MG"/>
    <m/>
    <m/>
    <m/>
    <n v="1"/>
    <d v="2018-01-10T00:00:00"/>
    <m/>
    <m/>
    <m/>
  </r>
  <r>
    <x v="5"/>
    <s v="17002009"/>
    <n v="107.99"/>
    <x v="0"/>
    <d v="2017-12-20T00:00:00"/>
    <d v="2017-12-20T00:00:00"/>
    <m/>
    <m/>
    <x v="1913"/>
    <s v="0801"/>
    <n v="0"/>
    <n v="1"/>
    <n v="1"/>
    <s v="3020298"/>
    <x v="3274"/>
    <x v="3273"/>
    <m/>
    <s v="MG"/>
    <m/>
    <m/>
    <m/>
    <n v="1"/>
    <d v="2018-01-10T00:00:00"/>
    <m/>
    <m/>
    <m/>
  </r>
  <r>
    <x v="5"/>
    <s v="17002141"/>
    <n v="3424.67"/>
    <x v="4"/>
    <d v="2017-12-20T00:00:00"/>
    <d v="2017-12-20T00:00:00"/>
    <m/>
    <m/>
    <x v="1703"/>
    <s v="0401"/>
    <n v="0"/>
    <n v="3"/>
    <n v="1"/>
    <s v="3074393"/>
    <x v="4220"/>
    <x v="4217"/>
    <m/>
    <s v="MG"/>
    <m/>
    <m/>
    <m/>
    <n v="1"/>
    <d v="2018-01-10T00:00:00"/>
    <m/>
    <m/>
    <m/>
  </r>
  <r>
    <x v="5"/>
    <s v="17002270"/>
    <n v="500"/>
    <x v="0"/>
    <d v="2017-12-20T00:00:00"/>
    <d v="2017-12-20T00:00:00"/>
    <m/>
    <m/>
    <x v="2880"/>
    <s v="0609"/>
    <n v="0"/>
    <n v="1"/>
    <n v="1"/>
    <s v="3010861"/>
    <x v="4648"/>
    <x v="4645"/>
    <m/>
    <s v="MG"/>
    <m/>
    <m/>
    <m/>
    <n v="1"/>
    <d v="2018-01-10T00:00:00"/>
    <m/>
    <m/>
    <m/>
  </r>
  <r>
    <x v="5"/>
    <s v="17002619"/>
    <n v="3900"/>
    <x v="4"/>
    <d v="2017-12-20T00:00:00"/>
    <d v="2017-12-20T00:00:00"/>
    <m/>
    <m/>
    <x v="596"/>
    <s v="0101"/>
    <n v="1"/>
    <n v="1"/>
    <n v="1"/>
    <s v="3075199"/>
    <x v="4649"/>
    <x v="4646"/>
    <m/>
    <s v="MG"/>
    <m/>
    <m/>
    <m/>
    <n v="1"/>
    <d v="2018-01-10T00:00:00"/>
    <m/>
    <m/>
    <m/>
  </r>
  <r>
    <x v="5"/>
    <s v="17002717"/>
    <n v="2810.83"/>
    <x v="0"/>
    <d v="2017-12-20T00:00:00"/>
    <d v="2017-12-20T00:00:00"/>
    <m/>
    <m/>
    <x v="1383"/>
    <s v="0501"/>
    <n v="0"/>
    <n v="1"/>
    <n v="1"/>
    <s v="3074493"/>
    <x v="4650"/>
    <x v="4647"/>
    <m/>
    <s v="MG"/>
    <m/>
    <m/>
    <m/>
    <n v="1"/>
    <d v="2018-02-20T00:00:00"/>
    <m/>
    <m/>
    <m/>
  </r>
  <r>
    <x v="5"/>
    <s v="17002741"/>
    <n v="646.79999999999995"/>
    <x v="0"/>
    <d v="2017-12-20T00:00:00"/>
    <d v="2017-12-20T00:00:00"/>
    <m/>
    <m/>
    <x v="2615"/>
    <s v="0701"/>
    <n v="0"/>
    <n v="1"/>
    <n v="1"/>
    <s v="3068273"/>
    <x v="2271"/>
    <x v="2271"/>
    <m/>
    <s v="MG"/>
    <m/>
    <m/>
    <m/>
    <n v="1"/>
    <d v="2017-12-27T00:00:00"/>
    <m/>
    <m/>
    <m/>
  </r>
  <r>
    <x v="5"/>
    <s v="17002835"/>
    <n v="200"/>
    <x v="0"/>
    <d v="2017-12-20T00:00:00"/>
    <d v="2017-12-20T00:00:00"/>
    <m/>
    <m/>
    <x v="2555"/>
    <s v="0501"/>
    <n v="0"/>
    <n v="1"/>
    <n v="1"/>
    <s v="3003034"/>
    <x v="1480"/>
    <x v="1480"/>
    <m/>
    <s v="MG"/>
    <m/>
    <m/>
    <m/>
    <n v="1"/>
    <d v="2017-12-27T00:00:00"/>
    <m/>
    <m/>
    <m/>
  </r>
  <r>
    <x v="5"/>
    <s v="17003398"/>
    <n v="400"/>
    <x v="0"/>
    <d v="2017-12-20T00:00:00"/>
    <d v="2017-12-20T00:00:00"/>
    <m/>
    <m/>
    <x v="2871"/>
    <s v="0606"/>
    <n v="0"/>
    <n v="1"/>
    <n v="1"/>
    <s v="3041426"/>
    <x v="1068"/>
    <x v="1068"/>
    <m/>
    <s v="MG"/>
    <m/>
    <m/>
    <m/>
    <n v="1"/>
    <d v="2018-01-10T00:00:00"/>
    <m/>
    <m/>
    <m/>
  </r>
  <r>
    <x v="5"/>
    <s v="17003584"/>
    <n v="10890"/>
    <x v="0"/>
    <d v="2017-12-20T00:00:00"/>
    <d v="2017-12-20T00:00:00"/>
    <m/>
    <m/>
    <x v="3542"/>
    <s v="0101"/>
    <n v="0"/>
    <n v="1"/>
    <n v="1"/>
    <s v="3068191"/>
    <x v="3738"/>
    <x v="3735"/>
    <m/>
    <s v="MG"/>
    <m/>
    <m/>
    <m/>
    <n v="1"/>
    <d v="2018-01-10T00:00:00"/>
    <m/>
    <m/>
    <m/>
  </r>
  <r>
    <x v="5"/>
    <s v="17003593"/>
    <n v="1513.98"/>
    <x v="0"/>
    <d v="2017-12-20T00:00:00"/>
    <d v="2017-12-20T00:00:00"/>
    <m/>
    <m/>
    <x v="3722"/>
    <s v="0502"/>
    <n v="0"/>
    <n v="2"/>
    <n v="1"/>
    <s v="3018752"/>
    <x v="1236"/>
    <x v="1236"/>
    <m/>
    <s v="MG"/>
    <m/>
    <m/>
    <m/>
    <n v="1"/>
    <d v="2018-01-10T00:00:00"/>
    <m/>
    <m/>
    <m/>
  </r>
  <r>
    <x v="5"/>
    <s v="17003593"/>
    <n v="3699.22"/>
    <x v="0"/>
    <d v="2017-12-20T00:00:00"/>
    <d v="2017-12-20T00:00:00"/>
    <m/>
    <m/>
    <x v="3722"/>
    <s v="0502"/>
    <n v="0"/>
    <n v="3"/>
    <n v="1"/>
    <s v="3030822"/>
    <x v="3348"/>
    <x v="3346"/>
    <m/>
    <s v="MG"/>
    <m/>
    <m/>
    <m/>
    <n v="1"/>
    <d v="2017-12-27T00:00:00"/>
    <m/>
    <m/>
    <m/>
  </r>
  <r>
    <x v="1"/>
    <s v="17003604"/>
    <n v="121328.35"/>
    <x v="0"/>
    <d v="2017-12-20T00:00:00"/>
    <d v="2017-12-22T00:00:00"/>
    <m/>
    <m/>
    <x v="5281"/>
    <s v="0604"/>
    <n v="1"/>
    <n v="0"/>
    <n v="0"/>
    <s v="3002315"/>
    <x v="408"/>
    <x v="408"/>
    <s v="CB"/>
    <s v="MD"/>
    <s v="S"/>
    <s v="S"/>
    <s v="N"/>
    <n v="5"/>
    <d v="2018-03-08T00:00:00"/>
    <d v="2018-01-01T00:00:00"/>
    <d v="2019-12-31T00:00:00"/>
    <s v="24M"/>
  </r>
  <r>
    <x v="5"/>
    <s v="17003805"/>
    <n v="484"/>
    <x v="0"/>
    <d v="2017-12-20T00:00:00"/>
    <d v="2017-12-20T00:00:00"/>
    <m/>
    <m/>
    <x v="4756"/>
    <s v="0801"/>
    <n v="0"/>
    <n v="1"/>
    <n v="1"/>
    <s v="3065374"/>
    <x v="4651"/>
    <x v="4648"/>
    <m/>
    <s v="MG"/>
    <m/>
    <m/>
    <m/>
    <n v="1"/>
    <d v="2018-01-10T00:00:00"/>
    <m/>
    <m/>
    <m/>
  </r>
  <r>
    <x v="5"/>
    <s v="17003999"/>
    <n v="272.25"/>
    <x v="4"/>
    <d v="2017-12-20T00:00:00"/>
    <d v="2017-12-20T00:00:00"/>
    <m/>
    <m/>
    <x v="4372"/>
    <s v="0401"/>
    <n v="0"/>
    <n v="1"/>
    <n v="1"/>
    <s v="3050796"/>
    <x v="2244"/>
    <x v="2244"/>
    <m/>
    <s v="MG"/>
    <m/>
    <m/>
    <m/>
    <n v="1"/>
    <d v="2018-01-10T00:00:00"/>
    <m/>
    <m/>
    <m/>
  </r>
  <r>
    <x v="5"/>
    <s v="17004053"/>
    <n v="58.28"/>
    <x v="0"/>
    <d v="2017-12-20T00:00:00"/>
    <d v="2017-12-20T00:00:00"/>
    <m/>
    <m/>
    <x v="5282"/>
    <s v="0702"/>
    <n v="1"/>
    <n v="3"/>
    <n v="1"/>
    <s v="3001986"/>
    <x v="2464"/>
    <x v="2463"/>
    <m/>
    <s v="MG"/>
    <m/>
    <m/>
    <m/>
    <n v="1"/>
    <d v="2018-01-10T00:00:00"/>
    <m/>
    <m/>
    <m/>
  </r>
  <r>
    <x v="5"/>
    <s v="17004216"/>
    <n v="2359.5"/>
    <x v="0"/>
    <d v="2017-12-20T00:00:00"/>
    <d v="2017-12-20T00:00:00"/>
    <m/>
    <m/>
    <x v="3478"/>
    <s v="0504"/>
    <n v="0"/>
    <n v="1"/>
    <n v="1"/>
    <s v="3001820"/>
    <x v="50"/>
    <x v="50"/>
    <m/>
    <s v="MG"/>
    <m/>
    <m/>
    <m/>
    <n v="1"/>
    <d v="2017-12-27T00:00:00"/>
    <m/>
    <m/>
    <m/>
  </r>
  <r>
    <x v="5"/>
    <s v="17004279"/>
    <n v="300"/>
    <x v="0"/>
    <d v="2017-12-20T00:00:00"/>
    <d v="2017-12-20T00:00:00"/>
    <m/>
    <m/>
    <x v="3752"/>
    <s v="0101"/>
    <n v="1"/>
    <n v="1"/>
    <n v="1"/>
    <s v="3075197"/>
    <x v="4652"/>
    <x v="4649"/>
    <m/>
    <s v="MG"/>
    <m/>
    <m/>
    <m/>
    <n v="1"/>
    <d v="2018-01-10T00:00:00"/>
    <m/>
    <m/>
    <m/>
  </r>
  <r>
    <x v="5"/>
    <s v="17004279"/>
    <n v="200"/>
    <x v="0"/>
    <d v="2017-12-20T00:00:00"/>
    <d v="2017-12-20T00:00:00"/>
    <m/>
    <m/>
    <x v="3752"/>
    <s v="0101"/>
    <n v="0"/>
    <n v="1"/>
    <n v="1"/>
    <s v="3075198"/>
    <x v="4653"/>
    <x v="4650"/>
    <m/>
    <s v="MG"/>
    <m/>
    <m/>
    <m/>
    <n v="1"/>
    <d v="2018-01-10T00:00:00"/>
    <m/>
    <m/>
    <m/>
  </r>
  <r>
    <x v="5"/>
    <s v="17004279"/>
    <n v="300"/>
    <x v="0"/>
    <d v="2017-12-20T00:00:00"/>
    <d v="2017-12-20T00:00:00"/>
    <m/>
    <m/>
    <x v="3752"/>
    <s v="0101"/>
    <n v="0"/>
    <n v="1"/>
    <n v="1"/>
    <s v="3058840"/>
    <x v="3060"/>
    <x v="3059"/>
    <m/>
    <s v="MG"/>
    <m/>
    <m/>
    <m/>
    <n v="1"/>
    <d v="2018-01-10T00:00:00"/>
    <m/>
    <m/>
    <m/>
  </r>
  <r>
    <x v="5"/>
    <s v="17004317"/>
    <n v="5678.12"/>
    <x v="4"/>
    <d v="2017-12-20T00:00:00"/>
    <d v="2017-12-20T00:00:00"/>
    <m/>
    <m/>
    <x v="4543"/>
    <s v="0501"/>
    <n v="0"/>
    <n v="2"/>
    <n v="1"/>
    <s v="3026501"/>
    <x v="4219"/>
    <x v="4216"/>
    <m/>
    <s v="MG"/>
    <m/>
    <m/>
    <m/>
    <n v="1"/>
    <d v="2018-01-10T00:00:00"/>
    <m/>
    <m/>
    <m/>
  </r>
  <r>
    <x v="5"/>
    <s v="17004318"/>
    <n v="10645.86"/>
    <x v="4"/>
    <d v="2017-12-20T00:00:00"/>
    <d v="2017-12-20T00:00:00"/>
    <m/>
    <m/>
    <x v="5283"/>
    <s v="0501"/>
    <n v="1"/>
    <n v="2"/>
    <n v="1"/>
    <s v="3001747"/>
    <x v="337"/>
    <x v="337"/>
    <m/>
    <s v="MG"/>
    <m/>
    <m/>
    <m/>
    <n v="1"/>
    <d v="2017-12-27T00:00:00"/>
    <m/>
    <m/>
    <m/>
  </r>
  <r>
    <x v="5"/>
    <s v="17004318"/>
    <n v="6027.41"/>
    <x v="4"/>
    <d v="2017-12-20T00:00:00"/>
    <d v="2017-12-20T00:00:00"/>
    <m/>
    <m/>
    <x v="5283"/>
    <s v="0501"/>
    <n v="0"/>
    <n v="2"/>
    <n v="1"/>
    <s v="3026501"/>
    <x v="4219"/>
    <x v="4216"/>
    <m/>
    <s v="MG"/>
    <m/>
    <m/>
    <m/>
    <n v="1"/>
    <d v="2018-01-10T00:00:00"/>
    <m/>
    <m/>
    <m/>
  </r>
  <r>
    <x v="5"/>
    <s v="17004577"/>
    <n v="487.63"/>
    <x v="0"/>
    <d v="2017-12-20T00:00:00"/>
    <d v="2017-12-20T00:00:00"/>
    <m/>
    <m/>
    <x v="3995"/>
    <s v="0501"/>
    <n v="0"/>
    <n v="1"/>
    <n v="1"/>
    <s v="3002322"/>
    <x v="1555"/>
    <x v="1555"/>
    <m/>
    <s v="MG"/>
    <m/>
    <m/>
    <m/>
    <n v="1"/>
    <d v="2017-12-27T00:00:00"/>
    <m/>
    <m/>
    <m/>
  </r>
  <r>
    <x v="5"/>
    <s v="17004949"/>
    <n v="3509"/>
    <x v="0"/>
    <d v="2017-12-20T00:00:00"/>
    <d v="2017-12-20T00:00:00"/>
    <m/>
    <m/>
    <x v="630"/>
    <s v="0501"/>
    <n v="0"/>
    <n v="1"/>
    <n v="1"/>
    <s v="3043082"/>
    <x v="1049"/>
    <x v="1049"/>
    <m/>
    <s v="MG"/>
    <m/>
    <m/>
    <m/>
    <n v="1"/>
    <d v="2018-01-10T00:00:00"/>
    <m/>
    <m/>
    <m/>
  </r>
  <r>
    <x v="1"/>
    <s v="17004961"/>
    <n v="84076.85"/>
    <x v="0"/>
    <d v="2017-12-20T00:00:00"/>
    <d v="2017-12-22T00:00:00"/>
    <m/>
    <m/>
    <x v="5284"/>
    <s v="0601"/>
    <n v="1"/>
    <n v="0"/>
    <n v="0"/>
    <s v="3002728"/>
    <x v="48"/>
    <x v="48"/>
    <s v="CA"/>
    <m/>
    <s v="N"/>
    <s v="N"/>
    <s v="N"/>
    <n v="1"/>
    <d v="2018-02-28T00:00:00"/>
    <d v="2018-01-01T00:00:00"/>
    <d v="2018-12-31T00:00:00"/>
    <s v="12M"/>
  </r>
  <r>
    <x v="5"/>
    <s v="17004994"/>
    <n v="363"/>
    <x v="0"/>
    <d v="2017-12-20T00:00:00"/>
    <d v="2017-12-20T00:00:00"/>
    <m/>
    <m/>
    <x v="5285"/>
    <s v="0101"/>
    <n v="0"/>
    <n v="1"/>
    <n v="1"/>
    <s v="3068191"/>
    <x v="3738"/>
    <x v="3735"/>
    <m/>
    <s v="MG"/>
    <m/>
    <m/>
    <m/>
    <n v="1"/>
    <d v="2018-01-10T00:00:00"/>
    <m/>
    <m/>
    <m/>
  </r>
  <r>
    <x v="5"/>
    <s v="17005010"/>
    <n v="2290.12"/>
    <x v="0"/>
    <d v="2017-12-20T00:00:00"/>
    <d v="2017-12-20T00:00:00"/>
    <m/>
    <m/>
    <x v="4303"/>
    <s v="0101"/>
    <n v="0"/>
    <n v="1"/>
    <n v="1"/>
    <s v="3074844"/>
    <x v="4654"/>
    <x v="4651"/>
    <m/>
    <s v="MG"/>
    <m/>
    <m/>
    <m/>
    <n v="1"/>
    <d v="2018-01-10T00:00:00"/>
    <m/>
    <m/>
    <m/>
  </r>
  <r>
    <x v="5"/>
    <s v="17005075"/>
    <n v="3025"/>
    <x v="0"/>
    <d v="2017-12-20T00:00:00"/>
    <d v="2017-12-20T00:00:00"/>
    <m/>
    <m/>
    <x v="4359"/>
    <s v="0501"/>
    <n v="0"/>
    <n v="1"/>
    <n v="1"/>
    <s v="3041939"/>
    <x v="2646"/>
    <x v="2645"/>
    <m/>
    <s v="MG"/>
    <m/>
    <m/>
    <m/>
    <n v="1"/>
    <d v="2018-01-10T00:00:00"/>
    <m/>
    <m/>
    <m/>
  </r>
  <r>
    <x v="4"/>
    <s v="17005116"/>
    <n v="59964.94"/>
    <x v="3"/>
    <d v="2017-12-20T00:00:00"/>
    <d v="2017-12-29T00:00:00"/>
    <m/>
    <m/>
    <x v="5286"/>
    <s v="0201"/>
    <n v="1"/>
    <n v="0"/>
    <n v="0"/>
    <s v="3042918"/>
    <x v="4655"/>
    <x v="4652"/>
    <m/>
    <s v="MD"/>
    <s v="N"/>
    <m/>
    <m/>
    <n v="1"/>
    <d v="2018-01-31T00:00:00"/>
    <d v="2017-12-22T00:00:00"/>
    <d v="2018-01-21T00:00:00"/>
    <s v="1M"/>
  </r>
  <r>
    <x v="5"/>
    <s v="17005236"/>
    <n v="5997.44"/>
    <x v="0"/>
    <d v="2017-12-20T00:00:00"/>
    <d v="2017-12-20T00:00:00"/>
    <m/>
    <m/>
    <x v="5257"/>
    <s v="0502"/>
    <n v="0"/>
    <n v="1"/>
    <n v="1"/>
    <s v="3051940"/>
    <x v="3405"/>
    <x v="3403"/>
    <m/>
    <s v="MG"/>
    <m/>
    <m/>
    <m/>
    <n v="1"/>
    <d v="2018-01-10T00:00:00"/>
    <m/>
    <m/>
    <m/>
  </r>
  <r>
    <x v="5"/>
    <s v="17005241"/>
    <n v="5106.2"/>
    <x v="0"/>
    <d v="2017-12-20T00:00:00"/>
    <d v="2017-12-20T00:00:00"/>
    <m/>
    <m/>
    <x v="4612"/>
    <s v="0801"/>
    <n v="0"/>
    <n v="1"/>
    <n v="1"/>
    <s v="3046320"/>
    <x v="838"/>
    <x v="838"/>
    <m/>
    <s v="MG"/>
    <m/>
    <m/>
    <m/>
    <n v="1"/>
    <d v="2018-01-10T00:00:00"/>
    <m/>
    <m/>
    <m/>
  </r>
  <r>
    <x v="5"/>
    <s v="17005301"/>
    <n v="3518.68"/>
    <x v="0"/>
    <d v="2017-12-20T00:00:00"/>
    <d v="2017-12-20T00:00:00"/>
    <m/>
    <m/>
    <x v="345"/>
    <s v="0101"/>
    <n v="0"/>
    <n v="1"/>
    <n v="1"/>
    <s v="3047125"/>
    <x v="658"/>
    <x v="658"/>
    <m/>
    <s v="MG"/>
    <m/>
    <m/>
    <m/>
    <n v="1"/>
    <d v="2018-01-10T00:00:00"/>
    <m/>
    <m/>
    <m/>
  </r>
  <r>
    <x v="5"/>
    <s v="17005301"/>
    <n v="1049.1199999999999"/>
    <x v="0"/>
    <d v="2017-12-20T00:00:00"/>
    <d v="2017-12-20T00:00:00"/>
    <m/>
    <m/>
    <x v="345"/>
    <s v="0101"/>
    <n v="0"/>
    <n v="1"/>
    <n v="1"/>
    <s v="3002462"/>
    <x v="4656"/>
    <x v="4653"/>
    <m/>
    <s v="MG"/>
    <m/>
    <m/>
    <m/>
    <n v="1"/>
    <d v="2018-01-10T00:00:00"/>
    <m/>
    <m/>
    <m/>
  </r>
  <r>
    <x v="5"/>
    <s v="17005301"/>
    <n v="1902.3"/>
    <x v="0"/>
    <d v="2017-12-20T00:00:00"/>
    <d v="2017-12-20T00:00:00"/>
    <m/>
    <m/>
    <x v="345"/>
    <s v="0101"/>
    <n v="0"/>
    <n v="1"/>
    <n v="1"/>
    <s v="3001744"/>
    <x v="277"/>
    <x v="277"/>
    <m/>
    <s v="MG"/>
    <m/>
    <m/>
    <m/>
    <n v="1"/>
    <d v="2018-01-10T00:00:00"/>
    <m/>
    <m/>
    <m/>
  </r>
  <r>
    <x v="5"/>
    <s v="17005467"/>
    <n v="1770.72"/>
    <x v="4"/>
    <d v="2017-12-20T00:00:00"/>
    <d v="2017-12-20T00:00:00"/>
    <m/>
    <m/>
    <x v="4552"/>
    <s v="0604"/>
    <n v="0"/>
    <n v="2"/>
    <n v="1"/>
    <s v="3001725"/>
    <x v="132"/>
    <x v="132"/>
    <m/>
    <s v="MG"/>
    <m/>
    <m/>
    <m/>
    <n v="1"/>
    <d v="2018-01-10T00:00:00"/>
    <m/>
    <m/>
    <m/>
  </r>
  <r>
    <x v="5"/>
    <s v="17005515"/>
    <n v="3361.38"/>
    <x v="4"/>
    <d v="2017-12-20T00:00:00"/>
    <d v="2017-12-20T00:00:00"/>
    <m/>
    <m/>
    <x v="3224"/>
    <s v="0605"/>
    <n v="0"/>
    <n v="1"/>
    <n v="1"/>
    <s v="3001882"/>
    <x v="661"/>
    <x v="661"/>
    <m/>
    <s v="MG"/>
    <m/>
    <m/>
    <m/>
    <n v="1"/>
    <d v="2018-01-17T00:00:00"/>
    <m/>
    <m/>
    <m/>
  </r>
  <r>
    <x v="5"/>
    <s v="17005546"/>
    <n v="3633.3"/>
    <x v="0"/>
    <d v="2017-12-20T00:00:00"/>
    <d v="2017-12-20T00:00:00"/>
    <m/>
    <m/>
    <x v="5091"/>
    <s v="0701"/>
    <n v="1"/>
    <n v="1"/>
    <n v="1"/>
    <s v="3002589"/>
    <x v="232"/>
    <x v="232"/>
    <m/>
    <s v="MG"/>
    <m/>
    <m/>
    <m/>
    <n v="1"/>
    <d v="2017-12-27T00:00:00"/>
    <m/>
    <m/>
    <m/>
  </r>
  <r>
    <x v="4"/>
    <s v="17005550"/>
    <n v="21779.99"/>
    <x v="0"/>
    <d v="2017-12-20T00:00:00"/>
    <d v="2017-12-29T00:00:00"/>
    <m/>
    <m/>
    <x v="5287"/>
    <s v="0201"/>
    <n v="1"/>
    <n v="0"/>
    <n v="0"/>
    <s v="3023836"/>
    <x v="4657"/>
    <x v="4654"/>
    <m/>
    <s v="MD"/>
    <s v="N"/>
    <m/>
    <m/>
    <n v="1"/>
    <d v="2018-01-19T00:00:00"/>
    <m/>
    <m/>
    <s v="3M"/>
  </r>
  <r>
    <x v="5"/>
    <s v="17005586"/>
    <n v="2105.87"/>
    <x v="4"/>
    <d v="2017-12-20T00:00:00"/>
    <d v="2017-12-20T00:00:00"/>
    <m/>
    <m/>
    <x v="1384"/>
    <s v="0603"/>
    <n v="1"/>
    <n v="5"/>
    <n v="1"/>
    <s v="3063026"/>
    <x v="3865"/>
    <x v="3862"/>
    <m/>
    <s v="MG"/>
    <m/>
    <m/>
    <m/>
    <n v="1"/>
    <d v="2018-01-10T00:00:00"/>
    <m/>
    <m/>
    <m/>
  </r>
  <r>
    <x v="5"/>
    <s v="17005709"/>
    <n v="15000"/>
    <x v="0"/>
    <d v="2017-12-20T00:00:00"/>
    <d v="2017-12-20T00:00:00"/>
    <m/>
    <m/>
    <x v="5288"/>
    <s v="0601"/>
    <n v="0"/>
    <n v="2"/>
    <n v="1"/>
    <s v="3073713"/>
    <x v="4658"/>
    <x v="4655"/>
    <m/>
    <s v="MG"/>
    <m/>
    <m/>
    <m/>
    <n v="1"/>
    <d v="2017-12-27T00:00:00"/>
    <m/>
    <m/>
    <m/>
  </r>
  <r>
    <x v="5"/>
    <s v="17005850"/>
    <n v="11273.57"/>
    <x v="0"/>
    <d v="2017-12-20T00:00:00"/>
    <d v="2017-12-20T00:00:00"/>
    <m/>
    <m/>
    <x v="5230"/>
    <s v="0501"/>
    <n v="0"/>
    <n v="9"/>
    <n v="1"/>
    <s v="3002202"/>
    <x v="1091"/>
    <x v="1091"/>
    <m/>
    <s v="MG"/>
    <m/>
    <m/>
    <m/>
    <n v="1"/>
    <d v="2017-12-27T00:00:00"/>
    <m/>
    <m/>
    <m/>
  </r>
  <r>
    <x v="5"/>
    <s v="17005850"/>
    <n v="937.75"/>
    <x v="0"/>
    <d v="2017-12-20T00:00:00"/>
    <d v="2017-12-20T00:00:00"/>
    <m/>
    <m/>
    <x v="5230"/>
    <s v="0501"/>
    <n v="0"/>
    <n v="1"/>
    <n v="1"/>
    <s v="3048317"/>
    <x v="631"/>
    <x v="631"/>
    <m/>
    <s v="MG"/>
    <m/>
    <m/>
    <m/>
    <n v="1"/>
    <d v="2018-01-10T00:00:00"/>
    <m/>
    <m/>
    <m/>
  </r>
  <r>
    <x v="5"/>
    <s v="17005854"/>
    <n v="840.95"/>
    <x v="0"/>
    <d v="2017-12-20T00:00:00"/>
    <d v="2017-12-20T00:00:00"/>
    <m/>
    <m/>
    <x v="4824"/>
    <s v="0501"/>
    <n v="0"/>
    <n v="1"/>
    <n v="1"/>
    <s v="3032782"/>
    <x v="569"/>
    <x v="569"/>
    <m/>
    <s v="MG"/>
    <m/>
    <m/>
    <m/>
    <n v="1"/>
    <d v="2018-01-10T00:00:00"/>
    <m/>
    <m/>
    <m/>
  </r>
  <r>
    <x v="5"/>
    <s v="17005909"/>
    <n v="350.9"/>
    <x v="0"/>
    <d v="2017-12-20T00:00:00"/>
    <d v="2017-12-20T00:00:00"/>
    <m/>
    <m/>
    <x v="5017"/>
    <s v="0101"/>
    <n v="0"/>
    <n v="1"/>
    <n v="1"/>
    <s v="3017743"/>
    <x v="671"/>
    <x v="671"/>
    <m/>
    <s v="MG"/>
    <m/>
    <m/>
    <m/>
    <n v="1"/>
    <d v="2018-01-10T00:00:00"/>
    <m/>
    <m/>
    <m/>
  </r>
  <r>
    <x v="5"/>
    <s v="17005998"/>
    <n v="9037.56"/>
    <x v="0"/>
    <d v="2017-12-20T00:00:00"/>
    <d v="2017-12-20T00:00:00"/>
    <m/>
    <m/>
    <x v="4168"/>
    <s v="0504"/>
    <n v="0"/>
    <n v="1"/>
    <n v="1"/>
    <s v="3021843"/>
    <x v="553"/>
    <x v="553"/>
    <m/>
    <s v="MG"/>
    <m/>
    <m/>
    <m/>
    <n v="1"/>
    <d v="2018-01-10T00:00:00"/>
    <m/>
    <m/>
    <m/>
  </r>
  <r>
    <x v="4"/>
    <s v="17006081"/>
    <n v="13431"/>
    <x v="0"/>
    <d v="2017-12-20T00:00:00"/>
    <d v="2017-12-21T00:00:00"/>
    <m/>
    <m/>
    <x v="5289"/>
    <s v="0609"/>
    <n v="1"/>
    <n v="0"/>
    <n v="0"/>
    <s v="3002180"/>
    <x v="51"/>
    <x v="51"/>
    <m/>
    <s v="MD"/>
    <s v="N"/>
    <m/>
    <m/>
    <n v="3"/>
    <m/>
    <d v="2017-12-22T00:00:00"/>
    <d v="2018-03-22T00:00:00"/>
    <s v="3M"/>
  </r>
  <r>
    <x v="5"/>
    <s v="17006172"/>
    <n v="1076.9000000000001"/>
    <x v="0"/>
    <d v="2017-12-20T00:00:00"/>
    <d v="2017-12-20T00:00:00"/>
    <m/>
    <m/>
    <x v="5236"/>
    <s v="0601"/>
    <n v="0"/>
    <n v="1"/>
    <n v="1"/>
    <s v="3046493"/>
    <x v="1818"/>
    <x v="1818"/>
    <m/>
    <s v="MG"/>
    <m/>
    <m/>
    <m/>
    <n v="1"/>
    <d v="2017-12-27T00:00:00"/>
    <m/>
    <m/>
    <m/>
  </r>
  <r>
    <x v="4"/>
    <s v="17006203"/>
    <n v="21553.13"/>
    <x v="0"/>
    <d v="2017-12-20T00:00:00"/>
    <d v="2017-12-29T00:00:00"/>
    <m/>
    <m/>
    <x v="5290"/>
    <s v="0701"/>
    <n v="1"/>
    <n v="0"/>
    <n v="0"/>
    <s v="3051929"/>
    <x v="4659"/>
    <x v="4656"/>
    <m/>
    <s v="MD"/>
    <s v="N"/>
    <m/>
    <m/>
    <n v="1"/>
    <d v="2018-01-22T00:00:00"/>
    <m/>
    <m/>
    <s v="2M"/>
  </r>
  <r>
    <x v="5"/>
    <s v="17006305"/>
    <n v="181.5"/>
    <x v="0"/>
    <d v="2017-12-20T00:00:00"/>
    <d v="2017-12-20T00:00:00"/>
    <m/>
    <m/>
    <x v="5067"/>
    <s v="0610"/>
    <n v="0"/>
    <n v="1"/>
    <n v="1"/>
    <s v="3002202"/>
    <x v="1091"/>
    <x v="1091"/>
    <m/>
    <s v="MG"/>
    <m/>
    <m/>
    <m/>
    <n v="1"/>
    <d v="2017-12-27T00:00:00"/>
    <m/>
    <m/>
    <m/>
  </r>
  <r>
    <x v="4"/>
    <s v="17006338"/>
    <n v="18004.8"/>
    <x v="0"/>
    <d v="2017-12-20T00:00:00"/>
    <m/>
    <m/>
    <m/>
    <x v="5291"/>
    <s v="0701"/>
    <n v="1"/>
    <n v="0"/>
    <n v="0"/>
    <s v="3002379"/>
    <x v="128"/>
    <x v="128"/>
    <m/>
    <s v="MD"/>
    <s v="N"/>
    <m/>
    <m/>
    <n v="1"/>
    <m/>
    <m/>
    <m/>
    <s v="12M"/>
  </r>
  <r>
    <x v="4"/>
    <s v="17006632"/>
    <n v="4993.75"/>
    <x v="0"/>
    <d v="2017-12-20T00:00:00"/>
    <d v="2017-12-20T00:00:00"/>
    <m/>
    <m/>
    <x v="5292"/>
    <s v="0603"/>
    <n v="1"/>
    <n v="0"/>
    <n v="0"/>
    <s v="3019590"/>
    <x v="3358"/>
    <x v="3356"/>
    <m/>
    <s v="MO"/>
    <s v="N"/>
    <m/>
    <m/>
    <n v="0"/>
    <d v="2018-01-10T00:00:00"/>
    <m/>
    <m/>
    <m/>
  </r>
  <r>
    <x v="4"/>
    <s v="17006735"/>
    <n v="21659"/>
    <x v="4"/>
    <d v="2017-12-20T00:00:00"/>
    <m/>
    <m/>
    <m/>
    <x v="5293"/>
    <s v="0603"/>
    <n v="1"/>
    <n v="0"/>
    <n v="0"/>
    <s v="3002273"/>
    <x v="83"/>
    <x v="83"/>
    <m/>
    <s v="MD"/>
    <s v="N"/>
    <m/>
    <m/>
    <n v="1"/>
    <m/>
    <m/>
    <m/>
    <s v="1A"/>
  </r>
  <r>
    <x v="4"/>
    <s v="17006736"/>
    <n v="1489.41"/>
    <x v="0"/>
    <d v="2017-12-20T00:00:00"/>
    <m/>
    <m/>
    <m/>
    <x v="5294"/>
    <s v="0603"/>
    <n v="1"/>
    <n v="0"/>
    <n v="0"/>
    <s v="3018048"/>
    <x v="385"/>
    <x v="385"/>
    <m/>
    <s v="MD"/>
    <s v="N"/>
    <m/>
    <m/>
    <n v="1"/>
    <m/>
    <m/>
    <m/>
    <s v="1A"/>
  </r>
  <r>
    <x v="4"/>
    <s v="17006737"/>
    <n v="3920.4"/>
    <x v="0"/>
    <d v="2017-12-20T00:00:00"/>
    <m/>
    <m/>
    <m/>
    <x v="664"/>
    <s v="0603"/>
    <n v="1"/>
    <n v="0"/>
    <n v="0"/>
    <s v="3035253"/>
    <x v="586"/>
    <x v="586"/>
    <m/>
    <s v="MD"/>
    <s v="N"/>
    <m/>
    <m/>
    <n v="1"/>
    <m/>
    <m/>
    <m/>
    <s v="1A"/>
  </r>
  <r>
    <x v="4"/>
    <s v="17006738"/>
    <n v="10043"/>
    <x v="0"/>
    <d v="2017-12-20T00:00:00"/>
    <m/>
    <m/>
    <m/>
    <x v="5295"/>
    <s v="0603"/>
    <n v="1"/>
    <n v="0"/>
    <n v="0"/>
    <s v="3060773"/>
    <x v="169"/>
    <x v="169"/>
    <m/>
    <s v="MD"/>
    <s v="N"/>
    <m/>
    <m/>
    <n v="1"/>
    <m/>
    <d v="2018-02-05T00:00:00"/>
    <d v="2019-02-05T00:00:00"/>
    <s v="1A"/>
  </r>
  <r>
    <x v="4"/>
    <s v="17006739"/>
    <n v="14609.38"/>
    <x v="4"/>
    <d v="2017-12-20T00:00:00"/>
    <d v="2017-12-21T00:00:00"/>
    <m/>
    <m/>
    <x v="5296"/>
    <s v="0602"/>
    <n v="1"/>
    <n v="0"/>
    <n v="0"/>
    <s v="3038981"/>
    <x v="1"/>
    <x v="1"/>
    <m/>
    <s v="MD"/>
    <s v="N"/>
    <m/>
    <m/>
    <n v="1"/>
    <d v="2018-01-31T00:00:00"/>
    <d v="2017-12-22T00:00:00"/>
    <d v="2017-12-29T00:00:00"/>
    <s v="7D"/>
  </r>
  <r>
    <x v="4"/>
    <s v="17006752"/>
    <n v="21760"/>
    <x v="0"/>
    <d v="2017-12-20T00:00:00"/>
    <m/>
    <m/>
    <m/>
    <x v="5297"/>
    <s v="0603"/>
    <n v="1"/>
    <n v="0"/>
    <n v="0"/>
    <s v="3067864"/>
    <x v="1483"/>
    <x v="1483"/>
    <m/>
    <s v="MD"/>
    <s v="N"/>
    <m/>
    <m/>
    <n v="1"/>
    <m/>
    <m/>
    <m/>
    <s v="1A"/>
  </r>
  <r>
    <x v="4"/>
    <s v="17006763"/>
    <n v="10461.91"/>
    <x v="0"/>
    <d v="2017-12-20T00:00:00"/>
    <d v="2017-12-21T00:00:00"/>
    <m/>
    <m/>
    <x v="5298"/>
    <s v="0609"/>
    <n v="1"/>
    <n v="0"/>
    <n v="0"/>
    <s v="3012663"/>
    <x v="4660"/>
    <x v="4657"/>
    <m/>
    <s v="MD"/>
    <s v="N"/>
    <m/>
    <m/>
    <n v="1"/>
    <d v="2018-02-20T00:00:00"/>
    <d v="2017-12-22T00:00:00"/>
    <d v="2018-09-18T00:00:00"/>
    <s v="9M"/>
  </r>
  <r>
    <x v="4"/>
    <s v="17006768"/>
    <n v="72.08"/>
    <x v="0"/>
    <d v="2017-12-20T00:00:00"/>
    <d v="2017-12-20T00:00:00"/>
    <m/>
    <m/>
    <x v="5299"/>
    <s v="0606"/>
    <n v="1"/>
    <n v="0"/>
    <n v="0"/>
    <s v="3040603"/>
    <x v="2401"/>
    <x v="2400"/>
    <m/>
    <s v="MO"/>
    <s v="N"/>
    <m/>
    <m/>
    <n v="0"/>
    <d v="2018-01-10T00:00:00"/>
    <m/>
    <m/>
    <m/>
  </r>
  <r>
    <x v="4"/>
    <s v="17006771"/>
    <n v="21659"/>
    <x v="0"/>
    <d v="2017-12-20T00:00:00"/>
    <d v="2017-12-21T00:00:00"/>
    <m/>
    <m/>
    <x v="5300"/>
    <s v="0609"/>
    <n v="1"/>
    <n v="0"/>
    <n v="0"/>
    <s v="3002180"/>
    <x v="51"/>
    <x v="51"/>
    <m/>
    <s v="MD"/>
    <s v="N"/>
    <m/>
    <m/>
    <n v="1"/>
    <d v="2018-02-28T00:00:00"/>
    <d v="2017-12-22T00:00:00"/>
    <d v="2018-03-22T00:00:00"/>
    <s v="3M"/>
  </r>
  <r>
    <x v="4"/>
    <s v="17006782"/>
    <n v="1797.5"/>
    <x v="0"/>
    <d v="2017-12-20T00:00:00"/>
    <d v="2017-12-20T00:00:00"/>
    <m/>
    <m/>
    <x v="5301"/>
    <s v="0609"/>
    <n v="1"/>
    <n v="0"/>
    <n v="0"/>
    <s v="3074720"/>
    <x v="4442"/>
    <x v="4439"/>
    <m/>
    <s v="MO"/>
    <s v="N"/>
    <m/>
    <m/>
    <n v="0"/>
    <d v="2018-01-10T00:00:00"/>
    <m/>
    <m/>
    <m/>
  </r>
  <r>
    <x v="4"/>
    <s v="17006797"/>
    <n v="11999.68"/>
    <x v="0"/>
    <d v="2017-12-20T00:00:00"/>
    <d v="2017-12-20T00:00:00"/>
    <m/>
    <m/>
    <x v="5302"/>
    <s v="0608"/>
    <n v="1"/>
    <n v="0"/>
    <n v="0"/>
    <s v="3002670"/>
    <x v="133"/>
    <x v="133"/>
    <m/>
    <s v="MD"/>
    <s v="N"/>
    <m/>
    <m/>
    <n v="3"/>
    <m/>
    <d v="2018-12-20T00:00:00"/>
    <d v="2018-01-19T00:00:00"/>
    <s v="1M"/>
  </r>
  <r>
    <x v="4"/>
    <s v="17006800"/>
    <n v="21767.9"/>
    <x v="0"/>
    <d v="2017-12-20T00:00:00"/>
    <d v="2018-01-25T00:00:00"/>
    <m/>
    <m/>
    <x v="5303"/>
    <s v="0603"/>
    <n v="1"/>
    <n v="0"/>
    <n v="0"/>
    <s v="3002291"/>
    <x v="120"/>
    <x v="120"/>
    <m/>
    <s v="MD"/>
    <s v="N"/>
    <m/>
    <m/>
    <n v="1"/>
    <d v="2018-02-05T00:00:00"/>
    <m/>
    <m/>
    <s v="12M"/>
  </r>
  <r>
    <x v="4"/>
    <s v="17006806"/>
    <n v="8327.4500000000007"/>
    <x v="0"/>
    <d v="2017-12-20T00:00:00"/>
    <d v="2017-12-20T00:00:00"/>
    <m/>
    <m/>
    <x v="5304"/>
    <s v="0608"/>
    <n v="1"/>
    <n v="0"/>
    <n v="0"/>
    <s v="3021770"/>
    <x v="1976"/>
    <x v="1976"/>
    <m/>
    <s v="MD"/>
    <s v="N"/>
    <m/>
    <m/>
    <n v="1"/>
    <d v="2018-02-28T00:00:00"/>
    <d v="2018-01-01T00:00:00"/>
    <d v="2018-04-01T00:00:00"/>
    <s v="3M"/>
  </r>
  <r>
    <x v="4"/>
    <s v="17006826"/>
    <n v="21659"/>
    <x v="0"/>
    <d v="2017-12-20T00:00:00"/>
    <d v="2018-02-06T00:00:00"/>
    <m/>
    <m/>
    <x v="5305"/>
    <s v="0501"/>
    <n v="1"/>
    <n v="0"/>
    <n v="0"/>
    <s v="3065618"/>
    <x v="911"/>
    <x v="911"/>
    <m/>
    <s v="MD"/>
    <s v="N"/>
    <m/>
    <m/>
    <n v="1"/>
    <d v="2018-02-20T00:00:00"/>
    <d v="2018-01-01T00:00:00"/>
    <d v="2019-01-01T00:00:00"/>
    <s v="1A"/>
  </r>
  <r>
    <x v="5"/>
    <s v="17000085"/>
    <n v="121"/>
    <x v="0"/>
    <d v="2017-12-21T00:00:00"/>
    <d v="2017-12-21T00:00:00"/>
    <m/>
    <m/>
    <x v="1072"/>
    <s v="0610"/>
    <n v="0"/>
    <n v="1"/>
    <n v="1"/>
    <s v="3073511"/>
    <x v="4661"/>
    <x v="4658"/>
    <m/>
    <s v="MG"/>
    <m/>
    <m/>
    <m/>
    <n v="1"/>
    <d v="2018-01-10T00:00:00"/>
    <m/>
    <m/>
    <m/>
  </r>
  <r>
    <x v="5"/>
    <s v="17000087"/>
    <n v="750"/>
    <x v="4"/>
    <d v="2017-12-21T00:00:00"/>
    <d v="2017-12-21T00:00:00"/>
    <m/>
    <m/>
    <x v="302"/>
    <s v="0606"/>
    <n v="0"/>
    <n v="1"/>
    <n v="1"/>
    <s v="3002366"/>
    <x v="718"/>
    <x v="718"/>
    <m/>
    <s v="MG"/>
    <m/>
    <m/>
    <m/>
    <n v="1"/>
    <d v="2018-01-10T00:00:00"/>
    <m/>
    <m/>
    <m/>
  </r>
  <r>
    <x v="5"/>
    <s v="17000242"/>
    <n v="380"/>
    <x v="0"/>
    <d v="2017-12-21T00:00:00"/>
    <d v="2017-12-21T00:00:00"/>
    <m/>
    <m/>
    <x v="1096"/>
    <s v="0605"/>
    <n v="0"/>
    <n v="1"/>
    <n v="1"/>
    <s v="3025790"/>
    <x v="4662"/>
    <x v="4659"/>
    <m/>
    <s v="MG"/>
    <m/>
    <m/>
    <m/>
    <n v="1"/>
    <d v="2018-01-17T00:00:00"/>
    <m/>
    <m/>
    <m/>
  </r>
  <r>
    <x v="5"/>
    <s v="17000243"/>
    <n v="750"/>
    <x v="0"/>
    <d v="2017-12-21T00:00:00"/>
    <d v="2017-12-21T00:00:00"/>
    <m/>
    <m/>
    <x v="375"/>
    <s v="0801"/>
    <n v="1"/>
    <n v="1"/>
    <n v="1"/>
    <s v="3034255"/>
    <x v="4663"/>
    <x v="4660"/>
    <m/>
    <s v="MG"/>
    <m/>
    <m/>
    <m/>
    <n v="1"/>
    <d v="2018-01-10T00:00:00"/>
    <m/>
    <m/>
    <m/>
  </r>
  <r>
    <x v="5"/>
    <s v="17000282"/>
    <n v="5321.1"/>
    <x v="3"/>
    <d v="2017-12-21T00:00:00"/>
    <d v="2017-12-21T00:00:00"/>
    <m/>
    <m/>
    <x v="1097"/>
    <s v="0201"/>
    <n v="0"/>
    <n v="2"/>
    <n v="1"/>
    <s v="3040437"/>
    <x v="4664"/>
    <x v="4661"/>
    <m/>
    <s v="MG"/>
    <m/>
    <m/>
    <m/>
    <n v="1"/>
    <d v="2018-01-10T00:00:00"/>
    <m/>
    <m/>
    <m/>
  </r>
  <r>
    <x v="5"/>
    <s v="17000427"/>
    <n v="2638.39"/>
    <x v="0"/>
    <d v="2017-12-21T00:00:00"/>
    <d v="2017-12-21T00:00:00"/>
    <m/>
    <m/>
    <x v="695"/>
    <s v="0401"/>
    <n v="0"/>
    <n v="1"/>
    <n v="1"/>
    <s v="3001859"/>
    <x v="1129"/>
    <x v="1129"/>
    <m/>
    <s v="MG"/>
    <m/>
    <m/>
    <m/>
    <n v="1"/>
    <d v="2018-01-10T00:00:00"/>
    <m/>
    <m/>
    <m/>
  </r>
  <r>
    <x v="5"/>
    <s v="17000452"/>
    <n v="58"/>
    <x v="0"/>
    <d v="2017-12-21T00:00:00"/>
    <d v="2017-12-21T00:00:00"/>
    <m/>
    <m/>
    <x v="632"/>
    <s v="0610"/>
    <n v="0"/>
    <n v="1"/>
    <n v="1"/>
    <s v="3015577"/>
    <x v="2129"/>
    <x v="2129"/>
    <m/>
    <s v="MG"/>
    <m/>
    <m/>
    <m/>
    <n v="1"/>
    <d v="2018-01-10T00:00:00"/>
    <m/>
    <m/>
    <m/>
  </r>
  <r>
    <x v="5"/>
    <s v="17000476"/>
    <n v="339.41"/>
    <x v="0"/>
    <d v="2017-12-21T00:00:00"/>
    <d v="2017-12-21T00:00:00"/>
    <m/>
    <m/>
    <x v="673"/>
    <s v="0610"/>
    <n v="0"/>
    <n v="1"/>
    <n v="1"/>
    <s v="3072579"/>
    <x v="3583"/>
    <x v="3581"/>
    <m/>
    <s v="MG"/>
    <m/>
    <m/>
    <m/>
    <n v="1"/>
    <d v="2018-01-10T00:00:00"/>
    <m/>
    <m/>
    <m/>
  </r>
  <r>
    <x v="5"/>
    <s v="17000477"/>
    <n v="4831.26"/>
    <x v="3"/>
    <d v="2017-12-21T00:00:00"/>
    <d v="2017-12-21T00:00:00"/>
    <m/>
    <m/>
    <x v="1101"/>
    <s v="0401"/>
    <n v="0"/>
    <n v="1"/>
    <n v="1"/>
    <s v="3001795"/>
    <x v="4"/>
    <x v="4"/>
    <m/>
    <s v="MG"/>
    <m/>
    <m/>
    <m/>
    <n v="1"/>
    <d v="2018-01-10T00:00:00"/>
    <m/>
    <m/>
    <m/>
  </r>
  <r>
    <x v="5"/>
    <s v="17000487"/>
    <n v="165.89"/>
    <x v="0"/>
    <d v="2017-12-21T00:00:00"/>
    <d v="2017-12-21T00:00:00"/>
    <m/>
    <m/>
    <x v="1902"/>
    <s v="0610"/>
    <n v="0"/>
    <n v="1"/>
    <n v="1"/>
    <s v="3002709"/>
    <x v="303"/>
    <x v="303"/>
    <m/>
    <s v="MG"/>
    <m/>
    <m/>
    <m/>
    <n v="1"/>
    <d v="2018-01-10T00:00:00"/>
    <m/>
    <m/>
    <m/>
  </r>
  <r>
    <x v="5"/>
    <s v="17000496"/>
    <n v="2662"/>
    <x v="0"/>
    <d v="2017-12-21T00:00:00"/>
    <d v="2017-12-21T00:00:00"/>
    <m/>
    <m/>
    <x v="1344"/>
    <s v="0401"/>
    <n v="0"/>
    <n v="1"/>
    <n v="1"/>
    <s v="3041427"/>
    <x v="1933"/>
    <x v="1933"/>
    <m/>
    <s v="MG"/>
    <m/>
    <m/>
    <m/>
    <n v="1"/>
    <d v="2018-01-10T00:00:00"/>
    <m/>
    <m/>
    <m/>
  </r>
  <r>
    <x v="5"/>
    <s v="17000730"/>
    <n v="999.46"/>
    <x v="0"/>
    <d v="2017-12-21T00:00:00"/>
    <d v="2017-12-21T00:00:00"/>
    <m/>
    <m/>
    <x v="1471"/>
    <s v="0610"/>
    <n v="1"/>
    <n v="1"/>
    <n v="1"/>
    <s v="3073511"/>
    <x v="4661"/>
    <x v="4658"/>
    <m/>
    <s v="MG"/>
    <m/>
    <m/>
    <m/>
    <n v="1"/>
    <d v="2018-01-10T00:00:00"/>
    <m/>
    <m/>
    <m/>
  </r>
  <r>
    <x v="5"/>
    <s v="17000841"/>
    <n v="500"/>
    <x v="0"/>
    <d v="2017-12-21T00:00:00"/>
    <d v="2017-12-21T00:00:00"/>
    <m/>
    <m/>
    <x v="1839"/>
    <s v="0801"/>
    <n v="0"/>
    <n v="1"/>
    <n v="1"/>
    <s v="3020359"/>
    <x v="4665"/>
    <x v="4662"/>
    <m/>
    <s v="MG"/>
    <m/>
    <m/>
    <m/>
    <n v="1"/>
    <d v="2018-01-10T00:00:00"/>
    <m/>
    <m/>
    <m/>
  </r>
  <r>
    <x v="5"/>
    <s v="17000884"/>
    <n v="116.16"/>
    <x v="0"/>
    <d v="2017-12-21T00:00:00"/>
    <d v="2017-12-21T00:00:00"/>
    <m/>
    <m/>
    <x v="3793"/>
    <s v="0607"/>
    <n v="0"/>
    <n v="1"/>
    <n v="1"/>
    <s v="3069942"/>
    <x v="3233"/>
    <x v="3232"/>
    <m/>
    <s v="MG"/>
    <m/>
    <m/>
    <m/>
    <n v="1"/>
    <d v="2018-01-10T00:00:00"/>
    <m/>
    <m/>
    <m/>
  </r>
  <r>
    <x v="5"/>
    <s v="17000899"/>
    <n v="729.63"/>
    <x v="0"/>
    <d v="2017-12-21T00:00:00"/>
    <d v="2017-12-21T00:00:00"/>
    <m/>
    <m/>
    <x v="2787"/>
    <s v="0610"/>
    <n v="0"/>
    <n v="1"/>
    <n v="1"/>
    <s v="3038919"/>
    <x v="281"/>
    <x v="281"/>
    <m/>
    <s v="MG"/>
    <m/>
    <m/>
    <m/>
    <n v="1"/>
    <d v="2018-01-10T00:00:00"/>
    <m/>
    <m/>
    <m/>
  </r>
  <r>
    <x v="5"/>
    <s v="17000900"/>
    <n v="200"/>
    <x v="0"/>
    <d v="2017-12-21T00:00:00"/>
    <d v="2017-12-21T00:00:00"/>
    <m/>
    <m/>
    <x v="870"/>
    <s v="0610"/>
    <n v="0"/>
    <n v="1"/>
    <n v="1"/>
    <s v="3035682"/>
    <x v="4666"/>
    <x v="4663"/>
    <m/>
    <s v="MG"/>
    <m/>
    <m/>
    <m/>
    <n v="1"/>
    <d v="2018-01-10T00:00:00"/>
    <m/>
    <m/>
    <m/>
  </r>
  <r>
    <x v="5"/>
    <s v="17001002"/>
    <n v="300"/>
    <x v="0"/>
    <d v="2017-12-21T00:00:00"/>
    <d v="2017-12-21T00:00:00"/>
    <m/>
    <m/>
    <x v="1530"/>
    <s v="0801"/>
    <n v="0"/>
    <n v="1"/>
    <n v="1"/>
    <s v="3019293"/>
    <x v="4061"/>
    <x v="4058"/>
    <m/>
    <s v="MG"/>
    <m/>
    <m/>
    <m/>
    <n v="1"/>
    <d v="2018-01-10T00:00:00"/>
    <m/>
    <m/>
    <m/>
  </r>
  <r>
    <x v="5"/>
    <s v="17001116"/>
    <n v="333.96"/>
    <x v="4"/>
    <d v="2017-12-21T00:00:00"/>
    <d v="2017-12-21T00:00:00"/>
    <m/>
    <m/>
    <x v="3488"/>
    <s v="0602"/>
    <n v="0"/>
    <n v="1"/>
    <n v="1"/>
    <s v="3002035"/>
    <x v="39"/>
    <x v="39"/>
    <m/>
    <s v="MG"/>
    <m/>
    <m/>
    <m/>
    <n v="1"/>
    <d v="2018-01-10T00:00:00"/>
    <m/>
    <m/>
    <m/>
  </r>
  <r>
    <x v="5"/>
    <s v="17001162"/>
    <n v="14628.9"/>
    <x v="0"/>
    <d v="2017-12-21T00:00:00"/>
    <d v="2017-12-21T00:00:00"/>
    <m/>
    <m/>
    <x v="1152"/>
    <s v="0101"/>
    <n v="0"/>
    <n v="2"/>
    <n v="1"/>
    <s v="3033317"/>
    <x v="330"/>
    <x v="330"/>
    <m/>
    <s v="MG"/>
    <m/>
    <m/>
    <m/>
    <n v="1"/>
    <d v="2018-01-10T00:00:00"/>
    <m/>
    <m/>
    <m/>
  </r>
  <r>
    <x v="5"/>
    <s v="17001240"/>
    <n v="181.5"/>
    <x v="0"/>
    <d v="2017-12-21T00:00:00"/>
    <d v="2017-12-21T00:00:00"/>
    <m/>
    <m/>
    <x v="2865"/>
    <s v="0602"/>
    <n v="0"/>
    <n v="1"/>
    <n v="1"/>
    <s v="3054298"/>
    <x v="4667"/>
    <x v="4664"/>
    <m/>
    <s v="MG"/>
    <m/>
    <m/>
    <m/>
    <n v="1"/>
    <d v="2018-01-10T00:00:00"/>
    <m/>
    <m/>
    <m/>
  </r>
  <r>
    <x v="5"/>
    <s v="17001240"/>
    <n v="286"/>
    <x v="0"/>
    <d v="2017-12-21T00:00:00"/>
    <d v="2017-12-21T00:00:00"/>
    <m/>
    <m/>
    <x v="2865"/>
    <s v="0602"/>
    <n v="0"/>
    <n v="1"/>
    <n v="1"/>
    <s v="3002794"/>
    <x v="4668"/>
    <x v="4665"/>
    <m/>
    <s v="MG"/>
    <m/>
    <m/>
    <m/>
    <n v="1"/>
    <d v="2018-01-10T00:00:00"/>
    <m/>
    <m/>
    <m/>
  </r>
  <r>
    <x v="5"/>
    <s v="17001335"/>
    <n v="1303.48"/>
    <x v="4"/>
    <d v="2017-12-21T00:00:00"/>
    <d v="2017-12-21T00:00:00"/>
    <m/>
    <m/>
    <x v="1053"/>
    <s v="0608"/>
    <n v="0"/>
    <n v="1"/>
    <n v="1"/>
    <s v="3002250"/>
    <x v="1064"/>
    <x v="1064"/>
    <m/>
    <s v="MG"/>
    <m/>
    <m/>
    <m/>
    <n v="1"/>
    <d v="2018-01-10T00:00:00"/>
    <m/>
    <m/>
    <m/>
  </r>
  <r>
    <x v="5"/>
    <s v="17001579"/>
    <n v="10127.700000000001"/>
    <x v="0"/>
    <d v="2017-12-21T00:00:00"/>
    <d v="2017-12-21T00:00:00"/>
    <m/>
    <m/>
    <x v="4194"/>
    <s v="0801"/>
    <n v="0"/>
    <n v="1"/>
    <n v="1"/>
    <s v="3068198"/>
    <x v="1674"/>
    <x v="1674"/>
    <m/>
    <s v="MG"/>
    <m/>
    <m/>
    <m/>
    <n v="1"/>
    <d v="2018-01-10T00:00:00"/>
    <m/>
    <m/>
    <m/>
  </r>
  <r>
    <x v="5"/>
    <s v="17001609"/>
    <n v="363"/>
    <x v="0"/>
    <d v="2017-12-21T00:00:00"/>
    <d v="2017-12-21T00:00:00"/>
    <m/>
    <m/>
    <x v="1966"/>
    <s v="0603"/>
    <n v="0"/>
    <n v="1"/>
    <n v="1"/>
    <s v="3052101"/>
    <x v="4669"/>
    <x v="4666"/>
    <m/>
    <s v="MG"/>
    <m/>
    <m/>
    <m/>
    <n v="1"/>
    <d v="2018-01-10T00:00:00"/>
    <m/>
    <m/>
    <m/>
  </r>
  <r>
    <x v="5"/>
    <s v="17002138"/>
    <n v="635.1"/>
    <x v="0"/>
    <d v="2017-12-21T00:00:00"/>
    <d v="2017-12-21T00:00:00"/>
    <m/>
    <m/>
    <x v="1972"/>
    <s v="0603"/>
    <n v="0"/>
    <n v="1"/>
    <n v="1"/>
    <s v="3040383"/>
    <x v="1331"/>
    <x v="1331"/>
    <m/>
    <s v="MG"/>
    <m/>
    <m/>
    <m/>
    <n v="1"/>
    <d v="2018-01-10T00:00:00"/>
    <m/>
    <m/>
    <m/>
  </r>
  <r>
    <x v="6"/>
    <s v="17002202"/>
    <n v="4465.66"/>
    <x v="0"/>
    <d v="2017-12-21T00:00:00"/>
    <d v="2017-12-21T00:00:00"/>
    <m/>
    <s v="17001774"/>
    <x v="4817"/>
    <s v="0201"/>
    <n v="0"/>
    <n v="2"/>
    <n v="1"/>
    <s v="3058705"/>
    <x v="4670"/>
    <x v="4667"/>
    <s v="CB"/>
    <m/>
    <s v="N"/>
    <s v="N"/>
    <s v="N"/>
    <n v="1"/>
    <d v="2018-01-17T00:00:00"/>
    <m/>
    <m/>
    <s v="19M"/>
  </r>
  <r>
    <x v="5"/>
    <s v="17003111"/>
    <n v="363"/>
    <x v="0"/>
    <d v="2017-12-21T00:00:00"/>
    <d v="2017-12-21T00:00:00"/>
    <m/>
    <m/>
    <x v="3541"/>
    <s v="0201"/>
    <n v="0"/>
    <n v="1"/>
    <n v="1"/>
    <s v="3054217"/>
    <x v="1268"/>
    <x v="1268"/>
    <m/>
    <s v="MG"/>
    <m/>
    <m/>
    <m/>
    <n v="1"/>
    <d v="2018-01-10T00:00:00"/>
    <m/>
    <m/>
    <m/>
  </r>
  <r>
    <x v="5"/>
    <s v="17003710"/>
    <n v="968"/>
    <x v="4"/>
    <d v="2017-12-21T00:00:00"/>
    <d v="2017-12-21T00:00:00"/>
    <m/>
    <m/>
    <x v="3557"/>
    <s v="0603"/>
    <n v="0"/>
    <n v="1"/>
    <n v="1"/>
    <s v="3059924"/>
    <x v="1220"/>
    <x v="1220"/>
    <m/>
    <s v="MG"/>
    <m/>
    <m/>
    <m/>
    <n v="1"/>
    <d v="2018-01-10T00:00:00"/>
    <m/>
    <m/>
    <m/>
  </r>
  <r>
    <x v="5"/>
    <s v="17003788"/>
    <n v="174.34"/>
    <x v="4"/>
    <d v="2017-12-21T00:00:00"/>
    <d v="2017-12-21T00:00:00"/>
    <m/>
    <m/>
    <x v="4349"/>
    <s v="0401"/>
    <n v="0"/>
    <n v="1"/>
    <n v="1"/>
    <s v="3031193"/>
    <x v="703"/>
    <x v="703"/>
    <m/>
    <s v="MG"/>
    <m/>
    <m/>
    <m/>
    <n v="1"/>
    <d v="2018-01-10T00:00:00"/>
    <m/>
    <m/>
    <m/>
  </r>
  <r>
    <x v="5"/>
    <s v="17004219"/>
    <n v="8000"/>
    <x v="0"/>
    <d v="2017-12-21T00:00:00"/>
    <d v="2017-12-21T00:00:00"/>
    <m/>
    <m/>
    <x v="4604"/>
    <s v="0101"/>
    <n v="0"/>
    <n v="1"/>
    <n v="1"/>
    <s v="3072295"/>
    <x v="4671"/>
    <x v="4668"/>
    <m/>
    <s v="MG"/>
    <m/>
    <m/>
    <m/>
    <n v="1"/>
    <d v="2018-01-10T00:00:00"/>
    <m/>
    <m/>
    <m/>
  </r>
  <r>
    <x v="5"/>
    <s v="17004357"/>
    <n v="674.78"/>
    <x v="4"/>
    <d v="2017-12-21T00:00:00"/>
    <d v="2017-12-21T00:00:00"/>
    <m/>
    <m/>
    <x v="4353"/>
    <s v="0401"/>
    <n v="0"/>
    <n v="1"/>
    <n v="1"/>
    <s v="3028231"/>
    <x v="1666"/>
    <x v="1666"/>
    <m/>
    <s v="MG"/>
    <m/>
    <m/>
    <m/>
    <n v="1"/>
    <d v="2018-01-10T00:00:00"/>
    <m/>
    <m/>
    <m/>
  </r>
  <r>
    <x v="5"/>
    <s v="17004596"/>
    <n v="1545.97"/>
    <x v="4"/>
    <d v="2017-12-21T00:00:00"/>
    <d v="2017-12-21T00:00:00"/>
    <m/>
    <m/>
    <x v="3743"/>
    <s v="0607"/>
    <n v="0"/>
    <n v="5"/>
    <n v="1"/>
    <s v="3002349"/>
    <x v="981"/>
    <x v="981"/>
    <m/>
    <s v="MG"/>
    <m/>
    <m/>
    <m/>
    <n v="1"/>
    <d v="2018-01-10T00:00:00"/>
    <m/>
    <m/>
    <m/>
  </r>
  <r>
    <x v="5"/>
    <s v="17004672"/>
    <n v="6430.55"/>
    <x v="3"/>
    <d v="2017-12-21T00:00:00"/>
    <d v="2017-12-21T00:00:00"/>
    <m/>
    <m/>
    <x v="4355"/>
    <s v="0401"/>
    <n v="0"/>
    <n v="1"/>
    <n v="1"/>
    <s v="3001849"/>
    <x v="1239"/>
    <x v="1239"/>
    <m/>
    <s v="MG"/>
    <m/>
    <m/>
    <m/>
    <n v="1"/>
    <d v="2018-01-10T00:00:00"/>
    <m/>
    <m/>
    <m/>
  </r>
  <r>
    <x v="5"/>
    <s v="17004804"/>
    <n v="10954.34"/>
    <x v="0"/>
    <d v="2017-12-21T00:00:00"/>
    <d v="2017-12-21T00:00:00"/>
    <m/>
    <m/>
    <x v="4168"/>
    <s v="0504"/>
    <n v="0"/>
    <n v="1"/>
    <n v="1"/>
    <s v="3053811"/>
    <x v="4672"/>
    <x v="4669"/>
    <m/>
    <s v="MG"/>
    <m/>
    <m/>
    <m/>
    <n v="1"/>
    <d v="2018-01-10T00:00:00"/>
    <m/>
    <m/>
    <m/>
  </r>
  <r>
    <x v="5"/>
    <s v="17004840"/>
    <n v="375"/>
    <x v="0"/>
    <d v="2017-12-21T00:00:00"/>
    <d v="2017-12-21T00:00:00"/>
    <m/>
    <m/>
    <x v="4664"/>
    <s v="0607"/>
    <n v="0"/>
    <n v="1"/>
    <n v="1"/>
    <s v="3050407"/>
    <x v="2639"/>
    <x v="2638"/>
    <m/>
    <s v="MG"/>
    <m/>
    <m/>
    <m/>
    <n v="1"/>
    <d v="2018-01-10T00:00:00"/>
    <m/>
    <m/>
    <m/>
  </r>
  <r>
    <x v="5"/>
    <s v="17004978"/>
    <n v="4500"/>
    <x v="0"/>
    <d v="2017-12-21T00:00:00"/>
    <d v="2017-12-21T00:00:00"/>
    <m/>
    <m/>
    <x v="5306"/>
    <s v="0603"/>
    <n v="1"/>
    <n v="1"/>
    <n v="1"/>
    <s v="3030244"/>
    <x v="4614"/>
    <x v="4611"/>
    <m/>
    <s v="MG"/>
    <m/>
    <m/>
    <m/>
    <n v="1"/>
    <d v="2018-01-10T00:00:00"/>
    <m/>
    <m/>
    <m/>
  </r>
  <r>
    <x v="5"/>
    <s v="17005447"/>
    <n v="165"/>
    <x v="0"/>
    <d v="2017-12-21T00:00:00"/>
    <d v="2017-12-21T00:00:00"/>
    <m/>
    <m/>
    <x v="5160"/>
    <s v="0605"/>
    <n v="1"/>
    <n v="1"/>
    <n v="1"/>
    <s v="3000297"/>
    <x v="1474"/>
    <x v="1474"/>
    <m/>
    <s v="MG"/>
    <m/>
    <m/>
    <m/>
    <n v="1"/>
    <d v="2018-01-17T00:00:00"/>
    <m/>
    <m/>
    <m/>
  </r>
  <r>
    <x v="5"/>
    <s v="17005447"/>
    <n v="203.34"/>
    <x v="0"/>
    <d v="2017-12-21T00:00:00"/>
    <d v="2017-12-21T00:00:00"/>
    <m/>
    <m/>
    <x v="5160"/>
    <s v="0605"/>
    <n v="0"/>
    <n v="1"/>
    <n v="1"/>
    <s v="3002767"/>
    <x v="1610"/>
    <x v="1610"/>
    <m/>
    <s v="MG"/>
    <m/>
    <m/>
    <m/>
    <n v="1"/>
    <d v="2018-01-17T00:00:00"/>
    <m/>
    <m/>
    <m/>
  </r>
  <r>
    <x v="5"/>
    <s v="17005467"/>
    <n v="80.569999999999993"/>
    <x v="4"/>
    <d v="2017-12-21T00:00:00"/>
    <d v="2017-12-21T00:00:00"/>
    <m/>
    <m/>
    <x v="4552"/>
    <s v="0604"/>
    <n v="0"/>
    <n v="1"/>
    <n v="1"/>
    <s v="3026501"/>
    <x v="4219"/>
    <x v="4216"/>
    <m/>
    <s v="MG"/>
    <m/>
    <m/>
    <m/>
    <n v="1"/>
    <d v="2018-01-10T00:00:00"/>
    <m/>
    <m/>
    <m/>
  </r>
  <r>
    <x v="5"/>
    <s v="17005542"/>
    <n v="3048.69"/>
    <x v="0"/>
    <d v="2017-12-21T00:00:00"/>
    <d v="2017-12-21T00:00:00"/>
    <m/>
    <m/>
    <x v="5307"/>
    <s v="0401"/>
    <n v="1"/>
    <n v="3"/>
    <n v="1"/>
    <s v="3001993"/>
    <x v="1342"/>
    <x v="1342"/>
    <m/>
    <s v="MG"/>
    <m/>
    <m/>
    <m/>
    <n v="1"/>
    <d v="2018-01-10T00:00:00"/>
    <m/>
    <m/>
    <m/>
  </r>
  <r>
    <x v="5"/>
    <s v="17005990"/>
    <n v="14520"/>
    <x v="0"/>
    <d v="2017-12-21T00:00:00"/>
    <d v="2017-12-21T00:00:00"/>
    <m/>
    <m/>
    <x v="5308"/>
    <s v="0610"/>
    <n v="0"/>
    <n v="1"/>
    <n v="1"/>
    <s v="3043888"/>
    <x v="4673"/>
    <x v="4670"/>
    <m/>
    <s v="MG"/>
    <m/>
    <m/>
    <m/>
    <n v="1"/>
    <d v="2018-01-10T00:00:00"/>
    <m/>
    <m/>
    <m/>
  </r>
  <r>
    <x v="5"/>
    <s v="17006101"/>
    <n v="1010"/>
    <x v="0"/>
    <d v="2017-12-21T00:00:00"/>
    <d v="2017-12-21T00:00:00"/>
    <m/>
    <m/>
    <x v="5309"/>
    <s v="0606"/>
    <n v="0"/>
    <n v="1"/>
    <n v="1"/>
    <s v="3052006"/>
    <x v="1478"/>
    <x v="1478"/>
    <m/>
    <s v="MG"/>
    <m/>
    <m/>
    <m/>
    <n v="1"/>
    <d v="2018-01-10T00:00:00"/>
    <m/>
    <m/>
    <m/>
  </r>
  <r>
    <x v="3"/>
    <s v="17006221"/>
    <n v="51007.55"/>
    <x v="2"/>
    <d v="2017-12-21T00:00:00"/>
    <d v="2017-12-22T00:00:00"/>
    <m/>
    <m/>
    <x v="5310"/>
    <s v="0101"/>
    <n v="1"/>
    <n v="0"/>
    <n v="0"/>
    <s v="1000053"/>
    <x v="1699"/>
    <x v="1699"/>
    <s v="04"/>
    <m/>
    <s v="N"/>
    <s v="N"/>
    <s v="N"/>
    <n v="0"/>
    <m/>
    <d v="2018-01-01T00:00:00"/>
    <d v="2018-12-31T00:00:00"/>
    <m/>
  </r>
  <r>
    <x v="0"/>
    <s v="17006436"/>
    <n v="77000"/>
    <x v="0"/>
    <d v="2017-12-21T00:00:00"/>
    <d v="2017-12-21T00:00:00"/>
    <m/>
    <s v="17000670"/>
    <x v="5311"/>
    <s v="0101"/>
    <n v="1"/>
    <n v="0"/>
    <n v="0"/>
    <s v="3040603"/>
    <x v="2401"/>
    <x v="2400"/>
    <s v="CA"/>
    <m/>
    <s v="N"/>
    <s v="N"/>
    <s v="N"/>
    <n v="0"/>
    <d v="2018-02-28T00:00:00"/>
    <d v="2017-12-21T00:00:00"/>
    <d v="2018-12-31T00:00:00"/>
    <m/>
  </r>
  <r>
    <x v="5"/>
    <s v="17006511"/>
    <n v="1252.3499999999999"/>
    <x v="0"/>
    <d v="2017-12-21T00:00:00"/>
    <d v="2017-12-21T00:00:00"/>
    <m/>
    <m/>
    <x v="5312"/>
    <s v="0602"/>
    <n v="1"/>
    <n v="2"/>
    <n v="1"/>
    <s v="3000858"/>
    <x v="752"/>
    <x v="752"/>
    <m/>
    <s v="MG"/>
    <m/>
    <m/>
    <m/>
    <n v="1"/>
    <d v="2018-01-10T00:00:00"/>
    <m/>
    <m/>
    <m/>
  </r>
  <r>
    <x v="4"/>
    <s v="17006562"/>
    <n v="14520"/>
    <x v="0"/>
    <d v="2017-12-21T00:00:00"/>
    <d v="2018-02-14T00:00:00"/>
    <m/>
    <m/>
    <x v="5313"/>
    <s v="0604"/>
    <n v="1"/>
    <n v="0"/>
    <n v="0"/>
    <s v="3002544"/>
    <x v="386"/>
    <x v="386"/>
    <m/>
    <s v="MD"/>
    <s v="N"/>
    <m/>
    <m/>
    <n v="1"/>
    <d v="2018-02-28T00:00:00"/>
    <m/>
    <m/>
    <s v="1A"/>
  </r>
  <r>
    <x v="4"/>
    <s v="17006578"/>
    <n v="3995.42"/>
    <x v="0"/>
    <d v="2017-12-21T00:00:00"/>
    <d v="2018-02-21T00:00:00"/>
    <m/>
    <m/>
    <x v="5314"/>
    <s v="0604"/>
    <n v="1"/>
    <n v="0"/>
    <n v="0"/>
    <s v="3024379"/>
    <x v="236"/>
    <x v="236"/>
    <m/>
    <s v="MD"/>
    <s v="N"/>
    <m/>
    <m/>
    <n v="2"/>
    <d v="2018-03-08T00:00:00"/>
    <m/>
    <m/>
    <s v="1A"/>
  </r>
  <r>
    <x v="0"/>
    <s v="17006588"/>
    <n v="117000"/>
    <x v="0"/>
    <d v="2017-12-21T00:00:00"/>
    <d v="2017-12-21T00:00:00"/>
    <m/>
    <s v="17000670"/>
    <x v="4205"/>
    <s v="0701"/>
    <n v="1"/>
    <n v="0"/>
    <n v="0"/>
    <s v="3040603"/>
    <x v="2401"/>
    <x v="2400"/>
    <s v="CA"/>
    <m/>
    <s v="N"/>
    <s v="N"/>
    <s v="N"/>
    <n v="0"/>
    <d v="2018-02-20T00:00:00"/>
    <d v="2018-01-01T00:00:00"/>
    <d v="2018-12-31T00:00:00"/>
    <m/>
  </r>
  <r>
    <x v="4"/>
    <s v="17006605"/>
    <n v="3007.67"/>
    <x v="0"/>
    <d v="2017-12-21T00:00:00"/>
    <m/>
    <m/>
    <m/>
    <x v="5315"/>
    <s v="0604"/>
    <n v="1"/>
    <n v="0"/>
    <n v="0"/>
    <s v="3002037"/>
    <x v="2313"/>
    <x v="2313"/>
    <m/>
    <s v="MD"/>
    <s v="N"/>
    <m/>
    <m/>
    <n v="2"/>
    <m/>
    <m/>
    <m/>
    <s v="1M"/>
  </r>
  <r>
    <x v="4"/>
    <s v="17006612"/>
    <n v="21779.99"/>
    <x v="0"/>
    <d v="2017-12-21T00:00:00"/>
    <m/>
    <m/>
    <m/>
    <x v="5316"/>
    <s v="0607"/>
    <n v="1"/>
    <n v="0"/>
    <n v="0"/>
    <s v="3074977"/>
    <x v="4536"/>
    <x v="4533"/>
    <m/>
    <s v="MD"/>
    <s v="N"/>
    <m/>
    <m/>
    <n v="1"/>
    <m/>
    <d v="2018-01-01T00:00:00"/>
    <d v="2018-06-30T00:00:00"/>
    <s v="6M"/>
  </r>
  <r>
    <x v="0"/>
    <s v="17006671"/>
    <n v="120000"/>
    <x v="0"/>
    <d v="2017-12-21T00:00:00"/>
    <d v="2017-12-21T00:00:00"/>
    <m/>
    <s v="17000670"/>
    <x v="4327"/>
    <s v="0701"/>
    <n v="1"/>
    <n v="0"/>
    <n v="0"/>
    <s v="3040603"/>
    <x v="2401"/>
    <x v="2400"/>
    <s v="CA"/>
    <m/>
    <s v="N"/>
    <s v="N"/>
    <s v="N"/>
    <n v="0"/>
    <d v="2018-02-20T00:00:00"/>
    <d v="2018-01-01T00:00:00"/>
    <d v="2018-12-31T00:00:00"/>
    <m/>
  </r>
  <r>
    <x v="4"/>
    <s v="17006686"/>
    <n v="17999.96"/>
    <x v="0"/>
    <d v="2017-12-21T00:00:00"/>
    <d v="2018-02-28T00:00:00"/>
    <m/>
    <m/>
    <x v="5317"/>
    <s v="0607"/>
    <n v="1"/>
    <n v="0"/>
    <n v="0"/>
    <s v="3053345"/>
    <x v="166"/>
    <x v="166"/>
    <m/>
    <s v="MD"/>
    <s v="N"/>
    <m/>
    <m/>
    <n v="1"/>
    <d v="2018-03-14T00:00:00"/>
    <m/>
    <m/>
    <s v="1A"/>
  </r>
  <r>
    <x v="4"/>
    <s v="17006690"/>
    <n v="9999.44"/>
    <x v="0"/>
    <d v="2017-12-21T00:00:00"/>
    <m/>
    <m/>
    <m/>
    <x v="5318"/>
    <s v="0607"/>
    <n v="1"/>
    <n v="0"/>
    <n v="0"/>
    <s v="3002443"/>
    <x v="119"/>
    <x v="119"/>
    <m/>
    <s v="MD"/>
    <s v="N"/>
    <m/>
    <m/>
    <n v="1"/>
    <m/>
    <m/>
    <m/>
    <s v="1A"/>
  </r>
  <r>
    <x v="4"/>
    <s v="17006712"/>
    <n v="1197"/>
    <x v="4"/>
    <d v="2017-12-21T00:00:00"/>
    <d v="2017-12-21T00:00:00"/>
    <m/>
    <m/>
    <x v="5319"/>
    <s v="0607"/>
    <n v="1"/>
    <n v="0"/>
    <n v="0"/>
    <s v="3000266"/>
    <x v="542"/>
    <x v="542"/>
    <m/>
    <s v="MO"/>
    <s v="N"/>
    <m/>
    <m/>
    <n v="0"/>
    <d v="2018-01-10T00:00:00"/>
    <m/>
    <m/>
    <m/>
  </r>
  <r>
    <x v="4"/>
    <s v="17006715"/>
    <n v="12705"/>
    <x v="0"/>
    <d v="2017-12-21T00:00:00"/>
    <d v="2017-12-29T00:00:00"/>
    <m/>
    <m/>
    <x v="5320"/>
    <s v="0607"/>
    <n v="1"/>
    <n v="0"/>
    <n v="0"/>
    <s v="3007202"/>
    <x v="495"/>
    <x v="495"/>
    <m/>
    <s v="MD"/>
    <s v="N"/>
    <m/>
    <m/>
    <n v="1"/>
    <d v="2018-01-24T00:00:00"/>
    <d v="2017-12-22T00:00:00"/>
    <d v="2018-01-06T00:00:00"/>
    <s v="15D"/>
  </r>
  <r>
    <x v="4"/>
    <s v="17006720"/>
    <n v="1738.94"/>
    <x v="4"/>
    <d v="2017-12-21T00:00:00"/>
    <d v="2017-12-21T00:00:00"/>
    <m/>
    <m/>
    <x v="5321"/>
    <s v="0602"/>
    <n v="1"/>
    <n v="0"/>
    <n v="0"/>
    <s v="3018005"/>
    <x v="535"/>
    <x v="535"/>
    <m/>
    <s v="MO"/>
    <s v="N"/>
    <m/>
    <m/>
    <n v="1"/>
    <d v="2018-01-10T00:00:00"/>
    <m/>
    <m/>
    <m/>
  </r>
  <r>
    <x v="4"/>
    <s v="17006776"/>
    <n v="19787.54"/>
    <x v="0"/>
    <d v="2017-12-21T00:00:00"/>
    <d v="2018-01-02T00:00:00"/>
    <m/>
    <m/>
    <x v="5322"/>
    <s v="0609"/>
    <n v="1"/>
    <n v="0"/>
    <n v="0"/>
    <s v="3002180"/>
    <x v="51"/>
    <x v="51"/>
    <m/>
    <s v="MD"/>
    <s v="N"/>
    <m/>
    <m/>
    <n v="3"/>
    <d v="2018-02-28T00:00:00"/>
    <d v="2018-01-03T00:00:00"/>
    <d v="2018-04-03T00:00:00"/>
    <s v="3M"/>
  </r>
  <r>
    <x v="4"/>
    <s v="17006783"/>
    <n v="3849.31"/>
    <x v="4"/>
    <d v="2017-12-21T00:00:00"/>
    <d v="2017-12-21T00:00:00"/>
    <m/>
    <m/>
    <x v="5323"/>
    <s v="0602"/>
    <n v="1"/>
    <n v="0"/>
    <n v="0"/>
    <s v="3036114"/>
    <x v="2642"/>
    <x v="2641"/>
    <m/>
    <s v="MO"/>
    <s v="N"/>
    <m/>
    <m/>
    <n v="1"/>
    <d v="2018-01-10T00:00:00"/>
    <m/>
    <m/>
    <m/>
  </r>
  <r>
    <x v="4"/>
    <s v="17006788"/>
    <n v="18920"/>
    <x v="0"/>
    <d v="2017-12-21T00:00:00"/>
    <d v="2018-02-15T00:00:00"/>
    <m/>
    <m/>
    <x v="5324"/>
    <s v="0603"/>
    <n v="1"/>
    <n v="0"/>
    <n v="0"/>
    <s v="3052062"/>
    <x v="3196"/>
    <x v="3195"/>
    <m/>
    <s v="MD"/>
    <s v="N"/>
    <m/>
    <m/>
    <n v="1"/>
    <d v="2018-02-28T00:00:00"/>
    <m/>
    <m/>
    <s v="1A"/>
  </r>
  <r>
    <x v="4"/>
    <s v="17006792"/>
    <n v="6119.68"/>
    <x v="0"/>
    <d v="2017-12-21T00:00:00"/>
    <d v="2017-12-21T00:00:00"/>
    <m/>
    <m/>
    <x v="5325"/>
    <s v="0401"/>
    <n v="1"/>
    <n v="0"/>
    <n v="0"/>
    <s v="3002188"/>
    <x v="4383"/>
    <x v="4380"/>
    <m/>
    <s v="MO"/>
    <s v="N"/>
    <m/>
    <m/>
    <n v="0"/>
    <d v="2018-01-31T00:00:00"/>
    <m/>
    <m/>
    <m/>
  </r>
  <r>
    <x v="4"/>
    <s v="17006828"/>
    <n v="9686.07"/>
    <x v="0"/>
    <d v="2017-12-21T00:00:00"/>
    <d v="2017-12-29T00:00:00"/>
    <m/>
    <m/>
    <x v="5326"/>
    <s v="0603"/>
    <n v="1"/>
    <n v="0"/>
    <n v="0"/>
    <s v="3002815"/>
    <x v="1623"/>
    <x v="1623"/>
    <m/>
    <s v="MD"/>
    <s v="N"/>
    <m/>
    <m/>
    <n v="3"/>
    <d v="2018-01-22T00:00:00"/>
    <m/>
    <m/>
    <s v="15D"/>
  </r>
  <r>
    <x v="4"/>
    <s v="17006833"/>
    <n v="21535.58"/>
    <x v="0"/>
    <d v="2017-12-21T00:00:00"/>
    <d v="2018-03-01T00:00:00"/>
    <m/>
    <m/>
    <x v="5327"/>
    <s v="0603"/>
    <n v="1"/>
    <n v="0"/>
    <n v="0"/>
    <s v="3053938"/>
    <x v="906"/>
    <x v="906"/>
    <m/>
    <s v="MD"/>
    <s v="N"/>
    <m/>
    <m/>
    <n v="1"/>
    <d v="2018-03-14T00:00:00"/>
    <m/>
    <m/>
    <s v="12M"/>
  </r>
  <r>
    <x v="5"/>
    <s v="17000016"/>
    <n v="493.08"/>
    <x v="0"/>
    <d v="2017-12-22T00:00:00"/>
    <d v="2017-12-22T00:00:00"/>
    <m/>
    <m/>
    <x v="1185"/>
    <s v="0606"/>
    <n v="0"/>
    <n v="1"/>
    <n v="1"/>
    <s v="3034172"/>
    <x v="1224"/>
    <x v="1224"/>
    <m/>
    <s v="MG"/>
    <m/>
    <m/>
    <m/>
    <n v="1"/>
    <d v="2018-01-10T00:00:00"/>
    <m/>
    <m/>
    <m/>
  </r>
  <r>
    <x v="5"/>
    <s v="17000028"/>
    <n v="927.15"/>
    <x v="0"/>
    <d v="2017-12-22T00:00:00"/>
    <d v="2017-12-22T00:00:00"/>
    <m/>
    <m/>
    <x v="2609"/>
    <s v="0606"/>
    <n v="0"/>
    <n v="1"/>
    <n v="1"/>
    <s v="3033547"/>
    <x v="4674"/>
    <x v="4671"/>
    <m/>
    <s v="MG"/>
    <m/>
    <m/>
    <m/>
    <n v="1"/>
    <d v="2018-01-10T00:00:00"/>
    <m/>
    <m/>
    <m/>
  </r>
  <r>
    <x v="5"/>
    <s v="17000278"/>
    <n v="2069.1"/>
    <x v="0"/>
    <d v="2017-12-22T00:00:00"/>
    <d v="2017-12-22T00:00:00"/>
    <m/>
    <m/>
    <x v="598"/>
    <s v="0503"/>
    <n v="0"/>
    <n v="1"/>
    <n v="1"/>
    <s v="3049897"/>
    <x v="4675"/>
    <x v="4672"/>
    <m/>
    <s v="MG"/>
    <m/>
    <m/>
    <m/>
    <n v="1"/>
    <d v="2018-01-10T00:00:00"/>
    <m/>
    <m/>
    <m/>
  </r>
  <r>
    <x v="5"/>
    <s v="17000485"/>
    <n v="8374.6"/>
    <x v="3"/>
    <d v="2017-12-22T00:00:00"/>
    <d v="2017-12-22T00:00:00"/>
    <m/>
    <m/>
    <x v="3379"/>
    <s v="0401"/>
    <n v="0"/>
    <n v="1"/>
    <n v="1"/>
    <s v="3002652"/>
    <x v="2348"/>
    <x v="2347"/>
    <m/>
    <s v="MG"/>
    <m/>
    <m/>
    <m/>
    <n v="1"/>
    <d v="2018-01-10T00:00:00"/>
    <m/>
    <m/>
    <m/>
  </r>
  <r>
    <x v="5"/>
    <s v="17000549"/>
    <n v="100"/>
    <x v="0"/>
    <d v="2017-12-22T00:00:00"/>
    <d v="2017-12-22T00:00:00"/>
    <m/>
    <m/>
    <x v="834"/>
    <s v="0401"/>
    <n v="0"/>
    <n v="1"/>
    <n v="1"/>
    <s v="3020753"/>
    <x v="1572"/>
    <x v="1572"/>
    <m/>
    <s v="MG"/>
    <m/>
    <m/>
    <m/>
    <n v="1"/>
    <d v="2018-01-10T00:00:00"/>
    <m/>
    <m/>
    <m/>
  </r>
  <r>
    <x v="5"/>
    <s v="17000549"/>
    <n v="160"/>
    <x v="0"/>
    <d v="2017-12-22T00:00:00"/>
    <d v="2017-12-22T00:00:00"/>
    <m/>
    <m/>
    <x v="834"/>
    <s v="0401"/>
    <n v="0"/>
    <n v="1"/>
    <n v="1"/>
    <s v="3012660"/>
    <x v="38"/>
    <x v="38"/>
    <m/>
    <s v="MG"/>
    <m/>
    <m/>
    <m/>
    <n v="1"/>
    <d v="2018-01-10T00:00:00"/>
    <m/>
    <m/>
    <m/>
  </r>
  <r>
    <x v="5"/>
    <s v="17000553"/>
    <n v="2159.09"/>
    <x v="0"/>
    <d v="2017-12-22T00:00:00"/>
    <d v="2017-12-22T00:00:00"/>
    <m/>
    <m/>
    <x v="835"/>
    <s v="0401"/>
    <n v="0"/>
    <n v="1"/>
    <n v="1"/>
    <s v="3044860"/>
    <x v="2818"/>
    <x v="2817"/>
    <m/>
    <s v="MG"/>
    <m/>
    <m/>
    <m/>
    <n v="1"/>
    <d v="2018-01-10T00:00:00"/>
    <m/>
    <m/>
    <m/>
  </r>
  <r>
    <x v="5"/>
    <s v="17000558"/>
    <n v="4128"/>
    <x v="0"/>
    <d v="2017-12-22T00:00:00"/>
    <d v="2017-12-22T00:00:00"/>
    <m/>
    <m/>
    <x v="1534"/>
    <s v="0401"/>
    <n v="0"/>
    <n v="3"/>
    <n v="1"/>
    <s v="3074981"/>
    <x v="4676"/>
    <x v="4673"/>
    <m/>
    <s v="MG"/>
    <m/>
    <m/>
    <m/>
    <n v="1"/>
    <d v="2018-01-10T00:00:00"/>
    <m/>
    <m/>
    <m/>
  </r>
  <r>
    <x v="5"/>
    <s v="17000761"/>
    <n v="425"/>
    <x v="4"/>
    <d v="2017-12-22T00:00:00"/>
    <d v="2017-12-22T00:00:00"/>
    <m/>
    <m/>
    <x v="949"/>
    <s v="0608"/>
    <n v="0"/>
    <n v="1"/>
    <n v="1"/>
    <s v="3029589"/>
    <x v="390"/>
    <x v="390"/>
    <m/>
    <s v="MG"/>
    <m/>
    <m/>
    <m/>
    <n v="1"/>
    <d v="2018-01-10T00:00:00"/>
    <m/>
    <m/>
    <m/>
  </r>
  <r>
    <x v="5"/>
    <s v="17000761"/>
    <n v="290.33"/>
    <x v="4"/>
    <d v="2017-12-22T00:00:00"/>
    <d v="2017-12-22T00:00:00"/>
    <m/>
    <m/>
    <x v="949"/>
    <s v="0608"/>
    <n v="0"/>
    <n v="1"/>
    <n v="1"/>
    <s v="3001767"/>
    <x v="604"/>
    <x v="604"/>
    <m/>
    <s v="MG"/>
    <m/>
    <m/>
    <m/>
    <n v="1"/>
    <d v="2018-01-10T00:00:00"/>
    <m/>
    <m/>
    <m/>
  </r>
  <r>
    <x v="5"/>
    <s v="17000828"/>
    <n v="2178"/>
    <x v="0"/>
    <d v="2017-12-22T00:00:00"/>
    <d v="2017-12-22T00:00:00"/>
    <m/>
    <m/>
    <x v="2436"/>
    <s v="0607"/>
    <n v="0"/>
    <n v="1"/>
    <n v="1"/>
    <s v="3058926"/>
    <x v="4677"/>
    <x v="4674"/>
    <m/>
    <s v="MG"/>
    <m/>
    <m/>
    <m/>
    <n v="1"/>
    <d v="2018-01-10T00:00:00"/>
    <m/>
    <m/>
    <m/>
  </r>
  <r>
    <x v="5"/>
    <s v="17000935"/>
    <n v="1753.52"/>
    <x v="0"/>
    <d v="2017-12-22T00:00:00"/>
    <d v="2017-12-22T00:00:00"/>
    <m/>
    <m/>
    <x v="1253"/>
    <s v="0501"/>
    <n v="1"/>
    <n v="2"/>
    <n v="1"/>
    <s v="3001876"/>
    <x v="221"/>
    <x v="221"/>
    <m/>
    <s v="MG"/>
    <m/>
    <m/>
    <m/>
    <n v="1"/>
    <d v="2018-01-10T00:00:00"/>
    <m/>
    <m/>
    <m/>
  </r>
  <r>
    <x v="5"/>
    <s v="17000961"/>
    <n v="4283.3999999999996"/>
    <x v="3"/>
    <d v="2017-12-22T00:00:00"/>
    <d v="2017-12-22T00:00:00"/>
    <m/>
    <m/>
    <x v="1938"/>
    <s v="0504"/>
    <n v="0"/>
    <n v="1"/>
    <n v="1"/>
    <s v="3046220"/>
    <x v="2675"/>
    <x v="2674"/>
    <m/>
    <s v="MG"/>
    <m/>
    <m/>
    <m/>
    <n v="1"/>
    <d v="2018-01-10T00:00:00"/>
    <m/>
    <m/>
    <m/>
  </r>
  <r>
    <x v="5"/>
    <s v="17001247"/>
    <n v="985"/>
    <x v="0"/>
    <d v="2017-12-22T00:00:00"/>
    <d v="2017-12-22T00:00:00"/>
    <m/>
    <m/>
    <x v="2438"/>
    <s v="0608"/>
    <n v="0"/>
    <n v="1"/>
    <n v="1"/>
    <s v="3002393"/>
    <x v="985"/>
    <x v="985"/>
    <m/>
    <s v="MG"/>
    <m/>
    <m/>
    <m/>
    <n v="1"/>
    <d v="2018-01-10T00:00:00"/>
    <m/>
    <m/>
    <m/>
  </r>
  <r>
    <x v="5"/>
    <s v="17001559"/>
    <n v="4169"/>
    <x v="4"/>
    <d v="2017-12-22T00:00:00"/>
    <d v="2017-12-22T00:00:00"/>
    <m/>
    <m/>
    <x v="1541"/>
    <s v="0401"/>
    <n v="0"/>
    <n v="1"/>
    <n v="1"/>
    <s v="3074585"/>
    <x v="4678"/>
    <x v="4675"/>
    <m/>
    <s v="MG"/>
    <m/>
    <m/>
    <m/>
    <n v="1"/>
    <d v="2018-01-10T00:00:00"/>
    <m/>
    <m/>
    <m/>
  </r>
  <r>
    <x v="5"/>
    <s v="17002006"/>
    <n v="1210"/>
    <x v="0"/>
    <d v="2017-12-22T00:00:00"/>
    <d v="2017-12-22T00:00:00"/>
    <m/>
    <m/>
    <x v="2165"/>
    <s v="0607"/>
    <n v="0"/>
    <n v="1"/>
    <n v="1"/>
    <s v="3001246"/>
    <x v="1065"/>
    <x v="1065"/>
    <m/>
    <s v="MG"/>
    <m/>
    <m/>
    <m/>
    <n v="1"/>
    <d v="2018-01-10T00:00:00"/>
    <m/>
    <m/>
    <m/>
  </r>
  <r>
    <x v="5"/>
    <s v="17002123"/>
    <n v="227.5"/>
    <x v="0"/>
    <d v="2017-12-22T00:00:00"/>
    <d v="2017-12-22T00:00:00"/>
    <m/>
    <m/>
    <x v="3717"/>
    <s v="0502"/>
    <n v="0"/>
    <n v="2"/>
    <n v="1"/>
    <s v="3035687"/>
    <x v="449"/>
    <x v="449"/>
    <m/>
    <s v="MG"/>
    <m/>
    <m/>
    <m/>
    <n v="1"/>
    <d v="2018-01-10T00:00:00"/>
    <m/>
    <m/>
    <m/>
  </r>
  <r>
    <x v="5"/>
    <s v="17002296"/>
    <n v="1071.8900000000001"/>
    <x v="0"/>
    <d v="2017-12-22T00:00:00"/>
    <d v="2017-12-22T00:00:00"/>
    <m/>
    <m/>
    <x v="4251"/>
    <s v="0603"/>
    <n v="0"/>
    <n v="2"/>
    <n v="1"/>
    <s v="3052062"/>
    <x v="3196"/>
    <x v="3195"/>
    <m/>
    <s v="MG"/>
    <m/>
    <m/>
    <m/>
    <n v="1"/>
    <d v="2018-01-10T00:00:00"/>
    <m/>
    <m/>
    <m/>
  </r>
  <r>
    <x v="5"/>
    <s v="17003375"/>
    <n v="16734.3"/>
    <x v="0"/>
    <d v="2017-12-22T00:00:00"/>
    <d v="2017-12-22T00:00:00"/>
    <m/>
    <m/>
    <x v="5328"/>
    <s v="0501"/>
    <n v="0"/>
    <n v="1"/>
    <n v="1"/>
    <s v="3035671"/>
    <x v="4240"/>
    <x v="4237"/>
    <m/>
    <s v="MG"/>
    <m/>
    <m/>
    <m/>
    <n v="1"/>
    <d v="2018-01-10T00:00:00"/>
    <m/>
    <m/>
    <m/>
  </r>
  <r>
    <x v="5"/>
    <s v="17003593"/>
    <n v="4930.22"/>
    <x v="0"/>
    <d v="2017-12-22T00:00:00"/>
    <d v="2017-12-22T00:00:00"/>
    <m/>
    <m/>
    <x v="3722"/>
    <s v="0502"/>
    <n v="0"/>
    <n v="2"/>
    <n v="1"/>
    <s v="3043119"/>
    <x v="2404"/>
    <x v="2403"/>
    <m/>
    <s v="MG"/>
    <m/>
    <m/>
    <m/>
    <n v="1"/>
    <d v="2018-01-10T00:00:00"/>
    <m/>
    <m/>
    <m/>
  </r>
  <r>
    <x v="5"/>
    <s v="17003689"/>
    <n v="786.5"/>
    <x v="0"/>
    <d v="2017-12-22T00:00:00"/>
    <d v="2017-12-22T00:00:00"/>
    <m/>
    <m/>
    <x v="4253"/>
    <s v="0603"/>
    <n v="0"/>
    <n v="1"/>
    <n v="1"/>
    <s v="3026431"/>
    <x v="2296"/>
    <x v="2296"/>
    <m/>
    <s v="MG"/>
    <m/>
    <m/>
    <m/>
    <n v="1"/>
    <d v="2018-01-10T00:00:00"/>
    <m/>
    <m/>
    <m/>
  </r>
  <r>
    <x v="5"/>
    <s v="17003710"/>
    <n v="320"/>
    <x v="4"/>
    <d v="2017-12-22T00:00:00"/>
    <d v="2017-12-22T00:00:00"/>
    <m/>
    <m/>
    <x v="3557"/>
    <s v="0603"/>
    <n v="0"/>
    <n v="1"/>
    <n v="1"/>
    <s v="3036231"/>
    <x v="324"/>
    <x v="324"/>
    <m/>
    <s v="MG"/>
    <m/>
    <m/>
    <m/>
    <n v="1"/>
    <d v="2018-01-10T00:00:00"/>
    <m/>
    <m/>
    <m/>
  </r>
  <r>
    <x v="1"/>
    <s v="17004554"/>
    <n v="23407.69"/>
    <x v="0"/>
    <d v="2017-12-22T00:00:00"/>
    <d v="2017-12-28T00:00:00"/>
    <m/>
    <m/>
    <x v="5329"/>
    <s v="0610"/>
    <n v="1"/>
    <n v="0"/>
    <n v="0"/>
    <s v="3002362"/>
    <x v="1213"/>
    <x v="1213"/>
    <s v="CA"/>
    <m/>
    <s v="N"/>
    <s v="S"/>
    <s v="S"/>
    <n v="3"/>
    <d v="2018-03-08T00:00:00"/>
    <d v="2018-01-01T00:00:00"/>
    <d v="2018-12-31T00:00:00"/>
    <s v="12M"/>
  </r>
  <r>
    <x v="5"/>
    <s v="17004601"/>
    <n v="19723"/>
    <x v="0"/>
    <d v="2017-12-22T00:00:00"/>
    <d v="2017-12-22T00:00:00"/>
    <m/>
    <m/>
    <x v="4354"/>
    <s v="0504"/>
    <n v="0"/>
    <n v="2"/>
    <n v="1"/>
    <s v="3069727"/>
    <x v="3237"/>
    <x v="3236"/>
    <m/>
    <s v="MG"/>
    <m/>
    <m/>
    <m/>
    <n v="1"/>
    <d v="2018-01-10T00:00:00"/>
    <m/>
    <m/>
    <m/>
  </r>
  <r>
    <x v="5"/>
    <s v="17004641"/>
    <n v="2622.32"/>
    <x v="0"/>
    <d v="2017-12-22T00:00:00"/>
    <d v="2017-12-22T00:00:00"/>
    <m/>
    <m/>
    <x v="4164"/>
    <s v="0504"/>
    <n v="0"/>
    <n v="2"/>
    <n v="1"/>
    <s v="3003233"/>
    <x v="4545"/>
    <x v="4542"/>
    <m/>
    <s v="MG"/>
    <m/>
    <m/>
    <m/>
    <n v="1"/>
    <d v="2018-02-05T00:00:00"/>
    <m/>
    <m/>
    <m/>
  </r>
  <r>
    <x v="5"/>
    <s v="17004671"/>
    <n v="1207.79"/>
    <x v="3"/>
    <d v="2017-12-22T00:00:00"/>
    <d v="2017-12-22T00:00:00"/>
    <m/>
    <m/>
    <x v="4277"/>
    <s v="0401"/>
    <n v="0"/>
    <n v="1"/>
    <n v="1"/>
    <s v="3048765"/>
    <x v="2623"/>
    <x v="2622"/>
    <m/>
    <s v="MG"/>
    <m/>
    <m/>
    <m/>
    <n v="1"/>
    <d v="2018-01-10T00:00:00"/>
    <m/>
    <m/>
    <m/>
  </r>
  <r>
    <x v="5"/>
    <s v="17004817"/>
    <n v="200"/>
    <x v="0"/>
    <d v="2017-12-22T00:00:00"/>
    <d v="2017-12-22T00:00:00"/>
    <m/>
    <m/>
    <x v="5195"/>
    <s v="0606"/>
    <n v="0"/>
    <n v="1"/>
    <n v="1"/>
    <s v="3027623"/>
    <x v="4679"/>
    <x v="4676"/>
    <m/>
    <s v="MG"/>
    <m/>
    <m/>
    <m/>
    <n v="1"/>
    <d v="2018-01-10T00:00:00"/>
    <m/>
    <m/>
    <m/>
  </r>
  <r>
    <x v="5"/>
    <s v="17004838"/>
    <n v="3267"/>
    <x v="0"/>
    <d v="2017-12-22T00:00:00"/>
    <d v="2017-12-22T00:00:00"/>
    <m/>
    <m/>
    <x v="5330"/>
    <s v="0607"/>
    <n v="1"/>
    <n v="1"/>
    <n v="1"/>
    <s v="3058926"/>
    <x v="4677"/>
    <x v="4674"/>
    <m/>
    <s v="MG"/>
    <m/>
    <m/>
    <m/>
    <n v="1"/>
    <d v="2018-01-10T00:00:00"/>
    <m/>
    <m/>
    <m/>
  </r>
  <r>
    <x v="4"/>
    <s v="17004954"/>
    <n v="18715.98"/>
    <x v="0"/>
    <d v="2017-12-22T00:00:00"/>
    <d v="2017-12-29T00:00:00"/>
    <m/>
    <m/>
    <x v="5331"/>
    <s v="0101"/>
    <n v="1"/>
    <n v="0"/>
    <n v="0"/>
    <s v="3073229"/>
    <x v="4680"/>
    <x v="4677"/>
    <m/>
    <s v="MD"/>
    <s v="N"/>
    <m/>
    <m/>
    <n v="1"/>
    <d v="2018-02-20T00:00:00"/>
    <m/>
    <m/>
    <s v="15D"/>
  </r>
  <r>
    <x v="5"/>
    <s v="17005049"/>
    <n v="4957.63"/>
    <x v="4"/>
    <d v="2017-12-22T00:00:00"/>
    <d v="2017-12-22T00:00:00"/>
    <m/>
    <m/>
    <x v="4260"/>
    <s v="0608"/>
    <n v="0"/>
    <n v="3"/>
    <n v="1"/>
    <s v="3033203"/>
    <x v="2824"/>
    <x v="2823"/>
    <m/>
    <s v="MG"/>
    <m/>
    <m/>
    <m/>
    <n v="1"/>
    <d v="2018-01-10T00:00:00"/>
    <m/>
    <m/>
    <m/>
  </r>
  <r>
    <x v="5"/>
    <s v="17005092"/>
    <n v="5092.53"/>
    <x v="0"/>
    <d v="2017-12-22T00:00:00"/>
    <d v="2017-12-22T00:00:00"/>
    <m/>
    <m/>
    <x v="4261"/>
    <s v="0608"/>
    <n v="1"/>
    <n v="3"/>
    <n v="1"/>
    <s v="3026749"/>
    <x v="321"/>
    <x v="321"/>
    <m/>
    <s v="MG"/>
    <m/>
    <m/>
    <m/>
    <n v="1"/>
    <d v="2018-01-10T00:00:00"/>
    <m/>
    <m/>
    <m/>
  </r>
  <r>
    <x v="5"/>
    <s v="17005417"/>
    <n v="3695"/>
    <x v="0"/>
    <d v="2017-12-22T00:00:00"/>
    <d v="2017-12-22T00:00:00"/>
    <m/>
    <m/>
    <x v="4670"/>
    <s v="0608"/>
    <n v="0"/>
    <n v="1"/>
    <n v="1"/>
    <s v="3052062"/>
    <x v="3196"/>
    <x v="3195"/>
    <m/>
    <s v="MG"/>
    <m/>
    <m/>
    <m/>
    <n v="1"/>
    <d v="2018-01-10T00:00:00"/>
    <m/>
    <m/>
    <m/>
  </r>
  <r>
    <x v="5"/>
    <s v="17005417"/>
    <n v="859.1"/>
    <x v="0"/>
    <d v="2017-12-22T00:00:00"/>
    <d v="2017-12-22T00:00:00"/>
    <m/>
    <m/>
    <x v="4670"/>
    <s v="0608"/>
    <n v="0"/>
    <n v="1"/>
    <n v="1"/>
    <s v="3001912"/>
    <x v="36"/>
    <x v="36"/>
    <m/>
    <s v="MG"/>
    <m/>
    <m/>
    <m/>
    <n v="1"/>
    <d v="2018-01-10T00:00:00"/>
    <m/>
    <m/>
    <m/>
  </r>
  <r>
    <x v="5"/>
    <s v="17005481"/>
    <n v="205.26"/>
    <x v="0"/>
    <d v="2017-12-22T00:00:00"/>
    <d v="2017-12-22T00:00:00"/>
    <m/>
    <m/>
    <x v="5332"/>
    <s v="0502"/>
    <n v="1"/>
    <n v="2"/>
    <n v="1"/>
    <s v="3044720"/>
    <x v="2115"/>
    <x v="2115"/>
    <m/>
    <s v="MG"/>
    <m/>
    <m/>
    <m/>
    <n v="1"/>
    <d v="2018-01-10T00:00:00"/>
    <m/>
    <m/>
    <m/>
  </r>
  <r>
    <x v="5"/>
    <s v="17005486"/>
    <n v="600"/>
    <x v="0"/>
    <d v="2017-12-22T00:00:00"/>
    <d v="2017-12-22T00:00:00"/>
    <m/>
    <m/>
    <x v="4671"/>
    <s v="0608"/>
    <n v="0"/>
    <n v="1"/>
    <n v="1"/>
    <s v="3010921"/>
    <x v="1927"/>
    <x v="1927"/>
    <m/>
    <s v="MG"/>
    <m/>
    <m/>
    <m/>
    <n v="1"/>
    <d v="2018-01-10T00:00:00"/>
    <m/>
    <m/>
    <m/>
  </r>
  <r>
    <x v="1"/>
    <s v="17005490"/>
    <n v="68350"/>
    <x v="4"/>
    <d v="2017-12-22T00:00:00"/>
    <d v="2017-12-27T00:00:00"/>
    <m/>
    <m/>
    <x v="5333"/>
    <s v="0401"/>
    <n v="1"/>
    <n v="0"/>
    <n v="0"/>
    <s v="3001849"/>
    <x v="1239"/>
    <x v="1239"/>
    <s v="04"/>
    <s v="MD"/>
    <s v="N"/>
    <s v="S"/>
    <s v="S"/>
    <n v="1"/>
    <d v="2018-01-24T00:00:00"/>
    <d v="2017-12-28T00:00:00"/>
    <d v="2018-12-31T00:00:00"/>
    <s v="14M"/>
  </r>
  <r>
    <x v="5"/>
    <s v="17005699"/>
    <n v="520.29999999999995"/>
    <x v="0"/>
    <d v="2017-12-22T00:00:00"/>
    <d v="2017-12-22T00:00:00"/>
    <m/>
    <m/>
    <x v="5200"/>
    <s v="0606"/>
    <n v="0"/>
    <n v="1"/>
    <n v="1"/>
    <s v="3059933"/>
    <x v="2537"/>
    <x v="2536"/>
    <m/>
    <s v="MG"/>
    <m/>
    <m/>
    <m/>
    <n v="1"/>
    <d v="2018-01-10T00:00:00"/>
    <m/>
    <m/>
    <m/>
  </r>
  <r>
    <x v="5"/>
    <s v="17005699"/>
    <n v="3500"/>
    <x v="0"/>
    <d v="2017-12-22T00:00:00"/>
    <d v="2017-12-22T00:00:00"/>
    <m/>
    <m/>
    <x v="5200"/>
    <s v="0606"/>
    <n v="0"/>
    <n v="1"/>
    <n v="1"/>
    <s v="3010271"/>
    <x v="2606"/>
    <x v="2605"/>
    <m/>
    <s v="MG"/>
    <m/>
    <m/>
    <m/>
    <n v="1"/>
    <d v="2018-01-10T00:00:00"/>
    <m/>
    <m/>
    <m/>
  </r>
  <r>
    <x v="5"/>
    <s v="17005845"/>
    <n v="363"/>
    <x v="0"/>
    <d v="2017-12-22T00:00:00"/>
    <d v="2017-12-22T00:00:00"/>
    <m/>
    <m/>
    <x v="5201"/>
    <s v="0606"/>
    <n v="1"/>
    <n v="1"/>
    <n v="1"/>
    <s v="3075292"/>
    <x v="4681"/>
    <x v="4678"/>
    <m/>
    <s v="MG"/>
    <m/>
    <m/>
    <m/>
    <n v="1"/>
    <d v="2018-01-10T00:00:00"/>
    <m/>
    <m/>
    <m/>
  </r>
  <r>
    <x v="5"/>
    <s v="17005853"/>
    <n v="2285.69"/>
    <x v="0"/>
    <d v="2017-12-22T00:00:00"/>
    <d v="2017-12-22T00:00:00"/>
    <m/>
    <m/>
    <x v="5202"/>
    <s v="0606"/>
    <n v="0"/>
    <n v="1"/>
    <n v="1"/>
    <s v="3002928"/>
    <x v="2615"/>
    <x v="2614"/>
    <m/>
    <s v="MG"/>
    <m/>
    <m/>
    <m/>
    <n v="1"/>
    <d v="2018-01-10T00:00:00"/>
    <m/>
    <m/>
    <m/>
  </r>
  <r>
    <x v="5"/>
    <s v="17005853"/>
    <n v="181.5"/>
    <x v="0"/>
    <d v="2017-12-22T00:00:00"/>
    <d v="2017-12-22T00:00:00"/>
    <m/>
    <m/>
    <x v="5202"/>
    <s v="0606"/>
    <n v="0"/>
    <n v="1"/>
    <n v="1"/>
    <s v="3075284"/>
    <x v="4682"/>
    <x v="4679"/>
    <m/>
    <s v="MG"/>
    <m/>
    <m/>
    <m/>
    <n v="1"/>
    <d v="2018-01-22T00:00:00"/>
    <m/>
    <m/>
    <m/>
  </r>
  <r>
    <x v="5"/>
    <s v="17006106"/>
    <n v="3947.02"/>
    <x v="0"/>
    <d v="2017-12-22T00:00:00"/>
    <d v="2017-12-22T00:00:00"/>
    <m/>
    <m/>
    <x v="5334"/>
    <s v="0606"/>
    <n v="1"/>
    <n v="2"/>
    <n v="1"/>
    <s v="3032923"/>
    <x v="1106"/>
    <x v="1106"/>
    <m/>
    <s v="MG"/>
    <m/>
    <m/>
    <m/>
    <n v="1"/>
    <d v="2018-01-10T00:00:00"/>
    <m/>
    <m/>
    <m/>
  </r>
  <r>
    <x v="5"/>
    <s v="17006140"/>
    <n v="2640"/>
    <x v="0"/>
    <d v="2017-12-22T00:00:00"/>
    <d v="2017-12-22T00:00:00"/>
    <m/>
    <m/>
    <x v="4878"/>
    <s v="0607"/>
    <n v="0"/>
    <n v="1"/>
    <n v="1"/>
    <s v="3025562"/>
    <x v="4683"/>
    <x v="4680"/>
    <m/>
    <s v="MG"/>
    <m/>
    <m/>
    <m/>
    <n v="1"/>
    <d v="2018-01-10T00:00:00"/>
    <m/>
    <m/>
    <m/>
  </r>
  <r>
    <x v="4"/>
    <s v="17006390"/>
    <n v="21599.11"/>
    <x v="0"/>
    <d v="2017-12-22T00:00:00"/>
    <d v="2017-12-29T00:00:00"/>
    <m/>
    <m/>
    <x v="5335"/>
    <s v="0702"/>
    <n v="1"/>
    <n v="0"/>
    <n v="0"/>
    <s v="3069771"/>
    <x v="4684"/>
    <x v="4681"/>
    <m/>
    <s v="MD"/>
    <s v="S"/>
    <m/>
    <m/>
    <n v="1"/>
    <d v="2018-01-22T00:00:00"/>
    <m/>
    <m/>
    <s v="1M"/>
  </r>
  <r>
    <x v="0"/>
    <s v="17006479"/>
    <n v="95000"/>
    <x v="0"/>
    <d v="2017-12-22T00:00:00"/>
    <d v="2017-12-22T00:00:00"/>
    <m/>
    <s v="17000670"/>
    <x v="5336"/>
    <s v="0101"/>
    <n v="1"/>
    <n v="0"/>
    <n v="0"/>
    <s v="3040603"/>
    <x v="2401"/>
    <x v="2400"/>
    <s v="CA"/>
    <m/>
    <s v="N"/>
    <s v="N"/>
    <s v="N"/>
    <n v="0"/>
    <m/>
    <d v="2017-12-22T00:00:00"/>
    <d v="2018-12-31T00:00:00"/>
    <m/>
  </r>
  <r>
    <x v="4"/>
    <s v="17006493"/>
    <n v="6200"/>
    <x v="0"/>
    <d v="2017-12-22T00:00:00"/>
    <d v="2017-12-29T00:00:00"/>
    <m/>
    <m/>
    <x v="5337"/>
    <s v="0701"/>
    <n v="1"/>
    <n v="0"/>
    <n v="0"/>
    <s v="3017647"/>
    <x v="4685"/>
    <x v="4682"/>
    <m/>
    <s v="MD"/>
    <s v="N"/>
    <m/>
    <m/>
    <n v="2"/>
    <d v="2018-01-22T00:00:00"/>
    <m/>
    <m/>
    <s v="2M"/>
  </r>
  <r>
    <x v="4"/>
    <s v="17006494"/>
    <n v="7142"/>
    <x v="0"/>
    <d v="2017-12-22T00:00:00"/>
    <d v="2017-12-29T00:00:00"/>
    <m/>
    <m/>
    <x v="5338"/>
    <s v="0701"/>
    <n v="1"/>
    <n v="0"/>
    <n v="0"/>
    <s v="3007903"/>
    <x v="774"/>
    <x v="774"/>
    <m/>
    <s v="MD"/>
    <s v="N"/>
    <m/>
    <m/>
    <n v="1"/>
    <d v="2018-01-22T00:00:00"/>
    <m/>
    <m/>
    <s v="2M"/>
  </r>
  <r>
    <x v="5"/>
    <s v="17006606"/>
    <n v="1548.8"/>
    <x v="0"/>
    <d v="2017-12-22T00:00:00"/>
    <d v="2017-12-22T00:00:00"/>
    <m/>
    <m/>
    <x v="5339"/>
    <s v="0501"/>
    <n v="1"/>
    <n v="1"/>
    <n v="1"/>
    <s v="3002582"/>
    <x v="498"/>
    <x v="498"/>
    <m/>
    <s v="MG"/>
    <m/>
    <m/>
    <m/>
    <n v="1"/>
    <d v="2018-01-10T00:00:00"/>
    <m/>
    <m/>
    <m/>
  </r>
  <r>
    <x v="0"/>
    <s v="17006646"/>
    <n v="10000"/>
    <x v="0"/>
    <d v="2017-12-22T00:00:00"/>
    <d v="2017-12-22T00:00:00"/>
    <m/>
    <s v="14004771"/>
    <x v="5340"/>
    <s v="0101"/>
    <n v="1"/>
    <n v="0"/>
    <n v="0"/>
    <s v="3002053"/>
    <x v="24"/>
    <x v="24"/>
    <s v="CA"/>
    <m/>
    <s v="N"/>
    <s v="N"/>
    <s v="N"/>
    <n v="0"/>
    <m/>
    <d v="2017-12-22T00:00:00"/>
    <d v="2018-12-31T00:00:00"/>
    <m/>
  </r>
  <r>
    <x v="0"/>
    <s v="17006647"/>
    <n v="70000"/>
    <x v="4"/>
    <d v="2017-12-22T00:00:00"/>
    <d v="2017-12-27T00:00:00"/>
    <m/>
    <s v="00000000"/>
    <x v="5341"/>
    <s v="0401"/>
    <n v="1"/>
    <n v="0"/>
    <n v="0"/>
    <s v="3001798"/>
    <x v="116"/>
    <x v="116"/>
    <s v="04"/>
    <m/>
    <s v="N"/>
    <s v="N"/>
    <s v="N"/>
    <n v="0"/>
    <d v="2018-01-24T00:00:00"/>
    <d v="2017-12-28T00:00:00"/>
    <d v="2017-12-31T00:00:00"/>
    <s v="1M"/>
  </r>
  <r>
    <x v="4"/>
    <s v="17006648"/>
    <n v="18700"/>
    <x v="0"/>
    <d v="2017-12-22T00:00:00"/>
    <d v="2018-02-22T00:00:00"/>
    <m/>
    <m/>
    <x v="5342"/>
    <s v="0610"/>
    <n v="1"/>
    <n v="0"/>
    <n v="0"/>
    <s v="3002267"/>
    <x v="8"/>
    <x v="8"/>
    <m/>
    <s v="MD"/>
    <s v="N"/>
    <m/>
    <m/>
    <n v="1"/>
    <d v="2018-03-08T00:00:00"/>
    <d v="2018-01-01T00:00:00"/>
    <d v="2019-01-01T00:00:00"/>
    <s v="1A"/>
  </r>
  <r>
    <x v="0"/>
    <s v="17006653"/>
    <n v="160000"/>
    <x v="0"/>
    <d v="2017-12-22T00:00:00"/>
    <d v="2017-12-22T00:00:00"/>
    <m/>
    <s v="14004771"/>
    <x v="5343"/>
    <s v="0101"/>
    <n v="1"/>
    <n v="0"/>
    <n v="0"/>
    <s v="3002053"/>
    <x v="24"/>
    <x v="24"/>
    <s v="CA"/>
    <m/>
    <s v="N"/>
    <s v="N"/>
    <s v="N"/>
    <n v="0"/>
    <m/>
    <d v="2017-12-22T00:00:00"/>
    <d v="2018-12-31T00:00:00"/>
    <m/>
  </r>
  <r>
    <x v="4"/>
    <s v="17006655"/>
    <n v="72028.490000000005"/>
    <x v="0"/>
    <d v="2017-12-22T00:00:00"/>
    <d v="2018-02-02T00:00:00"/>
    <m/>
    <m/>
    <x v="5344"/>
    <s v="0101"/>
    <n v="1"/>
    <n v="0"/>
    <n v="0"/>
    <s v="3010507"/>
    <x v="4686"/>
    <x v="4683"/>
    <s v="00"/>
    <s v="MD"/>
    <s v="N"/>
    <s v="N"/>
    <s v="N"/>
    <n v="0"/>
    <d v="2018-02-20T00:00:00"/>
    <m/>
    <m/>
    <m/>
  </r>
  <r>
    <x v="4"/>
    <s v="17006689"/>
    <n v="9999.44"/>
    <x v="0"/>
    <d v="2017-12-22T00:00:00"/>
    <d v="2018-02-12T00:00:00"/>
    <m/>
    <m/>
    <x v="5345"/>
    <s v="0607"/>
    <n v="1"/>
    <n v="0"/>
    <n v="0"/>
    <s v="3002443"/>
    <x v="119"/>
    <x v="119"/>
    <m/>
    <s v="MD"/>
    <s v="N"/>
    <m/>
    <m/>
    <n v="1"/>
    <d v="2018-02-20T00:00:00"/>
    <m/>
    <m/>
    <s v="1A"/>
  </r>
  <r>
    <x v="4"/>
    <s v="17006703"/>
    <n v="886.88"/>
    <x v="0"/>
    <d v="2017-12-22T00:00:00"/>
    <d v="2017-12-22T00:00:00"/>
    <m/>
    <m/>
    <x v="5346"/>
    <s v="0602"/>
    <n v="1"/>
    <n v="0"/>
    <n v="0"/>
    <s v="3040597"/>
    <x v="352"/>
    <x v="352"/>
    <m/>
    <s v="MD"/>
    <s v="N"/>
    <m/>
    <m/>
    <n v="1"/>
    <d v="2018-02-28T00:00:00"/>
    <d v="2018-01-01T00:00:00"/>
    <d v="2018-12-27T00:00:00"/>
    <s v="12M"/>
  </r>
  <r>
    <x v="4"/>
    <s v="17006711"/>
    <n v="16254.83"/>
    <x v="0"/>
    <d v="2017-12-22T00:00:00"/>
    <d v="2018-02-09T00:00:00"/>
    <m/>
    <m/>
    <x v="5347"/>
    <s v="0606"/>
    <n v="1"/>
    <n v="0"/>
    <n v="0"/>
    <s v="3068808"/>
    <x v="2483"/>
    <x v="2482"/>
    <m/>
    <s v="MD"/>
    <s v="N"/>
    <m/>
    <m/>
    <n v="1"/>
    <d v="2018-02-28T00:00:00"/>
    <d v="2018-01-02T00:00:00"/>
    <d v="2018-07-01T00:00:00"/>
    <s v="6M"/>
  </r>
  <r>
    <x v="4"/>
    <s v="17006722"/>
    <n v="21719.5"/>
    <x v="0"/>
    <d v="2017-12-22T00:00:00"/>
    <d v="2017-12-29T00:00:00"/>
    <m/>
    <m/>
    <x v="5348"/>
    <s v="0607"/>
    <n v="1"/>
    <n v="0"/>
    <n v="0"/>
    <s v="3075208"/>
    <x v="4687"/>
    <x v="4684"/>
    <m/>
    <s v="MD"/>
    <s v="N"/>
    <m/>
    <m/>
    <n v="1"/>
    <d v="2018-01-24T00:00:00"/>
    <d v="2017-12-28T00:00:00"/>
    <d v="2018-01-12T00:00:00"/>
    <s v="15D"/>
  </r>
  <r>
    <x v="4"/>
    <s v="17006741"/>
    <n v="20449"/>
    <x v="0"/>
    <d v="2017-12-22T00:00:00"/>
    <d v="2017-12-28T00:00:00"/>
    <m/>
    <m/>
    <x v="5349"/>
    <s v="0101"/>
    <n v="1"/>
    <n v="0"/>
    <n v="0"/>
    <s v="3003119"/>
    <x v="3973"/>
    <x v="3970"/>
    <m/>
    <s v="MD"/>
    <s v="N"/>
    <m/>
    <m/>
    <n v="1"/>
    <m/>
    <d v="2017-12-29T00:00:00"/>
    <d v="2018-12-29T00:00:00"/>
    <s v="1A"/>
  </r>
  <r>
    <x v="4"/>
    <s v="17006747"/>
    <n v="17424"/>
    <x v="0"/>
    <d v="2017-12-22T00:00:00"/>
    <d v="2018-02-14T00:00:00"/>
    <m/>
    <m/>
    <x v="5350"/>
    <s v="0610"/>
    <n v="1"/>
    <n v="0"/>
    <n v="0"/>
    <s v="3002728"/>
    <x v="48"/>
    <x v="48"/>
    <m/>
    <s v="MD"/>
    <s v="N"/>
    <m/>
    <m/>
    <n v="1"/>
    <d v="2018-02-28T00:00:00"/>
    <d v="2018-01-01T00:00:00"/>
    <d v="2018-06-30T00:00:00"/>
    <s v="6M"/>
  </r>
  <r>
    <x v="4"/>
    <s v="17006765"/>
    <n v="4840"/>
    <x v="0"/>
    <d v="2017-12-22T00:00:00"/>
    <d v="2017-12-22T00:00:00"/>
    <m/>
    <m/>
    <x v="5351"/>
    <s v="0606"/>
    <n v="1"/>
    <n v="0"/>
    <n v="0"/>
    <s v="3048537"/>
    <x v="4688"/>
    <x v="4685"/>
    <m/>
    <s v="MO"/>
    <s v="N"/>
    <m/>
    <m/>
    <n v="0"/>
    <d v="2018-01-10T00:00:00"/>
    <m/>
    <m/>
    <m/>
  </r>
  <r>
    <x v="0"/>
    <s v="17006793"/>
    <n v="200000"/>
    <x v="0"/>
    <d v="2017-12-22T00:00:00"/>
    <d v="2017-12-27T00:00:00"/>
    <m/>
    <s v="17006537"/>
    <x v="5352"/>
    <s v="0101"/>
    <n v="1"/>
    <n v="0"/>
    <n v="0"/>
    <s v="3032776"/>
    <x v="115"/>
    <x v="115"/>
    <s v="CA"/>
    <m/>
    <s v="N"/>
    <s v="N"/>
    <s v="N"/>
    <n v="0"/>
    <m/>
    <d v="2017-12-27T00:00:00"/>
    <d v="2018-01-20T00:00:00"/>
    <s v="12M"/>
  </r>
  <r>
    <x v="4"/>
    <s v="17006795"/>
    <n v="10886.44"/>
    <x v="0"/>
    <d v="2017-12-22T00:00:00"/>
    <d v="2018-03-15T00:00:00"/>
    <m/>
    <m/>
    <x v="5353"/>
    <s v="0603"/>
    <n v="1"/>
    <n v="0"/>
    <n v="0"/>
    <s v="3002196"/>
    <x v="11"/>
    <x v="11"/>
    <m/>
    <s v="MD"/>
    <s v="N"/>
    <m/>
    <m/>
    <n v="1"/>
    <m/>
    <m/>
    <m/>
    <s v="8M"/>
  </r>
  <r>
    <x v="4"/>
    <s v="17006801"/>
    <n v="15125"/>
    <x v="0"/>
    <d v="2017-12-22T00:00:00"/>
    <d v="2018-02-06T00:00:00"/>
    <m/>
    <m/>
    <x v="5354"/>
    <s v="0606"/>
    <n v="1"/>
    <n v="0"/>
    <n v="0"/>
    <s v="3051103"/>
    <x v="77"/>
    <x v="77"/>
    <m/>
    <s v="MD"/>
    <s v="N"/>
    <m/>
    <m/>
    <n v="1"/>
    <d v="2018-02-20T00:00:00"/>
    <m/>
    <m/>
    <s v="12M"/>
  </r>
  <r>
    <x v="0"/>
    <s v="17006816"/>
    <n v="150000"/>
    <x v="0"/>
    <d v="2017-12-22T00:00:00"/>
    <d v="2017-12-22T00:00:00"/>
    <m/>
    <s v="17006537"/>
    <x v="5355"/>
    <s v="0101"/>
    <n v="1"/>
    <n v="0"/>
    <n v="0"/>
    <s v="3001819"/>
    <x v="110"/>
    <x v="110"/>
    <s v="CA"/>
    <m/>
    <s v="N"/>
    <s v="N"/>
    <s v="N"/>
    <n v="0"/>
    <m/>
    <d v="2018-01-01T00:00:00"/>
    <d v="2018-12-31T00:00:00"/>
    <s v="12M"/>
  </r>
  <r>
    <x v="0"/>
    <s v="17006817"/>
    <n v="10000"/>
    <x v="0"/>
    <d v="2017-12-22T00:00:00"/>
    <d v="2017-12-22T00:00:00"/>
    <m/>
    <s v="17006537"/>
    <x v="5356"/>
    <s v="0101"/>
    <n v="1"/>
    <n v="0"/>
    <n v="0"/>
    <s v="3001819"/>
    <x v="110"/>
    <x v="110"/>
    <s v="CA"/>
    <m/>
    <s v="N"/>
    <s v="N"/>
    <s v="N"/>
    <n v="0"/>
    <m/>
    <d v="2018-01-01T00:00:00"/>
    <d v="2018-12-31T00:00:00"/>
    <s v="12M"/>
  </r>
  <r>
    <x v="4"/>
    <s v="17006821"/>
    <n v="2297.48"/>
    <x v="0"/>
    <d v="2017-12-22T00:00:00"/>
    <d v="2017-12-22T00:00:00"/>
    <m/>
    <m/>
    <x v="5357"/>
    <s v="0609"/>
    <n v="1"/>
    <n v="0"/>
    <n v="0"/>
    <s v="3017960"/>
    <x v="4101"/>
    <x v="4098"/>
    <m/>
    <s v="MO"/>
    <s v="N"/>
    <m/>
    <m/>
    <n v="0"/>
    <d v="2018-01-10T00:00:00"/>
    <m/>
    <m/>
    <m/>
  </r>
  <r>
    <x v="4"/>
    <s v="17006843"/>
    <n v="1335.89"/>
    <x v="0"/>
    <d v="2017-12-22T00:00:00"/>
    <d v="2017-12-22T00:00:00"/>
    <m/>
    <m/>
    <x v="5358"/>
    <s v="0609"/>
    <n v="1"/>
    <n v="0"/>
    <n v="0"/>
    <s v="3002363"/>
    <x v="96"/>
    <x v="96"/>
    <m/>
    <s v="MO"/>
    <s v="N"/>
    <m/>
    <m/>
    <n v="0"/>
    <d v="2018-01-10T00:00:00"/>
    <m/>
    <m/>
    <m/>
  </r>
  <r>
    <x v="4"/>
    <s v="17006845"/>
    <n v="199.11"/>
    <x v="0"/>
    <d v="2017-12-22T00:00:00"/>
    <d v="2017-12-22T00:00:00"/>
    <m/>
    <m/>
    <x v="5359"/>
    <s v="0609"/>
    <n v="1"/>
    <n v="0"/>
    <n v="0"/>
    <s v="3001812"/>
    <x v="310"/>
    <x v="310"/>
    <m/>
    <s v="MO"/>
    <s v="N"/>
    <m/>
    <m/>
    <n v="0"/>
    <d v="2018-01-10T00:00:00"/>
    <m/>
    <m/>
    <m/>
  </r>
  <r>
    <x v="4"/>
    <s v="17006846"/>
    <n v="1724.78"/>
    <x v="0"/>
    <d v="2017-12-22T00:00:00"/>
    <d v="2017-12-22T00:00:00"/>
    <m/>
    <m/>
    <x v="5360"/>
    <s v="0609"/>
    <n v="1"/>
    <n v="0"/>
    <n v="0"/>
    <s v="3040804"/>
    <x v="903"/>
    <x v="903"/>
    <m/>
    <s v="MO"/>
    <s v="N"/>
    <m/>
    <m/>
    <n v="0"/>
    <d v="2018-01-10T00:00:00"/>
    <m/>
    <m/>
    <m/>
  </r>
  <r>
    <x v="4"/>
    <s v="17006848"/>
    <n v="19541.5"/>
    <x v="0"/>
    <d v="2017-12-22T00:00:00"/>
    <d v="2017-12-29T00:00:00"/>
    <m/>
    <m/>
    <x v="5361"/>
    <s v="0101"/>
    <n v="1"/>
    <n v="0"/>
    <n v="0"/>
    <s v="3010749"/>
    <x v="1901"/>
    <x v="1901"/>
    <m/>
    <s v="MD"/>
    <s v="N"/>
    <m/>
    <m/>
    <n v="1"/>
    <d v="2018-02-05T00:00:00"/>
    <d v="2017-12-23T00:00:00"/>
    <d v="2017-12-28T00:00:00"/>
    <s v="5D"/>
  </r>
  <r>
    <x v="4"/>
    <s v="17006857"/>
    <n v="16029.28"/>
    <x v="0"/>
    <d v="2017-12-22T00:00:00"/>
    <d v="2018-02-15T00:00:00"/>
    <m/>
    <m/>
    <x v="5362"/>
    <s v="0603"/>
    <n v="1"/>
    <n v="0"/>
    <n v="0"/>
    <s v="3002729"/>
    <x v="74"/>
    <x v="74"/>
    <m/>
    <s v="MD"/>
    <s v="N"/>
    <m/>
    <m/>
    <n v="1"/>
    <d v="2018-02-28T00:00:00"/>
    <m/>
    <m/>
    <s v="12M"/>
  </r>
  <r>
    <x v="4"/>
    <s v="17006866"/>
    <n v="1073.23"/>
    <x v="4"/>
    <d v="2017-12-22T00:00:00"/>
    <d v="2017-12-22T00:00:00"/>
    <m/>
    <m/>
    <x v="5363"/>
    <s v="0401"/>
    <n v="1"/>
    <n v="0"/>
    <n v="0"/>
    <s v="3024740"/>
    <x v="263"/>
    <x v="263"/>
    <m/>
    <s v="MO"/>
    <s v="N"/>
    <m/>
    <m/>
    <n v="0"/>
    <d v="2018-01-31T00:00:00"/>
    <m/>
    <m/>
    <m/>
  </r>
  <r>
    <x v="4"/>
    <s v="17006871"/>
    <n v="2282.5"/>
    <x v="4"/>
    <d v="2017-12-22T00:00:00"/>
    <d v="2017-12-22T00:00:00"/>
    <m/>
    <m/>
    <x v="5364"/>
    <s v="0401"/>
    <n v="1"/>
    <n v="0"/>
    <n v="0"/>
    <s v="3002393"/>
    <x v="985"/>
    <x v="985"/>
    <m/>
    <s v="MO"/>
    <s v="N"/>
    <m/>
    <m/>
    <n v="0"/>
    <d v="2018-01-31T00:00:00"/>
    <m/>
    <m/>
    <m/>
  </r>
  <r>
    <x v="4"/>
    <s v="17006872"/>
    <n v="247.5"/>
    <x v="0"/>
    <d v="2017-12-22T00:00:00"/>
    <d v="2017-12-22T00:00:00"/>
    <m/>
    <m/>
    <x v="5365"/>
    <s v="0401"/>
    <n v="1"/>
    <n v="0"/>
    <n v="0"/>
    <s v="3002393"/>
    <x v="985"/>
    <x v="985"/>
    <m/>
    <s v="MO"/>
    <s v="N"/>
    <m/>
    <m/>
    <n v="0"/>
    <d v="2018-01-31T00:00:00"/>
    <m/>
    <m/>
    <m/>
  </r>
  <r>
    <x v="4"/>
    <s v="17006876"/>
    <n v="17999"/>
    <x v="0"/>
    <d v="2017-12-22T00:00:00"/>
    <m/>
    <m/>
    <m/>
    <x v="5366"/>
    <s v="0610"/>
    <n v="1"/>
    <n v="0"/>
    <n v="0"/>
    <s v="3046502"/>
    <x v="528"/>
    <x v="528"/>
    <m/>
    <s v="MD"/>
    <s v="N"/>
    <m/>
    <m/>
    <n v="1"/>
    <m/>
    <d v="2018-01-01T00:00:00"/>
    <d v="2019-01-01T00:00:00"/>
    <s v="1A"/>
  </r>
  <r>
    <x v="4"/>
    <s v="17006877"/>
    <n v="4350.7"/>
    <x v="0"/>
    <d v="2017-12-22T00:00:00"/>
    <d v="2018-03-16T00:00:00"/>
    <m/>
    <m/>
    <x v="5367"/>
    <s v="0501"/>
    <n v="1"/>
    <n v="0"/>
    <n v="0"/>
    <s v="3034070"/>
    <x v="3001"/>
    <x v="3000"/>
    <m/>
    <s v="MD"/>
    <s v="N"/>
    <m/>
    <m/>
    <n v="1"/>
    <m/>
    <d v="2018-01-02T00:00:00"/>
    <d v="2018-01-23T00:00:00"/>
    <s v="21D"/>
  </r>
  <r>
    <x v="5"/>
    <s v="17000016"/>
    <n v="423.5"/>
    <x v="0"/>
    <d v="2017-12-27T00:00:00"/>
    <d v="2017-12-27T00:00:00"/>
    <m/>
    <m/>
    <x v="1185"/>
    <s v="0606"/>
    <n v="0"/>
    <n v="1"/>
    <n v="1"/>
    <s v="3049584"/>
    <x v="4026"/>
    <x v="4023"/>
    <m/>
    <s v="MG"/>
    <m/>
    <m/>
    <m/>
    <n v="1"/>
    <d v="2018-01-10T00:00:00"/>
    <m/>
    <m/>
    <m/>
  </r>
  <r>
    <x v="5"/>
    <s v="17000105"/>
    <n v="2420"/>
    <x v="0"/>
    <d v="2017-12-27T00:00:00"/>
    <d v="2017-12-27T00:00:00"/>
    <m/>
    <m/>
    <x v="1003"/>
    <s v="0401"/>
    <n v="0"/>
    <n v="1"/>
    <n v="1"/>
    <s v="3063273"/>
    <x v="295"/>
    <x v="295"/>
    <m/>
    <s v="MG"/>
    <m/>
    <m/>
    <m/>
    <n v="1"/>
    <d v="2018-01-10T00:00:00"/>
    <m/>
    <m/>
    <m/>
  </r>
  <r>
    <x v="5"/>
    <s v="17000282"/>
    <n v="295.24"/>
    <x v="3"/>
    <d v="2017-12-27T00:00:00"/>
    <d v="2017-12-27T00:00:00"/>
    <m/>
    <m/>
    <x v="1097"/>
    <s v="0201"/>
    <n v="0"/>
    <n v="1"/>
    <n v="1"/>
    <s v="3069514"/>
    <x v="2889"/>
    <x v="2888"/>
    <m/>
    <s v="MG"/>
    <m/>
    <m/>
    <m/>
    <n v="1"/>
    <d v="2018-01-10T00:00:00"/>
    <m/>
    <m/>
    <m/>
  </r>
  <r>
    <x v="5"/>
    <s v="17000282"/>
    <n v="34.85"/>
    <x v="3"/>
    <d v="2017-12-27T00:00:00"/>
    <d v="2017-12-27T00:00:00"/>
    <m/>
    <m/>
    <x v="1097"/>
    <s v="0201"/>
    <n v="0"/>
    <n v="1"/>
    <n v="1"/>
    <s v="3049278"/>
    <x v="4689"/>
    <x v="4686"/>
    <m/>
    <s v="MG"/>
    <m/>
    <m/>
    <m/>
    <n v="1"/>
    <d v="2018-01-10T00:00:00"/>
    <m/>
    <m/>
    <m/>
  </r>
  <r>
    <x v="5"/>
    <s v="17000301"/>
    <n v="12097.37"/>
    <x v="0"/>
    <d v="2017-12-27T00:00:00"/>
    <d v="2017-12-27T00:00:00"/>
    <m/>
    <m/>
    <x v="1321"/>
    <s v="0201"/>
    <n v="0"/>
    <n v="1"/>
    <n v="1"/>
    <s v="3007982"/>
    <x v="4053"/>
    <x v="4050"/>
    <m/>
    <s v="MG"/>
    <m/>
    <m/>
    <m/>
    <n v="1"/>
    <d v="2018-01-10T00:00:00"/>
    <m/>
    <m/>
    <m/>
  </r>
  <r>
    <x v="5"/>
    <s v="17000346"/>
    <n v="159.12"/>
    <x v="0"/>
    <d v="2017-12-27T00:00:00"/>
    <d v="2017-12-27T00:00:00"/>
    <m/>
    <m/>
    <x v="570"/>
    <s v="0605"/>
    <n v="0"/>
    <n v="1"/>
    <n v="1"/>
    <s v="3074969"/>
    <x v="4690"/>
    <x v="4687"/>
    <m/>
    <s v="MG"/>
    <m/>
    <m/>
    <m/>
    <n v="1"/>
    <d v="2018-01-17T00:00:00"/>
    <m/>
    <m/>
    <m/>
  </r>
  <r>
    <x v="5"/>
    <s v="17000481"/>
    <n v="528.91999999999996"/>
    <x v="0"/>
    <d v="2017-12-27T00:00:00"/>
    <d v="2017-12-27T00:00:00"/>
    <m/>
    <m/>
    <x v="310"/>
    <s v="0603"/>
    <n v="0"/>
    <n v="1"/>
    <n v="1"/>
    <s v="3045838"/>
    <x v="155"/>
    <x v="155"/>
    <m/>
    <s v="MG"/>
    <m/>
    <m/>
    <m/>
    <n v="1"/>
    <d v="2018-01-10T00:00:00"/>
    <m/>
    <m/>
    <m/>
  </r>
  <r>
    <x v="5"/>
    <s v="17000481"/>
    <n v="1252.3499999999999"/>
    <x v="0"/>
    <d v="2017-12-27T00:00:00"/>
    <d v="2017-12-27T00:00:00"/>
    <m/>
    <m/>
    <x v="310"/>
    <s v="0603"/>
    <n v="0"/>
    <n v="1"/>
    <n v="1"/>
    <s v="3041426"/>
    <x v="1068"/>
    <x v="1068"/>
    <m/>
    <s v="MG"/>
    <m/>
    <m/>
    <m/>
    <n v="1"/>
    <d v="2018-01-10T00:00:00"/>
    <m/>
    <m/>
    <m/>
  </r>
  <r>
    <x v="5"/>
    <s v="17000579"/>
    <n v="549.61"/>
    <x v="4"/>
    <d v="2017-12-27T00:00:00"/>
    <d v="2017-12-27T00:00:00"/>
    <m/>
    <m/>
    <x v="638"/>
    <s v="0401"/>
    <n v="0"/>
    <n v="1"/>
    <n v="1"/>
    <s v="3001925"/>
    <x v="399"/>
    <x v="399"/>
    <m/>
    <s v="MG"/>
    <m/>
    <m/>
    <m/>
    <n v="1"/>
    <d v="2018-01-10T00:00:00"/>
    <m/>
    <m/>
    <m/>
  </r>
  <r>
    <x v="5"/>
    <s v="17000597"/>
    <n v="108.9"/>
    <x v="0"/>
    <d v="2017-12-27T00:00:00"/>
    <d v="2017-12-27T00:00:00"/>
    <m/>
    <m/>
    <x v="808"/>
    <s v="0603"/>
    <n v="0"/>
    <n v="1"/>
    <n v="1"/>
    <s v="3053938"/>
    <x v="906"/>
    <x v="906"/>
    <m/>
    <s v="MG"/>
    <m/>
    <m/>
    <m/>
    <n v="1"/>
    <d v="2018-01-10T00:00:00"/>
    <m/>
    <m/>
    <m/>
  </r>
  <r>
    <x v="5"/>
    <s v="17000597"/>
    <n v="177.93"/>
    <x v="0"/>
    <d v="2017-12-27T00:00:00"/>
    <d v="2017-12-27T00:00:00"/>
    <m/>
    <m/>
    <x v="808"/>
    <s v="0603"/>
    <n v="0"/>
    <n v="1"/>
    <n v="1"/>
    <s v="3009522"/>
    <x v="4691"/>
    <x v="4688"/>
    <m/>
    <s v="MG"/>
    <m/>
    <m/>
    <m/>
    <n v="1"/>
    <d v="2018-01-10T00:00:00"/>
    <m/>
    <m/>
    <m/>
  </r>
  <r>
    <x v="5"/>
    <s v="17000628"/>
    <n v="500"/>
    <x v="0"/>
    <d v="2017-12-27T00:00:00"/>
    <d v="2017-12-27T00:00:00"/>
    <m/>
    <m/>
    <x v="1150"/>
    <s v="0609"/>
    <n v="0"/>
    <n v="1"/>
    <n v="1"/>
    <s v="3026431"/>
    <x v="2296"/>
    <x v="2296"/>
    <m/>
    <s v="MG"/>
    <m/>
    <m/>
    <m/>
    <n v="1"/>
    <d v="2018-01-10T00:00:00"/>
    <m/>
    <m/>
    <m/>
  </r>
  <r>
    <x v="5"/>
    <s v="17000933"/>
    <n v="945.59"/>
    <x v="0"/>
    <d v="2017-12-27T00:00:00"/>
    <d v="2017-12-27T00:00:00"/>
    <m/>
    <m/>
    <x v="1268"/>
    <s v="0609"/>
    <n v="0"/>
    <n v="2"/>
    <n v="1"/>
    <s v="3074971"/>
    <x v="4692"/>
    <x v="4689"/>
    <m/>
    <s v="MG"/>
    <m/>
    <m/>
    <m/>
    <n v="1"/>
    <d v="2018-01-10T00:00:00"/>
    <m/>
    <m/>
    <m/>
  </r>
  <r>
    <x v="5"/>
    <s v="17000956"/>
    <n v="750"/>
    <x v="0"/>
    <d v="2017-12-27T00:00:00"/>
    <d v="2017-12-27T00:00:00"/>
    <m/>
    <m/>
    <x v="2278"/>
    <s v="0603"/>
    <n v="0"/>
    <n v="1"/>
    <n v="1"/>
    <s v="3052557"/>
    <x v="4693"/>
    <x v="4690"/>
    <m/>
    <s v="MG"/>
    <m/>
    <m/>
    <m/>
    <n v="1"/>
    <d v="2018-01-10T00:00:00"/>
    <m/>
    <m/>
    <m/>
  </r>
  <r>
    <x v="5"/>
    <s v="17001085"/>
    <n v="4295.5"/>
    <x v="0"/>
    <d v="2017-12-27T00:00:00"/>
    <d v="2017-12-27T00:00:00"/>
    <m/>
    <m/>
    <x v="1270"/>
    <s v="0201"/>
    <n v="0"/>
    <n v="1"/>
    <n v="1"/>
    <s v="3016744"/>
    <x v="806"/>
    <x v="806"/>
    <m/>
    <s v="MG"/>
    <m/>
    <m/>
    <m/>
    <n v="1"/>
    <d v="2018-01-10T00:00:00"/>
    <m/>
    <m/>
    <m/>
  </r>
  <r>
    <x v="5"/>
    <s v="17001094"/>
    <n v="200"/>
    <x v="0"/>
    <d v="2017-12-27T00:00:00"/>
    <d v="2017-12-27T00:00:00"/>
    <m/>
    <m/>
    <x v="875"/>
    <s v="0602"/>
    <n v="0"/>
    <n v="1"/>
    <n v="1"/>
    <s v="3075313"/>
    <x v="4694"/>
    <x v="4691"/>
    <m/>
    <s v="MG"/>
    <m/>
    <m/>
    <m/>
    <n v="1"/>
    <d v="2018-01-10T00:00:00"/>
    <m/>
    <m/>
    <m/>
  </r>
  <r>
    <x v="5"/>
    <s v="17001094"/>
    <n v="2520"/>
    <x v="0"/>
    <d v="2017-12-27T00:00:00"/>
    <d v="2017-12-27T00:00:00"/>
    <m/>
    <m/>
    <x v="875"/>
    <s v="0602"/>
    <n v="0"/>
    <n v="1"/>
    <n v="1"/>
    <s v="3063134"/>
    <x v="4695"/>
    <x v="4692"/>
    <m/>
    <s v="MG"/>
    <m/>
    <m/>
    <m/>
    <n v="1"/>
    <d v="2018-01-10T00:00:00"/>
    <m/>
    <m/>
    <m/>
  </r>
  <r>
    <x v="5"/>
    <s v="17001094"/>
    <n v="640"/>
    <x v="0"/>
    <d v="2017-12-27T00:00:00"/>
    <d v="2017-12-27T00:00:00"/>
    <m/>
    <m/>
    <x v="875"/>
    <s v="0602"/>
    <n v="0"/>
    <n v="1"/>
    <n v="1"/>
    <s v="3043310"/>
    <x v="4696"/>
    <x v="4693"/>
    <m/>
    <s v="MG"/>
    <m/>
    <m/>
    <m/>
    <n v="1"/>
    <d v="2018-01-10T00:00:00"/>
    <m/>
    <m/>
    <m/>
  </r>
  <r>
    <x v="5"/>
    <s v="17001606"/>
    <n v="2904"/>
    <x v="0"/>
    <d v="2017-12-27T00:00:00"/>
    <d v="2017-12-27T00:00:00"/>
    <m/>
    <m/>
    <x v="1168"/>
    <s v="0605"/>
    <n v="0"/>
    <n v="1"/>
    <n v="1"/>
    <s v="3018989"/>
    <x v="2311"/>
    <x v="2311"/>
    <m/>
    <s v="MG"/>
    <m/>
    <m/>
    <m/>
    <n v="1"/>
    <d v="2018-01-17T00:00:00"/>
    <m/>
    <m/>
    <m/>
  </r>
  <r>
    <x v="5"/>
    <s v="17001609"/>
    <n v="1000"/>
    <x v="0"/>
    <d v="2017-12-27T00:00:00"/>
    <d v="2017-12-27T00:00:00"/>
    <m/>
    <m/>
    <x v="1966"/>
    <s v="0603"/>
    <n v="0"/>
    <n v="1"/>
    <n v="1"/>
    <s v="3002956"/>
    <x v="2026"/>
    <x v="2026"/>
    <m/>
    <s v="MG"/>
    <m/>
    <m/>
    <m/>
    <n v="1"/>
    <d v="2018-01-10T00:00:00"/>
    <m/>
    <m/>
    <m/>
  </r>
  <r>
    <x v="5"/>
    <s v="17001609"/>
    <n v="1210"/>
    <x v="0"/>
    <d v="2017-12-27T00:00:00"/>
    <d v="2017-12-27T00:00:00"/>
    <m/>
    <m/>
    <x v="1966"/>
    <s v="0603"/>
    <n v="0"/>
    <n v="1"/>
    <n v="1"/>
    <s v="3075287"/>
    <x v="4697"/>
    <x v="4694"/>
    <m/>
    <s v="MG"/>
    <m/>
    <m/>
    <m/>
    <n v="1"/>
    <d v="2018-01-10T00:00:00"/>
    <m/>
    <m/>
    <m/>
  </r>
  <r>
    <x v="1"/>
    <s v="17001967"/>
    <n v="99846.18"/>
    <x v="4"/>
    <d v="2017-12-27T00:00:00"/>
    <d v="2017-12-28T00:00:00"/>
    <m/>
    <m/>
    <x v="5368"/>
    <s v="0401"/>
    <n v="1"/>
    <n v="0"/>
    <n v="0"/>
    <s v="3075281"/>
    <x v="4698"/>
    <x v="4695"/>
    <s v="04"/>
    <m/>
    <s v="N"/>
    <s v="N"/>
    <s v="S"/>
    <n v="7"/>
    <d v="2018-02-05T00:00:00"/>
    <d v="2017-12-29T00:00:00"/>
    <d v="2018-02-28T00:00:00"/>
    <s v="8M"/>
  </r>
  <r>
    <x v="5"/>
    <s v="17002916"/>
    <n v="2499.1999999999998"/>
    <x v="0"/>
    <d v="2017-12-27T00:00:00"/>
    <d v="2017-12-27T00:00:00"/>
    <m/>
    <m/>
    <x v="2884"/>
    <s v="0201"/>
    <n v="0"/>
    <n v="1"/>
    <n v="1"/>
    <s v="3020678"/>
    <x v="4699"/>
    <x v="4696"/>
    <m/>
    <s v="MG"/>
    <m/>
    <m/>
    <m/>
    <n v="1"/>
    <d v="2018-01-10T00:00:00"/>
    <m/>
    <m/>
    <m/>
  </r>
  <r>
    <x v="5"/>
    <s v="17003391"/>
    <n v="151.25"/>
    <x v="0"/>
    <d v="2017-12-27T00:00:00"/>
    <d v="2017-12-27T00:00:00"/>
    <m/>
    <m/>
    <x v="2912"/>
    <s v="0601"/>
    <n v="1"/>
    <n v="1"/>
    <n v="1"/>
    <s v="3074798"/>
    <x v="4700"/>
    <x v="4697"/>
    <m/>
    <s v="MG"/>
    <m/>
    <m/>
    <m/>
    <n v="1"/>
    <d v="2018-01-10T00:00:00"/>
    <m/>
    <m/>
    <m/>
  </r>
  <r>
    <x v="5"/>
    <s v="17003391"/>
    <n v="181.5"/>
    <x v="0"/>
    <d v="2017-12-27T00:00:00"/>
    <d v="2017-12-27T00:00:00"/>
    <m/>
    <m/>
    <x v="2912"/>
    <s v="0601"/>
    <n v="0"/>
    <n v="1"/>
    <n v="1"/>
    <s v="3053288"/>
    <x v="1147"/>
    <x v="1147"/>
    <m/>
    <s v="MG"/>
    <m/>
    <m/>
    <m/>
    <n v="1"/>
    <d v="2018-01-10T00:00:00"/>
    <m/>
    <m/>
    <m/>
  </r>
  <r>
    <x v="5"/>
    <s v="17003391"/>
    <n v="1499.68"/>
    <x v="0"/>
    <d v="2017-12-27T00:00:00"/>
    <d v="2017-12-27T00:00:00"/>
    <m/>
    <m/>
    <x v="2912"/>
    <s v="0601"/>
    <n v="0"/>
    <n v="1"/>
    <n v="1"/>
    <s v="3010560"/>
    <x v="4701"/>
    <x v="4698"/>
    <m/>
    <s v="MG"/>
    <m/>
    <m/>
    <m/>
    <n v="1"/>
    <d v="2018-01-10T00:00:00"/>
    <m/>
    <m/>
    <m/>
  </r>
  <r>
    <x v="5"/>
    <s v="17003689"/>
    <n v="4610"/>
    <x v="0"/>
    <d v="2017-12-27T00:00:00"/>
    <d v="2017-12-27T00:00:00"/>
    <m/>
    <m/>
    <x v="4253"/>
    <s v="0603"/>
    <n v="0"/>
    <n v="1"/>
    <n v="1"/>
    <s v="3020240"/>
    <x v="3021"/>
    <x v="3020"/>
    <m/>
    <s v="MG"/>
    <m/>
    <m/>
    <m/>
    <n v="1"/>
    <d v="2018-01-10T00:00:00"/>
    <m/>
    <m/>
    <m/>
  </r>
  <r>
    <x v="5"/>
    <s v="17003710"/>
    <n v="885"/>
    <x v="4"/>
    <d v="2017-12-27T00:00:00"/>
    <d v="2017-12-27T00:00:00"/>
    <m/>
    <m/>
    <x v="3557"/>
    <s v="0603"/>
    <n v="0"/>
    <n v="1"/>
    <n v="1"/>
    <s v="3020240"/>
    <x v="3021"/>
    <x v="3020"/>
    <m/>
    <s v="MG"/>
    <m/>
    <m/>
    <m/>
    <n v="1"/>
    <d v="2018-01-10T00:00:00"/>
    <m/>
    <m/>
    <m/>
  </r>
  <r>
    <x v="5"/>
    <s v="17003710"/>
    <n v="1210"/>
    <x v="4"/>
    <d v="2017-12-27T00:00:00"/>
    <d v="2017-12-27T00:00:00"/>
    <m/>
    <m/>
    <x v="3557"/>
    <s v="0603"/>
    <n v="0"/>
    <n v="1"/>
    <n v="1"/>
    <s v="3020266"/>
    <x v="4702"/>
    <x v="4699"/>
    <m/>
    <s v="MG"/>
    <m/>
    <m/>
    <m/>
    <n v="1"/>
    <d v="2018-01-10T00:00:00"/>
    <m/>
    <m/>
    <m/>
  </r>
  <r>
    <x v="5"/>
    <s v="17003788"/>
    <n v="456.65"/>
    <x v="4"/>
    <d v="2017-12-27T00:00:00"/>
    <d v="2017-12-27T00:00:00"/>
    <m/>
    <m/>
    <x v="4349"/>
    <s v="0401"/>
    <n v="0"/>
    <n v="1"/>
    <n v="1"/>
    <s v="3002074"/>
    <x v="427"/>
    <x v="427"/>
    <m/>
    <s v="MG"/>
    <m/>
    <m/>
    <m/>
    <n v="1"/>
    <d v="2018-01-10T00:00:00"/>
    <m/>
    <m/>
    <m/>
  </r>
  <r>
    <x v="5"/>
    <s v="17003870"/>
    <n v="3580"/>
    <x v="0"/>
    <d v="2017-12-27T00:00:00"/>
    <d v="2017-12-27T00:00:00"/>
    <m/>
    <m/>
    <x v="5369"/>
    <s v="0601"/>
    <n v="0"/>
    <n v="1"/>
    <n v="1"/>
    <s v="3045653"/>
    <x v="4703"/>
    <x v="4700"/>
    <m/>
    <s v="MG"/>
    <m/>
    <m/>
    <m/>
    <n v="1"/>
    <d v="2018-01-10T00:00:00"/>
    <m/>
    <m/>
    <m/>
  </r>
  <r>
    <x v="5"/>
    <s v="17004312"/>
    <n v="2904"/>
    <x v="0"/>
    <d v="2017-12-27T00:00:00"/>
    <d v="2017-12-27T00:00:00"/>
    <m/>
    <m/>
    <x v="4228"/>
    <s v="0609"/>
    <n v="0"/>
    <n v="1"/>
    <n v="1"/>
    <s v="3018989"/>
    <x v="2311"/>
    <x v="2311"/>
    <m/>
    <s v="MG"/>
    <m/>
    <m/>
    <m/>
    <n v="1"/>
    <d v="2018-01-10T00:00:00"/>
    <m/>
    <m/>
    <m/>
  </r>
  <r>
    <x v="5"/>
    <s v="17004357"/>
    <n v="6957.5"/>
    <x v="4"/>
    <d v="2017-12-27T00:00:00"/>
    <d v="2017-12-27T00:00:00"/>
    <m/>
    <m/>
    <x v="4353"/>
    <s v="0401"/>
    <n v="0"/>
    <n v="1"/>
    <n v="1"/>
    <s v="3047459"/>
    <x v="4704"/>
    <x v="4701"/>
    <m/>
    <s v="MG"/>
    <m/>
    <m/>
    <m/>
    <n v="1"/>
    <d v="2018-01-10T00:00:00"/>
    <m/>
    <m/>
    <m/>
  </r>
  <r>
    <x v="5"/>
    <s v="17004357"/>
    <n v="197.53"/>
    <x v="4"/>
    <d v="2017-12-27T00:00:00"/>
    <d v="2017-12-27T00:00:00"/>
    <m/>
    <m/>
    <x v="4353"/>
    <s v="0401"/>
    <n v="0"/>
    <n v="1"/>
    <n v="1"/>
    <s v="3001849"/>
    <x v="1239"/>
    <x v="1239"/>
    <m/>
    <s v="MG"/>
    <m/>
    <m/>
    <m/>
    <n v="1"/>
    <d v="2018-01-10T00:00:00"/>
    <m/>
    <m/>
    <m/>
  </r>
  <r>
    <x v="5"/>
    <s v="17004410"/>
    <n v="209.09"/>
    <x v="0"/>
    <d v="2017-12-27T00:00:00"/>
    <d v="2017-12-27T00:00:00"/>
    <m/>
    <m/>
    <x v="4132"/>
    <s v="0609"/>
    <n v="1"/>
    <n v="1"/>
    <n v="1"/>
    <s v="3045838"/>
    <x v="155"/>
    <x v="155"/>
    <m/>
    <s v="MG"/>
    <m/>
    <m/>
    <m/>
    <n v="1"/>
    <d v="2018-01-10T00:00:00"/>
    <m/>
    <m/>
    <m/>
  </r>
  <r>
    <x v="5"/>
    <s v="17004410"/>
    <n v="453.75"/>
    <x v="0"/>
    <d v="2017-12-27T00:00:00"/>
    <d v="2017-12-27T00:00:00"/>
    <m/>
    <m/>
    <x v="4132"/>
    <s v="0609"/>
    <n v="0"/>
    <n v="1"/>
    <n v="1"/>
    <s v="3002480"/>
    <x v="4004"/>
    <x v="4001"/>
    <m/>
    <s v="MG"/>
    <m/>
    <m/>
    <m/>
    <n v="1"/>
    <d v="2018-01-10T00:00:00"/>
    <m/>
    <m/>
    <m/>
  </r>
  <r>
    <x v="5"/>
    <s v="17004410"/>
    <n v="93.7"/>
    <x v="0"/>
    <d v="2017-12-27T00:00:00"/>
    <d v="2017-12-27T00:00:00"/>
    <m/>
    <m/>
    <x v="4132"/>
    <s v="0609"/>
    <n v="0"/>
    <n v="1"/>
    <n v="1"/>
    <s v="3002363"/>
    <x v="96"/>
    <x v="96"/>
    <m/>
    <s v="MG"/>
    <m/>
    <m/>
    <m/>
    <n v="1"/>
    <d v="2018-01-10T00:00:00"/>
    <m/>
    <m/>
    <m/>
  </r>
  <r>
    <x v="5"/>
    <s v="17004472"/>
    <n v="720"/>
    <x v="0"/>
    <d v="2017-12-27T00:00:00"/>
    <d v="2017-12-27T00:00:00"/>
    <m/>
    <m/>
    <x v="4255"/>
    <s v="0603"/>
    <n v="0"/>
    <n v="2"/>
    <n v="1"/>
    <s v="3036231"/>
    <x v="324"/>
    <x v="324"/>
    <m/>
    <s v="MG"/>
    <m/>
    <m/>
    <m/>
    <n v="1"/>
    <d v="2018-01-10T00:00:00"/>
    <m/>
    <m/>
    <m/>
  </r>
  <r>
    <x v="5"/>
    <s v="17004702"/>
    <n v="8944.14"/>
    <x v="4"/>
    <d v="2017-12-27T00:00:00"/>
    <d v="2017-12-27T00:00:00"/>
    <m/>
    <m/>
    <x v="4301"/>
    <s v="0610"/>
    <n v="0"/>
    <n v="6"/>
    <n v="1"/>
    <s v="3063834"/>
    <x v="4705"/>
    <x v="4702"/>
    <m/>
    <s v="MG"/>
    <m/>
    <m/>
    <m/>
    <n v="1"/>
    <d v="2018-01-17T00:00:00"/>
    <m/>
    <m/>
    <m/>
  </r>
  <r>
    <x v="4"/>
    <s v="17004860"/>
    <n v="4008.73"/>
    <x v="3"/>
    <d v="2017-12-27T00:00:00"/>
    <d v="2017-12-29T00:00:00"/>
    <m/>
    <m/>
    <x v="5370"/>
    <s v="0201"/>
    <n v="1"/>
    <n v="0"/>
    <n v="0"/>
    <s v="3034034"/>
    <x v="1264"/>
    <x v="1264"/>
    <m/>
    <s v="MD"/>
    <s v="N"/>
    <m/>
    <m/>
    <n v="1"/>
    <d v="2018-01-22T00:00:00"/>
    <m/>
    <m/>
    <s v="3M"/>
  </r>
  <r>
    <x v="5"/>
    <s v="17005202"/>
    <n v="3630"/>
    <x v="0"/>
    <d v="2017-12-27T00:00:00"/>
    <d v="2017-12-27T00:00:00"/>
    <m/>
    <m/>
    <x v="5228"/>
    <s v="0606"/>
    <n v="0"/>
    <n v="1"/>
    <n v="1"/>
    <s v="3003422"/>
    <x v="702"/>
    <x v="702"/>
    <m/>
    <s v="MG"/>
    <m/>
    <m/>
    <m/>
    <n v="1"/>
    <d v="2018-01-10T00:00:00"/>
    <m/>
    <m/>
    <m/>
  </r>
  <r>
    <x v="5"/>
    <s v="17005242"/>
    <n v="1815"/>
    <x v="0"/>
    <d v="2017-12-27T00:00:00"/>
    <d v="2017-12-27T00:00:00"/>
    <m/>
    <m/>
    <x v="4306"/>
    <s v="0609"/>
    <n v="0"/>
    <n v="1"/>
    <n v="1"/>
    <s v="3002719"/>
    <x v="478"/>
    <x v="478"/>
    <m/>
    <s v="MG"/>
    <m/>
    <m/>
    <m/>
    <n v="1"/>
    <d v="2018-01-10T00:00:00"/>
    <m/>
    <m/>
    <m/>
  </r>
  <r>
    <x v="5"/>
    <s v="17005340"/>
    <n v="91.91"/>
    <x v="0"/>
    <d v="2017-12-27T00:00:00"/>
    <d v="2017-12-27T00:00:00"/>
    <m/>
    <m/>
    <x v="5054"/>
    <s v="0609"/>
    <n v="0"/>
    <n v="1"/>
    <n v="1"/>
    <s v="3024085"/>
    <x v="1713"/>
    <x v="1713"/>
    <m/>
    <s v="MG"/>
    <m/>
    <m/>
    <m/>
    <n v="1"/>
    <d v="2018-01-10T00:00:00"/>
    <m/>
    <m/>
    <m/>
  </r>
  <r>
    <x v="0"/>
    <s v="17005436"/>
    <n v="6528.55"/>
    <x v="4"/>
    <d v="2017-12-27T00:00:00"/>
    <d v="2017-12-27T00:00:00"/>
    <m/>
    <s v="00000000"/>
    <x v="5371"/>
    <s v="0603"/>
    <n v="1"/>
    <n v="0"/>
    <n v="0"/>
    <s v="3001874"/>
    <x v="26"/>
    <x v="26"/>
    <s v="04"/>
    <m/>
    <s v="N"/>
    <s v="N"/>
    <s v="N"/>
    <n v="0"/>
    <d v="2018-01-24T00:00:00"/>
    <d v="2017-12-28T00:00:00"/>
    <d v="2018-12-31T00:00:00"/>
    <m/>
  </r>
  <r>
    <x v="5"/>
    <s v="17005447"/>
    <n v="251.01"/>
    <x v="0"/>
    <d v="2017-12-27T00:00:00"/>
    <d v="2017-12-27T00:00:00"/>
    <m/>
    <m/>
    <x v="5160"/>
    <s v="0605"/>
    <n v="0"/>
    <n v="1"/>
    <n v="1"/>
    <s v="3019022"/>
    <x v="4706"/>
    <x v="4703"/>
    <m/>
    <s v="MG"/>
    <m/>
    <m/>
    <m/>
    <n v="1"/>
    <d v="2018-01-17T00:00:00"/>
    <m/>
    <m/>
    <m/>
  </r>
  <r>
    <x v="5"/>
    <s v="17005511"/>
    <n v="3932.5"/>
    <x v="0"/>
    <d v="2017-12-27T00:00:00"/>
    <d v="2017-12-27T00:00:00"/>
    <m/>
    <m/>
    <x v="4914"/>
    <s v="0603"/>
    <n v="1"/>
    <n v="1"/>
    <n v="1"/>
    <s v="3033857"/>
    <x v="3742"/>
    <x v="3739"/>
    <m/>
    <s v="MG"/>
    <m/>
    <m/>
    <m/>
    <n v="1"/>
    <d v="2018-01-10T00:00:00"/>
    <m/>
    <m/>
    <m/>
  </r>
  <r>
    <x v="0"/>
    <s v="17005591"/>
    <n v="4445.71"/>
    <x v="4"/>
    <d v="2017-12-27T00:00:00"/>
    <d v="2017-12-27T00:00:00"/>
    <m/>
    <s v="00000000"/>
    <x v="5372"/>
    <s v="0609"/>
    <n v="1"/>
    <n v="0"/>
    <n v="0"/>
    <s v="3001808"/>
    <x v="32"/>
    <x v="32"/>
    <s v="04"/>
    <m/>
    <s v="N"/>
    <s v="N"/>
    <s v="N"/>
    <n v="0"/>
    <d v="2018-01-22T00:00:00"/>
    <d v="2017-10-31T00:00:00"/>
    <d v="2018-10-31T00:00:00"/>
    <m/>
  </r>
  <r>
    <x v="0"/>
    <s v="17005623"/>
    <n v="4423.8"/>
    <x v="4"/>
    <d v="2017-12-27T00:00:00"/>
    <d v="2017-12-29T00:00:00"/>
    <m/>
    <s v="00000000"/>
    <x v="3822"/>
    <s v="0608"/>
    <n v="1"/>
    <n v="0"/>
    <n v="0"/>
    <s v="3001808"/>
    <x v="32"/>
    <x v="32"/>
    <s v="04"/>
    <m/>
    <s v="N"/>
    <s v="N"/>
    <s v="N"/>
    <n v="0"/>
    <d v="2018-02-05T00:00:00"/>
    <d v="2017-12-29T00:00:00"/>
    <d v="2018-10-07T00:00:00"/>
    <m/>
  </r>
  <r>
    <x v="5"/>
    <s v="17005690"/>
    <n v="3000"/>
    <x v="0"/>
    <d v="2017-12-27T00:00:00"/>
    <d v="2017-12-27T00:00:00"/>
    <m/>
    <m/>
    <x v="5229"/>
    <s v="0605"/>
    <n v="0"/>
    <n v="2"/>
    <n v="1"/>
    <s v="3063423"/>
    <x v="4707"/>
    <x v="4704"/>
    <m/>
    <s v="MG"/>
    <m/>
    <m/>
    <m/>
    <n v="1"/>
    <d v="2018-01-17T00:00:00"/>
    <m/>
    <m/>
    <m/>
  </r>
  <r>
    <x v="4"/>
    <s v="17005708"/>
    <n v="19777.650000000001"/>
    <x v="0"/>
    <d v="2017-12-27T00:00:00"/>
    <d v="2018-03-06T00:00:00"/>
    <m/>
    <m/>
    <x v="5373"/>
    <s v="0201"/>
    <n v="1"/>
    <n v="0"/>
    <n v="0"/>
    <s v="3002196"/>
    <x v="11"/>
    <x v="11"/>
    <m/>
    <s v="MD"/>
    <s v="N"/>
    <m/>
    <m/>
    <n v="1"/>
    <m/>
    <m/>
    <m/>
    <s v="1A"/>
  </r>
  <r>
    <x v="5"/>
    <s v="17005709"/>
    <n v="808.1"/>
    <x v="0"/>
    <d v="2017-12-27T00:00:00"/>
    <d v="2017-12-27T00:00:00"/>
    <m/>
    <m/>
    <x v="5288"/>
    <s v="0601"/>
    <n v="1"/>
    <n v="1"/>
    <n v="1"/>
    <s v="3002596"/>
    <x v="633"/>
    <x v="633"/>
    <m/>
    <s v="MG"/>
    <m/>
    <m/>
    <m/>
    <n v="1"/>
    <d v="2018-01-10T00:00:00"/>
    <m/>
    <m/>
    <m/>
  </r>
  <r>
    <x v="5"/>
    <s v="17005821"/>
    <n v="5287.7"/>
    <x v="0"/>
    <d v="2017-12-27T00:00:00"/>
    <d v="2017-12-27T00:00:00"/>
    <m/>
    <m/>
    <x v="5374"/>
    <s v="0603"/>
    <n v="0"/>
    <n v="1"/>
    <n v="1"/>
    <s v="3019354"/>
    <x v="3943"/>
    <x v="3940"/>
    <m/>
    <s v="MG"/>
    <m/>
    <m/>
    <m/>
    <n v="1"/>
    <d v="2018-01-10T00:00:00"/>
    <m/>
    <m/>
    <m/>
  </r>
  <r>
    <x v="4"/>
    <s v="17005857"/>
    <n v="18288.55"/>
    <x v="0"/>
    <d v="2017-12-27T00:00:00"/>
    <d v="2018-02-06T00:00:00"/>
    <m/>
    <m/>
    <x v="5375"/>
    <s v="0201"/>
    <n v="1"/>
    <n v="0"/>
    <n v="0"/>
    <s v="3002515"/>
    <x v="53"/>
    <x v="53"/>
    <m/>
    <s v="MD"/>
    <s v="N"/>
    <m/>
    <m/>
    <n v="1"/>
    <d v="2018-02-28T00:00:00"/>
    <m/>
    <m/>
    <s v="8M"/>
  </r>
  <r>
    <x v="4"/>
    <s v="17006134"/>
    <n v="11991.1"/>
    <x v="0"/>
    <d v="2017-12-27T00:00:00"/>
    <d v="2017-12-28T00:00:00"/>
    <m/>
    <m/>
    <x v="5376"/>
    <s v="0101"/>
    <n v="1"/>
    <n v="0"/>
    <n v="0"/>
    <s v="3033895"/>
    <x v="4708"/>
    <x v="4705"/>
    <m/>
    <s v="MD"/>
    <s v="N"/>
    <m/>
    <m/>
    <n v="1"/>
    <d v="2018-01-24T00:00:00"/>
    <d v="2017-12-29T00:00:00"/>
    <d v="2018-06-27T00:00:00"/>
    <s v="6M"/>
  </r>
  <r>
    <x v="4"/>
    <s v="17006142"/>
    <n v="21084.25"/>
    <x v="0"/>
    <d v="2017-12-27T00:00:00"/>
    <d v="2017-12-29T00:00:00"/>
    <m/>
    <m/>
    <x v="5377"/>
    <s v="0201"/>
    <n v="1"/>
    <n v="0"/>
    <n v="0"/>
    <s v="3074756"/>
    <x v="4709"/>
    <x v="4706"/>
    <m/>
    <s v="MD"/>
    <s v="N"/>
    <m/>
    <m/>
    <n v="1"/>
    <d v="2018-02-05T00:00:00"/>
    <d v="2017-12-27T00:00:00"/>
    <d v="2018-01-26T00:00:00"/>
    <s v="1M"/>
  </r>
  <r>
    <x v="5"/>
    <s v="17006215"/>
    <n v="755.65"/>
    <x v="0"/>
    <d v="2017-12-27T00:00:00"/>
    <d v="2017-12-27T00:00:00"/>
    <m/>
    <m/>
    <x v="5263"/>
    <s v="0609"/>
    <n v="0"/>
    <n v="1"/>
    <n v="1"/>
    <s v="3002724"/>
    <x v="434"/>
    <x v="434"/>
    <m/>
    <s v="MG"/>
    <m/>
    <m/>
    <m/>
    <n v="1"/>
    <d v="2018-01-10T00:00:00"/>
    <m/>
    <m/>
    <m/>
  </r>
  <r>
    <x v="5"/>
    <s v="17006215"/>
    <n v="2117.5"/>
    <x v="0"/>
    <d v="2017-12-27T00:00:00"/>
    <d v="2017-12-27T00:00:00"/>
    <m/>
    <m/>
    <x v="5263"/>
    <s v="0609"/>
    <n v="0"/>
    <n v="1"/>
    <n v="1"/>
    <s v="3002562"/>
    <x v="172"/>
    <x v="172"/>
    <m/>
    <s v="MG"/>
    <m/>
    <m/>
    <m/>
    <n v="1"/>
    <d v="2018-01-10T00:00:00"/>
    <m/>
    <m/>
    <m/>
  </r>
  <r>
    <x v="5"/>
    <s v="17006296"/>
    <n v="1698.84"/>
    <x v="0"/>
    <d v="2017-12-27T00:00:00"/>
    <d v="2017-12-27T00:00:00"/>
    <m/>
    <m/>
    <x v="5378"/>
    <s v="0603"/>
    <n v="1"/>
    <n v="1"/>
    <n v="1"/>
    <s v="3017743"/>
    <x v="671"/>
    <x v="671"/>
    <m/>
    <s v="MG"/>
    <m/>
    <m/>
    <m/>
    <n v="1"/>
    <d v="2018-01-10T00:00:00"/>
    <m/>
    <m/>
    <m/>
  </r>
  <r>
    <x v="4"/>
    <s v="17006299"/>
    <n v="14907.2"/>
    <x v="0"/>
    <d v="2017-12-27T00:00:00"/>
    <d v="2018-02-20T00:00:00"/>
    <m/>
    <m/>
    <x v="5379"/>
    <s v="0201"/>
    <n v="1"/>
    <n v="0"/>
    <n v="0"/>
    <s v="3068511"/>
    <x v="2123"/>
    <x v="2123"/>
    <m/>
    <s v="MD"/>
    <s v="N"/>
    <m/>
    <m/>
    <n v="1"/>
    <d v="2018-03-08T00:00:00"/>
    <m/>
    <m/>
    <s v="5M"/>
  </r>
  <r>
    <x v="4"/>
    <s v="17006397"/>
    <n v="12000"/>
    <x v="0"/>
    <d v="2017-12-27T00:00:00"/>
    <d v="2017-12-29T00:00:00"/>
    <m/>
    <m/>
    <x v="5380"/>
    <s v="0201"/>
    <n v="1"/>
    <n v="0"/>
    <n v="0"/>
    <s v="3002981"/>
    <x v="2550"/>
    <x v="2549"/>
    <m/>
    <s v="MD"/>
    <s v="N"/>
    <m/>
    <m/>
    <n v="1"/>
    <d v="2018-01-24T00:00:00"/>
    <m/>
    <m/>
    <s v="3M"/>
  </r>
  <r>
    <x v="4"/>
    <s v="17006411"/>
    <n v="21695.3"/>
    <x v="0"/>
    <d v="2017-12-27T00:00:00"/>
    <d v="2018-03-01T00:00:00"/>
    <m/>
    <m/>
    <x v="5381"/>
    <s v="0201"/>
    <n v="1"/>
    <n v="0"/>
    <n v="0"/>
    <s v="3074888"/>
    <x v="4710"/>
    <x v="4707"/>
    <m/>
    <s v="MD"/>
    <s v="N"/>
    <m/>
    <m/>
    <n v="1"/>
    <d v="2018-03-14T00:00:00"/>
    <m/>
    <m/>
    <s v="6M"/>
  </r>
  <r>
    <x v="5"/>
    <s v="17006416"/>
    <n v="2287.5100000000002"/>
    <x v="0"/>
    <d v="2017-12-27T00:00:00"/>
    <d v="2017-12-27T00:00:00"/>
    <m/>
    <m/>
    <x v="5382"/>
    <s v="0609"/>
    <n v="1"/>
    <n v="1"/>
    <n v="1"/>
    <s v="3048664"/>
    <x v="141"/>
    <x v="141"/>
    <m/>
    <s v="MG"/>
    <m/>
    <m/>
    <m/>
    <n v="1"/>
    <d v="2018-01-10T00:00:00"/>
    <m/>
    <m/>
    <m/>
  </r>
  <r>
    <x v="5"/>
    <s v="17006416"/>
    <n v="4878.24"/>
    <x v="0"/>
    <d v="2017-12-27T00:00:00"/>
    <d v="2017-12-27T00:00:00"/>
    <m/>
    <m/>
    <x v="5382"/>
    <s v="0609"/>
    <n v="0"/>
    <n v="3"/>
    <n v="1"/>
    <s v="3017903"/>
    <x v="2120"/>
    <x v="2120"/>
    <m/>
    <s v="MG"/>
    <m/>
    <m/>
    <m/>
    <n v="1"/>
    <d v="2018-01-10T00:00:00"/>
    <m/>
    <m/>
    <m/>
  </r>
  <r>
    <x v="5"/>
    <s v="17006416"/>
    <n v="229.9"/>
    <x v="0"/>
    <d v="2017-12-27T00:00:00"/>
    <d v="2017-12-27T00:00:00"/>
    <m/>
    <m/>
    <x v="5382"/>
    <s v="0609"/>
    <n v="0"/>
    <n v="1"/>
    <n v="1"/>
    <s v="3002619"/>
    <x v="2190"/>
    <x v="2190"/>
    <m/>
    <s v="MG"/>
    <m/>
    <m/>
    <m/>
    <n v="1"/>
    <d v="2018-01-10T00:00:00"/>
    <m/>
    <m/>
    <m/>
  </r>
  <r>
    <x v="5"/>
    <s v="17006416"/>
    <n v="64.39"/>
    <x v="0"/>
    <d v="2017-12-27T00:00:00"/>
    <d v="2017-12-27T00:00:00"/>
    <m/>
    <m/>
    <x v="5382"/>
    <s v="0609"/>
    <n v="0"/>
    <n v="1"/>
    <n v="1"/>
    <s v="3001050"/>
    <x v="143"/>
    <x v="143"/>
    <m/>
    <s v="MG"/>
    <m/>
    <m/>
    <m/>
    <n v="1"/>
    <d v="2018-01-10T00:00:00"/>
    <m/>
    <m/>
    <m/>
  </r>
  <r>
    <x v="4"/>
    <s v="17006459"/>
    <n v="18634"/>
    <x v="0"/>
    <d v="2017-12-27T00:00:00"/>
    <d v="2017-12-28T00:00:00"/>
    <m/>
    <m/>
    <x v="5383"/>
    <s v="0101"/>
    <n v="1"/>
    <n v="0"/>
    <n v="0"/>
    <s v="3002048"/>
    <x v="646"/>
    <x v="646"/>
    <m/>
    <s v="MD"/>
    <s v="N"/>
    <m/>
    <m/>
    <n v="1"/>
    <m/>
    <d v="2017-12-29T00:00:00"/>
    <d v="2018-12-29T00:00:00"/>
    <s v="1A"/>
  </r>
  <r>
    <x v="4"/>
    <s v="17006472"/>
    <n v="8833"/>
    <x v="0"/>
    <d v="2017-12-27T00:00:00"/>
    <d v="2017-12-29T00:00:00"/>
    <m/>
    <m/>
    <x v="5384"/>
    <s v="0201"/>
    <n v="1"/>
    <n v="0"/>
    <n v="0"/>
    <s v="3033995"/>
    <x v="4711"/>
    <x v="4708"/>
    <m/>
    <s v="MD"/>
    <s v="N"/>
    <m/>
    <m/>
    <n v="1"/>
    <d v="2018-01-22T00:00:00"/>
    <m/>
    <m/>
    <s v="1M"/>
  </r>
  <r>
    <x v="4"/>
    <s v="17006486"/>
    <n v="21271.8"/>
    <x v="0"/>
    <d v="2017-12-27T00:00:00"/>
    <d v="2017-12-29T00:00:00"/>
    <m/>
    <m/>
    <x v="5385"/>
    <s v="0201"/>
    <n v="1"/>
    <n v="0"/>
    <n v="0"/>
    <s v="3010747"/>
    <x v="4449"/>
    <x v="4446"/>
    <m/>
    <s v="MD"/>
    <s v="N"/>
    <m/>
    <m/>
    <n v="1"/>
    <d v="2018-01-24T00:00:00"/>
    <m/>
    <m/>
    <s v="1M"/>
  </r>
  <r>
    <x v="4"/>
    <s v="17006499"/>
    <n v="21356.5"/>
    <x v="0"/>
    <d v="2017-12-27T00:00:00"/>
    <d v="2017-12-29T00:00:00"/>
    <m/>
    <m/>
    <x v="5386"/>
    <s v="0201"/>
    <n v="1"/>
    <n v="0"/>
    <n v="0"/>
    <s v="3051828"/>
    <x v="2936"/>
    <x v="2935"/>
    <m/>
    <s v="MD"/>
    <s v="N"/>
    <m/>
    <m/>
    <n v="1"/>
    <d v="2018-01-24T00:00:00"/>
    <m/>
    <m/>
    <s v="6M"/>
  </r>
  <r>
    <x v="4"/>
    <s v="17006500"/>
    <n v="21029.8"/>
    <x v="0"/>
    <d v="2017-12-27T00:00:00"/>
    <d v="2017-12-29T00:00:00"/>
    <m/>
    <m/>
    <x v="5387"/>
    <s v="0201"/>
    <n v="1"/>
    <n v="0"/>
    <n v="0"/>
    <s v="3061852"/>
    <x v="4712"/>
    <x v="4709"/>
    <m/>
    <s v="MD"/>
    <s v="N"/>
    <m/>
    <m/>
    <n v="1"/>
    <d v="2018-01-31T00:00:00"/>
    <m/>
    <m/>
    <s v="6M"/>
  </r>
  <r>
    <x v="4"/>
    <s v="17006531"/>
    <n v="21356.5"/>
    <x v="0"/>
    <d v="2017-12-27T00:00:00"/>
    <d v="2017-12-29T00:00:00"/>
    <m/>
    <m/>
    <x v="5388"/>
    <s v="0201"/>
    <n v="1"/>
    <n v="0"/>
    <n v="0"/>
    <s v="3074944"/>
    <x v="4713"/>
    <x v="4710"/>
    <m/>
    <s v="MD"/>
    <s v="N"/>
    <m/>
    <m/>
    <n v="1"/>
    <d v="2018-01-22T00:00:00"/>
    <m/>
    <m/>
    <s v="6M"/>
  </r>
  <r>
    <x v="4"/>
    <s v="17006556"/>
    <n v="21356.5"/>
    <x v="0"/>
    <d v="2017-12-27T00:00:00"/>
    <d v="2017-12-29T00:00:00"/>
    <m/>
    <m/>
    <x v="5389"/>
    <s v="0201"/>
    <n v="1"/>
    <n v="0"/>
    <n v="0"/>
    <s v="3074945"/>
    <x v="4714"/>
    <x v="4711"/>
    <m/>
    <s v="MD"/>
    <s v="N"/>
    <m/>
    <m/>
    <n v="1"/>
    <d v="2018-01-19T00:00:00"/>
    <m/>
    <m/>
    <s v="1M"/>
  </r>
  <r>
    <x v="4"/>
    <s v="17006557"/>
    <n v="15306.5"/>
    <x v="0"/>
    <d v="2017-12-27T00:00:00"/>
    <m/>
    <m/>
    <m/>
    <x v="5390"/>
    <s v="0201"/>
    <n v="1"/>
    <n v="0"/>
    <n v="0"/>
    <s v="3002281"/>
    <x v="18"/>
    <x v="18"/>
    <m/>
    <s v="MD"/>
    <s v="N"/>
    <m/>
    <m/>
    <n v="1"/>
    <m/>
    <m/>
    <m/>
    <s v="1A"/>
  </r>
  <r>
    <x v="4"/>
    <s v="17006624"/>
    <n v="19360"/>
    <x v="0"/>
    <d v="2017-12-27T00:00:00"/>
    <m/>
    <m/>
    <m/>
    <x v="5391"/>
    <s v="0701"/>
    <n v="1"/>
    <n v="0"/>
    <n v="0"/>
    <s v="3046061"/>
    <x v="4715"/>
    <x v="4712"/>
    <m/>
    <s v="MD"/>
    <s v="N"/>
    <m/>
    <m/>
    <n v="1"/>
    <m/>
    <m/>
    <m/>
    <s v="1M"/>
  </r>
  <r>
    <x v="4"/>
    <s v="17006706"/>
    <n v="9982.5"/>
    <x v="0"/>
    <d v="2017-12-27T00:00:00"/>
    <d v="2017-12-29T00:00:00"/>
    <m/>
    <m/>
    <x v="5392"/>
    <s v="0602"/>
    <n v="1"/>
    <n v="0"/>
    <n v="0"/>
    <s v="3044204"/>
    <x v="3733"/>
    <x v="3730"/>
    <m/>
    <s v="MD"/>
    <s v="N"/>
    <m/>
    <m/>
    <n v="1"/>
    <m/>
    <d v="2018-01-01T00:00:00"/>
    <d v="2018-12-27T00:00:00"/>
    <s v="12M"/>
  </r>
  <r>
    <x v="4"/>
    <s v="17006713"/>
    <n v="17506"/>
    <x v="0"/>
    <d v="2017-12-27T00:00:00"/>
    <d v="2018-03-12T00:00:00"/>
    <m/>
    <m/>
    <x v="5393"/>
    <s v="0602"/>
    <n v="1"/>
    <n v="0"/>
    <n v="0"/>
    <s v="3002728"/>
    <x v="48"/>
    <x v="48"/>
    <m/>
    <s v="MD"/>
    <s v="N"/>
    <m/>
    <m/>
    <n v="1"/>
    <m/>
    <d v="2018-01-01T00:00:00"/>
    <d v="2019-01-01T00:00:00"/>
    <s v="1A"/>
  </r>
  <r>
    <x v="4"/>
    <s v="17006716"/>
    <n v="11968.55"/>
    <x v="0"/>
    <d v="2017-12-27T00:00:00"/>
    <d v="2018-02-05T00:00:00"/>
    <m/>
    <m/>
    <x v="5394"/>
    <s v="0602"/>
    <n v="1"/>
    <n v="0"/>
    <n v="0"/>
    <s v="3002729"/>
    <x v="74"/>
    <x v="74"/>
    <m/>
    <s v="MD"/>
    <s v="N"/>
    <m/>
    <m/>
    <n v="1"/>
    <d v="2018-02-20T00:00:00"/>
    <d v="2018-01-01T00:00:00"/>
    <d v="2018-08-29T00:00:00"/>
    <s v="8M"/>
  </r>
  <r>
    <x v="4"/>
    <s v="17006730"/>
    <n v="4194.1000000000004"/>
    <x v="0"/>
    <d v="2017-12-27T00:00:00"/>
    <m/>
    <m/>
    <m/>
    <x v="3628"/>
    <s v="0602"/>
    <n v="1"/>
    <n v="0"/>
    <n v="0"/>
    <s v="3074977"/>
    <x v="4536"/>
    <x v="4533"/>
    <m/>
    <s v="MD"/>
    <s v="N"/>
    <m/>
    <m/>
    <n v="1"/>
    <m/>
    <d v="2018-01-01T00:00:00"/>
    <d v="2018-05-01T00:00:00"/>
    <s v="4M"/>
  </r>
  <r>
    <x v="4"/>
    <s v="17006764"/>
    <n v="16363.6"/>
    <x v="0"/>
    <d v="2017-12-27T00:00:00"/>
    <d v="2018-02-05T00:00:00"/>
    <m/>
    <m/>
    <x v="5395"/>
    <s v="0602"/>
    <n v="1"/>
    <n v="0"/>
    <n v="0"/>
    <s v="3002178"/>
    <x v="73"/>
    <x v="73"/>
    <m/>
    <s v="MD"/>
    <s v="N"/>
    <m/>
    <m/>
    <n v="1"/>
    <d v="2018-02-20T00:00:00"/>
    <d v="2018-01-01T00:00:00"/>
    <d v="2019-01-01T00:00:00"/>
    <s v="1A"/>
  </r>
  <r>
    <x v="4"/>
    <s v="17006772"/>
    <n v="18371.349999999999"/>
    <x v="0"/>
    <d v="2017-12-27T00:00:00"/>
    <d v="2018-02-09T00:00:00"/>
    <m/>
    <m/>
    <x v="5396"/>
    <s v="0602"/>
    <n v="1"/>
    <n v="0"/>
    <n v="0"/>
    <s v="3002515"/>
    <x v="53"/>
    <x v="53"/>
    <m/>
    <s v="MD"/>
    <s v="N"/>
    <m/>
    <m/>
    <n v="1"/>
    <d v="2018-02-28T00:00:00"/>
    <d v="2018-01-01T00:00:00"/>
    <d v="2018-06-30T00:00:00"/>
    <s v="6M"/>
  </r>
  <r>
    <x v="4"/>
    <s v="17006775"/>
    <n v="17946"/>
    <x v="0"/>
    <d v="2017-12-27T00:00:00"/>
    <d v="2018-02-09T00:00:00"/>
    <m/>
    <m/>
    <x v="5397"/>
    <s v="0602"/>
    <n v="1"/>
    <n v="0"/>
    <n v="0"/>
    <s v="3021891"/>
    <x v="144"/>
    <x v="144"/>
    <m/>
    <s v="MD"/>
    <s v="N"/>
    <m/>
    <m/>
    <n v="1"/>
    <d v="2018-02-28T00:00:00"/>
    <d v="2018-01-01T00:00:00"/>
    <d v="2018-09-28T00:00:00"/>
    <s v="9M"/>
  </r>
  <r>
    <x v="4"/>
    <s v="17006785"/>
    <n v="2147.75"/>
    <x v="0"/>
    <d v="2017-12-27T00:00:00"/>
    <d v="2017-12-27T00:00:00"/>
    <m/>
    <m/>
    <x v="5398"/>
    <s v="0602"/>
    <n v="1"/>
    <n v="0"/>
    <n v="0"/>
    <s v="3002741"/>
    <x v="1303"/>
    <x v="1303"/>
    <m/>
    <s v="MO"/>
    <s v="N"/>
    <m/>
    <m/>
    <n v="0"/>
    <d v="2018-01-31T00:00:00"/>
    <m/>
    <m/>
    <m/>
  </r>
  <r>
    <x v="4"/>
    <s v="17006787"/>
    <n v="5230"/>
    <x v="0"/>
    <d v="2017-12-27T00:00:00"/>
    <d v="2017-12-27T00:00:00"/>
    <m/>
    <m/>
    <x v="5399"/>
    <s v="0602"/>
    <n v="1"/>
    <n v="0"/>
    <n v="0"/>
    <s v="3030028"/>
    <x v="2002"/>
    <x v="2002"/>
    <m/>
    <s v="MO"/>
    <s v="N"/>
    <m/>
    <m/>
    <n v="0"/>
    <d v="2018-01-10T00:00:00"/>
    <m/>
    <m/>
    <m/>
  </r>
  <r>
    <x v="4"/>
    <s v="17006813"/>
    <n v="1291.07"/>
    <x v="4"/>
    <d v="2017-12-27T00:00:00"/>
    <d v="2017-12-27T00:00:00"/>
    <m/>
    <m/>
    <x v="5400"/>
    <s v="0610"/>
    <n v="1"/>
    <n v="0"/>
    <n v="0"/>
    <s v="3018343"/>
    <x v="2167"/>
    <x v="2167"/>
    <m/>
    <s v="MO"/>
    <s v="N"/>
    <m/>
    <m/>
    <n v="0"/>
    <d v="2018-01-17T00:00:00"/>
    <m/>
    <m/>
    <m/>
  </r>
  <r>
    <x v="4"/>
    <s v="17006814"/>
    <n v="1416.57"/>
    <x v="0"/>
    <d v="2017-12-27T00:00:00"/>
    <d v="2017-12-27T00:00:00"/>
    <m/>
    <m/>
    <x v="5401"/>
    <s v="0610"/>
    <n v="1"/>
    <n v="0"/>
    <n v="0"/>
    <s v="3002315"/>
    <x v="408"/>
    <x v="408"/>
    <m/>
    <s v="MO"/>
    <s v="S"/>
    <m/>
    <m/>
    <n v="0"/>
    <d v="2018-01-17T00:00:00"/>
    <m/>
    <m/>
    <m/>
  </r>
  <r>
    <x v="4"/>
    <s v="17006818"/>
    <n v="120"/>
    <x v="0"/>
    <d v="2017-12-27T00:00:00"/>
    <d v="2017-12-27T00:00:00"/>
    <m/>
    <m/>
    <x v="5402"/>
    <s v="0601"/>
    <n v="1"/>
    <n v="0"/>
    <n v="0"/>
    <s v="3003230"/>
    <x v="253"/>
    <x v="253"/>
    <m/>
    <s v="MO"/>
    <s v="N"/>
    <m/>
    <m/>
    <n v="0"/>
    <d v="2018-01-10T00:00:00"/>
    <m/>
    <m/>
    <m/>
  </r>
  <r>
    <x v="4"/>
    <s v="17006819"/>
    <n v="120"/>
    <x v="0"/>
    <d v="2017-12-27T00:00:00"/>
    <d v="2017-12-27T00:00:00"/>
    <m/>
    <m/>
    <x v="5403"/>
    <s v="0601"/>
    <n v="1"/>
    <n v="0"/>
    <n v="0"/>
    <s v="3003230"/>
    <x v="253"/>
    <x v="253"/>
    <m/>
    <s v="MO"/>
    <s v="N"/>
    <m/>
    <m/>
    <n v="0"/>
    <d v="2018-01-10T00:00:00"/>
    <m/>
    <m/>
    <m/>
  </r>
  <r>
    <x v="4"/>
    <s v="17006822"/>
    <n v="150"/>
    <x v="0"/>
    <d v="2017-12-27T00:00:00"/>
    <d v="2017-12-27T00:00:00"/>
    <m/>
    <m/>
    <x v="5404"/>
    <s v="0601"/>
    <n v="1"/>
    <n v="0"/>
    <n v="0"/>
    <s v="3003230"/>
    <x v="253"/>
    <x v="253"/>
    <m/>
    <s v="MO"/>
    <s v="N"/>
    <m/>
    <m/>
    <n v="0"/>
    <d v="2018-01-10T00:00:00"/>
    <m/>
    <m/>
    <m/>
  </r>
  <r>
    <x v="4"/>
    <s v="17006823"/>
    <n v="210"/>
    <x v="0"/>
    <d v="2017-12-27T00:00:00"/>
    <d v="2017-12-27T00:00:00"/>
    <m/>
    <m/>
    <x v="5405"/>
    <s v="0601"/>
    <n v="1"/>
    <n v="0"/>
    <n v="0"/>
    <s v="3003230"/>
    <x v="253"/>
    <x v="253"/>
    <m/>
    <s v="MO"/>
    <s v="N"/>
    <m/>
    <m/>
    <n v="0"/>
    <d v="2018-01-10T00:00:00"/>
    <m/>
    <m/>
    <m/>
  </r>
  <r>
    <x v="4"/>
    <s v="17006827"/>
    <n v="8566.6200000000008"/>
    <x v="0"/>
    <d v="2017-12-27T00:00:00"/>
    <d v="2017-12-28T00:00:00"/>
    <m/>
    <m/>
    <x v="5406"/>
    <s v="0101"/>
    <n v="1"/>
    <n v="0"/>
    <n v="0"/>
    <s v="3069514"/>
    <x v="2889"/>
    <x v="2888"/>
    <m/>
    <s v="MD"/>
    <s v="N"/>
    <m/>
    <m/>
    <n v="1"/>
    <m/>
    <d v="2017-12-29T00:00:00"/>
    <d v="2018-03-29T00:00:00"/>
    <s v="3M"/>
  </r>
  <r>
    <x v="4"/>
    <s v="17006829"/>
    <n v="20404.64"/>
    <x v="0"/>
    <d v="2017-12-27T00:00:00"/>
    <d v="2017-12-28T00:00:00"/>
    <m/>
    <m/>
    <x v="5407"/>
    <s v="0101"/>
    <n v="1"/>
    <n v="0"/>
    <n v="0"/>
    <s v="3069514"/>
    <x v="2889"/>
    <x v="2888"/>
    <m/>
    <s v="MD"/>
    <s v="N"/>
    <m/>
    <m/>
    <n v="1"/>
    <m/>
    <d v="2017-12-29T00:00:00"/>
    <d v="2018-03-29T00:00:00"/>
    <s v="3M"/>
  </r>
  <r>
    <x v="4"/>
    <s v="17006881"/>
    <n v="2574.88"/>
    <x v="4"/>
    <d v="2017-12-27T00:00:00"/>
    <d v="2017-12-27T00:00:00"/>
    <m/>
    <m/>
    <x v="5408"/>
    <s v="0609"/>
    <n v="1"/>
    <n v="0"/>
    <n v="0"/>
    <s v="3001874"/>
    <x v="26"/>
    <x v="26"/>
    <m/>
    <s v="MO"/>
    <s v="N"/>
    <m/>
    <m/>
    <n v="3"/>
    <d v="2018-01-10T00:00:00"/>
    <m/>
    <m/>
    <m/>
  </r>
  <r>
    <x v="5"/>
    <s v="17000017"/>
    <n v="54.44"/>
    <x v="4"/>
    <d v="2017-12-28T00:00:00"/>
    <d v="2017-12-28T00:00:00"/>
    <m/>
    <m/>
    <x v="766"/>
    <s v="0605"/>
    <n v="0"/>
    <n v="1"/>
    <n v="1"/>
    <s v="3002026"/>
    <x v="3544"/>
    <x v="3542"/>
    <m/>
    <s v="MG"/>
    <m/>
    <m/>
    <m/>
    <n v="1"/>
    <d v="2018-01-17T00:00:00"/>
    <m/>
    <m/>
    <m/>
  </r>
  <r>
    <x v="5"/>
    <s v="17000085"/>
    <n v="399.3"/>
    <x v="0"/>
    <d v="2017-12-28T00:00:00"/>
    <d v="2017-12-28T00:00:00"/>
    <m/>
    <m/>
    <x v="1072"/>
    <s v="0610"/>
    <n v="0"/>
    <n v="1"/>
    <n v="1"/>
    <s v="3018030"/>
    <x v="794"/>
    <x v="794"/>
    <m/>
    <s v="MG"/>
    <m/>
    <m/>
    <m/>
    <n v="1"/>
    <d v="2018-01-17T00:00:00"/>
    <m/>
    <m/>
    <m/>
  </r>
  <r>
    <x v="5"/>
    <s v="17000085"/>
    <n v="798.6"/>
    <x v="0"/>
    <d v="2017-12-28T00:00:00"/>
    <d v="2017-12-28T00:00:00"/>
    <m/>
    <m/>
    <x v="1072"/>
    <s v="0610"/>
    <n v="0"/>
    <n v="1"/>
    <n v="1"/>
    <s v="3015067"/>
    <x v="2816"/>
    <x v="2815"/>
    <m/>
    <s v="MG"/>
    <m/>
    <m/>
    <m/>
    <n v="1"/>
    <d v="2018-01-17T00:00:00"/>
    <m/>
    <m/>
    <m/>
  </r>
  <r>
    <x v="5"/>
    <s v="17000217"/>
    <n v="200"/>
    <x v="0"/>
    <d v="2017-12-28T00:00:00"/>
    <d v="2017-12-28T00:00:00"/>
    <m/>
    <m/>
    <x v="1301"/>
    <s v="0601"/>
    <n v="0"/>
    <n v="1"/>
    <n v="1"/>
    <s v="3045338"/>
    <x v="1125"/>
    <x v="1125"/>
    <m/>
    <s v="MG"/>
    <m/>
    <m/>
    <m/>
    <n v="1"/>
    <d v="2018-01-19T00:00:00"/>
    <m/>
    <m/>
    <m/>
  </r>
  <r>
    <x v="5"/>
    <s v="17000258"/>
    <n v="1718.2"/>
    <x v="0"/>
    <d v="2017-12-28T00:00:00"/>
    <d v="2017-12-28T00:00:00"/>
    <m/>
    <m/>
    <x v="2610"/>
    <s v="0201"/>
    <n v="1"/>
    <n v="1"/>
    <n v="1"/>
    <s v="3075170"/>
    <x v="4716"/>
    <x v="4713"/>
    <m/>
    <s v="MG"/>
    <m/>
    <m/>
    <m/>
    <n v="1"/>
    <d v="2018-01-17T00:00:00"/>
    <m/>
    <m/>
    <m/>
  </r>
  <r>
    <x v="5"/>
    <s v="17000294"/>
    <n v="830.14"/>
    <x v="0"/>
    <d v="2017-12-28T00:00:00"/>
    <d v="2017-12-28T00:00:00"/>
    <m/>
    <m/>
    <x v="1658"/>
    <s v="0601"/>
    <n v="0"/>
    <n v="1"/>
    <n v="1"/>
    <s v="3030044"/>
    <x v="1241"/>
    <x v="1241"/>
    <m/>
    <s v="MG"/>
    <m/>
    <m/>
    <m/>
    <n v="1"/>
    <d v="2018-01-19T00:00:00"/>
    <m/>
    <m/>
    <m/>
  </r>
  <r>
    <x v="5"/>
    <s v="17000294"/>
    <n v="1562.55"/>
    <x v="0"/>
    <d v="2017-12-28T00:00:00"/>
    <d v="2017-12-28T00:00:00"/>
    <m/>
    <m/>
    <x v="1658"/>
    <s v="0601"/>
    <n v="0"/>
    <n v="1"/>
    <n v="1"/>
    <s v="3002585"/>
    <x v="22"/>
    <x v="22"/>
    <m/>
    <s v="MG"/>
    <m/>
    <m/>
    <m/>
    <n v="1"/>
    <d v="2018-01-19T00:00:00"/>
    <m/>
    <m/>
    <m/>
  </r>
  <r>
    <x v="5"/>
    <s v="17000326"/>
    <n v="793.61"/>
    <x v="0"/>
    <d v="2017-12-28T00:00:00"/>
    <d v="2017-12-28T00:00:00"/>
    <m/>
    <m/>
    <x v="569"/>
    <s v="0601"/>
    <n v="0"/>
    <n v="2"/>
    <n v="1"/>
    <s v="3040804"/>
    <x v="903"/>
    <x v="903"/>
    <m/>
    <s v="MG"/>
    <m/>
    <m/>
    <m/>
    <n v="1"/>
    <d v="2018-01-19T00:00:00"/>
    <m/>
    <m/>
    <m/>
  </r>
  <r>
    <x v="5"/>
    <s v="17000487"/>
    <n v="1680"/>
    <x v="0"/>
    <d v="2017-12-28T00:00:00"/>
    <d v="2017-12-28T00:00:00"/>
    <m/>
    <m/>
    <x v="1902"/>
    <s v="0610"/>
    <n v="0"/>
    <n v="1"/>
    <n v="1"/>
    <s v="3003040"/>
    <x v="3057"/>
    <x v="3056"/>
    <m/>
    <s v="MG"/>
    <m/>
    <m/>
    <m/>
    <n v="1"/>
    <d v="2018-01-17T00:00:00"/>
    <m/>
    <m/>
    <m/>
  </r>
  <r>
    <x v="5"/>
    <s v="17000496"/>
    <n v="1936"/>
    <x v="0"/>
    <d v="2017-12-28T00:00:00"/>
    <d v="2017-12-28T00:00:00"/>
    <m/>
    <m/>
    <x v="1344"/>
    <s v="0401"/>
    <n v="0"/>
    <n v="1"/>
    <n v="1"/>
    <s v="3074710"/>
    <x v="4717"/>
    <x v="4714"/>
    <m/>
    <s v="MG"/>
    <m/>
    <m/>
    <m/>
    <n v="1"/>
    <d v="2018-01-10T00:00:00"/>
    <m/>
    <m/>
    <m/>
  </r>
  <r>
    <x v="5"/>
    <s v="17000499"/>
    <n v="1633.5"/>
    <x v="4"/>
    <d v="2017-12-28T00:00:00"/>
    <d v="2017-12-28T00:00:00"/>
    <m/>
    <m/>
    <x v="252"/>
    <s v="0609"/>
    <n v="0"/>
    <n v="1"/>
    <n v="1"/>
    <s v="3048317"/>
    <x v="631"/>
    <x v="631"/>
    <m/>
    <s v="MG"/>
    <m/>
    <m/>
    <m/>
    <n v="1"/>
    <d v="2018-01-10T00:00:00"/>
    <m/>
    <m/>
    <m/>
  </r>
  <r>
    <x v="5"/>
    <s v="17000812"/>
    <n v="1996.5"/>
    <x v="0"/>
    <d v="2017-12-28T00:00:00"/>
    <d v="2017-12-28T00:00:00"/>
    <m/>
    <m/>
    <x v="5409"/>
    <s v="0604"/>
    <n v="1"/>
    <n v="2"/>
    <n v="1"/>
    <s v="3003038"/>
    <x v="1429"/>
    <x v="1429"/>
    <m/>
    <s v="MG"/>
    <m/>
    <m/>
    <m/>
    <n v="1"/>
    <d v="2018-01-10T00:00:00"/>
    <m/>
    <m/>
    <m/>
  </r>
  <r>
    <x v="5"/>
    <s v="17000933"/>
    <n v="400"/>
    <x v="0"/>
    <d v="2017-12-28T00:00:00"/>
    <d v="2017-12-28T00:00:00"/>
    <m/>
    <m/>
    <x v="1268"/>
    <s v="0609"/>
    <n v="0"/>
    <n v="1"/>
    <n v="1"/>
    <s v="3014509"/>
    <x v="1179"/>
    <x v="1179"/>
    <m/>
    <s v="MG"/>
    <m/>
    <m/>
    <m/>
    <n v="1"/>
    <d v="2018-01-10T00:00:00"/>
    <m/>
    <m/>
    <m/>
  </r>
  <r>
    <x v="5"/>
    <s v="17000953"/>
    <n v="240"/>
    <x v="0"/>
    <d v="2017-12-28T00:00:00"/>
    <d v="2017-12-28T00:00:00"/>
    <m/>
    <m/>
    <x v="2113"/>
    <s v="0610"/>
    <n v="0"/>
    <n v="1"/>
    <n v="1"/>
    <s v="3075298"/>
    <x v="4718"/>
    <x v="4715"/>
    <m/>
    <s v="MG"/>
    <m/>
    <m/>
    <m/>
    <n v="1"/>
    <d v="2018-01-17T00:00:00"/>
    <m/>
    <m/>
    <m/>
  </r>
  <r>
    <x v="5"/>
    <s v="17001389"/>
    <n v="577.5"/>
    <x v="0"/>
    <d v="2017-12-28T00:00:00"/>
    <d v="2017-12-28T00:00:00"/>
    <m/>
    <m/>
    <x v="1912"/>
    <s v="0201"/>
    <n v="0"/>
    <n v="1"/>
    <n v="1"/>
    <s v="3034769"/>
    <x v="4719"/>
    <x v="4716"/>
    <m/>
    <s v="MG"/>
    <m/>
    <m/>
    <m/>
    <n v="1"/>
    <d v="2018-01-10T00:00:00"/>
    <m/>
    <m/>
    <m/>
  </r>
  <r>
    <x v="5"/>
    <s v="17001389"/>
    <n v="4555.6499999999996"/>
    <x v="0"/>
    <d v="2017-12-28T00:00:00"/>
    <d v="2017-12-28T00:00:00"/>
    <m/>
    <m/>
    <x v="1912"/>
    <s v="0201"/>
    <n v="0"/>
    <n v="1"/>
    <n v="1"/>
    <s v="3044974"/>
    <x v="4720"/>
    <x v="4717"/>
    <m/>
    <s v="MG"/>
    <m/>
    <m/>
    <m/>
    <n v="1"/>
    <d v="2018-01-10T00:00:00"/>
    <m/>
    <m/>
    <m/>
  </r>
  <r>
    <x v="5"/>
    <s v="17001457"/>
    <n v="1464.1"/>
    <x v="0"/>
    <d v="2017-12-28T00:00:00"/>
    <d v="2017-12-28T00:00:00"/>
    <m/>
    <m/>
    <x v="2089"/>
    <s v="0504"/>
    <n v="0"/>
    <n v="1"/>
    <n v="1"/>
    <s v="3046220"/>
    <x v="2675"/>
    <x v="2674"/>
    <m/>
    <s v="MG"/>
    <m/>
    <m/>
    <m/>
    <n v="1"/>
    <d v="2018-01-10T00:00:00"/>
    <m/>
    <m/>
    <m/>
  </r>
  <r>
    <x v="5"/>
    <s v="17001481"/>
    <n v="2049"/>
    <x v="0"/>
    <d v="2017-12-28T00:00:00"/>
    <d v="2017-12-28T00:00:00"/>
    <m/>
    <m/>
    <x v="2115"/>
    <s v="0609"/>
    <n v="0"/>
    <n v="1"/>
    <n v="1"/>
    <s v="3031776"/>
    <x v="2498"/>
    <x v="2497"/>
    <m/>
    <s v="MG"/>
    <m/>
    <m/>
    <m/>
    <n v="1"/>
    <d v="2018-01-10T00:00:00"/>
    <m/>
    <m/>
    <m/>
  </r>
  <r>
    <x v="5"/>
    <s v="17001979"/>
    <n v="420"/>
    <x v="0"/>
    <d v="2017-12-28T00:00:00"/>
    <d v="2017-12-28T00:00:00"/>
    <m/>
    <m/>
    <x v="1700"/>
    <s v="0609"/>
    <n v="1"/>
    <n v="1"/>
    <n v="1"/>
    <s v="3074444"/>
    <x v="4721"/>
    <x v="4718"/>
    <m/>
    <s v="MG"/>
    <m/>
    <m/>
    <m/>
    <n v="1"/>
    <d v="2018-01-10T00:00:00"/>
    <m/>
    <m/>
    <m/>
  </r>
  <r>
    <x v="5"/>
    <s v="17001979"/>
    <n v="136.72999999999999"/>
    <x v="0"/>
    <d v="2017-12-28T00:00:00"/>
    <d v="2017-12-28T00:00:00"/>
    <m/>
    <m/>
    <x v="1700"/>
    <s v="0609"/>
    <n v="0"/>
    <n v="1"/>
    <n v="1"/>
    <s v="3030896"/>
    <x v="4722"/>
    <x v="4719"/>
    <m/>
    <s v="MG"/>
    <m/>
    <m/>
    <m/>
    <n v="1"/>
    <d v="2018-01-10T00:00:00"/>
    <m/>
    <m/>
    <m/>
  </r>
  <r>
    <x v="5"/>
    <s v="17002123"/>
    <n v="4499.99"/>
    <x v="0"/>
    <d v="2017-12-28T00:00:00"/>
    <d v="2017-12-28T00:00:00"/>
    <m/>
    <m/>
    <x v="3717"/>
    <s v="0502"/>
    <n v="0"/>
    <n v="2"/>
    <n v="1"/>
    <s v="3000421"/>
    <x v="151"/>
    <x v="151"/>
    <m/>
    <s v="MG"/>
    <m/>
    <m/>
    <m/>
    <n v="1"/>
    <d v="2018-01-10T00:00:00"/>
    <m/>
    <m/>
    <m/>
  </r>
  <r>
    <x v="5"/>
    <s v="17002138"/>
    <n v="484"/>
    <x v="0"/>
    <d v="2017-12-28T00:00:00"/>
    <d v="2017-12-28T00:00:00"/>
    <m/>
    <m/>
    <x v="1972"/>
    <s v="0603"/>
    <n v="0"/>
    <n v="1"/>
    <n v="1"/>
    <s v="3018554"/>
    <x v="2279"/>
    <x v="2279"/>
    <m/>
    <s v="MG"/>
    <m/>
    <m/>
    <m/>
    <n v="1"/>
    <d v="2018-01-10T00:00:00"/>
    <m/>
    <m/>
    <m/>
  </r>
  <r>
    <x v="5"/>
    <s v="17003159"/>
    <n v="5898.75"/>
    <x v="0"/>
    <d v="2017-12-28T00:00:00"/>
    <d v="2017-12-28T00:00:00"/>
    <m/>
    <m/>
    <x v="5410"/>
    <s v="0201"/>
    <n v="0"/>
    <n v="1"/>
    <n v="1"/>
    <s v="3074793"/>
    <x v="4390"/>
    <x v="4387"/>
    <m/>
    <s v="MG"/>
    <m/>
    <m/>
    <m/>
    <n v="1"/>
    <d v="2018-01-10T00:00:00"/>
    <m/>
    <m/>
    <m/>
  </r>
  <r>
    <x v="5"/>
    <s v="17003304"/>
    <n v="217.8"/>
    <x v="0"/>
    <d v="2017-12-28T00:00:00"/>
    <d v="2017-12-28T00:00:00"/>
    <m/>
    <m/>
    <x v="2891"/>
    <s v="0609"/>
    <n v="0"/>
    <n v="1"/>
    <n v="1"/>
    <s v="3002724"/>
    <x v="434"/>
    <x v="434"/>
    <m/>
    <s v="MG"/>
    <m/>
    <m/>
    <m/>
    <n v="1"/>
    <d v="2018-01-10T00:00:00"/>
    <m/>
    <m/>
    <m/>
  </r>
  <r>
    <x v="5"/>
    <s v="17003304"/>
    <n v="250"/>
    <x v="0"/>
    <d v="2017-12-28T00:00:00"/>
    <d v="2017-12-28T00:00:00"/>
    <m/>
    <m/>
    <x v="2891"/>
    <s v="0609"/>
    <n v="0"/>
    <n v="1"/>
    <n v="1"/>
    <s v="3010211"/>
    <x v="4723"/>
    <x v="4720"/>
    <m/>
    <s v="MG"/>
    <m/>
    <m/>
    <m/>
    <n v="1"/>
    <d v="2018-01-10T00:00:00"/>
    <m/>
    <m/>
    <m/>
  </r>
  <r>
    <x v="5"/>
    <s v="17003372"/>
    <n v="2412.36"/>
    <x v="4"/>
    <d v="2017-12-28T00:00:00"/>
    <d v="2017-12-28T00:00:00"/>
    <m/>
    <m/>
    <x v="3684"/>
    <s v="0605"/>
    <n v="0"/>
    <n v="1"/>
    <n v="1"/>
    <s v="3002276"/>
    <x v="1132"/>
    <x v="1132"/>
    <m/>
    <s v="MG"/>
    <m/>
    <m/>
    <m/>
    <n v="1"/>
    <d v="2018-01-17T00:00:00"/>
    <m/>
    <m/>
    <m/>
  </r>
  <r>
    <x v="5"/>
    <s v="17003685"/>
    <n v="634.04"/>
    <x v="0"/>
    <d v="2017-12-28T00:00:00"/>
    <d v="2017-12-28T00:00:00"/>
    <m/>
    <m/>
    <x v="4226"/>
    <s v="0601"/>
    <n v="0"/>
    <n v="1"/>
    <n v="1"/>
    <s v="3050149"/>
    <x v="902"/>
    <x v="902"/>
    <m/>
    <s v="MG"/>
    <m/>
    <m/>
    <m/>
    <n v="1"/>
    <d v="2018-01-19T00:00:00"/>
    <m/>
    <m/>
    <m/>
  </r>
  <r>
    <x v="5"/>
    <s v="17003710"/>
    <n v="4059.55"/>
    <x v="4"/>
    <d v="2017-12-28T00:00:00"/>
    <d v="2017-12-28T00:00:00"/>
    <m/>
    <m/>
    <x v="3557"/>
    <s v="0603"/>
    <n v="0"/>
    <n v="1"/>
    <n v="1"/>
    <s v="3018030"/>
    <x v="794"/>
    <x v="794"/>
    <m/>
    <s v="MG"/>
    <m/>
    <m/>
    <m/>
    <n v="1"/>
    <d v="2018-01-10T00:00:00"/>
    <m/>
    <m/>
    <m/>
  </r>
  <r>
    <x v="5"/>
    <s v="17003829"/>
    <n v="1107.1500000000001"/>
    <x v="0"/>
    <d v="2017-12-28T00:00:00"/>
    <d v="2017-12-28T00:00:00"/>
    <m/>
    <m/>
    <x v="3403"/>
    <s v="0501"/>
    <n v="0"/>
    <n v="1"/>
    <n v="1"/>
    <s v="3059428"/>
    <x v="429"/>
    <x v="429"/>
    <m/>
    <s v="MG"/>
    <m/>
    <m/>
    <m/>
    <n v="1"/>
    <d v="2018-01-10T00:00:00"/>
    <m/>
    <m/>
    <m/>
  </r>
  <r>
    <x v="5"/>
    <s v="17003870"/>
    <n v="4356"/>
    <x v="0"/>
    <d v="2017-12-28T00:00:00"/>
    <d v="2017-12-28T00:00:00"/>
    <m/>
    <m/>
    <x v="5369"/>
    <s v="0601"/>
    <n v="0"/>
    <n v="1"/>
    <n v="1"/>
    <s v="3070061"/>
    <x v="4724"/>
    <x v="4721"/>
    <m/>
    <s v="MG"/>
    <m/>
    <m/>
    <m/>
    <n v="1"/>
    <d v="2018-01-10T00:00:00"/>
    <m/>
    <m/>
    <m/>
  </r>
  <r>
    <x v="1"/>
    <s v="17004132"/>
    <n v="32568.2"/>
    <x v="0"/>
    <d v="2017-12-28T00:00:00"/>
    <d v="2017-12-29T00:00:00"/>
    <m/>
    <m/>
    <x v="5411"/>
    <s v="0606"/>
    <n v="1"/>
    <n v="0"/>
    <n v="0"/>
    <s v="3002515"/>
    <x v="53"/>
    <x v="53"/>
    <s v="CB"/>
    <s v="MD"/>
    <s v="N"/>
    <s v="N"/>
    <s v="N"/>
    <n v="1"/>
    <d v="2018-02-28T00:00:00"/>
    <d v="2018-01-02T00:00:00"/>
    <d v="2018-12-31T00:00:00"/>
    <s v="15M"/>
  </r>
  <r>
    <x v="5"/>
    <s v="17004176"/>
    <n v="7275"/>
    <x v="0"/>
    <d v="2017-12-28T00:00:00"/>
    <d v="2017-12-28T00:00:00"/>
    <m/>
    <m/>
    <x v="4160"/>
    <s v="0201"/>
    <n v="0"/>
    <n v="2"/>
    <n v="1"/>
    <s v="3074998"/>
    <x v="4725"/>
    <x v="4722"/>
    <m/>
    <s v="MG"/>
    <m/>
    <m/>
    <m/>
    <n v="1"/>
    <d v="2018-01-10T00:00:00"/>
    <m/>
    <m/>
    <m/>
  </r>
  <r>
    <x v="5"/>
    <s v="17004357"/>
    <n v="750.2"/>
    <x v="4"/>
    <d v="2017-12-28T00:00:00"/>
    <d v="2017-12-28T00:00:00"/>
    <m/>
    <m/>
    <x v="4353"/>
    <s v="0401"/>
    <n v="0"/>
    <n v="1"/>
    <n v="1"/>
    <s v="3002147"/>
    <x v="1103"/>
    <x v="1103"/>
    <m/>
    <s v="MG"/>
    <m/>
    <m/>
    <m/>
    <n v="1"/>
    <d v="2018-01-10T00:00:00"/>
    <m/>
    <m/>
    <m/>
  </r>
  <r>
    <x v="5"/>
    <s v="17004681"/>
    <n v="2376"/>
    <x v="0"/>
    <d v="2017-12-28T00:00:00"/>
    <d v="2017-12-28T00:00:00"/>
    <m/>
    <m/>
    <x v="4230"/>
    <s v="0604"/>
    <n v="0"/>
    <n v="1"/>
    <n v="1"/>
    <s v="3063372"/>
    <x v="4726"/>
    <x v="4723"/>
    <m/>
    <s v="MG"/>
    <m/>
    <m/>
    <m/>
    <n v="1"/>
    <d v="2018-01-10T00:00:00"/>
    <m/>
    <m/>
    <m/>
  </r>
  <r>
    <x v="5"/>
    <s v="17004681"/>
    <n v="77.540000000000006"/>
    <x v="0"/>
    <d v="2017-12-28T00:00:00"/>
    <d v="2017-12-28T00:00:00"/>
    <m/>
    <m/>
    <x v="4230"/>
    <s v="0604"/>
    <n v="0"/>
    <n v="1"/>
    <n v="1"/>
    <s v="3022185"/>
    <x v="4727"/>
    <x v="4724"/>
    <m/>
    <s v="MG"/>
    <m/>
    <m/>
    <m/>
    <n v="1"/>
    <d v="2018-01-10T00:00:00"/>
    <m/>
    <m/>
    <m/>
  </r>
  <r>
    <x v="5"/>
    <s v="17004780"/>
    <n v="723.58"/>
    <x v="0"/>
    <d v="2017-12-28T00:00:00"/>
    <d v="2017-12-28T00:00:00"/>
    <m/>
    <m/>
    <x v="4000"/>
    <s v="0501"/>
    <n v="0"/>
    <n v="1"/>
    <n v="1"/>
    <s v="3002596"/>
    <x v="633"/>
    <x v="633"/>
    <m/>
    <s v="MG"/>
    <m/>
    <m/>
    <m/>
    <n v="1"/>
    <d v="2018-01-10T00:00:00"/>
    <m/>
    <m/>
    <m/>
  </r>
  <r>
    <x v="5"/>
    <s v="17004801"/>
    <n v="199.65"/>
    <x v="0"/>
    <d v="2017-12-28T00:00:00"/>
    <d v="2017-12-28T00:00:00"/>
    <m/>
    <m/>
    <x v="3887"/>
    <s v="0604"/>
    <n v="0"/>
    <n v="1"/>
    <n v="1"/>
    <s v="3053227"/>
    <x v="171"/>
    <x v="171"/>
    <m/>
    <s v="MG"/>
    <m/>
    <m/>
    <m/>
    <n v="1"/>
    <d v="2018-01-10T00:00:00"/>
    <m/>
    <m/>
    <m/>
  </r>
  <r>
    <x v="5"/>
    <s v="17005017"/>
    <n v="627.99"/>
    <x v="4"/>
    <d v="2017-12-28T00:00:00"/>
    <d v="2017-12-28T00:00:00"/>
    <m/>
    <m/>
    <x v="4234"/>
    <s v="0609"/>
    <n v="0"/>
    <n v="1"/>
    <n v="1"/>
    <s v="3008795"/>
    <x v="1306"/>
    <x v="1306"/>
    <m/>
    <s v="MG"/>
    <m/>
    <m/>
    <m/>
    <n v="1"/>
    <d v="2018-01-10T00:00:00"/>
    <m/>
    <m/>
    <m/>
  </r>
  <r>
    <x v="5"/>
    <s v="17005077"/>
    <n v="363"/>
    <x v="0"/>
    <d v="2017-12-28T00:00:00"/>
    <d v="2017-12-28T00:00:00"/>
    <m/>
    <m/>
    <x v="4360"/>
    <s v="0601"/>
    <n v="0"/>
    <n v="1"/>
    <n v="1"/>
    <s v="3074643"/>
    <x v="4728"/>
    <x v="4725"/>
    <m/>
    <s v="MG"/>
    <m/>
    <m/>
    <m/>
    <n v="1"/>
    <d v="2018-01-10T00:00:00"/>
    <m/>
    <m/>
    <m/>
  </r>
  <r>
    <x v="5"/>
    <s v="17005077"/>
    <n v="1815"/>
    <x v="0"/>
    <d v="2017-12-28T00:00:00"/>
    <d v="2017-12-28T00:00:00"/>
    <m/>
    <m/>
    <x v="4360"/>
    <s v="0601"/>
    <n v="0"/>
    <n v="1"/>
    <n v="1"/>
    <s v="3051526"/>
    <x v="621"/>
    <x v="621"/>
    <m/>
    <s v="MG"/>
    <m/>
    <m/>
    <m/>
    <n v="1"/>
    <d v="2018-01-10T00:00:00"/>
    <m/>
    <m/>
    <m/>
  </r>
  <r>
    <x v="5"/>
    <s v="17005340"/>
    <n v="56.1"/>
    <x v="0"/>
    <d v="2017-12-28T00:00:00"/>
    <d v="2017-12-28T00:00:00"/>
    <m/>
    <m/>
    <x v="5054"/>
    <s v="0609"/>
    <n v="0"/>
    <n v="1"/>
    <n v="1"/>
    <s v="3018295"/>
    <x v="975"/>
    <x v="975"/>
    <m/>
    <s v="MG"/>
    <m/>
    <m/>
    <m/>
    <n v="1"/>
    <d v="2018-01-10T00:00:00"/>
    <m/>
    <m/>
    <m/>
  </r>
  <r>
    <x v="5"/>
    <s v="17005439"/>
    <n v="480.5"/>
    <x v="0"/>
    <d v="2017-12-28T00:00:00"/>
    <d v="2017-12-28T00:00:00"/>
    <m/>
    <m/>
    <x v="5090"/>
    <s v="0601"/>
    <n v="0"/>
    <n v="1"/>
    <n v="1"/>
    <s v="3049502"/>
    <x v="4729"/>
    <x v="4726"/>
    <m/>
    <s v="MG"/>
    <m/>
    <m/>
    <m/>
    <n v="1"/>
    <d v="2018-01-10T00:00:00"/>
    <m/>
    <m/>
    <m/>
  </r>
  <r>
    <x v="5"/>
    <s v="17005821"/>
    <n v="11196.13"/>
    <x v="0"/>
    <d v="2017-12-28T00:00:00"/>
    <d v="2017-12-28T00:00:00"/>
    <m/>
    <m/>
    <x v="5374"/>
    <s v="0603"/>
    <n v="0"/>
    <n v="1"/>
    <n v="1"/>
    <s v="3045356"/>
    <x v="486"/>
    <x v="486"/>
    <m/>
    <s v="MG"/>
    <m/>
    <m/>
    <m/>
    <n v="1"/>
    <d v="2018-01-10T00:00:00"/>
    <m/>
    <m/>
    <m/>
  </r>
  <r>
    <x v="5"/>
    <s v="17005850"/>
    <n v="1341.29"/>
    <x v="0"/>
    <d v="2017-12-28T00:00:00"/>
    <d v="2017-12-28T00:00:00"/>
    <m/>
    <m/>
    <x v="5230"/>
    <s v="0501"/>
    <n v="0"/>
    <n v="2"/>
    <n v="1"/>
    <s v="3002596"/>
    <x v="633"/>
    <x v="633"/>
    <m/>
    <s v="MG"/>
    <m/>
    <m/>
    <m/>
    <n v="1"/>
    <d v="2018-01-10T00:00:00"/>
    <m/>
    <m/>
    <m/>
  </r>
  <r>
    <x v="5"/>
    <s v="17005993"/>
    <n v="1300"/>
    <x v="0"/>
    <d v="2017-12-28T00:00:00"/>
    <d v="2017-12-28T00:00:00"/>
    <m/>
    <m/>
    <x v="5161"/>
    <s v="0610"/>
    <n v="0"/>
    <n v="1"/>
    <n v="1"/>
    <s v="3052615"/>
    <x v="4730"/>
    <x v="4727"/>
    <m/>
    <s v="MG"/>
    <m/>
    <m/>
    <m/>
    <n v="1"/>
    <d v="2018-01-17T00:00:00"/>
    <m/>
    <m/>
    <m/>
  </r>
  <r>
    <x v="5"/>
    <s v="17006066"/>
    <n v="580.79999999999995"/>
    <x v="0"/>
    <d v="2017-12-28T00:00:00"/>
    <d v="2017-12-28T00:00:00"/>
    <m/>
    <m/>
    <x v="5233"/>
    <s v="0604"/>
    <n v="0"/>
    <n v="1"/>
    <n v="1"/>
    <s v="3059933"/>
    <x v="2537"/>
    <x v="2536"/>
    <m/>
    <s v="MG"/>
    <m/>
    <m/>
    <m/>
    <n v="1"/>
    <d v="2018-01-10T00:00:00"/>
    <m/>
    <m/>
    <m/>
  </r>
  <r>
    <x v="5"/>
    <s v="17006128"/>
    <n v="374.98"/>
    <x v="0"/>
    <d v="2017-12-28T00:00:00"/>
    <d v="2017-12-28T00:00:00"/>
    <m/>
    <m/>
    <x v="5412"/>
    <s v="0601"/>
    <n v="0"/>
    <n v="1"/>
    <n v="1"/>
    <s v="3001733"/>
    <x v="135"/>
    <x v="135"/>
    <m/>
    <s v="MG"/>
    <m/>
    <m/>
    <m/>
    <n v="1"/>
    <d v="2018-01-19T00:00:00"/>
    <m/>
    <m/>
    <m/>
  </r>
  <r>
    <x v="5"/>
    <s v="17006129"/>
    <n v="2432.89"/>
    <x v="0"/>
    <d v="2017-12-28T00:00:00"/>
    <d v="2017-12-28T00:00:00"/>
    <m/>
    <m/>
    <x v="5413"/>
    <s v="0601"/>
    <n v="1"/>
    <n v="1"/>
    <n v="1"/>
    <s v="3070676"/>
    <x v="3207"/>
    <x v="3206"/>
    <m/>
    <s v="MG"/>
    <m/>
    <m/>
    <m/>
    <n v="1"/>
    <d v="2018-01-10T00:00:00"/>
    <m/>
    <m/>
    <m/>
  </r>
  <r>
    <x v="5"/>
    <s v="17006165"/>
    <n v="5000"/>
    <x v="0"/>
    <d v="2017-12-28T00:00:00"/>
    <d v="2017-12-28T00:00:00"/>
    <m/>
    <m/>
    <x v="5414"/>
    <s v="0603"/>
    <n v="0"/>
    <n v="1"/>
    <n v="1"/>
    <s v="3019590"/>
    <x v="3358"/>
    <x v="3356"/>
    <m/>
    <s v="MG"/>
    <m/>
    <m/>
    <m/>
    <n v="1"/>
    <d v="2018-01-10T00:00:00"/>
    <m/>
    <m/>
    <m/>
  </r>
  <r>
    <x v="5"/>
    <s v="17006195"/>
    <n v="1823.77"/>
    <x v="4"/>
    <d v="2017-12-28T00:00:00"/>
    <d v="2017-12-28T00:00:00"/>
    <m/>
    <m/>
    <x v="5262"/>
    <s v="0609"/>
    <n v="0"/>
    <n v="1"/>
    <n v="1"/>
    <s v="3017743"/>
    <x v="671"/>
    <x v="671"/>
    <m/>
    <s v="MG"/>
    <m/>
    <m/>
    <m/>
    <n v="1"/>
    <d v="2018-01-10T00:00:00"/>
    <m/>
    <m/>
    <m/>
  </r>
  <r>
    <x v="5"/>
    <s v="17006215"/>
    <n v="2242.23"/>
    <x v="0"/>
    <d v="2017-12-28T00:00:00"/>
    <d v="2017-12-28T00:00:00"/>
    <m/>
    <m/>
    <x v="5263"/>
    <s v="0609"/>
    <n v="0"/>
    <n v="1"/>
    <n v="1"/>
    <s v="3068472"/>
    <x v="2844"/>
    <x v="2843"/>
    <m/>
    <s v="MG"/>
    <m/>
    <m/>
    <m/>
    <n v="1"/>
    <d v="2018-01-10T00:00:00"/>
    <m/>
    <m/>
    <m/>
  </r>
  <r>
    <x v="5"/>
    <s v="17006215"/>
    <n v="1452"/>
    <x v="0"/>
    <d v="2017-12-28T00:00:00"/>
    <d v="2017-12-28T00:00:00"/>
    <m/>
    <m/>
    <x v="5263"/>
    <s v="0609"/>
    <n v="0"/>
    <n v="1"/>
    <n v="1"/>
    <s v="3002733"/>
    <x v="953"/>
    <x v="953"/>
    <m/>
    <s v="MG"/>
    <m/>
    <m/>
    <m/>
    <n v="1"/>
    <d v="2018-01-10T00:00:00"/>
    <m/>
    <m/>
    <m/>
  </r>
  <r>
    <x v="5"/>
    <s v="17006215"/>
    <n v="5045.7"/>
    <x v="0"/>
    <d v="2017-12-28T00:00:00"/>
    <d v="2017-12-28T00:00:00"/>
    <m/>
    <m/>
    <x v="5263"/>
    <s v="0609"/>
    <n v="0"/>
    <n v="2"/>
    <n v="1"/>
    <s v="3001567"/>
    <x v="989"/>
    <x v="989"/>
    <m/>
    <s v="MG"/>
    <m/>
    <m/>
    <m/>
    <n v="1"/>
    <d v="2018-01-10T00:00:00"/>
    <m/>
    <m/>
    <m/>
  </r>
  <r>
    <x v="5"/>
    <s v="17006215"/>
    <n v="1936"/>
    <x v="0"/>
    <d v="2017-12-28T00:00:00"/>
    <d v="2017-12-28T00:00:00"/>
    <m/>
    <m/>
    <x v="5263"/>
    <s v="0609"/>
    <n v="0"/>
    <n v="2"/>
    <n v="1"/>
    <s v="3001276"/>
    <x v="4731"/>
    <x v="4728"/>
    <m/>
    <s v="MG"/>
    <m/>
    <m/>
    <m/>
    <n v="1"/>
    <d v="2018-01-10T00:00:00"/>
    <m/>
    <m/>
    <m/>
  </r>
  <r>
    <x v="5"/>
    <s v="17006359"/>
    <n v="14362.7"/>
    <x v="0"/>
    <d v="2017-12-28T00:00:00"/>
    <d v="2017-12-28T00:00:00"/>
    <m/>
    <m/>
    <x v="5415"/>
    <s v="0609"/>
    <n v="1"/>
    <n v="1"/>
    <n v="1"/>
    <s v="3075295"/>
    <x v="4732"/>
    <x v="4729"/>
    <m/>
    <s v="MG"/>
    <m/>
    <m/>
    <m/>
    <n v="1"/>
    <d v="2018-01-24T00:00:00"/>
    <m/>
    <m/>
    <m/>
  </r>
  <r>
    <x v="4"/>
    <s v="17006435"/>
    <n v="13636.7"/>
    <x v="0"/>
    <d v="2017-12-28T00:00:00"/>
    <d v="2017-12-29T00:00:00"/>
    <m/>
    <m/>
    <x v="5416"/>
    <s v="0609"/>
    <n v="1"/>
    <n v="0"/>
    <n v="0"/>
    <s v="3026369"/>
    <x v="4733"/>
    <x v="4730"/>
    <m/>
    <s v="MD"/>
    <s v="N"/>
    <m/>
    <m/>
    <n v="2"/>
    <d v="2018-01-17T00:00:00"/>
    <d v="2018-01-03T00:00:00"/>
    <d v="2018-02-02T00:00:00"/>
    <s v="1M"/>
  </r>
  <r>
    <x v="4"/>
    <s v="17006466"/>
    <n v="21598.5"/>
    <x v="0"/>
    <d v="2017-12-28T00:00:00"/>
    <d v="2017-12-29T00:00:00"/>
    <m/>
    <m/>
    <x v="5417"/>
    <s v="0608"/>
    <n v="1"/>
    <n v="0"/>
    <n v="0"/>
    <s v="3074914"/>
    <x v="4734"/>
    <x v="4731"/>
    <m/>
    <s v="MD"/>
    <s v="N"/>
    <m/>
    <m/>
    <n v="1"/>
    <d v="2018-01-24T00:00:00"/>
    <d v="2017-12-28T00:00:00"/>
    <d v="2018-01-12T00:00:00"/>
    <s v="15D"/>
  </r>
  <r>
    <x v="4"/>
    <s v="17006550"/>
    <n v="13230"/>
    <x v="0"/>
    <d v="2017-12-28T00:00:00"/>
    <d v="2017-12-28T00:00:00"/>
    <m/>
    <m/>
    <x v="5418"/>
    <s v="0608"/>
    <n v="1"/>
    <n v="0"/>
    <n v="0"/>
    <s v="3003012"/>
    <x v="4735"/>
    <x v="4732"/>
    <m/>
    <s v="MD"/>
    <s v="N"/>
    <m/>
    <m/>
    <n v="1"/>
    <d v="2018-01-17T00:00:00"/>
    <d v="2017-12-29T00:00:00"/>
    <d v="2018-01-08T00:00:00"/>
    <s v="10D"/>
  </r>
  <r>
    <x v="4"/>
    <s v="17006761"/>
    <n v="17696.830000000002"/>
    <x v="0"/>
    <d v="2017-12-28T00:00:00"/>
    <d v="2018-01-02T00:00:00"/>
    <m/>
    <m/>
    <x v="5419"/>
    <s v="0609"/>
    <n v="1"/>
    <n v="0"/>
    <n v="0"/>
    <s v="3028595"/>
    <x v="4736"/>
    <x v="4733"/>
    <m/>
    <s v="MD"/>
    <s v="N"/>
    <m/>
    <m/>
    <n v="1"/>
    <d v="2018-02-12T00:00:00"/>
    <d v="2018-01-03T00:00:00"/>
    <d v="2019-01-03T00:00:00"/>
    <s v="1A"/>
  </r>
  <r>
    <x v="4"/>
    <s v="17006789"/>
    <n v="2603.92"/>
    <x v="0"/>
    <d v="2017-12-28T00:00:00"/>
    <d v="2018-02-07T00:00:00"/>
    <m/>
    <m/>
    <x v="5420"/>
    <s v="0604"/>
    <n v="1"/>
    <n v="0"/>
    <n v="0"/>
    <s v="3002300"/>
    <x v="223"/>
    <x v="223"/>
    <m/>
    <s v="MD"/>
    <s v="N"/>
    <m/>
    <m/>
    <n v="1"/>
    <d v="2018-02-20T00:00:00"/>
    <m/>
    <m/>
    <s v="1A"/>
  </r>
  <r>
    <x v="4"/>
    <s v="17006796"/>
    <n v="21740.43"/>
    <x v="4"/>
    <d v="2017-12-28T00:00:00"/>
    <m/>
    <m/>
    <m/>
    <x v="5421"/>
    <s v="0609"/>
    <n v="1"/>
    <n v="0"/>
    <n v="0"/>
    <s v="3075289"/>
    <x v="4737"/>
    <x v="4734"/>
    <m/>
    <s v="MD"/>
    <s v="N"/>
    <m/>
    <m/>
    <n v="1"/>
    <m/>
    <d v="2017-12-30T00:00:00"/>
    <d v="2018-01-14T00:00:00"/>
    <s v="15D"/>
  </r>
  <r>
    <x v="4"/>
    <s v="17006830"/>
    <n v="2199.42"/>
    <x v="0"/>
    <d v="2017-12-28T00:00:00"/>
    <d v="2017-12-28T00:00:00"/>
    <m/>
    <m/>
    <x v="5422"/>
    <s v="0609"/>
    <n v="1"/>
    <n v="0"/>
    <n v="0"/>
    <s v="3033930"/>
    <x v="1189"/>
    <x v="1189"/>
    <m/>
    <s v="MO"/>
    <s v="N"/>
    <m/>
    <m/>
    <n v="0"/>
    <d v="2018-01-10T00:00:00"/>
    <m/>
    <m/>
    <m/>
  </r>
  <r>
    <x v="4"/>
    <s v="17006831"/>
    <n v="13413.23"/>
    <x v="0"/>
    <d v="2017-12-28T00:00:00"/>
    <d v="2017-12-28T00:00:00"/>
    <m/>
    <m/>
    <x v="5423"/>
    <s v="0608"/>
    <n v="1"/>
    <n v="0"/>
    <n v="0"/>
    <s v="3034542"/>
    <x v="1877"/>
    <x v="1877"/>
    <m/>
    <s v="MD"/>
    <s v="N"/>
    <m/>
    <m/>
    <n v="1"/>
    <d v="2018-03-14T00:00:00"/>
    <d v="2017-12-29T00:00:00"/>
    <d v="2018-03-29T00:00:00"/>
    <s v="3M"/>
  </r>
  <r>
    <x v="4"/>
    <s v="17006838"/>
    <n v="21779.88"/>
    <x v="0"/>
    <d v="2017-12-28T00:00:00"/>
    <d v="2018-01-25T00:00:00"/>
    <m/>
    <m/>
    <x v="5424"/>
    <s v="0608"/>
    <n v="1"/>
    <n v="0"/>
    <n v="0"/>
    <s v="3068069"/>
    <x v="1706"/>
    <x v="1706"/>
    <m/>
    <s v="MD"/>
    <s v="N"/>
    <m/>
    <m/>
    <n v="1"/>
    <m/>
    <d v="2018-01-27T00:00:00"/>
    <d v="2018-06-26T00:00:00"/>
    <s v="5M"/>
  </r>
  <r>
    <x v="4"/>
    <s v="17006839"/>
    <n v="11999.99"/>
    <x v="0"/>
    <d v="2017-12-28T00:00:00"/>
    <d v="2018-02-09T00:00:00"/>
    <m/>
    <m/>
    <x v="5425"/>
    <s v="0604"/>
    <n v="1"/>
    <n v="0"/>
    <n v="0"/>
    <s v="3001985"/>
    <x v="208"/>
    <x v="208"/>
    <m/>
    <s v="MD"/>
    <s v="N"/>
    <m/>
    <m/>
    <n v="1"/>
    <d v="2018-02-20T00:00:00"/>
    <m/>
    <m/>
    <s v="1A"/>
  </r>
  <r>
    <x v="4"/>
    <s v="17006840"/>
    <n v="11374"/>
    <x v="0"/>
    <d v="2017-12-28T00:00:00"/>
    <m/>
    <m/>
    <m/>
    <x v="5426"/>
    <s v="0604"/>
    <n v="1"/>
    <n v="0"/>
    <n v="0"/>
    <s v="3002603"/>
    <x v="1081"/>
    <x v="1081"/>
    <m/>
    <s v="MD"/>
    <s v="N"/>
    <m/>
    <m/>
    <n v="1"/>
    <m/>
    <m/>
    <m/>
    <s v="1A"/>
  </r>
  <r>
    <x v="3"/>
    <s v="17006863"/>
    <n v="116570.34"/>
    <x v="0"/>
    <d v="2017-12-28T00:00:00"/>
    <d v="2017-12-29T00:00:00"/>
    <m/>
    <m/>
    <x v="5427"/>
    <s v="0101"/>
    <n v="1"/>
    <n v="0"/>
    <n v="0"/>
    <s v="3025522"/>
    <x v="1186"/>
    <x v="1186"/>
    <s v="CA"/>
    <m/>
    <s v="N"/>
    <s v="N"/>
    <s v="N"/>
    <n v="0"/>
    <m/>
    <d v="2018-01-01T00:00:00"/>
    <d v="2018-03-31T00:00:00"/>
    <s v="3M"/>
  </r>
  <r>
    <x v="4"/>
    <s v="17006899"/>
    <n v="21778.79"/>
    <x v="0"/>
    <d v="2017-12-28T00:00:00"/>
    <d v="2017-12-28T00:00:00"/>
    <m/>
    <m/>
    <x v="5428"/>
    <s v="0608"/>
    <n v="1"/>
    <n v="0"/>
    <n v="0"/>
    <s v="3002670"/>
    <x v="133"/>
    <x v="133"/>
    <m/>
    <s v="MD"/>
    <s v="N"/>
    <m/>
    <m/>
    <n v="1"/>
    <d v="2018-02-12T00:00:00"/>
    <d v="2018-12-29T00:00:00"/>
    <d v="2019-04-28T00:00:00"/>
    <s v="4M"/>
  </r>
  <r>
    <x v="4"/>
    <s v="17006901"/>
    <n v="1944.59"/>
    <x v="4"/>
    <d v="2017-12-28T00:00:00"/>
    <d v="2017-12-28T00:00:00"/>
    <m/>
    <m/>
    <x v="5429"/>
    <s v="0607"/>
    <n v="1"/>
    <n v="0"/>
    <n v="0"/>
    <s v="3008041"/>
    <x v="4399"/>
    <x v="4396"/>
    <m/>
    <s v="MO"/>
    <s v="N"/>
    <m/>
    <m/>
    <n v="0"/>
    <d v="2018-01-31T00:00:00"/>
    <m/>
    <m/>
    <m/>
  </r>
  <r>
    <x v="4"/>
    <s v="17006904"/>
    <n v="1271.8900000000001"/>
    <x v="0"/>
    <d v="2017-12-28T00:00:00"/>
    <d v="2017-12-28T00:00:00"/>
    <m/>
    <m/>
    <x v="5430"/>
    <s v="0603"/>
    <n v="1"/>
    <n v="0"/>
    <n v="0"/>
    <s v="3002178"/>
    <x v="73"/>
    <x v="73"/>
    <m/>
    <s v="MO"/>
    <s v="N"/>
    <m/>
    <m/>
    <n v="0"/>
    <d v="2018-01-17T00:00:00"/>
    <m/>
    <m/>
    <m/>
  </r>
  <r>
    <x v="4"/>
    <s v="17006931"/>
    <n v="20487.009999999998"/>
    <x v="0"/>
    <d v="2017-12-28T00:00:00"/>
    <d v="2017-12-31T00:00:00"/>
    <m/>
    <m/>
    <x v="5431"/>
    <s v="0609"/>
    <n v="1"/>
    <n v="0"/>
    <n v="0"/>
    <s v="3071391"/>
    <x v="4738"/>
    <x v="4735"/>
    <m/>
    <s v="MD"/>
    <s v="N"/>
    <m/>
    <m/>
    <n v="1"/>
    <d v="2018-01-17T00:00:00"/>
    <d v="2017-12-29T00:00:00"/>
    <d v="2018-03-29T00:00:00"/>
    <s v="3M"/>
  </r>
  <r>
    <x v="4"/>
    <s v="17006937"/>
    <n v="21150"/>
    <x v="0"/>
    <d v="2017-12-28T00:00:00"/>
    <d v="2017-12-31T00:00:00"/>
    <m/>
    <m/>
    <x v="5432"/>
    <s v="0609"/>
    <n v="1"/>
    <n v="0"/>
    <n v="0"/>
    <s v="3071390"/>
    <x v="4739"/>
    <x v="4736"/>
    <m/>
    <s v="MD"/>
    <s v="N"/>
    <m/>
    <m/>
    <n v="1"/>
    <d v="2018-01-17T00:00:00"/>
    <d v="2017-12-29T00:00:00"/>
    <d v="2018-03-29T00:00:00"/>
    <s v="3M"/>
  </r>
  <r>
    <x v="5"/>
    <s v="13001754"/>
    <n v="1620"/>
    <x v="0"/>
    <d v="2017-12-29T00:00:00"/>
    <d v="2017-12-29T00:00:00"/>
    <m/>
    <m/>
    <x v="5433"/>
    <s v="0603"/>
    <n v="1"/>
    <n v="1"/>
    <n v="1"/>
    <s v="3020700"/>
    <x v="2918"/>
    <x v="2917"/>
    <m/>
    <s v="MG"/>
    <m/>
    <m/>
    <m/>
    <n v="1"/>
    <m/>
    <d v="2018-01-24T00:00:00"/>
    <m/>
    <m/>
  </r>
  <r>
    <x v="5"/>
    <s v="13003587"/>
    <n v="474.87"/>
    <x v="0"/>
    <d v="2017-12-29T00:00:00"/>
    <d v="2017-12-29T00:00:00"/>
    <m/>
    <m/>
    <x v="5434"/>
    <s v="0603"/>
    <n v="1"/>
    <n v="1"/>
    <n v="1"/>
    <s v="3002179"/>
    <x v="211"/>
    <x v="211"/>
    <m/>
    <s v="MG"/>
    <m/>
    <m/>
    <m/>
    <n v="1"/>
    <m/>
    <d v="2014-01-14T00:00:00"/>
    <m/>
    <m/>
  </r>
  <r>
    <x v="5"/>
    <s v="16000745"/>
    <n v="1509.5"/>
    <x v="0"/>
    <d v="2017-12-29T00:00:00"/>
    <d v="2017-12-29T00:00:00"/>
    <m/>
    <m/>
    <x v="5255"/>
    <s v="0603"/>
    <n v="0"/>
    <n v="1"/>
    <n v="1"/>
    <s v="3043021"/>
    <x v="4740"/>
    <x v="4737"/>
    <m/>
    <s v="MG"/>
    <m/>
    <m/>
    <m/>
    <n v="1"/>
    <m/>
    <d v="2018-01-24T00:00:00"/>
    <m/>
    <m/>
  </r>
  <r>
    <x v="5"/>
    <s v="16001879"/>
    <n v="1178.06"/>
    <x v="0"/>
    <d v="2017-12-29T00:00:00"/>
    <d v="2017-12-29T00:00:00"/>
    <m/>
    <m/>
    <x v="5435"/>
    <s v="0501"/>
    <n v="1"/>
    <n v="1"/>
    <n v="1"/>
    <s v="3002179"/>
    <x v="211"/>
    <x v="211"/>
    <m/>
    <s v="MG"/>
    <m/>
    <m/>
    <m/>
    <n v="1"/>
    <m/>
    <d v="2018-01-22T00:00:00"/>
    <m/>
    <m/>
  </r>
  <r>
    <x v="5"/>
    <s v="16004324"/>
    <n v="13043.8"/>
    <x v="0"/>
    <d v="2017-12-29T00:00:00"/>
    <d v="2017-12-29T00:00:00"/>
    <m/>
    <m/>
    <x v="3295"/>
    <s v="0101"/>
    <n v="0"/>
    <n v="1"/>
    <n v="1"/>
    <s v="3059351"/>
    <x v="312"/>
    <x v="312"/>
    <m/>
    <s v="MG"/>
    <m/>
    <m/>
    <m/>
    <n v="1"/>
    <m/>
    <d v="2018-01-24T00:00:00"/>
    <m/>
    <m/>
  </r>
  <r>
    <x v="5"/>
    <s v="16004324"/>
    <n v="12305.7"/>
    <x v="0"/>
    <d v="2017-12-29T00:00:00"/>
    <d v="2017-12-29T00:00:00"/>
    <m/>
    <m/>
    <x v="3295"/>
    <s v="0101"/>
    <n v="0"/>
    <n v="2"/>
    <n v="1"/>
    <s v="3075357"/>
    <x v="4741"/>
    <x v="4738"/>
    <m/>
    <s v="MG"/>
    <m/>
    <m/>
    <m/>
    <n v="1"/>
    <m/>
    <d v="2018-01-24T00:00:00"/>
    <m/>
    <m/>
  </r>
  <r>
    <x v="5"/>
    <s v="16004828"/>
    <n v="220"/>
    <x v="0"/>
    <d v="2017-12-29T00:00:00"/>
    <d v="2017-12-29T00:00:00"/>
    <m/>
    <m/>
    <x v="228"/>
    <s v="0607"/>
    <n v="0"/>
    <n v="1"/>
    <n v="1"/>
    <s v="3000791"/>
    <x v="474"/>
    <x v="474"/>
    <m/>
    <s v="MG"/>
    <m/>
    <m/>
    <m/>
    <n v="1"/>
    <m/>
    <d v="2018-01-24T00:00:00"/>
    <m/>
    <m/>
  </r>
  <r>
    <x v="5"/>
    <s v="16005170"/>
    <n v="352"/>
    <x v="0"/>
    <d v="2017-12-29T00:00:00"/>
    <d v="2017-12-29T00:00:00"/>
    <m/>
    <m/>
    <x v="340"/>
    <s v="0502"/>
    <n v="0"/>
    <n v="1"/>
    <n v="1"/>
    <s v="3046542"/>
    <x v="792"/>
    <x v="792"/>
    <m/>
    <s v="MG"/>
    <m/>
    <m/>
    <m/>
    <n v="1"/>
    <m/>
    <d v="2018-01-17T00:00:00"/>
    <m/>
    <m/>
  </r>
  <r>
    <x v="5"/>
    <s v="16005170"/>
    <n v="660.06"/>
    <x v="0"/>
    <d v="2017-12-29T00:00:00"/>
    <d v="2017-12-29T00:00:00"/>
    <m/>
    <m/>
    <x v="340"/>
    <s v="0502"/>
    <n v="0"/>
    <n v="1"/>
    <n v="1"/>
    <s v="3030431"/>
    <x v="1135"/>
    <x v="1135"/>
    <m/>
    <s v="MG"/>
    <m/>
    <m/>
    <m/>
    <n v="1"/>
    <m/>
    <d v="2018-01-22T00:00:00"/>
    <m/>
    <m/>
  </r>
  <r>
    <x v="5"/>
    <s v="16005170"/>
    <n v="5456.99"/>
    <x v="0"/>
    <d v="2017-12-29T00:00:00"/>
    <d v="2017-12-29T00:00:00"/>
    <m/>
    <m/>
    <x v="340"/>
    <s v="0502"/>
    <n v="0"/>
    <n v="1"/>
    <n v="1"/>
    <s v="3018192"/>
    <x v="4742"/>
    <x v="4739"/>
    <m/>
    <s v="MG"/>
    <m/>
    <m/>
    <m/>
    <n v="1"/>
    <m/>
    <d v="2018-01-22T00:00:00"/>
    <m/>
    <m/>
  </r>
  <r>
    <x v="5"/>
    <s v="16005170"/>
    <n v="435.6"/>
    <x v="0"/>
    <d v="2017-12-29T00:00:00"/>
    <d v="2017-12-29T00:00:00"/>
    <m/>
    <m/>
    <x v="340"/>
    <s v="0502"/>
    <n v="0"/>
    <n v="1"/>
    <n v="1"/>
    <s v="3017761"/>
    <x v="4743"/>
    <x v="4740"/>
    <m/>
    <s v="MG"/>
    <m/>
    <m/>
    <m/>
    <n v="1"/>
    <m/>
    <d v="2018-01-22T00:00:00"/>
    <m/>
    <m/>
  </r>
  <r>
    <x v="5"/>
    <s v="16005170"/>
    <n v="506"/>
    <x v="0"/>
    <d v="2017-12-29T00:00:00"/>
    <d v="2017-12-29T00:00:00"/>
    <m/>
    <m/>
    <x v="340"/>
    <s v="0502"/>
    <n v="0"/>
    <n v="1"/>
    <n v="1"/>
    <s v="3002032"/>
    <x v="944"/>
    <x v="944"/>
    <m/>
    <s v="MG"/>
    <m/>
    <m/>
    <m/>
    <n v="1"/>
    <m/>
    <d v="2018-01-17T00:00:00"/>
    <m/>
    <m/>
  </r>
  <r>
    <x v="5"/>
    <s v="16005174"/>
    <n v="1306.99"/>
    <x v="0"/>
    <d v="2017-12-29T00:00:00"/>
    <d v="2017-12-29T00:00:00"/>
    <m/>
    <m/>
    <x v="2099"/>
    <s v="0502"/>
    <n v="1"/>
    <n v="1"/>
    <n v="1"/>
    <s v="3034815"/>
    <x v="4301"/>
    <x v="4298"/>
    <m/>
    <s v="MG"/>
    <m/>
    <m/>
    <m/>
    <n v="1"/>
    <m/>
    <d v="2018-01-24T00:00:00"/>
    <m/>
    <m/>
  </r>
  <r>
    <x v="5"/>
    <s v="16005174"/>
    <n v="250.25"/>
    <x v="0"/>
    <d v="2017-12-29T00:00:00"/>
    <d v="2017-12-29T00:00:00"/>
    <m/>
    <m/>
    <x v="2099"/>
    <s v="0502"/>
    <n v="0"/>
    <n v="3"/>
    <n v="1"/>
    <s v="3060139"/>
    <x v="4744"/>
    <x v="4741"/>
    <m/>
    <s v="MG"/>
    <m/>
    <m/>
    <m/>
    <n v="1"/>
    <m/>
    <d v="2018-01-22T00:00:00"/>
    <m/>
    <m/>
  </r>
  <r>
    <x v="5"/>
    <s v="16005646"/>
    <n v="3999.99"/>
    <x v="0"/>
    <d v="2017-12-29T00:00:00"/>
    <d v="2017-12-29T00:00:00"/>
    <m/>
    <m/>
    <x v="366"/>
    <s v="0101"/>
    <n v="0"/>
    <n v="1"/>
    <n v="1"/>
    <s v="3003217"/>
    <x v="252"/>
    <x v="252"/>
    <m/>
    <s v="MG"/>
    <m/>
    <m/>
    <m/>
    <n v="1"/>
    <m/>
    <d v="2018-01-24T00:00:00"/>
    <m/>
    <m/>
  </r>
  <r>
    <x v="5"/>
    <s v="16005646"/>
    <n v="653.4"/>
    <x v="0"/>
    <d v="2017-12-29T00:00:00"/>
    <d v="2017-12-29T00:00:00"/>
    <m/>
    <m/>
    <x v="366"/>
    <s v="0101"/>
    <n v="0"/>
    <n v="1"/>
    <n v="1"/>
    <s v="3002557"/>
    <x v="618"/>
    <x v="618"/>
    <m/>
    <s v="MG"/>
    <m/>
    <m/>
    <m/>
    <n v="1"/>
    <m/>
    <d v="2018-01-24T00:00:00"/>
    <m/>
    <m/>
  </r>
  <r>
    <x v="5"/>
    <s v="16005646"/>
    <n v="88.06"/>
    <x v="0"/>
    <d v="2017-12-29T00:00:00"/>
    <d v="2017-12-29T00:00:00"/>
    <m/>
    <m/>
    <x v="366"/>
    <s v="0101"/>
    <n v="0"/>
    <n v="1"/>
    <n v="1"/>
    <s v="3002178"/>
    <x v="73"/>
    <x v="73"/>
    <m/>
    <s v="MG"/>
    <m/>
    <m/>
    <m/>
    <n v="1"/>
    <m/>
    <d v="2018-01-24T00:00:00"/>
    <m/>
    <m/>
  </r>
  <r>
    <x v="5"/>
    <s v="16005646"/>
    <n v="8335.69"/>
    <x v="0"/>
    <d v="2017-12-29T00:00:00"/>
    <d v="2017-12-29T00:00:00"/>
    <m/>
    <m/>
    <x v="366"/>
    <s v="0101"/>
    <n v="0"/>
    <n v="1"/>
    <n v="1"/>
    <s v="3001737"/>
    <x v="409"/>
    <x v="409"/>
    <m/>
    <s v="MG"/>
    <m/>
    <m/>
    <m/>
    <n v="1"/>
    <m/>
    <d v="2018-01-19T00:00:00"/>
    <m/>
    <m/>
  </r>
  <r>
    <x v="5"/>
    <s v="16005960"/>
    <n v="147.72"/>
    <x v="0"/>
    <d v="2017-12-29T00:00:00"/>
    <d v="2017-12-29T00:00:00"/>
    <m/>
    <m/>
    <x v="342"/>
    <s v="0101"/>
    <n v="0"/>
    <n v="1"/>
    <n v="1"/>
    <s v="3052308"/>
    <x v="450"/>
    <x v="450"/>
    <m/>
    <s v="MG"/>
    <m/>
    <m/>
    <m/>
    <n v="1"/>
    <m/>
    <d v="2018-01-31T00:00:00"/>
    <m/>
    <m/>
  </r>
  <r>
    <x v="5"/>
    <s v="16005960"/>
    <n v="205.76"/>
    <x v="0"/>
    <d v="2017-12-29T00:00:00"/>
    <d v="2017-12-29T00:00:00"/>
    <m/>
    <m/>
    <x v="342"/>
    <s v="0101"/>
    <n v="0"/>
    <n v="1"/>
    <n v="1"/>
    <s v="3049658"/>
    <x v="247"/>
    <x v="247"/>
    <m/>
    <s v="MG"/>
    <m/>
    <m/>
    <m/>
    <n v="1"/>
    <m/>
    <d v="2018-01-24T00:00:00"/>
    <m/>
    <m/>
  </r>
  <r>
    <x v="5"/>
    <s v="16005960"/>
    <n v="14850"/>
    <x v="0"/>
    <d v="2017-12-29T00:00:00"/>
    <d v="2017-12-29T00:00:00"/>
    <m/>
    <m/>
    <x v="342"/>
    <s v="0101"/>
    <n v="0"/>
    <n v="2"/>
    <n v="1"/>
    <s v="3046542"/>
    <x v="792"/>
    <x v="792"/>
    <m/>
    <s v="MG"/>
    <m/>
    <m/>
    <m/>
    <n v="1"/>
    <m/>
    <d v="2018-01-24T00:00:00"/>
    <m/>
    <m/>
  </r>
  <r>
    <x v="5"/>
    <s v="16005960"/>
    <n v="1480.93"/>
    <x v="0"/>
    <d v="2017-12-29T00:00:00"/>
    <d v="2017-12-29T00:00:00"/>
    <m/>
    <m/>
    <x v="342"/>
    <s v="0101"/>
    <n v="0"/>
    <n v="2"/>
    <n v="1"/>
    <s v="3044754"/>
    <x v="589"/>
    <x v="589"/>
    <m/>
    <s v="MG"/>
    <m/>
    <m/>
    <m/>
    <n v="1"/>
    <m/>
    <d v="2018-01-24T00:00:00"/>
    <m/>
    <m/>
  </r>
  <r>
    <x v="5"/>
    <s v="16005960"/>
    <n v="65.489999999999995"/>
    <x v="0"/>
    <d v="2017-12-29T00:00:00"/>
    <d v="2017-12-29T00:00:00"/>
    <m/>
    <m/>
    <x v="342"/>
    <s v="0101"/>
    <n v="0"/>
    <n v="1"/>
    <n v="1"/>
    <s v="3044489"/>
    <x v="305"/>
    <x v="305"/>
    <m/>
    <s v="MG"/>
    <m/>
    <m/>
    <m/>
    <n v="1"/>
    <m/>
    <d v="2018-01-24T00:00:00"/>
    <m/>
    <m/>
  </r>
  <r>
    <x v="5"/>
    <s v="16005960"/>
    <n v="249.48"/>
    <x v="0"/>
    <d v="2017-12-29T00:00:00"/>
    <d v="2017-12-29T00:00:00"/>
    <m/>
    <m/>
    <x v="342"/>
    <s v="0101"/>
    <n v="0"/>
    <n v="1"/>
    <n v="1"/>
    <s v="3044463"/>
    <x v="2512"/>
    <x v="2511"/>
    <m/>
    <s v="MG"/>
    <m/>
    <m/>
    <m/>
    <n v="1"/>
    <m/>
    <d v="2018-01-31T00:00:00"/>
    <m/>
    <m/>
  </r>
  <r>
    <x v="5"/>
    <s v="16005960"/>
    <n v="735.68"/>
    <x v="0"/>
    <d v="2017-12-29T00:00:00"/>
    <d v="2017-12-29T00:00:00"/>
    <m/>
    <m/>
    <x v="342"/>
    <s v="0101"/>
    <n v="0"/>
    <n v="1"/>
    <n v="1"/>
    <s v="3044426"/>
    <x v="306"/>
    <x v="306"/>
    <m/>
    <s v="MG"/>
    <m/>
    <m/>
    <m/>
    <n v="1"/>
    <m/>
    <d v="2018-01-24T00:00:00"/>
    <m/>
    <m/>
  </r>
  <r>
    <x v="5"/>
    <s v="16005960"/>
    <n v="641.02"/>
    <x v="0"/>
    <d v="2017-12-29T00:00:00"/>
    <d v="2017-12-29T00:00:00"/>
    <m/>
    <m/>
    <x v="342"/>
    <s v="0101"/>
    <n v="0"/>
    <n v="2"/>
    <n v="1"/>
    <s v="3053630"/>
    <x v="1153"/>
    <x v="1153"/>
    <m/>
    <s v="MG"/>
    <m/>
    <m/>
    <m/>
    <n v="1"/>
    <m/>
    <d v="2018-01-19T00:00:00"/>
    <m/>
    <m/>
  </r>
  <r>
    <x v="5"/>
    <s v="16005960"/>
    <n v="6050"/>
    <x v="0"/>
    <d v="2017-12-29T00:00:00"/>
    <d v="2017-12-29T00:00:00"/>
    <m/>
    <m/>
    <x v="342"/>
    <s v="0101"/>
    <n v="0"/>
    <n v="1"/>
    <n v="1"/>
    <s v="3075271"/>
    <x v="4745"/>
    <x v="4742"/>
    <m/>
    <s v="MG"/>
    <m/>
    <m/>
    <m/>
    <n v="1"/>
    <m/>
    <d v="2018-01-19T00:00:00"/>
    <m/>
    <m/>
  </r>
  <r>
    <x v="5"/>
    <s v="16005960"/>
    <n v="1430"/>
    <x v="0"/>
    <d v="2017-12-29T00:00:00"/>
    <d v="2017-12-29T00:00:00"/>
    <m/>
    <m/>
    <x v="342"/>
    <s v="0101"/>
    <n v="0"/>
    <n v="1"/>
    <n v="1"/>
    <s v="3075320"/>
    <x v="4746"/>
    <x v="4743"/>
    <m/>
    <s v="MG"/>
    <m/>
    <m/>
    <m/>
    <n v="1"/>
    <m/>
    <d v="2018-01-24T00:00:00"/>
    <m/>
    <m/>
  </r>
  <r>
    <x v="5"/>
    <s v="16005960"/>
    <n v="344.25"/>
    <x v="0"/>
    <d v="2017-12-29T00:00:00"/>
    <d v="2017-12-29T00:00:00"/>
    <m/>
    <m/>
    <x v="342"/>
    <s v="0101"/>
    <n v="0"/>
    <n v="6"/>
    <n v="1"/>
    <s v="3000579"/>
    <x v="587"/>
    <x v="587"/>
    <m/>
    <s v="MG"/>
    <m/>
    <m/>
    <m/>
    <n v="1"/>
    <m/>
    <d v="2018-02-05T00:00:00"/>
    <m/>
    <m/>
  </r>
  <r>
    <x v="5"/>
    <s v="16005960"/>
    <n v="1936.15"/>
    <x v="0"/>
    <d v="2017-12-29T00:00:00"/>
    <d v="2017-12-29T00:00:00"/>
    <m/>
    <m/>
    <x v="342"/>
    <s v="0101"/>
    <n v="0"/>
    <n v="1"/>
    <n v="1"/>
    <s v="3001783"/>
    <x v="693"/>
    <x v="693"/>
    <m/>
    <s v="MG"/>
    <m/>
    <m/>
    <m/>
    <n v="1"/>
    <m/>
    <d v="2018-01-24T00:00:00"/>
    <m/>
    <m/>
  </r>
  <r>
    <x v="5"/>
    <s v="16005960"/>
    <n v="305.93"/>
    <x v="0"/>
    <d v="2017-12-29T00:00:00"/>
    <d v="2017-12-29T00:00:00"/>
    <m/>
    <m/>
    <x v="342"/>
    <s v="0101"/>
    <n v="0"/>
    <n v="6"/>
    <n v="1"/>
    <s v="3001929"/>
    <x v="958"/>
    <x v="958"/>
    <m/>
    <s v="MG"/>
    <m/>
    <m/>
    <m/>
    <n v="1"/>
    <m/>
    <d v="2018-02-05T00:00:00"/>
    <m/>
    <m/>
  </r>
  <r>
    <x v="5"/>
    <s v="16005960"/>
    <n v="126.15"/>
    <x v="0"/>
    <d v="2017-12-29T00:00:00"/>
    <d v="2017-12-29T00:00:00"/>
    <m/>
    <m/>
    <x v="342"/>
    <s v="0101"/>
    <n v="0"/>
    <n v="1"/>
    <n v="1"/>
    <s v="3001969"/>
    <x v="349"/>
    <x v="349"/>
    <m/>
    <s v="MG"/>
    <m/>
    <m/>
    <m/>
    <n v="1"/>
    <m/>
    <d v="2018-01-31T00:00:00"/>
    <m/>
    <m/>
  </r>
  <r>
    <x v="5"/>
    <s v="16005960"/>
    <n v="221.1"/>
    <x v="0"/>
    <d v="2017-12-29T00:00:00"/>
    <d v="2017-12-29T00:00:00"/>
    <m/>
    <m/>
    <x v="342"/>
    <s v="0101"/>
    <n v="0"/>
    <n v="1"/>
    <n v="1"/>
    <s v="3018180"/>
    <x v="917"/>
    <x v="917"/>
    <m/>
    <s v="MG"/>
    <m/>
    <m/>
    <m/>
    <n v="1"/>
    <m/>
    <d v="2018-02-05T00:00:00"/>
    <m/>
    <m/>
  </r>
  <r>
    <x v="5"/>
    <s v="16005960"/>
    <n v="762.3"/>
    <x v="0"/>
    <d v="2017-12-29T00:00:00"/>
    <d v="2017-12-29T00:00:00"/>
    <m/>
    <m/>
    <x v="342"/>
    <s v="0101"/>
    <n v="0"/>
    <n v="1"/>
    <n v="1"/>
    <s v="3018493"/>
    <x v="4747"/>
    <x v="4744"/>
    <m/>
    <s v="MG"/>
    <m/>
    <m/>
    <m/>
    <n v="1"/>
    <m/>
    <d v="2018-01-24T00:00:00"/>
    <m/>
    <m/>
  </r>
  <r>
    <x v="5"/>
    <s v="16005971"/>
    <n v="358.82"/>
    <x v="4"/>
    <d v="2017-12-29T00:00:00"/>
    <d v="2017-12-29T00:00:00"/>
    <m/>
    <m/>
    <x v="343"/>
    <s v="0101"/>
    <n v="0"/>
    <n v="1"/>
    <n v="1"/>
    <s v="3045960"/>
    <x v="4748"/>
    <x v="4745"/>
    <m/>
    <s v="MG"/>
    <m/>
    <m/>
    <m/>
    <n v="1"/>
    <m/>
    <d v="2018-01-19T00:00:00"/>
    <m/>
    <m/>
  </r>
  <r>
    <x v="5"/>
    <s v="16006044"/>
    <n v="150"/>
    <x v="0"/>
    <d v="2017-12-29T00:00:00"/>
    <d v="2017-12-29T00:00:00"/>
    <m/>
    <m/>
    <x v="655"/>
    <s v="0102"/>
    <n v="0"/>
    <n v="1"/>
    <n v="1"/>
    <s v="3013266"/>
    <x v="4749"/>
    <x v="4746"/>
    <m/>
    <s v="MG"/>
    <m/>
    <m/>
    <m/>
    <n v="1"/>
    <m/>
    <d v="2018-01-22T00:00:00"/>
    <m/>
    <m/>
  </r>
  <r>
    <x v="5"/>
    <s v="16006055"/>
    <n v="119.96"/>
    <x v="0"/>
    <d v="2017-12-29T00:00:00"/>
    <d v="2017-12-29T00:00:00"/>
    <m/>
    <m/>
    <x v="1341"/>
    <s v="0102"/>
    <n v="0"/>
    <n v="1"/>
    <n v="1"/>
    <s v="3053363"/>
    <x v="2269"/>
    <x v="2269"/>
    <m/>
    <s v="MG"/>
    <m/>
    <m/>
    <m/>
    <n v="1"/>
    <m/>
    <d v="2018-01-22T00:00:00"/>
    <m/>
    <m/>
  </r>
  <r>
    <x v="5"/>
    <s v="16006169"/>
    <n v="4900"/>
    <x v="0"/>
    <d v="2017-12-29T00:00:00"/>
    <d v="2017-12-29T00:00:00"/>
    <m/>
    <m/>
    <x v="346"/>
    <s v="0101"/>
    <n v="1"/>
    <n v="1"/>
    <n v="1"/>
    <s v="3040778"/>
    <x v="4750"/>
    <x v="4747"/>
    <m/>
    <s v="MG"/>
    <m/>
    <m/>
    <m/>
    <n v="1"/>
    <m/>
    <d v="2018-01-24T00:00:00"/>
    <m/>
    <m/>
  </r>
  <r>
    <x v="5"/>
    <s v="16006169"/>
    <n v="1130.5"/>
    <x v="0"/>
    <d v="2017-12-29T00:00:00"/>
    <d v="2017-12-29T00:00:00"/>
    <m/>
    <m/>
    <x v="346"/>
    <s v="0101"/>
    <n v="0"/>
    <n v="1"/>
    <n v="1"/>
    <s v="3075487"/>
    <x v="4751"/>
    <x v="4748"/>
    <m/>
    <s v="MG"/>
    <m/>
    <m/>
    <m/>
    <n v="1"/>
    <m/>
    <d v="2018-01-31T00:00:00"/>
    <m/>
    <m/>
  </r>
  <r>
    <x v="5"/>
    <s v="16006169"/>
    <n v="4900"/>
    <x v="0"/>
    <d v="2017-12-29T00:00:00"/>
    <d v="2017-12-29T00:00:00"/>
    <m/>
    <m/>
    <x v="346"/>
    <s v="0101"/>
    <n v="0"/>
    <n v="1"/>
    <n v="1"/>
    <s v="3014268"/>
    <x v="1457"/>
    <x v="1457"/>
    <m/>
    <s v="MG"/>
    <m/>
    <m/>
    <m/>
    <n v="1"/>
    <m/>
    <d v="2018-01-24T00:00:00"/>
    <m/>
    <m/>
  </r>
  <r>
    <x v="5"/>
    <s v="16006169"/>
    <n v="4760"/>
    <x v="0"/>
    <d v="2017-12-29T00:00:00"/>
    <d v="2017-12-29T00:00:00"/>
    <m/>
    <m/>
    <x v="346"/>
    <s v="0101"/>
    <n v="0"/>
    <n v="1"/>
    <n v="1"/>
    <s v="3025068"/>
    <x v="4752"/>
    <x v="4749"/>
    <m/>
    <s v="MG"/>
    <m/>
    <m/>
    <m/>
    <n v="1"/>
    <m/>
    <d v="2018-01-24T00:00:00"/>
    <m/>
    <m/>
  </r>
  <r>
    <x v="5"/>
    <s v="16006169"/>
    <n v="7260"/>
    <x v="0"/>
    <d v="2017-12-29T00:00:00"/>
    <d v="2017-12-29T00:00:00"/>
    <m/>
    <m/>
    <x v="346"/>
    <s v="0101"/>
    <n v="0"/>
    <n v="1"/>
    <n v="1"/>
    <s v="3026872"/>
    <x v="1947"/>
    <x v="1947"/>
    <m/>
    <s v="MG"/>
    <m/>
    <m/>
    <m/>
    <n v="1"/>
    <m/>
    <d v="2018-01-24T00:00:00"/>
    <m/>
    <m/>
  </r>
  <r>
    <x v="5"/>
    <s v="16006173"/>
    <n v="4201.3599999999997"/>
    <x v="4"/>
    <d v="2017-12-29T00:00:00"/>
    <d v="2017-12-29T00:00:00"/>
    <m/>
    <m/>
    <x v="733"/>
    <s v="0101"/>
    <n v="0"/>
    <n v="2"/>
    <n v="1"/>
    <s v="3017743"/>
    <x v="671"/>
    <x v="671"/>
    <m/>
    <s v="MG"/>
    <m/>
    <m/>
    <m/>
    <n v="1"/>
    <m/>
    <d v="2018-01-19T00:00:00"/>
    <m/>
    <m/>
  </r>
  <r>
    <x v="5"/>
    <s v="16006178"/>
    <n v="199.05"/>
    <x v="4"/>
    <d v="2017-12-29T00:00:00"/>
    <d v="2017-12-29T00:00:00"/>
    <m/>
    <m/>
    <x v="1002"/>
    <s v="0101"/>
    <n v="0"/>
    <n v="1"/>
    <n v="1"/>
    <s v="3029710"/>
    <x v="290"/>
    <x v="290"/>
    <m/>
    <s v="MG"/>
    <m/>
    <m/>
    <m/>
    <n v="1"/>
    <m/>
    <d v="2018-01-19T00:00:00"/>
    <m/>
    <m/>
  </r>
  <r>
    <x v="5"/>
    <s v="16006187"/>
    <n v="552.12"/>
    <x v="4"/>
    <d v="2017-12-29T00:00:00"/>
    <d v="2017-12-29T00:00:00"/>
    <m/>
    <m/>
    <x v="734"/>
    <s v="0101"/>
    <n v="0"/>
    <n v="1"/>
    <n v="1"/>
    <s v="3049769"/>
    <x v="623"/>
    <x v="623"/>
    <m/>
    <s v="MG"/>
    <m/>
    <m/>
    <m/>
    <n v="1"/>
    <m/>
    <d v="2018-01-31T00:00:00"/>
    <m/>
    <m/>
  </r>
  <r>
    <x v="5"/>
    <s v="16006427"/>
    <n v="1700"/>
    <x v="0"/>
    <d v="2017-12-29T00:00:00"/>
    <d v="2017-12-29T00:00:00"/>
    <m/>
    <m/>
    <x v="656"/>
    <s v="0101"/>
    <n v="1"/>
    <n v="1"/>
    <n v="1"/>
    <s v="3075486"/>
    <x v="4753"/>
    <x v="4750"/>
    <m/>
    <s v="MG"/>
    <m/>
    <m/>
    <m/>
    <n v="1"/>
    <m/>
    <d v="2018-01-31T00:00:00"/>
    <m/>
    <m/>
  </r>
  <r>
    <x v="5"/>
    <s v="16006427"/>
    <n v="605"/>
    <x v="0"/>
    <d v="2017-12-29T00:00:00"/>
    <d v="2017-12-29T00:00:00"/>
    <m/>
    <m/>
    <x v="656"/>
    <s v="0101"/>
    <n v="0"/>
    <n v="1"/>
    <n v="1"/>
    <s v="3075344"/>
    <x v="4754"/>
    <x v="4751"/>
    <m/>
    <s v="MG"/>
    <m/>
    <m/>
    <m/>
    <n v="1"/>
    <m/>
    <d v="2018-01-31T00:00:00"/>
    <m/>
    <m/>
  </r>
  <r>
    <x v="5"/>
    <s v="16006429"/>
    <n v="2057"/>
    <x v="0"/>
    <d v="2017-12-29T00:00:00"/>
    <d v="2017-12-29T00:00:00"/>
    <m/>
    <m/>
    <x v="368"/>
    <s v="0101"/>
    <n v="0"/>
    <n v="1"/>
    <n v="1"/>
    <s v="3053707"/>
    <x v="1759"/>
    <x v="1759"/>
    <m/>
    <s v="MG"/>
    <m/>
    <m/>
    <m/>
    <n v="1"/>
    <m/>
    <d v="2018-01-24T00:00:00"/>
    <m/>
    <m/>
  </r>
  <r>
    <x v="5"/>
    <s v="16006429"/>
    <n v="1210"/>
    <x v="0"/>
    <d v="2017-12-29T00:00:00"/>
    <d v="2017-12-29T00:00:00"/>
    <m/>
    <m/>
    <x v="368"/>
    <s v="0101"/>
    <n v="0"/>
    <n v="1"/>
    <n v="1"/>
    <s v="3035858"/>
    <x v="4755"/>
    <x v="4752"/>
    <m/>
    <s v="MG"/>
    <m/>
    <m/>
    <m/>
    <n v="1"/>
    <m/>
    <d v="2018-01-24T00:00:00"/>
    <m/>
    <m/>
  </r>
  <r>
    <x v="5"/>
    <s v="16006431"/>
    <n v="387.2"/>
    <x v="0"/>
    <d v="2017-12-29T00:00:00"/>
    <d v="2017-12-29T00:00:00"/>
    <m/>
    <m/>
    <x v="1248"/>
    <s v="0101"/>
    <n v="0"/>
    <n v="1"/>
    <n v="1"/>
    <s v="3075363"/>
    <x v="4756"/>
    <x v="4753"/>
    <m/>
    <s v="MG"/>
    <m/>
    <m/>
    <m/>
    <n v="1"/>
    <m/>
    <d v="2018-01-24T00:00:00"/>
    <m/>
    <m/>
  </r>
  <r>
    <x v="5"/>
    <s v="16006437"/>
    <n v="6900.02"/>
    <x v="0"/>
    <d v="2017-12-29T00:00:00"/>
    <d v="2017-12-29T00:00:00"/>
    <m/>
    <m/>
    <x v="481"/>
    <s v="0101"/>
    <n v="1"/>
    <n v="2"/>
    <n v="1"/>
    <s v="3064170"/>
    <x v="4757"/>
    <x v="4754"/>
    <m/>
    <s v="MG"/>
    <m/>
    <m/>
    <m/>
    <n v="1"/>
    <m/>
    <d v="2018-01-24T00:00:00"/>
    <m/>
    <m/>
  </r>
  <r>
    <x v="5"/>
    <s v="16006452"/>
    <n v="374"/>
    <x v="0"/>
    <d v="2017-12-29T00:00:00"/>
    <d v="2017-12-29T00:00:00"/>
    <m/>
    <m/>
    <x v="924"/>
    <s v="0701"/>
    <n v="1"/>
    <n v="1"/>
    <n v="1"/>
    <s v="3075491"/>
    <x v="4758"/>
    <x v="4755"/>
    <m/>
    <s v="MG"/>
    <m/>
    <m/>
    <m/>
    <n v="1"/>
    <m/>
    <d v="2018-01-31T00:00:00"/>
    <m/>
    <m/>
  </r>
  <r>
    <x v="5"/>
    <s v="16006452"/>
    <n v="12100"/>
    <x v="0"/>
    <d v="2017-12-29T00:00:00"/>
    <d v="2017-12-29T00:00:00"/>
    <m/>
    <m/>
    <x v="924"/>
    <s v="0701"/>
    <n v="0"/>
    <n v="1"/>
    <n v="1"/>
    <s v="3075268"/>
    <x v="4759"/>
    <x v="4756"/>
    <m/>
    <s v="MG"/>
    <m/>
    <m/>
    <m/>
    <n v="1"/>
    <m/>
    <d v="2018-01-17T00:00:00"/>
    <m/>
    <m/>
  </r>
  <r>
    <x v="5"/>
    <s v="16006453"/>
    <n v="335.9"/>
    <x v="0"/>
    <d v="2017-12-29T00:00:00"/>
    <d v="2017-12-29T00:00:00"/>
    <m/>
    <m/>
    <x v="2518"/>
    <s v="0701"/>
    <n v="1"/>
    <n v="2"/>
    <n v="1"/>
    <s v="3002065"/>
    <x v="4760"/>
    <x v="4757"/>
    <m/>
    <s v="MG"/>
    <m/>
    <m/>
    <m/>
    <n v="1"/>
    <m/>
    <d v="2018-01-19T00:00:00"/>
    <m/>
    <m/>
  </r>
  <r>
    <x v="5"/>
    <s v="16006453"/>
    <n v="4200.03"/>
    <x v="0"/>
    <d v="2017-12-29T00:00:00"/>
    <d v="2017-12-29T00:00:00"/>
    <m/>
    <m/>
    <x v="2518"/>
    <s v="0701"/>
    <n v="0"/>
    <n v="1"/>
    <n v="1"/>
    <s v="3035659"/>
    <x v="1200"/>
    <x v="1200"/>
    <m/>
    <s v="MG"/>
    <m/>
    <m/>
    <m/>
    <n v="1"/>
    <m/>
    <d v="2018-01-22T00:00:00"/>
    <m/>
    <m/>
  </r>
  <r>
    <x v="6"/>
    <s v="16006517"/>
    <n v="2625.22"/>
    <x v="4"/>
    <d v="2017-12-29T00:00:00"/>
    <d v="2017-12-29T00:00:00"/>
    <m/>
    <s v="00000000"/>
    <x v="829"/>
    <s v="0101"/>
    <n v="1"/>
    <n v="1"/>
    <n v="1"/>
    <s v="3001798"/>
    <x v="116"/>
    <x v="116"/>
    <s v="04"/>
    <m/>
    <s v="N"/>
    <s v="N"/>
    <m/>
    <n v="1"/>
    <d v="2017-06-13T00:00:00"/>
    <m/>
    <m/>
    <s v="M"/>
  </r>
  <r>
    <x v="5"/>
    <s v="16006525"/>
    <n v="3999.9"/>
    <x v="0"/>
    <d v="2017-12-29T00:00:00"/>
    <d v="2017-12-29T00:00:00"/>
    <m/>
    <m/>
    <x v="2860"/>
    <s v="0101"/>
    <n v="1"/>
    <n v="1"/>
    <n v="1"/>
    <s v="3064170"/>
    <x v="4757"/>
    <x v="4754"/>
    <m/>
    <s v="MG"/>
    <m/>
    <m/>
    <m/>
    <n v="1"/>
    <m/>
    <d v="2018-01-24T00:00:00"/>
    <m/>
    <m/>
  </r>
  <r>
    <x v="5"/>
    <s v="16006525"/>
    <n v="3630"/>
    <x v="0"/>
    <d v="2017-12-29T00:00:00"/>
    <d v="2017-12-29T00:00:00"/>
    <m/>
    <m/>
    <x v="2860"/>
    <s v="0101"/>
    <n v="0"/>
    <n v="1"/>
    <n v="1"/>
    <s v="3052568"/>
    <x v="489"/>
    <x v="489"/>
    <m/>
    <s v="MG"/>
    <m/>
    <m/>
    <m/>
    <n v="1"/>
    <m/>
    <d v="2018-01-31T00:00:00"/>
    <m/>
    <m/>
  </r>
  <r>
    <x v="6"/>
    <s v="16006760"/>
    <n v="587.9"/>
    <x v="4"/>
    <d v="2017-12-29T00:00:00"/>
    <d v="2017-12-29T00:00:00"/>
    <m/>
    <s v="00000000"/>
    <x v="504"/>
    <s v="0101"/>
    <n v="0"/>
    <n v="9"/>
    <n v="1"/>
    <s v="3002131"/>
    <x v="1307"/>
    <x v="1307"/>
    <s v="04"/>
    <m/>
    <s v="N"/>
    <s v="N"/>
    <m/>
    <n v="1"/>
    <d v="2017-04-12T00:00:00"/>
    <m/>
    <m/>
    <s v="M"/>
  </r>
  <r>
    <x v="5"/>
    <s v="17000004"/>
    <n v="2994.75"/>
    <x v="0"/>
    <d v="2017-12-29T00:00:00"/>
    <d v="2017-12-29T00:00:00"/>
    <m/>
    <m/>
    <x v="860"/>
    <s v="0606"/>
    <n v="0"/>
    <n v="1"/>
    <n v="1"/>
    <s v="3002589"/>
    <x v="232"/>
    <x v="232"/>
    <m/>
    <s v="MG"/>
    <m/>
    <m/>
    <m/>
    <n v="1"/>
    <m/>
    <d v="2018-01-22T00:00:00"/>
    <m/>
    <m/>
  </r>
  <r>
    <x v="5"/>
    <s v="17000015"/>
    <n v="4000"/>
    <x v="0"/>
    <d v="2017-12-29T00:00:00"/>
    <d v="2017-12-29T00:00:00"/>
    <m/>
    <m/>
    <x v="230"/>
    <s v="0101"/>
    <n v="0"/>
    <n v="1"/>
    <n v="1"/>
    <s v="3062482"/>
    <x v="4761"/>
    <x v="4758"/>
    <m/>
    <s v="MG"/>
    <m/>
    <m/>
    <m/>
    <n v="1"/>
    <m/>
    <d v="2018-01-31T00:00:00"/>
    <m/>
    <m/>
  </r>
  <r>
    <x v="5"/>
    <s v="17000015"/>
    <n v="1000"/>
    <x v="0"/>
    <d v="2017-12-29T00:00:00"/>
    <d v="2017-12-29T00:00:00"/>
    <m/>
    <m/>
    <x v="230"/>
    <s v="0101"/>
    <n v="0"/>
    <n v="1"/>
    <n v="1"/>
    <s v="3075442"/>
    <x v="4762"/>
    <x v="4759"/>
    <m/>
    <s v="MG"/>
    <m/>
    <m/>
    <m/>
    <n v="1"/>
    <m/>
    <d v="2018-02-12T00:00:00"/>
    <m/>
    <m/>
  </r>
  <r>
    <x v="5"/>
    <s v="17000015"/>
    <n v="2420"/>
    <x v="0"/>
    <d v="2017-12-29T00:00:00"/>
    <d v="2017-12-29T00:00:00"/>
    <m/>
    <m/>
    <x v="230"/>
    <s v="0101"/>
    <n v="0"/>
    <n v="1"/>
    <n v="1"/>
    <s v="3034546"/>
    <x v="4763"/>
    <x v="4760"/>
    <m/>
    <s v="MG"/>
    <m/>
    <m/>
    <m/>
    <n v="1"/>
    <m/>
    <d v="2018-01-19T00:00:00"/>
    <m/>
    <m/>
  </r>
  <r>
    <x v="5"/>
    <s v="17000015"/>
    <n v="1822.86"/>
    <x v="0"/>
    <d v="2017-12-29T00:00:00"/>
    <d v="2017-12-29T00:00:00"/>
    <m/>
    <m/>
    <x v="230"/>
    <s v="0101"/>
    <n v="0"/>
    <n v="2"/>
    <n v="1"/>
    <s v="3018954"/>
    <x v="746"/>
    <x v="746"/>
    <m/>
    <s v="MG"/>
    <m/>
    <m/>
    <m/>
    <n v="1"/>
    <m/>
    <d v="2018-01-31T00:00:00"/>
    <m/>
    <m/>
  </r>
  <r>
    <x v="5"/>
    <s v="17000015"/>
    <n v="740.52"/>
    <x v="0"/>
    <d v="2017-12-29T00:00:00"/>
    <d v="2017-12-29T00:00:00"/>
    <m/>
    <m/>
    <x v="230"/>
    <s v="0101"/>
    <n v="0"/>
    <n v="1"/>
    <n v="1"/>
    <s v="3028808"/>
    <x v="537"/>
    <x v="537"/>
    <m/>
    <s v="MG"/>
    <m/>
    <m/>
    <m/>
    <n v="1"/>
    <m/>
    <d v="2018-01-31T00:00:00"/>
    <m/>
    <m/>
  </r>
  <r>
    <x v="5"/>
    <s v="17000016"/>
    <n v="82.5"/>
    <x v="0"/>
    <d v="2017-12-29T00:00:00"/>
    <d v="2017-12-29T00:00:00"/>
    <m/>
    <m/>
    <x v="1185"/>
    <s v="0606"/>
    <n v="1"/>
    <n v="1"/>
    <n v="1"/>
    <s v="3075425"/>
    <x v="4764"/>
    <x v="4761"/>
    <m/>
    <s v="MG"/>
    <m/>
    <m/>
    <m/>
    <n v="1"/>
    <m/>
    <d v="2018-01-22T00:00:00"/>
    <m/>
    <m/>
  </r>
  <r>
    <x v="5"/>
    <s v="17000016"/>
    <n v="130"/>
    <x v="0"/>
    <d v="2017-12-29T00:00:00"/>
    <d v="2017-12-29T00:00:00"/>
    <m/>
    <m/>
    <x v="1185"/>
    <s v="0606"/>
    <n v="0"/>
    <n v="1"/>
    <n v="1"/>
    <s v="3020572"/>
    <x v="2908"/>
    <x v="2907"/>
    <m/>
    <s v="MG"/>
    <m/>
    <m/>
    <m/>
    <n v="1"/>
    <d v="2018-01-17T00:00:00"/>
    <m/>
    <m/>
    <m/>
  </r>
  <r>
    <x v="5"/>
    <s v="17000016"/>
    <n v="429.55"/>
    <x v="0"/>
    <d v="2017-12-29T00:00:00"/>
    <d v="2017-12-29T00:00:00"/>
    <m/>
    <m/>
    <x v="1185"/>
    <s v="0606"/>
    <n v="0"/>
    <n v="1"/>
    <n v="1"/>
    <s v="3002180"/>
    <x v="51"/>
    <x v="51"/>
    <m/>
    <s v="MG"/>
    <m/>
    <m/>
    <m/>
    <n v="1"/>
    <d v="2018-01-22T00:00:00"/>
    <m/>
    <m/>
    <m/>
  </r>
  <r>
    <x v="5"/>
    <s v="17000018"/>
    <n v="4840"/>
    <x v="0"/>
    <d v="2017-12-29T00:00:00"/>
    <d v="2017-12-29T00:00:00"/>
    <m/>
    <m/>
    <x v="185"/>
    <s v="0101"/>
    <n v="0"/>
    <n v="1"/>
    <n v="1"/>
    <s v="3002089"/>
    <x v="541"/>
    <x v="541"/>
    <m/>
    <s v="MG"/>
    <m/>
    <m/>
    <m/>
    <n v="1"/>
    <d v="2018-01-24T00:00:00"/>
    <m/>
    <m/>
    <m/>
  </r>
  <r>
    <x v="5"/>
    <s v="17000023"/>
    <n v="3025"/>
    <x v="0"/>
    <d v="2017-12-29T00:00:00"/>
    <d v="2017-12-29T00:00:00"/>
    <m/>
    <m/>
    <x v="454"/>
    <s v="0101"/>
    <n v="0"/>
    <n v="1"/>
    <n v="1"/>
    <s v="3035534"/>
    <x v="4765"/>
    <x v="4762"/>
    <m/>
    <s v="MG"/>
    <m/>
    <m/>
    <m/>
    <n v="1"/>
    <d v="2018-01-24T00:00:00"/>
    <m/>
    <m/>
    <m/>
  </r>
  <r>
    <x v="5"/>
    <s v="17000025"/>
    <n v="1367.91"/>
    <x v="0"/>
    <d v="2017-12-29T00:00:00"/>
    <d v="2017-12-29T00:00:00"/>
    <m/>
    <m/>
    <x v="455"/>
    <s v="0101"/>
    <n v="1"/>
    <n v="1"/>
    <n v="1"/>
    <s v="3074650"/>
    <x v="4766"/>
    <x v="4763"/>
    <m/>
    <s v="MG"/>
    <m/>
    <m/>
    <m/>
    <n v="1"/>
    <d v="2018-01-24T00:00:00"/>
    <m/>
    <m/>
    <m/>
  </r>
  <r>
    <x v="5"/>
    <s v="17000025"/>
    <n v="4760"/>
    <x v="0"/>
    <d v="2017-12-29T00:00:00"/>
    <d v="2017-12-29T00:00:00"/>
    <m/>
    <m/>
    <x v="455"/>
    <s v="0101"/>
    <n v="0"/>
    <n v="1"/>
    <n v="1"/>
    <s v="3013210"/>
    <x v="4767"/>
    <x v="4764"/>
    <m/>
    <s v="MG"/>
    <m/>
    <m/>
    <m/>
    <n v="1"/>
    <d v="2018-01-24T00:00:00"/>
    <m/>
    <m/>
    <m/>
  </r>
  <r>
    <x v="5"/>
    <s v="17000025"/>
    <n v="2999.88"/>
    <x v="0"/>
    <d v="2017-12-29T00:00:00"/>
    <d v="2017-12-29T00:00:00"/>
    <m/>
    <m/>
    <x v="455"/>
    <s v="0101"/>
    <n v="0"/>
    <n v="1"/>
    <n v="1"/>
    <s v="3002519"/>
    <x v="1993"/>
    <x v="1993"/>
    <m/>
    <s v="MG"/>
    <m/>
    <m/>
    <m/>
    <n v="1"/>
    <d v="2018-01-24T00:00:00"/>
    <m/>
    <m/>
    <m/>
  </r>
  <r>
    <x v="5"/>
    <s v="17000033"/>
    <n v="726"/>
    <x v="0"/>
    <d v="2017-12-29T00:00:00"/>
    <d v="2017-12-29T00:00:00"/>
    <m/>
    <m/>
    <x v="814"/>
    <s v="0606"/>
    <n v="0"/>
    <n v="1"/>
    <n v="1"/>
    <s v="3001801"/>
    <x v="3243"/>
    <x v="3242"/>
    <m/>
    <s v="MG"/>
    <m/>
    <m/>
    <m/>
    <n v="1"/>
    <d v="2018-01-17T00:00:00"/>
    <m/>
    <m/>
    <m/>
  </r>
  <r>
    <x v="5"/>
    <s v="17000040"/>
    <n v="1036.1199999999999"/>
    <x v="0"/>
    <d v="2017-12-29T00:00:00"/>
    <d v="2017-12-29T00:00:00"/>
    <m/>
    <m/>
    <x v="1298"/>
    <s v="0101"/>
    <n v="1"/>
    <n v="1"/>
    <n v="1"/>
    <s v="3074831"/>
    <x v="4768"/>
    <x v="4765"/>
    <m/>
    <s v="MG"/>
    <m/>
    <m/>
    <m/>
    <n v="1"/>
    <d v="2018-01-24T00:00:00"/>
    <m/>
    <m/>
    <m/>
  </r>
  <r>
    <x v="5"/>
    <s v="17000040"/>
    <n v="160"/>
    <x v="0"/>
    <d v="2017-12-29T00:00:00"/>
    <d v="2017-12-29T00:00:00"/>
    <m/>
    <m/>
    <x v="1298"/>
    <s v="0101"/>
    <n v="0"/>
    <n v="1"/>
    <n v="1"/>
    <s v="3001795"/>
    <x v="4"/>
    <x v="4"/>
    <m/>
    <s v="MG"/>
    <m/>
    <m/>
    <m/>
    <n v="1"/>
    <d v="2018-01-31T00:00:00"/>
    <m/>
    <m/>
    <m/>
  </r>
  <r>
    <x v="5"/>
    <s v="17000044"/>
    <n v="378.15"/>
    <x v="0"/>
    <d v="2017-12-29T00:00:00"/>
    <d v="2017-12-29T00:00:00"/>
    <m/>
    <m/>
    <x v="1613"/>
    <s v="0101"/>
    <n v="0"/>
    <n v="1"/>
    <n v="1"/>
    <s v="3000211"/>
    <x v="2086"/>
    <x v="2086"/>
    <m/>
    <s v="MG"/>
    <m/>
    <m/>
    <m/>
    <n v="1"/>
    <d v="2018-01-31T00:00:00"/>
    <m/>
    <m/>
    <m/>
  </r>
  <r>
    <x v="5"/>
    <s v="17000061"/>
    <n v="1207.05"/>
    <x v="4"/>
    <d v="2017-12-29T00:00:00"/>
    <d v="2017-12-29T00:00:00"/>
    <m/>
    <m/>
    <x v="597"/>
    <s v="0101"/>
    <n v="1"/>
    <n v="1"/>
    <n v="1"/>
    <s v="3074716"/>
    <x v="4769"/>
    <x v="4766"/>
    <m/>
    <s v="MG"/>
    <m/>
    <m/>
    <m/>
    <n v="1"/>
    <d v="2018-01-31T00:00:00"/>
    <m/>
    <m/>
    <m/>
  </r>
  <r>
    <x v="5"/>
    <s v="17000061"/>
    <n v="360.58"/>
    <x v="4"/>
    <d v="2017-12-29T00:00:00"/>
    <d v="2017-12-29T00:00:00"/>
    <m/>
    <m/>
    <x v="597"/>
    <s v="0101"/>
    <n v="0"/>
    <n v="1"/>
    <n v="1"/>
    <s v="3047346"/>
    <x v="4770"/>
    <x v="4767"/>
    <m/>
    <s v="MG"/>
    <m/>
    <m/>
    <m/>
    <n v="1"/>
    <d v="2018-01-24T00:00:00"/>
    <m/>
    <m/>
    <m/>
  </r>
  <r>
    <x v="5"/>
    <s v="17000062"/>
    <n v="3776.3"/>
    <x v="4"/>
    <d v="2017-12-29T00:00:00"/>
    <d v="2017-12-29T00:00:00"/>
    <m/>
    <m/>
    <x v="1299"/>
    <s v="0101"/>
    <n v="1"/>
    <n v="1"/>
    <n v="1"/>
    <s v="3001795"/>
    <x v="4"/>
    <x v="4"/>
    <m/>
    <s v="MG"/>
    <m/>
    <m/>
    <m/>
    <n v="1"/>
    <d v="2018-01-31T00:00:00"/>
    <m/>
    <m/>
    <m/>
  </r>
  <r>
    <x v="5"/>
    <s v="17000063"/>
    <n v="10823.45"/>
    <x v="0"/>
    <d v="2017-12-29T00:00:00"/>
    <d v="2017-12-29T00:00:00"/>
    <m/>
    <m/>
    <x v="1524"/>
    <s v="0101"/>
    <n v="0"/>
    <n v="1"/>
    <n v="1"/>
    <s v="3001765"/>
    <x v="699"/>
    <x v="699"/>
    <m/>
    <s v="MG"/>
    <m/>
    <m/>
    <m/>
    <n v="1"/>
    <d v="2018-01-31T00:00:00"/>
    <m/>
    <m/>
    <m/>
  </r>
  <r>
    <x v="5"/>
    <s v="17000067"/>
    <n v="1558.46"/>
    <x v="0"/>
    <d v="2017-12-29T00:00:00"/>
    <d v="2017-12-29T00:00:00"/>
    <m/>
    <m/>
    <x v="5172"/>
    <s v="0101"/>
    <n v="1"/>
    <n v="1"/>
    <n v="1"/>
    <s v="3001795"/>
    <x v="4"/>
    <x v="4"/>
    <m/>
    <s v="MG"/>
    <m/>
    <m/>
    <m/>
    <n v="1"/>
    <d v="2018-01-31T00:00:00"/>
    <m/>
    <m/>
    <m/>
  </r>
  <r>
    <x v="5"/>
    <s v="17000067"/>
    <n v="13916.21"/>
    <x v="0"/>
    <d v="2017-12-29T00:00:00"/>
    <d v="2017-12-29T00:00:00"/>
    <m/>
    <m/>
    <x v="5172"/>
    <s v="0101"/>
    <n v="0"/>
    <n v="1"/>
    <n v="1"/>
    <s v="3017763"/>
    <x v="94"/>
    <x v="94"/>
    <m/>
    <s v="MG"/>
    <m/>
    <m/>
    <m/>
    <n v="1"/>
    <d v="2018-01-31T00:00:00"/>
    <m/>
    <m/>
    <m/>
  </r>
  <r>
    <x v="5"/>
    <s v="17000069"/>
    <n v="3025"/>
    <x v="0"/>
    <d v="2017-12-29T00:00:00"/>
    <d v="2017-12-29T00:00:00"/>
    <m/>
    <m/>
    <x v="1375"/>
    <s v="0101"/>
    <n v="0"/>
    <n v="1"/>
    <n v="1"/>
    <s v="3046007"/>
    <x v="2584"/>
    <x v="2583"/>
    <m/>
    <s v="MG"/>
    <m/>
    <m/>
    <m/>
    <n v="1"/>
    <d v="2018-01-24T00:00:00"/>
    <m/>
    <m/>
    <m/>
  </r>
  <r>
    <x v="5"/>
    <s v="17000070"/>
    <n v="3838.12"/>
    <x v="0"/>
    <d v="2017-12-29T00:00:00"/>
    <d v="2017-12-29T00:00:00"/>
    <m/>
    <m/>
    <x v="1186"/>
    <s v="0101"/>
    <n v="1"/>
    <n v="1"/>
    <n v="1"/>
    <s v="3021824"/>
    <x v="57"/>
    <x v="57"/>
    <m/>
    <s v="MG"/>
    <m/>
    <m/>
    <m/>
    <n v="1"/>
    <d v="2018-01-24T00:00:00"/>
    <m/>
    <m/>
    <m/>
  </r>
  <r>
    <x v="5"/>
    <s v="17000070"/>
    <n v="3369.85"/>
    <x v="0"/>
    <d v="2017-12-29T00:00:00"/>
    <d v="2017-12-29T00:00:00"/>
    <m/>
    <m/>
    <x v="1186"/>
    <s v="0101"/>
    <n v="0"/>
    <n v="2"/>
    <n v="1"/>
    <s v="3026590"/>
    <x v="3250"/>
    <x v="3249"/>
    <m/>
    <s v="MG"/>
    <m/>
    <m/>
    <m/>
    <n v="1"/>
    <d v="2018-01-31T00:00:00"/>
    <m/>
    <m/>
    <m/>
  </r>
  <r>
    <x v="5"/>
    <s v="17000071"/>
    <n v="6493.5"/>
    <x v="4"/>
    <d v="2017-12-29T00:00:00"/>
    <d v="2017-12-29T00:00:00"/>
    <m/>
    <m/>
    <x v="2191"/>
    <s v="0101"/>
    <n v="0"/>
    <n v="1"/>
    <n v="1"/>
    <s v="3026794"/>
    <x v="2400"/>
    <x v="2399"/>
    <m/>
    <s v="MG"/>
    <m/>
    <m/>
    <m/>
    <n v="1"/>
    <d v="2018-01-24T00:00:00"/>
    <m/>
    <m/>
    <m/>
  </r>
  <r>
    <x v="5"/>
    <s v="17000075"/>
    <n v="1421.75"/>
    <x v="0"/>
    <d v="2017-12-29T00:00:00"/>
    <d v="2017-12-29T00:00:00"/>
    <m/>
    <m/>
    <x v="372"/>
    <s v="0101"/>
    <n v="0"/>
    <n v="1"/>
    <n v="1"/>
    <s v="3047416"/>
    <x v="4328"/>
    <x v="4325"/>
    <m/>
    <s v="MG"/>
    <m/>
    <m/>
    <m/>
    <n v="1"/>
    <d v="2018-01-24T00:00:00"/>
    <m/>
    <m/>
    <m/>
  </r>
  <r>
    <x v="5"/>
    <s v="17000077"/>
    <n v="3351.98"/>
    <x v="0"/>
    <d v="2017-12-29T00:00:00"/>
    <d v="2017-12-29T00:00:00"/>
    <m/>
    <m/>
    <x v="538"/>
    <s v="0502"/>
    <n v="1"/>
    <n v="1"/>
    <n v="1"/>
    <s v="3074690"/>
    <x v="4236"/>
    <x v="4233"/>
    <m/>
    <s v="MG"/>
    <m/>
    <m/>
    <m/>
    <n v="1"/>
    <d v="2018-01-17T00:00:00"/>
    <m/>
    <m/>
    <m/>
  </r>
  <r>
    <x v="5"/>
    <s v="17000079"/>
    <n v="1870.09"/>
    <x v="4"/>
    <d v="2017-12-29T00:00:00"/>
    <d v="2017-12-29T00:00:00"/>
    <m/>
    <m/>
    <x v="2463"/>
    <s v="0502"/>
    <n v="0"/>
    <n v="1"/>
    <n v="1"/>
    <s v="3074561"/>
    <x v="4771"/>
    <x v="4768"/>
    <m/>
    <s v="MG"/>
    <m/>
    <m/>
    <m/>
    <n v="1"/>
    <d v="2018-01-22T00:00:00"/>
    <m/>
    <m/>
    <m/>
  </r>
  <r>
    <x v="5"/>
    <s v="17000091"/>
    <n v="393.8"/>
    <x v="0"/>
    <d v="2017-12-29T00:00:00"/>
    <d v="2017-12-29T00:00:00"/>
    <m/>
    <m/>
    <x v="660"/>
    <s v="0504"/>
    <n v="0"/>
    <n v="1"/>
    <n v="1"/>
    <s v="3075178"/>
    <x v="4772"/>
    <x v="4769"/>
    <m/>
    <s v="MG"/>
    <m/>
    <m/>
    <m/>
    <n v="1"/>
    <d v="2018-03-08T00:00:00"/>
    <m/>
    <m/>
    <m/>
  </r>
  <r>
    <x v="5"/>
    <s v="17000092"/>
    <n v="1331"/>
    <x v="4"/>
    <d v="2017-12-29T00:00:00"/>
    <d v="2017-12-29T00:00:00"/>
    <m/>
    <m/>
    <x v="926"/>
    <s v="0502"/>
    <n v="0"/>
    <n v="1"/>
    <n v="1"/>
    <s v="3034815"/>
    <x v="4301"/>
    <x v="4298"/>
    <m/>
    <s v="MG"/>
    <m/>
    <m/>
    <m/>
    <n v="1"/>
    <d v="2018-01-17T00:00:00"/>
    <m/>
    <m/>
    <m/>
  </r>
  <r>
    <x v="5"/>
    <s v="17000096"/>
    <n v="11821"/>
    <x v="0"/>
    <d v="2017-12-29T00:00:00"/>
    <d v="2017-12-29T00:00:00"/>
    <m/>
    <m/>
    <x v="539"/>
    <s v="0502"/>
    <n v="0"/>
    <n v="1"/>
    <n v="1"/>
    <s v="3034815"/>
    <x v="4301"/>
    <x v="4298"/>
    <m/>
    <s v="MG"/>
    <m/>
    <m/>
    <m/>
    <n v="1"/>
    <d v="2018-01-17T00:00:00"/>
    <m/>
    <m/>
    <m/>
  </r>
  <r>
    <x v="5"/>
    <s v="17000097"/>
    <n v="4911"/>
    <x v="0"/>
    <d v="2017-12-29T00:00:00"/>
    <d v="2017-12-29T00:00:00"/>
    <m/>
    <m/>
    <x v="2234"/>
    <s v="0502"/>
    <n v="1"/>
    <n v="1"/>
    <n v="1"/>
    <s v="3034815"/>
    <x v="4301"/>
    <x v="4298"/>
    <m/>
    <s v="MG"/>
    <m/>
    <m/>
    <m/>
    <n v="1"/>
    <d v="2018-01-17T00:00:00"/>
    <m/>
    <m/>
    <m/>
  </r>
  <r>
    <x v="5"/>
    <s v="17000106"/>
    <n v="8610.61"/>
    <x v="0"/>
    <d v="2017-12-29T00:00:00"/>
    <d v="2017-12-29T00:00:00"/>
    <m/>
    <m/>
    <x v="482"/>
    <s v="0502"/>
    <n v="1"/>
    <n v="1"/>
    <n v="1"/>
    <s v="3074690"/>
    <x v="4236"/>
    <x v="4233"/>
    <m/>
    <s v="MG"/>
    <m/>
    <m/>
    <m/>
    <n v="1"/>
    <d v="2018-01-17T00:00:00"/>
    <m/>
    <m/>
    <m/>
  </r>
  <r>
    <x v="5"/>
    <s v="17000112"/>
    <n v="2000"/>
    <x v="0"/>
    <d v="2017-12-29T00:00:00"/>
    <d v="2017-12-29T00:00:00"/>
    <m/>
    <m/>
    <x v="457"/>
    <s v="0502"/>
    <n v="0"/>
    <n v="1"/>
    <n v="1"/>
    <s v="3052949"/>
    <x v="2740"/>
    <x v="2739"/>
    <m/>
    <s v="MG"/>
    <m/>
    <m/>
    <m/>
    <n v="1"/>
    <d v="2018-01-17T00:00:00"/>
    <m/>
    <m/>
    <m/>
  </r>
  <r>
    <x v="5"/>
    <s v="17000112"/>
    <n v="10522"/>
    <x v="0"/>
    <d v="2017-12-29T00:00:00"/>
    <d v="2017-12-29T00:00:00"/>
    <m/>
    <m/>
    <x v="457"/>
    <s v="0502"/>
    <n v="0"/>
    <n v="2"/>
    <n v="1"/>
    <s v="3044234"/>
    <x v="3850"/>
    <x v="3847"/>
    <m/>
    <s v="MG"/>
    <m/>
    <m/>
    <m/>
    <n v="1"/>
    <d v="2018-01-22T00:00:00"/>
    <m/>
    <m/>
    <m/>
  </r>
  <r>
    <x v="5"/>
    <s v="17000112"/>
    <n v="6285.8"/>
    <x v="0"/>
    <d v="2017-12-29T00:00:00"/>
    <d v="2017-12-29T00:00:00"/>
    <m/>
    <m/>
    <x v="457"/>
    <s v="0502"/>
    <n v="0"/>
    <n v="2"/>
    <n v="1"/>
    <s v="3039285"/>
    <x v="1136"/>
    <x v="1136"/>
    <m/>
    <s v="MG"/>
    <m/>
    <m/>
    <m/>
    <n v="1"/>
    <d v="2018-01-17T00:00:00"/>
    <m/>
    <m/>
    <m/>
  </r>
  <r>
    <x v="5"/>
    <s v="17000143"/>
    <n v="23"/>
    <x v="0"/>
    <d v="2017-12-29T00:00:00"/>
    <d v="2017-12-29T00:00:00"/>
    <m/>
    <m/>
    <x v="511"/>
    <s v="0801"/>
    <n v="0"/>
    <n v="1"/>
    <n v="1"/>
    <s v="3002333"/>
    <x v="509"/>
    <x v="509"/>
    <m/>
    <s v="MG"/>
    <m/>
    <m/>
    <m/>
    <n v="1"/>
    <d v="2018-01-31T00:00:00"/>
    <m/>
    <m/>
    <m/>
  </r>
  <r>
    <x v="5"/>
    <s v="17000155"/>
    <n v="1380.5"/>
    <x v="0"/>
    <d v="2017-12-29T00:00:00"/>
    <d v="2017-12-29T00:00:00"/>
    <m/>
    <m/>
    <x v="3665"/>
    <s v="0601"/>
    <n v="0"/>
    <n v="1"/>
    <n v="1"/>
    <s v="3002585"/>
    <x v="22"/>
    <x v="22"/>
    <m/>
    <s v="MG"/>
    <m/>
    <m/>
    <m/>
    <n v="1"/>
    <d v="2018-01-22T00:00:00"/>
    <m/>
    <m/>
    <m/>
  </r>
  <r>
    <x v="5"/>
    <s v="17000178"/>
    <n v="496"/>
    <x v="0"/>
    <d v="2017-12-29T00:00:00"/>
    <d v="2017-12-29T00:00:00"/>
    <m/>
    <m/>
    <x v="1784"/>
    <s v="0601"/>
    <n v="0"/>
    <n v="2"/>
    <n v="1"/>
    <s v="3049842"/>
    <x v="2632"/>
    <x v="2631"/>
    <m/>
    <s v="MG"/>
    <m/>
    <m/>
    <m/>
    <n v="1"/>
    <d v="2018-01-19T00:00:00"/>
    <m/>
    <m/>
    <m/>
  </r>
  <r>
    <x v="5"/>
    <s v="17000178"/>
    <n v="3794.46"/>
    <x v="0"/>
    <d v="2017-12-29T00:00:00"/>
    <d v="2017-12-29T00:00:00"/>
    <m/>
    <m/>
    <x v="1784"/>
    <s v="0601"/>
    <n v="0"/>
    <n v="1"/>
    <n v="1"/>
    <s v="3002742"/>
    <x v="2671"/>
    <x v="2670"/>
    <m/>
    <s v="MG"/>
    <m/>
    <m/>
    <m/>
    <n v="1"/>
    <d v="2018-01-22T00:00:00"/>
    <m/>
    <m/>
    <m/>
  </r>
  <r>
    <x v="5"/>
    <s v="17000187"/>
    <n v="5414.75"/>
    <x v="0"/>
    <d v="2017-12-29T00:00:00"/>
    <d v="2017-12-29T00:00:00"/>
    <m/>
    <m/>
    <x v="2464"/>
    <s v="0201"/>
    <n v="1"/>
    <n v="1"/>
    <n v="1"/>
    <s v="3002548"/>
    <x v="1675"/>
    <x v="1675"/>
    <m/>
    <s v="MG"/>
    <m/>
    <m/>
    <m/>
    <n v="1"/>
    <d v="2018-01-31T00:00:00"/>
    <m/>
    <m/>
    <m/>
  </r>
  <r>
    <x v="5"/>
    <s v="17000187"/>
    <n v="159.68"/>
    <x v="0"/>
    <d v="2017-12-29T00:00:00"/>
    <d v="2017-12-29T00:00:00"/>
    <m/>
    <m/>
    <x v="2464"/>
    <s v="0201"/>
    <n v="0"/>
    <n v="1"/>
    <n v="1"/>
    <s v="3053363"/>
    <x v="2269"/>
    <x v="2269"/>
    <m/>
    <s v="MG"/>
    <m/>
    <m/>
    <m/>
    <n v="1"/>
    <d v="2018-01-17T00:00:00"/>
    <m/>
    <m/>
    <m/>
  </r>
  <r>
    <x v="5"/>
    <s v="17000188"/>
    <n v="1767.54"/>
    <x v="4"/>
    <d v="2017-12-29T00:00:00"/>
    <d v="2017-12-29T00:00:00"/>
    <m/>
    <m/>
    <x v="567"/>
    <s v="0201"/>
    <n v="0"/>
    <n v="4"/>
    <n v="1"/>
    <s v="3049769"/>
    <x v="623"/>
    <x v="623"/>
    <m/>
    <s v="MG"/>
    <m/>
    <m/>
    <m/>
    <n v="1"/>
    <d v="2018-01-17T00:00:00"/>
    <m/>
    <m/>
    <m/>
  </r>
  <r>
    <x v="5"/>
    <s v="17000190"/>
    <n v="132.6"/>
    <x v="4"/>
    <d v="2017-12-29T00:00:00"/>
    <d v="2017-12-29T00:00:00"/>
    <m/>
    <m/>
    <x v="1999"/>
    <s v="0201"/>
    <n v="0"/>
    <n v="1"/>
    <n v="1"/>
    <s v="3049769"/>
    <x v="623"/>
    <x v="623"/>
    <m/>
    <s v="MG"/>
    <m/>
    <m/>
    <m/>
    <n v="1"/>
    <d v="2018-01-17T00:00:00"/>
    <m/>
    <m/>
    <m/>
  </r>
  <r>
    <x v="5"/>
    <s v="17000193"/>
    <n v="5739.59"/>
    <x v="4"/>
    <d v="2017-12-29T00:00:00"/>
    <d v="2017-12-29T00:00:00"/>
    <m/>
    <m/>
    <x v="3019"/>
    <s v="0101"/>
    <n v="0"/>
    <n v="3"/>
    <n v="1"/>
    <s v="3017738"/>
    <x v="27"/>
    <x v="27"/>
    <m/>
    <s v="MG"/>
    <m/>
    <m/>
    <m/>
    <n v="1"/>
    <d v="2018-01-19T00:00:00"/>
    <m/>
    <m/>
    <m/>
  </r>
  <r>
    <x v="5"/>
    <s v="17000194"/>
    <n v="290.25"/>
    <x v="0"/>
    <d v="2017-12-29T00:00:00"/>
    <d v="2017-12-29T00:00:00"/>
    <m/>
    <m/>
    <x v="146"/>
    <s v="0201"/>
    <n v="0"/>
    <n v="1"/>
    <n v="1"/>
    <s v="3030250"/>
    <x v="992"/>
    <x v="992"/>
    <m/>
    <s v="MG"/>
    <m/>
    <m/>
    <m/>
    <n v="1"/>
    <d v="2018-01-24T00:00:00"/>
    <m/>
    <m/>
    <m/>
  </r>
  <r>
    <x v="5"/>
    <s v="17000195"/>
    <n v="690"/>
    <x v="0"/>
    <d v="2017-12-29T00:00:00"/>
    <d v="2017-12-29T00:00:00"/>
    <m/>
    <m/>
    <x v="402"/>
    <s v="0401"/>
    <n v="0"/>
    <n v="1"/>
    <n v="1"/>
    <s v="3010976"/>
    <x v="4773"/>
    <x v="4770"/>
    <m/>
    <s v="MG"/>
    <m/>
    <m/>
    <m/>
    <n v="1"/>
    <d v="2018-01-17T00:00:00"/>
    <m/>
    <m/>
    <m/>
  </r>
  <r>
    <x v="5"/>
    <s v="17000203"/>
    <n v="35.01"/>
    <x v="4"/>
    <d v="2017-12-29T00:00:00"/>
    <d v="2017-12-29T00:00:00"/>
    <m/>
    <m/>
    <x v="661"/>
    <s v="0101"/>
    <n v="0"/>
    <n v="2"/>
    <n v="1"/>
    <s v="3008788"/>
    <x v="2754"/>
    <x v="2753"/>
    <m/>
    <s v="MG"/>
    <m/>
    <m/>
    <m/>
    <n v="1"/>
    <d v="2018-01-31T00:00:00"/>
    <m/>
    <m/>
    <m/>
  </r>
  <r>
    <x v="5"/>
    <s v="17000209"/>
    <n v="300"/>
    <x v="0"/>
    <d v="2017-12-29T00:00:00"/>
    <d v="2017-12-29T00:00:00"/>
    <m/>
    <m/>
    <x v="668"/>
    <s v="0101"/>
    <n v="0"/>
    <n v="1"/>
    <n v="1"/>
    <s v="3026873"/>
    <x v="767"/>
    <x v="767"/>
    <m/>
    <s v="MG"/>
    <m/>
    <m/>
    <m/>
    <n v="1"/>
    <d v="2018-01-24T00:00:00"/>
    <m/>
    <m/>
    <m/>
  </r>
  <r>
    <x v="5"/>
    <s v="17000209"/>
    <n v="1500"/>
    <x v="0"/>
    <d v="2017-12-29T00:00:00"/>
    <d v="2017-12-29T00:00:00"/>
    <m/>
    <m/>
    <x v="668"/>
    <s v="0101"/>
    <n v="0"/>
    <n v="1"/>
    <n v="1"/>
    <s v="3040804"/>
    <x v="903"/>
    <x v="903"/>
    <m/>
    <s v="MG"/>
    <m/>
    <m/>
    <m/>
    <n v="1"/>
    <d v="2018-01-31T00:00:00"/>
    <m/>
    <m/>
    <m/>
  </r>
  <r>
    <x v="5"/>
    <s v="17000216"/>
    <n v="27.71"/>
    <x v="0"/>
    <d v="2017-12-29T00:00:00"/>
    <d v="2017-12-29T00:00:00"/>
    <m/>
    <m/>
    <x v="815"/>
    <s v="0101"/>
    <n v="0"/>
    <n v="1"/>
    <n v="1"/>
    <s v="3074654"/>
    <x v="4774"/>
    <x v="4771"/>
    <m/>
    <s v="MG"/>
    <m/>
    <m/>
    <m/>
    <n v="1"/>
    <d v="2018-02-05T00:00:00"/>
    <m/>
    <m/>
    <m/>
  </r>
  <r>
    <x v="5"/>
    <s v="17000217"/>
    <n v="1393.04"/>
    <x v="0"/>
    <d v="2017-12-29T00:00:00"/>
    <d v="2017-12-29T00:00:00"/>
    <m/>
    <m/>
    <x v="1301"/>
    <s v="0601"/>
    <n v="0"/>
    <n v="2"/>
    <n v="1"/>
    <s v="3074060"/>
    <x v="4002"/>
    <x v="3999"/>
    <m/>
    <s v="MG"/>
    <m/>
    <m/>
    <m/>
    <n v="1"/>
    <d v="2018-01-22T00:00:00"/>
    <m/>
    <m/>
    <m/>
  </r>
  <r>
    <x v="5"/>
    <s v="17000229"/>
    <n v="7296.3"/>
    <x v="0"/>
    <d v="2017-12-29T00:00:00"/>
    <d v="2017-12-29T00:00:00"/>
    <m/>
    <m/>
    <x v="3408"/>
    <s v="0501"/>
    <n v="0"/>
    <n v="1"/>
    <n v="1"/>
    <s v="3039623"/>
    <x v="435"/>
    <x v="435"/>
    <m/>
    <s v="MG"/>
    <m/>
    <m/>
    <m/>
    <n v="1"/>
    <d v="2018-01-24T00:00:00"/>
    <m/>
    <m/>
    <m/>
  </r>
  <r>
    <x v="5"/>
    <s v="17000229"/>
    <n v="3630"/>
    <x v="0"/>
    <d v="2017-12-29T00:00:00"/>
    <d v="2017-12-29T00:00:00"/>
    <m/>
    <m/>
    <x v="3408"/>
    <s v="0501"/>
    <n v="0"/>
    <n v="1"/>
    <n v="1"/>
    <s v="3075449"/>
    <x v="4775"/>
    <x v="4772"/>
    <m/>
    <s v="MG"/>
    <m/>
    <m/>
    <m/>
    <n v="1"/>
    <d v="2018-01-31T00:00:00"/>
    <m/>
    <m/>
    <m/>
  </r>
  <r>
    <x v="5"/>
    <s v="17000242"/>
    <n v="450"/>
    <x v="0"/>
    <d v="2017-12-29T00:00:00"/>
    <d v="2017-12-29T00:00:00"/>
    <m/>
    <m/>
    <x v="1096"/>
    <s v="0605"/>
    <n v="0"/>
    <n v="1"/>
    <n v="1"/>
    <s v="3046056"/>
    <x v="4776"/>
    <x v="4773"/>
    <m/>
    <s v="MG"/>
    <m/>
    <m/>
    <m/>
    <n v="1"/>
    <d v="2018-01-19T00:00:00"/>
    <m/>
    <m/>
    <m/>
  </r>
  <r>
    <x v="5"/>
    <s v="17000258"/>
    <n v="363"/>
    <x v="0"/>
    <d v="2017-12-29T00:00:00"/>
    <d v="2017-12-29T00:00:00"/>
    <m/>
    <m/>
    <x v="2610"/>
    <s v="0201"/>
    <n v="0"/>
    <n v="1"/>
    <n v="1"/>
    <s v="3069655"/>
    <x v="4777"/>
    <x v="4774"/>
    <m/>
    <s v="MG"/>
    <m/>
    <m/>
    <m/>
    <n v="1"/>
    <d v="2018-01-17T00:00:00"/>
    <m/>
    <m/>
    <m/>
  </r>
  <r>
    <x v="5"/>
    <s v="17000278"/>
    <n v="2783"/>
    <x v="0"/>
    <d v="2017-12-29T00:00:00"/>
    <d v="2017-12-29T00:00:00"/>
    <m/>
    <m/>
    <x v="598"/>
    <s v="0503"/>
    <n v="1"/>
    <n v="1"/>
    <n v="1"/>
    <s v="3075404"/>
    <x v="4778"/>
    <x v="4775"/>
    <m/>
    <s v="MG"/>
    <m/>
    <m/>
    <m/>
    <n v="1"/>
    <d v="2018-02-05T00:00:00"/>
    <m/>
    <m/>
    <m/>
  </r>
  <r>
    <x v="5"/>
    <s v="17000278"/>
    <n v="280"/>
    <x v="0"/>
    <d v="2017-12-29T00:00:00"/>
    <d v="2017-12-29T00:00:00"/>
    <m/>
    <m/>
    <x v="598"/>
    <s v="0503"/>
    <n v="0"/>
    <n v="1"/>
    <n v="1"/>
    <s v="3075400"/>
    <x v="4779"/>
    <x v="4776"/>
    <m/>
    <s v="MG"/>
    <m/>
    <m/>
    <m/>
    <n v="1"/>
    <d v="2018-02-20T00:00:00"/>
    <m/>
    <m/>
    <m/>
  </r>
  <r>
    <x v="5"/>
    <s v="17000278"/>
    <n v="3025"/>
    <x v="0"/>
    <d v="2017-12-29T00:00:00"/>
    <d v="2017-12-29T00:00:00"/>
    <m/>
    <m/>
    <x v="598"/>
    <s v="0503"/>
    <n v="0"/>
    <n v="1"/>
    <n v="1"/>
    <s v="3075316"/>
    <x v="4780"/>
    <x v="3883"/>
    <m/>
    <s v="MG"/>
    <m/>
    <m/>
    <m/>
    <n v="1"/>
    <d v="2018-01-31T00:00:00"/>
    <m/>
    <m/>
    <m/>
  </r>
  <r>
    <x v="5"/>
    <s v="17000278"/>
    <n v="7260"/>
    <x v="0"/>
    <d v="2017-12-29T00:00:00"/>
    <d v="2017-12-29T00:00:00"/>
    <m/>
    <m/>
    <x v="598"/>
    <s v="0503"/>
    <n v="0"/>
    <n v="1"/>
    <n v="1"/>
    <s v="3058624"/>
    <x v="4781"/>
    <x v="4777"/>
    <m/>
    <s v="MG"/>
    <m/>
    <m/>
    <m/>
    <n v="1"/>
    <d v="2018-01-31T00:00:00"/>
    <m/>
    <m/>
    <m/>
  </r>
  <r>
    <x v="5"/>
    <s v="17000278"/>
    <n v="7260"/>
    <x v="0"/>
    <d v="2017-12-29T00:00:00"/>
    <d v="2017-12-29T00:00:00"/>
    <m/>
    <m/>
    <x v="598"/>
    <s v="0503"/>
    <n v="0"/>
    <n v="1"/>
    <n v="1"/>
    <s v="3009789"/>
    <x v="198"/>
    <x v="198"/>
    <m/>
    <s v="MG"/>
    <m/>
    <m/>
    <m/>
    <n v="1"/>
    <d v="2018-01-31T00:00:00"/>
    <m/>
    <m/>
    <m/>
  </r>
  <r>
    <x v="5"/>
    <s v="17000278"/>
    <n v="9801"/>
    <x v="0"/>
    <d v="2017-12-29T00:00:00"/>
    <d v="2017-12-29T00:00:00"/>
    <m/>
    <m/>
    <x v="598"/>
    <s v="0503"/>
    <n v="0"/>
    <n v="2"/>
    <n v="1"/>
    <s v="3018042"/>
    <x v="2752"/>
    <x v="2751"/>
    <m/>
    <s v="MG"/>
    <m/>
    <m/>
    <m/>
    <n v="1"/>
    <d v="2018-01-24T00:00:00"/>
    <m/>
    <m/>
    <m/>
  </r>
  <r>
    <x v="5"/>
    <s v="17000278"/>
    <n v="7260"/>
    <x v="0"/>
    <d v="2017-12-29T00:00:00"/>
    <d v="2017-12-29T00:00:00"/>
    <m/>
    <m/>
    <x v="598"/>
    <s v="0503"/>
    <n v="0"/>
    <n v="1"/>
    <n v="1"/>
    <s v="3044881"/>
    <x v="267"/>
    <x v="267"/>
    <m/>
    <s v="MG"/>
    <m/>
    <m/>
    <m/>
    <n v="1"/>
    <d v="2018-01-24T00:00:00"/>
    <m/>
    <m/>
    <m/>
  </r>
  <r>
    <x v="5"/>
    <s v="17000278"/>
    <n v="726"/>
    <x v="0"/>
    <d v="2017-12-29T00:00:00"/>
    <d v="2017-12-29T00:00:00"/>
    <m/>
    <m/>
    <x v="598"/>
    <s v="0503"/>
    <n v="0"/>
    <n v="1"/>
    <n v="1"/>
    <s v="3045576"/>
    <x v="4782"/>
    <x v="4778"/>
    <m/>
    <s v="MG"/>
    <m/>
    <m/>
    <m/>
    <n v="1"/>
    <d v="2018-01-24T00:00:00"/>
    <m/>
    <m/>
    <m/>
  </r>
  <r>
    <x v="5"/>
    <s v="17000282"/>
    <n v="7160.16"/>
    <x v="3"/>
    <d v="2017-12-29T00:00:00"/>
    <d v="2017-12-29T00:00:00"/>
    <m/>
    <m/>
    <x v="1097"/>
    <s v="0201"/>
    <n v="0"/>
    <n v="6"/>
    <n v="1"/>
    <s v="3045758"/>
    <x v="1152"/>
    <x v="1152"/>
    <m/>
    <s v="MG"/>
    <m/>
    <m/>
    <m/>
    <n v="1"/>
    <d v="2018-01-17T00:00:00"/>
    <m/>
    <m/>
    <m/>
  </r>
  <r>
    <x v="5"/>
    <s v="17000282"/>
    <n v="7546.5"/>
    <x v="3"/>
    <d v="2017-12-29T00:00:00"/>
    <d v="2017-12-29T00:00:00"/>
    <m/>
    <m/>
    <x v="1097"/>
    <s v="0201"/>
    <n v="0"/>
    <n v="1"/>
    <n v="1"/>
    <s v="3042716"/>
    <x v="4469"/>
    <x v="4466"/>
    <m/>
    <s v="MG"/>
    <m/>
    <m/>
    <m/>
    <n v="1"/>
    <d v="2018-02-05T00:00:00"/>
    <m/>
    <m/>
    <m/>
  </r>
  <r>
    <x v="5"/>
    <s v="17000282"/>
    <n v="2690.07"/>
    <x v="3"/>
    <d v="2017-12-29T00:00:00"/>
    <d v="2017-12-29T00:00:00"/>
    <m/>
    <m/>
    <x v="1097"/>
    <s v="0201"/>
    <n v="0"/>
    <n v="1"/>
    <n v="1"/>
    <s v="3018208"/>
    <x v="1314"/>
    <x v="1314"/>
    <m/>
    <s v="MG"/>
    <m/>
    <m/>
    <m/>
    <n v="1"/>
    <d v="2018-01-19T00:00:00"/>
    <m/>
    <m/>
    <m/>
  </r>
  <r>
    <x v="5"/>
    <s v="17000286"/>
    <n v="15979.01"/>
    <x v="3"/>
    <d v="2017-12-29T00:00:00"/>
    <d v="2017-12-29T00:00:00"/>
    <m/>
    <m/>
    <x v="2434"/>
    <s v="0201"/>
    <n v="0"/>
    <n v="1"/>
    <n v="1"/>
    <s v="3042652"/>
    <x v="2666"/>
    <x v="2665"/>
    <m/>
    <s v="MG"/>
    <m/>
    <m/>
    <m/>
    <n v="1"/>
    <d v="2018-01-19T00:00:00"/>
    <m/>
    <m/>
    <m/>
  </r>
  <r>
    <x v="5"/>
    <s v="17000288"/>
    <n v="574.75"/>
    <x v="0"/>
    <d v="2017-12-29T00:00:00"/>
    <d v="2017-12-29T00:00:00"/>
    <m/>
    <m/>
    <x v="816"/>
    <s v="0201"/>
    <n v="0"/>
    <n v="1"/>
    <n v="1"/>
    <s v="3019461"/>
    <x v="2702"/>
    <x v="2701"/>
    <m/>
    <s v="MG"/>
    <m/>
    <m/>
    <m/>
    <n v="1"/>
    <d v="2018-01-17T00:00:00"/>
    <m/>
    <m/>
    <m/>
  </r>
  <r>
    <x v="5"/>
    <s v="17000288"/>
    <n v="1266.94"/>
    <x v="0"/>
    <d v="2017-12-29T00:00:00"/>
    <d v="2017-12-29T00:00:00"/>
    <m/>
    <m/>
    <x v="816"/>
    <s v="0201"/>
    <n v="0"/>
    <n v="1"/>
    <n v="1"/>
    <s v="3007838"/>
    <x v="2"/>
    <x v="2"/>
    <m/>
    <s v="MG"/>
    <m/>
    <m/>
    <m/>
    <n v="1"/>
    <d v="2018-01-24T00:00:00"/>
    <m/>
    <m/>
    <m/>
  </r>
  <r>
    <x v="5"/>
    <s v="17000288"/>
    <n v="1300.75"/>
    <x v="0"/>
    <d v="2017-12-29T00:00:00"/>
    <d v="2017-12-29T00:00:00"/>
    <m/>
    <m/>
    <x v="816"/>
    <s v="0201"/>
    <n v="0"/>
    <n v="1"/>
    <n v="1"/>
    <s v="3002371"/>
    <x v="502"/>
    <x v="502"/>
    <m/>
    <s v="MG"/>
    <m/>
    <m/>
    <m/>
    <n v="1"/>
    <d v="2018-01-17T00:00:00"/>
    <m/>
    <m/>
    <m/>
  </r>
  <r>
    <x v="5"/>
    <s v="17000294"/>
    <n v="150"/>
    <x v="0"/>
    <d v="2017-12-29T00:00:00"/>
    <d v="2017-12-29T00:00:00"/>
    <m/>
    <m/>
    <x v="1658"/>
    <s v="0601"/>
    <n v="0"/>
    <n v="1"/>
    <n v="1"/>
    <s v="3024080"/>
    <x v="3886"/>
    <x v="3883"/>
    <m/>
    <s v="MG"/>
    <m/>
    <m/>
    <m/>
    <n v="1"/>
    <d v="2018-01-22T00:00:00"/>
    <m/>
    <m/>
    <m/>
  </r>
  <r>
    <x v="5"/>
    <s v="17000294"/>
    <n v="441.82"/>
    <x v="0"/>
    <d v="2017-12-29T00:00:00"/>
    <d v="2017-12-29T00:00:00"/>
    <m/>
    <m/>
    <x v="1658"/>
    <s v="0601"/>
    <n v="0"/>
    <n v="1"/>
    <n v="1"/>
    <s v="3002465"/>
    <x v="560"/>
    <x v="560"/>
    <m/>
    <s v="MG"/>
    <m/>
    <m/>
    <m/>
    <n v="1"/>
    <d v="2018-01-19T00:00:00"/>
    <m/>
    <m/>
    <m/>
  </r>
  <r>
    <x v="5"/>
    <s v="17000296"/>
    <n v="929.28"/>
    <x v="0"/>
    <d v="2017-12-29T00:00:00"/>
    <d v="2017-12-29T00:00:00"/>
    <m/>
    <m/>
    <x v="350"/>
    <s v="0401"/>
    <n v="0"/>
    <n v="1"/>
    <n v="1"/>
    <s v="3058483"/>
    <x v="1837"/>
    <x v="1837"/>
    <m/>
    <s v="MG"/>
    <m/>
    <m/>
    <m/>
    <n v="1"/>
    <d v="2018-01-22T00:00:00"/>
    <m/>
    <m/>
    <m/>
  </r>
  <r>
    <x v="5"/>
    <s v="17000304"/>
    <n v="15004"/>
    <x v="3"/>
    <d v="2017-12-29T00:00:00"/>
    <d v="2017-12-29T00:00:00"/>
    <m/>
    <m/>
    <x v="1163"/>
    <s v="0201"/>
    <n v="0"/>
    <n v="1"/>
    <n v="1"/>
    <s v="3045065"/>
    <x v="2409"/>
    <x v="2408"/>
    <m/>
    <s v="MG"/>
    <m/>
    <m/>
    <m/>
    <n v="1"/>
    <d v="2018-01-31T00:00:00"/>
    <m/>
    <m/>
    <m/>
  </r>
  <r>
    <x v="5"/>
    <s v="17000304"/>
    <n v="2359.5"/>
    <x v="3"/>
    <d v="2017-12-29T00:00:00"/>
    <d v="2017-12-29T00:00:00"/>
    <m/>
    <m/>
    <x v="1163"/>
    <s v="0201"/>
    <n v="0"/>
    <n v="1"/>
    <n v="1"/>
    <s v="3034437"/>
    <x v="4783"/>
    <x v="4779"/>
    <m/>
    <s v="MG"/>
    <m/>
    <m/>
    <m/>
    <n v="1"/>
    <d v="2018-01-19T00:00:00"/>
    <m/>
    <m/>
    <m/>
  </r>
  <r>
    <x v="5"/>
    <s v="17000304"/>
    <n v="290.39999999999998"/>
    <x v="3"/>
    <d v="2017-12-29T00:00:00"/>
    <d v="2017-12-29T00:00:00"/>
    <m/>
    <m/>
    <x v="1163"/>
    <s v="0201"/>
    <n v="0"/>
    <n v="1"/>
    <n v="1"/>
    <s v="3007999"/>
    <x v="4160"/>
    <x v="4157"/>
    <m/>
    <s v="MG"/>
    <m/>
    <m/>
    <m/>
    <n v="1"/>
    <d v="2018-01-19T00:00:00"/>
    <m/>
    <m/>
    <m/>
  </r>
  <r>
    <x v="5"/>
    <s v="17000306"/>
    <n v="15537.76"/>
    <x v="0"/>
    <d v="2017-12-29T00:00:00"/>
    <d v="2017-12-29T00:00:00"/>
    <m/>
    <m/>
    <x v="403"/>
    <s v="0401"/>
    <n v="0"/>
    <n v="21"/>
    <n v="1"/>
    <s v="3002663"/>
    <x v="4784"/>
    <x v="4780"/>
    <m/>
    <s v="MG"/>
    <m/>
    <m/>
    <m/>
    <n v="1"/>
    <d v="2018-01-17T00:00:00"/>
    <m/>
    <m/>
    <m/>
  </r>
  <r>
    <x v="5"/>
    <s v="17000309"/>
    <n v="11020.87"/>
    <x v="0"/>
    <d v="2017-12-29T00:00:00"/>
    <d v="2017-12-29T00:00:00"/>
    <m/>
    <m/>
    <x v="983"/>
    <s v="0201"/>
    <n v="1"/>
    <n v="1"/>
    <n v="1"/>
    <s v="3040437"/>
    <x v="4664"/>
    <x v="4661"/>
    <m/>
    <s v="MG"/>
    <m/>
    <m/>
    <m/>
    <n v="1"/>
    <d v="2018-01-31T00:00:00"/>
    <m/>
    <m/>
    <m/>
  </r>
  <r>
    <x v="5"/>
    <s v="17000314"/>
    <n v="12877"/>
    <x v="3"/>
    <d v="2017-12-29T00:00:00"/>
    <d v="2017-12-29T00:00:00"/>
    <m/>
    <m/>
    <x v="3169"/>
    <s v="0201"/>
    <n v="0"/>
    <n v="1"/>
    <n v="1"/>
    <s v="3058455"/>
    <x v="4785"/>
    <x v="4781"/>
    <m/>
    <s v="MG"/>
    <m/>
    <m/>
    <m/>
    <n v="1"/>
    <d v="2018-01-17T00:00:00"/>
    <m/>
    <m/>
    <m/>
  </r>
  <r>
    <x v="5"/>
    <s v="17000322"/>
    <n v="10807.06"/>
    <x v="0"/>
    <d v="2017-12-29T00:00:00"/>
    <d v="2017-12-29T00:00:00"/>
    <m/>
    <m/>
    <x v="965"/>
    <s v="0801"/>
    <n v="1"/>
    <n v="1"/>
    <n v="1"/>
    <s v="3030892"/>
    <x v="4786"/>
    <x v="4782"/>
    <m/>
    <s v="MG"/>
    <m/>
    <m/>
    <m/>
    <n v="1"/>
    <d v="2018-01-24T00:00:00"/>
    <m/>
    <m/>
    <m/>
  </r>
  <r>
    <x v="5"/>
    <s v="17000323"/>
    <n v="1575"/>
    <x v="0"/>
    <d v="2017-12-29T00:00:00"/>
    <d v="2017-12-29T00:00:00"/>
    <m/>
    <m/>
    <x v="2923"/>
    <s v="0801"/>
    <n v="0"/>
    <n v="1"/>
    <n v="1"/>
    <s v="3064238"/>
    <x v="882"/>
    <x v="882"/>
    <m/>
    <s v="MG"/>
    <m/>
    <m/>
    <m/>
    <n v="1"/>
    <d v="2018-01-31T00:00:00"/>
    <m/>
    <m/>
    <m/>
  </r>
  <r>
    <x v="5"/>
    <s v="17000326"/>
    <n v="799.24"/>
    <x v="0"/>
    <d v="2017-12-29T00:00:00"/>
    <d v="2017-12-29T00:00:00"/>
    <m/>
    <m/>
    <x v="569"/>
    <s v="0601"/>
    <n v="0"/>
    <n v="1"/>
    <n v="1"/>
    <s v="3001654"/>
    <x v="1244"/>
    <x v="1244"/>
    <m/>
    <s v="MG"/>
    <m/>
    <m/>
    <m/>
    <n v="1"/>
    <d v="2018-01-22T00:00:00"/>
    <m/>
    <m/>
    <m/>
  </r>
  <r>
    <x v="5"/>
    <s v="17000326"/>
    <n v="870.28"/>
    <x v="0"/>
    <d v="2017-12-29T00:00:00"/>
    <d v="2017-12-29T00:00:00"/>
    <m/>
    <m/>
    <x v="569"/>
    <s v="0601"/>
    <n v="0"/>
    <n v="1"/>
    <n v="1"/>
    <s v="3002251"/>
    <x v="4787"/>
    <x v="4783"/>
    <m/>
    <s v="MG"/>
    <m/>
    <m/>
    <m/>
    <n v="1"/>
    <d v="2018-01-19T00:00:00"/>
    <m/>
    <m/>
    <m/>
  </r>
  <r>
    <x v="5"/>
    <s v="17000326"/>
    <n v="73.37"/>
    <x v="0"/>
    <d v="2017-12-29T00:00:00"/>
    <d v="2017-12-29T00:00:00"/>
    <m/>
    <m/>
    <x v="569"/>
    <s v="0601"/>
    <n v="0"/>
    <n v="1"/>
    <n v="1"/>
    <s v="3002756"/>
    <x v="4788"/>
    <x v="4784"/>
    <m/>
    <s v="MG"/>
    <m/>
    <m/>
    <m/>
    <n v="1"/>
    <d v="2018-01-19T00:00:00"/>
    <m/>
    <m/>
    <m/>
  </r>
  <r>
    <x v="5"/>
    <s v="17000335"/>
    <n v="726"/>
    <x v="0"/>
    <d v="2017-12-29T00:00:00"/>
    <d v="2017-12-29T00:00:00"/>
    <m/>
    <m/>
    <x v="692"/>
    <s v="0201"/>
    <n v="1"/>
    <n v="2"/>
    <n v="1"/>
    <s v="3075485"/>
    <x v="4789"/>
    <x v="4785"/>
    <m/>
    <s v="MG"/>
    <m/>
    <m/>
    <m/>
    <n v="1"/>
    <d v="2018-01-31T00:00:00"/>
    <m/>
    <m/>
    <m/>
  </r>
  <r>
    <x v="5"/>
    <s v="17000335"/>
    <n v="272.25"/>
    <x v="0"/>
    <d v="2017-12-29T00:00:00"/>
    <d v="2017-12-29T00:00:00"/>
    <m/>
    <m/>
    <x v="692"/>
    <s v="0201"/>
    <n v="0"/>
    <n v="1"/>
    <n v="1"/>
    <s v="3074275"/>
    <x v="4578"/>
    <x v="4575"/>
    <m/>
    <s v="MG"/>
    <m/>
    <m/>
    <m/>
    <n v="1"/>
    <d v="2018-01-17T00:00:00"/>
    <m/>
    <m/>
    <m/>
  </r>
  <r>
    <x v="5"/>
    <s v="17000337"/>
    <n v="1764"/>
    <x v="0"/>
    <d v="2017-12-29T00:00:00"/>
    <d v="2017-12-29T00:00:00"/>
    <m/>
    <m/>
    <x v="767"/>
    <s v="0201"/>
    <n v="0"/>
    <n v="1"/>
    <n v="1"/>
    <s v="3053357"/>
    <x v="669"/>
    <x v="669"/>
    <m/>
    <s v="MG"/>
    <m/>
    <m/>
    <m/>
    <n v="1"/>
    <d v="2018-01-17T00:00:00"/>
    <m/>
    <m/>
    <m/>
  </r>
  <r>
    <x v="5"/>
    <s v="17000345"/>
    <n v="11404.25"/>
    <x v="0"/>
    <d v="2017-12-29T00:00:00"/>
    <d v="2017-12-29T00:00:00"/>
    <m/>
    <m/>
    <x v="1149"/>
    <s v="0701"/>
    <n v="1"/>
    <n v="1"/>
    <n v="1"/>
    <s v="3075465"/>
    <x v="4790"/>
    <x v="4786"/>
    <m/>
    <s v="MG"/>
    <m/>
    <m/>
    <m/>
    <n v="1"/>
    <d v="2018-02-05T00:00:00"/>
    <m/>
    <m/>
    <m/>
  </r>
  <r>
    <x v="5"/>
    <s v="17000345"/>
    <n v="193.6"/>
    <x v="0"/>
    <d v="2017-12-29T00:00:00"/>
    <d v="2017-12-29T00:00:00"/>
    <m/>
    <m/>
    <x v="1149"/>
    <s v="0701"/>
    <n v="0"/>
    <n v="1"/>
    <n v="1"/>
    <s v="3074626"/>
    <x v="4791"/>
    <x v="4787"/>
    <m/>
    <s v="MG"/>
    <m/>
    <m/>
    <m/>
    <n v="1"/>
    <d v="2018-01-19T00:00:00"/>
    <m/>
    <m/>
    <m/>
  </r>
  <r>
    <x v="5"/>
    <s v="17000345"/>
    <n v="7283.23"/>
    <x v="0"/>
    <d v="2017-12-29T00:00:00"/>
    <d v="2017-12-29T00:00:00"/>
    <m/>
    <m/>
    <x v="1149"/>
    <s v="0701"/>
    <n v="0"/>
    <n v="1"/>
    <n v="1"/>
    <s v="3034150"/>
    <x v="4792"/>
    <x v="4788"/>
    <m/>
    <s v="MG"/>
    <m/>
    <m/>
    <m/>
    <n v="1"/>
    <d v="2018-01-31T00:00:00"/>
    <m/>
    <m/>
    <m/>
  </r>
  <r>
    <x v="5"/>
    <s v="17000345"/>
    <n v="1694"/>
    <x v="0"/>
    <d v="2017-12-29T00:00:00"/>
    <d v="2017-12-29T00:00:00"/>
    <m/>
    <m/>
    <x v="1149"/>
    <s v="0701"/>
    <n v="0"/>
    <n v="1"/>
    <n v="1"/>
    <s v="3002439"/>
    <x v="289"/>
    <x v="289"/>
    <m/>
    <s v="MG"/>
    <m/>
    <m/>
    <m/>
    <n v="1"/>
    <d v="2018-01-24T00:00:00"/>
    <m/>
    <m/>
    <m/>
  </r>
  <r>
    <x v="5"/>
    <s v="17000345"/>
    <n v="242"/>
    <x v="0"/>
    <d v="2017-12-29T00:00:00"/>
    <d v="2017-12-29T00:00:00"/>
    <m/>
    <m/>
    <x v="1149"/>
    <s v="0701"/>
    <n v="0"/>
    <n v="1"/>
    <n v="1"/>
    <s v="3000213"/>
    <x v="287"/>
    <x v="287"/>
    <m/>
    <s v="MG"/>
    <m/>
    <m/>
    <m/>
    <n v="1"/>
    <d v="2018-01-22T00:00:00"/>
    <m/>
    <m/>
    <m/>
  </r>
  <r>
    <x v="5"/>
    <s v="17000346"/>
    <n v="145.19999999999999"/>
    <x v="0"/>
    <d v="2017-12-29T00:00:00"/>
    <d v="2017-12-29T00:00:00"/>
    <m/>
    <m/>
    <x v="570"/>
    <s v="0605"/>
    <n v="0"/>
    <n v="1"/>
    <n v="1"/>
    <s v="3000788"/>
    <x v="4793"/>
    <x v="4789"/>
    <m/>
    <s v="MG"/>
    <m/>
    <m/>
    <m/>
    <n v="1"/>
    <d v="2018-01-24T00:00:00"/>
    <m/>
    <m/>
    <m/>
  </r>
  <r>
    <x v="5"/>
    <s v="17000346"/>
    <n v="300"/>
    <x v="0"/>
    <d v="2017-12-29T00:00:00"/>
    <d v="2017-12-29T00:00:00"/>
    <m/>
    <m/>
    <x v="570"/>
    <s v="0605"/>
    <n v="0"/>
    <n v="2"/>
    <n v="1"/>
    <s v="3014118"/>
    <x v="4794"/>
    <x v="4790"/>
    <m/>
    <s v="MG"/>
    <m/>
    <m/>
    <m/>
    <n v="1"/>
    <d v="2018-01-17T00:00:00"/>
    <m/>
    <m/>
    <m/>
  </r>
  <r>
    <x v="5"/>
    <s v="17000350"/>
    <n v="338.8"/>
    <x v="0"/>
    <d v="2017-12-29T00:00:00"/>
    <d v="2017-12-29T00:00:00"/>
    <m/>
    <m/>
    <x v="600"/>
    <s v="0801"/>
    <n v="0"/>
    <n v="1"/>
    <n v="1"/>
    <s v="3002041"/>
    <x v="84"/>
    <x v="84"/>
    <m/>
    <s v="MG"/>
    <m/>
    <m/>
    <m/>
    <n v="1"/>
    <d v="2018-01-24T00:00:00"/>
    <m/>
    <m/>
    <m/>
  </r>
  <r>
    <x v="5"/>
    <s v="17000370"/>
    <n v="83.7"/>
    <x v="0"/>
    <d v="2017-12-29T00:00:00"/>
    <d v="2017-12-29T00:00:00"/>
    <m/>
    <m/>
    <x v="571"/>
    <s v="0101"/>
    <n v="0"/>
    <n v="1"/>
    <n v="1"/>
    <s v="3053363"/>
    <x v="2269"/>
    <x v="2269"/>
    <m/>
    <s v="MG"/>
    <m/>
    <m/>
    <m/>
    <n v="1"/>
    <d v="2018-01-24T00:00:00"/>
    <m/>
    <m/>
    <m/>
  </r>
  <r>
    <x v="5"/>
    <s v="17000371"/>
    <n v="1229.93"/>
    <x v="4"/>
    <d v="2017-12-29T00:00:00"/>
    <d v="2017-12-29T00:00:00"/>
    <m/>
    <m/>
    <x v="1616"/>
    <s v="0201"/>
    <n v="1"/>
    <n v="1"/>
    <n v="1"/>
    <s v="3052015"/>
    <x v="1712"/>
    <x v="1712"/>
    <m/>
    <s v="MG"/>
    <m/>
    <m/>
    <m/>
    <n v="1"/>
    <d v="2018-01-31T00:00:00"/>
    <m/>
    <m/>
    <m/>
  </r>
  <r>
    <x v="5"/>
    <s v="17000385"/>
    <n v="635.25"/>
    <x v="0"/>
    <d v="2017-12-29T00:00:00"/>
    <d v="2017-12-29T00:00:00"/>
    <m/>
    <m/>
    <x v="1267"/>
    <s v="0101"/>
    <n v="0"/>
    <n v="1"/>
    <n v="1"/>
    <s v="3001795"/>
    <x v="4"/>
    <x v="4"/>
    <m/>
    <s v="MG"/>
    <m/>
    <m/>
    <m/>
    <n v="1"/>
    <d v="2018-01-24T00:00:00"/>
    <m/>
    <m/>
    <m/>
  </r>
  <r>
    <x v="5"/>
    <s v="17000386"/>
    <n v="1258.6099999999999"/>
    <x v="0"/>
    <d v="2017-12-29T00:00:00"/>
    <d v="2017-12-29T00:00:00"/>
    <m/>
    <m/>
    <x v="768"/>
    <s v="0101"/>
    <n v="0"/>
    <n v="1"/>
    <n v="1"/>
    <s v="3001795"/>
    <x v="4"/>
    <x v="4"/>
    <m/>
    <s v="MG"/>
    <m/>
    <m/>
    <m/>
    <n v="1"/>
    <d v="2018-01-24T00:00:00"/>
    <m/>
    <m/>
    <m/>
  </r>
  <r>
    <x v="5"/>
    <s v="17000397"/>
    <n v="181.5"/>
    <x v="0"/>
    <d v="2017-12-29T00:00:00"/>
    <d v="2017-12-29T00:00:00"/>
    <m/>
    <m/>
    <x v="601"/>
    <s v="0501"/>
    <n v="0"/>
    <n v="1"/>
    <n v="1"/>
    <s v="3001765"/>
    <x v="699"/>
    <x v="699"/>
    <m/>
    <s v="MG"/>
    <m/>
    <m/>
    <m/>
    <n v="1"/>
    <d v="2018-01-17T00:00:00"/>
    <m/>
    <m/>
    <m/>
  </r>
  <r>
    <x v="5"/>
    <s v="17000402"/>
    <n v="7783"/>
    <x v="0"/>
    <d v="2017-12-29T00:00:00"/>
    <d v="2017-12-29T00:00:00"/>
    <m/>
    <m/>
    <x v="5436"/>
    <s v="0201"/>
    <n v="1"/>
    <n v="1"/>
    <n v="1"/>
    <s v="3002442"/>
    <x v="63"/>
    <x v="63"/>
    <m/>
    <s v="MG"/>
    <m/>
    <m/>
    <m/>
    <n v="1"/>
    <d v="2018-01-22T00:00:00"/>
    <m/>
    <m/>
    <m/>
  </r>
  <r>
    <x v="5"/>
    <s v="17000405"/>
    <n v="110"/>
    <x v="4"/>
    <d v="2017-12-29T00:00:00"/>
    <d v="2017-12-29T00:00:00"/>
    <m/>
    <m/>
    <x v="672"/>
    <s v="0603"/>
    <n v="0"/>
    <n v="1"/>
    <n v="1"/>
    <s v="3039315"/>
    <x v="1274"/>
    <x v="1274"/>
    <m/>
    <s v="MG"/>
    <m/>
    <m/>
    <m/>
    <n v="1"/>
    <d v="2018-01-24T00:00:00"/>
    <m/>
    <m/>
    <m/>
  </r>
  <r>
    <x v="5"/>
    <s v="17000410"/>
    <n v="892.23"/>
    <x v="4"/>
    <d v="2017-12-29T00:00:00"/>
    <d v="2017-12-29T00:00:00"/>
    <m/>
    <m/>
    <x v="1434"/>
    <s v="0701"/>
    <n v="1"/>
    <n v="1"/>
    <n v="1"/>
    <s v="3049769"/>
    <x v="623"/>
    <x v="623"/>
    <m/>
    <s v="MG"/>
    <m/>
    <m/>
    <m/>
    <n v="1"/>
    <d v="2018-01-31T00:00:00"/>
    <m/>
    <m/>
    <m/>
  </r>
  <r>
    <x v="5"/>
    <s v="17000411"/>
    <n v="43212.5"/>
    <x v="3"/>
    <d v="2017-12-29T00:00:00"/>
    <d v="2017-12-29T00:00:00"/>
    <m/>
    <m/>
    <x v="3782"/>
    <s v="0201"/>
    <n v="0"/>
    <n v="1"/>
    <n v="1"/>
    <s v="3042716"/>
    <x v="4469"/>
    <x v="4466"/>
    <m/>
    <s v="MG"/>
    <m/>
    <m/>
    <m/>
    <n v="1"/>
    <d v="2018-02-05T00:00:00"/>
    <m/>
    <m/>
    <m/>
  </r>
  <r>
    <x v="5"/>
    <s v="17000425"/>
    <n v="10347.469999999999"/>
    <x v="0"/>
    <d v="2017-12-29T00:00:00"/>
    <d v="2017-12-29T00:00:00"/>
    <m/>
    <m/>
    <x v="631"/>
    <s v="0101"/>
    <n v="0"/>
    <n v="1"/>
    <n v="1"/>
    <s v="3039478"/>
    <x v="3370"/>
    <x v="3368"/>
    <m/>
    <s v="MG"/>
    <m/>
    <m/>
    <m/>
    <n v="1"/>
    <d v="2018-01-31T00:00:00"/>
    <m/>
    <m/>
    <m/>
  </r>
  <r>
    <x v="5"/>
    <s v="17000425"/>
    <n v="14300"/>
    <x v="0"/>
    <d v="2017-12-29T00:00:00"/>
    <d v="2017-12-29T00:00:00"/>
    <m/>
    <m/>
    <x v="631"/>
    <s v="0101"/>
    <n v="0"/>
    <n v="1"/>
    <n v="1"/>
    <s v="3002772"/>
    <x v="1035"/>
    <x v="1035"/>
    <m/>
    <s v="MG"/>
    <m/>
    <m/>
    <m/>
    <n v="1"/>
    <d v="2018-02-05T00:00:00"/>
    <m/>
    <m/>
    <m/>
  </r>
  <r>
    <x v="5"/>
    <s v="17000427"/>
    <n v="8074.21"/>
    <x v="0"/>
    <d v="2017-12-29T00:00:00"/>
    <d v="2017-12-29T00:00:00"/>
    <m/>
    <m/>
    <x v="695"/>
    <s v="0401"/>
    <n v="0"/>
    <n v="2"/>
    <n v="1"/>
    <s v="3017952"/>
    <x v="384"/>
    <x v="384"/>
    <m/>
    <s v="MG"/>
    <m/>
    <m/>
    <m/>
    <n v="1"/>
    <d v="2018-01-17T00:00:00"/>
    <m/>
    <m/>
    <m/>
  </r>
  <r>
    <x v="5"/>
    <s v="17000428"/>
    <n v="200"/>
    <x v="0"/>
    <d v="2017-12-29T00:00:00"/>
    <d v="2017-12-29T00:00:00"/>
    <m/>
    <m/>
    <x v="1785"/>
    <s v="0101"/>
    <n v="1"/>
    <n v="1"/>
    <n v="1"/>
    <s v="3079625"/>
    <x v="4795"/>
    <x v="4791"/>
    <m/>
    <s v="MG"/>
    <m/>
    <m/>
    <m/>
    <n v="1"/>
    <d v="2018-02-20T00:00:00"/>
    <m/>
    <m/>
    <m/>
  </r>
  <r>
    <x v="5"/>
    <s v="17000434"/>
    <n v="6430"/>
    <x v="0"/>
    <d v="2017-12-29T00:00:00"/>
    <d v="2017-12-29T00:00:00"/>
    <m/>
    <m/>
    <x v="5437"/>
    <s v="0101"/>
    <n v="1"/>
    <n v="1"/>
    <n v="1"/>
    <s v="3017796"/>
    <x v="4453"/>
    <x v="4450"/>
    <m/>
    <s v="MG"/>
    <m/>
    <m/>
    <m/>
    <n v="1"/>
    <d v="2018-01-31T00:00:00"/>
    <m/>
    <m/>
    <m/>
  </r>
  <r>
    <x v="5"/>
    <s v="17000434"/>
    <n v="8300"/>
    <x v="0"/>
    <d v="2017-12-29T00:00:00"/>
    <d v="2017-12-29T00:00:00"/>
    <m/>
    <m/>
    <x v="5437"/>
    <s v="0101"/>
    <n v="0"/>
    <n v="1"/>
    <n v="1"/>
    <s v="3024195"/>
    <x v="4796"/>
    <x v="4792"/>
    <m/>
    <s v="MG"/>
    <m/>
    <m/>
    <m/>
    <n v="1"/>
    <d v="2018-01-24T00:00:00"/>
    <m/>
    <m/>
    <m/>
  </r>
  <r>
    <x v="5"/>
    <s v="17000434"/>
    <n v="10070"/>
    <x v="0"/>
    <d v="2017-12-29T00:00:00"/>
    <d v="2017-12-29T00:00:00"/>
    <m/>
    <m/>
    <x v="5437"/>
    <s v="0101"/>
    <n v="0"/>
    <n v="1"/>
    <n v="1"/>
    <s v="3025211"/>
    <x v="2285"/>
    <x v="2285"/>
    <m/>
    <s v="MG"/>
    <m/>
    <m/>
    <m/>
    <n v="1"/>
    <d v="2018-01-24T00:00:00"/>
    <m/>
    <m/>
    <m/>
  </r>
  <r>
    <x v="5"/>
    <s v="17000434"/>
    <n v="18200"/>
    <x v="0"/>
    <d v="2017-12-29T00:00:00"/>
    <d v="2017-12-29T00:00:00"/>
    <m/>
    <m/>
    <x v="5437"/>
    <s v="0101"/>
    <n v="0"/>
    <n v="1"/>
    <n v="1"/>
    <s v="3048372"/>
    <x v="4797"/>
    <x v="4793"/>
    <m/>
    <s v="MG"/>
    <m/>
    <m/>
    <m/>
    <n v="1"/>
    <d v="2018-01-24T00:00:00"/>
    <m/>
    <m/>
    <m/>
  </r>
  <r>
    <x v="5"/>
    <s v="17000434"/>
    <n v="17000"/>
    <x v="0"/>
    <d v="2017-12-29T00:00:00"/>
    <d v="2017-12-29T00:00:00"/>
    <m/>
    <m/>
    <x v="5437"/>
    <s v="0101"/>
    <n v="0"/>
    <n v="1"/>
    <n v="1"/>
    <s v="3074991"/>
    <x v="4798"/>
    <x v="4794"/>
    <m/>
    <s v="MG"/>
    <m/>
    <m/>
    <m/>
    <n v="1"/>
    <d v="2018-01-24T00:00:00"/>
    <m/>
    <m/>
    <m/>
  </r>
  <r>
    <x v="5"/>
    <s v="17000435"/>
    <n v="6599.99"/>
    <x v="0"/>
    <d v="2017-12-29T00:00:00"/>
    <d v="2017-12-29T00:00:00"/>
    <m/>
    <m/>
    <x v="4636"/>
    <s v="0101"/>
    <n v="1"/>
    <n v="1"/>
    <n v="1"/>
    <s v="3024195"/>
    <x v="4796"/>
    <x v="4792"/>
    <m/>
    <s v="MG"/>
    <m/>
    <m/>
    <m/>
    <n v="1"/>
    <d v="2018-01-24T00:00:00"/>
    <m/>
    <m/>
    <m/>
  </r>
  <r>
    <x v="5"/>
    <s v="17000435"/>
    <n v="15500"/>
    <x v="0"/>
    <d v="2017-12-29T00:00:00"/>
    <d v="2017-12-29T00:00:00"/>
    <m/>
    <m/>
    <x v="4636"/>
    <s v="0101"/>
    <n v="0"/>
    <n v="1"/>
    <n v="1"/>
    <s v="3048372"/>
    <x v="4797"/>
    <x v="4793"/>
    <m/>
    <s v="MG"/>
    <m/>
    <m/>
    <m/>
    <n v="1"/>
    <d v="2018-01-24T00:00:00"/>
    <m/>
    <m/>
    <m/>
  </r>
  <r>
    <x v="5"/>
    <s v="17000435"/>
    <n v="17330"/>
    <x v="0"/>
    <d v="2017-12-29T00:00:00"/>
    <d v="2017-12-29T00:00:00"/>
    <m/>
    <m/>
    <x v="4636"/>
    <s v="0101"/>
    <n v="0"/>
    <n v="1"/>
    <n v="1"/>
    <s v="3074991"/>
    <x v="4798"/>
    <x v="4794"/>
    <m/>
    <s v="MG"/>
    <m/>
    <m/>
    <m/>
    <n v="1"/>
    <d v="2018-01-24T00:00:00"/>
    <m/>
    <m/>
    <m/>
  </r>
  <r>
    <x v="5"/>
    <s v="17000455"/>
    <n v="952.03"/>
    <x v="4"/>
    <d v="2017-12-29T00:00:00"/>
    <d v="2017-12-29T00:00:00"/>
    <m/>
    <m/>
    <x v="541"/>
    <s v="0401"/>
    <n v="0"/>
    <n v="1"/>
    <n v="1"/>
    <s v="3001771"/>
    <x v="45"/>
    <x v="45"/>
    <m/>
    <s v="MG"/>
    <m/>
    <m/>
    <m/>
    <n v="1"/>
    <d v="2018-01-22T00:00:00"/>
    <m/>
    <m/>
    <m/>
  </r>
  <r>
    <x v="5"/>
    <s v="17000476"/>
    <n v="121"/>
    <x v="0"/>
    <d v="2017-12-29T00:00:00"/>
    <d v="2017-12-29T00:00:00"/>
    <m/>
    <m/>
    <x v="673"/>
    <s v="0610"/>
    <n v="0"/>
    <n v="1"/>
    <n v="1"/>
    <s v="3075279"/>
    <x v="4799"/>
    <x v="4795"/>
    <m/>
    <s v="MG"/>
    <m/>
    <m/>
    <m/>
    <n v="1"/>
    <d v="2018-03-28T00:00:00"/>
    <m/>
    <m/>
    <m/>
  </r>
  <r>
    <x v="5"/>
    <s v="17000477"/>
    <n v="1930.12"/>
    <x v="3"/>
    <d v="2017-12-29T00:00:00"/>
    <d v="2017-12-29T00:00:00"/>
    <m/>
    <m/>
    <x v="1101"/>
    <s v="0401"/>
    <n v="0"/>
    <n v="1"/>
    <n v="1"/>
    <s v="3070197"/>
    <x v="2965"/>
    <x v="2964"/>
    <m/>
    <s v="MG"/>
    <m/>
    <m/>
    <m/>
    <n v="1"/>
    <d v="2018-01-22T00:00:00"/>
    <m/>
    <m/>
    <m/>
  </r>
  <r>
    <x v="5"/>
    <s v="17000477"/>
    <n v="10639.68"/>
    <x v="3"/>
    <d v="2017-12-29T00:00:00"/>
    <d v="2017-12-29T00:00:00"/>
    <m/>
    <m/>
    <x v="1101"/>
    <s v="0401"/>
    <n v="0"/>
    <n v="1"/>
    <n v="1"/>
    <s v="3048015"/>
    <x v="4800"/>
    <x v="4796"/>
    <m/>
    <s v="MG"/>
    <m/>
    <m/>
    <m/>
    <n v="1"/>
    <d v="2018-01-31T00:00:00"/>
    <m/>
    <m/>
    <m/>
  </r>
  <r>
    <x v="5"/>
    <s v="17000477"/>
    <n v="3374.93"/>
    <x v="3"/>
    <d v="2017-12-29T00:00:00"/>
    <d v="2017-12-29T00:00:00"/>
    <m/>
    <m/>
    <x v="1101"/>
    <s v="0401"/>
    <n v="0"/>
    <n v="1"/>
    <n v="1"/>
    <s v="3035011"/>
    <x v="196"/>
    <x v="196"/>
    <m/>
    <s v="MG"/>
    <m/>
    <m/>
    <m/>
    <n v="1"/>
    <d v="2018-01-22T00:00:00"/>
    <m/>
    <m/>
    <m/>
  </r>
  <r>
    <x v="5"/>
    <s v="17000477"/>
    <n v="171.38"/>
    <x v="3"/>
    <d v="2017-12-29T00:00:00"/>
    <d v="2017-12-29T00:00:00"/>
    <m/>
    <m/>
    <x v="1101"/>
    <s v="0401"/>
    <n v="0"/>
    <n v="1"/>
    <n v="1"/>
    <s v="3002556"/>
    <x v="113"/>
    <x v="113"/>
    <m/>
    <s v="MG"/>
    <m/>
    <m/>
    <m/>
    <n v="1"/>
    <d v="2018-01-24T00:00:00"/>
    <m/>
    <m/>
    <m/>
  </r>
  <r>
    <x v="5"/>
    <s v="17000478"/>
    <n v="5707.55"/>
    <x v="0"/>
    <d v="2017-12-29T00:00:00"/>
    <d v="2017-12-29T00:00:00"/>
    <m/>
    <m/>
    <x v="2302"/>
    <s v="0101"/>
    <n v="1"/>
    <n v="2"/>
    <n v="1"/>
    <s v="3075433"/>
    <x v="4801"/>
    <x v="4797"/>
    <m/>
    <s v="MG"/>
    <m/>
    <m/>
    <m/>
    <n v="1"/>
    <d v="2018-01-31T00:00:00"/>
    <m/>
    <m/>
    <m/>
  </r>
  <r>
    <x v="5"/>
    <s v="17000478"/>
    <n v="21538"/>
    <x v="0"/>
    <d v="2017-12-29T00:00:00"/>
    <d v="2017-12-29T00:00:00"/>
    <m/>
    <m/>
    <x v="2302"/>
    <s v="0101"/>
    <n v="0"/>
    <n v="1"/>
    <n v="1"/>
    <s v="3002485"/>
    <x v="3712"/>
    <x v="3709"/>
    <m/>
    <s v="MG"/>
    <m/>
    <m/>
    <m/>
    <n v="1"/>
    <d v="2018-01-24T00:00:00"/>
    <m/>
    <m/>
    <m/>
  </r>
  <r>
    <x v="5"/>
    <s v="17000479"/>
    <n v="21538"/>
    <x v="0"/>
    <d v="2017-12-29T00:00:00"/>
    <d v="2017-12-29T00:00:00"/>
    <m/>
    <m/>
    <x v="3582"/>
    <s v="0101"/>
    <n v="1"/>
    <n v="1"/>
    <n v="1"/>
    <s v="3002035"/>
    <x v="39"/>
    <x v="39"/>
    <m/>
    <s v="MG"/>
    <m/>
    <m/>
    <m/>
    <n v="1"/>
    <d v="2018-02-05T00:00:00"/>
    <m/>
    <m/>
    <m/>
  </r>
  <r>
    <x v="5"/>
    <s v="17000479"/>
    <n v="17908"/>
    <x v="0"/>
    <d v="2017-12-29T00:00:00"/>
    <d v="2017-12-29T00:00:00"/>
    <m/>
    <m/>
    <x v="3582"/>
    <s v="0101"/>
    <n v="0"/>
    <n v="1"/>
    <n v="1"/>
    <s v="3025193"/>
    <x v="4802"/>
    <x v="4798"/>
    <m/>
    <s v="MG"/>
    <m/>
    <m/>
    <m/>
    <n v="1"/>
    <d v="2018-01-24T00:00:00"/>
    <m/>
    <m/>
    <m/>
  </r>
  <r>
    <x v="5"/>
    <s v="17000479"/>
    <n v="8022.3"/>
    <x v="0"/>
    <d v="2017-12-29T00:00:00"/>
    <d v="2017-12-29T00:00:00"/>
    <m/>
    <m/>
    <x v="3582"/>
    <s v="0101"/>
    <n v="0"/>
    <n v="1"/>
    <n v="1"/>
    <s v="3053570"/>
    <x v="396"/>
    <x v="396"/>
    <m/>
    <s v="MG"/>
    <m/>
    <m/>
    <m/>
    <n v="1"/>
    <d v="2018-01-24T00:00:00"/>
    <m/>
    <m/>
    <m/>
  </r>
  <r>
    <x v="5"/>
    <s v="17000479"/>
    <n v="6050"/>
    <x v="0"/>
    <d v="2017-12-29T00:00:00"/>
    <d v="2017-12-29T00:00:00"/>
    <m/>
    <m/>
    <x v="3582"/>
    <s v="0101"/>
    <n v="0"/>
    <n v="1"/>
    <n v="1"/>
    <s v="3063273"/>
    <x v="295"/>
    <x v="295"/>
    <m/>
    <s v="MG"/>
    <m/>
    <m/>
    <m/>
    <n v="1"/>
    <d v="2018-01-19T00:00:00"/>
    <m/>
    <m/>
    <m/>
  </r>
  <r>
    <x v="5"/>
    <s v="17000481"/>
    <n v="1391.5"/>
    <x v="0"/>
    <d v="2017-12-29T00:00:00"/>
    <d v="2017-12-29T00:00:00"/>
    <m/>
    <m/>
    <x v="310"/>
    <s v="0603"/>
    <n v="1"/>
    <n v="1"/>
    <n v="1"/>
    <s v="3075280"/>
    <x v="4803"/>
    <x v="4799"/>
    <m/>
    <s v="MG"/>
    <m/>
    <m/>
    <m/>
    <n v="1"/>
    <d v="2018-01-24T00:00:00"/>
    <m/>
    <m/>
    <m/>
  </r>
  <r>
    <x v="5"/>
    <s v="17000481"/>
    <n v="5082"/>
    <x v="0"/>
    <d v="2017-12-29T00:00:00"/>
    <d v="2017-12-29T00:00:00"/>
    <m/>
    <m/>
    <x v="310"/>
    <s v="0603"/>
    <n v="0"/>
    <n v="1"/>
    <n v="1"/>
    <s v="3074574"/>
    <x v="4396"/>
    <x v="4393"/>
    <m/>
    <s v="MG"/>
    <m/>
    <m/>
    <m/>
    <n v="1"/>
    <d v="2018-01-22T00:00:00"/>
    <m/>
    <m/>
    <m/>
  </r>
  <r>
    <x v="5"/>
    <s v="17000481"/>
    <n v="874.71"/>
    <x v="0"/>
    <d v="2017-12-29T00:00:00"/>
    <d v="2017-12-29T00:00:00"/>
    <m/>
    <m/>
    <x v="310"/>
    <s v="0603"/>
    <n v="0"/>
    <n v="2"/>
    <n v="1"/>
    <s v="3040603"/>
    <x v="2401"/>
    <x v="2400"/>
    <m/>
    <s v="MG"/>
    <m/>
    <m/>
    <m/>
    <n v="1"/>
    <d v="2018-01-31T00:00:00"/>
    <m/>
    <m/>
    <m/>
  </r>
  <r>
    <x v="5"/>
    <s v="17000481"/>
    <n v="157.53"/>
    <x v="0"/>
    <d v="2017-12-29T00:00:00"/>
    <d v="2017-12-29T00:00:00"/>
    <m/>
    <m/>
    <x v="310"/>
    <s v="0603"/>
    <n v="0"/>
    <n v="1"/>
    <n v="1"/>
    <s v="3024979"/>
    <x v="2024"/>
    <x v="2024"/>
    <m/>
    <s v="MG"/>
    <m/>
    <m/>
    <m/>
    <n v="1"/>
    <d v="2018-01-24T00:00:00"/>
    <m/>
    <m/>
    <m/>
  </r>
  <r>
    <x v="5"/>
    <s v="17000482"/>
    <n v="1306.8"/>
    <x v="0"/>
    <d v="2017-12-29T00:00:00"/>
    <d v="2017-12-29T00:00:00"/>
    <m/>
    <m/>
    <x v="2862"/>
    <s v="0101"/>
    <n v="0"/>
    <n v="1"/>
    <n v="1"/>
    <s v="3041939"/>
    <x v="2646"/>
    <x v="2645"/>
    <m/>
    <s v="MG"/>
    <m/>
    <m/>
    <m/>
    <n v="1"/>
    <d v="2018-01-24T00:00:00"/>
    <m/>
    <m/>
    <m/>
  </r>
  <r>
    <x v="5"/>
    <s v="17000483"/>
    <n v="7865"/>
    <x v="0"/>
    <d v="2017-12-29T00:00:00"/>
    <d v="2017-12-29T00:00:00"/>
    <m/>
    <m/>
    <x v="1821"/>
    <s v="0101"/>
    <n v="0"/>
    <n v="1"/>
    <n v="1"/>
    <s v="3052568"/>
    <x v="489"/>
    <x v="489"/>
    <m/>
    <s v="MG"/>
    <m/>
    <m/>
    <m/>
    <n v="1"/>
    <d v="2018-01-24T00:00:00"/>
    <m/>
    <m/>
    <m/>
  </r>
  <r>
    <x v="5"/>
    <s v="17000483"/>
    <n v="19795.599999999999"/>
    <x v="0"/>
    <d v="2017-12-29T00:00:00"/>
    <d v="2017-12-29T00:00:00"/>
    <m/>
    <m/>
    <x v="1821"/>
    <s v="0101"/>
    <n v="0"/>
    <n v="1"/>
    <n v="1"/>
    <s v="3041939"/>
    <x v="2646"/>
    <x v="2645"/>
    <m/>
    <s v="MG"/>
    <m/>
    <m/>
    <m/>
    <n v="1"/>
    <d v="2018-01-24T00:00:00"/>
    <m/>
    <m/>
    <m/>
  </r>
  <r>
    <x v="5"/>
    <s v="17000484"/>
    <n v="4658.5"/>
    <x v="0"/>
    <d v="2017-12-29T00:00:00"/>
    <d v="2017-12-29T00:00:00"/>
    <m/>
    <m/>
    <x v="1532"/>
    <s v="0101"/>
    <n v="0"/>
    <n v="1"/>
    <n v="1"/>
    <s v="3027683"/>
    <x v="4804"/>
    <x v="4800"/>
    <m/>
    <s v="MG"/>
    <m/>
    <m/>
    <m/>
    <n v="1"/>
    <d v="2018-01-24T00:00:00"/>
    <m/>
    <m/>
    <m/>
  </r>
  <r>
    <x v="5"/>
    <s v="17000484"/>
    <n v="13958"/>
    <x v="0"/>
    <d v="2017-12-29T00:00:00"/>
    <d v="2017-12-29T00:00:00"/>
    <m/>
    <m/>
    <x v="1532"/>
    <s v="0101"/>
    <n v="0"/>
    <n v="2"/>
    <n v="1"/>
    <s v="3074492"/>
    <x v="4805"/>
    <x v="4801"/>
    <m/>
    <s v="MG"/>
    <m/>
    <m/>
    <m/>
    <n v="1"/>
    <d v="2018-02-05T00:00:00"/>
    <m/>
    <m/>
    <m/>
  </r>
  <r>
    <x v="5"/>
    <s v="17000485"/>
    <n v="5380.4"/>
    <x v="3"/>
    <d v="2017-12-29T00:00:00"/>
    <d v="2017-12-29T00:00:00"/>
    <m/>
    <m/>
    <x v="3379"/>
    <s v="0401"/>
    <n v="0"/>
    <n v="1"/>
    <n v="1"/>
    <s v="3001959"/>
    <x v="517"/>
    <x v="517"/>
    <m/>
    <s v="MG"/>
    <m/>
    <m/>
    <m/>
    <n v="1"/>
    <d v="2018-01-22T00:00:00"/>
    <m/>
    <m/>
    <m/>
  </r>
  <r>
    <x v="5"/>
    <s v="17000486"/>
    <n v="19057.5"/>
    <x v="0"/>
    <d v="2017-12-29T00:00:00"/>
    <d v="2017-12-29T00:00:00"/>
    <m/>
    <m/>
    <x v="2863"/>
    <s v="0101"/>
    <n v="0"/>
    <n v="1"/>
    <n v="1"/>
    <s v="3048301"/>
    <x v="4806"/>
    <x v="4802"/>
    <m/>
    <s v="MG"/>
    <m/>
    <m/>
    <m/>
    <n v="1"/>
    <d v="2018-01-24T00:00:00"/>
    <m/>
    <m/>
    <m/>
  </r>
  <r>
    <x v="5"/>
    <s v="17000487"/>
    <n v="895.32"/>
    <x v="0"/>
    <d v="2017-12-29T00:00:00"/>
    <d v="2017-12-29T00:00:00"/>
    <m/>
    <m/>
    <x v="1902"/>
    <s v="0610"/>
    <n v="0"/>
    <n v="1"/>
    <n v="1"/>
    <s v="3041751"/>
    <x v="234"/>
    <x v="234"/>
    <m/>
    <s v="MG"/>
    <m/>
    <m/>
    <m/>
    <n v="1"/>
    <d v="2018-01-17T00:00:00"/>
    <m/>
    <m/>
    <m/>
  </r>
  <r>
    <x v="5"/>
    <s v="17000488"/>
    <n v="7235.8"/>
    <x v="0"/>
    <d v="2017-12-29T00:00:00"/>
    <d v="2017-12-29T00:00:00"/>
    <m/>
    <m/>
    <x v="464"/>
    <s v="0501"/>
    <n v="0"/>
    <n v="1"/>
    <n v="1"/>
    <s v="3052623"/>
    <x v="4807"/>
    <x v="4803"/>
    <m/>
    <s v="MG"/>
    <m/>
    <m/>
    <m/>
    <n v="1"/>
    <d v="2018-01-10T00:00:00"/>
    <m/>
    <m/>
    <m/>
  </r>
  <r>
    <x v="5"/>
    <s v="17000496"/>
    <n v="847"/>
    <x v="0"/>
    <d v="2017-12-29T00:00:00"/>
    <d v="2017-12-29T00:00:00"/>
    <m/>
    <m/>
    <x v="1344"/>
    <s v="0401"/>
    <n v="0"/>
    <n v="1"/>
    <n v="1"/>
    <s v="3074986"/>
    <x v="4808"/>
    <x v="4804"/>
    <m/>
    <s v="MG"/>
    <m/>
    <m/>
    <m/>
    <n v="1"/>
    <d v="2018-01-17T00:00:00"/>
    <m/>
    <m/>
    <m/>
  </r>
  <r>
    <x v="5"/>
    <s v="17000507"/>
    <n v="3607.74"/>
    <x v="4"/>
    <d v="2017-12-29T00:00:00"/>
    <d v="2017-12-29T00:00:00"/>
    <m/>
    <m/>
    <x v="2085"/>
    <s v="0101"/>
    <n v="0"/>
    <n v="1"/>
    <n v="1"/>
    <s v="3064194"/>
    <x v="4809"/>
    <x v="4805"/>
    <m/>
    <s v="MG"/>
    <m/>
    <m/>
    <m/>
    <n v="1"/>
    <d v="2018-01-24T00:00:00"/>
    <m/>
    <m/>
    <m/>
  </r>
  <r>
    <x v="5"/>
    <s v="17000508"/>
    <n v="2163.36"/>
    <x v="4"/>
    <d v="2017-12-29T00:00:00"/>
    <d v="2017-12-29T00:00:00"/>
    <m/>
    <m/>
    <x v="770"/>
    <s v="0401"/>
    <n v="0"/>
    <n v="1"/>
    <n v="1"/>
    <s v="3045259"/>
    <x v="1537"/>
    <x v="1537"/>
    <m/>
    <s v="MG"/>
    <m/>
    <m/>
    <m/>
    <n v="1"/>
    <d v="2018-01-22T00:00:00"/>
    <m/>
    <m/>
    <m/>
  </r>
  <r>
    <x v="5"/>
    <s v="17000508"/>
    <n v="199.65"/>
    <x v="4"/>
    <d v="2017-12-29T00:00:00"/>
    <d v="2017-12-29T00:00:00"/>
    <m/>
    <m/>
    <x v="770"/>
    <s v="0401"/>
    <n v="0"/>
    <n v="1"/>
    <n v="1"/>
    <s v="3017035"/>
    <x v="451"/>
    <x v="451"/>
    <m/>
    <s v="MG"/>
    <m/>
    <m/>
    <m/>
    <n v="1"/>
    <d v="2018-01-22T00:00:00"/>
    <m/>
    <m/>
    <m/>
  </r>
  <r>
    <x v="5"/>
    <s v="17000519"/>
    <n v="2350.06"/>
    <x v="0"/>
    <d v="2017-12-29T00:00:00"/>
    <d v="2017-12-29T00:00:00"/>
    <m/>
    <m/>
    <x v="1399"/>
    <s v="0605"/>
    <n v="0"/>
    <n v="1"/>
    <n v="1"/>
    <s v="3024280"/>
    <x v="4810"/>
    <x v="4806"/>
    <m/>
    <s v="MG"/>
    <m/>
    <m/>
    <m/>
    <n v="1"/>
    <d v="2018-01-17T00:00:00"/>
    <m/>
    <m/>
    <m/>
  </r>
  <r>
    <x v="5"/>
    <s v="17000527"/>
    <n v="5445"/>
    <x v="0"/>
    <d v="2017-12-29T00:00:00"/>
    <d v="2017-12-29T00:00:00"/>
    <m/>
    <m/>
    <x v="3323"/>
    <s v="0702"/>
    <n v="0"/>
    <n v="1"/>
    <n v="1"/>
    <s v="3035731"/>
    <x v="1056"/>
    <x v="1056"/>
    <m/>
    <s v="MG"/>
    <m/>
    <m/>
    <m/>
    <n v="1"/>
    <d v="2018-01-22T00:00:00"/>
    <m/>
    <m/>
    <m/>
  </r>
  <r>
    <x v="5"/>
    <s v="17000527"/>
    <n v="3456.46"/>
    <x v="0"/>
    <d v="2017-12-29T00:00:00"/>
    <d v="2017-12-29T00:00:00"/>
    <m/>
    <m/>
    <x v="3323"/>
    <s v="0702"/>
    <n v="0"/>
    <n v="1"/>
    <n v="1"/>
    <s v="3014890"/>
    <x v="4811"/>
    <x v="4807"/>
    <m/>
    <s v="MG"/>
    <m/>
    <m/>
    <m/>
    <n v="1"/>
    <d v="2018-01-22T00:00:00"/>
    <m/>
    <m/>
    <m/>
  </r>
  <r>
    <x v="5"/>
    <s v="17000527"/>
    <n v="3630"/>
    <x v="0"/>
    <d v="2017-12-29T00:00:00"/>
    <d v="2017-12-29T00:00:00"/>
    <m/>
    <m/>
    <x v="3323"/>
    <s v="0702"/>
    <n v="0"/>
    <n v="1"/>
    <n v="1"/>
    <s v="3003140"/>
    <x v="1624"/>
    <x v="1624"/>
    <m/>
    <s v="MG"/>
    <m/>
    <m/>
    <m/>
    <n v="1"/>
    <d v="2018-01-22T00:00:00"/>
    <m/>
    <m/>
    <m/>
  </r>
  <r>
    <x v="5"/>
    <s v="17000549"/>
    <n v="290.39999999999998"/>
    <x v="0"/>
    <d v="2017-12-29T00:00:00"/>
    <d v="2017-12-29T00:00:00"/>
    <m/>
    <m/>
    <x v="834"/>
    <s v="0401"/>
    <n v="1"/>
    <n v="1"/>
    <n v="1"/>
    <s v="3075164"/>
    <x v="4812"/>
    <x v="4808"/>
    <m/>
    <s v="MG"/>
    <m/>
    <m/>
    <m/>
    <n v="1"/>
    <d v="2018-01-22T00:00:00"/>
    <m/>
    <m/>
    <m/>
  </r>
  <r>
    <x v="5"/>
    <s v="17000549"/>
    <n v="1560"/>
    <x v="0"/>
    <d v="2017-12-29T00:00:00"/>
    <d v="2017-12-29T00:00:00"/>
    <m/>
    <m/>
    <x v="834"/>
    <s v="0401"/>
    <n v="0"/>
    <n v="1"/>
    <n v="1"/>
    <s v="3002809"/>
    <x v="4813"/>
    <x v="4809"/>
    <m/>
    <s v="MG"/>
    <m/>
    <m/>
    <m/>
    <n v="1"/>
    <d v="2018-01-22T00:00:00"/>
    <m/>
    <m/>
    <m/>
  </r>
  <r>
    <x v="5"/>
    <s v="17000558"/>
    <n v="3478.75"/>
    <x v="0"/>
    <d v="2017-12-29T00:00:00"/>
    <d v="2017-12-29T00:00:00"/>
    <m/>
    <m/>
    <x v="1534"/>
    <s v="0401"/>
    <n v="0"/>
    <n v="1"/>
    <n v="1"/>
    <s v="3028060"/>
    <x v="4814"/>
    <x v="4810"/>
    <m/>
    <s v="MG"/>
    <m/>
    <m/>
    <m/>
    <n v="1"/>
    <d v="2018-01-24T00:00:00"/>
    <m/>
    <m/>
    <m/>
  </r>
  <r>
    <x v="5"/>
    <s v="17000561"/>
    <n v="7200"/>
    <x v="0"/>
    <d v="2017-12-29T00:00:00"/>
    <d v="2017-12-29T00:00:00"/>
    <m/>
    <m/>
    <x v="1526"/>
    <s v="0102"/>
    <n v="0"/>
    <n v="1"/>
    <n v="1"/>
    <s v="3024195"/>
    <x v="4796"/>
    <x v="4792"/>
    <m/>
    <s v="MG"/>
    <m/>
    <m/>
    <m/>
    <n v="1"/>
    <d v="2018-01-22T00:00:00"/>
    <m/>
    <m/>
    <m/>
  </r>
  <r>
    <x v="5"/>
    <s v="17000562"/>
    <n v="14581.18"/>
    <x v="0"/>
    <d v="2017-12-29T00:00:00"/>
    <d v="2017-12-29T00:00:00"/>
    <m/>
    <m/>
    <x v="986"/>
    <s v="0504"/>
    <n v="0"/>
    <n v="2"/>
    <n v="1"/>
    <s v="3058941"/>
    <x v="2049"/>
    <x v="2049"/>
    <m/>
    <s v="MG"/>
    <m/>
    <m/>
    <m/>
    <n v="1"/>
    <d v="2018-01-17T00:00:00"/>
    <m/>
    <m/>
    <m/>
  </r>
  <r>
    <x v="5"/>
    <s v="17000562"/>
    <n v="2420"/>
    <x v="0"/>
    <d v="2017-12-29T00:00:00"/>
    <d v="2017-12-29T00:00:00"/>
    <m/>
    <m/>
    <x v="986"/>
    <s v="0504"/>
    <n v="0"/>
    <n v="1"/>
    <n v="1"/>
    <s v="3070417"/>
    <x v="3171"/>
    <x v="3170"/>
    <m/>
    <s v="MG"/>
    <m/>
    <m/>
    <m/>
    <n v="1"/>
    <d v="2018-01-22T00:00:00"/>
    <m/>
    <m/>
    <m/>
  </r>
  <r>
    <x v="5"/>
    <s v="17000571"/>
    <n v="1331"/>
    <x v="0"/>
    <d v="2017-12-29T00:00:00"/>
    <d v="2017-12-29T00:00:00"/>
    <m/>
    <m/>
    <x v="817"/>
    <s v="0501"/>
    <n v="0"/>
    <n v="1"/>
    <n v="1"/>
    <s v="3002437"/>
    <x v="1939"/>
    <x v="1939"/>
    <m/>
    <s v="MG"/>
    <m/>
    <m/>
    <m/>
    <n v="1"/>
    <d v="2018-01-22T00:00:00"/>
    <m/>
    <m/>
    <m/>
  </r>
  <r>
    <x v="5"/>
    <s v="17000577"/>
    <n v="1040"/>
    <x v="0"/>
    <d v="2017-12-29T00:00:00"/>
    <d v="2017-12-29T00:00:00"/>
    <m/>
    <m/>
    <x v="1806"/>
    <s v="0101"/>
    <n v="0"/>
    <n v="1"/>
    <n v="1"/>
    <s v="3053892"/>
    <x v="1400"/>
    <x v="1400"/>
    <m/>
    <s v="MG"/>
    <m/>
    <m/>
    <m/>
    <n v="1"/>
    <d v="2018-01-19T00:00:00"/>
    <m/>
    <m/>
    <m/>
  </r>
  <r>
    <x v="5"/>
    <s v="17000578"/>
    <n v="235.62"/>
    <x v="4"/>
    <d v="2017-12-29T00:00:00"/>
    <d v="2017-12-29T00:00:00"/>
    <m/>
    <m/>
    <x v="838"/>
    <s v="0401"/>
    <n v="0"/>
    <n v="1"/>
    <n v="1"/>
    <s v="3068222"/>
    <x v="4815"/>
    <x v="4811"/>
    <m/>
    <s v="MG"/>
    <m/>
    <m/>
    <m/>
    <n v="1"/>
    <d v="2018-01-31T00:00:00"/>
    <m/>
    <m/>
    <m/>
  </r>
  <r>
    <x v="5"/>
    <s v="17000579"/>
    <n v="1425.16"/>
    <x v="4"/>
    <d v="2017-12-29T00:00:00"/>
    <d v="2017-12-29T00:00:00"/>
    <m/>
    <m/>
    <x v="638"/>
    <s v="0401"/>
    <n v="1"/>
    <n v="1"/>
    <n v="1"/>
    <s v="3069839"/>
    <x v="4003"/>
    <x v="4000"/>
    <m/>
    <s v="MG"/>
    <m/>
    <m/>
    <m/>
    <n v="1"/>
    <d v="2018-01-22T00:00:00"/>
    <m/>
    <m/>
    <m/>
  </r>
  <r>
    <x v="5"/>
    <s v="17000579"/>
    <n v="471.9"/>
    <x v="4"/>
    <d v="2017-12-29T00:00:00"/>
    <d v="2017-12-29T00:00:00"/>
    <m/>
    <m/>
    <x v="638"/>
    <s v="0401"/>
    <n v="0"/>
    <n v="1"/>
    <n v="1"/>
    <s v="3047459"/>
    <x v="4704"/>
    <x v="4701"/>
    <m/>
    <s v="MG"/>
    <m/>
    <m/>
    <m/>
    <n v="1"/>
    <d v="2018-01-22T00:00:00"/>
    <m/>
    <m/>
    <m/>
  </r>
  <r>
    <x v="5"/>
    <s v="17000579"/>
    <n v="645.41"/>
    <x v="4"/>
    <d v="2017-12-29T00:00:00"/>
    <d v="2017-12-29T00:00:00"/>
    <m/>
    <m/>
    <x v="638"/>
    <s v="0401"/>
    <n v="0"/>
    <n v="1"/>
    <n v="1"/>
    <s v="3001729"/>
    <x v="484"/>
    <x v="484"/>
    <m/>
    <s v="MG"/>
    <m/>
    <m/>
    <m/>
    <n v="1"/>
    <d v="2018-01-22T00:00:00"/>
    <m/>
    <m/>
    <m/>
  </r>
  <r>
    <x v="5"/>
    <s v="17000584"/>
    <n v="1612.93"/>
    <x v="0"/>
    <d v="2017-12-29T00:00:00"/>
    <d v="2017-12-29T00:00:00"/>
    <m/>
    <m/>
    <x v="576"/>
    <s v="0501"/>
    <n v="0"/>
    <n v="1"/>
    <n v="1"/>
    <s v="3030594"/>
    <x v="557"/>
    <x v="557"/>
    <m/>
    <s v="MG"/>
    <m/>
    <m/>
    <m/>
    <n v="1"/>
    <d v="2018-01-17T00:00:00"/>
    <m/>
    <m/>
    <m/>
  </r>
  <r>
    <x v="5"/>
    <s v="17000596"/>
    <n v="1694"/>
    <x v="0"/>
    <d v="2017-12-29T00:00:00"/>
    <d v="2017-12-29T00:00:00"/>
    <m/>
    <m/>
    <x v="2551"/>
    <s v="0801"/>
    <n v="0"/>
    <n v="1"/>
    <n v="1"/>
    <s v="3052957"/>
    <x v="418"/>
    <x v="418"/>
    <m/>
    <s v="MG"/>
    <m/>
    <m/>
    <m/>
    <n v="1"/>
    <d v="2018-01-24T00:00:00"/>
    <m/>
    <m/>
    <m/>
  </r>
  <r>
    <x v="5"/>
    <s v="17000597"/>
    <n v="267.41000000000003"/>
    <x v="0"/>
    <d v="2017-12-29T00:00:00"/>
    <d v="2017-12-29T00:00:00"/>
    <m/>
    <m/>
    <x v="808"/>
    <s v="0603"/>
    <n v="0"/>
    <n v="1"/>
    <n v="1"/>
    <s v="3024150"/>
    <x v="4515"/>
    <x v="4512"/>
    <m/>
    <s v="MG"/>
    <m/>
    <m/>
    <m/>
    <n v="1"/>
    <d v="2018-01-24T00:00:00"/>
    <m/>
    <m/>
    <m/>
  </r>
  <r>
    <x v="5"/>
    <s v="17000610"/>
    <n v="435.6"/>
    <x v="0"/>
    <d v="2017-12-29T00:00:00"/>
    <d v="2017-12-29T00:00:00"/>
    <m/>
    <m/>
    <x v="930"/>
    <s v="0604"/>
    <n v="1"/>
    <n v="1"/>
    <n v="1"/>
    <s v="3048317"/>
    <x v="631"/>
    <x v="631"/>
    <m/>
    <s v="MG"/>
    <m/>
    <m/>
    <m/>
    <n v="1"/>
    <d v="2018-01-17T00:00:00"/>
    <m/>
    <m/>
    <m/>
  </r>
  <r>
    <x v="5"/>
    <s v="17000610"/>
    <n v="193.6"/>
    <x v="0"/>
    <d v="2017-12-29T00:00:00"/>
    <d v="2017-12-29T00:00:00"/>
    <m/>
    <m/>
    <x v="930"/>
    <s v="0604"/>
    <n v="0"/>
    <n v="1"/>
    <n v="1"/>
    <s v="3040832"/>
    <x v="4816"/>
    <x v="4812"/>
    <m/>
    <s v="MG"/>
    <m/>
    <m/>
    <m/>
    <n v="1"/>
    <d v="2018-01-17T00:00:00"/>
    <m/>
    <m/>
    <m/>
  </r>
  <r>
    <x v="5"/>
    <s v="17000612"/>
    <n v="906.21"/>
    <x v="0"/>
    <d v="2017-12-29T00:00:00"/>
    <d v="2017-12-29T00:00:00"/>
    <m/>
    <m/>
    <x v="578"/>
    <s v="0502"/>
    <n v="0"/>
    <n v="1"/>
    <n v="1"/>
    <s v="3001876"/>
    <x v="221"/>
    <x v="221"/>
    <m/>
    <s v="MG"/>
    <m/>
    <m/>
    <m/>
    <n v="1"/>
    <d v="2018-01-31T00:00:00"/>
    <m/>
    <m/>
    <m/>
  </r>
  <r>
    <x v="5"/>
    <s v="17000612"/>
    <n v="2851.57"/>
    <x v="0"/>
    <d v="2017-12-29T00:00:00"/>
    <d v="2017-12-29T00:00:00"/>
    <m/>
    <m/>
    <x v="578"/>
    <s v="0502"/>
    <n v="0"/>
    <n v="2"/>
    <n v="1"/>
    <s v="3001826"/>
    <x v="993"/>
    <x v="993"/>
    <m/>
    <s v="MG"/>
    <m/>
    <m/>
    <m/>
    <n v="1"/>
    <d v="2018-01-24T00:00:00"/>
    <m/>
    <m/>
    <m/>
  </r>
  <r>
    <x v="5"/>
    <s v="17000614"/>
    <n v="220"/>
    <x v="0"/>
    <d v="2017-12-29T00:00:00"/>
    <d v="2017-12-29T00:00:00"/>
    <m/>
    <m/>
    <x v="1251"/>
    <s v="0801"/>
    <n v="0"/>
    <n v="1"/>
    <n v="1"/>
    <s v="3075151"/>
    <x v="4817"/>
    <x v="4813"/>
    <m/>
    <s v="MG"/>
    <m/>
    <m/>
    <m/>
    <n v="1"/>
    <d v="2018-02-20T00:00:00"/>
    <m/>
    <m/>
    <m/>
  </r>
  <r>
    <x v="5"/>
    <s v="17000614"/>
    <n v="4840"/>
    <x v="0"/>
    <d v="2017-12-29T00:00:00"/>
    <d v="2017-12-29T00:00:00"/>
    <m/>
    <m/>
    <x v="1251"/>
    <s v="0801"/>
    <n v="0"/>
    <n v="1"/>
    <n v="1"/>
    <s v="3058363"/>
    <x v="4818"/>
    <x v="4814"/>
    <m/>
    <s v="MG"/>
    <m/>
    <m/>
    <m/>
    <n v="1"/>
    <d v="2018-01-24T00:00:00"/>
    <m/>
    <m/>
    <m/>
  </r>
  <r>
    <x v="5"/>
    <s v="17000614"/>
    <n v="205"/>
    <x v="0"/>
    <d v="2017-12-29T00:00:00"/>
    <d v="2017-12-29T00:00:00"/>
    <m/>
    <m/>
    <x v="1251"/>
    <s v="0801"/>
    <n v="0"/>
    <n v="1"/>
    <n v="1"/>
    <s v="3040385"/>
    <x v="1798"/>
    <x v="1798"/>
    <m/>
    <s v="MG"/>
    <m/>
    <m/>
    <m/>
    <n v="1"/>
    <d v="2018-01-24T00:00:00"/>
    <m/>
    <m/>
    <m/>
  </r>
  <r>
    <x v="5"/>
    <s v="17000614"/>
    <n v="181.02"/>
    <x v="0"/>
    <d v="2017-12-29T00:00:00"/>
    <d v="2017-12-29T00:00:00"/>
    <m/>
    <m/>
    <x v="1251"/>
    <s v="0801"/>
    <n v="0"/>
    <n v="1"/>
    <n v="1"/>
    <s v="3002152"/>
    <x v="1057"/>
    <x v="1057"/>
    <m/>
    <s v="MG"/>
    <m/>
    <m/>
    <m/>
    <n v="1"/>
    <d v="2018-01-24T00:00:00"/>
    <m/>
    <m/>
    <m/>
  </r>
  <r>
    <x v="5"/>
    <s v="17000618"/>
    <n v="3630"/>
    <x v="0"/>
    <d v="2017-12-29T00:00:00"/>
    <d v="2017-12-29T00:00:00"/>
    <m/>
    <m/>
    <x v="931"/>
    <s v="0502"/>
    <n v="1"/>
    <n v="1"/>
    <n v="1"/>
    <s v="3064199"/>
    <x v="4819"/>
    <x v="4815"/>
    <m/>
    <s v="MG"/>
    <m/>
    <m/>
    <m/>
    <n v="1"/>
    <d v="2018-01-31T00:00:00"/>
    <m/>
    <m/>
    <m/>
  </r>
  <r>
    <x v="5"/>
    <s v="17000618"/>
    <n v="1873.78"/>
    <x v="0"/>
    <d v="2017-12-29T00:00:00"/>
    <d v="2017-12-29T00:00:00"/>
    <m/>
    <m/>
    <x v="931"/>
    <s v="0502"/>
    <n v="0"/>
    <n v="1"/>
    <n v="1"/>
    <s v="3007838"/>
    <x v="2"/>
    <x v="2"/>
    <m/>
    <s v="MG"/>
    <m/>
    <m/>
    <m/>
    <n v="1"/>
    <d v="2018-01-31T00:00:00"/>
    <m/>
    <m/>
    <m/>
  </r>
  <r>
    <x v="5"/>
    <s v="17000618"/>
    <n v="484"/>
    <x v="0"/>
    <d v="2017-12-29T00:00:00"/>
    <d v="2017-12-29T00:00:00"/>
    <m/>
    <m/>
    <x v="931"/>
    <s v="0502"/>
    <n v="0"/>
    <n v="1"/>
    <n v="1"/>
    <s v="3036405"/>
    <x v="585"/>
    <x v="585"/>
    <m/>
    <s v="MG"/>
    <m/>
    <m/>
    <m/>
    <n v="1"/>
    <d v="2018-01-24T00:00:00"/>
    <m/>
    <m/>
    <m/>
  </r>
  <r>
    <x v="5"/>
    <s v="17000620"/>
    <n v="1022.63"/>
    <x v="0"/>
    <d v="2017-12-29T00:00:00"/>
    <d v="2017-12-29T00:00:00"/>
    <m/>
    <m/>
    <x v="1659"/>
    <s v="0601"/>
    <n v="1"/>
    <n v="1"/>
    <n v="1"/>
    <s v="3075482"/>
    <x v="4820"/>
    <x v="4816"/>
    <m/>
    <s v="MG"/>
    <m/>
    <m/>
    <m/>
    <n v="1"/>
    <d v="2018-01-22T00:00:00"/>
    <m/>
    <m/>
    <m/>
  </r>
  <r>
    <x v="5"/>
    <s v="17000620"/>
    <n v="2808.11"/>
    <x v="0"/>
    <d v="2017-12-29T00:00:00"/>
    <d v="2017-12-29T00:00:00"/>
    <m/>
    <m/>
    <x v="1659"/>
    <s v="0601"/>
    <n v="0"/>
    <n v="1"/>
    <n v="1"/>
    <s v="3047996"/>
    <x v="3159"/>
    <x v="3158"/>
    <m/>
    <s v="MG"/>
    <m/>
    <m/>
    <m/>
    <n v="1"/>
    <d v="2018-01-22T00:00:00"/>
    <m/>
    <m/>
    <m/>
  </r>
  <r>
    <x v="5"/>
    <s v="17000620"/>
    <n v="1500"/>
    <x v="0"/>
    <d v="2017-12-29T00:00:00"/>
    <d v="2017-12-29T00:00:00"/>
    <m/>
    <m/>
    <x v="1659"/>
    <s v="0601"/>
    <n v="0"/>
    <n v="1"/>
    <n v="1"/>
    <s v="3041020"/>
    <x v="3820"/>
    <x v="3817"/>
    <m/>
    <s v="MG"/>
    <m/>
    <m/>
    <m/>
    <n v="1"/>
    <d v="2018-01-19T00:00:00"/>
    <m/>
    <m/>
    <m/>
  </r>
  <r>
    <x v="5"/>
    <s v="17000620"/>
    <n v="2178"/>
    <x v="0"/>
    <d v="2017-12-29T00:00:00"/>
    <d v="2017-12-29T00:00:00"/>
    <m/>
    <m/>
    <x v="1659"/>
    <s v="0601"/>
    <n v="0"/>
    <n v="1"/>
    <n v="1"/>
    <s v="3017947"/>
    <x v="4821"/>
    <x v="4817"/>
    <m/>
    <s v="MG"/>
    <m/>
    <m/>
    <m/>
    <n v="1"/>
    <d v="2018-01-22T00:00:00"/>
    <m/>
    <m/>
    <m/>
  </r>
  <r>
    <x v="5"/>
    <s v="17000620"/>
    <n v="1784.15"/>
    <x v="0"/>
    <d v="2017-12-29T00:00:00"/>
    <d v="2017-12-29T00:00:00"/>
    <m/>
    <m/>
    <x v="1659"/>
    <s v="0601"/>
    <n v="0"/>
    <n v="1"/>
    <n v="1"/>
    <s v="3002948"/>
    <x v="2813"/>
    <x v="2812"/>
    <m/>
    <s v="MG"/>
    <m/>
    <m/>
    <m/>
    <n v="1"/>
    <d v="2018-02-05T00:00:00"/>
    <m/>
    <m/>
    <m/>
  </r>
  <r>
    <x v="5"/>
    <s v="17000633"/>
    <n v="1452"/>
    <x v="0"/>
    <d v="2017-12-29T00:00:00"/>
    <d v="2017-12-29T00:00:00"/>
    <m/>
    <m/>
    <x v="329"/>
    <s v="0401"/>
    <n v="1"/>
    <n v="1"/>
    <n v="1"/>
    <s v="3074986"/>
    <x v="4808"/>
    <x v="4804"/>
    <m/>
    <s v="MG"/>
    <m/>
    <m/>
    <m/>
    <n v="1"/>
    <d v="2018-01-17T00:00:00"/>
    <m/>
    <m/>
    <m/>
  </r>
  <r>
    <x v="5"/>
    <s v="17000640"/>
    <n v="544.5"/>
    <x v="0"/>
    <d v="2017-12-29T00:00:00"/>
    <d v="2017-12-29T00:00:00"/>
    <m/>
    <m/>
    <x v="932"/>
    <s v="0701"/>
    <n v="0"/>
    <n v="1"/>
    <n v="1"/>
    <s v="3063273"/>
    <x v="295"/>
    <x v="295"/>
    <m/>
    <s v="MG"/>
    <m/>
    <m/>
    <m/>
    <n v="1"/>
    <d v="2018-01-22T00:00:00"/>
    <m/>
    <m/>
    <m/>
  </r>
  <r>
    <x v="5"/>
    <s v="17000656"/>
    <n v="375.71"/>
    <x v="0"/>
    <d v="2017-12-29T00:00:00"/>
    <d v="2017-12-29T00:00:00"/>
    <m/>
    <m/>
    <x v="772"/>
    <s v="0604"/>
    <n v="0"/>
    <n v="1"/>
    <n v="1"/>
    <s v="3001727"/>
    <x v="1157"/>
    <x v="1157"/>
    <m/>
    <s v="MG"/>
    <m/>
    <m/>
    <m/>
    <n v="1"/>
    <d v="2018-01-19T00:00:00"/>
    <m/>
    <m/>
    <m/>
  </r>
  <r>
    <x v="5"/>
    <s v="17000674"/>
    <n v="250"/>
    <x v="4"/>
    <d v="2017-12-29T00:00:00"/>
    <d v="2017-12-29T00:00:00"/>
    <m/>
    <m/>
    <x v="382"/>
    <s v="0607"/>
    <n v="1"/>
    <n v="1"/>
    <n v="1"/>
    <s v="3075265"/>
    <x v="4822"/>
    <x v="4818"/>
    <m/>
    <s v="MG"/>
    <m/>
    <m/>
    <m/>
    <n v="1"/>
    <d v="2018-01-24T00:00:00"/>
    <m/>
    <m/>
    <m/>
  </r>
  <r>
    <x v="5"/>
    <s v="17000674"/>
    <n v="600"/>
    <x v="4"/>
    <d v="2017-12-29T00:00:00"/>
    <d v="2017-12-29T00:00:00"/>
    <m/>
    <m/>
    <x v="382"/>
    <s v="0607"/>
    <n v="0"/>
    <n v="1"/>
    <n v="1"/>
    <s v="3042666"/>
    <x v="4300"/>
    <x v="4297"/>
    <m/>
    <s v="MG"/>
    <m/>
    <m/>
    <m/>
    <n v="1"/>
    <d v="2018-01-24T00:00:00"/>
    <m/>
    <m/>
    <m/>
  </r>
  <r>
    <x v="5"/>
    <s v="17000684"/>
    <n v="2799"/>
    <x v="0"/>
    <d v="2017-12-29T00:00:00"/>
    <d v="2017-12-29T00:00:00"/>
    <m/>
    <m/>
    <x v="866"/>
    <s v="0801"/>
    <n v="0"/>
    <n v="1"/>
    <n v="1"/>
    <s v="3064275"/>
    <x v="4823"/>
    <x v="4819"/>
    <m/>
    <s v="MG"/>
    <m/>
    <m/>
    <m/>
    <n v="1"/>
    <d v="2018-01-31T00:00:00"/>
    <m/>
    <m/>
    <m/>
  </r>
  <r>
    <x v="5"/>
    <s v="17000694"/>
    <n v="617.1"/>
    <x v="0"/>
    <d v="2017-12-29T00:00:00"/>
    <d v="2017-12-29T00:00:00"/>
    <m/>
    <m/>
    <x v="1065"/>
    <s v="0401"/>
    <n v="0"/>
    <n v="1"/>
    <n v="1"/>
    <s v="3035157"/>
    <x v="704"/>
    <x v="704"/>
    <m/>
    <s v="MG"/>
    <m/>
    <m/>
    <m/>
    <n v="1"/>
    <d v="2018-01-17T00:00:00"/>
    <m/>
    <m/>
    <m/>
  </r>
  <r>
    <x v="5"/>
    <s v="17000694"/>
    <n v="726"/>
    <x v="0"/>
    <d v="2017-12-29T00:00:00"/>
    <d v="2017-12-29T00:00:00"/>
    <m/>
    <m/>
    <x v="1065"/>
    <s v="0401"/>
    <n v="0"/>
    <n v="1"/>
    <n v="1"/>
    <s v="3000245"/>
    <x v="433"/>
    <x v="433"/>
    <m/>
    <s v="MG"/>
    <m/>
    <m/>
    <m/>
    <n v="1"/>
    <d v="2018-01-17T00:00:00"/>
    <m/>
    <m/>
    <m/>
  </r>
  <r>
    <x v="5"/>
    <s v="17000701"/>
    <n v="1676.75"/>
    <x v="0"/>
    <d v="2017-12-29T00:00:00"/>
    <d v="2017-12-29T00:00:00"/>
    <m/>
    <m/>
    <x v="933"/>
    <s v="0606"/>
    <n v="0"/>
    <n v="1"/>
    <n v="1"/>
    <s v="3058381"/>
    <x v="4824"/>
    <x v="4820"/>
    <m/>
    <s v="MG"/>
    <m/>
    <m/>
    <m/>
    <n v="1"/>
    <d v="2018-01-22T00:00:00"/>
    <m/>
    <m/>
    <m/>
  </r>
  <r>
    <x v="5"/>
    <s v="17000701"/>
    <n v="2451.0500000000002"/>
    <x v="0"/>
    <d v="2017-12-29T00:00:00"/>
    <d v="2017-12-29T00:00:00"/>
    <m/>
    <m/>
    <x v="933"/>
    <s v="0606"/>
    <n v="0"/>
    <n v="1"/>
    <n v="1"/>
    <s v="3021861"/>
    <x v="4335"/>
    <x v="4332"/>
    <m/>
    <s v="MG"/>
    <m/>
    <m/>
    <m/>
    <n v="1"/>
    <d v="2018-01-17T00:00:00"/>
    <m/>
    <m/>
    <m/>
  </r>
  <r>
    <x v="5"/>
    <s v="17000715"/>
    <n v="693"/>
    <x v="0"/>
    <d v="2017-12-29T00:00:00"/>
    <d v="2017-12-29T00:00:00"/>
    <m/>
    <m/>
    <x v="342"/>
    <s v="0104"/>
    <n v="0"/>
    <n v="1"/>
    <n v="1"/>
    <s v="3002589"/>
    <x v="232"/>
    <x v="232"/>
    <m/>
    <s v="MG"/>
    <m/>
    <m/>
    <m/>
    <n v="1"/>
    <d v="2018-02-05T00:00:00"/>
    <m/>
    <m/>
    <m/>
  </r>
  <r>
    <x v="5"/>
    <s v="17000716"/>
    <n v="287.58"/>
    <x v="0"/>
    <d v="2017-12-29T00:00:00"/>
    <d v="2017-12-29T00:00:00"/>
    <m/>
    <m/>
    <x v="5438"/>
    <s v="0104"/>
    <n v="1"/>
    <n v="1"/>
    <n v="1"/>
    <s v="3030044"/>
    <x v="1241"/>
    <x v="1241"/>
    <m/>
    <s v="MG"/>
    <m/>
    <m/>
    <m/>
    <n v="1"/>
    <d v="2018-01-31T00:00:00"/>
    <m/>
    <m/>
    <m/>
  </r>
  <r>
    <x v="5"/>
    <s v="17000755"/>
    <n v="138.49"/>
    <x v="4"/>
    <d v="2017-12-29T00:00:00"/>
    <d v="2017-12-29T00:00:00"/>
    <m/>
    <m/>
    <x v="1514"/>
    <s v="0603"/>
    <n v="0"/>
    <n v="1"/>
    <n v="1"/>
    <s v="3013669"/>
    <x v="4825"/>
    <x v="4821"/>
    <m/>
    <s v="MG"/>
    <m/>
    <m/>
    <m/>
    <n v="1"/>
    <d v="2018-01-22T00:00:00"/>
    <m/>
    <m/>
    <m/>
  </r>
  <r>
    <x v="5"/>
    <s v="17000761"/>
    <n v="388"/>
    <x v="4"/>
    <d v="2017-12-29T00:00:00"/>
    <d v="2017-12-29T00:00:00"/>
    <m/>
    <m/>
    <x v="949"/>
    <s v="0608"/>
    <n v="0"/>
    <n v="1"/>
    <n v="1"/>
    <s v="3002366"/>
    <x v="718"/>
    <x v="718"/>
    <m/>
    <s v="MG"/>
    <m/>
    <m/>
    <m/>
    <n v="1"/>
    <d v="2018-01-17T00:00:00"/>
    <m/>
    <m/>
    <m/>
  </r>
  <r>
    <x v="5"/>
    <s v="17000783"/>
    <n v="2717.78"/>
    <x v="3"/>
    <d v="2017-12-29T00:00:00"/>
    <d v="2017-12-29T00:00:00"/>
    <m/>
    <m/>
    <x v="1325"/>
    <s v="0602"/>
    <n v="1"/>
    <n v="1"/>
    <n v="1"/>
    <s v="3074653"/>
    <x v="4826"/>
    <x v="4822"/>
    <m/>
    <s v="MG"/>
    <m/>
    <m/>
    <m/>
    <n v="1"/>
    <d v="2018-02-28T00:00:00"/>
    <m/>
    <m/>
    <m/>
  </r>
  <r>
    <x v="5"/>
    <s v="17000783"/>
    <n v="504.13"/>
    <x v="3"/>
    <d v="2017-12-29T00:00:00"/>
    <d v="2017-12-29T00:00:00"/>
    <m/>
    <m/>
    <x v="1325"/>
    <s v="0602"/>
    <n v="0"/>
    <n v="1"/>
    <n v="1"/>
    <s v="3018967"/>
    <x v="411"/>
    <x v="411"/>
    <m/>
    <s v="MG"/>
    <m/>
    <m/>
    <m/>
    <n v="1"/>
    <d v="2018-01-24T00:00:00"/>
    <m/>
    <m/>
    <m/>
  </r>
  <r>
    <x v="5"/>
    <s v="17000783"/>
    <n v="368.69"/>
    <x v="3"/>
    <d v="2017-12-29T00:00:00"/>
    <d v="2017-12-29T00:00:00"/>
    <m/>
    <m/>
    <x v="1325"/>
    <s v="0602"/>
    <n v="0"/>
    <n v="1"/>
    <n v="1"/>
    <s v="3017768"/>
    <x v="4410"/>
    <x v="4407"/>
    <m/>
    <s v="MG"/>
    <m/>
    <m/>
    <m/>
    <n v="1"/>
    <d v="2018-01-24T00:00:00"/>
    <m/>
    <m/>
    <m/>
  </r>
  <r>
    <x v="5"/>
    <s v="17000785"/>
    <n v="1350.97"/>
    <x v="0"/>
    <d v="2017-12-29T00:00:00"/>
    <d v="2017-12-29T00:00:00"/>
    <m/>
    <m/>
    <x v="445"/>
    <s v="0602"/>
    <n v="0"/>
    <n v="1"/>
    <n v="1"/>
    <s v="3008254"/>
    <x v="1261"/>
    <x v="1261"/>
    <m/>
    <s v="MG"/>
    <m/>
    <m/>
    <m/>
    <n v="1"/>
    <d v="2018-01-24T00:00:00"/>
    <m/>
    <m/>
    <m/>
  </r>
  <r>
    <x v="5"/>
    <s v="17000786"/>
    <n v="6898.08"/>
    <x v="3"/>
    <d v="2017-12-29T00:00:00"/>
    <d v="2017-12-29T00:00:00"/>
    <m/>
    <m/>
    <x v="2000"/>
    <s v="0603"/>
    <n v="0"/>
    <n v="1"/>
    <n v="1"/>
    <s v="3069507"/>
    <x v="2700"/>
    <x v="2699"/>
    <m/>
    <s v="MG"/>
    <m/>
    <m/>
    <m/>
    <n v="1"/>
    <d v="2018-01-24T00:00:00"/>
    <m/>
    <m/>
    <m/>
  </r>
  <r>
    <x v="5"/>
    <s v="17000792"/>
    <n v="788.32"/>
    <x v="4"/>
    <d v="2017-12-29T00:00:00"/>
    <d v="2017-12-29T00:00:00"/>
    <m/>
    <m/>
    <x v="496"/>
    <s v="0607"/>
    <n v="0"/>
    <n v="1"/>
    <n v="1"/>
    <s v="3002261"/>
    <x v="3648"/>
    <x v="3646"/>
    <m/>
    <s v="MG"/>
    <m/>
    <m/>
    <m/>
    <n v="1"/>
    <d v="2018-01-24T00:00:00"/>
    <m/>
    <m/>
    <m/>
  </r>
  <r>
    <x v="5"/>
    <s v="17000792"/>
    <n v="914.76"/>
    <x v="4"/>
    <d v="2017-12-29T00:00:00"/>
    <d v="2017-12-29T00:00:00"/>
    <m/>
    <m/>
    <x v="496"/>
    <s v="0607"/>
    <n v="0"/>
    <n v="1"/>
    <n v="1"/>
    <s v="3007861"/>
    <x v="526"/>
    <x v="526"/>
    <m/>
    <s v="MG"/>
    <m/>
    <m/>
    <m/>
    <n v="1"/>
    <d v="2018-01-17T00:00:00"/>
    <m/>
    <m/>
    <m/>
  </r>
  <r>
    <x v="5"/>
    <s v="17000792"/>
    <n v="202.17"/>
    <x v="4"/>
    <d v="2017-12-29T00:00:00"/>
    <d v="2017-12-29T00:00:00"/>
    <m/>
    <m/>
    <x v="496"/>
    <s v="0607"/>
    <n v="0"/>
    <n v="2"/>
    <n v="1"/>
    <s v="3030418"/>
    <x v="3932"/>
    <x v="3929"/>
    <m/>
    <s v="MG"/>
    <m/>
    <m/>
    <m/>
    <n v="1"/>
    <d v="2018-01-31T00:00:00"/>
    <m/>
    <m/>
    <m/>
  </r>
  <r>
    <x v="5"/>
    <s v="17000794"/>
    <n v="2950"/>
    <x v="0"/>
    <d v="2017-12-29T00:00:00"/>
    <d v="2017-12-29T00:00:00"/>
    <m/>
    <m/>
    <x v="1129"/>
    <s v="0607"/>
    <n v="1"/>
    <n v="1"/>
    <n v="1"/>
    <s v="3002412"/>
    <x v="440"/>
    <x v="440"/>
    <m/>
    <s v="MG"/>
    <m/>
    <m/>
    <m/>
    <n v="1"/>
    <d v="2018-01-24T00:00:00"/>
    <m/>
    <m/>
    <m/>
  </r>
  <r>
    <x v="5"/>
    <s v="17000794"/>
    <n v="4337.8500000000004"/>
    <x v="0"/>
    <d v="2017-12-29T00:00:00"/>
    <d v="2017-12-29T00:00:00"/>
    <m/>
    <m/>
    <x v="1129"/>
    <s v="0607"/>
    <n v="0"/>
    <n v="1"/>
    <n v="1"/>
    <s v="3038665"/>
    <x v="2656"/>
    <x v="2655"/>
    <m/>
    <s v="MG"/>
    <m/>
    <m/>
    <m/>
    <n v="1"/>
    <d v="2018-01-24T00:00:00"/>
    <m/>
    <m/>
    <m/>
  </r>
  <r>
    <x v="5"/>
    <s v="17000801"/>
    <n v="6171"/>
    <x v="0"/>
    <d v="2017-12-29T00:00:00"/>
    <d v="2017-12-29T00:00:00"/>
    <m/>
    <m/>
    <x v="1660"/>
    <s v="0301"/>
    <n v="1"/>
    <n v="1"/>
    <n v="1"/>
    <s v="3003350"/>
    <x v="4827"/>
    <x v="4823"/>
    <m/>
    <s v="MG"/>
    <m/>
    <m/>
    <m/>
    <n v="1"/>
    <d v="2018-02-05T00:00:00"/>
    <m/>
    <m/>
    <m/>
  </r>
  <r>
    <x v="5"/>
    <s v="17000801"/>
    <n v="5939.06"/>
    <x v="0"/>
    <d v="2017-12-29T00:00:00"/>
    <d v="2017-12-29T00:00:00"/>
    <m/>
    <m/>
    <x v="1660"/>
    <s v="0301"/>
    <n v="0"/>
    <n v="1"/>
    <n v="1"/>
    <s v="3010258"/>
    <x v="2425"/>
    <x v="2424"/>
    <m/>
    <s v="MG"/>
    <m/>
    <m/>
    <m/>
    <n v="1"/>
    <d v="2018-01-22T00:00:00"/>
    <m/>
    <m/>
    <m/>
  </r>
  <r>
    <x v="5"/>
    <s v="17000801"/>
    <n v="4440.7"/>
    <x v="0"/>
    <d v="2017-12-29T00:00:00"/>
    <d v="2017-12-29T00:00:00"/>
    <m/>
    <m/>
    <x v="1660"/>
    <s v="0301"/>
    <n v="0"/>
    <n v="3"/>
    <n v="1"/>
    <s v="3018864"/>
    <x v="1433"/>
    <x v="1433"/>
    <m/>
    <s v="MG"/>
    <m/>
    <m/>
    <m/>
    <n v="1"/>
    <d v="2018-02-05T00:00:00"/>
    <m/>
    <m/>
    <m/>
  </r>
  <r>
    <x v="5"/>
    <s v="17000801"/>
    <n v="1851.3"/>
    <x v="0"/>
    <d v="2017-12-29T00:00:00"/>
    <d v="2017-12-29T00:00:00"/>
    <m/>
    <m/>
    <x v="1660"/>
    <s v="0301"/>
    <n v="0"/>
    <n v="1"/>
    <n v="1"/>
    <s v="3035497"/>
    <x v="2180"/>
    <x v="2180"/>
    <m/>
    <s v="MG"/>
    <m/>
    <m/>
    <m/>
    <n v="1"/>
    <d v="2018-02-05T00:00:00"/>
    <m/>
    <m/>
    <m/>
  </r>
  <r>
    <x v="5"/>
    <s v="17000805"/>
    <n v="193.6"/>
    <x v="0"/>
    <d v="2017-12-29T00:00:00"/>
    <d v="2017-12-29T00:00:00"/>
    <m/>
    <m/>
    <x v="1252"/>
    <s v="0607"/>
    <n v="0"/>
    <n v="1"/>
    <n v="1"/>
    <s v="3053072"/>
    <x v="2529"/>
    <x v="2528"/>
    <m/>
    <s v="MG"/>
    <m/>
    <m/>
    <m/>
    <n v="1"/>
    <d v="2018-01-24T00:00:00"/>
    <m/>
    <m/>
    <m/>
  </r>
  <r>
    <x v="5"/>
    <s v="17000809"/>
    <n v="200"/>
    <x v="0"/>
    <d v="2017-12-29T00:00:00"/>
    <d v="2017-12-29T00:00:00"/>
    <m/>
    <m/>
    <x v="1130"/>
    <s v="0607"/>
    <n v="0"/>
    <n v="1"/>
    <n v="1"/>
    <s v="3019881"/>
    <x v="392"/>
    <x v="392"/>
    <m/>
    <s v="MG"/>
    <m/>
    <m/>
    <m/>
    <n v="1"/>
    <d v="2018-01-24T00:00:00"/>
    <m/>
    <m/>
    <m/>
  </r>
  <r>
    <x v="5"/>
    <s v="17000811"/>
    <n v="423.5"/>
    <x v="0"/>
    <d v="2017-12-29T00:00:00"/>
    <d v="2017-12-29T00:00:00"/>
    <m/>
    <m/>
    <x v="2303"/>
    <s v="0607"/>
    <n v="1"/>
    <n v="1"/>
    <n v="1"/>
    <s v="3038766"/>
    <x v="4828"/>
    <x v="4824"/>
    <m/>
    <s v="MG"/>
    <m/>
    <m/>
    <m/>
    <n v="1"/>
    <d v="2018-01-24T00:00:00"/>
    <m/>
    <m/>
    <m/>
  </r>
  <r>
    <x v="5"/>
    <s v="17000811"/>
    <n v="578.66999999999996"/>
    <x v="0"/>
    <d v="2017-12-29T00:00:00"/>
    <d v="2017-12-29T00:00:00"/>
    <m/>
    <m/>
    <x v="2303"/>
    <s v="0607"/>
    <n v="0"/>
    <n v="1"/>
    <n v="1"/>
    <s v="3045838"/>
    <x v="155"/>
    <x v="155"/>
    <m/>
    <s v="MG"/>
    <m/>
    <m/>
    <m/>
    <n v="1"/>
    <d v="2018-01-24T00:00:00"/>
    <m/>
    <m/>
    <m/>
  </r>
  <r>
    <x v="5"/>
    <s v="17000811"/>
    <n v="484"/>
    <x v="0"/>
    <d v="2017-12-29T00:00:00"/>
    <d v="2017-12-29T00:00:00"/>
    <m/>
    <m/>
    <x v="2303"/>
    <s v="0607"/>
    <n v="0"/>
    <n v="1"/>
    <n v="1"/>
    <s v="3073376"/>
    <x v="4186"/>
    <x v="4183"/>
    <m/>
    <s v="MG"/>
    <m/>
    <m/>
    <m/>
    <n v="1"/>
    <d v="2018-01-24T00:00:00"/>
    <m/>
    <m/>
    <m/>
  </r>
  <r>
    <x v="5"/>
    <s v="17000811"/>
    <n v="200"/>
    <x v="0"/>
    <d v="2017-12-29T00:00:00"/>
    <d v="2017-12-29T00:00:00"/>
    <m/>
    <m/>
    <x v="2303"/>
    <s v="0607"/>
    <n v="0"/>
    <n v="1"/>
    <n v="1"/>
    <s v="3075438"/>
    <x v="4829"/>
    <x v="4825"/>
    <m/>
    <s v="MG"/>
    <m/>
    <m/>
    <m/>
    <n v="1"/>
    <d v="2018-01-24T00:00:00"/>
    <m/>
    <m/>
    <m/>
  </r>
  <r>
    <x v="5"/>
    <s v="17000811"/>
    <n v="242"/>
    <x v="0"/>
    <d v="2017-12-29T00:00:00"/>
    <d v="2017-12-29T00:00:00"/>
    <m/>
    <m/>
    <x v="2303"/>
    <s v="0607"/>
    <n v="0"/>
    <n v="1"/>
    <n v="1"/>
    <s v="3075497"/>
    <x v="4830"/>
    <x v="4826"/>
    <m/>
    <s v="MG"/>
    <m/>
    <m/>
    <m/>
    <n v="1"/>
    <d v="2018-01-31T00:00:00"/>
    <m/>
    <m/>
    <m/>
  </r>
  <r>
    <x v="5"/>
    <s v="17000816"/>
    <n v="896.34"/>
    <x v="4"/>
    <d v="2017-12-29T00:00:00"/>
    <d v="2017-12-29T00:00:00"/>
    <m/>
    <m/>
    <x v="4478"/>
    <s v="0607"/>
    <n v="1"/>
    <n v="2"/>
    <n v="1"/>
    <s v="3001874"/>
    <x v="26"/>
    <x v="26"/>
    <m/>
    <s v="MG"/>
    <m/>
    <m/>
    <m/>
    <n v="1"/>
    <d v="2018-01-24T00:00:00"/>
    <m/>
    <m/>
    <m/>
  </r>
  <r>
    <x v="5"/>
    <s v="17000819"/>
    <n v="1750"/>
    <x v="0"/>
    <d v="2017-12-29T00:00:00"/>
    <d v="2017-12-29T00:00:00"/>
    <m/>
    <m/>
    <x v="2235"/>
    <s v="0607"/>
    <n v="0"/>
    <n v="1"/>
    <n v="1"/>
    <s v="3002412"/>
    <x v="440"/>
    <x v="440"/>
    <m/>
    <s v="MG"/>
    <m/>
    <m/>
    <m/>
    <n v="1"/>
    <d v="2018-01-24T00:00:00"/>
    <m/>
    <m/>
    <m/>
  </r>
  <r>
    <x v="5"/>
    <s v="17000819"/>
    <n v="1815"/>
    <x v="0"/>
    <d v="2017-12-29T00:00:00"/>
    <d v="2017-12-29T00:00:00"/>
    <m/>
    <m/>
    <x v="2235"/>
    <s v="0607"/>
    <n v="0"/>
    <n v="1"/>
    <n v="1"/>
    <s v="3038665"/>
    <x v="2656"/>
    <x v="2655"/>
    <m/>
    <s v="MG"/>
    <m/>
    <m/>
    <m/>
    <n v="1"/>
    <d v="2018-01-24T00:00:00"/>
    <m/>
    <m/>
    <m/>
  </r>
  <r>
    <x v="5"/>
    <s v="17000822"/>
    <n v="544.5"/>
    <x v="0"/>
    <d v="2017-12-29T00:00:00"/>
    <d v="2017-12-29T00:00:00"/>
    <m/>
    <m/>
    <x v="521"/>
    <s v="0602"/>
    <n v="1"/>
    <n v="1"/>
    <n v="1"/>
    <s v="3001249"/>
    <x v="889"/>
    <x v="889"/>
    <m/>
    <s v="MG"/>
    <m/>
    <m/>
    <m/>
    <n v="1"/>
    <d v="2018-01-24T00:00:00"/>
    <m/>
    <m/>
    <m/>
  </r>
  <r>
    <x v="5"/>
    <s v="17000822"/>
    <n v="754.68"/>
    <x v="0"/>
    <d v="2017-12-29T00:00:00"/>
    <d v="2017-12-29T00:00:00"/>
    <m/>
    <m/>
    <x v="521"/>
    <s v="0602"/>
    <n v="0"/>
    <n v="1"/>
    <n v="1"/>
    <s v="3023021"/>
    <x v="4831"/>
    <x v="4827"/>
    <m/>
    <s v="MG"/>
    <m/>
    <m/>
    <m/>
    <n v="1"/>
    <d v="2018-01-24T00:00:00"/>
    <m/>
    <m/>
    <m/>
  </r>
  <r>
    <x v="5"/>
    <s v="17000822"/>
    <n v="865.15"/>
    <x v="0"/>
    <d v="2017-12-29T00:00:00"/>
    <d v="2017-12-29T00:00:00"/>
    <m/>
    <m/>
    <x v="521"/>
    <s v="0602"/>
    <n v="0"/>
    <n v="1"/>
    <n v="1"/>
    <s v="3048381"/>
    <x v="3381"/>
    <x v="3379"/>
    <m/>
    <s v="MG"/>
    <m/>
    <m/>
    <m/>
    <n v="1"/>
    <d v="2018-01-24T00:00:00"/>
    <m/>
    <m/>
    <m/>
  </r>
  <r>
    <x v="5"/>
    <s v="17000823"/>
    <n v="375"/>
    <x v="0"/>
    <d v="2017-12-29T00:00:00"/>
    <d v="2017-12-29T00:00:00"/>
    <m/>
    <m/>
    <x v="918"/>
    <s v="0607"/>
    <n v="0"/>
    <n v="1"/>
    <n v="1"/>
    <s v="3031259"/>
    <x v="4832"/>
    <x v="4828"/>
    <m/>
    <s v="MG"/>
    <m/>
    <m/>
    <m/>
    <n v="1"/>
    <d v="2018-01-17T00:00:00"/>
    <m/>
    <m/>
    <m/>
  </r>
  <r>
    <x v="5"/>
    <s v="17000823"/>
    <n v="342.45"/>
    <x v="0"/>
    <d v="2017-12-29T00:00:00"/>
    <d v="2017-12-29T00:00:00"/>
    <m/>
    <m/>
    <x v="918"/>
    <s v="0607"/>
    <n v="0"/>
    <n v="1"/>
    <n v="1"/>
    <s v="3075356"/>
    <x v="4833"/>
    <x v="4829"/>
    <m/>
    <s v="MG"/>
    <m/>
    <m/>
    <m/>
    <n v="1"/>
    <d v="2018-01-24T00:00:00"/>
    <m/>
    <m/>
    <m/>
  </r>
  <r>
    <x v="5"/>
    <s v="17000823"/>
    <n v="180"/>
    <x v="0"/>
    <d v="2017-12-29T00:00:00"/>
    <d v="2017-12-29T00:00:00"/>
    <m/>
    <m/>
    <x v="918"/>
    <s v="0607"/>
    <n v="0"/>
    <n v="1"/>
    <n v="1"/>
    <s v="3075355"/>
    <x v="4834"/>
    <x v="4830"/>
    <m/>
    <s v="MG"/>
    <m/>
    <m/>
    <m/>
    <n v="1"/>
    <d v="2018-01-24T00:00:00"/>
    <m/>
    <m/>
    <m/>
  </r>
  <r>
    <x v="5"/>
    <s v="17000825"/>
    <n v="350"/>
    <x v="0"/>
    <d v="2017-12-29T00:00:00"/>
    <d v="2017-12-29T00:00:00"/>
    <m/>
    <m/>
    <x v="2211"/>
    <s v="0607"/>
    <n v="0"/>
    <n v="1"/>
    <n v="1"/>
    <s v="3070379"/>
    <x v="3338"/>
    <x v="3336"/>
    <m/>
    <s v="MG"/>
    <m/>
    <m/>
    <m/>
    <n v="1"/>
    <d v="2018-01-24T00:00:00"/>
    <m/>
    <m/>
    <m/>
  </r>
  <r>
    <x v="5"/>
    <s v="17000828"/>
    <n v="145.19999999999999"/>
    <x v="0"/>
    <d v="2017-12-29T00:00:00"/>
    <d v="2017-12-29T00:00:00"/>
    <m/>
    <m/>
    <x v="2436"/>
    <s v="0607"/>
    <n v="0"/>
    <n v="1"/>
    <n v="1"/>
    <s v="3075313"/>
    <x v="4694"/>
    <x v="4691"/>
    <m/>
    <s v="MG"/>
    <m/>
    <m/>
    <m/>
    <n v="1"/>
    <d v="2018-01-17T00:00:00"/>
    <m/>
    <m/>
    <m/>
  </r>
  <r>
    <x v="5"/>
    <s v="17000829"/>
    <n v="230"/>
    <x v="0"/>
    <d v="2017-12-29T00:00:00"/>
    <d v="2017-12-29T00:00:00"/>
    <m/>
    <m/>
    <x v="2710"/>
    <s v="0607"/>
    <n v="0"/>
    <n v="1"/>
    <n v="1"/>
    <s v="3031517"/>
    <x v="1124"/>
    <x v="1124"/>
    <m/>
    <s v="MG"/>
    <m/>
    <m/>
    <m/>
    <n v="1"/>
    <d v="2018-01-24T00:00:00"/>
    <m/>
    <m/>
    <m/>
  </r>
  <r>
    <x v="5"/>
    <s v="17000829"/>
    <n v="2662"/>
    <x v="0"/>
    <d v="2017-12-29T00:00:00"/>
    <d v="2017-12-29T00:00:00"/>
    <m/>
    <m/>
    <x v="2710"/>
    <s v="0607"/>
    <n v="0"/>
    <n v="1"/>
    <n v="1"/>
    <s v="3038665"/>
    <x v="2656"/>
    <x v="2655"/>
    <m/>
    <s v="MG"/>
    <m/>
    <m/>
    <m/>
    <n v="1"/>
    <d v="2018-01-24T00:00:00"/>
    <m/>
    <m/>
    <m/>
  </r>
  <r>
    <x v="5"/>
    <s v="17000829"/>
    <n v="1452"/>
    <x v="0"/>
    <d v="2017-12-29T00:00:00"/>
    <d v="2017-12-29T00:00:00"/>
    <m/>
    <m/>
    <x v="2710"/>
    <s v="0607"/>
    <n v="0"/>
    <n v="1"/>
    <n v="1"/>
    <s v="3041484"/>
    <x v="504"/>
    <x v="504"/>
    <m/>
    <s v="MG"/>
    <m/>
    <m/>
    <m/>
    <n v="1"/>
    <d v="2018-01-17T00:00:00"/>
    <m/>
    <m/>
    <m/>
  </r>
  <r>
    <x v="5"/>
    <s v="17000831"/>
    <n v="2000.01"/>
    <x v="0"/>
    <d v="2017-12-29T00:00:00"/>
    <d v="2017-12-29T00:00:00"/>
    <m/>
    <m/>
    <x v="1593"/>
    <s v="0607"/>
    <n v="0"/>
    <n v="1"/>
    <n v="1"/>
    <s v="3002363"/>
    <x v="96"/>
    <x v="96"/>
    <m/>
    <s v="MG"/>
    <m/>
    <m/>
    <m/>
    <n v="1"/>
    <d v="2018-01-17T00:00:00"/>
    <m/>
    <m/>
    <m/>
  </r>
  <r>
    <x v="5"/>
    <s v="17000835"/>
    <n v="627.52"/>
    <x v="0"/>
    <d v="2017-12-29T00:00:00"/>
    <d v="2017-12-29T00:00:00"/>
    <m/>
    <m/>
    <x v="893"/>
    <s v="0607"/>
    <n v="0"/>
    <n v="1"/>
    <n v="1"/>
    <s v="3002296"/>
    <x v="3099"/>
    <x v="3098"/>
    <m/>
    <s v="MG"/>
    <m/>
    <m/>
    <m/>
    <n v="1"/>
    <d v="2018-01-17T00:00:00"/>
    <m/>
    <m/>
    <m/>
  </r>
  <r>
    <x v="5"/>
    <s v="17000835"/>
    <n v="927.22"/>
    <x v="0"/>
    <d v="2017-12-29T00:00:00"/>
    <d v="2017-12-29T00:00:00"/>
    <m/>
    <m/>
    <x v="893"/>
    <s v="0607"/>
    <n v="0"/>
    <n v="1"/>
    <n v="1"/>
    <s v="3002363"/>
    <x v="96"/>
    <x v="96"/>
    <m/>
    <s v="MG"/>
    <m/>
    <m/>
    <m/>
    <n v="1"/>
    <d v="2018-01-17T00:00:00"/>
    <m/>
    <m/>
    <m/>
  </r>
  <r>
    <x v="5"/>
    <s v="17000835"/>
    <n v="200"/>
    <x v="0"/>
    <d v="2017-12-29T00:00:00"/>
    <d v="2017-12-29T00:00:00"/>
    <m/>
    <m/>
    <x v="893"/>
    <s v="0607"/>
    <n v="0"/>
    <n v="1"/>
    <n v="1"/>
    <s v="3075758"/>
    <x v="4835"/>
    <x v="4831"/>
    <m/>
    <s v="MG"/>
    <m/>
    <m/>
    <m/>
    <n v="1"/>
    <d v="2018-01-31T00:00:00"/>
    <m/>
    <m/>
    <m/>
  </r>
  <r>
    <x v="5"/>
    <s v="17000836"/>
    <n v="2000"/>
    <x v="0"/>
    <d v="2017-12-29T00:00:00"/>
    <d v="2017-12-29T00:00:00"/>
    <m/>
    <m/>
    <x v="5439"/>
    <s v="0607"/>
    <n v="1"/>
    <n v="1"/>
    <n v="1"/>
    <s v="3002296"/>
    <x v="3099"/>
    <x v="3098"/>
    <m/>
    <s v="MG"/>
    <m/>
    <m/>
    <m/>
    <n v="1"/>
    <d v="2018-01-17T00:00:00"/>
    <m/>
    <m/>
    <m/>
  </r>
  <r>
    <x v="5"/>
    <s v="17000837"/>
    <n v="302.5"/>
    <x v="0"/>
    <d v="2017-12-29T00:00:00"/>
    <d v="2017-12-29T00:00:00"/>
    <m/>
    <m/>
    <x v="2519"/>
    <s v="0607"/>
    <n v="1"/>
    <n v="1"/>
    <n v="1"/>
    <s v="3002741"/>
    <x v="1303"/>
    <x v="1303"/>
    <m/>
    <s v="MG"/>
    <m/>
    <m/>
    <m/>
    <n v="1"/>
    <d v="2018-01-17T00:00:00"/>
    <m/>
    <m/>
    <m/>
  </r>
  <r>
    <x v="5"/>
    <s v="17000841"/>
    <n v="2842.29"/>
    <x v="0"/>
    <d v="2017-12-29T00:00:00"/>
    <d v="2017-12-29T00:00:00"/>
    <m/>
    <m/>
    <x v="1839"/>
    <s v="0801"/>
    <n v="1"/>
    <n v="2"/>
    <n v="1"/>
    <s v="3059239"/>
    <x v="423"/>
    <x v="423"/>
    <m/>
    <s v="MG"/>
    <m/>
    <m/>
    <m/>
    <n v="1"/>
    <d v="2018-01-17T00:00:00"/>
    <m/>
    <m/>
    <m/>
  </r>
  <r>
    <x v="5"/>
    <s v="17000841"/>
    <n v="7913.4"/>
    <x v="0"/>
    <d v="2017-12-29T00:00:00"/>
    <d v="2017-12-29T00:00:00"/>
    <m/>
    <m/>
    <x v="1839"/>
    <s v="0801"/>
    <n v="0"/>
    <n v="2"/>
    <n v="1"/>
    <s v="3058947"/>
    <x v="2710"/>
    <x v="2709"/>
    <m/>
    <s v="MG"/>
    <m/>
    <m/>
    <m/>
    <n v="1"/>
    <d v="2018-01-24T00:00:00"/>
    <m/>
    <m/>
    <m/>
  </r>
  <r>
    <x v="5"/>
    <s v="17000841"/>
    <n v="370"/>
    <x v="0"/>
    <d v="2017-12-29T00:00:00"/>
    <d v="2017-12-29T00:00:00"/>
    <m/>
    <m/>
    <x v="1839"/>
    <s v="0801"/>
    <n v="0"/>
    <n v="1"/>
    <n v="1"/>
    <s v="3026702"/>
    <x v="4836"/>
    <x v="4832"/>
    <m/>
    <s v="MG"/>
    <m/>
    <m/>
    <m/>
    <n v="1"/>
    <d v="2018-01-24T00:00:00"/>
    <m/>
    <m/>
    <m/>
  </r>
  <r>
    <x v="5"/>
    <s v="17000841"/>
    <n v="60.5"/>
    <x v="0"/>
    <d v="2017-12-29T00:00:00"/>
    <d v="2017-12-29T00:00:00"/>
    <m/>
    <m/>
    <x v="1839"/>
    <s v="0801"/>
    <n v="0"/>
    <n v="1"/>
    <n v="1"/>
    <s v="3026749"/>
    <x v="321"/>
    <x v="321"/>
    <m/>
    <s v="MG"/>
    <m/>
    <m/>
    <m/>
    <n v="1"/>
    <d v="2018-01-24T00:00:00"/>
    <m/>
    <m/>
    <m/>
  </r>
  <r>
    <x v="5"/>
    <s v="17000841"/>
    <n v="1381.82"/>
    <x v="0"/>
    <d v="2017-12-29T00:00:00"/>
    <d v="2017-12-29T00:00:00"/>
    <m/>
    <m/>
    <x v="1839"/>
    <s v="0801"/>
    <n v="0"/>
    <n v="1"/>
    <n v="1"/>
    <s v="3002371"/>
    <x v="502"/>
    <x v="502"/>
    <m/>
    <s v="MG"/>
    <m/>
    <m/>
    <m/>
    <n v="1"/>
    <d v="2018-01-17T00:00:00"/>
    <m/>
    <m/>
    <m/>
  </r>
  <r>
    <x v="5"/>
    <s v="17000841"/>
    <n v="475.5"/>
    <x v="0"/>
    <d v="2017-12-29T00:00:00"/>
    <d v="2017-12-29T00:00:00"/>
    <m/>
    <m/>
    <x v="1839"/>
    <s v="0801"/>
    <n v="0"/>
    <n v="1"/>
    <n v="1"/>
    <s v="1000028"/>
    <x v="512"/>
    <x v="512"/>
    <m/>
    <s v="MG"/>
    <m/>
    <m/>
    <m/>
    <n v="1"/>
    <d v="2018-01-24T00:00:00"/>
    <m/>
    <m/>
    <m/>
  </r>
  <r>
    <x v="5"/>
    <s v="17000841"/>
    <n v="500"/>
    <x v="0"/>
    <d v="2017-12-29T00:00:00"/>
    <d v="2017-12-29T00:00:00"/>
    <m/>
    <m/>
    <x v="1839"/>
    <s v="0801"/>
    <n v="0"/>
    <n v="1"/>
    <n v="1"/>
    <s v="3045338"/>
    <x v="1125"/>
    <x v="1125"/>
    <m/>
    <s v="MG"/>
    <m/>
    <m/>
    <m/>
    <n v="1"/>
    <d v="2018-01-24T00:00:00"/>
    <m/>
    <m/>
    <m/>
  </r>
  <r>
    <x v="5"/>
    <s v="17000857"/>
    <n v="1201.82"/>
    <x v="0"/>
    <d v="2017-12-29T00:00:00"/>
    <d v="2017-12-29T00:00:00"/>
    <m/>
    <m/>
    <x v="5440"/>
    <s v="0101"/>
    <n v="1"/>
    <n v="1"/>
    <n v="1"/>
    <s v="3018794"/>
    <x v="308"/>
    <x v="308"/>
    <m/>
    <s v="MG"/>
    <m/>
    <m/>
    <m/>
    <n v="1"/>
    <d v="2018-01-19T00:00:00"/>
    <m/>
    <m/>
    <m/>
  </r>
  <r>
    <x v="5"/>
    <s v="17000872"/>
    <n v="2413.9499999999998"/>
    <x v="0"/>
    <d v="2017-12-29T00:00:00"/>
    <d v="2017-12-29T00:00:00"/>
    <m/>
    <m/>
    <x v="3223"/>
    <s v="0201"/>
    <n v="1"/>
    <n v="2"/>
    <n v="1"/>
    <s v="3001567"/>
    <x v="989"/>
    <x v="989"/>
    <m/>
    <s v="MG"/>
    <m/>
    <m/>
    <m/>
    <n v="1"/>
    <d v="2018-01-17T00:00:00"/>
    <m/>
    <m/>
    <m/>
  </r>
  <r>
    <x v="5"/>
    <s v="17000872"/>
    <n v="338.8"/>
    <x v="0"/>
    <d v="2017-12-29T00:00:00"/>
    <d v="2017-12-29T00:00:00"/>
    <m/>
    <m/>
    <x v="3223"/>
    <s v="0201"/>
    <n v="0"/>
    <n v="1"/>
    <n v="1"/>
    <s v="3041020"/>
    <x v="3820"/>
    <x v="3817"/>
    <m/>
    <s v="MG"/>
    <m/>
    <m/>
    <m/>
    <n v="1"/>
    <d v="2018-01-17T00:00:00"/>
    <m/>
    <m/>
    <m/>
  </r>
  <r>
    <x v="5"/>
    <s v="17000872"/>
    <n v="605"/>
    <x v="0"/>
    <d v="2017-12-29T00:00:00"/>
    <d v="2017-12-29T00:00:00"/>
    <m/>
    <m/>
    <x v="3223"/>
    <s v="0201"/>
    <n v="0"/>
    <n v="1"/>
    <n v="1"/>
    <s v="3059926"/>
    <x v="4837"/>
    <x v="4833"/>
    <m/>
    <s v="MG"/>
    <m/>
    <m/>
    <m/>
    <n v="1"/>
    <d v="2018-01-19T00:00:00"/>
    <m/>
    <m/>
    <m/>
  </r>
  <r>
    <x v="5"/>
    <s v="17000872"/>
    <n v="1669.8"/>
    <x v="0"/>
    <d v="2017-12-29T00:00:00"/>
    <d v="2017-12-29T00:00:00"/>
    <m/>
    <m/>
    <x v="3223"/>
    <s v="0201"/>
    <n v="0"/>
    <n v="1"/>
    <n v="1"/>
    <s v="3063418"/>
    <x v="4838"/>
    <x v="4834"/>
    <m/>
    <s v="MG"/>
    <m/>
    <m/>
    <m/>
    <n v="1"/>
    <d v="2018-01-17T00:00:00"/>
    <m/>
    <m/>
    <m/>
  </r>
  <r>
    <x v="5"/>
    <s v="17000873"/>
    <n v="456.6"/>
    <x v="0"/>
    <d v="2017-12-29T00:00:00"/>
    <d v="2017-12-29T00:00:00"/>
    <m/>
    <m/>
    <x v="840"/>
    <s v="0201"/>
    <n v="0"/>
    <n v="1"/>
    <n v="1"/>
    <s v="3069655"/>
    <x v="4777"/>
    <x v="4774"/>
    <m/>
    <s v="MG"/>
    <m/>
    <m/>
    <m/>
    <n v="1"/>
    <d v="2018-01-17T00:00:00"/>
    <m/>
    <m/>
    <m/>
  </r>
  <r>
    <x v="5"/>
    <s v="17000873"/>
    <n v="9593.9599999999991"/>
    <x v="0"/>
    <d v="2017-12-29T00:00:00"/>
    <d v="2017-12-29T00:00:00"/>
    <m/>
    <m/>
    <x v="840"/>
    <s v="0201"/>
    <n v="0"/>
    <n v="4"/>
    <n v="1"/>
    <s v="3049296"/>
    <x v="962"/>
    <x v="962"/>
    <m/>
    <s v="MG"/>
    <m/>
    <m/>
    <m/>
    <n v="1"/>
    <d v="2018-01-17T00:00:00"/>
    <m/>
    <m/>
    <m/>
  </r>
  <r>
    <x v="5"/>
    <s v="17000873"/>
    <n v="1210"/>
    <x v="0"/>
    <d v="2017-12-29T00:00:00"/>
    <d v="2017-12-29T00:00:00"/>
    <m/>
    <m/>
    <x v="840"/>
    <s v="0201"/>
    <n v="0"/>
    <n v="1"/>
    <n v="1"/>
    <s v="3025333"/>
    <x v="4839"/>
    <x v="4835"/>
    <m/>
    <s v="MG"/>
    <m/>
    <m/>
    <m/>
    <n v="1"/>
    <d v="2018-01-17T00:00:00"/>
    <m/>
    <m/>
    <m/>
  </r>
  <r>
    <x v="5"/>
    <s v="17000876"/>
    <n v="3865.95"/>
    <x v="0"/>
    <d v="2017-12-29T00:00:00"/>
    <d v="2017-12-29T00:00:00"/>
    <m/>
    <m/>
    <x v="934"/>
    <s v="0201"/>
    <n v="0"/>
    <n v="4"/>
    <n v="1"/>
    <s v="3022054"/>
    <x v="54"/>
    <x v="54"/>
    <m/>
    <s v="MG"/>
    <m/>
    <m/>
    <m/>
    <n v="1"/>
    <d v="2018-01-17T00:00:00"/>
    <m/>
    <m/>
    <m/>
  </r>
  <r>
    <x v="5"/>
    <s v="17000878"/>
    <n v="11404.25"/>
    <x v="0"/>
    <d v="2017-12-29T00:00:00"/>
    <d v="2017-12-29T00:00:00"/>
    <m/>
    <m/>
    <x v="1492"/>
    <s v="0201"/>
    <n v="0"/>
    <n v="2"/>
    <n v="1"/>
    <s v="3044094"/>
    <x v="4840"/>
    <x v="4836"/>
    <m/>
    <s v="MG"/>
    <m/>
    <m/>
    <m/>
    <n v="1"/>
    <d v="2018-01-22T00:00:00"/>
    <m/>
    <m/>
    <m/>
  </r>
  <r>
    <x v="5"/>
    <s v="17000878"/>
    <n v="123.46"/>
    <x v="0"/>
    <d v="2017-12-29T00:00:00"/>
    <d v="2017-12-29T00:00:00"/>
    <m/>
    <m/>
    <x v="1492"/>
    <s v="0201"/>
    <n v="0"/>
    <n v="1"/>
    <n v="1"/>
    <s v="3054103"/>
    <x v="4841"/>
    <x v="4837"/>
    <m/>
    <s v="MG"/>
    <m/>
    <m/>
    <m/>
    <n v="1"/>
    <d v="2018-01-19T00:00:00"/>
    <m/>
    <m/>
    <m/>
  </r>
  <r>
    <x v="5"/>
    <s v="17000878"/>
    <n v="684.9"/>
    <x v="0"/>
    <d v="2017-12-29T00:00:00"/>
    <d v="2017-12-29T00:00:00"/>
    <m/>
    <m/>
    <x v="1492"/>
    <s v="0201"/>
    <n v="0"/>
    <n v="2"/>
    <n v="1"/>
    <s v="3069655"/>
    <x v="4777"/>
    <x v="4774"/>
    <m/>
    <s v="MG"/>
    <m/>
    <m/>
    <m/>
    <n v="1"/>
    <d v="2018-01-17T00:00:00"/>
    <m/>
    <m/>
    <m/>
  </r>
  <r>
    <x v="5"/>
    <s v="17000881"/>
    <n v="671.55"/>
    <x v="0"/>
    <d v="2017-12-29T00:00:00"/>
    <d v="2017-12-29T00:00:00"/>
    <m/>
    <m/>
    <x v="987"/>
    <s v="0201"/>
    <n v="0"/>
    <n v="1"/>
    <n v="1"/>
    <s v="3070138"/>
    <x v="2914"/>
    <x v="2913"/>
    <m/>
    <s v="MG"/>
    <m/>
    <m/>
    <m/>
    <n v="1"/>
    <d v="2018-01-24T00:00:00"/>
    <m/>
    <m/>
    <m/>
  </r>
  <r>
    <x v="5"/>
    <s v="17000881"/>
    <n v="847"/>
    <x v="0"/>
    <d v="2017-12-29T00:00:00"/>
    <d v="2017-12-29T00:00:00"/>
    <m/>
    <m/>
    <x v="987"/>
    <s v="0201"/>
    <n v="0"/>
    <n v="1"/>
    <n v="1"/>
    <s v="3048871"/>
    <x v="860"/>
    <x v="860"/>
    <m/>
    <s v="MG"/>
    <m/>
    <m/>
    <m/>
    <n v="1"/>
    <d v="2018-01-17T00:00:00"/>
    <m/>
    <m/>
    <m/>
  </r>
  <r>
    <x v="5"/>
    <s v="17000881"/>
    <n v="907.5"/>
    <x v="0"/>
    <d v="2017-12-29T00:00:00"/>
    <d v="2017-12-29T00:00:00"/>
    <m/>
    <m/>
    <x v="987"/>
    <s v="0201"/>
    <n v="0"/>
    <n v="1"/>
    <n v="1"/>
    <s v="3035284"/>
    <x v="4842"/>
    <x v="4838"/>
    <m/>
    <s v="MG"/>
    <m/>
    <m/>
    <m/>
    <n v="1"/>
    <d v="2018-01-24T00:00:00"/>
    <m/>
    <m/>
    <m/>
  </r>
  <r>
    <x v="5"/>
    <s v="17000882"/>
    <n v="9794.9500000000007"/>
    <x v="0"/>
    <d v="2017-12-29T00:00:00"/>
    <d v="2017-12-29T00:00:00"/>
    <m/>
    <m/>
    <x v="4659"/>
    <s v="0607"/>
    <n v="1"/>
    <n v="1"/>
    <n v="1"/>
    <s v="3067969"/>
    <x v="1281"/>
    <x v="1281"/>
    <m/>
    <s v="MG"/>
    <m/>
    <m/>
    <m/>
    <n v="1"/>
    <d v="2018-01-24T00:00:00"/>
    <m/>
    <m/>
    <m/>
  </r>
  <r>
    <x v="5"/>
    <s v="17000882"/>
    <n v="272.25"/>
    <x v="0"/>
    <d v="2017-12-29T00:00:00"/>
    <d v="2017-12-29T00:00:00"/>
    <m/>
    <m/>
    <x v="4659"/>
    <s v="0607"/>
    <n v="0"/>
    <n v="1"/>
    <n v="1"/>
    <s v="3029045"/>
    <x v="1612"/>
    <x v="1612"/>
    <m/>
    <s v="MG"/>
    <m/>
    <m/>
    <m/>
    <n v="1"/>
    <d v="2018-01-24T00:00:00"/>
    <m/>
    <m/>
    <m/>
  </r>
  <r>
    <x v="5"/>
    <s v="17000882"/>
    <n v="1602.21"/>
    <x v="0"/>
    <d v="2017-12-29T00:00:00"/>
    <d v="2017-12-29T00:00:00"/>
    <m/>
    <m/>
    <x v="4659"/>
    <s v="0607"/>
    <n v="0"/>
    <n v="1"/>
    <n v="1"/>
    <s v="3019278"/>
    <x v="4843"/>
    <x v="4839"/>
    <m/>
    <s v="MG"/>
    <m/>
    <m/>
    <m/>
    <n v="1"/>
    <d v="2018-01-24T00:00:00"/>
    <m/>
    <m/>
    <m/>
  </r>
  <r>
    <x v="5"/>
    <s v="17000884"/>
    <n v="371.47"/>
    <x v="0"/>
    <d v="2017-12-29T00:00:00"/>
    <d v="2017-12-29T00:00:00"/>
    <m/>
    <m/>
    <x v="3793"/>
    <s v="0607"/>
    <n v="0"/>
    <n v="1"/>
    <n v="1"/>
    <s v="3072037"/>
    <x v="3426"/>
    <x v="3424"/>
    <m/>
    <s v="MG"/>
    <m/>
    <m/>
    <m/>
    <n v="1"/>
    <d v="2018-01-17T00:00:00"/>
    <m/>
    <m/>
    <m/>
  </r>
  <r>
    <x v="5"/>
    <s v="17000884"/>
    <n v="1650"/>
    <x v="0"/>
    <d v="2017-12-29T00:00:00"/>
    <d v="2017-12-29T00:00:00"/>
    <m/>
    <m/>
    <x v="3793"/>
    <s v="0607"/>
    <n v="0"/>
    <n v="1"/>
    <n v="1"/>
    <s v="3002913"/>
    <x v="1248"/>
    <x v="1248"/>
    <m/>
    <s v="MG"/>
    <m/>
    <m/>
    <m/>
    <n v="1"/>
    <d v="2018-01-24T00:00:00"/>
    <m/>
    <m/>
    <m/>
  </r>
  <r>
    <x v="5"/>
    <s v="17000885"/>
    <n v="1391.5"/>
    <x v="0"/>
    <d v="2017-12-29T00:00:00"/>
    <d v="2017-12-29T00:00:00"/>
    <m/>
    <m/>
    <x v="1188"/>
    <s v="0201"/>
    <n v="0"/>
    <n v="1"/>
    <n v="1"/>
    <s v="3050026"/>
    <x v="2865"/>
    <x v="2864"/>
    <m/>
    <s v="MG"/>
    <m/>
    <m/>
    <m/>
    <n v="1"/>
    <d v="2018-01-22T00:00:00"/>
    <m/>
    <m/>
    <m/>
  </r>
  <r>
    <x v="5"/>
    <s v="17000885"/>
    <n v="1089"/>
    <x v="0"/>
    <d v="2017-12-29T00:00:00"/>
    <d v="2017-12-29T00:00:00"/>
    <m/>
    <m/>
    <x v="1188"/>
    <s v="0201"/>
    <n v="0"/>
    <n v="1"/>
    <n v="1"/>
    <s v="3032536"/>
    <x v="1535"/>
    <x v="1535"/>
    <m/>
    <s v="MG"/>
    <m/>
    <m/>
    <m/>
    <n v="1"/>
    <d v="2018-01-24T00:00:00"/>
    <m/>
    <m/>
    <m/>
  </r>
  <r>
    <x v="5"/>
    <s v="17000910"/>
    <n v="2000"/>
    <x v="0"/>
    <d v="2017-12-29T00:00:00"/>
    <d v="2017-12-29T00:00:00"/>
    <m/>
    <m/>
    <x v="894"/>
    <s v="0801"/>
    <n v="1"/>
    <n v="1"/>
    <n v="1"/>
    <s v="3018577"/>
    <x v="1005"/>
    <x v="1005"/>
    <m/>
    <s v="MG"/>
    <m/>
    <m/>
    <m/>
    <n v="1"/>
    <d v="2018-01-24T00:00:00"/>
    <m/>
    <m/>
    <m/>
  </r>
  <r>
    <x v="5"/>
    <s v="17000911"/>
    <n v="2413.7399999999998"/>
    <x v="0"/>
    <d v="2017-12-29T00:00:00"/>
    <d v="2017-12-29T00:00:00"/>
    <m/>
    <m/>
    <x v="1164"/>
    <s v="0801"/>
    <n v="1"/>
    <n v="1"/>
    <n v="1"/>
    <s v="3075397"/>
    <x v="4844"/>
    <x v="4840"/>
    <m/>
    <s v="MG"/>
    <m/>
    <m/>
    <m/>
    <n v="1"/>
    <d v="2018-01-24T00:00:00"/>
    <m/>
    <m/>
    <m/>
  </r>
  <r>
    <x v="5"/>
    <s v="17000911"/>
    <n v="2699.51"/>
    <x v="0"/>
    <d v="2017-12-29T00:00:00"/>
    <d v="2017-12-29T00:00:00"/>
    <m/>
    <m/>
    <x v="1164"/>
    <s v="0801"/>
    <n v="0"/>
    <n v="1"/>
    <n v="1"/>
    <s v="3025437"/>
    <x v="845"/>
    <x v="845"/>
    <m/>
    <s v="MG"/>
    <m/>
    <m/>
    <m/>
    <n v="1"/>
    <d v="2018-01-24T00:00:00"/>
    <m/>
    <m/>
    <m/>
  </r>
  <r>
    <x v="5"/>
    <s v="17000911"/>
    <n v="1000"/>
    <x v="0"/>
    <d v="2017-12-29T00:00:00"/>
    <d v="2017-12-29T00:00:00"/>
    <m/>
    <m/>
    <x v="1164"/>
    <s v="0801"/>
    <n v="0"/>
    <n v="1"/>
    <n v="1"/>
    <s v="3003030"/>
    <x v="1542"/>
    <x v="1542"/>
    <m/>
    <s v="MG"/>
    <m/>
    <m/>
    <m/>
    <n v="1"/>
    <d v="2018-01-17T00:00:00"/>
    <m/>
    <m/>
    <m/>
  </r>
  <r>
    <x v="5"/>
    <s v="17000911"/>
    <n v="1879.13"/>
    <x v="0"/>
    <d v="2017-12-29T00:00:00"/>
    <d v="2017-12-29T00:00:00"/>
    <m/>
    <m/>
    <x v="1164"/>
    <s v="0801"/>
    <n v="0"/>
    <n v="1"/>
    <n v="1"/>
    <s v="3002439"/>
    <x v="289"/>
    <x v="289"/>
    <m/>
    <s v="MG"/>
    <m/>
    <m/>
    <m/>
    <n v="1"/>
    <d v="2018-01-24T00:00:00"/>
    <m/>
    <m/>
    <m/>
  </r>
  <r>
    <x v="5"/>
    <s v="17000915"/>
    <n v="3701.39"/>
    <x v="0"/>
    <d v="2017-12-29T00:00:00"/>
    <d v="2017-12-29T00:00:00"/>
    <m/>
    <m/>
    <x v="1662"/>
    <s v="0801"/>
    <n v="0"/>
    <n v="1"/>
    <n v="1"/>
    <s v="3070412"/>
    <x v="2981"/>
    <x v="2980"/>
    <m/>
    <s v="MG"/>
    <m/>
    <m/>
    <m/>
    <n v="1"/>
    <d v="2018-01-31T00:00:00"/>
    <m/>
    <m/>
    <m/>
  </r>
  <r>
    <x v="5"/>
    <s v="17000915"/>
    <n v="7680"/>
    <x v="0"/>
    <d v="2017-12-29T00:00:00"/>
    <d v="2017-12-29T00:00:00"/>
    <m/>
    <m/>
    <x v="1662"/>
    <s v="0801"/>
    <n v="0"/>
    <n v="1"/>
    <n v="1"/>
    <s v="3074488"/>
    <x v="4315"/>
    <x v="4312"/>
    <m/>
    <s v="MG"/>
    <m/>
    <m/>
    <m/>
    <n v="1"/>
    <d v="2018-01-24T00:00:00"/>
    <m/>
    <m/>
    <m/>
  </r>
  <r>
    <x v="5"/>
    <s v="17000915"/>
    <n v="10539.09"/>
    <x v="0"/>
    <d v="2017-12-29T00:00:00"/>
    <d v="2017-12-29T00:00:00"/>
    <m/>
    <m/>
    <x v="1662"/>
    <s v="0801"/>
    <n v="0"/>
    <n v="1"/>
    <n v="1"/>
    <s v="3074722"/>
    <x v="4845"/>
    <x v="4841"/>
    <m/>
    <s v="MG"/>
    <m/>
    <m/>
    <m/>
    <n v="1"/>
    <d v="2018-01-24T00:00:00"/>
    <m/>
    <m/>
    <m/>
  </r>
  <r>
    <x v="5"/>
    <s v="17000917"/>
    <n v="1036.31"/>
    <x v="0"/>
    <d v="2017-12-29T00:00:00"/>
    <d v="2017-12-29T00:00:00"/>
    <m/>
    <m/>
    <x v="988"/>
    <s v="0501"/>
    <n v="0"/>
    <n v="1"/>
    <n v="1"/>
    <s v="3075391"/>
    <x v="4846"/>
    <x v="4842"/>
    <m/>
    <s v="MG"/>
    <m/>
    <m/>
    <m/>
    <n v="1"/>
    <d v="2018-01-17T00:00:00"/>
    <m/>
    <m/>
    <m/>
  </r>
  <r>
    <x v="5"/>
    <s v="17000921"/>
    <n v="4235"/>
    <x v="0"/>
    <d v="2017-12-29T00:00:00"/>
    <d v="2017-12-29T00:00:00"/>
    <m/>
    <m/>
    <x v="1536"/>
    <s v="0504"/>
    <n v="0"/>
    <n v="1"/>
    <n v="1"/>
    <s v="3071202"/>
    <x v="3408"/>
    <x v="3406"/>
    <m/>
    <s v="MG"/>
    <m/>
    <m/>
    <m/>
    <n v="1"/>
    <d v="2018-01-31T00:00:00"/>
    <m/>
    <m/>
    <m/>
  </r>
  <r>
    <x v="5"/>
    <s v="17000926"/>
    <n v="2899.99"/>
    <x v="0"/>
    <d v="2017-12-29T00:00:00"/>
    <d v="2017-12-29T00:00:00"/>
    <m/>
    <m/>
    <x v="895"/>
    <s v="0801"/>
    <n v="0"/>
    <n v="1"/>
    <n v="1"/>
    <s v="3003030"/>
    <x v="1542"/>
    <x v="1542"/>
    <m/>
    <s v="MG"/>
    <m/>
    <m/>
    <m/>
    <n v="1"/>
    <d v="2018-01-31T00:00:00"/>
    <m/>
    <m/>
    <m/>
  </r>
  <r>
    <x v="5"/>
    <s v="17000926"/>
    <n v="1700"/>
    <x v="0"/>
    <d v="2017-12-29T00:00:00"/>
    <d v="2017-12-29T00:00:00"/>
    <m/>
    <m/>
    <x v="895"/>
    <s v="0801"/>
    <n v="0"/>
    <n v="1"/>
    <n v="1"/>
    <s v="3040262"/>
    <x v="4847"/>
    <x v="4843"/>
    <m/>
    <s v="MG"/>
    <m/>
    <m/>
    <m/>
    <n v="1"/>
    <d v="2018-01-24T00:00:00"/>
    <m/>
    <m/>
    <m/>
  </r>
  <r>
    <x v="5"/>
    <s v="17000927"/>
    <n v="6620"/>
    <x v="0"/>
    <d v="2017-12-29T00:00:00"/>
    <d v="2017-12-29T00:00:00"/>
    <m/>
    <m/>
    <x v="2102"/>
    <s v="0801"/>
    <n v="1"/>
    <n v="3"/>
    <n v="1"/>
    <s v="3063273"/>
    <x v="295"/>
    <x v="295"/>
    <m/>
    <s v="MG"/>
    <m/>
    <m/>
    <m/>
    <n v="1"/>
    <d v="2018-01-17T00:00:00"/>
    <m/>
    <m/>
    <m/>
  </r>
  <r>
    <x v="5"/>
    <s v="17000927"/>
    <n v="1500"/>
    <x v="0"/>
    <d v="2017-12-29T00:00:00"/>
    <d v="2017-12-29T00:00:00"/>
    <m/>
    <m/>
    <x v="2102"/>
    <s v="0801"/>
    <n v="0"/>
    <n v="1"/>
    <n v="1"/>
    <s v="3003030"/>
    <x v="1542"/>
    <x v="1542"/>
    <m/>
    <s v="MG"/>
    <m/>
    <m/>
    <m/>
    <n v="1"/>
    <d v="2018-01-17T00:00:00"/>
    <m/>
    <m/>
    <m/>
  </r>
  <r>
    <x v="5"/>
    <s v="17000932"/>
    <n v="943.07"/>
    <x v="0"/>
    <d v="2017-12-29T00:00:00"/>
    <d v="2017-12-29T00:00:00"/>
    <m/>
    <m/>
    <x v="1862"/>
    <s v="0501"/>
    <n v="0"/>
    <n v="1"/>
    <n v="1"/>
    <s v="3041675"/>
    <x v="1053"/>
    <x v="1053"/>
    <m/>
    <s v="MG"/>
    <m/>
    <m/>
    <m/>
    <n v="1"/>
    <d v="2018-01-31T00:00:00"/>
    <m/>
    <m/>
    <m/>
  </r>
  <r>
    <x v="5"/>
    <s v="17000935"/>
    <n v="1540"/>
    <x v="0"/>
    <d v="2017-12-29T00:00:00"/>
    <d v="2017-12-29T00:00:00"/>
    <m/>
    <m/>
    <x v="1253"/>
    <s v="0501"/>
    <n v="0"/>
    <n v="1"/>
    <n v="1"/>
    <s v="3033547"/>
    <x v="4674"/>
    <x v="4671"/>
    <m/>
    <s v="MG"/>
    <m/>
    <m/>
    <m/>
    <n v="1"/>
    <d v="2018-01-22T00:00:00"/>
    <m/>
    <m/>
    <m/>
  </r>
  <r>
    <x v="5"/>
    <s v="17000936"/>
    <n v="4235"/>
    <x v="0"/>
    <d v="2017-12-29T00:00:00"/>
    <d v="2017-12-29T00:00:00"/>
    <m/>
    <m/>
    <x v="4430"/>
    <s v="0101"/>
    <n v="0"/>
    <n v="1"/>
    <n v="1"/>
    <s v="3020639"/>
    <x v="2226"/>
    <x v="2226"/>
    <m/>
    <s v="MG"/>
    <m/>
    <m/>
    <m/>
    <n v="1"/>
    <d v="2018-01-19T00:00:00"/>
    <m/>
    <m/>
    <m/>
  </r>
  <r>
    <x v="5"/>
    <s v="17000940"/>
    <n v="257"/>
    <x v="0"/>
    <d v="2017-12-29T00:00:00"/>
    <d v="2017-12-29T00:00:00"/>
    <m/>
    <m/>
    <x v="1754"/>
    <s v="0702"/>
    <n v="0"/>
    <n v="1"/>
    <n v="1"/>
    <s v="3063372"/>
    <x v="4726"/>
    <x v="4723"/>
    <m/>
    <s v="MG"/>
    <m/>
    <m/>
    <m/>
    <n v="1"/>
    <d v="2018-01-17T00:00:00"/>
    <m/>
    <m/>
    <m/>
  </r>
  <r>
    <x v="5"/>
    <s v="17000941"/>
    <n v="5082"/>
    <x v="0"/>
    <d v="2017-12-29T00:00:00"/>
    <d v="2017-12-29T00:00:00"/>
    <m/>
    <m/>
    <x v="1076"/>
    <s v="0702"/>
    <n v="0"/>
    <n v="1"/>
    <n v="1"/>
    <s v="3052033"/>
    <x v="4848"/>
    <x v="4844"/>
    <m/>
    <s v="MG"/>
    <m/>
    <m/>
    <m/>
    <n v="1"/>
    <d v="2018-01-31T00:00:00"/>
    <m/>
    <m/>
    <m/>
  </r>
  <r>
    <x v="5"/>
    <s v="17000941"/>
    <n v="2299"/>
    <x v="0"/>
    <d v="2017-12-29T00:00:00"/>
    <d v="2017-12-29T00:00:00"/>
    <m/>
    <m/>
    <x v="1076"/>
    <s v="0702"/>
    <n v="0"/>
    <n v="1"/>
    <n v="1"/>
    <s v="3003038"/>
    <x v="1429"/>
    <x v="1429"/>
    <m/>
    <s v="MG"/>
    <m/>
    <m/>
    <m/>
    <n v="1"/>
    <d v="2018-01-22T00:00:00"/>
    <m/>
    <m/>
    <m/>
  </r>
  <r>
    <x v="5"/>
    <s v="17000941"/>
    <n v="4416.5"/>
    <x v="0"/>
    <d v="2017-12-29T00:00:00"/>
    <d v="2017-12-29T00:00:00"/>
    <m/>
    <m/>
    <x v="1076"/>
    <s v="0702"/>
    <n v="0"/>
    <n v="1"/>
    <n v="1"/>
    <s v="3002741"/>
    <x v="1303"/>
    <x v="1303"/>
    <m/>
    <s v="MG"/>
    <m/>
    <m/>
    <m/>
    <n v="1"/>
    <d v="2018-01-22T00:00:00"/>
    <m/>
    <m/>
    <m/>
  </r>
  <r>
    <x v="5"/>
    <s v="17000944"/>
    <n v="435.6"/>
    <x v="0"/>
    <d v="2017-12-29T00:00:00"/>
    <d v="2017-12-29T00:00:00"/>
    <m/>
    <m/>
    <x v="1077"/>
    <s v="0702"/>
    <n v="0"/>
    <n v="1"/>
    <n v="1"/>
    <s v="3054230"/>
    <x v="960"/>
    <x v="960"/>
    <m/>
    <s v="MG"/>
    <m/>
    <m/>
    <m/>
    <n v="1"/>
    <d v="2018-02-05T00:00:00"/>
    <m/>
    <m/>
    <m/>
  </r>
  <r>
    <x v="5"/>
    <s v="17000945"/>
    <n v="145.06"/>
    <x v="0"/>
    <d v="2017-12-29T00:00:00"/>
    <d v="2017-12-29T00:00:00"/>
    <m/>
    <m/>
    <x v="1639"/>
    <s v="0504"/>
    <n v="0"/>
    <n v="2"/>
    <n v="1"/>
    <s v="3002679"/>
    <x v="1255"/>
    <x v="1255"/>
    <m/>
    <s v="MG"/>
    <m/>
    <m/>
    <m/>
    <n v="1"/>
    <d v="2018-01-31T00:00:00"/>
    <m/>
    <m/>
    <m/>
  </r>
  <r>
    <x v="5"/>
    <s v="17000945"/>
    <n v="6980.25"/>
    <x v="0"/>
    <d v="2017-12-29T00:00:00"/>
    <d v="2017-12-29T00:00:00"/>
    <m/>
    <m/>
    <x v="1639"/>
    <s v="0504"/>
    <n v="0"/>
    <n v="1"/>
    <n v="1"/>
    <s v="3022808"/>
    <x v="3173"/>
    <x v="3172"/>
    <m/>
    <s v="MG"/>
    <m/>
    <m/>
    <m/>
    <n v="1"/>
    <d v="2018-01-17T00:00:00"/>
    <m/>
    <m/>
    <m/>
  </r>
  <r>
    <x v="5"/>
    <s v="17000945"/>
    <n v="6050"/>
    <x v="0"/>
    <d v="2017-12-29T00:00:00"/>
    <d v="2017-12-29T00:00:00"/>
    <m/>
    <m/>
    <x v="1639"/>
    <s v="0504"/>
    <n v="0"/>
    <n v="1"/>
    <n v="1"/>
    <s v="3045989"/>
    <x v="2893"/>
    <x v="2892"/>
    <m/>
    <s v="MG"/>
    <m/>
    <m/>
    <m/>
    <n v="1"/>
    <d v="2018-01-24T00:00:00"/>
    <m/>
    <m/>
    <m/>
  </r>
  <r>
    <x v="5"/>
    <s v="17000945"/>
    <n v="7737.96"/>
    <x v="0"/>
    <d v="2017-12-29T00:00:00"/>
    <d v="2017-12-29T00:00:00"/>
    <m/>
    <m/>
    <x v="1639"/>
    <s v="0504"/>
    <n v="0"/>
    <n v="1"/>
    <n v="1"/>
    <s v="3075450"/>
    <x v="4849"/>
    <x v="4845"/>
    <m/>
    <s v="MG"/>
    <m/>
    <m/>
    <m/>
    <n v="1"/>
    <d v="2018-02-12T00:00:00"/>
    <m/>
    <m/>
    <m/>
  </r>
  <r>
    <x v="5"/>
    <s v="17000945"/>
    <n v="2801.15"/>
    <x v="0"/>
    <d v="2017-12-29T00:00:00"/>
    <d v="2017-12-29T00:00:00"/>
    <m/>
    <m/>
    <x v="1639"/>
    <s v="0504"/>
    <n v="0"/>
    <n v="1"/>
    <n v="1"/>
    <s v="3058994"/>
    <x v="1347"/>
    <x v="1347"/>
    <m/>
    <s v="MG"/>
    <m/>
    <m/>
    <m/>
    <n v="1"/>
    <d v="2018-01-22T00:00:00"/>
    <m/>
    <m/>
    <m/>
  </r>
  <r>
    <x v="5"/>
    <s v="17000945"/>
    <n v="2949.6"/>
    <x v="0"/>
    <d v="2017-12-29T00:00:00"/>
    <d v="2017-12-29T00:00:00"/>
    <m/>
    <m/>
    <x v="1639"/>
    <s v="0504"/>
    <n v="0"/>
    <n v="1"/>
    <n v="1"/>
    <s v="3049994"/>
    <x v="4850"/>
    <x v="4846"/>
    <m/>
    <s v="MG"/>
    <m/>
    <m/>
    <m/>
    <n v="1"/>
    <d v="2018-02-12T00:00:00"/>
    <m/>
    <m/>
    <m/>
  </r>
  <r>
    <x v="5"/>
    <s v="17000954"/>
    <n v="968"/>
    <x v="0"/>
    <d v="2017-12-29T00:00:00"/>
    <d v="2017-12-29T00:00:00"/>
    <m/>
    <m/>
    <x v="1529"/>
    <s v="0301"/>
    <n v="0"/>
    <n v="1"/>
    <n v="1"/>
    <s v="3002562"/>
    <x v="172"/>
    <x v="172"/>
    <m/>
    <s v="MG"/>
    <m/>
    <m/>
    <m/>
    <n v="1"/>
    <d v="2018-02-05T00:00:00"/>
    <m/>
    <m/>
    <m/>
  </r>
  <r>
    <x v="5"/>
    <s v="17000954"/>
    <n v="544.5"/>
    <x v="0"/>
    <d v="2017-12-29T00:00:00"/>
    <d v="2017-12-29T00:00:00"/>
    <m/>
    <m/>
    <x v="1529"/>
    <s v="0301"/>
    <n v="0"/>
    <n v="1"/>
    <n v="1"/>
    <s v="3048605"/>
    <x v="3753"/>
    <x v="3750"/>
    <m/>
    <s v="MG"/>
    <m/>
    <m/>
    <m/>
    <n v="1"/>
    <d v="2018-02-05T00:00:00"/>
    <m/>
    <m/>
    <m/>
  </r>
  <r>
    <x v="5"/>
    <s v="17000954"/>
    <n v="477.01"/>
    <x v="0"/>
    <d v="2017-12-29T00:00:00"/>
    <d v="2017-12-29T00:00:00"/>
    <m/>
    <m/>
    <x v="1529"/>
    <s v="0301"/>
    <n v="0"/>
    <n v="1"/>
    <n v="1"/>
    <s v="3058529"/>
    <x v="1182"/>
    <x v="1182"/>
    <m/>
    <s v="MG"/>
    <m/>
    <m/>
    <m/>
    <n v="1"/>
    <d v="2018-02-05T00:00:00"/>
    <m/>
    <m/>
    <m/>
  </r>
  <r>
    <x v="5"/>
    <s v="17000956"/>
    <n v="100"/>
    <x v="0"/>
    <d v="2017-12-29T00:00:00"/>
    <d v="2017-12-29T00:00:00"/>
    <m/>
    <m/>
    <x v="2278"/>
    <s v="0603"/>
    <n v="1"/>
    <n v="1"/>
    <n v="1"/>
    <s v="3075214"/>
    <x v="4851"/>
    <x v="4847"/>
    <m/>
    <s v="MG"/>
    <m/>
    <m/>
    <m/>
    <n v="1"/>
    <d v="2018-01-17T00:00:00"/>
    <m/>
    <m/>
    <m/>
  </r>
  <r>
    <x v="5"/>
    <s v="17000956"/>
    <n v="1331"/>
    <x v="0"/>
    <d v="2017-12-29T00:00:00"/>
    <d v="2017-12-29T00:00:00"/>
    <m/>
    <m/>
    <x v="2278"/>
    <s v="0603"/>
    <n v="0"/>
    <n v="1"/>
    <n v="1"/>
    <s v="3033131"/>
    <x v="3763"/>
    <x v="3760"/>
    <m/>
    <s v="MG"/>
    <m/>
    <m/>
    <m/>
    <n v="1"/>
    <d v="2018-01-31T00:00:00"/>
    <m/>
    <m/>
    <m/>
  </r>
  <r>
    <x v="5"/>
    <s v="17000961"/>
    <n v="10283.200000000001"/>
    <x v="3"/>
    <d v="2017-12-29T00:00:00"/>
    <d v="2017-12-29T00:00:00"/>
    <m/>
    <m/>
    <x v="1938"/>
    <s v="0504"/>
    <n v="0"/>
    <n v="1"/>
    <n v="1"/>
    <s v="3002398"/>
    <x v="1395"/>
    <x v="1395"/>
    <m/>
    <s v="MG"/>
    <m/>
    <m/>
    <m/>
    <n v="1"/>
    <d v="2018-01-24T00:00:00"/>
    <m/>
    <m/>
    <m/>
  </r>
  <r>
    <x v="5"/>
    <s v="17000961"/>
    <n v="5965.3"/>
    <x v="3"/>
    <d v="2017-12-29T00:00:00"/>
    <d v="2017-12-29T00:00:00"/>
    <m/>
    <m/>
    <x v="1938"/>
    <s v="0504"/>
    <n v="0"/>
    <n v="1"/>
    <n v="1"/>
    <s v="3022808"/>
    <x v="3173"/>
    <x v="3172"/>
    <m/>
    <s v="MG"/>
    <m/>
    <m/>
    <m/>
    <n v="1"/>
    <d v="2018-01-22T00:00:00"/>
    <m/>
    <m/>
    <m/>
  </r>
  <r>
    <x v="5"/>
    <s v="17000961"/>
    <n v="7774.25"/>
    <x v="3"/>
    <d v="2017-12-29T00:00:00"/>
    <d v="2017-12-29T00:00:00"/>
    <m/>
    <m/>
    <x v="1938"/>
    <s v="0504"/>
    <n v="0"/>
    <n v="2"/>
    <n v="1"/>
    <s v="3058994"/>
    <x v="1347"/>
    <x v="1347"/>
    <m/>
    <s v="MG"/>
    <m/>
    <m/>
    <m/>
    <n v="1"/>
    <d v="2018-01-22T00:00:00"/>
    <m/>
    <m/>
    <m/>
  </r>
  <r>
    <x v="5"/>
    <s v="17000971"/>
    <n v="67.040000000000006"/>
    <x v="0"/>
    <d v="2017-12-29T00:00:00"/>
    <d v="2017-12-29T00:00:00"/>
    <m/>
    <m/>
    <x v="820"/>
    <s v="0608"/>
    <n v="0"/>
    <n v="1"/>
    <n v="1"/>
    <s v="3019024"/>
    <x v="4852"/>
    <x v="4848"/>
    <m/>
    <s v="MG"/>
    <m/>
    <m/>
    <m/>
    <n v="1"/>
    <d v="2018-01-17T00:00:00"/>
    <m/>
    <m/>
    <m/>
  </r>
  <r>
    <x v="5"/>
    <s v="17000978"/>
    <n v="140"/>
    <x v="0"/>
    <d v="2017-12-29T00:00:00"/>
    <d v="2017-12-29T00:00:00"/>
    <m/>
    <m/>
    <x v="1189"/>
    <s v="0801"/>
    <n v="0"/>
    <n v="1"/>
    <n v="1"/>
    <s v="3073477"/>
    <x v="4853"/>
    <x v="4849"/>
    <m/>
    <s v="MG"/>
    <m/>
    <m/>
    <m/>
    <n v="1"/>
    <d v="2018-01-31T00:00:00"/>
    <m/>
    <m/>
    <m/>
  </r>
  <r>
    <x v="5"/>
    <s v="17000983"/>
    <n v="73.83"/>
    <x v="3"/>
    <d v="2017-12-29T00:00:00"/>
    <d v="2017-12-29T00:00:00"/>
    <m/>
    <m/>
    <x v="2499"/>
    <s v="0607"/>
    <n v="0"/>
    <n v="1"/>
    <n v="1"/>
    <s v="3040314"/>
    <x v="854"/>
    <x v="854"/>
    <m/>
    <s v="MG"/>
    <m/>
    <m/>
    <m/>
    <n v="1"/>
    <d v="2018-01-24T00:00:00"/>
    <m/>
    <m/>
    <m/>
  </r>
  <r>
    <x v="5"/>
    <s v="17000983"/>
    <n v="6802.86"/>
    <x v="3"/>
    <d v="2017-12-29T00:00:00"/>
    <d v="2017-12-29T00:00:00"/>
    <m/>
    <m/>
    <x v="2499"/>
    <s v="0607"/>
    <n v="0"/>
    <n v="1"/>
    <n v="1"/>
    <s v="3059425"/>
    <x v="4854"/>
    <x v="4850"/>
    <m/>
    <s v="MG"/>
    <m/>
    <m/>
    <m/>
    <n v="1"/>
    <d v="2018-01-24T00:00:00"/>
    <m/>
    <m/>
    <m/>
  </r>
  <r>
    <x v="5"/>
    <s v="17000983"/>
    <n v="6870.53"/>
    <x v="3"/>
    <d v="2017-12-29T00:00:00"/>
    <d v="2017-12-29T00:00:00"/>
    <m/>
    <m/>
    <x v="2499"/>
    <s v="0607"/>
    <n v="0"/>
    <n v="2"/>
    <n v="1"/>
    <s v="3060135"/>
    <x v="2056"/>
    <x v="2056"/>
    <m/>
    <s v="MG"/>
    <m/>
    <m/>
    <m/>
    <n v="1"/>
    <d v="2018-01-24T00:00:00"/>
    <m/>
    <m/>
    <m/>
  </r>
  <r>
    <x v="5"/>
    <s v="17000997"/>
    <n v="181.5"/>
    <x v="0"/>
    <d v="2017-12-29T00:00:00"/>
    <d v="2017-12-29T00:00:00"/>
    <m/>
    <m/>
    <x v="842"/>
    <s v="0604"/>
    <n v="0"/>
    <n v="1"/>
    <n v="1"/>
    <s v="3000224"/>
    <x v="516"/>
    <x v="516"/>
    <m/>
    <s v="MG"/>
    <m/>
    <m/>
    <m/>
    <n v="1"/>
    <d v="2018-01-19T00:00:00"/>
    <m/>
    <m/>
    <m/>
  </r>
  <r>
    <x v="5"/>
    <s v="17000997"/>
    <n v="2360.85"/>
    <x v="0"/>
    <d v="2017-12-29T00:00:00"/>
    <d v="2017-12-29T00:00:00"/>
    <m/>
    <m/>
    <x v="842"/>
    <s v="0604"/>
    <n v="0"/>
    <n v="1"/>
    <n v="1"/>
    <s v="3003236"/>
    <x v="9"/>
    <x v="9"/>
    <m/>
    <s v="MG"/>
    <m/>
    <m/>
    <m/>
    <n v="1"/>
    <d v="2018-01-22T00:00:00"/>
    <m/>
    <m/>
    <m/>
  </r>
  <r>
    <x v="5"/>
    <s v="17001002"/>
    <n v="181.02"/>
    <x v="0"/>
    <d v="2017-12-29T00:00:00"/>
    <d v="2017-12-29T00:00:00"/>
    <m/>
    <m/>
    <x v="1530"/>
    <s v="0801"/>
    <n v="1"/>
    <n v="1"/>
    <n v="1"/>
    <s v="3002152"/>
    <x v="1057"/>
    <x v="1057"/>
    <m/>
    <s v="MG"/>
    <m/>
    <m/>
    <m/>
    <n v="1"/>
    <d v="2018-01-24T00:00:00"/>
    <m/>
    <m/>
    <m/>
  </r>
  <r>
    <x v="5"/>
    <s v="17001002"/>
    <n v="260.14999999999998"/>
    <x v="0"/>
    <d v="2017-12-29T00:00:00"/>
    <d v="2017-12-29T00:00:00"/>
    <m/>
    <m/>
    <x v="1530"/>
    <s v="0801"/>
    <n v="0"/>
    <n v="1"/>
    <n v="1"/>
    <s v="3002728"/>
    <x v="48"/>
    <x v="48"/>
    <m/>
    <s v="MG"/>
    <m/>
    <m/>
    <m/>
    <n v="1"/>
    <d v="2018-01-24T00:00:00"/>
    <m/>
    <m/>
    <m/>
  </r>
  <r>
    <x v="5"/>
    <s v="17001002"/>
    <n v="300"/>
    <x v="0"/>
    <d v="2017-12-29T00:00:00"/>
    <d v="2017-12-29T00:00:00"/>
    <m/>
    <m/>
    <x v="1530"/>
    <s v="0801"/>
    <n v="0"/>
    <n v="1"/>
    <n v="1"/>
    <s v="3075162"/>
    <x v="4600"/>
    <x v="4597"/>
    <m/>
    <s v="MG"/>
    <m/>
    <m/>
    <m/>
    <n v="1"/>
    <d v="2018-01-17T00:00:00"/>
    <m/>
    <m/>
    <m/>
  </r>
  <r>
    <x v="5"/>
    <s v="17001013"/>
    <n v="500"/>
    <x v="0"/>
    <d v="2017-12-29T00:00:00"/>
    <d v="2017-12-29T00:00:00"/>
    <m/>
    <m/>
    <x v="1594"/>
    <s v="0607"/>
    <n v="0"/>
    <n v="1"/>
    <n v="1"/>
    <s v="3058767"/>
    <x v="2109"/>
    <x v="2109"/>
    <m/>
    <s v="MG"/>
    <m/>
    <m/>
    <m/>
    <n v="1"/>
    <d v="2018-01-17T00:00:00"/>
    <m/>
    <m/>
    <m/>
  </r>
  <r>
    <x v="5"/>
    <s v="17001024"/>
    <n v="822.8"/>
    <x v="0"/>
    <d v="2017-12-29T00:00:00"/>
    <d v="2017-12-29T00:00:00"/>
    <m/>
    <m/>
    <x v="1194"/>
    <s v="0801"/>
    <n v="0"/>
    <n v="1"/>
    <n v="1"/>
    <s v="3043642"/>
    <x v="844"/>
    <x v="844"/>
    <m/>
    <s v="MG"/>
    <m/>
    <m/>
    <m/>
    <n v="1"/>
    <d v="2018-01-24T00:00:00"/>
    <m/>
    <m/>
    <m/>
  </r>
  <r>
    <x v="5"/>
    <s v="17001034"/>
    <n v="12620.3"/>
    <x v="0"/>
    <d v="2017-12-29T00:00:00"/>
    <d v="2017-12-29T00:00:00"/>
    <m/>
    <m/>
    <x v="1435"/>
    <s v="0801"/>
    <n v="0"/>
    <n v="1"/>
    <n v="1"/>
    <s v="3071114"/>
    <x v="4855"/>
    <x v="4851"/>
    <m/>
    <s v="MG"/>
    <m/>
    <m/>
    <m/>
    <n v="1"/>
    <d v="2018-01-31T00:00:00"/>
    <m/>
    <m/>
    <m/>
  </r>
  <r>
    <x v="5"/>
    <s v="17001050"/>
    <n v="3496.9"/>
    <x v="0"/>
    <d v="2017-12-29T00:00:00"/>
    <d v="2017-12-29T00:00:00"/>
    <m/>
    <m/>
    <x v="1571"/>
    <s v="0801"/>
    <n v="0"/>
    <n v="1"/>
    <n v="1"/>
    <s v="3074987"/>
    <x v="4856"/>
    <x v="4636"/>
    <m/>
    <s v="MG"/>
    <m/>
    <m/>
    <m/>
    <n v="1"/>
    <d v="2018-01-24T00:00:00"/>
    <m/>
    <m/>
    <m/>
  </r>
  <r>
    <x v="5"/>
    <s v="17001053"/>
    <n v="242"/>
    <x v="0"/>
    <d v="2017-12-29T00:00:00"/>
    <d v="2017-12-29T00:00:00"/>
    <m/>
    <m/>
    <x v="821"/>
    <s v="0801"/>
    <n v="0"/>
    <n v="1"/>
    <n v="1"/>
    <s v="3075282"/>
    <x v="4857"/>
    <x v="4852"/>
    <m/>
    <s v="MG"/>
    <m/>
    <m/>
    <m/>
    <n v="1"/>
    <d v="2018-01-24T00:00:00"/>
    <m/>
    <m/>
    <m/>
  </r>
  <r>
    <x v="5"/>
    <s v="17001056"/>
    <n v="487.76"/>
    <x v="0"/>
    <d v="2017-12-29T00:00:00"/>
    <d v="2017-12-29T00:00:00"/>
    <m/>
    <m/>
    <x v="1195"/>
    <s v="0603"/>
    <n v="1"/>
    <n v="1"/>
    <n v="1"/>
    <s v="3059987"/>
    <x v="89"/>
    <x v="89"/>
    <m/>
    <s v="MG"/>
    <m/>
    <m/>
    <m/>
    <n v="1"/>
    <d v="2018-01-24T00:00:00"/>
    <m/>
    <m/>
    <m/>
  </r>
  <r>
    <x v="5"/>
    <s v="17001056"/>
    <n v="1210"/>
    <x v="0"/>
    <d v="2017-12-29T00:00:00"/>
    <d v="2017-12-29T00:00:00"/>
    <m/>
    <m/>
    <x v="1195"/>
    <s v="0603"/>
    <n v="0"/>
    <n v="1"/>
    <n v="1"/>
    <s v="3059924"/>
    <x v="1220"/>
    <x v="1220"/>
    <m/>
    <s v="MG"/>
    <m/>
    <m/>
    <m/>
    <n v="1"/>
    <d v="2018-01-31T00:00:00"/>
    <m/>
    <m/>
    <m/>
  </r>
  <r>
    <x v="5"/>
    <s v="17001056"/>
    <n v="289.95999999999998"/>
    <x v="0"/>
    <d v="2017-12-29T00:00:00"/>
    <d v="2017-12-29T00:00:00"/>
    <m/>
    <m/>
    <x v="1195"/>
    <s v="0603"/>
    <n v="0"/>
    <n v="1"/>
    <n v="1"/>
    <s v="3041325"/>
    <x v="609"/>
    <x v="609"/>
    <m/>
    <s v="MG"/>
    <m/>
    <m/>
    <m/>
    <n v="1"/>
    <d v="2018-01-24T00:00:00"/>
    <m/>
    <m/>
    <m/>
  </r>
  <r>
    <x v="5"/>
    <s v="17001056"/>
    <n v="1000"/>
    <x v="0"/>
    <d v="2017-12-29T00:00:00"/>
    <d v="2017-12-29T00:00:00"/>
    <m/>
    <m/>
    <x v="1195"/>
    <s v="0603"/>
    <n v="0"/>
    <n v="1"/>
    <n v="1"/>
    <s v="3020700"/>
    <x v="2918"/>
    <x v="2917"/>
    <m/>
    <s v="MG"/>
    <m/>
    <m/>
    <m/>
    <n v="1"/>
    <d v="2018-01-31T00:00:00"/>
    <m/>
    <m/>
    <m/>
  </r>
  <r>
    <x v="5"/>
    <s v="17001082"/>
    <n v="253"/>
    <x v="0"/>
    <d v="2017-12-29T00:00:00"/>
    <d v="2017-12-29T00:00:00"/>
    <m/>
    <m/>
    <x v="1494"/>
    <s v="0608"/>
    <n v="0"/>
    <n v="1"/>
    <n v="1"/>
    <s v="3075425"/>
    <x v="4764"/>
    <x v="4761"/>
    <m/>
    <s v="MG"/>
    <m/>
    <m/>
    <m/>
    <n v="1"/>
    <d v="2018-01-22T00:00:00"/>
    <m/>
    <m/>
    <m/>
  </r>
  <r>
    <x v="6"/>
    <s v="17001088"/>
    <n v="29.44"/>
    <x v="4"/>
    <d v="2017-12-29T00:00:00"/>
    <d v="2017-12-29T00:00:00"/>
    <m/>
    <s v="00000000"/>
    <x v="1327"/>
    <s v="0102"/>
    <n v="0"/>
    <n v="1"/>
    <n v="1"/>
    <s v="3002131"/>
    <x v="1307"/>
    <x v="1307"/>
    <s v="04"/>
    <m/>
    <s v="N"/>
    <s v="N"/>
    <s v="N"/>
    <n v="1"/>
    <d v="2018-01-22T00:00:00"/>
    <m/>
    <m/>
    <s v="M"/>
  </r>
  <r>
    <x v="5"/>
    <s v="17001094"/>
    <n v="1694"/>
    <x v="0"/>
    <d v="2017-12-29T00:00:00"/>
    <d v="2017-12-29T00:00:00"/>
    <m/>
    <m/>
    <x v="875"/>
    <s v="0602"/>
    <n v="0"/>
    <n v="1"/>
    <n v="1"/>
    <s v="3075444"/>
    <x v="4858"/>
    <x v="4853"/>
    <m/>
    <s v="MG"/>
    <m/>
    <m/>
    <m/>
    <n v="1"/>
    <d v="2018-01-22T00:00:00"/>
    <m/>
    <m/>
    <m/>
  </r>
  <r>
    <x v="5"/>
    <s v="17001094"/>
    <n v="200"/>
    <x v="0"/>
    <d v="2017-12-29T00:00:00"/>
    <d v="2017-12-29T00:00:00"/>
    <m/>
    <m/>
    <x v="875"/>
    <s v="0602"/>
    <n v="0"/>
    <n v="1"/>
    <n v="1"/>
    <s v="3075476"/>
    <x v="4859"/>
    <x v="4854"/>
    <m/>
    <s v="MG"/>
    <m/>
    <m/>
    <m/>
    <n v="1"/>
    <d v="2018-01-24T00:00:00"/>
    <m/>
    <m/>
    <m/>
  </r>
  <r>
    <x v="5"/>
    <s v="17001094"/>
    <n v="650"/>
    <x v="0"/>
    <d v="2017-12-29T00:00:00"/>
    <d v="2017-12-29T00:00:00"/>
    <m/>
    <m/>
    <x v="875"/>
    <s v="0602"/>
    <n v="0"/>
    <n v="1"/>
    <n v="1"/>
    <s v="3075480"/>
    <x v="4860"/>
    <x v="4855"/>
    <m/>
    <s v="MG"/>
    <m/>
    <m/>
    <m/>
    <n v="1"/>
    <d v="2018-01-24T00:00:00"/>
    <m/>
    <m/>
    <m/>
  </r>
  <r>
    <x v="5"/>
    <s v="17001094"/>
    <n v="200"/>
    <x v="0"/>
    <d v="2017-12-29T00:00:00"/>
    <d v="2017-12-29T00:00:00"/>
    <m/>
    <m/>
    <x v="875"/>
    <s v="0602"/>
    <n v="0"/>
    <n v="1"/>
    <n v="1"/>
    <s v="3075502"/>
    <x v="4861"/>
    <x v="4856"/>
    <m/>
    <s v="MG"/>
    <m/>
    <m/>
    <m/>
    <n v="1"/>
    <m/>
    <m/>
    <m/>
    <m/>
  </r>
  <r>
    <x v="5"/>
    <s v="17001094"/>
    <n v="2116"/>
    <x v="0"/>
    <d v="2017-12-29T00:00:00"/>
    <d v="2017-12-29T00:00:00"/>
    <m/>
    <m/>
    <x v="875"/>
    <s v="0602"/>
    <n v="0"/>
    <n v="1"/>
    <n v="1"/>
    <s v="3063361"/>
    <x v="4862"/>
    <x v="4857"/>
    <m/>
    <s v="MG"/>
    <m/>
    <m/>
    <m/>
    <n v="1"/>
    <d v="2018-01-17T00:00:00"/>
    <m/>
    <m/>
    <m/>
  </r>
  <r>
    <x v="5"/>
    <s v="17001094"/>
    <n v="300.08"/>
    <x v="0"/>
    <d v="2017-12-29T00:00:00"/>
    <d v="2017-12-29T00:00:00"/>
    <m/>
    <m/>
    <x v="875"/>
    <s v="0602"/>
    <n v="0"/>
    <n v="1"/>
    <n v="1"/>
    <s v="3063310"/>
    <x v="4863"/>
    <x v="4858"/>
    <m/>
    <s v="MG"/>
    <m/>
    <m/>
    <m/>
    <n v="1"/>
    <d v="2018-01-17T00:00:00"/>
    <m/>
    <m/>
    <m/>
  </r>
  <r>
    <x v="5"/>
    <s v="17001094"/>
    <n v="130"/>
    <x v="0"/>
    <d v="2017-12-29T00:00:00"/>
    <d v="2017-12-29T00:00:00"/>
    <m/>
    <m/>
    <x v="875"/>
    <s v="0602"/>
    <n v="0"/>
    <n v="1"/>
    <n v="1"/>
    <s v="3053221"/>
    <x v="4864"/>
    <x v="4859"/>
    <m/>
    <s v="MG"/>
    <m/>
    <m/>
    <m/>
    <n v="1"/>
    <d v="2018-01-31T00:00:00"/>
    <m/>
    <m/>
    <m/>
  </r>
  <r>
    <x v="5"/>
    <s v="17001094"/>
    <n v="2000"/>
    <x v="0"/>
    <d v="2017-12-29T00:00:00"/>
    <d v="2017-12-29T00:00:00"/>
    <m/>
    <m/>
    <x v="875"/>
    <s v="0602"/>
    <n v="0"/>
    <n v="1"/>
    <n v="1"/>
    <s v="3040428"/>
    <x v="2643"/>
    <x v="2642"/>
    <m/>
    <s v="MG"/>
    <m/>
    <m/>
    <m/>
    <n v="1"/>
    <d v="2018-01-17T00:00:00"/>
    <m/>
    <m/>
    <m/>
  </r>
  <r>
    <x v="5"/>
    <s v="17001094"/>
    <n v="4364.71"/>
    <x v="0"/>
    <d v="2017-12-29T00:00:00"/>
    <d v="2017-12-29T00:00:00"/>
    <m/>
    <m/>
    <x v="875"/>
    <s v="0602"/>
    <n v="0"/>
    <n v="1"/>
    <n v="1"/>
    <s v="3035670"/>
    <x v="932"/>
    <x v="932"/>
    <m/>
    <s v="MG"/>
    <m/>
    <m/>
    <m/>
    <n v="1"/>
    <d v="2018-01-24T00:00:00"/>
    <m/>
    <m/>
    <m/>
  </r>
  <r>
    <x v="5"/>
    <s v="17001094"/>
    <n v="500"/>
    <x v="0"/>
    <d v="2017-12-29T00:00:00"/>
    <d v="2017-12-29T00:00:00"/>
    <m/>
    <m/>
    <x v="875"/>
    <s v="0602"/>
    <n v="0"/>
    <n v="1"/>
    <n v="1"/>
    <s v="3033279"/>
    <x v="4865"/>
    <x v="4860"/>
    <m/>
    <s v="MG"/>
    <m/>
    <m/>
    <m/>
    <n v="1"/>
    <d v="2018-01-24T00:00:00"/>
    <m/>
    <m/>
    <m/>
  </r>
  <r>
    <x v="5"/>
    <s v="17001094"/>
    <n v="257.2"/>
    <x v="0"/>
    <d v="2017-12-29T00:00:00"/>
    <d v="2017-12-29T00:00:00"/>
    <m/>
    <m/>
    <x v="875"/>
    <s v="0602"/>
    <n v="0"/>
    <n v="1"/>
    <n v="1"/>
    <s v="3025522"/>
    <x v="1186"/>
    <x v="1186"/>
    <m/>
    <s v="MG"/>
    <m/>
    <m/>
    <m/>
    <n v="1"/>
    <d v="2018-01-24T00:00:00"/>
    <m/>
    <m/>
    <m/>
  </r>
  <r>
    <x v="5"/>
    <s v="17001100"/>
    <n v="982.7"/>
    <x v="4"/>
    <d v="2017-12-29T00:00:00"/>
    <d v="2017-12-29T00:00:00"/>
    <m/>
    <m/>
    <x v="1495"/>
    <s v="0602"/>
    <n v="1"/>
    <n v="1"/>
    <n v="1"/>
    <s v="3001654"/>
    <x v="1244"/>
    <x v="1244"/>
    <m/>
    <s v="MG"/>
    <m/>
    <m/>
    <m/>
    <n v="1"/>
    <d v="2018-01-24T00:00:00"/>
    <m/>
    <m/>
    <m/>
  </r>
  <r>
    <x v="5"/>
    <s v="17001119"/>
    <n v="595.37"/>
    <x v="0"/>
    <d v="2017-12-29T00:00:00"/>
    <d v="2017-12-29T00:00:00"/>
    <m/>
    <m/>
    <x v="1472"/>
    <s v="0602"/>
    <n v="0"/>
    <n v="1"/>
    <n v="1"/>
    <s v="3002035"/>
    <x v="39"/>
    <x v="39"/>
    <m/>
    <s v="MG"/>
    <m/>
    <m/>
    <m/>
    <n v="1"/>
    <d v="2018-01-24T00:00:00"/>
    <m/>
    <m/>
    <m/>
  </r>
  <r>
    <x v="5"/>
    <s v="17001119"/>
    <n v="1617.92"/>
    <x v="0"/>
    <d v="2017-12-29T00:00:00"/>
    <d v="2017-12-29T00:00:00"/>
    <m/>
    <m/>
    <x v="1472"/>
    <s v="0602"/>
    <n v="0"/>
    <n v="2"/>
    <n v="1"/>
    <s v="3052872"/>
    <x v="1210"/>
    <x v="1210"/>
    <m/>
    <s v="MG"/>
    <m/>
    <m/>
    <m/>
    <n v="1"/>
    <d v="2018-01-17T00:00:00"/>
    <m/>
    <m/>
    <m/>
  </r>
  <r>
    <x v="5"/>
    <s v="17001120"/>
    <n v="738.1"/>
    <x v="0"/>
    <d v="2017-12-29T00:00:00"/>
    <d v="2017-12-29T00:00:00"/>
    <m/>
    <m/>
    <x v="1740"/>
    <s v="0801"/>
    <n v="0"/>
    <n v="1"/>
    <n v="1"/>
    <s v="3074987"/>
    <x v="4856"/>
    <x v="4636"/>
    <m/>
    <s v="MG"/>
    <m/>
    <m/>
    <m/>
    <n v="1"/>
    <d v="2018-01-24T00:00:00"/>
    <m/>
    <m/>
    <m/>
  </r>
  <r>
    <x v="5"/>
    <s v="17001123"/>
    <n v="18797.349999999999"/>
    <x v="0"/>
    <d v="2017-12-29T00:00:00"/>
    <d v="2017-12-29T00:00:00"/>
    <m/>
    <m/>
    <x v="1496"/>
    <s v="0201"/>
    <n v="1"/>
    <n v="4"/>
    <n v="1"/>
    <s v="3044094"/>
    <x v="4840"/>
    <x v="4836"/>
    <m/>
    <s v="MG"/>
    <m/>
    <m/>
    <m/>
    <n v="1"/>
    <d v="2018-01-17T00:00:00"/>
    <m/>
    <m/>
    <m/>
  </r>
  <r>
    <x v="5"/>
    <s v="17001123"/>
    <n v="154.88"/>
    <x v="0"/>
    <d v="2017-12-29T00:00:00"/>
    <d v="2017-12-29T00:00:00"/>
    <m/>
    <m/>
    <x v="1496"/>
    <s v="0201"/>
    <n v="0"/>
    <n v="1"/>
    <n v="1"/>
    <s v="3041606"/>
    <x v="2825"/>
    <x v="2824"/>
    <m/>
    <s v="MG"/>
    <m/>
    <m/>
    <m/>
    <n v="1"/>
    <d v="2018-01-17T00:00:00"/>
    <m/>
    <m/>
    <m/>
  </r>
  <r>
    <x v="5"/>
    <s v="17001123"/>
    <n v="5445"/>
    <x v="0"/>
    <d v="2017-12-29T00:00:00"/>
    <d v="2017-12-29T00:00:00"/>
    <m/>
    <m/>
    <x v="1496"/>
    <s v="0201"/>
    <n v="0"/>
    <n v="1"/>
    <n v="1"/>
    <s v="3002442"/>
    <x v="63"/>
    <x v="63"/>
    <m/>
    <s v="MG"/>
    <m/>
    <m/>
    <m/>
    <n v="1"/>
    <d v="2018-01-22T00:00:00"/>
    <m/>
    <m/>
    <m/>
  </r>
  <r>
    <x v="5"/>
    <s v="17001140"/>
    <n v="437.44"/>
    <x v="0"/>
    <d v="2017-12-29T00:00:00"/>
    <d v="2017-12-29T00:00:00"/>
    <m/>
    <m/>
    <x v="2437"/>
    <s v="0604"/>
    <n v="0"/>
    <n v="1"/>
    <n v="1"/>
    <s v="3007587"/>
    <x v="2452"/>
    <x v="2451"/>
    <m/>
    <s v="MG"/>
    <m/>
    <m/>
    <m/>
    <n v="1"/>
    <d v="2018-01-17T00:00:00"/>
    <m/>
    <m/>
    <m/>
  </r>
  <r>
    <x v="5"/>
    <s v="17001143"/>
    <n v="794.97"/>
    <x v="0"/>
    <d v="2017-12-29T00:00:00"/>
    <d v="2017-12-29T00:00:00"/>
    <m/>
    <m/>
    <x v="5441"/>
    <s v="0604"/>
    <n v="1"/>
    <n v="2"/>
    <n v="1"/>
    <s v="3024379"/>
    <x v="236"/>
    <x v="236"/>
    <m/>
    <s v="MG"/>
    <m/>
    <m/>
    <m/>
    <n v="1"/>
    <d v="2018-01-17T00:00:00"/>
    <m/>
    <m/>
    <m/>
  </r>
  <r>
    <x v="5"/>
    <s v="17001144"/>
    <n v="7983.85"/>
    <x v="3"/>
    <d v="2017-12-29T00:00:00"/>
    <d v="2017-12-29T00:00:00"/>
    <m/>
    <m/>
    <x v="3473"/>
    <s v="0604"/>
    <n v="1"/>
    <n v="1"/>
    <n v="1"/>
    <s v="3058771"/>
    <x v="4222"/>
    <x v="4219"/>
    <m/>
    <s v="MG"/>
    <m/>
    <m/>
    <m/>
    <n v="1"/>
    <d v="2018-01-24T00:00:00"/>
    <m/>
    <m/>
    <m/>
  </r>
  <r>
    <x v="5"/>
    <s v="17001162"/>
    <n v="1936"/>
    <x v="0"/>
    <d v="2017-12-29T00:00:00"/>
    <d v="2017-12-29T00:00:00"/>
    <m/>
    <m/>
    <x v="1152"/>
    <s v="0101"/>
    <n v="1"/>
    <n v="1"/>
    <n v="1"/>
    <s v="3074616"/>
    <x v="4381"/>
    <x v="4378"/>
    <m/>
    <s v="MG"/>
    <m/>
    <m/>
    <m/>
    <n v="1"/>
    <d v="2018-01-24T00:00:00"/>
    <m/>
    <m/>
    <m/>
  </r>
  <r>
    <x v="5"/>
    <s v="17001162"/>
    <n v="4900.5"/>
    <x v="0"/>
    <d v="2017-12-29T00:00:00"/>
    <d v="2017-12-29T00:00:00"/>
    <m/>
    <m/>
    <x v="1152"/>
    <s v="0101"/>
    <n v="0"/>
    <n v="1"/>
    <n v="1"/>
    <s v="3015735"/>
    <x v="2660"/>
    <x v="2659"/>
    <m/>
    <s v="MG"/>
    <m/>
    <m/>
    <m/>
    <n v="1"/>
    <d v="2018-01-31T00:00:00"/>
    <m/>
    <m/>
    <m/>
  </r>
  <r>
    <x v="5"/>
    <s v="17001173"/>
    <n v="8038.09"/>
    <x v="0"/>
    <d v="2017-12-29T00:00:00"/>
    <d v="2017-12-29T00:00:00"/>
    <m/>
    <m/>
    <x v="1910"/>
    <s v="0504"/>
    <n v="0"/>
    <n v="1"/>
    <n v="1"/>
    <s v="3022062"/>
    <x v="4866"/>
    <x v="4861"/>
    <m/>
    <s v="MG"/>
    <m/>
    <m/>
    <m/>
    <n v="1"/>
    <d v="2018-01-22T00:00:00"/>
    <m/>
    <m/>
    <m/>
  </r>
  <r>
    <x v="5"/>
    <s v="17001173"/>
    <n v="1422.29"/>
    <x v="0"/>
    <d v="2017-12-29T00:00:00"/>
    <d v="2017-12-29T00:00:00"/>
    <m/>
    <m/>
    <x v="1910"/>
    <s v="0504"/>
    <n v="0"/>
    <n v="1"/>
    <n v="1"/>
    <s v="3049994"/>
    <x v="4850"/>
    <x v="4846"/>
    <m/>
    <s v="MG"/>
    <m/>
    <m/>
    <m/>
    <n v="1"/>
    <d v="2018-02-12T00:00:00"/>
    <m/>
    <m/>
    <m/>
  </r>
  <r>
    <x v="5"/>
    <s v="17001173"/>
    <n v="4840"/>
    <x v="0"/>
    <d v="2017-12-29T00:00:00"/>
    <d v="2017-12-29T00:00:00"/>
    <m/>
    <m/>
    <x v="1910"/>
    <s v="0504"/>
    <n v="0"/>
    <n v="2"/>
    <n v="1"/>
    <s v="3070417"/>
    <x v="3171"/>
    <x v="3170"/>
    <m/>
    <s v="MG"/>
    <m/>
    <m/>
    <m/>
    <n v="1"/>
    <d v="2018-01-22T00:00:00"/>
    <m/>
    <m/>
    <m/>
  </r>
  <r>
    <x v="5"/>
    <s v="17001173"/>
    <n v="17746.71"/>
    <x v="0"/>
    <d v="2017-12-29T00:00:00"/>
    <d v="2017-12-29T00:00:00"/>
    <m/>
    <m/>
    <x v="1910"/>
    <s v="0504"/>
    <n v="0"/>
    <n v="3"/>
    <n v="1"/>
    <s v="3074588"/>
    <x v="4867"/>
    <x v="4862"/>
    <m/>
    <s v="MG"/>
    <m/>
    <m/>
    <m/>
    <n v="1"/>
    <d v="2018-01-22T00:00:00"/>
    <m/>
    <m/>
    <m/>
  </r>
  <r>
    <x v="5"/>
    <s v="17001229"/>
    <n v="1385.45"/>
    <x v="4"/>
    <d v="2017-12-29T00:00:00"/>
    <d v="2017-12-29T00:00:00"/>
    <m/>
    <m/>
    <x v="1166"/>
    <s v="0501"/>
    <n v="0"/>
    <n v="1"/>
    <n v="1"/>
    <s v="3032777"/>
    <x v="291"/>
    <x v="291"/>
    <m/>
    <s v="MG"/>
    <m/>
    <m/>
    <m/>
    <n v="1"/>
    <d v="2018-01-31T00:00:00"/>
    <m/>
    <m/>
    <m/>
  </r>
  <r>
    <x v="5"/>
    <s v="17001229"/>
    <n v="623.15"/>
    <x v="4"/>
    <d v="2017-12-29T00:00:00"/>
    <d v="2017-12-29T00:00:00"/>
    <m/>
    <m/>
    <x v="1166"/>
    <s v="0501"/>
    <n v="0"/>
    <n v="1"/>
    <n v="1"/>
    <s v="3033316"/>
    <x v="644"/>
    <x v="644"/>
    <m/>
    <s v="MG"/>
    <m/>
    <m/>
    <m/>
    <n v="1"/>
    <d v="2018-01-22T00:00:00"/>
    <m/>
    <m/>
    <m/>
  </r>
  <r>
    <x v="5"/>
    <s v="17001229"/>
    <n v="4103.0600000000004"/>
    <x v="4"/>
    <d v="2017-12-29T00:00:00"/>
    <d v="2017-12-29T00:00:00"/>
    <m/>
    <m/>
    <x v="1166"/>
    <s v="0501"/>
    <n v="0"/>
    <n v="2"/>
    <n v="1"/>
    <s v="3042060"/>
    <x v="1585"/>
    <x v="1585"/>
    <m/>
    <s v="MG"/>
    <m/>
    <m/>
    <m/>
    <n v="1"/>
    <d v="2018-01-24T00:00:00"/>
    <m/>
    <m/>
    <m/>
  </r>
  <r>
    <x v="5"/>
    <s v="17001233"/>
    <n v="435.6"/>
    <x v="0"/>
    <d v="2017-12-29T00:00:00"/>
    <d v="2017-12-29T00:00:00"/>
    <m/>
    <m/>
    <x v="1741"/>
    <s v="0801"/>
    <n v="0"/>
    <n v="1"/>
    <n v="1"/>
    <s v="3002597"/>
    <x v="828"/>
    <x v="828"/>
    <m/>
    <s v="MG"/>
    <m/>
    <m/>
    <m/>
    <n v="1"/>
    <d v="2018-01-24T00:00:00"/>
    <m/>
    <m/>
    <m/>
  </r>
  <r>
    <x v="5"/>
    <s v="17001240"/>
    <n v="1815"/>
    <x v="0"/>
    <d v="2017-12-29T00:00:00"/>
    <d v="2017-12-29T00:00:00"/>
    <m/>
    <m/>
    <x v="2865"/>
    <s v="0602"/>
    <n v="0"/>
    <n v="1"/>
    <n v="1"/>
    <s v="3050017"/>
    <x v="4868"/>
    <x v="4863"/>
    <m/>
    <s v="MG"/>
    <m/>
    <m/>
    <m/>
    <n v="1"/>
    <d v="2018-01-24T00:00:00"/>
    <m/>
    <m/>
    <m/>
  </r>
  <r>
    <x v="5"/>
    <s v="17001240"/>
    <n v="1953.6"/>
    <x v="0"/>
    <d v="2017-12-29T00:00:00"/>
    <d v="2017-12-29T00:00:00"/>
    <m/>
    <m/>
    <x v="2865"/>
    <s v="0602"/>
    <n v="0"/>
    <n v="1"/>
    <n v="1"/>
    <s v="3048421"/>
    <x v="137"/>
    <x v="137"/>
    <m/>
    <s v="MG"/>
    <m/>
    <m/>
    <m/>
    <n v="1"/>
    <d v="2018-01-17T00:00:00"/>
    <m/>
    <m/>
    <m/>
  </r>
  <r>
    <x v="5"/>
    <s v="17001243"/>
    <n v="2009.21"/>
    <x v="0"/>
    <d v="2017-12-29T00:00:00"/>
    <d v="2017-12-29T00:00:00"/>
    <m/>
    <m/>
    <x v="1663"/>
    <s v="0602"/>
    <n v="1"/>
    <n v="1"/>
    <n v="1"/>
    <s v="3002371"/>
    <x v="502"/>
    <x v="502"/>
    <m/>
    <s v="MG"/>
    <m/>
    <m/>
    <m/>
    <n v="1"/>
    <d v="2018-01-31T00:00:00"/>
    <m/>
    <m/>
    <m/>
  </r>
  <r>
    <x v="5"/>
    <s v="17001243"/>
    <n v="84.7"/>
    <x v="0"/>
    <d v="2017-12-29T00:00:00"/>
    <d v="2017-12-29T00:00:00"/>
    <m/>
    <m/>
    <x v="1663"/>
    <s v="0602"/>
    <n v="0"/>
    <n v="1"/>
    <n v="1"/>
    <s v="3075238"/>
    <x v="4869"/>
    <x v="4864"/>
    <m/>
    <s v="MG"/>
    <m/>
    <m/>
    <m/>
    <n v="1"/>
    <d v="2018-02-05T00:00:00"/>
    <m/>
    <m/>
    <m/>
  </r>
  <r>
    <x v="5"/>
    <s v="17001247"/>
    <n v="400.4"/>
    <x v="0"/>
    <d v="2017-12-29T00:00:00"/>
    <d v="2017-12-29T00:00:00"/>
    <m/>
    <m/>
    <x v="2438"/>
    <s v="0608"/>
    <n v="0"/>
    <n v="1"/>
    <n v="1"/>
    <s v="3002556"/>
    <x v="113"/>
    <x v="113"/>
    <m/>
    <s v="MG"/>
    <m/>
    <m/>
    <m/>
    <n v="1"/>
    <d v="2018-01-17T00:00:00"/>
    <m/>
    <m/>
    <m/>
  </r>
  <r>
    <x v="5"/>
    <s v="17001247"/>
    <n v="638.88"/>
    <x v="0"/>
    <d v="2017-12-29T00:00:00"/>
    <d v="2017-12-29T00:00:00"/>
    <m/>
    <m/>
    <x v="2438"/>
    <s v="0608"/>
    <n v="0"/>
    <n v="1"/>
    <n v="1"/>
    <s v="3010158"/>
    <x v="4870"/>
    <x v="4865"/>
    <m/>
    <s v="MG"/>
    <m/>
    <m/>
    <m/>
    <n v="1"/>
    <d v="2018-01-24T00:00:00"/>
    <m/>
    <m/>
    <m/>
  </r>
  <r>
    <x v="5"/>
    <s v="17001247"/>
    <n v="350.9"/>
    <x v="0"/>
    <d v="2017-12-29T00:00:00"/>
    <d v="2017-12-29T00:00:00"/>
    <m/>
    <m/>
    <x v="2438"/>
    <s v="0608"/>
    <n v="0"/>
    <n v="1"/>
    <n v="1"/>
    <s v="3010084"/>
    <x v="778"/>
    <x v="778"/>
    <m/>
    <s v="MG"/>
    <m/>
    <m/>
    <m/>
    <n v="1"/>
    <d v="2018-01-19T00:00:00"/>
    <m/>
    <m/>
    <m/>
  </r>
  <r>
    <x v="5"/>
    <s v="17001251"/>
    <n v="8671.0499999999993"/>
    <x v="0"/>
    <d v="2017-12-29T00:00:00"/>
    <d v="2017-12-29T00:00:00"/>
    <m/>
    <m/>
    <x v="2466"/>
    <s v="0101"/>
    <n v="1"/>
    <n v="1"/>
    <n v="1"/>
    <s v="3000516"/>
    <x v="4871"/>
    <x v="4866"/>
    <m/>
    <s v="MG"/>
    <m/>
    <m/>
    <m/>
    <n v="1"/>
    <d v="2018-02-05T00:00:00"/>
    <m/>
    <m/>
    <m/>
  </r>
  <r>
    <x v="5"/>
    <s v="17001253"/>
    <n v="162.69999999999999"/>
    <x v="0"/>
    <d v="2017-12-29T00:00:00"/>
    <d v="2017-12-29T00:00:00"/>
    <m/>
    <m/>
    <x v="1476"/>
    <s v="0101"/>
    <n v="0"/>
    <n v="1"/>
    <n v="1"/>
    <s v="3030044"/>
    <x v="1241"/>
    <x v="1241"/>
    <m/>
    <s v="MG"/>
    <m/>
    <m/>
    <m/>
    <n v="1"/>
    <d v="2018-01-24T00:00:00"/>
    <m/>
    <m/>
    <m/>
  </r>
  <r>
    <x v="5"/>
    <s v="17001257"/>
    <n v="3302.09"/>
    <x v="0"/>
    <d v="2017-12-29T00:00:00"/>
    <d v="2017-12-29T00:00:00"/>
    <m/>
    <m/>
    <x v="1964"/>
    <s v="0101"/>
    <n v="0"/>
    <n v="1"/>
    <n v="1"/>
    <s v="3038746"/>
    <x v="1455"/>
    <x v="1455"/>
    <m/>
    <s v="MG"/>
    <m/>
    <m/>
    <m/>
    <n v="1"/>
    <d v="2018-01-24T00:00:00"/>
    <m/>
    <m/>
    <m/>
  </r>
  <r>
    <x v="5"/>
    <s v="17001260"/>
    <n v="1064.3"/>
    <x v="0"/>
    <d v="2017-12-29T00:00:00"/>
    <d v="2017-12-29T00:00:00"/>
    <m/>
    <m/>
    <x v="2088"/>
    <s v="0801"/>
    <n v="0"/>
    <n v="1"/>
    <n v="1"/>
    <s v="3002709"/>
    <x v="303"/>
    <x v="303"/>
    <m/>
    <s v="MG"/>
    <m/>
    <m/>
    <m/>
    <n v="1"/>
    <d v="2018-01-31T00:00:00"/>
    <m/>
    <m/>
    <m/>
  </r>
  <r>
    <x v="5"/>
    <s v="17001276"/>
    <n v="774.4"/>
    <x v="4"/>
    <d v="2017-12-29T00:00:00"/>
    <d v="2017-12-29T00:00:00"/>
    <m/>
    <m/>
    <x v="1227"/>
    <s v="0401"/>
    <n v="1"/>
    <n v="1"/>
    <n v="1"/>
    <s v="3074898"/>
    <x v="4872"/>
    <x v="4867"/>
    <m/>
    <s v="MG"/>
    <m/>
    <m/>
    <m/>
    <n v="1"/>
    <d v="2018-01-22T00:00:00"/>
    <m/>
    <m/>
    <m/>
  </r>
  <r>
    <x v="5"/>
    <s v="17001276"/>
    <n v="493.97"/>
    <x v="4"/>
    <d v="2017-12-29T00:00:00"/>
    <d v="2017-12-29T00:00:00"/>
    <m/>
    <m/>
    <x v="1227"/>
    <s v="0401"/>
    <n v="0"/>
    <n v="1"/>
    <n v="1"/>
    <s v="3047510"/>
    <x v="4873"/>
    <x v="4868"/>
    <m/>
    <s v="MG"/>
    <m/>
    <m/>
    <m/>
    <n v="1"/>
    <d v="2018-01-22T00:00:00"/>
    <m/>
    <m/>
    <m/>
  </r>
  <r>
    <x v="5"/>
    <s v="17001276"/>
    <n v="502.15"/>
    <x v="4"/>
    <d v="2017-12-29T00:00:00"/>
    <d v="2017-12-29T00:00:00"/>
    <m/>
    <m/>
    <x v="1227"/>
    <s v="0401"/>
    <n v="0"/>
    <n v="1"/>
    <n v="1"/>
    <s v="3040313"/>
    <x v="2732"/>
    <x v="2731"/>
    <m/>
    <s v="MG"/>
    <m/>
    <m/>
    <m/>
    <n v="1"/>
    <d v="2018-01-22T00:00:00"/>
    <m/>
    <m/>
    <m/>
  </r>
  <r>
    <x v="5"/>
    <s v="17001276"/>
    <n v="446.25"/>
    <x v="4"/>
    <d v="2017-12-29T00:00:00"/>
    <d v="2017-12-29T00:00:00"/>
    <m/>
    <m/>
    <x v="1227"/>
    <s v="0401"/>
    <n v="0"/>
    <n v="1"/>
    <n v="1"/>
    <s v="3001849"/>
    <x v="1239"/>
    <x v="1239"/>
    <m/>
    <s v="MG"/>
    <m/>
    <m/>
    <m/>
    <n v="1"/>
    <d v="2018-01-17T00:00:00"/>
    <m/>
    <m/>
    <m/>
  </r>
  <r>
    <x v="5"/>
    <s v="17001282"/>
    <n v="1707.31"/>
    <x v="0"/>
    <d v="2017-12-29T00:00:00"/>
    <d v="2017-12-29T00:00:00"/>
    <m/>
    <m/>
    <x v="1768"/>
    <s v="0502"/>
    <n v="1"/>
    <n v="1"/>
    <n v="1"/>
    <s v="3028970"/>
    <x v="1440"/>
    <x v="1440"/>
    <m/>
    <s v="MG"/>
    <m/>
    <m/>
    <m/>
    <n v="1"/>
    <d v="2018-01-31T00:00:00"/>
    <m/>
    <m/>
    <m/>
  </r>
  <r>
    <x v="5"/>
    <s v="17001284"/>
    <n v="5929"/>
    <x v="0"/>
    <d v="2017-12-29T00:00:00"/>
    <d v="2017-12-29T00:00:00"/>
    <m/>
    <m/>
    <x v="1050"/>
    <s v="0101"/>
    <n v="0"/>
    <n v="1"/>
    <n v="1"/>
    <s v="3074899"/>
    <x v="4874"/>
    <x v="4869"/>
    <m/>
    <s v="MG"/>
    <m/>
    <m/>
    <m/>
    <n v="1"/>
    <d v="2018-01-19T00:00:00"/>
    <m/>
    <m/>
    <m/>
  </r>
  <r>
    <x v="5"/>
    <s v="17001286"/>
    <n v="670.97"/>
    <x v="3"/>
    <d v="2017-12-29T00:00:00"/>
    <d v="2017-12-29T00:00:00"/>
    <m/>
    <m/>
    <x v="2002"/>
    <s v="0601"/>
    <n v="1"/>
    <n v="1"/>
    <n v="1"/>
    <s v="3002273"/>
    <x v="83"/>
    <x v="83"/>
    <m/>
    <s v="MG"/>
    <m/>
    <m/>
    <m/>
    <n v="1"/>
    <d v="2018-01-19T00:00:00"/>
    <m/>
    <m/>
    <m/>
  </r>
  <r>
    <x v="5"/>
    <s v="17001335"/>
    <n v="4699.91"/>
    <x v="4"/>
    <d v="2017-12-29T00:00:00"/>
    <d v="2017-12-29T00:00:00"/>
    <m/>
    <m/>
    <x v="1053"/>
    <s v="0608"/>
    <n v="1"/>
    <n v="1"/>
    <n v="1"/>
    <s v="3075186"/>
    <x v="4875"/>
    <x v="4870"/>
    <m/>
    <s v="MG"/>
    <m/>
    <m/>
    <m/>
    <n v="1"/>
    <d v="2018-01-31T00:00:00"/>
    <m/>
    <m/>
    <m/>
  </r>
  <r>
    <x v="5"/>
    <s v="17001335"/>
    <n v="235.95"/>
    <x v="4"/>
    <d v="2017-12-29T00:00:00"/>
    <d v="2017-12-29T00:00:00"/>
    <m/>
    <m/>
    <x v="1053"/>
    <s v="0608"/>
    <n v="0"/>
    <n v="1"/>
    <n v="1"/>
    <s v="3049853"/>
    <x v="4876"/>
    <x v="4871"/>
    <m/>
    <s v="MG"/>
    <m/>
    <m/>
    <m/>
    <n v="1"/>
    <d v="2018-02-20T00:00:00"/>
    <m/>
    <m/>
    <m/>
  </r>
  <r>
    <x v="5"/>
    <s v="17001335"/>
    <n v="2931.2"/>
    <x v="4"/>
    <d v="2017-12-29T00:00:00"/>
    <d v="2017-12-29T00:00:00"/>
    <m/>
    <m/>
    <x v="1053"/>
    <s v="0608"/>
    <n v="0"/>
    <n v="1"/>
    <n v="1"/>
    <s v="3044585"/>
    <x v="4877"/>
    <x v="4872"/>
    <m/>
    <s v="MG"/>
    <m/>
    <m/>
    <m/>
    <n v="1"/>
    <d v="2018-02-20T00:00:00"/>
    <m/>
    <m/>
    <m/>
  </r>
  <r>
    <x v="5"/>
    <s v="17001351"/>
    <n v="3651.01"/>
    <x v="4"/>
    <d v="2017-12-29T00:00:00"/>
    <d v="2017-12-29T00:00:00"/>
    <m/>
    <m/>
    <x v="1808"/>
    <s v="0607"/>
    <n v="1"/>
    <n v="1"/>
    <n v="1"/>
    <s v="3033316"/>
    <x v="644"/>
    <x v="644"/>
    <m/>
    <s v="MG"/>
    <m/>
    <m/>
    <m/>
    <n v="1"/>
    <d v="2018-01-24T00:00:00"/>
    <m/>
    <m/>
    <m/>
  </r>
  <r>
    <x v="5"/>
    <s v="17001375"/>
    <n v="5250"/>
    <x v="0"/>
    <d v="2017-12-29T00:00:00"/>
    <d v="2017-12-29T00:00:00"/>
    <m/>
    <m/>
    <x v="1537"/>
    <s v="0801"/>
    <n v="0"/>
    <n v="1"/>
    <n v="1"/>
    <s v="3020240"/>
    <x v="3021"/>
    <x v="3020"/>
    <m/>
    <s v="MG"/>
    <m/>
    <m/>
    <m/>
    <n v="1"/>
    <d v="2018-01-31T00:00:00"/>
    <m/>
    <m/>
    <m/>
  </r>
  <r>
    <x v="5"/>
    <s v="17001376"/>
    <n v="551.76"/>
    <x v="0"/>
    <d v="2017-12-29T00:00:00"/>
    <d v="2017-12-29T00:00:00"/>
    <m/>
    <m/>
    <x v="1107"/>
    <s v="0801"/>
    <n v="0"/>
    <n v="1"/>
    <n v="1"/>
    <s v="3002439"/>
    <x v="289"/>
    <x v="289"/>
    <m/>
    <s v="MG"/>
    <m/>
    <m/>
    <m/>
    <n v="1"/>
    <d v="2018-01-24T00:00:00"/>
    <m/>
    <m/>
    <m/>
  </r>
  <r>
    <x v="5"/>
    <s v="17001376"/>
    <n v="2800"/>
    <x v="0"/>
    <d v="2017-12-29T00:00:00"/>
    <d v="2017-12-29T00:00:00"/>
    <m/>
    <m/>
    <x v="1107"/>
    <s v="0801"/>
    <n v="0"/>
    <n v="1"/>
    <n v="1"/>
    <s v="3003030"/>
    <x v="1542"/>
    <x v="1542"/>
    <m/>
    <s v="MG"/>
    <m/>
    <m/>
    <m/>
    <n v="1"/>
    <d v="2018-01-24T00:00:00"/>
    <m/>
    <m/>
    <m/>
  </r>
  <r>
    <x v="5"/>
    <s v="17001376"/>
    <n v="3811.5"/>
    <x v="0"/>
    <d v="2017-12-29T00:00:00"/>
    <d v="2017-12-29T00:00:00"/>
    <m/>
    <m/>
    <x v="1107"/>
    <s v="0801"/>
    <n v="0"/>
    <n v="3"/>
    <n v="1"/>
    <s v="3053300"/>
    <x v="1573"/>
    <x v="1573"/>
    <m/>
    <s v="MG"/>
    <m/>
    <m/>
    <m/>
    <n v="1"/>
    <d v="2018-01-24T00:00:00"/>
    <m/>
    <m/>
    <m/>
  </r>
  <r>
    <x v="5"/>
    <s v="17001386"/>
    <n v="2420"/>
    <x v="0"/>
    <d v="2017-12-29T00:00:00"/>
    <d v="2017-12-29T00:00:00"/>
    <m/>
    <m/>
    <x v="1788"/>
    <s v="0201"/>
    <n v="0"/>
    <n v="2"/>
    <n v="1"/>
    <s v="3074275"/>
    <x v="4578"/>
    <x v="4575"/>
    <m/>
    <s v="MG"/>
    <m/>
    <m/>
    <m/>
    <n v="1"/>
    <d v="2018-01-17T00:00:00"/>
    <m/>
    <m/>
    <m/>
  </r>
  <r>
    <x v="5"/>
    <s v="17001386"/>
    <n v="1081.74"/>
    <x v="0"/>
    <d v="2017-12-29T00:00:00"/>
    <d v="2017-12-29T00:00:00"/>
    <m/>
    <m/>
    <x v="1788"/>
    <s v="0201"/>
    <n v="0"/>
    <n v="1"/>
    <n v="1"/>
    <s v="3074402"/>
    <x v="3873"/>
    <x v="3870"/>
    <m/>
    <s v="MG"/>
    <m/>
    <m/>
    <m/>
    <n v="1"/>
    <d v="2018-01-19T00:00:00"/>
    <m/>
    <m/>
    <m/>
  </r>
  <r>
    <x v="5"/>
    <s v="17001386"/>
    <n v="242"/>
    <x v="0"/>
    <d v="2017-12-29T00:00:00"/>
    <d v="2017-12-29T00:00:00"/>
    <m/>
    <m/>
    <x v="1788"/>
    <s v="0201"/>
    <n v="0"/>
    <n v="1"/>
    <n v="1"/>
    <s v="3074456"/>
    <x v="3990"/>
    <x v="3987"/>
    <m/>
    <s v="MG"/>
    <m/>
    <m/>
    <m/>
    <n v="1"/>
    <d v="2018-01-22T00:00:00"/>
    <m/>
    <m/>
    <m/>
  </r>
  <r>
    <x v="5"/>
    <s v="17001389"/>
    <n v="6213.91"/>
    <x v="0"/>
    <d v="2017-12-29T00:00:00"/>
    <d v="2017-12-29T00:00:00"/>
    <m/>
    <m/>
    <x v="1912"/>
    <s v="0201"/>
    <n v="0"/>
    <n v="1"/>
    <n v="1"/>
    <s v="3012660"/>
    <x v="38"/>
    <x v="38"/>
    <m/>
    <s v="MG"/>
    <m/>
    <m/>
    <m/>
    <n v="1"/>
    <d v="2018-01-22T00:00:00"/>
    <m/>
    <m/>
    <m/>
  </r>
  <r>
    <x v="5"/>
    <s v="17001389"/>
    <n v="9075"/>
    <x v="0"/>
    <d v="2017-12-29T00:00:00"/>
    <d v="2017-12-29T00:00:00"/>
    <m/>
    <m/>
    <x v="1912"/>
    <s v="0201"/>
    <n v="0"/>
    <n v="2"/>
    <n v="1"/>
    <s v="3016744"/>
    <x v="806"/>
    <x v="806"/>
    <m/>
    <s v="MG"/>
    <m/>
    <m/>
    <m/>
    <n v="1"/>
    <d v="2018-01-17T00:00:00"/>
    <m/>
    <m/>
    <m/>
  </r>
  <r>
    <x v="5"/>
    <s v="17001389"/>
    <n v="2480.5"/>
    <x v="0"/>
    <d v="2017-12-29T00:00:00"/>
    <d v="2017-12-29T00:00:00"/>
    <m/>
    <m/>
    <x v="1912"/>
    <s v="0201"/>
    <n v="0"/>
    <n v="1"/>
    <n v="1"/>
    <s v="3048344"/>
    <x v="3032"/>
    <x v="3031"/>
    <m/>
    <s v="MG"/>
    <m/>
    <m/>
    <m/>
    <n v="1"/>
    <d v="2018-01-17T00:00:00"/>
    <m/>
    <m/>
    <m/>
  </r>
  <r>
    <x v="5"/>
    <s v="17001389"/>
    <n v="605"/>
    <x v="0"/>
    <d v="2017-12-29T00:00:00"/>
    <d v="2017-12-29T00:00:00"/>
    <m/>
    <m/>
    <x v="1912"/>
    <s v="0201"/>
    <n v="0"/>
    <n v="1"/>
    <n v="1"/>
    <s v="3053300"/>
    <x v="1573"/>
    <x v="1573"/>
    <m/>
    <s v="MG"/>
    <m/>
    <m/>
    <m/>
    <n v="1"/>
    <d v="2018-01-17T00:00:00"/>
    <m/>
    <m/>
    <m/>
  </r>
  <r>
    <x v="5"/>
    <s v="17001389"/>
    <n v="2359.5"/>
    <x v="0"/>
    <d v="2017-12-29T00:00:00"/>
    <d v="2017-12-29T00:00:00"/>
    <m/>
    <m/>
    <x v="1912"/>
    <s v="0201"/>
    <n v="0"/>
    <n v="1"/>
    <n v="1"/>
    <s v="3074456"/>
    <x v="3990"/>
    <x v="3987"/>
    <m/>
    <s v="MG"/>
    <m/>
    <m/>
    <m/>
    <n v="1"/>
    <d v="2018-01-22T00:00:00"/>
    <m/>
    <m/>
    <m/>
  </r>
  <r>
    <x v="5"/>
    <s v="17001389"/>
    <n v="2420"/>
    <x v="0"/>
    <d v="2017-12-29T00:00:00"/>
    <d v="2017-12-29T00:00:00"/>
    <m/>
    <m/>
    <x v="1912"/>
    <s v="0201"/>
    <n v="0"/>
    <n v="1"/>
    <n v="1"/>
    <s v="3075426"/>
    <x v="4878"/>
    <x v="4873"/>
    <m/>
    <s v="MG"/>
    <m/>
    <m/>
    <m/>
    <n v="1"/>
    <d v="2018-01-22T00:00:00"/>
    <m/>
    <m/>
    <m/>
  </r>
  <r>
    <x v="5"/>
    <s v="17001396"/>
    <n v="1805.3"/>
    <x v="4"/>
    <d v="2017-12-29T00:00:00"/>
    <d v="2017-12-29T00:00:00"/>
    <m/>
    <m/>
    <x v="1167"/>
    <s v="0603"/>
    <n v="0"/>
    <n v="1"/>
    <n v="1"/>
    <s v="3063026"/>
    <x v="3865"/>
    <x v="3862"/>
    <m/>
    <s v="MG"/>
    <m/>
    <m/>
    <m/>
    <n v="1"/>
    <d v="2018-01-24T00:00:00"/>
    <m/>
    <m/>
    <m/>
  </r>
  <r>
    <x v="5"/>
    <s v="17001405"/>
    <n v="400"/>
    <x v="0"/>
    <d v="2017-12-29T00:00:00"/>
    <d v="2017-12-29T00:00:00"/>
    <m/>
    <m/>
    <x v="1619"/>
    <s v="0801"/>
    <n v="0"/>
    <n v="1"/>
    <n v="1"/>
    <s v="3059960"/>
    <x v="1531"/>
    <x v="1531"/>
    <m/>
    <s v="MG"/>
    <m/>
    <m/>
    <m/>
    <n v="1"/>
    <d v="2018-01-24T00:00:00"/>
    <m/>
    <m/>
    <m/>
  </r>
  <r>
    <x v="5"/>
    <s v="17001405"/>
    <n v="2000"/>
    <x v="0"/>
    <d v="2017-12-29T00:00:00"/>
    <d v="2017-12-29T00:00:00"/>
    <m/>
    <m/>
    <x v="1619"/>
    <s v="0801"/>
    <n v="0"/>
    <n v="1"/>
    <n v="1"/>
    <s v="3075108"/>
    <x v="4879"/>
    <x v="4874"/>
    <m/>
    <s v="MG"/>
    <m/>
    <m/>
    <m/>
    <n v="1"/>
    <d v="2018-01-17T00:00:00"/>
    <m/>
    <m/>
    <m/>
  </r>
  <r>
    <x v="5"/>
    <s v="17001405"/>
    <n v="900"/>
    <x v="0"/>
    <d v="2017-12-29T00:00:00"/>
    <d v="2017-12-29T00:00:00"/>
    <m/>
    <m/>
    <x v="1619"/>
    <s v="0801"/>
    <n v="0"/>
    <n v="1"/>
    <n v="1"/>
    <s v="3024274"/>
    <x v="2826"/>
    <x v="2825"/>
    <m/>
    <s v="MG"/>
    <m/>
    <m/>
    <m/>
    <n v="1"/>
    <d v="2018-01-17T00:00:00"/>
    <m/>
    <m/>
    <m/>
  </r>
  <r>
    <x v="5"/>
    <s v="17001405"/>
    <n v="150"/>
    <x v="0"/>
    <d v="2017-12-29T00:00:00"/>
    <d v="2017-12-29T00:00:00"/>
    <m/>
    <m/>
    <x v="1619"/>
    <s v="0801"/>
    <n v="0"/>
    <n v="1"/>
    <n v="1"/>
    <s v="3047395"/>
    <x v="4880"/>
    <x v="4875"/>
    <m/>
    <s v="MG"/>
    <m/>
    <m/>
    <m/>
    <n v="1"/>
    <d v="2018-01-17T00:00:00"/>
    <m/>
    <m/>
    <m/>
  </r>
  <r>
    <x v="5"/>
    <s v="17001417"/>
    <n v="632.12"/>
    <x v="4"/>
    <d v="2017-12-29T00:00:00"/>
    <d v="2017-12-29T00:00:00"/>
    <m/>
    <m/>
    <x v="1595"/>
    <s v="0603"/>
    <n v="0"/>
    <n v="1"/>
    <n v="1"/>
    <s v="3032777"/>
    <x v="291"/>
    <x v="291"/>
    <m/>
    <s v="MG"/>
    <m/>
    <m/>
    <m/>
    <n v="1"/>
    <d v="2018-01-24T00:00:00"/>
    <m/>
    <m/>
    <m/>
  </r>
  <r>
    <x v="5"/>
    <s v="17001427"/>
    <n v="352.94"/>
    <x v="0"/>
    <d v="2017-12-29T00:00:00"/>
    <d v="2017-12-29T00:00:00"/>
    <m/>
    <m/>
    <x v="3348"/>
    <s v="0610"/>
    <n v="0"/>
    <n v="1"/>
    <n v="1"/>
    <s v="3031806"/>
    <x v="1086"/>
    <x v="1086"/>
    <m/>
    <s v="MG"/>
    <m/>
    <m/>
    <m/>
    <n v="1"/>
    <d v="2018-01-17T00:00:00"/>
    <m/>
    <m/>
    <m/>
  </r>
  <r>
    <x v="5"/>
    <s v="17001464"/>
    <n v="1815"/>
    <x v="0"/>
    <d v="2017-12-29T00:00:00"/>
    <d v="2017-12-29T00:00:00"/>
    <m/>
    <m/>
    <x v="2808"/>
    <s v="0801"/>
    <n v="0"/>
    <n v="1"/>
    <n v="1"/>
    <s v="3045962"/>
    <x v="1515"/>
    <x v="1515"/>
    <m/>
    <s v="MG"/>
    <m/>
    <m/>
    <m/>
    <n v="1"/>
    <d v="2018-01-17T00:00:00"/>
    <m/>
    <m/>
    <m/>
  </r>
  <r>
    <x v="5"/>
    <s v="17001470"/>
    <n v="600"/>
    <x v="0"/>
    <d v="2017-12-29T00:00:00"/>
    <d v="2017-12-29T00:00:00"/>
    <m/>
    <m/>
    <x v="1228"/>
    <s v="0801"/>
    <n v="0"/>
    <n v="1"/>
    <n v="1"/>
    <s v="3030028"/>
    <x v="2002"/>
    <x v="2002"/>
    <m/>
    <s v="MG"/>
    <m/>
    <m/>
    <m/>
    <n v="1"/>
    <d v="2018-01-24T00:00:00"/>
    <m/>
    <m/>
    <m/>
  </r>
  <r>
    <x v="5"/>
    <s v="17001470"/>
    <n v="300"/>
    <x v="0"/>
    <d v="2017-12-29T00:00:00"/>
    <d v="2017-12-29T00:00:00"/>
    <m/>
    <m/>
    <x v="1228"/>
    <s v="0801"/>
    <n v="0"/>
    <n v="1"/>
    <n v="1"/>
    <s v="3014481"/>
    <x v="4881"/>
    <x v="4876"/>
    <m/>
    <s v="MG"/>
    <m/>
    <m/>
    <m/>
    <n v="1"/>
    <d v="2018-01-24T00:00:00"/>
    <m/>
    <m/>
    <m/>
  </r>
  <r>
    <x v="5"/>
    <s v="17001491"/>
    <n v="453.75"/>
    <x v="0"/>
    <d v="2017-12-29T00:00:00"/>
    <d v="2017-12-29T00:00:00"/>
    <m/>
    <m/>
    <x v="1085"/>
    <s v="0702"/>
    <n v="0"/>
    <n v="1"/>
    <n v="1"/>
    <s v="3041675"/>
    <x v="1053"/>
    <x v="1053"/>
    <m/>
    <s v="MG"/>
    <m/>
    <m/>
    <m/>
    <n v="1"/>
    <d v="2018-01-17T00:00:00"/>
    <m/>
    <m/>
    <m/>
  </r>
  <r>
    <x v="5"/>
    <s v="17001491"/>
    <n v="914.76"/>
    <x v="0"/>
    <d v="2017-12-29T00:00:00"/>
    <d v="2017-12-29T00:00:00"/>
    <m/>
    <m/>
    <x v="1085"/>
    <s v="0702"/>
    <n v="0"/>
    <n v="1"/>
    <n v="1"/>
    <s v="3048114"/>
    <x v="4882"/>
    <x v="4877"/>
    <m/>
    <s v="MG"/>
    <m/>
    <m/>
    <m/>
    <n v="1"/>
    <d v="2018-01-22T00:00:00"/>
    <m/>
    <m/>
    <m/>
  </r>
  <r>
    <x v="5"/>
    <s v="17001516"/>
    <n v="3709.54"/>
    <x v="0"/>
    <d v="2017-12-29T00:00:00"/>
    <d v="2017-12-29T00:00:00"/>
    <m/>
    <m/>
    <x v="3554"/>
    <s v="0201"/>
    <n v="0"/>
    <n v="1"/>
    <n v="1"/>
    <s v="3000129"/>
    <x v="4883"/>
    <x v="4878"/>
    <m/>
    <s v="MG"/>
    <m/>
    <m/>
    <m/>
    <n v="1"/>
    <d v="2018-01-19T00:00:00"/>
    <m/>
    <m/>
    <m/>
  </r>
  <r>
    <x v="5"/>
    <s v="17001518"/>
    <n v="500"/>
    <x v="0"/>
    <d v="2017-12-29T00:00:00"/>
    <d v="2017-12-29T00:00:00"/>
    <m/>
    <m/>
    <x v="1274"/>
    <s v="0604"/>
    <n v="0"/>
    <n v="1"/>
    <n v="1"/>
    <s v="3002832"/>
    <x v="4884"/>
    <x v="4879"/>
    <m/>
    <s v="MG"/>
    <m/>
    <m/>
    <m/>
    <n v="1"/>
    <d v="2018-01-17T00:00:00"/>
    <m/>
    <m/>
    <m/>
  </r>
  <r>
    <x v="5"/>
    <s v="17001518"/>
    <n v="275"/>
    <x v="0"/>
    <d v="2017-12-29T00:00:00"/>
    <d v="2017-12-29T00:00:00"/>
    <m/>
    <m/>
    <x v="1274"/>
    <s v="0604"/>
    <n v="0"/>
    <n v="1"/>
    <n v="1"/>
    <s v="3075425"/>
    <x v="4764"/>
    <x v="4761"/>
    <m/>
    <s v="MG"/>
    <m/>
    <m/>
    <m/>
    <n v="1"/>
    <d v="2018-01-17T00:00:00"/>
    <m/>
    <m/>
    <m/>
  </r>
  <r>
    <x v="5"/>
    <s v="17001519"/>
    <n v="3993"/>
    <x v="0"/>
    <d v="2017-12-29T00:00:00"/>
    <d v="2017-12-29T00:00:00"/>
    <m/>
    <m/>
    <x v="657"/>
    <s v="0701"/>
    <n v="0"/>
    <n v="1"/>
    <n v="1"/>
    <s v="3041896"/>
    <x v="2243"/>
    <x v="2243"/>
    <m/>
    <s v="MG"/>
    <m/>
    <m/>
    <m/>
    <n v="1"/>
    <d v="2018-01-22T00:00:00"/>
    <m/>
    <m/>
    <m/>
  </r>
  <r>
    <x v="5"/>
    <s v="17001529"/>
    <n v="1210"/>
    <x v="0"/>
    <d v="2017-12-29T00:00:00"/>
    <d v="2017-12-29T00:00:00"/>
    <m/>
    <m/>
    <x v="1790"/>
    <s v="0801"/>
    <n v="0"/>
    <n v="1"/>
    <n v="1"/>
    <s v="3064422"/>
    <x v="4885"/>
    <x v="4880"/>
    <m/>
    <s v="MG"/>
    <m/>
    <m/>
    <m/>
    <n v="1"/>
    <d v="2018-01-24T00:00:00"/>
    <m/>
    <m/>
    <m/>
  </r>
  <r>
    <x v="5"/>
    <s v="17001531"/>
    <n v="1207.17"/>
    <x v="0"/>
    <d v="2017-12-29T00:00:00"/>
    <d v="2017-12-29T00:00:00"/>
    <m/>
    <m/>
    <x v="1204"/>
    <s v="0603"/>
    <n v="0"/>
    <n v="1"/>
    <n v="1"/>
    <s v="3002833"/>
    <x v="3259"/>
    <x v="3258"/>
    <m/>
    <s v="MG"/>
    <m/>
    <m/>
    <m/>
    <n v="1"/>
    <d v="2018-01-24T00:00:00"/>
    <m/>
    <m/>
    <m/>
  </r>
  <r>
    <x v="5"/>
    <s v="17001542"/>
    <n v="1500"/>
    <x v="0"/>
    <d v="2017-12-29T00:00:00"/>
    <d v="2017-12-29T00:00:00"/>
    <m/>
    <m/>
    <x v="1478"/>
    <s v="0801"/>
    <n v="0"/>
    <n v="1"/>
    <n v="1"/>
    <s v="3025775"/>
    <x v="4886"/>
    <x v="4881"/>
    <m/>
    <s v="MG"/>
    <m/>
    <m/>
    <m/>
    <n v="1"/>
    <d v="2018-01-24T00:00:00"/>
    <m/>
    <m/>
    <m/>
  </r>
  <r>
    <x v="5"/>
    <s v="17001557"/>
    <n v="1658.76"/>
    <x v="4"/>
    <d v="2017-12-29T00:00:00"/>
    <d v="2017-12-29T00:00:00"/>
    <m/>
    <m/>
    <x v="1540"/>
    <s v="0401"/>
    <n v="0"/>
    <n v="1"/>
    <n v="1"/>
    <s v="3032504"/>
    <x v="2586"/>
    <x v="2585"/>
    <m/>
    <s v="MG"/>
    <m/>
    <m/>
    <m/>
    <n v="1"/>
    <d v="2018-01-17T00:00:00"/>
    <m/>
    <m/>
    <m/>
  </r>
  <r>
    <x v="5"/>
    <s v="17001578"/>
    <n v="8199.93"/>
    <x v="0"/>
    <d v="2017-12-29T00:00:00"/>
    <d v="2017-12-29T00:00:00"/>
    <m/>
    <m/>
    <x v="4013"/>
    <s v="0801"/>
    <n v="0"/>
    <n v="1"/>
    <n v="1"/>
    <s v="3052957"/>
    <x v="418"/>
    <x v="418"/>
    <m/>
    <s v="MG"/>
    <m/>
    <m/>
    <m/>
    <n v="1"/>
    <d v="2018-01-31T00:00:00"/>
    <m/>
    <m/>
    <m/>
  </r>
  <r>
    <x v="5"/>
    <s v="17001578"/>
    <n v="18150"/>
    <x v="0"/>
    <d v="2017-12-29T00:00:00"/>
    <d v="2017-12-29T00:00:00"/>
    <m/>
    <m/>
    <x v="4013"/>
    <s v="0801"/>
    <n v="0"/>
    <n v="1"/>
    <n v="1"/>
    <s v="3059271"/>
    <x v="4887"/>
    <x v="4882"/>
    <m/>
    <s v="MG"/>
    <m/>
    <m/>
    <m/>
    <n v="1"/>
    <d v="2018-01-24T00:00:00"/>
    <m/>
    <m/>
    <m/>
  </r>
  <r>
    <x v="5"/>
    <s v="17001578"/>
    <n v="1294.7"/>
    <x v="0"/>
    <d v="2017-12-29T00:00:00"/>
    <d v="2017-12-29T00:00:00"/>
    <m/>
    <m/>
    <x v="4013"/>
    <s v="0801"/>
    <n v="0"/>
    <n v="1"/>
    <n v="1"/>
    <s v="3063224"/>
    <x v="1643"/>
    <x v="1643"/>
    <m/>
    <s v="MG"/>
    <m/>
    <m/>
    <m/>
    <n v="1"/>
    <d v="2018-01-17T00:00:00"/>
    <m/>
    <m/>
    <m/>
  </r>
  <r>
    <x v="5"/>
    <s v="17001578"/>
    <n v="2117.5"/>
    <x v="0"/>
    <d v="2017-12-29T00:00:00"/>
    <d v="2017-12-29T00:00:00"/>
    <m/>
    <m/>
    <x v="4013"/>
    <s v="0801"/>
    <n v="0"/>
    <n v="1"/>
    <n v="1"/>
    <s v="3075100"/>
    <x v="4888"/>
    <x v="4883"/>
    <m/>
    <s v="MG"/>
    <m/>
    <m/>
    <m/>
    <n v="1"/>
    <d v="2018-01-24T00:00:00"/>
    <m/>
    <m/>
    <m/>
  </r>
  <r>
    <x v="5"/>
    <s v="17001579"/>
    <n v="399.6"/>
    <x v="0"/>
    <d v="2017-12-29T00:00:00"/>
    <d v="2017-12-29T00:00:00"/>
    <m/>
    <m/>
    <x v="4194"/>
    <s v="0801"/>
    <n v="0"/>
    <n v="1"/>
    <n v="1"/>
    <s v="3068810"/>
    <x v="1973"/>
    <x v="1973"/>
    <m/>
    <s v="MG"/>
    <m/>
    <m/>
    <m/>
    <n v="1"/>
    <d v="2018-01-31T00:00:00"/>
    <m/>
    <m/>
    <m/>
  </r>
  <r>
    <x v="5"/>
    <s v="17001579"/>
    <n v="8228"/>
    <x v="0"/>
    <d v="2017-12-29T00:00:00"/>
    <d v="2017-12-29T00:00:00"/>
    <m/>
    <m/>
    <x v="4194"/>
    <s v="0801"/>
    <n v="0"/>
    <n v="1"/>
    <n v="1"/>
    <s v="3052568"/>
    <x v="489"/>
    <x v="489"/>
    <m/>
    <s v="MG"/>
    <m/>
    <m/>
    <m/>
    <n v="1"/>
    <d v="2018-01-24T00:00:00"/>
    <m/>
    <m/>
    <m/>
  </r>
  <r>
    <x v="5"/>
    <s v="17001579"/>
    <n v="4818.2299999999996"/>
    <x v="0"/>
    <d v="2017-12-29T00:00:00"/>
    <d v="2017-12-29T00:00:00"/>
    <m/>
    <m/>
    <x v="4194"/>
    <s v="0801"/>
    <n v="0"/>
    <n v="2"/>
    <n v="1"/>
    <s v="3040831"/>
    <x v="1447"/>
    <x v="1447"/>
    <m/>
    <s v="MG"/>
    <m/>
    <m/>
    <m/>
    <n v="1"/>
    <d v="2018-01-24T00:00:00"/>
    <m/>
    <m/>
    <m/>
  </r>
  <r>
    <x v="5"/>
    <s v="17001579"/>
    <n v="2556.73"/>
    <x v="0"/>
    <d v="2017-12-29T00:00:00"/>
    <d v="2017-12-29T00:00:00"/>
    <m/>
    <m/>
    <x v="4194"/>
    <s v="0801"/>
    <n v="0"/>
    <n v="1"/>
    <n v="1"/>
    <s v="3026749"/>
    <x v="321"/>
    <x v="321"/>
    <m/>
    <s v="MG"/>
    <m/>
    <m/>
    <m/>
    <n v="1"/>
    <d v="2018-01-24T00:00:00"/>
    <m/>
    <m/>
    <m/>
  </r>
  <r>
    <x v="5"/>
    <s v="17001606"/>
    <n v="641.29999999999995"/>
    <x v="0"/>
    <d v="2017-12-29T00:00:00"/>
    <d v="2017-12-29T00:00:00"/>
    <m/>
    <m/>
    <x v="1168"/>
    <s v="0605"/>
    <n v="0"/>
    <n v="1"/>
    <n v="1"/>
    <s v="3074567"/>
    <x v="4889"/>
    <x v="4884"/>
    <m/>
    <s v="MG"/>
    <m/>
    <m/>
    <m/>
    <n v="1"/>
    <d v="2018-01-17T00:00:00"/>
    <m/>
    <m/>
    <m/>
  </r>
  <r>
    <x v="5"/>
    <s v="17001607"/>
    <n v="250"/>
    <x v="0"/>
    <d v="2017-12-29T00:00:00"/>
    <d v="2017-12-29T00:00:00"/>
    <m/>
    <m/>
    <x v="2213"/>
    <s v="0801"/>
    <n v="0"/>
    <n v="1"/>
    <n v="1"/>
    <s v="3074976"/>
    <x v="4890"/>
    <x v="4885"/>
    <m/>
    <s v="MG"/>
    <m/>
    <m/>
    <m/>
    <n v="1"/>
    <d v="2018-01-24T00:00:00"/>
    <m/>
    <m/>
    <m/>
  </r>
  <r>
    <x v="5"/>
    <s v="17001607"/>
    <n v="400"/>
    <x v="0"/>
    <d v="2017-12-29T00:00:00"/>
    <d v="2017-12-29T00:00:00"/>
    <m/>
    <m/>
    <x v="2213"/>
    <s v="0801"/>
    <n v="0"/>
    <n v="1"/>
    <n v="1"/>
    <s v="3030551"/>
    <x v="4891"/>
    <x v="4886"/>
    <m/>
    <s v="MG"/>
    <m/>
    <m/>
    <m/>
    <n v="1"/>
    <d v="2018-01-24T00:00:00"/>
    <m/>
    <m/>
    <m/>
  </r>
  <r>
    <x v="5"/>
    <s v="17001607"/>
    <n v="200"/>
    <x v="0"/>
    <d v="2017-12-29T00:00:00"/>
    <d v="2017-12-29T00:00:00"/>
    <m/>
    <m/>
    <x v="2213"/>
    <s v="0801"/>
    <n v="0"/>
    <n v="1"/>
    <n v="1"/>
    <s v="3019316"/>
    <x v="4892"/>
    <x v="4887"/>
    <m/>
    <s v="MG"/>
    <m/>
    <m/>
    <m/>
    <n v="1"/>
    <d v="2018-01-24T00:00:00"/>
    <m/>
    <m/>
    <m/>
  </r>
  <r>
    <x v="5"/>
    <s v="17001609"/>
    <n v="1364.19"/>
    <x v="0"/>
    <d v="2017-12-29T00:00:00"/>
    <d v="2017-12-29T00:00:00"/>
    <m/>
    <m/>
    <x v="1966"/>
    <s v="0603"/>
    <n v="0"/>
    <n v="1"/>
    <n v="1"/>
    <s v="3020712"/>
    <x v="1546"/>
    <x v="1546"/>
    <m/>
    <s v="MG"/>
    <m/>
    <m/>
    <m/>
    <n v="1"/>
    <d v="2018-01-22T00:00:00"/>
    <m/>
    <m/>
    <m/>
  </r>
  <r>
    <x v="5"/>
    <s v="17001609"/>
    <n v="3720.75"/>
    <x v="0"/>
    <d v="2017-12-29T00:00:00"/>
    <d v="2017-12-29T00:00:00"/>
    <m/>
    <m/>
    <x v="1966"/>
    <s v="0603"/>
    <n v="0"/>
    <n v="1"/>
    <n v="1"/>
    <s v="3075507"/>
    <x v="4893"/>
    <x v="4888"/>
    <m/>
    <s v="MG"/>
    <m/>
    <m/>
    <m/>
    <n v="1"/>
    <d v="2018-01-31T00:00:00"/>
    <m/>
    <m/>
    <m/>
  </r>
  <r>
    <x v="5"/>
    <s v="17001666"/>
    <n v="2700.45"/>
    <x v="0"/>
    <d v="2017-12-29T00:00:00"/>
    <d v="2017-12-29T00:00:00"/>
    <m/>
    <m/>
    <x v="5442"/>
    <s v="0504"/>
    <n v="1"/>
    <n v="1"/>
    <n v="1"/>
    <s v="3001827"/>
    <x v="1014"/>
    <x v="1014"/>
    <m/>
    <s v="MG"/>
    <m/>
    <m/>
    <m/>
    <n v="1"/>
    <d v="2018-01-24T00:00:00"/>
    <m/>
    <m/>
    <m/>
  </r>
  <r>
    <x v="5"/>
    <s v="17001666"/>
    <n v="968"/>
    <x v="0"/>
    <d v="2017-12-29T00:00:00"/>
    <d v="2017-12-29T00:00:00"/>
    <m/>
    <m/>
    <x v="5442"/>
    <s v="0504"/>
    <n v="0"/>
    <n v="1"/>
    <n v="1"/>
    <s v="3002675"/>
    <x v="99"/>
    <x v="99"/>
    <m/>
    <s v="MG"/>
    <m/>
    <m/>
    <m/>
    <n v="1"/>
    <d v="2018-01-22T00:00:00"/>
    <m/>
    <m/>
    <m/>
  </r>
  <r>
    <x v="5"/>
    <s v="17001666"/>
    <n v="8566.7999999999993"/>
    <x v="0"/>
    <d v="2017-12-29T00:00:00"/>
    <d v="2017-12-29T00:00:00"/>
    <m/>
    <m/>
    <x v="5442"/>
    <s v="0504"/>
    <n v="0"/>
    <n v="1"/>
    <n v="1"/>
    <s v="3064207"/>
    <x v="4894"/>
    <x v="4889"/>
    <m/>
    <s v="MG"/>
    <m/>
    <m/>
    <m/>
    <n v="1"/>
    <d v="2018-01-24T00:00:00"/>
    <m/>
    <m/>
    <m/>
  </r>
  <r>
    <x v="5"/>
    <s v="17001666"/>
    <n v="548.15"/>
    <x v="0"/>
    <d v="2017-12-29T00:00:00"/>
    <d v="2017-12-29T00:00:00"/>
    <m/>
    <m/>
    <x v="5442"/>
    <s v="0504"/>
    <n v="0"/>
    <n v="1"/>
    <n v="1"/>
    <s v="3064379"/>
    <x v="3339"/>
    <x v="3337"/>
    <m/>
    <s v="MG"/>
    <m/>
    <m/>
    <m/>
    <n v="1"/>
    <d v="2018-01-31T00:00:00"/>
    <m/>
    <m/>
    <m/>
  </r>
  <r>
    <x v="5"/>
    <s v="17001683"/>
    <n v="883.83"/>
    <x v="0"/>
    <d v="2017-12-29T00:00:00"/>
    <d v="2017-12-29T00:00:00"/>
    <m/>
    <m/>
    <x v="1574"/>
    <s v="0101"/>
    <n v="0"/>
    <n v="1"/>
    <n v="1"/>
    <s v="3035924"/>
    <x v="1382"/>
    <x v="1382"/>
    <m/>
    <s v="MG"/>
    <m/>
    <m/>
    <m/>
    <n v="1"/>
    <d v="2018-01-31T00:00:00"/>
    <m/>
    <m/>
    <m/>
  </r>
  <r>
    <x v="5"/>
    <s v="17001694"/>
    <n v="73.44"/>
    <x v="0"/>
    <d v="2017-12-29T00:00:00"/>
    <d v="2017-12-29T00:00:00"/>
    <m/>
    <m/>
    <x v="1791"/>
    <s v="0102"/>
    <n v="0"/>
    <n v="1"/>
    <n v="1"/>
    <s v="3016322"/>
    <x v="4895"/>
    <x v="4890"/>
    <m/>
    <s v="MG"/>
    <m/>
    <m/>
    <m/>
    <n v="1"/>
    <d v="2018-01-24T00:00:00"/>
    <m/>
    <m/>
    <m/>
  </r>
  <r>
    <x v="5"/>
    <s v="17001694"/>
    <n v="73.44"/>
    <x v="0"/>
    <d v="2017-12-29T00:00:00"/>
    <d v="2017-12-29T00:00:00"/>
    <m/>
    <m/>
    <x v="1791"/>
    <s v="0102"/>
    <n v="0"/>
    <n v="2"/>
    <n v="1"/>
    <s v="3026772"/>
    <x v="4896"/>
    <x v="4891"/>
    <m/>
    <s v="MG"/>
    <m/>
    <m/>
    <m/>
    <n v="1"/>
    <d v="2018-01-22T00:00:00"/>
    <m/>
    <m/>
    <m/>
  </r>
  <r>
    <x v="5"/>
    <s v="17001694"/>
    <n v="440.64"/>
    <x v="0"/>
    <d v="2017-12-29T00:00:00"/>
    <d v="2017-12-29T00:00:00"/>
    <m/>
    <m/>
    <x v="1791"/>
    <s v="0102"/>
    <n v="0"/>
    <n v="3"/>
    <n v="1"/>
    <s v="3075430"/>
    <x v="4897"/>
    <x v="4892"/>
    <m/>
    <s v="MG"/>
    <m/>
    <m/>
    <m/>
    <n v="1"/>
    <d v="2018-01-24T00:00:00"/>
    <m/>
    <m/>
    <m/>
  </r>
  <r>
    <x v="5"/>
    <s v="17001694"/>
    <n v="275.39999999999998"/>
    <x v="0"/>
    <d v="2017-12-29T00:00:00"/>
    <d v="2017-12-29T00:00:00"/>
    <m/>
    <m/>
    <x v="1791"/>
    <s v="0102"/>
    <n v="0"/>
    <n v="2"/>
    <n v="1"/>
    <s v="3075376"/>
    <x v="4898"/>
    <x v="4893"/>
    <m/>
    <s v="MG"/>
    <m/>
    <m/>
    <m/>
    <n v="1"/>
    <d v="2018-01-24T00:00:00"/>
    <m/>
    <m/>
    <m/>
  </r>
  <r>
    <x v="5"/>
    <s v="17001694"/>
    <n v="73.44"/>
    <x v="0"/>
    <d v="2017-12-29T00:00:00"/>
    <d v="2017-12-29T00:00:00"/>
    <m/>
    <m/>
    <x v="1791"/>
    <s v="0102"/>
    <n v="0"/>
    <n v="1"/>
    <n v="1"/>
    <s v="3075368"/>
    <x v="4899"/>
    <x v="4894"/>
    <m/>
    <s v="MG"/>
    <m/>
    <m/>
    <m/>
    <n v="1"/>
    <d v="2018-02-05T00:00:00"/>
    <m/>
    <m/>
    <m/>
  </r>
  <r>
    <x v="5"/>
    <s v="17001694"/>
    <n v="73.44"/>
    <x v="0"/>
    <d v="2017-12-29T00:00:00"/>
    <d v="2017-12-29T00:00:00"/>
    <m/>
    <m/>
    <x v="1791"/>
    <s v="0102"/>
    <n v="0"/>
    <n v="1"/>
    <n v="1"/>
    <s v="3075353"/>
    <x v="4900"/>
    <x v="4895"/>
    <m/>
    <s v="MG"/>
    <m/>
    <m/>
    <m/>
    <n v="1"/>
    <d v="2018-01-24T00:00:00"/>
    <m/>
    <m/>
    <m/>
  </r>
  <r>
    <x v="5"/>
    <s v="17001694"/>
    <n v="220.32"/>
    <x v="0"/>
    <d v="2017-12-29T00:00:00"/>
    <d v="2017-12-29T00:00:00"/>
    <m/>
    <m/>
    <x v="1791"/>
    <s v="0102"/>
    <n v="0"/>
    <n v="1"/>
    <n v="1"/>
    <s v="3075347"/>
    <x v="4901"/>
    <x v="4896"/>
    <m/>
    <s v="MG"/>
    <m/>
    <m/>
    <m/>
    <n v="1"/>
    <d v="2018-01-24T00:00:00"/>
    <m/>
    <m/>
    <m/>
  </r>
  <r>
    <x v="5"/>
    <s v="17001694"/>
    <n v="477.36"/>
    <x v="0"/>
    <d v="2017-12-29T00:00:00"/>
    <d v="2017-12-29T00:00:00"/>
    <m/>
    <m/>
    <x v="1791"/>
    <s v="0102"/>
    <n v="0"/>
    <n v="3"/>
    <n v="1"/>
    <s v="3075317"/>
    <x v="4902"/>
    <x v="4897"/>
    <m/>
    <s v="MG"/>
    <m/>
    <m/>
    <m/>
    <n v="1"/>
    <d v="2018-01-22T00:00:00"/>
    <m/>
    <m/>
    <m/>
  </r>
  <r>
    <x v="5"/>
    <s v="17001694"/>
    <n v="36.72"/>
    <x v="0"/>
    <d v="2017-12-29T00:00:00"/>
    <d v="2017-12-29T00:00:00"/>
    <m/>
    <m/>
    <x v="1791"/>
    <s v="0102"/>
    <n v="0"/>
    <n v="1"/>
    <n v="1"/>
    <s v="3043876"/>
    <x v="4903"/>
    <x v="4898"/>
    <m/>
    <s v="MG"/>
    <m/>
    <m/>
    <m/>
    <n v="1"/>
    <d v="2018-01-24T00:00:00"/>
    <m/>
    <m/>
    <m/>
  </r>
  <r>
    <x v="5"/>
    <s v="17001694"/>
    <n v="73.44"/>
    <x v="0"/>
    <d v="2017-12-29T00:00:00"/>
    <d v="2017-12-29T00:00:00"/>
    <m/>
    <m/>
    <x v="1791"/>
    <s v="0102"/>
    <n v="0"/>
    <n v="2"/>
    <n v="1"/>
    <s v="3043877"/>
    <x v="4904"/>
    <x v="4899"/>
    <m/>
    <s v="MG"/>
    <m/>
    <m/>
    <m/>
    <n v="1"/>
    <d v="2018-01-24T00:00:00"/>
    <m/>
    <m/>
    <m/>
  </r>
  <r>
    <x v="5"/>
    <s v="17001712"/>
    <n v="695.75"/>
    <x v="0"/>
    <d v="2017-12-29T00:00:00"/>
    <d v="2017-12-29T00:00:00"/>
    <m/>
    <m/>
    <x v="1252"/>
    <s v="0607"/>
    <n v="0"/>
    <n v="1"/>
    <n v="1"/>
    <s v="3002589"/>
    <x v="232"/>
    <x v="232"/>
    <m/>
    <s v="MG"/>
    <m/>
    <m/>
    <m/>
    <n v="1"/>
    <d v="2018-01-17T00:00:00"/>
    <m/>
    <m/>
    <m/>
  </r>
  <r>
    <x v="5"/>
    <s v="17001714"/>
    <n v="275.88"/>
    <x v="0"/>
    <d v="2017-12-29T00:00:00"/>
    <d v="2017-12-29T00:00:00"/>
    <m/>
    <m/>
    <x v="1128"/>
    <s v="0607"/>
    <n v="1"/>
    <n v="1"/>
    <n v="1"/>
    <s v="3001765"/>
    <x v="699"/>
    <x v="699"/>
    <m/>
    <s v="MG"/>
    <m/>
    <m/>
    <m/>
    <n v="1"/>
    <d v="2018-01-24T00:00:00"/>
    <m/>
    <m/>
    <m/>
  </r>
  <r>
    <x v="5"/>
    <s v="17001714"/>
    <n v="314.60000000000002"/>
    <x v="0"/>
    <d v="2017-12-29T00:00:00"/>
    <d v="2017-12-29T00:00:00"/>
    <m/>
    <m/>
    <x v="1128"/>
    <s v="0607"/>
    <n v="0"/>
    <n v="1"/>
    <n v="1"/>
    <s v="3075566"/>
    <x v="4905"/>
    <x v="4900"/>
    <m/>
    <s v="MG"/>
    <m/>
    <m/>
    <m/>
    <n v="1"/>
    <d v="2018-01-31T00:00:00"/>
    <m/>
    <m/>
    <m/>
  </r>
  <r>
    <x v="5"/>
    <s v="17001719"/>
    <n v="1192.29"/>
    <x v="4"/>
    <d v="2017-12-29T00:00:00"/>
    <d v="2017-12-29T00:00:00"/>
    <m/>
    <m/>
    <x v="1479"/>
    <s v="0401"/>
    <n v="0"/>
    <n v="1"/>
    <n v="1"/>
    <s v="3002059"/>
    <x v="1334"/>
    <x v="1334"/>
    <m/>
    <s v="MG"/>
    <m/>
    <m/>
    <m/>
    <n v="1"/>
    <d v="2018-01-17T00:00:00"/>
    <m/>
    <m/>
    <m/>
  </r>
  <r>
    <x v="5"/>
    <s v="17001719"/>
    <n v="4840"/>
    <x v="4"/>
    <d v="2017-12-29T00:00:00"/>
    <d v="2017-12-29T00:00:00"/>
    <m/>
    <m/>
    <x v="1479"/>
    <s v="0401"/>
    <n v="0"/>
    <n v="1"/>
    <n v="1"/>
    <s v="3021847"/>
    <x v="3244"/>
    <x v="3243"/>
    <m/>
    <s v="MG"/>
    <m/>
    <m/>
    <m/>
    <n v="1"/>
    <d v="2018-01-22T00:00:00"/>
    <m/>
    <m/>
    <m/>
  </r>
  <r>
    <x v="5"/>
    <s v="17001719"/>
    <n v="5436.47"/>
    <x v="4"/>
    <d v="2017-12-29T00:00:00"/>
    <d v="2017-12-29T00:00:00"/>
    <m/>
    <m/>
    <x v="1479"/>
    <s v="0401"/>
    <n v="0"/>
    <n v="2"/>
    <n v="1"/>
    <s v="3035720"/>
    <x v="1190"/>
    <x v="1190"/>
    <m/>
    <s v="MG"/>
    <m/>
    <m/>
    <m/>
    <n v="1"/>
    <d v="2018-01-17T00:00:00"/>
    <m/>
    <m/>
    <m/>
  </r>
  <r>
    <x v="5"/>
    <s v="17001719"/>
    <n v="2890.69"/>
    <x v="4"/>
    <d v="2017-12-29T00:00:00"/>
    <d v="2017-12-29T00:00:00"/>
    <m/>
    <m/>
    <x v="1479"/>
    <s v="0401"/>
    <n v="0"/>
    <n v="1"/>
    <n v="1"/>
    <s v="3046228"/>
    <x v="4906"/>
    <x v="4901"/>
    <m/>
    <s v="MG"/>
    <m/>
    <m/>
    <m/>
    <n v="1"/>
    <d v="2018-01-17T00:00:00"/>
    <m/>
    <m/>
    <m/>
  </r>
  <r>
    <x v="5"/>
    <s v="17001719"/>
    <n v="2286.9"/>
    <x v="4"/>
    <d v="2017-12-29T00:00:00"/>
    <d v="2017-12-29T00:00:00"/>
    <m/>
    <m/>
    <x v="1479"/>
    <s v="0401"/>
    <n v="0"/>
    <n v="1"/>
    <n v="1"/>
    <s v="3075464"/>
    <x v="4907"/>
    <x v="4902"/>
    <m/>
    <s v="MG"/>
    <m/>
    <m/>
    <m/>
    <n v="1"/>
    <d v="2018-01-31T00:00:00"/>
    <m/>
    <m/>
    <m/>
  </r>
  <r>
    <x v="5"/>
    <s v="17001723"/>
    <n v="7744"/>
    <x v="0"/>
    <d v="2017-12-29T00:00:00"/>
    <d v="2017-12-29T00:00:00"/>
    <m/>
    <m/>
    <x v="2163"/>
    <s v="0101"/>
    <n v="1"/>
    <n v="1"/>
    <n v="1"/>
    <s v="3001911"/>
    <x v="2159"/>
    <x v="2159"/>
    <m/>
    <s v="MG"/>
    <m/>
    <m/>
    <m/>
    <n v="1"/>
    <d v="2018-01-24T00:00:00"/>
    <m/>
    <m/>
    <m/>
  </r>
  <r>
    <x v="5"/>
    <s v="17001727"/>
    <n v="21686.13"/>
    <x v="0"/>
    <d v="2017-12-29T00:00:00"/>
    <d v="2017-12-29T00:00:00"/>
    <m/>
    <m/>
    <x v="5443"/>
    <s v="0401"/>
    <n v="1"/>
    <n v="1"/>
    <n v="1"/>
    <s v="3069114"/>
    <x v="2349"/>
    <x v="2348"/>
    <m/>
    <s v="MG"/>
    <m/>
    <m/>
    <m/>
    <n v="1"/>
    <d v="2018-01-31T00:00:00"/>
    <m/>
    <m/>
    <m/>
  </r>
  <r>
    <x v="5"/>
    <s v="17001761"/>
    <n v="2904"/>
    <x v="0"/>
    <d v="2017-12-29T00:00:00"/>
    <d v="2017-12-29T00:00:00"/>
    <m/>
    <m/>
    <x v="1809"/>
    <s v="0502"/>
    <n v="0"/>
    <n v="1"/>
    <n v="1"/>
    <s v="3044861"/>
    <x v="104"/>
    <x v="104"/>
    <m/>
    <s v="MG"/>
    <m/>
    <m/>
    <m/>
    <n v="1"/>
    <d v="2018-01-22T00:00:00"/>
    <m/>
    <m/>
    <m/>
  </r>
  <r>
    <x v="5"/>
    <s v="17001761"/>
    <n v="838.08"/>
    <x v="0"/>
    <d v="2017-12-29T00:00:00"/>
    <d v="2017-12-29T00:00:00"/>
    <m/>
    <m/>
    <x v="1809"/>
    <s v="0502"/>
    <n v="0"/>
    <n v="1"/>
    <n v="1"/>
    <s v="3030044"/>
    <x v="1241"/>
    <x v="1241"/>
    <m/>
    <s v="MG"/>
    <m/>
    <m/>
    <m/>
    <n v="1"/>
    <d v="2018-01-22T00:00:00"/>
    <m/>
    <m/>
    <m/>
  </r>
  <r>
    <x v="5"/>
    <s v="17001761"/>
    <n v="810.7"/>
    <x v="0"/>
    <d v="2017-12-29T00:00:00"/>
    <d v="2017-12-29T00:00:00"/>
    <m/>
    <m/>
    <x v="1809"/>
    <s v="0502"/>
    <n v="0"/>
    <n v="2"/>
    <n v="1"/>
    <s v="3002589"/>
    <x v="232"/>
    <x v="232"/>
    <m/>
    <s v="MG"/>
    <m/>
    <m/>
    <m/>
    <n v="1"/>
    <d v="2018-01-17T00:00:00"/>
    <m/>
    <m/>
    <m/>
  </r>
  <r>
    <x v="5"/>
    <s v="17001761"/>
    <n v="181.02"/>
    <x v="0"/>
    <d v="2017-12-29T00:00:00"/>
    <d v="2017-12-29T00:00:00"/>
    <m/>
    <m/>
    <x v="1809"/>
    <s v="0502"/>
    <n v="0"/>
    <n v="1"/>
    <n v="1"/>
    <s v="3002152"/>
    <x v="1057"/>
    <x v="1057"/>
    <m/>
    <s v="MG"/>
    <m/>
    <m/>
    <m/>
    <n v="1"/>
    <d v="2018-01-17T00:00:00"/>
    <m/>
    <m/>
    <m/>
  </r>
  <r>
    <x v="5"/>
    <s v="17001801"/>
    <n v="5924.35"/>
    <x v="4"/>
    <d v="2017-12-29T00:00:00"/>
    <d v="2017-12-29T00:00:00"/>
    <m/>
    <m/>
    <x v="3491"/>
    <s v="0504"/>
    <n v="1"/>
    <n v="1"/>
    <n v="1"/>
    <s v="3001717"/>
    <x v="816"/>
    <x v="816"/>
    <m/>
    <s v="MG"/>
    <m/>
    <m/>
    <m/>
    <n v="1"/>
    <d v="2018-01-24T00:00:00"/>
    <m/>
    <m/>
    <m/>
  </r>
  <r>
    <x v="5"/>
    <s v="17001801"/>
    <n v="18764.29"/>
    <x v="4"/>
    <d v="2017-12-29T00:00:00"/>
    <d v="2017-12-29T00:00:00"/>
    <m/>
    <m/>
    <x v="3491"/>
    <s v="0504"/>
    <n v="0"/>
    <n v="6"/>
    <n v="1"/>
    <s v="3001789"/>
    <x v="2214"/>
    <x v="2214"/>
    <m/>
    <s v="MG"/>
    <m/>
    <m/>
    <m/>
    <n v="1"/>
    <d v="2018-01-17T00:00:00"/>
    <m/>
    <m/>
    <m/>
  </r>
  <r>
    <x v="5"/>
    <s v="17001801"/>
    <n v="2021.35"/>
    <x v="4"/>
    <d v="2017-12-29T00:00:00"/>
    <d v="2017-12-29T00:00:00"/>
    <m/>
    <m/>
    <x v="3491"/>
    <s v="0504"/>
    <n v="0"/>
    <n v="1"/>
    <n v="1"/>
    <s v="3022808"/>
    <x v="3173"/>
    <x v="3172"/>
    <m/>
    <s v="MG"/>
    <m/>
    <m/>
    <m/>
    <n v="1"/>
    <d v="2018-01-24T00:00:00"/>
    <m/>
    <m/>
    <m/>
  </r>
  <r>
    <x v="5"/>
    <s v="17001801"/>
    <n v="1452"/>
    <x v="4"/>
    <d v="2017-12-29T00:00:00"/>
    <d v="2017-12-29T00:00:00"/>
    <m/>
    <m/>
    <x v="3491"/>
    <s v="0504"/>
    <n v="0"/>
    <n v="1"/>
    <n v="1"/>
    <s v="3058994"/>
    <x v="1347"/>
    <x v="1347"/>
    <m/>
    <s v="MG"/>
    <m/>
    <m/>
    <m/>
    <n v="1"/>
    <d v="2018-01-22T00:00:00"/>
    <m/>
    <m/>
    <m/>
  </r>
  <r>
    <x v="5"/>
    <s v="17001801"/>
    <n v="2420"/>
    <x v="4"/>
    <d v="2017-12-29T00:00:00"/>
    <d v="2017-12-29T00:00:00"/>
    <m/>
    <m/>
    <x v="3491"/>
    <s v="0504"/>
    <n v="0"/>
    <n v="1"/>
    <n v="1"/>
    <s v="3070417"/>
    <x v="3171"/>
    <x v="3170"/>
    <m/>
    <s v="MG"/>
    <m/>
    <m/>
    <m/>
    <n v="1"/>
    <d v="2018-01-22T00:00:00"/>
    <m/>
    <m/>
    <m/>
  </r>
  <r>
    <x v="5"/>
    <s v="17001801"/>
    <n v="4235"/>
    <x v="4"/>
    <d v="2017-12-29T00:00:00"/>
    <d v="2017-12-29T00:00:00"/>
    <m/>
    <m/>
    <x v="3491"/>
    <s v="0504"/>
    <n v="0"/>
    <n v="1"/>
    <n v="1"/>
    <s v="3075489"/>
    <x v="4908"/>
    <x v="4903"/>
    <m/>
    <s v="MG"/>
    <m/>
    <m/>
    <m/>
    <n v="1"/>
    <d v="2018-02-12T00:00:00"/>
    <m/>
    <m/>
    <m/>
  </r>
  <r>
    <x v="5"/>
    <s v="17001828"/>
    <n v="1452"/>
    <x v="0"/>
    <d v="2017-12-29T00:00:00"/>
    <d v="2017-12-29T00:00:00"/>
    <m/>
    <m/>
    <x v="2215"/>
    <s v="0605"/>
    <n v="0"/>
    <n v="1"/>
    <n v="1"/>
    <s v="3059368"/>
    <x v="4909"/>
    <x v="4904"/>
    <m/>
    <s v="MG"/>
    <m/>
    <m/>
    <m/>
    <n v="1"/>
    <d v="2018-01-22T00:00:00"/>
    <m/>
    <m/>
    <m/>
  </r>
  <r>
    <x v="5"/>
    <s v="17001828"/>
    <n v="1712.15"/>
    <x v="0"/>
    <d v="2017-12-29T00:00:00"/>
    <d v="2017-12-29T00:00:00"/>
    <m/>
    <m/>
    <x v="2215"/>
    <s v="0605"/>
    <n v="0"/>
    <n v="1"/>
    <n v="1"/>
    <s v="3075424"/>
    <x v="4910"/>
    <x v="4905"/>
    <m/>
    <s v="MG"/>
    <m/>
    <m/>
    <m/>
    <n v="1"/>
    <d v="2018-01-31T00:00:00"/>
    <m/>
    <m/>
    <m/>
  </r>
  <r>
    <x v="5"/>
    <s v="17001835"/>
    <n v="1500"/>
    <x v="0"/>
    <d v="2017-12-29T00:00:00"/>
    <d v="2017-12-29T00:00:00"/>
    <m/>
    <m/>
    <x v="2117"/>
    <s v="0501"/>
    <n v="1"/>
    <n v="1"/>
    <n v="1"/>
    <s v="3053844"/>
    <x v="1358"/>
    <x v="1358"/>
    <m/>
    <s v="MG"/>
    <m/>
    <m/>
    <m/>
    <n v="1"/>
    <d v="2018-01-24T00:00:00"/>
    <m/>
    <m/>
    <m/>
  </r>
  <r>
    <x v="5"/>
    <s v="17001835"/>
    <n v="3025"/>
    <x v="0"/>
    <d v="2017-12-29T00:00:00"/>
    <d v="2017-12-29T00:00:00"/>
    <m/>
    <m/>
    <x v="2117"/>
    <s v="0501"/>
    <n v="0"/>
    <n v="1"/>
    <n v="1"/>
    <s v="3042060"/>
    <x v="1585"/>
    <x v="1585"/>
    <m/>
    <s v="MG"/>
    <m/>
    <m/>
    <m/>
    <n v="1"/>
    <d v="2018-01-22T00:00:00"/>
    <m/>
    <m/>
    <m/>
  </r>
  <r>
    <x v="5"/>
    <s v="17001835"/>
    <n v="1500"/>
    <x v="0"/>
    <d v="2017-12-29T00:00:00"/>
    <d v="2017-12-29T00:00:00"/>
    <m/>
    <m/>
    <x v="2117"/>
    <s v="0501"/>
    <n v="0"/>
    <n v="1"/>
    <n v="1"/>
    <s v="3041024"/>
    <x v="4911"/>
    <x v="4906"/>
    <m/>
    <s v="MG"/>
    <m/>
    <m/>
    <m/>
    <n v="1"/>
    <d v="2018-01-24T00:00:00"/>
    <m/>
    <m/>
    <m/>
  </r>
  <r>
    <x v="5"/>
    <s v="17001835"/>
    <n v="1712.26"/>
    <x v="0"/>
    <d v="2017-12-29T00:00:00"/>
    <d v="2017-12-29T00:00:00"/>
    <m/>
    <m/>
    <x v="2117"/>
    <s v="0501"/>
    <n v="0"/>
    <n v="1"/>
    <n v="1"/>
    <s v="3035823"/>
    <x v="3192"/>
    <x v="3191"/>
    <m/>
    <s v="MG"/>
    <m/>
    <m/>
    <m/>
    <n v="1"/>
    <d v="2018-01-17T00:00:00"/>
    <m/>
    <m/>
    <m/>
  </r>
  <r>
    <x v="5"/>
    <s v="17001835"/>
    <n v="1500"/>
    <x v="0"/>
    <d v="2017-12-29T00:00:00"/>
    <d v="2017-12-29T00:00:00"/>
    <m/>
    <m/>
    <x v="2117"/>
    <s v="0501"/>
    <n v="0"/>
    <n v="1"/>
    <n v="1"/>
    <s v="3033827"/>
    <x v="4912"/>
    <x v="4907"/>
    <m/>
    <s v="MG"/>
    <m/>
    <m/>
    <m/>
    <n v="1"/>
    <d v="2018-01-17T00:00:00"/>
    <m/>
    <m/>
    <m/>
  </r>
  <r>
    <x v="5"/>
    <s v="17001835"/>
    <n v="1500"/>
    <x v="0"/>
    <d v="2017-12-29T00:00:00"/>
    <d v="2017-12-29T00:00:00"/>
    <m/>
    <m/>
    <x v="2117"/>
    <s v="0501"/>
    <n v="0"/>
    <n v="1"/>
    <n v="1"/>
    <s v="3020118"/>
    <x v="4913"/>
    <x v="4908"/>
    <m/>
    <s v="MG"/>
    <m/>
    <m/>
    <m/>
    <n v="1"/>
    <d v="2018-01-24T00:00:00"/>
    <m/>
    <m/>
    <m/>
  </r>
  <r>
    <x v="5"/>
    <s v="17001835"/>
    <n v="1500"/>
    <x v="0"/>
    <d v="2017-12-29T00:00:00"/>
    <d v="2017-12-29T00:00:00"/>
    <m/>
    <m/>
    <x v="2117"/>
    <s v="0501"/>
    <n v="0"/>
    <n v="1"/>
    <n v="1"/>
    <s v="3003217"/>
    <x v="252"/>
    <x v="252"/>
    <m/>
    <s v="MG"/>
    <m/>
    <m/>
    <m/>
    <n v="1"/>
    <d v="2018-01-17T00:00:00"/>
    <m/>
    <m/>
    <m/>
  </r>
  <r>
    <x v="5"/>
    <s v="17001835"/>
    <n v="1815"/>
    <x v="0"/>
    <d v="2017-12-29T00:00:00"/>
    <d v="2017-12-29T00:00:00"/>
    <m/>
    <m/>
    <x v="2117"/>
    <s v="0501"/>
    <n v="0"/>
    <n v="1"/>
    <n v="1"/>
    <s v="3003038"/>
    <x v="1429"/>
    <x v="1429"/>
    <m/>
    <s v="MG"/>
    <m/>
    <m/>
    <m/>
    <n v="1"/>
    <d v="2018-01-17T00:00:00"/>
    <m/>
    <m/>
    <m/>
  </r>
  <r>
    <x v="5"/>
    <s v="17001841"/>
    <n v="4688.75"/>
    <x v="3"/>
    <d v="2017-12-29T00:00:00"/>
    <d v="2017-12-29T00:00:00"/>
    <m/>
    <m/>
    <x v="1841"/>
    <s v="0607"/>
    <n v="0"/>
    <n v="1"/>
    <n v="1"/>
    <s v="3041906"/>
    <x v="3715"/>
    <x v="3712"/>
    <m/>
    <s v="MG"/>
    <m/>
    <m/>
    <m/>
    <n v="1"/>
    <d v="2018-01-24T00:00:00"/>
    <m/>
    <m/>
    <m/>
  </r>
  <r>
    <x v="5"/>
    <s v="17001841"/>
    <n v="5680.95"/>
    <x v="3"/>
    <d v="2017-12-29T00:00:00"/>
    <d v="2017-12-29T00:00:00"/>
    <m/>
    <m/>
    <x v="1841"/>
    <s v="0607"/>
    <n v="0"/>
    <n v="1"/>
    <n v="1"/>
    <s v="3007722"/>
    <x v="3975"/>
    <x v="3972"/>
    <m/>
    <s v="MG"/>
    <m/>
    <m/>
    <m/>
    <n v="1"/>
    <d v="2018-01-24T00:00:00"/>
    <m/>
    <m/>
    <m/>
  </r>
  <r>
    <x v="5"/>
    <s v="17001895"/>
    <n v="74.56"/>
    <x v="0"/>
    <d v="2017-12-29T00:00:00"/>
    <d v="2017-12-29T00:00:00"/>
    <m/>
    <m/>
    <x v="2164"/>
    <s v="0605"/>
    <n v="1"/>
    <n v="1"/>
    <n v="1"/>
    <s v="3002053"/>
    <x v="24"/>
    <x v="24"/>
    <m/>
    <s v="MG"/>
    <m/>
    <m/>
    <m/>
    <n v="1"/>
    <d v="2018-01-19T00:00:00"/>
    <m/>
    <m/>
    <m/>
  </r>
  <r>
    <x v="5"/>
    <s v="17001895"/>
    <n v="79.5"/>
    <x v="0"/>
    <d v="2017-12-29T00:00:00"/>
    <d v="2017-12-29T00:00:00"/>
    <m/>
    <m/>
    <x v="2164"/>
    <s v="0605"/>
    <n v="0"/>
    <n v="1"/>
    <n v="1"/>
    <s v="3039558"/>
    <x v="1443"/>
    <x v="1443"/>
    <m/>
    <s v="MG"/>
    <m/>
    <m/>
    <m/>
    <n v="1"/>
    <d v="2018-01-17T00:00:00"/>
    <m/>
    <m/>
    <m/>
  </r>
  <r>
    <x v="5"/>
    <s v="17001897"/>
    <n v="5081"/>
    <x v="0"/>
    <d v="2017-12-29T00:00:00"/>
    <d v="2017-12-29T00:00:00"/>
    <m/>
    <m/>
    <x v="3296"/>
    <s v="0201"/>
    <n v="1"/>
    <n v="1"/>
    <n v="1"/>
    <s v="3001664"/>
    <x v="2038"/>
    <x v="2038"/>
    <m/>
    <s v="MG"/>
    <m/>
    <m/>
    <m/>
    <n v="1"/>
    <d v="2018-01-17T00:00:00"/>
    <m/>
    <m/>
    <m/>
  </r>
  <r>
    <x v="5"/>
    <s v="17001897"/>
    <n v="1835.35"/>
    <x v="0"/>
    <d v="2017-12-29T00:00:00"/>
    <d v="2017-12-29T00:00:00"/>
    <m/>
    <m/>
    <x v="3296"/>
    <s v="0201"/>
    <n v="0"/>
    <n v="1"/>
    <n v="1"/>
    <s v="3001807"/>
    <x v="595"/>
    <x v="595"/>
    <m/>
    <s v="MG"/>
    <m/>
    <m/>
    <m/>
    <n v="1"/>
    <d v="2018-01-31T00:00:00"/>
    <m/>
    <m/>
    <m/>
  </r>
  <r>
    <x v="5"/>
    <s v="17001897"/>
    <n v="7199.5"/>
    <x v="0"/>
    <d v="2017-12-29T00:00:00"/>
    <d v="2017-12-29T00:00:00"/>
    <m/>
    <m/>
    <x v="3296"/>
    <s v="0201"/>
    <n v="0"/>
    <n v="1"/>
    <n v="1"/>
    <s v="3071127"/>
    <x v="4914"/>
    <x v="4909"/>
    <m/>
    <s v="MG"/>
    <m/>
    <m/>
    <m/>
    <n v="1"/>
    <d v="2018-02-20T00:00:00"/>
    <m/>
    <m/>
    <m/>
  </r>
  <r>
    <x v="5"/>
    <s v="17001905"/>
    <n v="1681.9"/>
    <x v="0"/>
    <d v="2017-12-29T00:00:00"/>
    <d v="2017-12-29T00:00:00"/>
    <m/>
    <m/>
    <x v="2468"/>
    <s v="0102"/>
    <n v="0"/>
    <n v="1"/>
    <n v="1"/>
    <s v="3018966"/>
    <x v="282"/>
    <x v="282"/>
    <m/>
    <s v="MG"/>
    <m/>
    <m/>
    <m/>
    <n v="1"/>
    <d v="2018-01-17T00:00:00"/>
    <m/>
    <m/>
    <m/>
  </r>
  <r>
    <x v="5"/>
    <s v="17001905"/>
    <n v="2069.58"/>
    <x v="0"/>
    <d v="2017-12-29T00:00:00"/>
    <d v="2017-12-29T00:00:00"/>
    <m/>
    <m/>
    <x v="2468"/>
    <s v="0102"/>
    <n v="0"/>
    <n v="3"/>
    <n v="1"/>
    <s v="3002586"/>
    <x v="1940"/>
    <x v="1940"/>
    <m/>
    <s v="MG"/>
    <m/>
    <m/>
    <m/>
    <n v="1"/>
    <d v="2018-01-22T00:00:00"/>
    <m/>
    <m/>
    <m/>
  </r>
  <r>
    <x v="5"/>
    <s v="17001905"/>
    <n v="1637.78"/>
    <x v="0"/>
    <d v="2017-12-29T00:00:00"/>
    <d v="2017-12-29T00:00:00"/>
    <m/>
    <m/>
    <x v="2468"/>
    <s v="0102"/>
    <n v="0"/>
    <n v="1"/>
    <n v="1"/>
    <s v="3002053"/>
    <x v="24"/>
    <x v="24"/>
    <m/>
    <s v="MG"/>
    <m/>
    <m/>
    <m/>
    <n v="1"/>
    <d v="2018-01-24T00:00:00"/>
    <m/>
    <m/>
    <m/>
  </r>
  <r>
    <x v="5"/>
    <s v="17001905"/>
    <n v="8276.4"/>
    <x v="0"/>
    <d v="2017-12-29T00:00:00"/>
    <d v="2017-12-29T00:00:00"/>
    <m/>
    <m/>
    <x v="2468"/>
    <s v="0102"/>
    <n v="0"/>
    <n v="4"/>
    <n v="1"/>
    <s v="3001820"/>
    <x v="50"/>
    <x v="50"/>
    <m/>
    <s v="MG"/>
    <m/>
    <m/>
    <m/>
    <n v="1"/>
    <d v="2018-01-22T00:00:00"/>
    <m/>
    <m/>
    <m/>
  </r>
  <r>
    <x v="5"/>
    <s v="17001906"/>
    <n v="1742.4"/>
    <x v="0"/>
    <d v="2017-12-29T00:00:00"/>
    <d v="2017-12-29T00:00:00"/>
    <m/>
    <m/>
    <x v="1575"/>
    <s v="0604"/>
    <n v="1"/>
    <n v="1"/>
    <n v="1"/>
    <s v="3002244"/>
    <x v="705"/>
    <x v="705"/>
    <m/>
    <s v="MG"/>
    <m/>
    <m/>
    <m/>
    <n v="1"/>
    <d v="2018-01-17T00:00:00"/>
    <m/>
    <m/>
    <m/>
  </r>
  <r>
    <x v="5"/>
    <s v="17001906"/>
    <n v="3999.99"/>
    <x v="0"/>
    <d v="2017-12-29T00:00:00"/>
    <d v="2017-12-29T00:00:00"/>
    <m/>
    <m/>
    <x v="1575"/>
    <s v="0604"/>
    <n v="0"/>
    <n v="1"/>
    <n v="1"/>
    <s v="3048317"/>
    <x v="631"/>
    <x v="631"/>
    <m/>
    <s v="MG"/>
    <m/>
    <m/>
    <m/>
    <n v="1"/>
    <d v="2018-01-17T00:00:00"/>
    <m/>
    <m/>
    <m/>
  </r>
  <r>
    <x v="5"/>
    <s v="17001915"/>
    <n v="1495.56"/>
    <x v="0"/>
    <d v="2017-12-29T00:00:00"/>
    <d v="2017-12-29T00:00:00"/>
    <m/>
    <m/>
    <x v="2119"/>
    <s v="0501"/>
    <n v="0"/>
    <n v="1"/>
    <n v="1"/>
    <s v="3039623"/>
    <x v="435"/>
    <x v="435"/>
    <m/>
    <s v="MG"/>
    <m/>
    <m/>
    <m/>
    <n v="1"/>
    <d v="2018-01-24T00:00:00"/>
    <m/>
    <m/>
    <m/>
  </r>
  <r>
    <x v="5"/>
    <s v="17001915"/>
    <n v="402"/>
    <x v="0"/>
    <d v="2017-12-29T00:00:00"/>
    <d v="2017-12-29T00:00:00"/>
    <m/>
    <m/>
    <x v="2119"/>
    <s v="0501"/>
    <n v="0"/>
    <n v="1"/>
    <n v="1"/>
    <s v="3075212"/>
    <x v="4915"/>
    <x v="4910"/>
    <m/>
    <s v="MG"/>
    <m/>
    <m/>
    <m/>
    <n v="1"/>
    <d v="2018-01-17T00:00:00"/>
    <m/>
    <m/>
    <m/>
  </r>
  <r>
    <x v="5"/>
    <s v="17001915"/>
    <n v="200"/>
    <x v="0"/>
    <d v="2017-12-29T00:00:00"/>
    <d v="2017-12-29T00:00:00"/>
    <m/>
    <m/>
    <x v="2119"/>
    <s v="0501"/>
    <n v="0"/>
    <n v="1"/>
    <n v="1"/>
    <s v="3075378"/>
    <x v="4916"/>
    <x v="4911"/>
    <m/>
    <s v="MG"/>
    <m/>
    <m/>
    <m/>
    <n v="1"/>
    <d v="2018-01-17T00:00:00"/>
    <m/>
    <m/>
    <m/>
  </r>
  <r>
    <x v="5"/>
    <s v="17001916"/>
    <n v="2100"/>
    <x v="0"/>
    <d v="2017-12-29T00:00:00"/>
    <d v="2017-12-29T00:00:00"/>
    <m/>
    <m/>
    <x v="2193"/>
    <s v="0102"/>
    <n v="1"/>
    <n v="1"/>
    <n v="1"/>
    <s v="3075380"/>
    <x v="4917"/>
    <x v="4912"/>
    <m/>
    <s v="MG"/>
    <m/>
    <m/>
    <m/>
    <n v="1"/>
    <d v="2018-01-22T00:00:00"/>
    <m/>
    <m/>
    <m/>
  </r>
  <r>
    <x v="5"/>
    <s v="17001916"/>
    <n v="609.16999999999996"/>
    <x v="0"/>
    <d v="2017-12-29T00:00:00"/>
    <d v="2017-12-29T00:00:00"/>
    <m/>
    <m/>
    <x v="2193"/>
    <s v="0102"/>
    <n v="0"/>
    <n v="2"/>
    <n v="1"/>
    <s v="3001874"/>
    <x v="26"/>
    <x v="26"/>
    <m/>
    <s v="MG"/>
    <m/>
    <m/>
    <m/>
    <n v="1"/>
    <d v="2018-01-22T00:00:00"/>
    <m/>
    <m/>
    <m/>
  </r>
  <r>
    <x v="5"/>
    <s v="17001917"/>
    <n v="1096.26"/>
    <x v="0"/>
    <d v="2017-12-29T00:00:00"/>
    <d v="2017-12-29T00:00:00"/>
    <m/>
    <m/>
    <x v="1868"/>
    <s v="0501"/>
    <n v="0"/>
    <n v="1"/>
    <n v="1"/>
    <s v="3039623"/>
    <x v="435"/>
    <x v="435"/>
    <m/>
    <s v="MG"/>
    <m/>
    <m/>
    <m/>
    <n v="1"/>
    <d v="2018-01-22T00:00:00"/>
    <m/>
    <m/>
    <m/>
  </r>
  <r>
    <x v="5"/>
    <s v="17001917"/>
    <n v="290.39999999999998"/>
    <x v="0"/>
    <d v="2017-12-29T00:00:00"/>
    <d v="2017-12-29T00:00:00"/>
    <m/>
    <m/>
    <x v="1868"/>
    <s v="0501"/>
    <n v="0"/>
    <n v="1"/>
    <n v="1"/>
    <s v="3035912"/>
    <x v="4918"/>
    <x v="4913"/>
    <m/>
    <s v="MG"/>
    <m/>
    <m/>
    <m/>
    <n v="1"/>
    <d v="2018-01-17T00:00:00"/>
    <m/>
    <m/>
    <m/>
  </r>
  <r>
    <x v="5"/>
    <s v="17002006"/>
    <n v="110"/>
    <x v="0"/>
    <d v="2017-12-29T00:00:00"/>
    <d v="2017-12-29T00:00:00"/>
    <m/>
    <m/>
    <x v="2165"/>
    <s v="0607"/>
    <n v="1"/>
    <n v="1"/>
    <n v="1"/>
    <s v="3075425"/>
    <x v="4764"/>
    <x v="4761"/>
    <m/>
    <s v="MG"/>
    <m/>
    <m/>
    <m/>
    <n v="1"/>
    <d v="2018-01-24T00:00:00"/>
    <m/>
    <m/>
    <m/>
  </r>
  <r>
    <x v="5"/>
    <s v="17002006"/>
    <n v="400"/>
    <x v="0"/>
    <d v="2017-12-29T00:00:00"/>
    <d v="2017-12-29T00:00:00"/>
    <m/>
    <m/>
    <x v="2165"/>
    <s v="0607"/>
    <n v="0"/>
    <n v="1"/>
    <n v="1"/>
    <s v="3040952"/>
    <x v="1195"/>
    <x v="1195"/>
    <m/>
    <s v="MG"/>
    <m/>
    <m/>
    <m/>
    <n v="1"/>
    <d v="2018-01-24T00:00:00"/>
    <m/>
    <m/>
    <m/>
  </r>
  <r>
    <x v="5"/>
    <s v="17002006"/>
    <n v="314.60000000000002"/>
    <x v="0"/>
    <d v="2017-12-29T00:00:00"/>
    <d v="2017-12-29T00:00:00"/>
    <m/>
    <m/>
    <x v="2165"/>
    <s v="0607"/>
    <n v="0"/>
    <n v="1"/>
    <n v="1"/>
    <s v="3024164"/>
    <x v="899"/>
    <x v="899"/>
    <m/>
    <s v="MG"/>
    <m/>
    <m/>
    <m/>
    <n v="1"/>
    <d v="2018-01-17T00:00:00"/>
    <m/>
    <m/>
    <m/>
  </r>
  <r>
    <x v="5"/>
    <s v="17002006"/>
    <n v="6868.5"/>
    <x v="0"/>
    <d v="2017-12-29T00:00:00"/>
    <d v="2017-12-29T00:00:00"/>
    <m/>
    <m/>
    <x v="2165"/>
    <s v="0607"/>
    <n v="0"/>
    <n v="1"/>
    <n v="1"/>
    <s v="3010748"/>
    <x v="732"/>
    <x v="732"/>
    <m/>
    <s v="MG"/>
    <m/>
    <m/>
    <m/>
    <n v="1"/>
    <d v="2018-01-24T00:00:00"/>
    <m/>
    <m/>
    <m/>
  </r>
  <r>
    <x v="5"/>
    <s v="17002009"/>
    <n v="2643.85"/>
    <x v="0"/>
    <d v="2017-12-29T00:00:00"/>
    <d v="2017-12-29T00:00:00"/>
    <m/>
    <m/>
    <x v="1913"/>
    <s v="0801"/>
    <n v="0"/>
    <n v="1"/>
    <n v="1"/>
    <s v="3009505"/>
    <x v="4919"/>
    <x v="4914"/>
    <m/>
    <s v="MG"/>
    <m/>
    <m/>
    <m/>
    <n v="1"/>
    <d v="2018-01-24T00:00:00"/>
    <m/>
    <m/>
    <m/>
  </r>
  <r>
    <x v="5"/>
    <s v="17002009"/>
    <n v="3073.4"/>
    <x v="0"/>
    <d v="2017-12-29T00:00:00"/>
    <d v="2017-12-29T00:00:00"/>
    <m/>
    <m/>
    <x v="1913"/>
    <s v="0801"/>
    <n v="0"/>
    <n v="1"/>
    <n v="1"/>
    <s v="3059357"/>
    <x v="4920"/>
    <x v="4915"/>
    <m/>
    <s v="MG"/>
    <m/>
    <m/>
    <m/>
    <n v="1"/>
    <d v="2018-01-24T00:00:00"/>
    <m/>
    <m/>
    <m/>
  </r>
  <r>
    <x v="5"/>
    <s v="17002009"/>
    <n v="121"/>
    <x v="0"/>
    <d v="2017-12-29T00:00:00"/>
    <d v="2017-12-29T00:00:00"/>
    <m/>
    <m/>
    <x v="1913"/>
    <s v="0801"/>
    <n v="0"/>
    <n v="1"/>
    <n v="1"/>
    <s v="3075458"/>
    <x v="4921"/>
    <x v="4916"/>
    <m/>
    <s v="MG"/>
    <m/>
    <m/>
    <m/>
    <n v="1"/>
    <d v="2018-02-05T00:00:00"/>
    <m/>
    <m/>
    <m/>
  </r>
  <r>
    <x v="5"/>
    <s v="17002049"/>
    <n v="1152.51"/>
    <x v="0"/>
    <d v="2017-12-29T00:00:00"/>
    <d v="2017-12-29T00:00:00"/>
    <m/>
    <m/>
    <x v="2048"/>
    <s v="0102"/>
    <n v="1"/>
    <n v="3"/>
    <n v="1"/>
    <s v="3002586"/>
    <x v="1940"/>
    <x v="1940"/>
    <m/>
    <s v="MG"/>
    <m/>
    <m/>
    <m/>
    <n v="1"/>
    <d v="2018-01-22T00:00:00"/>
    <m/>
    <m/>
    <m/>
  </r>
  <r>
    <x v="5"/>
    <s v="17002049"/>
    <n v="270"/>
    <x v="0"/>
    <d v="2017-12-29T00:00:00"/>
    <d v="2017-12-29T00:00:00"/>
    <m/>
    <m/>
    <x v="2048"/>
    <s v="0102"/>
    <n v="0"/>
    <n v="1"/>
    <n v="1"/>
    <s v="3040901"/>
    <x v="162"/>
    <x v="162"/>
    <m/>
    <s v="MG"/>
    <m/>
    <m/>
    <m/>
    <n v="1"/>
    <d v="2018-01-22T00:00:00"/>
    <m/>
    <m/>
    <m/>
  </r>
  <r>
    <x v="5"/>
    <s v="17002049"/>
    <n v="1673.43"/>
    <x v="0"/>
    <d v="2017-12-29T00:00:00"/>
    <d v="2017-12-29T00:00:00"/>
    <m/>
    <m/>
    <x v="2048"/>
    <s v="0102"/>
    <n v="0"/>
    <n v="1"/>
    <n v="1"/>
    <s v="3044540"/>
    <x v="1107"/>
    <x v="1107"/>
    <m/>
    <s v="MG"/>
    <m/>
    <m/>
    <m/>
    <n v="1"/>
    <d v="2018-01-17T00:00:00"/>
    <m/>
    <m/>
    <m/>
  </r>
  <r>
    <x v="5"/>
    <s v="17002049"/>
    <n v="862.5"/>
    <x v="0"/>
    <d v="2017-12-29T00:00:00"/>
    <d v="2017-12-29T00:00:00"/>
    <m/>
    <m/>
    <x v="2048"/>
    <s v="0102"/>
    <n v="0"/>
    <n v="1"/>
    <n v="1"/>
    <s v="3060297"/>
    <x v="4492"/>
    <x v="4489"/>
    <m/>
    <s v="MG"/>
    <m/>
    <m/>
    <m/>
    <n v="1"/>
    <d v="2018-01-22T00:00:00"/>
    <m/>
    <m/>
    <m/>
  </r>
  <r>
    <x v="5"/>
    <s v="17002049"/>
    <n v="460"/>
    <x v="0"/>
    <d v="2017-12-29T00:00:00"/>
    <d v="2017-12-29T00:00:00"/>
    <m/>
    <m/>
    <x v="2048"/>
    <s v="0102"/>
    <n v="0"/>
    <n v="1"/>
    <n v="1"/>
    <s v="3069602"/>
    <x v="2500"/>
    <x v="2499"/>
    <m/>
    <s v="MG"/>
    <m/>
    <m/>
    <m/>
    <n v="1"/>
    <d v="2018-01-22T00:00:00"/>
    <m/>
    <m/>
    <m/>
  </r>
  <r>
    <x v="5"/>
    <s v="17002049"/>
    <n v="1150"/>
    <x v="0"/>
    <d v="2017-12-29T00:00:00"/>
    <d v="2017-12-29T00:00:00"/>
    <m/>
    <m/>
    <x v="2048"/>
    <s v="0102"/>
    <n v="0"/>
    <n v="1"/>
    <n v="1"/>
    <s v="3031846"/>
    <x v="4922"/>
    <x v="4917"/>
    <m/>
    <s v="MG"/>
    <m/>
    <m/>
    <m/>
    <n v="1"/>
    <d v="2018-01-22T00:00:00"/>
    <m/>
    <m/>
    <m/>
  </r>
  <r>
    <x v="5"/>
    <s v="17002081"/>
    <n v="3617.9"/>
    <x v="0"/>
    <d v="2017-12-29T00:00:00"/>
    <d v="2017-12-29T00:00:00"/>
    <m/>
    <m/>
    <x v="2613"/>
    <s v="0201"/>
    <n v="0"/>
    <n v="1"/>
    <n v="1"/>
    <s v="3074867"/>
    <x v="4923"/>
    <x v="4918"/>
    <m/>
    <s v="MG"/>
    <m/>
    <m/>
    <m/>
    <n v="1"/>
    <d v="2018-01-22T00:00:00"/>
    <m/>
    <m/>
    <m/>
  </r>
  <r>
    <x v="5"/>
    <s v="17002081"/>
    <n v="1600"/>
    <x v="0"/>
    <d v="2017-12-29T00:00:00"/>
    <d v="2017-12-29T00:00:00"/>
    <m/>
    <m/>
    <x v="2613"/>
    <s v="0201"/>
    <n v="0"/>
    <n v="1"/>
    <n v="1"/>
    <s v="3010226"/>
    <x v="2079"/>
    <x v="2079"/>
    <m/>
    <s v="MG"/>
    <m/>
    <m/>
    <m/>
    <n v="1"/>
    <d v="2018-01-17T00:00:00"/>
    <m/>
    <m/>
    <m/>
  </r>
  <r>
    <x v="5"/>
    <s v="17002103"/>
    <n v="360.58"/>
    <x v="0"/>
    <d v="2017-12-29T00:00:00"/>
    <d v="2017-12-29T00:00:00"/>
    <m/>
    <m/>
    <x v="2614"/>
    <s v="0801"/>
    <n v="0"/>
    <n v="1"/>
    <n v="1"/>
    <s v="3026749"/>
    <x v="321"/>
    <x v="321"/>
    <m/>
    <s v="MG"/>
    <m/>
    <m/>
    <m/>
    <n v="1"/>
    <d v="2018-01-24T00:00:00"/>
    <m/>
    <m/>
    <m/>
  </r>
  <r>
    <x v="5"/>
    <s v="17002109"/>
    <n v="302.5"/>
    <x v="0"/>
    <d v="2017-12-29T00:00:00"/>
    <d v="2017-12-29T00:00:00"/>
    <m/>
    <m/>
    <x v="3879"/>
    <s v="0801"/>
    <n v="0"/>
    <n v="1"/>
    <n v="1"/>
    <s v="3000858"/>
    <x v="752"/>
    <x v="752"/>
    <m/>
    <s v="MG"/>
    <m/>
    <m/>
    <m/>
    <n v="1"/>
    <d v="2018-01-24T00:00:00"/>
    <m/>
    <m/>
    <m/>
  </r>
  <r>
    <x v="5"/>
    <s v="17002109"/>
    <n v="1633.5"/>
    <x v="0"/>
    <d v="2017-12-29T00:00:00"/>
    <d v="2017-12-29T00:00:00"/>
    <m/>
    <m/>
    <x v="3879"/>
    <s v="0801"/>
    <n v="0"/>
    <n v="1"/>
    <n v="1"/>
    <s v="3010901"/>
    <x v="847"/>
    <x v="847"/>
    <m/>
    <s v="MG"/>
    <m/>
    <m/>
    <m/>
    <n v="1"/>
    <d v="2018-01-24T00:00:00"/>
    <m/>
    <m/>
    <m/>
  </r>
  <r>
    <x v="5"/>
    <s v="17002109"/>
    <n v="2178"/>
    <x v="0"/>
    <d v="2017-12-29T00:00:00"/>
    <d v="2017-12-29T00:00:00"/>
    <m/>
    <m/>
    <x v="3879"/>
    <s v="0801"/>
    <n v="0"/>
    <n v="1"/>
    <n v="1"/>
    <s v="3010970"/>
    <x v="1380"/>
    <x v="1380"/>
    <m/>
    <s v="MG"/>
    <m/>
    <m/>
    <m/>
    <n v="1"/>
    <d v="2018-01-24T00:00:00"/>
    <m/>
    <m/>
    <m/>
  </r>
  <r>
    <x v="5"/>
    <s v="17002109"/>
    <n v="573.61"/>
    <x v="0"/>
    <d v="2017-12-29T00:00:00"/>
    <d v="2017-12-29T00:00:00"/>
    <m/>
    <m/>
    <x v="3879"/>
    <s v="0801"/>
    <n v="0"/>
    <n v="1"/>
    <n v="1"/>
    <s v="3024081"/>
    <x v="1094"/>
    <x v="1094"/>
    <m/>
    <s v="MG"/>
    <m/>
    <m/>
    <m/>
    <n v="1"/>
    <d v="2018-01-24T00:00:00"/>
    <m/>
    <m/>
    <m/>
  </r>
  <r>
    <x v="5"/>
    <s v="17002123"/>
    <n v="1627.99"/>
    <x v="0"/>
    <d v="2017-12-29T00:00:00"/>
    <d v="2017-12-29T00:00:00"/>
    <m/>
    <m/>
    <x v="3717"/>
    <s v="0502"/>
    <n v="0"/>
    <n v="1"/>
    <n v="1"/>
    <s v="3044234"/>
    <x v="3850"/>
    <x v="3847"/>
    <m/>
    <s v="MG"/>
    <m/>
    <m/>
    <m/>
    <n v="1"/>
    <d v="2018-01-22T00:00:00"/>
    <m/>
    <m/>
    <m/>
  </r>
  <r>
    <x v="5"/>
    <s v="17002123"/>
    <n v="970.83"/>
    <x v="0"/>
    <d v="2017-12-29T00:00:00"/>
    <d v="2017-12-29T00:00:00"/>
    <m/>
    <m/>
    <x v="3717"/>
    <s v="0502"/>
    <n v="0"/>
    <n v="1"/>
    <n v="1"/>
    <s v="3035504"/>
    <x v="2161"/>
    <x v="2161"/>
    <m/>
    <s v="MG"/>
    <m/>
    <m/>
    <m/>
    <n v="1"/>
    <d v="2018-01-24T00:00:00"/>
    <m/>
    <m/>
    <m/>
  </r>
  <r>
    <x v="5"/>
    <s v="17002123"/>
    <n v="10000"/>
    <x v="0"/>
    <d v="2017-12-29T00:00:00"/>
    <d v="2017-12-29T00:00:00"/>
    <m/>
    <m/>
    <x v="3717"/>
    <s v="0502"/>
    <n v="0"/>
    <n v="1"/>
    <n v="1"/>
    <s v="3034815"/>
    <x v="4301"/>
    <x v="4298"/>
    <m/>
    <s v="MG"/>
    <m/>
    <m/>
    <m/>
    <n v="1"/>
    <d v="2018-01-31T00:00:00"/>
    <m/>
    <m/>
    <m/>
  </r>
  <r>
    <x v="5"/>
    <s v="17002123"/>
    <n v="271.52"/>
    <x v="0"/>
    <d v="2017-12-29T00:00:00"/>
    <d v="2017-12-29T00:00:00"/>
    <m/>
    <m/>
    <x v="3717"/>
    <s v="0502"/>
    <n v="0"/>
    <n v="1"/>
    <n v="1"/>
    <s v="3002152"/>
    <x v="1057"/>
    <x v="1057"/>
    <m/>
    <s v="MG"/>
    <m/>
    <m/>
    <m/>
    <n v="1"/>
    <d v="2018-01-17T00:00:00"/>
    <m/>
    <m/>
    <m/>
  </r>
  <r>
    <x v="5"/>
    <s v="17002138"/>
    <n v="1485"/>
    <x v="0"/>
    <d v="2017-12-29T00:00:00"/>
    <d v="2017-12-29T00:00:00"/>
    <m/>
    <m/>
    <x v="1972"/>
    <s v="0603"/>
    <n v="0"/>
    <n v="1"/>
    <n v="1"/>
    <s v="3063366"/>
    <x v="4924"/>
    <x v="4919"/>
    <m/>
    <s v="MG"/>
    <m/>
    <m/>
    <m/>
    <n v="1"/>
    <d v="2018-01-24T00:00:00"/>
    <m/>
    <m/>
    <m/>
  </r>
  <r>
    <x v="5"/>
    <s v="17002176"/>
    <n v="3300"/>
    <x v="0"/>
    <d v="2017-12-29T00:00:00"/>
    <d v="2017-12-29T00:00:00"/>
    <m/>
    <m/>
    <x v="3297"/>
    <s v="0801"/>
    <n v="1"/>
    <n v="1"/>
    <n v="1"/>
    <s v="3075443"/>
    <x v="4925"/>
    <x v="4920"/>
    <m/>
    <s v="MG"/>
    <m/>
    <m/>
    <m/>
    <n v="1"/>
    <d v="2018-02-05T00:00:00"/>
    <m/>
    <m/>
    <m/>
  </r>
  <r>
    <x v="5"/>
    <s v="17002176"/>
    <n v="418.13"/>
    <x v="0"/>
    <d v="2017-12-29T00:00:00"/>
    <d v="2017-12-29T00:00:00"/>
    <m/>
    <m/>
    <x v="3297"/>
    <s v="0801"/>
    <n v="0"/>
    <n v="1"/>
    <n v="1"/>
    <s v="3002178"/>
    <x v="73"/>
    <x v="73"/>
    <m/>
    <s v="MG"/>
    <m/>
    <m/>
    <m/>
    <n v="1"/>
    <d v="2018-01-24T00:00:00"/>
    <m/>
    <m/>
    <m/>
  </r>
  <r>
    <x v="5"/>
    <s v="17002176"/>
    <n v="621"/>
    <x v="0"/>
    <d v="2017-12-29T00:00:00"/>
    <d v="2017-12-29T00:00:00"/>
    <m/>
    <m/>
    <x v="3297"/>
    <s v="0801"/>
    <n v="0"/>
    <n v="1"/>
    <n v="1"/>
    <s v="3074961"/>
    <x v="4926"/>
    <x v="4921"/>
    <m/>
    <s v="MG"/>
    <m/>
    <m/>
    <m/>
    <n v="1"/>
    <d v="2018-02-20T00:00:00"/>
    <m/>
    <m/>
    <m/>
  </r>
  <r>
    <x v="6"/>
    <s v="17002202"/>
    <n v="556.29999999999995"/>
    <x v="0"/>
    <d v="2017-12-29T00:00:00"/>
    <d v="2017-12-29T00:00:00"/>
    <m/>
    <s v="17001774"/>
    <x v="4817"/>
    <s v="0201"/>
    <n v="1"/>
    <n v="1"/>
    <n v="1"/>
    <s v="3070122"/>
    <x v="4927"/>
    <x v="4922"/>
    <s v="CB"/>
    <m/>
    <s v="N"/>
    <s v="N"/>
    <s v="N"/>
    <n v="1"/>
    <d v="2018-01-31T00:00:00"/>
    <m/>
    <m/>
    <s v="19M"/>
  </r>
  <r>
    <x v="6"/>
    <s v="17002202"/>
    <n v="32510.639999999999"/>
    <x v="0"/>
    <d v="2017-12-29T00:00:00"/>
    <d v="2017-12-29T00:00:00"/>
    <m/>
    <s v="17001774"/>
    <x v="4817"/>
    <s v="0201"/>
    <n v="0"/>
    <n v="3"/>
    <n v="1"/>
    <s v="3053665"/>
    <x v="4928"/>
    <x v="4923"/>
    <s v="CB"/>
    <m/>
    <s v="N"/>
    <s v="N"/>
    <s v="N"/>
    <n v="1"/>
    <d v="2018-01-19T00:00:00"/>
    <m/>
    <m/>
    <s v="19M"/>
  </r>
  <r>
    <x v="6"/>
    <s v="17002202"/>
    <n v="10329.65"/>
    <x v="0"/>
    <d v="2017-12-29T00:00:00"/>
    <d v="2017-12-29T00:00:00"/>
    <m/>
    <s v="17001774"/>
    <x v="4817"/>
    <s v="0201"/>
    <n v="0"/>
    <n v="3"/>
    <n v="1"/>
    <s v="3052298"/>
    <x v="4929"/>
    <x v="4924"/>
    <s v="CB"/>
    <m/>
    <s v="N"/>
    <s v="N"/>
    <s v="N"/>
    <n v="1"/>
    <d v="2018-01-22T00:00:00"/>
    <m/>
    <m/>
    <s v="19M"/>
  </r>
  <r>
    <x v="6"/>
    <s v="17002202"/>
    <n v="35258.65"/>
    <x v="0"/>
    <d v="2017-12-29T00:00:00"/>
    <d v="2017-12-29T00:00:00"/>
    <m/>
    <s v="17001774"/>
    <x v="4817"/>
    <s v="0201"/>
    <n v="0"/>
    <n v="3"/>
    <n v="1"/>
    <s v="3041809"/>
    <x v="4930"/>
    <x v="4925"/>
    <s v="CB"/>
    <m/>
    <s v="N"/>
    <s v="N"/>
    <s v="N"/>
    <n v="1"/>
    <d v="2018-01-31T00:00:00"/>
    <m/>
    <m/>
    <s v="19M"/>
  </r>
  <r>
    <x v="6"/>
    <s v="17002202"/>
    <n v="4938.12"/>
    <x v="0"/>
    <d v="2017-12-29T00:00:00"/>
    <d v="2017-12-29T00:00:00"/>
    <m/>
    <s v="17001774"/>
    <x v="4817"/>
    <s v="0201"/>
    <n v="0"/>
    <n v="3"/>
    <n v="1"/>
    <s v="3040134"/>
    <x v="4931"/>
    <x v="4926"/>
    <s v="CB"/>
    <m/>
    <s v="N"/>
    <s v="N"/>
    <s v="N"/>
    <n v="1"/>
    <d v="2018-01-22T00:00:00"/>
    <m/>
    <m/>
    <s v="19M"/>
  </r>
  <r>
    <x v="6"/>
    <s v="17002202"/>
    <n v="34094.15"/>
    <x v="0"/>
    <d v="2017-12-29T00:00:00"/>
    <d v="2017-12-29T00:00:00"/>
    <m/>
    <s v="17001774"/>
    <x v="4817"/>
    <s v="0201"/>
    <n v="0"/>
    <n v="2"/>
    <n v="1"/>
    <s v="3029810"/>
    <x v="4932"/>
    <x v="4927"/>
    <s v="CB"/>
    <m/>
    <s v="N"/>
    <s v="N"/>
    <s v="N"/>
    <n v="1"/>
    <d v="2018-01-19T00:00:00"/>
    <m/>
    <m/>
    <s v="19M"/>
  </r>
  <r>
    <x v="6"/>
    <s v="17002202"/>
    <n v="23492.55"/>
    <x v="0"/>
    <d v="2017-12-29T00:00:00"/>
    <d v="2017-12-29T00:00:00"/>
    <m/>
    <s v="17001774"/>
    <x v="4817"/>
    <s v="0201"/>
    <n v="0"/>
    <n v="1"/>
    <n v="1"/>
    <s v="3024413"/>
    <x v="4933"/>
    <x v="4928"/>
    <s v="CB"/>
    <m/>
    <s v="N"/>
    <s v="N"/>
    <s v="N"/>
    <n v="1"/>
    <d v="2018-01-31T00:00:00"/>
    <m/>
    <m/>
    <s v="19M"/>
  </r>
  <r>
    <x v="6"/>
    <s v="17002202"/>
    <n v="12594.26"/>
    <x v="0"/>
    <d v="2017-12-29T00:00:00"/>
    <d v="2017-12-29T00:00:00"/>
    <m/>
    <s v="17001774"/>
    <x v="4817"/>
    <s v="0201"/>
    <n v="0"/>
    <n v="1"/>
    <n v="1"/>
    <s v="3008489"/>
    <x v="4934"/>
    <x v="4929"/>
    <s v="CB"/>
    <m/>
    <s v="N"/>
    <s v="N"/>
    <s v="N"/>
    <n v="1"/>
    <d v="2018-01-31T00:00:00"/>
    <m/>
    <m/>
    <s v="19M"/>
  </r>
  <r>
    <x v="6"/>
    <s v="17002202"/>
    <n v="69722.559999999998"/>
    <x v="0"/>
    <d v="2017-12-29T00:00:00"/>
    <d v="2017-12-29T00:00:00"/>
    <m/>
    <s v="17001774"/>
    <x v="4817"/>
    <s v="0201"/>
    <n v="0"/>
    <n v="2"/>
    <n v="1"/>
    <s v="3008407"/>
    <x v="4935"/>
    <x v="4930"/>
    <s v="CB"/>
    <m/>
    <s v="N"/>
    <s v="N"/>
    <s v="N"/>
    <n v="1"/>
    <d v="2018-01-22T00:00:00"/>
    <m/>
    <m/>
    <s v="19M"/>
  </r>
  <r>
    <x v="6"/>
    <s v="17002202"/>
    <n v="195114.21"/>
    <x v="0"/>
    <d v="2017-12-29T00:00:00"/>
    <d v="2017-12-29T00:00:00"/>
    <m/>
    <s v="17001774"/>
    <x v="4817"/>
    <s v="0201"/>
    <n v="0"/>
    <n v="2"/>
    <n v="1"/>
    <s v="3002028"/>
    <x v="4936"/>
    <x v="4931"/>
    <s v="CB"/>
    <m/>
    <s v="N"/>
    <s v="N"/>
    <s v="N"/>
    <n v="1"/>
    <d v="2018-01-19T00:00:00"/>
    <m/>
    <m/>
    <s v="19M"/>
  </r>
  <r>
    <x v="5"/>
    <s v="17002228"/>
    <n v="495"/>
    <x v="0"/>
    <d v="2017-12-29T00:00:00"/>
    <d v="2017-12-29T00:00:00"/>
    <m/>
    <m/>
    <x v="3437"/>
    <s v="0607"/>
    <n v="1"/>
    <n v="1"/>
    <n v="1"/>
    <s v="3019881"/>
    <x v="392"/>
    <x v="392"/>
    <m/>
    <s v="MG"/>
    <m/>
    <m/>
    <m/>
    <n v="1"/>
    <d v="2018-01-24T00:00:00"/>
    <m/>
    <m/>
    <m/>
  </r>
  <r>
    <x v="5"/>
    <s v="17002237"/>
    <n v="349.21"/>
    <x v="4"/>
    <d v="2017-12-29T00:00:00"/>
    <d v="2017-12-29T00:00:00"/>
    <m/>
    <m/>
    <x v="2688"/>
    <s v="0101"/>
    <n v="0"/>
    <n v="1"/>
    <n v="1"/>
    <s v="3038860"/>
    <x v="4937"/>
    <x v="4932"/>
    <m/>
    <s v="MG"/>
    <m/>
    <m/>
    <m/>
    <n v="1"/>
    <d v="2018-01-31T00:00:00"/>
    <m/>
    <m/>
    <m/>
  </r>
  <r>
    <x v="5"/>
    <s v="17002237"/>
    <n v="1431.75"/>
    <x v="4"/>
    <d v="2017-12-29T00:00:00"/>
    <d v="2017-12-29T00:00:00"/>
    <m/>
    <m/>
    <x v="2688"/>
    <s v="0101"/>
    <n v="0"/>
    <n v="2"/>
    <n v="1"/>
    <s v="3045409"/>
    <x v="4938"/>
    <x v="4933"/>
    <m/>
    <s v="MG"/>
    <m/>
    <m/>
    <m/>
    <n v="1"/>
    <d v="2018-01-24T00:00:00"/>
    <m/>
    <m/>
    <m/>
  </r>
  <r>
    <x v="5"/>
    <s v="17002237"/>
    <n v="1125.8599999999999"/>
    <x v="4"/>
    <d v="2017-12-29T00:00:00"/>
    <d v="2017-12-29T00:00:00"/>
    <m/>
    <m/>
    <x v="2688"/>
    <s v="0101"/>
    <n v="0"/>
    <n v="1"/>
    <n v="1"/>
    <s v="3064194"/>
    <x v="4809"/>
    <x v="4805"/>
    <m/>
    <s v="MG"/>
    <m/>
    <m/>
    <m/>
    <n v="1"/>
    <d v="2018-01-24T00:00:00"/>
    <m/>
    <m/>
    <m/>
  </r>
  <r>
    <x v="5"/>
    <s v="17002240"/>
    <n v="1500"/>
    <x v="0"/>
    <d v="2017-12-29T00:00:00"/>
    <d v="2017-12-29T00:00:00"/>
    <m/>
    <m/>
    <x v="2756"/>
    <s v="0102"/>
    <n v="1"/>
    <n v="1"/>
    <n v="1"/>
    <s v="3075483"/>
    <x v="4939"/>
    <x v="4934"/>
    <m/>
    <s v="MG"/>
    <m/>
    <m/>
    <m/>
    <n v="1"/>
    <d v="2018-01-24T00:00:00"/>
    <m/>
    <m/>
    <m/>
  </r>
  <r>
    <x v="5"/>
    <s v="17002240"/>
    <n v="1000"/>
    <x v="0"/>
    <d v="2017-12-29T00:00:00"/>
    <d v="2017-12-29T00:00:00"/>
    <m/>
    <m/>
    <x v="2756"/>
    <s v="0102"/>
    <n v="0"/>
    <n v="1"/>
    <n v="1"/>
    <s v="3075416"/>
    <x v="4940"/>
    <x v="4935"/>
    <m/>
    <s v="MG"/>
    <m/>
    <m/>
    <m/>
    <n v="1"/>
    <d v="2018-01-22T00:00:00"/>
    <m/>
    <m/>
    <m/>
  </r>
  <r>
    <x v="5"/>
    <s v="17002240"/>
    <n v="1500"/>
    <x v="0"/>
    <d v="2017-12-29T00:00:00"/>
    <d v="2017-12-29T00:00:00"/>
    <m/>
    <m/>
    <x v="2756"/>
    <s v="0102"/>
    <n v="0"/>
    <n v="1"/>
    <n v="1"/>
    <s v="3053574"/>
    <x v="4941"/>
    <x v="4936"/>
    <m/>
    <s v="MG"/>
    <m/>
    <m/>
    <m/>
    <n v="1"/>
    <d v="2018-01-24T00:00:00"/>
    <m/>
    <m/>
    <m/>
  </r>
  <r>
    <x v="5"/>
    <s v="17002240"/>
    <n v="1500"/>
    <x v="0"/>
    <d v="2017-12-29T00:00:00"/>
    <d v="2017-12-29T00:00:00"/>
    <m/>
    <m/>
    <x v="2756"/>
    <s v="0102"/>
    <n v="0"/>
    <n v="1"/>
    <n v="1"/>
    <s v="3050765"/>
    <x v="4942"/>
    <x v="4937"/>
    <m/>
    <s v="MG"/>
    <m/>
    <m/>
    <m/>
    <n v="1"/>
    <d v="2018-01-31T00:00:00"/>
    <m/>
    <m/>
    <m/>
  </r>
  <r>
    <x v="5"/>
    <s v="17002243"/>
    <n v="3412.2"/>
    <x v="4"/>
    <d v="2017-12-29T00:00:00"/>
    <d v="2017-12-29T00:00:00"/>
    <m/>
    <m/>
    <x v="2757"/>
    <s v="0608"/>
    <n v="0"/>
    <n v="1"/>
    <n v="1"/>
    <s v="3058854"/>
    <x v="4274"/>
    <x v="4271"/>
    <m/>
    <s v="MG"/>
    <m/>
    <m/>
    <m/>
    <n v="1"/>
    <d v="2018-01-24T00:00:00"/>
    <m/>
    <m/>
    <m/>
  </r>
  <r>
    <x v="5"/>
    <s v="17002275"/>
    <n v="750"/>
    <x v="0"/>
    <d v="2017-12-29T00:00:00"/>
    <d v="2017-12-29T00:00:00"/>
    <m/>
    <m/>
    <x v="3113"/>
    <s v="0801"/>
    <n v="1"/>
    <n v="1"/>
    <n v="1"/>
    <s v="3010940"/>
    <x v="2530"/>
    <x v="2529"/>
    <m/>
    <s v="MG"/>
    <m/>
    <m/>
    <m/>
    <n v="1"/>
    <d v="2018-01-31T00:00:00"/>
    <m/>
    <m/>
    <m/>
  </r>
  <r>
    <x v="5"/>
    <s v="17002318"/>
    <n v="16456"/>
    <x v="0"/>
    <d v="2017-12-29T00:00:00"/>
    <d v="2017-12-29T00:00:00"/>
    <m/>
    <m/>
    <x v="5012"/>
    <s v="0604"/>
    <n v="1"/>
    <n v="2"/>
    <n v="1"/>
    <s v="3023762"/>
    <x v="4943"/>
    <x v="4938"/>
    <m/>
    <s v="MG"/>
    <m/>
    <m/>
    <m/>
    <n v="1"/>
    <d v="2018-01-17T00:00:00"/>
    <m/>
    <m/>
    <m/>
  </r>
  <r>
    <x v="5"/>
    <s v="17002337"/>
    <n v="2456.3000000000002"/>
    <x v="0"/>
    <d v="2017-12-29T00:00:00"/>
    <d v="2017-12-29T00:00:00"/>
    <m/>
    <m/>
    <x v="1796"/>
    <s v="0801"/>
    <n v="0"/>
    <n v="1"/>
    <n v="1"/>
    <s v="3054383"/>
    <x v="2148"/>
    <x v="2148"/>
    <m/>
    <s v="MG"/>
    <m/>
    <m/>
    <m/>
    <n v="1"/>
    <d v="2018-01-24T00:00:00"/>
    <m/>
    <m/>
    <m/>
  </r>
  <r>
    <x v="5"/>
    <s v="17002337"/>
    <n v="193.6"/>
    <x v="0"/>
    <d v="2017-12-29T00:00:00"/>
    <d v="2017-12-29T00:00:00"/>
    <m/>
    <m/>
    <x v="1796"/>
    <s v="0801"/>
    <n v="0"/>
    <n v="1"/>
    <n v="1"/>
    <s v="3053729"/>
    <x v="1763"/>
    <x v="1763"/>
    <m/>
    <s v="MG"/>
    <m/>
    <m/>
    <m/>
    <n v="1"/>
    <d v="2018-01-17T00:00:00"/>
    <m/>
    <m/>
    <m/>
  </r>
  <r>
    <x v="5"/>
    <s v="17002378"/>
    <n v="270"/>
    <x v="0"/>
    <d v="2017-12-29T00:00:00"/>
    <d v="2017-12-29T00:00:00"/>
    <m/>
    <m/>
    <x v="3330"/>
    <s v="0604"/>
    <n v="0"/>
    <n v="1"/>
    <n v="1"/>
    <s v="3012660"/>
    <x v="38"/>
    <x v="38"/>
    <m/>
    <s v="MG"/>
    <m/>
    <m/>
    <m/>
    <n v="1"/>
    <d v="2018-01-10T00:00:00"/>
    <m/>
    <m/>
    <m/>
  </r>
  <r>
    <x v="5"/>
    <s v="17002386"/>
    <n v="221.43"/>
    <x v="4"/>
    <d v="2017-12-29T00:00:00"/>
    <d v="2017-12-29T00:00:00"/>
    <m/>
    <m/>
    <x v="2716"/>
    <s v="0607"/>
    <n v="0"/>
    <n v="1"/>
    <n v="1"/>
    <s v="3002492"/>
    <x v="1083"/>
    <x v="1083"/>
    <m/>
    <s v="MG"/>
    <m/>
    <m/>
    <m/>
    <n v="1"/>
    <d v="2018-01-31T00:00:00"/>
    <m/>
    <m/>
    <m/>
  </r>
  <r>
    <x v="5"/>
    <s v="17002502"/>
    <n v="80"/>
    <x v="0"/>
    <d v="2017-12-29T00:00:00"/>
    <d v="2017-12-29T00:00:00"/>
    <m/>
    <m/>
    <x v="2057"/>
    <s v="0603"/>
    <n v="0"/>
    <n v="1"/>
    <n v="1"/>
    <s v="3026857"/>
    <x v="1639"/>
    <x v="1639"/>
    <m/>
    <s v="MG"/>
    <m/>
    <m/>
    <m/>
    <n v="1"/>
    <d v="2018-01-24T00:00:00"/>
    <m/>
    <m/>
    <m/>
  </r>
  <r>
    <x v="5"/>
    <s v="17002514"/>
    <n v="117.28"/>
    <x v="4"/>
    <d v="2017-12-29T00:00:00"/>
    <d v="2017-12-29T00:00:00"/>
    <m/>
    <m/>
    <x v="2690"/>
    <s v="0501"/>
    <n v="0"/>
    <n v="1"/>
    <n v="1"/>
    <s v="3002026"/>
    <x v="3544"/>
    <x v="3542"/>
    <m/>
    <s v="MG"/>
    <m/>
    <m/>
    <m/>
    <n v="1"/>
    <d v="2018-01-24T00:00:00"/>
    <m/>
    <m/>
    <m/>
  </r>
  <r>
    <x v="5"/>
    <s v="17002564"/>
    <n v="1524.27"/>
    <x v="0"/>
    <d v="2017-12-29T00:00:00"/>
    <d v="2017-12-29T00:00:00"/>
    <m/>
    <m/>
    <x v="2775"/>
    <s v="0801"/>
    <n v="0"/>
    <n v="1"/>
    <n v="1"/>
    <s v="3030044"/>
    <x v="1241"/>
    <x v="1241"/>
    <m/>
    <s v="MG"/>
    <m/>
    <m/>
    <m/>
    <n v="1"/>
    <d v="2018-01-24T00:00:00"/>
    <m/>
    <m/>
    <m/>
  </r>
  <r>
    <x v="5"/>
    <s v="17002564"/>
    <n v="448.91"/>
    <x v="0"/>
    <d v="2017-12-29T00:00:00"/>
    <d v="2017-12-29T00:00:00"/>
    <m/>
    <m/>
    <x v="2775"/>
    <s v="0801"/>
    <n v="0"/>
    <n v="1"/>
    <n v="1"/>
    <s v="3032536"/>
    <x v="1535"/>
    <x v="1535"/>
    <m/>
    <s v="MG"/>
    <m/>
    <m/>
    <m/>
    <n v="1"/>
    <d v="2018-01-24T00:00:00"/>
    <m/>
    <m/>
    <m/>
  </r>
  <r>
    <x v="5"/>
    <s v="17002585"/>
    <n v="2240.92"/>
    <x v="0"/>
    <d v="2017-12-29T00:00:00"/>
    <d v="2017-12-29T00:00:00"/>
    <m/>
    <m/>
    <x v="3173"/>
    <s v="0801"/>
    <n v="0"/>
    <n v="1"/>
    <n v="1"/>
    <s v="3032536"/>
    <x v="1535"/>
    <x v="1535"/>
    <m/>
    <s v="MG"/>
    <m/>
    <m/>
    <m/>
    <n v="1"/>
    <d v="2018-01-24T00:00:00"/>
    <m/>
    <m/>
    <m/>
  </r>
  <r>
    <x v="5"/>
    <s v="17002619"/>
    <n v="9828"/>
    <x v="4"/>
    <d v="2017-12-29T00:00:00"/>
    <d v="2017-12-29T00:00:00"/>
    <m/>
    <m/>
    <x v="596"/>
    <s v="0101"/>
    <n v="0"/>
    <n v="1"/>
    <n v="1"/>
    <s v="3047654"/>
    <x v="4944"/>
    <x v="4939"/>
    <m/>
    <s v="MG"/>
    <m/>
    <m/>
    <m/>
    <n v="1"/>
    <d v="2018-01-24T00:00:00"/>
    <m/>
    <m/>
    <m/>
  </r>
  <r>
    <x v="5"/>
    <s v="17002619"/>
    <n v="1262.25"/>
    <x v="4"/>
    <d v="2017-12-29T00:00:00"/>
    <d v="2017-12-29T00:00:00"/>
    <m/>
    <m/>
    <x v="596"/>
    <s v="0101"/>
    <n v="0"/>
    <n v="1"/>
    <n v="1"/>
    <s v="3024465"/>
    <x v="4945"/>
    <x v="4940"/>
    <m/>
    <s v="MG"/>
    <m/>
    <m/>
    <m/>
    <n v="1"/>
    <d v="2018-01-24T00:00:00"/>
    <m/>
    <m/>
    <m/>
  </r>
  <r>
    <x v="5"/>
    <s v="17002717"/>
    <n v="4549.1000000000004"/>
    <x v="0"/>
    <d v="2017-12-29T00:00:00"/>
    <d v="2017-12-29T00:00:00"/>
    <m/>
    <m/>
    <x v="1383"/>
    <s v="0501"/>
    <n v="0"/>
    <n v="1"/>
    <n v="1"/>
    <s v="3002693"/>
    <x v="331"/>
    <x v="331"/>
    <m/>
    <s v="MG"/>
    <m/>
    <m/>
    <m/>
    <n v="1"/>
    <d v="2018-01-17T00:00:00"/>
    <m/>
    <m/>
    <m/>
  </r>
  <r>
    <x v="5"/>
    <s v="17002741"/>
    <n v="191.93"/>
    <x v="0"/>
    <d v="2017-12-29T00:00:00"/>
    <d v="2017-12-29T00:00:00"/>
    <m/>
    <m/>
    <x v="2615"/>
    <s v="0701"/>
    <n v="0"/>
    <n v="1"/>
    <n v="1"/>
    <s v="3052308"/>
    <x v="450"/>
    <x v="450"/>
    <m/>
    <s v="MG"/>
    <m/>
    <m/>
    <m/>
    <n v="1"/>
    <d v="2018-01-24T00:00:00"/>
    <m/>
    <m/>
    <m/>
  </r>
  <r>
    <x v="5"/>
    <s v="17002747"/>
    <n v="5515"/>
    <x v="4"/>
    <d v="2017-12-29T00:00:00"/>
    <d v="2017-12-29T00:00:00"/>
    <m/>
    <m/>
    <x v="2502"/>
    <s v="0501"/>
    <n v="0"/>
    <n v="1"/>
    <n v="1"/>
    <s v="3075161"/>
    <x v="4946"/>
    <x v="4941"/>
    <m/>
    <s v="MG"/>
    <m/>
    <m/>
    <m/>
    <n v="1"/>
    <d v="2018-02-12T00:00:00"/>
    <m/>
    <m/>
    <m/>
  </r>
  <r>
    <x v="5"/>
    <s v="17002748"/>
    <n v="1415.7"/>
    <x v="0"/>
    <d v="2017-12-29T00:00:00"/>
    <d v="2017-12-29T00:00:00"/>
    <m/>
    <m/>
    <x v="2222"/>
    <s v="0501"/>
    <n v="1"/>
    <n v="1"/>
    <n v="1"/>
    <s v="3059928"/>
    <x v="4947"/>
    <x v="4942"/>
    <m/>
    <s v="MG"/>
    <m/>
    <m/>
    <m/>
    <n v="1"/>
    <d v="2018-01-22T00:00:00"/>
    <m/>
    <m/>
    <m/>
  </r>
  <r>
    <x v="5"/>
    <s v="17002749"/>
    <n v="200.86"/>
    <x v="0"/>
    <d v="2017-12-29T00:00:00"/>
    <d v="2017-12-29T00:00:00"/>
    <m/>
    <m/>
    <x v="3020"/>
    <s v="0501"/>
    <n v="0"/>
    <n v="1"/>
    <n v="1"/>
    <s v="3038919"/>
    <x v="281"/>
    <x v="281"/>
    <m/>
    <s v="MG"/>
    <m/>
    <m/>
    <m/>
    <n v="1"/>
    <d v="2018-01-19T00:00:00"/>
    <m/>
    <m/>
    <m/>
  </r>
  <r>
    <x v="5"/>
    <s v="17002757"/>
    <n v="3025"/>
    <x v="0"/>
    <d v="2017-12-29T00:00:00"/>
    <d v="2017-12-29T00:00:00"/>
    <m/>
    <m/>
    <x v="2867"/>
    <s v="0201"/>
    <n v="1"/>
    <n v="1"/>
    <n v="1"/>
    <s v="3000399"/>
    <x v="1758"/>
    <x v="1758"/>
    <m/>
    <s v="MG"/>
    <m/>
    <m/>
    <m/>
    <n v="1"/>
    <d v="2018-01-24T00:00:00"/>
    <m/>
    <m/>
    <m/>
  </r>
  <r>
    <x v="5"/>
    <s v="17002757"/>
    <n v="557.29"/>
    <x v="0"/>
    <d v="2017-12-29T00:00:00"/>
    <d v="2017-12-29T00:00:00"/>
    <m/>
    <m/>
    <x v="2867"/>
    <s v="0201"/>
    <n v="0"/>
    <n v="1"/>
    <n v="1"/>
    <s v="3018035"/>
    <x v="1845"/>
    <x v="1845"/>
    <m/>
    <s v="MG"/>
    <m/>
    <m/>
    <m/>
    <n v="1"/>
    <d v="2018-01-17T00:00:00"/>
    <m/>
    <m/>
    <m/>
  </r>
  <r>
    <x v="5"/>
    <s v="17002757"/>
    <n v="3025"/>
    <x v="0"/>
    <d v="2017-12-29T00:00:00"/>
    <d v="2017-12-29T00:00:00"/>
    <m/>
    <m/>
    <x v="2867"/>
    <s v="0201"/>
    <n v="0"/>
    <n v="1"/>
    <n v="1"/>
    <s v="3020080"/>
    <x v="3296"/>
    <x v="3295"/>
    <m/>
    <s v="MG"/>
    <m/>
    <m/>
    <m/>
    <n v="1"/>
    <d v="2018-01-22T00:00:00"/>
    <m/>
    <m/>
    <m/>
  </r>
  <r>
    <x v="5"/>
    <s v="17002757"/>
    <n v="5203"/>
    <x v="0"/>
    <d v="2017-12-29T00:00:00"/>
    <d v="2017-12-29T00:00:00"/>
    <m/>
    <m/>
    <x v="2867"/>
    <s v="0201"/>
    <n v="0"/>
    <n v="1"/>
    <n v="1"/>
    <s v="3025781"/>
    <x v="1852"/>
    <x v="1852"/>
    <m/>
    <s v="MG"/>
    <m/>
    <m/>
    <m/>
    <n v="1"/>
    <d v="2018-01-22T00:00:00"/>
    <m/>
    <m/>
    <m/>
  </r>
  <r>
    <x v="5"/>
    <s v="17002815"/>
    <n v="1694"/>
    <x v="0"/>
    <d v="2017-12-29T00:00:00"/>
    <d v="2017-12-29T00:00:00"/>
    <m/>
    <m/>
    <x v="2291"/>
    <s v="0604"/>
    <n v="0"/>
    <n v="1"/>
    <n v="1"/>
    <s v="3036388"/>
    <x v="2526"/>
    <x v="2525"/>
    <m/>
    <s v="MG"/>
    <m/>
    <m/>
    <m/>
    <n v="1"/>
    <d v="2018-01-17T00:00:00"/>
    <m/>
    <m/>
    <m/>
  </r>
  <r>
    <x v="5"/>
    <s v="17002815"/>
    <n v="786.5"/>
    <x v="0"/>
    <d v="2017-12-29T00:00:00"/>
    <d v="2017-12-29T00:00:00"/>
    <m/>
    <m/>
    <x v="2291"/>
    <s v="0604"/>
    <n v="0"/>
    <n v="1"/>
    <n v="1"/>
    <s v="3053227"/>
    <x v="171"/>
    <x v="171"/>
    <m/>
    <s v="MG"/>
    <m/>
    <m/>
    <m/>
    <n v="1"/>
    <d v="2018-01-17T00:00:00"/>
    <m/>
    <m/>
    <m/>
  </r>
  <r>
    <x v="5"/>
    <s v="17002815"/>
    <n v="660.36"/>
    <x v="0"/>
    <d v="2017-12-29T00:00:00"/>
    <d v="2017-12-29T00:00:00"/>
    <m/>
    <m/>
    <x v="2291"/>
    <s v="0604"/>
    <n v="0"/>
    <n v="1"/>
    <n v="1"/>
    <s v="3075397"/>
    <x v="4844"/>
    <x v="4840"/>
    <m/>
    <s v="MG"/>
    <m/>
    <m/>
    <m/>
    <n v="1"/>
    <d v="2018-01-24T00:00:00"/>
    <m/>
    <m/>
    <m/>
  </r>
  <r>
    <x v="5"/>
    <s v="17002835"/>
    <n v="387.2"/>
    <x v="0"/>
    <d v="2017-12-29T00:00:00"/>
    <d v="2017-12-29T00:00:00"/>
    <m/>
    <m/>
    <x v="2555"/>
    <s v="0501"/>
    <n v="0"/>
    <n v="1"/>
    <n v="1"/>
    <s v="3075180"/>
    <x v="4948"/>
    <x v="4943"/>
    <m/>
    <s v="MG"/>
    <m/>
    <m/>
    <m/>
    <n v="1"/>
    <m/>
    <m/>
    <m/>
    <m/>
  </r>
  <r>
    <x v="5"/>
    <s v="17002835"/>
    <n v="3630"/>
    <x v="0"/>
    <d v="2017-12-29T00:00:00"/>
    <d v="2017-12-29T00:00:00"/>
    <m/>
    <m/>
    <x v="2555"/>
    <s v="0501"/>
    <n v="0"/>
    <n v="1"/>
    <n v="1"/>
    <s v="3075551"/>
    <x v="4949"/>
    <x v="4944"/>
    <m/>
    <s v="MG"/>
    <m/>
    <m/>
    <m/>
    <n v="1"/>
    <d v="2018-01-31T00:00:00"/>
    <m/>
    <m/>
    <m/>
  </r>
  <r>
    <x v="5"/>
    <s v="17002847"/>
    <n v="5990.11"/>
    <x v="0"/>
    <d v="2017-12-29T00:00:00"/>
    <d v="2017-12-29T00:00:00"/>
    <m/>
    <m/>
    <x v="3795"/>
    <s v="0501"/>
    <n v="0"/>
    <n v="1"/>
    <n v="1"/>
    <s v="3068069"/>
    <x v="1706"/>
    <x v="1706"/>
    <m/>
    <s v="MG"/>
    <m/>
    <m/>
    <m/>
    <n v="1"/>
    <d v="2018-01-22T00:00:00"/>
    <m/>
    <m/>
    <m/>
  </r>
  <r>
    <x v="5"/>
    <s v="17002847"/>
    <n v="3267"/>
    <x v="0"/>
    <d v="2017-12-29T00:00:00"/>
    <d v="2017-12-29T00:00:00"/>
    <m/>
    <m/>
    <x v="3795"/>
    <s v="0501"/>
    <n v="0"/>
    <n v="1"/>
    <n v="1"/>
    <s v="3001733"/>
    <x v="135"/>
    <x v="135"/>
    <m/>
    <s v="MG"/>
    <m/>
    <m/>
    <m/>
    <n v="1"/>
    <d v="2018-01-22T00:00:00"/>
    <m/>
    <m/>
    <m/>
  </r>
  <r>
    <x v="5"/>
    <s v="17002867"/>
    <n v="1196"/>
    <x v="0"/>
    <d v="2017-12-29T00:00:00"/>
    <d v="2017-12-29T00:00:00"/>
    <m/>
    <m/>
    <x v="4482"/>
    <s v="0601"/>
    <n v="0"/>
    <n v="1"/>
    <n v="1"/>
    <s v="3025751"/>
    <x v="4950"/>
    <x v="4945"/>
    <m/>
    <s v="MG"/>
    <m/>
    <m/>
    <m/>
    <n v="1"/>
    <d v="2018-01-19T00:00:00"/>
    <m/>
    <m/>
    <m/>
  </r>
  <r>
    <x v="5"/>
    <s v="17002876"/>
    <n v="2068.75"/>
    <x v="0"/>
    <d v="2017-12-29T00:00:00"/>
    <d v="2017-12-29T00:00:00"/>
    <m/>
    <m/>
    <x v="660"/>
    <s v="0504"/>
    <n v="0"/>
    <n v="1"/>
    <n v="1"/>
    <s v="3011417"/>
    <x v="3305"/>
    <x v="3303"/>
    <m/>
    <s v="MG"/>
    <m/>
    <m/>
    <m/>
    <n v="1"/>
    <d v="2018-01-24T00:00:00"/>
    <m/>
    <m/>
    <m/>
  </r>
  <r>
    <x v="5"/>
    <s v="17002876"/>
    <n v="3025"/>
    <x v="0"/>
    <d v="2017-12-29T00:00:00"/>
    <d v="2017-12-29T00:00:00"/>
    <m/>
    <m/>
    <x v="660"/>
    <s v="0504"/>
    <n v="0"/>
    <n v="1"/>
    <n v="1"/>
    <s v="3002635"/>
    <x v="387"/>
    <x v="387"/>
    <m/>
    <s v="MG"/>
    <m/>
    <m/>
    <m/>
    <n v="1"/>
    <d v="2018-01-19T00:00:00"/>
    <m/>
    <m/>
    <m/>
  </r>
  <r>
    <x v="5"/>
    <s v="17002876"/>
    <n v="2370.25"/>
    <x v="0"/>
    <d v="2017-12-29T00:00:00"/>
    <d v="2017-12-29T00:00:00"/>
    <m/>
    <m/>
    <x v="660"/>
    <s v="0504"/>
    <n v="0"/>
    <n v="1"/>
    <n v="1"/>
    <s v="1000023"/>
    <x v="511"/>
    <x v="511"/>
    <m/>
    <s v="MG"/>
    <m/>
    <m/>
    <m/>
    <n v="1"/>
    <d v="2018-01-24T00:00:00"/>
    <m/>
    <m/>
    <m/>
  </r>
  <r>
    <x v="5"/>
    <s v="17002883"/>
    <n v="5619.28"/>
    <x v="0"/>
    <d v="2017-12-29T00:00:00"/>
    <d v="2017-12-29T00:00:00"/>
    <m/>
    <m/>
    <x v="2503"/>
    <s v="0801"/>
    <n v="0"/>
    <n v="1"/>
    <n v="1"/>
    <s v="3031776"/>
    <x v="2498"/>
    <x v="2497"/>
    <m/>
    <s v="MG"/>
    <m/>
    <m/>
    <m/>
    <n v="1"/>
    <d v="2018-01-17T00:00:00"/>
    <m/>
    <m/>
    <m/>
  </r>
  <r>
    <x v="5"/>
    <s v="17002886"/>
    <n v="24.2"/>
    <x v="0"/>
    <d v="2017-12-29T00:00:00"/>
    <d v="2017-12-29T00:00:00"/>
    <m/>
    <m/>
    <x v="3465"/>
    <s v="0801"/>
    <n v="0"/>
    <n v="1"/>
    <n v="1"/>
    <s v="3002443"/>
    <x v="119"/>
    <x v="119"/>
    <m/>
    <s v="MG"/>
    <m/>
    <m/>
    <m/>
    <n v="1"/>
    <d v="2018-01-17T00:00:00"/>
    <m/>
    <m/>
    <m/>
  </r>
  <r>
    <x v="5"/>
    <s v="17002908"/>
    <n v="10853"/>
    <x v="0"/>
    <d v="2017-12-29T00:00:00"/>
    <d v="2017-12-29T00:00:00"/>
    <m/>
    <m/>
    <x v="3363"/>
    <s v="0101"/>
    <n v="0"/>
    <n v="1"/>
    <n v="1"/>
    <s v="3054216"/>
    <x v="4951"/>
    <x v="4946"/>
    <m/>
    <s v="MG"/>
    <m/>
    <m/>
    <m/>
    <n v="1"/>
    <d v="2018-01-31T00:00:00"/>
    <m/>
    <m/>
    <m/>
  </r>
  <r>
    <x v="5"/>
    <s v="17002908"/>
    <n v="7260"/>
    <x v="0"/>
    <d v="2017-12-29T00:00:00"/>
    <d v="2017-12-29T00:00:00"/>
    <m/>
    <m/>
    <x v="3363"/>
    <s v="0101"/>
    <n v="0"/>
    <n v="1"/>
    <n v="1"/>
    <s v="3000405"/>
    <x v="4031"/>
    <x v="4028"/>
    <m/>
    <s v="MG"/>
    <m/>
    <m/>
    <m/>
    <n v="1"/>
    <d v="2018-01-31T00:00:00"/>
    <m/>
    <m/>
    <m/>
  </r>
  <r>
    <x v="5"/>
    <s v="17002916"/>
    <n v="1700"/>
    <x v="0"/>
    <d v="2017-12-29T00:00:00"/>
    <d v="2017-12-29T00:00:00"/>
    <m/>
    <m/>
    <x v="2884"/>
    <s v="0201"/>
    <n v="0"/>
    <n v="1"/>
    <n v="1"/>
    <s v="3010823"/>
    <x v="4952"/>
    <x v="4947"/>
    <m/>
    <s v="MG"/>
    <m/>
    <m/>
    <m/>
    <n v="1"/>
    <d v="2018-01-22T00:00:00"/>
    <m/>
    <m/>
    <m/>
  </r>
  <r>
    <x v="5"/>
    <s v="17002916"/>
    <n v="726"/>
    <x v="0"/>
    <d v="2017-12-29T00:00:00"/>
    <d v="2017-12-29T00:00:00"/>
    <m/>
    <m/>
    <x v="2884"/>
    <s v="0201"/>
    <n v="0"/>
    <n v="1"/>
    <n v="1"/>
    <s v="3033462"/>
    <x v="4953"/>
    <x v="4948"/>
    <m/>
    <s v="MG"/>
    <m/>
    <m/>
    <m/>
    <n v="1"/>
    <d v="2018-01-19T00:00:00"/>
    <m/>
    <m/>
    <m/>
  </r>
  <r>
    <x v="5"/>
    <s v="17002952"/>
    <n v="3675.38"/>
    <x v="0"/>
    <d v="2017-12-29T00:00:00"/>
    <d v="2017-12-29T00:00:00"/>
    <m/>
    <m/>
    <x v="2522"/>
    <s v="0101"/>
    <n v="0"/>
    <n v="4"/>
    <n v="1"/>
    <s v="3025430"/>
    <x v="442"/>
    <x v="442"/>
    <m/>
    <s v="MG"/>
    <m/>
    <m/>
    <m/>
    <n v="1"/>
    <d v="2018-01-31T00:00:00"/>
    <m/>
    <m/>
    <m/>
  </r>
  <r>
    <x v="5"/>
    <s v="17002952"/>
    <n v="726"/>
    <x v="0"/>
    <d v="2017-12-29T00:00:00"/>
    <d v="2017-12-29T00:00:00"/>
    <m/>
    <m/>
    <x v="2522"/>
    <s v="0101"/>
    <n v="0"/>
    <n v="1"/>
    <n v="1"/>
    <s v="3052755"/>
    <x v="441"/>
    <x v="441"/>
    <m/>
    <s v="MG"/>
    <m/>
    <m/>
    <m/>
    <n v="1"/>
    <d v="2018-01-31T00:00:00"/>
    <m/>
    <m/>
    <m/>
  </r>
  <r>
    <x v="5"/>
    <s v="17002952"/>
    <n v="561"/>
    <x v="0"/>
    <d v="2017-12-29T00:00:00"/>
    <d v="2017-12-29T00:00:00"/>
    <m/>
    <m/>
    <x v="2522"/>
    <s v="0101"/>
    <n v="0"/>
    <n v="1"/>
    <n v="1"/>
    <s v="3075093"/>
    <x v="4954"/>
    <x v="4949"/>
    <m/>
    <s v="MG"/>
    <m/>
    <m/>
    <m/>
    <n v="1"/>
    <d v="2018-02-12T00:00:00"/>
    <m/>
    <m/>
    <m/>
  </r>
  <r>
    <x v="5"/>
    <s v="17002966"/>
    <n v="698.78"/>
    <x v="0"/>
    <d v="2017-12-29T00:00:00"/>
    <d v="2017-12-29T00:00:00"/>
    <m/>
    <m/>
    <x v="4225"/>
    <s v="0604"/>
    <n v="0"/>
    <n v="1"/>
    <n v="1"/>
    <s v="3053227"/>
    <x v="171"/>
    <x v="171"/>
    <m/>
    <s v="MG"/>
    <m/>
    <m/>
    <m/>
    <n v="1"/>
    <d v="2018-01-17T00:00:00"/>
    <m/>
    <m/>
    <m/>
  </r>
  <r>
    <x v="5"/>
    <s v="17002967"/>
    <n v="1750"/>
    <x v="0"/>
    <d v="2017-12-29T00:00:00"/>
    <d v="2017-12-29T00:00:00"/>
    <m/>
    <m/>
    <x v="3332"/>
    <s v="0604"/>
    <n v="0"/>
    <n v="1"/>
    <n v="1"/>
    <s v="3019081"/>
    <x v="2706"/>
    <x v="2705"/>
    <m/>
    <s v="MG"/>
    <m/>
    <m/>
    <m/>
    <n v="1"/>
    <d v="2018-01-24T00:00:00"/>
    <m/>
    <m/>
    <m/>
  </r>
  <r>
    <x v="5"/>
    <s v="17002967"/>
    <n v="287"/>
    <x v="0"/>
    <d v="2017-12-29T00:00:00"/>
    <d v="2017-12-29T00:00:00"/>
    <m/>
    <m/>
    <x v="3332"/>
    <s v="0604"/>
    <n v="0"/>
    <n v="1"/>
    <n v="1"/>
    <s v="3012660"/>
    <x v="38"/>
    <x v="38"/>
    <m/>
    <s v="MG"/>
    <m/>
    <m/>
    <m/>
    <n v="1"/>
    <d v="2018-01-10T00:00:00"/>
    <m/>
    <m/>
    <m/>
  </r>
  <r>
    <x v="5"/>
    <s v="17003028"/>
    <n v="459.8"/>
    <x v="0"/>
    <d v="2017-12-29T00:00:00"/>
    <d v="2017-12-29T00:00:00"/>
    <m/>
    <m/>
    <x v="3087"/>
    <s v="0201"/>
    <n v="1"/>
    <n v="1"/>
    <n v="1"/>
    <s v="3075448"/>
    <x v="4955"/>
    <x v="4950"/>
    <m/>
    <s v="MG"/>
    <m/>
    <m/>
    <m/>
    <n v="1"/>
    <d v="2018-01-24T00:00:00"/>
    <m/>
    <m/>
    <m/>
  </r>
  <r>
    <x v="5"/>
    <s v="17003028"/>
    <n v="242"/>
    <x v="0"/>
    <d v="2017-12-29T00:00:00"/>
    <d v="2017-12-29T00:00:00"/>
    <m/>
    <m/>
    <x v="3087"/>
    <s v="0201"/>
    <n v="0"/>
    <n v="1"/>
    <n v="1"/>
    <s v="3002919"/>
    <x v="4956"/>
    <x v="4951"/>
    <m/>
    <s v="MG"/>
    <m/>
    <m/>
    <m/>
    <n v="1"/>
    <d v="2018-01-19T00:00:00"/>
    <m/>
    <m/>
    <m/>
  </r>
  <r>
    <x v="5"/>
    <s v="17003079"/>
    <n v="3025"/>
    <x v="0"/>
    <d v="2017-12-29T00:00:00"/>
    <d v="2017-12-29T00:00:00"/>
    <m/>
    <m/>
    <x v="5444"/>
    <s v="0701"/>
    <n v="1"/>
    <n v="1"/>
    <n v="1"/>
    <s v="3049070"/>
    <x v="1108"/>
    <x v="1108"/>
    <m/>
    <s v="MG"/>
    <m/>
    <m/>
    <m/>
    <n v="1"/>
    <d v="2018-01-22T00:00:00"/>
    <m/>
    <m/>
    <m/>
  </r>
  <r>
    <x v="5"/>
    <s v="17003098"/>
    <n v="1609.3"/>
    <x v="0"/>
    <d v="2017-12-29T00:00:00"/>
    <d v="2017-12-29T00:00:00"/>
    <m/>
    <m/>
    <x v="4068"/>
    <s v="0606"/>
    <n v="0"/>
    <n v="1"/>
    <n v="1"/>
    <s v="3019604"/>
    <x v="4957"/>
    <x v="4952"/>
    <m/>
    <s v="MG"/>
    <m/>
    <m/>
    <m/>
    <n v="1"/>
    <d v="2018-01-22T00:00:00"/>
    <m/>
    <m/>
    <m/>
  </r>
  <r>
    <x v="5"/>
    <s v="17003111"/>
    <n v="300"/>
    <x v="0"/>
    <d v="2017-12-29T00:00:00"/>
    <d v="2017-12-29T00:00:00"/>
    <m/>
    <m/>
    <x v="3541"/>
    <s v="0201"/>
    <n v="1"/>
    <n v="1"/>
    <n v="1"/>
    <s v="3075359"/>
    <x v="4958"/>
    <x v="4953"/>
    <m/>
    <s v="MG"/>
    <m/>
    <m/>
    <m/>
    <n v="1"/>
    <d v="2018-01-19T00:00:00"/>
    <m/>
    <m/>
    <m/>
  </r>
  <r>
    <x v="5"/>
    <s v="17003111"/>
    <n v="300"/>
    <x v="0"/>
    <d v="2017-12-29T00:00:00"/>
    <d v="2017-12-29T00:00:00"/>
    <m/>
    <m/>
    <x v="3541"/>
    <s v="0201"/>
    <n v="0"/>
    <n v="1"/>
    <n v="1"/>
    <s v="3075206"/>
    <x v="4959"/>
    <x v="4954"/>
    <m/>
    <s v="MG"/>
    <m/>
    <m/>
    <m/>
    <n v="1"/>
    <d v="2018-01-17T00:00:00"/>
    <m/>
    <m/>
    <m/>
  </r>
  <r>
    <x v="5"/>
    <s v="17003111"/>
    <n v="300"/>
    <x v="0"/>
    <d v="2017-12-29T00:00:00"/>
    <d v="2017-12-29T00:00:00"/>
    <m/>
    <m/>
    <x v="3541"/>
    <s v="0201"/>
    <n v="0"/>
    <n v="1"/>
    <n v="1"/>
    <s v="3074929"/>
    <x v="4960"/>
    <x v="4955"/>
    <m/>
    <s v="MG"/>
    <m/>
    <m/>
    <m/>
    <n v="1"/>
    <d v="2018-01-17T00:00:00"/>
    <m/>
    <m/>
    <m/>
  </r>
  <r>
    <x v="5"/>
    <s v="17003111"/>
    <n v="300"/>
    <x v="0"/>
    <d v="2017-12-29T00:00:00"/>
    <d v="2017-12-29T00:00:00"/>
    <m/>
    <m/>
    <x v="3541"/>
    <s v="0201"/>
    <n v="0"/>
    <n v="1"/>
    <n v="1"/>
    <s v="3069602"/>
    <x v="2500"/>
    <x v="2499"/>
    <m/>
    <s v="MG"/>
    <m/>
    <m/>
    <m/>
    <n v="1"/>
    <d v="2018-01-19T00:00:00"/>
    <m/>
    <m/>
    <m/>
  </r>
  <r>
    <x v="5"/>
    <s v="17003144"/>
    <n v="2826.86"/>
    <x v="4"/>
    <d v="2017-12-29T00:00:00"/>
    <d v="2017-12-29T00:00:00"/>
    <m/>
    <m/>
    <x v="3349"/>
    <s v="0606"/>
    <n v="1"/>
    <n v="1"/>
    <n v="1"/>
    <s v="3074843"/>
    <x v="4961"/>
    <x v="4956"/>
    <m/>
    <s v="MG"/>
    <m/>
    <m/>
    <m/>
    <n v="1"/>
    <d v="2018-01-31T00:00:00"/>
    <m/>
    <m/>
    <m/>
  </r>
  <r>
    <x v="5"/>
    <s v="17003159"/>
    <n v="763.51"/>
    <x v="0"/>
    <d v="2017-12-29T00:00:00"/>
    <d v="2017-12-29T00:00:00"/>
    <m/>
    <m/>
    <x v="5410"/>
    <s v="0201"/>
    <n v="1"/>
    <n v="1"/>
    <n v="1"/>
    <s v="3018792"/>
    <x v="4962"/>
    <x v="4957"/>
    <m/>
    <s v="MG"/>
    <m/>
    <m/>
    <m/>
    <n v="1"/>
    <d v="2018-01-17T00:00:00"/>
    <m/>
    <m/>
    <m/>
  </r>
  <r>
    <x v="5"/>
    <s v="17003159"/>
    <n v="9779.99"/>
    <x v="0"/>
    <d v="2017-12-29T00:00:00"/>
    <d v="2017-12-29T00:00:00"/>
    <m/>
    <m/>
    <x v="5410"/>
    <s v="0201"/>
    <n v="0"/>
    <n v="1"/>
    <n v="1"/>
    <s v="3021891"/>
    <x v="144"/>
    <x v="144"/>
    <m/>
    <s v="MG"/>
    <m/>
    <m/>
    <m/>
    <n v="1"/>
    <d v="2018-01-24T00:00:00"/>
    <m/>
    <m/>
    <m/>
  </r>
  <r>
    <x v="5"/>
    <s v="17003159"/>
    <n v="3630"/>
    <x v="0"/>
    <d v="2017-12-29T00:00:00"/>
    <d v="2017-12-29T00:00:00"/>
    <m/>
    <m/>
    <x v="5410"/>
    <s v="0201"/>
    <n v="0"/>
    <n v="1"/>
    <n v="1"/>
    <s v="3073429"/>
    <x v="3988"/>
    <x v="3985"/>
    <m/>
    <s v="MG"/>
    <m/>
    <m/>
    <m/>
    <n v="1"/>
    <d v="2018-01-19T00:00:00"/>
    <m/>
    <m/>
    <m/>
  </r>
  <r>
    <x v="5"/>
    <s v="17003159"/>
    <n v="90.75"/>
    <x v="0"/>
    <d v="2017-12-29T00:00:00"/>
    <d v="2017-12-29T00:00:00"/>
    <m/>
    <m/>
    <x v="5410"/>
    <s v="0201"/>
    <n v="0"/>
    <n v="1"/>
    <n v="1"/>
    <s v="3074275"/>
    <x v="4578"/>
    <x v="4575"/>
    <m/>
    <s v="MG"/>
    <m/>
    <m/>
    <m/>
    <n v="1"/>
    <d v="2018-01-17T00:00:00"/>
    <m/>
    <m/>
    <m/>
  </r>
  <r>
    <x v="5"/>
    <s v="17003159"/>
    <n v="1527.75"/>
    <x v="0"/>
    <d v="2017-12-29T00:00:00"/>
    <d v="2017-12-29T00:00:00"/>
    <m/>
    <m/>
    <x v="5410"/>
    <s v="0201"/>
    <n v="0"/>
    <n v="1"/>
    <n v="1"/>
    <s v="3074844"/>
    <x v="4654"/>
    <x v="4651"/>
    <m/>
    <s v="MG"/>
    <m/>
    <m/>
    <m/>
    <n v="1"/>
    <d v="2018-01-19T00:00:00"/>
    <m/>
    <m/>
    <m/>
  </r>
  <r>
    <x v="5"/>
    <s v="17003159"/>
    <n v="21779.99"/>
    <x v="0"/>
    <d v="2017-12-29T00:00:00"/>
    <d v="2017-12-29T00:00:00"/>
    <m/>
    <m/>
    <x v="5410"/>
    <s v="0201"/>
    <n v="0"/>
    <n v="1"/>
    <n v="1"/>
    <s v="3075446"/>
    <x v="4963"/>
    <x v="4958"/>
    <m/>
    <s v="MG"/>
    <m/>
    <m/>
    <m/>
    <n v="1"/>
    <d v="2018-01-24T00:00:00"/>
    <m/>
    <m/>
    <m/>
  </r>
  <r>
    <x v="5"/>
    <s v="17003159"/>
    <n v="6848.6"/>
    <x v="0"/>
    <d v="2017-12-29T00:00:00"/>
    <d v="2017-12-29T00:00:00"/>
    <m/>
    <m/>
    <x v="5410"/>
    <s v="0201"/>
    <n v="0"/>
    <n v="1"/>
    <n v="1"/>
    <s v="3075451"/>
    <x v="4964"/>
    <x v="4959"/>
    <m/>
    <s v="MG"/>
    <m/>
    <m/>
    <m/>
    <n v="1"/>
    <d v="2018-01-24T00:00:00"/>
    <m/>
    <m/>
    <m/>
  </r>
  <r>
    <x v="5"/>
    <s v="17003174"/>
    <n v="1480"/>
    <x v="0"/>
    <d v="2017-12-29T00:00:00"/>
    <d v="2017-12-29T00:00:00"/>
    <m/>
    <m/>
    <x v="3880"/>
    <s v="0102"/>
    <n v="0"/>
    <n v="1"/>
    <n v="1"/>
    <s v="3018436"/>
    <x v="873"/>
    <x v="873"/>
    <m/>
    <s v="MG"/>
    <m/>
    <m/>
    <m/>
    <n v="1"/>
    <d v="2018-01-24T00:00:00"/>
    <m/>
    <m/>
    <m/>
  </r>
  <r>
    <x v="5"/>
    <s v="17003174"/>
    <n v="1480"/>
    <x v="0"/>
    <d v="2017-12-29T00:00:00"/>
    <d v="2017-12-29T00:00:00"/>
    <m/>
    <m/>
    <x v="3880"/>
    <s v="0102"/>
    <n v="0"/>
    <n v="1"/>
    <n v="1"/>
    <s v="3018446"/>
    <x v="4965"/>
    <x v="4960"/>
    <m/>
    <s v="MG"/>
    <m/>
    <m/>
    <m/>
    <n v="1"/>
    <d v="2018-01-17T00:00:00"/>
    <m/>
    <m/>
    <m/>
  </r>
  <r>
    <x v="5"/>
    <s v="17003174"/>
    <n v="4032"/>
    <x v="0"/>
    <d v="2017-12-29T00:00:00"/>
    <d v="2017-12-29T00:00:00"/>
    <m/>
    <m/>
    <x v="3880"/>
    <s v="0102"/>
    <n v="0"/>
    <n v="2"/>
    <n v="1"/>
    <s v="3020577"/>
    <x v="1163"/>
    <x v="1163"/>
    <m/>
    <s v="MG"/>
    <m/>
    <m/>
    <m/>
    <n v="1"/>
    <d v="2018-01-22T00:00:00"/>
    <m/>
    <m/>
    <m/>
  </r>
  <r>
    <x v="5"/>
    <s v="17003174"/>
    <n v="2100"/>
    <x v="0"/>
    <d v="2017-12-29T00:00:00"/>
    <d v="2017-12-29T00:00:00"/>
    <m/>
    <m/>
    <x v="3880"/>
    <s v="0102"/>
    <n v="0"/>
    <n v="1"/>
    <n v="1"/>
    <s v="3075380"/>
    <x v="4917"/>
    <x v="4912"/>
    <m/>
    <s v="MG"/>
    <m/>
    <m/>
    <m/>
    <n v="1"/>
    <d v="2018-01-22T00:00:00"/>
    <m/>
    <m/>
    <m/>
  </r>
  <r>
    <x v="5"/>
    <s v="17003174"/>
    <n v="460"/>
    <x v="0"/>
    <d v="2017-12-29T00:00:00"/>
    <d v="2017-12-29T00:00:00"/>
    <m/>
    <m/>
    <x v="3880"/>
    <s v="0102"/>
    <n v="0"/>
    <n v="1"/>
    <n v="1"/>
    <s v="3063412"/>
    <x v="4966"/>
    <x v="4961"/>
    <m/>
    <s v="MG"/>
    <m/>
    <m/>
    <m/>
    <n v="1"/>
    <d v="2018-01-17T00:00:00"/>
    <m/>
    <m/>
    <m/>
  </r>
  <r>
    <x v="5"/>
    <s v="17003174"/>
    <n v="475"/>
    <x v="0"/>
    <d v="2017-12-29T00:00:00"/>
    <d v="2017-12-29T00:00:00"/>
    <m/>
    <m/>
    <x v="3880"/>
    <s v="0102"/>
    <n v="0"/>
    <n v="1"/>
    <n v="1"/>
    <s v="3050368"/>
    <x v="4967"/>
    <x v="4962"/>
    <m/>
    <s v="MG"/>
    <m/>
    <m/>
    <m/>
    <n v="1"/>
    <d v="2018-01-31T00:00:00"/>
    <m/>
    <m/>
    <m/>
  </r>
  <r>
    <x v="5"/>
    <s v="17003174"/>
    <n v="4748"/>
    <x v="0"/>
    <d v="2017-12-29T00:00:00"/>
    <d v="2017-12-29T00:00:00"/>
    <m/>
    <m/>
    <x v="3880"/>
    <s v="0102"/>
    <n v="0"/>
    <n v="2"/>
    <n v="1"/>
    <s v="3048608"/>
    <x v="4968"/>
    <x v="4963"/>
    <m/>
    <s v="MG"/>
    <m/>
    <m/>
    <m/>
    <n v="1"/>
    <d v="2018-01-24T00:00:00"/>
    <m/>
    <m/>
    <m/>
  </r>
  <r>
    <x v="5"/>
    <s v="17003174"/>
    <n v="1840"/>
    <x v="0"/>
    <d v="2017-12-29T00:00:00"/>
    <d v="2017-12-29T00:00:00"/>
    <m/>
    <m/>
    <x v="3880"/>
    <s v="0102"/>
    <n v="0"/>
    <n v="1"/>
    <n v="1"/>
    <s v="3048002"/>
    <x v="4969"/>
    <x v="4964"/>
    <m/>
    <s v="MG"/>
    <m/>
    <m/>
    <m/>
    <n v="1"/>
    <d v="2018-01-24T00:00:00"/>
    <m/>
    <m/>
    <m/>
  </r>
  <r>
    <x v="5"/>
    <s v="17003187"/>
    <n v="3509"/>
    <x v="0"/>
    <d v="2017-12-29T00:00:00"/>
    <d v="2017-12-29T00:00:00"/>
    <m/>
    <m/>
    <x v="2692"/>
    <s v="0504"/>
    <n v="1"/>
    <n v="1"/>
    <n v="1"/>
    <s v="3075103"/>
    <x v="4970"/>
    <x v="4965"/>
    <m/>
    <s v="MG"/>
    <m/>
    <m/>
    <m/>
    <n v="1"/>
    <d v="2018-02-20T00:00:00"/>
    <m/>
    <m/>
    <m/>
  </r>
  <r>
    <x v="5"/>
    <s v="17003187"/>
    <n v="6350"/>
    <x v="0"/>
    <d v="2017-12-29T00:00:00"/>
    <d v="2017-12-29T00:00:00"/>
    <m/>
    <m/>
    <x v="2692"/>
    <s v="0504"/>
    <n v="0"/>
    <n v="1"/>
    <n v="1"/>
    <s v="3007202"/>
    <x v="495"/>
    <x v="495"/>
    <m/>
    <s v="MG"/>
    <m/>
    <m/>
    <m/>
    <n v="1"/>
    <d v="2018-01-22T00:00:00"/>
    <m/>
    <m/>
    <m/>
  </r>
  <r>
    <x v="5"/>
    <s v="17003250"/>
    <n v="2099.59"/>
    <x v="0"/>
    <d v="2017-12-29T00:00:00"/>
    <d v="2017-12-29T00:00:00"/>
    <m/>
    <m/>
    <x v="3234"/>
    <s v="0502"/>
    <n v="0"/>
    <n v="1"/>
    <n v="1"/>
    <s v="3075278"/>
    <x v="4971"/>
    <x v="4966"/>
    <m/>
    <s v="MG"/>
    <m/>
    <m/>
    <m/>
    <n v="1"/>
    <d v="2018-01-22T00:00:00"/>
    <m/>
    <m/>
    <m/>
  </r>
  <r>
    <x v="5"/>
    <s v="17003250"/>
    <n v="3025"/>
    <x v="0"/>
    <d v="2017-12-29T00:00:00"/>
    <d v="2017-12-29T00:00:00"/>
    <m/>
    <m/>
    <x v="3234"/>
    <s v="0502"/>
    <n v="0"/>
    <n v="1"/>
    <n v="1"/>
    <s v="3075469"/>
    <x v="4972"/>
    <x v="4967"/>
    <m/>
    <s v="MG"/>
    <m/>
    <m/>
    <m/>
    <n v="1"/>
    <d v="2018-01-24T00:00:00"/>
    <m/>
    <m/>
    <m/>
  </r>
  <r>
    <x v="5"/>
    <s v="17003304"/>
    <n v="802.61"/>
    <x v="0"/>
    <d v="2017-12-29T00:00:00"/>
    <d v="2017-12-29T00:00:00"/>
    <m/>
    <m/>
    <x v="2891"/>
    <s v="0609"/>
    <n v="0"/>
    <n v="1"/>
    <n v="1"/>
    <s v="3048119"/>
    <x v="3548"/>
    <x v="3546"/>
    <m/>
    <s v="MG"/>
    <m/>
    <m/>
    <m/>
    <n v="1"/>
    <d v="2018-01-10T00:00:00"/>
    <m/>
    <m/>
    <m/>
  </r>
  <r>
    <x v="5"/>
    <s v="17003375"/>
    <n v="5082"/>
    <x v="0"/>
    <d v="2017-12-29T00:00:00"/>
    <d v="2017-12-29T00:00:00"/>
    <m/>
    <m/>
    <x v="5328"/>
    <s v="0501"/>
    <n v="1"/>
    <n v="1"/>
    <n v="1"/>
    <s v="3067546"/>
    <x v="963"/>
    <x v="963"/>
    <m/>
    <s v="MG"/>
    <m/>
    <m/>
    <m/>
    <n v="1"/>
    <d v="2018-01-17T00:00:00"/>
    <m/>
    <m/>
    <m/>
  </r>
  <r>
    <x v="5"/>
    <s v="17003375"/>
    <n v="8167.5"/>
    <x v="0"/>
    <d v="2017-12-29T00:00:00"/>
    <d v="2017-12-29T00:00:00"/>
    <m/>
    <m/>
    <x v="5328"/>
    <s v="0501"/>
    <n v="0"/>
    <n v="1"/>
    <n v="1"/>
    <s v="3058365"/>
    <x v="4973"/>
    <x v="4968"/>
    <m/>
    <s v="MG"/>
    <m/>
    <m/>
    <m/>
    <n v="1"/>
    <d v="2018-01-22T00:00:00"/>
    <m/>
    <m/>
    <m/>
  </r>
  <r>
    <x v="5"/>
    <s v="17003391"/>
    <n v="145.19999999999999"/>
    <x v="0"/>
    <d v="2017-12-29T00:00:00"/>
    <d v="2017-12-29T00:00:00"/>
    <m/>
    <m/>
    <x v="2912"/>
    <s v="0601"/>
    <n v="0"/>
    <n v="1"/>
    <n v="1"/>
    <s v="3045290"/>
    <x v="4974"/>
    <x v="4969"/>
    <m/>
    <s v="MG"/>
    <m/>
    <m/>
    <m/>
    <n v="1"/>
    <d v="2018-01-22T00:00:00"/>
    <m/>
    <m/>
    <m/>
  </r>
  <r>
    <x v="5"/>
    <s v="17003391"/>
    <n v="145.19999999999999"/>
    <x v="0"/>
    <d v="2017-12-29T00:00:00"/>
    <d v="2017-12-29T00:00:00"/>
    <m/>
    <m/>
    <x v="2912"/>
    <s v="0601"/>
    <n v="0"/>
    <n v="1"/>
    <n v="1"/>
    <s v="3035678"/>
    <x v="1383"/>
    <x v="1383"/>
    <m/>
    <s v="MG"/>
    <m/>
    <m/>
    <m/>
    <n v="1"/>
    <d v="2018-01-22T00:00:00"/>
    <m/>
    <m/>
    <m/>
  </r>
  <r>
    <x v="5"/>
    <s v="17003391"/>
    <n v="1149.5"/>
    <x v="0"/>
    <d v="2017-12-29T00:00:00"/>
    <d v="2017-12-29T00:00:00"/>
    <m/>
    <m/>
    <x v="2912"/>
    <s v="0601"/>
    <n v="0"/>
    <n v="1"/>
    <n v="1"/>
    <s v="3023002"/>
    <x v="500"/>
    <x v="500"/>
    <m/>
    <s v="MG"/>
    <m/>
    <m/>
    <m/>
    <n v="1"/>
    <d v="2018-01-22T00:00:00"/>
    <m/>
    <m/>
    <m/>
  </r>
  <r>
    <x v="5"/>
    <s v="17003391"/>
    <n v="2752.75"/>
    <x v="0"/>
    <d v="2017-12-29T00:00:00"/>
    <d v="2017-12-29T00:00:00"/>
    <m/>
    <m/>
    <x v="2912"/>
    <s v="0601"/>
    <n v="0"/>
    <n v="2"/>
    <n v="1"/>
    <s v="3001567"/>
    <x v="989"/>
    <x v="989"/>
    <m/>
    <s v="MG"/>
    <m/>
    <m/>
    <m/>
    <n v="1"/>
    <d v="2018-01-22T00:00:00"/>
    <m/>
    <m/>
    <m/>
  </r>
  <r>
    <x v="5"/>
    <s v="17003398"/>
    <n v="154"/>
    <x v="0"/>
    <d v="2017-12-29T00:00:00"/>
    <d v="2017-12-29T00:00:00"/>
    <m/>
    <m/>
    <x v="2871"/>
    <s v="0606"/>
    <n v="0"/>
    <n v="1"/>
    <n v="1"/>
    <s v="3042875"/>
    <x v="2165"/>
    <x v="2165"/>
    <m/>
    <s v="MG"/>
    <m/>
    <m/>
    <m/>
    <n v="1"/>
    <d v="2018-01-22T00:00:00"/>
    <m/>
    <m/>
    <m/>
  </r>
  <r>
    <x v="5"/>
    <s v="17003512"/>
    <n v="631.62"/>
    <x v="0"/>
    <d v="2017-12-29T00:00:00"/>
    <d v="2017-12-29T00:00:00"/>
    <m/>
    <m/>
    <x v="1793"/>
    <s v="0501"/>
    <n v="0"/>
    <n v="1"/>
    <n v="1"/>
    <s v="3002596"/>
    <x v="633"/>
    <x v="633"/>
    <m/>
    <s v="MG"/>
    <m/>
    <m/>
    <m/>
    <n v="1"/>
    <d v="2018-01-22T00:00:00"/>
    <m/>
    <m/>
    <m/>
  </r>
  <r>
    <x v="5"/>
    <s v="17003520"/>
    <n v="9.68"/>
    <x v="4"/>
    <d v="2017-12-29T00:00:00"/>
    <d v="2017-12-29T00:00:00"/>
    <m/>
    <m/>
    <x v="4043"/>
    <s v="0604"/>
    <n v="0"/>
    <n v="1"/>
    <n v="1"/>
    <s v="3002093"/>
    <x v="1099"/>
    <x v="1099"/>
    <m/>
    <s v="MG"/>
    <m/>
    <m/>
    <m/>
    <n v="1"/>
    <d v="2018-01-22T00:00:00"/>
    <m/>
    <m/>
    <m/>
  </r>
  <r>
    <x v="5"/>
    <s v="17003520"/>
    <n v="326.7"/>
    <x v="4"/>
    <d v="2017-12-29T00:00:00"/>
    <d v="2017-12-29T00:00:00"/>
    <m/>
    <m/>
    <x v="4043"/>
    <s v="0604"/>
    <n v="0"/>
    <n v="1"/>
    <n v="1"/>
    <s v="3042060"/>
    <x v="1585"/>
    <x v="1585"/>
    <m/>
    <s v="MG"/>
    <m/>
    <m/>
    <m/>
    <n v="1"/>
    <d v="2018-01-17T00:00:00"/>
    <m/>
    <m/>
    <m/>
  </r>
  <r>
    <x v="5"/>
    <s v="17003520"/>
    <n v="1222.6500000000001"/>
    <x v="4"/>
    <d v="2017-12-29T00:00:00"/>
    <d v="2017-12-29T00:00:00"/>
    <m/>
    <m/>
    <x v="4043"/>
    <s v="0604"/>
    <n v="0"/>
    <n v="1"/>
    <n v="1"/>
    <s v="3063372"/>
    <x v="4726"/>
    <x v="4723"/>
    <m/>
    <s v="MG"/>
    <m/>
    <m/>
    <m/>
    <n v="1"/>
    <d v="2018-01-17T00:00:00"/>
    <m/>
    <m/>
    <m/>
  </r>
  <r>
    <x v="5"/>
    <s v="17003527"/>
    <n v="1270.5"/>
    <x v="0"/>
    <d v="2017-12-29T00:00:00"/>
    <d v="2017-12-29T00:00:00"/>
    <m/>
    <m/>
    <x v="3556"/>
    <s v="0801"/>
    <n v="0"/>
    <n v="1"/>
    <n v="1"/>
    <s v="3032865"/>
    <x v="2041"/>
    <x v="2041"/>
    <m/>
    <s v="MG"/>
    <m/>
    <m/>
    <m/>
    <n v="1"/>
    <d v="2018-01-17T00:00:00"/>
    <m/>
    <m/>
    <m/>
  </r>
  <r>
    <x v="5"/>
    <s v="17003527"/>
    <n v="1246.3"/>
    <x v="0"/>
    <d v="2017-12-29T00:00:00"/>
    <d v="2017-12-29T00:00:00"/>
    <m/>
    <m/>
    <x v="3556"/>
    <s v="0801"/>
    <n v="0"/>
    <n v="1"/>
    <n v="1"/>
    <s v="3032536"/>
    <x v="1535"/>
    <x v="1535"/>
    <m/>
    <s v="MG"/>
    <m/>
    <m/>
    <m/>
    <n v="1"/>
    <d v="2018-01-24T00:00:00"/>
    <m/>
    <m/>
    <m/>
  </r>
  <r>
    <x v="5"/>
    <s v="17003527"/>
    <n v="2420"/>
    <x v="0"/>
    <d v="2017-12-29T00:00:00"/>
    <d v="2017-12-29T00:00:00"/>
    <m/>
    <m/>
    <x v="3556"/>
    <s v="0801"/>
    <n v="0"/>
    <n v="1"/>
    <n v="1"/>
    <s v="3012994"/>
    <x v="4975"/>
    <x v="4970"/>
    <m/>
    <s v="MG"/>
    <m/>
    <m/>
    <m/>
    <n v="1"/>
    <d v="2018-01-31T00:00:00"/>
    <m/>
    <m/>
    <m/>
  </r>
  <r>
    <x v="5"/>
    <s v="17003527"/>
    <n v="2795.1"/>
    <x v="0"/>
    <d v="2017-12-29T00:00:00"/>
    <d v="2017-12-29T00:00:00"/>
    <m/>
    <m/>
    <x v="3556"/>
    <s v="0801"/>
    <n v="0"/>
    <n v="1"/>
    <n v="1"/>
    <s v="3010901"/>
    <x v="847"/>
    <x v="847"/>
    <m/>
    <s v="MG"/>
    <m/>
    <m/>
    <m/>
    <n v="1"/>
    <d v="2018-01-24T00:00:00"/>
    <m/>
    <m/>
    <m/>
  </r>
  <r>
    <x v="5"/>
    <s v="17003527"/>
    <n v="2638.35"/>
    <x v="0"/>
    <d v="2017-12-29T00:00:00"/>
    <d v="2017-12-29T00:00:00"/>
    <m/>
    <m/>
    <x v="3556"/>
    <s v="0801"/>
    <n v="0"/>
    <n v="2"/>
    <n v="1"/>
    <s v="3001876"/>
    <x v="221"/>
    <x v="221"/>
    <m/>
    <s v="MG"/>
    <m/>
    <m/>
    <m/>
    <n v="1"/>
    <d v="2018-01-17T00:00:00"/>
    <m/>
    <m/>
    <m/>
  </r>
  <r>
    <x v="5"/>
    <s v="17003549"/>
    <n v="242"/>
    <x v="0"/>
    <d v="2017-12-29T00:00:00"/>
    <d v="2017-12-29T00:00:00"/>
    <m/>
    <m/>
    <x v="3131"/>
    <s v="0601"/>
    <n v="0"/>
    <n v="1"/>
    <n v="1"/>
    <s v="3068067"/>
    <x v="1384"/>
    <x v="1384"/>
    <m/>
    <s v="MG"/>
    <m/>
    <m/>
    <m/>
    <n v="1"/>
    <d v="2018-01-31T00:00:00"/>
    <m/>
    <m/>
    <m/>
  </r>
  <r>
    <x v="5"/>
    <s v="17003572"/>
    <n v="3000"/>
    <x v="0"/>
    <d v="2017-12-29T00:00:00"/>
    <d v="2017-12-29T00:00:00"/>
    <m/>
    <m/>
    <x v="5445"/>
    <s v="0607"/>
    <n v="1"/>
    <n v="1"/>
    <n v="1"/>
    <s v="3049590"/>
    <x v="798"/>
    <x v="798"/>
    <m/>
    <s v="MG"/>
    <m/>
    <m/>
    <m/>
    <n v="1"/>
    <d v="2018-01-17T00:00:00"/>
    <m/>
    <m/>
    <m/>
  </r>
  <r>
    <x v="5"/>
    <s v="17003572"/>
    <n v="3795"/>
    <x v="0"/>
    <d v="2017-12-29T00:00:00"/>
    <d v="2017-12-29T00:00:00"/>
    <m/>
    <m/>
    <x v="5445"/>
    <s v="0607"/>
    <n v="0"/>
    <n v="2"/>
    <n v="1"/>
    <s v="3002913"/>
    <x v="1248"/>
    <x v="1248"/>
    <m/>
    <s v="MG"/>
    <m/>
    <m/>
    <m/>
    <n v="1"/>
    <d v="2018-01-17T00:00:00"/>
    <m/>
    <m/>
    <m/>
  </r>
  <r>
    <x v="5"/>
    <s v="17003572"/>
    <n v="386.22"/>
    <x v="0"/>
    <d v="2017-12-29T00:00:00"/>
    <d v="2017-12-29T00:00:00"/>
    <m/>
    <m/>
    <x v="5445"/>
    <s v="0607"/>
    <n v="0"/>
    <n v="1"/>
    <n v="1"/>
    <s v="3002450"/>
    <x v="372"/>
    <x v="372"/>
    <m/>
    <s v="MG"/>
    <m/>
    <m/>
    <m/>
    <n v="1"/>
    <d v="2018-01-24T00:00:00"/>
    <m/>
    <m/>
    <m/>
  </r>
  <r>
    <x v="5"/>
    <s v="17003575"/>
    <n v="3999.99"/>
    <x v="0"/>
    <d v="2017-12-29T00:00:00"/>
    <d v="2017-12-29T00:00:00"/>
    <m/>
    <m/>
    <x v="1572"/>
    <s v="0504"/>
    <n v="1"/>
    <n v="1"/>
    <n v="1"/>
    <s v="3075297"/>
    <x v="4976"/>
    <x v="4971"/>
    <m/>
    <s v="MG"/>
    <m/>
    <m/>
    <m/>
    <n v="1"/>
    <d v="2018-02-05T00:00:00"/>
    <m/>
    <m/>
    <m/>
  </r>
  <r>
    <x v="5"/>
    <s v="17003575"/>
    <n v="133.4"/>
    <x v="0"/>
    <d v="2017-12-29T00:00:00"/>
    <d v="2017-12-29T00:00:00"/>
    <m/>
    <m/>
    <x v="1572"/>
    <s v="0504"/>
    <n v="0"/>
    <n v="1"/>
    <n v="1"/>
    <s v="3002783"/>
    <x v="160"/>
    <x v="160"/>
    <m/>
    <s v="MG"/>
    <m/>
    <m/>
    <m/>
    <n v="1"/>
    <d v="2018-01-24T00:00:00"/>
    <m/>
    <m/>
    <m/>
  </r>
  <r>
    <x v="5"/>
    <s v="17003576"/>
    <n v="9632.74"/>
    <x v="0"/>
    <d v="2017-12-29T00:00:00"/>
    <d v="2017-12-29T00:00:00"/>
    <m/>
    <m/>
    <x v="3905"/>
    <s v="0504"/>
    <n v="1"/>
    <n v="2"/>
    <n v="1"/>
    <s v="3047396"/>
    <x v="964"/>
    <x v="964"/>
    <m/>
    <s v="MG"/>
    <m/>
    <m/>
    <m/>
    <n v="1"/>
    <d v="2018-01-24T00:00:00"/>
    <m/>
    <m/>
    <m/>
  </r>
  <r>
    <x v="5"/>
    <s v="17003584"/>
    <n v="7865"/>
    <x v="0"/>
    <d v="2017-12-29T00:00:00"/>
    <d v="2017-12-29T00:00:00"/>
    <m/>
    <m/>
    <x v="3542"/>
    <s v="0101"/>
    <n v="1"/>
    <n v="1"/>
    <n v="1"/>
    <s v="3075414"/>
    <x v="4977"/>
    <x v="4972"/>
    <m/>
    <s v="MG"/>
    <m/>
    <m/>
    <m/>
    <n v="1"/>
    <d v="2018-02-05T00:00:00"/>
    <m/>
    <m/>
    <m/>
  </r>
  <r>
    <x v="5"/>
    <s v="17003584"/>
    <n v="21659"/>
    <x v="0"/>
    <d v="2017-12-29T00:00:00"/>
    <d v="2017-12-29T00:00:00"/>
    <m/>
    <m/>
    <x v="3542"/>
    <s v="0101"/>
    <n v="0"/>
    <n v="1"/>
    <n v="1"/>
    <s v="3074439"/>
    <x v="4978"/>
    <x v="4973"/>
    <m/>
    <s v="MG"/>
    <m/>
    <m/>
    <m/>
    <n v="1"/>
    <d v="2018-01-31T00:00:00"/>
    <m/>
    <m/>
    <m/>
  </r>
  <r>
    <x v="5"/>
    <s v="17003584"/>
    <n v="5142.5"/>
    <x v="0"/>
    <d v="2017-12-29T00:00:00"/>
    <d v="2017-12-29T00:00:00"/>
    <m/>
    <m/>
    <x v="3542"/>
    <s v="0101"/>
    <n v="0"/>
    <n v="1"/>
    <n v="1"/>
    <s v="3059966"/>
    <x v="4979"/>
    <x v="4974"/>
    <m/>
    <s v="MG"/>
    <m/>
    <m/>
    <m/>
    <n v="1"/>
    <d v="2018-01-24T00:00:00"/>
    <m/>
    <m/>
    <m/>
  </r>
  <r>
    <x v="5"/>
    <s v="17003584"/>
    <n v="2722.5"/>
    <x v="0"/>
    <d v="2017-12-29T00:00:00"/>
    <d v="2017-12-29T00:00:00"/>
    <m/>
    <m/>
    <x v="3542"/>
    <s v="0101"/>
    <n v="0"/>
    <n v="1"/>
    <n v="1"/>
    <s v="3058732"/>
    <x v="755"/>
    <x v="755"/>
    <m/>
    <s v="MG"/>
    <m/>
    <m/>
    <m/>
    <n v="1"/>
    <d v="2018-01-24T00:00:00"/>
    <m/>
    <m/>
    <m/>
  </r>
  <r>
    <x v="5"/>
    <s v="17003584"/>
    <n v="8869.61"/>
    <x v="0"/>
    <d v="2017-12-29T00:00:00"/>
    <d v="2017-12-29T00:00:00"/>
    <m/>
    <m/>
    <x v="3542"/>
    <s v="0101"/>
    <n v="0"/>
    <n v="1"/>
    <n v="1"/>
    <s v="3021966"/>
    <x v="848"/>
    <x v="848"/>
    <m/>
    <s v="MG"/>
    <m/>
    <m/>
    <m/>
    <n v="1"/>
    <d v="2018-01-31T00:00:00"/>
    <m/>
    <m/>
    <m/>
  </r>
  <r>
    <x v="5"/>
    <s v="17003591"/>
    <n v="2069.1"/>
    <x v="0"/>
    <d v="2017-12-29T00:00:00"/>
    <d v="2017-12-29T00:00:00"/>
    <m/>
    <m/>
    <x v="4698"/>
    <s v="0504"/>
    <n v="0"/>
    <n v="1"/>
    <n v="1"/>
    <s v="3070717"/>
    <x v="4980"/>
    <x v="4975"/>
    <m/>
    <s v="MG"/>
    <m/>
    <m/>
    <m/>
    <n v="1"/>
    <d v="2018-01-17T00:00:00"/>
    <m/>
    <m/>
    <m/>
  </r>
  <r>
    <x v="5"/>
    <s v="17003591"/>
    <n v="13003.95"/>
    <x v="0"/>
    <d v="2017-12-29T00:00:00"/>
    <d v="2017-12-29T00:00:00"/>
    <m/>
    <m/>
    <x v="4698"/>
    <s v="0504"/>
    <n v="0"/>
    <n v="1"/>
    <n v="1"/>
    <s v="3001855"/>
    <x v="2428"/>
    <x v="2427"/>
    <m/>
    <s v="MG"/>
    <m/>
    <m/>
    <m/>
    <n v="1"/>
    <d v="2018-01-31T00:00:00"/>
    <m/>
    <m/>
    <m/>
  </r>
  <r>
    <x v="5"/>
    <s v="17003593"/>
    <n v="6947.99"/>
    <x v="0"/>
    <d v="2017-12-29T00:00:00"/>
    <d v="2017-12-29T00:00:00"/>
    <m/>
    <m/>
    <x v="3722"/>
    <s v="0502"/>
    <n v="0"/>
    <n v="1"/>
    <n v="1"/>
    <s v="3058811"/>
    <x v="1784"/>
    <x v="1784"/>
    <m/>
    <s v="MG"/>
    <m/>
    <m/>
    <m/>
    <n v="1"/>
    <d v="2018-01-22T00:00:00"/>
    <m/>
    <m/>
    <m/>
  </r>
  <r>
    <x v="5"/>
    <s v="17003593"/>
    <n v="1636.15"/>
    <x v="0"/>
    <d v="2017-12-29T00:00:00"/>
    <d v="2017-12-29T00:00:00"/>
    <m/>
    <m/>
    <x v="3722"/>
    <s v="0502"/>
    <n v="0"/>
    <n v="1"/>
    <n v="1"/>
    <s v="3053580"/>
    <x v="952"/>
    <x v="952"/>
    <m/>
    <s v="MG"/>
    <m/>
    <m/>
    <m/>
    <n v="1"/>
    <d v="2018-01-22T00:00:00"/>
    <m/>
    <m/>
    <m/>
  </r>
  <r>
    <x v="5"/>
    <s v="17003593"/>
    <n v="1060.74"/>
    <x v="0"/>
    <d v="2017-12-29T00:00:00"/>
    <d v="2017-12-29T00:00:00"/>
    <m/>
    <m/>
    <x v="3722"/>
    <s v="0502"/>
    <n v="0"/>
    <n v="1"/>
    <n v="1"/>
    <s v="3050157"/>
    <x v="3028"/>
    <x v="3027"/>
    <m/>
    <s v="MG"/>
    <m/>
    <m/>
    <m/>
    <n v="1"/>
    <d v="2018-01-24T00:00:00"/>
    <m/>
    <m/>
    <m/>
  </r>
  <r>
    <x v="5"/>
    <s v="17003593"/>
    <n v="1951.11"/>
    <x v="0"/>
    <d v="2017-12-29T00:00:00"/>
    <d v="2017-12-29T00:00:00"/>
    <m/>
    <m/>
    <x v="3722"/>
    <s v="0502"/>
    <n v="0"/>
    <n v="1"/>
    <n v="1"/>
    <s v="3039042"/>
    <x v="2417"/>
    <x v="2416"/>
    <m/>
    <s v="MG"/>
    <m/>
    <m/>
    <m/>
    <n v="1"/>
    <d v="2018-03-14T00:00:00"/>
    <m/>
    <m/>
    <m/>
  </r>
  <r>
    <x v="5"/>
    <s v="17003593"/>
    <n v="1500"/>
    <x v="0"/>
    <d v="2017-12-29T00:00:00"/>
    <d v="2017-12-29T00:00:00"/>
    <m/>
    <m/>
    <x v="3722"/>
    <s v="0502"/>
    <n v="0"/>
    <n v="1"/>
    <n v="1"/>
    <s v="3003067"/>
    <x v="4981"/>
    <x v="4976"/>
    <m/>
    <s v="MG"/>
    <m/>
    <m/>
    <m/>
    <n v="1"/>
    <d v="2018-01-22T00:00:00"/>
    <m/>
    <m/>
    <m/>
  </r>
  <r>
    <x v="5"/>
    <s v="17003593"/>
    <n v="1382.36"/>
    <x v="0"/>
    <d v="2017-12-29T00:00:00"/>
    <d v="2017-12-29T00:00:00"/>
    <m/>
    <m/>
    <x v="3722"/>
    <s v="0502"/>
    <n v="0"/>
    <n v="1"/>
    <n v="1"/>
    <s v="3030044"/>
    <x v="1241"/>
    <x v="1241"/>
    <m/>
    <s v="MG"/>
    <m/>
    <m/>
    <m/>
    <n v="1"/>
    <d v="2018-01-22T00:00:00"/>
    <m/>
    <m/>
    <m/>
  </r>
  <r>
    <x v="5"/>
    <s v="17003610"/>
    <n v="200.18"/>
    <x v="0"/>
    <d v="2017-12-29T00:00:00"/>
    <d v="2017-12-29T00:00:00"/>
    <m/>
    <m/>
    <x v="2987"/>
    <s v="0603"/>
    <n v="0"/>
    <n v="1"/>
    <n v="1"/>
    <s v="3044188"/>
    <x v="1894"/>
    <x v="1894"/>
    <m/>
    <s v="MG"/>
    <m/>
    <m/>
    <m/>
    <n v="1"/>
    <d v="2018-01-24T00:00:00"/>
    <m/>
    <m/>
    <m/>
  </r>
  <r>
    <x v="5"/>
    <s v="17003615"/>
    <n v="4000.02"/>
    <x v="0"/>
    <d v="2017-12-29T00:00:00"/>
    <d v="2017-12-29T00:00:00"/>
    <m/>
    <m/>
    <x v="5446"/>
    <s v="0201"/>
    <n v="1"/>
    <n v="1"/>
    <n v="1"/>
    <s v="3019041"/>
    <x v="4615"/>
    <x v="4612"/>
    <m/>
    <s v="MG"/>
    <m/>
    <m/>
    <m/>
    <n v="1"/>
    <d v="2018-01-24T00:00:00"/>
    <m/>
    <m/>
    <m/>
  </r>
  <r>
    <x v="5"/>
    <s v="17003615"/>
    <n v="2700"/>
    <x v="0"/>
    <d v="2017-12-29T00:00:00"/>
    <d v="2017-12-29T00:00:00"/>
    <m/>
    <m/>
    <x v="5446"/>
    <s v="0201"/>
    <n v="0"/>
    <n v="1"/>
    <n v="1"/>
    <s v="3010913"/>
    <x v="4982"/>
    <x v="4977"/>
    <m/>
    <s v="MG"/>
    <m/>
    <m/>
    <m/>
    <n v="1"/>
    <d v="2018-01-17T00:00:00"/>
    <m/>
    <m/>
    <m/>
  </r>
  <r>
    <x v="5"/>
    <s v="17003615"/>
    <n v="2122.81"/>
    <x v="0"/>
    <d v="2017-12-29T00:00:00"/>
    <d v="2017-12-29T00:00:00"/>
    <m/>
    <m/>
    <x v="5446"/>
    <s v="0201"/>
    <n v="0"/>
    <n v="1"/>
    <n v="1"/>
    <s v="3075384"/>
    <x v="4983"/>
    <x v="4978"/>
    <m/>
    <s v="MG"/>
    <m/>
    <m/>
    <m/>
    <n v="1"/>
    <d v="2018-01-17T00:00:00"/>
    <m/>
    <m/>
    <m/>
  </r>
  <r>
    <x v="5"/>
    <s v="17003615"/>
    <n v="2200"/>
    <x v="0"/>
    <d v="2017-12-29T00:00:00"/>
    <d v="2017-12-29T00:00:00"/>
    <m/>
    <m/>
    <x v="5446"/>
    <s v="0201"/>
    <n v="0"/>
    <n v="1"/>
    <n v="1"/>
    <s v="3019140"/>
    <x v="4984"/>
    <x v="4979"/>
    <m/>
    <s v="MG"/>
    <m/>
    <m/>
    <m/>
    <n v="1"/>
    <d v="2018-01-17T00:00:00"/>
    <m/>
    <m/>
    <m/>
  </r>
  <r>
    <x v="5"/>
    <s v="17003615"/>
    <n v="2000"/>
    <x v="0"/>
    <d v="2017-12-29T00:00:00"/>
    <d v="2017-12-29T00:00:00"/>
    <m/>
    <m/>
    <x v="5446"/>
    <s v="0201"/>
    <n v="0"/>
    <n v="1"/>
    <n v="1"/>
    <s v="3019949"/>
    <x v="4985"/>
    <x v="4980"/>
    <m/>
    <s v="MG"/>
    <m/>
    <m/>
    <m/>
    <n v="1"/>
    <d v="2018-01-17T00:00:00"/>
    <m/>
    <m/>
    <m/>
  </r>
  <r>
    <x v="5"/>
    <s v="17003615"/>
    <n v="2000"/>
    <x v="0"/>
    <d v="2017-12-29T00:00:00"/>
    <d v="2017-12-29T00:00:00"/>
    <m/>
    <m/>
    <x v="5446"/>
    <s v="0201"/>
    <n v="0"/>
    <n v="1"/>
    <n v="1"/>
    <s v="3034580"/>
    <x v="4986"/>
    <x v="4981"/>
    <m/>
    <s v="MG"/>
    <m/>
    <m/>
    <m/>
    <n v="1"/>
    <d v="2018-01-22T00:00:00"/>
    <m/>
    <m/>
    <m/>
  </r>
  <r>
    <x v="5"/>
    <s v="17003615"/>
    <n v="387.2"/>
    <x v="0"/>
    <d v="2017-12-29T00:00:00"/>
    <d v="2017-12-29T00:00:00"/>
    <m/>
    <m/>
    <x v="5446"/>
    <s v="0201"/>
    <n v="0"/>
    <n v="1"/>
    <n v="1"/>
    <s v="3039040"/>
    <x v="1516"/>
    <x v="1516"/>
    <m/>
    <s v="MG"/>
    <m/>
    <m/>
    <m/>
    <n v="1"/>
    <d v="2018-01-17T00:00:00"/>
    <m/>
    <m/>
    <m/>
  </r>
  <r>
    <x v="5"/>
    <s v="17003615"/>
    <n v="1000"/>
    <x v="0"/>
    <d v="2017-12-29T00:00:00"/>
    <d v="2017-12-29T00:00:00"/>
    <m/>
    <m/>
    <x v="5446"/>
    <s v="0201"/>
    <n v="0"/>
    <n v="1"/>
    <n v="1"/>
    <s v="3059985"/>
    <x v="4987"/>
    <x v="4982"/>
    <m/>
    <s v="MG"/>
    <m/>
    <m/>
    <m/>
    <n v="1"/>
    <d v="2018-01-24T00:00:00"/>
    <m/>
    <m/>
    <m/>
  </r>
  <r>
    <x v="5"/>
    <s v="17003615"/>
    <n v="1791.57"/>
    <x v="0"/>
    <d v="2017-12-29T00:00:00"/>
    <d v="2017-12-29T00:00:00"/>
    <m/>
    <m/>
    <x v="5446"/>
    <s v="0201"/>
    <n v="0"/>
    <n v="1"/>
    <n v="1"/>
    <s v="3044893"/>
    <x v="4988"/>
    <x v="4983"/>
    <m/>
    <s v="MG"/>
    <m/>
    <m/>
    <m/>
    <n v="1"/>
    <d v="2018-01-17T00:00:00"/>
    <m/>
    <m/>
    <m/>
  </r>
  <r>
    <x v="5"/>
    <s v="17003615"/>
    <n v="290.39999999999998"/>
    <x v="0"/>
    <d v="2017-12-29T00:00:00"/>
    <d v="2017-12-29T00:00:00"/>
    <m/>
    <m/>
    <x v="5446"/>
    <s v="0201"/>
    <n v="0"/>
    <n v="1"/>
    <n v="1"/>
    <s v="3052988"/>
    <x v="4989"/>
    <x v="4984"/>
    <m/>
    <s v="MG"/>
    <m/>
    <m/>
    <m/>
    <n v="1"/>
    <d v="2018-01-22T00:00:00"/>
    <m/>
    <m/>
    <m/>
  </r>
  <r>
    <x v="5"/>
    <s v="17003615"/>
    <n v="3000"/>
    <x v="0"/>
    <d v="2017-12-29T00:00:00"/>
    <d v="2017-12-29T00:00:00"/>
    <m/>
    <m/>
    <x v="5446"/>
    <s v="0201"/>
    <n v="0"/>
    <n v="1"/>
    <n v="1"/>
    <s v="3010862"/>
    <x v="4990"/>
    <x v="4985"/>
    <m/>
    <s v="MG"/>
    <m/>
    <m/>
    <m/>
    <n v="1"/>
    <d v="2018-01-17T00:00:00"/>
    <m/>
    <m/>
    <m/>
  </r>
  <r>
    <x v="5"/>
    <s v="17003615"/>
    <n v="5000"/>
    <x v="0"/>
    <d v="2017-12-29T00:00:00"/>
    <d v="2017-12-29T00:00:00"/>
    <m/>
    <m/>
    <x v="5446"/>
    <s v="0201"/>
    <n v="0"/>
    <n v="1"/>
    <n v="1"/>
    <s v="3003010"/>
    <x v="1502"/>
    <x v="1502"/>
    <m/>
    <s v="MG"/>
    <m/>
    <m/>
    <m/>
    <n v="1"/>
    <d v="2018-01-22T00:00:00"/>
    <m/>
    <m/>
    <m/>
  </r>
  <r>
    <x v="5"/>
    <s v="17003615"/>
    <n v="181.02"/>
    <x v="0"/>
    <d v="2017-12-29T00:00:00"/>
    <d v="2017-12-29T00:00:00"/>
    <m/>
    <m/>
    <x v="5446"/>
    <s v="0201"/>
    <n v="0"/>
    <n v="1"/>
    <n v="1"/>
    <s v="3002152"/>
    <x v="1057"/>
    <x v="1057"/>
    <m/>
    <s v="MG"/>
    <m/>
    <m/>
    <m/>
    <n v="1"/>
    <d v="2018-01-17T00:00:00"/>
    <m/>
    <m/>
    <m/>
  </r>
  <r>
    <x v="5"/>
    <s v="17003685"/>
    <n v="563.58000000000004"/>
    <x v="0"/>
    <d v="2017-12-29T00:00:00"/>
    <d v="2017-12-29T00:00:00"/>
    <m/>
    <m/>
    <x v="4226"/>
    <s v="0601"/>
    <n v="1"/>
    <n v="1"/>
    <n v="1"/>
    <s v="3002276"/>
    <x v="1132"/>
    <x v="1132"/>
    <m/>
    <s v="MG"/>
    <m/>
    <m/>
    <m/>
    <n v="1"/>
    <d v="2018-01-22T00:00:00"/>
    <m/>
    <m/>
    <m/>
  </r>
  <r>
    <x v="5"/>
    <s v="17003685"/>
    <n v="324.57"/>
    <x v="0"/>
    <d v="2017-12-29T00:00:00"/>
    <d v="2017-12-29T00:00:00"/>
    <m/>
    <m/>
    <x v="4226"/>
    <s v="0601"/>
    <n v="0"/>
    <n v="1"/>
    <n v="1"/>
    <s v="3007861"/>
    <x v="526"/>
    <x v="526"/>
    <m/>
    <s v="MG"/>
    <m/>
    <m/>
    <m/>
    <n v="1"/>
    <d v="2018-01-22T00:00:00"/>
    <m/>
    <m/>
    <m/>
  </r>
  <r>
    <x v="5"/>
    <s v="17003685"/>
    <n v="157.30000000000001"/>
    <x v="0"/>
    <d v="2017-12-29T00:00:00"/>
    <d v="2017-12-29T00:00:00"/>
    <m/>
    <m/>
    <x v="4226"/>
    <s v="0601"/>
    <n v="0"/>
    <n v="1"/>
    <n v="1"/>
    <s v="3029710"/>
    <x v="290"/>
    <x v="290"/>
    <m/>
    <s v="MG"/>
    <m/>
    <m/>
    <m/>
    <n v="1"/>
    <d v="2018-01-19T00:00:00"/>
    <m/>
    <m/>
    <m/>
  </r>
  <r>
    <x v="5"/>
    <s v="17003710"/>
    <n v="2553.1"/>
    <x v="4"/>
    <d v="2017-12-29T00:00:00"/>
    <d v="2017-12-29T00:00:00"/>
    <m/>
    <m/>
    <x v="3557"/>
    <s v="0603"/>
    <n v="1"/>
    <n v="1"/>
    <n v="1"/>
    <s v="3000736"/>
    <x v="2306"/>
    <x v="2306"/>
    <m/>
    <s v="MG"/>
    <m/>
    <m/>
    <m/>
    <n v="1"/>
    <d v="2018-01-17T00:00:00"/>
    <m/>
    <m/>
    <m/>
  </r>
  <r>
    <x v="5"/>
    <s v="17003710"/>
    <n v="1595"/>
    <x v="4"/>
    <d v="2017-12-29T00:00:00"/>
    <d v="2017-12-29T00:00:00"/>
    <m/>
    <m/>
    <x v="3557"/>
    <s v="0603"/>
    <n v="0"/>
    <n v="1"/>
    <n v="1"/>
    <s v="3063366"/>
    <x v="4924"/>
    <x v="4919"/>
    <m/>
    <s v="MG"/>
    <m/>
    <m/>
    <m/>
    <n v="1"/>
    <d v="2018-01-24T00:00:00"/>
    <m/>
    <m/>
    <m/>
  </r>
  <r>
    <x v="5"/>
    <s v="17003731"/>
    <n v="1573"/>
    <x v="0"/>
    <d v="2017-12-29T00:00:00"/>
    <d v="2017-12-29T00:00:00"/>
    <m/>
    <m/>
    <x v="3723"/>
    <s v="0101"/>
    <n v="1"/>
    <n v="1"/>
    <n v="1"/>
    <s v="3074616"/>
    <x v="4381"/>
    <x v="4378"/>
    <m/>
    <s v="MG"/>
    <m/>
    <m/>
    <m/>
    <n v="1"/>
    <d v="2018-01-24T00:00:00"/>
    <m/>
    <m/>
    <m/>
  </r>
  <r>
    <x v="5"/>
    <s v="17003731"/>
    <n v="520.29999999999995"/>
    <x v="0"/>
    <d v="2017-12-29T00:00:00"/>
    <d v="2017-12-29T00:00:00"/>
    <m/>
    <m/>
    <x v="3723"/>
    <s v="0101"/>
    <n v="0"/>
    <n v="1"/>
    <n v="1"/>
    <s v="3058807"/>
    <x v="4991"/>
    <x v="4986"/>
    <m/>
    <s v="MG"/>
    <m/>
    <m/>
    <m/>
    <n v="1"/>
    <d v="2018-01-24T00:00:00"/>
    <m/>
    <m/>
    <m/>
  </r>
  <r>
    <x v="5"/>
    <s v="17003731"/>
    <n v="1452"/>
    <x v="0"/>
    <d v="2017-12-29T00:00:00"/>
    <d v="2017-12-29T00:00:00"/>
    <m/>
    <m/>
    <x v="3723"/>
    <s v="0101"/>
    <n v="0"/>
    <n v="1"/>
    <n v="1"/>
    <s v="3002009"/>
    <x v="3659"/>
    <x v="3657"/>
    <m/>
    <s v="MG"/>
    <m/>
    <m/>
    <m/>
    <n v="1"/>
    <d v="2018-01-24T00:00:00"/>
    <m/>
    <m/>
    <m/>
  </r>
  <r>
    <x v="5"/>
    <s v="17003787"/>
    <n v="170.61"/>
    <x v="4"/>
    <d v="2017-12-29T00:00:00"/>
    <d v="2017-12-29T00:00:00"/>
    <m/>
    <m/>
    <x v="3750"/>
    <s v="0401"/>
    <n v="1"/>
    <n v="1"/>
    <n v="1"/>
    <s v="3029122"/>
    <x v="2338"/>
    <x v="2337"/>
    <m/>
    <s v="MG"/>
    <m/>
    <m/>
    <m/>
    <n v="1"/>
    <d v="2018-01-17T00:00:00"/>
    <m/>
    <m/>
    <m/>
  </r>
  <r>
    <x v="5"/>
    <s v="17003805"/>
    <n v="200"/>
    <x v="0"/>
    <d v="2017-12-29T00:00:00"/>
    <d v="2017-12-29T00:00:00"/>
    <m/>
    <m/>
    <x v="4756"/>
    <s v="0801"/>
    <n v="1"/>
    <n v="1"/>
    <n v="1"/>
    <s v="3074410"/>
    <x v="4992"/>
    <x v="4987"/>
    <m/>
    <s v="MG"/>
    <m/>
    <m/>
    <m/>
    <n v="1"/>
    <d v="2018-01-24T00:00:00"/>
    <m/>
    <m/>
    <m/>
  </r>
  <r>
    <x v="5"/>
    <s v="17003805"/>
    <n v="157"/>
    <x v="0"/>
    <d v="2017-12-29T00:00:00"/>
    <d v="2017-12-29T00:00:00"/>
    <m/>
    <m/>
    <x v="4756"/>
    <s v="0801"/>
    <n v="0"/>
    <n v="1"/>
    <n v="1"/>
    <s v="3045417"/>
    <x v="4993"/>
    <x v="4988"/>
    <m/>
    <s v="MG"/>
    <m/>
    <m/>
    <m/>
    <n v="1"/>
    <d v="2018-01-24T00:00:00"/>
    <m/>
    <m/>
    <m/>
  </r>
  <r>
    <x v="5"/>
    <s v="17003805"/>
    <n v="300"/>
    <x v="0"/>
    <d v="2017-12-29T00:00:00"/>
    <d v="2017-12-29T00:00:00"/>
    <m/>
    <m/>
    <x v="4756"/>
    <s v="0801"/>
    <n v="0"/>
    <n v="1"/>
    <n v="1"/>
    <s v="3044226"/>
    <x v="1873"/>
    <x v="1873"/>
    <m/>
    <s v="MG"/>
    <m/>
    <m/>
    <m/>
    <n v="1"/>
    <d v="2018-01-24T00:00:00"/>
    <m/>
    <m/>
    <m/>
  </r>
  <r>
    <x v="5"/>
    <s v="17003805"/>
    <n v="450"/>
    <x v="0"/>
    <d v="2017-12-29T00:00:00"/>
    <d v="2017-12-29T00:00:00"/>
    <m/>
    <m/>
    <x v="4756"/>
    <s v="0801"/>
    <n v="0"/>
    <n v="1"/>
    <n v="1"/>
    <s v="3030005"/>
    <x v="1574"/>
    <x v="1574"/>
    <m/>
    <s v="MG"/>
    <m/>
    <m/>
    <m/>
    <n v="1"/>
    <d v="2018-01-24T00:00:00"/>
    <m/>
    <m/>
    <m/>
  </r>
  <r>
    <x v="5"/>
    <s v="17003805"/>
    <n v="240"/>
    <x v="0"/>
    <d v="2017-12-29T00:00:00"/>
    <d v="2017-12-29T00:00:00"/>
    <m/>
    <m/>
    <x v="4756"/>
    <s v="0801"/>
    <n v="0"/>
    <n v="1"/>
    <n v="1"/>
    <s v="3010788"/>
    <x v="1161"/>
    <x v="1161"/>
    <m/>
    <s v="MG"/>
    <m/>
    <m/>
    <m/>
    <n v="1"/>
    <d v="2018-01-24T00:00:00"/>
    <m/>
    <m/>
    <m/>
  </r>
  <r>
    <x v="5"/>
    <s v="17003805"/>
    <n v="150"/>
    <x v="0"/>
    <d v="2017-12-29T00:00:00"/>
    <d v="2017-12-29T00:00:00"/>
    <m/>
    <m/>
    <x v="4756"/>
    <s v="0801"/>
    <n v="0"/>
    <n v="1"/>
    <n v="1"/>
    <s v="3002807"/>
    <x v="3399"/>
    <x v="3397"/>
    <m/>
    <s v="MG"/>
    <m/>
    <m/>
    <m/>
    <n v="1"/>
    <d v="2018-01-24T00:00:00"/>
    <m/>
    <m/>
    <m/>
  </r>
  <r>
    <x v="5"/>
    <s v="17003820"/>
    <n v="1265"/>
    <x v="0"/>
    <d v="2017-12-29T00:00:00"/>
    <d v="2017-12-29T00:00:00"/>
    <m/>
    <m/>
    <x v="4096"/>
    <s v="0702"/>
    <n v="1"/>
    <n v="1"/>
    <n v="1"/>
    <s v="3000087"/>
    <x v="4994"/>
    <x v="4989"/>
    <m/>
    <s v="MG"/>
    <m/>
    <m/>
    <m/>
    <n v="1"/>
    <d v="2018-01-17T00:00:00"/>
    <m/>
    <m/>
    <m/>
  </r>
  <r>
    <x v="5"/>
    <s v="17003820"/>
    <n v="12649.9"/>
    <x v="0"/>
    <d v="2017-12-29T00:00:00"/>
    <d v="2017-12-29T00:00:00"/>
    <m/>
    <m/>
    <x v="4096"/>
    <s v="0702"/>
    <n v="0"/>
    <n v="1"/>
    <n v="1"/>
    <s v="3008631"/>
    <x v="422"/>
    <x v="422"/>
    <m/>
    <s v="MG"/>
    <m/>
    <m/>
    <m/>
    <n v="1"/>
    <d v="2018-01-31T00:00:00"/>
    <m/>
    <m/>
    <m/>
  </r>
  <r>
    <x v="5"/>
    <s v="17003820"/>
    <n v="3828.05"/>
    <x v="0"/>
    <d v="2017-12-29T00:00:00"/>
    <d v="2017-12-29T00:00:00"/>
    <m/>
    <m/>
    <x v="4096"/>
    <s v="0702"/>
    <n v="0"/>
    <n v="1"/>
    <n v="1"/>
    <s v="3016648"/>
    <x v="824"/>
    <x v="824"/>
    <m/>
    <s v="MG"/>
    <m/>
    <m/>
    <m/>
    <n v="1"/>
    <d v="2018-01-22T00:00:00"/>
    <m/>
    <m/>
    <m/>
  </r>
  <r>
    <x v="5"/>
    <s v="17003820"/>
    <n v="3979"/>
    <x v="0"/>
    <d v="2017-12-29T00:00:00"/>
    <d v="2017-12-29T00:00:00"/>
    <m/>
    <m/>
    <x v="4096"/>
    <s v="0702"/>
    <n v="0"/>
    <n v="2"/>
    <n v="1"/>
    <s v="3044866"/>
    <x v="269"/>
    <x v="269"/>
    <m/>
    <s v="MG"/>
    <m/>
    <m/>
    <m/>
    <n v="1"/>
    <d v="2018-01-17T00:00:00"/>
    <m/>
    <m/>
    <m/>
  </r>
  <r>
    <x v="5"/>
    <s v="17003833"/>
    <n v="635.25"/>
    <x v="0"/>
    <d v="2017-12-29T00:00:00"/>
    <d v="2017-12-29T00:00:00"/>
    <m/>
    <m/>
    <x v="4603"/>
    <s v="0702"/>
    <n v="0"/>
    <n v="1"/>
    <n v="1"/>
    <s v="3002733"/>
    <x v="953"/>
    <x v="953"/>
    <m/>
    <s v="MG"/>
    <m/>
    <m/>
    <m/>
    <n v="1"/>
    <d v="2018-01-22T00:00:00"/>
    <m/>
    <m/>
    <m/>
  </r>
  <r>
    <x v="5"/>
    <s v="17003833"/>
    <n v="2420"/>
    <x v="0"/>
    <d v="2017-12-29T00:00:00"/>
    <d v="2017-12-29T00:00:00"/>
    <m/>
    <m/>
    <x v="4603"/>
    <s v="0702"/>
    <n v="0"/>
    <n v="1"/>
    <n v="1"/>
    <s v="3003030"/>
    <x v="1542"/>
    <x v="1542"/>
    <m/>
    <s v="MG"/>
    <m/>
    <m/>
    <m/>
    <n v="1"/>
    <d v="2018-01-22T00:00:00"/>
    <m/>
    <m/>
    <m/>
  </r>
  <r>
    <x v="5"/>
    <s v="17003833"/>
    <n v="4050"/>
    <x v="0"/>
    <d v="2017-12-29T00:00:00"/>
    <d v="2017-12-29T00:00:00"/>
    <m/>
    <m/>
    <x v="4603"/>
    <s v="0702"/>
    <n v="0"/>
    <n v="1"/>
    <n v="1"/>
    <s v="3019859"/>
    <x v="1465"/>
    <x v="1465"/>
    <m/>
    <s v="MG"/>
    <m/>
    <m/>
    <m/>
    <n v="1"/>
    <d v="2018-01-22T00:00:00"/>
    <m/>
    <m/>
    <m/>
  </r>
  <r>
    <x v="5"/>
    <s v="17003833"/>
    <n v="2420"/>
    <x v="0"/>
    <d v="2017-12-29T00:00:00"/>
    <d v="2017-12-29T00:00:00"/>
    <m/>
    <m/>
    <x v="4603"/>
    <s v="0702"/>
    <n v="0"/>
    <n v="1"/>
    <n v="1"/>
    <s v="3033975"/>
    <x v="2817"/>
    <x v="2816"/>
    <m/>
    <s v="MG"/>
    <m/>
    <m/>
    <m/>
    <n v="1"/>
    <d v="2018-01-22T00:00:00"/>
    <m/>
    <m/>
    <m/>
  </r>
  <r>
    <x v="5"/>
    <s v="17003833"/>
    <n v="1306.8"/>
    <x v="0"/>
    <d v="2017-12-29T00:00:00"/>
    <d v="2017-12-29T00:00:00"/>
    <m/>
    <m/>
    <x v="4603"/>
    <s v="0702"/>
    <n v="0"/>
    <n v="1"/>
    <n v="1"/>
    <s v="3039347"/>
    <x v="4995"/>
    <x v="4990"/>
    <m/>
    <s v="MG"/>
    <m/>
    <m/>
    <m/>
    <n v="1"/>
    <d v="2018-01-31T00:00:00"/>
    <m/>
    <m/>
    <m/>
  </r>
  <r>
    <x v="5"/>
    <s v="17003833"/>
    <n v="1669.8"/>
    <x v="0"/>
    <d v="2017-12-29T00:00:00"/>
    <d v="2017-12-29T00:00:00"/>
    <m/>
    <m/>
    <x v="4603"/>
    <s v="0702"/>
    <n v="0"/>
    <n v="1"/>
    <n v="1"/>
    <s v="3045937"/>
    <x v="2077"/>
    <x v="2077"/>
    <m/>
    <s v="MG"/>
    <m/>
    <m/>
    <m/>
    <n v="1"/>
    <d v="2018-01-22T00:00:00"/>
    <m/>
    <m/>
    <m/>
  </r>
  <r>
    <x v="5"/>
    <s v="17003833"/>
    <n v="980.1"/>
    <x v="0"/>
    <d v="2017-12-29T00:00:00"/>
    <d v="2017-12-29T00:00:00"/>
    <m/>
    <m/>
    <x v="4603"/>
    <s v="0702"/>
    <n v="0"/>
    <n v="1"/>
    <n v="1"/>
    <s v="3053069"/>
    <x v="508"/>
    <x v="508"/>
    <m/>
    <s v="MG"/>
    <m/>
    <m/>
    <m/>
    <n v="1"/>
    <d v="2018-01-31T00:00:00"/>
    <m/>
    <m/>
    <m/>
  </r>
  <r>
    <x v="5"/>
    <s v="17003833"/>
    <n v="4089.53"/>
    <x v="0"/>
    <d v="2017-12-29T00:00:00"/>
    <d v="2017-12-29T00:00:00"/>
    <m/>
    <m/>
    <x v="4603"/>
    <s v="0702"/>
    <n v="0"/>
    <n v="1"/>
    <n v="1"/>
    <s v="3068069"/>
    <x v="1706"/>
    <x v="1706"/>
    <m/>
    <s v="MG"/>
    <m/>
    <m/>
    <m/>
    <n v="1"/>
    <d v="2018-01-22T00:00:00"/>
    <m/>
    <m/>
    <m/>
  </r>
  <r>
    <x v="5"/>
    <s v="17003856"/>
    <n v="300"/>
    <x v="0"/>
    <d v="2017-12-29T00:00:00"/>
    <d v="2017-12-29T00:00:00"/>
    <m/>
    <m/>
    <x v="3787"/>
    <s v="0601"/>
    <n v="1"/>
    <n v="1"/>
    <n v="1"/>
    <s v="3033959"/>
    <x v="4996"/>
    <x v="4991"/>
    <m/>
    <s v="MG"/>
    <m/>
    <m/>
    <m/>
    <n v="1"/>
    <d v="2018-01-19T00:00:00"/>
    <m/>
    <m/>
    <m/>
  </r>
  <r>
    <x v="5"/>
    <s v="17003856"/>
    <n v="115.8"/>
    <x v="0"/>
    <d v="2017-12-29T00:00:00"/>
    <d v="2017-12-29T00:00:00"/>
    <m/>
    <m/>
    <x v="3787"/>
    <s v="0601"/>
    <n v="0"/>
    <n v="1"/>
    <n v="1"/>
    <s v="3033943"/>
    <x v="4997"/>
    <x v="4992"/>
    <m/>
    <s v="MG"/>
    <m/>
    <m/>
    <m/>
    <n v="1"/>
    <d v="2018-01-19T00:00:00"/>
    <m/>
    <m/>
    <m/>
  </r>
  <r>
    <x v="5"/>
    <s v="17003856"/>
    <n v="3617.9"/>
    <x v="0"/>
    <d v="2017-12-29T00:00:00"/>
    <d v="2017-12-29T00:00:00"/>
    <m/>
    <m/>
    <x v="3787"/>
    <s v="0601"/>
    <n v="0"/>
    <n v="1"/>
    <n v="1"/>
    <s v="3020572"/>
    <x v="2908"/>
    <x v="2907"/>
    <m/>
    <s v="MG"/>
    <m/>
    <m/>
    <m/>
    <n v="1"/>
    <d v="2018-01-31T00:00:00"/>
    <m/>
    <m/>
    <m/>
  </r>
  <r>
    <x v="5"/>
    <s v="17003856"/>
    <n v="200"/>
    <x v="0"/>
    <d v="2017-12-29T00:00:00"/>
    <d v="2017-12-29T00:00:00"/>
    <m/>
    <m/>
    <x v="3787"/>
    <s v="0601"/>
    <n v="0"/>
    <n v="1"/>
    <n v="1"/>
    <s v="3014456"/>
    <x v="4998"/>
    <x v="4993"/>
    <m/>
    <s v="MG"/>
    <m/>
    <m/>
    <m/>
    <n v="1"/>
    <d v="2018-01-22T00:00:00"/>
    <m/>
    <m/>
    <m/>
  </r>
  <r>
    <x v="5"/>
    <s v="17003870"/>
    <n v="4321.68"/>
    <x v="0"/>
    <d v="2017-12-29T00:00:00"/>
    <d v="2017-12-29T00:00:00"/>
    <m/>
    <m/>
    <x v="5369"/>
    <s v="0601"/>
    <n v="1"/>
    <n v="2"/>
    <n v="1"/>
    <s v="3002053"/>
    <x v="24"/>
    <x v="24"/>
    <m/>
    <s v="MG"/>
    <m/>
    <m/>
    <m/>
    <n v="1"/>
    <d v="2018-01-22T00:00:00"/>
    <m/>
    <m/>
    <m/>
  </r>
  <r>
    <x v="5"/>
    <s v="17003883"/>
    <n v="3424.3"/>
    <x v="0"/>
    <d v="2017-12-29T00:00:00"/>
    <d v="2017-12-29T00:00:00"/>
    <m/>
    <m/>
    <x v="3796"/>
    <s v="0603"/>
    <n v="0"/>
    <n v="1"/>
    <n v="1"/>
    <s v="3002359"/>
    <x v="4999"/>
    <x v="4994"/>
    <m/>
    <s v="MG"/>
    <m/>
    <m/>
    <m/>
    <n v="1"/>
    <d v="2018-01-24T00:00:00"/>
    <m/>
    <m/>
    <m/>
  </r>
  <r>
    <x v="5"/>
    <s v="17003981"/>
    <n v="275"/>
    <x v="0"/>
    <d v="2017-12-29T00:00:00"/>
    <d v="2017-12-29T00:00:00"/>
    <m/>
    <m/>
    <x v="4298"/>
    <s v="0604"/>
    <n v="1"/>
    <n v="1"/>
    <n v="1"/>
    <s v="3002911"/>
    <x v="2406"/>
    <x v="2405"/>
    <m/>
    <s v="MG"/>
    <m/>
    <m/>
    <m/>
    <n v="1"/>
    <d v="2018-01-24T00:00:00"/>
    <m/>
    <m/>
    <m/>
  </r>
  <r>
    <x v="5"/>
    <s v="17003996"/>
    <n v="3004.28"/>
    <x v="0"/>
    <d v="2017-12-29T00:00:00"/>
    <d v="2017-12-29T00:00:00"/>
    <m/>
    <m/>
    <x v="3420"/>
    <s v="0607"/>
    <n v="0"/>
    <n v="1"/>
    <n v="1"/>
    <s v="3029549"/>
    <x v="5000"/>
    <x v="4995"/>
    <m/>
    <s v="MG"/>
    <m/>
    <m/>
    <m/>
    <n v="1"/>
    <d v="2018-01-31T00:00:00"/>
    <m/>
    <m/>
    <m/>
  </r>
  <r>
    <x v="5"/>
    <s v="17003996"/>
    <n v="1174"/>
    <x v="0"/>
    <d v="2017-12-29T00:00:00"/>
    <d v="2017-12-29T00:00:00"/>
    <m/>
    <m/>
    <x v="3420"/>
    <s v="0607"/>
    <n v="0"/>
    <n v="1"/>
    <n v="1"/>
    <s v="3035319"/>
    <x v="5001"/>
    <x v="4996"/>
    <m/>
    <s v="MG"/>
    <m/>
    <m/>
    <m/>
    <n v="1"/>
    <d v="2018-01-24T00:00:00"/>
    <m/>
    <m/>
    <m/>
  </r>
  <r>
    <x v="5"/>
    <s v="17003996"/>
    <n v="500"/>
    <x v="0"/>
    <d v="2017-12-29T00:00:00"/>
    <d v="2017-12-29T00:00:00"/>
    <m/>
    <m/>
    <x v="3420"/>
    <s v="0607"/>
    <n v="0"/>
    <n v="1"/>
    <n v="1"/>
    <s v="3044074"/>
    <x v="3942"/>
    <x v="3939"/>
    <m/>
    <s v="MG"/>
    <m/>
    <m/>
    <m/>
    <n v="1"/>
    <d v="2018-01-17T00:00:00"/>
    <m/>
    <m/>
    <m/>
  </r>
  <r>
    <x v="5"/>
    <s v="17003996"/>
    <n v="423.5"/>
    <x v="0"/>
    <d v="2017-12-29T00:00:00"/>
    <d v="2017-12-29T00:00:00"/>
    <m/>
    <m/>
    <x v="3420"/>
    <s v="0607"/>
    <n v="0"/>
    <n v="1"/>
    <n v="1"/>
    <s v="3045338"/>
    <x v="1125"/>
    <x v="1125"/>
    <m/>
    <s v="MG"/>
    <m/>
    <m/>
    <m/>
    <n v="1"/>
    <d v="2018-01-17T00:00:00"/>
    <m/>
    <m/>
    <m/>
  </r>
  <r>
    <x v="5"/>
    <s v="17003996"/>
    <n v="800"/>
    <x v="0"/>
    <d v="2017-12-29T00:00:00"/>
    <d v="2017-12-29T00:00:00"/>
    <m/>
    <m/>
    <x v="3420"/>
    <s v="0607"/>
    <n v="0"/>
    <n v="1"/>
    <n v="1"/>
    <s v="3049111"/>
    <x v="1249"/>
    <x v="1249"/>
    <m/>
    <s v="MG"/>
    <m/>
    <m/>
    <m/>
    <n v="1"/>
    <d v="2018-01-24T00:00:00"/>
    <m/>
    <m/>
    <m/>
  </r>
  <r>
    <x v="5"/>
    <s v="17003996"/>
    <n v="1200"/>
    <x v="0"/>
    <d v="2017-12-29T00:00:00"/>
    <d v="2017-12-29T00:00:00"/>
    <m/>
    <m/>
    <x v="3420"/>
    <s v="0607"/>
    <n v="0"/>
    <n v="1"/>
    <n v="1"/>
    <s v="3052584"/>
    <x v="5002"/>
    <x v="4997"/>
    <m/>
    <s v="MG"/>
    <m/>
    <m/>
    <m/>
    <n v="1"/>
    <d v="2018-01-31T00:00:00"/>
    <m/>
    <m/>
    <m/>
  </r>
  <r>
    <x v="5"/>
    <s v="17003996"/>
    <n v="605"/>
    <x v="0"/>
    <d v="2017-12-29T00:00:00"/>
    <d v="2017-12-29T00:00:00"/>
    <m/>
    <m/>
    <x v="3420"/>
    <s v="0607"/>
    <n v="0"/>
    <n v="1"/>
    <n v="1"/>
    <s v="3059323"/>
    <x v="5003"/>
    <x v="4998"/>
    <m/>
    <s v="MG"/>
    <m/>
    <m/>
    <m/>
    <n v="1"/>
    <d v="2018-02-05T00:00:00"/>
    <m/>
    <m/>
    <m/>
  </r>
  <r>
    <x v="5"/>
    <s v="17003996"/>
    <n v="568.70000000000005"/>
    <x v="0"/>
    <d v="2017-12-29T00:00:00"/>
    <d v="2017-12-29T00:00:00"/>
    <m/>
    <m/>
    <x v="3420"/>
    <s v="0607"/>
    <n v="0"/>
    <n v="1"/>
    <n v="1"/>
    <s v="3074380"/>
    <x v="3807"/>
    <x v="3804"/>
    <m/>
    <s v="MG"/>
    <m/>
    <m/>
    <m/>
    <n v="1"/>
    <d v="2018-01-24T00:00:00"/>
    <m/>
    <m/>
    <m/>
  </r>
  <r>
    <x v="5"/>
    <s v="17003996"/>
    <n v="459.8"/>
    <x v="0"/>
    <d v="2017-12-29T00:00:00"/>
    <d v="2017-12-29T00:00:00"/>
    <m/>
    <m/>
    <x v="3420"/>
    <s v="0607"/>
    <n v="0"/>
    <n v="1"/>
    <n v="1"/>
    <s v="3020483"/>
    <x v="1672"/>
    <x v="1672"/>
    <m/>
    <s v="MG"/>
    <m/>
    <m/>
    <m/>
    <n v="1"/>
    <d v="2018-01-24T00:00:00"/>
    <m/>
    <m/>
    <m/>
  </r>
  <r>
    <x v="5"/>
    <s v="17003996"/>
    <n v="508.2"/>
    <x v="0"/>
    <d v="2017-12-29T00:00:00"/>
    <d v="2017-12-29T00:00:00"/>
    <m/>
    <m/>
    <x v="3420"/>
    <s v="0607"/>
    <n v="0"/>
    <n v="1"/>
    <n v="1"/>
    <s v="3019893"/>
    <x v="5004"/>
    <x v="4999"/>
    <m/>
    <s v="MG"/>
    <m/>
    <m/>
    <m/>
    <n v="1"/>
    <d v="2018-02-05T00:00:00"/>
    <m/>
    <m/>
    <m/>
  </r>
  <r>
    <x v="5"/>
    <s v="17003996"/>
    <n v="200"/>
    <x v="0"/>
    <d v="2017-12-29T00:00:00"/>
    <d v="2017-12-29T00:00:00"/>
    <m/>
    <m/>
    <x v="3420"/>
    <s v="0607"/>
    <n v="0"/>
    <n v="1"/>
    <n v="1"/>
    <s v="3019313"/>
    <x v="5005"/>
    <x v="5000"/>
    <m/>
    <s v="MG"/>
    <m/>
    <m/>
    <m/>
    <n v="1"/>
    <d v="2018-01-24T00:00:00"/>
    <m/>
    <m/>
    <m/>
  </r>
  <r>
    <x v="5"/>
    <s v="17003996"/>
    <n v="786.5"/>
    <x v="0"/>
    <d v="2017-12-29T00:00:00"/>
    <d v="2017-12-29T00:00:00"/>
    <m/>
    <m/>
    <x v="3420"/>
    <s v="0607"/>
    <n v="0"/>
    <n v="1"/>
    <n v="1"/>
    <s v="3019102"/>
    <x v="5006"/>
    <x v="5001"/>
    <m/>
    <s v="MG"/>
    <m/>
    <m/>
    <m/>
    <n v="1"/>
    <d v="2018-01-17T00:00:00"/>
    <m/>
    <m/>
    <m/>
  </r>
  <r>
    <x v="5"/>
    <s v="17003996"/>
    <n v="2904"/>
    <x v="0"/>
    <d v="2017-12-29T00:00:00"/>
    <d v="2017-12-29T00:00:00"/>
    <m/>
    <m/>
    <x v="3420"/>
    <s v="0607"/>
    <n v="0"/>
    <n v="1"/>
    <n v="1"/>
    <s v="3018989"/>
    <x v="2311"/>
    <x v="2311"/>
    <m/>
    <s v="MG"/>
    <m/>
    <m/>
    <m/>
    <n v="1"/>
    <d v="2018-01-24T00:00:00"/>
    <m/>
    <m/>
    <m/>
  </r>
  <r>
    <x v="5"/>
    <s v="17003996"/>
    <n v="300"/>
    <x v="0"/>
    <d v="2017-12-29T00:00:00"/>
    <d v="2017-12-29T00:00:00"/>
    <m/>
    <m/>
    <x v="3420"/>
    <s v="0607"/>
    <n v="0"/>
    <n v="1"/>
    <n v="1"/>
    <s v="3010934"/>
    <x v="1387"/>
    <x v="1387"/>
    <m/>
    <s v="MG"/>
    <m/>
    <m/>
    <m/>
    <n v="1"/>
    <d v="2018-01-24T00:00:00"/>
    <m/>
    <m/>
    <m/>
  </r>
  <r>
    <x v="5"/>
    <s v="17004130"/>
    <n v="3408.73"/>
    <x v="0"/>
    <d v="2017-12-29T00:00:00"/>
    <d v="2017-12-29T00:00:00"/>
    <m/>
    <m/>
    <x v="5447"/>
    <s v="0501"/>
    <n v="1"/>
    <n v="1"/>
    <n v="1"/>
    <s v="3010103"/>
    <x v="5007"/>
    <x v="5002"/>
    <m/>
    <s v="MG"/>
    <m/>
    <m/>
    <m/>
    <n v="1"/>
    <d v="2018-01-17T00:00:00"/>
    <m/>
    <m/>
    <m/>
  </r>
  <r>
    <x v="5"/>
    <s v="17004130"/>
    <n v="12492.04"/>
    <x v="0"/>
    <d v="2017-12-29T00:00:00"/>
    <d v="2017-12-29T00:00:00"/>
    <m/>
    <m/>
    <x v="5447"/>
    <s v="0501"/>
    <n v="0"/>
    <n v="1"/>
    <n v="1"/>
    <s v="3035497"/>
    <x v="2180"/>
    <x v="2180"/>
    <m/>
    <s v="MG"/>
    <m/>
    <m/>
    <m/>
    <n v="1"/>
    <d v="2018-01-31T00:00:00"/>
    <m/>
    <m/>
    <m/>
  </r>
  <r>
    <x v="5"/>
    <s v="17004130"/>
    <n v="6099.23"/>
    <x v="0"/>
    <d v="2017-12-29T00:00:00"/>
    <d v="2017-12-29T00:00:00"/>
    <m/>
    <m/>
    <x v="5447"/>
    <s v="0501"/>
    <n v="0"/>
    <n v="1"/>
    <n v="1"/>
    <s v="3048444"/>
    <x v="1149"/>
    <x v="1149"/>
    <m/>
    <s v="MG"/>
    <m/>
    <m/>
    <m/>
    <n v="1"/>
    <d v="2018-01-17T00:00:00"/>
    <m/>
    <m/>
    <m/>
  </r>
  <r>
    <x v="5"/>
    <s v="17004151"/>
    <n v="134.41"/>
    <x v="4"/>
    <d v="2017-12-29T00:00:00"/>
    <d v="2017-12-29T00:00:00"/>
    <m/>
    <m/>
    <x v="4159"/>
    <s v="0101"/>
    <n v="0"/>
    <n v="1"/>
    <n v="1"/>
    <s v="3040649"/>
    <x v="1859"/>
    <x v="1859"/>
    <m/>
    <s v="MG"/>
    <m/>
    <m/>
    <m/>
    <n v="1"/>
    <d v="2018-01-19T00:00:00"/>
    <m/>
    <m/>
    <m/>
  </r>
  <r>
    <x v="5"/>
    <s v="17004176"/>
    <n v="4719"/>
    <x v="0"/>
    <d v="2017-12-29T00:00:00"/>
    <d v="2017-12-29T00:00:00"/>
    <m/>
    <m/>
    <x v="4160"/>
    <s v="0201"/>
    <n v="1"/>
    <n v="1"/>
    <n v="1"/>
    <s v="3075364"/>
    <x v="5008"/>
    <x v="5003"/>
    <m/>
    <s v="MG"/>
    <m/>
    <m/>
    <m/>
    <n v="1"/>
    <d v="2018-01-22T00:00:00"/>
    <m/>
    <m/>
    <m/>
  </r>
  <r>
    <x v="5"/>
    <s v="17004176"/>
    <n v="2949"/>
    <x v="0"/>
    <d v="2017-12-29T00:00:00"/>
    <d v="2017-12-29T00:00:00"/>
    <m/>
    <m/>
    <x v="4160"/>
    <s v="0201"/>
    <n v="0"/>
    <n v="1"/>
    <n v="1"/>
    <s v="3074996"/>
    <x v="5009"/>
    <x v="5004"/>
    <m/>
    <s v="MG"/>
    <m/>
    <m/>
    <m/>
    <n v="1"/>
    <d v="2018-01-17T00:00:00"/>
    <m/>
    <m/>
    <m/>
  </r>
  <r>
    <x v="5"/>
    <s v="17004176"/>
    <n v="3575"/>
    <x v="0"/>
    <d v="2017-12-29T00:00:00"/>
    <d v="2017-12-29T00:00:00"/>
    <m/>
    <m/>
    <x v="4160"/>
    <s v="0201"/>
    <n v="0"/>
    <n v="1"/>
    <n v="1"/>
    <s v="3074976"/>
    <x v="4890"/>
    <x v="4885"/>
    <m/>
    <s v="MG"/>
    <m/>
    <m/>
    <m/>
    <n v="1"/>
    <d v="2018-01-17T00:00:00"/>
    <m/>
    <m/>
    <m/>
  </r>
  <r>
    <x v="5"/>
    <s v="17004176"/>
    <n v="4073.95"/>
    <x v="0"/>
    <d v="2017-12-29T00:00:00"/>
    <d v="2017-12-29T00:00:00"/>
    <m/>
    <m/>
    <x v="4160"/>
    <s v="0201"/>
    <n v="0"/>
    <n v="1"/>
    <n v="1"/>
    <s v="3068808"/>
    <x v="2483"/>
    <x v="2482"/>
    <m/>
    <s v="MG"/>
    <m/>
    <m/>
    <m/>
    <n v="1"/>
    <d v="2018-01-17T00:00:00"/>
    <m/>
    <m/>
    <m/>
  </r>
  <r>
    <x v="5"/>
    <s v="17004176"/>
    <n v="4884.24"/>
    <x v="0"/>
    <d v="2017-12-29T00:00:00"/>
    <d v="2017-12-29T00:00:00"/>
    <m/>
    <m/>
    <x v="4160"/>
    <s v="0201"/>
    <n v="0"/>
    <n v="1"/>
    <n v="1"/>
    <s v="3046276"/>
    <x v="2335"/>
    <x v="2334"/>
    <m/>
    <s v="MG"/>
    <m/>
    <m/>
    <m/>
    <n v="1"/>
    <d v="2018-01-17T00:00:00"/>
    <m/>
    <m/>
    <m/>
  </r>
  <r>
    <x v="5"/>
    <s v="17004176"/>
    <n v="20310.509999999998"/>
    <x v="0"/>
    <d v="2017-12-29T00:00:00"/>
    <d v="2017-12-29T00:00:00"/>
    <m/>
    <m/>
    <x v="4160"/>
    <s v="0201"/>
    <n v="0"/>
    <n v="2"/>
    <n v="1"/>
    <s v="3044974"/>
    <x v="4720"/>
    <x v="4717"/>
    <m/>
    <s v="MG"/>
    <m/>
    <m/>
    <m/>
    <n v="1"/>
    <d v="2018-01-17T00:00:00"/>
    <m/>
    <m/>
    <m/>
  </r>
  <r>
    <x v="5"/>
    <s v="17004198"/>
    <n v="242"/>
    <x v="0"/>
    <d v="2017-12-29T00:00:00"/>
    <d v="2017-12-29T00:00:00"/>
    <m/>
    <m/>
    <x v="5448"/>
    <s v="0801"/>
    <n v="1"/>
    <n v="1"/>
    <n v="1"/>
    <s v="3003044"/>
    <x v="5010"/>
    <x v="5005"/>
    <m/>
    <s v="MG"/>
    <m/>
    <m/>
    <m/>
    <n v="1"/>
    <d v="2018-01-24T00:00:00"/>
    <m/>
    <m/>
    <m/>
  </r>
  <r>
    <x v="5"/>
    <s v="17004198"/>
    <n v="1415.18"/>
    <x v="0"/>
    <d v="2017-12-29T00:00:00"/>
    <d v="2017-12-29T00:00:00"/>
    <m/>
    <m/>
    <x v="5448"/>
    <s v="0801"/>
    <n v="0"/>
    <n v="1"/>
    <n v="1"/>
    <s v="3030044"/>
    <x v="1241"/>
    <x v="1241"/>
    <m/>
    <s v="MG"/>
    <m/>
    <m/>
    <m/>
    <n v="1"/>
    <d v="2018-01-24T00:00:00"/>
    <m/>
    <m/>
    <m/>
  </r>
  <r>
    <x v="5"/>
    <s v="17004198"/>
    <n v="127.95"/>
    <x v="0"/>
    <d v="2017-12-29T00:00:00"/>
    <d v="2017-12-29T00:00:00"/>
    <m/>
    <m/>
    <x v="5448"/>
    <s v="0801"/>
    <n v="0"/>
    <n v="2"/>
    <n v="1"/>
    <s v="3038624"/>
    <x v="1069"/>
    <x v="1069"/>
    <m/>
    <s v="MG"/>
    <m/>
    <m/>
    <m/>
    <n v="1"/>
    <d v="2018-01-24T00:00:00"/>
    <m/>
    <m/>
    <m/>
  </r>
  <r>
    <x v="5"/>
    <s v="17004203"/>
    <n v="660.66"/>
    <x v="0"/>
    <d v="2017-12-29T00:00:00"/>
    <d v="2017-12-29T00:00:00"/>
    <m/>
    <m/>
    <x v="3881"/>
    <s v="0801"/>
    <n v="1"/>
    <n v="1"/>
    <n v="1"/>
    <s v="3074951"/>
    <x v="5011"/>
    <x v="5006"/>
    <m/>
    <s v="MG"/>
    <m/>
    <m/>
    <m/>
    <n v="1"/>
    <d v="2018-02-12T00:00:00"/>
    <m/>
    <m/>
    <m/>
  </r>
  <r>
    <x v="5"/>
    <s v="17004203"/>
    <n v="4235"/>
    <x v="0"/>
    <d v="2017-12-29T00:00:00"/>
    <d v="2017-12-29T00:00:00"/>
    <m/>
    <m/>
    <x v="3881"/>
    <s v="0801"/>
    <n v="0"/>
    <n v="1"/>
    <n v="1"/>
    <s v="3074771"/>
    <x v="5012"/>
    <x v="5007"/>
    <m/>
    <s v="MG"/>
    <m/>
    <m/>
    <m/>
    <n v="1"/>
    <d v="2018-02-05T00:00:00"/>
    <m/>
    <m/>
    <m/>
  </r>
  <r>
    <x v="5"/>
    <s v="17004203"/>
    <n v="1545"/>
    <x v="0"/>
    <d v="2017-12-29T00:00:00"/>
    <d v="2017-12-29T00:00:00"/>
    <m/>
    <m/>
    <x v="3881"/>
    <s v="0801"/>
    <n v="0"/>
    <n v="1"/>
    <n v="1"/>
    <s v="3074491"/>
    <x v="552"/>
    <x v="552"/>
    <m/>
    <s v="MG"/>
    <m/>
    <m/>
    <m/>
    <n v="1"/>
    <d v="2018-01-31T00:00:00"/>
    <m/>
    <m/>
    <m/>
  </r>
  <r>
    <x v="5"/>
    <s v="17004203"/>
    <n v="2480"/>
    <x v="0"/>
    <d v="2017-12-29T00:00:00"/>
    <d v="2017-12-29T00:00:00"/>
    <m/>
    <m/>
    <x v="3881"/>
    <s v="0801"/>
    <n v="0"/>
    <n v="1"/>
    <n v="1"/>
    <s v="3068229"/>
    <x v="1591"/>
    <x v="1591"/>
    <m/>
    <s v="MG"/>
    <m/>
    <m/>
    <m/>
    <n v="1"/>
    <d v="2018-01-24T00:00:00"/>
    <m/>
    <m/>
    <m/>
  </r>
  <r>
    <x v="5"/>
    <s v="17004203"/>
    <n v="2030.73"/>
    <x v="0"/>
    <d v="2017-12-29T00:00:00"/>
    <d v="2017-12-29T00:00:00"/>
    <m/>
    <m/>
    <x v="3881"/>
    <s v="0801"/>
    <n v="0"/>
    <n v="2"/>
    <n v="1"/>
    <s v="3059239"/>
    <x v="423"/>
    <x v="423"/>
    <m/>
    <s v="MG"/>
    <m/>
    <m/>
    <m/>
    <n v="1"/>
    <d v="2018-01-17T00:00:00"/>
    <m/>
    <m/>
    <m/>
  </r>
  <r>
    <x v="5"/>
    <s v="17004203"/>
    <n v="556.6"/>
    <x v="0"/>
    <d v="2017-12-29T00:00:00"/>
    <d v="2017-12-29T00:00:00"/>
    <m/>
    <m/>
    <x v="3881"/>
    <s v="0801"/>
    <n v="0"/>
    <n v="1"/>
    <n v="1"/>
    <s v="3054067"/>
    <x v="5013"/>
    <x v="5008"/>
    <m/>
    <s v="MG"/>
    <m/>
    <m/>
    <m/>
    <n v="1"/>
    <d v="2018-01-24T00:00:00"/>
    <m/>
    <m/>
    <m/>
  </r>
  <r>
    <x v="5"/>
    <s v="17004203"/>
    <n v="1449.46"/>
    <x v="0"/>
    <d v="2017-12-29T00:00:00"/>
    <d v="2017-12-29T00:00:00"/>
    <m/>
    <m/>
    <x v="3881"/>
    <s v="0801"/>
    <n v="0"/>
    <n v="1"/>
    <n v="1"/>
    <s v="3015400"/>
    <x v="1336"/>
    <x v="1336"/>
    <m/>
    <s v="MG"/>
    <m/>
    <m/>
    <m/>
    <n v="1"/>
    <d v="2018-01-24T00:00:00"/>
    <m/>
    <m/>
    <m/>
  </r>
  <r>
    <x v="5"/>
    <s v="17004203"/>
    <n v="234.62"/>
    <x v="0"/>
    <d v="2017-12-29T00:00:00"/>
    <d v="2017-12-29T00:00:00"/>
    <m/>
    <m/>
    <x v="3881"/>
    <s v="0801"/>
    <n v="0"/>
    <n v="1"/>
    <n v="1"/>
    <s v="3003012"/>
    <x v="4735"/>
    <x v="4732"/>
    <m/>
    <s v="MG"/>
    <m/>
    <m/>
    <m/>
    <n v="1"/>
    <d v="2018-01-24T00:00:00"/>
    <m/>
    <m/>
    <m/>
  </r>
  <r>
    <x v="5"/>
    <s v="17004216"/>
    <n v="3000"/>
    <x v="0"/>
    <d v="2017-12-29T00:00:00"/>
    <d v="2017-12-29T00:00:00"/>
    <m/>
    <m/>
    <x v="3478"/>
    <s v="0504"/>
    <n v="1"/>
    <n v="1"/>
    <n v="1"/>
    <s v="3075477"/>
    <x v="5014"/>
    <x v="5009"/>
    <m/>
    <s v="MG"/>
    <m/>
    <m/>
    <m/>
    <n v="1"/>
    <d v="2018-02-05T00:00:00"/>
    <m/>
    <m/>
    <m/>
  </r>
  <r>
    <x v="5"/>
    <s v="17004216"/>
    <n v="6534"/>
    <x v="0"/>
    <d v="2017-12-29T00:00:00"/>
    <d v="2017-12-29T00:00:00"/>
    <m/>
    <m/>
    <x v="3478"/>
    <s v="0504"/>
    <n v="0"/>
    <n v="1"/>
    <n v="1"/>
    <s v="3073868"/>
    <x v="4125"/>
    <x v="4122"/>
    <m/>
    <s v="MG"/>
    <m/>
    <m/>
    <m/>
    <n v="1"/>
    <d v="2018-01-24T00:00:00"/>
    <m/>
    <m/>
    <m/>
  </r>
  <r>
    <x v="5"/>
    <s v="17004216"/>
    <n v="12100"/>
    <x v="0"/>
    <d v="2017-12-29T00:00:00"/>
    <d v="2017-12-29T00:00:00"/>
    <m/>
    <m/>
    <x v="3478"/>
    <s v="0504"/>
    <n v="0"/>
    <n v="1"/>
    <n v="1"/>
    <s v="3001811"/>
    <x v="200"/>
    <x v="200"/>
    <m/>
    <s v="MG"/>
    <m/>
    <m/>
    <m/>
    <n v="1"/>
    <d v="2018-01-31T00:00:00"/>
    <m/>
    <m/>
    <m/>
  </r>
  <r>
    <x v="5"/>
    <s v="17004216"/>
    <n v="6974.44"/>
    <x v="0"/>
    <d v="2017-12-29T00:00:00"/>
    <d v="2017-12-29T00:00:00"/>
    <m/>
    <m/>
    <x v="3478"/>
    <s v="0504"/>
    <n v="0"/>
    <n v="1"/>
    <n v="1"/>
    <s v="3009555"/>
    <x v="5015"/>
    <x v="5010"/>
    <m/>
    <s v="MG"/>
    <m/>
    <m/>
    <m/>
    <n v="1"/>
    <d v="2018-01-22T00:00:00"/>
    <m/>
    <m/>
    <m/>
  </r>
  <r>
    <x v="5"/>
    <s v="17004216"/>
    <n v="10932.47"/>
    <x v="0"/>
    <d v="2017-12-29T00:00:00"/>
    <d v="2017-12-29T00:00:00"/>
    <m/>
    <m/>
    <x v="3478"/>
    <s v="0504"/>
    <n v="0"/>
    <n v="1"/>
    <n v="1"/>
    <s v="3008482"/>
    <x v="1282"/>
    <x v="1282"/>
    <m/>
    <s v="MG"/>
    <m/>
    <m/>
    <m/>
    <n v="1"/>
    <d v="2018-01-31T00:00:00"/>
    <m/>
    <m/>
    <m/>
  </r>
  <r>
    <x v="5"/>
    <s v="17004219"/>
    <n v="4098.88"/>
    <x v="0"/>
    <d v="2017-12-29T00:00:00"/>
    <d v="2017-12-29T00:00:00"/>
    <m/>
    <m/>
    <x v="4604"/>
    <s v="0101"/>
    <n v="0"/>
    <n v="1"/>
    <n v="1"/>
    <s v="3046117"/>
    <x v="1526"/>
    <x v="1526"/>
    <m/>
    <s v="MG"/>
    <m/>
    <m/>
    <m/>
    <n v="1"/>
    <d v="2018-01-24T00:00:00"/>
    <m/>
    <m/>
    <m/>
  </r>
  <r>
    <x v="5"/>
    <s v="17004219"/>
    <n v="5929"/>
    <x v="0"/>
    <d v="2017-12-29T00:00:00"/>
    <d v="2017-12-29T00:00:00"/>
    <m/>
    <m/>
    <x v="4604"/>
    <s v="0101"/>
    <n v="0"/>
    <n v="2"/>
    <n v="1"/>
    <s v="3074696"/>
    <x v="5016"/>
    <x v="5011"/>
    <m/>
    <s v="MG"/>
    <m/>
    <m/>
    <m/>
    <n v="1"/>
    <d v="2018-01-24T00:00:00"/>
    <m/>
    <m/>
    <m/>
  </r>
  <r>
    <x v="5"/>
    <s v="17004244"/>
    <n v="1996.5"/>
    <x v="0"/>
    <d v="2017-12-29T00:00:00"/>
    <d v="2017-12-29T00:00:00"/>
    <m/>
    <m/>
    <x v="5193"/>
    <s v="0501"/>
    <n v="0"/>
    <n v="1"/>
    <n v="1"/>
    <s v="3039623"/>
    <x v="435"/>
    <x v="435"/>
    <m/>
    <s v="MG"/>
    <m/>
    <m/>
    <m/>
    <n v="1"/>
    <d v="2018-01-31T00:00:00"/>
    <m/>
    <m/>
    <m/>
  </r>
  <r>
    <x v="5"/>
    <s v="17004245"/>
    <n v="1237.5899999999999"/>
    <x v="0"/>
    <d v="2017-12-29T00:00:00"/>
    <d v="2017-12-29T00:00:00"/>
    <m/>
    <m/>
    <x v="5449"/>
    <s v="0101"/>
    <n v="1"/>
    <n v="1"/>
    <n v="1"/>
    <s v="3002439"/>
    <x v="289"/>
    <x v="289"/>
    <m/>
    <s v="MG"/>
    <m/>
    <m/>
    <m/>
    <n v="1"/>
    <d v="2018-01-19T00:00:00"/>
    <m/>
    <m/>
    <m/>
  </r>
  <r>
    <x v="5"/>
    <s v="17004246"/>
    <n v="484"/>
    <x v="0"/>
    <d v="2017-12-29T00:00:00"/>
    <d v="2017-12-29T00:00:00"/>
    <m/>
    <m/>
    <x v="4605"/>
    <s v="0501"/>
    <n v="0"/>
    <n v="1"/>
    <n v="1"/>
    <s v="3000926"/>
    <x v="3472"/>
    <x v="3470"/>
    <m/>
    <s v="MG"/>
    <m/>
    <m/>
    <m/>
    <n v="1"/>
    <d v="2018-01-24T00:00:00"/>
    <m/>
    <m/>
    <m/>
  </r>
  <r>
    <x v="5"/>
    <s v="17004246"/>
    <n v="2499.9899999999998"/>
    <x v="0"/>
    <d v="2017-12-29T00:00:00"/>
    <d v="2017-12-29T00:00:00"/>
    <m/>
    <m/>
    <x v="4605"/>
    <s v="0501"/>
    <n v="0"/>
    <n v="1"/>
    <n v="1"/>
    <s v="3033822"/>
    <x v="5017"/>
    <x v="5012"/>
    <m/>
    <s v="MG"/>
    <m/>
    <m/>
    <m/>
    <n v="1"/>
    <d v="2018-01-31T00:00:00"/>
    <m/>
    <m/>
    <m/>
  </r>
  <r>
    <x v="5"/>
    <s v="17004246"/>
    <n v="6737.28"/>
    <x v="0"/>
    <d v="2017-12-29T00:00:00"/>
    <d v="2017-12-29T00:00:00"/>
    <m/>
    <m/>
    <x v="4605"/>
    <s v="0501"/>
    <n v="0"/>
    <n v="2"/>
    <n v="1"/>
    <s v="3039623"/>
    <x v="435"/>
    <x v="435"/>
    <m/>
    <s v="MG"/>
    <m/>
    <m/>
    <m/>
    <n v="1"/>
    <d v="2018-01-22T00:00:00"/>
    <m/>
    <m/>
    <m/>
  </r>
  <r>
    <x v="5"/>
    <s v="17004246"/>
    <n v="4081.94"/>
    <x v="0"/>
    <d v="2017-12-29T00:00:00"/>
    <d v="2017-12-29T00:00:00"/>
    <m/>
    <m/>
    <x v="4605"/>
    <s v="0501"/>
    <n v="0"/>
    <n v="1"/>
    <n v="1"/>
    <s v="3060182"/>
    <x v="1527"/>
    <x v="1527"/>
    <m/>
    <s v="MG"/>
    <m/>
    <m/>
    <m/>
    <n v="1"/>
    <d v="2018-01-22T00:00:00"/>
    <m/>
    <m/>
    <m/>
  </r>
  <r>
    <x v="5"/>
    <s v="17004271"/>
    <n v="173.81"/>
    <x v="4"/>
    <d v="2017-12-29T00:00:00"/>
    <d v="2017-12-29T00:00:00"/>
    <m/>
    <m/>
    <x v="367"/>
    <s v="0101"/>
    <n v="0"/>
    <n v="1"/>
    <n v="1"/>
    <s v="3059365"/>
    <x v="1766"/>
    <x v="1766"/>
    <m/>
    <s v="MG"/>
    <m/>
    <m/>
    <m/>
    <n v="1"/>
    <d v="2018-01-24T00:00:00"/>
    <m/>
    <m/>
    <m/>
  </r>
  <r>
    <x v="5"/>
    <s v="17004271"/>
    <n v="389.06"/>
    <x v="4"/>
    <d v="2017-12-29T00:00:00"/>
    <d v="2017-12-29T00:00:00"/>
    <m/>
    <m/>
    <x v="367"/>
    <s v="0101"/>
    <n v="0"/>
    <n v="2"/>
    <n v="1"/>
    <s v="3001735"/>
    <x v="744"/>
    <x v="744"/>
    <m/>
    <s v="MG"/>
    <m/>
    <m/>
    <m/>
    <n v="1"/>
    <d v="2018-01-31T00:00:00"/>
    <m/>
    <m/>
    <m/>
  </r>
  <r>
    <x v="5"/>
    <s v="17004277"/>
    <n v="551.76"/>
    <x v="0"/>
    <d v="2017-12-29T00:00:00"/>
    <d v="2017-12-29T00:00:00"/>
    <m/>
    <m/>
    <x v="4070"/>
    <s v="0101"/>
    <n v="0"/>
    <n v="1"/>
    <n v="1"/>
    <s v="3047971"/>
    <x v="874"/>
    <x v="874"/>
    <m/>
    <s v="MG"/>
    <m/>
    <m/>
    <m/>
    <n v="1"/>
    <d v="2018-01-24T00:00:00"/>
    <m/>
    <m/>
    <m/>
  </r>
  <r>
    <x v="5"/>
    <s v="17004279"/>
    <n v="2236.66"/>
    <x v="0"/>
    <d v="2017-12-29T00:00:00"/>
    <d v="2017-12-29T00:00:00"/>
    <m/>
    <m/>
    <x v="3752"/>
    <s v="0101"/>
    <n v="0"/>
    <n v="1"/>
    <n v="1"/>
    <s v="3018470"/>
    <x v="257"/>
    <x v="257"/>
    <m/>
    <s v="MG"/>
    <m/>
    <m/>
    <m/>
    <n v="1"/>
    <d v="2018-01-24T00:00:00"/>
    <m/>
    <m/>
    <m/>
  </r>
  <r>
    <x v="5"/>
    <s v="17004279"/>
    <n v="200"/>
    <x v="0"/>
    <d v="2017-12-29T00:00:00"/>
    <d v="2017-12-29T00:00:00"/>
    <m/>
    <m/>
    <x v="3752"/>
    <s v="0101"/>
    <n v="0"/>
    <n v="1"/>
    <n v="1"/>
    <s v="3039013"/>
    <x v="834"/>
    <x v="834"/>
    <m/>
    <s v="MG"/>
    <m/>
    <m/>
    <m/>
    <n v="1"/>
    <d v="2018-01-19T00:00:00"/>
    <m/>
    <m/>
    <m/>
  </r>
  <r>
    <x v="5"/>
    <s v="17004280"/>
    <n v="10285"/>
    <x v="0"/>
    <d v="2017-12-29T00:00:00"/>
    <d v="2017-12-29T00:00:00"/>
    <m/>
    <m/>
    <x v="4606"/>
    <s v="0101"/>
    <n v="1"/>
    <n v="2"/>
    <n v="1"/>
    <s v="3002089"/>
    <x v="541"/>
    <x v="541"/>
    <m/>
    <s v="MG"/>
    <m/>
    <m/>
    <m/>
    <n v="1"/>
    <d v="2018-01-24T00:00:00"/>
    <m/>
    <m/>
    <m/>
  </r>
  <r>
    <x v="5"/>
    <s v="17004280"/>
    <n v="4888.3999999999996"/>
    <x v="0"/>
    <d v="2017-12-29T00:00:00"/>
    <d v="2017-12-29T00:00:00"/>
    <m/>
    <m/>
    <x v="4606"/>
    <s v="0101"/>
    <n v="0"/>
    <n v="1"/>
    <n v="1"/>
    <s v="3018448"/>
    <x v="5018"/>
    <x v="5013"/>
    <m/>
    <s v="MG"/>
    <m/>
    <m/>
    <m/>
    <n v="1"/>
    <d v="2018-01-24T00:00:00"/>
    <m/>
    <m/>
    <m/>
  </r>
  <r>
    <x v="5"/>
    <s v="17004317"/>
    <n v="316.87"/>
    <x v="4"/>
    <d v="2017-12-29T00:00:00"/>
    <d v="2017-12-29T00:00:00"/>
    <m/>
    <m/>
    <x v="4543"/>
    <s v="0501"/>
    <n v="0"/>
    <n v="1"/>
    <n v="1"/>
    <s v="3001747"/>
    <x v="337"/>
    <x v="337"/>
    <m/>
    <s v="MG"/>
    <m/>
    <m/>
    <m/>
    <n v="1"/>
    <d v="2018-01-17T00:00:00"/>
    <m/>
    <m/>
    <m/>
  </r>
  <r>
    <x v="5"/>
    <s v="17004318"/>
    <n v="1883.66"/>
    <x v="4"/>
    <d v="2017-12-29T00:00:00"/>
    <d v="2017-12-29T00:00:00"/>
    <m/>
    <m/>
    <x v="5283"/>
    <s v="0501"/>
    <n v="0"/>
    <n v="1"/>
    <n v="1"/>
    <s v="3050869"/>
    <x v="1044"/>
    <x v="1044"/>
    <m/>
    <s v="MG"/>
    <m/>
    <m/>
    <m/>
    <n v="1"/>
    <d v="2018-01-17T00:00:00"/>
    <m/>
    <m/>
    <m/>
  </r>
  <r>
    <x v="5"/>
    <s v="17004328"/>
    <n v="355.41"/>
    <x v="4"/>
    <d v="2017-12-29T00:00:00"/>
    <d v="2017-12-29T00:00:00"/>
    <m/>
    <m/>
    <x v="3639"/>
    <s v="0501"/>
    <n v="1"/>
    <n v="1"/>
    <n v="1"/>
    <s v="3001812"/>
    <x v="310"/>
    <x v="310"/>
    <m/>
    <s v="MG"/>
    <m/>
    <m/>
    <m/>
    <n v="1"/>
    <d v="2018-01-17T00:00:00"/>
    <m/>
    <m/>
    <m/>
  </r>
  <r>
    <x v="5"/>
    <s v="17004357"/>
    <n v="1425.16"/>
    <x v="4"/>
    <d v="2017-12-29T00:00:00"/>
    <d v="2017-12-29T00:00:00"/>
    <m/>
    <m/>
    <x v="4353"/>
    <s v="0401"/>
    <n v="1"/>
    <n v="1"/>
    <n v="1"/>
    <s v="3069839"/>
    <x v="4003"/>
    <x v="4000"/>
    <m/>
    <s v="MG"/>
    <m/>
    <m/>
    <m/>
    <n v="1"/>
    <d v="2018-01-17T00:00:00"/>
    <m/>
    <m/>
    <m/>
  </r>
  <r>
    <x v="5"/>
    <s v="17004357"/>
    <n v="1331"/>
    <x v="4"/>
    <d v="2017-12-29T00:00:00"/>
    <d v="2017-12-29T00:00:00"/>
    <m/>
    <m/>
    <x v="4353"/>
    <s v="0401"/>
    <n v="0"/>
    <n v="1"/>
    <n v="1"/>
    <s v="3059337"/>
    <x v="5019"/>
    <x v="5014"/>
    <m/>
    <s v="MG"/>
    <m/>
    <m/>
    <m/>
    <n v="1"/>
    <d v="2018-01-17T00:00:00"/>
    <m/>
    <m/>
    <m/>
  </r>
  <r>
    <x v="5"/>
    <s v="17004357"/>
    <n v="5708.18"/>
    <x v="4"/>
    <d v="2017-12-29T00:00:00"/>
    <d v="2017-12-29T00:00:00"/>
    <m/>
    <m/>
    <x v="4353"/>
    <s v="0401"/>
    <n v="0"/>
    <n v="1"/>
    <n v="1"/>
    <s v="3018914"/>
    <x v="550"/>
    <x v="550"/>
    <m/>
    <s v="MG"/>
    <m/>
    <m/>
    <m/>
    <n v="1"/>
    <d v="2018-01-17T00:00:00"/>
    <m/>
    <m/>
    <m/>
  </r>
  <r>
    <x v="5"/>
    <s v="17004357"/>
    <n v="1622.61"/>
    <x v="4"/>
    <d v="2017-12-29T00:00:00"/>
    <d v="2017-12-29T00:00:00"/>
    <m/>
    <m/>
    <x v="4353"/>
    <s v="0401"/>
    <n v="0"/>
    <n v="1"/>
    <n v="1"/>
    <s v="3001964"/>
    <x v="1538"/>
    <x v="1538"/>
    <m/>
    <s v="MG"/>
    <m/>
    <m/>
    <m/>
    <n v="1"/>
    <d v="2018-01-17T00:00:00"/>
    <m/>
    <m/>
    <m/>
  </r>
  <r>
    <x v="5"/>
    <s v="17004357"/>
    <n v="5550.08"/>
    <x v="4"/>
    <d v="2017-12-29T00:00:00"/>
    <d v="2017-12-29T00:00:00"/>
    <m/>
    <m/>
    <x v="4353"/>
    <s v="0401"/>
    <n v="0"/>
    <n v="3"/>
    <n v="1"/>
    <s v="3001925"/>
    <x v="399"/>
    <x v="399"/>
    <m/>
    <s v="MG"/>
    <m/>
    <m/>
    <m/>
    <n v="1"/>
    <d v="2018-01-17T00:00:00"/>
    <m/>
    <m/>
    <m/>
  </r>
  <r>
    <x v="5"/>
    <s v="17004357"/>
    <n v="102.22"/>
    <x v="4"/>
    <d v="2017-12-29T00:00:00"/>
    <d v="2017-12-29T00:00:00"/>
    <m/>
    <m/>
    <x v="4353"/>
    <s v="0401"/>
    <n v="0"/>
    <n v="1"/>
    <n v="1"/>
    <s v="3001888"/>
    <x v="416"/>
    <x v="416"/>
    <m/>
    <s v="MG"/>
    <m/>
    <m/>
    <m/>
    <n v="1"/>
    <d v="2018-01-22T00:00:00"/>
    <m/>
    <m/>
    <m/>
  </r>
  <r>
    <x v="5"/>
    <s v="17004383"/>
    <n v="2829"/>
    <x v="4"/>
    <d v="2017-12-29T00:00:00"/>
    <d v="2017-12-29T00:00:00"/>
    <m/>
    <m/>
    <x v="4406"/>
    <s v="0401"/>
    <n v="0"/>
    <n v="1"/>
    <n v="1"/>
    <s v="3021847"/>
    <x v="3244"/>
    <x v="3243"/>
    <m/>
    <s v="MG"/>
    <m/>
    <m/>
    <m/>
    <n v="1"/>
    <d v="2018-01-17T00:00:00"/>
    <m/>
    <m/>
    <m/>
  </r>
  <r>
    <x v="5"/>
    <s v="17004384"/>
    <n v="1019.62"/>
    <x v="4"/>
    <d v="2017-12-29T00:00:00"/>
    <d v="2017-12-29T00:00:00"/>
    <m/>
    <m/>
    <x v="4407"/>
    <s v="0401"/>
    <n v="1"/>
    <n v="1"/>
    <n v="1"/>
    <s v="3002225"/>
    <x v="1128"/>
    <x v="1128"/>
    <m/>
    <s v="MG"/>
    <m/>
    <m/>
    <m/>
    <n v="1"/>
    <d v="2018-01-17T00:00:00"/>
    <m/>
    <m/>
    <m/>
  </r>
  <r>
    <x v="5"/>
    <s v="17004384"/>
    <n v="1842.23"/>
    <x v="4"/>
    <d v="2017-12-29T00:00:00"/>
    <d v="2017-12-29T00:00:00"/>
    <m/>
    <m/>
    <x v="4407"/>
    <s v="0401"/>
    <n v="0"/>
    <n v="2"/>
    <n v="1"/>
    <s v="3017745"/>
    <x v="1341"/>
    <x v="1341"/>
    <m/>
    <s v="MG"/>
    <m/>
    <m/>
    <m/>
    <n v="1"/>
    <d v="2018-01-17T00:00:00"/>
    <m/>
    <m/>
    <m/>
  </r>
  <r>
    <x v="5"/>
    <s v="17004384"/>
    <n v="8434.85"/>
    <x v="4"/>
    <d v="2017-12-29T00:00:00"/>
    <d v="2017-12-29T00:00:00"/>
    <m/>
    <m/>
    <x v="4407"/>
    <s v="0401"/>
    <n v="0"/>
    <n v="1"/>
    <n v="1"/>
    <s v="3038667"/>
    <x v="3905"/>
    <x v="3902"/>
    <m/>
    <s v="MG"/>
    <m/>
    <m/>
    <m/>
    <n v="1"/>
    <d v="2018-01-17T00:00:00"/>
    <m/>
    <m/>
    <m/>
  </r>
  <r>
    <x v="5"/>
    <s v="17004385"/>
    <n v="4816.04"/>
    <x v="4"/>
    <d v="2017-12-29T00:00:00"/>
    <d v="2017-12-29T00:00:00"/>
    <m/>
    <m/>
    <x v="5450"/>
    <s v="0401"/>
    <n v="1"/>
    <n v="1"/>
    <n v="1"/>
    <s v="3026841"/>
    <x v="2505"/>
    <x v="2504"/>
    <m/>
    <s v="MG"/>
    <m/>
    <m/>
    <m/>
    <n v="1"/>
    <d v="2018-01-17T00:00:00"/>
    <m/>
    <m/>
    <m/>
  </r>
  <r>
    <x v="5"/>
    <s v="17004385"/>
    <n v="12995.4"/>
    <x v="4"/>
    <d v="2017-12-29T00:00:00"/>
    <d v="2017-12-29T00:00:00"/>
    <m/>
    <m/>
    <x v="5450"/>
    <s v="0401"/>
    <n v="0"/>
    <n v="1"/>
    <n v="1"/>
    <s v="3042908"/>
    <x v="2427"/>
    <x v="2426"/>
    <m/>
    <s v="MG"/>
    <m/>
    <m/>
    <m/>
    <n v="1"/>
    <d v="2018-01-17T00:00:00"/>
    <m/>
    <m/>
    <m/>
  </r>
  <r>
    <x v="5"/>
    <s v="17004385"/>
    <n v="2156.1799999999998"/>
    <x v="4"/>
    <d v="2017-12-29T00:00:00"/>
    <d v="2017-12-29T00:00:00"/>
    <m/>
    <m/>
    <x v="5450"/>
    <s v="0401"/>
    <n v="0"/>
    <n v="1"/>
    <n v="1"/>
    <s v="3054057"/>
    <x v="2722"/>
    <x v="2721"/>
    <m/>
    <s v="MG"/>
    <m/>
    <m/>
    <m/>
    <n v="1"/>
    <d v="2018-01-17T00:00:00"/>
    <m/>
    <m/>
    <m/>
  </r>
  <r>
    <x v="5"/>
    <s v="17004388"/>
    <n v="56.6"/>
    <x v="4"/>
    <d v="2017-12-29T00:00:00"/>
    <d v="2017-12-29T00:00:00"/>
    <m/>
    <m/>
    <x v="4963"/>
    <s v="0401"/>
    <n v="1"/>
    <n v="1"/>
    <n v="1"/>
    <s v="3001849"/>
    <x v="1239"/>
    <x v="1239"/>
    <m/>
    <s v="MG"/>
    <m/>
    <m/>
    <m/>
    <n v="1"/>
    <d v="2018-01-22T00:00:00"/>
    <m/>
    <m/>
    <m/>
  </r>
  <r>
    <x v="5"/>
    <s v="17004388"/>
    <n v="9897.0499999999993"/>
    <x v="4"/>
    <d v="2017-12-29T00:00:00"/>
    <d v="2017-12-29T00:00:00"/>
    <m/>
    <m/>
    <x v="4963"/>
    <s v="0401"/>
    <n v="0"/>
    <n v="1"/>
    <n v="1"/>
    <s v="3002661"/>
    <x v="2345"/>
    <x v="2344"/>
    <m/>
    <s v="MG"/>
    <m/>
    <m/>
    <m/>
    <n v="1"/>
    <d v="2018-01-22T00:00:00"/>
    <m/>
    <m/>
    <m/>
  </r>
  <r>
    <x v="5"/>
    <s v="17004451"/>
    <n v="440.44"/>
    <x v="0"/>
    <d v="2017-12-29T00:00:00"/>
    <d v="2017-12-29T00:00:00"/>
    <m/>
    <m/>
    <x v="3994"/>
    <s v="0201"/>
    <n v="0"/>
    <n v="1"/>
    <n v="1"/>
    <s v="3033156"/>
    <x v="5020"/>
    <x v="5015"/>
    <m/>
    <s v="MG"/>
    <m/>
    <m/>
    <m/>
    <n v="1"/>
    <d v="2018-01-24T00:00:00"/>
    <m/>
    <m/>
    <m/>
  </r>
  <r>
    <x v="5"/>
    <s v="17004451"/>
    <n v="1470.15"/>
    <x v="0"/>
    <d v="2017-12-29T00:00:00"/>
    <d v="2017-12-29T00:00:00"/>
    <m/>
    <m/>
    <x v="3994"/>
    <s v="0201"/>
    <n v="0"/>
    <n v="1"/>
    <n v="1"/>
    <s v="3041113"/>
    <x v="5021"/>
    <x v="5016"/>
    <m/>
    <s v="MG"/>
    <m/>
    <m/>
    <m/>
    <n v="1"/>
    <d v="2018-01-22T00:00:00"/>
    <m/>
    <m/>
    <m/>
  </r>
  <r>
    <x v="5"/>
    <s v="17004452"/>
    <n v="266.2"/>
    <x v="0"/>
    <d v="2017-12-29T00:00:00"/>
    <d v="2017-12-29T00:00:00"/>
    <m/>
    <m/>
    <x v="5156"/>
    <s v="0201"/>
    <n v="0"/>
    <n v="1"/>
    <n v="1"/>
    <s v="3002202"/>
    <x v="1091"/>
    <x v="1091"/>
    <m/>
    <s v="MG"/>
    <m/>
    <m/>
    <m/>
    <n v="1"/>
    <d v="2018-01-22T00:00:00"/>
    <m/>
    <m/>
    <m/>
  </r>
  <r>
    <x v="5"/>
    <s v="17004457"/>
    <n v="339.41"/>
    <x v="4"/>
    <d v="2017-12-29T00:00:00"/>
    <d v="2017-12-29T00:00:00"/>
    <m/>
    <m/>
    <x v="3669"/>
    <s v="0606"/>
    <n v="0"/>
    <n v="1"/>
    <n v="1"/>
    <s v="3001717"/>
    <x v="816"/>
    <x v="816"/>
    <m/>
    <s v="MG"/>
    <m/>
    <m/>
    <m/>
    <n v="1"/>
    <d v="2018-01-17T00:00:00"/>
    <m/>
    <m/>
    <m/>
  </r>
  <r>
    <x v="5"/>
    <s v="17004467"/>
    <n v="308.31"/>
    <x v="0"/>
    <d v="2017-12-29T00:00:00"/>
    <d v="2017-12-29T00:00:00"/>
    <m/>
    <m/>
    <x v="4254"/>
    <s v="0603"/>
    <n v="0"/>
    <n v="1"/>
    <n v="1"/>
    <s v="3019365"/>
    <x v="5022"/>
    <x v="5017"/>
    <m/>
    <s v="MG"/>
    <m/>
    <m/>
    <m/>
    <n v="1"/>
    <d v="2018-01-24T00:00:00"/>
    <m/>
    <m/>
    <m/>
  </r>
  <r>
    <x v="5"/>
    <s v="17004472"/>
    <n v="3225.76"/>
    <x v="0"/>
    <d v="2017-12-29T00:00:00"/>
    <d v="2017-12-29T00:00:00"/>
    <m/>
    <m/>
    <x v="4255"/>
    <s v="0603"/>
    <n v="0"/>
    <n v="1"/>
    <n v="1"/>
    <s v="3041496"/>
    <x v="80"/>
    <x v="80"/>
    <m/>
    <s v="MG"/>
    <m/>
    <m/>
    <m/>
    <n v="1"/>
    <d v="2018-01-24T00:00:00"/>
    <m/>
    <m/>
    <m/>
  </r>
  <r>
    <x v="5"/>
    <s v="17004472"/>
    <n v="447.7"/>
    <x v="0"/>
    <d v="2017-12-29T00:00:00"/>
    <d v="2017-12-29T00:00:00"/>
    <m/>
    <m/>
    <x v="4255"/>
    <s v="0603"/>
    <n v="0"/>
    <n v="1"/>
    <n v="1"/>
    <s v="3035253"/>
    <x v="586"/>
    <x v="586"/>
    <m/>
    <s v="MG"/>
    <m/>
    <m/>
    <m/>
    <n v="1"/>
    <d v="2018-01-24T00:00:00"/>
    <m/>
    <m/>
    <m/>
  </r>
  <r>
    <x v="5"/>
    <s v="17004472"/>
    <n v="399.45"/>
    <x v="0"/>
    <d v="2017-12-29T00:00:00"/>
    <d v="2017-12-29T00:00:00"/>
    <m/>
    <m/>
    <x v="4255"/>
    <s v="0603"/>
    <n v="0"/>
    <n v="1"/>
    <n v="1"/>
    <s v="1000023"/>
    <x v="511"/>
    <x v="511"/>
    <m/>
    <s v="MG"/>
    <m/>
    <m/>
    <m/>
    <n v="1"/>
    <d v="2018-01-24T00:00:00"/>
    <m/>
    <m/>
    <m/>
  </r>
  <r>
    <x v="5"/>
    <s v="17004491"/>
    <n v="609.84"/>
    <x v="0"/>
    <d v="2017-12-29T00:00:00"/>
    <d v="2017-12-29T00:00:00"/>
    <m/>
    <m/>
    <x v="3450"/>
    <s v="0603"/>
    <n v="0"/>
    <n v="1"/>
    <n v="1"/>
    <s v="3000304"/>
    <x v="5023"/>
    <x v="5018"/>
    <m/>
    <s v="MG"/>
    <m/>
    <m/>
    <m/>
    <n v="1"/>
    <d v="2018-01-31T00:00:00"/>
    <m/>
    <m/>
    <m/>
  </r>
  <r>
    <x v="5"/>
    <s v="17004502"/>
    <n v="12705"/>
    <x v="0"/>
    <d v="2017-12-29T00:00:00"/>
    <d v="2017-12-29T00:00:00"/>
    <m/>
    <m/>
    <x v="4100"/>
    <s v="0502"/>
    <n v="1"/>
    <n v="1"/>
    <n v="1"/>
    <s v="3002101"/>
    <x v="1808"/>
    <x v="1808"/>
    <m/>
    <s v="MG"/>
    <m/>
    <m/>
    <m/>
    <n v="1"/>
    <d v="2018-01-22T00:00:00"/>
    <m/>
    <m/>
    <m/>
  </r>
  <r>
    <x v="5"/>
    <s v="17004509"/>
    <n v="139.15"/>
    <x v="0"/>
    <d v="2017-12-29T00:00:00"/>
    <d v="2017-12-29T00:00:00"/>
    <m/>
    <m/>
    <x v="4451"/>
    <s v="0606"/>
    <n v="0"/>
    <n v="1"/>
    <n v="1"/>
    <s v="3028830"/>
    <x v="573"/>
    <x v="573"/>
    <m/>
    <s v="MG"/>
    <m/>
    <m/>
    <m/>
    <n v="1"/>
    <d v="2018-01-22T00:00:00"/>
    <m/>
    <m/>
    <m/>
  </r>
  <r>
    <x v="5"/>
    <s v="17004524"/>
    <n v="1274.83"/>
    <x v="4"/>
    <d v="2017-12-29T00:00:00"/>
    <d v="2017-12-29T00:00:00"/>
    <m/>
    <m/>
    <x v="5227"/>
    <s v="0801"/>
    <n v="0"/>
    <n v="2"/>
    <n v="1"/>
    <s v="3002709"/>
    <x v="303"/>
    <x v="303"/>
    <m/>
    <s v="MG"/>
    <m/>
    <m/>
    <m/>
    <n v="1"/>
    <d v="2018-01-17T00:00:00"/>
    <m/>
    <m/>
    <m/>
  </r>
  <r>
    <x v="5"/>
    <s v="17004524"/>
    <n v="402.21"/>
    <x v="4"/>
    <d v="2017-12-29T00:00:00"/>
    <d v="2017-12-29T00:00:00"/>
    <m/>
    <m/>
    <x v="5227"/>
    <s v="0801"/>
    <n v="0"/>
    <n v="1"/>
    <n v="1"/>
    <s v="3017760"/>
    <x v="602"/>
    <x v="602"/>
    <m/>
    <s v="MG"/>
    <m/>
    <m/>
    <m/>
    <n v="1"/>
    <d v="2018-01-24T00:00:00"/>
    <m/>
    <m/>
    <m/>
  </r>
  <r>
    <x v="5"/>
    <s v="17004524"/>
    <n v="317.26"/>
    <x v="4"/>
    <d v="2017-12-29T00:00:00"/>
    <d v="2017-12-29T00:00:00"/>
    <m/>
    <m/>
    <x v="5227"/>
    <s v="0801"/>
    <n v="0"/>
    <n v="3"/>
    <n v="1"/>
    <s v="3001807"/>
    <x v="595"/>
    <x v="595"/>
    <m/>
    <s v="MG"/>
    <m/>
    <m/>
    <m/>
    <n v="1"/>
    <d v="2018-01-17T00:00:00"/>
    <m/>
    <m/>
    <m/>
  </r>
  <r>
    <x v="5"/>
    <s v="17004524"/>
    <n v="154.69999999999999"/>
    <x v="4"/>
    <d v="2017-12-29T00:00:00"/>
    <d v="2017-12-29T00:00:00"/>
    <m/>
    <m/>
    <x v="5227"/>
    <s v="0801"/>
    <n v="0"/>
    <n v="1"/>
    <n v="1"/>
    <s v="3035385"/>
    <x v="5024"/>
    <x v="5019"/>
    <m/>
    <s v="MG"/>
    <m/>
    <m/>
    <m/>
    <n v="1"/>
    <d v="2018-01-24T00:00:00"/>
    <m/>
    <m/>
    <m/>
  </r>
  <r>
    <x v="5"/>
    <s v="17004529"/>
    <n v="302.5"/>
    <x v="0"/>
    <d v="2017-12-29T00:00:00"/>
    <d v="2017-12-29T00:00:00"/>
    <m/>
    <m/>
    <x v="4373"/>
    <s v="0606"/>
    <n v="0"/>
    <n v="1"/>
    <n v="1"/>
    <s v="3032247"/>
    <x v="5025"/>
    <x v="5020"/>
    <m/>
    <s v="MG"/>
    <m/>
    <m/>
    <m/>
    <n v="1"/>
    <d v="2018-01-22T00:00:00"/>
    <m/>
    <m/>
    <m/>
  </r>
  <r>
    <x v="5"/>
    <s v="17004529"/>
    <n v="302.5"/>
    <x v="0"/>
    <d v="2017-12-29T00:00:00"/>
    <d v="2017-12-29T00:00:00"/>
    <m/>
    <m/>
    <x v="4373"/>
    <s v="0606"/>
    <n v="0"/>
    <n v="1"/>
    <n v="1"/>
    <s v="3075387"/>
    <x v="5026"/>
    <x v="5021"/>
    <m/>
    <s v="MG"/>
    <m/>
    <m/>
    <m/>
    <n v="1"/>
    <d v="2018-01-31T00:00:00"/>
    <m/>
    <m/>
    <m/>
  </r>
  <r>
    <x v="5"/>
    <s v="17004550"/>
    <n v="16488.669999999998"/>
    <x v="0"/>
    <d v="2017-12-29T00:00:00"/>
    <d v="2017-12-29T00:00:00"/>
    <m/>
    <m/>
    <x v="4101"/>
    <s v="0101"/>
    <n v="1"/>
    <n v="1"/>
    <n v="1"/>
    <s v="3035924"/>
    <x v="1382"/>
    <x v="1382"/>
    <m/>
    <s v="MG"/>
    <m/>
    <m/>
    <m/>
    <n v="1"/>
    <d v="2018-01-24T00:00:00"/>
    <m/>
    <m/>
    <m/>
  </r>
  <r>
    <x v="5"/>
    <s v="17004555"/>
    <n v="5989.5"/>
    <x v="0"/>
    <d v="2017-12-29T00:00:00"/>
    <d v="2017-12-29T00:00:00"/>
    <m/>
    <m/>
    <x v="5451"/>
    <s v="0201"/>
    <n v="1"/>
    <n v="1"/>
    <n v="1"/>
    <s v="3002371"/>
    <x v="502"/>
    <x v="502"/>
    <m/>
    <s v="MG"/>
    <m/>
    <m/>
    <m/>
    <n v="1"/>
    <d v="2018-01-17T00:00:00"/>
    <m/>
    <m/>
    <m/>
  </r>
  <r>
    <x v="5"/>
    <s v="17004564"/>
    <n v="5445"/>
    <x v="0"/>
    <d v="2017-12-29T00:00:00"/>
    <d v="2017-12-29T00:00:00"/>
    <m/>
    <m/>
    <x v="5452"/>
    <s v="0201"/>
    <n v="1"/>
    <n v="1"/>
    <n v="1"/>
    <s v="3021966"/>
    <x v="848"/>
    <x v="848"/>
    <m/>
    <s v="MG"/>
    <m/>
    <m/>
    <m/>
    <n v="1"/>
    <d v="2018-01-22T00:00:00"/>
    <m/>
    <m/>
    <m/>
  </r>
  <r>
    <x v="5"/>
    <s v="17004564"/>
    <n v="828.85"/>
    <x v="0"/>
    <d v="2017-12-29T00:00:00"/>
    <d v="2017-12-29T00:00:00"/>
    <m/>
    <m/>
    <x v="5452"/>
    <s v="0201"/>
    <n v="0"/>
    <n v="3"/>
    <n v="1"/>
    <s v="3035176"/>
    <x v="979"/>
    <x v="979"/>
    <m/>
    <s v="MG"/>
    <m/>
    <m/>
    <m/>
    <n v="1"/>
    <d v="2018-01-17T00:00:00"/>
    <m/>
    <m/>
    <m/>
  </r>
  <r>
    <x v="5"/>
    <s v="17004564"/>
    <n v="4349.95"/>
    <x v="0"/>
    <d v="2017-12-29T00:00:00"/>
    <d v="2017-12-29T00:00:00"/>
    <m/>
    <m/>
    <x v="5452"/>
    <s v="0201"/>
    <n v="0"/>
    <n v="1"/>
    <n v="1"/>
    <s v="3058416"/>
    <x v="1593"/>
    <x v="1593"/>
    <m/>
    <s v="MG"/>
    <m/>
    <m/>
    <m/>
    <n v="1"/>
    <d v="2018-01-17T00:00:00"/>
    <m/>
    <m/>
    <m/>
  </r>
  <r>
    <x v="5"/>
    <s v="17004564"/>
    <n v="484"/>
    <x v="0"/>
    <d v="2017-12-29T00:00:00"/>
    <d v="2017-12-29T00:00:00"/>
    <m/>
    <m/>
    <x v="5452"/>
    <s v="0201"/>
    <n v="0"/>
    <n v="2"/>
    <n v="1"/>
    <s v="3074275"/>
    <x v="4578"/>
    <x v="4575"/>
    <m/>
    <s v="MG"/>
    <m/>
    <m/>
    <m/>
    <n v="1"/>
    <d v="2018-01-17T00:00:00"/>
    <m/>
    <m/>
    <m/>
  </r>
  <r>
    <x v="5"/>
    <s v="17004564"/>
    <n v="1103.52"/>
    <x v="0"/>
    <d v="2017-12-29T00:00:00"/>
    <d v="2017-12-29T00:00:00"/>
    <m/>
    <m/>
    <x v="5452"/>
    <s v="0201"/>
    <n v="0"/>
    <n v="1"/>
    <n v="1"/>
    <s v="3075342"/>
    <x v="5027"/>
    <x v="5022"/>
    <m/>
    <s v="MG"/>
    <m/>
    <m/>
    <m/>
    <n v="1"/>
    <d v="2018-01-19T00:00:00"/>
    <m/>
    <m/>
    <m/>
  </r>
  <r>
    <x v="5"/>
    <s v="17004564"/>
    <n v="1762.97"/>
    <x v="0"/>
    <d v="2017-12-29T00:00:00"/>
    <d v="2017-12-29T00:00:00"/>
    <m/>
    <m/>
    <x v="5452"/>
    <s v="0201"/>
    <n v="0"/>
    <n v="1"/>
    <n v="1"/>
    <s v="3020487"/>
    <x v="628"/>
    <x v="628"/>
    <m/>
    <s v="MG"/>
    <m/>
    <m/>
    <m/>
    <n v="1"/>
    <d v="2018-01-17T00:00:00"/>
    <m/>
    <m/>
    <m/>
  </r>
  <r>
    <x v="6"/>
    <s v="17004566"/>
    <n v="2038.51"/>
    <x v="4"/>
    <d v="2017-12-29T00:00:00"/>
    <d v="2017-12-29T00:00:00"/>
    <m/>
    <s v="00000000"/>
    <x v="1327"/>
    <s v="0801"/>
    <n v="0"/>
    <n v="2"/>
    <n v="1"/>
    <s v="3002660"/>
    <x v="4093"/>
    <x v="4090"/>
    <s v="04"/>
    <m/>
    <s v="N"/>
    <s v="N"/>
    <s v="N"/>
    <n v="1"/>
    <d v="2018-01-31T00:00:00"/>
    <m/>
    <m/>
    <s v="M"/>
  </r>
  <r>
    <x v="6"/>
    <s v="17004566"/>
    <n v="29.43"/>
    <x v="4"/>
    <d v="2017-12-29T00:00:00"/>
    <d v="2017-12-29T00:00:00"/>
    <m/>
    <s v="00000000"/>
    <x v="1327"/>
    <s v="0801"/>
    <n v="0"/>
    <n v="1"/>
    <n v="1"/>
    <s v="3002709"/>
    <x v="303"/>
    <x v="303"/>
    <s v="04"/>
    <m/>
    <s v="N"/>
    <s v="N"/>
    <s v="N"/>
    <n v="1"/>
    <d v="2018-01-17T00:00:00"/>
    <m/>
    <m/>
    <s v="M"/>
  </r>
  <r>
    <x v="5"/>
    <s v="17004577"/>
    <n v="2200"/>
    <x v="0"/>
    <d v="2017-12-29T00:00:00"/>
    <d v="2017-12-29T00:00:00"/>
    <m/>
    <m/>
    <x v="3995"/>
    <s v="0501"/>
    <n v="0"/>
    <n v="1"/>
    <n v="1"/>
    <s v="3069183"/>
    <x v="2665"/>
    <x v="2664"/>
    <m/>
    <s v="MG"/>
    <m/>
    <m/>
    <m/>
    <n v="1"/>
    <d v="2018-01-31T00:00:00"/>
    <m/>
    <m/>
    <m/>
  </r>
  <r>
    <x v="5"/>
    <s v="17004577"/>
    <n v="5444.4"/>
    <x v="0"/>
    <d v="2017-12-29T00:00:00"/>
    <d v="2017-12-29T00:00:00"/>
    <m/>
    <m/>
    <x v="3995"/>
    <s v="0501"/>
    <n v="0"/>
    <n v="1"/>
    <n v="1"/>
    <s v="3068069"/>
    <x v="1706"/>
    <x v="1706"/>
    <m/>
    <s v="MG"/>
    <m/>
    <m/>
    <m/>
    <n v="1"/>
    <d v="2018-01-22T00:00:00"/>
    <m/>
    <m/>
    <m/>
  </r>
  <r>
    <x v="5"/>
    <s v="17004577"/>
    <n v="1767.81"/>
    <x v="0"/>
    <d v="2017-12-29T00:00:00"/>
    <d v="2017-12-29T00:00:00"/>
    <m/>
    <m/>
    <x v="3995"/>
    <s v="0501"/>
    <n v="0"/>
    <n v="1"/>
    <n v="1"/>
    <s v="3002371"/>
    <x v="502"/>
    <x v="502"/>
    <m/>
    <s v="MG"/>
    <m/>
    <m/>
    <m/>
    <n v="1"/>
    <d v="2018-01-22T00:00:00"/>
    <m/>
    <m/>
    <m/>
  </r>
  <r>
    <x v="5"/>
    <s v="17004601"/>
    <n v="8954"/>
    <x v="0"/>
    <d v="2017-12-29T00:00:00"/>
    <d v="2017-12-29T00:00:00"/>
    <m/>
    <m/>
    <x v="4354"/>
    <s v="0504"/>
    <n v="0"/>
    <n v="1"/>
    <n v="1"/>
    <s v="3040273"/>
    <x v="2760"/>
    <x v="2759"/>
    <m/>
    <s v="MG"/>
    <m/>
    <m/>
    <m/>
    <n v="1"/>
    <d v="2018-01-22T00:00:00"/>
    <m/>
    <m/>
    <m/>
  </r>
  <r>
    <x v="5"/>
    <s v="17004601"/>
    <n v="6050"/>
    <x v="0"/>
    <d v="2017-12-29T00:00:00"/>
    <d v="2017-12-29T00:00:00"/>
    <m/>
    <m/>
    <x v="4354"/>
    <s v="0504"/>
    <n v="0"/>
    <n v="1"/>
    <n v="1"/>
    <s v="3054171"/>
    <x v="1733"/>
    <x v="1733"/>
    <m/>
    <s v="MG"/>
    <m/>
    <m/>
    <m/>
    <n v="1"/>
    <d v="2018-01-22T00:00:00"/>
    <m/>
    <m/>
    <m/>
  </r>
  <r>
    <x v="5"/>
    <s v="17004605"/>
    <n v="1815"/>
    <x v="0"/>
    <d v="2017-12-29T00:00:00"/>
    <d v="2017-12-29T00:00:00"/>
    <m/>
    <m/>
    <x v="4818"/>
    <s v="0801"/>
    <n v="0"/>
    <n v="1"/>
    <n v="1"/>
    <s v="3075402"/>
    <x v="5028"/>
    <x v="5023"/>
    <m/>
    <s v="MG"/>
    <m/>
    <m/>
    <m/>
    <n v="1"/>
    <d v="2018-01-31T00:00:00"/>
    <m/>
    <m/>
    <m/>
  </r>
  <r>
    <x v="5"/>
    <s v="17004605"/>
    <n v="2220"/>
    <x v="0"/>
    <d v="2017-12-29T00:00:00"/>
    <d v="2017-12-29T00:00:00"/>
    <m/>
    <m/>
    <x v="4818"/>
    <s v="0801"/>
    <n v="0"/>
    <n v="1"/>
    <n v="1"/>
    <s v="3030028"/>
    <x v="2002"/>
    <x v="2002"/>
    <m/>
    <s v="MG"/>
    <m/>
    <m/>
    <m/>
    <n v="1"/>
    <d v="2018-01-24T00:00:00"/>
    <m/>
    <m/>
    <m/>
  </r>
  <r>
    <x v="5"/>
    <s v="17004607"/>
    <n v="5687"/>
    <x v="0"/>
    <d v="2017-12-29T00:00:00"/>
    <d v="2017-12-29T00:00:00"/>
    <m/>
    <m/>
    <x v="5453"/>
    <s v="0604"/>
    <n v="1"/>
    <n v="1"/>
    <n v="1"/>
    <s v="3002562"/>
    <x v="172"/>
    <x v="172"/>
    <m/>
    <s v="MG"/>
    <m/>
    <m/>
    <m/>
    <n v="1"/>
    <d v="2018-01-17T00:00:00"/>
    <m/>
    <m/>
    <m/>
  </r>
  <r>
    <x v="5"/>
    <s v="17004607"/>
    <n v="1375"/>
    <x v="0"/>
    <d v="2017-12-29T00:00:00"/>
    <d v="2017-12-29T00:00:00"/>
    <m/>
    <m/>
    <x v="5453"/>
    <s v="0604"/>
    <n v="0"/>
    <n v="1"/>
    <n v="1"/>
    <s v="3002911"/>
    <x v="2406"/>
    <x v="2405"/>
    <m/>
    <s v="MG"/>
    <m/>
    <m/>
    <m/>
    <n v="1"/>
    <d v="2018-01-24T00:00:00"/>
    <m/>
    <m/>
    <m/>
  </r>
  <r>
    <x v="5"/>
    <s v="17004607"/>
    <n v="1839.2"/>
    <x v="0"/>
    <d v="2017-12-29T00:00:00"/>
    <d v="2017-12-29T00:00:00"/>
    <m/>
    <m/>
    <x v="5453"/>
    <s v="0604"/>
    <n v="0"/>
    <n v="1"/>
    <n v="1"/>
    <s v="3045479"/>
    <x v="5029"/>
    <x v="5024"/>
    <m/>
    <s v="MG"/>
    <m/>
    <m/>
    <m/>
    <n v="1"/>
    <d v="2018-01-17T00:00:00"/>
    <m/>
    <m/>
    <m/>
  </r>
  <r>
    <x v="5"/>
    <s v="17004609"/>
    <n v="3407.12"/>
    <x v="0"/>
    <d v="2017-12-29T00:00:00"/>
    <d v="2017-12-29T00:00:00"/>
    <m/>
    <m/>
    <x v="5454"/>
    <s v="0604"/>
    <n v="1"/>
    <n v="1"/>
    <n v="1"/>
    <s v="3002597"/>
    <x v="828"/>
    <x v="828"/>
    <m/>
    <s v="MG"/>
    <m/>
    <m/>
    <m/>
    <n v="1"/>
    <d v="2018-01-17T00:00:00"/>
    <m/>
    <m/>
    <m/>
  </r>
  <r>
    <x v="5"/>
    <s v="17004609"/>
    <n v="1923.9"/>
    <x v="0"/>
    <d v="2017-12-29T00:00:00"/>
    <d v="2017-12-29T00:00:00"/>
    <m/>
    <m/>
    <x v="5454"/>
    <s v="0604"/>
    <n v="0"/>
    <n v="1"/>
    <n v="1"/>
    <s v="3002603"/>
    <x v="1081"/>
    <x v="1081"/>
    <m/>
    <s v="MG"/>
    <m/>
    <m/>
    <m/>
    <n v="1"/>
    <d v="2018-01-17T00:00:00"/>
    <m/>
    <m/>
    <m/>
  </r>
  <r>
    <x v="5"/>
    <s v="17004609"/>
    <n v="3267"/>
    <x v="0"/>
    <d v="2017-12-29T00:00:00"/>
    <d v="2017-12-29T00:00:00"/>
    <m/>
    <m/>
    <x v="5454"/>
    <s v="0604"/>
    <n v="0"/>
    <n v="1"/>
    <n v="1"/>
    <s v="3018452"/>
    <x v="801"/>
    <x v="801"/>
    <m/>
    <s v="MG"/>
    <m/>
    <m/>
    <m/>
    <n v="1"/>
    <d v="2018-01-17T00:00:00"/>
    <m/>
    <m/>
    <m/>
  </r>
  <r>
    <x v="5"/>
    <s v="17004609"/>
    <n v="7260"/>
    <x v="0"/>
    <d v="2017-12-29T00:00:00"/>
    <d v="2017-12-29T00:00:00"/>
    <m/>
    <m/>
    <x v="5454"/>
    <s v="0604"/>
    <n v="0"/>
    <n v="1"/>
    <n v="1"/>
    <s v="3027556"/>
    <x v="5030"/>
    <x v="5025"/>
    <m/>
    <s v="MG"/>
    <m/>
    <m/>
    <m/>
    <n v="1"/>
    <d v="2018-01-17T00:00:00"/>
    <m/>
    <m/>
    <m/>
  </r>
  <r>
    <x v="5"/>
    <s v="17004609"/>
    <n v="955.9"/>
    <x v="0"/>
    <d v="2017-12-29T00:00:00"/>
    <d v="2017-12-29T00:00:00"/>
    <m/>
    <m/>
    <x v="5454"/>
    <s v="0604"/>
    <n v="0"/>
    <n v="1"/>
    <n v="1"/>
    <s v="3048591"/>
    <x v="341"/>
    <x v="341"/>
    <m/>
    <s v="MG"/>
    <m/>
    <m/>
    <m/>
    <n v="1"/>
    <d v="2018-01-24T00:00:00"/>
    <m/>
    <m/>
    <m/>
  </r>
  <r>
    <x v="5"/>
    <s v="17004609"/>
    <n v="5415.96"/>
    <x v="0"/>
    <d v="2017-12-29T00:00:00"/>
    <d v="2017-12-29T00:00:00"/>
    <m/>
    <m/>
    <x v="5454"/>
    <s v="0604"/>
    <n v="0"/>
    <n v="1"/>
    <n v="1"/>
    <s v="3075473"/>
    <x v="5031"/>
    <x v="5026"/>
    <m/>
    <s v="MG"/>
    <m/>
    <m/>
    <m/>
    <n v="1"/>
    <d v="2018-01-31T00:00:00"/>
    <m/>
    <m/>
    <m/>
  </r>
  <r>
    <x v="5"/>
    <s v="17004617"/>
    <n v="450"/>
    <x v="0"/>
    <d v="2017-12-29T00:00:00"/>
    <d v="2017-12-29T00:00:00"/>
    <m/>
    <m/>
    <x v="5455"/>
    <s v="0604"/>
    <n v="1"/>
    <n v="1"/>
    <n v="1"/>
    <s v="3075422"/>
    <x v="5032"/>
    <x v="5027"/>
    <m/>
    <s v="MG"/>
    <m/>
    <m/>
    <m/>
    <n v="1"/>
    <d v="2018-02-05T00:00:00"/>
    <m/>
    <m/>
    <m/>
  </r>
  <r>
    <x v="5"/>
    <s v="17004617"/>
    <n v="3644.52"/>
    <x v="0"/>
    <d v="2017-12-29T00:00:00"/>
    <d v="2017-12-29T00:00:00"/>
    <m/>
    <m/>
    <x v="5455"/>
    <s v="0604"/>
    <n v="0"/>
    <n v="2"/>
    <n v="1"/>
    <s v="3075329"/>
    <x v="5033"/>
    <x v="5028"/>
    <m/>
    <s v="MG"/>
    <m/>
    <m/>
    <m/>
    <n v="1"/>
    <d v="2018-01-31T00:00:00"/>
    <m/>
    <m/>
    <m/>
  </r>
  <r>
    <x v="5"/>
    <s v="17004617"/>
    <n v="6598.13"/>
    <x v="0"/>
    <d v="2017-12-29T00:00:00"/>
    <d v="2017-12-29T00:00:00"/>
    <m/>
    <m/>
    <x v="5455"/>
    <s v="0604"/>
    <n v="0"/>
    <n v="2"/>
    <n v="1"/>
    <s v="3064323"/>
    <x v="3609"/>
    <x v="3607"/>
    <m/>
    <s v="MG"/>
    <m/>
    <m/>
    <m/>
    <n v="1"/>
    <d v="2018-01-17T00:00:00"/>
    <m/>
    <m/>
    <m/>
  </r>
  <r>
    <x v="5"/>
    <s v="17004617"/>
    <n v="3327.5"/>
    <x v="0"/>
    <d v="2017-12-29T00:00:00"/>
    <d v="2017-12-29T00:00:00"/>
    <m/>
    <m/>
    <x v="5455"/>
    <s v="0604"/>
    <n v="0"/>
    <n v="1"/>
    <n v="1"/>
    <s v="3005432"/>
    <x v="5034"/>
    <x v="5029"/>
    <m/>
    <s v="MG"/>
    <m/>
    <m/>
    <m/>
    <n v="1"/>
    <d v="2018-01-17T00:00:00"/>
    <m/>
    <m/>
    <m/>
  </r>
  <r>
    <x v="5"/>
    <s v="17004617"/>
    <n v="819.17"/>
    <x v="0"/>
    <d v="2017-12-29T00:00:00"/>
    <d v="2017-12-29T00:00:00"/>
    <m/>
    <m/>
    <x v="5455"/>
    <s v="0604"/>
    <n v="0"/>
    <n v="1"/>
    <n v="1"/>
    <s v="3003219"/>
    <x v="163"/>
    <x v="163"/>
    <m/>
    <s v="MG"/>
    <m/>
    <m/>
    <m/>
    <n v="1"/>
    <d v="2018-01-22T00:00:00"/>
    <m/>
    <m/>
    <m/>
  </r>
  <r>
    <x v="5"/>
    <s v="17004621"/>
    <n v="21309.83"/>
    <x v="0"/>
    <d v="2017-12-29T00:00:00"/>
    <d v="2017-12-29T00:00:00"/>
    <m/>
    <m/>
    <x v="4544"/>
    <s v="0102"/>
    <n v="1"/>
    <n v="1"/>
    <n v="1"/>
    <s v="3058554"/>
    <x v="1802"/>
    <x v="1802"/>
    <m/>
    <s v="MG"/>
    <m/>
    <m/>
    <m/>
    <n v="1"/>
    <d v="2018-01-24T00:00:00"/>
    <m/>
    <m/>
    <m/>
  </r>
  <r>
    <x v="5"/>
    <s v="17004621"/>
    <n v="20357.04"/>
    <x v="0"/>
    <d v="2017-12-29T00:00:00"/>
    <d v="2017-12-29T00:00:00"/>
    <m/>
    <m/>
    <x v="4544"/>
    <s v="0102"/>
    <n v="0"/>
    <n v="1"/>
    <n v="1"/>
    <s v="3003219"/>
    <x v="163"/>
    <x v="163"/>
    <m/>
    <s v="MG"/>
    <m/>
    <m/>
    <m/>
    <n v="1"/>
    <d v="2018-01-22T00:00:00"/>
    <m/>
    <m/>
    <m/>
  </r>
  <r>
    <x v="5"/>
    <s v="17004621"/>
    <n v="516.91"/>
    <x v="0"/>
    <d v="2017-12-29T00:00:00"/>
    <d v="2017-12-29T00:00:00"/>
    <m/>
    <m/>
    <x v="4544"/>
    <s v="0102"/>
    <n v="0"/>
    <n v="1"/>
    <n v="1"/>
    <s v="3041751"/>
    <x v="234"/>
    <x v="234"/>
    <m/>
    <s v="MG"/>
    <m/>
    <m/>
    <m/>
    <n v="1"/>
    <d v="2018-01-31T00:00:00"/>
    <m/>
    <m/>
    <m/>
  </r>
  <r>
    <x v="5"/>
    <s v="17004638"/>
    <n v="1210"/>
    <x v="0"/>
    <d v="2017-12-29T00:00:00"/>
    <d v="2017-12-29T00:00:00"/>
    <m/>
    <m/>
    <x v="3403"/>
    <s v="0501"/>
    <n v="1"/>
    <n v="1"/>
    <n v="1"/>
    <s v="3075551"/>
    <x v="4949"/>
    <x v="4944"/>
    <m/>
    <s v="MG"/>
    <m/>
    <m/>
    <m/>
    <n v="1"/>
    <d v="2018-01-31T00:00:00"/>
    <m/>
    <m/>
    <m/>
  </r>
  <r>
    <x v="5"/>
    <s v="17004638"/>
    <n v="1391.5"/>
    <x v="0"/>
    <d v="2017-12-29T00:00:00"/>
    <d v="2017-12-29T00:00:00"/>
    <m/>
    <m/>
    <x v="3403"/>
    <s v="0501"/>
    <n v="0"/>
    <n v="1"/>
    <n v="1"/>
    <s v="3017381"/>
    <x v="5035"/>
    <x v="5030"/>
    <m/>
    <s v="MG"/>
    <m/>
    <m/>
    <m/>
    <n v="1"/>
    <d v="2018-01-22T00:00:00"/>
    <m/>
    <m/>
    <m/>
  </r>
  <r>
    <x v="5"/>
    <s v="17004641"/>
    <n v="5808"/>
    <x v="0"/>
    <d v="2017-12-29T00:00:00"/>
    <d v="2017-12-29T00:00:00"/>
    <m/>
    <m/>
    <x v="4164"/>
    <s v="0504"/>
    <n v="0"/>
    <n v="1"/>
    <n v="1"/>
    <s v="3046220"/>
    <x v="2675"/>
    <x v="2674"/>
    <m/>
    <s v="MG"/>
    <m/>
    <m/>
    <m/>
    <n v="1"/>
    <d v="2018-01-22T00:00:00"/>
    <m/>
    <m/>
    <m/>
  </r>
  <r>
    <x v="5"/>
    <s v="17004641"/>
    <n v="9013.0400000000009"/>
    <x v="0"/>
    <d v="2017-12-29T00:00:00"/>
    <d v="2017-12-29T00:00:00"/>
    <m/>
    <m/>
    <x v="4164"/>
    <s v="0504"/>
    <n v="0"/>
    <n v="1"/>
    <n v="1"/>
    <s v="3032409"/>
    <x v="64"/>
    <x v="64"/>
    <m/>
    <s v="MG"/>
    <m/>
    <m/>
    <m/>
    <n v="1"/>
    <d v="2018-01-17T00:00:00"/>
    <m/>
    <m/>
    <m/>
  </r>
  <r>
    <x v="5"/>
    <s v="17004643"/>
    <n v="2000"/>
    <x v="0"/>
    <d v="2017-12-29T00:00:00"/>
    <d v="2017-12-29T00:00:00"/>
    <m/>
    <m/>
    <x v="1099"/>
    <s v="0801"/>
    <n v="1"/>
    <n v="1"/>
    <n v="1"/>
    <s v="3075559"/>
    <x v="5036"/>
    <x v="5031"/>
    <m/>
    <s v="MG"/>
    <m/>
    <m/>
    <m/>
    <n v="1"/>
    <d v="2018-01-31T00:00:00"/>
    <m/>
    <m/>
    <m/>
  </r>
  <r>
    <x v="5"/>
    <s v="17004643"/>
    <n v="2200"/>
    <x v="0"/>
    <d v="2017-12-29T00:00:00"/>
    <d v="2017-12-29T00:00:00"/>
    <m/>
    <m/>
    <x v="1099"/>
    <s v="0801"/>
    <n v="0"/>
    <n v="1"/>
    <n v="1"/>
    <s v="3075557"/>
    <x v="5037"/>
    <x v="5032"/>
    <m/>
    <s v="MG"/>
    <m/>
    <m/>
    <m/>
    <n v="1"/>
    <d v="2018-01-31T00:00:00"/>
    <m/>
    <m/>
    <m/>
  </r>
  <r>
    <x v="5"/>
    <s v="17004643"/>
    <n v="2100"/>
    <x v="0"/>
    <d v="2017-12-29T00:00:00"/>
    <d v="2017-12-29T00:00:00"/>
    <m/>
    <m/>
    <x v="1099"/>
    <s v="0801"/>
    <n v="0"/>
    <n v="1"/>
    <n v="1"/>
    <s v="3075393"/>
    <x v="5038"/>
    <x v="5033"/>
    <m/>
    <s v="MG"/>
    <m/>
    <m/>
    <m/>
    <n v="1"/>
    <d v="2018-01-31T00:00:00"/>
    <m/>
    <m/>
    <m/>
  </r>
  <r>
    <x v="5"/>
    <s v="17004643"/>
    <n v="4000"/>
    <x v="0"/>
    <d v="2017-12-29T00:00:00"/>
    <d v="2017-12-29T00:00:00"/>
    <m/>
    <m/>
    <x v="1099"/>
    <s v="0801"/>
    <n v="0"/>
    <n v="2"/>
    <n v="1"/>
    <s v="3074410"/>
    <x v="4992"/>
    <x v="4987"/>
    <m/>
    <s v="MG"/>
    <m/>
    <m/>
    <m/>
    <n v="1"/>
    <d v="2018-01-24T00:00:00"/>
    <m/>
    <m/>
    <m/>
  </r>
  <r>
    <x v="5"/>
    <s v="17004643"/>
    <n v="2000"/>
    <x v="0"/>
    <d v="2017-12-29T00:00:00"/>
    <d v="2017-12-29T00:00:00"/>
    <m/>
    <m/>
    <x v="1099"/>
    <s v="0801"/>
    <n v="0"/>
    <n v="1"/>
    <n v="1"/>
    <s v="3070760"/>
    <x v="3382"/>
    <x v="3380"/>
    <m/>
    <s v="MG"/>
    <m/>
    <m/>
    <m/>
    <n v="1"/>
    <d v="2018-01-24T00:00:00"/>
    <m/>
    <m/>
    <m/>
  </r>
  <r>
    <x v="5"/>
    <s v="17004643"/>
    <n v="2200"/>
    <x v="0"/>
    <d v="2017-12-29T00:00:00"/>
    <d v="2017-12-29T00:00:00"/>
    <m/>
    <m/>
    <x v="1099"/>
    <s v="0801"/>
    <n v="0"/>
    <n v="1"/>
    <n v="1"/>
    <s v="3070544"/>
    <x v="3435"/>
    <x v="3433"/>
    <m/>
    <s v="MG"/>
    <m/>
    <m/>
    <m/>
    <n v="1"/>
    <d v="2018-01-31T00:00:00"/>
    <m/>
    <m/>
    <m/>
  </r>
  <r>
    <x v="5"/>
    <s v="17004643"/>
    <n v="3200"/>
    <x v="0"/>
    <d v="2017-12-29T00:00:00"/>
    <d v="2017-12-29T00:00:00"/>
    <m/>
    <m/>
    <x v="1099"/>
    <s v="0801"/>
    <n v="0"/>
    <n v="2"/>
    <n v="1"/>
    <s v="3064211"/>
    <x v="3012"/>
    <x v="3011"/>
    <m/>
    <s v="MG"/>
    <m/>
    <m/>
    <m/>
    <n v="1"/>
    <d v="2018-01-24T00:00:00"/>
    <m/>
    <m/>
    <m/>
  </r>
  <r>
    <x v="5"/>
    <s v="17004643"/>
    <n v="1800"/>
    <x v="0"/>
    <d v="2017-12-29T00:00:00"/>
    <d v="2017-12-29T00:00:00"/>
    <m/>
    <m/>
    <x v="1099"/>
    <s v="0801"/>
    <n v="0"/>
    <n v="1"/>
    <n v="1"/>
    <s v="3063399"/>
    <x v="5039"/>
    <x v="5034"/>
    <m/>
    <s v="MG"/>
    <m/>
    <m/>
    <m/>
    <n v="1"/>
    <d v="2018-01-31T00:00:00"/>
    <m/>
    <m/>
    <m/>
  </r>
  <r>
    <x v="5"/>
    <s v="17004643"/>
    <n v="2000"/>
    <x v="0"/>
    <d v="2017-12-29T00:00:00"/>
    <d v="2017-12-29T00:00:00"/>
    <m/>
    <m/>
    <x v="1099"/>
    <s v="0801"/>
    <n v="0"/>
    <n v="1"/>
    <n v="1"/>
    <s v="3052849"/>
    <x v="2470"/>
    <x v="2469"/>
    <m/>
    <s v="MG"/>
    <m/>
    <m/>
    <m/>
    <n v="1"/>
    <d v="2018-01-31T00:00:00"/>
    <m/>
    <m/>
    <m/>
  </r>
  <r>
    <x v="5"/>
    <s v="17004643"/>
    <n v="2000"/>
    <x v="0"/>
    <d v="2017-12-29T00:00:00"/>
    <d v="2017-12-29T00:00:00"/>
    <m/>
    <m/>
    <x v="1099"/>
    <s v="0801"/>
    <n v="0"/>
    <n v="1"/>
    <n v="1"/>
    <s v="3045368"/>
    <x v="2020"/>
    <x v="2020"/>
    <m/>
    <s v="MG"/>
    <m/>
    <m/>
    <m/>
    <n v="1"/>
    <d v="2018-01-24T00:00:00"/>
    <m/>
    <m/>
    <m/>
  </r>
  <r>
    <x v="5"/>
    <s v="17004643"/>
    <n v="2000"/>
    <x v="0"/>
    <d v="2017-12-29T00:00:00"/>
    <d v="2017-12-29T00:00:00"/>
    <m/>
    <m/>
    <x v="1099"/>
    <s v="0801"/>
    <n v="0"/>
    <n v="1"/>
    <n v="1"/>
    <s v="3039366"/>
    <x v="1795"/>
    <x v="1795"/>
    <m/>
    <s v="MG"/>
    <m/>
    <m/>
    <m/>
    <n v="1"/>
    <d v="2018-01-31T00:00:00"/>
    <m/>
    <m/>
    <m/>
  </r>
  <r>
    <x v="5"/>
    <s v="17004643"/>
    <n v="4109.78"/>
    <x v="0"/>
    <d v="2017-12-29T00:00:00"/>
    <d v="2017-12-29T00:00:00"/>
    <m/>
    <m/>
    <x v="1099"/>
    <s v="0801"/>
    <n v="0"/>
    <n v="2"/>
    <n v="1"/>
    <s v="3029710"/>
    <x v="290"/>
    <x v="290"/>
    <m/>
    <s v="MG"/>
    <m/>
    <m/>
    <m/>
    <n v="1"/>
    <d v="2018-01-31T00:00:00"/>
    <m/>
    <m/>
    <m/>
  </r>
  <r>
    <x v="5"/>
    <s v="17004643"/>
    <n v="1800"/>
    <x v="0"/>
    <d v="2017-12-29T00:00:00"/>
    <d v="2017-12-29T00:00:00"/>
    <m/>
    <m/>
    <x v="1099"/>
    <s v="0801"/>
    <n v="0"/>
    <n v="1"/>
    <n v="1"/>
    <s v="3010788"/>
    <x v="1161"/>
    <x v="1161"/>
    <m/>
    <s v="MG"/>
    <m/>
    <m/>
    <m/>
    <n v="1"/>
    <d v="2018-01-17T00:00:00"/>
    <m/>
    <m/>
    <m/>
  </r>
  <r>
    <x v="5"/>
    <s v="17004661"/>
    <n v="4393.51"/>
    <x v="0"/>
    <d v="2017-12-29T00:00:00"/>
    <d v="2017-12-29T00:00:00"/>
    <m/>
    <m/>
    <x v="4758"/>
    <s v="0801"/>
    <n v="1"/>
    <n v="2"/>
    <n v="1"/>
    <s v="3059239"/>
    <x v="423"/>
    <x v="423"/>
    <m/>
    <s v="MG"/>
    <m/>
    <m/>
    <m/>
    <n v="1"/>
    <d v="2018-01-24T00:00:00"/>
    <m/>
    <m/>
    <m/>
  </r>
  <r>
    <x v="5"/>
    <s v="17004661"/>
    <n v="1361.25"/>
    <x v="0"/>
    <d v="2017-12-29T00:00:00"/>
    <d v="2017-12-29T00:00:00"/>
    <m/>
    <m/>
    <x v="4758"/>
    <s v="0801"/>
    <n v="0"/>
    <n v="1"/>
    <n v="1"/>
    <s v="3058710"/>
    <x v="5040"/>
    <x v="5035"/>
    <m/>
    <s v="MG"/>
    <m/>
    <m/>
    <m/>
    <n v="1"/>
    <d v="2018-01-24T00:00:00"/>
    <m/>
    <m/>
    <m/>
  </r>
  <r>
    <x v="5"/>
    <s v="17004661"/>
    <n v="6703.88"/>
    <x v="0"/>
    <d v="2017-12-29T00:00:00"/>
    <d v="2017-12-29T00:00:00"/>
    <m/>
    <m/>
    <x v="4758"/>
    <s v="0801"/>
    <n v="0"/>
    <n v="1"/>
    <n v="1"/>
    <s v="3052957"/>
    <x v="418"/>
    <x v="418"/>
    <m/>
    <s v="MG"/>
    <m/>
    <m/>
    <m/>
    <n v="1"/>
    <d v="2018-01-17T00:00:00"/>
    <m/>
    <m/>
    <m/>
  </r>
  <r>
    <x v="5"/>
    <s v="17004661"/>
    <n v="968"/>
    <x v="0"/>
    <d v="2017-12-29T00:00:00"/>
    <d v="2017-12-29T00:00:00"/>
    <m/>
    <m/>
    <x v="4758"/>
    <s v="0801"/>
    <n v="0"/>
    <n v="1"/>
    <n v="1"/>
    <s v="3052337"/>
    <x v="1792"/>
    <x v="1792"/>
    <m/>
    <s v="MG"/>
    <m/>
    <m/>
    <m/>
    <n v="1"/>
    <d v="2018-01-24T00:00:00"/>
    <m/>
    <m/>
    <m/>
  </r>
  <r>
    <x v="5"/>
    <s v="17004661"/>
    <n v="3206.5"/>
    <x v="0"/>
    <d v="2017-12-29T00:00:00"/>
    <d v="2017-12-29T00:00:00"/>
    <m/>
    <m/>
    <x v="4758"/>
    <s v="0801"/>
    <n v="0"/>
    <n v="1"/>
    <n v="1"/>
    <s v="3043082"/>
    <x v="1049"/>
    <x v="1049"/>
    <m/>
    <s v="MG"/>
    <m/>
    <m/>
    <m/>
    <n v="1"/>
    <d v="2018-01-24T00:00:00"/>
    <m/>
    <m/>
    <m/>
  </r>
  <r>
    <x v="5"/>
    <s v="17004661"/>
    <n v="457.38"/>
    <x v="0"/>
    <d v="2017-12-29T00:00:00"/>
    <d v="2017-12-29T00:00:00"/>
    <m/>
    <m/>
    <x v="4758"/>
    <s v="0801"/>
    <n v="0"/>
    <n v="1"/>
    <n v="1"/>
    <s v="3041496"/>
    <x v="80"/>
    <x v="80"/>
    <m/>
    <s v="MG"/>
    <m/>
    <m/>
    <m/>
    <n v="1"/>
    <d v="2018-01-31T00:00:00"/>
    <m/>
    <m/>
    <m/>
  </r>
  <r>
    <x v="5"/>
    <s v="17004661"/>
    <n v="605"/>
    <x v="0"/>
    <d v="2017-12-29T00:00:00"/>
    <d v="2017-12-29T00:00:00"/>
    <m/>
    <m/>
    <x v="4758"/>
    <s v="0801"/>
    <n v="0"/>
    <n v="1"/>
    <n v="1"/>
    <s v="3000173"/>
    <x v="2418"/>
    <x v="2417"/>
    <m/>
    <s v="MG"/>
    <m/>
    <m/>
    <m/>
    <n v="1"/>
    <d v="2018-01-24T00:00:00"/>
    <m/>
    <m/>
    <m/>
  </r>
  <r>
    <x v="5"/>
    <s v="17004661"/>
    <n v="1270.5"/>
    <x v="0"/>
    <d v="2017-12-29T00:00:00"/>
    <d v="2017-12-29T00:00:00"/>
    <m/>
    <m/>
    <x v="4758"/>
    <s v="0801"/>
    <n v="0"/>
    <n v="1"/>
    <n v="1"/>
    <s v="3010209"/>
    <x v="5041"/>
    <x v="5036"/>
    <m/>
    <s v="MG"/>
    <m/>
    <m/>
    <m/>
    <n v="1"/>
    <d v="2018-01-24T00:00:00"/>
    <m/>
    <m/>
    <m/>
  </r>
  <r>
    <x v="5"/>
    <s v="17004661"/>
    <n v="3312.08"/>
    <x v="0"/>
    <d v="2017-12-29T00:00:00"/>
    <d v="2017-12-29T00:00:00"/>
    <m/>
    <m/>
    <x v="4758"/>
    <s v="0801"/>
    <n v="0"/>
    <n v="1"/>
    <n v="1"/>
    <s v="3018035"/>
    <x v="1845"/>
    <x v="1845"/>
    <m/>
    <s v="MG"/>
    <m/>
    <m/>
    <m/>
    <n v="1"/>
    <d v="2018-01-24T00:00:00"/>
    <m/>
    <m/>
    <m/>
  </r>
  <r>
    <x v="5"/>
    <s v="17004661"/>
    <n v="2000"/>
    <x v="0"/>
    <d v="2017-12-29T00:00:00"/>
    <d v="2017-12-29T00:00:00"/>
    <m/>
    <m/>
    <x v="4758"/>
    <s v="0801"/>
    <n v="0"/>
    <n v="1"/>
    <n v="1"/>
    <s v="3020057"/>
    <x v="3352"/>
    <x v="3350"/>
    <m/>
    <s v="MG"/>
    <m/>
    <m/>
    <m/>
    <n v="1"/>
    <d v="2018-01-31T00:00:00"/>
    <m/>
    <m/>
    <m/>
  </r>
  <r>
    <x v="5"/>
    <s v="17004661"/>
    <n v="2357.6"/>
    <x v="0"/>
    <d v="2017-12-29T00:00:00"/>
    <d v="2017-12-29T00:00:00"/>
    <m/>
    <m/>
    <x v="4758"/>
    <s v="0801"/>
    <n v="0"/>
    <n v="2"/>
    <n v="1"/>
    <s v="3030044"/>
    <x v="1241"/>
    <x v="1241"/>
    <m/>
    <s v="MG"/>
    <m/>
    <m/>
    <m/>
    <n v="1"/>
    <d v="2018-01-17T00:00:00"/>
    <m/>
    <m/>
    <m/>
  </r>
  <r>
    <x v="5"/>
    <s v="17004661"/>
    <n v="5969.33"/>
    <x v="0"/>
    <d v="2017-12-29T00:00:00"/>
    <d v="2017-12-29T00:00:00"/>
    <m/>
    <m/>
    <x v="4758"/>
    <s v="0801"/>
    <n v="0"/>
    <n v="1"/>
    <n v="1"/>
    <s v="3035731"/>
    <x v="1056"/>
    <x v="1056"/>
    <m/>
    <s v="MG"/>
    <m/>
    <m/>
    <m/>
    <n v="1"/>
    <d v="2018-01-24T00:00:00"/>
    <m/>
    <m/>
    <m/>
  </r>
  <r>
    <x v="5"/>
    <s v="17004671"/>
    <n v="4800"/>
    <x v="3"/>
    <d v="2017-12-29T00:00:00"/>
    <d v="2017-12-29T00:00:00"/>
    <m/>
    <m/>
    <x v="4277"/>
    <s v="0401"/>
    <n v="0"/>
    <n v="1"/>
    <n v="1"/>
    <s v="3069918"/>
    <x v="3625"/>
    <x v="3623"/>
    <m/>
    <s v="MG"/>
    <m/>
    <m/>
    <m/>
    <n v="1"/>
    <d v="2018-01-17T00:00:00"/>
    <m/>
    <m/>
    <m/>
  </r>
  <r>
    <x v="5"/>
    <s v="17004671"/>
    <n v="3811.51"/>
    <x v="3"/>
    <d v="2017-12-29T00:00:00"/>
    <d v="2017-12-29T00:00:00"/>
    <m/>
    <m/>
    <x v="4277"/>
    <s v="0401"/>
    <n v="0"/>
    <n v="2"/>
    <n v="1"/>
    <s v="3074963"/>
    <x v="5042"/>
    <x v="5037"/>
    <m/>
    <s v="MG"/>
    <m/>
    <m/>
    <m/>
    <n v="1"/>
    <d v="2018-01-22T00:00:00"/>
    <m/>
    <m/>
    <m/>
  </r>
  <r>
    <x v="5"/>
    <s v="17004672"/>
    <n v="432.66"/>
    <x v="3"/>
    <d v="2017-12-29T00:00:00"/>
    <d v="2017-12-29T00:00:00"/>
    <m/>
    <m/>
    <x v="4355"/>
    <s v="0401"/>
    <n v="0"/>
    <n v="1"/>
    <n v="1"/>
    <s v="3025720"/>
    <x v="464"/>
    <x v="464"/>
    <m/>
    <s v="MG"/>
    <m/>
    <m/>
    <m/>
    <n v="1"/>
    <d v="2018-01-22T00:00:00"/>
    <m/>
    <m/>
    <m/>
  </r>
  <r>
    <x v="5"/>
    <s v="17004672"/>
    <n v="2117.5"/>
    <x v="3"/>
    <d v="2017-12-29T00:00:00"/>
    <d v="2017-12-29T00:00:00"/>
    <m/>
    <m/>
    <x v="4355"/>
    <s v="0401"/>
    <n v="0"/>
    <n v="1"/>
    <n v="1"/>
    <s v="3002165"/>
    <x v="548"/>
    <x v="548"/>
    <m/>
    <s v="MG"/>
    <m/>
    <m/>
    <m/>
    <n v="1"/>
    <d v="2018-01-22T00:00:00"/>
    <m/>
    <m/>
    <m/>
  </r>
  <r>
    <x v="5"/>
    <s v="17004673"/>
    <n v="1046.6500000000001"/>
    <x v="0"/>
    <d v="2017-12-29T00:00:00"/>
    <d v="2017-12-29T00:00:00"/>
    <m/>
    <m/>
    <x v="5456"/>
    <s v="0604"/>
    <n v="1"/>
    <n v="1"/>
    <n v="1"/>
    <s v="3064129"/>
    <x v="5043"/>
    <x v="5038"/>
    <m/>
    <s v="MG"/>
    <m/>
    <m/>
    <m/>
    <n v="1"/>
    <d v="2018-01-19T00:00:00"/>
    <m/>
    <m/>
    <m/>
  </r>
  <r>
    <x v="5"/>
    <s v="17004673"/>
    <n v="1694"/>
    <x v="0"/>
    <d v="2017-12-29T00:00:00"/>
    <d v="2017-12-29T00:00:00"/>
    <m/>
    <m/>
    <x v="5456"/>
    <s v="0604"/>
    <n v="0"/>
    <n v="1"/>
    <n v="1"/>
    <s v="3075495"/>
    <x v="5044"/>
    <x v="5039"/>
    <m/>
    <s v="MG"/>
    <m/>
    <m/>
    <m/>
    <n v="1"/>
    <d v="2018-01-31T00:00:00"/>
    <m/>
    <m/>
    <m/>
  </r>
  <r>
    <x v="5"/>
    <s v="17004673"/>
    <n v="1200"/>
    <x v="0"/>
    <d v="2017-12-29T00:00:00"/>
    <d v="2017-12-29T00:00:00"/>
    <m/>
    <m/>
    <x v="5456"/>
    <s v="0604"/>
    <n v="0"/>
    <n v="1"/>
    <n v="1"/>
    <s v="3075496"/>
    <x v="5045"/>
    <x v="5040"/>
    <m/>
    <s v="MG"/>
    <m/>
    <m/>
    <m/>
    <n v="1"/>
    <d v="2018-01-24T00:00:00"/>
    <m/>
    <m/>
    <m/>
  </r>
  <r>
    <x v="5"/>
    <s v="17004673"/>
    <n v="1037"/>
    <x v="0"/>
    <d v="2017-12-29T00:00:00"/>
    <d v="2017-12-29T00:00:00"/>
    <m/>
    <m/>
    <x v="5456"/>
    <s v="0604"/>
    <n v="0"/>
    <n v="1"/>
    <n v="1"/>
    <s v="3049316"/>
    <x v="5046"/>
    <x v="5041"/>
    <m/>
    <s v="MG"/>
    <m/>
    <m/>
    <m/>
    <n v="1"/>
    <d v="2018-01-24T00:00:00"/>
    <m/>
    <m/>
    <m/>
  </r>
  <r>
    <x v="5"/>
    <s v="17004673"/>
    <n v="374.52"/>
    <x v="0"/>
    <d v="2017-12-29T00:00:00"/>
    <d v="2017-12-29T00:00:00"/>
    <m/>
    <m/>
    <x v="5456"/>
    <s v="0604"/>
    <n v="0"/>
    <n v="1"/>
    <n v="1"/>
    <s v="3001727"/>
    <x v="1157"/>
    <x v="1157"/>
    <m/>
    <s v="MG"/>
    <m/>
    <m/>
    <m/>
    <n v="1"/>
    <d v="2018-01-17T00:00:00"/>
    <m/>
    <m/>
    <m/>
  </r>
  <r>
    <x v="5"/>
    <s v="17004675"/>
    <n v="1452"/>
    <x v="0"/>
    <d v="2017-12-29T00:00:00"/>
    <d v="2017-12-29T00:00:00"/>
    <m/>
    <m/>
    <x v="4300"/>
    <s v="0604"/>
    <n v="1"/>
    <n v="1"/>
    <n v="1"/>
    <s v="3001249"/>
    <x v="889"/>
    <x v="889"/>
    <m/>
    <s v="MG"/>
    <m/>
    <m/>
    <m/>
    <n v="1"/>
    <d v="2018-01-17T00:00:00"/>
    <m/>
    <m/>
    <m/>
  </r>
  <r>
    <x v="5"/>
    <s v="17004681"/>
    <n v="1606.71"/>
    <x v="0"/>
    <d v="2017-12-29T00:00:00"/>
    <d v="2017-12-29T00:00:00"/>
    <m/>
    <m/>
    <x v="4230"/>
    <s v="0604"/>
    <n v="1"/>
    <n v="1"/>
    <n v="1"/>
    <s v="3075488"/>
    <x v="5047"/>
    <x v="5042"/>
    <m/>
    <s v="MG"/>
    <m/>
    <m/>
    <m/>
    <n v="1"/>
    <d v="2018-01-31T00:00:00"/>
    <m/>
    <m/>
    <m/>
  </r>
  <r>
    <x v="5"/>
    <s v="17004681"/>
    <n v="268"/>
    <x v="0"/>
    <d v="2017-12-29T00:00:00"/>
    <d v="2017-12-29T00:00:00"/>
    <m/>
    <m/>
    <x v="4230"/>
    <s v="0604"/>
    <n v="0"/>
    <n v="1"/>
    <n v="1"/>
    <s v="3074804"/>
    <x v="5048"/>
    <x v="5043"/>
    <m/>
    <s v="MG"/>
    <m/>
    <m/>
    <m/>
    <n v="1"/>
    <d v="2018-01-31T00:00:00"/>
    <m/>
    <m/>
    <m/>
  </r>
  <r>
    <x v="5"/>
    <s v="17004681"/>
    <n v="598.95000000000005"/>
    <x v="0"/>
    <d v="2017-12-29T00:00:00"/>
    <d v="2017-12-29T00:00:00"/>
    <m/>
    <m/>
    <x v="4230"/>
    <s v="0604"/>
    <n v="0"/>
    <n v="1"/>
    <n v="1"/>
    <s v="3002519"/>
    <x v="1993"/>
    <x v="1993"/>
    <m/>
    <s v="MG"/>
    <m/>
    <m/>
    <m/>
    <n v="1"/>
    <d v="2018-01-17T00:00:00"/>
    <m/>
    <m/>
    <m/>
  </r>
  <r>
    <x v="5"/>
    <s v="17004681"/>
    <n v="3514.69"/>
    <x v="0"/>
    <d v="2017-12-29T00:00:00"/>
    <d v="2017-12-29T00:00:00"/>
    <m/>
    <m/>
    <x v="4230"/>
    <s v="0604"/>
    <n v="0"/>
    <n v="1"/>
    <n v="1"/>
    <s v="3002997"/>
    <x v="5049"/>
    <x v="5044"/>
    <m/>
    <s v="MG"/>
    <m/>
    <m/>
    <m/>
    <n v="1"/>
    <d v="2018-01-24T00:00:00"/>
    <m/>
    <m/>
    <m/>
  </r>
  <r>
    <x v="5"/>
    <s v="17004681"/>
    <n v="242"/>
    <x v="0"/>
    <d v="2017-12-29T00:00:00"/>
    <d v="2017-12-29T00:00:00"/>
    <m/>
    <m/>
    <x v="4230"/>
    <s v="0604"/>
    <n v="0"/>
    <n v="1"/>
    <n v="1"/>
    <s v="3019624"/>
    <x v="1283"/>
    <x v="1283"/>
    <m/>
    <s v="MG"/>
    <m/>
    <m/>
    <m/>
    <n v="1"/>
    <d v="2018-01-17T00:00:00"/>
    <m/>
    <m/>
    <m/>
  </r>
  <r>
    <x v="5"/>
    <s v="17004681"/>
    <n v="396"/>
    <x v="0"/>
    <d v="2017-12-29T00:00:00"/>
    <d v="2017-12-29T00:00:00"/>
    <m/>
    <m/>
    <x v="4230"/>
    <s v="0604"/>
    <n v="0"/>
    <n v="1"/>
    <n v="1"/>
    <s v="3042875"/>
    <x v="2165"/>
    <x v="2165"/>
    <m/>
    <s v="MG"/>
    <m/>
    <m/>
    <m/>
    <n v="1"/>
    <d v="2018-01-22T00:00:00"/>
    <m/>
    <m/>
    <m/>
  </r>
  <r>
    <x v="5"/>
    <s v="17004681"/>
    <n v="1210"/>
    <x v="0"/>
    <d v="2017-12-29T00:00:00"/>
    <d v="2017-12-29T00:00:00"/>
    <m/>
    <m/>
    <x v="4230"/>
    <s v="0604"/>
    <n v="0"/>
    <n v="1"/>
    <n v="1"/>
    <s v="3041946"/>
    <x v="5050"/>
    <x v="5045"/>
    <m/>
    <s v="MG"/>
    <m/>
    <m/>
    <m/>
    <n v="1"/>
    <d v="2018-01-31T00:00:00"/>
    <m/>
    <m/>
    <m/>
  </r>
  <r>
    <x v="5"/>
    <s v="17004681"/>
    <n v="186.13"/>
    <x v="0"/>
    <d v="2017-12-29T00:00:00"/>
    <d v="2017-12-29T00:00:00"/>
    <m/>
    <m/>
    <x v="4230"/>
    <s v="0604"/>
    <n v="0"/>
    <n v="1"/>
    <n v="1"/>
    <s v="3034070"/>
    <x v="3001"/>
    <x v="3000"/>
    <m/>
    <s v="MG"/>
    <m/>
    <m/>
    <m/>
    <n v="1"/>
    <d v="2018-01-24T00:00:00"/>
    <m/>
    <m/>
    <m/>
  </r>
  <r>
    <x v="5"/>
    <s v="17004681"/>
    <n v="850"/>
    <x v="0"/>
    <d v="2017-12-29T00:00:00"/>
    <d v="2017-12-29T00:00:00"/>
    <m/>
    <m/>
    <x v="4230"/>
    <s v="0604"/>
    <n v="0"/>
    <n v="1"/>
    <n v="1"/>
    <s v="3020747"/>
    <x v="3811"/>
    <x v="3808"/>
    <m/>
    <s v="MG"/>
    <m/>
    <m/>
    <m/>
    <n v="1"/>
    <d v="2018-01-24T00:00:00"/>
    <m/>
    <m/>
    <m/>
  </r>
  <r>
    <x v="5"/>
    <s v="17004699"/>
    <n v="1087.02"/>
    <x v="0"/>
    <d v="2017-12-29T00:00:00"/>
    <d v="2017-12-29T00:00:00"/>
    <m/>
    <m/>
    <x v="4333"/>
    <s v="0801"/>
    <n v="1"/>
    <n v="1"/>
    <n v="1"/>
    <s v="3038627"/>
    <x v="3369"/>
    <x v="3367"/>
    <m/>
    <s v="MG"/>
    <m/>
    <m/>
    <m/>
    <n v="1"/>
    <d v="2018-01-24T00:00:00"/>
    <m/>
    <m/>
    <m/>
  </r>
  <r>
    <x v="5"/>
    <s v="17004740"/>
    <n v="25519.43"/>
    <x v="3"/>
    <d v="2017-12-29T00:00:00"/>
    <d v="2017-12-29T00:00:00"/>
    <m/>
    <m/>
    <x v="4356"/>
    <s v="0504"/>
    <n v="0"/>
    <n v="3"/>
    <n v="1"/>
    <s v="3049994"/>
    <x v="4850"/>
    <x v="4846"/>
    <m/>
    <s v="MG"/>
    <m/>
    <m/>
    <m/>
    <n v="1"/>
    <d v="2018-02-12T00:00:00"/>
    <m/>
    <m/>
    <m/>
  </r>
  <r>
    <x v="5"/>
    <s v="17004741"/>
    <n v="4489.1000000000004"/>
    <x v="0"/>
    <d v="2017-12-29T00:00:00"/>
    <d v="2017-12-29T00:00:00"/>
    <m/>
    <m/>
    <x v="4102"/>
    <s v="0702"/>
    <n v="1"/>
    <n v="2"/>
    <n v="1"/>
    <s v="3075454"/>
    <x v="5051"/>
    <x v="5046"/>
    <m/>
    <s v="MG"/>
    <m/>
    <m/>
    <m/>
    <n v="1"/>
    <d v="2018-01-22T00:00:00"/>
    <m/>
    <m/>
    <m/>
  </r>
  <r>
    <x v="5"/>
    <s v="17004741"/>
    <n v="7889.2"/>
    <x v="0"/>
    <d v="2017-12-29T00:00:00"/>
    <d v="2017-12-29T00:00:00"/>
    <m/>
    <m/>
    <x v="4102"/>
    <s v="0702"/>
    <n v="0"/>
    <n v="1"/>
    <n v="1"/>
    <s v="3075453"/>
    <x v="5052"/>
    <x v="5047"/>
    <m/>
    <s v="MG"/>
    <m/>
    <m/>
    <m/>
    <n v="1"/>
    <d v="2018-02-05T00:00:00"/>
    <m/>
    <m/>
    <m/>
  </r>
  <r>
    <x v="5"/>
    <s v="17004741"/>
    <n v="605"/>
    <x v="0"/>
    <d v="2017-12-29T00:00:00"/>
    <d v="2017-12-29T00:00:00"/>
    <m/>
    <m/>
    <x v="4102"/>
    <s v="0702"/>
    <n v="0"/>
    <n v="1"/>
    <n v="1"/>
    <s v="3075390"/>
    <x v="5053"/>
    <x v="5048"/>
    <m/>
    <s v="MG"/>
    <m/>
    <m/>
    <m/>
    <n v="1"/>
    <d v="2018-01-22T00:00:00"/>
    <m/>
    <m/>
    <m/>
  </r>
  <r>
    <x v="5"/>
    <s v="17004741"/>
    <n v="441.65"/>
    <x v="0"/>
    <d v="2017-12-29T00:00:00"/>
    <d v="2017-12-29T00:00:00"/>
    <m/>
    <m/>
    <x v="4102"/>
    <s v="0702"/>
    <n v="0"/>
    <n v="1"/>
    <n v="1"/>
    <s v="3074868"/>
    <x v="5054"/>
    <x v="5049"/>
    <m/>
    <s v="MG"/>
    <m/>
    <m/>
    <m/>
    <n v="1"/>
    <d v="2018-01-22T00:00:00"/>
    <m/>
    <m/>
    <m/>
  </r>
  <r>
    <x v="5"/>
    <s v="17004741"/>
    <n v="2842.05"/>
    <x v="0"/>
    <d v="2017-12-29T00:00:00"/>
    <d v="2017-12-29T00:00:00"/>
    <m/>
    <m/>
    <x v="4102"/>
    <s v="0702"/>
    <n v="0"/>
    <n v="1"/>
    <n v="1"/>
    <s v="3074687"/>
    <x v="4382"/>
    <x v="4379"/>
    <m/>
    <s v="MG"/>
    <m/>
    <m/>
    <m/>
    <n v="1"/>
    <d v="2018-01-22T00:00:00"/>
    <m/>
    <m/>
    <m/>
  </r>
  <r>
    <x v="5"/>
    <s v="17004741"/>
    <n v="5317.35"/>
    <x v="0"/>
    <d v="2017-12-29T00:00:00"/>
    <d v="2017-12-29T00:00:00"/>
    <m/>
    <m/>
    <x v="4102"/>
    <s v="0702"/>
    <n v="0"/>
    <n v="1"/>
    <n v="1"/>
    <s v="3052745"/>
    <x v="5055"/>
    <x v="5050"/>
    <m/>
    <s v="MG"/>
    <m/>
    <m/>
    <m/>
    <n v="1"/>
    <d v="2018-01-22T00:00:00"/>
    <m/>
    <m/>
    <m/>
  </r>
  <r>
    <x v="5"/>
    <s v="17004741"/>
    <n v="960"/>
    <x v="0"/>
    <d v="2017-12-29T00:00:00"/>
    <d v="2017-12-29T00:00:00"/>
    <m/>
    <m/>
    <x v="4102"/>
    <s v="0702"/>
    <n v="0"/>
    <n v="1"/>
    <n v="1"/>
    <s v="3040952"/>
    <x v="1195"/>
    <x v="1195"/>
    <m/>
    <s v="MG"/>
    <m/>
    <m/>
    <m/>
    <n v="1"/>
    <d v="2018-02-05T00:00:00"/>
    <m/>
    <m/>
    <m/>
  </r>
  <r>
    <x v="5"/>
    <s v="17004750"/>
    <n v="15426.29"/>
    <x v="0"/>
    <d v="2017-12-29T00:00:00"/>
    <d v="2017-12-29T00:00:00"/>
    <m/>
    <m/>
    <x v="5157"/>
    <s v="0102"/>
    <n v="1"/>
    <n v="1"/>
    <n v="1"/>
    <s v="3001818"/>
    <x v="2359"/>
    <x v="2358"/>
    <m/>
    <s v="MG"/>
    <m/>
    <m/>
    <m/>
    <n v="1"/>
    <d v="2018-01-22T00:00:00"/>
    <m/>
    <m/>
    <m/>
  </r>
  <r>
    <x v="5"/>
    <s v="17004750"/>
    <n v="5364.6"/>
    <x v="0"/>
    <d v="2017-12-29T00:00:00"/>
    <d v="2017-12-29T00:00:00"/>
    <m/>
    <m/>
    <x v="5157"/>
    <s v="0102"/>
    <n v="0"/>
    <n v="1"/>
    <n v="1"/>
    <s v="3003218"/>
    <x v="893"/>
    <x v="893"/>
    <m/>
    <s v="MG"/>
    <m/>
    <m/>
    <m/>
    <n v="1"/>
    <d v="2018-01-17T00:00:00"/>
    <m/>
    <m/>
    <m/>
  </r>
  <r>
    <x v="5"/>
    <s v="17004750"/>
    <n v="21000"/>
    <x v="0"/>
    <d v="2017-12-29T00:00:00"/>
    <d v="2017-12-29T00:00:00"/>
    <m/>
    <m/>
    <x v="5157"/>
    <s v="0102"/>
    <n v="0"/>
    <n v="1"/>
    <n v="1"/>
    <s v="3017691"/>
    <x v="31"/>
    <x v="31"/>
    <m/>
    <s v="MG"/>
    <m/>
    <m/>
    <m/>
    <n v="1"/>
    <d v="2018-01-17T00:00:00"/>
    <m/>
    <m/>
    <m/>
  </r>
  <r>
    <x v="5"/>
    <s v="17004750"/>
    <n v="8343.5"/>
    <x v="0"/>
    <d v="2017-12-29T00:00:00"/>
    <d v="2017-12-29T00:00:00"/>
    <m/>
    <m/>
    <x v="5157"/>
    <s v="0102"/>
    <n v="0"/>
    <n v="1"/>
    <n v="1"/>
    <s v="3019815"/>
    <x v="3498"/>
    <x v="3496"/>
    <m/>
    <s v="MG"/>
    <m/>
    <m/>
    <m/>
    <n v="1"/>
    <d v="2018-01-22T00:00:00"/>
    <m/>
    <m/>
    <m/>
  </r>
  <r>
    <x v="5"/>
    <s v="17004770"/>
    <n v="2000"/>
    <x v="0"/>
    <d v="2017-12-29T00:00:00"/>
    <d v="2017-12-29T00:00:00"/>
    <m/>
    <m/>
    <x v="4075"/>
    <s v="0604"/>
    <n v="0"/>
    <n v="1"/>
    <n v="1"/>
    <s v="3041934"/>
    <x v="2944"/>
    <x v="2943"/>
    <m/>
    <s v="MG"/>
    <m/>
    <m/>
    <m/>
    <n v="1"/>
    <d v="2018-01-22T00:00:00"/>
    <m/>
    <m/>
    <m/>
  </r>
  <r>
    <x v="5"/>
    <s v="17004798"/>
    <n v="2426.0500000000002"/>
    <x v="0"/>
    <d v="2017-12-29T00:00:00"/>
    <d v="2017-12-29T00:00:00"/>
    <m/>
    <m/>
    <x v="5194"/>
    <s v="0801"/>
    <n v="1"/>
    <n v="1"/>
    <n v="1"/>
    <s v="3002584"/>
    <x v="534"/>
    <x v="534"/>
    <m/>
    <s v="MG"/>
    <m/>
    <m/>
    <m/>
    <n v="1"/>
    <d v="2018-01-24T00:00:00"/>
    <m/>
    <m/>
    <m/>
  </r>
  <r>
    <x v="5"/>
    <s v="17004798"/>
    <n v="1561.51"/>
    <x v="0"/>
    <d v="2017-12-29T00:00:00"/>
    <d v="2017-12-29T00:00:00"/>
    <m/>
    <m/>
    <x v="5194"/>
    <s v="0801"/>
    <n v="0"/>
    <n v="2"/>
    <n v="1"/>
    <s v="3059239"/>
    <x v="423"/>
    <x v="423"/>
    <m/>
    <s v="MG"/>
    <m/>
    <m/>
    <m/>
    <n v="1"/>
    <d v="2018-01-17T00:00:00"/>
    <m/>
    <m/>
    <m/>
  </r>
  <r>
    <x v="5"/>
    <s v="17004798"/>
    <n v="607.71"/>
    <x v="0"/>
    <d v="2017-12-29T00:00:00"/>
    <d v="2017-12-29T00:00:00"/>
    <m/>
    <m/>
    <x v="5194"/>
    <s v="0801"/>
    <n v="0"/>
    <n v="1"/>
    <n v="1"/>
    <s v="3064193"/>
    <x v="5056"/>
    <x v="5051"/>
    <m/>
    <s v="MG"/>
    <m/>
    <m/>
    <m/>
    <n v="1"/>
    <d v="2018-01-24T00:00:00"/>
    <m/>
    <m/>
    <m/>
  </r>
  <r>
    <x v="5"/>
    <s v="17004798"/>
    <n v="100"/>
    <x v="0"/>
    <d v="2017-12-29T00:00:00"/>
    <d v="2017-12-29T00:00:00"/>
    <m/>
    <m/>
    <x v="5194"/>
    <s v="0801"/>
    <n v="0"/>
    <n v="1"/>
    <n v="1"/>
    <s v="3075338"/>
    <x v="5057"/>
    <x v="5052"/>
    <m/>
    <s v="MG"/>
    <m/>
    <m/>
    <m/>
    <n v="1"/>
    <d v="2018-01-24T00:00:00"/>
    <m/>
    <m/>
    <m/>
  </r>
  <r>
    <x v="5"/>
    <s v="17004798"/>
    <n v="100"/>
    <x v="0"/>
    <d v="2017-12-29T00:00:00"/>
    <d v="2017-12-29T00:00:00"/>
    <m/>
    <m/>
    <x v="5194"/>
    <s v="0801"/>
    <n v="0"/>
    <n v="1"/>
    <n v="1"/>
    <s v="3075392"/>
    <x v="5058"/>
    <x v="5053"/>
    <m/>
    <s v="MG"/>
    <m/>
    <m/>
    <m/>
    <n v="1"/>
    <d v="2018-01-24T00:00:00"/>
    <m/>
    <m/>
    <m/>
  </r>
  <r>
    <x v="5"/>
    <s v="17004798"/>
    <n v="100"/>
    <x v="0"/>
    <d v="2017-12-29T00:00:00"/>
    <d v="2017-12-29T00:00:00"/>
    <m/>
    <m/>
    <x v="5194"/>
    <s v="0801"/>
    <n v="0"/>
    <n v="1"/>
    <n v="1"/>
    <s v="3075419"/>
    <x v="5059"/>
    <x v="5054"/>
    <m/>
    <s v="MG"/>
    <m/>
    <m/>
    <m/>
    <n v="1"/>
    <d v="2018-01-24T00:00:00"/>
    <m/>
    <m/>
    <m/>
  </r>
  <r>
    <x v="5"/>
    <s v="17004798"/>
    <n v="100"/>
    <x v="0"/>
    <d v="2017-12-29T00:00:00"/>
    <d v="2017-12-29T00:00:00"/>
    <m/>
    <m/>
    <x v="5194"/>
    <s v="0801"/>
    <n v="0"/>
    <n v="1"/>
    <n v="1"/>
    <s v="3075436"/>
    <x v="5060"/>
    <x v="5055"/>
    <m/>
    <s v="MG"/>
    <m/>
    <m/>
    <m/>
    <n v="1"/>
    <d v="2018-01-24T00:00:00"/>
    <m/>
    <m/>
    <m/>
  </r>
  <r>
    <x v="5"/>
    <s v="17004798"/>
    <n v="100"/>
    <x v="0"/>
    <d v="2017-12-29T00:00:00"/>
    <d v="2017-12-29T00:00:00"/>
    <m/>
    <m/>
    <x v="5194"/>
    <s v="0801"/>
    <n v="0"/>
    <n v="1"/>
    <n v="1"/>
    <s v="3075455"/>
    <x v="5061"/>
    <x v="5056"/>
    <m/>
    <s v="MG"/>
    <m/>
    <m/>
    <m/>
    <n v="1"/>
    <d v="2018-01-24T00:00:00"/>
    <m/>
    <m/>
    <m/>
  </r>
  <r>
    <x v="5"/>
    <s v="17004804"/>
    <n v="11402.97"/>
    <x v="0"/>
    <d v="2017-12-29T00:00:00"/>
    <d v="2017-12-29T00:00:00"/>
    <m/>
    <m/>
    <x v="4168"/>
    <s v="0504"/>
    <n v="0"/>
    <n v="1"/>
    <n v="1"/>
    <s v="1000001"/>
    <x v="183"/>
    <x v="183"/>
    <m/>
    <s v="MG"/>
    <m/>
    <m/>
    <m/>
    <n v="1"/>
    <d v="2018-01-31T00:00:00"/>
    <m/>
    <m/>
    <m/>
  </r>
  <r>
    <x v="5"/>
    <s v="17004809"/>
    <n v="4758.88"/>
    <x v="0"/>
    <d v="2017-12-29T00:00:00"/>
    <d v="2017-12-29T00:00:00"/>
    <m/>
    <m/>
    <x v="4377"/>
    <s v="0701"/>
    <n v="1"/>
    <n v="1"/>
    <n v="1"/>
    <s v="3071416"/>
    <x v="5062"/>
    <x v="5057"/>
    <m/>
    <s v="MG"/>
    <m/>
    <m/>
    <m/>
    <n v="1"/>
    <d v="2018-01-17T00:00:00"/>
    <m/>
    <m/>
    <m/>
  </r>
  <r>
    <x v="5"/>
    <s v="17004809"/>
    <n v="276.35000000000002"/>
    <x v="0"/>
    <d v="2017-12-29T00:00:00"/>
    <d v="2017-12-29T00:00:00"/>
    <m/>
    <m/>
    <x v="4377"/>
    <s v="0701"/>
    <n v="0"/>
    <n v="2"/>
    <n v="1"/>
    <s v="3045256"/>
    <x v="4507"/>
    <x v="4504"/>
    <m/>
    <s v="MG"/>
    <m/>
    <m/>
    <m/>
    <n v="1"/>
    <d v="2018-01-22T00:00:00"/>
    <m/>
    <m/>
    <m/>
  </r>
  <r>
    <x v="5"/>
    <s v="17004809"/>
    <n v="168.16"/>
    <x v="0"/>
    <d v="2017-12-29T00:00:00"/>
    <d v="2017-12-29T00:00:00"/>
    <m/>
    <m/>
    <x v="4377"/>
    <s v="0701"/>
    <n v="0"/>
    <n v="2"/>
    <n v="1"/>
    <s v="3029636"/>
    <x v="5063"/>
    <x v="5058"/>
    <m/>
    <s v="MG"/>
    <m/>
    <m/>
    <m/>
    <n v="1"/>
    <d v="2018-01-17T00:00:00"/>
    <m/>
    <m/>
    <m/>
  </r>
  <r>
    <x v="5"/>
    <s v="17004809"/>
    <n v="1809.29"/>
    <x v="0"/>
    <d v="2017-12-29T00:00:00"/>
    <d v="2017-12-29T00:00:00"/>
    <m/>
    <m/>
    <x v="4377"/>
    <s v="0701"/>
    <n v="0"/>
    <n v="2"/>
    <n v="1"/>
    <s v="3012908"/>
    <x v="5064"/>
    <x v="5059"/>
    <m/>
    <s v="MG"/>
    <m/>
    <m/>
    <m/>
    <n v="1"/>
    <d v="2018-01-17T00:00:00"/>
    <m/>
    <m/>
    <m/>
  </r>
  <r>
    <x v="5"/>
    <s v="17004809"/>
    <n v="1120.56"/>
    <x v="0"/>
    <d v="2017-12-29T00:00:00"/>
    <d v="2017-12-29T00:00:00"/>
    <m/>
    <m/>
    <x v="4377"/>
    <s v="0701"/>
    <n v="0"/>
    <n v="2"/>
    <n v="1"/>
    <s v="3012688"/>
    <x v="5065"/>
    <x v="5060"/>
    <m/>
    <s v="MG"/>
    <m/>
    <m/>
    <m/>
    <n v="1"/>
    <d v="2018-01-17T00:00:00"/>
    <m/>
    <m/>
    <m/>
  </r>
  <r>
    <x v="5"/>
    <s v="17004809"/>
    <n v="101.81"/>
    <x v="0"/>
    <d v="2017-12-29T00:00:00"/>
    <d v="2017-12-29T00:00:00"/>
    <m/>
    <m/>
    <x v="4377"/>
    <s v="0701"/>
    <n v="0"/>
    <n v="1"/>
    <n v="1"/>
    <s v="3012677"/>
    <x v="5066"/>
    <x v="5061"/>
    <m/>
    <s v="MG"/>
    <m/>
    <m/>
    <m/>
    <n v="1"/>
    <d v="2018-01-22T00:00:00"/>
    <m/>
    <m/>
    <m/>
  </r>
  <r>
    <x v="5"/>
    <s v="17004809"/>
    <n v="5620.83"/>
    <x v="0"/>
    <d v="2017-12-29T00:00:00"/>
    <d v="2017-12-29T00:00:00"/>
    <m/>
    <m/>
    <x v="4377"/>
    <s v="0701"/>
    <n v="0"/>
    <n v="1"/>
    <n v="1"/>
    <s v="3001536"/>
    <x v="5067"/>
    <x v="5062"/>
    <m/>
    <s v="MG"/>
    <m/>
    <m/>
    <m/>
    <n v="1"/>
    <d v="2018-01-17T00:00:00"/>
    <m/>
    <m/>
    <m/>
  </r>
  <r>
    <x v="5"/>
    <s v="17004817"/>
    <n v="82.5"/>
    <x v="0"/>
    <d v="2017-12-29T00:00:00"/>
    <d v="2017-12-29T00:00:00"/>
    <m/>
    <m/>
    <x v="5195"/>
    <s v="0606"/>
    <n v="1"/>
    <n v="1"/>
    <n v="1"/>
    <s v="3075425"/>
    <x v="4764"/>
    <x v="4761"/>
    <m/>
    <s v="MG"/>
    <m/>
    <m/>
    <m/>
    <n v="1"/>
    <d v="2018-01-22T00:00:00"/>
    <m/>
    <m/>
    <m/>
  </r>
  <r>
    <x v="5"/>
    <s v="17004836"/>
    <n v="605"/>
    <x v="0"/>
    <d v="2017-12-29T00:00:00"/>
    <d v="2017-12-29T00:00:00"/>
    <m/>
    <m/>
    <x v="5457"/>
    <s v="0607"/>
    <n v="1"/>
    <n v="1"/>
    <n v="1"/>
    <s v="3075492"/>
    <x v="5068"/>
    <x v="5063"/>
    <m/>
    <s v="MG"/>
    <m/>
    <m/>
    <m/>
    <n v="1"/>
    <d v="2018-01-24T00:00:00"/>
    <m/>
    <m/>
    <m/>
  </r>
  <r>
    <x v="5"/>
    <s v="17004836"/>
    <n v="141.57"/>
    <x v="0"/>
    <d v="2017-12-29T00:00:00"/>
    <d v="2017-12-29T00:00:00"/>
    <m/>
    <m/>
    <x v="5457"/>
    <s v="0607"/>
    <n v="0"/>
    <n v="1"/>
    <n v="1"/>
    <s v="3075351"/>
    <x v="5069"/>
    <x v="5064"/>
    <m/>
    <s v="MG"/>
    <m/>
    <m/>
    <m/>
    <n v="1"/>
    <d v="2018-01-31T00:00:00"/>
    <m/>
    <m/>
    <m/>
  </r>
  <r>
    <x v="5"/>
    <s v="17004836"/>
    <n v="280"/>
    <x v="0"/>
    <d v="2017-12-29T00:00:00"/>
    <d v="2017-12-29T00:00:00"/>
    <m/>
    <m/>
    <x v="5457"/>
    <s v="0607"/>
    <n v="0"/>
    <n v="1"/>
    <n v="1"/>
    <s v="3075266"/>
    <x v="5070"/>
    <x v="5065"/>
    <m/>
    <s v="MG"/>
    <m/>
    <m/>
    <m/>
    <n v="1"/>
    <d v="2018-01-24T00:00:00"/>
    <m/>
    <m/>
    <m/>
  </r>
  <r>
    <x v="5"/>
    <s v="17004836"/>
    <n v="218"/>
    <x v="0"/>
    <d v="2017-12-29T00:00:00"/>
    <d v="2017-12-29T00:00:00"/>
    <m/>
    <m/>
    <x v="5457"/>
    <s v="0607"/>
    <n v="0"/>
    <n v="1"/>
    <n v="1"/>
    <s v="3074971"/>
    <x v="4692"/>
    <x v="4689"/>
    <m/>
    <s v="MG"/>
    <m/>
    <m/>
    <m/>
    <n v="1"/>
    <d v="2018-01-31T00:00:00"/>
    <m/>
    <m/>
    <m/>
  </r>
  <r>
    <x v="5"/>
    <s v="17004836"/>
    <n v="2203.25"/>
    <x v="0"/>
    <d v="2017-12-29T00:00:00"/>
    <d v="2017-12-29T00:00:00"/>
    <m/>
    <m/>
    <x v="5457"/>
    <s v="0607"/>
    <n v="0"/>
    <n v="2"/>
    <n v="1"/>
    <s v="3074821"/>
    <x v="5071"/>
    <x v="5066"/>
    <m/>
    <s v="MG"/>
    <m/>
    <m/>
    <m/>
    <n v="1"/>
    <d v="2018-01-24T00:00:00"/>
    <m/>
    <m/>
    <m/>
  </r>
  <r>
    <x v="5"/>
    <s v="17004836"/>
    <n v="250"/>
    <x v="0"/>
    <d v="2017-12-29T00:00:00"/>
    <d v="2017-12-29T00:00:00"/>
    <m/>
    <m/>
    <x v="5457"/>
    <s v="0607"/>
    <n v="0"/>
    <n v="1"/>
    <n v="1"/>
    <s v="3063408"/>
    <x v="5072"/>
    <x v="5067"/>
    <m/>
    <s v="MG"/>
    <m/>
    <m/>
    <m/>
    <n v="1"/>
    <d v="2018-01-17T00:00:00"/>
    <m/>
    <m/>
    <m/>
  </r>
  <r>
    <x v="5"/>
    <s v="17004836"/>
    <n v="246.84"/>
    <x v="0"/>
    <d v="2017-12-29T00:00:00"/>
    <d v="2017-12-29T00:00:00"/>
    <m/>
    <m/>
    <x v="5457"/>
    <s v="0607"/>
    <n v="0"/>
    <n v="1"/>
    <n v="1"/>
    <s v="3053072"/>
    <x v="2529"/>
    <x v="2528"/>
    <m/>
    <s v="MG"/>
    <m/>
    <m/>
    <m/>
    <n v="1"/>
    <d v="2018-01-17T00:00:00"/>
    <m/>
    <m/>
    <m/>
  </r>
  <r>
    <x v="5"/>
    <s v="17004836"/>
    <n v="700"/>
    <x v="0"/>
    <d v="2017-12-29T00:00:00"/>
    <d v="2017-12-29T00:00:00"/>
    <m/>
    <m/>
    <x v="5457"/>
    <s v="0607"/>
    <n v="0"/>
    <n v="1"/>
    <n v="1"/>
    <s v="3048272"/>
    <x v="5073"/>
    <x v="5068"/>
    <m/>
    <s v="MG"/>
    <m/>
    <m/>
    <m/>
    <n v="1"/>
    <d v="2018-01-31T00:00:00"/>
    <m/>
    <m/>
    <m/>
  </r>
  <r>
    <x v="5"/>
    <s v="17004836"/>
    <n v="1557"/>
    <x v="0"/>
    <d v="2017-12-29T00:00:00"/>
    <d v="2017-12-29T00:00:00"/>
    <m/>
    <m/>
    <x v="5457"/>
    <s v="0607"/>
    <n v="0"/>
    <n v="1"/>
    <n v="1"/>
    <s v="3028776"/>
    <x v="5074"/>
    <x v="5069"/>
    <m/>
    <s v="MG"/>
    <m/>
    <m/>
    <m/>
    <n v="1"/>
    <d v="2018-01-31T00:00:00"/>
    <m/>
    <m/>
    <m/>
  </r>
  <r>
    <x v="5"/>
    <s v="17004836"/>
    <n v="167.5"/>
    <x v="0"/>
    <d v="2017-12-29T00:00:00"/>
    <d v="2017-12-29T00:00:00"/>
    <m/>
    <m/>
    <x v="5457"/>
    <s v="0607"/>
    <n v="0"/>
    <n v="1"/>
    <n v="1"/>
    <s v="3026796"/>
    <x v="304"/>
    <x v="304"/>
    <m/>
    <s v="MG"/>
    <m/>
    <m/>
    <m/>
    <n v="1"/>
    <d v="2018-01-31T00:00:00"/>
    <m/>
    <m/>
    <m/>
  </r>
  <r>
    <x v="5"/>
    <s v="17004836"/>
    <n v="459.8"/>
    <x v="0"/>
    <d v="2017-12-29T00:00:00"/>
    <d v="2017-12-29T00:00:00"/>
    <m/>
    <m/>
    <x v="5457"/>
    <s v="0607"/>
    <n v="0"/>
    <n v="1"/>
    <n v="1"/>
    <s v="3024254"/>
    <x v="5075"/>
    <x v="5070"/>
    <m/>
    <s v="MG"/>
    <m/>
    <m/>
    <m/>
    <n v="1"/>
    <d v="2018-01-24T00:00:00"/>
    <m/>
    <m/>
    <m/>
  </r>
  <r>
    <x v="5"/>
    <s v="17004836"/>
    <n v="700"/>
    <x v="0"/>
    <d v="2017-12-29T00:00:00"/>
    <d v="2017-12-29T00:00:00"/>
    <m/>
    <m/>
    <x v="5457"/>
    <s v="0607"/>
    <n v="0"/>
    <n v="1"/>
    <n v="1"/>
    <s v="3020348"/>
    <x v="2525"/>
    <x v="2524"/>
    <m/>
    <s v="MG"/>
    <m/>
    <m/>
    <m/>
    <n v="1"/>
    <d v="2018-01-24T00:00:00"/>
    <m/>
    <m/>
    <m/>
  </r>
  <r>
    <x v="5"/>
    <s v="17004836"/>
    <n v="80"/>
    <x v="0"/>
    <d v="2017-12-29T00:00:00"/>
    <d v="2017-12-29T00:00:00"/>
    <m/>
    <m/>
    <x v="5457"/>
    <s v="0607"/>
    <n v="0"/>
    <n v="1"/>
    <n v="1"/>
    <s v="3019910"/>
    <x v="5076"/>
    <x v="5071"/>
    <m/>
    <s v="MG"/>
    <m/>
    <m/>
    <m/>
    <n v="1"/>
    <d v="2018-01-31T00:00:00"/>
    <m/>
    <m/>
    <m/>
  </r>
  <r>
    <x v="5"/>
    <s v="17004836"/>
    <n v="3468"/>
    <x v="0"/>
    <d v="2017-12-29T00:00:00"/>
    <d v="2017-12-29T00:00:00"/>
    <m/>
    <m/>
    <x v="5457"/>
    <s v="0607"/>
    <n v="0"/>
    <n v="6"/>
    <n v="1"/>
    <s v="3002180"/>
    <x v="51"/>
    <x v="51"/>
    <m/>
    <s v="MG"/>
    <m/>
    <m/>
    <m/>
    <n v="1"/>
    <d v="2018-01-24T00:00:00"/>
    <m/>
    <m/>
    <m/>
  </r>
  <r>
    <x v="5"/>
    <s v="17004838"/>
    <n v="705"/>
    <x v="0"/>
    <d v="2017-12-29T00:00:00"/>
    <d v="2017-12-29T00:00:00"/>
    <m/>
    <m/>
    <x v="5330"/>
    <s v="0607"/>
    <n v="0"/>
    <n v="1"/>
    <n v="1"/>
    <s v="3074436"/>
    <x v="3884"/>
    <x v="3881"/>
    <m/>
    <s v="MG"/>
    <m/>
    <m/>
    <m/>
    <n v="1"/>
    <d v="2018-01-24T00:00:00"/>
    <m/>
    <m/>
    <m/>
  </r>
  <r>
    <x v="5"/>
    <s v="17004840"/>
    <n v="514.25"/>
    <x v="0"/>
    <d v="2017-12-29T00:00:00"/>
    <d v="2017-12-29T00:00:00"/>
    <m/>
    <m/>
    <x v="4664"/>
    <s v="0607"/>
    <n v="1"/>
    <n v="1"/>
    <n v="1"/>
    <s v="3075475"/>
    <x v="5077"/>
    <x v="5072"/>
    <m/>
    <s v="MG"/>
    <m/>
    <m/>
    <m/>
    <n v="1"/>
    <d v="2018-01-24T00:00:00"/>
    <m/>
    <m/>
    <m/>
  </r>
  <r>
    <x v="5"/>
    <s v="17004840"/>
    <n v="2395.8000000000002"/>
    <x v="0"/>
    <d v="2017-12-29T00:00:00"/>
    <d v="2017-12-29T00:00:00"/>
    <m/>
    <m/>
    <x v="4664"/>
    <s v="0607"/>
    <n v="0"/>
    <n v="1"/>
    <n v="1"/>
    <s v="3023827"/>
    <x v="108"/>
    <x v="108"/>
    <m/>
    <s v="MG"/>
    <m/>
    <m/>
    <m/>
    <n v="1"/>
    <d v="2018-01-17T00:00:00"/>
    <m/>
    <m/>
    <m/>
  </r>
  <r>
    <x v="5"/>
    <s v="17004840"/>
    <n v="400"/>
    <x v="0"/>
    <d v="2017-12-29T00:00:00"/>
    <d v="2017-12-29T00:00:00"/>
    <m/>
    <m/>
    <x v="4664"/>
    <s v="0607"/>
    <n v="0"/>
    <n v="1"/>
    <n v="1"/>
    <s v="3002771"/>
    <x v="5078"/>
    <x v="5073"/>
    <m/>
    <s v="MG"/>
    <m/>
    <m/>
    <m/>
    <n v="1"/>
    <d v="2018-02-05T00:00:00"/>
    <m/>
    <m/>
    <m/>
  </r>
  <r>
    <x v="5"/>
    <s v="17004840"/>
    <n v="155.85"/>
    <x v="0"/>
    <d v="2017-12-29T00:00:00"/>
    <d v="2017-12-29T00:00:00"/>
    <m/>
    <m/>
    <x v="4664"/>
    <s v="0607"/>
    <n v="0"/>
    <n v="1"/>
    <n v="1"/>
    <s v="3001876"/>
    <x v="221"/>
    <x v="221"/>
    <m/>
    <s v="MG"/>
    <m/>
    <m/>
    <m/>
    <n v="1"/>
    <d v="2018-01-24T00:00:00"/>
    <m/>
    <m/>
    <m/>
  </r>
  <r>
    <x v="5"/>
    <s v="17004840"/>
    <n v="573.91999999999996"/>
    <x v="0"/>
    <d v="2017-12-29T00:00:00"/>
    <d v="2017-12-29T00:00:00"/>
    <m/>
    <m/>
    <x v="4664"/>
    <s v="0607"/>
    <n v="0"/>
    <n v="1"/>
    <n v="1"/>
    <s v="3001874"/>
    <x v="26"/>
    <x v="26"/>
    <m/>
    <s v="MG"/>
    <m/>
    <m/>
    <m/>
    <n v="1"/>
    <d v="2018-01-17T00:00:00"/>
    <m/>
    <m/>
    <m/>
  </r>
  <r>
    <x v="5"/>
    <s v="17004842"/>
    <n v="470.69"/>
    <x v="0"/>
    <d v="2017-12-29T00:00:00"/>
    <d v="2017-12-29T00:00:00"/>
    <m/>
    <m/>
    <x v="3922"/>
    <s v="0607"/>
    <n v="1"/>
    <n v="1"/>
    <n v="1"/>
    <s v="3075497"/>
    <x v="4830"/>
    <x v="4826"/>
    <m/>
    <s v="MG"/>
    <m/>
    <m/>
    <m/>
    <n v="1"/>
    <d v="2018-01-31T00:00:00"/>
    <m/>
    <m/>
    <m/>
  </r>
  <r>
    <x v="5"/>
    <s v="17004842"/>
    <n v="484"/>
    <x v="0"/>
    <d v="2017-12-29T00:00:00"/>
    <d v="2017-12-29T00:00:00"/>
    <m/>
    <m/>
    <x v="3922"/>
    <s v="0607"/>
    <n v="0"/>
    <n v="1"/>
    <n v="1"/>
    <s v="3063408"/>
    <x v="5072"/>
    <x v="5067"/>
    <m/>
    <s v="MG"/>
    <m/>
    <m/>
    <m/>
    <n v="1"/>
    <d v="2018-01-17T00:00:00"/>
    <m/>
    <m/>
    <m/>
  </r>
  <r>
    <x v="5"/>
    <s v="17004842"/>
    <n v="419.36"/>
    <x v="0"/>
    <d v="2017-12-29T00:00:00"/>
    <d v="2017-12-29T00:00:00"/>
    <m/>
    <m/>
    <x v="3922"/>
    <s v="0607"/>
    <n v="0"/>
    <n v="1"/>
    <n v="1"/>
    <s v="3039701"/>
    <x v="5079"/>
    <x v="5074"/>
    <m/>
    <s v="MG"/>
    <m/>
    <m/>
    <m/>
    <n v="1"/>
    <d v="2018-01-17T00:00:00"/>
    <m/>
    <m/>
    <m/>
  </r>
  <r>
    <x v="5"/>
    <s v="17004842"/>
    <n v="620"/>
    <x v="0"/>
    <d v="2017-12-29T00:00:00"/>
    <d v="2017-12-29T00:00:00"/>
    <m/>
    <m/>
    <x v="3922"/>
    <s v="0607"/>
    <n v="0"/>
    <n v="1"/>
    <n v="1"/>
    <s v="3019909"/>
    <x v="5080"/>
    <x v="5075"/>
    <m/>
    <s v="MG"/>
    <m/>
    <m/>
    <m/>
    <n v="1"/>
    <d v="2018-01-31T00:00:00"/>
    <m/>
    <m/>
    <m/>
  </r>
  <r>
    <x v="5"/>
    <s v="17004842"/>
    <n v="1350"/>
    <x v="0"/>
    <d v="2017-12-29T00:00:00"/>
    <d v="2017-12-29T00:00:00"/>
    <m/>
    <m/>
    <x v="3922"/>
    <s v="0607"/>
    <n v="0"/>
    <n v="1"/>
    <n v="1"/>
    <s v="3019484"/>
    <x v="5081"/>
    <x v="5076"/>
    <m/>
    <s v="MG"/>
    <m/>
    <m/>
    <m/>
    <n v="1"/>
    <d v="2018-01-24T00:00:00"/>
    <m/>
    <m/>
    <m/>
  </r>
  <r>
    <x v="5"/>
    <s v="17004842"/>
    <n v="2006.01"/>
    <x v="0"/>
    <d v="2017-12-29T00:00:00"/>
    <d v="2017-12-29T00:00:00"/>
    <m/>
    <m/>
    <x v="3922"/>
    <s v="0607"/>
    <n v="0"/>
    <n v="1"/>
    <n v="1"/>
    <s v="3019207"/>
    <x v="5082"/>
    <x v="5077"/>
    <m/>
    <s v="MG"/>
    <m/>
    <m/>
    <m/>
    <n v="1"/>
    <d v="2018-01-24T00:00:00"/>
    <m/>
    <m/>
    <m/>
  </r>
  <r>
    <x v="5"/>
    <s v="17004842"/>
    <n v="1078"/>
    <x v="0"/>
    <d v="2017-12-29T00:00:00"/>
    <d v="2017-12-29T00:00:00"/>
    <m/>
    <m/>
    <x v="3922"/>
    <s v="0607"/>
    <n v="0"/>
    <n v="1"/>
    <n v="1"/>
    <s v="3002771"/>
    <x v="5078"/>
    <x v="5073"/>
    <m/>
    <s v="MG"/>
    <m/>
    <m/>
    <m/>
    <n v="1"/>
    <d v="2018-02-05T00:00:00"/>
    <m/>
    <m/>
    <m/>
  </r>
  <r>
    <x v="5"/>
    <s v="17004930"/>
    <n v="79.099999999999994"/>
    <x v="0"/>
    <d v="2017-12-29T00:00:00"/>
    <d v="2017-12-29T00:00:00"/>
    <m/>
    <m/>
    <x v="573"/>
    <s v="0101"/>
    <n v="0"/>
    <n v="2"/>
    <n v="1"/>
    <s v="3000770"/>
    <x v="483"/>
    <x v="483"/>
    <m/>
    <s v="MG"/>
    <m/>
    <m/>
    <m/>
    <n v="1"/>
    <d v="2018-01-24T00:00:00"/>
    <m/>
    <m/>
    <m/>
  </r>
  <r>
    <x v="5"/>
    <s v="17004933"/>
    <n v="568.70000000000005"/>
    <x v="0"/>
    <d v="2017-12-29T00:00:00"/>
    <d v="2017-12-29T00:00:00"/>
    <m/>
    <m/>
    <x v="5196"/>
    <s v="0102"/>
    <n v="1"/>
    <n v="1"/>
    <n v="1"/>
    <s v="3068365"/>
    <x v="1770"/>
    <x v="1770"/>
    <m/>
    <s v="MG"/>
    <m/>
    <m/>
    <m/>
    <n v="1"/>
    <d v="2018-01-17T00:00:00"/>
    <m/>
    <m/>
    <m/>
  </r>
  <r>
    <x v="5"/>
    <s v="17004933"/>
    <n v="1815"/>
    <x v="0"/>
    <d v="2017-12-29T00:00:00"/>
    <d v="2017-12-29T00:00:00"/>
    <m/>
    <m/>
    <x v="5196"/>
    <s v="0102"/>
    <n v="0"/>
    <n v="1"/>
    <n v="1"/>
    <s v="3063421"/>
    <x v="4204"/>
    <x v="4201"/>
    <m/>
    <s v="MG"/>
    <m/>
    <m/>
    <m/>
    <n v="1"/>
    <d v="2018-01-31T00:00:00"/>
    <m/>
    <m/>
    <m/>
  </r>
  <r>
    <x v="5"/>
    <s v="17004933"/>
    <n v="517.5"/>
    <x v="0"/>
    <d v="2017-12-29T00:00:00"/>
    <d v="2017-12-29T00:00:00"/>
    <m/>
    <m/>
    <x v="5196"/>
    <s v="0102"/>
    <n v="0"/>
    <n v="1"/>
    <n v="1"/>
    <s v="3060297"/>
    <x v="4492"/>
    <x v="4489"/>
    <m/>
    <s v="MG"/>
    <m/>
    <m/>
    <m/>
    <n v="1"/>
    <d v="2018-01-22T00:00:00"/>
    <m/>
    <m/>
    <m/>
  </r>
  <r>
    <x v="5"/>
    <s v="17004933"/>
    <n v="1355.2"/>
    <x v="0"/>
    <d v="2017-12-29T00:00:00"/>
    <d v="2017-12-29T00:00:00"/>
    <m/>
    <m/>
    <x v="5196"/>
    <s v="0102"/>
    <n v="0"/>
    <n v="1"/>
    <n v="1"/>
    <s v="3052337"/>
    <x v="1792"/>
    <x v="1792"/>
    <m/>
    <s v="MG"/>
    <m/>
    <m/>
    <m/>
    <n v="1"/>
    <d v="2018-01-22T00:00:00"/>
    <m/>
    <m/>
    <m/>
  </r>
  <r>
    <x v="5"/>
    <s v="17004933"/>
    <n v="1035"/>
    <x v="0"/>
    <d v="2017-12-29T00:00:00"/>
    <d v="2017-12-29T00:00:00"/>
    <m/>
    <m/>
    <x v="5196"/>
    <s v="0102"/>
    <n v="0"/>
    <n v="1"/>
    <n v="1"/>
    <s v="3052290"/>
    <x v="1530"/>
    <x v="1530"/>
    <m/>
    <s v="MG"/>
    <m/>
    <m/>
    <m/>
    <n v="1"/>
    <d v="2018-01-22T00:00:00"/>
    <m/>
    <m/>
    <m/>
  </r>
  <r>
    <x v="5"/>
    <s v="17004933"/>
    <n v="1840"/>
    <x v="0"/>
    <d v="2017-12-29T00:00:00"/>
    <d v="2017-12-29T00:00:00"/>
    <m/>
    <m/>
    <x v="5196"/>
    <s v="0102"/>
    <n v="0"/>
    <n v="1"/>
    <n v="1"/>
    <s v="3033517"/>
    <x v="1436"/>
    <x v="1436"/>
    <m/>
    <s v="MG"/>
    <m/>
    <m/>
    <m/>
    <n v="1"/>
    <d v="2018-01-22T00:00:00"/>
    <m/>
    <m/>
    <m/>
  </r>
  <r>
    <x v="5"/>
    <s v="17004933"/>
    <n v="1150"/>
    <x v="0"/>
    <d v="2017-12-29T00:00:00"/>
    <d v="2017-12-29T00:00:00"/>
    <m/>
    <m/>
    <x v="5196"/>
    <s v="0102"/>
    <n v="0"/>
    <n v="1"/>
    <n v="1"/>
    <s v="3031846"/>
    <x v="4922"/>
    <x v="4917"/>
    <m/>
    <s v="MG"/>
    <m/>
    <m/>
    <m/>
    <n v="1"/>
    <d v="2018-01-22T00:00:00"/>
    <m/>
    <m/>
    <m/>
  </r>
  <r>
    <x v="5"/>
    <s v="17004933"/>
    <n v="230"/>
    <x v="0"/>
    <d v="2017-12-29T00:00:00"/>
    <d v="2017-12-29T00:00:00"/>
    <m/>
    <m/>
    <x v="5196"/>
    <s v="0102"/>
    <n v="0"/>
    <n v="1"/>
    <n v="1"/>
    <s v="3031776"/>
    <x v="2498"/>
    <x v="2497"/>
    <m/>
    <s v="MG"/>
    <m/>
    <m/>
    <m/>
    <n v="1"/>
    <d v="2018-01-17T00:00:00"/>
    <m/>
    <m/>
    <m/>
  </r>
  <r>
    <x v="5"/>
    <s v="17004933"/>
    <n v="6993.8"/>
    <x v="0"/>
    <d v="2017-12-29T00:00:00"/>
    <d v="2017-12-29T00:00:00"/>
    <m/>
    <m/>
    <x v="5196"/>
    <s v="0102"/>
    <n v="0"/>
    <n v="1"/>
    <n v="1"/>
    <s v="3024366"/>
    <x v="3047"/>
    <x v="3046"/>
    <m/>
    <s v="MG"/>
    <m/>
    <m/>
    <m/>
    <n v="1"/>
    <d v="2018-01-22T00:00:00"/>
    <m/>
    <m/>
    <m/>
  </r>
  <r>
    <x v="5"/>
    <s v="17004933"/>
    <n v="2300"/>
    <x v="0"/>
    <d v="2017-12-29T00:00:00"/>
    <d v="2017-12-29T00:00:00"/>
    <m/>
    <m/>
    <x v="5196"/>
    <s v="0102"/>
    <n v="0"/>
    <n v="1"/>
    <n v="1"/>
    <s v="3018561"/>
    <x v="1437"/>
    <x v="1437"/>
    <m/>
    <s v="MG"/>
    <m/>
    <m/>
    <m/>
    <n v="1"/>
    <d v="2018-01-17T00:00:00"/>
    <m/>
    <m/>
    <m/>
  </r>
  <r>
    <x v="5"/>
    <s v="17004933"/>
    <n v="1725"/>
    <x v="0"/>
    <d v="2017-12-29T00:00:00"/>
    <d v="2017-12-29T00:00:00"/>
    <m/>
    <m/>
    <x v="5196"/>
    <s v="0102"/>
    <n v="0"/>
    <n v="1"/>
    <n v="1"/>
    <s v="3016484"/>
    <x v="1054"/>
    <x v="1054"/>
    <m/>
    <s v="MG"/>
    <m/>
    <m/>
    <m/>
    <n v="1"/>
    <d v="2018-01-22T00:00:00"/>
    <m/>
    <m/>
    <m/>
  </r>
  <r>
    <x v="5"/>
    <s v="17004933"/>
    <n v="5426.6"/>
    <x v="0"/>
    <d v="2017-12-29T00:00:00"/>
    <d v="2017-12-29T00:00:00"/>
    <m/>
    <m/>
    <x v="5196"/>
    <s v="0102"/>
    <n v="0"/>
    <n v="1"/>
    <n v="1"/>
    <s v="3011754"/>
    <x v="3607"/>
    <x v="3605"/>
    <m/>
    <s v="MG"/>
    <m/>
    <m/>
    <m/>
    <n v="1"/>
    <d v="2018-01-22T00:00:00"/>
    <m/>
    <m/>
    <m/>
  </r>
  <r>
    <x v="5"/>
    <s v="17004933"/>
    <n v="702"/>
    <x v="0"/>
    <d v="2017-12-29T00:00:00"/>
    <d v="2017-12-29T00:00:00"/>
    <m/>
    <m/>
    <x v="5196"/>
    <s v="0102"/>
    <n v="0"/>
    <n v="1"/>
    <n v="1"/>
    <s v="3003236"/>
    <x v="9"/>
    <x v="9"/>
    <m/>
    <s v="MG"/>
    <m/>
    <m/>
    <m/>
    <n v="1"/>
    <d v="2018-01-17T00:00:00"/>
    <m/>
    <m/>
    <m/>
  </r>
  <r>
    <x v="5"/>
    <s v="17004935"/>
    <n v="230"/>
    <x v="0"/>
    <d v="2017-12-29T00:00:00"/>
    <d v="2017-12-29T00:00:00"/>
    <m/>
    <m/>
    <x v="5458"/>
    <s v="0102"/>
    <n v="1"/>
    <n v="1"/>
    <n v="1"/>
    <s v="3075196"/>
    <x v="5083"/>
    <x v="5078"/>
    <m/>
    <s v="MG"/>
    <m/>
    <m/>
    <m/>
    <n v="1"/>
    <d v="2018-01-22T00:00:00"/>
    <m/>
    <m/>
    <m/>
  </r>
  <r>
    <x v="5"/>
    <s v="17004935"/>
    <n v="150"/>
    <x v="0"/>
    <d v="2017-12-29T00:00:00"/>
    <d v="2017-12-29T00:00:00"/>
    <m/>
    <m/>
    <x v="5458"/>
    <s v="0102"/>
    <n v="0"/>
    <n v="1"/>
    <n v="1"/>
    <s v="3068863"/>
    <x v="2356"/>
    <x v="2355"/>
    <m/>
    <s v="MG"/>
    <m/>
    <m/>
    <m/>
    <n v="1"/>
    <d v="2018-01-24T00:00:00"/>
    <m/>
    <m/>
    <m/>
  </r>
  <r>
    <x v="5"/>
    <s v="17004935"/>
    <n v="919.6"/>
    <x v="0"/>
    <d v="2017-12-29T00:00:00"/>
    <d v="2017-12-29T00:00:00"/>
    <m/>
    <m/>
    <x v="5458"/>
    <s v="0102"/>
    <n v="0"/>
    <n v="1"/>
    <n v="1"/>
    <s v="3064317"/>
    <x v="5084"/>
    <x v="5079"/>
    <m/>
    <s v="MG"/>
    <m/>
    <m/>
    <m/>
    <n v="1"/>
    <d v="2018-01-24T00:00:00"/>
    <m/>
    <m/>
    <m/>
  </r>
  <r>
    <x v="5"/>
    <s v="17004935"/>
    <n v="230"/>
    <x v="0"/>
    <d v="2017-12-29T00:00:00"/>
    <d v="2017-12-29T00:00:00"/>
    <m/>
    <m/>
    <x v="5458"/>
    <s v="0102"/>
    <n v="0"/>
    <n v="1"/>
    <n v="1"/>
    <s v="3064251"/>
    <x v="5085"/>
    <x v="5080"/>
    <m/>
    <s v="MG"/>
    <m/>
    <m/>
    <m/>
    <n v="1"/>
    <d v="2018-01-24T00:00:00"/>
    <m/>
    <m/>
    <m/>
  </r>
  <r>
    <x v="5"/>
    <s v="17004935"/>
    <n v="150"/>
    <x v="0"/>
    <d v="2017-12-29T00:00:00"/>
    <d v="2017-12-29T00:00:00"/>
    <m/>
    <m/>
    <x v="5458"/>
    <s v="0102"/>
    <n v="0"/>
    <n v="1"/>
    <n v="1"/>
    <s v="3064213"/>
    <x v="5086"/>
    <x v="5081"/>
    <m/>
    <s v="MG"/>
    <m/>
    <m/>
    <m/>
    <n v="1"/>
    <d v="2018-01-24T00:00:00"/>
    <m/>
    <m/>
    <m/>
  </r>
  <r>
    <x v="5"/>
    <s v="17004935"/>
    <n v="460"/>
    <x v="0"/>
    <d v="2017-12-29T00:00:00"/>
    <d v="2017-12-29T00:00:00"/>
    <m/>
    <m/>
    <x v="5458"/>
    <s v="0102"/>
    <n v="0"/>
    <n v="1"/>
    <n v="1"/>
    <s v="3064188"/>
    <x v="256"/>
    <x v="256"/>
    <m/>
    <s v="MG"/>
    <m/>
    <m/>
    <m/>
    <n v="1"/>
    <d v="2018-01-17T00:00:00"/>
    <m/>
    <m/>
    <m/>
  </r>
  <r>
    <x v="5"/>
    <s v="17004935"/>
    <n v="150"/>
    <x v="0"/>
    <d v="2017-12-29T00:00:00"/>
    <d v="2017-12-29T00:00:00"/>
    <m/>
    <m/>
    <x v="5458"/>
    <s v="0102"/>
    <n v="0"/>
    <n v="1"/>
    <n v="1"/>
    <s v="3050422"/>
    <x v="5087"/>
    <x v="5082"/>
    <m/>
    <s v="MG"/>
    <m/>
    <m/>
    <m/>
    <n v="1"/>
    <d v="2018-01-24T00:00:00"/>
    <m/>
    <m/>
    <m/>
  </r>
  <r>
    <x v="5"/>
    <s v="17004935"/>
    <n v="460"/>
    <x v="0"/>
    <d v="2017-12-29T00:00:00"/>
    <d v="2017-12-29T00:00:00"/>
    <m/>
    <m/>
    <x v="5458"/>
    <s v="0102"/>
    <n v="0"/>
    <n v="1"/>
    <n v="1"/>
    <s v="3031896"/>
    <x v="714"/>
    <x v="714"/>
    <m/>
    <s v="MG"/>
    <m/>
    <m/>
    <m/>
    <n v="1"/>
    <d v="2018-01-17T00:00:00"/>
    <m/>
    <m/>
    <m/>
  </r>
  <r>
    <x v="5"/>
    <s v="17004935"/>
    <n v="460"/>
    <x v="0"/>
    <d v="2017-12-29T00:00:00"/>
    <d v="2017-12-29T00:00:00"/>
    <m/>
    <m/>
    <x v="5458"/>
    <s v="0102"/>
    <n v="0"/>
    <n v="1"/>
    <n v="1"/>
    <s v="3017249"/>
    <x v="1882"/>
    <x v="1882"/>
    <m/>
    <s v="MG"/>
    <m/>
    <m/>
    <m/>
    <n v="1"/>
    <d v="2018-01-17T00:00:00"/>
    <m/>
    <m/>
    <m/>
  </r>
  <r>
    <x v="5"/>
    <s v="17004935"/>
    <n v="7500"/>
    <x v="0"/>
    <d v="2017-12-29T00:00:00"/>
    <d v="2017-12-29T00:00:00"/>
    <m/>
    <m/>
    <x v="5458"/>
    <s v="0102"/>
    <n v="0"/>
    <n v="1"/>
    <n v="1"/>
    <s v="3002908"/>
    <x v="2272"/>
    <x v="2272"/>
    <m/>
    <s v="MG"/>
    <m/>
    <m/>
    <m/>
    <n v="1"/>
    <d v="2018-01-24T00:00:00"/>
    <m/>
    <m/>
    <m/>
  </r>
  <r>
    <x v="5"/>
    <s v="17004935"/>
    <n v="460"/>
    <x v="0"/>
    <d v="2017-12-29T00:00:00"/>
    <d v="2017-12-29T00:00:00"/>
    <m/>
    <m/>
    <x v="5458"/>
    <s v="0102"/>
    <n v="0"/>
    <n v="1"/>
    <n v="1"/>
    <s v="3000198"/>
    <x v="565"/>
    <x v="565"/>
    <m/>
    <s v="MG"/>
    <m/>
    <m/>
    <m/>
    <n v="1"/>
    <d v="2018-01-24T00:00:00"/>
    <m/>
    <m/>
    <m/>
  </r>
  <r>
    <x v="5"/>
    <s v="17004942"/>
    <n v="653.4"/>
    <x v="0"/>
    <d v="2017-12-29T00:00:00"/>
    <d v="2017-12-29T00:00:00"/>
    <m/>
    <m/>
    <x v="3975"/>
    <s v="0603"/>
    <n v="0"/>
    <n v="1"/>
    <n v="1"/>
    <s v="3053938"/>
    <x v="906"/>
    <x v="906"/>
    <m/>
    <s v="MG"/>
    <m/>
    <m/>
    <m/>
    <n v="1"/>
    <d v="2018-01-17T00:00:00"/>
    <m/>
    <m/>
    <m/>
  </r>
  <r>
    <x v="5"/>
    <s v="17004949"/>
    <n v="956"/>
    <x v="0"/>
    <d v="2017-12-29T00:00:00"/>
    <d v="2017-12-29T00:00:00"/>
    <m/>
    <m/>
    <x v="630"/>
    <s v="0501"/>
    <n v="0"/>
    <n v="1"/>
    <n v="1"/>
    <s v="3001912"/>
    <x v="36"/>
    <x v="36"/>
    <m/>
    <s v="MG"/>
    <m/>
    <m/>
    <m/>
    <n v="1"/>
    <d v="2018-01-24T00:00:00"/>
    <m/>
    <m/>
    <m/>
  </r>
  <r>
    <x v="5"/>
    <s v="17004978"/>
    <n v="363"/>
    <x v="0"/>
    <d v="2017-12-29T00:00:00"/>
    <d v="2017-12-29T00:00:00"/>
    <m/>
    <m/>
    <x v="5306"/>
    <s v="0603"/>
    <n v="0"/>
    <n v="1"/>
    <n v="1"/>
    <s v="3075225"/>
    <x v="5088"/>
    <x v="5083"/>
    <m/>
    <s v="MG"/>
    <m/>
    <m/>
    <m/>
    <n v="1"/>
    <d v="2018-01-24T00:00:00"/>
    <m/>
    <m/>
    <m/>
  </r>
  <r>
    <x v="5"/>
    <s v="17004991"/>
    <n v="8470"/>
    <x v="0"/>
    <d v="2017-12-29T00:00:00"/>
    <d v="2017-12-29T00:00:00"/>
    <m/>
    <m/>
    <x v="4278"/>
    <s v="0101"/>
    <n v="0"/>
    <n v="1"/>
    <n v="1"/>
    <s v="3013296"/>
    <x v="946"/>
    <x v="946"/>
    <m/>
    <s v="MG"/>
    <m/>
    <m/>
    <m/>
    <n v="1"/>
    <d v="2018-01-24T00:00:00"/>
    <m/>
    <m/>
    <m/>
  </r>
  <r>
    <x v="5"/>
    <s v="17004991"/>
    <n v="7002.72"/>
    <x v="0"/>
    <d v="2017-12-29T00:00:00"/>
    <d v="2017-12-29T00:00:00"/>
    <m/>
    <m/>
    <x v="4278"/>
    <s v="0101"/>
    <n v="0"/>
    <n v="1"/>
    <n v="1"/>
    <s v="3007838"/>
    <x v="2"/>
    <x v="2"/>
    <m/>
    <s v="MG"/>
    <m/>
    <m/>
    <m/>
    <n v="1"/>
    <d v="2018-01-24T00:00:00"/>
    <m/>
    <m/>
    <m/>
  </r>
  <r>
    <x v="5"/>
    <s v="17004991"/>
    <n v="2178"/>
    <x v="0"/>
    <d v="2017-12-29T00:00:00"/>
    <d v="2017-12-29T00:00:00"/>
    <m/>
    <m/>
    <x v="4278"/>
    <s v="0101"/>
    <n v="0"/>
    <n v="1"/>
    <n v="1"/>
    <s v="3002719"/>
    <x v="478"/>
    <x v="478"/>
    <m/>
    <s v="MG"/>
    <m/>
    <m/>
    <m/>
    <n v="1"/>
    <d v="2018-01-19T00:00:00"/>
    <m/>
    <m/>
    <m/>
  </r>
  <r>
    <x v="5"/>
    <s v="17004991"/>
    <n v="2128.63"/>
    <x v="0"/>
    <d v="2017-12-29T00:00:00"/>
    <d v="2017-12-29T00:00:00"/>
    <m/>
    <m/>
    <x v="4278"/>
    <s v="0101"/>
    <n v="0"/>
    <n v="1"/>
    <n v="1"/>
    <s v="3002152"/>
    <x v="1057"/>
    <x v="1057"/>
    <m/>
    <s v="MG"/>
    <m/>
    <m/>
    <m/>
    <n v="1"/>
    <d v="2018-01-24T00:00:00"/>
    <m/>
    <m/>
    <m/>
  </r>
  <r>
    <x v="5"/>
    <s v="17004991"/>
    <n v="425.92"/>
    <x v="0"/>
    <d v="2017-12-29T00:00:00"/>
    <d v="2017-12-29T00:00:00"/>
    <m/>
    <m/>
    <x v="4278"/>
    <s v="0101"/>
    <n v="0"/>
    <n v="1"/>
    <n v="1"/>
    <s v="3000542"/>
    <x v="5089"/>
    <x v="5084"/>
    <m/>
    <s v="MG"/>
    <m/>
    <m/>
    <m/>
    <n v="1"/>
    <d v="2018-01-31T00:00:00"/>
    <m/>
    <m/>
    <m/>
  </r>
  <r>
    <x v="5"/>
    <s v="17004994"/>
    <n v="5808"/>
    <x v="0"/>
    <d v="2017-12-29T00:00:00"/>
    <d v="2017-12-29T00:00:00"/>
    <m/>
    <m/>
    <x v="5285"/>
    <s v="0101"/>
    <n v="1"/>
    <n v="1"/>
    <n v="1"/>
    <s v="3027133"/>
    <x v="5090"/>
    <x v="5085"/>
    <m/>
    <s v="MG"/>
    <m/>
    <m/>
    <m/>
    <n v="1"/>
    <d v="2018-01-24T00:00:00"/>
    <m/>
    <m/>
    <m/>
  </r>
  <r>
    <x v="5"/>
    <s v="17004994"/>
    <n v="19602"/>
    <x v="0"/>
    <d v="2017-12-29T00:00:00"/>
    <d v="2017-12-29T00:00:00"/>
    <m/>
    <m/>
    <x v="5285"/>
    <s v="0101"/>
    <n v="0"/>
    <n v="2"/>
    <n v="1"/>
    <s v="3035163"/>
    <x v="5091"/>
    <x v="5086"/>
    <m/>
    <s v="MG"/>
    <m/>
    <m/>
    <m/>
    <n v="1"/>
    <d v="2018-01-24T00:00:00"/>
    <m/>
    <m/>
    <m/>
  </r>
  <r>
    <x v="5"/>
    <s v="17004994"/>
    <n v="484"/>
    <x v="0"/>
    <d v="2017-12-29T00:00:00"/>
    <d v="2017-12-29T00:00:00"/>
    <m/>
    <m/>
    <x v="5285"/>
    <s v="0101"/>
    <n v="0"/>
    <n v="1"/>
    <n v="1"/>
    <s v="3059351"/>
    <x v="312"/>
    <x v="312"/>
    <m/>
    <s v="MG"/>
    <m/>
    <m/>
    <m/>
    <n v="1"/>
    <d v="2018-01-24T00:00:00"/>
    <m/>
    <m/>
    <m/>
  </r>
  <r>
    <x v="5"/>
    <s v="17004994"/>
    <n v="12757.93"/>
    <x v="0"/>
    <d v="2017-12-29T00:00:00"/>
    <d v="2017-12-29T00:00:00"/>
    <m/>
    <m/>
    <x v="5285"/>
    <s v="0101"/>
    <n v="0"/>
    <n v="1"/>
    <n v="1"/>
    <s v="3063319"/>
    <x v="5092"/>
    <x v="5087"/>
    <m/>
    <s v="MG"/>
    <m/>
    <m/>
    <m/>
    <n v="1"/>
    <d v="2018-01-24T00:00:00"/>
    <m/>
    <m/>
    <m/>
  </r>
  <r>
    <x v="5"/>
    <s v="17004994"/>
    <n v="968"/>
    <x v="0"/>
    <d v="2017-12-29T00:00:00"/>
    <d v="2017-12-29T00:00:00"/>
    <m/>
    <m/>
    <x v="5285"/>
    <s v="0101"/>
    <n v="0"/>
    <n v="1"/>
    <n v="1"/>
    <s v="3069901"/>
    <x v="2845"/>
    <x v="2844"/>
    <m/>
    <s v="MG"/>
    <m/>
    <m/>
    <m/>
    <n v="1"/>
    <d v="2018-01-31T00:00:00"/>
    <m/>
    <m/>
    <m/>
  </r>
  <r>
    <x v="5"/>
    <s v="17004994"/>
    <n v="3025"/>
    <x v="0"/>
    <d v="2017-12-29T00:00:00"/>
    <d v="2017-12-29T00:00:00"/>
    <m/>
    <m/>
    <x v="5285"/>
    <s v="0101"/>
    <n v="0"/>
    <n v="1"/>
    <n v="1"/>
    <s v="3075343"/>
    <x v="5093"/>
    <x v="5088"/>
    <m/>
    <s v="MG"/>
    <m/>
    <m/>
    <m/>
    <n v="1"/>
    <d v="2018-01-24T00:00:00"/>
    <m/>
    <m/>
    <m/>
  </r>
  <r>
    <x v="5"/>
    <s v="17004994"/>
    <n v="8470"/>
    <x v="0"/>
    <d v="2017-12-29T00:00:00"/>
    <d v="2017-12-29T00:00:00"/>
    <m/>
    <m/>
    <x v="5285"/>
    <s v="0101"/>
    <n v="0"/>
    <n v="1"/>
    <n v="1"/>
    <s v="3075399"/>
    <x v="5094"/>
    <x v="5089"/>
    <m/>
    <s v="MG"/>
    <m/>
    <m/>
    <m/>
    <n v="1"/>
    <d v="2018-01-24T00:00:00"/>
    <m/>
    <m/>
    <m/>
  </r>
  <r>
    <x v="5"/>
    <s v="17004994"/>
    <n v="484"/>
    <x v="0"/>
    <d v="2017-12-29T00:00:00"/>
    <d v="2017-12-29T00:00:00"/>
    <m/>
    <m/>
    <x v="5285"/>
    <s v="0101"/>
    <n v="0"/>
    <n v="1"/>
    <n v="1"/>
    <s v="3075754"/>
    <x v="5095"/>
    <x v="5090"/>
    <m/>
    <s v="MG"/>
    <m/>
    <m/>
    <m/>
    <n v="1"/>
    <d v="2018-02-05T00:00:00"/>
    <m/>
    <m/>
    <m/>
  </r>
  <r>
    <x v="5"/>
    <s v="17005010"/>
    <n v="2923.36"/>
    <x v="0"/>
    <d v="2017-12-29T00:00:00"/>
    <d v="2017-12-29T00:00:00"/>
    <m/>
    <m/>
    <x v="4303"/>
    <s v="0101"/>
    <n v="1"/>
    <n v="1"/>
    <n v="1"/>
    <s v="3001737"/>
    <x v="409"/>
    <x v="409"/>
    <m/>
    <s v="MG"/>
    <m/>
    <m/>
    <m/>
    <n v="1"/>
    <d v="2018-01-24T00:00:00"/>
    <m/>
    <m/>
    <m/>
  </r>
  <r>
    <x v="5"/>
    <s v="17005010"/>
    <n v="10957.76"/>
    <x v="0"/>
    <d v="2017-12-29T00:00:00"/>
    <d v="2017-12-29T00:00:00"/>
    <m/>
    <m/>
    <x v="4303"/>
    <s v="0101"/>
    <n v="0"/>
    <n v="1"/>
    <n v="1"/>
    <s v="3002733"/>
    <x v="953"/>
    <x v="953"/>
    <m/>
    <s v="MG"/>
    <m/>
    <m/>
    <m/>
    <n v="1"/>
    <d v="2018-01-22T00:00:00"/>
    <m/>
    <m/>
    <m/>
  </r>
  <r>
    <x v="5"/>
    <s v="17005010"/>
    <n v="8439.75"/>
    <x v="0"/>
    <d v="2017-12-29T00:00:00"/>
    <d v="2017-12-29T00:00:00"/>
    <m/>
    <m/>
    <x v="4303"/>
    <s v="0101"/>
    <n v="0"/>
    <n v="1"/>
    <n v="1"/>
    <s v="3047418"/>
    <x v="1830"/>
    <x v="1830"/>
    <m/>
    <s v="MG"/>
    <m/>
    <m/>
    <m/>
    <n v="1"/>
    <d v="2018-01-24T00:00:00"/>
    <m/>
    <m/>
    <m/>
  </r>
  <r>
    <x v="5"/>
    <s v="17005010"/>
    <n v="1089"/>
    <x v="0"/>
    <d v="2017-12-29T00:00:00"/>
    <d v="2017-12-29T00:00:00"/>
    <m/>
    <m/>
    <x v="4303"/>
    <s v="0101"/>
    <n v="0"/>
    <n v="2"/>
    <n v="1"/>
    <s v="3069901"/>
    <x v="2845"/>
    <x v="2844"/>
    <m/>
    <s v="MG"/>
    <m/>
    <m/>
    <m/>
    <n v="1"/>
    <d v="2018-01-24T00:00:00"/>
    <m/>
    <m/>
    <m/>
  </r>
  <r>
    <x v="5"/>
    <s v="17005016"/>
    <n v="1815"/>
    <x v="0"/>
    <d v="2017-12-29T00:00:00"/>
    <d v="2017-12-29T00:00:00"/>
    <m/>
    <m/>
    <x v="5052"/>
    <s v="0301"/>
    <n v="0"/>
    <n v="1"/>
    <n v="1"/>
    <s v="3025524"/>
    <x v="3661"/>
    <x v="3659"/>
    <m/>
    <s v="MG"/>
    <m/>
    <m/>
    <m/>
    <n v="1"/>
    <d v="2018-02-05T00:00:00"/>
    <m/>
    <m/>
    <m/>
  </r>
  <r>
    <x v="5"/>
    <s v="17005016"/>
    <n v="1633.5"/>
    <x v="0"/>
    <d v="2017-12-29T00:00:00"/>
    <d v="2017-12-29T00:00:00"/>
    <m/>
    <m/>
    <x v="5052"/>
    <s v="0301"/>
    <n v="0"/>
    <n v="1"/>
    <n v="1"/>
    <s v="3030619"/>
    <x v="4025"/>
    <x v="4022"/>
    <m/>
    <s v="MG"/>
    <m/>
    <m/>
    <m/>
    <n v="1"/>
    <d v="2018-01-22T00:00:00"/>
    <m/>
    <m/>
    <m/>
  </r>
  <r>
    <x v="5"/>
    <s v="17005049"/>
    <n v="2042.48"/>
    <x v="4"/>
    <d v="2017-12-29T00:00:00"/>
    <d v="2017-12-29T00:00:00"/>
    <m/>
    <m/>
    <x v="4260"/>
    <s v="0608"/>
    <n v="0"/>
    <n v="1"/>
    <n v="1"/>
    <s v="3052324"/>
    <x v="1757"/>
    <x v="1757"/>
    <m/>
    <s v="MG"/>
    <m/>
    <m/>
    <m/>
    <n v="1"/>
    <d v="2018-01-19T00:00:00"/>
    <m/>
    <m/>
    <m/>
  </r>
  <r>
    <x v="5"/>
    <s v="17005049"/>
    <n v="121.86"/>
    <x v="4"/>
    <d v="2017-12-29T00:00:00"/>
    <d v="2017-12-29T00:00:00"/>
    <m/>
    <m/>
    <x v="4260"/>
    <s v="0608"/>
    <n v="0"/>
    <n v="1"/>
    <n v="1"/>
    <s v="3045574"/>
    <x v="2105"/>
    <x v="2105"/>
    <m/>
    <s v="MG"/>
    <m/>
    <m/>
    <m/>
    <n v="1"/>
    <d v="2018-01-17T00:00:00"/>
    <m/>
    <m/>
    <m/>
  </r>
  <r>
    <x v="5"/>
    <s v="17005075"/>
    <n v="586.85"/>
    <x v="0"/>
    <d v="2017-12-29T00:00:00"/>
    <d v="2017-12-29T00:00:00"/>
    <m/>
    <m/>
    <x v="4359"/>
    <s v="0501"/>
    <n v="1"/>
    <n v="1"/>
    <n v="1"/>
    <s v="3070686"/>
    <x v="3048"/>
    <x v="3047"/>
    <m/>
    <s v="MG"/>
    <m/>
    <m/>
    <m/>
    <n v="1"/>
    <d v="2018-01-17T00:00:00"/>
    <m/>
    <m/>
    <m/>
  </r>
  <r>
    <x v="5"/>
    <s v="17005077"/>
    <n v="110"/>
    <x v="0"/>
    <d v="2017-12-29T00:00:00"/>
    <d v="2017-12-29T00:00:00"/>
    <m/>
    <m/>
    <x v="4360"/>
    <s v="0601"/>
    <n v="1"/>
    <n v="1"/>
    <n v="1"/>
    <s v="3075425"/>
    <x v="4764"/>
    <x v="4761"/>
    <m/>
    <s v="MG"/>
    <m/>
    <m/>
    <m/>
    <n v="1"/>
    <d v="2018-01-22T00:00:00"/>
    <m/>
    <m/>
    <m/>
  </r>
  <r>
    <x v="5"/>
    <s v="17005077"/>
    <n v="690"/>
    <x v="0"/>
    <d v="2017-12-29T00:00:00"/>
    <d v="2017-12-29T00:00:00"/>
    <m/>
    <m/>
    <x v="4360"/>
    <s v="0601"/>
    <n v="0"/>
    <n v="1"/>
    <n v="1"/>
    <s v="3074799"/>
    <x v="4364"/>
    <x v="4361"/>
    <m/>
    <s v="MG"/>
    <m/>
    <m/>
    <m/>
    <n v="1"/>
    <d v="2018-01-22T00:00:00"/>
    <m/>
    <m/>
    <m/>
  </r>
  <r>
    <x v="5"/>
    <s v="17005077"/>
    <n v="1000"/>
    <x v="0"/>
    <d v="2017-12-29T00:00:00"/>
    <d v="2017-12-29T00:00:00"/>
    <m/>
    <m/>
    <x v="4360"/>
    <s v="0601"/>
    <n v="0"/>
    <n v="1"/>
    <n v="1"/>
    <s v="3070025"/>
    <x v="5096"/>
    <x v="5091"/>
    <m/>
    <s v="MG"/>
    <m/>
    <m/>
    <m/>
    <n v="1"/>
    <d v="2018-01-19T00:00:00"/>
    <m/>
    <m/>
    <m/>
  </r>
  <r>
    <x v="5"/>
    <s v="17005077"/>
    <n v="123.23"/>
    <x v="0"/>
    <d v="2017-12-29T00:00:00"/>
    <d v="2017-12-29T00:00:00"/>
    <m/>
    <m/>
    <x v="4360"/>
    <s v="0601"/>
    <n v="0"/>
    <n v="1"/>
    <n v="1"/>
    <s v="3067676"/>
    <x v="5097"/>
    <x v="5092"/>
    <m/>
    <s v="MG"/>
    <m/>
    <m/>
    <m/>
    <n v="1"/>
    <d v="2018-01-22T00:00:00"/>
    <m/>
    <m/>
    <m/>
  </r>
  <r>
    <x v="5"/>
    <s v="17005077"/>
    <n v="1113.2"/>
    <x v="0"/>
    <d v="2017-12-29T00:00:00"/>
    <d v="2017-12-29T00:00:00"/>
    <m/>
    <m/>
    <x v="4360"/>
    <s v="0601"/>
    <n v="0"/>
    <n v="1"/>
    <n v="1"/>
    <s v="3044717"/>
    <x v="3407"/>
    <x v="3405"/>
    <m/>
    <s v="MG"/>
    <m/>
    <m/>
    <m/>
    <n v="1"/>
    <d v="2018-01-31T00:00:00"/>
    <m/>
    <m/>
    <m/>
  </r>
  <r>
    <x v="5"/>
    <s v="17005079"/>
    <n v="116.67"/>
    <x v="4"/>
    <d v="2017-12-29T00:00:00"/>
    <d v="2017-12-29T00:00:00"/>
    <m/>
    <m/>
    <x v="675"/>
    <s v="0601"/>
    <n v="1"/>
    <n v="1"/>
    <n v="1"/>
    <s v="3001874"/>
    <x v="26"/>
    <x v="26"/>
    <m/>
    <s v="MG"/>
    <m/>
    <m/>
    <m/>
    <n v="1"/>
    <d v="2018-01-22T00:00:00"/>
    <m/>
    <m/>
    <m/>
  </r>
  <r>
    <x v="5"/>
    <s v="17005079"/>
    <n v="640.78"/>
    <x v="4"/>
    <d v="2017-12-29T00:00:00"/>
    <d v="2017-12-29T00:00:00"/>
    <m/>
    <m/>
    <x v="675"/>
    <s v="0601"/>
    <n v="0"/>
    <n v="3"/>
    <n v="1"/>
    <s v="3018332"/>
    <x v="624"/>
    <x v="624"/>
    <m/>
    <s v="MG"/>
    <m/>
    <m/>
    <m/>
    <n v="1"/>
    <d v="2018-01-19T00:00:00"/>
    <m/>
    <m/>
    <m/>
  </r>
  <r>
    <x v="5"/>
    <s v="17005173"/>
    <n v="2335.31"/>
    <x v="0"/>
    <d v="2017-12-29T00:00:00"/>
    <d v="2017-12-29T00:00:00"/>
    <m/>
    <m/>
    <x v="4178"/>
    <s v="0501"/>
    <n v="1"/>
    <n v="2"/>
    <n v="1"/>
    <s v="3000242"/>
    <x v="670"/>
    <x v="670"/>
    <m/>
    <s v="MG"/>
    <m/>
    <m/>
    <m/>
    <n v="1"/>
    <d v="2018-01-22T00:00:00"/>
    <m/>
    <m/>
    <m/>
  </r>
  <r>
    <x v="5"/>
    <s v="17005202"/>
    <n v="32"/>
    <x v="0"/>
    <d v="2017-12-29T00:00:00"/>
    <d v="2017-12-29T00:00:00"/>
    <m/>
    <m/>
    <x v="5228"/>
    <s v="0606"/>
    <n v="1"/>
    <n v="1"/>
    <n v="1"/>
    <s v="3003034"/>
    <x v="1480"/>
    <x v="1480"/>
    <m/>
    <s v="MG"/>
    <m/>
    <m/>
    <m/>
    <n v="1"/>
    <d v="2018-01-17T00:00:00"/>
    <m/>
    <m/>
    <m/>
  </r>
  <r>
    <x v="5"/>
    <s v="17005218"/>
    <n v="455"/>
    <x v="0"/>
    <d v="2017-12-29T00:00:00"/>
    <d v="2017-12-29T00:00:00"/>
    <m/>
    <m/>
    <x v="5158"/>
    <s v="0102"/>
    <n v="1"/>
    <n v="1"/>
    <n v="1"/>
    <s v="3075432"/>
    <x v="5098"/>
    <x v="5093"/>
    <m/>
    <s v="MG"/>
    <m/>
    <m/>
    <m/>
    <n v="1"/>
    <d v="2018-01-24T00:00:00"/>
    <m/>
    <m/>
    <m/>
  </r>
  <r>
    <x v="5"/>
    <s v="17005218"/>
    <n v="2280.0700000000002"/>
    <x v="0"/>
    <d v="2017-12-29T00:00:00"/>
    <d v="2017-12-29T00:00:00"/>
    <m/>
    <m/>
    <x v="5158"/>
    <s v="0102"/>
    <n v="0"/>
    <n v="1"/>
    <n v="1"/>
    <s v="3024437"/>
    <x v="3629"/>
    <x v="3627"/>
    <m/>
    <s v="MG"/>
    <m/>
    <m/>
    <m/>
    <n v="1"/>
    <d v="2018-01-31T00:00:00"/>
    <m/>
    <m/>
    <m/>
  </r>
  <r>
    <x v="5"/>
    <s v="17005218"/>
    <n v="4781.92"/>
    <x v="0"/>
    <d v="2017-12-29T00:00:00"/>
    <d v="2017-12-29T00:00:00"/>
    <m/>
    <m/>
    <x v="5158"/>
    <s v="0102"/>
    <n v="0"/>
    <n v="1"/>
    <n v="1"/>
    <s v="3003219"/>
    <x v="163"/>
    <x v="163"/>
    <m/>
    <s v="MG"/>
    <m/>
    <m/>
    <m/>
    <n v="1"/>
    <d v="2018-01-22T00:00:00"/>
    <m/>
    <m/>
    <m/>
  </r>
  <r>
    <x v="5"/>
    <s v="17005228"/>
    <n v="6397.88"/>
    <x v="0"/>
    <d v="2017-12-29T00:00:00"/>
    <d v="2017-12-29T00:00:00"/>
    <m/>
    <m/>
    <x v="5459"/>
    <s v="0201"/>
    <n v="1"/>
    <n v="1"/>
    <n v="1"/>
    <s v="3002589"/>
    <x v="232"/>
    <x v="232"/>
    <m/>
    <s v="MG"/>
    <m/>
    <m/>
    <m/>
    <n v="1"/>
    <d v="2018-01-17T00:00:00"/>
    <m/>
    <m/>
    <m/>
  </r>
  <r>
    <x v="5"/>
    <s v="17005230"/>
    <n v="6815"/>
    <x v="0"/>
    <d v="2017-12-29T00:00:00"/>
    <d v="2017-12-29T00:00:00"/>
    <m/>
    <m/>
    <x v="4611"/>
    <s v="0501"/>
    <n v="1"/>
    <n v="1"/>
    <n v="1"/>
    <s v="3075161"/>
    <x v="4946"/>
    <x v="4941"/>
    <m/>
    <s v="MG"/>
    <m/>
    <m/>
    <m/>
    <n v="1"/>
    <d v="2018-02-12T00:00:00"/>
    <m/>
    <m/>
    <m/>
  </r>
  <r>
    <x v="5"/>
    <s v="17005232"/>
    <n v="440"/>
    <x v="0"/>
    <d v="2017-12-29T00:00:00"/>
    <d v="2017-12-29T00:00:00"/>
    <m/>
    <m/>
    <x v="5159"/>
    <s v="0801"/>
    <n v="0"/>
    <n v="1"/>
    <n v="1"/>
    <s v="3075409"/>
    <x v="5099"/>
    <x v="1340"/>
    <m/>
    <s v="MG"/>
    <m/>
    <m/>
    <m/>
    <n v="1"/>
    <d v="2018-01-24T00:00:00"/>
    <m/>
    <m/>
    <m/>
  </r>
  <r>
    <x v="5"/>
    <s v="17005232"/>
    <n v="267.07"/>
    <x v="0"/>
    <d v="2017-12-29T00:00:00"/>
    <d v="2017-12-29T00:00:00"/>
    <m/>
    <m/>
    <x v="5159"/>
    <s v="0801"/>
    <n v="0"/>
    <n v="1"/>
    <n v="1"/>
    <s v="3075413"/>
    <x v="5100"/>
    <x v="5094"/>
    <m/>
    <s v="MG"/>
    <m/>
    <m/>
    <m/>
    <n v="1"/>
    <d v="2018-01-24T00:00:00"/>
    <m/>
    <m/>
    <m/>
  </r>
  <r>
    <x v="5"/>
    <s v="17005232"/>
    <n v="526.1"/>
    <x v="0"/>
    <d v="2017-12-29T00:00:00"/>
    <d v="2017-12-29T00:00:00"/>
    <m/>
    <m/>
    <x v="5159"/>
    <s v="0801"/>
    <n v="0"/>
    <n v="1"/>
    <n v="1"/>
    <s v="3001654"/>
    <x v="1244"/>
    <x v="1244"/>
    <m/>
    <s v="MG"/>
    <m/>
    <m/>
    <m/>
    <n v="1"/>
    <d v="2018-01-24T00:00:00"/>
    <m/>
    <m/>
    <m/>
  </r>
  <r>
    <x v="5"/>
    <s v="17005232"/>
    <n v="1040.5999999999999"/>
    <x v="0"/>
    <d v="2017-12-29T00:00:00"/>
    <d v="2017-12-29T00:00:00"/>
    <m/>
    <m/>
    <x v="5159"/>
    <s v="0801"/>
    <n v="0"/>
    <n v="1"/>
    <n v="1"/>
    <s v="3015752"/>
    <x v="825"/>
    <x v="825"/>
    <m/>
    <s v="MG"/>
    <m/>
    <m/>
    <m/>
    <n v="1"/>
    <d v="2018-01-17T00:00:00"/>
    <m/>
    <m/>
    <m/>
  </r>
  <r>
    <x v="5"/>
    <s v="17005236"/>
    <n v="3076.99"/>
    <x v="0"/>
    <d v="2017-12-29T00:00:00"/>
    <d v="2017-12-29T00:00:00"/>
    <m/>
    <m/>
    <x v="5257"/>
    <s v="0502"/>
    <n v="0"/>
    <n v="1"/>
    <n v="1"/>
    <s v="3034815"/>
    <x v="4301"/>
    <x v="4298"/>
    <m/>
    <s v="MG"/>
    <m/>
    <m/>
    <m/>
    <n v="1"/>
    <d v="2018-01-24T00:00:00"/>
    <m/>
    <m/>
    <m/>
  </r>
  <r>
    <x v="5"/>
    <s v="17005241"/>
    <n v="420"/>
    <x v="0"/>
    <d v="2017-12-29T00:00:00"/>
    <d v="2017-12-29T00:00:00"/>
    <m/>
    <m/>
    <x v="4612"/>
    <s v="0801"/>
    <n v="1"/>
    <n v="1"/>
    <n v="1"/>
    <s v="3053298"/>
    <x v="5101"/>
    <x v="5095"/>
    <m/>
    <s v="MG"/>
    <m/>
    <m/>
    <m/>
    <n v="1"/>
    <d v="2018-01-24T00:00:00"/>
    <m/>
    <m/>
    <m/>
  </r>
  <r>
    <x v="5"/>
    <s v="17005241"/>
    <n v="2999"/>
    <x v="0"/>
    <d v="2017-12-29T00:00:00"/>
    <d v="2017-12-29T00:00:00"/>
    <m/>
    <m/>
    <x v="4612"/>
    <s v="0801"/>
    <n v="0"/>
    <n v="1"/>
    <n v="1"/>
    <s v="3024915"/>
    <x v="1747"/>
    <x v="1747"/>
    <m/>
    <s v="MG"/>
    <m/>
    <m/>
    <m/>
    <n v="1"/>
    <d v="2018-01-17T00:00:00"/>
    <m/>
    <m/>
    <m/>
  </r>
  <r>
    <x v="5"/>
    <s v="17005241"/>
    <n v="10627.01"/>
    <x v="0"/>
    <d v="2017-12-29T00:00:00"/>
    <d v="2017-12-29T00:00:00"/>
    <m/>
    <m/>
    <x v="4612"/>
    <s v="0801"/>
    <n v="0"/>
    <n v="2"/>
    <n v="1"/>
    <s v="3018690"/>
    <x v="738"/>
    <x v="738"/>
    <m/>
    <s v="MG"/>
    <m/>
    <m/>
    <m/>
    <n v="1"/>
    <d v="2018-01-24T00:00:00"/>
    <m/>
    <m/>
    <m/>
  </r>
  <r>
    <x v="5"/>
    <s v="17005241"/>
    <n v="10000"/>
    <x v="0"/>
    <d v="2017-12-29T00:00:00"/>
    <d v="2017-12-29T00:00:00"/>
    <m/>
    <m/>
    <x v="4612"/>
    <s v="0801"/>
    <n v="0"/>
    <n v="1"/>
    <n v="1"/>
    <s v="3010561"/>
    <x v="1514"/>
    <x v="1514"/>
    <m/>
    <s v="MG"/>
    <m/>
    <m/>
    <m/>
    <n v="1"/>
    <d v="2018-01-24T00:00:00"/>
    <m/>
    <m/>
    <m/>
  </r>
  <r>
    <x v="5"/>
    <s v="17005301"/>
    <n v="12044.92"/>
    <x v="0"/>
    <d v="2017-12-29T00:00:00"/>
    <d v="2017-12-29T00:00:00"/>
    <m/>
    <m/>
    <x v="345"/>
    <s v="0101"/>
    <n v="0"/>
    <n v="1"/>
    <n v="1"/>
    <s v="3052390"/>
    <x v="790"/>
    <x v="790"/>
    <m/>
    <s v="MG"/>
    <m/>
    <m/>
    <m/>
    <n v="1"/>
    <d v="2018-01-24T00:00:00"/>
    <m/>
    <m/>
    <m/>
  </r>
  <r>
    <x v="5"/>
    <s v="17005301"/>
    <n v="2601.5"/>
    <x v="0"/>
    <d v="2017-12-29T00:00:00"/>
    <d v="2017-12-29T00:00:00"/>
    <m/>
    <m/>
    <x v="345"/>
    <s v="0101"/>
    <n v="0"/>
    <n v="1"/>
    <n v="1"/>
    <s v="3040423"/>
    <x v="5102"/>
    <x v="5096"/>
    <m/>
    <s v="MG"/>
    <m/>
    <m/>
    <m/>
    <n v="1"/>
    <d v="2018-01-24T00:00:00"/>
    <m/>
    <m/>
    <m/>
  </r>
  <r>
    <x v="5"/>
    <s v="17005301"/>
    <n v="2088.8200000000002"/>
    <x v="0"/>
    <d v="2017-12-29T00:00:00"/>
    <d v="2017-12-29T00:00:00"/>
    <m/>
    <m/>
    <x v="345"/>
    <s v="0101"/>
    <n v="0"/>
    <n v="2"/>
    <n v="1"/>
    <s v="3018954"/>
    <x v="746"/>
    <x v="746"/>
    <m/>
    <s v="MG"/>
    <m/>
    <m/>
    <m/>
    <n v="1"/>
    <d v="2018-01-24T00:00:00"/>
    <m/>
    <m/>
    <m/>
  </r>
  <r>
    <x v="5"/>
    <s v="17005301"/>
    <n v="151.25"/>
    <x v="0"/>
    <d v="2017-12-29T00:00:00"/>
    <d v="2017-12-29T00:00:00"/>
    <m/>
    <m/>
    <x v="345"/>
    <s v="0101"/>
    <n v="0"/>
    <n v="1"/>
    <n v="1"/>
    <s v="3002263"/>
    <x v="250"/>
    <x v="250"/>
    <m/>
    <s v="MG"/>
    <m/>
    <m/>
    <m/>
    <n v="1"/>
    <d v="2018-01-24T00:00:00"/>
    <m/>
    <m/>
    <m/>
  </r>
  <r>
    <x v="5"/>
    <s v="17005310"/>
    <n v="14708.7"/>
    <x v="0"/>
    <d v="2017-12-29T00:00:00"/>
    <d v="2017-12-29T00:00:00"/>
    <m/>
    <m/>
    <x v="5460"/>
    <s v="0603"/>
    <n v="1"/>
    <n v="3"/>
    <n v="1"/>
    <s v="3002179"/>
    <x v="211"/>
    <x v="211"/>
    <m/>
    <s v="MG"/>
    <m/>
    <m/>
    <m/>
    <n v="1"/>
    <d v="2018-01-22T00:00:00"/>
    <m/>
    <m/>
    <m/>
  </r>
  <r>
    <x v="5"/>
    <s v="17005327"/>
    <n v="2069.1"/>
    <x v="0"/>
    <d v="2017-12-29T00:00:00"/>
    <d v="2017-12-29T00:00:00"/>
    <m/>
    <m/>
    <x v="966"/>
    <s v="0201"/>
    <n v="1"/>
    <n v="1"/>
    <n v="1"/>
    <s v="3001867"/>
    <x v="340"/>
    <x v="340"/>
    <m/>
    <s v="MG"/>
    <m/>
    <m/>
    <m/>
    <n v="1"/>
    <d v="2018-01-19T00:00:00"/>
    <m/>
    <m/>
    <m/>
  </r>
  <r>
    <x v="5"/>
    <s v="17005327"/>
    <n v="10304.870000000001"/>
    <x v="0"/>
    <d v="2017-12-29T00:00:00"/>
    <d v="2017-12-29T00:00:00"/>
    <m/>
    <m/>
    <x v="966"/>
    <s v="0201"/>
    <n v="0"/>
    <n v="1"/>
    <n v="1"/>
    <s v="3002137"/>
    <x v="10"/>
    <x v="10"/>
    <m/>
    <s v="MG"/>
    <m/>
    <m/>
    <m/>
    <n v="1"/>
    <d v="2018-01-17T00:00:00"/>
    <m/>
    <m/>
    <m/>
  </r>
  <r>
    <x v="5"/>
    <s v="17005327"/>
    <n v="7500"/>
    <x v="0"/>
    <d v="2017-12-29T00:00:00"/>
    <d v="2017-12-29T00:00:00"/>
    <m/>
    <m/>
    <x v="966"/>
    <s v="0201"/>
    <n v="0"/>
    <n v="1"/>
    <n v="1"/>
    <s v="3027227"/>
    <x v="5103"/>
    <x v="5097"/>
    <m/>
    <s v="MG"/>
    <m/>
    <m/>
    <m/>
    <n v="1"/>
    <d v="2018-01-31T00:00:00"/>
    <m/>
    <m/>
    <m/>
  </r>
  <r>
    <x v="5"/>
    <s v="17005330"/>
    <n v="11244"/>
    <x v="0"/>
    <d v="2017-12-29T00:00:00"/>
    <d v="2017-12-29T00:00:00"/>
    <m/>
    <m/>
    <x v="5461"/>
    <s v="0801"/>
    <n v="1"/>
    <n v="2"/>
    <n v="1"/>
    <s v="3040248"/>
    <x v="4231"/>
    <x v="4228"/>
    <m/>
    <s v="MG"/>
    <m/>
    <m/>
    <m/>
    <n v="1"/>
    <d v="2018-01-17T00:00:00"/>
    <m/>
    <m/>
    <m/>
  </r>
  <r>
    <x v="5"/>
    <s v="17005330"/>
    <n v="266.2"/>
    <x v="0"/>
    <d v="2017-12-29T00:00:00"/>
    <d v="2017-12-29T00:00:00"/>
    <m/>
    <m/>
    <x v="5461"/>
    <s v="0801"/>
    <n v="0"/>
    <n v="1"/>
    <n v="1"/>
    <s v="3059239"/>
    <x v="423"/>
    <x v="423"/>
    <m/>
    <s v="MG"/>
    <m/>
    <m/>
    <m/>
    <n v="1"/>
    <d v="2018-01-24T00:00:00"/>
    <m/>
    <m/>
    <m/>
  </r>
  <r>
    <x v="5"/>
    <s v="17005330"/>
    <n v="3720.75"/>
    <x v="0"/>
    <d v="2017-12-29T00:00:00"/>
    <d v="2017-12-29T00:00:00"/>
    <m/>
    <m/>
    <x v="5461"/>
    <s v="0801"/>
    <n v="0"/>
    <n v="2"/>
    <n v="1"/>
    <s v="3067964"/>
    <x v="1756"/>
    <x v="1756"/>
    <m/>
    <s v="MG"/>
    <m/>
    <m/>
    <m/>
    <n v="1"/>
    <d v="2018-01-17T00:00:00"/>
    <m/>
    <m/>
    <m/>
  </r>
  <r>
    <x v="5"/>
    <s v="17005330"/>
    <n v="2178"/>
    <x v="0"/>
    <d v="2017-12-29T00:00:00"/>
    <d v="2017-12-29T00:00:00"/>
    <m/>
    <m/>
    <x v="5461"/>
    <s v="0801"/>
    <n v="0"/>
    <n v="1"/>
    <n v="1"/>
    <s v="3069868"/>
    <x v="3530"/>
    <x v="3528"/>
    <m/>
    <s v="MG"/>
    <m/>
    <m/>
    <m/>
    <n v="1"/>
    <d v="2018-01-17T00:00:00"/>
    <m/>
    <m/>
    <m/>
  </r>
  <r>
    <x v="5"/>
    <s v="17005330"/>
    <n v="254.1"/>
    <x v="0"/>
    <d v="2017-12-29T00:00:00"/>
    <d v="2017-12-29T00:00:00"/>
    <m/>
    <m/>
    <x v="5461"/>
    <s v="0801"/>
    <n v="0"/>
    <n v="1"/>
    <n v="1"/>
    <s v="3070193"/>
    <x v="3182"/>
    <x v="3181"/>
    <m/>
    <s v="MG"/>
    <m/>
    <m/>
    <m/>
    <n v="1"/>
    <d v="2018-01-24T00:00:00"/>
    <m/>
    <m/>
    <m/>
  </r>
  <r>
    <x v="5"/>
    <s v="17005330"/>
    <n v="653.4"/>
    <x v="0"/>
    <d v="2017-12-29T00:00:00"/>
    <d v="2017-12-29T00:00:00"/>
    <m/>
    <m/>
    <x v="5461"/>
    <s v="0801"/>
    <n v="0"/>
    <n v="1"/>
    <n v="1"/>
    <s v="3075411"/>
    <x v="5104"/>
    <x v="5098"/>
    <m/>
    <s v="MG"/>
    <m/>
    <m/>
    <m/>
    <n v="1"/>
    <d v="2018-01-24T00:00:00"/>
    <m/>
    <m/>
    <m/>
  </r>
  <r>
    <x v="5"/>
    <s v="17005330"/>
    <n v="3630"/>
    <x v="0"/>
    <d v="2017-12-29T00:00:00"/>
    <d v="2017-12-29T00:00:00"/>
    <m/>
    <m/>
    <x v="5461"/>
    <s v="0801"/>
    <n v="0"/>
    <n v="1"/>
    <n v="1"/>
    <s v="3074987"/>
    <x v="4856"/>
    <x v="4636"/>
    <m/>
    <s v="MG"/>
    <m/>
    <m/>
    <m/>
    <n v="1"/>
    <d v="2018-01-24T00:00:00"/>
    <m/>
    <m/>
    <m/>
  </r>
  <r>
    <x v="5"/>
    <s v="17005330"/>
    <n v="1936"/>
    <x v="0"/>
    <d v="2017-12-29T00:00:00"/>
    <d v="2017-12-29T00:00:00"/>
    <m/>
    <m/>
    <x v="5461"/>
    <s v="0801"/>
    <n v="0"/>
    <n v="1"/>
    <n v="1"/>
    <s v="3070289"/>
    <x v="2975"/>
    <x v="2974"/>
    <m/>
    <s v="MG"/>
    <m/>
    <m/>
    <m/>
    <n v="1"/>
    <d v="2018-01-24T00:00:00"/>
    <m/>
    <m/>
    <m/>
  </r>
  <r>
    <x v="5"/>
    <s v="17005344"/>
    <n v="1210"/>
    <x v="0"/>
    <d v="2017-12-29T00:00:00"/>
    <d v="2017-12-29T00:00:00"/>
    <m/>
    <m/>
    <x v="5462"/>
    <s v="0604"/>
    <n v="1"/>
    <n v="1"/>
    <n v="1"/>
    <s v="3075509"/>
    <x v="5105"/>
    <x v="5099"/>
    <m/>
    <s v="MG"/>
    <m/>
    <m/>
    <m/>
    <n v="1"/>
    <d v="2018-01-31T00:00:00"/>
    <m/>
    <m/>
    <m/>
  </r>
  <r>
    <x v="5"/>
    <s v="17005344"/>
    <n v="1210"/>
    <x v="0"/>
    <d v="2017-12-29T00:00:00"/>
    <d v="2017-12-29T00:00:00"/>
    <m/>
    <m/>
    <x v="5462"/>
    <s v="0604"/>
    <n v="0"/>
    <n v="1"/>
    <n v="1"/>
    <s v="3041069"/>
    <x v="1944"/>
    <x v="1944"/>
    <m/>
    <s v="MG"/>
    <m/>
    <m/>
    <m/>
    <n v="1"/>
    <d v="2018-01-24T00:00:00"/>
    <m/>
    <m/>
    <m/>
  </r>
  <r>
    <x v="5"/>
    <s v="17005344"/>
    <n v="350"/>
    <x v="0"/>
    <d v="2017-12-29T00:00:00"/>
    <d v="2017-12-29T00:00:00"/>
    <m/>
    <m/>
    <x v="5462"/>
    <s v="0604"/>
    <n v="0"/>
    <n v="1"/>
    <n v="1"/>
    <s v="3020223"/>
    <x v="3827"/>
    <x v="3824"/>
    <m/>
    <s v="MG"/>
    <m/>
    <m/>
    <m/>
    <n v="1"/>
    <d v="2018-01-22T00:00:00"/>
    <m/>
    <m/>
    <m/>
  </r>
  <r>
    <x v="5"/>
    <s v="17005361"/>
    <n v="832.46"/>
    <x v="4"/>
    <d v="2017-12-29T00:00:00"/>
    <d v="2017-12-29T00:00:00"/>
    <m/>
    <m/>
    <x v="4668"/>
    <s v="0602"/>
    <n v="0"/>
    <n v="1"/>
    <n v="1"/>
    <s v="3002169"/>
    <x v="186"/>
    <x v="186"/>
    <m/>
    <s v="MG"/>
    <m/>
    <m/>
    <m/>
    <n v="1"/>
    <d v="2018-01-17T00:00:00"/>
    <m/>
    <m/>
    <m/>
  </r>
  <r>
    <x v="5"/>
    <s v="17005361"/>
    <n v="1100"/>
    <x v="4"/>
    <d v="2017-12-29T00:00:00"/>
    <d v="2017-12-29T00:00:00"/>
    <m/>
    <m/>
    <x v="4668"/>
    <s v="0602"/>
    <n v="0"/>
    <n v="1"/>
    <n v="1"/>
    <s v="3001791"/>
    <x v="237"/>
    <x v="237"/>
    <m/>
    <s v="MG"/>
    <m/>
    <m/>
    <m/>
    <n v="1"/>
    <d v="2018-01-24T00:00:00"/>
    <m/>
    <m/>
    <m/>
  </r>
  <r>
    <x v="5"/>
    <s v="17005417"/>
    <n v="1185.8"/>
    <x v="0"/>
    <d v="2017-12-29T00:00:00"/>
    <d v="2017-12-29T00:00:00"/>
    <m/>
    <m/>
    <x v="4670"/>
    <s v="0608"/>
    <n v="0"/>
    <n v="1"/>
    <n v="1"/>
    <s v="3063235"/>
    <x v="4500"/>
    <x v="4497"/>
    <m/>
    <s v="MG"/>
    <m/>
    <m/>
    <m/>
    <n v="1"/>
    <d v="2018-01-24T00:00:00"/>
    <m/>
    <m/>
    <m/>
  </r>
  <r>
    <x v="5"/>
    <s v="17005417"/>
    <n v="1089"/>
    <x v="0"/>
    <d v="2017-12-29T00:00:00"/>
    <d v="2017-12-29T00:00:00"/>
    <m/>
    <m/>
    <x v="4670"/>
    <s v="0608"/>
    <n v="0"/>
    <n v="1"/>
    <n v="1"/>
    <s v="3032792"/>
    <x v="5106"/>
    <x v="5100"/>
    <m/>
    <s v="MG"/>
    <m/>
    <m/>
    <m/>
    <n v="1"/>
    <d v="2018-01-17T00:00:00"/>
    <m/>
    <m/>
    <m/>
  </r>
  <r>
    <x v="5"/>
    <s v="17005417"/>
    <n v="3968.8"/>
    <x v="0"/>
    <d v="2017-12-29T00:00:00"/>
    <d v="2017-12-29T00:00:00"/>
    <m/>
    <m/>
    <x v="4670"/>
    <s v="0608"/>
    <n v="0"/>
    <n v="1"/>
    <n v="1"/>
    <s v="3030948"/>
    <x v="5107"/>
    <x v="5101"/>
    <m/>
    <s v="MG"/>
    <m/>
    <m/>
    <m/>
    <n v="1"/>
    <d v="2018-01-17T00:00:00"/>
    <m/>
    <m/>
    <m/>
  </r>
  <r>
    <x v="5"/>
    <s v="17005417"/>
    <n v="2959.96"/>
    <x v="0"/>
    <d v="2017-12-29T00:00:00"/>
    <d v="2017-12-29T00:00:00"/>
    <m/>
    <m/>
    <x v="4670"/>
    <s v="0608"/>
    <n v="0"/>
    <n v="1"/>
    <n v="1"/>
    <s v="3027472"/>
    <x v="5108"/>
    <x v="5102"/>
    <m/>
    <s v="MG"/>
    <m/>
    <m/>
    <m/>
    <n v="1"/>
    <d v="2018-01-17T00:00:00"/>
    <m/>
    <m/>
    <m/>
  </r>
  <r>
    <x v="5"/>
    <s v="17005417"/>
    <n v="847"/>
    <x v="0"/>
    <d v="2017-12-29T00:00:00"/>
    <d v="2017-12-29T00:00:00"/>
    <m/>
    <m/>
    <x v="4670"/>
    <s v="0608"/>
    <n v="0"/>
    <n v="1"/>
    <n v="1"/>
    <s v="3026791"/>
    <x v="5109"/>
    <x v="5103"/>
    <m/>
    <s v="MG"/>
    <m/>
    <m/>
    <m/>
    <n v="1"/>
    <d v="2018-01-17T00:00:00"/>
    <m/>
    <m/>
    <m/>
  </r>
  <r>
    <x v="5"/>
    <s v="17005417"/>
    <n v="3000"/>
    <x v="0"/>
    <d v="2017-12-29T00:00:00"/>
    <d v="2017-12-29T00:00:00"/>
    <m/>
    <m/>
    <x v="4670"/>
    <s v="0608"/>
    <n v="0"/>
    <n v="1"/>
    <n v="1"/>
    <s v="3002975"/>
    <x v="1151"/>
    <x v="1151"/>
    <m/>
    <s v="MG"/>
    <m/>
    <m/>
    <m/>
    <n v="1"/>
    <d v="2018-01-17T00:00:00"/>
    <m/>
    <m/>
    <m/>
  </r>
  <r>
    <x v="5"/>
    <s v="17005417"/>
    <n v="198"/>
    <x v="0"/>
    <d v="2017-12-29T00:00:00"/>
    <d v="2017-12-29T00:00:00"/>
    <m/>
    <m/>
    <x v="4670"/>
    <s v="0608"/>
    <n v="0"/>
    <n v="1"/>
    <n v="1"/>
    <s v="3000297"/>
    <x v="1474"/>
    <x v="1474"/>
    <m/>
    <s v="MG"/>
    <m/>
    <m/>
    <m/>
    <n v="1"/>
    <d v="2018-01-17T00:00:00"/>
    <m/>
    <m/>
    <m/>
  </r>
  <r>
    <x v="5"/>
    <s v="17005430"/>
    <n v="158"/>
    <x v="0"/>
    <d v="2017-12-29T00:00:00"/>
    <d v="2017-12-29T00:00:00"/>
    <m/>
    <m/>
    <x v="5463"/>
    <s v="0608"/>
    <n v="1"/>
    <n v="1"/>
    <n v="1"/>
    <s v="3063334"/>
    <x v="5110"/>
    <x v="5104"/>
    <m/>
    <s v="MG"/>
    <m/>
    <m/>
    <m/>
    <n v="1"/>
    <d v="2018-02-20T00:00:00"/>
    <m/>
    <m/>
    <m/>
  </r>
  <r>
    <x v="5"/>
    <s v="17005430"/>
    <n v="2800"/>
    <x v="0"/>
    <d v="2017-12-29T00:00:00"/>
    <d v="2017-12-29T00:00:00"/>
    <m/>
    <m/>
    <x v="5463"/>
    <s v="0608"/>
    <n v="0"/>
    <n v="1"/>
    <n v="1"/>
    <s v="3052062"/>
    <x v="3196"/>
    <x v="3195"/>
    <m/>
    <s v="MG"/>
    <m/>
    <m/>
    <m/>
    <n v="1"/>
    <d v="2018-01-19T00:00:00"/>
    <m/>
    <m/>
    <m/>
  </r>
  <r>
    <x v="5"/>
    <s v="17005430"/>
    <n v="765.97"/>
    <x v="0"/>
    <d v="2017-12-29T00:00:00"/>
    <d v="2017-12-29T00:00:00"/>
    <m/>
    <m/>
    <x v="5463"/>
    <s v="0608"/>
    <n v="0"/>
    <n v="1"/>
    <n v="1"/>
    <s v="3064448"/>
    <x v="2827"/>
    <x v="2826"/>
    <m/>
    <s v="MG"/>
    <m/>
    <m/>
    <m/>
    <n v="1"/>
    <d v="2018-01-17T00:00:00"/>
    <m/>
    <m/>
    <m/>
  </r>
  <r>
    <x v="5"/>
    <s v="17005430"/>
    <n v="907.5"/>
    <x v="0"/>
    <d v="2017-12-29T00:00:00"/>
    <d v="2017-12-29T00:00:00"/>
    <m/>
    <m/>
    <x v="5463"/>
    <s v="0608"/>
    <n v="0"/>
    <n v="1"/>
    <n v="1"/>
    <s v="3018057"/>
    <x v="2172"/>
    <x v="2172"/>
    <m/>
    <s v="MG"/>
    <m/>
    <m/>
    <m/>
    <n v="1"/>
    <d v="2018-01-17T00:00:00"/>
    <m/>
    <m/>
    <m/>
  </r>
  <r>
    <x v="5"/>
    <s v="17005439"/>
    <n v="90"/>
    <x v="0"/>
    <d v="2017-12-29T00:00:00"/>
    <d v="2017-12-29T00:00:00"/>
    <m/>
    <m/>
    <x v="5090"/>
    <s v="0601"/>
    <n v="1"/>
    <n v="1"/>
    <n v="1"/>
    <s v="3033943"/>
    <x v="4997"/>
    <x v="4992"/>
    <m/>
    <s v="MG"/>
    <m/>
    <m/>
    <m/>
    <n v="1"/>
    <d v="2018-01-19T00:00:00"/>
    <m/>
    <m/>
    <m/>
  </r>
  <r>
    <x v="5"/>
    <s v="17005439"/>
    <n v="1970.65"/>
    <x v="0"/>
    <d v="2017-12-29T00:00:00"/>
    <d v="2017-12-29T00:00:00"/>
    <m/>
    <m/>
    <x v="5090"/>
    <s v="0601"/>
    <n v="0"/>
    <n v="2"/>
    <n v="1"/>
    <s v="3033959"/>
    <x v="4996"/>
    <x v="4991"/>
    <m/>
    <s v="MG"/>
    <m/>
    <m/>
    <m/>
    <n v="1"/>
    <d v="2018-01-19T00:00:00"/>
    <m/>
    <m/>
    <m/>
  </r>
  <r>
    <x v="5"/>
    <s v="17005447"/>
    <n v="302.5"/>
    <x v="0"/>
    <d v="2017-12-29T00:00:00"/>
    <d v="2017-12-29T00:00:00"/>
    <m/>
    <m/>
    <x v="5160"/>
    <s v="0605"/>
    <n v="0"/>
    <n v="1"/>
    <n v="1"/>
    <s v="3075275"/>
    <x v="5111"/>
    <x v="5105"/>
    <m/>
    <s v="MG"/>
    <m/>
    <m/>
    <m/>
    <n v="1"/>
    <d v="2018-01-19T00:00:00"/>
    <m/>
    <m/>
    <m/>
  </r>
  <r>
    <x v="5"/>
    <s v="17005447"/>
    <n v="484"/>
    <x v="0"/>
    <d v="2017-12-29T00:00:00"/>
    <d v="2017-12-29T00:00:00"/>
    <m/>
    <m/>
    <x v="5160"/>
    <s v="0605"/>
    <n v="0"/>
    <n v="1"/>
    <n v="1"/>
    <s v="3075106"/>
    <x v="5112"/>
    <x v="5106"/>
    <m/>
    <s v="MG"/>
    <m/>
    <m/>
    <m/>
    <n v="1"/>
    <d v="2018-01-31T00:00:00"/>
    <m/>
    <m/>
    <m/>
  </r>
  <r>
    <x v="5"/>
    <s v="17005447"/>
    <n v="90"/>
    <x v="0"/>
    <d v="2017-12-29T00:00:00"/>
    <d v="2017-12-29T00:00:00"/>
    <m/>
    <m/>
    <x v="5160"/>
    <s v="0605"/>
    <n v="0"/>
    <n v="1"/>
    <n v="1"/>
    <s v="3019918"/>
    <x v="2050"/>
    <x v="2050"/>
    <m/>
    <s v="MG"/>
    <m/>
    <m/>
    <m/>
    <n v="1"/>
    <d v="2018-01-17T00:00:00"/>
    <m/>
    <m/>
    <m/>
  </r>
  <r>
    <x v="5"/>
    <s v="17005447"/>
    <n v="79.5"/>
    <x v="0"/>
    <d v="2017-12-29T00:00:00"/>
    <d v="2017-12-29T00:00:00"/>
    <m/>
    <m/>
    <x v="5160"/>
    <s v="0605"/>
    <n v="0"/>
    <n v="1"/>
    <n v="1"/>
    <s v="3039558"/>
    <x v="1443"/>
    <x v="1443"/>
    <m/>
    <s v="MG"/>
    <m/>
    <m/>
    <m/>
    <n v="1"/>
    <d v="2018-01-17T00:00:00"/>
    <m/>
    <m/>
    <m/>
  </r>
  <r>
    <x v="5"/>
    <s v="17005464"/>
    <n v="5619.28"/>
    <x v="0"/>
    <d v="2017-12-29T00:00:00"/>
    <d v="2017-12-29T00:00:00"/>
    <m/>
    <m/>
    <x v="4614"/>
    <s v="0801"/>
    <n v="0"/>
    <n v="1"/>
    <n v="1"/>
    <s v="3031776"/>
    <x v="2498"/>
    <x v="2497"/>
    <m/>
    <s v="MG"/>
    <m/>
    <m/>
    <m/>
    <n v="1"/>
    <d v="2018-01-24T00:00:00"/>
    <m/>
    <m/>
    <m/>
  </r>
  <r>
    <x v="5"/>
    <s v="17005464"/>
    <n v="785.99"/>
    <x v="0"/>
    <d v="2017-12-29T00:00:00"/>
    <d v="2017-12-29T00:00:00"/>
    <m/>
    <m/>
    <x v="4614"/>
    <s v="0801"/>
    <n v="0"/>
    <n v="1"/>
    <n v="1"/>
    <s v="3030044"/>
    <x v="1241"/>
    <x v="1241"/>
    <m/>
    <s v="MG"/>
    <m/>
    <m/>
    <m/>
    <n v="1"/>
    <d v="2018-01-24T00:00:00"/>
    <m/>
    <m/>
    <m/>
  </r>
  <r>
    <x v="5"/>
    <s v="17005464"/>
    <n v="8078.65"/>
    <x v="0"/>
    <d v="2017-12-29T00:00:00"/>
    <d v="2017-12-29T00:00:00"/>
    <m/>
    <m/>
    <x v="4614"/>
    <s v="0801"/>
    <n v="0"/>
    <n v="1"/>
    <n v="1"/>
    <s v="3007838"/>
    <x v="2"/>
    <x v="2"/>
    <m/>
    <s v="MG"/>
    <m/>
    <m/>
    <m/>
    <n v="1"/>
    <d v="2018-01-24T00:00:00"/>
    <m/>
    <m/>
    <m/>
  </r>
  <r>
    <x v="5"/>
    <s v="17005485"/>
    <n v="4368.1000000000004"/>
    <x v="4"/>
    <d v="2017-12-29T00:00:00"/>
    <d v="2017-12-29T00:00:00"/>
    <m/>
    <m/>
    <x v="4500"/>
    <s v="0608"/>
    <n v="0"/>
    <n v="1"/>
    <n v="1"/>
    <s v="3048317"/>
    <x v="631"/>
    <x v="631"/>
    <m/>
    <s v="MG"/>
    <m/>
    <m/>
    <m/>
    <n v="1"/>
    <d v="2018-01-19T00:00:00"/>
    <m/>
    <m/>
    <m/>
  </r>
  <r>
    <x v="5"/>
    <s v="17005485"/>
    <n v="83.15"/>
    <x v="4"/>
    <d v="2017-12-29T00:00:00"/>
    <d v="2017-12-29T00:00:00"/>
    <m/>
    <m/>
    <x v="4500"/>
    <s v="0608"/>
    <n v="0"/>
    <n v="1"/>
    <n v="1"/>
    <s v="3001719"/>
    <x v="343"/>
    <x v="343"/>
    <m/>
    <s v="MG"/>
    <m/>
    <m/>
    <m/>
    <n v="1"/>
    <d v="2018-01-19T00:00:00"/>
    <m/>
    <m/>
    <m/>
  </r>
  <r>
    <x v="5"/>
    <s v="17005486"/>
    <n v="574.75"/>
    <x v="0"/>
    <d v="2017-12-29T00:00:00"/>
    <d v="2017-12-29T00:00:00"/>
    <m/>
    <m/>
    <x v="4671"/>
    <s v="0608"/>
    <n v="1"/>
    <n v="1"/>
    <n v="1"/>
    <s v="3075434"/>
    <x v="5113"/>
    <x v="5107"/>
    <m/>
    <s v="MG"/>
    <m/>
    <m/>
    <m/>
    <n v="1"/>
    <d v="2018-02-12T00:00:00"/>
    <m/>
    <m/>
    <m/>
  </r>
  <r>
    <x v="5"/>
    <s v="17005486"/>
    <n v="560"/>
    <x v="0"/>
    <d v="2017-12-29T00:00:00"/>
    <d v="2017-12-29T00:00:00"/>
    <m/>
    <m/>
    <x v="4671"/>
    <s v="0608"/>
    <n v="0"/>
    <n v="1"/>
    <n v="1"/>
    <s v="3053786"/>
    <x v="5114"/>
    <x v="5108"/>
    <m/>
    <s v="MG"/>
    <m/>
    <m/>
    <m/>
    <n v="1"/>
    <d v="2018-01-31T00:00:00"/>
    <m/>
    <m/>
    <m/>
  </r>
  <r>
    <x v="5"/>
    <s v="17005486"/>
    <n v="348.48"/>
    <x v="0"/>
    <d v="2017-12-29T00:00:00"/>
    <d v="2017-12-29T00:00:00"/>
    <m/>
    <m/>
    <x v="4671"/>
    <s v="0608"/>
    <n v="0"/>
    <n v="1"/>
    <n v="1"/>
    <s v="3049981"/>
    <x v="4572"/>
    <x v="4569"/>
    <m/>
    <s v="MG"/>
    <m/>
    <m/>
    <m/>
    <n v="1"/>
    <d v="2018-01-19T00:00:00"/>
    <m/>
    <m/>
    <m/>
  </r>
  <r>
    <x v="5"/>
    <s v="17005486"/>
    <n v="480"/>
    <x v="0"/>
    <d v="2017-12-29T00:00:00"/>
    <d v="2017-12-29T00:00:00"/>
    <m/>
    <m/>
    <x v="4671"/>
    <s v="0608"/>
    <n v="0"/>
    <n v="1"/>
    <n v="1"/>
    <s v="3026911"/>
    <x v="5115"/>
    <x v="5109"/>
    <m/>
    <s v="MG"/>
    <m/>
    <m/>
    <m/>
    <n v="1"/>
    <d v="2018-01-24T00:00:00"/>
    <m/>
    <m/>
    <m/>
  </r>
  <r>
    <x v="5"/>
    <s v="17005510"/>
    <n v="99"/>
    <x v="0"/>
    <d v="2017-12-29T00:00:00"/>
    <d v="2017-12-29T00:00:00"/>
    <m/>
    <m/>
    <x v="4644"/>
    <s v="0609"/>
    <n v="0"/>
    <n v="1"/>
    <n v="1"/>
    <s v="3002626"/>
    <x v="1162"/>
    <x v="1162"/>
    <m/>
    <s v="MG"/>
    <m/>
    <m/>
    <m/>
    <n v="1"/>
    <d v="2018-01-10T00:00:00"/>
    <m/>
    <m/>
    <m/>
  </r>
  <r>
    <x v="5"/>
    <s v="17005527"/>
    <n v="3847.8"/>
    <x v="0"/>
    <d v="2017-12-29T00:00:00"/>
    <d v="2017-12-29T00:00:00"/>
    <m/>
    <m/>
    <x v="5464"/>
    <s v="0301"/>
    <n v="1"/>
    <n v="1"/>
    <n v="1"/>
    <s v="3060752"/>
    <x v="5116"/>
    <x v="5110"/>
    <m/>
    <s v="MG"/>
    <m/>
    <m/>
    <m/>
    <n v="1"/>
    <d v="2018-02-05T00:00:00"/>
    <m/>
    <m/>
    <m/>
  </r>
  <r>
    <x v="5"/>
    <s v="17005527"/>
    <n v="3146"/>
    <x v="0"/>
    <d v="2017-12-29T00:00:00"/>
    <d v="2017-12-29T00:00:00"/>
    <m/>
    <m/>
    <x v="5464"/>
    <s v="0301"/>
    <n v="0"/>
    <n v="1"/>
    <n v="1"/>
    <s v="3050191"/>
    <x v="1529"/>
    <x v="1529"/>
    <m/>
    <s v="MG"/>
    <m/>
    <m/>
    <m/>
    <n v="1"/>
    <d v="2018-02-05T00:00:00"/>
    <m/>
    <m/>
    <m/>
  </r>
  <r>
    <x v="5"/>
    <s v="17005527"/>
    <n v="2420"/>
    <x v="0"/>
    <d v="2017-12-29T00:00:00"/>
    <d v="2017-12-29T00:00:00"/>
    <m/>
    <m/>
    <x v="5464"/>
    <s v="0301"/>
    <n v="0"/>
    <n v="1"/>
    <n v="1"/>
    <s v="3048356"/>
    <x v="5117"/>
    <x v="5111"/>
    <m/>
    <s v="MG"/>
    <m/>
    <m/>
    <m/>
    <n v="1"/>
    <d v="2018-02-05T00:00:00"/>
    <m/>
    <m/>
    <m/>
  </r>
  <r>
    <x v="5"/>
    <s v="17005527"/>
    <n v="5999.18"/>
    <x v="0"/>
    <d v="2017-12-29T00:00:00"/>
    <d v="2017-12-29T00:00:00"/>
    <m/>
    <m/>
    <x v="5464"/>
    <s v="0301"/>
    <n v="0"/>
    <n v="1"/>
    <n v="1"/>
    <s v="3045582"/>
    <x v="3961"/>
    <x v="3958"/>
    <m/>
    <s v="MG"/>
    <m/>
    <m/>
    <m/>
    <n v="1"/>
    <d v="2018-02-05T00:00:00"/>
    <m/>
    <m/>
    <m/>
  </r>
  <r>
    <x v="5"/>
    <s v="17005527"/>
    <n v="5324"/>
    <x v="0"/>
    <d v="2017-12-29T00:00:00"/>
    <d v="2017-12-29T00:00:00"/>
    <m/>
    <m/>
    <x v="5464"/>
    <s v="0301"/>
    <n v="0"/>
    <n v="2"/>
    <n v="1"/>
    <s v="3038791"/>
    <x v="2736"/>
    <x v="2735"/>
    <m/>
    <s v="MG"/>
    <m/>
    <m/>
    <m/>
    <n v="1"/>
    <d v="2018-02-05T00:00:00"/>
    <m/>
    <m/>
    <m/>
  </r>
  <r>
    <x v="5"/>
    <s v="17005527"/>
    <n v="4779.5"/>
    <x v="0"/>
    <d v="2017-12-29T00:00:00"/>
    <d v="2017-12-29T00:00:00"/>
    <m/>
    <m/>
    <x v="5464"/>
    <s v="0301"/>
    <n v="0"/>
    <n v="1"/>
    <n v="1"/>
    <s v="3030619"/>
    <x v="4025"/>
    <x v="4022"/>
    <m/>
    <s v="MG"/>
    <m/>
    <m/>
    <m/>
    <n v="1"/>
    <d v="2018-02-05T00:00:00"/>
    <m/>
    <m/>
    <m/>
  </r>
  <r>
    <x v="5"/>
    <s v="17005527"/>
    <n v="1815"/>
    <x v="0"/>
    <d v="2017-12-29T00:00:00"/>
    <d v="2017-12-29T00:00:00"/>
    <m/>
    <m/>
    <x v="5464"/>
    <s v="0301"/>
    <n v="0"/>
    <n v="1"/>
    <n v="1"/>
    <s v="3026895"/>
    <x v="1906"/>
    <x v="1906"/>
    <m/>
    <s v="MG"/>
    <m/>
    <m/>
    <m/>
    <n v="1"/>
    <d v="2018-02-05T00:00:00"/>
    <m/>
    <m/>
    <m/>
  </r>
  <r>
    <x v="5"/>
    <s v="17005527"/>
    <n v="4970.68"/>
    <x v="0"/>
    <d v="2017-12-29T00:00:00"/>
    <d v="2017-12-29T00:00:00"/>
    <m/>
    <m/>
    <x v="5464"/>
    <s v="0301"/>
    <n v="0"/>
    <n v="1"/>
    <n v="1"/>
    <s v="3021745"/>
    <x v="5118"/>
    <x v="5112"/>
    <m/>
    <s v="MG"/>
    <m/>
    <m/>
    <m/>
    <n v="1"/>
    <d v="2018-02-05T00:00:00"/>
    <m/>
    <m/>
    <m/>
  </r>
  <r>
    <x v="5"/>
    <s v="17005527"/>
    <n v="4970.68"/>
    <x v="0"/>
    <d v="2017-12-29T00:00:00"/>
    <d v="2017-12-29T00:00:00"/>
    <m/>
    <m/>
    <x v="5464"/>
    <s v="0301"/>
    <n v="0"/>
    <n v="1"/>
    <n v="1"/>
    <s v="3018820"/>
    <x v="5119"/>
    <x v="5113"/>
    <m/>
    <s v="MG"/>
    <m/>
    <m/>
    <m/>
    <n v="1"/>
    <d v="2018-02-05T00:00:00"/>
    <m/>
    <m/>
    <m/>
  </r>
  <r>
    <x v="5"/>
    <s v="17005527"/>
    <n v="1936"/>
    <x v="0"/>
    <d v="2017-12-29T00:00:00"/>
    <d v="2017-12-29T00:00:00"/>
    <m/>
    <m/>
    <x v="5464"/>
    <s v="0301"/>
    <n v="0"/>
    <n v="1"/>
    <n v="1"/>
    <s v="3002562"/>
    <x v="172"/>
    <x v="172"/>
    <m/>
    <s v="MG"/>
    <m/>
    <m/>
    <m/>
    <n v="1"/>
    <d v="2018-02-05T00:00:00"/>
    <m/>
    <m/>
    <m/>
  </r>
  <r>
    <x v="5"/>
    <s v="17005535"/>
    <n v="250"/>
    <x v="0"/>
    <d v="2017-12-29T00:00:00"/>
    <d v="2017-12-29T00:00:00"/>
    <m/>
    <m/>
    <x v="4672"/>
    <s v="0701"/>
    <n v="0"/>
    <n v="1"/>
    <n v="1"/>
    <s v="3074952"/>
    <x v="5120"/>
    <x v="5114"/>
    <m/>
    <s v="MG"/>
    <m/>
    <m/>
    <m/>
    <n v="1"/>
    <d v="2018-01-17T00:00:00"/>
    <m/>
    <m/>
    <m/>
  </r>
  <r>
    <x v="5"/>
    <s v="17005556"/>
    <n v="2421.94"/>
    <x v="0"/>
    <d v="2017-12-29T00:00:00"/>
    <d v="2017-12-29T00:00:00"/>
    <m/>
    <m/>
    <x v="5176"/>
    <s v="0701"/>
    <n v="0"/>
    <n v="2"/>
    <n v="1"/>
    <s v="3059951"/>
    <x v="447"/>
    <x v="447"/>
    <m/>
    <s v="MG"/>
    <m/>
    <m/>
    <m/>
    <n v="1"/>
    <d v="2018-01-17T00:00:00"/>
    <m/>
    <m/>
    <m/>
  </r>
  <r>
    <x v="5"/>
    <s v="17005586"/>
    <n v="7883.83"/>
    <x v="4"/>
    <d v="2017-12-29T00:00:00"/>
    <d v="2017-12-29T00:00:00"/>
    <m/>
    <m/>
    <x v="1384"/>
    <s v="0603"/>
    <n v="0"/>
    <n v="1"/>
    <n v="1"/>
    <s v="3023213"/>
    <x v="2775"/>
    <x v="2774"/>
    <m/>
    <s v="MG"/>
    <m/>
    <m/>
    <m/>
    <n v="1"/>
    <d v="2018-01-31T00:00:00"/>
    <m/>
    <m/>
    <m/>
  </r>
  <r>
    <x v="5"/>
    <s v="17005592"/>
    <n v="462.83"/>
    <x v="0"/>
    <d v="2017-12-29T00:00:00"/>
    <d v="2017-12-29T00:00:00"/>
    <m/>
    <m/>
    <x v="4519"/>
    <s v="0606"/>
    <n v="0"/>
    <n v="1"/>
    <n v="1"/>
    <s v="3002450"/>
    <x v="372"/>
    <x v="372"/>
    <m/>
    <s v="MG"/>
    <m/>
    <m/>
    <m/>
    <n v="1"/>
    <d v="2018-01-17T00:00:00"/>
    <m/>
    <m/>
    <m/>
  </r>
  <r>
    <x v="5"/>
    <s v="17005592"/>
    <n v="90"/>
    <x v="0"/>
    <d v="2017-12-29T00:00:00"/>
    <d v="2017-12-29T00:00:00"/>
    <m/>
    <m/>
    <x v="4519"/>
    <s v="0606"/>
    <n v="0"/>
    <n v="1"/>
    <n v="1"/>
    <s v="3002915"/>
    <x v="5121"/>
    <x v="5115"/>
    <m/>
    <s v="MG"/>
    <m/>
    <m/>
    <m/>
    <n v="1"/>
    <d v="2018-01-22T00:00:00"/>
    <m/>
    <m/>
    <m/>
  </r>
  <r>
    <x v="5"/>
    <s v="17005612"/>
    <n v="3025"/>
    <x v="0"/>
    <d v="2017-12-29T00:00:00"/>
    <d v="2017-12-29T00:00:00"/>
    <m/>
    <m/>
    <x v="5465"/>
    <s v="0201"/>
    <n v="1"/>
    <n v="1"/>
    <n v="1"/>
    <s v="3068057"/>
    <x v="3109"/>
    <x v="3108"/>
    <m/>
    <s v="MG"/>
    <m/>
    <m/>
    <m/>
    <n v="1"/>
    <d v="2018-01-24T00:00:00"/>
    <m/>
    <m/>
    <m/>
  </r>
  <r>
    <x v="5"/>
    <s v="17005612"/>
    <n v="2000.19"/>
    <x v="0"/>
    <d v="2017-12-29T00:00:00"/>
    <d v="2017-12-29T00:00:00"/>
    <m/>
    <m/>
    <x v="5465"/>
    <s v="0201"/>
    <n v="0"/>
    <n v="2"/>
    <n v="1"/>
    <s v="3030044"/>
    <x v="1241"/>
    <x v="1241"/>
    <m/>
    <s v="MG"/>
    <m/>
    <m/>
    <m/>
    <n v="1"/>
    <d v="2018-01-17T00:00:00"/>
    <m/>
    <m/>
    <m/>
  </r>
  <r>
    <x v="5"/>
    <s v="17005612"/>
    <n v="976.47"/>
    <x v="0"/>
    <d v="2017-12-29T00:00:00"/>
    <d v="2017-12-29T00:00:00"/>
    <m/>
    <m/>
    <x v="5465"/>
    <s v="0201"/>
    <n v="0"/>
    <n v="2"/>
    <n v="1"/>
    <s v="3002584"/>
    <x v="534"/>
    <x v="534"/>
    <m/>
    <s v="MG"/>
    <m/>
    <m/>
    <m/>
    <n v="1"/>
    <d v="2018-01-19T00:00:00"/>
    <m/>
    <m/>
    <m/>
  </r>
  <r>
    <x v="5"/>
    <s v="17005612"/>
    <n v="60.5"/>
    <x v="0"/>
    <d v="2017-12-29T00:00:00"/>
    <d v="2017-12-29T00:00:00"/>
    <m/>
    <m/>
    <x v="5465"/>
    <s v="0201"/>
    <n v="0"/>
    <n v="1"/>
    <n v="1"/>
    <s v="3002178"/>
    <x v="73"/>
    <x v="73"/>
    <m/>
    <s v="MG"/>
    <m/>
    <m/>
    <m/>
    <n v="1"/>
    <d v="2018-01-19T00:00:00"/>
    <m/>
    <m/>
    <m/>
  </r>
  <r>
    <x v="5"/>
    <s v="17005656"/>
    <n v="246.97"/>
    <x v="0"/>
    <d v="2017-12-29T00:00:00"/>
    <d v="2017-12-29T00:00:00"/>
    <m/>
    <m/>
    <x v="4789"/>
    <s v="0604"/>
    <n v="0"/>
    <n v="3"/>
    <n v="1"/>
    <s v="3002783"/>
    <x v="160"/>
    <x v="160"/>
    <m/>
    <s v="MG"/>
    <m/>
    <m/>
    <m/>
    <n v="1"/>
    <d v="2018-01-17T00:00:00"/>
    <m/>
    <m/>
    <m/>
  </r>
  <r>
    <x v="5"/>
    <s v="17005656"/>
    <n v="1034.55"/>
    <x v="0"/>
    <d v="2017-12-29T00:00:00"/>
    <d v="2017-12-29T00:00:00"/>
    <m/>
    <m/>
    <x v="4789"/>
    <s v="0604"/>
    <n v="0"/>
    <n v="1"/>
    <n v="1"/>
    <s v="3001249"/>
    <x v="889"/>
    <x v="889"/>
    <m/>
    <s v="MG"/>
    <m/>
    <m/>
    <m/>
    <n v="1"/>
    <d v="2018-01-17T00:00:00"/>
    <m/>
    <m/>
    <m/>
  </r>
  <r>
    <x v="5"/>
    <s v="17005664"/>
    <n v="435.6"/>
    <x v="0"/>
    <d v="2017-12-29T00:00:00"/>
    <d v="2017-12-29T00:00:00"/>
    <m/>
    <m/>
    <x v="5466"/>
    <s v="0603"/>
    <n v="1"/>
    <n v="1"/>
    <n v="1"/>
    <s v="3043874"/>
    <x v="1842"/>
    <x v="1842"/>
    <m/>
    <s v="MG"/>
    <m/>
    <m/>
    <m/>
    <n v="1"/>
    <d v="2018-01-24T00:00:00"/>
    <m/>
    <m/>
    <m/>
  </r>
  <r>
    <x v="5"/>
    <s v="17005664"/>
    <n v="678.69"/>
    <x v="0"/>
    <d v="2017-12-29T00:00:00"/>
    <d v="2017-12-29T00:00:00"/>
    <m/>
    <m/>
    <x v="5466"/>
    <s v="0603"/>
    <n v="0"/>
    <n v="1"/>
    <n v="1"/>
    <s v="3074605"/>
    <x v="5122"/>
    <x v="5116"/>
    <m/>
    <s v="MG"/>
    <m/>
    <m/>
    <m/>
    <n v="1"/>
    <d v="2018-01-17T00:00:00"/>
    <m/>
    <m/>
    <m/>
  </r>
  <r>
    <x v="5"/>
    <s v="17005699"/>
    <n v="1035.76"/>
    <x v="0"/>
    <d v="2017-12-29T00:00:00"/>
    <d v="2017-12-29T00:00:00"/>
    <m/>
    <m/>
    <x v="5200"/>
    <s v="0606"/>
    <n v="1"/>
    <n v="1"/>
    <n v="1"/>
    <s v="3059949"/>
    <x v="2582"/>
    <x v="2581"/>
    <m/>
    <s v="MG"/>
    <m/>
    <m/>
    <m/>
    <n v="1"/>
    <d v="2018-01-22T00:00:00"/>
    <m/>
    <m/>
    <m/>
  </r>
  <r>
    <x v="5"/>
    <s v="17005709"/>
    <n v="7187.4"/>
    <x v="0"/>
    <d v="2017-12-29T00:00:00"/>
    <d v="2017-12-29T00:00:00"/>
    <m/>
    <m/>
    <x v="5288"/>
    <s v="0601"/>
    <n v="0"/>
    <n v="1"/>
    <n v="1"/>
    <s v="3073958"/>
    <x v="3727"/>
    <x v="3724"/>
    <m/>
    <s v="MG"/>
    <m/>
    <m/>
    <m/>
    <n v="1"/>
    <d v="2018-01-22T00:00:00"/>
    <m/>
    <m/>
    <m/>
  </r>
  <r>
    <x v="5"/>
    <s v="17005710"/>
    <n v="907.5"/>
    <x v="0"/>
    <d v="2017-12-29T00:00:00"/>
    <d v="2017-12-29T00:00:00"/>
    <m/>
    <m/>
    <x v="5467"/>
    <s v="0601"/>
    <n v="1"/>
    <n v="1"/>
    <n v="1"/>
    <s v="3015946"/>
    <x v="5123"/>
    <x v="5117"/>
    <m/>
    <s v="MG"/>
    <m/>
    <m/>
    <m/>
    <n v="1"/>
    <d v="2018-01-22T00:00:00"/>
    <m/>
    <m/>
    <m/>
  </r>
  <r>
    <x v="5"/>
    <s v="17005710"/>
    <n v="6680"/>
    <x v="0"/>
    <d v="2017-12-29T00:00:00"/>
    <d v="2017-12-29T00:00:00"/>
    <m/>
    <m/>
    <x v="5467"/>
    <s v="0601"/>
    <n v="0"/>
    <n v="1"/>
    <n v="1"/>
    <s v="3023827"/>
    <x v="108"/>
    <x v="108"/>
    <m/>
    <s v="MG"/>
    <m/>
    <m/>
    <m/>
    <n v="1"/>
    <d v="2018-01-22T00:00:00"/>
    <m/>
    <m/>
    <m/>
  </r>
  <r>
    <x v="5"/>
    <s v="17005710"/>
    <n v="350"/>
    <x v="0"/>
    <d v="2017-12-29T00:00:00"/>
    <d v="2017-12-29T00:00:00"/>
    <m/>
    <m/>
    <x v="5467"/>
    <s v="0601"/>
    <n v="0"/>
    <n v="1"/>
    <n v="1"/>
    <s v="3025776"/>
    <x v="5124"/>
    <x v="5118"/>
    <m/>
    <s v="MG"/>
    <m/>
    <m/>
    <m/>
    <n v="1"/>
    <d v="2018-01-31T00:00:00"/>
    <m/>
    <m/>
    <m/>
  </r>
  <r>
    <x v="5"/>
    <s v="17005710"/>
    <n v="2274.8000000000002"/>
    <x v="0"/>
    <d v="2017-12-29T00:00:00"/>
    <d v="2017-12-29T00:00:00"/>
    <m/>
    <m/>
    <x v="5467"/>
    <s v="0601"/>
    <n v="0"/>
    <n v="1"/>
    <n v="1"/>
    <s v="3039014"/>
    <x v="5125"/>
    <x v="5119"/>
    <m/>
    <s v="MG"/>
    <m/>
    <m/>
    <m/>
    <n v="1"/>
    <d v="2018-01-22T00:00:00"/>
    <m/>
    <m/>
    <m/>
  </r>
  <r>
    <x v="5"/>
    <s v="17005710"/>
    <n v="4235"/>
    <x v="0"/>
    <d v="2017-12-29T00:00:00"/>
    <d v="2017-12-29T00:00:00"/>
    <m/>
    <m/>
    <x v="5467"/>
    <s v="0601"/>
    <n v="0"/>
    <n v="1"/>
    <n v="1"/>
    <s v="3047996"/>
    <x v="3159"/>
    <x v="3158"/>
    <m/>
    <s v="MG"/>
    <m/>
    <m/>
    <m/>
    <n v="1"/>
    <d v="2018-01-22T00:00:00"/>
    <m/>
    <m/>
    <m/>
  </r>
  <r>
    <x v="5"/>
    <s v="17005710"/>
    <n v="90.02"/>
    <x v="0"/>
    <d v="2017-12-29T00:00:00"/>
    <d v="2017-12-29T00:00:00"/>
    <m/>
    <m/>
    <x v="5467"/>
    <s v="0601"/>
    <n v="0"/>
    <n v="1"/>
    <n v="1"/>
    <s v="3060182"/>
    <x v="1527"/>
    <x v="1527"/>
    <m/>
    <s v="MG"/>
    <m/>
    <m/>
    <m/>
    <n v="1"/>
    <d v="2018-01-31T00:00:00"/>
    <m/>
    <m/>
    <m/>
  </r>
  <r>
    <x v="5"/>
    <s v="17005710"/>
    <n v="1482.25"/>
    <x v="0"/>
    <d v="2017-12-29T00:00:00"/>
    <d v="2017-12-29T00:00:00"/>
    <m/>
    <m/>
    <x v="5467"/>
    <s v="0601"/>
    <n v="0"/>
    <n v="1"/>
    <n v="1"/>
    <s v="3074821"/>
    <x v="5071"/>
    <x v="5066"/>
    <m/>
    <s v="MG"/>
    <m/>
    <m/>
    <m/>
    <n v="1"/>
    <d v="2018-01-22T00:00:00"/>
    <m/>
    <m/>
    <m/>
  </r>
  <r>
    <x v="5"/>
    <s v="17005712"/>
    <n v="1246.3"/>
    <x v="0"/>
    <d v="2017-12-29T00:00:00"/>
    <d v="2017-12-29T00:00:00"/>
    <m/>
    <m/>
    <x v="5015"/>
    <s v="0602"/>
    <n v="0"/>
    <n v="1"/>
    <n v="1"/>
    <s v="3002450"/>
    <x v="372"/>
    <x v="372"/>
    <m/>
    <s v="MG"/>
    <m/>
    <m/>
    <m/>
    <n v="1"/>
    <d v="2018-01-24T00:00:00"/>
    <m/>
    <m/>
    <m/>
  </r>
  <r>
    <x v="5"/>
    <s v="17005769"/>
    <n v="3602.61"/>
    <x v="0"/>
    <d v="2017-12-29T00:00:00"/>
    <d v="2017-12-29T00:00:00"/>
    <m/>
    <m/>
    <x v="5468"/>
    <s v="0801"/>
    <n v="1"/>
    <n v="1"/>
    <n v="1"/>
    <s v="3001305"/>
    <x v="129"/>
    <x v="129"/>
    <m/>
    <s v="MG"/>
    <m/>
    <m/>
    <m/>
    <n v="1"/>
    <d v="2018-01-24T00:00:00"/>
    <m/>
    <m/>
    <m/>
  </r>
  <r>
    <x v="5"/>
    <s v="17005769"/>
    <n v="5759.6"/>
    <x v="0"/>
    <d v="2017-12-29T00:00:00"/>
    <d v="2017-12-29T00:00:00"/>
    <m/>
    <m/>
    <x v="5468"/>
    <s v="0801"/>
    <n v="0"/>
    <n v="1"/>
    <n v="1"/>
    <s v="3045583"/>
    <x v="5126"/>
    <x v="5120"/>
    <m/>
    <s v="MG"/>
    <m/>
    <m/>
    <m/>
    <n v="1"/>
    <d v="2018-01-24T00:00:00"/>
    <m/>
    <m/>
    <m/>
  </r>
  <r>
    <x v="5"/>
    <s v="17005821"/>
    <n v="14507.9"/>
    <x v="0"/>
    <d v="2017-12-29T00:00:00"/>
    <d v="2017-12-29T00:00:00"/>
    <m/>
    <m/>
    <x v="5374"/>
    <s v="0603"/>
    <n v="1"/>
    <n v="1"/>
    <n v="1"/>
    <s v="3075326"/>
    <x v="5127"/>
    <x v="5121"/>
    <m/>
    <s v="MG"/>
    <m/>
    <m/>
    <m/>
    <n v="1"/>
    <d v="2018-01-22T00:00:00"/>
    <m/>
    <m/>
    <m/>
  </r>
  <r>
    <x v="5"/>
    <s v="17005821"/>
    <n v="10577.82"/>
    <x v="0"/>
    <d v="2017-12-29T00:00:00"/>
    <d v="2017-12-29T00:00:00"/>
    <m/>
    <m/>
    <x v="5374"/>
    <s v="0603"/>
    <n v="0"/>
    <n v="1"/>
    <n v="1"/>
    <s v="3063382"/>
    <x v="2648"/>
    <x v="2647"/>
    <m/>
    <s v="MG"/>
    <m/>
    <m/>
    <m/>
    <n v="1"/>
    <d v="2018-01-17T00:00:00"/>
    <m/>
    <m/>
    <m/>
  </r>
  <r>
    <x v="5"/>
    <s v="17005821"/>
    <n v="847"/>
    <x v="0"/>
    <d v="2017-12-29T00:00:00"/>
    <d v="2017-12-29T00:00:00"/>
    <m/>
    <m/>
    <x v="5374"/>
    <s v="0603"/>
    <n v="0"/>
    <n v="1"/>
    <n v="1"/>
    <s v="3034395"/>
    <x v="5128"/>
    <x v="5122"/>
    <m/>
    <s v="MG"/>
    <m/>
    <m/>
    <m/>
    <n v="1"/>
    <d v="2018-01-22T00:00:00"/>
    <m/>
    <m/>
    <m/>
  </r>
  <r>
    <x v="5"/>
    <s v="17005821"/>
    <n v="3569.1"/>
    <x v="0"/>
    <d v="2017-12-29T00:00:00"/>
    <d v="2017-12-29T00:00:00"/>
    <m/>
    <m/>
    <x v="5374"/>
    <s v="0603"/>
    <n v="0"/>
    <n v="2"/>
    <n v="1"/>
    <s v="3003050"/>
    <x v="1848"/>
    <x v="1848"/>
    <m/>
    <s v="MG"/>
    <m/>
    <m/>
    <m/>
    <n v="1"/>
    <d v="2018-01-24T00:00:00"/>
    <m/>
    <m/>
    <m/>
  </r>
  <r>
    <x v="5"/>
    <s v="17005821"/>
    <n v="482"/>
    <x v="0"/>
    <d v="2017-12-29T00:00:00"/>
    <d v="2017-12-29T00:00:00"/>
    <m/>
    <m/>
    <x v="5374"/>
    <s v="0603"/>
    <n v="0"/>
    <n v="1"/>
    <n v="1"/>
    <s v="3002966"/>
    <x v="610"/>
    <x v="610"/>
    <m/>
    <s v="MG"/>
    <m/>
    <m/>
    <m/>
    <n v="1"/>
    <d v="2018-01-24T00:00:00"/>
    <m/>
    <m/>
    <m/>
  </r>
  <r>
    <x v="5"/>
    <s v="17005840"/>
    <n v="641.29999999999995"/>
    <x v="0"/>
    <d v="2017-12-29T00:00:00"/>
    <d v="2017-12-29T00:00:00"/>
    <m/>
    <m/>
    <x v="5016"/>
    <s v="0702"/>
    <n v="0"/>
    <n v="1"/>
    <n v="1"/>
    <s v="3048605"/>
    <x v="3753"/>
    <x v="3750"/>
    <m/>
    <s v="MG"/>
    <m/>
    <m/>
    <m/>
    <n v="1"/>
    <d v="2018-01-22T00:00:00"/>
    <m/>
    <m/>
    <m/>
  </r>
  <r>
    <x v="5"/>
    <s v="17005840"/>
    <n v="7411.25"/>
    <x v="0"/>
    <d v="2017-12-29T00:00:00"/>
    <d v="2017-12-29T00:00:00"/>
    <m/>
    <m/>
    <x v="5016"/>
    <s v="0702"/>
    <n v="0"/>
    <n v="2"/>
    <n v="1"/>
    <s v="3049927"/>
    <x v="3477"/>
    <x v="3475"/>
    <m/>
    <s v="MG"/>
    <m/>
    <m/>
    <m/>
    <n v="1"/>
    <d v="2018-01-22T00:00:00"/>
    <m/>
    <m/>
    <m/>
  </r>
  <r>
    <x v="5"/>
    <s v="17005840"/>
    <n v="726"/>
    <x v="0"/>
    <d v="2017-12-29T00:00:00"/>
    <d v="2017-12-29T00:00:00"/>
    <m/>
    <m/>
    <x v="5016"/>
    <s v="0702"/>
    <n v="0"/>
    <n v="1"/>
    <n v="1"/>
    <s v="3060182"/>
    <x v="1527"/>
    <x v="1527"/>
    <m/>
    <s v="MG"/>
    <m/>
    <m/>
    <m/>
    <n v="1"/>
    <d v="2018-01-22T00:00:00"/>
    <m/>
    <m/>
    <m/>
  </r>
  <r>
    <x v="5"/>
    <s v="17005840"/>
    <n v="605"/>
    <x v="0"/>
    <d v="2017-12-29T00:00:00"/>
    <d v="2017-12-29T00:00:00"/>
    <m/>
    <m/>
    <x v="5016"/>
    <s v="0702"/>
    <n v="0"/>
    <n v="1"/>
    <n v="1"/>
    <s v="3060752"/>
    <x v="5116"/>
    <x v="5110"/>
    <m/>
    <s v="MG"/>
    <m/>
    <m/>
    <m/>
    <n v="1"/>
    <d v="2018-01-22T00:00:00"/>
    <m/>
    <m/>
    <m/>
  </r>
  <r>
    <x v="5"/>
    <s v="17005840"/>
    <n v="242"/>
    <x v="0"/>
    <d v="2017-12-29T00:00:00"/>
    <d v="2017-12-29T00:00:00"/>
    <m/>
    <m/>
    <x v="5016"/>
    <s v="0702"/>
    <n v="0"/>
    <n v="1"/>
    <n v="1"/>
    <s v="3061053"/>
    <x v="5129"/>
    <x v="5123"/>
    <m/>
    <s v="MG"/>
    <m/>
    <m/>
    <m/>
    <n v="1"/>
    <d v="2018-01-22T00:00:00"/>
    <m/>
    <m/>
    <m/>
  </r>
  <r>
    <x v="5"/>
    <s v="17005840"/>
    <n v="1815"/>
    <x v="0"/>
    <d v="2017-12-29T00:00:00"/>
    <d v="2017-12-29T00:00:00"/>
    <m/>
    <m/>
    <x v="5016"/>
    <s v="0702"/>
    <n v="0"/>
    <n v="1"/>
    <n v="1"/>
    <s v="3064346"/>
    <x v="1116"/>
    <x v="1116"/>
    <m/>
    <s v="MG"/>
    <m/>
    <m/>
    <m/>
    <n v="1"/>
    <d v="2018-01-22T00:00:00"/>
    <m/>
    <m/>
    <m/>
  </r>
  <r>
    <x v="5"/>
    <s v="17005840"/>
    <n v="9210.4599999999991"/>
    <x v="0"/>
    <d v="2017-12-29T00:00:00"/>
    <d v="2017-12-29T00:00:00"/>
    <m/>
    <m/>
    <x v="5016"/>
    <s v="0702"/>
    <n v="0"/>
    <n v="1"/>
    <n v="1"/>
    <s v="3069771"/>
    <x v="4684"/>
    <x v="4681"/>
    <m/>
    <s v="MG"/>
    <m/>
    <m/>
    <m/>
    <n v="1"/>
    <d v="2018-01-31T00:00:00"/>
    <m/>
    <m/>
    <m/>
  </r>
  <r>
    <x v="5"/>
    <s v="17005840"/>
    <n v="2306.9"/>
    <x v="0"/>
    <d v="2017-12-29T00:00:00"/>
    <d v="2017-12-29T00:00:00"/>
    <m/>
    <m/>
    <x v="5016"/>
    <s v="0702"/>
    <n v="0"/>
    <n v="1"/>
    <n v="1"/>
    <s v="3071927"/>
    <x v="3582"/>
    <x v="3580"/>
    <m/>
    <s v="MG"/>
    <m/>
    <m/>
    <m/>
    <n v="1"/>
    <d v="2018-01-22T00:00:00"/>
    <m/>
    <m/>
    <m/>
  </r>
  <r>
    <x v="5"/>
    <s v="17005840"/>
    <n v="2178"/>
    <x v="0"/>
    <d v="2017-12-29T00:00:00"/>
    <d v="2017-12-29T00:00:00"/>
    <m/>
    <m/>
    <x v="5016"/>
    <s v="0702"/>
    <n v="0"/>
    <n v="1"/>
    <n v="1"/>
    <s v="3075270"/>
    <x v="5130"/>
    <x v="5124"/>
    <m/>
    <s v="MG"/>
    <m/>
    <m/>
    <m/>
    <n v="1"/>
    <d v="2018-01-22T00:00:00"/>
    <m/>
    <m/>
    <m/>
  </r>
  <r>
    <x v="5"/>
    <s v="17005840"/>
    <n v="500"/>
    <x v="0"/>
    <d v="2017-12-29T00:00:00"/>
    <d v="2017-12-29T00:00:00"/>
    <m/>
    <m/>
    <x v="5016"/>
    <s v="0702"/>
    <n v="0"/>
    <n v="1"/>
    <n v="1"/>
    <s v="3075503"/>
    <x v="5131"/>
    <x v="5125"/>
    <m/>
    <s v="MG"/>
    <m/>
    <m/>
    <m/>
    <n v="1"/>
    <d v="2018-01-31T00:00:00"/>
    <m/>
    <m/>
    <m/>
  </r>
  <r>
    <x v="5"/>
    <s v="17005840"/>
    <n v="1306.8"/>
    <x v="0"/>
    <d v="2017-12-29T00:00:00"/>
    <d v="2017-12-29T00:00:00"/>
    <m/>
    <m/>
    <x v="5016"/>
    <s v="0702"/>
    <n v="0"/>
    <n v="1"/>
    <n v="1"/>
    <s v="3079671"/>
    <x v="5132"/>
    <x v="5126"/>
    <m/>
    <s v="MG"/>
    <m/>
    <m/>
    <m/>
    <n v="1"/>
    <d v="2018-04-18T00:00:00"/>
    <m/>
    <m/>
    <m/>
  </r>
  <r>
    <x v="5"/>
    <s v="17005840"/>
    <n v="868.78"/>
    <x v="0"/>
    <d v="2017-12-29T00:00:00"/>
    <d v="2017-12-29T00:00:00"/>
    <m/>
    <m/>
    <x v="5016"/>
    <s v="0702"/>
    <n v="0"/>
    <n v="1"/>
    <n v="1"/>
    <s v="3001836"/>
    <x v="5133"/>
    <x v="5127"/>
    <m/>
    <s v="MG"/>
    <m/>
    <m/>
    <m/>
    <n v="1"/>
    <d v="2018-01-22T00:00:00"/>
    <m/>
    <m/>
    <m/>
  </r>
  <r>
    <x v="5"/>
    <s v="17005840"/>
    <n v="486.42"/>
    <x v="0"/>
    <d v="2017-12-29T00:00:00"/>
    <d v="2017-12-29T00:00:00"/>
    <m/>
    <m/>
    <x v="5016"/>
    <s v="0702"/>
    <n v="0"/>
    <n v="1"/>
    <n v="1"/>
    <s v="3001943"/>
    <x v="898"/>
    <x v="898"/>
    <m/>
    <s v="MG"/>
    <m/>
    <m/>
    <m/>
    <n v="1"/>
    <d v="2018-01-22T00:00:00"/>
    <m/>
    <m/>
    <m/>
  </r>
  <r>
    <x v="5"/>
    <s v="17005840"/>
    <n v="597.64"/>
    <x v="0"/>
    <d v="2017-12-29T00:00:00"/>
    <d v="2017-12-29T00:00:00"/>
    <m/>
    <m/>
    <x v="5016"/>
    <s v="0702"/>
    <n v="0"/>
    <n v="1"/>
    <n v="1"/>
    <s v="3002194"/>
    <x v="1090"/>
    <x v="1090"/>
    <m/>
    <s v="MG"/>
    <m/>
    <m/>
    <m/>
    <n v="1"/>
    <d v="2018-02-05T00:00:00"/>
    <m/>
    <m/>
    <m/>
  </r>
  <r>
    <x v="5"/>
    <s v="17005840"/>
    <n v="12143.56"/>
    <x v="0"/>
    <d v="2017-12-29T00:00:00"/>
    <d v="2017-12-29T00:00:00"/>
    <m/>
    <m/>
    <x v="5016"/>
    <s v="0702"/>
    <n v="0"/>
    <n v="2"/>
    <n v="1"/>
    <s v="3002432"/>
    <x v="5134"/>
    <x v="5128"/>
    <m/>
    <s v="MG"/>
    <m/>
    <m/>
    <m/>
    <n v="1"/>
    <d v="2018-01-22T00:00:00"/>
    <m/>
    <m/>
    <m/>
  </r>
  <r>
    <x v="5"/>
    <s v="17005840"/>
    <n v="8316.08"/>
    <x v="0"/>
    <d v="2017-12-29T00:00:00"/>
    <d v="2017-12-29T00:00:00"/>
    <m/>
    <m/>
    <x v="5016"/>
    <s v="0702"/>
    <n v="0"/>
    <n v="1"/>
    <n v="1"/>
    <s v="3002583"/>
    <x v="1464"/>
    <x v="1464"/>
    <m/>
    <s v="MG"/>
    <m/>
    <m/>
    <m/>
    <n v="1"/>
    <d v="2018-01-31T00:00:00"/>
    <m/>
    <m/>
    <m/>
  </r>
  <r>
    <x v="5"/>
    <s v="17005840"/>
    <n v="1345.88"/>
    <x v="0"/>
    <d v="2017-12-29T00:00:00"/>
    <d v="2017-12-29T00:00:00"/>
    <m/>
    <m/>
    <x v="5016"/>
    <s v="0702"/>
    <n v="0"/>
    <n v="1"/>
    <n v="1"/>
    <s v="3002584"/>
    <x v="534"/>
    <x v="534"/>
    <m/>
    <s v="MG"/>
    <m/>
    <m/>
    <m/>
    <n v="1"/>
    <d v="2018-01-22T00:00:00"/>
    <m/>
    <m/>
    <m/>
  </r>
  <r>
    <x v="5"/>
    <s v="17005840"/>
    <n v="106.5"/>
    <x v="0"/>
    <d v="2017-12-29T00:00:00"/>
    <d v="2017-12-29T00:00:00"/>
    <m/>
    <m/>
    <x v="5016"/>
    <s v="0702"/>
    <n v="0"/>
    <n v="1"/>
    <n v="1"/>
    <s v="3045838"/>
    <x v="155"/>
    <x v="155"/>
    <m/>
    <s v="MG"/>
    <m/>
    <m/>
    <m/>
    <n v="1"/>
    <d v="2018-01-22T00:00:00"/>
    <m/>
    <m/>
    <m/>
  </r>
  <r>
    <x v="5"/>
    <s v="17005840"/>
    <n v="4840"/>
    <x v="0"/>
    <d v="2017-12-29T00:00:00"/>
    <d v="2017-12-29T00:00:00"/>
    <m/>
    <m/>
    <x v="5016"/>
    <s v="0702"/>
    <n v="0"/>
    <n v="1"/>
    <n v="1"/>
    <s v="3030996"/>
    <x v="5135"/>
    <x v="5129"/>
    <m/>
    <s v="MG"/>
    <m/>
    <m/>
    <m/>
    <n v="1"/>
    <d v="2018-01-22T00:00:00"/>
    <m/>
    <m/>
    <m/>
  </r>
  <r>
    <x v="5"/>
    <s v="17005840"/>
    <n v="435.6"/>
    <x v="0"/>
    <d v="2017-12-29T00:00:00"/>
    <d v="2017-12-29T00:00:00"/>
    <m/>
    <m/>
    <x v="5016"/>
    <s v="0702"/>
    <n v="0"/>
    <n v="1"/>
    <n v="1"/>
    <s v="3022095"/>
    <x v="1821"/>
    <x v="1821"/>
    <m/>
    <s v="MG"/>
    <m/>
    <m/>
    <m/>
    <n v="1"/>
    <d v="2018-01-22T00:00:00"/>
    <m/>
    <m/>
    <m/>
  </r>
  <r>
    <x v="5"/>
    <s v="17005840"/>
    <n v="5034.8100000000004"/>
    <x v="0"/>
    <d v="2017-12-29T00:00:00"/>
    <d v="2017-12-29T00:00:00"/>
    <m/>
    <m/>
    <x v="5016"/>
    <s v="0702"/>
    <n v="0"/>
    <n v="1"/>
    <n v="1"/>
    <s v="3018479"/>
    <x v="4117"/>
    <x v="4114"/>
    <m/>
    <s v="MG"/>
    <m/>
    <m/>
    <m/>
    <n v="1"/>
    <d v="2018-01-22T00:00:00"/>
    <m/>
    <m/>
    <m/>
  </r>
  <r>
    <x v="5"/>
    <s v="17005840"/>
    <n v="726"/>
    <x v="0"/>
    <d v="2017-12-29T00:00:00"/>
    <d v="2017-12-29T00:00:00"/>
    <m/>
    <m/>
    <x v="5016"/>
    <s v="0702"/>
    <n v="0"/>
    <n v="1"/>
    <n v="1"/>
    <s v="3002719"/>
    <x v="478"/>
    <x v="478"/>
    <m/>
    <s v="MG"/>
    <m/>
    <m/>
    <m/>
    <n v="1"/>
    <d v="2018-01-22T00:00:00"/>
    <m/>
    <m/>
    <m/>
  </r>
  <r>
    <x v="5"/>
    <s v="17005845"/>
    <n v="363"/>
    <x v="0"/>
    <d v="2017-12-29T00:00:00"/>
    <d v="2017-12-29T00:00:00"/>
    <m/>
    <m/>
    <x v="5201"/>
    <s v="0606"/>
    <n v="0"/>
    <n v="1"/>
    <n v="1"/>
    <s v="3058346"/>
    <x v="5136"/>
    <x v="5130"/>
    <m/>
    <s v="MG"/>
    <m/>
    <m/>
    <m/>
    <n v="1"/>
    <d v="2018-01-17T00:00:00"/>
    <m/>
    <m/>
    <m/>
  </r>
  <r>
    <x v="5"/>
    <s v="17005845"/>
    <n v="350"/>
    <x v="0"/>
    <d v="2017-12-29T00:00:00"/>
    <d v="2017-12-29T00:00:00"/>
    <m/>
    <m/>
    <x v="5201"/>
    <s v="0606"/>
    <n v="0"/>
    <n v="1"/>
    <n v="1"/>
    <s v="3048357"/>
    <x v="2903"/>
    <x v="2902"/>
    <m/>
    <s v="MG"/>
    <m/>
    <m/>
    <m/>
    <n v="1"/>
    <d v="2018-01-17T00:00:00"/>
    <m/>
    <m/>
    <m/>
  </r>
  <r>
    <x v="5"/>
    <s v="17005845"/>
    <n v="314.60000000000002"/>
    <x v="0"/>
    <d v="2017-12-29T00:00:00"/>
    <d v="2017-12-29T00:00:00"/>
    <m/>
    <m/>
    <x v="5201"/>
    <s v="0606"/>
    <n v="0"/>
    <n v="1"/>
    <n v="1"/>
    <s v="3029642"/>
    <x v="5137"/>
    <x v="5131"/>
    <m/>
    <s v="MG"/>
    <m/>
    <m/>
    <m/>
    <n v="1"/>
    <d v="2018-01-17T00:00:00"/>
    <m/>
    <m/>
    <m/>
  </r>
  <r>
    <x v="5"/>
    <s v="17005845"/>
    <n v="617.1"/>
    <x v="0"/>
    <d v="2017-12-29T00:00:00"/>
    <d v="2017-12-29T00:00:00"/>
    <m/>
    <m/>
    <x v="5201"/>
    <s v="0606"/>
    <n v="0"/>
    <n v="1"/>
    <n v="1"/>
    <s v="3002710"/>
    <x v="501"/>
    <x v="501"/>
    <m/>
    <s v="MG"/>
    <m/>
    <m/>
    <m/>
    <n v="1"/>
    <d v="2018-01-22T00:00:00"/>
    <m/>
    <m/>
    <m/>
  </r>
  <r>
    <x v="5"/>
    <s v="17005853"/>
    <n v="2904"/>
    <x v="0"/>
    <d v="2017-12-29T00:00:00"/>
    <d v="2017-12-29T00:00:00"/>
    <m/>
    <m/>
    <x v="5202"/>
    <s v="0606"/>
    <n v="0"/>
    <n v="1"/>
    <n v="1"/>
    <s v="3018989"/>
    <x v="2311"/>
    <x v="2311"/>
    <m/>
    <s v="MG"/>
    <m/>
    <m/>
    <m/>
    <n v="1"/>
    <d v="2018-01-24T00:00:00"/>
    <m/>
    <m/>
    <m/>
  </r>
  <r>
    <x v="5"/>
    <s v="17005853"/>
    <n v="1452"/>
    <x v="0"/>
    <d v="2017-12-29T00:00:00"/>
    <d v="2017-12-29T00:00:00"/>
    <m/>
    <m/>
    <x v="5202"/>
    <s v="0606"/>
    <n v="0"/>
    <n v="1"/>
    <n v="1"/>
    <s v="3075383"/>
    <x v="5138"/>
    <x v="5132"/>
    <m/>
    <s v="MG"/>
    <m/>
    <m/>
    <m/>
    <n v="1"/>
    <d v="2018-01-17T00:00:00"/>
    <m/>
    <m/>
    <m/>
  </r>
  <r>
    <x v="5"/>
    <s v="17005854"/>
    <n v="10015"/>
    <x v="0"/>
    <d v="2017-12-29T00:00:00"/>
    <d v="2017-12-29T00:00:00"/>
    <m/>
    <m/>
    <x v="4824"/>
    <s v="0501"/>
    <n v="1"/>
    <n v="1"/>
    <n v="1"/>
    <s v="3075161"/>
    <x v="4946"/>
    <x v="4941"/>
    <m/>
    <s v="MG"/>
    <m/>
    <m/>
    <m/>
    <n v="1"/>
    <d v="2018-02-12T00:00:00"/>
    <m/>
    <m/>
    <m/>
  </r>
  <r>
    <x v="5"/>
    <s v="17005854"/>
    <n v="1500.4"/>
    <x v="0"/>
    <d v="2017-12-29T00:00:00"/>
    <d v="2017-12-29T00:00:00"/>
    <m/>
    <m/>
    <x v="4824"/>
    <s v="0501"/>
    <n v="0"/>
    <n v="1"/>
    <n v="1"/>
    <s v="3025638"/>
    <x v="667"/>
    <x v="667"/>
    <m/>
    <s v="MG"/>
    <m/>
    <m/>
    <m/>
    <n v="1"/>
    <d v="2018-01-24T00:00:00"/>
    <m/>
    <m/>
    <m/>
  </r>
  <r>
    <x v="5"/>
    <s v="17005854"/>
    <n v="773.19"/>
    <x v="0"/>
    <d v="2017-12-29T00:00:00"/>
    <d v="2017-12-29T00:00:00"/>
    <m/>
    <m/>
    <x v="4824"/>
    <s v="0501"/>
    <n v="0"/>
    <n v="1"/>
    <n v="1"/>
    <s v="3002596"/>
    <x v="633"/>
    <x v="633"/>
    <m/>
    <s v="MG"/>
    <m/>
    <m/>
    <m/>
    <n v="1"/>
    <d v="2018-01-31T00:00:00"/>
    <m/>
    <m/>
    <m/>
  </r>
  <r>
    <x v="5"/>
    <s v="17005855"/>
    <n v="899.95"/>
    <x v="0"/>
    <d v="2017-12-29T00:00:00"/>
    <d v="2017-12-29T00:00:00"/>
    <m/>
    <m/>
    <x v="5469"/>
    <s v="0702"/>
    <n v="1"/>
    <n v="2"/>
    <n v="1"/>
    <s v="3002733"/>
    <x v="953"/>
    <x v="953"/>
    <m/>
    <s v="MG"/>
    <m/>
    <m/>
    <m/>
    <n v="1"/>
    <d v="2018-01-22T00:00:00"/>
    <m/>
    <m/>
    <m/>
  </r>
  <r>
    <x v="5"/>
    <s v="17005855"/>
    <n v="484"/>
    <x v="0"/>
    <d v="2017-12-29T00:00:00"/>
    <d v="2017-12-29T00:00:00"/>
    <m/>
    <m/>
    <x v="5469"/>
    <s v="0702"/>
    <n v="0"/>
    <n v="1"/>
    <n v="1"/>
    <s v="3053844"/>
    <x v="1358"/>
    <x v="1358"/>
    <m/>
    <s v="MG"/>
    <m/>
    <m/>
    <m/>
    <n v="1"/>
    <d v="2018-01-31T00:00:00"/>
    <m/>
    <m/>
    <m/>
  </r>
  <r>
    <x v="5"/>
    <s v="17005855"/>
    <n v="447.7"/>
    <x v="0"/>
    <d v="2017-12-29T00:00:00"/>
    <d v="2017-12-29T00:00:00"/>
    <m/>
    <m/>
    <x v="5469"/>
    <s v="0702"/>
    <n v="0"/>
    <n v="1"/>
    <n v="1"/>
    <s v="3070442"/>
    <x v="3051"/>
    <x v="3050"/>
    <m/>
    <s v="MG"/>
    <m/>
    <m/>
    <m/>
    <n v="1"/>
    <d v="2018-01-31T00:00:00"/>
    <m/>
    <m/>
    <m/>
  </r>
  <r>
    <x v="5"/>
    <s v="17005855"/>
    <n v="3406.15"/>
    <x v="0"/>
    <d v="2017-12-29T00:00:00"/>
    <d v="2017-12-29T00:00:00"/>
    <m/>
    <m/>
    <x v="5469"/>
    <s v="0702"/>
    <n v="0"/>
    <n v="1"/>
    <n v="1"/>
    <s v="3071078"/>
    <x v="3186"/>
    <x v="3185"/>
    <m/>
    <s v="MG"/>
    <m/>
    <m/>
    <m/>
    <n v="1"/>
    <d v="2018-01-22T00:00:00"/>
    <m/>
    <m/>
    <m/>
  </r>
  <r>
    <x v="5"/>
    <s v="17005855"/>
    <n v="5880.6"/>
    <x v="0"/>
    <d v="2017-12-29T00:00:00"/>
    <d v="2017-12-29T00:00:00"/>
    <m/>
    <m/>
    <x v="5469"/>
    <s v="0702"/>
    <n v="0"/>
    <n v="1"/>
    <n v="1"/>
    <s v="3074951"/>
    <x v="5011"/>
    <x v="5006"/>
    <m/>
    <s v="MG"/>
    <m/>
    <m/>
    <m/>
    <n v="1"/>
    <d v="2018-02-12T00:00:00"/>
    <m/>
    <m/>
    <m/>
  </r>
  <r>
    <x v="5"/>
    <s v="17005856"/>
    <n v="2640.91"/>
    <x v="0"/>
    <d v="2017-12-29T00:00:00"/>
    <d v="2017-12-29T00:00:00"/>
    <m/>
    <m/>
    <x v="5470"/>
    <s v="0606"/>
    <n v="1"/>
    <n v="1"/>
    <n v="1"/>
    <s v="3068808"/>
    <x v="2483"/>
    <x v="2482"/>
    <m/>
    <s v="MG"/>
    <m/>
    <m/>
    <m/>
    <n v="1"/>
    <d v="2018-01-17T00:00:00"/>
    <m/>
    <m/>
    <m/>
  </r>
  <r>
    <x v="5"/>
    <s v="17005863"/>
    <n v="713.9"/>
    <x v="0"/>
    <d v="2017-12-29T00:00:00"/>
    <d v="2017-12-29T00:00:00"/>
    <m/>
    <m/>
    <x v="5471"/>
    <s v="0101"/>
    <n v="1"/>
    <n v="1"/>
    <n v="1"/>
    <s v="3046007"/>
    <x v="2584"/>
    <x v="2583"/>
    <m/>
    <s v="MG"/>
    <m/>
    <m/>
    <m/>
    <n v="1"/>
    <d v="2018-01-24T00:00:00"/>
    <m/>
    <m/>
    <m/>
  </r>
  <r>
    <x v="5"/>
    <s v="17005863"/>
    <n v="1655.28"/>
    <x v="0"/>
    <d v="2017-12-29T00:00:00"/>
    <d v="2017-12-29T00:00:00"/>
    <m/>
    <m/>
    <x v="5471"/>
    <s v="0101"/>
    <n v="0"/>
    <n v="1"/>
    <n v="1"/>
    <s v="3052505"/>
    <x v="1679"/>
    <x v="1679"/>
    <m/>
    <s v="MG"/>
    <m/>
    <m/>
    <m/>
    <n v="1"/>
    <d v="2018-01-24T00:00:00"/>
    <m/>
    <m/>
    <m/>
  </r>
  <r>
    <x v="5"/>
    <s v="17005863"/>
    <n v="1056"/>
    <x v="0"/>
    <d v="2017-12-29T00:00:00"/>
    <d v="2017-12-29T00:00:00"/>
    <m/>
    <m/>
    <x v="5471"/>
    <s v="0101"/>
    <n v="0"/>
    <n v="1"/>
    <n v="1"/>
    <s v="3060130"/>
    <x v="5139"/>
    <x v="5133"/>
    <m/>
    <s v="MG"/>
    <m/>
    <m/>
    <m/>
    <n v="1"/>
    <d v="2018-01-24T00:00:00"/>
    <m/>
    <m/>
    <m/>
  </r>
  <r>
    <x v="5"/>
    <s v="17005863"/>
    <n v="417.11"/>
    <x v="0"/>
    <d v="2017-12-29T00:00:00"/>
    <d v="2017-12-29T00:00:00"/>
    <m/>
    <m/>
    <x v="5471"/>
    <s v="0101"/>
    <n v="0"/>
    <n v="1"/>
    <n v="1"/>
    <s v="3074831"/>
    <x v="4768"/>
    <x v="4765"/>
    <m/>
    <s v="MG"/>
    <m/>
    <m/>
    <m/>
    <n v="1"/>
    <d v="2018-01-24T00:00:00"/>
    <m/>
    <m/>
    <m/>
  </r>
  <r>
    <x v="5"/>
    <s v="17005869"/>
    <n v="12619.44"/>
    <x v="0"/>
    <d v="2017-12-29T00:00:00"/>
    <d v="2017-12-29T00:00:00"/>
    <m/>
    <m/>
    <x v="5472"/>
    <s v="0501"/>
    <n v="1"/>
    <n v="2"/>
    <n v="1"/>
    <s v="3002693"/>
    <x v="331"/>
    <x v="331"/>
    <m/>
    <s v="MG"/>
    <m/>
    <m/>
    <m/>
    <n v="1"/>
    <d v="2018-01-22T00:00:00"/>
    <m/>
    <m/>
    <m/>
  </r>
  <r>
    <x v="5"/>
    <s v="17005869"/>
    <n v="11900"/>
    <x v="0"/>
    <d v="2017-12-29T00:00:00"/>
    <d v="2017-12-29T00:00:00"/>
    <m/>
    <m/>
    <x v="5472"/>
    <s v="0501"/>
    <n v="0"/>
    <n v="1"/>
    <n v="1"/>
    <s v="3075310"/>
    <x v="5140"/>
    <x v="5134"/>
    <m/>
    <s v="MG"/>
    <m/>
    <m/>
    <m/>
    <n v="1"/>
    <d v="2018-02-20T00:00:00"/>
    <m/>
    <m/>
    <m/>
  </r>
  <r>
    <x v="5"/>
    <s v="17005871"/>
    <n v="2208.13"/>
    <x v="4"/>
    <d v="2017-12-29T00:00:00"/>
    <d v="2017-12-29T00:00:00"/>
    <m/>
    <m/>
    <x v="5261"/>
    <s v="0501"/>
    <n v="1"/>
    <n v="1"/>
    <n v="1"/>
    <s v="3002596"/>
    <x v="633"/>
    <x v="633"/>
    <m/>
    <s v="MG"/>
    <m/>
    <m/>
    <m/>
    <n v="1"/>
    <d v="2018-01-31T00:00:00"/>
    <m/>
    <m/>
    <m/>
  </r>
  <r>
    <x v="5"/>
    <s v="17005871"/>
    <n v="280.72000000000003"/>
    <x v="4"/>
    <d v="2017-12-29T00:00:00"/>
    <d v="2017-12-29T00:00:00"/>
    <m/>
    <m/>
    <x v="5261"/>
    <s v="0501"/>
    <n v="0"/>
    <n v="1"/>
    <n v="1"/>
    <s v="3038919"/>
    <x v="281"/>
    <x v="281"/>
    <m/>
    <s v="MG"/>
    <m/>
    <m/>
    <m/>
    <n v="1"/>
    <d v="2018-01-22T00:00:00"/>
    <m/>
    <m/>
    <m/>
  </r>
  <r>
    <x v="5"/>
    <s v="17005871"/>
    <n v="20702.62"/>
    <x v="4"/>
    <d v="2017-12-29T00:00:00"/>
    <d v="2017-12-29T00:00:00"/>
    <m/>
    <m/>
    <x v="5261"/>
    <s v="0501"/>
    <n v="0"/>
    <n v="1"/>
    <n v="1"/>
    <s v="3074787"/>
    <x v="5141"/>
    <x v="5135"/>
    <m/>
    <s v="MG"/>
    <m/>
    <m/>
    <m/>
    <n v="1"/>
    <d v="2018-01-24T00:00:00"/>
    <m/>
    <m/>
    <m/>
  </r>
  <r>
    <x v="1"/>
    <s v="17005880"/>
    <n v="156650.47"/>
    <x v="0"/>
    <d v="2017-12-29T00:00:00"/>
    <d v="2017-12-29T00:00:00"/>
    <m/>
    <m/>
    <x v="5473"/>
    <s v="0501"/>
    <n v="1"/>
    <n v="0"/>
    <n v="0"/>
    <s v="3021979"/>
    <x v="5142"/>
    <x v="5136"/>
    <s v="CB"/>
    <s v="MD"/>
    <s v="N"/>
    <s v="S"/>
    <s v="N"/>
    <n v="3"/>
    <d v="2018-02-28T00:00:00"/>
    <d v="2018-01-01T00:00:00"/>
    <d v="2018-12-31T00:00:00"/>
    <s v="12M"/>
  </r>
  <r>
    <x v="5"/>
    <s v="17005900"/>
    <n v="657.76"/>
    <x v="0"/>
    <d v="2017-12-29T00:00:00"/>
    <d v="2017-12-29T00:00:00"/>
    <m/>
    <m/>
    <x v="5474"/>
    <s v="0301"/>
    <n v="1"/>
    <n v="1"/>
    <n v="1"/>
    <s v="3002783"/>
    <x v="160"/>
    <x v="160"/>
    <m/>
    <s v="MG"/>
    <m/>
    <m/>
    <m/>
    <n v="1"/>
    <d v="2018-02-05T00:00:00"/>
    <m/>
    <m/>
    <m/>
  </r>
  <r>
    <x v="5"/>
    <s v="17005900"/>
    <n v="2011.02"/>
    <x v="0"/>
    <d v="2017-12-29T00:00:00"/>
    <d v="2017-12-29T00:00:00"/>
    <m/>
    <m/>
    <x v="5474"/>
    <s v="0301"/>
    <n v="0"/>
    <n v="1"/>
    <n v="1"/>
    <s v="3020106"/>
    <x v="2788"/>
    <x v="2787"/>
    <m/>
    <s v="MG"/>
    <m/>
    <m/>
    <m/>
    <n v="1"/>
    <d v="2018-02-05T00:00:00"/>
    <m/>
    <m/>
    <m/>
  </r>
  <r>
    <x v="5"/>
    <s v="17005900"/>
    <n v="2541"/>
    <x v="0"/>
    <d v="2017-12-29T00:00:00"/>
    <d v="2017-12-29T00:00:00"/>
    <m/>
    <m/>
    <x v="5474"/>
    <s v="0301"/>
    <n v="0"/>
    <n v="1"/>
    <n v="1"/>
    <s v="3060182"/>
    <x v="1527"/>
    <x v="1527"/>
    <m/>
    <s v="MG"/>
    <m/>
    <m/>
    <m/>
    <n v="1"/>
    <d v="2018-02-05T00:00:00"/>
    <m/>
    <m/>
    <m/>
  </r>
  <r>
    <x v="5"/>
    <s v="17005901"/>
    <n v="3595.88"/>
    <x v="0"/>
    <d v="2017-12-29T00:00:00"/>
    <d v="2017-12-29T00:00:00"/>
    <m/>
    <m/>
    <x v="5475"/>
    <s v="0301"/>
    <n v="1"/>
    <n v="1"/>
    <n v="1"/>
    <s v="3002596"/>
    <x v="633"/>
    <x v="633"/>
    <m/>
    <s v="MG"/>
    <m/>
    <m/>
    <m/>
    <n v="1"/>
    <d v="2018-02-05T00:00:00"/>
    <m/>
    <m/>
    <m/>
  </r>
  <r>
    <x v="5"/>
    <s v="17005909"/>
    <n v="360.58"/>
    <x v="0"/>
    <d v="2017-12-29T00:00:00"/>
    <d v="2017-12-29T00:00:00"/>
    <m/>
    <m/>
    <x v="5017"/>
    <s v="0101"/>
    <n v="1"/>
    <n v="1"/>
    <n v="1"/>
    <s v="3075494"/>
    <x v="5143"/>
    <x v="5137"/>
    <m/>
    <s v="MG"/>
    <m/>
    <m/>
    <m/>
    <n v="1"/>
    <d v="2018-02-05T00:00:00"/>
    <m/>
    <m/>
    <m/>
  </r>
  <r>
    <x v="5"/>
    <s v="17005909"/>
    <n v="2129.6"/>
    <x v="0"/>
    <d v="2017-12-29T00:00:00"/>
    <d v="2017-12-29T00:00:00"/>
    <m/>
    <m/>
    <x v="5017"/>
    <s v="0101"/>
    <n v="0"/>
    <n v="1"/>
    <n v="1"/>
    <s v="3074696"/>
    <x v="5016"/>
    <x v="5011"/>
    <m/>
    <s v="MG"/>
    <m/>
    <m/>
    <m/>
    <n v="1"/>
    <d v="2018-01-19T00:00:00"/>
    <m/>
    <m/>
    <m/>
  </r>
  <r>
    <x v="5"/>
    <s v="17005909"/>
    <n v="929.38"/>
    <x v="0"/>
    <d v="2017-12-29T00:00:00"/>
    <d v="2017-12-29T00:00:00"/>
    <m/>
    <m/>
    <x v="5017"/>
    <s v="0101"/>
    <n v="0"/>
    <n v="1"/>
    <n v="1"/>
    <s v="3069299"/>
    <x v="2380"/>
    <x v="2379"/>
    <m/>
    <s v="MG"/>
    <m/>
    <m/>
    <m/>
    <n v="1"/>
    <d v="2018-01-24T00:00:00"/>
    <m/>
    <m/>
    <m/>
  </r>
  <r>
    <x v="5"/>
    <s v="17005909"/>
    <n v="1700.05"/>
    <x v="0"/>
    <d v="2017-12-29T00:00:00"/>
    <d v="2017-12-29T00:00:00"/>
    <m/>
    <m/>
    <x v="5017"/>
    <s v="0101"/>
    <n v="0"/>
    <n v="1"/>
    <n v="1"/>
    <s v="3046117"/>
    <x v="1526"/>
    <x v="1526"/>
    <m/>
    <s v="MG"/>
    <m/>
    <m/>
    <m/>
    <n v="1"/>
    <d v="2018-01-19T00:00:00"/>
    <m/>
    <m/>
    <m/>
  </r>
  <r>
    <x v="5"/>
    <s v="17005909"/>
    <n v="1076.6099999999999"/>
    <x v="0"/>
    <d v="2017-12-29T00:00:00"/>
    <d v="2017-12-29T00:00:00"/>
    <m/>
    <m/>
    <x v="5017"/>
    <s v="0101"/>
    <n v="0"/>
    <n v="1"/>
    <n v="1"/>
    <s v="3042866"/>
    <x v="2309"/>
    <x v="2309"/>
    <m/>
    <s v="MG"/>
    <m/>
    <m/>
    <m/>
    <n v="1"/>
    <d v="2018-01-31T00:00:00"/>
    <m/>
    <m/>
    <m/>
  </r>
  <r>
    <x v="5"/>
    <s v="17005909"/>
    <n v="3831.89"/>
    <x v="0"/>
    <d v="2017-12-29T00:00:00"/>
    <d v="2017-12-29T00:00:00"/>
    <m/>
    <m/>
    <x v="5017"/>
    <s v="0101"/>
    <n v="0"/>
    <n v="3"/>
    <n v="1"/>
    <s v="3036337"/>
    <x v="1286"/>
    <x v="1286"/>
    <m/>
    <s v="MG"/>
    <m/>
    <m/>
    <m/>
    <n v="1"/>
    <d v="2018-01-24T00:00:00"/>
    <m/>
    <m/>
    <m/>
  </r>
  <r>
    <x v="5"/>
    <s v="17005909"/>
    <n v="5142.5"/>
    <x v="0"/>
    <d v="2017-12-29T00:00:00"/>
    <d v="2017-12-29T00:00:00"/>
    <m/>
    <m/>
    <x v="5017"/>
    <s v="0101"/>
    <n v="0"/>
    <n v="1"/>
    <n v="1"/>
    <s v="3013296"/>
    <x v="946"/>
    <x v="946"/>
    <m/>
    <s v="MG"/>
    <m/>
    <m/>
    <m/>
    <n v="1"/>
    <d v="2018-01-19T00:00:00"/>
    <m/>
    <m/>
    <m/>
  </r>
  <r>
    <x v="5"/>
    <s v="17005909"/>
    <n v="1291.6500000000001"/>
    <x v="0"/>
    <d v="2017-12-29T00:00:00"/>
    <d v="2017-12-29T00:00:00"/>
    <m/>
    <m/>
    <x v="5017"/>
    <s v="0101"/>
    <n v="0"/>
    <n v="2"/>
    <n v="1"/>
    <s v="3002465"/>
    <x v="560"/>
    <x v="560"/>
    <m/>
    <s v="MG"/>
    <m/>
    <m/>
    <m/>
    <n v="1"/>
    <d v="2018-01-19T00:00:00"/>
    <m/>
    <m/>
    <m/>
  </r>
  <r>
    <x v="5"/>
    <s v="17005909"/>
    <n v="1230.45"/>
    <x v="0"/>
    <d v="2017-12-29T00:00:00"/>
    <d v="2017-12-29T00:00:00"/>
    <m/>
    <m/>
    <x v="5017"/>
    <s v="0101"/>
    <n v="0"/>
    <n v="1"/>
    <n v="1"/>
    <s v="3002152"/>
    <x v="1057"/>
    <x v="1057"/>
    <m/>
    <s v="MG"/>
    <m/>
    <m/>
    <m/>
    <n v="1"/>
    <d v="2018-01-24T00:00:00"/>
    <m/>
    <m/>
    <m/>
  </r>
  <r>
    <x v="5"/>
    <s v="17005909"/>
    <n v="193"/>
    <x v="0"/>
    <d v="2017-12-29T00:00:00"/>
    <d v="2017-12-29T00:00:00"/>
    <m/>
    <m/>
    <x v="5017"/>
    <s v="0101"/>
    <n v="0"/>
    <n v="1"/>
    <n v="1"/>
    <s v="3001798"/>
    <x v="116"/>
    <x v="116"/>
    <m/>
    <s v="MG"/>
    <m/>
    <m/>
    <m/>
    <n v="1"/>
    <d v="2018-01-24T00:00:00"/>
    <m/>
    <m/>
    <m/>
  </r>
  <r>
    <x v="6"/>
    <s v="17005914"/>
    <n v="3428.04"/>
    <x v="0"/>
    <d v="2017-12-29T00:00:00"/>
    <d v="2017-12-29T00:00:00"/>
    <m/>
    <s v="17001342"/>
    <x v="5476"/>
    <s v="0801"/>
    <n v="1"/>
    <n v="1"/>
    <n v="1"/>
    <s v="3003053"/>
    <x v="14"/>
    <x v="14"/>
    <s v="CA"/>
    <m/>
    <s v="N"/>
    <s v="N"/>
    <s v="N"/>
    <n v="1"/>
    <d v="2018-01-31T00:00:00"/>
    <m/>
    <m/>
    <s v="24M"/>
  </r>
  <r>
    <x v="6"/>
    <s v="17005914"/>
    <n v="10270"/>
    <x v="0"/>
    <d v="2017-12-29T00:00:00"/>
    <d v="2017-12-29T00:00:00"/>
    <m/>
    <s v="17001342"/>
    <x v="5476"/>
    <s v="0801"/>
    <n v="0"/>
    <n v="1"/>
    <n v="1"/>
    <s v="3010839"/>
    <x v="632"/>
    <x v="632"/>
    <s v="CA"/>
    <m/>
    <s v="N"/>
    <s v="N"/>
    <s v="N"/>
    <n v="1"/>
    <d v="2018-01-31T00:00:00"/>
    <m/>
    <m/>
    <s v="24M"/>
  </r>
  <r>
    <x v="6"/>
    <s v="17005915"/>
    <n v="27304.87"/>
    <x v="0"/>
    <d v="2017-12-29T00:00:00"/>
    <d v="2017-12-29T00:00:00"/>
    <m/>
    <s v="17001342"/>
    <x v="5476"/>
    <s v="0801"/>
    <n v="1"/>
    <n v="2"/>
    <n v="1"/>
    <s v="3003053"/>
    <x v="14"/>
    <x v="14"/>
    <s v="CA"/>
    <m/>
    <s v="N"/>
    <s v="N"/>
    <s v="N"/>
    <n v="1"/>
    <d v="2018-01-31T00:00:00"/>
    <m/>
    <m/>
    <s v="24M"/>
  </r>
  <r>
    <x v="6"/>
    <s v="17005915"/>
    <n v="10100"/>
    <x v="0"/>
    <d v="2017-12-29T00:00:00"/>
    <d v="2017-12-29T00:00:00"/>
    <m/>
    <s v="17001342"/>
    <x v="5476"/>
    <s v="0801"/>
    <n v="0"/>
    <n v="1"/>
    <n v="1"/>
    <s v="3010839"/>
    <x v="632"/>
    <x v="632"/>
    <s v="CA"/>
    <m/>
    <s v="N"/>
    <s v="N"/>
    <s v="N"/>
    <n v="1"/>
    <d v="2018-01-31T00:00:00"/>
    <m/>
    <m/>
    <s v="24M"/>
  </r>
  <r>
    <x v="6"/>
    <s v="17005915"/>
    <n v="20832"/>
    <x v="0"/>
    <d v="2017-12-29T00:00:00"/>
    <d v="2017-12-29T00:00:00"/>
    <m/>
    <s v="17001342"/>
    <x v="5476"/>
    <s v="0801"/>
    <n v="0"/>
    <n v="1"/>
    <n v="1"/>
    <s v="3019675"/>
    <x v="401"/>
    <x v="401"/>
    <s v="CA"/>
    <m/>
    <s v="N"/>
    <s v="N"/>
    <s v="N"/>
    <n v="1"/>
    <d v="2018-01-31T00:00:00"/>
    <m/>
    <m/>
    <s v="24M"/>
  </r>
  <r>
    <x v="6"/>
    <s v="17005915"/>
    <n v="12555"/>
    <x v="0"/>
    <d v="2017-12-29T00:00:00"/>
    <d v="2017-12-29T00:00:00"/>
    <m/>
    <s v="17001342"/>
    <x v="5476"/>
    <s v="0801"/>
    <n v="0"/>
    <n v="1"/>
    <n v="1"/>
    <s v="3020677"/>
    <x v="926"/>
    <x v="926"/>
    <s v="CA"/>
    <m/>
    <s v="N"/>
    <s v="N"/>
    <s v="N"/>
    <n v="1"/>
    <d v="2018-01-31T00:00:00"/>
    <m/>
    <m/>
    <s v="24M"/>
  </r>
  <r>
    <x v="5"/>
    <s v="17005916"/>
    <n v="750"/>
    <x v="0"/>
    <d v="2017-12-29T00:00:00"/>
    <d v="2017-12-29T00:00:00"/>
    <m/>
    <m/>
    <x v="5477"/>
    <s v="0801"/>
    <n v="1"/>
    <n v="1"/>
    <n v="1"/>
    <s v="3010841"/>
    <x v="3817"/>
    <x v="3814"/>
    <m/>
    <s v="MG"/>
    <m/>
    <m/>
    <m/>
    <n v="1"/>
    <d v="2018-01-24T00:00:00"/>
    <m/>
    <m/>
    <m/>
  </r>
  <r>
    <x v="5"/>
    <s v="17005916"/>
    <n v="2900"/>
    <x v="0"/>
    <d v="2017-12-29T00:00:00"/>
    <d v="2017-12-29T00:00:00"/>
    <m/>
    <m/>
    <x v="5477"/>
    <s v="0801"/>
    <n v="0"/>
    <n v="1"/>
    <n v="1"/>
    <s v="3012660"/>
    <x v="38"/>
    <x v="38"/>
    <m/>
    <s v="MG"/>
    <m/>
    <m/>
    <m/>
    <n v="1"/>
    <d v="2018-01-17T00:00:00"/>
    <m/>
    <m/>
    <m/>
  </r>
  <r>
    <x v="5"/>
    <s v="17005916"/>
    <n v="3000"/>
    <x v="0"/>
    <d v="2017-12-29T00:00:00"/>
    <d v="2017-12-29T00:00:00"/>
    <m/>
    <m/>
    <x v="5477"/>
    <s v="0801"/>
    <n v="0"/>
    <n v="1"/>
    <n v="1"/>
    <s v="3019359"/>
    <x v="3354"/>
    <x v="3352"/>
    <m/>
    <s v="MG"/>
    <m/>
    <m/>
    <m/>
    <n v="1"/>
    <d v="2018-01-17T00:00:00"/>
    <m/>
    <m/>
    <m/>
  </r>
  <r>
    <x v="5"/>
    <s v="17005916"/>
    <n v="7472.58"/>
    <x v="0"/>
    <d v="2017-12-29T00:00:00"/>
    <d v="2017-12-29T00:00:00"/>
    <m/>
    <m/>
    <x v="5477"/>
    <s v="0801"/>
    <n v="0"/>
    <n v="1"/>
    <n v="1"/>
    <s v="3019925"/>
    <x v="125"/>
    <x v="125"/>
    <m/>
    <s v="MG"/>
    <m/>
    <m/>
    <m/>
    <n v="1"/>
    <d v="2018-01-24T00:00:00"/>
    <m/>
    <m/>
    <m/>
  </r>
  <r>
    <x v="5"/>
    <s v="17005916"/>
    <n v="2392"/>
    <x v="0"/>
    <d v="2017-12-29T00:00:00"/>
    <d v="2017-12-29T00:00:00"/>
    <m/>
    <m/>
    <x v="5477"/>
    <s v="0801"/>
    <n v="0"/>
    <n v="3"/>
    <n v="1"/>
    <s v="3019985"/>
    <x v="1778"/>
    <x v="1778"/>
    <m/>
    <s v="MG"/>
    <m/>
    <m/>
    <m/>
    <n v="1"/>
    <d v="2018-01-24T00:00:00"/>
    <m/>
    <m/>
    <m/>
  </r>
  <r>
    <x v="5"/>
    <s v="17005916"/>
    <n v="6045.63"/>
    <x v="0"/>
    <d v="2017-12-29T00:00:00"/>
    <d v="2017-12-29T00:00:00"/>
    <m/>
    <m/>
    <x v="5477"/>
    <s v="0801"/>
    <n v="0"/>
    <n v="1"/>
    <n v="1"/>
    <s v="3039442"/>
    <x v="3137"/>
    <x v="3136"/>
    <m/>
    <s v="MG"/>
    <m/>
    <m/>
    <m/>
    <n v="1"/>
    <d v="2018-01-24T00:00:00"/>
    <m/>
    <m/>
    <m/>
  </r>
  <r>
    <x v="5"/>
    <s v="17005916"/>
    <n v="2662"/>
    <x v="0"/>
    <d v="2017-12-29T00:00:00"/>
    <d v="2017-12-29T00:00:00"/>
    <m/>
    <m/>
    <x v="5477"/>
    <s v="0801"/>
    <n v="0"/>
    <n v="1"/>
    <n v="1"/>
    <s v="3053042"/>
    <x v="3581"/>
    <x v="3579"/>
    <m/>
    <s v="MG"/>
    <m/>
    <m/>
    <m/>
    <n v="1"/>
    <d v="2018-01-17T00:00:00"/>
    <m/>
    <m/>
    <m/>
  </r>
  <r>
    <x v="5"/>
    <s v="17005916"/>
    <n v="1249.5"/>
    <x v="0"/>
    <d v="2017-12-29T00:00:00"/>
    <d v="2017-12-29T00:00:00"/>
    <m/>
    <m/>
    <x v="5477"/>
    <s v="0801"/>
    <n v="0"/>
    <n v="1"/>
    <n v="1"/>
    <s v="3067652"/>
    <x v="1548"/>
    <x v="1548"/>
    <m/>
    <s v="MG"/>
    <m/>
    <m/>
    <m/>
    <n v="1"/>
    <d v="2018-01-24T00:00:00"/>
    <m/>
    <m/>
    <m/>
  </r>
  <r>
    <x v="5"/>
    <s v="17005916"/>
    <n v="520"/>
    <x v="0"/>
    <d v="2017-12-29T00:00:00"/>
    <d v="2017-12-29T00:00:00"/>
    <m/>
    <m/>
    <x v="5477"/>
    <s v="0801"/>
    <n v="0"/>
    <n v="1"/>
    <n v="1"/>
    <s v="3075420"/>
    <x v="5144"/>
    <x v="5138"/>
    <m/>
    <s v="MG"/>
    <m/>
    <m/>
    <m/>
    <n v="1"/>
    <d v="2018-01-24T00:00:00"/>
    <m/>
    <m/>
    <m/>
  </r>
  <r>
    <x v="6"/>
    <s v="17005925"/>
    <n v="1620"/>
    <x v="0"/>
    <d v="2017-12-29T00:00:00"/>
    <d v="2017-12-29T00:00:00"/>
    <m/>
    <s v="17001342"/>
    <x v="5476"/>
    <s v="0801"/>
    <n v="1"/>
    <n v="1"/>
    <n v="1"/>
    <s v="3020677"/>
    <x v="926"/>
    <x v="926"/>
    <s v="CA"/>
    <m/>
    <s v="N"/>
    <s v="N"/>
    <s v="N"/>
    <n v="1"/>
    <d v="2018-01-31T00:00:00"/>
    <m/>
    <m/>
    <s v="24M"/>
  </r>
  <r>
    <x v="6"/>
    <s v="17005925"/>
    <n v="129.9"/>
    <x v="0"/>
    <d v="2017-12-29T00:00:00"/>
    <d v="2017-12-29T00:00:00"/>
    <m/>
    <s v="17001342"/>
    <x v="5476"/>
    <s v="0801"/>
    <n v="0"/>
    <n v="1"/>
    <n v="1"/>
    <s v="3030892"/>
    <x v="4786"/>
    <x v="4782"/>
    <s v="CA"/>
    <m/>
    <s v="N"/>
    <s v="N"/>
    <s v="N"/>
    <n v="1"/>
    <d v="2018-01-31T00:00:00"/>
    <m/>
    <m/>
    <s v="24M"/>
  </r>
  <r>
    <x v="5"/>
    <s v="17005973"/>
    <n v="14147.19"/>
    <x v="0"/>
    <d v="2017-12-29T00:00:00"/>
    <d v="2017-12-29T00:00:00"/>
    <m/>
    <m/>
    <x v="5478"/>
    <s v="0401"/>
    <n v="1"/>
    <n v="2"/>
    <n v="1"/>
    <s v="3069114"/>
    <x v="2349"/>
    <x v="2348"/>
    <m/>
    <s v="MG"/>
    <m/>
    <m/>
    <m/>
    <n v="1"/>
    <d v="2018-01-31T00:00:00"/>
    <m/>
    <m/>
    <m/>
  </r>
  <r>
    <x v="5"/>
    <s v="17005974"/>
    <n v="15861.3"/>
    <x v="4"/>
    <d v="2017-12-29T00:00:00"/>
    <d v="2017-12-29T00:00:00"/>
    <m/>
    <m/>
    <x v="5479"/>
    <s v="0401"/>
    <n v="1"/>
    <n v="1"/>
    <n v="1"/>
    <s v="3008111"/>
    <x v="1223"/>
    <x v="1223"/>
    <m/>
    <s v="MG"/>
    <m/>
    <m/>
    <m/>
    <n v="1"/>
    <d v="2018-01-17T00:00:00"/>
    <m/>
    <m/>
    <m/>
  </r>
  <r>
    <x v="5"/>
    <s v="17005974"/>
    <n v="4489.96"/>
    <x v="4"/>
    <d v="2017-12-29T00:00:00"/>
    <d v="2017-12-29T00:00:00"/>
    <m/>
    <m/>
    <x v="5479"/>
    <s v="0401"/>
    <n v="0"/>
    <n v="1"/>
    <n v="1"/>
    <s v="3026841"/>
    <x v="2505"/>
    <x v="2504"/>
    <m/>
    <s v="MG"/>
    <m/>
    <m/>
    <m/>
    <n v="1"/>
    <d v="2018-01-17T00:00:00"/>
    <m/>
    <m/>
    <m/>
  </r>
  <r>
    <x v="5"/>
    <s v="17005998"/>
    <n v="4835.16"/>
    <x v="0"/>
    <d v="2017-12-29T00:00:00"/>
    <d v="2017-12-29T00:00:00"/>
    <m/>
    <m/>
    <x v="4168"/>
    <s v="0504"/>
    <n v="1"/>
    <n v="1"/>
    <n v="1"/>
    <s v="3075489"/>
    <x v="4908"/>
    <x v="4903"/>
    <m/>
    <s v="MG"/>
    <m/>
    <m/>
    <m/>
    <n v="1"/>
    <d v="2018-02-12T00:00:00"/>
    <m/>
    <m/>
    <m/>
  </r>
  <r>
    <x v="5"/>
    <s v="17005998"/>
    <n v="12342"/>
    <x v="0"/>
    <d v="2017-12-29T00:00:00"/>
    <d v="2017-12-29T00:00:00"/>
    <m/>
    <m/>
    <x v="4168"/>
    <s v="0504"/>
    <n v="0"/>
    <n v="1"/>
    <n v="1"/>
    <s v="3075103"/>
    <x v="4970"/>
    <x v="4965"/>
    <m/>
    <s v="MG"/>
    <m/>
    <m/>
    <m/>
    <n v="1"/>
    <d v="2018-02-20T00:00:00"/>
    <m/>
    <m/>
    <m/>
  </r>
  <r>
    <x v="5"/>
    <s v="17005998"/>
    <n v="6866.92"/>
    <x v="0"/>
    <d v="2017-12-29T00:00:00"/>
    <d v="2017-12-29T00:00:00"/>
    <m/>
    <m/>
    <x v="4168"/>
    <s v="0504"/>
    <n v="0"/>
    <n v="1"/>
    <n v="1"/>
    <s v="3053604"/>
    <x v="3722"/>
    <x v="3719"/>
    <m/>
    <s v="MG"/>
    <m/>
    <m/>
    <m/>
    <n v="1"/>
    <d v="2018-01-17T00:00:00"/>
    <m/>
    <m/>
    <m/>
  </r>
  <r>
    <x v="5"/>
    <s v="17005998"/>
    <n v="11999.57"/>
    <x v="0"/>
    <d v="2017-12-29T00:00:00"/>
    <d v="2017-12-29T00:00:00"/>
    <m/>
    <m/>
    <x v="4168"/>
    <s v="0504"/>
    <n v="0"/>
    <n v="1"/>
    <n v="1"/>
    <s v="3049049"/>
    <x v="3050"/>
    <x v="3049"/>
    <m/>
    <s v="MG"/>
    <m/>
    <m/>
    <m/>
    <n v="1"/>
    <d v="2018-01-22T00:00:00"/>
    <m/>
    <m/>
    <m/>
  </r>
  <r>
    <x v="5"/>
    <s v="17005998"/>
    <n v="2601.5"/>
    <x v="0"/>
    <d v="2017-12-29T00:00:00"/>
    <d v="2017-12-29T00:00:00"/>
    <m/>
    <m/>
    <x v="4168"/>
    <s v="0504"/>
    <n v="0"/>
    <n v="1"/>
    <n v="1"/>
    <s v="3047396"/>
    <x v="964"/>
    <x v="964"/>
    <m/>
    <s v="MG"/>
    <m/>
    <m/>
    <m/>
    <n v="1"/>
    <d v="2018-01-17T00:00:00"/>
    <m/>
    <m/>
    <m/>
  </r>
  <r>
    <x v="5"/>
    <s v="17005998"/>
    <n v="13000"/>
    <x v="0"/>
    <d v="2017-12-29T00:00:00"/>
    <d v="2017-12-29T00:00:00"/>
    <m/>
    <m/>
    <x v="4168"/>
    <s v="0504"/>
    <n v="0"/>
    <n v="1"/>
    <n v="1"/>
    <s v="3044881"/>
    <x v="267"/>
    <x v="267"/>
    <m/>
    <s v="MG"/>
    <m/>
    <m/>
    <m/>
    <n v="1"/>
    <d v="2018-01-31T00:00:00"/>
    <m/>
    <m/>
    <m/>
  </r>
  <r>
    <x v="5"/>
    <s v="17006066"/>
    <n v="459.8"/>
    <x v="0"/>
    <d v="2017-12-29T00:00:00"/>
    <d v="2017-12-29T00:00:00"/>
    <m/>
    <m/>
    <x v="5233"/>
    <s v="0604"/>
    <n v="1"/>
    <n v="1"/>
    <n v="1"/>
    <s v="3075264"/>
    <x v="5145"/>
    <x v="5139"/>
    <m/>
    <s v="MG"/>
    <m/>
    <m/>
    <m/>
    <n v="1"/>
    <d v="2018-01-17T00:00:00"/>
    <m/>
    <m/>
    <m/>
  </r>
  <r>
    <x v="5"/>
    <s v="17006101"/>
    <n v="1881.55"/>
    <x v="0"/>
    <d v="2017-12-29T00:00:00"/>
    <d v="2017-12-29T00:00:00"/>
    <m/>
    <m/>
    <x v="5309"/>
    <s v="0606"/>
    <n v="1"/>
    <n v="1"/>
    <n v="1"/>
    <s v="3002432"/>
    <x v="5134"/>
    <x v="5128"/>
    <m/>
    <s v="MG"/>
    <m/>
    <m/>
    <m/>
    <n v="1"/>
    <d v="2018-01-22T00:00:00"/>
    <m/>
    <m/>
    <m/>
  </r>
  <r>
    <x v="5"/>
    <s v="17006101"/>
    <n v="1500"/>
    <x v="0"/>
    <d v="2017-12-29T00:00:00"/>
    <d v="2017-12-29T00:00:00"/>
    <m/>
    <m/>
    <x v="5309"/>
    <s v="0606"/>
    <n v="0"/>
    <n v="1"/>
    <n v="1"/>
    <s v="3017926"/>
    <x v="3891"/>
    <x v="3888"/>
    <m/>
    <s v="MG"/>
    <m/>
    <m/>
    <m/>
    <n v="1"/>
    <d v="2018-01-17T00:00:00"/>
    <m/>
    <m/>
    <m/>
  </r>
  <r>
    <x v="5"/>
    <s v="17006101"/>
    <n v="200"/>
    <x v="0"/>
    <d v="2017-12-29T00:00:00"/>
    <d v="2017-12-29T00:00:00"/>
    <m/>
    <m/>
    <x v="5309"/>
    <s v="0606"/>
    <n v="0"/>
    <n v="1"/>
    <n v="1"/>
    <s v="3019732"/>
    <x v="5146"/>
    <x v="5140"/>
    <m/>
    <s v="MG"/>
    <m/>
    <m/>
    <m/>
    <n v="1"/>
    <d v="2018-01-22T00:00:00"/>
    <m/>
    <m/>
    <m/>
  </r>
  <r>
    <x v="5"/>
    <s v="17006101"/>
    <n v="3500"/>
    <x v="0"/>
    <d v="2017-12-29T00:00:00"/>
    <d v="2017-12-29T00:00:00"/>
    <m/>
    <m/>
    <x v="5309"/>
    <s v="0606"/>
    <n v="0"/>
    <n v="1"/>
    <n v="1"/>
    <s v="3030789"/>
    <x v="1489"/>
    <x v="1489"/>
    <m/>
    <s v="MG"/>
    <m/>
    <m/>
    <m/>
    <n v="1"/>
    <d v="2018-01-17T00:00:00"/>
    <m/>
    <m/>
    <m/>
  </r>
  <r>
    <x v="5"/>
    <s v="17006101"/>
    <n v="3939.76"/>
    <x v="0"/>
    <d v="2017-12-29T00:00:00"/>
    <d v="2017-12-29T00:00:00"/>
    <m/>
    <m/>
    <x v="5309"/>
    <s v="0606"/>
    <n v="0"/>
    <n v="1"/>
    <n v="1"/>
    <s v="3032923"/>
    <x v="1106"/>
    <x v="1106"/>
    <m/>
    <s v="MG"/>
    <m/>
    <m/>
    <m/>
    <n v="1"/>
    <d v="2018-01-22T00:00:00"/>
    <m/>
    <m/>
    <m/>
  </r>
  <r>
    <x v="5"/>
    <s v="17006101"/>
    <n v="3483"/>
    <x v="0"/>
    <d v="2017-12-29T00:00:00"/>
    <d v="2017-12-29T00:00:00"/>
    <m/>
    <m/>
    <x v="5309"/>
    <s v="0606"/>
    <n v="0"/>
    <n v="1"/>
    <n v="1"/>
    <s v="3075264"/>
    <x v="5145"/>
    <x v="5139"/>
    <m/>
    <s v="MG"/>
    <m/>
    <m/>
    <m/>
    <n v="1"/>
    <d v="2018-01-22T00:00:00"/>
    <m/>
    <m/>
    <m/>
  </r>
  <r>
    <x v="5"/>
    <s v="17006106"/>
    <n v="193.6"/>
    <x v="0"/>
    <d v="2017-12-29T00:00:00"/>
    <d v="2017-12-29T00:00:00"/>
    <m/>
    <m/>
    <x v="5334"/>
    <s v="0606"/>
    <n v="0"/>
    <n v="1"/>
    <n v="1"/>
    <s v="3048259"/>
    <x v="2536"/>
    <x v="2535"/>
    <m/>
    <s v="MG"/>
    <m/>
    <m/>
    <m/>
    <n v="1"/>
    <d v="2018-01-17T00:00:00"/>
    <m/>
    <m/>
    <m/>
  </r>
  <r>
    <x v="5"/>
    <s v="17006106"/>
    <n v="1016.52"/>
    <x v="0"/>
    <d v="2017-12-29T00:00:00"/>
    <d v="2017-12-29T00:00:00"/>
    <m/>
    <m/>
    <x v="5334"/>
    <s v="0606"/>
    <n v="0"/>
    <n v="1"/>
    <n v="1"/>
    <s v="3059949"/>
    <x v="2582"/>
    <x v="2581"/>
    <m/>
    <s v="MG"/>
    <m/>
    <m/>
    <m/>
    <n v="1"/>
    <d v="2018-01-22T00:00:00"/>
    <m/>
    <m/>
    <m/>
  </r>
  <r>
    <x v="5"/>
    <s v="17006106"/>
    <n v="108.9"/>
    <x v="0"/>
    <d v="2017-12-29T00:00:00"/>
    <d v="2017-12-29T00:00:00"/>
    <m/>
    <m/>
    <x v="5334"/>
    <s v="0606"/>
    <n v="0"/>
    <n v="1"/>
    <n v="1"/>
    <s v="3064371"/>
    <x v="3793"/>
    <x v="3790"/>
    <m/>
    <s v="MG"/>
    <m/>
    <m/>
    <m/>
    <n v="1"/>
    <d v="2018-01-22T00:00:00"/>
    <m/>
    <m/>
    <m/>
  </r>
  <r>
    <x v="5"/>
    <s v="17006118"/>
    <n v="12039.5"/>
    <x v="0"/>
    <d v="2017-12-29T00:00:00"/>
    <d v="2017-12-29T00:00:00"/>
    <m/>
    <m/>
    <x v="5480"/>
    <s v="0501"/>
    <n v="1"/>
    <n v="5"/>
    <n v="1"/>
    <s v="3002437"/>
    <x v="1939"/>
    <x v="1939"/>
    <m/>
    <s v="MG"/>
    <m/>
    <m/>
    <m/>
    <n v="1"/>
    <d v="2018-01-17T00:00:00"/>
    <m/>
    <m/>
    <m/>
  </r>
  <r>
    <x v="5"/>
    <s v="17006118"/>
    <n v="2178"/>
    <x v="0"/>
    <d v="2017-12-29T00:00:00"/>
    <d v="2017-12-29T00:00:00"/>
    <m/>
    <m/>
    <x v="5480"/>
    <s v="0501"/>
    <n v="0"/>
    <n v="1"/>
    <n v="1"/>
    <s v="3043082"/>
    <x v="1049"/>
    <x v="1049"/>
    <m/>
    <s v="MG"/>
    <m/>
    <m/>
    <m/>
    <n v="1"/>
    <d v="2018-01-22T00:00:00"/>
    <m/>
    <m/>
    <m/>
  </r>
  <r>
    <x v="5"/>
    <s v="17006118"/>
    <n v="2178"/>
    <x v="0"/>
    <d v="2017-12-29T00:00:00"/>
    <d v="2017-12-29T00:00:00"/>
    <m/>
    <m/>
    <x v="5480"/>
    <s v="0501"/>
    <n v="0"/>
    <n v="1"/>
    <n v="1"/>
    <s v="3063273"/>
    <x v="295"/>
    <x v="295"/>
    <m/>
    <s v="MG"/>
    <m/>
    <m/>
    <m/>
    <n v="1"/>
    <d v="2018-01-17T00:00:00"/>
    <m/>
    <m/>
    <m/>
  </r>
  <r>
    <x v="5"/>
    <s v="17006118"/>
    <n v="3025"/>
    <x v="0"/>
    <d v="2017-12-29T00:00:00"/>
    <d v="2017-12-29T00:00:00"/>
    <m/>
    <m/>
    <x v="5480"/>
    <s v="0501"/>
    <n v="0"/>
    <n v="1"/>
    <n v="1"/>
    <s v="3049613"/>
    <x v="2766"/>
    <x v="2765"/>
    <m/>
    <s v="MG"/>
    <m/>
    <m/>
    <m/>
    <n v="1"/>
    <d v="2018-01-22T00:00:00"/>
    <m/>
    <m/>
    <m/>
  </r>
  <r>
    <x v="5"/>
    <s v="17006120"/>
    <n v="4235"/>
    <x v="0"/>
    <d v="2017-12-29T00:00:00"/>
    <d v="2017-12-29T00:00:00"/>
    <m/>
    <m/>
    <x v="5481"/>
    <s v="0501"/>
    <n v="1"/>
    <n v="1"/>
    <n v="1"/>
    <s v="3049613"/>
    <x v="2766"/>
    <x v="2765"/>
    <m/>
    <s v="MG"/>
    <m/>
    <m/>
    <m/>
    <n v="1"/>
    <d v="2018-01-19T00:00:00"/>
    <m/>
    <m/>
    <m/>
  </r>
  <r>
    <x v="5"/>
    <s v="17006120"/>
    <n v="4053.5"/>
    <x v="0"/>
    <d v="2017-12-29T00:00:00"/>
    <d v="2017-12-29T00:00:00"/>
    <m/>
    <m/>
    <x v="5481"/>
    <s v="0501"/>
    <n v="0"/>
    <n v="1"/>
    <n v="1"/>
    <s v="3043082"/>
    <x v="1049"/>
    <x v="1049"/>
    <m/>
    <s v="MG"/>
    <m/>
    <m/>
    <m/>
    <n v="1"/>
    <d v="2018-01-22T00:00:00"/>
    <m/>
    <m/>
    <m/>
  </r>
  <r>
    <x v="5"/>
    <s v="17006120"/>
    <n v="11616"/>
    <x v="0"/>
    <d v="2017-12-29T00:00:00"/>
    <d v="2017-12-29T00:00:00"/>
    <m/>
    <m/>
    <x v="5481"/>
    <s v="0501"/>
    <n v="0"/>
    <n v="2"/>
    <n v="1"/>
    <s v="3002437"/>
    <x v="1939"/>
    <x v="1939"/>
    <m/>
    <s v="MG"/>
    <m/>
    <m/>
    <m/>
    <n v="1"/>
    <d v="2018-01-22T00:00:00"/>
    <m/>
    <m/>
    <m/>
  </r>
  <r>
    <x v="5"/>
    <s v="17006124"/>
    <n v="21392.12"/>
    <x v="4"/>
    <d v="2017-12-29T00:00:00"/>
    <d v="2017-12-29T00:00:00"/>
    <m/>
    <m/>
    <x v="5482"/>
    <s v="0401"/>
    <n v="1"/>
    <n v="1"/>
    <n v="1"/>
    <s v="3074393"/>
    <x v="4220"/>
    <x v="4217"/>
    <m/>
    <s v="MG"/>
    <m/>
    <m/>
    <m/>
    <n v="1"/>
    <d v="2018-01-22T00:00:00"/>
    <m/>
    <m/>
    <m/>
  </r>
  <r>
    <x v="5"/>
    <s v="17006124"/>
    <n v="555.28"/>
    <x v="4"/>
    <d v="2017-12-29T00:00:00"/>
    <d v="2017-12-29T00:00:00"/>
    <m/>
    <m/>
    <x v="5482"/>
    <s v="0401"/>
    <n v="0"/>
    <n v="1"/>
    <n v="1"/>
    <s v="3052015"/>
    <x v="1712"/>
    <x v="1712"/>
    <m/>
    <s v="MG"/>
    <m/>
    <m/>
    <m/>
    <n v="1"/>
    <d v="2018-01-24T00:00:00"/>
    <m/>
    <m/>
    <m/>
  </r>
  <r>
    <x v="5"/>
    <s v="17006124"/>
    <n v="1869.6"/>
    <x v="4"/>
    <d v="2017-12-29T00:00:00"/>
    <d v="2017-12-29T00:00:00"/>
    <m/>
    <m/>
    <x v="5482"/>
    <s v="0401"/>
    <n v="0"/>
    <n v="1"/>
    <n v="1"/>
    <s v="3008795"/>
    <x v="1306"/>
    <x v="1306"/>
    <m/>
    <s v="MG"/>
    <m/>
    <m/>
    <m/>
    <n v="1"/>
    <d v="2018-01-17T00:00:00"/>
    <m/>
    <m/>
    <m/>
  </r>
  <r>
    <x v="5"/>
    <s v="17006128"/>
    <n v="477.95"/>
    <x v="0"/>
    <d v="2017-12-29T00:00:00"/>
    <d v="2017-12-29T00:00:00"/>
    <m/>
    <m/>
    <x v="5412"/>
    <s v="0601"/>
    <n v="1"/>
    <n v="1"/>
    <n v="1"/>
    <s v="3023002"/>
    <x v="500"/>
    <x v="500"/>
    <m/>
    <s v="MG"/>
    <m/>
    <m/>
    <m/>
    <n v="1"/>
    <d v="2018-01-24T00:00:00"/>
    <m/>
    <m/>
    <m/>
  </r>
  <r>
    <x v="5"/>
    <s v="17006128"/>
    <n v="1161.5999999999999"/>
    <x v="0"/>
    <d v="2017-12-29T00:00:00"/>
    <d v="2017-12-29T00:00:00"/>
    <m/>
    <m/>
    <x v="5412"/>
    <s v="0601"/>
    <n v="0"/>
    <n v="1"/>
    <n v="1"/>
    <s v="3035678"/>
    <x v="1383"/>
    <x v="1383"/>
    <m/>
    <s v="MG"/>
    <m/>
    <m/>
    <m/>
    <n v="1"/>
    <d v="2018-01-22T00:00:00"/>
    <m/>
    <m/>
    <m/>
  </r>
  <r>
    <x v="5"/>
    <s v="17006128"/>
    <n v="381.15"/>
    <x v="0"/>
    <d v="2017-12-29T00:00:00"/>
    <d v="2017-12-29T00:00:00"/>
    <m/>
    <m/>
    <x v="5412"/>
    <s v="0601"/>
    <n v="0"/>
    <n v="1"/>
    <n v="1"/>
    <s v="3053227"/>
    <x v="171"/>
    <x v="171"/>
    <m/>
    <s v="MG"/>
    <m/>
    <m/>
    <m/>
    <n v="1"/>
    <d v="2018-01-22T00:00:00"/>
    <m/>
    <m/>
    <m/>
  </r>
  <r>
    <x v="5"/>
    <s v="17006128"/>
    <n v="115"/>
    <x v="0"/>
    <d v="2017-12-29T00:00:00"/>
    <d v="2017-12-29T00:00:00"/>
    <m/>
    <m/>
    <x v="5412"/>
    <s v="0601"/>
    <n v="0"/>
    <n v="1"/>
    <n v="1"/>
    <s v="3019994"/>
    <x v="1659"/>
    <x v="1659"/>
    <m/>
    <s v="MG"/>
    <m/>
    <m/>
    <m/>
    <n v="1"/>
    <d v="2018-01-22T00:00:00"/>
    <m/>
    <m/>
    <m/>
  </r>
  <r>
    <x v="5"/>
    <s v="17006128"/>
    <n v="344.25"/>
    <x v="0"/>
    <d v="2017-12-29T00:00:00"/>
    <d v="2017-12-29T00:00:00"/>
    <m/>
    <m/>
    <x v="5412"/>
    <s v="0601"/>
    <n v="0"/>
    <n v="1"/>
    <n v="1"/>
    <s v="3002783"/>
    <x v="160"/>
    <x v="160"/>
    <m/>
    <s v="MG"/>
    <m/>
    <m/>
    <m/>
    <n v="1"/>
    <d v="2018-01-22T00:00:00"/>
    <m/>
    <m/>
    <m/>
  </r>
  <r>
    <x v="5"/>
    <s v="17006128"/>
    <n v="739.31"/>
    <x v="0"/>
    <d v="2017-12-29T00:00:00"/>
    <d v="2017-12-29T00:00:00"/>
    <m/>
    <m/>
    <x v="5412"/>
    <s v="0601"/>
    <n v="0"/>
    <n v="1"/>
    <n v="1"/>
    <s v="3002450"/>
    <x v="372"/>
    <x v="372"/>
    <m/>
    <s v="MG"/>
    <m/>
    <m/>
    <m/>
    <n v="1"/>
    <d v="2018-01-22T00:00:00"/>
    <m/>
    <m/>
    <m/>
  </r>
  <r>
    <x v="5"/>
    <s v="17006128"/>
    <n v="53.75"/>
    <x v="0"/>
    <d v="2017-12-29T00:00:00"/>
    <d v="2017-12-29T00:00:00"/>
    <m/>
    <m/>
    <x v="5412"/>
    <s v="0601"/>
    <n v="0"/>
    <n v="1"/>
    <n v="1"/>
    <s v="3002053"/>
    <x v="24"/>
    <x v="24"/>
    <m/>
    <s v="MG"/>
    <m/>
    <m/>
    <m/>
    <n v="1"/>
    <d v="2018-01-22T00:00:00"/>
    <m/>
    <m/>
    <m/>
  </r>
  <r>
    <x v="5"/>
    <s v="17006129"/>
    <n v="6110.5"/>
    <x v="0"/>
    <d v="2017-12-29T00:00:00"/>
    <d v="2017-12-29T00:00:00"/>
    <m/>
    <m/>
    <x v="5413"/>
    <s v="0601"/>
    <n v="0"/>
    <n v="1"/>
    <n v="1"/>
    <s v="3074695"/>
    <x v="5147"/>
    <x v="5141"/>
    <m/>
    <s v="MG"/>
    <m/>
    <m/>
    <m/>
    <n v="1"/>
    <d v="2018-01-22T00:00:00"/>
    <m/>
    <m/>
    <m/>
  </r>
  <r>
    <x v="5"/>
    <s v="17006132"/>
    <n v="71.430000000000007"/>
    <x v="0"/>
    <d v="2017-12-29T00:00:00"/>
    <d v="2017-12-29T00:00:00"/>
    <m/>
    <m/>
    <x v="5483"/>
    <s v="0101"/>
    <n v="1"/>
    <n v="1"/>
    <n v="1"/>
    <s v="3010955"/>
    <x v="5148"/>
    <x v="5142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11693"/>
    <x v="5149"/>
    <x v="5143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36298"/>
    <x v="5150"/>
    <x v="5144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10127"/>
    <x v="5151"/>
    <x v="5145"/>
    <m/>
    <s v="MG"/>
    <m/>
    <m/>
    <m/>
    <n v="1"/>
    <d v="2018-02-12T00:00:00"/>
    <m/>
    <m/>
    <m/>
  </r>
  <r>
    <x v="5"/>
    <s v="17006132"/>
    <n v="142.86000000000001"/>
    <x v="0"/>
    <d v="2017-12-29T00:00:00"/>
    <d v="2017-12-29T00:00:00"/>
    <m/>
    <m/>
    <x v="5483"/>
    <s v="0101"/>
    <n v="0"/>
    <n v="2"/>
    <n v="1"/>
    <s v="3003138"/>
    <x v="3110"/>
    <x v="3109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02178"/>
    <x v="73"/>
    <x v="73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36332"/>
    <x v="5152"/>
    <x v="5146"/>
    <m/>
    <s v="MG"/>
    <m/>
    <m/>
    <m/>
    <n v="1"/>
    <d v="2018-02-23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20640"/>
    <x v="1469"/>
    <x v="1469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25457"/>
    <x v="5153"/>
    <x v="5147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26345"/>
    <x v="5154"/>
    <x v="5148"/>
    <m/>
    <s v="MG"/>
    <m/>
    <m/>
    <m/>
    <n v="1"/>
    <d v="2018-02-12T00:00:00"/>
    <m/>
    <m/>
    <m/>
  </r>
  <r>
    <x v="5"/>
    <s v="17006132"/>
    <n v="142.86000000000001"/>
    <x v="0"/>
    <d v="2017-12-29T00:00:00"/>
    <d v="2017-12-29T00:00:00"/>
    <m/>
    <m/>
    <x v="5483"/>
    <s v="0101"/>
    <n v="0"/>
    <n v="2"/>
    <n v="1"/>
    <s v="3029204"/>
    <x v="3036"/>
    <x v="3035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36135"/>
    <x v="5155"/>
    <x v="5149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75504"/>
    <x v="5156"/>
    <x v="5150"/>
    <m/>
    <s v="MG"/>
    <m/>
    <m/>
    <m/>
    <n v="1"/>
    <d v="2018-02-21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1000004"/>
    <x v="5157"/>
    <x v="5151"/>
    <m/>
    <s v="MG"/>
    <m/>
    <m/>
    <m/>
    <n v="1"/>
    <d v="2018-02-12T00:00:00"/>
    <m/>
    <m/>
    <m/>
  </r>
  <r>
    <x v="5"/>
    <s v="17006132"/>
    <n v="71.430000000000007"/>
    <x v="0"/>
    <d v="2017-12-29T00:00:00"/>
    <d v="2017-12-29T00:00:00"/>
    <m/>
    <m/>
    <x v="5483"/>
    <s v="0101"/>
    <n v="0"/>
    <n v="1"/>
    <n v="1"/>
    <s v="3075505"/>
    <x v="5158"/>
    <x v="5152"/>
    <m/>
    <s v="MG"/>
    <m/>
    <m/>
    <m/>
    <n v="1"/>
    <d v="2018-02-12T00:00:00"/>
    <m/>
    <m/>
    <m/>
  </r>
  <r>
    <x v="5"/>
    <s v="17006140"/>
    <n v="605"/>
    <x v="0"/>
    <d v="2017-12-29T00:00:00"/>
    <d v="2017-12-29T00:00:00"/>
    <m/>
    <m/>
    <x v="4878"/>
    <s v="0607"/>
    <n v="1"/>
    <n v="1"/>
    <n v="1"/>
    <s v="3018082"/>
    <x v="4238"/>
    <x v="4235"/>
    <m/>
    <s v="MG"/>
    <m/>
    <m/>
    <m/>
    <n v="1"/>
    <d v="2018-01-24T00:00:00"/>
    <m/>
    <m/>
    <m/>
  </r>
  <r>
    <x v="5"/>
    <s v="17006140"/>
    <n v="1210"/>
    <x v="0"/>
    <d v="2017-12-29T00:00:00"/>
    <d v="2017-12-29T00:00:00"/>
    <m/>
    <m/>
    <x v="4878"/>
    <s v="0607"/>
    <n v="0"/>
    <n v="2"/>
    <n v="1"/>
    <s v="3018554"/>
    <x v="2279"/>
    <x v="2279"/>
    <m/>
    <s v="MG"/>
    <m/>
    <m/>
    <m/>
    <n v="1"/>
    <d v="2018-01-24T00:00:00"/>
    <m/>
    <m/>
    <m/>
  </r>
  <r>
    <x v="5"/>
    <s v="17006140"/>
    <n v="5800"/>
    <x v="0"/>
    <d v="2017-12-29T00:00:00"/>
    <d v="2017-12-29T00:00:00"/>
    <m/>
    <m/>
    <x v="4878"/>
    <s v="0607"/>
    <n v="0"/>
    <n v="1"/>
    <n v="1"/>
    <s v="3019739"/>
    <x v="204"/>
    <x v="204"/>
    <m/>
    <s v="MG"/>
    <m/>
    <m/>
    <m/>
    <n v="1"/>
    <d v="2018-01-24T00:00:00"/>
    <m/>
    <m/>
    <m/>
  </r>
  <r>
    <x v="5"/>
    <s v="17006140"/>
    <n v="1848"/>
    <x v="0"/>
    <d v="2017-12-29T00:00:00"/>
    <d v="2017-12-29T00:00:00"/>
    <m/>
    <m/>
    <x v="4878"/>
    <s v="0607"/>
    <n v="0"/>
    <n v="1"/>
    <n v="1"/>
    <s v="3063005"/>
    <x v="5159"/>
    <x v="5153"/>
    <m/>
    <s v="MG"/>
    <m/>
    <m/>
    <m/>
    <n v="1"/>
    <d v="2018-01-17T00:00:00"/>
    <m/>
    <m/>
    <m/>
  </r>
  <r>
    <x v="5"/>
    <s v="17006140"/>
    <n v="658.39"/>
    <x v="0"/>
    <d v="2017-12-29T00:00:00"/>
    <d v="2017-12-29T00:00:00"/>
    <m/>
    <m/>
    <x v="4878"/>
    <s v="0607"/>
    <n v="0"/>
    <n v="1"/>
    <n v="1"/>
    <s v="3075439"/>
    <x v="5160"/>
    <x v="5154"/>
    <m/>
    <s v="MG"/>
    <m/>
    <m/>
    <m/>
    <n v="1"/>
    <d v="2018-01-24T00:00:00"/>
    <m/>
    <m/>
    <m/>
  </r>
  <r>
    <x v="5"/>
    <s v="17006140"/>
    <n v="2703.75"/>
    <x v="0"/>
    <d v="2017-12-29T00:00:00"/>
    <d v="2017-12-29T00:00:00"/>
    <m/>
    <m/>
    <x v="4878"/>
    <s v="0607"/>
    <n v="0"/>
    <n v="1"/>
    <n v="1"/>
    <s v="3002991"/>
    <x v="5161"/>
    <x v="5155"/>
    <m/>
    <s v="MG"/>
    <m/>
    <m/>
    <m/>
    <n v="1"/>
    <d v="2018-01-31T00:00:00"/>
    <m/>
    <m/>
    <m/>
  </r>
  <r>
    <x v="5"/>
    <s v="17006155"/>
    <n v="17424"/>
    <x v="0"/>
    <d v="2017-12-29T00:00:00"/>
    <d v="2017-12-29T00:00:00"/>
    <m/>
    <m/>
    <x v="5484"/>
    <s v="0602"/>
    <n v="1"/>
    <n v="1"/>
    <n v="1"/>
    <s v="3074839"/>
    <x v="5162"/>
    <x v="5156"/>
    <m/>
    <s v="MG"/>
    <m/>
    <m/>
    <m/>
    <n v="1"/>
    <d v="2018-01-24T00:00:00"/>
    <m/>
    <m/>
    <m/>
  </r>
  <r>
    <x v="5"/>
    <s v="17006155"/>
    <n v="5227.2"/>
    <x v="0"/>
    <d v="2017-12-29T00:00:00"/>
    <d v="2017-12-29T00:00:00"/>
    <m/>
    <m/>
    <x v="5484"/>
    <s v="0602"/>
    <n v="0"/>
    <n v="1"/>
    <n v="1"/>
    <s v="3064371"/>
    <x v="3793"/>
    <x v="3790"/>
    <m/>
    <s v="MG"/>
    <m/>
    <m/>
    <m/>
    <n v="1"/>
    <d v="2018-01-17T00:00:00"/>
    <m/>
    <m/>
    <m/>
  </r>
  <r>
    <x v="5"/>
    <s v="17006155"/>
    <n v="2395.8000000000002"/>
    <x v="0"/>
    <d v="2017-12-29T00:00:00"/>
    <d v="2017-12-29T00:00:00"/>
    <m/>
    <m/>
    <x v="5484"/>
    <s v="0602"/>
    <n v="0"/>
    <n v="1"/>
    <n v="1"/>
    <s v="3050778"/>
    <x v="5163"/>
    <x v="5157"/>
    <m/>
    <s v="MG"/>
    <m/>
    <m/>
    <m/>
    <n v="1"/>
    <d v="2018-01-17T00:00:00"/>
    <m/>
    <m/>
    <m/>
  </r>
  <r>
    <x v="5"/>
    <s v="17006155"/>
    <n v="9728.4"/>
    <x v="0"/>
    <d v="2017-12-29T00:00:00"/>
    <d v="2017-12-29T00:00:00"/>
    <m/>
    <m/>
    <x v="5484"/>
    <s v="0602"/>
    <n v="0"/>
    <n v="1"/>
    <n v="1"/>
    <s v="3049806"/>
    <x v="2194"/>
    <x v="2194"/>
    <m/>
    <s v="MG"/>
    <m/>
    <m/>
    <m/>
    <n v="1"/>
    <d v="2018-01-24T00:00:00"/>
    <m/>
    <m/>
    <m/>
  </r>
  <r>
    <x v="5"/>
    <s v="17006155"/>
    <n v="3146"/>
    <x v="0"/>
    <d v="2017-12-29T00:00:00"/>
    <d v="2017-12-29T00:00:00"/>
    <m/>
    <m/>
    <x v="5484"/>
    <s v="0602"/>
    <n v="0"/>
    <n v="1"/>
    <n v="1"/>
    <s v="3041397"/>
    <x v="2535"/>
    <x v="2534"/>
    <m/>
    <s v="MG"/>
    <m/>
    <m/>
    <m/>
    <n v="1"/>
    <d v="2018-01-17T00:00:00"/>
    <m/>
    <m/>
    <m/>
  </r>
  <r>
    <x v="5"/>
    <s v="17006158"/>
    <n v="919.6"/>
    <x v="0"/>
    <d v="2017-12-29T00:00:00"/>
    <d v="2017-12-29T00:00:00"/>
    <m/>
    <m/>
    <x v="5485"/>
    <s v="0602"/>
    <n v="1"/>
    <n v="1"/>
    <n v="1"/>
    <s v="3075395"/>
    <x v="5164"/>
    <x v="5158"/>
    <m/>
    <s v="MG"/>
    <m/>
    <m/>
    <m/>
    <n v="1"/>
    <d v="2018-01-17T00:00:00"/>
    <m/>
    <m/>
    <m/>
  </r>
  <r>
    <x v="5"/>
    <s v="17006158"/>
    <n v="4000"/>
    <x v="0"/>
    <d v="2017-12-29T00:00:00"/>
    <d v="2017-12-29T00:00:00"/>
    <m/>
    <m/>
    <x v="5485"/>
    <s v="0602"/>
    <n v="0"/>
    <n v="1"/>
    <n v="1"/>
    <s v="3075445"/>
    <x v="5165"/>
    <x v="5159"/>
    <m/>
    <s v="MG"/>
    <m/>
    <m/>
    <m/>
    <n v="1"/>
    <d v="2018-01-24T00:00:00"/>
    <m/>
    <m/>
    <m/>
  </r>
  <r>
    <x v="5"/>
    <s v="17006158"/>
    <n v="3000.07"/>
    <x v="0"/>
    <d v="2017-12-29T00:00:00"/>
    <d v="2017-12-29T00:00:00"/>
    <m/>
    <m/>
    <x v="5485"/>
    <s v="0602"/>
    <n v="0"/>
    <n v="1"/>
    <n v="1"/>
    <s v="3074916"/>
    <x v="5166"/>
    <x v="5160"/>
    <m/>
    <s v="MG"/>
    <m/>
    <m/>
    <m/>
    <n v="1"/>
    <d v="2018-01-10T00:00:00"/>
    <m/>
    <m/>
    <m/>
  </r>
  <r>
    <x v="5"/>
    <s v="17006158"/>
    <n v="3000"/>
    <x v="0"/>
    <d v="2017-12-29T00:00:00"/>
    <d v="2017-12-29T00:00:00"/>
    <m/>
    <m/>
    <x v="5485"/>
    <s v="0602"/>
    <n v="0"/>
    <n v="1"/>
    <n v="1"/>
    <s v="3067719"/>
    <x v="1102"/>
    <x v="1102"/>
    <m/>
    <s v="MG"/>
    <m/>
    <m/>
    <m/>
    <n v="1"/>
    <d v="2018-01-10T00:00:00"/>
    <m/>
    <m/>
    <m/>
  </r>
  <r>
    <x v="5"/>
    <s v="17006158"/>
    <n v="11999.99"/>
    <x v="0"/>
    <d v="2017-12-29T00:00:00"/>
    <d v="2017-12-29T00:00:00"/>
    <m/>
    <m/>
    <x v="5485"/>
    <s v="0602"/>
    <n v="0"/>
    <n v="1"/>
    <n v="1"/>
    <s v="3002943"/>
    <x v="5167"/>
    <x v="5161"/>
    <m/>
    <s v="MG"/>
    <m/>
    <m/>
    <m/>
    <n v="1"/>
    <d v="2018-01-24T00:00:00"/>
    <m/>
    <m/>
    <m/>
  </r>
  <r>
    <x v="5"/>
    <s v="17006158"/>
    <n v="2807.2"/>
    <x v="0"/>
    <d v="2017-12-29T00:00:00"/>
    <d v="2017-12-29T00:00:00"/>
    <m/>
    <m/>
    <x v="5485"/>
    <s v="0602"/>
    <n v="0"/>
    <n v="1"/>
    <n v="1"/>
    <s v="3018554"/>
    <x v="2279"/>
    <x v="2279"/>
    <m/>
    <s v="MG"/>
    <m/>
    <m/>
    <m/>
    <n v="1"/>
    <d v="2018-01-17T00:00:00"/>
    <m/>
    <m/>
    <m/>
  </r>
  <r>
    <x v="5"/>
    <s v="17006158"/>
    <n v="2912.57"/>
    <x v="0"/>
    <d v="2017-12-29T00:00:00"/>
    <d v="2017-12-29T00:00:00"/>
    <m/>
    <m/>
    <x v="5485"/>
    <s v="0602"/>
    <n v="0"/>
    <n v="1"/>
    <n v="1"/>
    <s v="3032902"/>
    <x v="5168"/>
    <x v="5162"/>
    <m/>
    <s v="MG"/>
    <m/>
    <m/>
    <m/>
    <n v="1"/>
    <d v="2018-01-24T00:00:00"/>
    <m/>
    <m/>
    <m/>
  </r>
  <r>
    <x v="5"/>
    <s v="17006158"/>
    <n v="1500"/>
    <x v="0"/>
    <d v="2017-12-29T00:00:00"/>
    <d v="2017-12-29T00:00:00"/>
    <m/>
    <m/>
    <x v="5485"/>
    <s v="0602"/>
    <n v="0"/>
    <n v="1"/>
    <n v="1"/>
    <s v="3041020"/>
    <x v="3820"/>
    <x v="3817"/>
    <m/>
    <s v="MG"/>
    <m/>
    <m/>
    <m/>
    <n v="1"/>
    <d v="2018-01-31T00:00:00"/>
    <m/>
    <m/>
    <m/>
  </r>
  <r>
    <x v="5"/>
    <s v="17006160"/>
    <n v="4900"/>
    <x v="0"/>
    <d v="2017-12-29T00:00:00"/>
    <d v="2017-12-29T00:00:00"/>
    <m/>
    <m/>
    <x v="5486"/>
    <s v="0607"/>
    <n v="1"/>
    <n v="1"/>
    <n v="1"/>
    <s v="3064153"/>
    <x v="5169"/>
    <x v="5163"/>
    <m/>
    <s v="MG"/>
    <m/>
    <m/>
    <m/>
    <n v="1"/>
    <d v="2018-01-31T00:00:00"/>
    <m/>
    <m/>
    <m/>
  </r>
  <r>
    <x v="5"/>
    <s v="17006160"/>
    <n v="4500"/>
    <x v="0"/>
    <d v="2017-12-29T00:00:00"/>
    <d v="2017-12-29T00:00:00"/>
    <m/>
    <m/>
    <x v="5486"/>
    <s v="0607"/>
    <n v="0"/>
    <n v="1"/>
    <n v="1"/>
    <s v="3064353"/>
    <x v="5170"/>
    <x v="5164"/>
    <m/>
    <s v="MG"/>
    <m/>
    <m/>
    <m/>
    <n v="1"/>
    <d v="2018-01-31T00:00:00"/>
    <m/>
    <m/>
    <m/>
  </r>
  <r>
    <x v="5"/>
    <s v="17006165"/>
    <n v="1148.27"/>
    <x v="0"/>
    <d v="2017-12-29T00:00:00"/>
    <d v="2017-12-29T00:00:00"/>
    <m/>
    <m/>
    <x v="5414"/>
    <s v="0603"/>
    <n v="1"/>
    <n v="1"/>
    <n v="1"/>
    <s v="3041496"/>
    <x v="80"/>
    <x v="80"/>
    <m/>
    <s v="MG"/>
    <m/>
    <m/>
    <m/>
    <n v="1"/>
    <d v="2018-01-24T00:00:00"/>
    <m/>
    <m/>
    <m/>
  </r>
  <r>
    <x v="5"/>
    <s v="17006165"/>
    <n v="518.36"/>
    <x v="0"/>
    <d v="2017-12-29T00:00:00"/>
    <d v="2017-12-29T00:00:00"/>
    <m/>
    <m/>
    <x v="5414"/>
    <s v="0603"/>
    <n v="0"/>
    <n v="1"/>
    <n v="1"/>
    <s v="3075540"/>
    <x v="5171"/>
    <x v="5165"/>
    <m/>
    <s v="MG"/>
    <m/>
    <m/>
    <m/>
    <n v="1"/>
    <d v="2018-01-31T00:00:00"/>
    <m/>
    <m/>
    <m/>
  </r>
  <r>
    <x v="5"/>
    <s v="17006165"/>
    <n v="5348.2"/>
    <x v="0"/>
    <d v="2017-12-29T00:00:00"/>
    <d v="2017-12-29T00:00:00"/>
    <m/>
    <m/>
    <x v="5414"/>
    <s v="0603"/>
    <n v="0"/>
    <n v="3"/>
    <n v="1"/>
    <s v="3000736"/>
    <x v="2306"/>
    <x v="2306"/>
    <m/>
    <s v="MG"/>
    <m/>
    <m/>
    <m/>
    <n v="1"/>
    <d v="2018-01-10T00:00:00"/>
    <m/>
    <m/>
    <m/>
  </r>
  <r>
    <x v="5"/>
    <s v="17006165"/>
    <n v="1163.32"/>
    <x v="0"/>
    <d v="2017-12-29T00:00:00"/>
    <d v="2017-12-29T00:00:00"/>
    <m/>
    <m/>
    <x v="5414"/>
    <s v="0603"/>
    <n v="0"/>
    <n v="1"/>
    <n v="1"/>
    <s v="3018542"/>
    <x v="1207"/>
    <x v="1207"/>
    <m/>
    <s v="MG"/>
    <m/>
    <m/>
    <m/>
    <n v="1"/>
    <d v="2018-01-24T00:00:00"/>
    <m/>
    <m/>
    <m/>
  </r>
  <r>
    <x v="5"/>
    <s v="17006165"/>
    <n v="913.01"/>
    <x v="0"/>
    <d v="2017-12-29T00:00:00"/>
    <d v="2017-12-29T00:00:00"/>
    <m/>
    <m/>
    <x v="5414"/>
    <s v="0603"/>
    <n v="0"/>
    <n v="1"/>
    <n v="1"/>
    <s v="3019918"/>
    <x v="2050"/>
    <x v="2050"/>
    <m/>
    <s v="MG"/>
    <m/>
    <m/>
    <m/>
    <n v="1"/>
    <d v="2018-01-17T00:00:00"/>
    <m/>
    <m/>
    <m/>
  </r>
  <r>
    <x v="5"/>
    <s v="17006165"/>
    <n v="2121"/>
    <x v="0"/>
    <d v="2017-12-29T00:00:00"/>
    <d v="2017-12-29T00:00:00"/>
    <m/>
    <m/>
    <x v="5414"/>
    <s v="0603"/>
    <n v="0"/>
    <n v="2"/>
    <n v="1"/>
    <s v="3024756"/>
    <x v="5172"/>
    <x v="5166"/>
    <m/>
    <s v="MG"/>
    <m/>
    <m/>
    <m/>
    <n v="1"/>
    <d v="2018-01-24T00:00:00"/>
    <m/>
    <m/>
    <m/>
  </r>
  <r>
    <x v="5"/>
    <s v="17006165"/>
    <n v="551.05999999999995"/>
    <x v="0"/>
    <d v="2017-12-29T00:00:00"/>
    <d v="2017-12-29T00:00:00"/>
    <m/>
    <m/>
    <x v="5414"/>
    <s v="0603"/>
    <n v="0"/>
    <n v="1"/>
    <n v="1"/>
    <s v="3028703"/>
    <x v="2454"/>
    <x v="2453"/>
    <m/>
    <s v="MG"/>
    <m/>
    <m/>
    <m/>
    <n v="1"/>
    <d v="2018-01-24T00:00:00"/>
    <m/>
    <m/>
    <m/>
  </r>
  <r>
    <x v="5"/>
    <s v="17006172"/>
    <n v="1331"/>
    <x v="0"/>
    <d v="2017-12-29T00:00:00"/>
    <d v="2017-12-29T00:00:00"/>
    <m/>
    <m/>
    <x v="5236"/>
    <s v="0601"/>
    <n v="1"/>
    <n v="1"/>
    <n v="1"/>
    <s v="3002274"/>
    <x v="1955"/>
    <x v="1955"/>
    <m/>
    <s v="MG"/>
    <m/>
    <m/>
    <m/>
    <n v="1"/>
    <d v="2018-01-22T00:00:00"/>
    <m/>
    <m/>
    <m/>
  </r>
  <r>
    <x v="5"/>
    <s v="17006172"/>
    <n v="2268.75"/>
    <x v="0"/>
    <d v="2017-12-29T00:00:00"/>
    <d v="2017-12-29T00:00:00"/>
    <m/>
    <m/>
    <x v="5236"/>
    <s v="0601"/>
    <n v="0"/>
    <n v="1"/>
    <n v="1"/>
    <s v="3018554"/>
    <x v="2279"/>
    <x v="2279"/>
    <m/>
    <s v="MG"/>
    <m/>
    <m/>
    <m/>
    <n v="1"/>
    <d v="2018-01-19T00:00:00"/>
    <m/>
    <m/>
    <m/>
  </r>
  <r>
    <x v="5"/>
    <s v="17006172"/>
    <n v="770"/>
    <x v="0"/>
    <d v="2017-12-29T00:00:00"/>
    <d v="2017-12-29T00:00:00"/>
    <m/>
    <m/>
    <x v="5236"/>
    <s v="0601"/>
    <n v="0"/>
    <n v="1"/>
    <n v="1"/>
    <s v="3018754"/>
    <x v="5173"/>
    <x v="5167"/>
    <m/>
    <s v="MG"/>
    <m/>
    <m/>
    <m/>
    <n v="1"/>
    <d v="2018-01-24T00:00:00"/>
    <m/>
    <m/>
    <m/>
  </r>
  <r>
    <x v="5"/>
    <s v="17006172"/>
    <n v="1000"/>
    <x v="0"/>
    <d v="2017-12-29T00:00:00"/>
    <d v="2017-12-29T00:00:00"/>
    <m/>
    <m/>
    <x v="5236"/>
    <s v="0601"/>
    <n v="0"/>
    <n v="1"/>
    <n v="1"/>
    <s v="3045081"/>
    <x v="479"/>
    <x v="479"/>
    <m/>
    <s v="MG"/>
    <m/>
    <m/>
    <m/>
    <n v="1"/>
    <d v="2018-01-19T00:00:00"/>
    <m/>
    <m/>
    <m/>
  </r>
  <r>
    <x v="5"/>
    <s v="17006172"/>
    <n v="1300.75"/>
    <x v="0"/>
    <d v="2017-12-29T00:00:00"/>
    <d v="2017-12-29T00:00:00"/>
    <m/>
    <m/>
    <x v="5236"/>
    <s v="0601"/>
    <n v="0"/>
    <n v="1"/>
    <n v="1"/>
    <s v="3052773"/>
    <x v="5174"/>
    <x v="5168"/>
    <m/>
    <s v="MG"/>
    <m/>
    <m/>
    <m/>
    <n v="1"/>
    <d v="2018-01-22T00:00:00"/>
    <m/>
    <m/>
    <m/>
  </r>
  <r>
    <x v="5"/>
    <s v="17006172"/>
    <n v="847"/>
    <x v="0"/>
    <d v="2017-12-29T00:00:00"/>
    <d v="2017-12-29T00:00:00"/>
    <m/>
    <m/>
    <x v="5236"/>
    <s v="0601"/>
    <n v="0"/>
    <n v="1"/>
    <n v="1"/>
    <s v="3054340"/>
    <x v="5175"/>
    <x v="5169"/>
    <m/>
    <s v="MG"/>
    <m/>
    <m/>
    <m/>
    <n v="1"/>
    <d v="2018-01-19T00:00:00"/>
    <m/>
    <m/>
    <m/>
  </r>
  <r>
    <x v="5"/>
    <s v="17006172"/>
    <n v="16335"/>
    <x v="0"/>
    <d v="2017-12-29T00:00:00"/>
    <d v="2017-12-29T00:00:00"/>
    <m/>
    <m/>
    <x v="5236"/>
    <s v="0601"/>
    <n v="0"/>
    <n v="1"/>
    <n v="1"/>
    <s v="3062461"/>
    <x v="5176"/>
    <x v="5170"/>
    <m/>
    <s v="MG"/>
    <m/>
    <m/>
    <m/>
    <n v="1"/>
    <d v="2018-01-19T00:00:00"/>
    <m/>
    <m/>
    <m/>
  </r>
  <r>
    <x v="5"/>
    <s v="17006172"/>
    <n v="423.5"/>
    <x v="0"/>
    <d v="2017-12-29T00:00:00"/>
    <d v="2017-12-29T00:00:00"/>
    <m/>
    <m/>
    <x v="5236"/>
    <s v="0601"/>
    <n v="0"/>
    <n v="1"/>
    <n v="1"/>
    <s v="3075481"/>
    <x v="5177"/>
    <x v="5171"/>
    <m/>
    <s v="MG"/>
    <m/>
    <m/>
    <m/>
    <n v="1"/>
    <d v="2018-02-28T00:00:00"/>
    <m/>
    <m/>
    <m/>
  </r>
  <r>
    <x v="5"/>
    <s v="17006195"/>
    <n v="678.99"/>
    <x v="4"/>
    <d v="2017-12-29T00:00:00"/>
    <d v="2017-12-29T00:00:00"/>
    <m/>
    <m/>
    <x v="5262"/>
    <s v="0609"/>
    <n v="0"/>
    <n v="1"/>
    <n v="1"/>
    <s v="3074797"/>
    <x v="5178"/>
    <x v="5172"/>
    <m/>
    <s v="MG"/>
    <m/>
    <m/>
    <m/>
    <n v="1"/>
    <d v="2018-01-10T00:00:00"/>
    <m/>
    <m/>
    <m/>
  </r>
  <r>
    <x v="5"/>
    <s v="17006199"/>
    <n v="2499.59"/>
    <x v="4"/>
    <d v="2017-12-29T00:00:00"/>
    <d v="2017-12-29T00:00:00"/>
    <m/>
    <m/>
    <x v="5487"/>
    <s v="0604"/>
    <n v="1"/>
    <n v="1"/>
    <n v="1"/>
    <s v="3075105"/>
    <x v="5179"/>
    <x v="5173"/>
    <m/>
    <s v="MG"/>
    <m/>
    <m/>
    <m/>
    <n v="1"/>
    <d v="2018-01-17T00:00:00"/>
    <m/>
    <m/>
    <m/>
  </r>
  <r>
    <x v="5"/>
    <s v="17006262"/>
    <n v="96.8"/>
    <x v="0"/>
    <d v="2017-12-29T00:00:00"/>
    <d v="2017-12-29T00:00:00"/>
    <m/>
    <m/>
    <x v="5237"/>
    <s v="0607"/>
    <n v="0"/>
    <n v="1"/>
    <n v="1"/>
    <s v="3049111"/>
    <x v="1249"/>
    <x v="1249"/>
    <m/>
    <s v="MG"/>
    <m/>
    <m/>
    <m/>
    <n v="1"/>
    <d v="2018-01-24T00:00:00"/>
    <m/>
    <m/>
    <m/>
  </r>
  <r>
    <x v="5"/>
    <s v="17006262"/>
    <n v="5445"/>
    <x v="0"/>
    <d v="2017-12-29T00:00:00"/>
    <d v="2017-12-29T00:00:00"/>
    <m/>
    <m/>
    <x v="5237"/>
    <s v="0607"/>
    <n v="0"/>
    <n v="1"/>
    <n v="1"/>
    <s v="3068069"/>
    <x v="1706"/>
    <x v="1706"/>
    <m/>
    <s v="MG"/>
    <m/>
    <m/>
    <m/>
    <n v="1"/>
    <d v="2018-01-24T00:00:00"/>
    <m/>
    <m/>
    <m/>
  </r>
  <r>
    <x v="5"/>
    <s v="17006282"/>
    <n v="3579.18"/>
    <x v="0"/>
    <d v="2017-12-29T00:00:00"/>
    <d v="2017-12-29T00:00:00"/>
    <m/>
    <m/>
    <x v="5488"/>
    <s v="0701"/>
    <n v="1"/>
    <n v="1"/>
    <n v="1"/>
    <s v="3002679"/>
    <x v="1255"/>
    <x v="1255"/>
    <m/>
    <s v="MG"/>
    <m/>
    <m/>
    <m/>
    <n v="1"/>
    <d v="2018-01-17T00:00:00"/>
    <m/>
    <m/>
    <m/>
  </r>
  <r>
    <x v="5"/>
    <s v="17006286"/>
    <n v="375"/>
    <x v="0"/>
    <d v="2017-12-29T00:00:00"/>
    <d v="2017-12-29T00:00:00"/>
    <m/>
    <m/>
    <x v="5238"/>
    <s v="0701"/>
    <n v="1"/>
    <n v="1"/>
    <n v="1"/>
    <s v="3001941"/>
    <x v="5180"/>
    <x v="5174"/>
    <m/>
    <s v="MG"/>
    <m/>
    <m/>
    <m/>
    <n v="1"/>
    <d v="2018-01-22T00:00:00"/>
    <m/>
    <m/>
    <m/>
  </r>
  <r>
    <x v="5"/>
    <s v="17006296"/>
    <n v="1573"/>
    <x v="0"/>
    <d v="2017-12-29T00:00:00"/>
    <d v="2017-12-29T00:00:00"/>
    <m/>
    <m/>
    <x v="5378"/>
    <s v="0603"/>
    <n v="0"/>
    <n v="1"/>
    <n v="1"/>
    <s v="3075097"/>
    <x v="5181"/>
    <x v="5175"/>
    <m/>
    <s v="MG"/>
    <m/>
    <m/>
    <m/>
    <n v="1"/>
    <d v="2018-01-31T00:00:00"/>
    <m/>
    <m/>
    <m/>
  </r>
  <r>
    <x v="5"/>
    <s v="17006305"/>
    <n v="1004.3"/>
    <x v="0"/>
    <d v="2017-12-29T00:00:00"/>
    <d v="2017-12-29T00:00:00"/>
    <m/>
    <m/>
    <x v="5067"/>
    <s v="0610"/>
    <n v="0"/>
    <n v="1"/>
    <n v="1"/>
    <s v="3018766"/>
    <x v="3940"/>
    <x v="3937"/>
    <m/>
    <s v="MG"/>
    <m/>
    <m/>
    <m/>
    <n v="1"/>
    <d v="2018-01-17T00:00:00"/>
    <m/>
    <m/>
    <m/>
  </r>
  <r>
    <x v="5"/>
    <s v="17006321"/>
    <n v="4998.87"/>
    <x v="0"/>
    <d v="2017-12-29T00:00:00"/>
    <d v="2017-12-29T00:00:00"/>
    <m/>
    <m/>
    <x v="5489"/>
    <s v="0701"/>
    <n v="1"/>
    <n v="2"/>
    <n v="1"/>
    <s v="3007314"/>
    <x v="5182"/>
    <x v="5176"/>
    <m/>
    <s v="MG"/>
    <m/>
    <m/>
    <m/>
    <n v="1"/>
    <d v="2018-01-22T00:00:00"/>
    <m/>
    <m/>
    <m/>
  </r>
  <r>
    <x v="5"/>
    <s v="17006325"/>
    <n v="8373.07"/>
    <x v="0"/>
    <d v="2017-12-29T00:00:00"/>
    <d v="2017-12-29T00:00:00"/>
    <m/>
    <m/>
    <x v="5068"/>
    <s v="0501"/>
    <n v="0"/>
    <n v="1"/>
    <n v="1"/>
    <s v="3054133"/>
    <x v="1685"/>
    <x v="1685"/>
    <m/>
    <s v="MG"/>
    <m/>
    <m/>
    <m/>
    <n v="1"/>
    <d v="2018-01-22T00:00:00"/>
    <m/>
    <m/>
    <m/>
  </r>
  <r>
    <x v="5"/>
    <s v="17006358"/>
    <n v="2002"/>
    <x v="0"/>
    <d v="2017-12-29T00:00:00"/>
    <d v="2017-12-29T00:00:00"/>
    <m/>
    <m/>
    <x v="5490"/>
    <s v="0603"/>
    <n v="1"/>
    <n v="1"/>
    <n v="1"/>
    <s v="3079639"/>
    <x v="5183"/>
    <x v="5177"/>
    <m/>
    <s v="MG"/>
    <m/>
    <m/>
    <m/>
    <n v="1"/>
    <d v="2018-01-31T00:00:00"/>
    <m/>
    <m/>
    <m/>
  </r>
  <r>
    <x v="5"/>
    <s v="17006358"/>
    <n v="426.11"/>
    <x v="0"/>
    <d v="2017-12-29T00:00:00"/>
    <d v="2017-12-29T00:00:00"/>
    <m/>
    <m/>
    <x v="5490"/>
    <s v="0603"/>
    <n v="0"/>
    <n v="1"/>
    <n v="1"/>
    <s v="3075388"/>
    <x v="5184"/>
    <x v="5178"/>
    <m/>
    <s v="MG"/>
    <m/>
    <m/>
    <m/>
    <n v="1"/>
    <d v="2018-01-24T00:00:00"/>
    <m/>
    <m/>
    <m/>
  </r>
  <r>
    <x v="5"/>
    <s v="17006358"/>
    <n v="19989.2"/>
    <x v="0"/>
    <d v="2017-12-29T00:00:00"/>
    <d v="2017-12-29T00:00:00"/>
    <m/>
    <m/>
    <x v="5490"/>
    <s v="0603"/>
    <n v="0"/>
    <n v="1"/>
    <n v="1"/>
    <s v="3029604"/>
    <x v="3890"/>
    <x v="3887"/>
    <m/>
    <s v="MG"/>
    <m/>
    <m/>
    <m/>
    <n v="1"/>
    <d v="2018-01-24T00:00:00"/>
    <m/>
    <m/>
    <m/>
  </r>
  <r>
    <x v="5"/>
    <s v="17006358"/>
    <n v="1750"/>
    <x v="0"/>
    <d v="2017-12-29T00:00:00"/>
    <d v="2017-12-29T00:00:00"/>
    <m/>
    <m/>
    <x v="5490"/>
    <s v="0603"/>
    <n v="0"/>
    <n v="1"/>
    <n v="1"/>
    <s v="3019530"/>
    <x v="5185"/>
    <x v="5179"/>
    <m/>
    <s v="MG"/>
    <m/>
    <m/>
    <m/>
    <n v="1"/>
    <d v="2018-01-24T00:00:00"/>
    <m/>
    <m/>
    <m/>
  </r>
  <r>
    <x v="5"/>
    <s v="17006358"/>
    <n v="2150.29"/>
    <x v="0"/>
    <d v="2017-12-29T00:00:00"/>
    <d v="2017-12-29T00:00:00"/>
    <m/>
    <m/>
    <x v="5490"/>
    <s v="0603"/>
    <n v="0"/>
    <n v="1"/>
    <n v="1"/>
    <s v="3011683"/>
    <x v="5186"/>
    <x v="5180"/>
    <m/>
    <s v="MG"/>
    <m/>
    <m/>
    <m/>
    <n v="1"/>
    <d v="2018-01-24T00:00:00"/>
    <m/>
    <m/>
    <m/>
  </r>
  <r>
    <x v="5"/>
    <s v="17006358"/>
    <n v="3812.5"/>
    <x v="0"/>
    <d v="2017-12-29T00:00:00"/>
    <d v="2017-12-29T00:00:00"/>
    <m/>
    <m/>
    <x v="5490"/>
    <s v="0603"/>
    <n v="0"/>
    <n v="1"/>
    <n v="1"/>
    <s v="3003051"/>
    <x v="4630"/>
    <x v="4627"/>
    <m/>
    <s v="MG"/>
    <m/>
    <m/>
    <m/>
    <n v="1"/>
    <d v="2018-01-24T00:00:00"/>
    <m/>
    <m/>
    <m/>
  </r>
  <r>
    <x v="5"/>
    <s v="17006358"/>
    <n v="3648.64"/>
    <x v="0"/>
    <d v="2017-12-29T00:00:00"/>
    <d v="2017-12-29T00:00:00"/>
    <m/>
    <m/>
    <x v="5490"/>
    <s v="0603"/>
    <n v="0"/>
    <n v="2"/>
    <n v="1"/>
    <s v="3002855"/>
    <x v="2391"/>
    <x v="2390"/>
    <m/>
    <s v="MG"/>
    <m/>
    <m/>
    <m/>
    <n v="1"/>
    <d v="2018-01-22T00:00:00"/>
    <m/>
    <m/>
    <m/>
  </r>
  <r>
    <x v="5"/>
    <s v="17006358"/>
    <n v="5000"/>
    <x v="0"/>
    <d v="2017-12-29T00:00:00"/>
    <d v="2017-12-29T00:00:00"/>
    <m/>
    <m/>
    <x v="5490"/>
    <s v="0603"/>
    <n v="0"/>
    <n v="2"/>
    <n v="1"/>
    <s v="3002854"/>
    <x v="5187"/>
    <x v="5181"/>
    <m/>
    <s v="MG"/>
    <m/>
    <m/>
    <m/>
    <n v="1"/>
    <d v="2018-01-31T00:00:00"/>
    <m/>
    <m/>
    <m/>
  </r>
  <r>
    <x v="5"/>
    <s v="17006358"/>
    <n v="508.2"/>
    <x v="0"/>
    <d v="2017-12-29T00:00:00"/>
    <d v="2017-12-29T00:00:00"/>
    <m/>
    <m/>
    <x v="5490"/>
    <s v="0603"/>
    <n v="0"/>
    <n v="1"/>
    <n v="1"/>
    <s v="3000736"/>
    <x v="2306"/>
    <x v="2306"/>
    <m/>
    <s v="MG"/>
    <m/>
    <m/>
    <m/>
    <n v="1"/>
    <d v="2018-01-31T00:00:00"/>
    <m/>
    <m/>
    <m/>
  </r>
  <r>
    <x v="5"/>
    <s v="17006378"/>
    <n v="5907.03"/>
    <x v="4"/>
    <d v="2017-12-29T00:00:00"/>
    <d v="2017-12-29T00:00:00"/>
    <m/>
    <m/>
    <x v="5491"/>
    <s v="0607"/>
    <n v="1"/>
    <n v="6"/>
    <n v="1"/>
    <s v="3053627"/>
    <x v="419"/>
    <x v="419"/>
    <m/>
    <s v="MG"/>
    <m/>
    <m/>
    <m/>
    <n v="1"/>
    <d v="2018-01-24T00:00:00"/>
    <m/>
    <m/>
    <m/>
  </r>
  <r>
    <x v="5"/>
    <s v="17006410"/>
    <n v="1355.2"/>
    <x v="0"/>
    <d v="2017-12-29T00:00:00"/>
    <d v="2017-12-29T00:00:00"/>
    <m/>
    <m/>
    <x v="5239"/>
    <s v="0606"/>
    <n v="1"/>
    <n v="1"/>
    <n v="1"/>
    <s v="3001609"/>
    <x v="368"/>
    <x v="368"/>
    <m/>
    <s v="MG"/>
    <m/>
    <m/>
    <m/>
    <n v="1"/>
    <d v="2018-01-10T00:00:00"/>
    <m/>
    <m/>
    <m/>
  </r>
  <r>
    <x v="5"/>
    <s v="17006410"/>
    <n v="1524.84"/>
    <x v="0"/>
    <d v="2017-12-29T00:00:00"/>
    <d v="2017-12-29T00:00:00"/>
    <m/>
    <m/>
    <x v="5239"/>
    <s v="0606"/>
    <n v="0"/>
    <n v="2"/>
    <n v="1"/>
    <s v="3002596"/>
    <x v="633"/>
    <x v="633"/>
    <m/>
    <s v="MG"/>
    <m/>
    <m/>
    <m/>
    <n v="1"/>
    <d v="2018-01-10T00:00:00"/>
    <m/>
    <m/>
    <m/>
  </r>
  <r>
    <x v="5"/>
    <s v="17006410"/>
    <n v="762.3"/>
    <x v="0"/>
    <d v="2017-12-29T00:00:00"/>
    <d v="2017-12-29T00:00:00"/>
    <m/>
    <m/>
    <x v="5239"/>
    <s v="0606"/>
    <n v="0"/>
    <n v="1"/>
    <n v="1"/>
    <s v="3002733"/>
    <x v="953"/>
    <x v="953"/>
    <m/>
    <s v="MG"/>
    <m/>
    <m/>
    <m/>
    <n v="1"/>
    <d v="2018-01-17T00:00:00"/>
    <m/>
    <m/>
    <m/>
  </r>
  <r>
    <x v="5"/>
    <s v="17006426"/>
    <n v="765.33"/>
    <x v="0"/>
    <d v="2017-12-29T00:00:00"/>
    <d v="2017-12-29T00:00:00"/>
    <m/>
    <m/>
    <x v="5492"/>
    <s v="0604"/>
    <n v="1"/>
    <n v="1"/>
    <n v="1"/>
    <s v="3002363"/>
    <x v="96"/>
    <x v="96"/>
    <m/>
    <s v="MG"/>
    <m/>
    <m/>
    <m/>
    <n v="1"/>
    <d v="2018-01-10T00:00:00"/>
    <m/>
    <m/>
    <m/>
  </r>
  <r>
    <x v="5"/>
    <s v="17006426"/>
    <n v="3206.5"/>
    <x v="0"/>
    <d v="2017-12-29T00:00:00"/>
    <d v="2017-12-29T00:00:00"/>
    <m/>
    <m/>
    <x v="5492"/>
    <s v="0604"/>
    <n v="0"/>
    <n v="1"/>
    <n v="1"/>
    <s v="3033857"/>
    <x v="3742"/>
    <x v="3739"/>
    <m/>
    <s v="MG"/>
    <m/>
    <m/>
    <m/>
    <n v="1"/>
    <d v="2018-01-17T00:00:00"/>
    <m/>
    <m/>
    <m/>
  </r>
  <r>
    <x v="5"/>
    <s v="17006426"/>
    <n v="5678.17"/>
    <x v="0"/>
    <d v="2017-12-29T00:00:00"/>
    <d v="2017-12-29T00:00:00"/>
    <m/>
    <m/>
    <x v="5492"/>
    <s v="0604"/>
    <n v="0"/>
    <n v="1"/>
    <n v="1"/>
    <s v="3049316"/>
    <x v="5046"/>
    <x v="5041"/>
    <m/>
    <s v="MG"/>
    <m/>
    <m/>
    <m/>
    <n v="1"/>
    <d v="2018-01-24T00:00:00"/>
    <m/>
    <m/>
    <m/>
  </r>
  <r>
    <x v="5"/>
    <s v="17006445"/>
    <n v="3588.87"/>
    <x v="0"/>
    <d v="2017-12-29T00:00:00"/>
    <d v="2017-12-29T00:00:00"/>
    <m/>
    <m/>
    <x v="5493"/>
    <s v="0701"/>
    <n v="1"/>
    <n v="1"/>
    <n v="1"/>
    <s v="3018375"/>
    <x v="2287"/>
    <x v="2287"/>
    <m/>
    <s v="MG"/>
    <m/>
    <m/>
    <m/>
    <n v="1"/>
    <d v="2018-01-31T00:00:00"/>
    <m/>
    <m/>
    <m/>
  </r>
  <r>
    <x v="5"/>
    <s v="17006445"/>
    <n v="3636.47"/>
    <x v="0"/>
    <d v="2017-12-29T00:00:00"/>
    <d v="2017-12-29T00:00:00"/>
    <m/>
    <m/>
    <x v="5493"/>
    <s v="0701"/>
    <n v="0"/>
    <n v="1"/>
    <n v="1"/>
    <s v="3041675"/>
    <x v="1053"/>
    <x v="1053"/>
    <m/>
    <s v="MG"/>
    <m/>
    <m/>
    <m/>
    <n v="1"/>
    <d v="2018-02-05T00:00:00"/>
    <m/>
    <m/>
    <m/>
  </r>
  <r>
    <x v="5"/>
    <s v="17006448"/>
    <n v="14312.76"/>
    <x v="0"/>
    <d v="2017-12-29T00:00:00"/>
    <d v="2017-12-29T00:00:00"/>
    <m/>
    <m/>
    <x v="5494"/>
    <s v="0604"/>
    <n v="1"/>
    <n v="4"/>
    <n v="1"/>
    <s v="3001727"/>
    <x v="1157"/>
    <x v="1157"/>
    <m/>
    <s v="MG"/>
    <m/>
    <m/>
    <m/>
    <n v="1"/>
    <d v="2018-01-17T00:00:00"/>
    <m/>
    <m/>
    <m/>
  </r>
  <r>
    <x v="5"/>
    <s v="17006448"/>
    <n v="3456.24"/>
    <x v="0"/>
    <d v="2017-12-29T00:00:00"/>
    <d v="2017-12-29T00:00:00"/>
    <m/>
    <m/>
    <x v="5494"/>
    <s v="0604"/>
    <n v="0"/>
    <n v="1"/>
    <n v="1"/>
    <s v="3002363"/>
    <x v="96"/>
    <x v="96"/>
    <m/>
    <s v="MG"/>
    <m/>
    <m/>
    <m/>
    <n v="1"/>
    <d v="2018-01-22T00:00:00"/>
    <m/>
    <m/>
    <m/>
  </r>
  <r>
    <x v="5"/>
    <s v="17006448"/>
    <n v="3006.71"/>
    <x v="0"/>
    <d v="2017-12-29T00:00:00"/>
    <d v="2017-12-29T00:00:00"/>
    <m/>
    <m/>
    <x v="5494"/>
    <s v="0604"/>
    <n v="0"/>
    <n v="2"/>
    <n v="1"/>
    <s v="3054075"/>
    <x v="3"/>
    <x v="3"/>
    <m/>
    <s v="MG"/>
    <m/>
    <m/>
    <m/>
    <n v="1"/>
    <d v="2018-01-22T00:00:00"/>
    <m/>
    <m/>
    <m/>
  </r>
  <r>
    <x v="5"/>
    <s v="17006448"/>
    <n v="333.96"/>
    <x v="0"/>
    <d v="2017-12-29T00:00:00"/>
    <d v="2017-12-29T00:00:00"/>
    <m/>
    <m/>
    <x v="5494"/>
    <s v="0604"/>
    <n v="0"/>
    <n v="1"/>
    <n v="1"/>
    <s v="3075421"/>
    <x v="5188"/>
    <x v="5182"/>
    <m/>
    <s v="MG"/>
    <m/>
    <m/>
    <m/>
    <n v="1"/>
    <d v="2018-01-22T00:00:00"/>
    <m/>
    <m/>
    <m/>
  </r>
  <r>
    <x v="5"/>
    <s v="17006506"/>
    <n v="9705"/>
    <x v="0"/>
    <d v="2017-12-29T00:00:00"/>
    <d v="2017-12-29T00:00:00"/>
    <m/>
    <m/>
    <x v="5495"/>
    <s v="0501"/>
    <n v="1"/>
    <n v="1"/>
    <n v="1"/>
    <s v="3075161"/>
    <x v="4946"/>
    <x v="4941"/>
    <m/>
    <s v="MG"/>
    <m/>
    <m/>
    <m/>
    <n v="1"/>
    <d v="2018-02-12T00:00:00"/>
    <m/>
    <m/>
    <m/>
  </r>
  <r>
    <x v="5"/>
    <s v="17006511"/>
    <n v="1571.79"/>
    <x v="0"/>
    <d v="2017-12-29T00:00:00"/>
    <d v="2017-12-29T00:00:00"/>
    <m/>
    <m/>
    <x v="5312"/>
    <s v="0602"/>
    <n v="0"/>
    <n v="2"/>
    <n v="1"/>
    <s v="3002596"/>
    <x v="633"/>
    <x v="633"/>
    <m/>
    <s v="MG"/>
    <m/>
    <m/>
    <m/>
    <n v="1"/>
    <d v="2018-01-17T00:00:00"/>
    <m/>
    <m/>
    <m/>
  </r>
  <r>
    <x v="5"/>
    <s v="17006511"/>
    <n v="5814.96"/>
    <x v="0"/>
    <d v="2017-12-29T00:00:00"/>
    <d v="2017-12-29T00:00:00"/>
    <m/>
    <m/>
    <x v="5312"/>
    <s v="0602"/>
    <n v="0"/>
    <n v="1"/>
    <n v="1"/>
    <s v="3043332"/>
    <x v="5189"/>
    <x v="5183"/>
    <m/>
    <s v="MG"/>
    <m/>
    <m/>
    <m/>
    <n v="1"/>
    <d v="2018-01-17T00:00:00"/>
    <m/>
    <m/>
    <m/>
  </r>
  <r>
    <x v="5"/>
    <s v="17006511"/>
    <n v="127.05"/>
    <x v="0"/>
    <d v="2017-12-29T00:00:00"/>
    <d v="2017-12-29T00:00:00"/>
    <m/>
    <m/>
    <x v="5312"/>
    <s v="0602"/>
    <n v="0"/>
    <n v="1"/>
    <n v="1"/>
    <s v="3075238"/>
    <x v="4869"/>
    <x v="4864"/>
    <m/>
    <s v="MG"/>
    <m/>
    <m/>
    <m/>
    <n v="1"/>
    <d v="2018-02-05T00:00:00"/>
    <m/>
    <m/>
    <m/>
  </r>
  <r>
    <x v="5"/>
    <s v="17006516"/>
    <n v="3076.78"/>
    <x v="4"/>
    <d v="2017-12-29T00:00:00"/>
    <d v="2017-12-29T00:00:00"/>
    <m/>
    <m/>
    <x v="5496"/>
    <s v="0502"/>
    <n v="1"/>
    <n v="1"/>
    <n v="1"/>
    <s v="3007396"/>
    <x v="5190"/>
    <x v="5184"/>
    <m/>
    <s v="MG"/>
    <m/>
    <m/>
    <m/>
    <n v="1"/>
    <d v="2018-01-22T00:00:00"/>
    <m/>
    <m/>
    <m/>
  </r>
  <r>
    <x v="5"/>
    <s v="17006522"/>
    <n v="3349.52"/>
    <x v="0"/>
    <d v="2017-12-29T00:00:00"/>
    <d v="2017-12-29T00:00:00"/>
    <m/>
    <m/>
    <x v="5497"/>
    <s v="0603"/>
    <n v="1"/>
    <n v="1"/>
    <n v="1"/>
    <s v="3018053"/>
    <x v="3090"/>
    <x v="3089"/>
    <m/>
    <s v="MG"/>
    <m/>
    <m/>
    <m/>
    <n v="1"/>
    <d v="2018-01-22T00:00:00"/>
    <m/>
    <m/>
    <m/>
  </r>
  <r>
    <x v="5"/>
    <s v="17006522"/>
    <n v="1190"/>
    <x v="0"/>
    <d v="2017-12-29T00:00:00"/>
    <d v="2017-12-29T00:00:00"/>
    <m/>
    <m/>
    <x v="5497"/>
    <s v="0603"/>
    <n v="0"/>
    <n v="1"/>
    <n v="1"/>
    <s v="3020572"/>
    <x v="2908"/>
    <x v="2907"/>
    <m/>
    <s v="MG"/>
    <m/>
    <m/>
    <m/>
    <n v="1"/>
    <d v="2018-01-17T00:00:00"/>
    <m/>
    <m/>
    <m/>
  </r>
  <r>
    <x v="5"/>
    <s v="17006522"/>
    <n v="726"/>
    <x v="0"/>
    <d v="2017-12-29T00:00:00"/>
    <d v="2017-12-29T00:00:00"/>
    <m/>
    <m/>
    <x v="5497"/>
    <s v="0603"/>
    <n v="0"/>
    <n v="1"/>
    <n v="1"/>
    <s v="3038807"/>
    <x v="2320"/>
    <x v="1246"/>
    <m/>
    <s v="MG"/>
    <m/>
    <m/>
    <m/>
    <n v="1"/>
    <d v="2018-01-22T00:00:00"/>
    <m/>
    <m/>
    <m/>
  </r>
  <r>
    <x v="5"/>
    <s v="17006522"/>
    <n v="847"/>
    <x v="0"/>
    <d v="2017-12-29T00:00:00"/>
    <d v="2017-12-29T00:00:00"/>
    <m/>
    <m/>
    <x v="5497"/>
    <s v="0603"/>
    <n v="0"/>
    <n v="1"/>
    <n v="1"/>
    <s v="3048272"/>
    <x v="5073"/>
    <x v="5068"/>
    <m/>
    <s v="MG"/>
    <m/>
    <m/>
    <m/>
    <n v="1"/>
    <d v="2018-01-24T00:00:00"/>
    <m/>
    <m/>
    <m/>
  </r>
  <r>
    <x v="5"/>
    <s v="17006522"/>
    <n v="1020"/>
    <x v="0"/>
    <d v="2017-12-29T00:00:00"/>
    <d v="2017-12-29T00:00:00"/>
    <m/>
    <m/>
    <x v="5497"/>
    <s v="0603"/>
    <n v="0"/>
    <n v="1"/>
    <n v="1"/>
    <s v="3050782"/>
    <x v="855"/>
    <x v="855"/>
    <m/>
    <s v="MG"/>
    <m/>
    <m/>
    <m/>
    <n v="1"/>
    <d v="2018-01-24T00:00:00"/>
    <m/>
    <m/>
    <m/>
  </r>
  <r>
    <x v="5"/>
    <s v="17006522"/>
    <n v="907.5"/>
    <x v="0"/>
    <d v="2017-12-29T00:00:00"/>
    <d v="2017-12-29T00:00:00"/>
    <m/>
    <m/>
    <x v="5497"/>
    <s v="0603"/>
    <n v="0"/>
    <n v="1"/>
    <n v="1"/>
    <s v="3063420"/>
    <x v="5191"/>
    <x v="5185"/>
    <m/>
    <s v="MG"/>
    <m/>
    <m/>
    <m/>
    <n v="1"/>
    <d v="2018-01-22T00:00:00"/>
    <m/>
    <m/>
    <m/>
  </r>
  <r>
    <x v="5"/>
    <s v="17006545"/>
    <n v="223.85"/>
    <x v="0"/>
    <d v="2017-12-29T00:00:00"/>
    <d v="2017-12-29T00:00:00"/>
    <m/>
    <m/>
    <x v="5498"/>
    <s v="0604"/>
    <n v="1"/>
    <n v="1"/>
    <n v="1"/>
    <s v="3001276"/>
    <x v="4731"/>
    <x v="4728"/>
    <m/>
    <s v="MG"/>
    <m/>
    <m/>
    <m/>
    <n v="1"/>
    <d v="2018-01-17T00:00:00"/>
    <m/>
    <m/>
    <m/>
  </r>
  <r>
    <x v="5"/>
    <s v="17006545"/>
    <n v="1857.35"/>
    <x v="0"/>
    <d v="2017-12-29T00:00:00"/>
    <d v="2017-12-29T00:00:00"/>
    <m/>
    <m/>
    <x v="5498"/>
    <s v="0604"/>
    <n v="0"/>
    <n v="1"/>
    <n v="1"/>
    <s v="3002244"/>
    <x v="705"/>
    <x v="705"/>
    <m/>
    <s v="MG"/>
    <m/>
    <m/>
    <m/>
    <n v="1"/>
    <d v="2018-01-17T00:00:00"/>
    <m/>
    <m/>
    <m/>
  </r>
  <r>
    <x v="5"/>
    <s v="17006545"/>
    <n v="840.95"/>
    <x v="0"/>
    <d v="2017-12-29T00:00:00"/>
    <d v="2017-12-29T00:00:00"/>
    <m/>
    <m/>
    <x v="5498"/>
    <s v="0604"/>
    <n v="0"/>
    <n v="1"/>
    <n v="1"/>
    <s v="3053890"/>
    <x v="2633"/>
    <x v="2632"/>
    <m/>
    <s v="MG"/>
    <m/>
    <m/>
    <m/>
    <n v="1"/>
    <d v="2018-01-17T00:00:00"/>
    <m/>
    <m/>
    <m/>
  </r>
  <r>
    <x v="5"/>
    <s v="17006576"/>
    <n v="13369.71"/>
    <x v="4"/>
    <d v="2017-12-29T00:00:00"/>
    <d v="2017-12-29T00:00:00"/>
    <m/>
    <m/>
    <x v="5499"/>
    <s v="0608"/>
    <n v="1"/>
    <n v="1"/>
    <n v="1"/>
    <s v="3075237"/>
    <x v="5192"/>
    <x v="5186"/>
    <m/>
    <s v="MG"/>
    <m/>
    <m/>
    <m/>
    <n v="1"/>
    <d v="2018-01-24T00:00:00"/>
    <m/>
    <m/>
    <m/>
  </r>
  <r>
    <x v="5"/>
    <s v="17006576"/>
    <n v="17322"/>
    <x v="4"/>
    <d v="2017-12-29T00:00:00"/>
    <d v="2017-12-29T00:00:00"/>
    <m/>
    <m/>
    <x v="5499"/>
    <s v="0608"/>
    <n v="0"/>
    <n v="4"/>
    <n v="1"/>
    <s v="3075186"/>
    <x v="4875"/>
    <x v="4870"/>
    <m/>
    <s v="MG"/>
    <m/>
    <m/>
    <m/>
    <n v="1"/>
    <d v="2018-01-31T00:00:00"/>
    <m/>
    <m/>
    <m/>
  </r>
  <r>
    <x v="5"/>
    <s v="17006576"/>
    <n v="21237.69"/>
    <x v="4"/>
    <d v="2017-12-29T00:00:00"/>
    <d v="2017-12-29T00:00:00"/>
    <m/>
    <m/>
    <x v="5499"/>
    <s v="0608"/>
    <n v="0"/>
    <n v="1"/>
    <n v="1"/>
    <s v="3026501"/>
    <x v="4219"/>
    <x v="4216"/>
    <m/>
    <s v="MG"/>
    <m/>
    <m/>
    <m/>
    <n v="1"/>
    <d v="2018-01-24T00:00:00"/>
    <m/>
    <m/>
    <m/>
  </r>
  <r>
    <x v="5"/>
    <s v="17006576"/>
    <n v="3470.55"/>
    <x v="4"/>
    <d v="2017-12-29T00:00:00"/>
    <d v="2017-12-29T00:00:00"/>
    <m/>
    <m/>
    <x v="5499"/>
    <s v="0608"/>
    <n v="0"/>
    <n v="1"/>
    <n v="1"/>
    <s v="3007911"/>
    <x v="58"/>
    <x v="58"/>
    <m/>
    <s v="MG"/>
    <m/>
    <m/>
    <m/>
    <n v="1"/>
    <d v="2018-01-19T00:00:00"/>
    <m/>
    <m/>
    <m/>
  </r>
  <r>
    <x v="4"/>
    <s v="17006584"/>
    <n v="290.39999999999998"/>
    <x v="0"/>
    <d v="2017-12-29T00:00:00"/>
    <d v="2017-12-29T00:00:00"/>
    <m/>
    <m/>
    <x v="5500"/>
    <s v="0604"/>
    <n v="1"/>
    <n v="0"/>
    <n v="0"/>
    <s v="3002130"/>
    <x v="1569"/>
    <x v="1569"/>
    <m/>
    <s v="MO"/>
    <s v="N"/>
    <m/>
    <m/>
    <n v="0"/>
    <d v="2018-01-22T00:00:00"/>
    <m/>
    <m/>
    <m/>
  </r>
  <r>
    <x v="6"/>
    <s v="17006596"/>
    <n v="2081.14"/>
    <x v="4"/>
    <d v="2017-12-29T00:00:00"/>
    <d v="2017-12-29T00:00:00"/>
    <m/>
    <s v="13001556"/>
    <x v="5501"/>
    <s v="0101"/>
    <n v="1"/>
    <n v="3"/>
    <n v="1"/>
    <s v="3041646"/>
    <x v="662"/>
    <x v="662"/>
    <s v="04"/>
    <m/>
    <s v="N"/>
    <s v="N"/>
    <s v="N"/>
    <n v="1"/>
    <d v="2018-01-24T00:00:00"/>
    <m/>
    <m/>
    <s v="M"/>
  </r>
  <r>
    <x v="6"/>
    <s v="17006596"/>
    <n v="16505.89"/>
    <x v="4"/>
    <d v="2017-12-29T00:00:00"/>
    <d v="2017-12-29T00:00:00"/>
    <m/>
    <s v="13001556"/>
    <x v="5501"/>
    <s v="0101"/>
    <n v="0"/>
    <n v="8"/>
    <n v="1"/>
    <s v="3001923"/>
    <x v="283"/>
    <x v="283"/>
    <s v="04"/>
    <m/>
    <s v="N"/>
    <s v="N"/>
    <s v="N"/>
    <n v="1"/>
    <d v="2018-01-24T00:00:00"/>
    <m/>
    <m/>
    <s v="M"/>
  </r>
  <r>
    <x v="5"/>
    <s v="17006606"/>
    <n v="7986"/>
    <x v="0"/>
    <d v="2017-12-29T00:00:00"/>
    <d v="2017-12-29T00:00:00"/>
    <m/>
    <m/>
    <x v="5339"/>
    <s v="0501"/>
    <n v="0"/>
    <n v="1"/>
    <n v="1"/>
    <s v="3039623"/>
    <x v="435"/>
    <x v="435"/>
    <m/>
    <s v="MG"/>
    <m/>
    <m/>
    <m/>
    <n v="1"/>
    <d v="2018-01-24T00:00:00"/>
    <m/>
    <m/>
    <m/>
  </r>
  <r>
    <x v="5"/>
    <s v="17006606"/>
    <n v="1815"/>
    <x v="0"/>
    <d v="2017-12-29T00:00:00"/>
    <d v="2017-12-29T00:00:00"/>
    <m/>
    <m/>
    <x v="5339"/>
    <s v="0501"/>
    <n v="0"/>
    <n v="1"/>
    <n v="1"/>
    <s v="3043082"/>
    <x v="1049"/>
    <x v="1049"/>
    <m/>
    <s v="MG"/>
    <m/>
    <m/>
    <m/>
    <n v="1"/>
    <d v="2018-01-24T00:00:00"/>
    <m/>
    <m/>
    <m/>
  </r>
  <r>
    <x v="5"/>
    <s v="17006606"/>
    <n v="2968.88"/>
    <x v="0"/>
    <d v="2017-12-29T00:00:00"/>
    <d v="2017-12-29T00:00:00"/>
    <m/>
    <m/>
    <x v="5339"/>
    <s v="0501"/>
    <n v="0"/>
    <n v="1"/>
    <n v="1"/>
    <s v="3071205"/>
    <x v="3299"/>
    <x v="3298"/>
    <m/>
    <s v="MG"/>
    <m/>
    <m/>
    <m/>
    <n v="1"/>
    <d v="2018-01-19T00:00:00"/>
    <m/>
    <m/>
    <m/>
  </r>
  <r>
    <x v="5"/>
    <s v="17006622"/>
    <n v="2301.1799999999998"/>
    <x v="0"/>
    <d v="2017-12-29T00:00:00"/>
    <d v="2017-12-29T00:00:00"/>
    <m/>
    <m/>
    <x v="4356"/>
    <s v="0504"/>
    <n v="1"/>
    <n v="1"/>
    <n v="1"/>
    <s v="3001954"/>
    <x v="56"/>
    <x v="56"/>
    <m/>
    <s v="MG"/>
    <m/>
    <m/>
    <m/>
    <n v="1"/>
    <d v="2018-01-24T00:00:00"/>
    <m/>
    <m/>
    <m/>
  </r>
  <r>
    <x v="5"/>
    <s v="17006622"/>
    <n v="6415.18"/>
    <x v="0"/>
    <d v="2017-12-29T00:00:00"/>
    <d v="2017-12-29T00:00:00"/>
    <m/>
    <m/>
    <x v="4356"/>
    <s v="0504"/>
    <n v="0"/>
    <n v="1"/>
    <n v="1"/>
    <s v="3002121"/>
    <x v="351"/>
    <x v="351"/>
    <m/>
    <s v="MG"/>
    <m/>
    <m/>
    <m/>
    <n v="1"/>
    <d v="2018-01-24T00:00:00"/>
    <m/>
    <m/>
    <m/>
  </r>
  <r>
    <x v="5"/>
    <s v="17006622"/>
    <n v="1603.25"/>
    <x v="0"/>
    <d v="2017-12-29T00:00:00"/>
    <d v="2017-12-29T00:00:00"/>
    <m/>
    <m/>
    <x v="4356"/>
    <s v="0504"/>
    <n v="0"/>
    <n v="1"/>
    <n v="1"/>
    <s v="3002635"/>
    <x v="387"/>
    <x v="387"/>
    <m/>
    <s v="MG"/>
    <m/>
    <m/>
    <m/>
    <n v="1"/>
    <d v="2018-01-22T00:00:00"/>
    <m/>
    <m/>
    <m/>
  </r>
  <r>
    <x v="5"/>
    <s v="17006622"/>
    <n v="11500"/>
    <x v="0"/>
    <d v="2017-12-29T00:00:00"/>
    <d v="2017-12-29T00:00:00"/>
    <m/>
    <m/>
    <x v="4356"/>
    <s v="0504"/>
    <n v="0"/>
    <n v="1"/>
    <n v="1"/>
    <s v="3032462"/>
    <x v="2871"/>
    <x v="2870"/>
    <m/>
    <s v="MG"/>
    <m/>
    <m/>
    <m/>
    <n v="1"/>
    <d v="2018-01-31T00:00:00"/>
    <m/>
    <m/>
    <m/>
  </r>
  <r>
    <x v="5"/>
    <s v="17006622"/>
    <n v="21477.5"/>
    <x v="0"/>
    <d v="2017-12-29T00:00:00"/>
    <d v="2017-12-29T00:00:00"/>
    <m/>
    <m/>
    <x v="4356"/>
    <s v="0504"/>
    <n v="0"/>
    <n v="2"/>
    <n v="1"/>
    <s v="3040273"/>
    <x v="2760"/>
    <x v="2759"/>
    <m/>
    <s v="MG"/>
    <m/>
    <m/>
    <m/>
    <n v="1"/>
    <d v="2018-01-22T00:00:00"/>
    <m/>
    <m/>
    <m/>
  </r>
  <r>
    <x v="5"/>
    <s v="17006622"/>
    <n v="8632.14"/>
    <x v="0"/>
    <d v="2017-12-29T00:00:00"/>
    <d v="2017-12-29T00:00:00"/>
    <m/>
    <m/>
    <x v="4356"/>
    <s v="0504"/>
    <n v="0"/>
    <n v="1"/>
    <n v="1"/>
    <s v="3046220"/>
    <x v="2675"/>
    <x v="2674"/>
    <m/>
    <s v="MG"/>
    <m/>
    <m/>
    <m/>
    <n v="1"/>
    <d v="2018-01-31T00:00:00"/>
    <m/>
    <m/>
    <m/>
  </r>
  <r>
    <x v="5"/>
    <s v="17006625"/>
    <n v="13524.47"/>
    <x v="0"/>
    <d v="2017-12-29T00:00:00"/>
    <d v="2017-12-29T00:00:00"/>
    <m/>
    <m/>
    <x v="5502"/>
    <s v="0504"/>
    <n v="1"/>
    <n v="1"/>
    <n v="1"/>
    <s v="3022808"/>
    <x v="3173"/>
    <x v="3172"/>
    <m/>
    <s v="MG"/>
    <m/>
    <m/>
    <m/>
    <n v="1"/>
    <d v="2018-01-31T00:00:00"/>
    <m/>
    <m/>
    <m/>
  </r>
  <r>
    <x v="5"/>
    <s v="17006645"/>
    <n v="924.52"/>
    <x v="0"/>
    <d v="2017-12-29T00:00:00"/>
    <d v="2017-12-29T00:00:00"/>
    <m/>
    <m/>
    <x v="359"/>
    <s v="0401"/>
    <n v="1"/>
    <n v="1"/>
    <n v="1"/>
    <s v="3059987"/>
    <x v="89"/>
    <x v="89"/>
    <m/>
    <s v="MG"/>
    <m/>
    <m/>
    <m/>
    <n v="1"/>
    <d v="2018-01-17T00:00:00"/>
    <m/>
    <m/>
    <m/>
  </r>
  <r>
    <x v="4"/>
    <s v="17006707"/>
    <n v="6764.2"/>
    <x v="0"/>
    <d v="2017-12-29T00:00:00"/>
    <d v="2017-12-29T00:00:00"/>
    <m/>
    <m/>
    <x v="5503"/>
    <s v="0201"/>
    <n v="1"/>
    <n v="0"/>
    <n v="0"/>
    <s v="3002477"/>
    <x v="2699"/>
    <x v="2698"/>
    <m/>
    <s v="MO"/>
    <s v="N"/>
    <m/>
    <m/>
    <n v="1"/>
    <d v="2018-02-12T00:00:00"/>
    <m/>
    <m/>
    <m/>
  </r>
  <r>
    <x v="4"/>
    <s v="17006708"/>
    <n v="5649.79"/>
    <x v="0"/>
    <d v="2017-12-29T00:00:00"/>
    <d v="2017-12-29T00:00:00"/>
    <m/>
    <m/>
    <x v="5504"/>
    <s v="0201"/>
    <n v="1"/>
    <n v="0"/>
    <n v="0"/>
    <s v="3002477"/>
    <x v="2699"/>
    <x v="2698"/>
    <m/>
    <s v="MO"/>
    <s v="N"/>
    <m/>
    <m/>
    <n v="1"/>
    <d v="2018-02-12T00:00:00"/>
    <m/>
    <m/>
    <m/>
  </r>
  <r>
    <x v="4"/>
    <s v="17006709"/>
    <n v="2777.25"/>
    <x v="0"/>
    <d v="2017-12-29T00:00:00"/>
    <d v="2017-12-29T00:00:00"/>
    <m/>
    <m/>
    <x v="5505"/>
    <s v="0201"/>
    <n v="1"/>
    <n v="0"/>
    <n v="0"/>
    <s v="3002477"/>
    <x v="2699"/>
    <x v="2698"/>
    <m/>
    <s v="MO"/>
    <s v="N"/>
    <m/>
    <m/>
    <n v="1"/>
    <d v="2018-02-12T00:00:00"/>
    <m/>
    <m/>
    <m/>
  </r>
  <r>
    <x v="4"/>
    <s v="17006710"/>
    <n v="4622.4399999999996"/>
    <x v="0"/>
    <d v="2017-12-29T00:00:00"/>
    <d v="2017-12-29T00:00:00"/>
    <m/>
    <m/>
    <x v="5506"/>
    <s v="0201"/>
    <n v="1"/>
    <n v="0"/>
    <n v="0"/>
    <s v="3002477"/>
    <x v="2699"/>
    <x v="2698"/>
    <m/>
    <s v="MO"/>
    <s v="N"/>
    <m/>
    <m/>
    <n v="1"/>
    <d v="2018-02-12T00:00:00"/>
    <m/>
    <m/>
    <m/>
  </r>
  <r>
    <x v="5"/>
    <s v="17006733"/>
    <n v="125"/>
    <x v="4"/>
    <d v="2017-12-29T00:00:00"/>
    <d v="2017-12-29T00:00:00"/>
    <m/>
    <m/>
    <x v="5261"/>
    <s v="0501"/>
    <n v="1"/>
    <n v="1"/>
    <n v="1"/>
    <s v="3029249"/>
    <x v="5193"/>
    <x v="5187"/>
    <m/>
    <s v="MG"/>
    <m/>
    <m/>
    <m/>
    <n v="1"/>
    <d v="2018-02-12T00:00:00"/>
    <m/>
    <m/>
    <m/>
  </r>
  <r>
    <x v="5"/>
    <s v="17006733"/>
    <n v="175"/>
    <x v="4"/>
    <d v="2017-12-29T00:00:00"/>
    <d v="2017-12-29T00:00:00"/>
    <m/>
    <m/>
    <x v="5261"/>
    <s v="0501"/>
    <n v="0"/>
    <n v="1"/>
    <n v="1"/>
    <s v="3036042"/>
    <x v="5194"/>
    <x v="5188"/>
    <m/>
    <s v="MG"/>
    <m/>
    <m/>
    <m/>
    <n v="1"/>
    <d v="2018-02-12T00:00:00"/>
    <m/>
    <m/>
    <m/>
  </r>
  <r>
    <x v="5"/>
    <s v="17006733"/>
    <n v="175"/>
    <x v="4"/>
    <d v="2017-12-29T00:00:00"/>
    <d v="2017-12-29T00:00:00"/>
    <m/>
    <m/>
    <x v="5261"/>
    <s v="0501"/>
    <n v="0"/>
    <n v="1"/>
    <n v="1"/>
    <s v="3025535"/>
    <x v="5195"/>
    <x v="5189"/>
    <m/>
    <s v="MG"/>
    <m/>
    <m/>
    <m/>
    <n v="1"/>
    <d v="2018-02-12T00:00:00"/>
    <m/>
    <m/>
    <m/>
  </r>
  <r>
    <x v="5"/>
    <s v="17006733"/>
    <n v="150"/>
    <x v="4"/>
    <d v="2017-12-29T00:00:00"/>
    <d v="2017-12-29T00:00:00"/>
    <m/>
    <m/>
    <x v="5261"/>
    <s v="0501"/>
    <n v="0"/>
    <n v="1"/>
    <n v="1"/>
    <s v="3029247"/>
    <x v="5196"/>
    <x v="5190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29245"/>
    <x v="5197"/>
    <x v="5191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25457"/>
    <x v="5153"/>
    <x v="5147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02079"/>
    <x v="5198"/>
    <x v="5192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02853"/>
    <x v="5199"/>
    <x v="5193"/>
    <m/>
    <s v="MG"/>
    <m/>
    <m/>
    <m/>
    <n v="1"/>
    <d v="2018-02-12T00:00:00"/>
    <m/>
    <m/>
    <m/>
  </r>
  <r>
    <x v="5"/>
    <s v="17006733"/>
    <n v="50"/>
    <x v="4"/>
    <d v="2017-12-29T00:00:00"/>
    <d v="2017-12-29T00:00:00"/>
    <m/>
    <m/>
    <x v="5261"/>
    <s v="0501"/>
    <n v="0"/>
    <n v="1"/>
    <n v="1"/>
    <s v="3002873"/>
    <x v="118"/>
    <x v="118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10089"/>
    <x v="5200"/>
    <x v="5194"/>
    <m/>
    <s v="MG"/>
    <m/>
    <m/>
    <m/>
    <n v="1"/>
    <d v="2018-02-12T00:00:00"/>
    <m/>
    <m/>
    <m/>
  </r>
  <r>
    <x v="5"/>
    <s v="17006733"/>
    <n v="150"/>
    <x v="4"/>
    <d v="2017-12-29T00:00:00"/>
    <d v="2017-12-29T00:00:00"/>
    <m/>
    <m/>
    <x v="5261"/>
    <s v="0501"/>
    <n v="0"/>
    <n v="1"/>
    <n v="1"/>
    <s v="3010099"/>
    <x v="5201"/>
    <x v="5195"/>
    <m/>
    <s v="MG"/>
    <m/>
    <m/>
    <m/>
    <n v="1"/>
    <d v="2018-02-12T00:00:00"/>
    <m/>
    <m/>
    <m/>
  </r>
  <r>
    <x v="5"/>
    <s v="17006733"/>
    <n v="200"/>
    <x v="4"/>
    <d v="2017-12-29T00:00:00"/>
    <d v="2017-12-29T00:00:00"/>
    <m/>
    <m/>
    <x v="5261"/>
    <s v="0501"/>
    <n v="0"/>
    <n v="1"/>
    <n v="1"/>
    <s v="3075504"/>
    <x v="5156"/>
    <x v="5150"/>
    <m/>
    <s v="MG"/>
    <m/>
    <m/>
    <m/>
    <n v="1"/>
    <d v="2018-02-21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51470"/>
    <x v="5202"/>
    <x v="5196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45588"/>
    <x v="5203"/>
    <x v="5197"/>
    <m/>
    <s v="MG"/>
    <m/>
    <m/>
    <m/>
    <n v="1"/>
    <d v="2018-02-12T00:00:00"/>
    <m/>
    <m/>
    <m/>
  </r>
  <r>
    <x v="5"/>
    <s v="17006733"/>
    <n v="150"/>
    <x v="4"/>
    <d v="2017-12-29T00:00:00"/>
    <d v="2017-12-29T00:00:00"/>
    <m/>
    <m/>
    <x v="5261"/>
    <s v="0501"/>
    <n v="0"/>
    <n v="1"/>
    <n v="1"/>
    <s v="3036415"/>
    <x v="5204"/>
    <x v="5198"/>
    <m/>
    <s v="MG"/>
    <m/>
    <m/>
    <m/>
    <n v="1"/>
    <d v="2018-02-12T00:00:00"/>
    <m/>
    <m/>
    <m/>
  </r>
  <r>
    <x v="5"/>
    <s v="17006733"/>
    <n v="75"/>
    <x v="4"/>
    <d v="2017-12-29T00:00:00"/>
    <d v="2017-12-29T00:00:00"/>
    <m/>
    <m/>
    <x v="5261"/>
    <s v="0501"/>
    <n v="0"/>
    <n v="1"/>
    <n v="1"/>
    <s v="3036414"/>
    <x v="5205"/>
    <x v="5199"/>
    <m/>
    <s v="MG"/>
    <m/>
    <m/>
    <m/>
    <n v="1"/>
    <d v="2018-02-12T00:00:00"/>
    <m/>
    <m/>
    <m/>
  </r>
  <r>
    <x v="5"/>
    <s v="17006733"/>
    <n v="125"/>
    <x v="4"/>
    <d v="2017-12-29T00:00:00"/>
    <d v="2017-12-29T00:00:00"/>
    <m/>
    <m/>
    <x v="5261"/>
    <s v="0501"/>
    <n v="0"/>
    <n v="1"/>
    <n v="1"/>
    <s v="3036413"/>
    <x v="5206"/>
    <x v="5200"/>
    <m/>
    <s v="MG"/>
    <m/>
    <m/>
    <m/>
    <n v="1"/>
    <d v="2018-02-12T00:00:00"/>
    <m/>
    <m/>
    <m/>
  </r>
  <r>
    <x v="5"/>
    <s v="17006733"/>
    <n v="75"/>
    <x v="4"/>
    <d v="2017-12-29T00:00:00"/>
    <d v="2017-12-29T00:00:00"/>
    <m/>
    <m/>
    <x v="5261"/>
    <s v="0501"/>
    <n v="0"/>
    <n v="1"/>
    <n v="1"/>
    <s v="3036335"/>
    <x v="5207"/>
    <x v="5201"/>
    <m/>
    <s v="MG"/>
    <m/>
    <m/>
    <m/>
    <n v="1"/>
    <d v="2018-02-22T00:00:00"/>
    <m/>
    <m/>
    <m/>
  </r>
  <r>
    <x v="5"/>
    <s v="17006733"/>
    <n v="150"/>
    <x v="4"/>
    <d v="2017-12-29T00:00:00"/>
    <d v="2017-12-29T00:00:00"/>
    <m/>
    <m/>
    <x v="5261"/>
    <s v="0501"/>
    <n v="0"/>
    <n v="1"/>
    <n v="1"/>
    <s v="3036298"/>
    <x v="5150"/>
    <x v="5144"/>
    <m/>
    <s v="MG"/>
    <m/>
    <m/>
    <m/>
    <n v="1"/>
    <d v="2018-02-12T00:00:00"/>
    <m/>
    <m/>
    <m/>
  </r>
  <r>
    <x v="5"/>
    <s v="17006733"/>
    <n v="200"/>
    <x v="4"/>
    <d v="2017-12-29T00:00:00"/>
    <d v="2017-12-29T00:00:00"/>
    <m/>
    <m/>
    <x v="5261"/>
    <s v="0501"/>
    <n v="0"/>
    <n v="2"/>
    <n v="1"/>
    <s v="3029204"/>
    <x v="3036"/>
    <x v="3035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26345"/>
    <x v="5154"/>
    <x v="5148"/>
    <m/>
    <s v="MG"/>
    <m/>
    <m/>
    <m/>
    <n v="1"/>
    <d v="2018-02-12T00:00:00"/>
    <m/>
    <m/>
    <m/>
  </r>
  <r>
    <x v="5"/>
    <s v="17006733"/>
    <n v="125"/>
    <x v="4"/>
    <d v="2017-12-29T00:00:00"/>
    <d v="2017-12-29T00:00:00"/>
    <m/>
    <m/>
    <x v="5261"/>
    <s v="0501"/>
    <n v="0"/>
    <n v="1"/>
    <n v="1"/>
    <s v="3020655"/>
    <x v="5208"/>
    <x v="5202"/>
    <m/>
    <s v="MG"/>
    <m/>
    <m/>
    <m/>
    <n v="1"/>
    <d v="2018-02-12T00:00:00"/>
    <m/>
    <m/>
    <m/>
  </r>
  <r>
    <x v="5"/>
    <s v="17006733"/>
    <n v="100"/>
    <x v="4"/>
    <d v="2017-12-29T00:00:00"/>
    <d v="2017-12-29T00:00:00"/>
    <m/>
    <m/>
    <x v="5261"/>
    <s v="0501"/>
    <n v="0"/>
    <n v="1"/>
    <n v="1"/>
    <s v="3020653"/>
    <x v="3632"/>
    <x v="3630"/>
    <m/>
    <s v="MG"/>
    <m/>
    <m/>
    <m/>
    <n v="1"/>
    <d v="2018-02-12T00:00:00"/>
    <m/>
    <m/>
    <m/>
  </r>
  <r>
    <x v="5"/>
    <s v="17006733"/>
    <n v="375"/>
    <x v="4"/>
    <d v="2017-12-29T00:00:00"/>
    <d v="2017-12-29T00:00:00"/>
    <m/>
    <m/>
    <x v="5261"/>
    <s v="0501"/>
    <n v="0"/>
    <n v="2"/>
    <n v="1"/>
    <s v="3020640"/>
    <x v="1469"/>
    <x v="1469"/>
    <m/>
    <s v="MG"/>
    <m/>
    <m/>
    <m/>
    <n v="1"/>
    <d v="2018-02-12T00:00:00"/>
    <m/>
    <m/>
    <m/>
  </r>
  <r>
    <x v="5"/>
    <s v="17006733"/>
    <n v="125"/>
    <x v="4"/>
    <d v="2017-12-29T00:00:00"/>
    <d v="2017-12-29T00:00:00"/>
    <m/>
    <m/>
    <x v="5261"/>
    <s v="0501"/>
    <n v="0"/>
    <n v="1"/>
    <n v="1"/>
    <s v="3011693"/>
    <x v="5149"/>
    <x v="5143"/>
    <m/>
    <s v="MG"/>
    <m/>
    <m/>
    <m/>
    <n v="1"/>
    <d v="2018-02-12T00:00:00"/>
    <m/>
    <m/>
    <m/>
  </r>
  <r>
    <x v="5"/>
    <s v="17006733"/>
    <n v="75"/>
    <x v="4"/>
    <d v="2017-12-29T00:00:00"/>
    <d v="2017-12-29T00:00:00"/>
    <m/>
    <m/>
    <x v="5261"/>
    <s v="0501"/>
    <n v="0"/>
    <n v="1"/>
    <n v="1"/>
    <s v="3010955"/>
    <x v="5148"/>
    <x v="5142"/>
    <m/>
    <s v="MG"/>
    <m/>
    <m/>
    <m/>
    <n v="1"/>
    <d v="2018-02-12T00:00:00"/>
    <m/>
    <m/>
    <m/>
  </r>
  <r>
    <x v="5"/>
    <s v="17006733"/>
    <n v="50"/>
    <x v="4"/>
    <d v="2017-12-29T00:00:00"/>
    <d v="2017-12-29T00:00:00"/>
    <m/>
    <m/>
    <x v="5261"/>
    <s v="0501"/>
    <n v="0"/>
    <n v="1"/>
    <n v="1"/>
    <s v="3010159"/>
    <x v="5209"/>
    <x v="5203"/>
    <m/>
    <s v="MG"/>
    <m/>
    <m/>
    <m/>
    <n v="1"/>
    <d v="2018-02-12T00:00:00"/>
    <m/>
    <m/>
    <m/>
  </r>
  <r>
    <x v="5"/>
    <s v="17006733"/>
    <n v="175"/>
    <x v="4"/>
    <d v="2017-12-29T00:00:00"/>
    <d v="2017-12-29T00:00:00"/>
    <m/>
    <m/>
    <x v="5261"/>
    <s v="0501"/>
    <n v="0"/>
    <n v="1"/>
    <n v="1"/>
    <s v="3010127"/>
    <x v="5151"/>
    <x v="5145"/>
    <m/>
    <s v="MG"/>
    <m/>
    <m/>
    <m/>
    <n v="1"/>
    <d v="2018-02-12T00:00:00"/>
    <m/>
    <m/>
    <m/>
  </r>
  <r>
    <x v="5"/>
    <s v="17006733"/>
    <n v="125"/>
    <x v="4"/>
    <d v="2017-12-29T00:00:00"/>
    <d v="2017-12-29T00:00:00"/>
    <m/>
    <m/>
    <x v="5261"/>
    <s v="0501"/>
    <n v="0"/>
    <n v="1"/>
    <n v="1"/>
    <s v="3036123"/>
    <x v="5210"/>
    <x v="5204"/>
    <m/>
    <s v="MG"/>
    <m/>
    <m/>
    <m/>
    <n v="1"/>
    <d v="2018-02-12T00:00:00"/>
    <m/>
    <m/>
    <m/>
  </r>
  <r>
    <x v="5"/>
    <s v="17006733"/>
    <n v="75"/>
    <x v="4"/>
    <d v="2017-12-29T00:00:00"/>
    <d v="2017-12-29T00:00:00"/>
    <m/>
    <m/>
    <x v="5261"/>
    <s v="0501"/>
    <n v="0"/>
    <n v="1"/>
    <n v="1"/>
    <s v="3036125"/>
    <x v="5211"/>
    <x v="5205"/>
    <m/>
    <s v="MG"/>
    <m/>
    <m/>
    <m/>
    <n v="1"/>
    <d v="2018-02-12T00:00:00"/>
    <m/>
    <m/>
    <m/>
  </r>
  <r>
    <x v="5"/>
    <s v="17006733"/>
    <n v="275"/>
    <x v="4"/>
    <d v="2017-12-29T00:00:00"/>
    <d v="2017-12-29T00:00:00"/>
    <m/>
    <m/>
    <x v="5261"/>
    <s v="0501"/>
    <n v="0"/>
    <n v="2"/>
    <n v="1"/>
    <s v="3036135"/>
    <x v="5155"/>
    <x v="5149"/>
    <m/>
    <s v="MG"/>
    <m/>
    <m/>
    <m/>
    <n v="1"/>
    <d v="2018-02-12T00:00:00"/>
    <m/>
    <m/>
    <m/>
  </r>
  <r>
    <x v="4"/>
    <s v="17006743"/>
    <n v="1439.9"/>
    <x v="0"/>
    <d v="2017-12-29T00:00:00"/>
    <d v="2017-12-29T00:00:00"/>
    <m/>
    <m/>
    <x v="5507"/>
    <s v="0201"/>
    <n v="1"/>
    <n v="0"/>
    <n v="0"/>
    <s v="3033384"/>
    <x v="5212"/>
    <x v="5206"/>
    <m/>
    <s v="MO"/>
    <s v="N"/>
    <m/>
    <m/>
    <n v="0"/>
    <d v="2018-02-12T00:00:00"/>
    <m/>
    <m/>
    <m/>
  </r>
  <r>
    <x v="0"/>
    <s v="17006753"/>
    <n v="300000"/>
    <x v="0"/>
    <d v="2017-12-29T00:00:00"/>
    <d v="2017-12-29T00:00:00"/>
    <m/>
    <s v="16004383"/>
    <x v="5508"/>
    <s v="0801"/>
    <n v="1"/>
    <n v="0"/>
    <n v="0"/>
    <s v="3001920"/>
    <x v="270"/>
    <x v="270"/>
    <s v="CA"/>
    <m/>
    <s v="N"/>
    <s v="N"/>
    <s v="N"/>
    <n v="0"/>
    <d v="2018-03-21T00:00:00"/>
    <d v="2018-01-01T00:00:00"/>
    <d v="2018-02-28T00:00:00"/>
    <m/>
  </r>
  <r>
    <x v="4"/>
    <s v="17006756"/>
    <n v="958.07"/>
    <x v="0"/>
    <d v="2017-12-29T00:00:00"/>
    <d v="2018-01-25T00:00:00"/>
    <m/>
    <m/>
    <x v="5509"/>
    <s v="0606"/>
    <n v="1"/>
    <n v="0"/>
    <n v="0"/>
    <s v="3001755"/>
    <x v="81"/>
    <x v="81"/>
    <m/>
    <s v="MD"/>
    <s v="N"/>
    <m/>
    <m/>
    <n v="1"/>
    <d v="2018-02-12T00:00:00"/>
    <m/>
    <m/>
    <s v="12M"/>
  </r>
  <r>
    <x v="4"/>
    <s v="17006767"/>
    <n v="5635.3"/>
    <x v="0"/>
    <d v="2017-12-29T00:00:00"/>
    <m/>
    <m/>
    <m/>
    <x v="5510"/>
    <s v="0602"/>
    <n v="1"/>
    <n v="0"/>
    <n v="0"/>
    <s v="3002178"/>
    <x v="73"/>
    <x v="73"/>
    <m/>
    <s v="MD"/>
    <s v="N"/>
    <m/>
    <m/>
    <n v="1"/>
    <m/>
    <d v="2018-12-10T00:00:00"/>
    <d v="2019-01-09T00:00:00"/>
    <s v="1M"/>
  </r>
  <r>
    <x v="4"/>
    <s v="17006770"/>
    <n v="2758.8"/>
    <x v="0"/>
    <d v="2017-12-29T00:00:00"/>
    <d v="2017-12-29T00:00:00"/>
    <m/>
    <m/>
    <x v="5511"/>
    <s v="0606"/>
    <n v="1"/>
    <n v="0"/>
    <n v="0"/>
    <s v="3053227"/>
    <x v="171"/>
    <x v="171"/>
    <m/>
    <s v="MO"/>
    <s v="N"/>
    <m/>
    <m/>
    <n v="0"/>
    <d v="2018-01-31T00:00:00"/>
    <m/>
    <m/>
    <m/>
  </r>
  <r>
    <x v="4"/>
    <s v="17006804"/>
    <n v="8738.02"/>
    <x v="0"/>
    <d v="2017-12-29T00:00:00"/>
    <m/>
    <m/>
    <m/>
    <x v="5512"/>
    <s v="0606"/>
    <n v="1"/>
    <n v="0"/>
    <n v="0"/>
    <s v="3002267"/>
    <x v="8"/>
    <x v="8"/>
    <m/>
    <s v="MD"/>
    <s v="N"/>
    <m/>
    <m/>
    <n v="2"/>
    <m/>
    <d v="2018-01-02T00:00:00"/>
    <d v="2018-07-01T00:00:00"/>
    <s v="6M"/>
  </r>
  <r>
    <x v="4"/>
    <s v="17006805"/>
    <n v="3630"/>
    <x v="0"/>
    <d v="2017-12-29T00:00:00"/>
    <d v="2017-12-29T00:00:00"/>
    <m/>
    <m/>
    <x v="5513"/>
    <s v="0610"/>
    <n v="1"/>
    <n v="0"/>
    <n v="0"/>
    <s v="3033023"/>
    <x v="1351"/>
    <x v="1351"/>
    <m/>
    <s v="MO"/>
    <s v="N"/>
    <m/>
    <m/>
    <n v="0"/>
    <d v="2018-01-22T00:00:00"/>
    <m/>
    <m/>
    <m/>
  </r>
  <r>
    <x v="4"/>
    <s v="17006810"/>
    <n v="4044.49"/>
    <x v="0"/>
    <d v="2017-12-29T00:00:00"/>
    <d v="2017-12-29T00:00:00"/>
    <m/>
    <m/>
    <x v="5514"/>
    <s v="0610"/>
    <n v="1"/>
    <n v="0"/>
    <n v="0"/>
    <s v="3034172"/>
    <x v="1224"/>
    <x v="1224"/>
    <m/>
    <s v="MO"/>
    <s v="N"/>
    <m/>
    <m/>
    <n v="0"/>
    <d v="2018-01-22T00:00:00"/>
    <m/>
    <m/>
    <m/>
  </r>
  <r>
    <x v="4"/>
    <s v="17006811"/>
    <n v="4440"/>
    <x v="0"/>
    <d v="2017-12-29T00:00:00"/>
    <d v="2017-12-29T00:00:00"/>
    <m/>
    <m/>
    <x v="5515"/>
    <s v="0610"/>
    <n v="1"/>
    <n v="0"/>
    <n v="0"/>
    <s v="3019952"/>
    <x v="5213"/>
    <x v="5207"/>
    <m/>
    <s v="MO"/>
    <s v="N"/>
    <m/>
    <m/>
    <n v="0"/>
    <d v="2018-01-22T00:00:00"/>
    <m/>
    <m/>
    <m/>
  </r>
  <r>
    <x v="4"/>
    <s v="17006859"/>
    <n v="5657.96"/>
    <x v="0"/>
    <d v="2017-12-29T00:00:00"/>
    <d v="2018-02-09T00:00:00"/>
    <m/>
    <m/>
    <x v="5516"/>
    <s v="0606"/>
    <n v="1"/>
    <n v="0"/>
    <n v="0"/>
    <s v="3002363"/>
    <x v="96"/>
    <x v="96"/>
    <m/>
    <s v="MD"/>
    <s v="N"/>
    <m/>
    <m/>
    <n v="1"/>
    <d v="2018-02-28T00:00:00"/>
    <d v="2018-01-11T00:00:00"/>
    <d v="2018-03-12T00:00:00"/>
    <s v="2M"/>
  </r>
  <r>
    <x v="4"/>
    <s v="17006864"/>
    <n v="6352.5"/>
    <x v="0"/>
    <d v="2017-12-29T00:00:00"/>
    <m/>
    <m/>
    <m/>
    <x v="5517"/>
    <s v="0606"/>
    <n v="1"/>
    <n v="0"/>
    <n v="0"/>
    <s v="3000196"/>
    <x v="75"/>
    <x v="75"/>
    <m/>
    <s v="MD"/>
    <s v="N"/>
    <m/>
    <m/>
    <n v="1"/>
    <m/>
    <d v="2018-01-01T00:00:00"/>
    <d v="2018-12-27T00:00:00"/>
    <s v="12M"/>
  </r>
  <r>
    <x v="4"/>
    <s v="17006867"/>
    <n v="14785.72"/>
    <x v="0"/>
    <d v="2017-12-29T00:00:00"/>
    <d v="2018-02-13T00:00:00"/>
    <m/>
    <m/>
    <x v="5518"/>
    <s v="0606"/>
    <n v="1"/>
    <n v="0"/>
    <n v="0"/>
    <s v="3001808"/>
    <x v="32"/>
    <x v="32"/>
    <m/>
    <s v="MD"/>
    <s v="N"/>
    <m/>
    <m/>
    <n v="3"/>
    <d v="2018-02-28T00:00:00"/>
    <m/>
    <m/>
    <s v="12M"/>
  </r>
  <r>
    <x v="0"/>
    <s v="17006879"/>
    <n v="100000"/>
    <x v="0"/>
    <d v="2017-12-29T00:00:00"/>
    <d v="2017-12-29T00:00:00"/>
    <m/>
    <s v="17006537"/>
    <x v="5519"/>
    <s v="0101"/>
    <n v="1"/>
    <n v="0"/>
    <n v="0"/>
    <s v="3002015"/>
    <x v="5214"/>
    <x v="5208"/>
    <s v="CA"/>
    <m/>
    <s v="N"/>
    <s v="N"/>
    <s v="N"/>
    <n v="0"/>
    <m/>
    <d v="2018-01-01T00:00:00"/>
    <d v="2018-12-31T00:00:00"/>
    <s v="12M"/>
  </r>
  <r>
    <x v="0"/>
    <s v="17006883"/>
    <n v="100000"/>
    <x v="0"/>
    <d v="2017-12-29T00:00:00"/>
    <d v="2017-12-29T00:00:00"/>
    <m/>
    <s v="17006537"/>
    <x v="5520"/>
    <s v="0101"/>
    <n v="1"/>
    <n v="0"/>
    <n v="0"/>
    <s v="3002015"/>
    <x v="5214"/>
    <x v="5208"/>
    <s v="CA"/>
    <m/>
    <s v="N"/>
    <s v="N"/>
    <s v="N"/>
    <n v="0"/>
    <m/>
    <d v="2018-01-01T00:00:00"/>
    <d v="2018-12-31T00:00:00"/>
    <s v="12M"/>
  </r>
  <r>
    <x v="0"/>
    <s v="17006884"/>
    <n v="100000"/>
    <x v="0"/>
    <d v="2017-12-29T00:00:00"/>
    <d v="2017-12-29T00:00:00"/>
    <m/>
    <s v="17006537"/>
    <x v="5521"/>
    <s v="0101"/>
    <n v="1"/>
    <n v="0"/>
    <n v="0"/>
    <s v="3001819"/>
    <x v="110"/>
    <x v="110"/>
    <s v="CA"/>
    <m/>
    <s v="N"/>
    <s v="N"/>
    <s v="N"/>
    <n v="0"/>
    <m/>
    <d v="2018-01-01T00:00:00"/>
    <d v="2018-12-31T00:00:00"/>
    <s v="12M"/>
  </r>
  <r>
    <x v="4"/>
    <s v="17006885"/>
    <n v="18183.439999999999"/>
    <x v="0"/>
    <d v="2017-12-29T00:00:00"/>
    <d v="2018-02-15T00:00:00"/>
    <m/>
    <m/>
    <x v="5522"/>
    <s v="0601"/>
    <n v="1"/>
    <n v="0"/>
    <n v="0"/>
    <s v="3002037"/>
    <x v="2313"/>
    <x v="2313"/>
    <m/>
    <s v="MD"/>
    <s v="N"/>
    <m/>
    <m/>
    <n v="1"/>
    <d v="2018-02-28T00:00:00"/>
    <d v="2018-01-01T00:00:00"/>
    <d v="2018-05-01T00:00:00"/>
    <s v="4M"/>
  </r>
  <r>
    <x v="4"/>
    <s v="17006889"/>
    <n v="3525.29"/>
    <x v="0"/>
    <d v="2017-12-29T00:00:00"/>
    <m/>
    <m/>
    <m/>
    <x v="5523"/>
    <s v="0601"/>
    <n v="1"/>
    <n v="0"/>
    <n v="0"/>
    <s v="3045877"/>
    <x v="1232"/>
    <x v="1232"/>
    <m/>
    <s v="MD"/>
    <s v="N"/>
    <m/>
    <m/>
    <n v="1"/>
    <m/>
    <d v="2018-01-01T00:00:00"/>
    <d v="2019-01-01T00:00:00"/>
    <s v="1A"/>
  </r>
  <r>
    <x v="4"/>
    <s v="17006891"/>
    <n v="21767.9"/>
    <x v="0"/>
    <d v="2017-12-29T00:00:00"/>
    <d v="2018-01-25T00:00:00"/>
    <m/>
    <m/>
    <x v="5524"/>
    <s v="0601"/>
    <n v="1"/>
    <n v="0"/>
    <n v="0"/>
    <s v="3053072"/>
    <x v="2529"/>
    <x v="2528"/>
    <m/>
    <s v="MD"/>
    <s v="N"/>
    <m/>
    <m/>
    <n v="1"/>
    <d v="2018-02-05T00:00:00"/>
    <d v="2018-01-01T00:00:00"/>
    <d v="2018-12-27T00:00:00"/>
    <s v="12M"/>
  </r>
  <r>
    <x v="4"/>
    <s v="17006892"/>
    <n v="12877"/>
    <x v="0"/>
    <d v="2017-12-29T00:00:00"/>
    <d v="2018-02-14T00:00:00"/>
    <m/>
    <m/>
    <x v="5525"/>
    <s v="0601"/>
    <n v="1"/>
    <n v="0"/>
    <n v="0"/>
    <s v="3002775"/>
    <x v="780"/>
    <x v="780"/>
    <m/>
    <s v="MD"/>
    <s v="N"/>
    <m/>
    <m/>
    <n v="1"/>
    <d v="2018-02-28T00:00:00"/>
    <d v="2018-01-09T00:00:00"/>
    <d v="2018-05-09T00:00:00"/>
    <s v="4M"/>
  </r>
  <r>
    <x v="4"/>
    <s v="17006894"/>
    <n v="14943.5"/>
    <x v="0"/>
    <d v="2017-12-29T00:00:00"/>
    <m/>
    <m/>
    <m/>
    <x v="5526"/>
    <s v="0601"/>
    <n v="1"/>
    <n v="0"/>
    <n v="0"/>
    <s v="3002562"/>
    <x v="172"/>
    <x v="172"/>
    <m/>
    <s v="MD"/>
    <s v="N"/>
    <m/>
    <m/>
    <n v="1"/>
    <m/>
    <d v="2018-06-01T00:00:00"/>
    <d v="2018-09-29T00:00:00"/>
    <s v="4M"/>
  </r>
  <r>
    <x v="4"/>
    <s v="17006900"/>
    <n v="2839.14"/>
    <x v="4"/>
    <d v="2017-12-29T00:00:00"/>
    <d v="2017-12-29T00:00:00"/>
    <m/>
    <m/>
    <x v="5527"/>
    <s v="0607"/>
    <n v="1"/>
    <n v="0"/>
    <n v="0"/>
    <s v="3001950"/>
    <x v="210"/>
    <x v="210"/>
    <m/>
    <s v="MO"/>
    <s v="N"/>
    <m/>
    <m/>
    <n v="0"/>
    <d v="2018-01-31T00:00:00"/>
    <m/>
    <m/>
    <m/>
  </r>
  <r>
    <x v="4"/>
    <s v="17006902"/>
    <n v="998.25"/>
    <x v="4"/>
    <d v="2017-12-29T00:00:00"/>
    <d v="2017-12-29T00:00:00"/>
    <m/>
    <m/>
    <x v="5528"/>
    <s v="0607"/>
    <n v="1"/>
    <n v="0"/>
    <n v="0"/>
    <s v="3002248"/>
    <x v="1584"/>
    <x v="1584"/>
    <m/>
    <s v="MO"/>
    <s v="N"/>
    <m/>
    <m/>
    <n v="0"/>
    <d v="2018-01-31T00:00:00"/>
    <m/>
    <m/>
    <m/>
  </r>
  <r>
    <x v="0"/>
    <s v="17006905"/>
    <n v="40000"/>
    <x v="0"/>
    <d v="2017-12-29T00:00:00"/>
    <d v="2017-12-29T00:00:00"/>
    <m/>
    <s v="14002257"/>
    <x v="5529"/>
    <s v="0101"/>
    <n v="1"/>
    <n v="0"/>
    <n v="0"/>
    <s v="3046471"/>
    <x v="0"/>
    <x v="0"/>
    <s v="CA"/>
    <m/>
    <s v="N"/>
    <s v="N"/>
    <s v="N"/>
    <n v="0"/>
    <m/>
    <d v="2018-01-01T00:00:00"/>
    <d v="2018-12-31T00:00:00"/>
    <m/>
  </r>
  <r>
    <x v="4"/>
    <s v="17006906"/>
    <n v="17772.21"/>
    <x v="0"/>
    <d v="2017-12-29T00:00:00"/>
    <d v="2018-02-08T00:00:00"/>
    <m/>
    <m/>
    <x v="5530"/>
    <s v="0601"/>
    <n v="1"/>
    <n v="0"/>
    <n v="0"/>
    <s v="3002791"/>
    <x v="3734"/>
    <x v="3731"/>
    <m/>
    <s v="MD"/>
    <s v="N"/>
    <m/>
    <m/>
    <n v="1"/>
    <d v="2018-02-20T00:00:00"/>
    <d v="2018-01-01T00:00:00"/>
    <d v="2019-01-01T00:00:00"/>
    <s v="1A"/>
  </r>
  <r>
    <x v="4"/>
    <s v="17006907"/>
    <n v="2624.1"/>
    <x v="4"/>
    <d v="2017-12-29T00:00:00"/>
    <d v="2017-12-29T00:00:00"/>
    <m/>
    <m/>
    <x v="5531"/>
    <s v="0401"/>
    <n v="1"/>
    <n v="0"/>
    <n v="0"/>
    <s v="3007001"/>
    <x v="921"/>
    <x v="921"/>
    <m/>
    <s v="MO"/>
    <s v="N"/>
    <m/>
    <m/>
    <n v="0"/>
    <d v="2018-01-31T00:00:00"/>
    <m/>
    <m/>
    <m/>
  </r>
  <r>
    <x v="4"/>
    <s v="17006908"/>
    <n v="18271"/>
    <x v="0"/>
    <d v="2017-12-29T00:00:00"/>
    <d v="2018-02-08T00:00:00"/>
    <m/>
    <m/>
    <x v="5532"/>
    <s v="0601"/>
    <n v="1"/>
    <n v="0"/>
    <n v="0"/>
    <s v="3049887"/>
    <x v="92"/>
    <x v="92"/>
    <m/>
    <s v="MD"/>
    <s v="N"/>
    <m/>
    <m/>
    <n v="1"/>
    <d v="2018-02-20T00:00:00"/>
    <d v="2018-01-09T00:00:00"/>
    <d v="2019-01-09T00:00:00"/>
    <s v="1A"/>
  </r>
  <r>
    <x v="4"/>
    <s v="17006913"/>
    <n v="1510.08"/>
    <x v="0"/>
    <d v="2017-12-29T00:00:00"/>
    <d v="2018-01-25T00:00:00"/>
    <m/>
    <m/>
    <x v="5533"/>
    <s v="0606"/>
    <n v="1"/>
    <n v="0"/>
    <n v="0"/>
    <s v="3047548"/>
    <x v="103"/>
    <x v="103"/>
    <m/>
    <s v="MD"/>
    <s v="N"/>
    <m/>
    <m/>
    <n v="1"/>
    <d v="2018-02-12T00:00:00"/>
    <m/>
    <m/>
    <s v="12M"/>
  </r>
  <r>
    <x v="4"/>
    <s v="17006916"/>
    <n v="4151.12"/>
    <x v="0"/>
    <d v="2017-12-29T00:00:00"/>
    <d v="2017-12-29T00:00:00"/>
    <m/>
    <m/>
    <x v="5534"/>
    <s v="0606"/>
    <n v="1"/>
    <n v="0"/>
    <n v="0"/>
    <s v="3002515"/>
    <x v="53"/>
    <x v="53"/>
    <m/>
    <s v="MO"/>
    <s v="N"/>
    <m/>
    <m/>
    <n v="0"/>
    <d v="2018-01-19T00:00:00"/>
    <m/>
    <m/>
    <m/>
  </r>
  <r>
    <x v="4"/>
    <s v="17006921"/>
    <n v="555.30999999999995"/>
    <x v="4"/>
    <d v="2017-12-29T00:00:00"/>
    <d v="2017-12-29T00:00:00"/>
    <m/>
    <m/>
    <x v="5535"/>
    <s v="0610"/>
    <n v="1"/>
    <n v="0"/>
    <n v="0"/>
    <s v="3028088"/>
    <x v="1876"/>
    <x v="1876"/>
    <m/>
    <s v="MO"/>
    <s v="N"/>
    <m/>
    <m/>
    <n v="0"/>
    <d v="2018-01-22T00:00:00"/>
    <m/>
    <m/>
    <m/>
  </r>
  <r>
    <x v="4"/>
    <s v="17006926"/>
    <n v="4543"/>
    <x v="0"/>
    <d v="2017-12-29T00:00:00"/>
    <d v="2017-12-29T00:00:00"/>
    <m/>
    <m/>
    <x v="5536"/>
    <s v="0602"/>
    <n v="1"/>
    <n v="0"/>
    <n v="0"/>
    <s v="3010788"/>
    <x v="1161"/>
    <x v="1161"/>
    <m/>
    <s v="MO"/>
    <s v="N"/>
    <m/>
    <m/>
    <n v="0"/>
    <d v="2018-01-31T00:00:00"/>
    <m/>
    <m/>
    <m/>
  </r>
  <r>
    <x v="4"/>
    <s v="17006927"/>
    <n v="5970"/>
    <x v="0"/>
    <d v="2017-12-29T00:00:00"/>
    <d v="2017-12-29T00:00:00"/>
    <m/>
    <m/>
    <x v="5537"/>
    <s v="0602"/>
    <n v="1"/>
    <n v="0"/>
    <n v="0"/>
    <s v="3064490"/>
    <x v="3835"/>
    <x v="3832"/>
    <m/>
    <s v="MO"/>
    <s v="N"/>
    <m/>
    <m/>
    <n v="0"/>
    <d v="2018-01-31T00:00:00"/>
    <m/>
    <m/>
    <m/>
  </r>
  <r>
    <x v="4"/>
    <s v="17006930"/>
    <n v="4500"/>
    <x v="0"/>
    <d v="2017-12-29T00:00:00"/>
    <d v="2018-02-05T00:00:00"/>
    <m/>
    <m/>
    <x v="117"/>
    <s v="0601"/>
    <n v="1"/>
    <n v="0"/>
    <n v="0"/>
    <s v="3059987"/>
    <x v="89"/>
    <x v="89"/>
    <m/>
    <s v="MD"/>
    <s v="N"/>
    <m/>
    <m/>
    <n v="1"/>
    <d v="2018-02-12T00:00:00"/>
    <d v="2018-01-01T00:00:00"/>
    <d v="2019-01-01T00:00:00"/>
    <s v="1A"/>
  </r>
  <r>
    <x v="4"/>
    <s v="17006936"/>
    <n v="20570"/>
    <x v="0"/>
    <d v="2017-12-29T00:00:00"/>
    <d v="2018-03-13T00:00:00"/>
    <m/>
    <m/>
    <x v="5538"/>
    <s v="0606"/>
    <n v="1"/>
    <n v="0"/>
    <n v="0"/>
    <s v="3001808"/>
    <x v="32"/>
    <x v="32"/>
    <m/>
    <s v="MD"/>
    <s v="N"/>
    <m/>
    <m/>
    <n v="3"/>
    <m/>
    <m/>
    <m/>
    <s v="12M"/>
  </r>
  <r>
    <x v="4"/>
    <s v="17006938"/>
    <n v="20213.21"/>
    <x v="0"/>
    <d v="2017-12-29T00:00:00"/>
    <d v="2018-02-20T00:00:00"/>
    <m/>
    <m/>
    <x v="5539"/>
    <s v="0601"/>
    <n v="1"/>
    <n v="0"/>
    <n v="0"/>
    <s v="3030336"/>
    <x v="4237"/>
    <x v="4234"/>
    <m/>
    <s v="MD"/>
    <s v="S"/>
    <m/>
    <m/>
    <n v="1"/>
    <d v="2018-03-08T00:00:00"/>
    <d v="2018-01-01T00:00:00"/>
    <d v="2019-01-01T00:00:00"/>
    <s v="1A"/>
  </r>
  <r>
    <x v="4"/>
    <s v="17006939"/>
    <n v="4653.67"/>
    <x v="0"/>
    <d v="2017-12-29T00:00:00"/>
    <d v="2017-12-29T00:00:00"/>
    <m/>
    <m/>
    <x v="5540"/>
    <s v="0601"/>
    <n v="1"/>
    <n v="0"/>
    <n v="0"/>
    <s v="3002196"/>
    <x v="11"/>
    <x v="11"/>
    <m/>
    <s v="MO"/>
    <s v="N"/>
    <m/>
    <m/>
    <n v="3"/>
    <d v="2018-01-22T00:00:00"/>
    <m/>
    <m/>
    <m/>
  </r>
  <r>
    <x v="4"/>
    <s v="17006941"/>
    <n v="198.2"/>
    <x v="4"/>
    <d v="2017-12-29T00:00:00"/>
    <d v="2017-12-29T00:00:00"/>
    <m/>
    <m/>
    <x v="5541"/>
    <s v="0601"/>
    <n v="1"/>
    <n v="0"/>
    <n v="0"/>
    <s v="3001680"/>
    <x v="1773"/>
    <x v="1773"/>
    <m/>
    <s v="MO"/>
    <s v="N"/>
    <m/>
    <m/>
    <n v="0"/>
    <d v="2018-01-22T00:00:00"/>
    <m/>
    <m/>
    <m/>
  </r>
  <r>
    <x v="4"/>
    <s v="17006944"/>
    <n v="4403.4799999999996"/>
    <x v="0"/>
    <d v="2017-12-29T00:00:00"/>
    <d v="2017-12-29T00:00:00"/>
    <m/>
    <m/>
    <x v="5542"/>
    <s v="0603"/>
    <n v="1"/>
    <n v="0"/>
    <n v="0"/>
    <s v="3002815"/>
    <x v="1623"/>
    <x v="1623"/>
    <m/>
    <s v="MO"/>
    <s v="N"/>
    <m/>
    <m/>
    <n v="3"/>
    <d v="2018-01-17T00:00:00"/>
    <m/>
    <m/>
    <m/>
  </r>
  <r>
    <x v="4"/>
    <s v="17006947"/>
    <n v="524.39"/>
    <x v="0"/>
    <d v="2017-12-29T00:00:00"/>
    <d v="2017-12-29T00:00:00"/>
    <m/>
    <m/>
    <x v="5543"/>
    <s v="0603"/>
    <n v="1"/>
    <n v="0"/>
    <n v="0"/>
    <s v="3002833"/>
    <x v="3259"/>
    <x v="3258"/>
    <m/>
    <s v="MO"/>
    <s v="N"/>
    <m/>
    <m/>
    <n v="0"/>
    <d v="2018-01-24T00:00:00"/>
    <m/>
    <m/>
    <m/>
  </r>
  <r>
    <x v="4"/>
    <s v="17006950"/>
    <n v="1815.97"/>
    <x v="0"/>
    <d v="2017-12-29T00:00:00"/>
    <d v="2017-12-29T00:00:00"/>
    <m/>
    <m/>
    <x v="5544"/>
    <s v="0603"/>
    <n v="1"/>
    <n v="0"/>
    <n v="0"/>
    <s v="3002178"/>
    <x v="73"/>
    <x v="73"/>
    <m/>
    <s v="MO"/>
    <s v="N"/>
    <m/>
    <m/>
    <n v="0"/>
    <d v="2018-01-17T00:00:00"/>
    <m/>
    <m/>
    <m/>
  </r>
  <r>
    <x v="4"/>
    <s v="17006951"/>
    <n v="1449.77"/>
    <x v="0"/>
    <d v="2017-12-29T00:00:00"/>
    <d v="2017-12-29T00:00:00"/>
    <m/>
    <m/>
    <x v="5545"/>
    <s v="0603"/>
    <n v="1"/>
    <n v="0"/>
    <n v="0"/>
    <s v="3002515"/>
    <x v="53"/>
    <x v="53"/>
    <m/>
    <s v="MO"/>
    <s v="N"/>
    <m/>
    <m/>
    <n v="3"/>
    <d v="2018-01-24T00:00:00"/>
    <m/>
    <m/>
    <m/>
  </r>
  <r>
    <x v="4"/>
    <s v="17006959"/>
    <n v="3524.29"/>
    <x v="0"/>
    <d v="2017-12-29T00:00:00"/>
    <d v="2018-02-06T00:00:00"/>
    <m/>
    <m/>
    <x v="5546"/>
    <s v="0606"/>
    <n v="1"/>
    <n v="0"/>
    <n v="0"/>
    <s v="3002556"/>
    <x v="113"/>
    <x v="113"/>
    <m/>
    <s v="MD"/>
    <s v="N"/>
    <m/>
    <m/>
    <n v="2"/>
    <d v="2018-02-20T00:00:00"/>
    <m/>
    <m/>
    <s v="12M"/>
  </r>
  <r>
    <x v="4"/>
    <s v="17006961"/>
    <n v="89"/>
    <x v="4"/>
    <d v="2017-12-29T00:00:00"/>
    <d v="2017-12-29T00:00:00"/>
    <m/>
    <m/>
    <x v="5547"/>
    <s v="0602"/>
    <n v="1"/>
    <n v="0"/>
    <n v="0"/>
    <s v="3001798"/>
    <x v="116"/>
    <x v="116"/>
    <m/>
    <s v="MO"/>
    <s v="N"/>
    <m/>
    <m/>
    <n v="0"/>
    <d v="2018-01-31T00:00:00"/>
    <m/>
    <m/>
    <m/>
  </r>
  <r>
    <x v="4"/>
    <s v="17006966"/>
    <n v="2927.55"/>
    <x v="4"/>
    <d v="2017-12-29T00:00:00"/>
    <d v="2017-12-29T00:00:00"/>
    <m/>
    <m/>
    <x v="5548"/>
    <s v="0601"/>
    <n v="1"/>
    <n v="0"/>
    <n v="0"/>
    <s v="3063445"/>
    <x v="5215"/>
    <x v="5209"/>
    <m/>
    <s v="MO"/>
    <s v="N"/>
    <m/>
    <m/>
    <n v="0"/>
    <d v="2018-01-22T00:00:00"/>
    <m/>
    <m/>
    <m/>
  </r>
  <r>
    <x v="4"/>
    <s v="17006967"/>
    <n v="479.92"/>
    <x v="0"/>
    <d v="2017-12-29T00:00:00"/>
    <d v="2017-12-29T00:00:00"/>
    <m/>
    <m/>
    <x v="5549"/>
    <s v="0401"/>
    <n v="1"/>
    <n v="0"/>
    <n v="0"/>
    <s v="3001670"/>
    <x v="5216"/>
    <x v="5210"/>
    <m/>
    <s v="MO"/>
    <s v="N"/>
    <m/>
    <m/>
    <n v="0"/>
    <d v="2018-01-31T00:00:00"/>
    <m/>
    <m/>
    <m/>
  </r>
  <r>
    <x v="4"/>
    <s v="17006968"/>
    <n v="566.38"/>
    <x v="0"/>
    <d v="2017-12-29T00:00:00"/>
    <d v="2017-12-29T00:00:00"/>
    <m/>
    <m/>
    <x v="5550"/>
    <s v="0401"/>
    <n v="1"/>
    <n v="0"/>
    <n v="0"/>
    <s v="3008026"/>
    <x v="5217"/>
    <x v="5211"/>
    <m/>
    <s v="MO"/>
    <s v="N"/>
    <m/>
    <m/>
    <n v="0"/>
    <d v="2018-01-31T00:00:00"/>
    <m/>
    <m/>
    <m/>
  </r>
  <r>
    <x v="4"/>
    <s v="17006970"/>
    <n v="1500"/>
    <x v="0"/>
    <d v="2017-12-29T00:00:00"/>
    <d v="2017-12-29T00:00:00"/>
    <m/>
    <m/>
    <x v="5551"/>
    <s v="0604"/>
    <n v="1"/>
    <n v="0"/>
    <n v="0"/>
    <s v="3002911"/>
    <x v="2406"/>
    <x v="2405"/>
    <m/>
    <s v="MO"/>
    <s v="S"/>
    <m/>
    <m/>
    <n v="0"/>
    <d v="2018-01-17T00:00:00"/>
    <m/>
    <m/>
    <m/>
  </r>
  <r>
    <x v="4"/>
    <s v="17006971"/>
    <n v="2853.77"/>
    <x v="0"/>
    <d v="2017-12-29T00:00:00"/>
    <d v="2017-12-29T00:00:00"/>
    <m/>
    <m/>
    <x v="5552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72"/>
    <n v="960"/>
    <x v="4"/>
    <d v="2017-12-29T00:00:00"/>
    <d v="2017-12-29T00:00:00"/>
    <m/>
    <m/>
    <x v="5553"/>
    <s v="0604"/>
    <n v="1"/>
    <n v="0"/>
    <n v="0"/>
    <s v="3029985"/>
    <x v="5218"/>
    <x v="5212"/>
    <m/>
    <s v="MO"/>
    <s v="S"/>
    <m/>
    <m/>
    <n v="0"/>
    <d v="2018-01-17T00:00:00"/>
    <m/>
    <m/>
    <m/>
  </r>
  <r>
    <x v="4"/>
    <s v="17006987"/>
    <n v="1704.59"/>
    <x v="4"/>
    <d v="2017-12-29T00:00:00"/>
    <d v="2017-12-29T00:00:00"/>
    <m/>
    <m/>
    <x v="5554"/>
    <s v="0604"/>
    <n v="1"/>
    <n v="0"/>
    <n v="0"/>
    <s v="3002250"/>
    <x v="1064"/>
    <x v="1064"/>
    <m/>
    <s v="MO"/>
    <s v="N"/>
    <m/>
    <m/>
    <n v="0"/>
    <d v="2018-01-17T00:00:00"/>
    <m/>
    <m/>
    <m/>
  </r>
  <r>
    <x v="4"/>
    <s v="17006990"/>
    <n v="2855.96"/>
    <x v="0"/>
    <d v="2017-12-29T00:00:00"/>
    <d v="2017-12-29T00:00:00"/>
    <m/>
    <m/>
    <x v="5555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1"/>
    <n v="2615.62"/>
    <x v="0"/>
    <d v="2017-12-29T00:00:00"/>
    <d v="2017-12-29T00:00:00"/>
    <m/>
    <m/>
    <x v="5556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2"/>
    <n v="2745.2"/>
    <x v="0"/>
    <d v="2017-12-29T00:00:00"/>
    <d v="2017-12-29T00:00:00"/>
    <m/>
    <m/>
    <x v="5557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3"/>
    <n v="2800.58"/>
    <x v="0"/>
    <d v="2017-12-29T00:00:00"/>
    <d v="2017-12-29T00:00:00"/>
    <m/>
    <m/>
    <x v="5558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4"/>
    <n v="3780.04"/>
    <x v="4"/>
    <d v="2017-12-29T00:00:00"/>
    <d v="2017-12-29T00:00:00"/>
    <m/>
    <m/>
    <x v="5559"/>
    <s v="0603"/>
    <n v="1"/>
    <n v="0"/>
    <n v="0"/>
    <s v="3033930"/>
    <x v="1189"/>
    <x v="1189"/>
    <m/>
    <s v="MO"/>
    <s v="N"/>
    <m/>
    <m/>
    <n v="3"/>
    <d v="2018-01-24T00:00:00"/>
    <m/>
    <m/>
    <m/>
  </r>
  <r>
    <x v="4"/>
    <s v="17006995"/>
    <n v="2855.96"/>
    <x v="0"/>
    <d v="2017-12-29T00:00:00"/>
    <d v="2017-12-29T00:00:00"/>
    <m/>
    <m/>
    <x v="5560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6"/>
    <n v="1683.11"/>
    <x v="0"/>
    <d v="2017-12-29T00:00:00"/>
    <d v="2017-12-29T00:00:00"/>
    <m/>
    <m/>
    <x v="5561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7"/>
    <n v="2855.96"/>
    <x v="0"/>
    <d v="2017-12-29T00:00:00"/>
    <d v="2017-12-29T00:00:00"/>
    <m/>
    <m/>
    <x v="5562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6998"/>
    <n v="4729.8900000000003"/>
    <x v="0"/>
    <d v="2017-12-29T00:00:00"/>
    <d v="2017-12-29T00:00:00"/>
    <m/>
    <m/>
    <x v="5563"/>
    <s v="0604"/>
    <n v="1"/>
    <n v="0"/>
    <n v="0"/>
    <s v="3047007"/>
    <x v="1262"/>
    <x v="1262"/>
    <m/>
    <s v="MO"/>
    <s v="N"/>
    <m/>
    <m/>
    <n v="0"/>
    <d v="2018-01-17T00:00:00"/>
    <m/>
    <m/>
    <m/>
  </r>
  <r>
    <x v="4"/>
    <s v="17006999"/>
    <n v="2570.37"/>
    <x v="0"/>
    <d v="2017-12-29T00:00:00"/>
    <d v="2017-12-29T00:00:00"/>
    <m/>
    <m/>
    <x v="5564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0"/>
    <n v="1485.71"/>
    <x v="0"/>
    <d v="2017-12-29T00:00:00"/>
    <d v="2017-12-29T00:00:00"/>
    <m/>
    <m/>
    <x v="5565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1"/>
    <n v="2571.0100000000002"/>
    <x v="0"/>
    <d v="2017-12-29T00:00:00"/>
    <d v="2017-12-29T00:00:00"/>
    <m/>
    <m/>
    <x v="5566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2"/>
    <n v="1306.98"/>
    <x v="0"/>
    <d v="2017-12-29T00:00:00"/>
    <d v="2017-12-29T00:00:00"/>
    <m/>
    <m/>
    <x v="5567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3"/>
    <n v="752.08"/>
    <x v="0"/>
    <d v="2017-12-29T00:00:00"/>
    <d v="2017-12-29T00:00:00"/>
    <m/>
    <m/>
    <x v="5568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4"/>
    <n v="514.54999999999995"/>
    <x v="0"/>
    <d v="2017-12-29T00:00:00"/>
    <d v="2017-12-29T00:00:00"/>
    <m/>
    <m/>
    <x v="5569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5"/>
    <n v="630.23"/>
    <x v="0"/>
    <d v="2017-12-29T00:00:00"/>
    <d v="2017-12-29T00:00:00"/>
    <m/>
    <m/>
    <x v="5570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6"/>
    <n v="882.44"/>
    <x v="0"/>
    <d v="2017-12-29T00:00:00"/>
    <d v="2017-12-29T00:00:00"/>
    <m/>
    <m/>
    <x v="5571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7"/>
    <n v="661.33"/>
    <x v="0"/>
    <d v="2017-12-29T00:00:00"/>
    <d v="2017-12-29T00:00:00"/>
    <m/>
    <m/>
    <x v="5572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8"/>
    <n v="2298.87"/>
    <x v="0"/>
    <d v="2017-12-29T00:00:00"/>
    <d v="2017-12-29T00:00:00"/>
    <m/>
    <m/>
    <x v="5573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09"/>
    <n v="2855.96"/>
    <x v="0"/>
    <d v="2017-12-29T00:00:00"/>
    <d v="2017-12-29T00:00:00"/>
    <m/>
    <m/>
    <x v="5574"/>
    <s v="0101"/>
    <n v="1"/>
    <n v="0"/>
    <n v="0"/>
    <s v="3033250"/>
    <x v="584"/>
    <x v="584"/>
    <m/>
    <s v="MO"/>
    <s v="N"/>
    <m/>
    <m/>
    <n v="3"/>
    <d v="2018-01-22T00:00:00"/>
    <m/>
    <m/>
    <m/>
  </r>
  <r>
    <x v="4"/>
    <s v="17007010"/>
    <n v="906.94"/>
    <x v="0"/>
    <d v="2017-12-29T00:00:00"/>
    <d v="2017-12-29T00:00:00"/>
    <m/>
    <m/>
    <x v="5575"/>
    <s v="0604"/>
    <n v="1"/>
    <n v="0"/>
    <n v="0"/>
    <s v="3002035"/>
    <x v="39"/>
    <x v="39"/>
    <m/>
    <s v="MO"/>
    <s v="N"/>
    <m/>
    <m/>
    <n v="0"/>
    <d v="2018-01-17T00:00:00"/>
    <m/>
    <m/>
    <m/>
  </r>
  <r>
    <x v="4"/>
    <s v="17007011"/>
    <n v="191.62"/>
    <x v="0"/>
    <d v="2017-12-29T00:00:00"/>
    <d v="2017-12-29T00:00:00"/>
    <m/>
    <m/>
    <x v="5576"/>
    <s v="0604"/>
    <n v="1"/>
    <n v="0"/>
    <n v="0"/>
    <s v="3001831"/>
    <x v="1289"/>
    <x v="1289"/>
    <m/>
    <s v="MO"/>
    <s v="N"/>
    <m/>
    <m/>
    <n v="0"/>
    <d v="2018-01-17T00:00:00"/>
    <m/>
    <m/>
    <m/>
  </r>
  <r>
    <x v="4"/>
    <s v="17007014"/>
    <n v="1121.67"/>
    <x v="0"/>
    <d v="2017-12-29T00:00:00"/>
    <d v="2017-12-29T00:00:00"/>
    <m/>
    <m/>
    <x v="5577"/>
    <s v="0606"/>
    <n v="1"/>
    <n v="0"/>
    <n v="0"/>
    <s v="3045758"/>
    <x v="1152"/>
    <x v="1152"/>
    <m/>
    <s v="MO"/>
    <s v="N"/>
    <m/>
    <m/>
    <n v="0"/>
    <d v="2018-01-31T00:00:00"/>
    <m/>
    <m/>
    <m/>
  </r>
  <r>
    <x v="4"/>
    <s v="17007015"/>
    <n v="2174.4699999999998"/>
    <x v="0"/>
    <d v="2017-12-29T00:00:00"/>
    <d v="2017-12-29T00:00:00"/>
    <m/>
    <m/>
    <x v="5578"/>
    <s v="0606"/>
    <n v="1"/>
    <n v="0"/>
    <n v="0"/>
    <s v="3053627"/>
    <x v="419"/>
    <x v="419"/>
    <m/>
    <s v="MO"/>
    <s v="N"/>
    <m/>
    <m/>
    <n v="0"/>
    <d v="2018-02-05T00:00:00"/>
    <m/>
    <m/>
    <m/>
  </r>
  <r>
    <x v="4"/>
    <s v="17007016"/>
    <n v="1320"/>
    <x v="0"/>
    <d v="2017-12-29T00:00:00"/>
    <d v="2017-12-29T00:00:00"/>
    <m/>
    <m/>
    <x v="5579"/>
    <s v="0610"/>
    <n v="1"/>
    <n v="0"/>
    <n v="0"/>
    <s v="3002895"/>
    <x v="685"/>
    <x v="685"/>
    <m/>
    <s v="MO"/>
    <s v="S"/>
    <m/>
    <m/>
    <n v="0"/>
    <d v="2018-01-31T00:00:00"/>
    <m/>
    <m/>
    <m/>
  </r>
  <r>
    <x v="4"/>
    <s v="17007017"/>
    <n v="3222.23"/>
    <x v="4"/>
    <d v="2017-12-29T00:00:00"/>
    <d v="2017-12-29T00:00:00"/>
    <m/>
    <m/>
    <x v="5580"/>
    <s v="0610"/>
    <n v="1"/>
    <n v="0"/>
    <n v="0"/>
    <s v="3002895"/>
    <x v="685"/>
    <x v="685"/>
    <m/>
    <s v="MO"/>
    <s v="S"/>
    <m/>
    <m/>
    <n v="0"/>
    <d v="2018-01-31T00:00:00"/>
    <m/>
    <m/>
    <m/>
  </r>
  <r>
    <x v="4"/>
    <s v="17007018"/>
    <n v="181.5"/>
    <x v="4"/>
    <d v="2017-12-29T00:00:00"/>
    <d v="2017-12-29T00:00:00"/>
    <m/>
    <m/>
    <x v="5581"/>
    <s v="0610"/>
    <n v="1"/>
    <n v="0"/>
    <n v="0"/>
    <s v="3018343"/>
    <x v="2167"/>
    <x v="2167"/>
    <m/>
    <s v="MO"/>
    <s v="N"/>
    <m/>
    <m/>
    <n v="0"/>
    <d v="2018-01-22T00:00:00"/>
    <m/>
    <m/>
    <m/>
  </r>
  <r>
    <x v="4"/>
    <s v="17007019"/>
    <n v="2244.9699999999998"/>
    <x v="4"/>
    <d v="2017-12-29T00:00:00"/>
    <d v="2017-12-29T00:00:00"/>
    <m/>
    <m/>
    <x v="5582"/>
    <s v="0401"/>
    <n v="1"/>
    <n v="0"/>
    <n v="0"/>
    <s v="3026841"/>
    <x v="2505"/>
    <x v="2504"/>
    <m/>
    <s v="MO"/>
    <s v="N"/>
    <m/>
    <m/>
    <n v="0"/>
    <d v="2018-01-31T00:00:00"/>
    <m/>
    <m/>
    <m/>
  </r>
  <r>
    <x v="4"/>
    <s v="17007020"/>
    <n v="481.58"/>
    <x v="4"/>
    <d v="2017-12-29T00:00:00"/>
    <d v="2017-12-29T00:00:00"/>
    <m/>
    <m/>
    <x v="5583"/>
    <s v="0610"/>
    <n v="1"/>
    <n v="0"/>
    <n v="0"/>
    <s v="3006932"/>
    <x v="4269"/>
    <x v="4266"/>
    <m/>
    <s v="MO"/>
    <s v="N"/>
    <m/>
    <m/>
    <n v="0"/>
    <d v="2018-01-22T00:00:00"/>
    <m/>
    <m/>
    <m/>
  </r>
  <r>
    <x v="4"/>
    <s v="17007021"/>
    <n v="515.46"/>
    <x v="4"/>
    <d v="2017-12-29T00:00:00"/>
    <d v="2017-12-29T00:00:00"/>
    <m/>
    <m/>
    <x v="5584"/>
    <s v="0610"/>
    <n v="1"/>
    <n v="0"/>
    <n v="0"/>
    <s v="3006932"/>
    <x v="4269"/>
    <x v="4266"/>
    <m/>
    <s v="MO"/>
    <s v="N"/>
    <m/>
    <m/>
    <n v="0"/>
    <d v="2018-01-22T00:00:00"/>
    <m/>
    <m/>
    <m/>
  </r>
  <r>
    <x v="4"/>
    <s v="17007022"/>
    <n v="568.86"/>
    <x v="4"/>
    <d v="2017-12-29T00:00:00"/>
    <d v="2017-12-29T00:00:00"/>
    <m/>
    <m/>
    <x v="5585"/>
    <s v="0610"/>
    <n v="1"/>
    <n v="0"/>
    <n v="0"/>
    <s v="3002250"/>
    <x v="1064"/>
    <x v="1064"/>
    <m/>
    <s v="MO"/>
    <s v="N"/>
    <m/>
    <m/>
    <n v="0"/>
    <d v="2018-01-31T00:00:00"/>
    <m/>
    <m/>
    <m/>
  </r>
  <r>
    <x v="4"/>
    <s v="17007023"/>
    <n v="2178"/>
    <x v="0"/>
    <d v="2017-12-29T00:00:00"/>
    <d v="2017-12-29T00:00:00"/>
    <m/>
    <m/>
    <x v="5586"/>
    <s v="0401"/>
    <n v="1"/>
    <n v="0"/>
    <n v="0"/>
    <s v="3001820"/>
    <x v="50"/>
    <x v="50"/>
    <m/>
    <s v="MO"/>
    <s v="N"/>
    <m/>
    <m/>
    <n v="0"/>
    <d v="2018-01-31T00:00:00"/>
    <m/>
    <m/>
    <m/>
  </r>
  <r>
    <x v="4"/>
    <s v="17007024"/>
    <n v="2603.7399999999998"/>
    <x v="0"/>
    <d v="2017-12-29T00:00:00"/>
    <d v="2017-12-29T00:00:00"/>
    <m/>
    <m/>
    <x v="5587"/>
    <s v="0401"/>
    <n v="1"/>
    <n v="0"/>
    <n v="0"/>
    <s v="3002663"/>
    <x v="4784"/>
    <x v="4780"/>
    <m/>
    <s v="MO"/>
    <s v="N"/>
    <m/>
    <m/>
    <n v="0"/>
    <d v="2018-01-31T00:00:00"/>
    <m/>
    <m/>
    <m/>
  </r>
  <r>
    <x v="4"/>
    <s v="17007028"/>
    <n v="3874.6"/>
    <x v="4"/>
    <d v="2017-12-29T00:00:00"/>
    <d v="2017-12-29T00:00:00"/>
    <m/>
    <m/>
    <x v="5588"/>
    <s v="0401"/>
    <n v="1"/>
    <n v="0"/>
    <n v="0"/>
    <s v="3075423"/>
    <x v="5219"/>
    <x v="5213"/>
    <m/>
    <s v="MO"/>
    <s v="N"/>
    <m/>
    <m/>
    <n v="0"/>
    <d v="2018-01-31T00:00:00"/>
    <m/>
    <m/>
    <m/>
  </r>
  <r>
    <x v="4"/>
    <s v="17007029"/>
    <n v="4506.04"/>
    <x v="4"/>
    <d v="2017-12-29T00:00:00"/>
    <d v="2017-12-29T00:00:00"/>
    <m/>
    <m/>
    <x v="5589"/>
    <s v="0401"/>
    <n v="1"/>
    <n v="0"/>
    <n v="0"/>
    <s v="3075423"/>
    <x v="5219"/>
    <x v="5213"/>
    <m/>
    <s v="MO"/>
    <s v="N"/>
    <m/>
    <m/>
    <n v="0"/>
    <d v="2018-01-31T00:00:00"/>
    <m/>
    <m/>
    <m/>
  </r>
  <r>
    <x v="4"/>
    <s v="17007030"/>
    <n v="2735.81"/>
    <x v="3"/>
    <d v="2017-12-29T00:00:00"/>
    <d v="2017-12-29T00:00:00"/>
    <m/>
    <m/>
    <x v="5590"/>
    <s v="0601"/>
    <n v="1"/>
    <n v="0"/>
    <n v="0"/>
    <s v="3051197"/>
    <x v="3658"/>
    <x v="3656"/>
    <m/>
    <s v="MO"/>
    <s v="N"/>
    <m/>
    <m/>
    <n v="0"/>
    <d v="2018-01-22T00:00:00"/>
    <m/>
    <m/>
    <m/>
  </r>
  <r>
    <x v="4"/>
    <s v="17007031"/>
    <n v="435.6"/>
    <x v="0"/>
    <d v="2017-12-29T00:00:00"/>
    <d v="2017-12-29T00:00:00"/>
    <m/>
    <m/>
    <x v="5591"/>
    <s v="0604"/>
    <n v="1"/>
    <n v="0"/>
    <n v="0"/>
    <s v="3012656"/>
    <x v="1540"/>
    <x v="1540"/>
    <m/>
    <s v="MO"/>
    <s v="N"/>
    <m/>
    <m/>
    <n v="0"/>
    <d v="2018-01-22T00:00:00"/>
    <m/>
    <m/>
    <m/>
  </r>
  <r>
    <x v="4"/>
    <s v="17007032"/>
    <n v="3373.48"/>
    <x v="0"/>
    <d v="2017-12-29T00:00:00"/>
    <d v="2017-12-29T00:00:00"/>
    <m/>
    <m/>
    <x v="5592"/>
    <s v="0603"/>
    <n v="1"/>
    <n v="0"/>
    <n v="0"/>
    <s v="3033930"/>
    <x v="1189"/>
    <x v="1189"/>
    <m/>
    <s v="MO"/>
    <s v="N"/>
    <m/>
    <m/>
    <n v="3"/>
    <d v="2018-01-24T00:00:00"/>
    <m/>
    <m/>
    <m/>
  </r>
  <r>
    <x v="4"/>
    <s v="17007034"/>
    <n v="2359.5"/>
    <x v="0"/>
    <d v="2017-12-29T00:00:00"/>
    <d v="2017-12-29T00:00:00"/>
    <m/>
    <m/>
    <x v="5593"/>
    <s v="0606"/>
    <n v="1"/>
    <n v="0"/>
    <n v="0"/>
    <s v="3018661"/>
    <x v="657"/>
    <x v="657"/>
    <m/>
    <s v="MO"/>
    <s v="N"/>
    <m/>
    <m/>
    <n v="0"/>
    <d v="2018-01-31T00:00:00"/>
    <m/>
    <m/>
    <m/>
  </r>
  <r>
    <x v="4"/>
    <s v="17007035"/>
    <n v="666.93"/>
    <x v="4"/>
    <d v="2017-12-29T00:00:00"/>
    <d v="2017-12-29T00:00:00"/>
    <m/>
    <m/>
    <x v="5594"/>
    <s v="0610"/>
    <n v="1"/>
    <n v="0"/>
    <n v="0"/>
    <s v="3002250"/>
    <x v="1064"/>
    <x v="1064"/>
    <m/>
    <s v="MO"/>
    <s v="N"/>
    <m/>
    <m/>
    <n v="0"/>
    <d v="2018-01-22T00:00:00"/>
    <m/>
    <m/>
    <m/>
  </r>
  <r>
    <x v="4"/>
    <s v="17007036"/>
    <n v="5493.4"/>
    <x v="4"/>
    <d v="2017-12-29T00:00:00"/>
    <d v="2017-12-29T00:00:00"/>
    <m/>
    <m/>
    <x v="5595"/>
    <s v="0610"/>
    <n v="1"/>
    <n v="0"/>
    <n v="0"/>
    <s v="3074835"/>
    <x v="5220"/>
    <x v="5214"/>
    <m/>
    <s v="MO"/>
    <s v="N"/>
    <m/>
    <m/>
    <n v="0"/>
    <d v="2018-01-31T00:00:00"/>
    <m/>
    <m/>
    <m/>
  </r>
  <r>
    <x v="4"/>
    <s v="17007037"/>
    <n v="7253.95"/>
    <x v="0"/>
    <d v="2017-12-29T00:00:00"/>
    <d v="2017-12-29T00:00:00"/>
    <m/>
    <m/>
    <x v="5596"/>
    <s v="0201"/>
    <n v="1"/>
    <n v="0"/>
    <n v="0"/>
    <s v="3063387"/>
    <x v="5221"/>
    <x v="5215"/>
    <m/>
    <s v="MO"/>
    <s v="N"/>
    <m/>
    <m/>
    <n v="0"/>
    <d v="2018-02-12T00:00:00"/>
    <m/>
    <m/>
    <m/>
  </r>
  <r>
    <x v="4"/>
    <s v="17007039"/>
    <n v="995.1"/>
    <x v="4"/>
    <d v="2017-12-29T00:00:00"/>
    <d v="2017-12-29T00:00:00"/>
    <m/>
    <m/>
    <x v="5597"/>
    <s v="0601"/>
    <n v="1"/>
    <n v="0"/>
    <n v="0"/>
    <s v="3001791"/>
    <x v="237"/>
    <x v="237"/>
    <m/>
    <s v="MO"/>
    <s v="N"/>
    <m/>
    <m/>
    <n v="0"/>
    <d v="2018-01-22T00:00:00"/>
    <m/>
    <m/>
    <m/>
  </r>
  <r>
    <x v="4"/>
    <s v="17007040"/>
    <n v="942.51"/>
    <x v="0"/>
    <d v="2017-12-29T00:00:00"/>
    <d v="2017-12-29T00:00:00"/>
    <m/>
    <m/>
    <x v="5598"/>
    <s v="0607"/>
    <n v="1"/>
    <n v="0"/>
    <n v="0"/>
    <s v="3046471"/>
    <x v="0"/>
    <x v="0"/>
    <m/>
    <s v="MO"/>
    <s v="N"/>
    <m/>
    <m/>
    <n v="0"/>
    <d v="2018-01-31T00:00:00"/>
    <m/>
    <m/>
    <m/>
  </r>
  <r>
    <x v="4"/>
    <s v="17007041"/>
    <n v="1252.3499999999999"/>
    <x v="0"/>
    <d v="2017-12-29T00:00:00"/>
    <d v="2017-12-29T00:00:00"/>
    <m/>
    <m/>
    <x v="5599"/>
    <s v="0607"/>
    <n v="1"/>
    <n v="0"/>
    <n v="0"/>
    <s v="3049825"/>
    <x v="438"/>
    <x v="438"/>
    <m/>
    <s v="MO"/>
    <s v="N"/>
    <m/>
    <m/>
    <n v="0"/>
    <d v="2018-01-31T00:00:00"/>
    <m/>
    <m/>
    <m/>
  </r>
  <r>
    <x v="4"/>
    <s v="17007042"/>
    <n v="1149.5"/>
    <x v="0"/>
    <d v="2017-12-29T00:00:00"/>
    <d v="2017-12-29T00:00:00"/>
    <m/>
    <m/>
    <x v="5600"/>
    <s v="0607"/>
    <n v="1"/>
    <n v="0"/>
    <n v="0"/>
    <s v="3035783"/>
    <x v="1319"/>
    <x v="1319"/>
    <m/>
    <s v="MO"/>
    <s v="N"/>
    <m/>
    <m/>
    <n v="0"/>
    <d v="2018-01-31T00:00:00"/>
    <m/>
    <m/>
    <m/>
  </r>
  <r>
    <x v="4"/>
    <s v="17007043"/>
    <n v="1376"/>
    <x v="0"/>
    <d v="2017-12-29T00:00:00"/>
    <d v="2017-12-29T00:00:00"/>
    <m/>
    <m/>
    <x v="1534"/>
    <s v="0401"/>
    <n v="1"/>
    <n v="0"/>
    <n v="0"/>
    <s v="3074981"/>
    <x v="4676"/>
    <x v="4673"/>
    <m/>
    <s v="MO"/>
    <s v="N"/>
    <m/>
    <m/>
    <n v="0"/>
    <d v="2018-01-31T00:00:00"/>
    <m/>
    <m/>
    <m/>
  </r>
  <r>
    <x v="4"/>
    <s v="17007046"/>
    <n v="393.35"/>
    <x v="0"/>
    <d v="2017-12-29T00:00:00"/>
    <d v="2017-12-29T00:00:00"/>
    <m/>
    <m/>
    <x v="5601"/>
    <s v="0401"/>
    <n v="1"/>
    <n v="0"/>
    <n v="0"/>
    <s v="3074802"/>
    <x v="5222"/>
    <x v="5216"/>
    <m/>
    <s v="MO"/>
    <s v="N"/>
    <m/>
    <m/>
    <n v="0"/>
    <d v="2018-01-31T00:00:00"/>
    <m/>
    <m/>
    <m/>
  </r>
  <r>
    <x v="4"/>
    <s v="17007048"/>
    <n v="6000"/>
    <x v="0"/>
    <d v="2017-12-29T00:00:00"/>
    <d v="2017-12-29T00:00:00"/>
    <m/>
    <m/>
    <x v="5602"/>
    <s v="0607"/>
    <n v="1"/>
    <n v="0"/>
    <n v="0"/>
    <s v="3002778"/>
    <x v="1840"/>
    <x v="1840"/>
    <m/>
    <s v="MO"/>
    <s v="N"/>
    <m/>
    <m/>
    <n v="0"/>
    <d v="2018-01-31T00:00:00"/>
    <m/>
    <m/>
    <m/>
  </r>
  <r>
    <x v="4"/>
    <s v="17007049"/>
    <n v="3114.54"/>
    <x v="0"/>
    <d v="2017-12-29T00:00:00"/>
    <d v="2017-12-29T00:00:00"/>
    <m/>
    <m/>
    <x v="5603"/>
    <s v="0607"/>
    <n v="1"/>
    <n v="0"/>
    <n v="0"/>
    <s v="3019484"/>
    <x v="5081"/>
    <x v="5076"/>
    <m/>
    <s v="MO"/>
    <s v="N"/>
    <m/>
    <m/>
    <n v="0"/>
    <d v="2018-01-31T00:00:00"/>
    <m/>
    <m/>
    <m/>
  </r>
  <r>
    <x v="4"/>
    <s v="17007050"/>
    <n v="1590"/>
    <x v="0"/>
    <d v="2017-12-29T00:00:00"/>
    <d v="2017-12-29T00:00:00"/>
    <m/>
    <m/>
    <x v="5604"/>
    <s v="0604"/>
    <n v="1"/>
    <n v="0"/>
    <n v="0"/>
    <s v="3048317"/>
    <x v="631"/>
    <x v="631"/>
    <m/>
    <s v="MO"/>
    <s v="N"/>
    <m/>
    <m/>
    <n v="0"/>
    <d v="2018-01-22T00:00:00"/>
    <m/>
    <m/>
    <m/>
  </r>
  <r>
    <x v="4"/>
    <s v="17007052"/>
    <n v="1989.1"/>
    <x v="0"/>
    <d v="2017-12-29T00:00:00"/>
    <d v="2017-12-29T00:00:00"/>
    <m/>
    <m/>
    <x v="5605"/>
    <s v="0602"/>
    <n v="1"/>
    <n v="0"/>
    <n v="0"/>
    <s v="3001985"/>
    <x v="208"/>
    <x v="208"/>
    <m/>
    <s v="MO"/>
    <s v="N"/>
    <m/>
    <m/>
    <n v="0"/>
    <d v="2018-02-05T00:00:00"/>
    <m/>
    <m/>
    <m/>
  </r>
  <r>
    <x v="4"/>
    <s v="17007053"/>
    <n v="131.19999999999999"/>
    <x v="0"/>
    <d v="2017-12-29T00:00:00"/>
    <d v="2017-12-29T00:00:00"/>
    <m/>
    <m/>
    <x v="5606"/>
    <s v="0602"/>
    <n v="1"/>
    <n v="0"/>
    <n v="0"/>
    <s v="3051547"/>
    <x v="1212"/>
    <x v="1212"/>
    <m/>
    <s v="MO"/>
    <s v="N"/>
    <m/>
    <m/>
    <n v="0"/>
    <d v="2018-02-05T00:00:00"/>
    <m/>
    <m/>
    <m/>
  </r>
  <r>
    <x v="4"/>
    <s v="17007054"/>
    <n v="2519.2199999999998"/>
    <x v="0"/>
    <d v="2017-12-29T00:00:00"/>
    <d v="2017-12-29T00:00:00"/>
    <m/>
    <m/>
    <x v="5607"/>
    <s v="0602"/>
    <n v="1"/>
    <n v="0"/>
    <n v="0"/>
    <s v="3002450"/>
    <x v="372"/>
    <x v="372"/>
    <m/>
    <s v="MO"/>
    <s v="N"/>
    <m/>
    <m/>
    <n v="0"/>
    <d v="2018-01-31T00:00:00"/>
    <m/>
    <m/>
    <m/>
  </r>
  <r>
    <x v="4"/>
    <s v="17007055"/>
    <n v="3270"/>
    <x v="0"/>
    <d v="2017-12-29T00:00:00"/>
    <d v="2017-12-29T00:00:00"/>
    <m/>
    <m/>
    <x v="5608"/>
    <s v="0601"/>
    <n v="1"/>
    <n v="0"/>
    <n v="0"/>
    <s v="3002791"/>
    <x v="3734"/>
    <x v="3731"/>
    <m/>
    <s v="MO"/>
    <s v="N"/>
    <m/>
    <m/>
    <n v="0"/>
    <d v="2018-01-22T00:00:00"/>
    <m/>
    <m/>
    <m/>
  </r>
  <r>
    <x v="4"/>
    <s v="17007056"/>
    <n v="3660.25"/>
    <x v="4"/>
    <d v="2017-12-29T00:00:00"/>
    <d v="2017-12-29T00:00:00"/>
    <m/>
    <m/>
    <x v="5609"/>
    <s v="0602"/>
    <n v="1"/>
    <n v="0"/>
    <n v="0"/>
    <s v="3074933"/>
    <x v="5223"/>
    <x v="5217"/>
    <m/>
    <s v="MO"/>
    <s v="N"/>
    <m/>
    <m/>
    <n v="0"/>
    <d v="2018-02-20T00:00:00"/>
    <m/>
    <m/>
    <m/>
  </r>
  <r>
    <x v="4"/>
    <s v="17007058"/>
    <n v="7827.3"/>
    <x v="3"/>
    <d v="2017-12-29T00:00:00"/>
    <d v="2017-12-29T00:00:00"/>
    <m/>
    <m/>
    <x v="5610"/>
    <s v="0601"/>
    <n v="1"/>
    <n v="0"/>
    <n v="0"/>
    <s v="3032787"/>
    <x v="2617"/>
    <x v="2616"/>
    <m/>
    <s v="MO"/>
    <s v="N"/>
    <m/>
    <m/>
    <n v="0"/>
    <d v="2018-01-22T00:00:00"/>
    <m/>
    <m/>
    <m/>
  </r>
  <r>
    <x v="4"/>
    <s v="17007059"/>
    <n v="2127"/>
    <x v="0"/>
    <d v="2017-12-29T00:00:00"/>
    <d v="2017-12-29T00:00:00"/>
    <m/>
    <m/>
    <x v="5611"/>
    <s v="0610"/>
    <n v="1"/>
    <n v="0"/>
    <n v="0"/>
    <s v="3003053"/>
    <x v="14"/>
    <x v="14"/>
    <m/>
    <s v="MO"/>
    <s v="N"/>
    <m/>
    <m/>
    <n v="0"/>
    <d v="2018-02-05T00:00:00"/>
    <m/>
    <m/>
    <m/>
  </r>
  <r>
    <x v="4"/>
    <s v="17007060"/>
    <n v="1999.98"/>
    <x v="0"/>
    <d v="2017-12-29T00:00:00"/>
    <d v="2017-12-29T00:00:00"/>
    <m/>
    <m/>
    <x v="5612"/>
    <s v="0601"/>
    <n v="1"/>
    <n v="0"/>
    <n v="0"/>
    <s v="3030820"/>
    <x v="5224"/>
    <x v="5218"/>
    <m/>
    <s v="MO"/>
    <s v="N"/>
    <m/>
    <m/>
    <n v="0"/>
    <d v="2018-01-24T00:00:00"/>
    <m/>
    <m/>
    <m/>
  </r>
  <r>
    <x v="4"/>
    <s v="17007061"/>
    <n v="1579.05"/>
    <x v="4"/>
    <d v="2017-12-29T00:00:00"/>
    <d v="2017-12-29T00:00:00"/>
    <m/>
    <m/>
    <x v="5613"/>
    <s v="0610"/>
    <n v="1"/>
    <n v="0"/>
    <n v="0"/>
    <s v="3075418"/>
    <x v="5225"/>
    <x v="5219"/>
    <m/>
    <s v="MO"/>
    <s v="N"/>
    <m/>
    <m/>
    <n v="0"/>
    <d v="2018-02-05T00:00:00"/>
    <m/>
    <m/>
    <m/>
  </r>
  <r>
    <x v="4"/>
    <s v="17007062"/>
    <n v="4544.6499999999996"/>
    <x v="4"/>
    <d v="2017-12-29T00:00:00"/>
    <d v="2017-12-29T00:00:00"/>
    <m/>
    <m/>
    <x v="5614"/>
    <s v="0601"/>
    <n v="1"/>
    <n v="0"/>
    <n v="0"/>
    <s v="3030820"/>
    <x v="5224"/>
    <x v="5218"/>
    <m/>
    <s v="MO"/>
    <s v="N"/>
    <m/>
    <m/>
    <n v="0"/>
    <d v="2018-01-24T00:00:00"/>
    <m/>
    <m/>
    <m/>
  </r>
  <r>
    <x v="4"/>
    <s v="17007063"/>
    <n v="5524.86"/>
    <x v="4"/>
    <d v="2017-12-29T00:00:00"/>
    <d v="2017-12-29T00:00:00"/>
    <m/>
    <m/>
    <x v="5615"/>
    <s v="0601"/>
    <n v="1"/>
    <n v="0"/>
    <n v="0"/>
    <s v="3030820"/>
    <x v="5224"/>
    <x v="5218"/>
    <m/>
    <s v="MO"/>
    <s v="N"/>
    <m/>
    <m/>
    <n v="0"/>
    <d v="2018-01-24T00:00:00"/>
    <m/>
    <m/>
    <m/>
  </r>
  <r>
    <x v="4"/>
    <s v="17007064"/>
    <n v="5524.86"/>
    <x v="4"/>
    <d v="2017-12-29T00:00:00"/>
    <d v="2017-12-29T00:00:00"/>
    <m/>
    <m/>
    <x v="5616"/>
    <s v="0601"/>
    <n v="1"/>
    <n v="0"/>
    <n v="0"/>
    <s v="3030820"/>
    <x v="5224"/>
    <x v="5218"/>
    <m/>
    <s v="MO"/>
    <s v="N"/>
    <m/>
    <m/>
    <n v="0"/>
    <d v="2018-01-22T00:00:00"/>
    <m/>
    <m/>
    <m/>
  </r>
  <r>
    <x v="4"/>
    <s v="17007066"/>
    <n v="30"/>
    <x v="4"/>
    <d v="2017-12-29T00:00:00"/>
    <d v="2017-12-29T00:00:00"/>
    <m/>
    <m/>
    <x v="5617"/>
    <s v="0610"/>
    <n v="1"/>
    <n v="0"/>
    <n v="0"/>
    <s v="3015577"/>
    <x v="2129"/>
    <x v="2129"/>
    <m/>
    <s v="MO"/>
    <s v="N"/>
    <m/>
    <m/>
    <n v="0"/>
    <d v="2018-01-22T00:00:00"/>
    <m/>
    <m/>
    <m/>
  </r>
  <r>
    <x v="4"/>
    <s v="17007068"/>
    <n v="846.65"/>
    <x v="0"/>
    <d v="2017-12-29T00:00:00"/>
    <d v="2017-12-29T00:00:00"/>
    <m/>
    <m/>
    <x v="5618"/>
    <s v="0610"/>
    <n v="1"/>
    <n v="0"/>
    <n v="0"/>
    <s v="3018538"/>
    <x v="33"/>
    <x v="33"/>
    <m/>
    <s v="MO"/>
    <s v="N"/>
    <m/>
    <m/>
    <n v="0"/>
    <d v="2018-01-22T00:00:00"/>
    <m/>
    <m/>
    <m/>
  </r>
  <r>
    <x v="4"/>
    <s v="17007069"/>
    <n v="1648.75"/>
    <x v="0"/>
    <d v="2017-12-29T00:00:00"/>
    <d v="2017-12-29T00:00:00"/>
    <m/>
    <m/>
    <x v="5619"/>
    <s v="0610"/>
    <n v="1"/>
    <n v="0"/>
    <n v="0"/>
    <s v="3073881"/>
    <x v="5226"/>
    <x v="5220"/>
    <m/>
    <s v="MO"/>
    <s v="N"/>
    <m/>
    <m/>
    <n v="0"/>
    <d v="2018-01-22T00:00:00"/>
    <m/>
    <m/>
    <m/>
  </r>
  <r>
    <x v="4"/>
    <s v="17007073"/>
    <n v="790.99"/>
    <x v="4"/>
    <d v="2017-12-29T00:00:00"/>
    <d v="2017-12-29T00:00:00"/>
    <m/>
    <m/>
    <x v="5620"/>
    <s v="0610"/>
    <n v="1"/>
    <n v="0"/>
    <n v="0"/>
    <s v="3000266"/>
    <x v="542"/>
    <x v="542"/>
    <m/>
    <s v="MO"/>
    <s v="N"/>
    <m/>
    <m/>
    <n v="0"/>
    <d v="2018-01-22T00:00:00"/>
    <m/>
    <m/>
    <m/>
  </r>
  <r>
    <x v="4"/>
    <s v="17007074"/>
    <n v="719.61"/>
    <x v="4"/>
    <d v="2017-12-29T00:00:00"/>
    <d v="2017-12-29T00:00:00"/>
    <m/>
    <m/>
    <x v="5621"/>
    <s v="0602"/>
    <n v="1"/>
    <n v="0"/>
    <n v="0"/>
    <s v="3002225"/>
    <x v="1128"/>
    <x v="1128"/>
    <m/>
    <s v="MO"/>
    <s v="N"/>
    <m/>
    <m/>
    <n v="0"/>
    <d v="2018-01-31T00:00:00"/>
    <m/>
    <m/>
    <m/>
  </r>
  <r>
    <x v="4"/>
    <s v="17007075"/>
    <n v="1089"/>
    <x v="0"/>
    <d v="2017-12-29T00:00:00"/>
    <d v="2017-12-29T00:00:00"/>
    <m/>
    <m/>
    <x v="5622"/>
    <s v="0602"/>
    <n v="1"/>
    <n v="0"/>
    <n v="0"/>
    <s v="3002741"/>
    <x v="1303"/>
    <x v="1303"/>
    <m/>
    <s v="MO"/>
    <s v="N"/>
    <m/>
    <m/>
    <n v="0"/>
    <d v="2018-01-31T00:00:00"/>
    <m/>
    <m/>
    <m/>
  </r>
  <r>
    <x v="4"/>
    <s v="17007076"/>
    <n v="2034.86"/>
    <x v="0"/>
    <d v="2017-12-29T00:00:00"/>
    <d v="2017-12-29T00:00:00"/>
    <m/>
    <m/>
    <x v="5623"/>
    <s v="0602"/>
    <n v="1"/>
    <n v="0"/>
    <n v="0"/>
    <s v="3002943"/>
    <x v="5167"/>
    <x v="5161"/>
    <m/>
    <s v="MO"/>
    <s v="N"/>
    <m/>
    <m/>
    <n v="0"/>
    <d v="2018-01-31T00:00:00"/>
    <m/>
    <m/>
    <m/>
  </r>
  <r>
    <x v="4"/>
    <s v="17007077"/>
    <n v="3988"/>
    <x v="0"/>
    <d v="2017-12-29T00:00:00"/>
    <d v="2017-12-29T00:00:00"/>
    <m/>
    <m/>
    <x v="5624"/>
    <s v="0602"/>
    <n v="1"/>
    <n v="0"/>
    <n v="0"/>
    <s v="3021891"/>
    <x v="144"/>
    <x v="144"/>
    <m/>
    <s v="MO"/>
    <s v="N"/>
    <m/>
    <m/>
    <n v="0"/>
    <d v="2018-01-31T00:00:00"/>
    <m/>
    <m/>
    <m/>
  </r>
  <r>
    <x v="4"/>
    <s v="17007078"/>
    <n v="2426"/>
    <x v="0"/>
    <d v="2017-12-29T00:00:00"/>
    <d v="2017-12-29T00:00:00"/>
    <m/>
    <m/>
    <x v="5625"/>
    <s v="0602"/>
    <n v="1"/>
    <n v="0"/>
    <n v="0"/>
    <s v="3035670"/>
    <x v="932"/>
    <x v="932"/>
    <m/>
    <s v="MO"/>
    <s v="N"/>
    <m/>
    <m/>
    <n v="0"/>
    <d v="2018-01-31T00:00:00"/>
    <m/>
    <m/>
    <m/>
  </r>
  <r>
    <x v="4"/>
    <s v="17007079"/>
    <n v="1149.5"/>
    <x v="0"/>
    <d v="2017-12-29T00:00:00"/>
    <d v="2017-12-29T00:00:00"/>
    <m/>
    <m/>
    <x v="5626"/>
    <s v="0601"/>
    <n v="1"/>
    <n v="0"/>
    <n v="0"/>
    <s v="3002640"/>
    <x v="2875"/>
    <x v="2874"/>
    <m/>
    <s v="MO"/>
    <s v="N"/>
    <m/>
    <m/>
    <n v="0"/>
    <d v="2018-01-24T00:00:00"/>
    <m/>
    <m/>
    <m/>
  </r>
  <r>
    <x v="4"/>
    <s v="17007080"/>
    <n v="628.98"/>
    <x v="4"/>
    <d v="2017-12-29T00:00:00"/>
    <d v="2017-12-29T00:00:00"/>
    <m/>
    <m/>
    <x v="5627"/>
    <s v="0610"/>
    <n v="1"/>
    <n v="0"/>
    <n v="0"/>
    <s v="3015577"/>
    <x v="2129"/>
    <x v="2129"/>
    <m/>
    <s v="MO"/>
    <s v="N"/>
    <m/>
    <m/>
    <n v="0"/>
    <d v="2018-01-22T00:00:00"/>
    <m/>
    <m/>
    <m/>
  </r>
  <r>
    <x v="4"/>
    <s v="17007081"/>
    <n v="3573.17"/>
    <x v="0"/>
    <d v="2017-12-29T00:00:00"/>
    <d v="2017-12-29T00:00:00"/>
    <m/>
    <m/>
    <x v="5628"/>
    <s v="0610"/>
    <n v="1"/>
    <n v="0"/>
    <n v="0"/>
    <s v="3001803"/>
    <x v="1681"/>
    <x v="1681"/>
    <m/>
    <s v="MO"/>
    <s v="N"/>
    <m/>
    <m/>
    <n v="0"/>
    <d v="2018-01-22T00:00:00"/>
    <m/>
    <m/>
    <m/>
  </r>
  <r>
    <x v="4"/>
    <s v="17007082"/>
    <n v="19943.509999999998"/>
    <x v="3"/>
    <d v="2017-12-29T00:00:00"/>
    <d v="2017-12-29T00:00:00"/>
    <m/>
    <m/>
    <x v="5629"/>
    <s v="0601"/>
    <n v="1"/>
    <n v="0"/>
    <n v="0"/>
    <s v="3006884"/>
    <x v="5227"/>
    <x v="5221"/>
    <m/>
    <s v="MO"/>
    <s v="N"/>
    <m/>
    <m/>
    <n v="0"/>
    <d v="2018-01-22T00:00:00"/>
    <m/>
    <m/>
    <m/>
  </r>
  <r>
    <x v="4"/>
    <s v="17007083"/>
    <n v="2519.4899999999998"/>
    <x v="0"/>
    <d v="2017-12-29T00:00:00"/>
    <d v="2017-12-29T00:00:00"/>
    <m/>
    <m/>
    <x v="5630"/>
    <s v="0602"/>
    <n v="1"/>
    <n v="0"/>
    <n v="0"/>
    <s v="3052872"/>
    <x v="1210"/>
    <x v="1210"/>
    <m/>
    <s v="MO"/>
    <s v="N"/>
    <m/>
    <m/>
    <n v="0"/>
    <d v="2018-01-31T00:00:00"/>
    <m/>
    <m/>
    <m/>
  </r>
  <r>
    <x v="4"/>
    <s v="17007084"/>
    <n v="270.75"/>
    <x v="0"/>
    <d v="2017-12-29T00:00:00"/>
    <d v="2017-12-29T00:00:00"/>
    <m/>
    <m/>
    <x v="5631"/>
    <s v="0601"/>
    <n v="1"/>
    <n v="0"/>
    <n v="0"/>
    <s v="3011670"/>
    <x v="5228"/>
    <x v="5222"/>
    <m/>
    <s v="MO"/>
    <s v="N"/>
    <m/>
    <m/>
    <n v="0"/>
    <d v="2018-01-22T00:00:00"/>
    <m/>
    <m/>
    <m/>
  </r>
  <r>
    <x v="4"/>
    <s v="17007086"/>
    <n v="270.75"/>
    <x v="0"/>
    <d v="2017-12-29T00:00:00"/>
    <d v="2017-12-29T00:00:00"/>
    <m/>
    <m/>
    <x v="5632"/>
    <s v="0601"/>
    <n v="1"/>
    <n v="0"/>
    <n v="0"/>
    <s v="3011670"/>
    <x v="5228"/>
    <x v="5222"/>
    <m/>
    <s v="MO"/>
    <s v="N"/>
    <m/>
    <m/>
    <n v="0"/>
    <d v="2018-01-22T00:00:00"/>
    <m/>
    <m/>
    <m/>
  </r>
  <r>
    <x v="4"/>
    <s v="17007087"/>
    <n v="1494.57"/>
    <x v="0"/>
    <d v="2017-12-29T00:00:00"/>
    <d v="2017-12-29T00:00:00"/>
    <m/>
    <m/>
    <x v="5633"/>
    <s v="0401"/>
    <n v="1"/>
    <n v="0"/>
    <n v="0"/>
    <s v="3049170"/>
    <x v="5229"/>
    <x v="5223"/>
    <m/>
    <s v="MO"/>
    <s v="N"/>
    <m/>
    <m/>
    <n v="0"/>
    <d v="2018-01-31T00:00:00"/>
    <m/>
    <m/>
    <m/>
  </r>
  <r>
    <x v="4"/>
    <s v="17007088"/>
    <n v="4658.5"/>
    <x v="0"/>
    <d v="2017-12-29T00:00:00"/>
    <d v="2017-12-29T00:00:00"/>
    <m/>
    <m/>
    <x v="5634"/>
    <s v="0608"/>
    <n v="1"/>
    <n v="0"/>
    <n v="0"/>
    <s v="3002594"/>
    <x v="1300"/>
    <x v="1300"/>
    <m/>
    <s v="MO"/>
    <s v="S"/>
    <m/>
    <m/>
    <n v="0"/>
    <d v="2018-02-05T00:00:00"/>
    <m/>
    <m/>
    <m/>
  </r>
  <r>
    <x v="4"/>
    <s v="17007089"/>
    <n v="2490.1799999999998"/>
    <x v="0"/>
    <d v="2017-12-29T00:00:00"/>
    <d v="2017-12-29T00:00:00"/>
    <m/>
    <m/>
    <x v="5635"/>
    <s v="0608"/>
    <n v="1"/>
    <n v="0"/>
    <n v="0"/>
    <s v="3021770"/>
    <x v="1976"/>
    <x v="1976"/>
    <m/>
    <s v="MO"/>
    <s v="N"/>
    <m/>
    <m/>
    <n v="0"/>
    <d v="2018-02-05T00:00:00"/>
    <m/>
    <m/>
    <m/>
  </r>
  <r>
    <x v="4"/>
    <s v="17007090"/>
    <n v="3218.6"/>
    <x v="0"/>
    <d v="2017-12-29T00:00:00"/>
    <d v="2017-12-29T00:00:00"/>
    <m/>
    <m/>
    <x v="5636"/>
    <s v="0608"/>
    <n v="1"/>
    <n v="0"/>
    <n v="0"/>
    <s v="3039311"/>
    <x v="2006"/>
    <x v="2006"/>
    <m/>
    <s v="MO"/>
    <s v="N"/>
    <m/>
    <m/>
    <n v="0"/>
    <d v="2018-02-05T00:00:00"/>
    <m/>
    <m/>
    <m/>
  </r>
  <r>
    <x v="4"/>
    <s v="17007093"/>
    <n v="3200.45"/>
    <x v="0"/>
    <d v="2017-12-29T00:00:00"/>
    <d v="2017-12-29T00:00:00"/>
    <m/>
    <m/>
    <x v="5637"/>
    <s v="0608"/>
    <n v="1"/>
    <n v="0"/>
    <n v="0"/>
    <s v="3035622"/>
    <x v="2005"/>
    <x v="2005"/>
    <m/>
    <s v="MO"/>
    <s v="N"/>
    <m/>
    <m/>
    <n v="0"/>
    <d v="2018-02-05T00:00:00"/>
    <m/>
    <m/>
    <m/>
  </r>
  <r>
    <x v="4"/>
    <s v="17007094"/>
    <n v="1732.5"/>
    <x v="0"/>
    <d v="2017-12-29T00:00:00"/>
    <d v="2017-12-29T00:00:00"/>
    <m/>
    <m/>
    <x v="5638"/>
    <s v="0608"/>
    <n v="1"/>
    <n v="0"/>
    <n v="0"/>
    <s v="3063316"/>
    <x v="2677"/>
    <x v="2676"/>
    <m/>
    <s v="MO"/>
    <s v="N"/>
    <m/>
    <m/>
    <n v="0"/>
    <d v="2018-01-24T00:00:00"/>
    <m/>
    <m/>
    <m/>
  </r>
  <r>
    <x v="4"/>
    <s v="17007095"/>
    <n v="4000.01"/>
    <x v="0"/>
    <d v="2017-12-29T00:00:00"/>
    <d v="2017-12-29T00:00:00"/>
    <m/>
    <m/>
    <x v="5639"/>
    <s v="0608"/>
    <n v="1"/>
    <n v="0"/>
    <n v="0"/>
    <s v="3010221"/>
    <x v="5230"/>
    <x v="5224"/>
    <m/>
    <s v="MO"/>
    <s v="N"/>
    <m/>
    <m/>
    <n v="0"/>
    <d v="2018-01-24T00:00:00"/>
    <m/>
    <m/>
    <m/>
  </r>
  <r>
    <x v="4"/>
    <s v="17007096"/>
    <n v="435.6"/>
    <x v="0"/>
    <d v="2017-12-29T00:00:00"/>
    <d v="2017-12-29T00:00:00"/>
    <m/>
    <m/>
    <x v="5640"/>
    <s v="0608"/>
    <n v="1"/>
    <n v="0"/>
    <n v="0"/>
    <s v="3075341"/>
    <x v="5231"/>
    <x v="5225"/>
    <m/>
    <s v="MO"/>
    <s v="N"/>
    <m/>
    <m/>
    <n v="0"/>
    <d v="2018-01-24T00:00:00"/>
    <m/>
    <m/>
    <m/>
  </r>
  <r>
    <x v="4"/>
    <s v="17007097"/>
    <n v="1633.5"/>
    <x v="0"/>
    <d v="2017-12-29T00:00:00"/>
    <d v="2017-12-29T00:00:00"/>
    <m/>
    <m/>
    <x v="5641"/>
    <s v="0401"/>
    <n v="1"/>
    <n v="0"/>
    <n v="0"/>
    <s v="3001911"/>
    <x v="2159"/>
    <x v="2159"/>
    <m/>
    <s v="MO"/>
    <s v="N"/>
    <m/>
    <m/>
    <n v="0"/>
    <d v="2018-01-31T00:00:00"/>
    <m/>
    <m/>
    <m/>
  </r>
  <r>
    <x v="4"/>
    <s v="17007098"/>
    <n v="2000"/>
    <x v="0"/>
    <d v="2017-12-29T00:00:00"/>
    <d v="2017-12-29T00:00:00"/>
    <m/>
    <m/>
    <x v="5642"/>
    <s v="0602"/>
    <n v="1"/>
    <n v="0"/>
    <n v="0"/>
    <s v="3044132"/>
    <x v="5232"/>
    <x v="5226"/>
    <m/>
    <s v="MO"/>
    <s v="N"/>
    <m/>
    <m/>
    <n v="0"/>
    <d v="2018-01-31T00:00:00"/>
    <m/>
    <m/>
    <m/>
  </r>
  <r>
    <x v="4"/>
    <s v="17007099"/>
    <n v="2541"/>
    <x v="0"/>
    <d v="2017-12-29T00:00:00"/>
    <d v="2017-12-29T00:00:00"/>
    <m/>
    <m/>
    <x v="5643"/>
    <s v="0602"/>
    <n v="1"/>
    <n v="0"/>
    <n v="0"/>
    <s v="3030028"/>
    <x v="2002"/>
    <x v="2002"/>
    <m/>
    <s v="MO"/>
    <s v="N"/>
    <m/>
    <m/>
    <n v="0"/>
    <d v="2018-01-31T00:00:00"/>
    <m/>
    <m/>
    <m/>
  </r>
  <r>
    <x v="4"/>
    <s v="17007101"/>
    <n v="1326.05"/>
    <x v="4"/>
    <d v="2017-12-29T00:00:00"/>
    <d v="2017-12-29T00:00:00"/>
    <m/>
    <m/>
    <x v="5644"/>
    <s v="0602"/>
    <n v="1"/>
    <n v="0"/>
    <n v="0"/>
    <s v="3030911"/>
    <x v="785"/>
    <x v="785"/>
    <m/>
    <s v="MO"/>
    <s v="N"/>
    <m/>
    <m/>
    <n v="0"/>
    <d v="2018-01-31T00:00:00"/>
    <m/>
    <m/>
    <m/>
  </r>
  <r>
    <x v="4"/>
    <s v="17007103"/>
    <n v="5063.05"/>
    <x v="0"/>
    <d v="2017-12-29T00:00:00"/>
    <d v="2017-12-29T00:00:00"/>
    <m/>
    <m/>
    <x v="5645"/>
    <s v="0601"/>
    <n v="1"/>
    <n v="0"/>
    <n v="0"/>
    <s v="3074060"/>
    <x v="4002"/>
    <x v="3999"/>
    <m/>
    <s v="MO"/>
    <s v="N"/>
    <m/>
    <m/>
    <n v="3"/>
    <d v="2018-01-24T00:00:00"/>
    <m/>
    <m/>
    <m/>
  </r>
  <r>
    <x v="4"/>
    <s v="17007105"/>
    <n v="998.25"/>
    <x v="0"/>
    <d v="2017-12-29T00:00:00"/>
    <d v="2017-12-29T00:00:00"/>
    <m/>
    <m/>
    <x v="5646"/>
    <s v="0610"/>
    <n v="1"/>
    <n v="0"/>
    <n v="0"/>
    <s v="3002048"/>
    <x v="646"/>
    <x v="646"/>
    <m/>
    <s v="MO"/>
    <s v="N"/>
    <m/>
    <m/>
    <n v="0"/>
    <d v="2018-01-31T00:00:00"/>
    <m/>
    <m/>
    <m/>
  </r>
  <r>
    <x v="4"/>
    <s v="17007106"/>
    <n v="1769.8"/>
    <x v="0"/>
    <d v="2017-12-29T00:00:00"/>
    <d v="2017-12-29T00:00:00"/>
    <m/>
    <m/>
    <x v="5647"/>
    <s v="0610"/>
    <n v="1"/>
    <n v="0"/>
    <n v="0"/>
    <s v="3010273"/>
    <x v="1318"/>
    <x v="1318"/>
    <m/>
    <s v="MO"/>
    <s v="N"/>
    <m/>
    <m/>
    <n v="0"/>
    <d v="2018-01-31T00:00:00"/>
    <m/>
    <m/>
    <m/>
  </r>
  <r>
    <x v="4"/>
    <s v="17007107"/>
    <n v="353.01"/>
    <x v="0"/>
    <d v="2017-12-29T00:00:00"/>
    <d v="2017-12-29T00:00:00"/>
    <m/>
    <m/>
    <x v="5648"/>
    <s v="0603"/>
    <n v="1"/>
    <n v="0"/>
    <n v="0"/>
    <s v="3002670"/>
    <x v="133"/>
    <x v="133"/>
    <m/>
    <s v="MO"/>
    <s v="N"/>
    <m/>
    <m/>
    <n v="3"/>
    <d v="2018-01-31T00:00:00"/>
    <m/>
    <m/>
    <m/>
  </r>
  <r>
    <x v="4"/>
    <s v="17007109"/>
    <n v="1247.45"/>
    <x v="0"/>
    <d v="2017-12-29T00:00:00"/>
    <d v="2017-12-29T00:00:00"/>
    <m/>
    <m/>
    <x v="5649"/>
    <s v="0604"/>
    <n v="1"/>
    <n v="0"/>
    <n v="0"/>
    <s v="3007587"/>
    <x v="2452"/>
    <x v="2451"/>
    <m/>
    <s v="MO"/>
    <s v="N"/>
    <m/>
    <m/>
    <n v="0"/>
    <d v="2018-01-24T00:00:00"/>
    <m/>
    <m/>
    <m/>
  </r>
  <r>
    <x v="4"/>
    <s v="17007111"/>
    <n v="11265.1"/>
    <x v="3"/>
    <d v="2017-12-29T00:00:00"/>
    <d v="2017-12-29T00:00:00"/>
    <m/>
    <m/>
    <x v="5650"/>
    <s v="0601"/>
    <n v="1"/>
    <n v="0"/>
    <n v="0"/>
    <s v="3075322"/>
    <x v="5233"/>
    <x v="5227"/>
    <m/>
    <s v="MO"/>
    <s v="N"/>
    <m/>
    <m/>
    <n v="0"/>
    <d v="2018-01-22T00:00:00"/>
    <m/>
    <m/>
    <m/>
  </r>
  <r>
    <x v="4"/>
    <s v="17007112"/>
    <n v="3858.36"/>
    <x v="3"/>
    <d v="2017-12-29T00:00:00"/>
    <d v="2017-12-29T00:00:00"/>
    <m/>
    <m/>
    <x v="5651"/>
    <s v="0601"/>
    <n v="1"/>
    <n v="0"/>
    <n v="0"/>
    <s v="3001954"/>
    <x v="56"/>
    <x v="56"/>
    <m/>
    <s v="MO"/>
    <s v="N"/>
    <m/>
    <m/>
    <n v="0"/>
    <d v="2018-01-24T00:00:00"/>
    <m/>
    <m/>
    <m/>
  </r>
  <r>
    <x v="4"/>
    <s v="17007113"/>
    <n v="5817.92"/>
    <x v="4"/>
    <d v="2017-12-29T00:00:00"/>
    <d v="2017-12-29T00:00:00"/>
    <m/>
    <m/>
    <x v="5652"/>
    <s v="0601"/>
    <n v="1"/>
    <n v="0"/>
    <n v="0"/>
    <s v="3074795"/>
    <x v="4375"/>
    <x v="4372"/>
    <m/>
    <s v="MO"/>
    <s v="N"/>
    <m/>
    <m/>
    <n v="0"/>
    <d v="2018-01-22T00:00:00"/>
    <m/>
    <m/>
    <m/>
  </r>
  <r>
    <x v="4"/>
    <s v="17007115"/>
    <n v="1715.78"/>
    <x v="4"/>
    <d v="2017-12-29T00:00:00"/>
    <d v="2017-12-29T00:00:00"/>
    <m/>
    <m/>
    <x v="5653"/>
    <s v="0603"/>
    <n v="1"/>
    <n v="0"/>
    <n v="0"/>
    <s v="3072831"/>
    <x v="3612"/>
    <x v="3610"/>
    <m/>
    <s v="MO"/>
    <s v="N"/>
    <m/>
    <m/>
    <n v="0"/>
    <d v="2018-01-24T00:00:00"/>
    <m/>
    <m/>
    <m/>
  </r>
  <r>
    <x v="4"/>
    <s v="17007116"/>
    <n v="2972.43"/>
    <x v="0"/>
    <d v="2017-12-29T00:00:00"/>
    <d v="2017-12-29T00:00:00"/>
    <m/>
    <m/>
    <x v="5654"/>
    <s v="0602"/>
    <n v="1"/>
    <n v="0"/>
    <n v="0"/>
    <s v="3001985"/>
    <x v="208"/>
    <x v="208"/>
    <m/>
    <s v="MO"/>
    <s v="N"/>
    <m/>
    <m/>
    <n v="0"/>
    <d v="2018-02-05T00:00:00"/>
    <m/>
    <m/>
    <m/>
  </r>
  <r>
    <x v="4"/>
    <s v="17007118"/>
    <n v="200"/>
    <x v="0"/>
    <d v="2017-12-29T00:00:00"/>
    <d v="2017-12-29T00:00:00"/>
    <m/>
    <m/>
    <x v="5655"/>
    <s v="0608"/>
    <n v="1"/>
    <n v="0"/>
    <n v="0"/>
    <s v="3046471"/>
    <x v="0"/>
    <x v="0"/>
    <m/>
    <s v="MO"/>
    <s v="N"/>
    <m/>
    <m/>
    <n v="0"/>
    <d v="2018-01-24T00:00:00"/>
    <m/>
    <m/>
    <m/>
  </r>
  <r>
    <x v="4"/>
    <s v="17007119"/>
    <n v="2994.75"/>
    <x v="0"/>
    <d v="2017-12-29T00:00:00"/>
    <d v="2017-12-29T00:00:00"/>
    <m/>
    <m/>
    <x v="5656"/>
    <s v="0608"/>
    <n v="1"/>
    <n v="0"/>
    <n v="0"/>
    <s v="3045832"/>
    <x v="134"/>
    <x v="134"/>
    <m/>
    <s v="MO"/>
    <s v="N"/>
    <m/>
    <m/>
    <n v="0"/>
    <d v="2018-02-05T00:00:00"/>
    <m/>
    <m/>
    <m/>
  </r>
  <r>
    <x v="4"/>
    <s v="17007120"/>
    <n v="2456.3000000000002"/>
    <x v="0"/>
    <d v="2017-12-29T00:00:00"/>
    <d v="2017-12-29T00:00:00"/>
    <m/>
    <m/>
    <x v="5657"/>
    <s v="0608"/>
    <n v="1"/>
    <n v="0"/>
    <n v="0"/>
    <s v="3002868"/>
    <x v="67"/>
    <x v="67"/>
    <m/>
    <s v="MO"/>
    <s v="N"/>
    <m/>
    <m/>
    <n v="0"/>
    <d v="2018-01-24T00:00:00"/>
    <m/>
    <m/>
    <m/>
  </r>
  <r>
    <x v="4"/>
    <s v="17007122"/>
    <n v="155.86000000000001"/>
    <x v="0"/>
    <d v="2017-12-29T00:00:00"/>
    <d v="2017-12-29T00:00:00"/>
    <m/>
    <m/>
    <x v="5658"/>
    <s v="0608"/>
    <n v="1"/>
    <n v="0"/>
    <n v="0"/>
    <s v="3046471"/>
    <x v="0"/>
    <x v="0"/>
    <m/>
    <s v="MO"/>
    <s v="N"/>
    <m/>
    <m/>
    <n v="0"/>
    <d v="2018-01-24T00:00:00"/>
    <m/>
    <m/>
    <m/>
  </r>
  <r>
    <x v="4"/>
    <s v="17007123"/>
    <n v="4000"/>
    <x v="0"/>
    <d v="2017-12-29T00:00:00"/>
    <d v="2017-12-29T00:00:00"/>
    <m/>
    <m/>
    <x v="5659"/>
    <s v="0608"/>
    <n v="1"/>
    <n v="0"/>
    <n v="0"/>
    <s v="3003068"/>
    <x v="3077"/>
    <x v="3076"/>
    <m/>
    <s v="MO"/>
    <s v="N"/>
    <m/>
    <m/>
    <n v="0"/>
    <d v="2018-01-24T00:00:00"/>
    <m/>
    <m/>
    <m/>
  </r>
  <r>
    <x v="4"/>
    <s v="17007126"/>
    <n v="1558.48"/>
    <x v="0"/>
    <d v="2017-12-29T00:00:00"/>
    <d v="2017-12-29T00:00:00"/>
    <m/>
    <m/>
    <x v="5660"/>
    <s v="0607"/>
    <n v="1"/>
    <n v="0"/>
    <n v="0"/>
    <s v="3015735"/>
    <x v="2660"/>
    <x v="2659"/>
    <m/>
    <s v="MO"/>
    <s v="N"/>
    <m/>
    <m/>
    <n v="0"/>
    <d v="2018-01-31T00:00:00"/>
    <m/>
    <m/>
    <m/>
  </r>
  <r>
    <x v="4"/>
    <s v="17007127"/>
    <n v="2559.15"/>
    <x v="4"/>
    <d v="2017-12-29T00:00:00"/>
    <d v="2017-12-29T00:00:00"/>
    <m/>
    <m/>
    <x v="5661"/>
    <s v="0601"/>
    <n v="1"/>
    <n v="0"/>
    <n v="0"/>
    <s v="3071269"/>
    <x v="3290"/>
    <x v="3289"/>
    <m/>
    <s v="MO"/>
    <s v="N"/>
    <m/>
    <m/>
    <n v="0"/>
    <d v="2018-01-24T00:00:00"/>
    <m/>
    <m/>
    <m/>
  </r>
  <r>
    <x v="4"/>
    <s v="17007128"/>
    <n v="5863.02"/>
    <x v="0"/>
    <d v="2017-12-29T00:00:00"/>
    <d v="2017-12-29T00:00:00"/>
    <m/>
    <m/>
    <x v="5662"/>
    <s v="0602"/>
    <n v="1"/>
    <n v="0"/>
    <n v="0"/>
    <s v="3002724"/>
    <x v="434"/>
    <x v="434"/>
    <m/>
    <s v="MO"/>
    <s v="N"/>
    <m/>
    <m/>
    <n v="0"/>
    <d v="2018-01-31T00:00:00"/>
    <m/>
    <m/>
    <m/>
  </r>
  <r>
    <x v="4"/>
    <s v="17007134"/>
    <n v="15995.1"/>
    <x v="3"/>
    <d v="2017-12-29T00:00:00"/>
    <d v="2017-12-29T00:00:00"/>
    <m/>
    <m/>
    <x v="5663"/>
    <s v="0604"/>
    <n v="1"/>
    <n v="0"/>
    <n v="0"/>
    <s v="3075474"/>
    <x v="5234"/>
    <x v="5228"/>
    <m/>
    <s v="MO"/>
    <s v="N"/>
    <m/>
    <m/>
    <n v="0"/>
    <d v="2018-02-28T00:00:00"/>
    <m/>
    <m/>
    <m/>
  </r>
  <r>
    <x v="4"/>
    <s v="17007138"/>
    <n v="1156"/>
    <x v="4"/>
    <d v="2017-12-29T00:00:00"/>
    <d v="2017-12-29T00:00:00"/>
    <m/>
    <m/>
    <x v="5664"/>
    <s v="0610"/>
    <n v="1"/>
    <n v="0"/>
    <n v="0"/>
    <s v="3038622"/>
    <x v="5235"/>
    <x v="5229"/>
    <m/>
    <s v="MO"/>
    <s v="N"/>
    <m/>
    <m/>
    <n v="0"/>
    <d v="2018-02-05T00:00:00"/>
    <m/>
    <m/>
    <m/>
  </r>
  <r>
    <x v="4"/>
    <s v="17007139"/>
    <n v="4120.78"/>
    <x v="4"/>
    <d v="2017-12-29T00:00:00"/>
    <d v="2017-12-29T00:00:00"/>
    <m/>
    <m/>
    <x v="5665"/>
    <s v="0602"/>
    <n v="1"/>
    <n v="0"/>
    <n v="0"/>
    <s v="3047455"/>
    <x v="4006"/>
    <x v="4003"/>
    <m/>
    <s v="MO"/>
    <s v="N"/>
    <m/>
    <m/>
    <n v="0"/>
    <d v="2018-01-31T00:00:00"/>
    <m/>
    <m/>
    <m/>
  </r>
  <r>
    <x v="4"/>
    <s v="17007140"/>
    <n v="3741.43"/>
    <x v="0"/>
    <d v="2017-12-29T00:00:00"/>
    <d v="2017-12-29T00:00:00"/>
    <m/>
    <m/>
    <x v="5666"/>
    <s v="0602"/>
    <n v="1"/>
    <n v="0"/>
    <n v="0"/>
    <s v="3001954"/>
    <x v="56"/>
    <x v="56"/>
    <m/>
    <s v="MO"/>
    <s v="N"/>
    <m/>
    <m/>
    <n v="0"/>
    <d v="2018-02-05T00:00:00"/>
    <m/>
    <m/>
    <m/>
  </r>
  <r>
    <x v="4"/>
    <s v="17007141"/>
    <n v="865.71"/>
    <x v="0"/>
    <d v="2017-12-29T00:00:00"/>
    <d v="2017-12-29T00:00:00"/>
    <m/>
    <m/>
    <x v="5667"/>
    <s v="0606"/>
    <n v="1"/>
    <n v="0"/>
    <n v="0"/>
    <s v="3040603"/>
    <x v="2401"/>
    <x v="2400"/>
    <m/>
    <s v="MO"/>
    <s v="N"/>
    <m/>
    <m/>
    <n v="0"/>
    <d v="2018-01-31T00:00:00"/>
    <m/>
    <m/>
    <m/>
  </r>
  <r>
    <x v="4"/>
    <s v="17007142"/>
    <n v="4600"/>
    <x v="3"/>
    <d v="2017-12-29T00:00:00"/>
    <d v="2017-12-29T00:00:00"/>
    <m/>
    <m/>
    <x v="5668"/>
    <s v="0604"/>
    <n v="1"/>
    <n v="0"/>
    <n v="0"/>
    <s v="3058771"/>
    <x v="4222"/>
    <x v="4219"/>
    <m/>
    <s v="MO"/>
    <s v="N"/>
    <m/>
    <m/>
    <n v="0"/>
    <d v="2018-01-24T00:00:00"/>
    <m/>
    <m/>
    <m/>
  </r>
  <r>
    <x v="4"/>
    <s v="17007143"/>
    <n v="6745.75"/>
    <x v="0"/>
    <d v="2017-12-29T00:00:00"/>
    <d v="2017-12-29T00:00:00"/>
    <m/>
    <m/>
    <x v="5669"/>
    <s v="0608"/>
    <n v="1"/>
    <n v="0"/>
    <n v="0"/>
    <s v="3013112"/>
    <x v="2695"/>
    <x v="2694"/>
    <m/>
    <s v="MO"/>
    <s v="N"/>
    <m/>
    <m/>
    <n v="0"/>
    <d v="2018-02-05T00:00:00"/>
    <m/>
    <m/>
    <m/>
  </r>
  <r>
    <x v="4"/>
    <s v="17007144"/>
    <n v="865.71"/>
    <x v="0"/>
    <d v="2017-12-29T00:00:00"/>
    <d v="2017-12-29T00:00:00"/>
    <m/>
    <m/>
    <x v="5670"/>
    <s v="0605"/>
    <n v="1"/>
    <n v="0"/>
    <n v="0"/>
    <s v="3040603"/>
    <x v="2401"/>
    <x v="2400"/>
    <m/>
    <s v="MO"/>
    <s v="N"/>
    <m/>
    <m/>
    <n v="0"/>
    <d v="2018-01-24T00:00:00"/>
    <m/>
    <m/>
    <m/>
  </r>
  <r>
    <x v="4"/>
    <s v="17007145"/>
    <n v="488.48"/>
    <x v="4"/>
    <d v="2017-12-29T00:00:00"/>
    <d v="2017-12-29T00:00:00"/>
    <m/>
    <m/>
    <x v="5671"/>
    <s v="0602"/>
    <n v="1"/>
    <n v="0"/>
    <n v="0"/>
    <s v="3001656"/>
    <x v="487"/>
    <x v="487"/>
    <m/>
    <s v="MO"/>
    <s v="N"/>
    <m/>
    <m/>
    <n v="0"/>
    <d v="2018-02-05T00:00:00"/>
    <m/>
    <m/>
    <m/>
  </r>
  <r>
    <x v="4"/>
    <s v="17007146"/>
    <n v="112.46"/>
    <x v="4"/>
    <d v="2017-12-29T00:00:00"/>
    <d v="2017-12-29T00:00:00"/>
    <m/>
    <m/>
    <x v="5672"/>
    <s v="0602"/>
    <n v="1"/>
    <n v="0"/>
    <n v="0"/>
    <s v="3001656"/>
    <x v="487"/>
    <x v="487"/>
    <m/>
    <s v="MO"/>
    <s v="N"/>
    <m/>
    <m/>
    <n v="0"/>
    <d v="2018-02-05T00:00:00"/>
    <m/>
    <m/>
    <m/>
  </r>
  <r>
    <x v="4"/>
    <s v="17007147"/>
    <n v="4683.1000000000004"/>
    <x v="0"/>
    <d v="2017-12-29T00:00:00"/>
    <d v="2017-12-29T00:00:00"/>
    <m/>
    <m/>
    <x v="5673"/>
    <s v="0602"/>
    <n v="1"/>
    <n v="0"/>
    <n v="0"/>
    <s v="3069727"/>
    <x v="3237"/>
    <x v="3236"/>
    <m/>
    <s v="MO"/>
    <s v="N"/>
    <m/>
    <m/>
    <n v="0"/>
    <d v="2018-02-05T00:00:00"/>
    <m/>
    <m/>
    <m/>
  </r>
  <r>
    <x v="4"/>
    <s v="17007148"/>
    <n v="3452"/>
    <x v="0"/>
    <d v="2017-12-29T00:00:00"/>
    <d v="2017-12-29T00:00:00"/>
    <m/>
    <m/>
    <x v="5674"/>
    <s v="0608"/>
    <n v="1"/>
    <n v="0"/>
    <n v="0"/>
    <s v="3002250"/>
    <x v="1064"/>
    <x v="1064"/>
    <m/>
    <s v="MO"/>
    <s v="N"/>
    <m/>
    <m/>
    <n v="0"/>
    <d v="2018-02-05T00:00:00"/>
    <m/>
    <m/>
    <m/>
  </r>
  <r>
    <x v="4"/>
    <s v="17007151"/>
    <n v="1089"/>
    <x v="0"/>
    <d v="2017-12-29T00:00:00"/>
    <d v="2017-12-29T00:00:00"/>
    <m/>
    <m/>
    <x v="5675"/>
    <s v="0608"/>
    <n v="1"/>
    <n v="0"/>
    <n v="0"/>
    <s v="3045852"/>
    <x v="2835"/>
    <x v="2834"/>
    <m/>
    <s v="MO"/>
    <s v="N"/>
    <m/>
    <m/>
    <n v="0"/>
    <d v="2018-02-05T00:00:00"/>
    <m/>
    <m/>
    <m/>
  </r>
  <r>
    <x v="4"/>
    <s v="17007153"/>
    <n v="3630"/>
    <x v="0"/>
    <d v="2017-12-29T00:00:00"/>
    <d v="2017-12-29T00:00:00"/>
    <m/>
    <m/>
    <x v="5676"/>
    <s v="0606"/>
    <n v="1"/>
    <n v="0"/>
    <n v="0"/>
    <s v="3019572"/>
    <x v="5236"/>
    <x v="5230"/>
    <m/>
    <s v="MO"/>
    <s v="N"/>
    <m/>
    <m/>
    <n v="0"/>
    <d v="2018-01-31T00:00:00"/>
    <m/>
    <m/>
    <m/>
  </r>
  <r>
    <x v="4"/>
    <s v="17007155"/>
    <n v="2961.48"/>
    <x v="0"/>
    <d v="2017-12-29T00:00:00"/>
    <d v="2017-12-29T00:00:00"/>
    <m/>
    <m/>
    <x v="5677"/>
    <s v="0606"/>
    <n v="1"/>
    <n v="0"/>
    <n v="0"/>
    <s v="3075558"/>
    <x v="5237"/>
    <x v="5231"/>
    <m/>
    <s v="MO"/>
    <s v="N"/>
    <m/>
    <m/>
    <n v="0"/>
    <d v="2018-02-12T00:00:00"/>
    <m/>
    <m/>
    <m/>
  </r>
  <r>
    <x v="4"/>
    <s v="17007156"/>
    <n v="825.14"/>
    <x v="0"/>
    <d v="2017-12-29T00:00:00"/>
    <d v="2017-12-29T00:00:00"/>
    <m/>
    <m/>
    <x v="5678"/>
    <s v="0602"/>
    <n v="1"/>
    <n v="0"/>
    <n v="0"/>
    <s v="3040603"/>
    <x v="2401"/>
    <x v="2400"/>
    <m/>
    <s v="MO"/>
    <s v="N"/>
    <m/>
    <m/>
    <n v="0"/>
    <d v="2018-02-05T00:00:00"/>
    <m/>
    <m/>
    <m/>
  </r>
  <r>
    <x v="4"/>
    <s v="17007157"/>
    <n v="953.48"/>
    <x v="0"/>
    <d v="2017-12-29T00:00:00"/>
    <d v="2017-12-29T00:00:00"/>
    <m/>
    <m/>
    <x v="5679"/>
    <s v="0401"/>
    <n v="1"/>
    <n v="0"/>
    <n v="0"/>
    <s v="3063273"/>
    <x v="295"/>
    <x v="295"/>
    <m/>
    <s v="MO"/>
    <s v="N"/>
    <m/>
    <m/>
    <n v="0"/>
    <d v="2018-01-31T00:00:00"/>
    <m/>
    <m/>
    <m/>
  </r>
  <r>
    <x v="4"/>
    <s v="17007158"/>
    <n v="825.14"/>
    <x v="0"/>
    <d v="2017-12-29T00:00:00"/>
    <d v="2017-12-29T00:00:00"/>
    <m/>
    <m/>
    <x v="5680"/>
    <s v="0604"/>
    <n v="1"/>
    <n v="0"/>
    <n v="0"/>
    <s v="3040603"/>
    <x v="2401"/>
    <x v="2400"/>
    <m/>
    <s v="MO"/>
    <s v="N"/>
    <m/>
    <m/>
    <n v="0"/>
    <d v="2018-01-31T00:00:00"/>
    <m/>
    <m/>
    <m/>
  </r>
  <r>
    <x v="4"/>
    <s v="17007161"/>
    <n v="2970.79"/>
    <x v="0"/>
    <d v="2017-12-29T00:00:00"/>
    <d v="2017-12-29T00:00:00"/>
    <m/>
    <m/>
    <x v="5681"/>
    <s v="0604"/>
    <n v="1"/>
    <n v="0"/>
    <n v="0"/>
    <s v="3007587"/>
    <x v="2452"/>
    <x v="2451"/>
    <m/>
    <s v="MO"/>
    <s v="N"/>
    <m/>
    <m/>
    <n v="0"/>
    <d v="2018-01-31T00:00:00"/>
    <m/>
    <m/>
    <m/>
  </r>
  <r>
    <x v="4"/>
    <s v="17007162"/>
    <n v="164.85"/>
    <x v="0"/>
    <d v="2017-12-29T00:00:00"/>
    <d v="2017-12-29T00:00:00"/>
    <m/>
    <m/>
    <x v="5682"/>
    <s v="0608"/>
    <n v="1"/>
    <n v="0"/>
    <n v="0"/>
    <s v="3058551"/>
    <x v="5238"/>
    <x v="5232"/>
    <m/>
    <s v="MO"/>
    <s v="N"/>
    <m/>
    <m/>
    <n v="0"/>
    <d v="2018-02-05T00:00:00"/>
    <m/>
    <m/>
    <m/>
  </r>
  <r>
    <x v="4"/>
    <s v="17007164"/>
    <n v="5566.77"/>
    <x v="3"/>
    <d v="2017-12-29T00:00:00"/>
    <d v="2017-12-29T00:00:00"/>
    <m/>
    <m/>
    <x v="5683"/>
    <s v="0608"/>
    <n v="1"/>
    <n v="0"/>
    <n v="0"/>
    <s v="3041003"/>
    <x v="16"/>
    <x v="16"/>
    <m/>
    <s v="MO"/>
    <s v="N"/>
    <m/>
    <m/>
    <n v="0"/>
    <d v="2018-02-05T00:00:00"/>
    <m/>
    <m/>
    <m/>
  </r>
  <r>
    <x v="4"/>
    <s v="17007165"/>
    <n v="2867.5"/>
    <x v="0"/>
    <d v="2017-12-29T00:00:00"/>
    <d v="2017-12-29T00:00:00"/>
    <m/>
    <m/>
    <x v="5684"/>
    <s v="0607"/>
    <n v="1"/>
    <n v="0"/>
    <n v="0"/>
    <s v="3007443"/>
    <x v="52"/>
    <x v="52"/>
    <m/>
    <s v="MO"/>
    <s v="N"/>
    <m/>
    <m/>
    <n v="0"/>
    <d v="2018-01-31T00:00:00"/>
    <m/>
    <m/>
    <m/>
  </r>
  <r>
    <x v="4"/>
    <s v="17007166"/>
    <n v="4091.98"/>
    <x v="3"/>
    <d v="2017-12-29T00:00:00"/>
    <d v="2017-12-29T00:00:00"/>
    <m/>
    <m/>
    <x v="5685"/>
    <s v="0608"/>
    <n v="1"/>
    <n v="0"/>
    <n v="0"/>
    <s v="3041003"/>
    <x v="16"/>
    <x v="16"/>
    <m/>
    <s v="MO"/>
    <s v="N"/>
    <m/>
    <m/>
    <n v="0"/>
    <d v="2018-02-05T00:00:00"/>
    <m/>
    <m/>
    <m/>
  </r>
  <r>
    <x v="4"/>
    <s v="17007169"/>
    <n v="910.28"/>
    <x v="0"/>
    <d v="2017-12-29T00:00:00"/>
    <d v="2017-12-29T00:00:00"/>
    <m/>
    <m/>
    <x v="5686"/>
    <s v="0604"/>
    <n v="1"/>
    <n v="0"/>
    <n v="0"/>
    <s v="3052325"/>
    <x v="625"/>
    <x v="625"/>
    <m/>
    <s v="MO"/>
    <s v="S"/>
    <m/>
    <m/>
    <n v="0"/>
    <d v="2018-01-31T00:00:00"/>
    <m/>
    <m/>
    <m/>
  </r>
  <r>
    <x v="4"/>
    <s v="17007170"/>
    <n v="838.53"/>
    <x v="0"/>
    <d v="2017-12-29T00:00:00"/>
    <d v="2017-12-29T00:00:00"/>
    <m/>
    <m/>
    <x v="5687"/>
    <s v="0604"/>
    <n v="1"/>
    <n v="0"/>
    <n v="0"/>
    <s v="3052325"/>
    <x v="625"/>
    <x v="625"/>
    <m/>
    <s v="MO"/>
    <s v="S"/>
    <m/>
    <m/>
    <n v="0"/>
    <d v="2018-01-31T00:00:00"/>
    <m/>
    <m/>
    <m/>
  </r>
  <r>
    <x v="4"/>
    <s v="17007171"/>
    <n v="766.78"/>
    <x v="0"/>
    <d v="2017-12-29T00:00:00"/>
    <d v="2017-12-29T00:00:00"/>
    <m/>
    <m/>
    <x v="5688"/>
    <s v="0604"/>
    <n v="1"/>
    <n v="0"/>
    <n v="0"/>
    <s v="3052325"/>
    <x v="625"/>
    <x v="625"/>
    <m/>
    <s v="MO"/>
    <s v="S"/>
    <m/>
    <m/>
    <n v="0"/>
    <d v="2018-01-31T00:00:00"/>
    <m/>
    <m/>
    <m/>
  </r>
  <r>
    <x v="4"/>
    <s v="17007172"/>
    <n v="1125.54"/>
    <x v="0"/>
    <d v="2017-12-29T00:00:00"/>
    <d v="2017-12-29T00:00:00"/>
    <m/>
    <m/>
    <x v="5689"/>
    <s v="0604"/>
    <n v="1"/>
    <n v="0"/>
    <n v="0"/>
    <s v="3052325"/>
    <x v="625"/>
    <x v="625"/>
    <m/>
    <s v="MO"/>
    <s v="S"/>
    <m/>
    <m/>
    <n v="0"/>
    <d v="2018-01-31T00:00:00"/>
    <m/>
    <m/>
    <m/>
  </r>
  <r>
    <x v="4"/>
    <s v="17007174"/>
    <n v="20163.66"/>
    <x v="3"/>
    <d v="2017-12-29T00:00:00"/>
    <d v="2017-12-29T00:00:00"/>
    <m/>
    <m/>
    <x v="5690"/>
    <s v="0602"/>
    <n v="1"/>
    <n v="0"/>
    <n v="0"/>
    <s v="3043003"/>
    <x v="1645"/>
    <x v="1645"/>
    <m/>
    <s v="MO"/>
    <s v="N"/>
    <m/>
    <m/>
    <n v="0"/>
    <d v="2018-02-05T00:00:00"/>
    <m/>
    <m/>
    <m/>
  </r>
  <r>
    <x v="4"/>
    <s v="17007175"/>
    <n v="3060.01"/>
    <x v="0"/>
    <d v="2017-12-29T00:00:00"/>
    <d v="2017-12-29T00:00:00"/>
    <m/>
    <m/>
    <x v="5691"/>
    <s v="0601"/>
    <n v="1"/>
    <n v="0"/>
    <n v="0"/>
    <s v="3040206"/>
    <x v="2205"/>
    <x v="2205"/>
    <m/>
    <s v="MO"/>
    <s v="N"/>
    <m/>
    <m/>
    <n v="0"/>
    <d v="2018-01-31T00:00:00"/>
    <m/>
    <m/>
    <m/>
  </r>
  <r>
    <x v="4"/>
    <s v="17007176"/>
    <n v="31.11"/>
    <x v="0"/>
    <d v="2017-12-29T00:00:00"/>
    <d v="2017-12-29T00:00:00"/>
    <m/>
    <m/>
    <x v="5692"/>
    <s v="0607"/>
    <n v="1"/>
    <n v="0"/>
    <n v="0"/>
    <s v="3031433"/>
    <x v="179"/>
    <x v="179"/>
    <m/>
    <s v="MO"/>
    <s v="N"/>
    <m/>
    <m/>
    <n v="0"/>
    <d v="2018-01-31T00:00:00"/>
    <m/>
    <m/>
    <m/>
  </r>
  <r>
    <x v="4"/>
    <s v="17007177"/>
    <n v="4319.99"/>
    <x v="3"/>
    <d v="2017-12-29T00:00:00"/>
    <d v="2017-12-29T00:00:00"/>
    <m/>
    <m/>
    <x v="5693"/>
    <s v="0601"/>
    <n v="1"/>
    <n v="0"/>
    <n v="0"/>
    <s v="3074942"/>
    <x v="4554"/>
    <x v="4551"/>
    <m/>
    <s v="MO"/>
    <s v="N"/>
    <m/>
    <m/>
    <n v="0"/>
    <d v="2018-02-05T00:00:00"/>
    <m/>
    <m/>
    <m/>
  </r>
  <r>
    <x v="4"/>
    <s v="17007179"/>
    <n v="20164.650000000001"/>
    <x v="3"/>
    <d v="2017-12-29T00:00:00"/>
    <d v="2017-12-29T00:00:00"/>
    <m/>
    <m/>
    <x v="5694"/>
    <s v="0602"/>
    <n v="1"/>
    <n v="0"/>
    <n v="0"/>
    <s v="3021861"/>
    <x v="4335"/>
    <x v="4332"/>
    <m/>
    <s v="MO"/>
    <s v="N"/>
    <m/>
    <m/>
    <n v="0"/>
    <d v="2018-02-05T00:00:00"/>
    <m/>
    <m/>
    <m/>
  </r>
  <r>
    <x v="4"/>
    <s v="17007180"/>
    <n v="1996.5"/>
    <x v="0"/>
    <d v="2017-12-29T00:00:00"/>
    <d v="2017-12-29T00:00:00"/>
    <m/>
    <m/>
    <x v="5695"/>
    <s v="0608"/>
    <n v="1"/>
    <n v="0"/>
    <n v="0"/>
    <s v="3058544"/>
    <x v="5239"/>
    <x v="5233"/>
    <m/>
    <s v="MO"/>
    <s v="N"/>
    <m/>
    <m/>
    <n v="0"/>
    <d v="2018-02-05T00:00:00"/>
    <m/>
    <m/>
    <m/>
  </r>
  <r>
    <x v="4"/>
    <s v="17007181"/>
    <n v="6951.5"/>
    <x v="0"/>
    <d v="2017-12-29T00:00:00"/>
    <d v="2017-12-29T00:00:00"/>
    <m/>
    <m/>
    <x v="5696"/>
    <s v="0602"/>
    <n v="1"/>
    <n v="0"/>
    <n v="0"/>
    <s v="3035783"/>
    <x v="1319"/>
    <x v="1319"/>
    <m/>
    <s v="MO"/>
    <s v="N"/>
    <m/>
    <m/>
    <n v="0"/>
    <d v="2018-02-05T00:00:00"/>
    <m/>
    <m/>
    <m/>
  </r>
  <r>
    <x v="4"/>
    <s v="17007182"/>
    <n v="1941.5"/>
    <x v="0"/>
    <d v="2017-12-29T00:00:00"/>
    <d v="2017-12-29T00:00:00"/>
    <m/>
    <m/>
    <x v="5697"/>
    <s v="0608"/>
    <n v="1"/>
    <n v="0"/>
    <n v="0"/>
    <s v="3002297"/>
    <x v="5240"/>
    <x v="5234"/>
    <m/>
    <s v="MO"/>
    <s v="N"/>
    <m/>
    <m/>
    <n v="0"/>
    <d v="2018-02-05T00:00:00"/>
    <m/>
    <m/>
    <m/>
  </r>
  <r>
    <x v="5"/>
    <s v="17000085"/>
    <n v="325.49"/>
    <x v="0"/>
    <d v="2017-12-30T00:00:00"/>
    <d v="2017-12-30T00:00:00"/>
    <m/>
    <m/>
    <x v="1072"/>
    <s v="0610"/>
    <n v="0"/>
    <n v="1"/>
    <n v="1"/>
    <s v="3052524"/>
    <x v="1290"/>
    <x v="1290"/>
    <m/>
    <s v="MG"/>
    <m/>
    <m/>
    <m/>
    <n v="1"/>
    <d v="2018-01-22T00:00:00"/>
    <m/>
    <m/>
    <m/>
  </r>
  <r>
    <x v="5"/>
    <s v="17000085"/>
    <n v="1044.8399999999999"/>
    <x v="0"/>
    <d v="2017-12-30T00:00:00"/>
    <d v="2017-12-30T00:00:00"/>
    <m/>
    <m/>
    <x v="1072"/>
    <s v="0610"/>
    <n v="0"/>
    <n v="1"/>
    <n v="1"/>
    <s v="3019081"/>
    <x v="2706"/>
    <x v="2705"/>
    <m/>
    <s v="MG"/>
    <m/>
    <m/>
    <m/>
    <n v="1"/>
    <d v="2018-01-31T00:00:00"/>
    <m/>
    <m/>
    <m/>
  </r>
  <r>
    <x v="5"/>
    <s v="17000085"/>
    <n v="132.62"/>
    <x v="0"/>
    <d v="2017-12-30T00:00:00"/>
    <d v="2017-12-30T00:00:00"/>
    <m/>
    <m/>
    <x v="1072"/>
    <s v="0610"/>
    <n v="0"/>
    <n v="1"/>
    <n v="1"/>
    <s v="3012660"/>
    <x v="38"/>
    <x v="38"/>
    <m/>
    <s v="MG"/>
    <m/>
    <m/>
    <m/>
    <n v="1"/>
    <d v="2018-01-31T00:00:00"/>
    <m/>
    <m/>
    <m/>
  </r>
  <r>
    <x v="5"/>
    <s v="17000214"/>
    <n v="108.9"/>
    <x v="0"/>
    <d v="2017-12-30T00:00:00"/>
    <d v="2017-12-30T00:00:00"/>
    <m/>
    <m/>
    <x v="691"/>
    <s v="0610"/>
    <n v="0"/>
    <n v="1"/>
    <n v="1"/>
    <s v="3048317"/>
    <x v="631"/>
    <x v="631"/>
    <m/>
    <s v="MG"/>
    <m/>
    <m/>
    <m/>
    <n v="1"/>
    <d v="2018-01-22T00:00:00"/>
    <m/>
    <m/>
    <m/>
  </r>
  <r>
    <x v="5"/>
    <s v="17000367"/>
    <n v="355.86"/>
    <x v="4"/>
    <d v="2017-12-30T00:00:00"/>
    <d v="2017-12-30T00:00:00"/>
    <m/>
    <m/>
    <x v="693"/>
    <s v="0610"/>
    <n v="0"/>
    <n v="1"/>
    <n v="1"/>
    <s v="3006932"/>
    <x v="4269"/>
    <x v="4266"/>
    <m/>
    <s v="MG"/>
    <m/>
    <m/>
    <m/>
    <n v="1"/>
    <d v="2018-01-17T00:00:00"/>
    <m/>
    <m/>
    <m/>
  </r>
  <r>
    <x v="5"/>
    <s v="17000367"/>
    <n v="40.56"/>
    <x v="4"/>
    <d v="2017-12-30T00:00:00"/>
    <d v="2017-12-30T00:00:00"/>
    <m/>
    <m/>
    <x v="693"/>
    <s v="0610"/>
    <n v="0"/>
    <n v="1"/>
    <n v="1"/>
    <s v="3002425"/>
    <x v="139"/>
    <x v="139"/>
    <m/>
    <s v="MG"/>
    <m/>
    <m/>
    <m/>
    <n v="1"/>
    <d v="2018-01-31T00:00:00"/>
    <m/>
    <m/>
    <m/>
  </r>
  <r>
    <x v="5"/>
    <s v="17000375"/>
    <n v="1936"/>
    <x v="0"/>
    <d v="2017-12-30T00:00:00"/>
    <d v="2017-12-30T00:00:00"/>
    <m/>
    <m/>
    <x v="670"/>
    <s v="0610"/>
    <n v="0"/>
    <n v="1"/>
    <n v="1"/>
    <s v="3054006"/>
    <x v="1815"/>
    <x v="1815"/>
    <m/>
    <s v="MG"/>
    <m/>
    <m/>
    <m/>
    <n v="1"/>
    <d v="2018-01-31T00:00:00"/>
    <m/>
    <m/>
    <m/>
  </r>
  <r>
    <x v="5"/>
    <s v="17000452"/>
    <n v="242"/>
    <x v="0"/>
    <d v="2017-12-30T00:00:00"/>
    <d v="2017-12-30T00:00:00"/>
    <m/>
    <m/>
    <x v="632"/>
    <s v="0610"/>
    <n v="1"/>
    <n v="1"/>
    <n v="1"/>
    <s v="3075382"/>
    <x v="5241"/>
    <x v="5235"/>
    <m/>
    <s v="MG"/>
    <m/>
    <m/>
    <m/>
    <n v="1"/>
    <d v="2018-01-31T00:00:00"/>
    <m/>
    <m/>
    <m/>
  </r>
  <r>
    <x v="5"/>
    <s v="17000487"/>
    <n v="918.72"/>
    <x v="0"/>
    <d v="2017-12-30T00:00:00"/>
    <d v="2017-12-30T00:00:00"/>
    <m/>
    <m/>
    <x v="1902"/>
    <s v="0610"/>
    <n v="1"/>
    <n v="1"/>
    <n v="1"/>
    <s v="3052774"/>
    <x v="239"/>
    <x v="239"/>
    <m/>
    <s v="MG"/>
    <m/>
    <m/>
    <m/>
    <n v="1"/>
    <d v="2018-01-17T00:00:00"/>
    <m/>
    <m/>
    <m/>
  </r>
  <r>
    <x v="5"/>
    <s v="17000492"/>
    <n v="1500"/>
    <x v="0"/>
    <d v="2017-12-30T00:00:00"/>
    <d v="2017-12-30T00:00:00"/>
    <m/>
    <m/>
    <x v="1592"/>
    <s v="0610"/>
    <n v="1"/>
    <n v="1"/>
    <n v="1"/>
    <s v="3003003"/>
    <x v="5242"/>
    <x v="5236"/>
    <m/>
    <s v="MG"/>
    <m/>
    <m/>
    <m/>
    <n v="1"/>
    <d v="2018-01-31T00:00:00"/>
    <m/>
    <m/>
    <m/>
  </r>
  <r>
    <x v="5"/>
    <s v="17001860"/>
    <n v="5131.04"/>
    <x v="0"/>
    <d v="2017-12-30T00:00:00"/>
    <d v="2017-12-30T00:00:00"/>
    <m/>
    <m/>
    <x v="1500"/>
    <s v="0610"/>
    <n v="1"/>
    <n v="4"/>
    <n v="1"/>
    <s v="3001863"/>
    <x v="2749"/>
    <x v="2748"/>
    <m/>
    <s v="MG"/>
    <m/>
    <m/>
    <m/>
    <n v="1"/>
    <d v="2018-01-31T00:00:00"/>
    <m/>
    <m/>
    <m/>
  </r>
  <r>
    <x v="5"/>
    <s v="17004702"/>
    <n v="3746.46"/>
    <x v="4"/>
    <d v="2017-12-30T00:00:00"/>
    <d v="2017-12-30T00:00:00"/>
    <m/>
    <m/>
    <x v="4301"/>
    <s v="0610"/>
    <n v="1"/>
    <n v="3"/>
    <n v="1"/>
    <s v="3017739"/>
    <x v="1765"/>
    <x v="1765"/>
    <m/>
    <s v="MG"/>
    <m/>
    <m/>
    <m/>
    <n v="1"/>
    <d v="2018-01-31T00:00:00"/>
    <m/>
    <m/>
    <m/>
  </r>
  <r>
    <x v="5"/>
    <s v="17005990"/>
    <n v="3388"/>
    <x v="0"/>
    <d v="2017-12-30T00:00:00"/>
    <d v="2017-12-30T00:00:00"/>
    <m/>
    <m/>
    <x v="5308"/>
    <s v="0610"/>
    <n v="1"/>
    <n v="1"/>
    <n v="1"/>
    <s v="3043202"/>
    <x v="5243"/>
    <x v="5237"/>
    <m/>
    <s v="MG"/>
    <m/>
    <m/>
    <m/>
    <n v="1"/>
    <d v="2018-01-22T00:00:00"/>
    <m/>
    <m/>
    <m/>
  </r>
  <r>
    <x v="5"/>
    <s v="17005993"/>
    <n v="943.8"/>
    <x v="0"/>
    <d v="2017-12-30T00:00:00"/>
    <d v="2017-12-30T00:00:00"/>
    <m/>
    <m/>
    <x v="5161"/>
    <s v="0610"/>
    <n v="0"/>
    <n v="1"/>
    <n v="1"/>
    <s v="3064239"/>
    <x v="5244"/>
    <x v="5238"/>
    <m/>
    <s v="MG"/>
    <m/>
    <m/>
    <m/>
    <n v="1"/>
    <d v="2018-02-05T00:00:00"/>
    <m/>
    <m/>
    <m/>
  </r>
  <r>
    <x v="5"/>
    <s v="17005993"/>
    <n v="500"/>
    <x v="0"/>
    <d v="2017-12-30T00:00:00"/>
    <d v="2017-12-30T00:00:00"/>
    <m/>
    <m/>
    <x v="5161"/>
    <s v="0610"/>
    <n v="0"/>
    <n v="1"/>
    <n v="1"/>
    <s v="3058889"/>
    <x v="5245"/>
    <x v="5239"/>
    <m/>
    <s v="MG"/>
    <m/>
    <m/>
    <m/>
    <n v="1"/>
    <d v="2018-01-22T00:00:00"/>
    <m/>
    <m/>
    <m/>
  </r>
  <r>
    <x v="5"/>
    <s v="17005993"/>
    <n v="3623.95"/>
    <x v="0"/>
    <d v="2017-12-30T00:00:00"/>
    <d v="2017-12-30T00:00:00"/>
    <m/>
    <m/>
    <x v="5161"/>
    <s v="0610"/>
    <n v="0"/>
    <n v="1"/>
    <n v="1"/>
    <s v="3020272"/>
    <x v="5246"/>
    <x v="5240"/>
    <m/>
    <s v="MG"/>
    <m/>
    <m/>
    <m/>
    <n v="1"/>
    <d v="2018-01-22T00:00:00"/>
    <m/>
    <m/>
    <m/>
  </r>
  <r>
    <x v="5"/>
    <s v="17005993"/>
    <n v="2400"/>
    <x v="0"/>
    <d v="2017-12-30T00:00:00"/>
    <d v="2017-12-30T00:00:00"/>
    <m/>
    <m/>
    <x v="5161"/>
    <s v="0610"/>
    <n v="0"/>
    <n v="1"/>
    <n v="1"/>
    <s v="3019596"/>
    <x v="4200"/>
    <x v="4197"/>
    <m/>
    <s v="MG"/>
    <m/>
    <m/>
    <m/>
    <n v="1"/>
    <d v="2018-01-22T00:00:00"/>
    <m/>
    <m/>
    <m/>
  </r>
  <r>
    <x v="5"/>
    <s v="17005993"/>
    <n v="266.19"/>
    <x v="0"/>
    <d v="2017-12-30T00:00:00"/>
    <d v="2017-12-30T00:00:00"/>
    <m/>
    <m/>
    <x v="5161"/>
    <s v="0610"/>
    <n v="0"/>
    <n v="1"/>
    <n v="1"/>
    <s v="3019088"/>
    <x v="5247"/>
    <x v="5241"/>
    <m/>
    <s v="MG"/>
    <m/>
    <m/>
    <m/>
    <n v="1"/>
    <d v="2018-02-05T00:00:00"/>
    <m/>
    <m/>
    <m/>
  </r>
  <r>
    <x v="5"/>
    <s v="17005993"/>
    <n v="877.6"/>
    <x v="0"/>
    <d v="2017-12-30T00:00:00"/>
    <d v="2017-12-30T00:00:00"/>
    <m/>
    <m/>
    <x v="5161"/>
    <s v="0610"/>
    <n v="0"/>
    <n v="1"/>
    <n v="1"/>
    <s v="3017903"/>
    <x v="2120"/>
    <x v="2120"/>
    <m/>
    <s v="MG"/>
    <m/>
    <m/>
    <m/>
    <n v="1"/>
    <d v="2018-01-31T00:00:00"/>
    <m/>
    <m/>
    <m/>
  </r>
  <r>
    <x v="5"/>
    <s v="17005993"/>
    <n v="543.97"/>
    <x v="0"/>
    <d v="2017-12-30T00:00:00"/>
    <d v="2017-12-30T00:00:00"/>
    <m/>
    <m/>
    <x v="5161"/>
    <s v="0610"/>
    <n v="0"/>
    <n v="1"/>
    <n v="1"/>
    <s v="3053840"/>
    <x v="5248"/>
    <x v="5242"/>
    <m/>
    <s v="MG"/>
    <m/>
    <m/>
    <m/>
    <n v="1"/>
    <d v="2018-01-31T00:00:00"/>
    <m/>
    <m/>
    <m/>
  </r>
  <r>
    <x v="5"/>
    <s v="17005993"/>
    <n v="2000"/>
    <x v="0"/>
    <d v="2017-12-30T00:00:00"/>
    <d v="2017-12-30T00:00:00"/>
    <m/>
    <m/>
    <x v="5161"/>
    <s v="0610"/>
    <n v="0"/>
    <n v="1"/>
    <n v="1"/>
    <s v="3010277"/>
    <x v="5249"/>
    <x v="5243"/>
    <m/>
    <s v="MG"/>
    <m/>
    <m/>
    <m/>
    <n v="1"/>
    <d v="2018-01-31T00:00:00"/>
    <m/>
    <m/>
    <m/>
  </r>
  <r>
    <x v="5"/>
    <s v="17005993"/>
    <n v="3615.23"/>
    <x v="0"/>
    <d v="2017-12-30T00:00:00"/>
    <d v="2017-12-30T00:00:00"/>
    <m/>
    <m/>
    <x v="5161"/>
    <s v="0610"/>
    <n v="0"/>
    <n v="1"/>
    <n v="1"/>
    <s v="3028825"/>
    <x v="5250"/>
    <x v="5244"/>
    <m/>
    <s v="MG"/>
    <m/>
    <m/>
    <m/>
    <n v="1"/>
    <d v="2018-01-31T00:00:00"/>
    <m/>
    <m/>
    <m/>
  </r>
  <r>
    <x v="5"/>
    <s v="17006304"/>
    <n v="614.83000000000004"/>
    <x v="0"/>
    <d v="2017-12-30T00:00:00"/>
    <d v="2017-12-30T00:00:00"/>
    <m/>
    <m/>
    <x v="5066"/>
    <s v="0610"/>
    <n v="0"/>
    <n v="1"/>
    <n v="1"/>
    <s v="3003217"/>
    <x v="252"/>
    <x v="252"/>
    <m/>
    <s v="MG"/>
    <m/>
    <m/>
    <m/>
    <n v="1"/>
    <d v="2018-01-31T00:00:00"/>
    <m/>
    <m/>
    <m/>
  </r>
  <r>
    <x v="4"/>
    <s v="17006949"/>
    <n v="7260"/>
    <x v="0"/>
    <d v="2017-12-30T00:00:00"/>
    <d v="2017-12-29T00:00:00"/>
    <m/>
    <m/>
    <x v="5698"/>
    <s v="0701"/>
    <n v="1"/>
    <n v="0"/>
    <n v="0"/>
    <s v="3002151"/>
    <x v="1883"/>
    <x v="1883"/>
    <m/>
    <s v="MD"/>
    <s v="N"/>
    <m/>
    <m/>
    <n v="1"/>
    <d v="2018-01-31T00:00:00"/>
    <d v="2018-01-10T00:00:00"/>
    <d v="2018-01-13T00:00:00"/>
    <s v="3D"/>
  </r>
  <r>
    <x v="5"/>
    <s v="17000104"/>
    <n v="2772"/>
    <x v="0"/>
    <d v="2017-12-31T00:00:00"/>
    <d v="2017-12-31T00:00:00"/>
    <m/>
    <m/>
    <x v="234"/>
    <s v="0609"/>
    <n v="0"/>
    <n v="1"/>
    <n v="1"/>
    <s v="3024093"/>
    <x v="3950"/>
    <x v="3947"/>
    <m/>
    <s v="MG"/>
    <m/>
    <m/>
    <m/>
    <n v="1"/>
    <d v="2018-01-17T00:00:00"/>
    <m/>
    <m/>
    <m/>
  </r>
  <r>
    <x v="5"/>
    <s v="17000247"/>
    <n v="312.18"/>
    <x v="4"/>
    <d v="2017-12-31T00:00:00"/>
    <d v="2017-12-31T00:00:00"/>
    <m/>
    <m/>
    <x v="274"/>
    <s v="0609"/>
    <n v="0"/>
    <n v="1"/>
    <n v="1"/>
    <s v="3029710"/>
    <x v="290"/>
    <x v="290"/>
    <m/>
    <s v="MG"/>
    <m/>
    <m/>
    <m/>
    <n v="1"/>
    <d v="2018-01-17T00:00:00"/>
    <m/>
    <m/>
    <m/>
  </r>
  <r>
    <x v="5"/>
    <s v="17000248"/>
    <n v="193.36"/>
    <x v="0"/>
    <d v="2017-12-31T00:00:00"/>
    <d v="2017-12-31T00:00:00"/>
    <m/>
    <m/>
    <x v="485"/>
    <s v="0609"/>
    <n v="0"/>
    <n v="1"/>
    <n v="1"/>
    <s v="3000289"/>
    <x v="852"/>
    <x v="852"/>
    <m/>
    <s v="MG"/>
    <m/>
    <m/>
    <m/>
    <n v="1"/>
    <d v="2018-01-24T00:00:00"/>
    <m/>
    <m/>
    <m/>
  </r>
  <r>
    <x v="5"/>
    <s v="17000615"/>
    <n v="363"/>
    <x v="0"/>
    <d v="2017-12-31T00:00:00"/>
    <d v="2017-12-31T00:00:00"/>
    <m/>
    <m/>
    <x v="1470"/>
    <s v="0609"/>
    <n v="0"/>
    <n v="1"/>
    <n v="1"/>
    <s v="3054216"/>
    <x v="4951"/>
    <x v="4946"/>
    <m/>
    <s v="MG"/>
    <m/>
    <m/>
    <m/>
    <n v="1"/>
    <d v="2018-01-17T00:00:00"/>
    <m/>
    <m/>
    <m/>
  </r>
  <r>
    <x v="5"/>
    <s v="17000615"/>
    <n v="1796.12"/>
    <x v="0"/>
    <d v="2017-12-31T00:00:00"/>
    <d v="2017-12-31T00:00:00"/>
    <m/>
    <m/>
    <x v="1470"/>
    <s v="0609"/>
    <n v="0"/>
    <n v="1"/>
    <n v="1"/>
    <s v="3048213"/>
    <x v="5251"/>
    <x v="5245"/>
    <m/>
    <s v="MG"/>
    <m/>
    <m/>
    <m/>
    <n v="1"/>
    <d v="2018-01-17T00:00:00"/>
    <m/>
    <m/>
    <m/>
  </r>
  <r>
    <x v="5"/>
    <s v="17000615"/>
    <n v="815.88"/>
    <x v="0"/>
    <d v="2017-12-31T00:00:00"/>
    <d v="2017-12-31T00:00:00"/>
    <m/>
    <m/>
    <x v="1470"/>
    <s v="0609"/>
    <n v="0"/>
    <n v="1"/>
    <n v="1"/>
    <s v="3000241"/>
    <x v="122"/>
    <x v="122"/>
    <m/>
    <s v="MG"/>
    <m/>
    <m/>
    <m/>
    <n v="1"/>
    <d v="2018-01-17T00:00:00"/>
    <m/>
    <m/>
    <m/>
  </r>
  <r>
    <x v="5"/>
    <s v="17000933"/>
    <n v="330"/>
    <x v="0"/>
    <d v="2017-12-31T00:00:00"/>
    <d v="2017-12-31T00:00:00"/>
    <m/>
    <m/>
    <x v="1268"/>
    <s v="0609"/>
    <n v="1"/>
    <n v="1"/>
    <n v="1"/>
    <s v="3075401"/>
    <x v="5252"/>
    <x v="5246"/>
    <m/>
    <s v="MG"/>
    <m/>
    <m/>
    <m/>
    <n v="1"/>
    <d v="2018-01-17T00:00:00"/>
    <m/>
    <m/>
    <m/>
  </r>
  <r>
    <x v="5"/>
    <s v="17000933"/>
    <n v="465.85"/>
    <x v="0"/>
    <d v="2017-12-31T00:00:00"/>
    <d v="2017-12-31T00:00:00"/>
    <m/>
    <m/>
    <x v="1268"/>
    <s v="0609"/>
    <n v="0"/>
    <n v="1"/>
    <n v="1"/>
    <s v="3045300"/>
    <x v="5253"/>
    <x v="5247"/>
    <m/>
    <s v="MG"/>
    <m/>
    <m/>
    <m/>
    <n v="1"/>
    <d v="2018-01-24T00:00:00"/>
    <m/>
    <m/>
    <m/>
  </r>
  <r>
    <x v="5"/>
    <s v="17000994"/>
    <n v="837.65"/>
    <x v="0"/>
    <d v="2017-12-31T00:00:00"/>
    <d v="2017-12-31T00:00:00"/>
    <m/>
    <m/>
    <x v="872"/>
    <s v="0609"/>
    <n v="0"/>
    <n v="1"/>
    <n v="1"/>
    <s v="3031787"/>
    <x v="1450"/>
    <x v="1450"/>
    <m/>
    <s v="MG"/>
    <m/>
    <m/>
    <m/>
    <n v="1"/>
    <d v="2018-01-10T00:00:00"/>
    <m/>
    <m/>
    <m/>
  </r>
  <r>
    <x v="5"/>
    <s v="17000994"/>
    <n v="36.270000000000003"/>
    <x v="0"/>
    <d v="2017-12-31T00:00:00"/>
    <d v="2017-12-31T00:00:00"/>
    <m/>
    <m/>
    <x v="872"/>
    <s v="0609"/>
    <n v="0"/>
    <n v="1"/>
    <n v="1"/>
    <s v="3047424"/>
    <x v="5254"/>
    <x v="5248"/>
    <m/>
    <s v="MG"/>
    <m/>
    <m/>
    <m/>
    <n v="1"/>
    <d v="2018-01-24T00:00:00"/>
    <m/>
    <m/>
    <m/>
  </r>
  <r>
    <x v="5"/>
    <s v="17000994"/>
    <n v="876"/>
    <x v="0"/>
    <d v="2017-12-31T00:00:00"/>
    <d v="2017-12-31T00:00:00"/>
    <m/>
    <m/>
    <x v="872"/>
    <s v="0609"/>
    <n v="0"/>
    <n v="1"/>
    <n v="1"/>
    <s v="3048119"/>
    <x v="3548"/>
    <x v="3546"/>
    <m/>
    <s v="MG"/>
    <m/>
    <m/>
    <m/>
    <n v="1"/>
    <d v="2018-01-24T00:00:00"/>
    <m/>
    <m/>
    <m/>
  </r>
  <r>
    <x v="5"/>
    <s v="17000994"/>
    <n v="235.29"/>
    <x v="0"/>
    <d v="2017-12-31T00:00:00"/>
    <d v="2017-12-31T00:00:00"/>
    <m/>
    <m/>
    <x v="872"/>
    <s v="0609"/>
    <n v="0"/>
    <n v="1"/>
    <n v="1"/>
    <s v="3052732"/>
    <x v="5255"/>
    <x v="5249"/>
    <m/>
    <s v="MG"/>
    <m/>
    <m/>
    <m/>
    <n v="1"/>
    <d v="2018-01-24T00:00:00"/>
    <m/>
    <m/>
    <m/>
  </r>
  <r>
    <x v="5"/>
    <s v="17000994"/>
    <n v="399.3"/>
    <x v="0"/>
    <d v="2017-12-31T00:00:00"/>
    <d v="2017-12-31T00:00:00"/>
    <m/>
    <m/>
    <x v="872"/>
    <s v="0609"/>
    <n v="0"/>
    <n v="1"/>
    <n v="1"/>
    <s v="3073117"/>
    <x v="5256"/>
    <x v="5250"/>
    <m/>
    <s v="MG"/>
    <m/>
    <m/>
    <m/>
    <n v="1"/>
    <d v="2018-01-10T00:00:00"/>
    <m/>
    <m/>
    <m/>
  </r>
  <r>
    <x v="5"/>
    <s v="17001116"/>
    <n v="1271.29"/>
    <x v="4"/>
    <d v="2017-12-31T00:00:00"/>
    <d v="2017-12-31T00:00:00"/>
    <m/>
    <m/>
    <x v="3488"/>
    <s v="0602"/>
    <n v="0"/>
    <n v="1"/>
    <n v="1"/>
    <s v="3017965"/>
    <x v="4094"/>
    <x v="4091"/>
    <m/>
    <s v="MG"/>
    <m/>
    <m/>
    <m/>
    <n v="1"/>
    <d v="2018-01-17T00:00:00"/>
    <m/>
    <m/>
    <m/>
  </r>
  <r>
    <x v="5"/>
    <s v="17001240"/>
    <n v="74"/>
    <x v="0"/>
    <d v="2017-12-31T00:00:00"/>
    <d v="2017-12-31T00:00:00"/>
    <m/>
    <m/>
    <x v="2865"/>
    <s v="0602"/>
    <n v="1"/>
    <n v="1"/>
    <n v="1"/>
    <s v="3063363"/>
    <x v="5257"/>
    <x v="5251"/>
    <m/>
    <s v="MG"/>
    <m/>
    <m/>
    <m/>
    <n v="1"/>
    <d v="2018-01-17T00:00:00"/>
    <m/>
    <m/>
    <m/>
  </r>
  <r>
    <x v="5"/>
    <s v="17001243"/>
    <n v="1793.52"/>
    <x v="0"/>
    <d v="2017-12-31T00:00:00"/>
    <d v="2017-12-31T00:00:00"/>
    <m/>
    <m/>
    <x v="1663"/>
    <s v="0602"/>
    <n v="0"/>
    <n v="1"/>
    <n v="1"/>
    <s v="3045282"/>
    <x v="5258"/>
    <x v="5252"/>
    <m/>
    <s v="MG"/>
    <m/>
    <m/>
    <m/>
    <n v="1"/>
    <d v="2018-01-17T00:00:00"/>
    <m/>
    <m/>
    <m/>
  </r>
  <r>
    <x v="5"/>
    <s v="17001474"/>
    <n v="181.45"/>
    <x v="0"/>
    <d v="2017-12-31T00:00:00"/>
    <d v="2017-12-31T00:00:00"/>
    <m/>
    <m/>
    <x v="918"/>
    <s v="0609"/>
    <n v="1"/>
    <n v="1"/>
    <n v="1"/>
    <s v="3074796"/>
    <x v="5259"/>
    <x v="5253"/>
    <m/>
    <s v="MG"/>
    <m/>
    <m/>
    <m/>
    <n v="1"/>
    <d v="2018-01-17T00:00:00"/>
    <m/>
    <m/>
    <m/>
  </r>
  <r>
    <x v="5"/>
    <s v="17001481"/>
    <n v="1089"/>
    <x v="0"/>
    <d v="2017-12-31T00:00:00"/>
    <d v="2017-12-31T00:00:00"/>
    <m/>
    <m/>
    <x v="2115"/>
    <s v="0609"/>
    <n v="1"/>
    <n v="1"/>
    <n v="1"/>
    <s v="3075375"/>
    <x v="5260"/>
    <x v="5254"/>
    <m/>
    <s v="MG"/>
    <m/>
    <m/>
    <m/>
    <n v="1"/>
    <d v="2018-01-17T00:00:00"/>
    <m/>
    <m/>
    <m/>
  </r>
  <r>
    <x v="5"/>
    <s v="17001481"/>
    <n v="1400"/>
    <x v="0"/>
    <d v="2017-12-31T00:00:00"/>
    <d v="2017-12-31T00:00:00"/>
    <m/>
    <m/>
    <x v="2115"/>
    <s v="0609"/>
    <n v="0"/>
    <n v="1"/>
    <n v="1"/>
    <s v="3053381"/>
    <x v="5261"/>
    <x v="5255"/>
    <m/>
    <s v="MG"/>
    <m/>
    <m/>
    <m/>
    <n v="1"/>
    <d v="2018-01-17T00:00:00"/>
    <m/>
    <m/>
    <m/>
  </r>
  <r>
    <x v="5"/>
    <s v="17001481"/>
    <n v="411.4"/>
    <x v="0"/>
    <d v="2017-12-31T00:00:00"/>
    <d v="2017-12-31T00:00:00"/>
    <m/>
    <m/>
    <x v="2115"/>
    <s v="0609"/>
    <n v="0"/>
    <n v="1"/>
    <n v="1"/>
    <s v="3049043"/>
    <x v="5262"/>
    <x v="5256"/>
    <m/>
    <s v="MG"/>
    <m/>
    <m/>
    <m/>
    <n v="1"/>
    <d v="2018-01-17T00:00:00"/>
    <m/>
    <m/>
    <m/>
  </r>
  <r>
    <x v="5"/>
    <s v="17001481"/>
    <n v="918.39"/>
    <x v="0"/>
    <d v="2017-12-31T00:00:00"/>
    <d v="2017-12-31T00:00:00"/>
    <m/>
    <m/>
    <x v="2115"/>
    <s v="0609"/>
    <n v="0"/>
    <n v="1"/>
    <n v="1"/>
    <s v="3026021"/>
    <x v="3425"/>
    <x v="3423"/>
    <m/>
    <s v="MG"/>
    <m/>
    <m/>
    <m/>
    <n v="1"/>
    <d v="2018-01-17T00:00:00"/>
    <m/>
    <m/>
    <m/>
  </r>
  <r>
    <x v="5"/>
    <s v="17001481"/>
    <n v="2780.07"/>
    <x v="0"/>
    <d v="2017-12-31T00:00:00"/>
    <d v="2017-12-31T00:00:00"/>
    <m/>
    <m/>
    <x v="2115"/>
    <s v="0609"/>
    <n v="0"/>
    <n v="1"/>
    <n v="1"/>
    <s v="3017903"/>
    <x v="2120"/>
    <x v="2120"/>
    <m/>
    <s v="MG"/>
    <m/>
    <m/>
    <m/>
    <n v="1"/>
    <d v="2018-01-17T00:00:00"/>
    <m/>
    <m/>
    <m/>
  </r>
  <r>
    <x v="5"/>
    <s v="17001481"/>
    <n v="723.79"/>
    <x v="0"/>
    <d v="2017-12-31T00:00:00"/>
    <d v="2017-12-31T00:00:00"/>
    <m/>
    <m/>
    <x v="2115"/>
    <s v="0609"/>
    <n v="0"/>
    <n v="1"/>
    <n v="1"/>
    <s v="3007861"/>
    <x v="526"/>
    <x v="526"/>
    <m/>
    <s v="MG"/>
    <m/>
    <m/>
    <m/>
    <n v="1"/>
    <d v="2018-01-17T00:00:00"/>
    <m/>
    <m/>
    <m/>
  </r>
  <r>
    <x v="5"/>
    <s v="17001481"/>
    <n v="1500"/>
    <x v="0"/>
    <d v="2017-12-31T00:00:00"/>
    <d v="2017-12-31T00:00:00"/>
    <m/>
    <m/>
    <x v="2115"/>
    <s v="0609"/>
    <n v="0"/>
    <n v="1"/>
    <n v="1"/>
    <s v="3002790"/>
    <x v="2566"/>
    <x v="2565"/>
    <m/>
    <s v="MG"/>
    <m/>
    <m/>
    <m/>
    <n v="1"/>
    <d v="2018-01-24T00:00:00"/>
    <m/>
    <m/>
    <m/>
  </r>
  <r>
    <x v="5"/>
    <s v="17001481"/>
    <n v="458.72"/>
    <x v="0"/>
    <d v="2017-12-31T00:00:00"/>
    <d v="2017-12-31T00:00:00"/>
    <m/>
    <m/>
    <x v="2115"/>
    <s v="0609"/>
    <n v="0"/>
    <n v="1"/>
    <n v="1"/>
    <s v="3001719"/>
    <x v="343"/>
    <x v="343"/>
    <m/>
    <s v="MG"/>
    <m/>
    <m/>
    <m/>
    <n v="1"/>
    <d v="2018-01-17T00:00:00"/>
    <m/>
    <m/>
    <m/>
  </r>
  <r>
    <x v="5"/>
    <s v="17001481"/>
    <n v="1674"/>
    <x v="0"/>
    <d v="2017-12-31T00:00:00"/>
    <d v="2017-12-31T00:00:00"/>
    <m/>
    <m/>
    <x v="2115"/>
    <s v="0609"/>
    <n v="0"/>
    <n v="1"/>
    <n v="1"/>
    <s v="3075431"/>
    <x v="5263"/>
    <x v="5257"/>
    <m/>
    <s v="MG"/>
    <m/>
    <m/>
    <m/>
    <n v="1"/>
    <d v="2018-01-17T00:00:00"/>
    <m/>
    <m/>
    <m/>
  </r>
  <r>
    <x v="5"/>
    <s v="17001979"/>
    <n v="250"/>
    <x v="0"/>
    <d v="2017-12-31T00:00:00"/>
    <d v="2017-12-31T00:00:00"/>
    <m/>
    <m/>
    <x v="1700"/>
    <s v="0609"/>
    <n v="0"/>
    <n v="1"/>
    <n v="1"/>
    <s v="3059423"/>
    <x v="5264"/>
    <x v="5258"/>
    <m/>
    <s v="MG"/>
    <m/>
    <m/>
    <m/>
    <n v="1"/>
    <d v="2018-01-17T00:00:00"/>
    <m/>
    <m/>
    <m/>
  </r>
  <r>
    <x v="5"/>
    <s v="17001981"/>
    <n v="1470"/>
    <x v="0"/>
    <d v="2017-12-31T00:00:00"/>
    <d v="2017-12-31T00:00:00"/>
    <m/>
    <m/>
    <x v="2286"/>
    <s v="0609"/>
    <n v="0"/>
    <n v="1"/>
    <n v="1"/>
    <s v="3028733"/>
    <x v="5265"/>
    <x v="5259"/>
    <m/>
    <s v="MG"/>
    <m/>
    <m/>
    <m/>
    <n v="1"/>
    <d v="2018-01-17T00:00:00"/>
    <m/>
    <m/>
    <m/>
  </r>
  <r>
    <x v="5"/>
    <s v="17002406"/>
    <n v="300"/>
    <x v="0"/>
    <d v="2017-12-31T00:00:00"/>
    <d v="2017-12-31T00:00:00"/>
    <m/>
    <m/>
    <x v="2406"/>
    <s v="0609"/>
    <n v="0"/>
    <n v="1"/>
    <n v="1"/>
    <s v="3010881"/>
    <x v="3524"/>
    <x v="3522"/>
    <m/>
    <s v="MG"/>
    <m/>
    <m/>
    <m/>
    <n v="1"/>
    <d v="2018-01-10T00:00:00"/>
    <m/>
    <m/>
    <m/>
  </r>
  <r>
    <x v="5"/>
    <s v="17003203"/>
    <n v="363"/>
    <x v="0"/>
    <d v="2017-12-31T00:00:00"/>
    <d v="2017-12-31T00:00:00"/>
    <m/>
    <m/>
    <x v="4755"/>
    <s v="0609"/>
    <n v="1"/>
    <n v="1"/>
    <n v="1"/>
    <s v="3075428"/>
    <x v="5266"/>
    <x v="5260"/>
    <m/>
    <s v="MG"/>
    <m/>
    <m/>
    <m/>
    <n v="1"/>
    <d v="2018-01-24T00:00:00"/>
    <m/>
    <m/>
    <m/>
  </r>
  <r>
    <x v="5"/>
    <s v="17003203"/>
    <n v="6715.5"/>
    <x v="0"/>
    <d v="2017-12-31T00:00:00"/>
    <d v="2017-12-31T00:00:00"/>
    <m/>
    <m/>
    <x v="4755"/>
    <s v="0609"/>
    <n v="0"/>
    <n v="1"/>
    <n v="1"/>
    <s v="3002603"/>
    <x v="1081"/>
    <x v="1081"/>
    <m/>
    <s v="MG"/>
    <m/>
    <m/>
    <m/>
    <n v="1"/>
    <d v="2018-01-10T00:00:00"/>
    <m/>
    <m/>
    <m/>
  </r>
  <r>
    <x v="5"/>
    <s v="17003304"/>
    <n v="1815"/>
    <x v="0"/>
    <d v="2017-12-31T00:00:00"/>
    <d v="2017-12-31T00:00:00"/>
    <m/>
    <m/>
    <x v="2891"/>
    <s v="0609"/>
    <n v="1"/>
    <n v="1"/>
    <n v="1"/>
    <s v="3075441"/>
    <x v="5267"/>
    <x v="5261"/>
    <m/>
    <s v="MG"/>
    <m/>
    <m/>
    <m/>
    <n v="1"/>
    <d v="2018-01-17T00:00:00"/>
    <m/>
    <m/>
    <m/>
  </r>
  <r>
    <x v="5"/>
    <s v="17003945"/>
    <n v="150"/>
    <x v="0"/>
    <d v="2017-12-31T00:00:00"/>
    <d v="2017-12-31T00:00:00"/>
    <m/>
    <m/>
    <x v="3654"/>
    <s v="0609"/>
    <n v="1"/>
    <n v="1"/>
    <n v="1"/>
    <s v="3001335"/>
    <x v="5268"/>
    <x v="5262"/>
    <m/>
    <s v="MG"/>
    <m/>
    <m/>
    <m/>
    <n v="1"/>
    <d v="2018-01-10T00:00:00"/>
    <m/>
    <m/>
    <m/>
  </r>
  <r>
    <x v="5"/>
    <s v="17003945"/>
    <n v="150"/>
    <x v="0"/>
    <d v="2017-12-31T00:00:00"/>
    <d v="2017-12-31T00:00:00"/>
    <m/>
    <m/>
    <x v="3654"/>
    <s v="0609"/>
    <n v="0"/>
    <n v="1"/>
    <n v="1"/>
    <s v="3016325"/>
    <x v="5269"/>
    <x v="5263"/>
    <m/>
    <s v="MG"/>
    <m/>
    <m/>
    <m/>
    <n v="1"/>
    <d v="2018-01-10T00:00:00"/>
    <m/>
    <m/>
    <m/>
  </r>
  <r>
    <x v="5"/>
    <s v="17003945"/>
    <n v="150"/>
    <x v="0"/>
    <d v="2017-12-31T00:00:00"/>
    <d v="2017-12-31T00:00:00"/>
    <m/>
    <m/>
    <x v="3654"/>
    <s v="0609"/>
    <n v="0"/>
    <n v="1"/>
    <n v="1"/>
    <s v="3058708"/>
    <x v="5270"/>
    <x v="5264"/>
    <m/>
    <s v="MG"/>
    <m/>
    <m/>
    <m/>
    <n v="1"/>
    <d v="2018-01-10T00:00:00"/>
    <m/>
    <m/>
    <m/>
  </r>
  <r>
    <x v="5"/>
    <s v="17004298"/>
    <n v="825"/>
    <x v="0"/>
    <d v="2017-12-31T00:00:00"/>
    <d v="2017-12-31T00:00:00"/>
    <m/>
    <m/>
    <x v="3947"/>
    <s v="0609"/>
    <n v="1"/>
    <n v="1"/>
    <n v="1"/>
    <s v="3067481"/>
    <x v="913"/>
    <x v="913"/>
    <m/>
    <s v="MG"/>
    <m/>
    <m/>
    <m/>
    <n v="1"/>
    <d v="2018-01-17T00:00:00"/>
    <m/>
    <m/>
    <m/>
  </r>
  <r>
    <x v="5"/>
    <s v="17004298"/>
    <n v="968"/>
    <x v="0"/>
    <d v="2017-12-31T00:00:00"/>
    <d v="2017-12-31T00:00:00"/>
    <m/>
    <m/>
    <x v="3947"/>
    <s v="0609"/>
    <n v="0"/>
    <n v="1"/>
    <n v="1"/>
    <s v="3047145"/>
    <x v="3769"/>
    <x v="3766"/>
    <m/>
    <s v="MG"/>
    <m/>
    <m/>
    <m/>
    <n v="1"/>
    <d v="2018-01-10T00:00:00"/>
    <m/>
    <m/>
    <m/>
  </r>
  <r>
    <x v="5"/>
    <s v="17004312"/>
    <n v="1285.9000000000001"/>
    <x v="0"/>
    <d v="2017-12-31T00:00:00"/>
    <d v="2017-12-31T00:00:00"/>
    <m/>
    <m/>
    <x v="4228"/>
    <s v="0609"/>
    <n v="1"/>
    <n v="1"/>
    <n v="1"/>
    <s v="3075098"/>
    <x v="5271"/>
    <x v="5265"/>
    <m/>
    <s v="MG"/>
    <m/>
    <m/>
    <m/>
    <n v="1"/>
    <d v="2018-01-10T00:00:00"/>
    <m/>
    <m/>
    <m/>
  </r>
  <r>
    <x v="5"/>
    <s v="17004312"/>
    <n v="726"/>
    <x v="0"/>
    <d v="2017-12-31T00:00:00"/>
    <d v="2017-12-31T00:00:00"/>
    <m/>
    <m/>
    <x v="4228"/>
    <s v="0609"/>
    <n v="0"/>
    <n v="1"/>
    <n v="1"/>
    <s v="3002603"/>
    <x v="1081"/>
    <x v="1081"/>
    <m/>
    <s v="MG"/>
    <m/>
    <m/>
    <m/>
    <n v="1"/>
    <d v="2018-01-10T00:00:00"/>
    <m/>
    <m/>
    <m/>
  </r>
  <r>
    <x v="5"/>
    <s v="17004337"/>
    <n v="2222.5500000000002"/>
    <x v="0"/>
    <d v="2017-12-31T00:00:00"/>
    <d v="2017-12-31T00:00:00"/>
    <m/>
    <m/>
    <x v="3641"/>
    <s v="0609"/>
    <n v="1"/>
    <n v="1"/>
    <n v="1"/>
    <s v="3007861"/>
    <x v="526"/>
    <x v="526"/>
    <m/>
    <s v="MG"/>
    <m/>
    <m/>
    <m/>
    <n v="1"/>
    <d v="2018-01-17T00:00:00"/>
    <m/>
    <m/>
    <m/>
  </r>
  <r>
    <x v="5"/>
    <s v="17004410"/>
    <n v="314.60000000000002"/>
    <x v="0"/>
    <d v="2017-12-31T00:00:00"/>
    <d v="2017-12-31T00:00:00"/>
    <m/>
    <m/>
    <x v="4132"/>
    <s v="0609"/>
    <n v="0"/>
    <n v="1"/>
    <n v="1"/>
    <s v="3029749"/>
    <x v="2668"/>
    <x v="2667"/>
    <m/>
    <s v="MG"/>
    <m/>
    <m/>
    <m/>
    <n v="1"/>
    <d v="2018-01-17T00:00:00"/>
    <m/>
    <m/>
    <m/>
  </r>
  <r>
    <x v="5"/>
    <s v="17004410"/>
    <n v="700"/>
    <x v="0"/>
    <d v="2017-12-31T00:00:00"/>
    <d v="2017-12-31T00:00:00"/>
    <m/>
    <m/>
    <x v="4132"/>
    <s v="0609"/>
    <n v="0"/>
    <n v="1"/>
    <n v="1"/>
    <s v="3010215"/>
    <x v="5272"/>
    <x v="5266"/>
    <m/>
    <s v="MG"/>
    <m/>
    <m/>
    <m/>
    <n v="1"/>
    <d v="2018-01-22T00:00:00"/>
    <m/>
    <m/>
    <m/>
  </r>
  <r>
    <x v="5"/>
    <s v="17005017"/>
    <n v="978.99"/>
    <x v="4"/>
    <d v="2017-12-31T00:00:00"/>
    <d v="2017-12-31T00:00:00"/>
    <m/>
    <m/>
    <x v="4234"/>
    <s v="0609"/>
    <n v="1"/>
    <n v="1"/>
    <n v="1"/>
    <s v="3054212"/>
    <x v="5273"/>
    <x v="5267"/>
    <m/>
    <s v="MG"/>
    <m/>
    <m/>
    <m/>
    <n v="1"/>
    <d v="2018-01-17T00:00:00"/>
    <m/>
    <m/>
    <m/>
  </r>
  <r>
    <x v="5"/>
    <s v="17005017"/>
    <n v="1194.27"/>
    <x v="4"/>
    <d v="2017-12-31T00:00:00"/>
    <d v="2017-12-31T00:00:00"/>
    <m/>
    <m/>
    <x v="4234"/>
    <s v="0609"/>
    <n v="0"/>
    <n v="1"/>
    <n v="1"/>
    <s v="3001712"/>
    <x v="762"/>
    <x v="762"/>
    <m/>
    <s v="MG"/>
    <m/>
    <m/>
    <m/>
    <n v="1"/>
    <d v="2018-01-22T00:00:00"/>
    <m/>
    <m/>
    <m/>
  </r>
  <r>
    <x v="5"/>
    <s v="17005017"/>
    <n v="470.69"/>
    <x v="4"/>
    <d v="2017-12-31T00:00:00"/>
    <d v="2017-12-31T00:00:00"/>
    <m/>
    <m/>
    <x v="4234"/>
    <s v="0609"/>
    <n v="0"/>
    <n v="1"/>
    <n v="1"/>
    <s v="3001567"/>
    <x v="989"/>
    <x v="989"/>
    <m/>
    <s v="MG"/>
    <m/>
    <m/>
    <m/>
    <n v="1"/>
    <d v="2018-01-17T00:00:00"/>
    <m/>
    <m/>
    <m/>
  </r>
  <r>
    <x v="5"/>
    <s v="17005242"/>
    <n v="6146.8"/>
    <x v="0"/>
    <d v="2017-12-31T00:00:00"/>
    <d v="2017-12-31T00:00:00"/>
    <m/>
    <m/>
    <x v="4306"/>
    <s v="0609"/>
    <n v="1"/>
    <n v="2"/>
    <n v="1"/>
    <s v="3053938"/>
    <x v="906"/>
    <x v="906"/>
    <m/>
    <s v="MG"/>
    <m/>
    <m/>
    <m/>
    <n v="1"/>
    <d v="2018-01-17T00:00:00"/>
    <m/>
    <m/>
    <m/>
  </r>
  <r>
    <x v="5"/>
    <s v="17005340"/>
    <n v="3714.7"/>
    <x v="0"/>
    <d v="2017-12-31T00:00:00"/>
    <d v="2017-12-31T00:00:00"/>
    <m/>
    <m/>
    <x v="5054"/>
    <s v="0609"/>
    <n v="0"/>
    <n v="1"/>
    <n v="1"/>
    <s v="3075320"/>
    <x v="4746"/>
    <x v="4743"/>
    <m/>
    <s v="MG"/>
    <m/>
    <m/>
    <m/>
    <n v="1"/>
    <d v="2018-01-24T00:00:00"/>
    <m/>
    <m/>
    <m/>
  </r>
  <r>
    <x v="5"/>
    <s v="17005340"/>
    <n v="253"/>
    <x v="0"/>
    <d v="2017-12-31T00:00:00"/>
    <d v="2017-12-31T00:00:00"/>
    <m/>
    <m/>
    <x v="5054"/>
    <s v="0609"/>
    <n v="0"/>
    <n v="3"/>
    <n v="1"/>
    <s v="3075349"/>
    <x v="5274"/>
    <x v="5268"/>
    <m/>
    <s v="MG"/>
    <m/>
    <m/>
    <m/>
    <n v="1"/>
    <d v="2018-01-17T00:00:00"/>
    <m/>
    <m/>
    <m/>
  </r>
  <r>
    <x v="5"/>
    <s v="17006158"/>
    <n v="3315.4"/>
    <x v="0"/>
    <d v="2017-12-31T00:00:00"/>
    <d v="2017-12-31T00:00:00"/>
    <m/>
    <m/>
    <x v="5485"/>
    <s v="0602"/>
    <n v="0"/>
    <n v="1"/>
    <n v="1"/>
    <s v="3075340"/>
    <x v="5275"/>
    <x v="5269"/>
    <m/>
    <s v="MG"/>
    <m/>
    <m/>
    <m/>
    <n v="1"/>
    <d v="2018-01-17T00:00:00"/>
    <m/>
    <m/>
    <m/>
  </r>
  <r>
    <x v="5"/>
    <s v="17006195"/>
    <n v="6954.05"/>
    <x v="4"/>
    <d v="2017-12-31T00:00:00"/>
    <d v="2017-12-31T00:00:00"/>
    <m/>
    <m/>
    <x v="5262"/>
    <s v="0609"/>
    <n v="1"/>
    <n v="1"/>
    <n v="1"/>
    <s v="3075478"/>
    <x v="5276"/>
    <x v="5270"/>
    <m/>
    <s v="MG"/>
    <m/>
    <m/>
    <m/>
    <n v="1"/>
    <d v="2018-01-22T00:00:00"/>
    <m/>
    <m/>
    <m/>
  </r>
  <r>
    <x v="5"/>
    <s v="17006195"/>
    <n v="3569.5"/>
    <x v="4"/>
    <d v="2017-12-31T00:00:00"/>
    <d v="2017-12-31T00:00:00"/>
    <m/>
    <m/>
    <x v="5262"/>
    <s v="0609"/>
    <n v="0"/>
    <n v="1"/>
    <n v="1"/>
    <s v="3074939"/>
    <x v="5277"/>
    <x v="5271"/>
    <m/>
    <s v="MG"/>
    <m/>
    <m/>
    <m/>
    <n v="1"/>
    <d v="2018-02-05T00:00:00"/>
    <m/>
    <m/>
    <m/>
  </r>
  <r>
    <x v="5"/>
    <s v="17006195"/>
    <n v="11613.24"/>
    <x v="4"/>
    <d v="2017-12-31T00:00:00"/>
    <d v="2017-12-31T00:00:00"/>
    <m/>
    <m/>
    <x v="5262"/>
    <s v="0609"/>
    <n v="0"/>
    <n v="1"/>
    <n v="1"/>
    <s v="3059371"/>
    <x v="1721"/>
    <x v="1721"/>
    <m/>
    <s v="MG"/>
    <m/>
    <m/>
    <m/>
    <n v="1"/>
    <d v="2018-01-17T00:00:00"/>
    <m/>
    <m/>
    <m/>
  </r>
  <r>
    <x v="5"/>
    <s v="17006195"/>
    <n v="2125.34"/>
    <x v="4"/>
    <d v="2017-12-31T00:00:00"/>
    <d v="2017-12-31T00:00:00"/>
    <m/>
    <m/>
    <x v="5262"/>
    <s v="0609"/>
    <n v="0"/>
    <n v="2"/>
    <n v="1"/>
    <s v="3028154"/>
    <x v="2548"/>
    <x v="2547"/>
    <m/>
    <s v="MG"/>
    <m/>
    <m/>
    <m/>
    <n v="1"/>
    <d v="2018-01-17T00:00:00"/>
    <m/>
    <m/>
    <m/>
  </r>
  <r>
    <x v="5"/>
    <s v="17006195"/>
    <n v="2344.0100000000002"/>
    <x v="4"/>
    <d v="2017-12-31T00:00:00"/>
    <d v="2017-12-31T00:00:00"/>
    <m/>
    <m/>
    <x v="5262"/>
    <s v="0609"/>
    <n v="0"/>
    <n v="1"/>
    <n v="1"/>
    <s v="3026613"/>
    <x v="1292"/>
    <x v="1292"/>
    <m/>
    <s v="MG"/>
    <m/>
    <m/>
    <m/>
    <n v="1"/>
    <d v="2018-01-17T00:00:00"/>
    <m/>
    <m/>
    <m/>
  </r>
  <r>
    <x v="5"/>
    <s v="17006195"/>
    <n v="1268.47"/>
    <x v="4"/>
    <d v="2017-12-31T00:00:00"/>
    <d v="2017-12-31T00:00:00"/>
    <m/>
    <m/>
    <x v="5262"/>
    <s v="0609"/>
    <n v="0"/>
    <n v="1"/>
    <n v="1"/>
    <s v="3001986"/>
    <x v="2464"/>
    <x v="2463"/>
    <m/>
    <s v="MG"/>
    <m/>
    <m/>
    <m/>
    <n v="1"/>
    <d v="2018-01-17T00:00:00"/>
    <m/>
    <m/>
    <m/>
  </r>
  <r>
    <x v="5"/>
    <s v="17006195"/>
    <n v="5273.43"/>
    <x v="4"/>
    <d v="2017-12-31T00:00:00"/>
    <d v="2017-12-31T00:00:00"/>
    <m/>
    <m/>
    <x v="5262"/>
    <s v="0609"/>
    <n v="0"/>
    <n v="4"/>
    <n v="1"/>
    <s v="3001712"/>
    <x v="762"/>
    <x v="762"/>
    <m/>
    <s v="MG"/>
    <m/>
    <m/>
    <m/>
    <n v="1"/>
    <d v="2018-01-22T00:00:00"/>
    <m/>
    <m/>
    <m/>
  </r>
  <r>
    <x v="5"/>
    <s v="17006195"/>
    <n v="1241.46"/>
    <x v="4"/>
    <d v="2017-12-31T00:00:00"/>
    <d v="2017-12-31T00:00:00"/>
    <m/>
    <m/>
    <x v="5262"/>
    <s v="0609"/>
    <n v="0"/>
    <n v="1"/>
    <n v="1"/>
    <s v="3001567"/>
    <x v="989"/>
    <x v="989"/>
    <m/>
    <s v="MG"/>
    <m/>
    <m/>
    <m/>
    <n v="1"/>
    <d v="2018-01-17T00:00:00"/>
    <m/>
    <m/>
    <m/>
  </r>
  <r>
    <x v="5"/>
    <s v="17006212"/>
    <n v="400"/>
    <x v="0"/>
    <d v="2017-12-31T00:00:00"/>
    <d v="2017-12-31T00:00:00"/>
    <m/>
    <m/>
    <x v="5699"/>
    <s v="0609"/>
    <n v="1"/>
    <n v="1"/>
    <n v="1"/>
    <s v="3001876"/>
    <x v="221"/>
    <x v="221"/>
    <m/>
    <s v="MG"/>
    <m/>
    <m/>
    <m/>
    <n v="1"/>
    <d v="2018-01-24T00:00:00"/>
    <m/>
    <m/>
    <m/>
  </r>
  <r>
    <x v="5"/>
    <s v="17006212"/>
    <n v="2020.7"/>
    <x v="0"/>
    <d v="2017-12-31T00:00:00"/>
    <d v="2017-12-31T00:00:00"/>
    <m/>
    <m/>
    <x v="5699"/>
    <s v="0609"/>
    <n v="0"/>
    <n v="1"/>
    <n v="1"/>
    <s v="3018255"/>
    <x v="3393"/>
    <x v="3391"/>
    <m/>
    <s v="MG"/>
    <m/>
    <m/>
    <m/>
    <n v="1"/>
    <d v="2018-01-24T00:00:00"/>
    <m/>
    <m/>
    <m/>
  </r>
  <r>
    <x v="5"/>
    <s v="17006212"/>
    <n v="1831.7"/>
    <x v="0"/>
    <d v="2017-12-31T00:00:00"/>
    <d v="2017-12-31T00:00:00"/>
    <m/>
    <m/>
    <x v="5699"/>
    <s v="0609"/>
    <n v="0"/>
    <n v="4"/>
    <n v="1"/>
    <s v="3053227"/>
    <x v="171"/>
    <x v="171"/>
    <m/>
    <s v="MG"/>
    <m/>
    <m/>
    <m/>
    <n v="1"/>
    <d v="2018-01-17T00:00:00"/>
    <m/>
    <m/>
    <m/>
  </r>
  <r>
    <x v="5"/>
    <s v="17006212"/>
    <n v="13353.56"/>
    <x v="0"/>
    <d v="2017-12-31T00:00:00"/>
    <d v="2017-12-31T00:00:00"/>
    <m/>
    <m/>
    <x v="5699"/>
    <s v="0609"/>
    <n v="0"/>
    <n v="3"/>
    <n v="1"/>
    <s v="3072579"/>
    <x v="3583"/>
    <x v="3581"/>
    <m/>
    <s v="MG"/>
    <m/>
    <m/>
    <m/>
    <n v="1"/>
    <d v="2018-01-17T00:00:00"/>
    <m/>
    <m/>
    <m/>
  </r>
  <r>
    <x v="5"/>
    <s v="17006212"/>
    <n v="709.5"/>
    <x v="0"/>
    <d v="2017-12-31T00:00:00"/>
    <d v="2017-12-31T00:00:00"/>
    <m/>
    <m/>
    <x v="5699"/>
    <s v="0609"/>
    <n v="0"/>
    <n v="7"/>
    <n v="1"/>
    <s v="3075349"/>
    <x v="5274"/>
    <x v="5268"/>
    <m/>
    <s v="MG"/>
    <m/>
    <m/>
    <m/>
    <n v="1"/>
    <d v="2018-01-17T00:00:00"/>
    <m/>
    <m/>
    <m/>
  </r>
  <r>
    <x v="5"/>
    <s v="17006212"/>
    <n v="1800"/>
    <x v="0"/>
    <d v="2017-12-31T00:00:00"/>
    <d v="2017-12-31T00:00:00"/>
    <m/>
    <m/>
    <x v="5699"/>
    <s v="0609"/>
    <n v="0"/>
    <n v="1"/>
    <n v="1"/>
    <s v="3075429"/>
    <x v="5278"/>
    <x v="5272"/>
    <m/>
    <s v="MG"/>
    <m/>
    <m/>
    <m/>
    <n v="1"/>
    <d v="2018-03-21T00:00:00"/>
    <m/>
    <m/>
    <m/>
  </r>
  <r>
    <x v="5"/>
    <s v="17006215"/>
    <n v="1911.8"/>
    <x v="0"/>
    <d v="2017-12-31T00:00:00"/>
    <d v="2017-12-31T00:00:00"/>
    <m/>
    <m/>
    <x v="5263"/>
    <s v="0609"/>
    <n v="1"/>
    <n v="1"/>
    <n v="1"/>
    <s v="3075348"/>
    <x v="5279"/>
    <x v="5273"/>
    <m/>
    <s v="MG"/>
    <m/>
    <m/>
    <m/>
    <n v="1"/>
    <d v="2018-03-14T00:00:00"/>
    <m/>
    <m/>
    <m/>
  </r>
  <r>
    <x v="5"/>
    <s v="17006215"/>
    <n v="1633.88"/>
    <x v="0"/>
    <d v="2017-12-31T00:00:00"/>
    <d v="2017-12-31T00:00:00"/>
    <m/>
    <m/>
    <x v="5263"/>
    <s v="0609"/>
    <n v="0"/>
    <n v="1"/>
    <n v="1"/>
    <s v="3063356"/>
    <x v="1668"/>
    <x v="1668"/>
    <m/>
    <s v="MG"/>
    <m/>
    <m/>
    <m/>
    <n v="1"/>
    <d v="2018-01-17T00:00:00"/>
    <m/>
    <m/>
    <m/>
  </r>
  <r>
    <x v="5"/>
    <s v="17006215"/>
    <n v="2262.6999999999998"/>
    <x v="0"/>
    <d v="2017-12-31T00:00:00"/>
    <d v="2017-12-31T00:00:00"/>
    <m/>
    <m/>
    <x v="5263"/>
    <s v="0609"/>
    <n v="0"/>
    <n v="2"/>
    <n v="1"/>
    <s v="3053938"/>
    <x v="906"/>
    <x v="906"/>
    <m/>
    <s v="MG"/>
    <m/>
    <m/>
    <m/>
    <n v="1"/>
    <d v="2018-01-17T00:00:00"/>
    <m/>
    <m/>
    <m/>
  </r>
  <r>
    <x v="5"/>
    <s v="17006215"/>
    <n v="1336.15"/>
    <x v="0"/>
    <d v="2017-12-31T00:00:00"/>
    <d v="2017-12-31T00:00:00"/>
    <m/>
    <m/>
    <x v="5263"/>
    <s v="0609"/>
    <n v="0"/>
    <n v="1"/>
    <n v="1"/>
    <s v="3025886"/>
    <x v="715"/>
    <x v="715"/>
    <m/>
    <s v="MG"/>
    <m/>
    <m/>
    <m/>
    <n v="1"/>
    <d v="2018-01-17T00:00:00"/>
    <m/>
    <m/>
    <m/>
  </r>
  <r>
    <x v="5"/>
    <s v="17006215"/>
    <n v="1058.75"/>
    <x v="0"/>
    <d v="2017-12-31T00:00:00"/>
    <d v="2017-12-31T00:00:00"/>
    <m/>
    <m/>
    <x v="5263"/>
    <s v="0609"/>
    <n v="0"/>
    <n v="1"/>
    <n v="1"/>
    <s v="3023002"/>
    <x v="500"/>
    <x v="500"/>
    <m/>
    <s v="MG"/>
    <m/>
    <m/>
    <m/>
    <n v="1"/>
    <d v="2018-01-17T00:00:00"/>
    <m/>
    <m/>
    <m/>
  </r>
  <r>
    <x v="5"/>
    <s v="17006215"/>
    <n v="702.42"/>
    <x v="0"/>
    <d v="2017-12-31T00:00:00"/>
    <d v="2017-12-31T00:00:00"/>
    <m/>
    <m/>
    <x v="5263"/>
    <s v="0609"/>
    <n v="0"/>
    <n v="1"/>
    <n v="1"/>
    <s v="3018400"/>
    <x v="5280"/>
    <x v="5274"/>
    <m/>
    <s v="MG"/>
    <m/>
    <m/>
    <m/>
    <n v="1"/>
    <d v="2018-01-17T00:00:00"/>
    <m/>
    <m/>
    <m/>
  </r>
  <r>
    <x v="5"/>
    <s v="17006215"/>
    <n v="5324"/>
    <x v="0"/>
    <d v="2017-12-31T00:00:00"/>
    <d v="2017-12-31T00:00:00"/>
    <m/>
    <m/>
    <x v="5263"/>
    <s v="0609"/>
    <n v="0"/>
    <n v="1"/>
    <n v="1"/>
    <s v="3008796"/>
    <x v="5281"/>
    <x v="5275"/>
    <m/>
    <s v="MG"/>
    <m/>
    <m/>
    <m/>
    <n v="1"/>
    <d v="2018-01-17T00:00:00"/>
    <m/>
    <m/>
    <m/>
  </r>
  <r>
    <x v="5"/>
    <s v="17006215"/>
    <n v="5316.03"/>
    <x v="0"/>
    <d v="2017-12-31T00:00:00"/>
    <d v="2017-12-31T00:00:00"/>
    <m/>
    <m/>
    <x v="5263"/>
    <s v="0609"/>
    <n v="0"/>
    <n v="2"/>
    <n v="1"/>
    <s v="3002244"/>
    <x v="705"/>
    <x v="705"/>
    <m/>
    <s v="MG"/>
    <m/>
    <m/>
    <m/>
    <n v="1"/>
    <d v="2018-01-17T00:00:00"/>
    <m/>
    <m/>
    <m/>
  </r>
  <r>
    <x v="5"/>
    <s v="17006359"/>
    <n v="3993"/>
    <x v="0"/>
    <d v="2017-12-31T00:00:00"/>
    <d v="2017-12-31T00:00:00"/>
    <m/>
    <m/>
    <x v="5415"/>
    <s v="0609"/>
    <n v="0"/>
    <n v="1"/>
    <n v="1"/>
    <s v="3075291"/>
    <x v="5282"/>
    <x v="5276"/>
    <m/>
    <s v="MG"/>
    <m/>
    <m/>
    <m/>
    <n v="1"/>
    <d v="2018-01-17T00:00:00"/>
    <m/>
    <m/>
    <m/>
  </r>
  <r>
    <x v="5"/>
    <s v="17006416"/>
    <n v="3000"/>
    <x v="0"/>
    <d v="2017-12-31T00:00:00"/>
    <d v="2017-12-31T00:00:00"/>
    <m/>
    <m/>
    <x v="5382"/>
    <s v="0609"/>
    <n v="0"/>
    <n v="1"/>
    <n v="1"/>
    <s v="3019426"/>
    <x v="356"/>
    <x v="356"/>
    <m/>
    <s v="MG"/>
    <m/>
    <m/>
    <m/>
    <n v="1"/>
    <d v="2018-01-10T00:00:00"/>
    <m/>
    <m/>
    <m/>
  </r>
  <r>
    <x v="5"/>
    <s v="17006416"/>
    <n v="2746.7"/>
    <x v="0"/>
    <d v="2017-12-31T00:00:00"/>
    <d v="2017-12-31T00:00:00"/>
    <m/>
    <m/>
    <x v="5382"/>
    <s v="0609"/>
    <n v="0"/>
    <n v="1"/>
    <n v="1"/>
    <s v="3018479"/>
    <x v="4117"/>
    <x v="4114"/>
    <m/>
    <s v="MG"/>
    <m/>
    <m/>
    <m/>
    <n v="1"/>
    <d v="2018-01-17T00:00:00"/>
    <m/>
    <m/>
    <m/>
  </r>
  <r>
    <x v="5"/>
    <s v="17006416"/>
    <n v="2215.2600000000002"/>
    <x v="0"/>
    <d v="2017-12-31T00:00:00"/>
    <d v="2017-12-31T00:00:00"/>
    <m/>
    <m/>
    <x v="5382"/>
    <s v="0609"/>
    <n v="0"/>
    <n v="1"/>
    <n v="1"/>
    <s v="3001881"/>
    <x v="322"/>
    <x v="322"/>
    <m/>
    <s v="MG"/>
    <m/>
    <m/>
    <m/>
    <n v="1"/>
    <d v="2018-01-17T00:00:00"/>
    <m/>
    <m/>
    <m/>
  </r>
  <r>
    <x v="5"/>
    <s v="17006634"/>
    <n v="4840"/>
    <x v="0"/>
    <d v="2017-12-31T00:00:00"/>
    <d v="2017-12-31T00:00:00"/>
    <m/>
    <m/>
    <x v="5700"/>
    <s v="0609"/>
    <n v="1"/>
    <n v="1"/>
    <n v="1"/>
    <s v="3049070"/>
    <x v="1108"/>
    <x v="1108"/>
    <m/>
    <s v="MG"/>
    <m/>
    <m/>
    <m/>
    <n v="1"/>
    <d v="2018-01-24T00:00:00"/>
    <m/>
    <m/>
    <m/>
  </r>
  <r>
    <x v="4"/>
    <s v="17006954"/>
    <n v="35.9"/>
    <x v="0"/>
    <d v="2017-12-31T00:00:00"/>
    <d v="2017-12-31T00:00:00"/>
    <m/>
    <m/>
    <x v="5701"/>
    <s v="0609"/>
    <n v="1"/>
    <n v="0"/>
    <n v="0"/>
    <s v="3050161"/>
    <x v="820"/>
    <x v="820"/>
    <m/>
    <s v="MO"/>
    <s v="N"/>
    <m/>
    <m/>
    <n v="0"/>
    <d v="2018-01-17T00:00:00"/>
    <m/>
    <m/>
    <m/>
  </r>
  <r>
    <x v="4"/>
    <s v="17006962"/>
    <n v="1250"/>
    <x v="0"/>
    <d v="2017-12-31T00:00:00"/>
    <d v="2017-12-31T00:00:00"/>
    <m/>
    <m/>
    <x v="5702"/>
    <s v="0609"/>
    <n v="1"/>
    <n v="0"/>
    <n v="0"/>
    <s v="3070419"/>
    <x v="5283"/>
    <x v="5277"/>
    <m/>
    <s v="MO"/>
    <s v="N"/>
    <m/>
    <m/>
    <n v="0"/>
    <d v="2018-01-19T00:00:00"/>
    <m/>
    <m/>
    <m/>
  </r>
  <r>
    <x v="4"/>
    <s v="17006963"/>
    <n v="1544.69"/>
    <x v="4"/>
    <d v="2017-12-31T00:00:00"/>
    <d v="2017-12-31T00:00:00"/>
    <m/>
    <m/>
    <x v="5703"/>
    <s v="0609"/>
    <n v="1"/>
    <n v="0"/>
    <n v="0"/>
    <s v="3029710"/>
    <x v="290"/>
    <x v="290"/>
    <m/>
    <s v="MO"/>
    <s v="N"/>
    <m/>
    <m/>
    <n v="0"/>
    <d v="2018-01-17T00:00:00"/>
    <m/>
    <m/>
    <m/>
  </r>
  <r>
    <x v="4"/>
    <s v="17006964"/>
    <n v="1568.68"/>
    <x v="0"/>
    <d v="2017-12-31T00:00:00"/>
    <d v="2017-12-31T00:00:00"/>
    <m/>
    <m/>
    <x v="5704"/>
    <s v="0609"/>
    <n v="1"/>
    <n v="0"/>
    <n v="0"/>
    <s v="3033038"/>
    <x v="272"/>
    <x v="272"/>
    <m/>
    <s v="MO"/>
    <s v="N"/>
    <m/>
    <m/>
    <n v="0"/>
    <d v="2018-01-17T00:00:00"/>
    <m/>
    <m/>
    <m/>
  </r>
  <r>
    <x v="4"/>
    <s v="17006965"/>
    <n v="3630"/>
    <x v="0"/>
    <d v="2017-12-31T00:00:00"/>
    <d v="2017-12-31T00:00:00"/>
    <m/>
    <m/>
    <x v="5705"/>
    <s v="0609"/>
    <n v="1"/>
    <n v="0"/>
    <n v="0"/>
    <s v="3003219"/>
    <x v="163"/>
    <x v="163"/>
    <m/>
    <s v="MO"/>
    <s v="N"/>
    <m/>
    <m/>
    <n v="3"/>
    <d v="2018-01-17T00:00:00"/>
    <m/>
    <m/>
    <m/>
  </r>
  <r>
    <x v="4"/>
    <s v="17006976"/>
    <n v="1792.03"/>
    <x v="0"/>
    <d v="2017-12-31T00:00:00"/>
    <d v="2017-12-31T00:00:00"/>
    <m/>
    <m/>
    <x v="5706"/>
    <s v="0609"/>
    <n v="1"/>
    <n v="0"/>
    <n v="0"/>
    <s v="3002614"/>
    <x v="344"/>
    <x v="344"/>
    <m/>
    <s v="MO"/>
    <s v="N"/>
    <m/>
    <m/>
    <n v="0"/>
    <d v="2018-01-17T00:00:00"/>
    <m/>
    <m/>
    <m/>
  </r>
  <r>
    <x v="4"/>
    <s v="17006977"/>
    <n v="4053.5"/>
    <x v="0"/>
    <d v="2017-12-31T00:00:00"/>
    <d v="2017-12-31T00:00:00"/>
    <m/>
    <m/>
    <x v="5707"/>
    <s v="0609"/>
    <n v="1"/>
    <n v="0"/>
    <n v="0"/>
    <s v="3010189"/>
    <x v="1844"/>
    <x v="1844"/>
    <m/>
    <s v="MO"/>
    <s v="N"/>
    <m/>
    <m/>
    <n v="0"/>
    <d v="2018-01-17T00:00:00"/>
    <m/>
    <m/>
    <m/>
  </r>
  <r>
    <x v="4"/>
    <s v="17006978"/>
    <n v="1361.25"/>
    <x v="0"/>
    <d v="2017-12-31T00:00:00"/>
    <d v="2017-12-31T00:00:00"/>
    <m/>
    <m/>
    <x v="5708"/>
    <s v="0609"/>
    <n v="1"/>
    <n v="0"/>
    <n v="0"/>
    <s v="3071927"/>
    <x v="3582"/>
    <x v="3580"/>
    <m/>
    <s v="MO"/>
    <s v="N"/>
    <m/>
    <m/>
    <n v="0"/>
    <d v="2018-01-17T00:00:00"/>
    <m/>
    <m/>
    <m/>
  </r>
  <r>
    <x v="4"/>
    <s v="17006979"/>
    <n v="3700"/>
    <x v="0"/>
    <d v="2017-12-31T00:00:00"/>
    <d v="2017-12-31T00:00:00"/>
    <m/>
    <m/>
    <x v="5709"/>
    <s v="0609"/>
    <n v="1"/>
    <n v="0"/>
    <n v="0"/>
    <s v="3019271"/>
    <x v="5284"/>
    <x v="5278"/>
    <m/>
    <s v="MO"/>
    <s v="N"/>
    <m/>
    <m/>
    <n v="0"/>
    <d v="2018-01-17T00:00:00"/>
    <m/>
    <m/>
    <m/>
  </r>
  <r>
    <x v="4"/>
    <s v="17006980"/>
    <n v="5775"/>
    <x v="0"/>
    <d v="2017-12-31T00:00:00"/>
    <d v="2017-12-31T00:00:00"/>
    <m/>
    <m/>
    <x v="5710"/>
    <s v="0609"/>
    <n v="1"/>
    <n v="0"/>
    <n v="0"/>
    <s v="3002297"/>
    <x v="5240"/>
    <x v="5234"/>
    <m/>
    <s v="MO"/>
    <s v="N"/>
    <m/>
    <m/>
    <n v="0"/>
    <d v="2018-01-17T00:00:00"/>
    <m/>
    <m/>
    <m/>
  </r>
  <r>
    <x v="4"/>
    <s v="17006981"/>
    <n v="2069.56"/>
    <x v="0"/>
    <d v="2017-12-31T00:00:00"/>
    <d v="2017-12-31T00:00:00"/>
    <m/>
    <m/>
    <x v="5711"/>
    <s v="0609"/>
    <n v="1"/>
    <n v="0"/>
    <n v="0"/>
    <s v="3002670"/>
    <x v="133"/>
    <x v="133"/>
    <m/>
    <s v="MO"/>
    <s v="N"/>
    <m/>
    <m/>
    <n v="0"/>
    <d v="2018-01-22T00:00:00"/>
    <m/>
    <m/>
    <m/>
  </r>
  <r>
    <x v="4"/>
    <s v="17006982"/>
    <n v="3328.2"/>
    <x v="0"/>
    <d v="2017-12-31T00:00:00"/>
    <d v="2017-12-31T00:00:00"/>
    <m/>
    <m/>
    <x v="5712"/>
    <s v="0609"/>
    <n v="1"/>
    <n v="0"/>
    <n v="0"/>
    <s v="3001808"/>
    <x v="32"/>
    <x v="32"/>
    <m/>
    <s v="MO"/>
    <s v="N"/>
    <m/>
    <m/>
    <n v="3"/>
    <d v="2018-01-17T00:00:00"/>
    <m/>
    <m/>
    <m/>
  </r>
  <r>
    <x v="4"/>
    <s v="17006983"/>
    <n v="468.21"/>
    <x v="4"/>
    <d v="2017-12-31T00:00:00"/>
    <d v="2017-12-31T00:00:00"/>
    <m/>
    <m/>
    <x v="5713"/>
    <s v="0609"/>
    <n v="1"/>
    <n v="0"/>
    <n v="0"/>
    <s v="3029710"/>
    <x v="290"/>
    <x v="290"/>
    <m/>
    <s v="MO"/>
    <s v="N"/>
    <m/>
    <m/>
    <n v="0"/>
    <d v="2018-01-22T00:00:00"/>
    <m/>
    <m/>
    <m/>
  </r>
  <r>
    <x v="4"/>
    <s v="17006984"/>
    <n v="4806.12"/>
    <x v="0"/>
    <d v="2017-12-31T00:00:00"/>
    <d v="2017-12-31T00:00:00"/>
    <m/>
    <m/>
    <x v="5714"/>
    <s v="0609"/>
    <n v="1"/>
    <n v="0"/>
    <n v="0"/>
    <s v="3029749"/>
    <x v="2668"/>
    <x v="2667"/>
    <m/>
    <s v="MO"/>
    <s v="N"/>
    <m/>
    <m/>
    <n v="0"/>
    <d v="2018-01-17T00:00:00"/>
    <m/>
    <m/>
    <m/>
  </r>
  <r>
    <x v="4"/>
    <s v="17006988"/>
    <n v="4500"/>
    <x v="0"/>
    <d v="2017-12-31T00:00:00"/>
    <d v="2017-12-31T00:00:00"/>
    <m/>
    <m/>
    <x v="5715"/>
    <s v="0609"/>
    <n v="1"/>
    <n v="0"/>
    <n v="0"/>
    <s v="3001731"/>
    <x v="1017"/>
    <x v="1017"/>
    <m/>
    <s v="MO"/>
    <s v="N"/>
    <m/>
    <m/>
    <n v="0"/>
    <d v="2018-01-17T00:00:00"/>
    <m/>
    <m/>
    <m/>
  </r>
  <r>
    <x v="4"/>
    <s v="17007012"/>
    <n v="3064.69"/>
    <x v="4"/>
    <d v="2017-12-31T00:00:00"/>
    <d v="2017-12-31T00:00:00"/>
    <m/>
    <m/>
    <x v="5716"/>
    <s v="0609"/>
    <n v="1"/>
    <n v="0"/>
    <n v="0"/>
    <s v="3028154"/>
    <x v="2548"/>
    <x v="2547"/>
    <m/>
    <s v="MO"/>
    <s v="N"/>
    <m/>
    <m/>
    <n v="0"/>
    <d v="2018-01-17T00:00:00"/>
    <m/>
    <m/>
    <m/>
  </r>
  <r>
    <x v="4"/>
    <s v="17007013"/>
    <n v="3475.97"/>
    <x v="4"/>
    <d v="2017-12-31T00:00:00"/>
    <d v="2017-12-31T00:00:00"/>
    <m/>
    <m/>
    <x v="5717"/>
    <s v="0609"/>
    <n v="1"/>
    <n v="0"/>
    <n v="0"/>
    <s v="3075417"/>
    <x v="5285"/>
    <x v="5279"/>
    <m/>
    <s v="MO"/>
    <s v="N"/>
    <m/>
    <m/>
    <n v="0"/>
    <d v="2018-01-17T00:00:00"/>
    <m/>
    <m/>
    <m/>
  </r>
  <r>
    <x v="4"/>
    <s v="17007027"/>
    <n v="6327.28"/>
    <x v="0"/>
    <d v="2017-12-31T00:00:00"/>
    <d v="2017-12-31T00:00:00"/>
    <m/>
    <m/>
    <x v="5718"/>
    <s v="0609"/>
    <n v="1"/>
    <n v="0"/>
    <n v="0"/>
    <s v="3071392"/>
    <x v="5286"/>
    <x v="5280"/>
    <m/>
    <s v="MO"/>
    <s v="N"/>
    <m/>
    <m/>
    <n v="0"/>
    <d v="2018-01-17T00:00:00"/>
    <m/>
    <m/>
    <m/>
  </r>
  <r>
    <x v="4"/>
    <s v="17007033"/>
    <n v="2420"/>
    <x v="0"/>
    <d v="2017-12-31T00:00:00"/>
    <d v="2017-12-31T00:00:00"/>
    <m/>
    <m/>
    <x v="5719"/>
    <s v="0609"/>
    <n v="1"/>
    <n v="0"/>
    <n v="0"/>
    <s v="3054078"/>
    <x v="78"/>
    <x v="78"/>
    <m/>
    <s v="MO"/>
    <s v="N"/>
    <m/>
    <m/>
    <n v="0"/>
    <d v="2018-01-17T00:00:00"/>
    <m/>
    <m/>
    <m/>
  </r>
  <r>
    <x v="4"/>
    <s v="17007044"/>
    <n v="3738.9"/>
    <x v="0"/>
    <d v="2017-12-31T00:00:00"/>
    <d v="2017-12-31T00:00:00"/>
    <m/>
    <m/>
    <x v="5720"/>
    <s v="0609"/>
    <n v="1"/>
    <n v="0"/>
    <n v="0"/>
    <s v="3002639"/>
    <x v="691"/>
    <x v="691"/>
    <m/>
    <s v="MO"/>
    <s v="N"/>
    <m/>
    <m/>
    <n v="0"/>
    <d v="2018-01-24T00:00:00"/>
    <m/>
    <m/>
    <m/>
  </r>
  <r>
    <x v="4"/>
    <s v="17007070"/>
    <n v="4523.59"/>
    <x v="3"/>
    <d v="2017-12-31T00:00:00"/>
    <d v="2017-12-31T00:00:00"/>
    <m/>
    <m/>
    <x v="5721"/>
    <s v="0609"/>
    <n v="1"/>
    <n v="0"/>
    <n v="0"/>
    <s v="3001968"/>
    <x v="5287"/>
    <x v="5281"/>
    <m/>
    <s v="MO"/>
    <s v="N"/>
    <m/>
    <m/>
    <n v="0"/>
    <d v="2018-01-22T00:00:00"/>
    <m/>
    <m/>
    <m/>
  </r>
  <r>
    <x v="4"/>
    <s v="17007071"/>
    <n v="838.53"/>
    <x v="3"/>
    <d v="2017-12-31T00:00:00"/>
    <d v="2017-12-31T00:00:00"/>
    <m/>
    <m/>
    <x v="5722"/>
    <s v="0609"/>
    <n v="1"/>
    <n v="0"/>
    <n v="0"/>
    <s v="3001981"/>
    <x v="3944"/>
    <x v="3941"/>
    <m/>
    <s v="MO"/>
    <s v="N"/>
    <m/>
    <m/>
    <n v="0"/>
    <d v="2018-01-22T00:00:00"/>
    <m/>
    <m/>
    <m/>
  </r>
  <r>
    <x v="4"/>
    <s v="17007072"/>
    <n v="2417.58"/>
    <x v="0"/>
    <d v="2017-12-31T00:00:00"/>
    <d v="2017-12-31T00:00:00"/>
    <m/>
    <m/>
    <x v="5723"/>
    <s v="0609"/>
    <n v="1"/>
    <n v="0"/>
    <n v="0"/>
    <s v="3044858"/>
    <x v="2790"/>
    <x v="2789"/>
    <m/>
    <s v="MO"/>
    <s v="N"/>
    <m/>
    <m/>
    <n v="0"/>
    <d v="2018-01-22T00:00:00"/>
    <m/>
    <m/>
    <m/>
  </r>
  <r>
    <x v="4"/>
    <s v="17007092"/>
    <n v="5445"/>
    <x v="0"/>
    <d v="2017-12-31T00:00:00"/>
    <d v="2017-12-31T00:00:00"/>
    <m/>
    <m/>
    <x v="5724"/>
    <s v="0609"/>
    <n v="1"/>
    <n v="0"/>
    <n v="0"/>
    <s v="3002166"/>
    <x v="668"/>
    <x v="668"/>
    <m/>
    <s v="MO"/>
    <s v="N"/>
    <m/>
    <m/>
    <n v="0"/>
    <d v="2018-01-24T00:00:00"/>
    <m/>
    <m/>
    <m/>
  </r>
  <r>
    <x v="4"/>
    <s v="17007100"/>
    <n v="2169.09"/>
    <x v="3"/>
    <d v="2017-12-31T00:00:00"/>
    <d v="2017-12-31T00:00:00"/>
    <m/>
    <m/>
    <x v="5725"/>
    <s v="0609"/>
    <n v="1"/>
    <n v="0"/>
    <n v="0"/>
    <s v="3075463"/>
    <x v="5288"/>
    <x v="5282"/>
    <m/>
    <s v="MO"/>
    <s v="N"/>
    <m/>
    <m/>
    <n v="0"/>
    <d v="2018-01-24T00:00:0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3:G18162" firstHeaderRow="0" firstDataRow="1" firstDataCol="5"/>
  <pivotFields count="26">
    <pivotField axis="axisRow" compact="0" outline="0" subtotalTop="0" showAll="0" defaultSubtotal="0">
      <items count="7">
        <item x="0"/>
        <item x="6"/>
        <item x="4"/>
        <item x="5"/>
        <item x="3"/>
        <item x="1"/>
        <item x="2"/>
      </items>
    </pivotField>
    <pivotField compact="0" outline="0" subtotalTop="0" showAll="0" defaultSubtotal="0"/>
    <pivotField dataField="1" compact="0" numFmtId="4" outline="0" subtotalTop="0" showAll="0" defaultSubtotal="0"/>
    <pivotField axis="axisRow" compact="0" outline="0" subtotalTop="0" showAll="0" defaultSubtotal="0">
      <items count="6">
        <item x="1"/>
        <item x="3"/>
        <item x="2"/>
        <item x="0"/>
        <item x="4"/>
        <item m="1" x="5"/>
      </items>
    </pivotField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5727">
        <item x="2432"/>
        <item x="1723"/>
        <item x="5519"/>
        <item x="1173"/>
        <item x="2554"/>
        <item x="3983"/>
        <item x="3672"/>
        <item x="1151"/>
        <item x="3832"/>
        <item x="3530"/>
        <item x="5042"/>
        <item x="23"/>
        <item x="4877"/>
        <item x="2916"/>
        <item x="2455"/>
        <item x="962"/>
        <item x="4280"/>
        <item x="421"/>
        <item x="1971"/>
        <item x="4403"/>
        <item x="5197"/>
        <item x="3434"/>
        <item x="22"/>
        <item x="2986"/>
        <item x="5175"/>
        <item x="21"/>
        <item x="1457"/>
        <item x="4288"/>
        <item x="3230"/>
        <item x="4487"/>
        <item x="435"/>
        <item x="4289"/>
        <item x="4876"/>
        <item x="4486"/>
        <item x="3373"/>
        <item x="1588"/>
        <item x="1532"/>
        <item x="222"/>
        <item x="2546"/>
        <item x="1810"/>
        <item x="192"/>
        <item x="4999"/>
        <item x="3654"/>
        <item x="3456"/>
        <item x="1701"/>
        <item x="5154"/>
        <item x="2286"/>
        <item x="4878"/>
        <item x="4160"/>
        <item x="5456"/>
        <item x="1496"/>
        <item x="1700"/>
        <item x="1792"/>
        <item x="5292"/>
        <item x="1347"/>
        <item x="5476"/>
        <item x="4297"/>
        <item x="2386"/>
        <item x="3265"/>
        <item x="3072"/>
        <item x="4048"/>
        <item x="3313"/>
        <item x="729"/>
        <item x="4763"/>
        <item x="2077"/>
        <item x="2849"/>
        <item x="4069"/>
        <item x="1575"/>
        <item x="5234"/>
        <item x="3671"/>
        <item x="2969"/>
        <item x="5194"/>
        <item x="402"/>
        <item x="2303"/>
        <item x="4451"/>
        <item x="5067"/>
        <item x="788"/>
        <item x="5446"/>
        <item x="601"/>
        <item x="3796"/>
        <item x="2351"/>
        <item x="5608"/>
        <item x="4577"/>
        <item x="2012"/>
        <item x="1634"/>
        <item x="3646"/>
        <item x="1126"/>
        <item x="2126"/>
        <item x="5195"/>
        <item x="4156"/>
        <item x="2880"/>
        <item x="918"/>
        <item x="5497"/>
        <item x="5236"/>
        <item x="523"/>
        <item x="2603"/>
        <item x="204"/>
        <item x="1839"/>
        <item x="3162"/>
        <item x="5453"/>
        <item x="3682"/>
        <item x="3718"/>
        <item x="2331"/>
        <item x="2084"/>
        <item x="867"/>
        <item x="5534"/>
        <item x="2235"/>
        <item x="1129"/>
        <item x="1116"/>
        <item x="1010"/>
        <item x="3972"/>
        <item x="2119"/>
        <item x="1745"/>
        <item x="3450"/>
        <item x="1492"/>
        <item x="1228"/>
        <item x="758"/>
        <item x="4440"/>
        <item x="5414"/>
        <item x="4681"/>
        <item x="3685"/>
        <item x="3947"/>
        <item x="1252"/>
        <item x="4228"/>
        <item x="4132"/>
        <item x="3183"/>
        <item x="632"/>
        <item x="4251"/>
        <item x="1594"/>
        <item x="5324"/>
        <item x="2385"/>
        <item x="2610"/>
        <item x="3410"/>
        <item x="4671"/>
        <item x="1399"/>
        <item x="1494"/>
        <item x="2468"/>
        <item x="1753"/>
        <item x="4670"/>
        <item x="2088"/>
        <item x="1784"/>
        <item x="4644"/>
        <item x="3396"/>
        <item x="875"/>
        <item x="2369"/>
        <item x="4396"/>
        <item x="700"/>
        <item x="2035"/>
        <item x="2438"/>
        <item x="2976"/>
        <item x="3171"/>
        <item x="524"/>
        <item x="1088"/>
        <item x="3823"/>
        <item x="3547"/>
        <item x="4333"/>
        <item x="2710"/>
        <item x="1724"/>
        <item x="2728"/>
        <item x="1115"/>
        <item x="1268"/>
        <item x="5339"/>
        <item x="2005"/>
        <item x="3728"/>
        <item x="3729"/>
        <item x="4254"/>
        <item x="5462"/>
        <item x="5460"/>
        <item x="5464"/>
        <item x="1270"/>
        <item x="1194"/>
        <item x="3398"/>
        <item x="2889"/>
        <item x="2504"/>
        <item x="3176"/>
        <item x="5160"/>
        <item x="1435"/>
        <item x="5434"/>
        <item x="1168"/>
        <item x="2115"/>
        <item x="4321"/>
        <item x="3545"/>
        <item x="1193"/>
        <item x="4287"/>
        <item x="430"/>
        <item x="4253"/>
        <item x="2552"/>
        <item x="5448"/>
        <item x="1251"/>
        <item x="5237"/>
        <item x="2701"/>
        <item x="870"/>
        <item x="1972"/>
        <item x="3961"/>
        <item x="3288"/>
        <item x="4505"/>
        <item x="3281"/>
        <item x="315"/>
        <item x="628"/>
        <item x="3000"/>
        <item x="2423"/>
        <item x="3472"/>
        <item x="3391"/>
        <item x="3029"/>
        <item x="4793"/>
        <item x="2238"/>
        <item x="2086"/>
        <item x="4087"/>
        <item x="2652"/>
        <item x="5409"/>
        <item x="1755"/>
        <item x="5439"/>
        <item x="1419"/>
        <item x="279"/>
        <item x="3793"/>
        <item x="3491"/>
        <item x="1639"/>
        <item x="2270"/>
        <item x="2519"/>
        <item x="3658"/>
        <item x="1274"/>
        <item x="3535"/>
        <item x="1675"/>
        <item x="3727"/>
        <item x="4354"/>
        <item x="1910"/>
        <item x="4463"/>
        <item x="2770"/>
        <item x="2474"/>
        <item x="5502"/>
        <item x="1938"/>
        <item x="2496"/>
        <item x="2943"/>
        <item x="2065"/>
        <item x="1487"/>
        <item x="1309"/>
        <item x="1876"/>
        <item x="2642"/>
        <item x="2444"/>
        <item x="5012"/>
        <item x="5159"/>
        <item x="4927"/>
        <item x="3056"/>
        <item x="2078"/>
        <item x="5334"/>
        <item x="5600"/>
        <item x="3247"/>
        <item x="3203"/>
        <item x="5286"/>
        <item x="4239"/>
        <item x="372"/>
        <item x="659"/>
        <item x="1318"/>
        <item x="2509"/>
        <item x="1407"/>
        <item x="959"/>
        <item x="2034"/>
        <item x="3559"/>
        <item x="1669"/>
        <item x="5121"/>
        <item x="3803"/>
        <item x="4030"/>
        <item x="2066"/>
        <item x="4882"/>
        <item x="4269"/>
        <item x="1763"/>
        <item x="2202"/>
        <item x="4422"/>
        <item x="2292"/>
        <item x="4770"/>
        <item x="2919"/>
        <item x="4490"/>
        <item x="4666"/>
        <item x="1897"/>
        <item x="4150"/>
        <item x="5039"/>
        <item x="4506"/>
        <item x="4170"/>
        <item x="2972"/>
        <item x="3081"/>
        <item x="3016"/>
        <item x="2178"/>
        <item x="4667"/>
        <item x="4679"/>
        <item x="4232"/>
        <item x="2788"/>
        <item x="3273"/>
        <item x="3125"/>
        <item x="5056"/>
        <item x="5483"/>
        <item x="2612"/>
        <item x="4541"/>
        <item x="4584"/>
        <item x="2173"/>
        <item x="4772"/>
        <item x="3309"/>
        <item x="4187"/>
        <item x="4382"/>
        <item x="1365"/>
        <item x="2521"/>
        <item x="1331"/>
        <item x="1012"/>
        <item x="3121"/>
        <item x="353"/>
        <item x="5254"/>
        <item x="4707"/>
        <item x="2014"/>
        <item x="4723"/>
        <item x="4184"/>
        <item x="5053"/>
        <item x="3708"/>
        <item x="3709"/>
        <item x="3710"/>
        <item x="2139"/>
        <item x="4408"/>
        <item x="3920"/>
        <item x="2936"/>
        <item x="3962"/>
        <item x="4701"/>
        <item x="2654"/>
        <item x="4724"/>
        <item x="5050"/>
        <item x="3488"/>
        <item x="4349"/>
        <item x="3919"/>
        <item x="1953"/>
        <item x="1374"/>
        <item x="1926"/>
        <item x="3873"/>
        <item x="5553"/>
        <item x="3955"/>
        <item x="3702"/>
        <item x="2667"/>
        <item x="2893"/>
        <item x="2659"/>
        <item x="4727"/>
        <item x="4223"/>
        <item x="4039"/>
        <item x="4996"/>
        <item x="4997"/>
        <item x="4995"/>
        <item x="3070"/>
        <item x="3061"/>
        <item x="2384"/>
        <item x="5235"/>
        <item x="2663"/>
        <item x="4702"/>
        <item x="2874"/>
        <item x="4489"/>
        <item x="2813"/>
        <item x="3956"/>
        <item x="4700"/>
        <item x="5025"/>
        <item x="2927"/>
        <item x="5323"/>
        <item x="2283"/>
        <item x="2876"/>
        <item x="5072"/>
        <item x="4705"/>
        <item x="3700"/>
        <item x="3080"/>
        <item x="1541"/>
        <item x="2318"/>
        <item x="856"/>
        <item x="3745"/>
        <item x="4370"/>
        <item x="2529"/>
        <item x="4716"/>
        <item x="4694"/>
        <item x="1303"/>
        <item x="5094"/>
        <item x="3627"/>
        <item x="2415"/>
        <item x="815"/>
        <item x="445"/>
        <item x="638"/>
        <item x="541"/>
        <item x="518"/>
        <item x="574"/>
        <item x="2101"/>
        <item x="306"/>
        <item x="1421"/>
        <item x="1005"/>
        <item x="3904"/>
        <item x="5102"/>
        <item x="4586"/>
        <item x="516"/>
        <item x="4668"/>
        <item x="5069"/>
        <item x="5487"/>
        <item x="1043"/>
        <item x="1495"/>
        <item x="4891"/>
        <item x="3750"/>
        <item x="1139"/>
        <item x="3262"/>
        <item x="4552"/>
        <item x="4986"/>
        <item x="1757"/>
        <item x="2997"/>
        <item x="2996"/>
        <item x="1893"/>
        <item x="1146"/>
        <item x="3076"/>
        <item x="3283"/>
        <item x="2395"/>
        <item x="4744"/>
        <item x="3779"/>
        <item x="4578"/>
        <item x="3073"/>
        <item x="4527"/>
        <item x="1918"/>
        <item x="4839"/>
        <item x="3954"/>
        <item x="1923"/>
        <item x="4650"/>
        <item x="2284"/>
        <item x="4933"/>
        <item x="2944"/>
        <item x="468"/>
        <item x="3698"/>
        <item x="5153"/>
        <item x="5098"/>
        <item x="2162"/>
        <item x="4166"/>
        <item x="4676"/>
        <item x="2354"/>
        <item x="1540"/>
        <item x="5099"/>
        <item x="3659"/>
        <item x="5368"/>
        <item x="3953"/>
        <item x="640"/>
        <item x="1266"/>
        <item x="973"/>
        <item x="1100"/>
        <item x="1908"/>
        <item x="1287"/>
        <item x="5548"/>
        <item x="2324"/>
        <item x="4932"/>
        <item x="4720"/>
        <item x="4528"/>
        <item x="1489"/>
        <item x="4572"/>
        <item x="4633"/>
        <item x="2393"/>
        <item x="3186"/>
        <item x="4415"/>
        <item x="4416"/>
        <item x="17"/>
        <item x="4722"/>
        <item x="4896"/>
        <item x="1229"/>
        <item x="1282"/>
        <item x="2937"/>
        <item x="4808"/>
        <item x="5270"/>
        <item x="1673"/>
        <item x="2567"/>
        <item x="5097"/>
        <item x="2129"/>
        <item x="1332"/>
        <item x="4363"/>
        <item x="1905"/>
        <item x="3417"/>
        <item x="949"/>
        <item x="596"/>
        <item x="2839"/>
        <item x="2493"/>
        <item x="814"/>
        <item x="303"/>
        <item x="434"/>
        <item x="3023"/>
        <item x="3471"/>
        <item x="770"/>
        <item x="1042"/>
        <item x="1384"/>
        <item x="5269"/>
        <item x="2665"/>
        <item x="1570"/>
        <item x="629"/>
        <item x="1750"/>
        <item x="5363"/>
        <item x="5589"/>
        <item x="5652"/>
        <item x="3278"/>
        <item x="3850"/>
        <item x="5004"/>
        <item x="2968"/>
        <item x="3235"/>
        <item x="1199"/>
        <item x="4706"/>
        <item x="5249"/>
        <item x="3784"/>
        <item x="4596"/>
        <item x="3537"/>
        <item x="5588"/>
        <item x="5250"/>
        <item x="1896"/>
        <item x="3558"/>
        <item x="1936"/>
        <item x="790"/>
        <item x="440"/>
        <item x="857"/>
        <item x="3513"/>
        <item x="5617"/>
        <item x="388"/>
        <item x="2595"/>
        <item x="2230"/>
        <item x="379"/>
        <item x="87"/>
        <item x="3418"/>
        <item x="2698"/>
        <item x="1242"/>
        <item x="2306"/>
        <item x="2138"/>
        <item x="533"/>
        <item x="2935"/>
        <item x="5644"/>
        <item x="3187"/>
        <item x="160"/>
        <item x="2085"/>
        <item x="3486"/>
        <item x="5554"/>
        <item x="1132"/>
        <item x="3852"/>
        <item x="3479"/>
        <item x="3958"/>
        <item x="884"/>
        <item x="4880"/>
        <item x="3616"/>
        <item x="4688"/>
        <item x="1460"/>
        <item x="3544"/>
        <item x="3214"/>
        <item x="5188"/>
        <item x="3540"/>
        <item x="2786"/>
        <item x="2123"/>
        <item x="2794"/>
        <item x="4182"/>
        <item x="4969"/>
        <item x="3651"/>
        <item x="3377"/>
        <item x="4982"/>
        <item x="2268"/>
        <item x="838"/>
        <item x="2523"/>
        <item x="2329"/>
        <item x="2330"/>
        <item x="2362"/>
        <item x="2361"/>
        <item x="634"/>
        <item x="2697"/>
        <item x="4651"/>
        <item x="1469"/>
        <item x="1102"/>
        <item x="633"/>
        <item x="3412"/>
        <item x="2360"/>
        <item x="804"/>
        <item x="783"/>
        <item x="805"/>
        <item x="806"/>
        <item x="858"/>
        <item x="782"/>
        <item x="2396"/>
        <item x="781"/>
        <item x="3208"/>
        <item x="340"/>
        <item x="657"/>
        <item x="1785"/>
        <item x="631"/>
        <item x="419"/>
        <item x="3137"/>
        <item x="190"/>
        <item x="3014"/>
        <item x="5663"/>
        <item x="5191"/>
        <item x="3066"/>
        <item x="2842"/>
        <item x="846"/>
        <item x="3533"/>
        <item x="4411"/>
        <item x="3641"/>
        <item x="4273"/>
        <item x="5107"/>
        <item x="1917"/>
        <item x="2727"/>
        <item x="3989"/>
        <item x="4916"/>
        <item x="360"/>
        <item x="2608"/>
        <item x="4332"/>
        <item x="4344"/>
        <item x="585"/>
        <item x="552"/>
        <item x="2632"/>
        <item x="5133"/>
        <item x="5084"/>
        <item x="3306"/>
        <item x="2054"/>
        <item x="3888"/>
        <item x="823"/>
        <item x="3436"/>
        <item x="1066"/>
        <item x="5718"/>
        <item x="3608"/>
        <item x="2553"/>
        <item x="4336"/>
        <item x="285"/>
        <item x="1891"/>
        <item x="266"/>
        <item x="5364"/>
        <item x="2811"/>
        <item x="5447"/>
        <item x="4026"/>
        <item x="4020"/>
        <item x="1888"/>
        <item x="1481"/>
        <item x="3825"/>
        <item x="4034"/>
        <item x="912"/>
        <item x="1313"/>
        <item x="3158"/>
        <item x="2246"/>
        <item x="2941"/>
        <item x="2197"/>
        <item x="2679"/>
        <item x="4454"/>
        <item x="5141"/>
        <item x="3215"/>
        <item x="1631"/>
        <item x="3318"/>
        <item x="1170"/>
        <item x="3763"/>
        <item x="3786"/>
        <item x="2348"/>
        <item x="4613"/>
        <item x="4461"/>
        <item x="4472"/>
        <item x="5140"/>
        <item x="4655"/>
        <item x="2491"/>
        <item x="1501"/>
        <item x="2852"/>
        <item x="4746"/>
        <item x="2949"/>
        <item x="2257"/>
        <item x="5167"/>
        <item x="5668"/>
        <item x="4471"/>
        <item x="4747"/>
        <item x="4591"/>
        <item x="4252"/>
        <item x="1448"/>
        <item x="1286"/>
        <item x="106"/>
        <item x="1569"/>
        <item x="2560"/>
        <item x="280"/>
        <item x="3237"/>
        <item x="4945"/>
        <item x="101"/>
        <item x="3365"/>
        <item x="653"/>
        <item x="5266"/>
        <item x="105"/>
        <item x="3831"/>
        <item x="4731"/>
        <item x="2511"/>
        <item x="2013"/>
        <item x="2777"/>
        <item x="4176"/>
        <item x="1090"/>
        <item x="354"/>
        <item x="4083"/>
        <item x="408"/>
        <item x="4397"/>
        <item x="409"/>
        <item x="1649"/>
        <item x="1911"/>
        <item x="1651"/>
        <item x="4242"/>
        <item x="4143"/>
        <item x="1677"/>
        <item x="1120"/>
        <item x="1666"/>
        <item x="4023"/>
        <item x="3231"/>
        <item x="5136"/>
        <item x="5014"/>
        <item x="2302"/>
        <item x="5080"/>
        <item x="2999"/>
        <item x="3017"/>
        <item x="3038"/>
        <item x="2267"/>
        <item x="849"/>
        <item x="3297"/>
        <item x="4765"/>
        <item x="277"/>
        <item x="2691"/>
        <item x="1836"/>
        <item x="1546"/>
        <item x="2864"/>
        <item x="2924"/>
        <item x="2055"/>
        <item x="3291"/>
        <item x="3120"/>
        <item x="2750"/>
        <item x="1378"/>
        <item x="1643"/>
        <item x="3474"/>
        <item x="1909"/>
        <item x="3844"/>
        <item x="1660"/>
        <item x="978"/>
        <item x="1662"/>
        <item x="2036"/>
        <item x="1895"/>
        <item x="2881"/>
        <item x="3444"/>
        <item x="1484"/>
        <item x="546"/>
        <item x="1520"/>
        <item x="711"/>
        <item x="3226"/>
        <item x="5631"/>
        <item x="5632"/>
        <item x="651"/>
        <item x="461"/>
        <item x="1425"/>
        <item x="2032"/>
        <item x="458"/>
        <item x="5403"/>
        <item x="5404"/>
        <item x="5405"/>
        <item x="5402"/>
        <item x="5680"/>
        <item x="5259"/>
        <item x="3200"/>
        <item x="3037"/>
        <item x="2497"/>
        <item x="4019"/>
        <item x="1314"/>
        <item x="5596"/>
        <item x="1856"/>
        <item x="2953"/>
        <item x="3310"/>
        <item x="4940"/>
        <item x="357"/>
        <item x="3996"/>
        <item x="330"/>
        <item x="1398"/>
        <item x="1646"/>
        <item x="4323"/>
        <item x="4501"/>
        <item x="977"/>
        <item x="728"/>
        <item x="139"/>
        <item x="127"/>
        <item x="5354"/>
        <item x="3459"/>
        <item x="4290"/>
        <item x="227"/>
        <item x="812"/>
        <item x="3304"/>
        <item x="613"/>
        <item x="1867"/>
        <item x="1691"/>
        <item x="1843"/>
        <item x="1781"/>
        <item x="4283"/>
        <item x="3338"/>
        <item x="1334"/>
        <item x="247"/>
        <item x="3248"/>
        <item x="4324"/>
        <item x="3490"/>
        <item x="5093"/>
        <item x="645"/>
        <item x="4714"/>
        <item x="664"/>
        <item x="3153"/>
        <item x="2080"/>
        <item x="4785"/>
        <item x="897"/>
        <item x="3509"/>
        <item x="60"/>
        <item x="2856"/>
        <item x="4946"/>
        <item x="1055"/>
        <item x="2847"/>
        <item x="2105"/>
        <item x="2855"/>
        <item x="414"/>
        <item x="4358"/>
        <item x="4964"/>
        <item x="3984"/>
        <item x="3001"/>
        <item x="3142"/>
        <item x="4008"/>
        <item x="1039"/>
        <item x="1517"/>
        <item x="4575"/>
        <item x="1312"/>
        <item x="818"/>
        <item x="2851"/>
        <item x="1113"/>
        <item x="3132"/>
        <item x="946"/>
        <item x="2571"/>
        <item x="4713"/>
        <item x="830"/>
        <item x="342"/>
        <item x="5238"/>
        <item x="1702"/>
        <item x="1127"/>
        <item x="2929"/>
        <item x="860"/>
        <item x="859"/>
        <item x="2615"/>
        <item x="988"/>
        <item x="2865"/>
        <item x="2522"/>
        <item x="948"/>
        <item x="341"/>
        <item x="1786"/>
        <item x="2923"/>
        <item x="1045"/>
        <item x="382"/>
        <item x="254"/>
        <item x="1794"/>
        <item x="667"/>
        <item x="2058"/>
        <item x="5512"/>
        <item x="2106"/>
        <item x="292"/>
        <item x="3194"/>
        <item x="1878"/>
        <item x="2237"/>
        <item x="5698"/>
        <item x="1838"/>
        <item x="4060"/>
        <item x="703"/>
        <item x="1671"/>
        <item x="2380"/>
        <item x="2769"/>
        <item x="3778"/>
        <item x="3777"/>
        <item x="5224"/>
        <item x="1022"/>
        <item x="1023"/>
        <item x="4238"/>
        <item x="4302"/>
        <item x="1695"/>
        <item x="5586"/>
        <item x="2418"/>
        <item x="2992"/>
        <item x="3638"/>
        <item x="2994"/>
        <item x="3902"/>
        <item x="3742"/>
        <item x="2481"/>
        <item x="2581"/>
        <item x="2928"/>
        <item x="2096"/>
        <item x="1512"/>
        <item x="2282"/>
        <item x="811"/>
        <item x="295"/>
        <item x="528"/>
        <item x="467"/>
        <item x="1461"/>
        <item x="1246"/>
        <item x="848"/>
        <item x="4769"/>
        <item x="909"/>
        <item x="2227"/>
        <item x="2730"/>
        <item x="579"/>
        <item x="4498"/>
        <item x="3042"/>
        <item x="3693"/>
        <item x="2920"/>
        <item x="2954"/>
        <item x="2629"/>
        <item x="3404"/>
        <item x="3446"/>
        <item x="2993"/>
        <item x="4141"/>
        <item x="3944"/>
        <item x="1376"/>
        <item x="5086"/>
        <item x="4865"/>
        <item x="4645"/>
        <item x="1174"/>
        <item x="5048"/>
        <item x="1169"/>
        <item x="3512"/>
        <item x="1898"/>
        <item x="5045"/>
        <item x="5046"/>
        <item x="5047"/>
        <item x="5621"/>
        <item x="2145"/>
        <item x="3713"/>
        <item x="320"/>
        <item x="1412"/>
        <item x="4218"/>
        <item x="4201"/>
        <item x="1175"/>
        <item x="1397"/>
        <item x="5320"/>
        <item x="1247"/>
        <item x="4717"/>
        <item x="317"/>
        <item x="3522"/>
        <item x="765"/>
        <item x="647"/>
        <item x="4146"/>
        <item x="4097"/>
        <item x="5665"/>
        <item x="5547"/>
        <item x="5321"/>
        <item x="2741"/>
        <item x="2739"/>
        <item x="152"/>
        <item x="4284"/>
        <item x="5511"/>
        <item x="2016"/>
        <item x="5474"/>
        <item x="4562"/>
        <item x="5475"/>
        <item x="418"/>
        <item x="1209"/>
        <item x="1143"/>
        <item x="3569"/>
        <item x="5200"/>
        <item x="2640"/>
        <item x="4189"/>
        <item x="3988"/>
        <item x="4009"/>
        <item x="1456"/>
        <item x="3673"/>
        <item x="2252"/>
        <item x="2624"/>
        <item x="3721"/>
        <item x="1929"/>
        <item x="2221"/>
        <item x="3099"/>
        <item x="3282"/>
        <item x="3394"/>
        <item x="766"/>
        <item x="4545"/>
        <item x="2648"/>
        <item x="4055"/>
        <item x="2459"/>
        <item x="2460"/>
        <item x="2457"/>
        <item x="2751"/>
        <item x="2802"/>
        <item x="2914"/>
        <item x="2799"/>
        <item x="5231"/>
        <item x="4901"/>
        <item x="1319"/>
        <item x="2598"/>
        <item x="5582"/>
        <item x="4726"/>
        <item x="3105"/>
        <item x="2945"/>
        <item x="4654"/>
        <item x="4007"/>
        <item x="4904"/>
        <item x="5697"/>
        <item x="3903"/>
        <item x="1159"/>
        <item x="2049"/>
        <item x="2278"/>
        <item x="2211"/>
        <item x="2075"/>
        <item x="1880"/>
        <item x="3485"/>
        <item x="1942"/>
        <item x="4116"/>
        <item x="951"/>
        <item x="2465"/>
        <item x="1873"/>
        <item x="2435"/>
        <item x="5182"/>
        <item x="1317"/>
        <item x="5611"/>
        <item x="1556"/>
        <item x="3385"/>
        <item x="885"/>
        <item x="4590"/>
        <item x="2487"/>
        <item x="2335"/>
        <item x="4466"/>
        <item x="4467"/>
        <item x="3971"/>
        <item x="123"/>
        <item x="3002"/>
        <item x="2897"/>
        <item x="220"/>
        <item x="5725"/>
        <item x="925"/>
        <item x="4963"/>
        <item x="4928"/>
        <item x="2534"/>
        <item x="3864"/>
        <item x="3425"/>
        <item x="1336"/>
        <item x="2287"/>
        <item x="369"/>
        <item x="3900"/>
        <item x="4623"/>
        <item x="3743"/>
        <item x="502"/>
        <item x="3010"/>
        <item x="5491"/>
        <item x="488"/>
        <item x="503"/>
        <item x="2189"/>
        <item x="1844"/>
        <item x="671"/>
        <item x="3690"/>
        <item x="2572"/>
        <item x="4641"/>
        <item x="3607"/>
        <item x="1943"/>
        <item x="1959"/>
        <item x="3078"/>
        <item x="4622"/>
        <item x="3617"/>
        <item x="4274"/>
        <item x="3759"/>
        <item x="5210"/>
        <item x="4631"/>
        <item x="3620"/>
        <item x="3758"/>
        <item x="1827"/>
        <item x="4801"/>
        <item x="761"/>
        <item x="4052"/>
        <item x="661"/>
        <item x="2635"/>
        <item x="3667"/>
        <item x="3224"/>
        <item x="1663"/>
        <item x="270"/>
        <item x="5664"/>
        <item x="693"/>
        <item x="2365"/>
        <item x="1525"/>
        <item x="3696"/>
        <item x="1483"/>
        <item x="5501"/>
        <item x="829"/>
        <item x="4120"/>
        <item x="1021"/>
        <item x="1638"/>
        <item x="3684"/>
        <item x="3966"/>
        <item x="4203"/>
        <item x="3619"/>
        <item x="3521"/>
        <item x="3660"/>
        <item x="4792"/>
        <item x="2141"/>
        <item x="4790"/>
        <item x="4234"/>
        <item x="3523"/>
        <item x="5262"/>
        <item x="1633"/>
        <item x="4121"/>
        <item x="4136"/>
        <item x="3648"/>
        <item x="3609"/>
        <item x="5620"/>
        <item x="3503"/>
        <item x="4395"/>
        <item x="267"/>
        <item x="4810"/>
        <item x="2748"/>
        <item x="2747"/>
        <item x="2398"/>
        <item x="432"/>
        <item x="436"/>
        <item x="547"/>
        <item x="2518"/>
        <item x="456"/>
        <item x="658"/>
        <item x="375"/>
        <item x="366"/>
        <item x="521"/>
        <item x="1828"/>
        <item x="4341"/>
        <item x="3505"/>
        <item x="5578"/>
        <item x="4621"/>
        <item x="3967"/>
        <item x="4053"/>
        <item x="5278"/>
        <item x="2387"/>
        <item x="1830"/>
        <item x="3626"/>
        <item x="3889"/>
        <item x="4802"/>
        <item x="3443"/>
        <item x="2137"/>
        <item x="734"/>
        <item x="733"/>
        <item x="3596"/>
        <item x="4207"/>
        <item x="1122"/>
        <item x="1060"/>
        <item x="5408"/>
        <item x="1004"/>
        <item x="5034"/>
        <item x="4085"/>
        <item x="917"/>
        <item x="1217"/>
        <item x="5716"/>
        <item x="2219"/>
        <item x="1957"/>
        <item x="5671"/>
        <item x="5672"/>
        <item x="4434"/>
        <item x="420"/>
        <item x="737"/>
        <item x="504"/>
        <item x="4137"/>
        <item x="3720"/>
        <item x="4138"/>
        <item x="1327"/>
        <item x="5699"/>
        <item x="1430"/>
        <item x="2477"/>
        <item x="3869"/>
        <item x="1002"/>
        <item x="451"/>
        <item x="1960"/>
        <item x="4342"/>
        <item x="3618"/>
        <item x="4442"/>
        <item x="4345"/>
        <item x="4446"/>
        <item x="4567"/>
        <item x="1845"/>
        <item x="3610"/>
        <item x="3438"/>
        <item x="3018"/>
        <item x="3419"/>
        <item x="4814"/>
        <item x="399"/>
        <item x="1468"/>
        <item x="542"/>
        <item x="510"/>
        <item x="1614"/>
        <item x="3978"/>
        <item x="1033"/>
        <item x="1123"/>
        <item x="334"/>
        <item x="428"/>
        <item x="5438"/>
        <item x="2575"/>
        <item x="4193"/>
        <item x="622"/>
        <item x="1678"/>
        <item x="4306"/>
        <item x="5676"/>
        <item x="4695"/>
        <item x="3964"/>
        <item x="575"/>
        <item x="643"/>
        <item x="332"/>
        <item x="134"/>
        <item x="5529"/>
        <item x="1017"/>
        <item x="530"/>
        <item x="621"/>
        <item x="5162"/>
        <item x="2591"/>
        <item x="4235"/>
        <item x="3057"/>
        <item x="235"/>
        <item x="5120"/>
        <item x="1974"/>
        <item x="2631"/>
        <item x="1032"/>
        <item x="1289"/>
        <item x="24"/>
        <item x="2258"/>
        <item x="1921"/>
        <item x="1288"/>
        <item x="4664"/>
        <item x="4361"/>
        <item x="3201"/>
        <item x="1233"/>
        <item x="1890"/>
        <item x="2471"/>
        <item x="212"/>
        <item x="3599"/>
        <item x="2146"/>
        <item x="400"/>
        <item x="2161"/>
        <item x="1894"/>
        <item x="3790"/>
        <item x="1"/>
        <item x="3504"/>
        <item x="5044"/>
        <item x="3461"/>
        <item x="4953"/>
        <item x="3843"/>
        <item x="4954"/>
        <item x="4204"/>
        <item x="5635"/>
        <item x="556"/>
        <item x="40"/>
        <item x="3999"/>
        <item x="2725"/>
        <item x="2"/>
        <item x="3"/>
        <item x="4"/>
        <item x="69"/>
        <item x="70"/>
        <item x="67"/>
        <item x="68"/>
        <item x="5693"/>
        <item x="1031"/>
        <item x="697"/>
        <item x="2702"/>
        <item x="2990"/>
        <item x="3112"/>
        <item x="4692"/>
        <item x="896"/>
        <item x="4473"/>
        <item x="4870"/>
        <item x="3069"/>
        <item x="5146"/>
        <item x="3625"/>
        <item x="1978"/>
        <item x="5088"/>
        <item x="4663"/>
        <item x="3426"/>
        <item x="3493"/>
        <item x="3202"/>
        <item x="3692"/>
        <item x="1679"/>
        <item x="506"/>
        <item x="819"/>
        <item x="1326"/>
        <item x="4159"/>
        <item x="756"/>
        <item x="2454"/>
        <item x="2850"/>
        <item x="1156"/>
        <item x="3232"/>
        <item x="4319"/>
        <item x="457"/>
        <item x="2483"/>
        <item x="4294"/>
        <item x="1096"/>
        <item x="2573"/>
        <item x="154"/>
        <item x="157"/>
        <item x="2215"/>
        <item x="1237"/>
        <item x="3899"/>
        <item x="318"/>
        <item x="5425"/>
        <item x="3146"/>
        <item x="1568"/>
        <item x="5410"/>
        <item x="5300"/>
        <item x="3597"/>
        <item x="4315"/>
        <item x="5355"/>
        <item x="972"/>
        <item x="1611"/>
        <item x="3833"/>
        <item x="3835"/>
        <item x="2128"/>
        <item x="3834"/>
        <item x="1198"/>
        <item x="205"/>
        <item x="2027"/>
        <item x="898"/>
        <item x="2212"/>
        <item x="5539"/>
        <item x="2260"/>
        <item x="3807"/>
        <item x="5358"/>
        <item x="4032"/>
        <item x="1736"/>
        <item x="2587"/>
        <item x="3600"/>
        <item x="3747"/>
        <item x="1256"/>
        <item x="2771"/>
        <item x="5516"/>
        <item x="1782"/>
        <item x="56"/>
        <item x="493"/>
        <item x="3812"/>
        <item x="2939"/>
        <item x="2995"/>
        <item x="2938"/>
        <item x="4449"/>
        <item x="475"/>
        <item x="2355"/>
        <item x="438"/>
        <item x="3420"/>
        <item x="4459"/>
        <item x="2172"/>
        <item x="1038"/>
        <item x="2742"/>
        <item x="3351"/>
        <item x="2171"/>
        <item x="4325"/>
        <item x="4322"/>
        <item x="3447"/>
        <item x="2743"/>
        <item x="283"/>
        <item x="2082"/>
        <item x="282"/>
        <item x="4343"/>
        <item x="4328"/>
        <item x="2532"/>
        <item x="4529"/>
        <item x="4833"/>
        <item x="2064"/>
        <item x="3970"/>
        <item x="1363"/>
        <item x="1722"/>
        <item x="4885"/>
        <item x="3930"/>
        <item x="3331"/>
        <item x="4186"/>
        <item x="3773"/>
        <item x="4220"/>
        <item x="3649"/>
        <item x="4326"/>
        <item x="3211"/>
        <item x="607"/>
        <item x="4192"/>
        <item x="4980"/>
        <item x="3115"/>
        <item x="1503"/>
        <item x="1202"/>
        <item x="5030"/>
        <item x="1697"/>
        <item x="4200"/>
        <item x="176"/>
        <item x="4561"/>
        <item x="1464"/>
        <item x="1956"/>
        <item x="5526"/>
        <item x="2177"/>
        <item x="2120"/>
        <item x="4911"/>
        <item x="2873"/>
        <item x="1647"/>
        <item x="4244"/>
        <item x="407"/>
        <item x="1581"/>
        <item x="2883"/>
        <item x="2746"/>
        <item x="2744"/>
        <item x="873"/>
        <item x="263"/>
        <item x="4848"/>
        <item x="281"/>
        <item x="5383"/>
        <item x="4456"/>
        <item x="5723"/>
        <item x="3220"/>
        <item x="5646"/>
        <item x="2041"/>
        <item x="4733"/>
        <item x="4842"/>
        <item x="3219"/>
        <item x="4337"/>
        <item x="4209"/>
        <item x="705"/>
        <item x="1652"/>
        <item x="5426"/>
        <item x="1190"/>
        <item x="4438"/>
        <item x="5711"/>
        <item x="886"/>
        <item x="1316"/>
        <item x="395"/>
        <item x="5648"/>
        <item x="4027"/>
        <item x="3577"/>
        <item x="224"/>
        <item x="462"/>
        <item x="4540"/>
        <item x="5538"/>
        <item x="4998"/>
        <item x="3074"/>
        <item x="2213"/>
        <item x="3851"/>
        <item x="2634"/>
        <item x="878"/>
        <item x="2620"/>
        <item x="699"/>
        <item x="5343"/>
        <item x="5340"/>
        <item x="25"/>
        <item x="3957"/>
        <item x="3481"/>
        <item x="3792"/>
        <item x="1800"/>
        <item x="1311"/>
        <item x="3460"/>
        <item x="3950"/>
        <item x="2738"/>
        <item x="4675"/>
        <item x="2570"/>
        <item x="2568"/>
        <item x="2980"/>
        <item x="1931"/>
        <item x="5361"/>
        <item x="3005"/>
        <item x="5369"/>
        <item x="2275"/>
        <item x="412"/>
        <item x="817"/>
        <item x="5481"/>
        <item x="4778"/>
        <item x="2484"/>
        <item x="2046"/>
        <item x="4178"/>
        <item x="605"/>
        <item x="3868"/>
        <item x="3586"/>
        <item x="3243"/>
        <item x="4057"/>
        <item x="5060"/>
        <item x="2024"/>
        <item x="1851"/>
        <item x="5077"/>
        <item x="1547"/>
        <item x="1411"/>
        <item x="1523"/>
        <item x="2225"/>
        <item x="2687"/>
        <item x="368"/>
        <item x="2280"/>
        <item x="2404"/>
        <item x="4523"/>
        <item x="4684"/>
        <item x="3092"/>
        <item x="3751"/>
        <item x="118"/>
        <item x="2022"/>
        <item x="3548"/>
        <item x="3406"/>
        <item x="4533"/>
        <item x="4458"/>
        <item x="4849"/>
        <item x="4526"/>
        <item x="2045"/>
        <item x="4683"/>
        <item x="1395"/>
        <item x="371"/>
        <item x="4519"/>
        <item x="2871"/>
        <item x="735"/>
        <item x="3383"/>
        <item x="1842"/>
        <item x="5075"/>
        <item x="3181"/>
        <item x="426"/>
        <item x="3632"/>
        <item x="3033"/>
        <item x="1048"/>
        <item x="3532"/>
        <item x="3085"/>
        <item x="2947"/>
        <item x="1356"/>
        <item x="1427"/>
        <item x="1832"/>
        <item x="495"/>
        <item x="1683"/>
        <item x="1056"/>
        <item x="1680"/>
        <item x="26"/>
        <item x="646"/>
        <item x="4817"/>
        <item x="561"/>
        <item x="3909"/>
        <item x="4464"/>
        <item x="4119"/>
        <item x="3560"/>
        <item x="90"/>
        <item x="3424"/>
        <item x="5660"/>
        <item x="4937"/>
        <item x="2668"/>
        <item x="4972"/>
        <item x="2048"/>
        <item x="1308"/>
        <item x="655"/>
        <item x="4907"/>
        <item x="3223"/>
        <item x="5437"/>
        <item x="3249"/>
        <item x="679"/>
        <item x="4391"/>
        <item x="4163"/>
        <item x="3534"/>
        <item x="2291"/>
        <item x="2814"/>
        <item x="2358"/>
        <item x="4636"/>
        <item x="3986"/>
        <item x="5577"/>
        <item x="4208"/>
        <item x="5618"/>
        <item x="1433"/>
        <item x="5704"/>
        <item x="0"/>
        <item x="2884"/>
        <item x="3039"/>
        <item x="1103"/>
        <item x="3296"/>
        <item x="4821"/>
        <item x="1011"/>
        <item x="965"/>
        <item x="540"/>
        <item x="1153"/>
        <item x="253"/>
        <item x="1149"/>
        <item x="3300"/>
        <item x="5009"/>
        <item x="4194"/>
        <item x="124"/>
        <item x="2113"/>
        <item x="1902"/>
        <item x="4618"/>
        <item x="3524"/>
        <item x="1322"/>
        <item x="4430"/>
        <item x="5017"/>
        <item x="1345"/>
        <item x="3879"/>
        <item x="2308"/>
        <item x="1606"/>
        <item x="3757"/>
        <item x="620"/>
        <item x="691"/>
        <item x="1591"/>
        <item x="2555"/>
        <item x="505"/>
        <item x="1323"/>
        <item x="5273"/>
        <item x="327"/>
        <item x="5557"/>
        <item x="5555"/>
        <item x="2754"/>
        <item x="573"/>
        <item x="617"/>
        <item x="963"/>
        <item x="1698"/>
        <item x="576"/>
        <item x="310"/>
        <item x="5082"/>
        <item x="1014"/>
        <item x="1335"/>
        <item x="2675"/>
        <item x="2140"/>
        <item x="3408"/>
        <item x="4278"/>
        <item x="841"/>
        <item x="2236"/>
        <item x="2614"/>
        <item x="1189"/>
        <item x="4612"/>
        <item x="4373"/>
        <item x="986"/>
        <item x="1741"/>
        <item x="5052"/>
        <item x="4698"/>
        <item x="630"/>
        <item x="5239"/>
        <item x="511"/>
        <item x="1131"/>
        <item x="1074"/>
        <item x="202"/>
        <item x="404"/>
        <item x="3880"/>
        <item x="2193"/>
        <item x="2690"/>
        <item x="3683"/>
        <item x="5326"/>
        <item x="1271"/>
        <item x="571"/>
        <item x="4377"/>
        <item x="5493"/>
        <item x="252"/>
        <item x="3372"/>
        <item x="4043"/>
        <item x="2906"/>
        <item x="2195"/>
        <item x="5015"/>
        <item x="2053"/>
        <item x="1073"/>
        <item x="1829"/>
        <item x="837"/>
        <item x="1617"/>
        <item x="5312"/>
        <item x="188"/>
        <item x="1428"/>
        <item x="1511"/>
        <item x="1791"/>
        <item x="666"/>
        <item x="3088"/>
        <item x="4544"/>
        <item x="5158"/>
        <item x="5561"/>
        <item x="5556"/>
        <item x="5573"/>
        <item x="5558"/>
        <item x="5560"/>
        <item x="5574"/>
        <item x="5562"/>
        <item x="5564"/>
        <item x="5565"/>
        <item x="5566"/>
        <item x="5571"/>
        <item x="5567"/>
        <item x="5572"/>
        <item x="5568"/>
        <item x="5570"/>
        <item x="5569"/>
        <item x="5552"/>
        <item x="1050"/>
        <item x="593"/>
        <item x="1019"/>
        <item x="1192"/>
        <item x="483"/>
        <item x="374"/>
        <item x="4405"/>
        <item x="572"/>
        <item x="4327"/>
        <item x="4202"/>
        <item x="4402"/>
        <item x="4205"/>
        <item x="1740"/>
        <item x="1465"/>
        <item x="3795"/>
        <item x="5261"/>
        <item x="2502"/>
        <item x="1443"/>
        <item x="5667"/>
        <item x="5678"/>
        <item x="1536"/>
        <item x="3665"/>
        <item x="3199"/>
        <item x="1557"/>
        <item x="740"/>
        <item x="5111"/>
        <item x="529"/>
        <item x="4973"/>
        <item x="1160"/>
        <item x="1161"/>
        <item x="2196"/>
        <item x="2537"/>
        <item x="5717"/>
        <item x="99"/>
        <item x="3802"/>
        <item x="33"/>
        <item x="828"/>
        <item x="3246"/>
        <item x="4947"/>
        <item x="3141"/>
        <item x="3476"/>
        <item x="3152"/>
        <item x="3205"/>
        <item x="4837"/>
        <item x="4213"/>
        <item x="4828"/>
        <item x="3886"/>
        <item x="2426"/>
        <item x="5124"/>
        <item x="1027"/>
        <item x="1333"/>
        <item x="4761"/>
        <item x="2840"/>
        <item x="3196"/>
        <item x="1968"/>
        <item x="5391"/>
        <item x="2309"/>
        <item x="2445"/>
        <item x="663"/>
        <item x="5435"/>
        <item x="5171"/>
        <item x="5255"/>
        <item x="4647"/>
        <item x="4918"/>
        <item x="82"/>
        <item x="3352"/>
        <item x="4749"/>
        <item x="4484"/>
        <item x="1687"/>
        <item x="4841"/>
        <item x="5659"/>
        <item x="5639"/>
        <item x="545"/>
        <item x="3101"/>
        <item x="2071"/>
        <item x="2125"/>
        <item x="2343"/>
        <item x="5530"/>
        <item x="200"/>
        <item x="425"/>
        <item x="2557"/>
        <item x="3841"/>
        <item x="618"/>
        <item x="1715"/>
        <item x="1355"/>
        <item x="5411"/>
        <item x="500"/>
        <item x="1945"/>
        <item x="1290"/>
        <item x="5161"/>
        <item x="2715"/>
        <item x="1946"/>
        <item x="3077"/>
        <item x="3163"/>
        <item x="2904"/>
        <item x="4516"/>
        <item x="3051"/>
        <item x="508"/>
        <item x="641"/>
        <item x="4728"/>
        <item x="5366"/>
        <item x="5309"/>
        <item x="2091"/>
        <item x="899"/>
        <item x="5350"/>
        <item x="1760"/>
        <item x="2878"/>
        <item x="2638"/>
        <item x="259"/>
        <item x="4943"/>
        <item x="4365"/>
        <item x="4956"/>
        <item x="901"/>
        <item x="231"/>
        <item x="5537"/>
        <item x="1813"/>
        <item x="4557"/>
        <item x="2892"/>
        <item x="5040"/>
        <item x="1510"/>
        <item x="1659"/>
        <item x="5390"/>
        <item x="902"/>
        <item x="3595"/>
        <item x="156"/>
        <item x="5622"/>
        <item x="569"/>
        <item x="64"/>
        <item x="4556"/>
        <item x="4308"/>
        <item x="1988"/>
        <item x="1688"/>
        <item x="5103"/>
        <item x="763"/>
        <item x="1990"/>
        <item x="5342"/>
        <item x="4350"/>
        <item x="2683"/>
        <item x="4042"/>
        <item x="5396"/>
        <item x="5251"/>
        <item x="4071"/>
        <item x="3401"/>
        <item x="3321"/>
        <item x="2446"/>
        <item x="4745"/>
        <item x="3030"/>
        <item x="3107"/>
        <item x="4791"/>
        <item x="4460"/>
        <item x="701"/>
        <item x="4110"/>
        <item x="1450"/>
        <item x="2835"/>
        <item x="1625"/>
        <item x="4216"/>
        <item x="3849"/>
        <item x="2530"/>
        <item x="4530"/>
        <item x="4222"/>
        <item x="4887"/>
        <item x="1623"/>
        <item x="1624"/>
        <item x="4400"/>
        <item x="4147"/>
        <item x="4004"/>
        <item x="3355"/>
        <item x="5207"/>
        <item x="4219"/>
        <item x="2296"/>
        <item x="4992"/>
        <item x="4649"/>
        <item x="4376"/>
        <item x="4149"/>
        <item x="4237"/>
        <item x="1915"/>
        <item x="5349"/>
        <item x="4265"/>
        <item x="4148"/>
        <item x="3774"/>
        <item x="3280"/>
        <item x="3337"/>
        <item x="2063"/>
        <item x="5669"/>
        <item x="2209"/>
        <item x="3341"/>
        <item x="3147"/>
        <item x="1686"/>
        <item x="2584"/>
        <item x="2617"/>
        <item x="2167"/>
        <item x="3100"/>
        <item x="2619"/>
        <item x="3067"/>
        <item x="4038"/>
        <item x="2062"/>
        <item x="5720"/>
        <item x="960"/>
        <item x="2472"/>
        <item x="5376"/>
        <item x="3328"/>
        <item x="4832"/>
        <item x="4115"/>
        <item x="4494"/>
        <item x="5096"/>
        <item x="3160"/>
        <item x="4496"/>
        <item x="1954"/>
        <item x="936"/>
        <item x="1295"/>
        <item x="5204"/>
        <item x="2263"/>
        <item x="3797"/>
        <item x="4818"/>
        <item x="135"/>
        <item x="248"/>
        <item x="3694"/>
        <item x="5327"/>
        <item x="1474"/>
        <item x="2356"/>
        <item x="4177"/>
        <item x="1965"/>
        <item x="3347"/>
        <item x="2407"/>
        <item x="4169"/>
        <item x="692"/>
        <item x="5452"/>
        <item x="4090"/>
        <item x="877"/>
        <item x="2363"/>
        <item x="4474"/>
        <item x="4902"/>
        <item x="3912"/>
        <item x="2023"/>
        <item x="4558"/>
        <item x="2069"/>
        <item x="3303"/>
        <item x="390"/>
        <item x="5695"/>
        <item x="3987"/>
        <item x="3134"/>
        <item x="4959"/>
        <item x="4084"/>
        <item x="2424"/>
        <item x="2934"/>
        <item x="2273"/>
        <item x="1608"/>
        <item x="2297"/>
        <item x="2164"/>
        <item x="167"/>
        <item x="3975"/>
        <item x="4447"/>
        <item x="4359"/>
        <item x="1796"/>
        <item x="2093"/>
        <item x="603"/>
        <item x="2222"/>
        <item x="1793"/>
        <item x="3855"/>
        <item x="5100"/>
        <item x="4275"/>
        <item x="3688"/>
        <item x="5416"/>
        <item x="4652"/>
        <item x="3457"/>
        <item x="5028"/>
        <item x="2422"/>
        <item x="4934"/>
        <item x="4224"/>
        <item x="4824"/>
        <item x="3791"/>
        <item x="5132"/>
        <item x="1930"/>
        <item x="5041"/>
        <item x="4092"/>
        <item x="2320"/>
        <item x="580"/>
        <item x="3405"/>
        <item x="4616"/>
        <item x="4303"/>
        <item x="3380"/>
        <item x="4895"/>
        <item x="178"/>
        <item x="1964"/>
        <item x="1442"/>
        <item x="773"/>
        <item x="1305"/>
        <item x="1304"/>
        <item x="2132"/>
        <item x="410"/>
        <item x="459"/>
        <item x="1383"/>
        <item x="1998"/>
        <item x="5156"/>
        <item x="5472"/>
        <item x="894"/>
        <item x="3653"/>
        <item x="3400"/>
        <item x="1329"/>
        <item x="5330"/>
        <item x="1385"/>
        <item x="4101"/>
        <item x="1920"/>
        <item x="2163"/>
        <item x="4604"/>
        <item x="2860"/>
        <item x="4786"/>
        <item x="876"/>
        <item x="2513"/>
        <item x="1104"/>
        <item x="4685"/>
        <item x="1601"/>
        <item x="2301"/>
        <item x="4414"/>
        <item x="2693"/>
        <item x="3691"/>
        <item x="1179"/>
        <item x="3824"/>
        <item x="1185"/>
        <item x="2706"/>
        <item x="2755"/>
        <item x="1402"/>
        <item x="2780"/>
        <item x="2031"/>
        <item x="1236"/>
        <item x="2894"/>
        <item x="3095"/>
        <item x="377"/>
        <item x="1342"/>
        <item x="4965"/>
        <item x="1364"/>
        <item x="4079"/>
        <item x="5431"/>
        <item x="4864"/>
        <item x="3624"/>
        <item x="2724"/>
        <item x="4330"/>
        <item x="2359"/>
        <item x="93"/>
        <item x="4331"/>
        <item x="3339"/>
        <item x="716"/>
        <item x="3106"/>
        <item x="3927"/>
        <item x="2583"/>
        <item x="4247"/>
        <item x="239"/>
        <item x="5412"/>
        <item x="5126"/>
        <item x="2580"/>
        <item x="2579"/>
        <item x="1455"/>
        <item x="4074"/>
        <item x="2390"/>
        <item x="1730"/>
        <item x="5059"/>
        <item x="4492"/>
        <item x="4100"/>
        <item x="1423"/>
        <item x="1424"/>
        <item x="1279"/>
        <item x="2917"/>
        <item x="1420"/>
        <item x="1276"/>
        <item x="1864"/>
        <item x="5696"/>
        <item x="3470"/>
        <item x="1059"/>
        <item x="2345"/>
        <item x="1518"/>
        <item x="3184"/>
        <item x="2310"/>
        <item x="981"/>
        <item x="1087"/>
        <item x="2143"/>
        <item x="1001"/>
        <item x="1577"/>
        <item x="2808"/>
        <item x="3154"/>
        <item x="5130"/>
        <item x="2912"/>
        <item x="4399"/>
        <item x="1028"/>
        <item x="2721"/>
        <item x="4764"/>
        <item x="577"/>
        <item x="2666"/>
        <item x="767"/>
        <item x="4920"/>
        <item x="4915"/>
        <item x="1526"/>
        <item x="1212"/>
        <item x="1877"/>
        <item x="5413"/>
        <item x="1426"/>
        <item x="2478"/>
        <item x="2419"/>
        <item x="5078"/>
        <item x="3668"/>
        <item x="2745"/>
        <item x="234"/>
        <item x="4780"/>
        <item x="660"/>
        <item x="3549"/>
        <item x="1572"/>
        <item x="3478"/>
        <item x="2339"/>
        <item x="2414"/>
        <item x="2416"/>
        <item x="3430"/>
        <item x="2089"/>
        <item x="3905"/>
        <item x="4356"/>
        <item x="4168"/>
        <item x="606"/>
        <item x="1188"/>
        <item x="3363"/>
        <item x="3516"/>
        <item x="5285"/>
        <item x="2307"/>
        <item x="5442"/>
        <item x="2681"/>
        <item x="3753"/>
        <item x="3568"/>
        <item x="5252"/>
        <item x="3536"/>
        <item x="2490"/>
        <item x="2441"/>
        <item x="1020"/>
        <item x="625"/>
        <item x="3553"/>
        <item x="1502"/>
        <item x="1761"/>
        <item x="2447"/>
        <item x="682"/>
        <item x="3552"/>
        <item x="2448"/>
        <item x="940"/>
        <item x="1459"/>
        <item x="4111"/>
        <item x="1390"/>
        <item x="1238"/>
        <item x="1391"/>
        <item x="1590"/>
        <item x="1024"/>
        <item x="3661"/>
        <item x="5432"/>
        <item x="1603"/>
        <item x="549"/>
        <item x="2458"/>
        <item x="5043"/>
        <item x="1934"/>
        <item x="1041"/>
        <item x="3314"/>
        <item x="2344"/>
        <item x="1040"/>
        <item x="4093"/>
        <item x="4094"/>
        <item x="3164"/>
        <item x="4047"/>
        <item x="3785"/>
        <item x="2548"/>
        <item x="2854"/>
        <item x="1281"/>
        <item x="5684"/>
        <item x="5479"/>
        <item x="4258"/>
        <item x="4893"/>
        <item x="2793"/>
        <item x="4852"/>
        <item x="2200"/>
        <item x="170"/>
        <item x="193"/>
        <item x="158"/>
        <item x="852"/>
        <item x="3924"/>
        <item x="2569"/>
        <item x="148"/>
        <item x="3952"/>
        <item x="3527"/>
        <item x="2872"/>
        <item x="2957"/>
        <item x="5119"/>
        <item x="853"/>
        <item x="2342"/>
        <item x="4589"/>
        <item x="3454"/>
        <item x="1732"/>
        <item x="194"/>
        <item x="293"/>
        <item x="2453"/>
        <item x="2633"/>
        <item x="1798"/>
        <item x="2877"/>
        <item x="1521"/>
        <item x="477"/>
        <item x="4441"/>
        <item x="5352"/>
        <item x="1422"/>
        <item x="2203"/>
        <item x="557"/>
        <item x="777"/>
        <item x="2621"/>
        <item x="1449"/>
        <item x="4991"/>
        <item x="5165"/>
        <item x="5521"/>
        <item x="5356"/>
        <item x="5520"/>
        <item x="2249"/>
        <item x="1749"/>
        <item x="2175"/>
        <item x="1418"/>
        <item x="854"/>
        <item x="4112"/>
        <item x="1987"/>
        <item x="1389"/>
        <item x="1834"/>
        <item x="2300"/>
        <item x="2450"/>
        <item x="394"/>
        <item x="3071"/>
        <item x="3526"/>
        <item x="1486"/>
        <item x="5715"/>
        <item x="1034"/>
        <item x="2589"/>
        <item x="3587"/>
        <item x="4144"/>
        <item x="3091"/>
        <item x="4050"/>
        <item x="2410"/>
        <item x="1801"/>
        <item x="5299"/>
        <item x="258"/>
        <item x="1756"/>
        <item x="4897"/>
        <item x="1076"/>
        <item x="4016"/>
        <item x="4017"/>
        <item x="2955"/>
        <item x="1220"/>
        <item x="2843"/>
        <item x="3445"/>
        <item x="4948"/>
        <item x="3814"/>
        <item x="255"/>
        <item x="851"/>
        <item x="2664"/>
        <item x="1855"/>
        <item x="2656"/>
        <item x="2383"/>
        <item x="3118"/>
        <item x="2389"/>
        <item x="1630"/>
        <item x="649"/>
        <item x="2382"/>
        <item x="2206"/>
        <item x="4593"/>
        <item x="5612"/>
        <item x="2341"/>
        <item x="5377"/>
        <item x="4493"/>
        <item x="903"/>
        <item x="1245"/>
        <item x="2562"/>
        <item x="2618"/>
        <item x="1585"/>
        <item x="5001"/>
        <item x="4190"/>
        <item x="3325"/>
        <item x="242"/>
        <item x="881"/>
        <item x="2834"/>
        <item x="1240"/>
        <item x="1573"/>
        <item x="3918"/>
        <item x="1644"/>
        <item x="5143"/>
        <item x="863"/>
        <item x="2413"/>
        <item x="3343"/>
        <item x="2985"/>
        <item x="3242"/>
        <item x="3594"/>
        <item x="4660"/>
        <item x="3551"/>
        <item x="5212"/>
        <item x="2253"/>
        <item x="2670"/>
        <item x="5089"/>
        <item x="4475"/>
        <item x="4477"/>
        <item x="4502"/>
        <item x="3882"/>
        <item x="1542"/>
        <item x="2950"/>
        <item x="5272"/>
        <item x="3036"/>
        <item x="1772"/>
        <item x="2838"/>
        <item x="2836"/>
        <item x="128"/>
        <item x="275"/>
        <item x="4908"/>
        <item x="4015"/>
        <item x="4680"/>
        <item x="4082"/>
        <item x="2606"/>
        <item x="5619"/>
        <item x="1983"/>
        <item x="1984"/>
        <item x="3769"/>
        <item x="822"/>
        <item x="610"/>
        <item x="2452"/>
        <item x="3378"/>
        <item x="5331"/>
        <item x="710"/>
        <item x="3725"/>
        <item x="1550"/>
        <item x="1258"/>
        <item x="1599"/>
        <item x="1548"/>
        <item x="3862"/>
        <item x="1144"/>
        <item x="4104"/>
        <item x="5005"/>
        <item x="5006"/>
        <item x="1344"/>
        <item x="3433"/>
        <item x="4165"/>
        <item x="5337"/>
        <item x="5338"/>
        <item x="3480"/>
        <item x="5155"/>
        <item x="3805"/>
        <item x="559"/>
        <item x="4250"/>
        <item x="3473"/>
        <item x="4066"/>
        <item x="1820"/>
        <item x="2417"/>
        <item x="2039"/>
        <item x="2722"/>
        <item x="4796"/>
        <item x="4978"/>
        <item x="4599"/>
        <item x="2076"/>
        <item x="3007"/>
        <item x="4010"/>
        <item x="3876"/>
        <item x="1708"/>
        <item x="5400"/>
        <item x="149"/>
        <item x="3681"/>
        <item x="4245"/>
        <item x="891"/>
        <item x="2406"/>
        <item x="4329"/>
        <item x="2639"/>
        <item x="3411"/>
        <item x="2641"/>
        <item x="2374"/>
        <item x="3082"/>
        <item x="4151"/>
        <item x="5029"/>
        <item x="3754"/>
        <item x="955"/>
        <item x="2792"/>
        <item x="3388"/>
        <item x="2110"/>
        <item x="888"/>
        <item x="5181"/>
        <item x="4072"/>
        <item x="2467"/>
        <item x="3771"/>
        <item x="5536"/>
        <item x="4375"/>
        <item x="4735"/>
        <item x="3393"/>
        <item x="3177"/>
        <item x="5104"/>
        <item x="1077"/>
        <item x="1386"/>
        <item x="3179"/>
        <item x="4241"/>
        <item x="4922"/>
        <item x="3182"/>
        <item x="3178"/>
        <item x="5458"/>
        <item x="834"/>
        <item x="836"/>
        <item x="1257"/>
        <item x="929"/>
        <item x="1534"/>
        <item x="3240"/>
        <item x="3357"/>
        <item x="5196"/>
        <item x="4653"/>
        <item x="1806"/>
        <item x="3113"/>
        <item x="1537"/>
        <item x="5643"/>
        <item x="5399"/>
        <item x="4804"/>
        <item x="4697"/>
        <item x="5380"/>
        <item x="1165"/>
        <item x="3467"/>
        <item x="5712"/>
        <item x="2707"/>
        <item x="3877"/>
        <item x="1735"/>
        <item x="5701"/>
        <item x="3289"/>
        <item x="1933"/>
        <item x="4367"/>
        <item x="3044"/>
        <item x="741"/>
        <item x="1485"/>
        <item x="3506"/>
        <item x="3861"/>
        <item x="784"/>
        <item x="942"/>
        <item x="2863"/>
        <item x="598"/>
        <item x="1513"/>
        <item x="5201"/>
        <item x="1467"/>
        <item x="5637"/>
        <item x="887"/>
        <item x="589"/>
        <item x="4230"/>
        <item x="2819"/>
        <item x="2820"/>
        <item x="2821"/>
        <item x="3167"/>
        <item x="3166"/>
        <item x="1767"/>
        <item x="361"/>
        <item x="4673"/>
        <item x="4853"/>
        <item x="1636"/>
        <item x="2233"/>
        <item x="2232"/>
        <item x="2231"/>
        <item x="969"/>
        <item x="4131"/>
        <item x="4128"/>
        <item x="1184"/>
        <item x="3423"/>
        <item x="2601"/>
        <item x="2599"/>
        <item x="2602"/>
        <item x="2600"/>
        <item x="1783"/>
        <item x="5"/>
        <item x="1446"/>
        <item x="544"/>
        <item x="2637"/>
        <item x="1632"/>
        <item x="1766"/>
        <item x="3055"/>
        <item x="990"/>
        <item x="1203"/>
        <item x="4858"/>
        <item x="102"/>
        <item x="126"/>
        <item x="4127"/>
        <item x="2001"/>
        <item x="3332"/>
        <item x="3330"/>
        <item x="20"/>
        <item x="3435"/>
        <item x="1339"/>
        <item x="3936"/>
        <item x="4662"/>
        <item x="9"/>
        <item x="698"/>
        <item x="5322"/>
        <item x="3842"/>
        <item x="5436"/>
        <item x="14"/>
        <item x="581"/>
        <item x="6"/>
        <item x="8"/>
        <item x="15"/>
        <item x="27"/>
        <item x="2269"/>
        <item x="974"/>
        <item x="59"/>
        <item x="2240"/>
        <item x="2597"/>
        <item x="4130"/>
        <item x="232"/>
        <item x="813"/>
        <item x="1584"/>
        <item x="3723"/>
        <item x="1320"/>
        <item x="203"/>
        <item x="1466"/>
        <item x="58"/>
        <item x="145"/>
        <item x="453"/>
        <item x="998"/>
        <item x="3130"/>
        <item x="3108"/>
        <item x="1445"/>
        <item x="55"/>
        <item x="842"/>
        <item x="1432"/>
        <item x="5395"/>
        <item x="5393"/>
        <item x="5394"/>
        <item x="2708"/>
        <item x="5174"/>
        <item x="1713"/>
        <item x="5379"/>
        <item x="2087"/>
        <item x="543"/>
        <item x="405"/>
        <item x="5263"/>
        <item x="2576"/>
        <item x="2717"/>
        <item x="1928"/>
        <item x="172"/>
        <item x="5419"/>
        <item x="5298"/>
        <item x="5427"/>
        <item x="183"/>
        <item x="5486"/>
        <item x="113"/>
        <item x="3135"/>
        <item x="88"/>
        <item x="2462"/>
        <item x="2975"/>
        <item x="2098"/>
        <item x="3780"/>
        <item x="3781"/>
        <item x="2676"/>
        <item x="2705"/>
        <item x="1213"/>
        <item x="39"/>
        <item x="1463"/>
        <item x="1823"/>
        <item x="4075"/>
        <item x="2431"/>
        <item x="3612"/>
        <item x="3611"/>
        <item x="2030"/>
        <item x="4617"/>
        <item x="2845"/>
        <item x="531"/>
        <item x="2498"/>
        <item x="1264"/>
        <item x="1657"/>
        <item x="1906"/>
        <item x="5489"/>
        <item x="476"/>
        <item x="1110"/>
        <item x="616"/>
        <item x="4859"/>
        <item x="4860"/>
        <item x="4861"/>
        <item x="2353"/>
        <item x="3602"/>
        <item x="1183"/>
        <item x="3047"/>
        <item x="460"/>
        <item x="5551"/>
        <item x="3059"/>
        <item x="2547"/>
        <item x="1826"/>
        <item x="3857"/>
        <item x="717"/>
        <item x="4903"/>
        <item x="5129"/>
        <item x="1875"/>
        <item x="4854"/>
        <item x="4855"/>
        <item x="4856"/>
        <item x="4857"/>
        <item x="5079"/>
        <item x="3575"/>
        <item x="5593"/>
        <item x="1748"/>
        <item x="4568"/>
        <item x="4564"/>
        <item x="1182"/>
        <item x="5705"/>
        <item x="1554"/>
        <item x="5357"/>
        <item x="4974"/>
        <item x="1417"/>
        <item x="5721"/>
        <item x="5122"/>
        <item x="3574"/>
        <item x="5138"/>
        <item x="3252"/>
        <item x="4732"/>
        <item x="3705"/>
        <item x="2314"/>
        <item x="429"/>
        <item x="5484"/>
        <item x="268"/>
        <item x="4758"/>
        <item x="422"/>
        <item x="2551"/>
        <item x="1619"/>
        <item x="1913"/>
        <item x="2960"/>
        <item x="2558"/>
        <item x="2989"/>
        <item x="1809"/>
        <item x="1951"/>
        <item x="1415"/>
        <item x="1361"/>
        <item x="2322"/>
        <item x="2090"/>
        <item x="3048"/>
        <item x="827"/>
        <item x="602"/>
        <item x="3094"/>
        <item x="494"/>
        <item x="739"/>
        <item x="1885"/>
        <item x="2720"/>
        <item x="2321"/>
        <item x="4000"/>
        <item x="5230"/>
        <item x="2525"/>
        <item x="3634"/>
        <item x="2226"/>
        <item x="5385"/>
        <item x="4862"/>
        <item x="1937"/>
        <item x="2485"/>
        <item x="1527"/>
        <item x="2734"/>
        <item x="2266"/>
        <item x="2021"/>
        <item x="1343"/>
        <item x="2703"/>
        <item x="2550"/>
        <item x="2974"/>
        <item x="5513"/>
        <item x="5641"/>
        <item x="3766"/>
        <item x="2333"/>
        <item x="3606"/>
        <item x="5700"/>
        <item x="2381"/>
        <item x="2375"/>
        <item x="5468"/>
        <item x="2830"/>
        <item x="3581"/>
        <item x="5169"/>
        <item x="2605"/>
        <item x="3469"/>
        <item x="1759"/>
        <item x="1825"/>
        <item x="5106"/>
        <item x="3565"/>
        <item x="1351"/>
        <item x="5444"/>
        <item x="4013"/>
        <item x="1994"/>
        <item x="1280"/>
        <item x="2930"/>
        <item x="3570"/>
        <item x="2540"/>
        <item x="4738"/>
        <item x="3711"/>
        <item x="3748"/>
        <item x="5178"/>
        <item x="4614"/>
        <item x="816"/>
        <item x="5117"/>
        <item x="4521"/>
        <item x="3629"/>
        <item x="3579"/>
        <item x="2714"/>
        <item x="5544"/>
        <item x="5545"/>
        <item x="5543"/>
        <item x="3413"/>
        <item x="147"/>
        <item x="4113"/>
        <item x="3529"/>
        <item x="809"/>
        <item x="707"/>
        <item x="4985"/>
        <item x="4640"/>
        <item x="4560"/>
        <item x="4257"/>
        <item x="4925"/>
        <item x="3329"/>
        <item x="5055"/>
        <item x="2092"/>
        <item x="5575"/>
        <item x="2636"/>
        <item x="3053"/>
        <item x="2061"/>
        <item x="2785"/>
        <item x="4268"/>
        <item x="4413"/>
        <item x="2673"/>
        <item x="3801"/>
        <item x="4256"/>
        <item x="3645"/>
        <item x="2288"/>
        <item x="4815"/>
        <item x="4771"/>
        <item x="1751"/>
        <item x="4462"/>
        <item x="4262"/>
        <item x="4779"/>
        <item x="4703"/>
        <item x="4018"/>
        <item x="2517"/>
        <item x="1416"/>
        <item x="2815"/>
        <item x="2586"/>
        <item x="1488"/>
        <item x="5651"/>
        <item x="5524"/>
        <item x="5144"/>
        <item x="4751"/>
        <item x="2694"/>
        <item x="2696"/>
        <item x="578"/>
        <item x="5523"/>
        <item x="4525"/>
        <item x="4507"/>
        <item x="5666"/>
        <item x="4140"/>
        <item x="2317"/>
        <item x="4139"/>
        <item x="5370"/>
        <item x="2970"/>
        <item x="4566"/>
        <item x="3518"/>
        <item x="4211"/>
        <item x="3344"/>
        <item x="1654"/>
        <item x="5217"/>
        <item x="5685"/>
        <item x="5112"/>
        <item x="4739"/>
        <item x="910"/>
        <item x="1665"/>
        <item x="4871"/>
        <item x="3468"/>
        <item x="855"/>
        <item x="2205"/>
        <item x="4298"/>
        <item x="3188"/>
        <item x="2370"/>
        <item x="3838"/>
        <item x="482"/>
        <item x="1148"/>
        <item x="1171"/>
        <item x="5131"/>
        <item x="2449"/>
        <item x="971"/>
        <item x="1210"/>
        <item x="4300"/>
        <item x="1927"/>
        <item x="1742"/>
        <item x="586"/>
        <item x="1205"/>
        <item x="1948"/>
        <item x="3519"/>
        <item x="2378"/>
        <item x="866"/>
        <item x="2336"/>
        <item x="5228"/>
        <item x="1490"/>
        <item x="4404"/>
        <item x="2394"/>
        <item x="2520"/>
        <item x="2765"/>
        <item x="5348"/>
        <item x="2392"/>
        <item x="1029"/>
        <item x="4503"/>
        <item x="4520"/>
        <item x="2033"/>
        <item x="38"/>
        <item x="2281"/>
        <item x="2766"/>
        <item x="1969"/>
        <item x="1981"/>
        <item x="1712"/>
        <item x="713"/>
        <item x="2165"/>
        <item x="244"/>
        <item x="5518"/>
        <item x="184"/>
        <item x="650"/>
        <item x="1710"/>
        <item x="760"/>
        <item x="759"/>
        <item x="393"/>
        <item x="706"/>
        <item x="5533"/>
        <item x="132"/>
        <item x="3680"/>
        <item x="5422"/>
        <item x="4155"/>
        <item x="5654"/>
        <item x="4091"/>
        <item x="5708"/>
        <item x="294"/>
        <item x="3525"/>
        <item x="3359"/>
        <item x="2630"/>
        <item x="3585"/>
        <item x="1036"/>
        <item x="5203"/>
        <item x="5615"/>
        <item x="5614"/>
        <item x="5616"/>
        <item x="324"/>
        <item x="2116"/>
        <item x="3884"/>
        <item x="4892"/>
        <item x="1816"/>
        <item x="2861"/>
        <item x="3679"/>
        <item x="3414"/>
        <item x="2199"/>
        <item x="2932"/>
        <item x="4229"/>
        <item x="5506"/>
        <item x="4248"/>
        <item x="5451"/>
        <item x="3449"/>
        <item x="3307"/>
        <item x="3639"/>
        <item x="515"/>
        <item x="4752"/>
        <item x="260"/>
        <item x="674"/>
        <item x="386"/>
        <item x="387"/>
        <item x="1244"/>
        <item x="221"/>
        <item x="187"/>
        <item x="5359"/>
        <item x="4512"/>
        <item x="5559"/>
        <item x="5592"/>
        <item x="5062"/>
        <item x="798"/>
        <item x="5662"/>
        <item x="5274"/>
        <item x="3756"/>
        <item x="5645"/>
        <item x="177"/>
        <item x="654"/>
        <item x="2700"/>
        <item x="4776"/>
        <item x="2804"/>
        <item x="5145"/>
        <item x="958"/>
        <item x="2798"/>
        <item x="3511"/>
        <item x="1372"/>
        <item x="1373"/>
        <item x="1121"/>
        <item x="5245"/>
        <item x="5258"/>
        <item x="3550"/>
        <item x="5549"/>
        <item x="5550"/>
        <item x="2127"/>
        <item x="5681"/>
        <item x="3483"/>
        <item x="308"/>
        <item x="2779"/>
        <item x="4002"/>
        <item x="4001"/>
        <item x="1709"/>
        <item x="209"/>
        <item x="627"/>
        <item x="1797"/>
        <item x="4398"/>
        <item x="3798"/>
        <item x="1196"/>
        <item x="5670"/>
        <item x="1840"/>
        <item x="71"/>
        <item x="1176"/>
        <item x="3890"/>
        <item x="4868"/>
        <item x="1207"/>
        <item x="2151"/>
        <item x="337"/>
        <item x="4263"/>
        <item x="44"/>
        <item x="2160"/>
        <item x="1337"/>
        <item x="72"/>
        <item x="1177"/>
        <item x="4264"/>
        <item x="4869"/>
        <item x="1641"/>
        <item x="2152"/>
        <item x="338"/>
        <item x="3891"/>
        <item x="50"/>
        <item x="4267"/>
        <item x="1178"/>
        <item x="1208"/>
        <item x="2153"/>
        <item x="51"/>
        <item x="3892"/>
        <item x="74"/>
        <item x="2154"/>
        <item x="52"/>
        <item x="53"/>
        <item x="2155"/>
        <item x="2156"/>
        <item x="2157"/>
        <item x="2158"/>
        <item x="2159"/>
        <item x="1338"/>
        <item x="73"/>
        <item x="1580"/>
        <item x="1396"/>
        <item x="3510"/>
        <item x="1124"/>
        <item x="826"/>
        <item x="1996"/>
        <item x="4583"/>
        <item x="1704"/>
        <item x="3858"/>
        <item x="3592"/>
        <item x="520"/>
        <item x="927"/>
        <item x="934"/>
        <item x="1602"/>
        <item x="2451"/>
        <item x="636"/>
        <item x="237"/>
        <item x="1155"/>
        <item x="2909"/>
        <item x="635"/>
        <item x="2254"/>
        <item x="565"/>
        <item x="1975"/>
        <item x="2456"/>
        <item x="31"/>
        <item x="32"/>
        <item x="1837"/>
        <item x="4479"/>
        <item x="2711"/>
        <item x="1082"/>
        <item x="1083"/>
        <item x="1084"/>
        <item x="3222"/>
        <item x="3060"/>
        <item x="243"/>
        <item x="1803"/>
        <item x="5509"/>
        <item x="615"/>
        <item x="5294"/>
        <item x="472"/>
        <item x="3706"/>
        <item x="1140"/>
        <item x="2216"/>
        <item x="119"/>
        <item x="291"/>
        <item x="5591"/>
        <item x="562"/>
        <item x="5346"/>
        <item x="3770"/>
        <item x="3992"/>
        <item x="1500"/>
        <item x="5329"/>
        <item x="2135"/>
        <item x="297"/>
        <item x="3236"/>
        <item x="4226"/>
        <item x="2952"/>
        <item x="1163"/>
        <item x="519"/>
        <item x="1970"/>
        <item x="750"/>
        <item x="599"/>
        <item x="103"/>
        <item x="4099"/>
        <item x="3707"/>
        <item x="1563"/>
        <item x="1564"/>
        <item x="1065"/>
        <item x="983"/>
        <item x="2011"/>
        <item x="155"/>
        <item x="75"/>
        <item x="1047"/>
        <item x="2285"/>
        <item x="381"/>
        <item x="683"/>
        <item x="2982"/>
        <item x="4546"/>
        <item x="5443"/>
        <item x="1310"/>
        <item x="5295"/>
        <item x="473"/>
        <item x="1136"/>
        <item x="2068"/>
        <item x="712"/>
        <item x="1900"/>
        <item x="186"/>
        <item x="5478"/>
        <item x="695"/>
        <item x="775"/>
        <item x="2274"/>
        <item x="1321"/>
        <item x="1358"/>
        <item x="1359"/>
        <item x="150"/>
        <item x="2029"/>
        <item x="151"/>
        <item x="3109"/>
        <item x="1097"/>
        <item x="3699"/>
        <item x="3543"/>
        <item x="2781"/>
        <item x="298"/>
        <item x="5074"/>
        <item x="401"/>
        <item x="953"/>
        <item x="1267"/>
        <item x="768"/>
        <item x="4012"/>
        <item x="362"/>
        <item x="5068"/>
        <item x="507"/>
        <item x="486"/>
        <item x="551"/>
        <item x="5277"/>
        <item x="5302"/>
        <item x="3588"/>
        <item x="5209"/>
        <item x="2559"/>
        <item x="3640"/>
        <item x="1535"/>
        <item x="189"/>
        <item x="2264"/>
        <item x="742"/>
        <item x="1805"/>
        <item x="2204"/>
        <item x="347"/>
        <item x="261"/>
        <item x="66"/>
        <item x="994"/>
        <item x="3760"/>
        <item x="5428"/>
        <item x="2186"/>
        <item x="2535"/>
        <item x="525"/>
        <item x="744"/>
        <item x="1475"/>
        <item x="1307"/>
        <item x="968"/>
        <item x="130"/>
        <item x="199"/>
        <item x="1963"/>
        <item x="4305"/>
        <item x="1997"/>
        <item x="743"/>
        <item x="273"/>
        <item x="3578"/>
        <item x="54"/>
        <item x="272"/>
        <item x="271"/>
        <item x="1472"/>
        <item x="2134"/>
        <item x="2940"/>
        <item x="1007"/>
        <item x="98"/>
        <item x="173"/>
        <item x="1746"/>
        <item x="3993"/>
        <item x="746"/>
        <item x="1015"/>
        <item x="612"/>
        <item x="1453"/>
        <item x="2437"/>
        <item x="5441"/>
        <item x="364"/>
        <item x="63"/>
        <item x="85"/>
        <item x="116"/>
        <item x="3810"/>
        <item x="2505"/>
        <item x="497"/>
        <item x="5211"/>
        <item x="1458"/>
        <item x="3075"/>
        <item x="999"/>
        <item x="2323"/>
        <item x="1637"/>
        <item x="3287"/>
        <item x="4594"/>
        <item x="4374"/>
        <item x="5546"/>
        <item x="3815"/>
        <item x="217"/>
        <item x="3034"/>
        <item x="1922"/>
        <item x="465"/>
        <item x="1737"/>
        <item x="122"/>
        <item x="714"/>
        <item x="564"/>
        <item x="1201"/>
        <item x="1292"/>
        <item x="4133"/>
        <item x="355"/>
        <item x="312"/>
        <item x="5649"/>
        <item x="250"/>
        <item x="3204"/>
        <item x="1771"/>
        <item x="3245"/>
        <item x="1493"/>
        <item x="107"/>
        <item x="4729"/>
        <item x="133"/>
        <item x="1904"/>
        <item x="1277"/>
        <item x="2276"/>
        <item x="5480"/>
        <item x="4221"/>
        <item x="246"/>
        <item x="5317"/>
        <item x="1648"/>
        <item x="5085"/>
        <item x="4070"/>
        <item x="344"/>
        <item x="1003"/>
        <item x="532"/>
        <item x="931"/>
        <item x="2709"/>
        <item x="484"/>
        <item x="1589"/>
        <item x="1609"/>
        <item x="2117"/>
        <item x="4816"/>
        <item x="1863"/>
        <item x="3675"/>
        <item x="4775"/>
        <item x="3678"/>
        <item x="3817"/>
        <item x="4455"/>
        <item x="378"/>
        <item x="5449"/>
        <item x="3703"/>
        <item x="2544"/>
        <item x="5083"/>
        <item x="1218"/>
        <item x="427"/>
        <item x="398"/>
        <item x="626"/>
        <item x="3948"/>
        <item x="319"/>
        <item x="3637"/>
        <item x="3669"/>
        <item x="1380"/>
        <item x="1765"/>
        <item x="4410"/>
        <item x="1514"/>
        <item x="489"/>
        <item x="672"/>
        <item x="1200"/>
        <item x="4500"/>
        <item x="2791"/>
        <item x="1999"/>
        <item x="2118"/>
        <item x="274"/>
        <item x="4643"/>
        <item x="3122"/>
        <item x="5371"/>
        <item x="675"/>
        <item x="304"/>
        <item x="757"/>
        <item x="807"/>
        <item x="1226"/>
        <item x="3538"/>
        <item x="3239"/>
        <item x="2476"/>
        <item x="2776"/>
        <item x="567"/>
        <item x="676"/>
        <item x="1434"/>
        <item x="1167"/>
        <item x="512"/>
        <item x="5597"/>
        <item x="1685"/>
        <item x="5198"/>
        <item x="4538"/>
        <item x="2732"/>
        <item x="5265"/>
        <item x="513"/>
        <item x="861"/>
        <item x="832"/>
        <item x="4407"/>
        <item x="1227"/>
        <item x="1479"/>
        <item x="2142"/>
        <item x="1916"/>
        <item x="2241"/>
        <item x="4478"/>
        <item x="4941"/>
        <item x="1857"/>
        <item x="131"/>
        <item x="1009"/>
        <item x="4260"/>
        <item x="3260"/>
        <item x="874"/>
        <item x="1106"/>
        <item x="5152"/>
        <item x="4406"/>
        <item x="4767"/>
        <item x="3589"/>
        <item x="1747"/>
        <item x="4532"/>
        <item x="367"/>
        <item x="5227"/>
        <item x="3402"/>
        <item x="5351"/>
        <item x="1462"/>
        <item x="5415"/>
        <item x="4522"/>
        <item x="935"/>
        <item x="1884"/>
        <item x="4600"/>
        <item x="3829"/>
        <item x="1582"/>
        <item x="4847"/>
        <item x="4846"/>
        <item x="3566"/>
        <item x="3908"/>
        <item x="2543"/>
        <item x="4585"/>
        <item x="4620"/>
        <item x="2425"/>
        <item x="3475"/>
        <item x="161"/>
        <item x="5293"/>
        <item x="471"/>
        <item x="1371"/>
        <item x="4504"/>
        <item x="3959"/>
        <item x="2626"/>
        <item x="2723"/>
        <item x="2488"/>
        <item x="4022"/>
        <item x="4033"/>
        <item x="3567"/>
        <item x="2662"/>
        <item x="1973"/>
        <item x="1802"/>
        <item x="4443"/>
        <item x="4813"/>
        <item x="1835"/>
        <item x="4162"/>
        <item x="1089"/>
        <item x="3866"/>
        <item x="1628"/>
        <item x="1211"/>
        <item x="443"/>
        <item x="442"/>
        <item x="5584"/>
        <item x="5583"/>
        <item x="4369"/>
        <item x="4555"/>
        <item x="4429"/>
        <item x="3361"/>
        <item x="5482"/>
        <item x="4919"/>
        <item x="3284"/>
        <item x="3285"/>
        <item x="1703"/>
        <item x="3614"/>
        <item x="4740"/>
        <item x="3360"/>
        <item x="1819"/>
        <item x="1360"/>
        <item x="4743"/>
        <item x="4845"/>
        <item x="982"/>
        <item x="3389"/>
        <item x="3946"/>
        <item x="4171"/>
        <item x="4088"/>
        <item x="2699"/>
        <item x="762"/>
        <item x="5271"/>
        <item x="5528"/>
        <item x="1354"/>
        <item x="4635"/>
        <item x="5058"/>
        <item x="1621"/>
        <item x="3517"/>
        <item x="2122"/>
        <item x="1754"/>
        <item x="335"/>
        <item x="3046"/>
        <item x="2313"/>
        <item x="4098"/>
        <item x="3922"/>
        <item x="4678"/>
        <item x="937"/>
        <item x="3776"/>
        <item x="4799"/>
        <item x="3730"/>
        <item x="789"/>
        <item x="5640"/>
        <item x="262"/>
        <item x="3767"/>
        <item x="2981"/>
        <item x="5692"/>
        <item x="1728"/>
        <item x="4394"/>
        <item x="1387"/>
        <item x="350"/>
        <item x="3096"/>
        <item x="2112"/>
        <item x="4095"/>
        <item x="2044"/>
        <item x="2043"/>
        <item x="3103"/>
        <item x="568"/>
        <item x="689"/>
        <item x="5687"/>
        <item x="4049"/>
        <item x="2004"/>
        <item x="4534"/>
        <item x="1231"/>
        <item x="4867"/>
        <item x="4424"/>
        <item x="4366"/>
        <item x="592"/>
        <item x="5454"/>
        <item x="4742"/>
        <item x="4054"/>
        <item x="4598"/>
        <item x="4174"/>
        <item x="2539"/>
        <item x="2256"/>
        <item x="1717"/>
        <item x="3845"/>
        <item x="3068"/>
        <item x="3765"/>
        <item x="2251"/>
        <item x="3254"/>
        <item x="3253"/>
        <item x="3350"/>
        <item x="3157"/>
        <item x="2763"/>
        <item x="4142"/>
        <item x="4913"/>
        <item x="4499"/>
        <item x="1296"/>
        <item x="3929"/>
        <item x="2545"/>
        <item x="3895"/>
        <item x="2074"/>
        <item x="1409"/>
        <item x="5032"/>
        <item x="4335"/>
        <item x="4626"/>
        <item x="5629"/>
        <item x="3915"/>
        <item x="1607"/>
        <item x="4573"/>
        <item x="3907"/>
        <item x="2592"/>
        <item x="4384"/>
        <item x="4233"/>
        <item x="4984"/>
        <item x="4800"/>
        <item x="5214"/>
        <item x="2220"/>
        <item x="5134"/>
        <item x="5137"/>
        <item x="3233"/>
        <item x="4389"/>
        <item x="2531"/>
        <item x="3279"/>
        <item x="2841"/>
        <item x="1480"/>
        <item x="16"/>
        <item x="2961"/>
        <item x="3917"/>
        <item x="4565"/>
        <item x="2367"/>
        <item x="2373"/>
        <item x="2782"/>
        <item x="4827"/>
        <item x="2882"/>
        <item x="2817"/>
        <item x="2870"/>
        <item x="2816"/>
        <item x="3981"/>
        <item x="3985"/>
        <item x="1061"/>
        <item x="4214"/>
        <item x="3507"/>
        <item x="4062"/>
        <item x="4874"/>
        <item x="5061"/>
        <item x="4829"/>
        <item x="3334"/>
        <item x="4873"/>
        <item x="3340"/>
        <item x="4510"/>
        <item x="980"/>
        <item x="1439"/>
        <item x="3227"/>
        <item x="4960"/>
        <item x="3808"/>
        <item x="2857"/>
        <item x="1410"/>
        <item x="2218"/>
        <item x="4063"/>
        <item x="2661"/>
        <item x="5109"/>
        <item x="4677"/>
        <item x="4272"/>
        <item x="4822"/>
        <item x="4553"/>
        <item x="4554"/>
        <item x="3012"/>
        <item x="4579"/>
        <item x="2371"/>
        <item x="2376"/>
        <item x="4926"/>
        <item x="4348"/>
        <item x="4181"/>
        <item x="3910"/>
        <item x="4809"/>
        <item x="1352"/>
        <item x="1444"/>
        <item x="3871"/>
        <item x="5027"/>
        <item x="2903"/>
        <item x="5244"/>
        <item x="1952"/>
        <item x="1265"/>
        <item x="2822"/>
        <item x="2823"/>
        <item x="2824"/>
        <item x="2825"/>
        <item x="2826"/>
        <item x="2827"/>
        <item x="2828"/>
        <item x="2829"/>
        <item x="4549"/>
        <item x="4061"/>
        <item x="2372"/>
        <item x="2399"/>
        <item x="4390"/>
        <item x="4619"/>
        <item x="1137"/>
        <item x="4803"/>
        <item x="4547"/>
        <item x="4576"/>
        <item x="4781"/>
        <item x="1094"/>
        <item x="4548"/>
        <item x="2627"/>
        <item x="4588"/>
        <item x="4835"/>
        <item x="5024"/>
        <item x="4921"/>
        <item x="4215"/>
        <item x="2514"/>
        <item x="5240"/>
        <item x="5003"/>
        <item x="5064"/>
        <item x="2684"/>
        <item x="4135"/>
        <item x="2653"/>
        <item x="79"/>
        <item x="3712"/>
        <item x="2564"/>
        <item x="5148"/>
        <item x="4784"/>
        <item x="5205"/>
        <item x="554"/>
        <item x="1552"/>
        <item x="2379"/>
        <item x="1733"/>
        <item x="3804"/>
        <item x="3090"/>
        <item x="3775"/>
        <item x="1949"/>
        <item x="2801"/>
        <item x="2795"/>
        <item x="1950"/>
        <item x="3893"/>
        <item x="450"/>
        <item x="4497"/>
        <item x="3806"/>
        <item x="4574"/>
        <item x="4587"/>
        <item x="1438"/>
        <item x="4037"/>
        <item x="1037"/>
        <item x="4836"/>
        <item x="4569"/>
        <item x="4794"/>
        <item x="2402"/>
        <item x="2403"/>
        <item x="2244"/>
        <item x="4894"/>
        <item x="3670"/>
        <item x="2625"/>
        <item x="1811"/>
        <item x="4570"/>
        <item x="5215"/>
        <item x="45"/>
        <item x="46"/>
        <item x="47"/>
        <item x="417"/>
        <item x="608"/>
        <item x="1447"/>
        <item x="4851"/>
        <item x="4823"/>
        <item x="3943"/>
        <item x="3940"/>
        <item x="4266"/>
        <item x="5135"/>
        <item x="5173"/>
        <item x="2797"/>
        <item x="623"/>
        <item x="2527"/>
        <item x="2131"/>
        <item x="2593"/>
        <item x="4971"/>
        <item x="77"/>
        <item x="4708"/>
        <item x="48"/>
        <item x="49"/>
        <item x="3911"/>
        <item x="5610"/>
        <item x="2289"/>
        <item x="2577"/>
        <item x="5010"/>
        <item x="3603"/>
        <item x="2311"/>
        <item x="3938"/>
        <item x="2713"/>
        <item x="4582"/>
        <item x="3324"/>
        <item x="1831"/>
        <item x="3942"/>
        <item x="3576"/>
        <item x="3931"/>
        <item x="2622"/>
        <item x="4076"/>
        <item x="4782"/>
        <item x="2967"/>
        <item x="4715"/>
        <item x="2109"/>
        <item x="727"/>
        <item x="3874"/>
        <item x="3514"/>
        <item x="4550"/>
        <item x="4114"/>
        <item x="4551"/>
        <item x="2669"/>
        <item x="624"/>
        <item x="3335"/>
        <item x="2019"/>
        <item x="4212"/>
        <item x="1992"/>
        <item x="78"/>
        <item x="3035"/>
        <item x="3736"/>
        <item x="5319"/>
        <item x="5595"/>
        <item x="3213"/>
        <item x="4866"/>
        <item x="251"/>
        <item x="1162"/>
        <item x="5503"/>
        <item x="5504"/>
        <item x="4028"/>
        <item x="2025"/>
        <item x="4721"/>
        <item x="595"/>
        <item x="3799"/>
        <item x="4153"/>
        <item x="490"/>
        <item x="424"/>
        <item x="1807"/>
        <item x="5463"/>
        <item x="3939"/>
        <item x="4603"/>
        <item x="2867"/>
        <item x="5418"/>
        <item x="433"/>
        <item x="4096"/>
        <item x="3437"/>
        <item x="2753"/>
        <item x="1618"/>
        <item x="1130"/>
        <item x="3465"/>
        <item x="2279"/>
        <item x="1476"/>
        <item x="4605"/>
        <item x="5193"/>
        <item x="2528"/>
        <item x="3605"/>
        <item x="1253"/>
        <item x="2611"/>
        <item x="2645"/>
        <item x="726"/>
        <item x="3949"/>
        <item x="2243"/>
        <item x="2144"/>
        <item x="3143"/>
        <item x="4276"/>
        <item x="2761"/>
        <item x="5455"/>
        <item x="3977"/>
        <item x="5647"/>
        <item x="1471"/>
        <item x="1016"/>
        <item x="2837"/>
        <item x="3464"/>
        <item x="2408"/>
        <item x="3165"/>
        <item x="2192"/>
        <item x="4757"/>
        <item x="2412"/>
        <item x="2479"/>
        <item x="3193"/>
        <item x="1341"/>
        <item m="1" x="5726"/>
        <item x="5157"/>
        <item x="1861"/>
        <item x="4637"/>
        <item x="3847"/>
        <item x="5372"/>
        <item x="42"/>
        <item x="4539"/>
        <item x="3836"/>
        <item x="2733"/>
        <item x="35"/>
        <item x="3290"/>
        <item x="4381"/>
        <item x="1528"/>
        <item x="5190"/>
        <item x="2208"/>
        <item x="1505"/>
        <item x="336"/>
        <item x="4602"/>
        <item x="4021"/>
        <item x="3809"/>
        <item x="4117"/>
        <item x="3264"/>
        <item x="1854"/>
        <item x="5208"/>
        <item x="5508"/>
        <item x="3379"/>
        <item x="1101"/>
        <item x="1325"/>
        <item x="444"/>
        <item x="3726"/>
        <item x="3856"/>
        <item x="2187"/>
        <item x="3358"/>
        <item x="1944"/>
        <item x="4515"/>
        <item x="995"/>
        <item x="4217"/>
        <item x="2590"/>
        <item x="3497"/>
        <item x="1814"/>
        <item x="3502"/>
        <item x="1565"/>
        <item x="4682"/>
        <item x="900"/>
        <item x="2735"/>
        <item x="1109"/>
        <item x="4409"/>
        <item x="2327"/>
        <item x="3800"/>
        <item x="4863"/>
        <item x="487"/>
        <item x="583"/>
        <item x="4005"/>
        <item x="1516"/>
        <item x="1886"/>
        <item x="993"/>
        <item x="992"/>
        <item x="904"/>
        <item x="5087"/>
        <item x="2047"/>
        <item x="1850"/>
        <item x="2958"/>
        <item x="7"/>
        <item x="5264"/>
        <item x="4311"/>
        <item x="4310"/>
        <item x="4334"/>
        <item x="4041"/>
        <item x="3528"/>
        <item x="2293"/>
        <item x="4040"/>
        <item x="2250"/>
        <item x="1543"/>
        <item x="211"/>
        <item x="2357"/>
        <item x="4844"/>
        <item x="1078"/>
        <item x="3737"/>
        <item x="5702"/>
        <item x="4944"/>
        <item x="3740"/>
        <item x="3739"/>
        <item x="3738"/>
        <item x="3348"/>
        <item x="5000"/>
        <item x="3819"/>
        <item x="687"/>
        <item x="3032"/>
        <item x="709"/>
        <item x="311"/>
        <item x="175"/>
        <item x="96"/>
        <item x="3026"/>
        <item x="3746"/>
        <item x="3440"/>
        <item x="3896"/>
        <item x="91"/>
        <item x="769"/>
        <item x="2015"/>
        <item x="2010"/>
        <item x="2051"/>
        <item x="191"/>
        <item x="307"/>
        <item x="2658"/>
        <item x="4125"/>
        <item x="3172"/>
        <item x="2978"/>
        <item x="3364"/>
        <item x="2411"/>
        <item x="1883"/>
        <item x="2248"/>
        <item x="3185"/>
        <item x="3421"/>
        <item x="5066"/>
        <item x="3697"/>
        <item x="4393"/>
        <item x="4955"/>
        <item x="4314"/>
        <item x="333"/>
        <item x="3994"/>
        <item x="736"/>
        <item x="1824"/>
        <item x="2896"/>
        <item x="3735"/>
        <item x="792"/>
        <item x="4261"/>
        <item x="2561"/>
        <item x="5724"/>
        <item x="5607"/>
        <item x="3788"/>
        <item x="1180"/>
        <item x="195"/>
        <item x="840"/>
        <item x="5498"/>
        <item x="696"/>
        <item x="4789"/>
        <item x="1006"/>
        <item x="2328"/>
        <item x="1297"/>
        <item x="3695"/>
        <item x="1181"/>
        <item x="3887"/>
        <item x="4089"/>
        <item x="4173"/>
        <item x="343"/>
        <item x="2099"/>
        <item x="3839"/>
        <item x="926"/>
        <item x="1561"/>
        <item x="1661"/>
        <item x="4879"/>
        <item x="2810"/>
        <item x="5257"/>
        <item x="3123"/>
        <item x="1903"/>
        <item x="1150"/>
        <item x="3315"/>
        <item x="732"/>
        <item x="1482"/>
        <item x="2740"/>
        <item x="1664"/>
        <item x="1868"/>
        <item x="1197"/>
        <item x="3872"/>
        <item x="5011"/>
        <item x="2247"/>
        <item x="4899"/>
        <item x="1470"/>
        <item x="539"/>
        <item x="2169"/>
        <item x="1092"/>
        <item x="2869"/>
        <item x="2588"/>
        <item x="3898"/>
        <item x="1118"/>
        <item x="1377"/>
        <item x="1350"/>
        <item x="3935"/>
        <item x="3098"/>
        <item x="4773"/>
        <item x="3371"/>
        <item x="685"/>
        <item x="2350"/>
        <item x="3305"/>
        <item x="1222"/>
        <item x="1853"/>
        <item x="5423"/>
        <item x="5347"/>
        <item x="2194"/>
        <item x="449"/>
        <item x="4064"/>
        <item x="2533"/>
        <item x="5180"/>
        <item x="1707"/>
        <item x="4517"/>
        <item x="2377"/>
        <item x="3883"/>
        <item x="2832"/>
        <item x="4630"/>
        <item x="753"/>
        <item x="1504"/>
        <item x="4909"/>
        <item x="4236"/>
        <item x="1221"/>
        <item x="975"/>
        <item x="3375"/>
        <item x="5123"/>
        <item x="2442"/>
        <item x="3140"/>
        <item x="3590"/>
        <item x="5184"/>
        <item x="1860"/>
        <item x="2787"/>
        <item x="4134"/>
        <item x="4674"/>
        <item x="871"/>
        <item x="1369"/>
        <item x="1682"/>
        <item x="1846"/>
        <item x="3102"/>
        <item x="4172"/>
        <item x="3635"/>
        <item x="4755"/>
        <item x="4608"/>
        <item x="4609"/>
        <item x="2650"/>
        <item x="5360"/>
        <item x="1721"/>
        <item x="1629"/>
        <item x="4900"/>
        <item x="722"/>
        <item x="4607"/>
        <item x="290"/>
        <item x="3867"/>
        <item x="4748"/>
        <item x="4976"/>
        <item x="1368"/>
        <item x="3198"/>
        <item x="686"/>
        <item x="1620"/>
        <item x="5691"/>
        <item x="5389"/>
        <item x="4185"/>
        <item x="1234"/>
        <item x="5563"/>
        <item x="2818"/>
        <item x="3555"/>
        <item x="4059"/>
        <item x="3083"/>
        <item x="5675"/>
        <item x="4452"/>
        <item x="2789"/>
        <item x="4056"/>
        <item x="5020"/>
        <item x="2364"/>
        <item x="5656"/>
        <item x="4433"/>
        <item x="2805"/>
        <item x="2895"/>
        <item x="4935"/>
        <item x="799"/>
        <item x="4122"/>
        <item x="3043"/>
        <item x="2649"/>
        <item x="3732"/>
        <item x="2596"/>
        <item x="2898"/>
        <item x="3368"/>
        <item x="1025"/>
        <item x="5163"/>
        <item x="3875"/>
        <item x="1881"/>
        <item x="3129"/>
        <item x="322"/>
        <item x="4103"/>
        <item x="1795"/>
        <item x="5677"/>
        <item x="5037"/>
        <item x="3374"/>
        <item x="4777"/>
        <item x="3041"/>
        <item x="2991"/>
        <item x="3049"/>
        <item x="558"/>
        <item x="4309"/>
        <item x="4625"/>
        <item x="1817"/>
        <item x="4483"/>
        <item x="3084"/>
        <item x="1091"/>
        <item x="2796"/>
        <item x="3212"/>
        <item x="2436"/>
        <item x="141"/>
        <item x="3110"/>
        <item x="1790"/>
        <item x="5328"/>
        <item x="3613"/>
        <item x="1370"/>
        <item x="2613"/>
        <item x="673"/>
        <item x="656"/>
        <item x="1627"/>
        <item x="808"/>
        <item x="2984"/>
        <item x="4068"/>
        <item x="3131"/>
        <item x="1195"/>
        <item x="3299"/>
        <item x="5485"/>
        <item x="4225"/>
        <item x="1592"/>
        <item x="1593"/>
        <item x="2758"/>
        <item x="3941"/>
        <item x="5233"/>
        <item x="2277"/>
        <item x="1157"/>
        <item x="5604"/>
        <item x="4753"/>
        <item x="5433"/>
        <item x="3969"/>
        <item x="236"/>
        <item x="2008"/>
        <item x="1035"/>
        <item x="1255"/>
        <item x="1529"/>
        <item x="4167"/>
        <item x="3591"/>
        <item x="3573"/>
        <item x="5081"/>
        <item x="3180"/>
        <item x="4175"/>
        <item x="2848"/>
        <item x="2609"/>
        <item x="2508"/>
        <item x="5063"/>
        <item x="5031"/>
        <item x="1058"/>
        <item x="4307"/>
        <item x="1924"/>
        <item x="1147"/>
        <item x="4929"/>
        <item x="1477"/>
        <item x="1431"/>
        <item x="844"/>
        <item x="1108"/>
        <item x="2749"/>
        <item x="4981"/>
        <item x="3025"/>
        <item x="1858"/>
        <item x="5609"/>
        <item x="614"/>
        <item x="5495"/>
        <item x="611"/>
        <item x="3496"/>
        <item x="2987"/>
        <item x="1204"/>
        <item x="4488"/>
        <item x="437"/>
        <item x="845"/>
        <item x="1658"/>
        <item x="5288"/>
        <item x="772"/>
        <item x="3991"/>
        <item x="1892"/>
        <item x="5090"/>
        <item x="4281"/>
        <item x="3787"/>
        <item x="1301"/>
        <item x="1966"/>
        <item x="1545"/>
        <item x="396"/>
        <item x="4108"/>
        <item x="3542"/>
        <item x="1939"/>
        <item x="2298"/>
        <item x="1515"/>
        <item x="5289"/>
        <item x="3292"/>
        <item x="2338"/>
        <item x="2501"/>
        <item x="3495"/>
        <item x="1940"/>
        <item x="3241"/>
        <item x="137"/>
        <item x="1558"/>
        <item x="548"/>
        <item x="1075"/>
        <item x="4831"/>
        <item x="5301"/>
        <item x="4883"/>
        <item x="4819"/>
        <item x="328"/>
        <item x="240"/>
        <item x="5176"/>
        <item x="3124"/>
        <item x="787"/>
        <item x="5510"/>
        <item x="5241"/>
        <item x="3302"/>
        <item x="1241"/>
        <item x="5021"/>
        <item x="3717"/>
        <item x="3508"/>
        <item x="570"/>
        <item x="2778"/>
        <item x="5229"/>
        <item x="2500"/>
        <item x="1600"/>
        <item x="2042"/>
        <item x="2846"/>
        <item x="4476"/>
        <item x="4511"/>
        <item x="2174"/>
        <item x="3744"/>
        <item x="3428"/>
        <item x="979"/>
        <item x="2050"/>
        <item x="1849"/>
        <item x="1260"/>
        <item x="10"/>
        <item x="2429"/>
        <item x="3054"/>
        <item x="2773"/>
        <item x="5722"/>
        <item x="481"/>
        <item x="5384"/>
        <item x="5279"/>
        <item x="2966"/>
        <item x="4514"/>
        <item x="5125"/>
        <item x="1967"/>
        <item x="1874"/>
        <item x="1932"/>
        <item x="1232"/>
        <item x="4983"/>
        <item x="1105"/>
        <item x="2391"/>
        <item x="1653"/>
        <item x="1719"/>
        <item x="3772"/>
        <item x="4988"/>
        <item x="3257"/>
        <item x="3925"/>
        <item x="3928"/>
        <item x="3133"/>
        <item x="1731"/>
        <item x="4884"/>
        <item x="4513"/>
        <item x="2542"/>
        <item x="1925"/>
        <item x="1044"/>
        <item x="1804"/>
        <item x="288"/>
        <item x="5118"/>
        <item x="3342"/>
        <item x="3768"/>
        <item x="4468"/>
        <item x="5532"/>
        <item x="120"/>
        <item x="2198"/>
        <item x="2081"/>
        <item x="4304"/>
        <item x="3923"/>
        <item x="3571"/>
        <item x="1018"/>
        <item x="3040"/>
        <item x="4383"/>
        <item x="4491"/>
        <item x="2764"/>
        <item x="4388"/>
        <item x="19"/>
        <item x="2097"/>
        <item x="1941"/>
        <item x="914"/>
        <item x="3914"/>
        <item x="5149"/>
        <item x="3093"/>
        <item x="1872"/>
        <item x="2678"/>
        <item x="1392"/>
        <item x="2486"/>
        <item x="2988"/>
        <item x="5110"/>
        <item x="4152"/>
        <item x="1642"/>
        <item x="3311"/>
        <item x="3563"/>
        <item x="1499"/>
        <item x="694"/>
        <item x="1706"/>
        <item x="2515"/>
        <item x="1947"/>
        <item x="1705"/>
        <item x="1507"/>
        <item x="2566"/>
        <item x="4811"/>
        <item x="2541"/>
        <item x="764"/>
        <item x="3731"/>
        <item x="4580"/>
        <item x="3370"/>
        <item x="2007"/>
        <item x="2294"/>
        <item x="3317"/>
        <item x="3256"/>
        <item x="1133"/>
        <item x="1223"/>
        <item x="2124"/>
        <item x="3217"/>
        <item x="938"/>
        <item x="941"/>
        <item x="4951"/>
        <item x="2475"/>
        <item x="356"/>
        <item x="3997"/>
        <item x="1436"/>
        <item x="1539"/>
        <item x="5035"/>
        <item x="3701"/>
        <item x="3312"/>
        <item x="907"/>
        <item x="2420"/>
        <item x="4387"/>
        <item x="1670"/>
        <item x="4690"/>
        <item x="4989"/>
        <item x="3367"/>
        <item x="2366"/>
        <item x="5221"/>
        <item x="4725"/>
        <item x="1408"/>
        <item x="1869"/>
        <item x="2963"/>
        <item x="5033"/>
        <item x="1848"/>
        <item x="4797"/>
        <item x="1645"/>
        <item x="4993"/>
        <item x="2223"/>
        <item x="5007"/>
        <item x="4364"/>
        <item x="906"/>
        <item x="4774"/>
        <item x="3301"/>
        <item x="1769"/>
        <item x="4950"/>
        <item x="3190"/>
        <item x="1901"/>
        <item x="3982"/>
        <item x="1986"/>
        <item x="2079"/>
        <item x="61"/>
        <item x="4571"/>
        <item x="2067"/>
        <item x="4191"/>
        <item x="447"/>
        <item x="3733"/>
        <item x="5417"/>
        <item x="2020"/>
        <item x="1013"/>
        <item x="4537"/>
        <item x="1357"/>
        <item x="1718"/>
        <item x="3636"/>
        <item x="2890"/>
        <item x="1114"/>
        <item x="346"/>
        <item x="3752"/>
        <item x="301"/>
        <item x="1259"/>
        <item x="4830"/>
        <item x="4875"/>
        <item x="2774"/>
        <item x="996"/>
        <item x="4766"/>
        <item x="3630"/>
        <item x="3397"/>
        <item x="5308"/>
        <item x="245"/>
        <item x="1393"/>
        <item x="4563"/>
        <item x="5515"/>
        <item x="4417"/>
        <item x="5049"/>
        <item x="2964"/>
        <item x="2290"/>
        <item x="2136"/>
        <item x="5206"/>
        <item x="4431"/>
        <item x="3319"/>
        <item x="4994"/>
        <item x="4987"/>
        <item x="3885"/>
        <item x="1413"/>
        <item x="2059"/>
        <item x="2910"/>
        <item x="3492"/>
        <item x="4798"/>
        <item x="4183"/>
        <item x="5216"/>
        <item x="1764"/>
        <item x="4188"/>
        <item x="4905"/>
        <item x="555"/>
        <item x="3539"/>
        <item x="4961"/>
        <item x="4768"/>
        <item x="2489"/>
        <item x="1773"/>
        <item x="1544"/>
        <item x="3269"/>
        <item x="5108"/>
        <item x="702"/>
        <item x="3572"/>
        <item x="4439"/>
        <item x="4736"/>
        <item x="4710"/>
        <item x="4418"/>
        <item x="4425"/>
        <item x="4426"/>
        <item x="803"/>
        <item x="4730"/>
        <item x="4293"/>
        <item x="4206"/>
        <item x="1533"/>
        <item x="380"/>
        <item x="1882"/>
        <item x="5682"/>
        <item x="3848"/>
        <item x="4975"/>
        <item x="1549"/>
        <item x="4427"/>
        <item x="4691"/>
        <item x="3399"/>
        <item x="4249"/>
        <item x="2767"/>
        <item x="779"/>
        <item x="5709"/>
        <item x="4687"/>
        <item x="1822"/>
        <item x="3704"/>
        <item x="4420"/>
        <item x="2831"/>
        <item x="4624"/>
        <item x="5325"/>
        <item x="3827"/>
        <item x="4419"/>
        <item x="3826"/>
        <item x="5683"/>
        <item x="731"/>
        <item x="1224"/>
        <item x="2506"/>
        <item x="880"/>
        <item x="3322"/>
        <item x="4362"/>
        <item x="3155"/>
        <item x="4270"/>
        <item x="2003"/>
        <item x="3326"/>
        <item x="1962"/>
        <item x="2255"/>
        <item x="4065"/>
        <item x="5170"/>
        <item x="4271"/>
        <item x="3945"/>
        <item x="3783"/>
        <item x="670"/>
        <item x="403"/>
        <item x="4428"/>
        <item x="4355"/>
        <item x="4277"/>
        <item x="5307"/>
        <item x="1995"/>
        <item x="2271"/>
        <item x="3295"/>
        <item x="2038"/>
        <item x="4077"/>
        <item x="2107"/>
        <item x="1366"/>
        <item x="1367"/>
        <item x="4559"/>
        <item x="1808"/>
        <item x="1887"/>
        <item x="3390"/>
        <item x="1605"/>
        <item x="1716"/>
        <item x="4450"/>
        <item x="83"/>
        <item x="526"/>
        <item x="2060"/>
        <item x="1142"/>
        <item x="780"/>
        <item x="5116"/>
        <item x="4086"/>
        <item x="745"/>
        <item x="4457"/>
        <item x="4843"/>
        <item x="5332"/>
        <item x="2807"/>
        <item x="2942"/>
        <item x="4886"/>
        <item x="2409"/>
        <item x="3762"/>
        <item x="4719"/>
        <item x="2052"/>
        <item x="5179"/>
        <item x="2207"/>
        <item x="587"/>
        <item x="1452"/>
        <item x="3854"/>
        <item x="2103"/>
        <item x="924"/>
        <item x="1473"/>
        <item x="639"/>
        <item x="892"/>
        <item x="1571"/>
        <item x="2775"/>
        <item x="57"/>
        <item x="3655"/>
        <item x="2644"/>
        <item x="2858"/>
        <item x="4826"/>
        <item x="3973"/>
        <item x="3174"/>
        <item x="2812"/>
        <item x="3104"/>
        <item x="3327"/>
        <item x="4938"/>
        <item x="2305"/>
        <item x="3499"/>
        <item x="3820"/>
        <item x="3195"/>
        <item x="1138"/>
        <item x="1519"/>
        <item x="3916"/>
        <item x="5114"/>
        <item x="3687"/>
        <item x="5587"/>
        <item x="2655"/>
        <item x="1349"/>
        <item x="2315"/>
        <item x="3251"/>
        <item x="2473"/>
        <item x="5013"/>
        <item x="1587"/>
        <item x="215"/>
        <item x="1739"/>
        <item x="3387"/>
        <item x="4741"/>
        <item x="2833"/>
        <item x="389"/>
        <item x="2337"/>
        <item x="1158"/>
        <item x="5057"/>
        <item x="1870"/>
        <item x="2006"/>
        <item x="3369"/>
        <item x="2959"/>
        <item x="2018"/>
        <item x="1743"/>
        <item x="1871"/>
        <item x="1615"/>
        <item x="5253"/>
        <item x="1403"/>
        <item x="115"/>
        <item x="748"/>
        <item x="905"/>
        <item x="2111"/>
        <item x="411"/>
        <item x="2510"/>
        <item x="278"/>
        <item x="2430"/>
        <item x="2388"/>
        <item x="3741"/>
        <item x="1440"/>
        <item x="2516"/>
        <item x="3159"/>
        <item x="3623"/>
        <item x="3615"/>
        <item x="208"/>
        <item x="210"/>
        <item x="4627"/>
        <item x="3724"/>
        <item x="3015"/>
        <item x="4210"/>
        <item x="5674"/>
        <item x="4259"/>
        <item x="4372"/>
        <item x="637"/>
        <item x="3197"/>
        <item x="865"/>
        <item x="3963"/>
        <item x="4518"/>
        <item x="4962"/>
        <item x="3333"/>
        <item x="4820"/>
        <item x="957"/>
        <item x="3415"/>
        <item x="749"/>
        <item x="956"/>
        <item x="185"/>
        <item x="1774"/>
        <item x="1738"/>
        <item x="1991"/>
        <item x="140"/>
        <item x="1068"/>
        <item x="81"/>
        <item x="1586"/>
        <item x="4318"/>
        <item x="718"/>
        <item x="5633"/>
        <item x="3117"/>
        <item x="4347"/>
        <item x="3086"/>
        <item x="4754"/>
        <item x="1145"/>
        <item x="2494"/>
        <item x="3218"/>
        <item x="5365"/>
        <item x="5281"/>
        <item x="3998"/>
        <item x="3119"/>
        <item x="2979"/>
        <item x="4292"/>
        <item x="4029"/>
        <item x="3863"/>
        <item x="5714"/>
        <item x="680"/>
        <item x="3951"/>
        <item x="5500"/>
        <item x="2265"/>
        <item x="501"/>
        <item x="4291"/>
        <item x="5598"/>
        <item x="802"/>
        <item x="5467"/>
        <item x="1249"/>
        <item x="3604"/>
        <item x="214"/>
        <item x="5038"/>
        <item x="5282"/>
        <item x="944"/>
        <item x="3894"/>
        <item x="786"/>
        <item x="339"/>
        <item x="1498"/>
        <item x="2921"/>
        <item x="791"/>
        <item x="466"/>
        <item x="797"/>
        <item x="3451"/>
        <item x="276"/>
        <item x="3170"/>
        <item x="908"/>
        <item x="95"/>
        <item x="1095"/>
        <item x="196"/>
        <item x="5477"/>
        <item x="1154"/>
        <item x="796"/>
        <item x="5507"/>
        <item x="1979"/>
        <item x="1676"/>
        <item x="537"/>
        <item x="4106"/>
        <item x="4081"/>
        <item x="3210"/>
        <item x="448"/>
        <item x="5710"/>
        <item x="2719"/>
        <item x="1000"/>
        <item x="724"/>
        <item x="3316"/>
        <item x="5304"/>
        <item x="4123"/>
        <item x="5248"/>
        <item x="5401"/>
        <item x="2094"/>
        <item x="5367"/>
        <item x="1776"/>
        <item x="3294"/>
        <item x="5260"/>
        <item x="2582"/>
        <item x="3990"/>
        <item x="2731"/>
        <item x="225"/>
        <item x="2188"/>
        <item x="108"/>
        <item x="5525"/>
        <item x="1107"/>
        <item x="1714"/>
        <item x="5345"/>
        <item x="3065"/>
        <item x="1598"/>
        <item x="642"/>
        <item x="1230"/>
        <item x="3128"/>
        <item x="5268"/>
        <item x="3601"/>
        <item x="2190"/>
        <item x="3580"/>
        <item x="5287"/>
        <item x="1626"/>
        <item x="3821"/>
        <item x="1976"/>
        <item x="560"/>
        <item x="4734"/>
        <item x="1262"/>
        <item x="492"/>
        <item x="3830"/>
        <item x="1300"/>
        <item x="3664"/>
        <item x="2901"/>
        <item x="2900"/>
        <item x="665"/>
        <item x="117"/>
        <item x="1381"/>
        <item x="469"/>
        <item x="1379"/>
        <item x="688"/>
        <item x="704"/>
        <item x="1727"/>
        <item x="2184"/>
        <item x="2181"/>
        <item x="1789"/>
        <item x="2312"/>
        <item x="2179"/>
        <item x="2185"/>
        <item x="2180"/>
        <item x="5605"/>
        <item x="2183"/>
        <item x="5183"/>
        <item x="4601"/>
        <item x="1879"/>
        <item x="142"/>
        <item x="3794"/>
        <item x="3009"/>
        <item x="2604"/>
        <item x="3666"/>
        <item x="325"/>
        <item x="1583"/>
        <item x="233"/>
        <item x="1388"/>
        <item x="5381"/>
        <item x="509"/>
        <item x="4470"/>
        <item x="3225"/>
        <item x="2607"/>
        <item x="4296"/>
        <item x="5335"/>
        <item x="3853"/>
        <item x="5256"/>
        <item x="1866"/>
        <item x="1414"/>
        <item x="895"/>
        <item x="197"/>
        <item x="923"/>
        <item x="213"/>
        <item x="3293"/>
        <item x="97"/>
        <item x="3353"/>
        <item x="3813"/>
        <item x="3442"/>
        <item x="5018"/>
        <item x="584"/>
        <item x="4011"/>
        <item x="553"/>
        <item x="169"/>
        <item x="2100"/>
        <item x="2401"/>
        <item x="1112"/>
        <item x="3583"/>
        <item x="3968"/>
        <item x="3161"/>
        <item x="3422"/>
        <item x="2729"/>
        <item x="723"/>
        <item x="2956"/>
        <item x="3531"/>
        <item x="3749"/>
        <item x="3354"/>
        <item x="1239"/>
        <item x="3477"/>
        <item x="677"/>
        <item x="62"/>
        <item x="2480"/>
        <item x="3168"/>
        <item x="4067"/>
        <item x="11"/>
        <item x="12"/>
        <item x="13"/>
        <item x="3452"/>
        <item x="2998"/>
        <item x="3837"/>
        <item x="416"/>
        <item x="2326"/>
        <item x="423"/>
        <item x="5315"/>
        <item x="5522"/>
        <item x="4480"/>
        <item x="3932"/>
        <item x="1348"/>
        <item x="1306"/>
        <item x="4481"/>
        <item x="1610"/>
        <item x="1744"/>
        <item x="41"/>
        <item x="1404"/>
        <item x="1538"/>
        <item x="166"/>
        <item x="3022"/>
        <item x="80"/>
        <item x="299"/>
        <item x="755"/>
        <item x="309"/>
        <item x="4696"/>
        <item x="5420"/>
        <item x="2977"/>
        <item x="719"/>
        <item x="3320"/>
        <item x="950"/>
        <item x="4320"/>
        <item x="4197"/>
        <item x="4198"/>
        <item x="4199"/>
        <item x="5232"/>
        <item x="2428"/>
        <item x="76"/>
        <item x="644"/>
        <item x="1579"/>
        <item x="3255"/>
        <item x="2574"/>
        <item x="2102"/>
        <item x="3453"/>
        <item x="383"/>
        <item x="954"/>
        <item x="89"/>
        <item x="1509"/>
        <item x="5275"/>
        <item x="326"/>
        <item x="5192"/>
        <item x="3663"/>
        <item x="5686"/>
        <item x="5689"/>
        <item x="3598"/>
        <item x="2685"/>
        <item x="1164"/>
        <item x="1340"/>
        <item x="491"/>
        <item x="2712"/>
        <item x="4352"/>
        <item x="3462"/>
        <item x="2319"/>
        <item x="3933"/>
        <item x="517"/>
        <item x="2718"/>
        <item x="943"/>
        <item x="2689"/>
        <item x="3674"/>
        <item x="4850"/>
        <item x="100"/>
        <item x="121"/>
        <item x="5092"/>
        <item x="2905"/>
        <item x="3463"/>
        <item x="3489"/>
        <item x="1401"/>
        <item x="3716"/>
        <item x="439"/>
        <item x="3441"/>
        <item x="159"/>
        <item x="5540"/>
        <item x="3156"/>
        <item x="2902"/>
        <item x="4154"/>
        <item x="4435"/>
        <item x="3980"/>
        <item x="5626"/>
        <item x="144"/>
        <item x="1026"/>
        <item x="365"/>
        <item x="296"/>
        <item x="1250"/>
        <item x="4469"/>
        <item x="2918"/>
        <item x="207"/>
        <item x="216"/>
        <item x="1324"/>
        <item x="3173"/>
        <item x="480"/>
        <item x="2657"/>
        <item x="1243"/>
        <item x="316"/>
        <item x="1093"/>
        <item x="174"/>
        <item x="2466"/>
        <item x="4482"/>
        <item x="2210"/>
        <item x="321"/>
        <item x="228"/>
        <item x="5430"/>
        <item x="5542"/>
        <item x="1187"/>
        <item x="1079"/>
        <item x="1375"/>
        <item x="5471"/>
        <item x="738"/>
        <item x="3686"/>
        <item x="2304"/>
        <item x="2072"/>
        <item x="1400"/>
        <item x="913"/>
        <item x="5164"/>
        <item x="406"/>
        <item x="1553"/>
        <item x="771"/>
        <item x="1134"/>
        <item x="1405"/>
        <item x="997"/>
        <item x="5091"/>
        <item x="5459"/>
        <item x="162"/>
        <item x="3582"/>
        <item x="2806"/>
        <item x="4124"/>
        <item x="2911"/>
        <item x="3689"/>
        <item x="774"/>
        <item x="226"/>
        <item x="648"/>
        <item x="1315"/>
        <item x="392"/>
        <item x="3024"/>
        <item x="198"/>
        <item x="5362"/>
        <item x="3657"/>
        <item x="370"/>
        <item x="2862"/>
        <item x="5318"/>
        <item x="1049"/>
        <item x="314"/>
        <item x="329"/>
        <item x="3816"/>
        <item x="1907"/>
        <item x="5172"/>
        <item x="1298"/>
        <item x="582"/>
        <item x="138"/>
        <item x="1186"/>
        <item x="5406"/>
        <item x="1382"/>
        <item x="348"/>
        <item x="359"/>
        <item x="522"/>
        <item x="1726"/>
        <item x="2182"/>
        <item x="1725"/>
        <item x="5505"/>
        <item x="3719"/>
        <item x="2756"/>
        <item x="1821"/>
        <item x="893"/>
        <item x="3906"/>
        <item x="3515"/>
        <item x="1524"/>
        <item x="2809"/>
        <item x="5187"/>
        <item x="1694"/>
        <item x="1613"/>
        <item x="821"/>
        <item x="662"/>
        <item x="1128"/>
        <item x="2150"/>
        <item x="1191"/>
        <item x="269"/>
        <item x="3062"/>
        <item x="2891"/>
        <item x="1985"/>
        <item x="1865"/>
        <item x="4412"/>
        <item x="241"/>
        <item x="833"/>
        <item x="3840"/>
        <item x="4661"/>
        <item x="947"/>
        <item x="2299"/>
        <item x="313"/>
        <item x="594"/>
        <item x="3427"/>
        <item x="3722"/>
        <item x="538"/>
        <item x="3755"/>
        <item x="2261"/>
        <item x="300"/>
        <item x="4825"/>
        <item x="3439"/>
        <item x="4078"/>
        <item x="754"/>
        <item x="752"/>
        <item x="945"/>
        <item x="1560"/>
        <item x="454"/>
        <item x="4606"/>
        <item x="455"/>
        <item x="351"/>
        <item x="1862"/>
        <item x="485"/>
        <item x="600"/>
        <item x="4386"/>
        <item x="4646"/>
        <item x="5218"/>
        <item x="1248"/>
        <item x="345"/>
        <item x="2682"/>
        <item x="230"/>
        <item x="2405"/>
        <item x="785"/>
        <item x="5185"/>
        <item x="1752"/>
        <item x="2643"/>
        <item x="5054"/>
        <item x="4164"/>
        <item x="2692"/>
        <item x="168"/>
        <item x="5344"/>
        <item x="2503"/>
        <item x="3175"/>
        <item x="3562"/>
        <item x="1098"/>
        <item x="3650"/>
        <item x="5688"/>
        <item x="4346"/>
        <item x="864"/>
        <item x="2083"/>
        <item x="3087"/>
        <item x="4672"/>
        <item x="4003"/>
        <item x="5445"/>
        <item x="2628"/>
        <item x="1069"/>
        <item x="976"/>
        <item x="1788"/>
        <item x="3584"/>
        <item x="1912"/>
        <item x="5223"/>
        <item x="289"/>
        <item x="201"/>
        <item x="961"/>
        <item x="1762"/>
        <item x="287"/>
        <item x="257"/>
        <item x="715"/>
        <item x="669"/>
        <item x="286"/>
        <item x="1690"/>
        <item x="5461"/>
        <item x="1269"/>
        <item x="3556"/>
        <item x="5407"/>
        <item x="3487"/>
        <item x="479"/>
        <item x="109"/>
        <item x="5494"/>
        <item x="413"/>
        <item x="3052"/>
        <item x="136"/>
        <item x="2316"/>
        <item x="1899"/>
        <item x="3149"/>
        <item x="3228"/>
        <item x="5280"/>
        <item x="3021"/>
        <item x="5016"/>
        <item x="4634"/>
        <item x="1214"/>
        <item x="5469"/>
        <item x="890"/>
        <item x="4102"/>
        <item x="3714"/>
        <item x="2464"/>
        <item x="2907"/>
        <item x="566"/>
        <item x="464"/>
        <item x="5036"/>
        <item x="1768"/>
        <item x="4990"/>
        <item x="591"/>
        <item x="2973"/>
        <item x="1693"/>
        <item x="3366"/>
        <item x="171"/>
        <item x="1119"/>
        <item x="1275"/>
        <item x="5202"/>
        <item x="2538"/>
        <item x="824"/>
        <item x="2228"/>
        <item x="2168"/>
        <item x="3432"/>
        <item x="2334"/>
        <item x="2340"/>
        <item x="850"/>
        <item x="3501"/>
        <item x="3395"/>
        <item x="3386"/>
        <item x="3298"/>
        <item x="4401"/>
        <item x="2962"/>
        <item x="3191"/>
        <item x="5517"/>
        <item x="2009"/>
        <item x="4313"/>
        <item x="2073"/>
        <item x="2439"/>
        <item x="1935"/>
        <item x="5002"/>
        <item x="4392"/>
        <item x="1919"/>
        <item x="249"/>
        <item x="3482"/>
        <item x="3409"/>
        <item x="4445"/>
        <item x="2868"/>
        <item x="2784"/>
        <item x="2783"/>
        <item x="2594"/>
        <item x="5310"/>
        <item x="4711"/>
        <item x="4542"/>
        <item x="4044"/>
        <item x="4046"/>
        <item x="4045"/>
        <item x="4351"/>
        <item x="4158"/>
        <item x="4227"/>
        <item x="4712"/>
        <item x="3979"/>
        <item x="3416"/>
        <item x="4615"/>
        <item x="1980"/>
        <item x="1779"/>
        <item x="3715"/>
        <item x="3631"/>
        <item x="3818"/>
        <item x="2925"/>
        <item x="730"/>
        <item x="5541"/>
        <item x="4380"/>
        <item x="4639"/>
        <item x="4759"/>
        <item x="4760"/>
        <item x="4762"/>
        <item x="3336"/>
        <item x="4353"/>
        <item x="3144"/>
        <item x="3145"/>
        <item x="2295"/>
        <item x="3643"/>
        <item x="3642"/>
        <item x="36"/>
        <item x="5690"/>
        <item x="3004"/>
        <item x="5429"/>
        <item x="3097"/>
        <item x="883"/>
        <item x="2875"/>
        <item x="3272"/>
        <item x="2926"/>
        <item x="1616"/>
        <item x="2166"/>
        <item x="922"/>
        <item x="5247"/>
        <item x="5246"/>
        <item x="206"/>
        <item x="882"/>
        <item x="4509"/>
        <item x="4737"/>
        <item x="1053"/>
        <item x="5499"/>
        <item x="4282"/>
        <item x="4385"/>
        <item x="5341"/>
        <item x="2176"/>
        <item x="3064"/>
        <item x="1141"/>
        <item x="1067"/>
        <item x="4058"/>
        <item x="3500"/>
        <item x="3652"/>
        <item x="3089"/>
        <item x="5496"/>
        <item x="2879"/>
        <item x="4432"/>
        <item x="5661"/>
        <item x="5581"/>
        <item x="5535"/>
        <item x="5101"/>
        <item x="3897"/>
        <item x="2762"/>
        <item x="2772"/>
        <item x="4195"/>
        <item x="5095"/>
        <item x="1272"/>
        <item x="984"/>
        <item x="4179"/>
        <item x="3965"/>
        <item x="2325"/>
        <item x="4812"/>
        <item x="1219"/>
        <item x="3974"/>
        <item x="3259"/>
        <item x="747"/>
        <item x="4658"/>
        <item x="3011"/>
        <item x="3206"/>
        <item x="3263"/>
        <item x="3934"/>
        <item x="5147"/>
        <item x="2672"/>
        <item x="3865"/>
        <item x="5222"/>
        <item x="1135"/>
        <item x="3207"/>
        <item x="3003"/>
        <item x="2352"/>
        <item x="2686"/>
        <item x="2915"/>
        <item x="3266"/>
        <item x="1362"/>
        <item x="3019"/>
        <item x="1299"/>
        <item x="3926"/>
        <item x="4073"/>
        <item x="3277"/>
        <item x="2651"/>
        <item x="3564"/>
        <item x="4161"/>
        <item x="3382"/>
        <item x="4669"/>
        <item x="3267"/>
        <item x="514"/>
        <item x="2983"/>
        <item x="3349"/>
        <item x="1166"/>
        <item x="1008"/>
        <item x="2191"/>
        <item x="3274"/>
        <item x="3275"/>
        <item x="3362"/>
        <item x="5189"/>
        <item x="4750"/>
        <item x="1451"/>
        <item x="2056"/>
        <item x="3593"/>
        <item x="4421"/>
        <item x="302"/>
        <item x="3268"/>
        <item x="2492"/>
        <item x="4316"/>
        <item x="5023"/>
        <item x="2946"/>
        <item x="1758"/>
        <item x="4699"/>
        <item x="3276"/>
        <item x="2433"/>
        <item x="2148"/>
        <item x="5531"/>
        <item x="2272"/>
        <item x="5527"/>
        <item x="5242"/>
        <item x="2461"/>
        <item x="2647"/>
        <item x="4930"/>
        <item x="2245"/>
        <item x="1818"/>
        <item x="778"/>
        <item x="4508"/>
        <item x="1441"/>
        <item x="4648"/>
        <item x="1720"/>
        <item x="5186"/>
        <item x="4709"/>
        <item x="2971"/>
        <item x="1770"/>
        <item x="4312"/>
        <item x="4949"/>
        <item x="4872"/>
        <item x="1235"/>
        <item x="4531"/>
        <item x="1729"/>
        <item x="2017"/>
        <item x="2866"/>
        <item x="4939"/>
        <item x="1559"/>
        <item x="3976"/>
        <item x="5113"/>
        <item x="5421"/>
        <item x="5296"/>
        <item x="4977"/>
        <item x="5071"/>
        <item x="4036"/>
        <item x="5243"/>
        <item x="2671"/>
        <item x="4693"/>
        <item x="5225"/>
        <item x="4107"/>
        <item x="2800"/>
        <item x="4014"/>
        <item x="3376"/>
        <item x="5065"/>
        <item x="4595"/>
        <item x="2931"/>
        <item x="4979"/>
        <item x="5070"/>
        <item x="5594"/>
        <item x="5585"/>
        <item x="3345"/>
        <item x="4834"/>
        <item x="3209"/>
        <item x="4524"/>
        <item x="4795"/>
        <item x="2965"/>
        <item x="5653"/>
        <item x="3116"/>
        <item x="5115"/>
        <item x="4632"/>
        <item x="496"/>
        <item x="1596"/>
        <item x="431"/>
        <item x="358"/>
        <item x="30"/>
        <item x="2239"/>
        <item x="4495"/>
        <item x="1595"/>
        <item x="5283"/>
        <item x="2757"/>
        <item x="1063"/>
        <item x="1081"/>
        <item x="4665"/>
        <item x="4638"/>
        <item x="4967"/>
        <item x="3111"/>
        <item x="1062"/>
        <item x="4543"/>
        <item x="2716"/>
        <item x="3622"/>
        <item x="597"/>
        <item x="4423"/>
        <item x="5580"/>
        <item x="5026"/>
        <item x="2495"/>
        <item x="1216"/>
        <item x="3127"/>
        <item x="825"/>
        <item x="3656"/>
        <item x="4453"/>
        <item x="1293"/>
        <item x="5073"/>
        <item x="5226"/>
        <item x="5105"/>
        <item x="4379"/>
        <item x="29"/>
        <item x="4788"/>
        <item x="4642"/>
        <item x="4485"/>
        <item x="3822"/>
        <item x="4966"/>
        <item x="5199"/>
        <item x="5613"/>
        <item x="2147"/>
        <item x="678"/>
        <item x="2149"/>
        <item x="4295"/>
        <item x="1989"/>
        <item x="1454"/>
        <item x="2346"/>
        <item x="527"/>
        <item x="4718"/>
        <item x="1684"/>
        <item x="3913"/>
        <item x="4890"/>
        <item x="684"/>
        <item x="681"/>
        <item x="1799"/>
        <item x="4958"/>
        <item x="5213"/>
        <item x="1622"/>
        <item x="4301"/>
        <item x="3557"/>
        <item x="3136"/>
        <item x="4936"/>
        <item x="619"/>
        <item x="2768"/>
        <item x="5177"/>
        <item x="352"/>
        <item x="3346"/>
        <item x="1506"/>
        <item x="4656"/>
        <item x="3027"/>
        <item x="3148"/>
        <item x="446"/>
        <item x="305"/>
        <item x="1567"/>
        <item x="1125"/>
        <item x="800"/>
        <item x="1566"/>
        <item x="164"/>
        <item x="536"/>
        <item x="165"/>
        <item x="801"/>
        <item x="3621"/>
        <item x="1674"/>
        <item x="1576"/>
        <item x="163"/>
        <item x="146"/>
        <item x="478"/>
        <item x="4006"/>
        <item x="668"/>
        <item x="1958"/>
        <item x="1562"/>
        <item x="1285"/>
        <item x="1283"/>
        <item x="2440"/>
        <item x="238"/>
        <item x="349"/>
        <item x="1284"/>
        <item x="5139"/>
        <item x="916"/>
        <item x="1692"/>
        <item x="5142"/>
        <item x="1604"/>
        <item x="4240"/>
        <item x="3045"/>
        <item x="3647"/>
        <item x="4109"/>
        <item x="1787"/>
        <item x="1551"/>
        <item x="915"/>
        <item x="3828"/>
        <item x="3561"/>
        <item x="4968"/>
        <item x="43"/>
        <item x="28"/>
        <item x="1696"/>
        <item x="4970"/>
        <item x="3498"/>
        <item x="919"/>
        <item x="5392"/>
        <item x="3554"/>
        <item x="153"/>
        <item x="5168"/>
        <item x="989"/>
        <item x="5465"/>
        <item x="1497"/>
        <item x="5490"/>
        <item x="4255"/>
        <item x="1437"/>
        <item x="2524"/>
        <item x="4952"/>
        <item x="5374"/>
        <item x="1597"/>
        <item x="3870"/>
        <item x="37"/>
        <item x="4231"/>
        <item x="3006"/>
        <item x="930"/>
        <item x="793"/>
        <item x="373"/>
        <item x="5382"/>
        <item x="2933"/>
        <item x="590"/>
        <item x="776"/>
        <item x="110"/>
        <item x="376"/>
        <item x="111"/>
        <item x="3431"/>
        <item x="970"/>
        <item x="835"/>
        <item x="1215"/>
        <item x="928"/>
        <item x="1072"/>
        <item x="2057"/>
        <item x="463"/>
        <item x="2922"/>
        <item x="862"/>
        <item x="2752"/>
        <item x="2469"/>
        <item x="1086"/>
        <item x="4118"/>
        <item x="872"/>
        <item x="4914"/>
        <item x="4581"/>
        <item x="4378"/>
        <item x="5457"/>
        <item x="4704"/>
        <item x="2859"/>
        <item x="1057"/>
        <item x="3937"/>
        <item x="1530"/>
        <item x="5306"/>
        <item x="5636"/>
        <item x="1394"/>
        <item x="5378"/>
        <item x="4246"/>
        <item x="5151"/>
        <item x="5634"/>
        <item x="1302"/>
        <item x="1117"/>
        <item x="1914"/>
        <item x="2234"/>
        <item x="820"/>
        <item x="3238"/>
        <item x="3151"/>
        <item x="114"/>
        <item x="563"/>
        <item x="5424"/>
        <item x="4360"/>
        <item x="3126"/>
        <item x="1668"/>
        <item x="1612"/>
        <item x="987"/>
        <item x="985"/>
        <item x="223"/>
        <item x="229"/>
        <item x="2201"/>
        <item x="2114"/>
        <item x="92"/>
        <item x="1071"/>
        <item x="2095"/>
        <item x="2726"/>
        <item x="179"/>
        <item x="2623"/>
        <item x="2737"/>
        <item x="2736"/>
        <item x="5466"/>
        <item x="2616"/>
        <item x="112"/>
        <item x="3448"/>
        <item x="182"/>
        <item x="3063"/>
        <item x="3878"/>
        <item x="3138"/>
        <item x="3139"/>
        <item x="921"/>
        <item x="939"/>
        <item x="843"/>
        <item x="3676"/>
        <item x="2040"/>
        <item x="839"/>
        <item x="2790"/>
        <item x="1046"/>
        <item x="4906"/>
        <item x="3114"/>
        <item x="2224"/>
        <item x="3271"/>
        <item x="5623"/>
        <item x="384"/>
        <item x="911"/>
        <item x="385"/>
        <item x="3429"/>
        <item x="725"/>
        <item x="3031"/>
        <item x="5603"/>
        <item x="4917"/>
        <item x="1291"/>
        <item x="5276"/>
        <item x="5284"/>
        <item x="810"/>
        <item x="104"/>
        <item x="4610"/>
        <item x="967"/>
        <item x="5398"/>
        <item x="795"/>
        <item x="1273"/>
        <item x="5166"/>
        <item x="1080"/>
        <item x="34"/>
        <item x="879"/>
        <item x="847"/>
        <item x="125"/>
        <item x="869"/>
        <item x="5492"/>
        <item x="4611"/>
        <item x="2104"/>
        <item x="991"/>
        <item x="3995"/>
        <item x="3407"/>
        <item x="3020"/>
        <item x="1064"/>
        <item x="1522"/>
        <item x="4659"/>
        <item x="2844"/>
        <item x="219"/>
        <item x="5267"/>
        <item x="3494"/>
        <item x="3258"/>
        <item x="2133"/>
        <item x="1206"/>
        <item x="2421"/>
        <item x="5599"/>
        <item x="5624"/>
        <item x="5375"/>
        <item x="1955"/>
        <item x="5150"/>
        <item x="3150"/>
        <item x="5642"/>
        <item x="3403"/>
        <item x="604"/>
        <item x="4035"/>
        <item x="794"/>
        <item x="5657"/>
        <item x="3628"/>
        <item x="5316"/>
        <item x="5397"/>
        <item x="5387"/>
        <item x="5386"/>
        <item x="470"/>
        <item x="1961"/>
        <item x="4299"/>
        <item x="5625"/>
        <item x="1555"/>
        <item x="1977"/>
        <item x="2470"/>
        <item x="868"/>
        <item x="5314"/>
        <item x="18"/>
        <item x="5373"/>
        <item x="4436"/>
        <item x="5673"/>
        <item x="2368"/>
        <item x="1353"/>
        <item x="265"/>
        <item x="1640"/>
        <item x="3244"/>
        <item x="84"/>
        <item x="609"/>
        <item x="2332"/>
        <item x="2646"/>
        <item x="5679"/>
        <item x="415"/>
        <item x="690"/>
        <item x="256"/>
        <item x="2704"/>
        <item x="1429"/>
        <item x="5388"/>
        <item x="4657"/>
        <item x="3881"/>
        <item x="3308"/>
        <item x="180"/>
        <item x="4783"/>
        <item x="5719"/>
        <item x="4889"/>
        <item x="3455"/>
        <item x="1777"/>
        <item x="5579"/>
        <item x="1578"/>
        <item x="4923"/>
        <item x="1508"/>
        <item x="1030"/>
        <item x="1099"/>
        <item x="4437"/>
        <item x="3458"/>
        <item x="1852"/>
        <item x="5514"/>
        <item x="4080"/>
        <item x="5470"/>
        <item x="3789"/>
        <item x="4285"/>
        <item x="535"/>
        <item x="4806"/>
        <item x="1672"/>
        <item x="1847"/>
        <item x="4912"/>
        <item x="3028"/>
        <item x="4756"/>
        <item x="2695"/>
        <item x="4805"/>
        <item x="5707"/>
        <item x="4898"/>
        <item x="1889"/>
        <item x="5353"/>
        <item x="2242"/>
        <item x="441"/>
        <item x="3058"/>
        <item x="2803"/>
        <item x="2759"/>
        <item x="1070"/>
        <item x="1574"/>
        <item x="652"/>
        <item x="3811"/>
        <item x="3234"/>
        <item x="5290"/>
        <item x="3859"/>
        <item x="5627"/>
        <item x="5606"/>
        <item x="218"/>
        <item x="94"/>
        <item x="2660"/>
        <item x="1406"/>
        <item x="5703"/>
        <item x="5713"/>
        <item x="3392"/>
        <item x="1225"/>
        <item x="3286"/>
        <item x="3221"/>
        <item x="2948"/>
        <item x="2885"/>
        <item x="2886"/>
        <item x="2887"/>
        <item x="2888"/>
        <item x="3261"/>
        <item x="1254"/>
        <item x="4145"/>
        <item x="4357"/>
        <item x="3734"/>
        <item x="5576"/>
        <item x="1711"/>
        <item x="708"/>
        <item x="5440"/>
        <item x="86"/>
        <item x="2070"/>
        <item x="1859"/>
        <item x="1294"/>
        <item x="550"/>
        <item x="3960"/>
        <item x="331"/>
        <item x="5313"/>
        <item x="474"/>
        <item x="2899"/>
        <item x="4025"/>
        <item x="5601"/>
        <item x="65"/>
        <item x="4807"/>
        <item x="920"/>
        <item x="4535"/>
        <item x="5638"/>
        <item x="2556"/>
        <item x="966"/>
        <item x="1491"/>
        <item x="452"/>
        <item x="3677"/>
        <item x="284"/>
        <item x="129"/>
        <item x="1775"/>
        <item x="5628"/>
        <item x="3644"/>
        <item x="2347"/>
        <item x="2259"/>
        <item x="1734"/>
        <item x="4031"/>
        <item x="2397"/>
        <item x="2121"/>
        <item x="1051"/>
        <item x="1052"/>
        <item x="1054"/>
        <item x="2443"/>
        <item x="4286"/>
        <item x="3050"/>
        <item x="1531"/>
        <item x="2680"/>
        <item x="4196"/>
        <item x="5305"/>
        <item x="2427"/>
        <item x="3662"/>
        <item x="2002"/>
        <item x="2108"/>
        <item x="2000"/>
        <item x="4597"/>
        <item x="2549"/>
        <item x="2677"/>
        <item x="1982"/>
        <item x="5590"/>
        <item x="952"/>
        <item x="181"/>
        <item x="3250"/>
        <item x="3764"/>
        <item x="3484"/>
        <item x="3189"/>
        <item x="5488"/>
        <item x="2760"/>
        <item x="4910"/>
        <item x="3216"/>
        <item x="964"/>
        <item x="1656"/>
        <item x="3782"/>
        <item x="1328"/>
        <item x="4957"/>
        <item x="4840"/>
        <item x="4536"/>
        <item x="5650"/>
        <item x="3356"/>
        <item x="2130"/>
        <item x="5019"/>
        <item x="4942"/>
        <item x="1778"/>
        <item x="323"/>
        <item x="3192"/>
        <item x="2434"/>
        <item x="5022"/>
        <item x="2951"/>
        <item x="2585"/>
        <item x="4686"/>
        <item x="2037"/>
        <item x="4024"/>
        <item x="5297"/>
        <item x="4931"/>
        <item x="4105"/>
        <item x="5303"/>
        <item x="3169"/>
        <item x="588"/>
        <item x="831"/>
        <item x="3761"/>
        <item x="2507"/>
        <item x="4180"/>
        <item x="1152"/>
        <item x="1655"/>
        <item x="5008"/>
        <item x="4279"/>
        <item x="3079"/>
        <item x="1650"/>
        <item x="4881"/>
        <item x="1667"/>
        <item x="4592"/>
        <item x="4338"/>
        <item x="2512"/>
        <item x="5694"/>
        <item x="4317"/>
        <item x="3901"/>
        <item x="1689"/>
        <item x="4444"/>
        <item x="4838"/>
        <item x="2578"/>
        <item x="4243"/>
        <item x="4787"/>
        <item x="2217"/>
        <item x="3013"/>
        <item x="1111"/>
        <item x="1993"/>
        <item x="1085"/>
        <item x="3323"/>
        <item x="264"/>
        <item x="1699"/>
        <item x="932"/>
        <item x="3546"/>
        <item x="1330"/>
        <item x="2262"/>
        <item x="4157"/>
        <item x="2674"/>
        <item x="3541"/>
        <item x="5219"/>
        <item x="1346"/>
        <item x="889"/>
        <item x="143"/>
        <item x="5220"/>
        <item x="4689"/>
        <item x="4368"/>
        <item x="5127"/>
        <item x="1478"/>
        <item x="933"/>
        <item x="4628"/>
        <item x="3270"/>
        <item x="2170"/>
        <item x="5706"/>
        <item x="1278"/>
        <item x="2526"/>
        <item x="391"/>
        <item x="5658"/>
        <item x="5655"/>
        <item x="3633"/>
        <item x="2026"/>
        <item x="2028"/>
        <item x="720"/>
        <item x="721"/>
        <item x="2908"/>
        <item x="499"/>
        <item x="534"/>
        <item x="4340"/>
        <item x="1841"/>
        <item x="498"/>
        <item x="3008"/>
        <item x="2499"/>
        <item x="3860"/>
        <item x="2536"/>
        <item x="4339"/>
        <item x="3520"/>
        <item x="1812"/>
        <item x="1263"/>
        <item x="1833"/>
        <item x="1635"/>
        <item x="397"/>
        <item x="5630"/>
        <item x="751"/>
        <item x="5291"/>
        <item x="3466"/>
        <item x="3921"/>
        <item x="2688"/>
        <item x="5333"/>
        <item x="2463"/>
        <item x="5450"/>
        <item x="1261"/>
        <item x="4448"/>
        <item x="5128"/>
        <item x="2229"/>
        <item x="2853"/>
        <item x="1815"/>
        <item x="5336"/>
        <item x="4888"/>
        <item x="5311"/>
        <item x="2482"/>
        <item x="2349"/>
        <item x="4629"/>
        <item x="3229"/>
        <item x="5473"/>
        <item x="1172"/>
        <item x="2913"/>
        <item x="3384"/>
        <item x="2400"/>
        <item x="4924"/>
        <item x="1780"/>
        <item x="5076"/>
        <item x="5602"/>
        <item x="2565"/>
        <item x="2563"/>
        <item x="4129"/>
        <item x="4465"/>
        <item x="5051"/>
        <item x="3846"/>
        <item x="1681"/>
        <item x="4371"/>
        <item x="4126"/>
        <item x="3381"/>
        <item x="363"/>
        <item x="4051"/>
        <item x="221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name="NIF Proveïdor" axis="axisRow" compact="0" outline="0" subtotalTop="0" showAll="0" defaultSubtotal="0">
      <items count="8000">
        <item x="5066"/>
        <item x="2318"/>
        <item x="2269"/>
        <item m="1" x="7156"/>
        <item x="2968"/>
        <item x="5065"/>
        <item m="1" x="6467"/>
        <item m="1" x="5798"/>
        <item x="2192"/>
        <item x="4454"/>
        <item x="1775"/>
        <item m="1" x="7235"/>
        <item m="1" x="5607"/>
        <item m="1" x="6694"/>
        <item m="1" x="7177"/>
        <item m="1" x="7160"/>
        <item m="1" x="6028"/>
        <item x="2616"/>
        <item x="5054"/>
        <item x="1038"/>
        <item x="2665"/>
        <item x="1385"/>
        <item m="1" x="5304"/>
        <item x="1257"/>
        <item x="3867"/>
        <item m="1" x="5478"/>
        <item m="1" x="6843"/>
        <item m="1" x="6200"/>
        <item x="5120"/>
        <item m="1" x="5324"/>
        <item m="1" x="6958"/>
        <item m="1" x="6012"/>
        <item m="1" x="5876"/>
        <item x="4024"/>
        <item m="1" x="6399"/>
        <item x="4105"/>
        <item m="1" x="7401"/>
        <item m="1" x="7137"/>
        <item x="1072"/>
        <item m="1" x="7631"/>
        <item m="1" x="6080"/>
        <item x="1478"/>
        <item x="3956"/>
        <item m="1" x="5377"/>
        <item x="4507"/>
        <item m="1" x="6792"/>
        <item m="1" x="6192"/>
        <item x="5036"/>
        <item x="1786"/>
        <item x="664"/>
        <item m="1" x="5549"/>
        <item x="3545"/>
        <item m="1" x="5322"/>
        <item x="3102"/>
        <item x="5116"/>
        <item x="4212"/>
        <item m="1" x="6841"/>
        <item x="2797"/>
        <item m="1" x="7052"/>
        <item m="1" x="6730"/>
        <item m="1" x="6794"/>
        <item m="1" x="7875"/>
        <item m="1" x="6238"/>
        <item m="1" x="5329"/>
        <item m="1" x="6714"/>
        <item x="1960"/>
        <item m="1" x="7134"/>
        <item m="1" x="5314"/>
        <item m="1" x="5733"/>
        <item m="1" x="7942"/>
        <item m="1" x="7461"/>
        <item x="3869"/>
        <item x="3517"/>
        <item x="4551"/>
        <item m="1" x="7449"/>
        <item x="2629"/>
        <item x="1880"/>
        <item m="1" x="7489"/>
        <item x="3952"/>
        <item m="1" x="6018"/>
        <item m="1" x="7727"/>
        <item x="3609"/>
        <item x="5099"/>
        <item m="1" x="6084"/>
        <item x="3747"/>
        <item m="1" x="7005"/>
        <item x="4546"/>
        <item m="1" x="6454"/>
        <item m="1" x="6954"/>
        <item m="1" x="5406"/>
        <item x="2371"/>
        <item x="397"/>
        <item x="3909"/>
        <item m="1" x="6232"/>
        <item x="4299"/>
        <item x="2690"/>
        <item m="1" x="6925"/>
        <item m="1" x="6772"/>
        <item m="1" x="7610"/>
        <item x="934"/>
        <item m="1" x="5940"/>
        <item m="1" x="6670"/>
        <item m="1" x="7327"/>
        <item m="1" x="6761"/>
        <item m="1" x="5603"/>
        <item m="1" x="5863"/>
        <item x="3519"/>
        <item x="1643"/>
        <item m="1" x="5605"/>
        <item x="1954"/>
        <item x="378"/>
        <item x="4315"/>
        <item m="1" x="7063"/>
        <item x="5169"/>
        <item x="4633"/>
        <item x="2228"/>
        <item m="1" x="6090"/>
        <item m="1" x="7040"/>
        <item m="1" x="6955"/>
        <item m="1" x="5711"/>
        <item x="1828"/>
        <item m="1" x="5640"/>
        <item m="1" x="6942"/>
        <item m="1" x="7851"/>
        <item x="2238"/>
        <item m="1" x="7036"/>
        <item m="1" x="6421"/>
        <item m="1" x="7342"/>
        <item m="1" x="5957"/>
        <item m="1" x="7268"/>
        <item m="1" x="7037"/>
        <item m="1" x="5676"/>
        <item x="2919"/>
        <item m="1" x="6858"/>
        <item m="1" x="7769"/>
        <item x="4327"/>
        <item x="3285"/>
        <item m="1" x="7158"/>
        <item x="1608"/>
        <item m="1" x="6748"/>
        <item m="1" x="5476"/>
        <item x="3095"/>
        <item m="1" x="6242"/>
        <item x="5064"/>
        <item x="4994"/>
        <item x="2662"/>
        <item x="1471"/>
        <item x="4251"/>
        <item x="4642"/>
        <item m="1" x="5436"/>
        <item m="1" x="7045"/>
        <item x="4382"/>
        <item x="1398"/>
        <item m="1" x="5545"/>
        <item m="1" x="7584"/>
        <item x="5239"/>
        <item m="1" x="5619"/>
        <item m="1" x="7898"/>
        <item x="3182"/>
        <item m="1" x="6615"/>
        <item m="1" x="7359"/>
        <item m="1" x="7422"/>
        <item m="1" x="7348"/>
        <item m="1" x="7161"/>
        <item m="1" x="5788"/>
        <item m="1" x="6255"/>
        <item m="1" x="6400"/>
        <item m="1" x="5448"/>
        <item m="1" x="7278"/>
        <item m="1" x="5760"/>
        <item m="1" x="6541"/>
        <item m="1" x="6487"/>
        <item m="1" x="6153"/>
        <item m="1" x="6595"/>
        <item m="1" x="5839"/>
        <item m="1" x="5460"/>
        <item m="1" x="7300"/>
        <item x="472"/>
        <item m="1" x="7810"/>
        <item m="1" x="7146"/>
        <item x="3699"/>
        <item m="1" x="7988"/>
        <item m="1" x="7670"/>
        <item m="1" x="5644"/>
        <item m="1" x="5914"/>
        <item m="1" x="7734"/>
        <item x="4649"/>
        <item m="1" x="6070"/>
        <item m="1" x="6544"/>
        <item m="1" x="5421"/>
        <item m="1" x="7482"/>
        <item m="1" x="6928"/>
        <item m="1" x="7319"/>
        <item m="1" x="7382"/>
        <item m="1" x="5734"/>
        <item m="1" x="6270"/>
        <item m="1" x="7572"/>
        <item m="1" x="6641"/>
        <item m="1" x="5743"/>
        <item m="1" x="7914"/>
        <item m="1" x="6428"/>
        <item m="1" x="5962"/>
        <item m="1" x="6290"/>
        <item m="1" x="5999"/>
        <item m="1" x="6551"/>
        <item m="1" x="5700"/>
        <item m="1" x="7556"/>
        <item m="1" x="6373"/>
        <item m="1" x="7272"/>
        <item m="1" x="6019"/>
        <item m="1" x="7796"/>
        <item m="1" x="6581"/>
        <item m="1" x="6644"/>
        <item m="1" x="5925"/>
        <item m="1" x="7899"/>
        <item m="1" x="7276"/>
        <item m="1" x="6243"/>
        <item m="1" x="7694"/>
        <item m="1" x="5353"/>
        <item x="3521"/>
        <item m="1" x="6597"/>
        <item m="1" x="5623"/>
        <item x="3966"/>
        <item m="1" x="7104"/>
        <item m="1" x="7402"/>
        <item x="1265"/>
        <item m="1" x="7202"/>
        <item m="1" x="6166"/>
        <item m="1" x="7521"/>
        <item m="1" x="6229"/>
        <item m="1" x="6484"/>
        <item m="1" x="7883"/>
        <item m="1" x="7640"/>
        <item m="1" x="5589"/>
        <item m="1" x="5942"/>
        <item m="1" x="6364"/>
        <item m="1" x="6444"/>
        <item m="1" x="7238"/>
        <item m="1" x="6410"/>
        <item m="1" x="6866"/>
        <item m="1" x="7961"/>
        <item m="1" x="5855"/>
        <item m="1" x="7232"/>
        <item m="1" x="5368"/>
        <item m="1" x="7902"/>
        <item m="1" x="5337"/>
        <item m="1" x="6708"/>
        <item m="1" x="7987"/>
        <item m="1" x="5718"/>
        <item m="1" x="6740"/>
        <item m="1" x="5796"/>
        <item m="1" x="7573"/>
        <item m="1" x="5878"/>
        <item m="1" x="6411"/>
        <item m="1" x="7181"/>
        <item m="1" x="6975"/>
        <item m="1" x="7825"/>
        <item m="1" x="5680"/>
        <item m="1" x="5819"/>
        <item m="1" x="6067"/>
        <item x="3294"/>
        <item m="1" x="7964"/>
        <item m="1" x="5967"/>
        <item x="564"/>
        <item m="1" x="7112"/>
        <item m="1" x="7452"/>
        <item m="1" x="5432"/>
        <item m="1" x="6094"/>
        <item m="1" x="5993"/>
        <item m="1" x="6302"/>
        <item m="1" x="5666"/>
        <item m="1" x="6602"/>
        <item m="1" x="7853"/>
        <item x="3802"/>
        <item m="1" x="7829"/>
        <item x="3220"/>
        <item m="1" x="5832"/>
        <item m="1" x="5635"/>
        <item m="1" x="6319"/>
        <item m="1" x="6295"/>
        <item m="1" x="6657"/>
        <item m="1" x="6436"/>
        <item x="1501"/>
        <item m="1" x="6099"/>
        <item m="1" x="7310"/>
        <item m="1" x="7695"/>
        <item m="1" x="7712"/>
        <item m="1" x="6623"/>
        <item m="1" x="5450"/>
        <item m="1" x="5474"/>
        <item m="1" x="6650"/>
        <item m="1" x="6377"/>
        <item m="1" x="6085"/>
        <item x="2513"/>
        <item m="1" x="7322"/>
        <item m="1" x="6716"/>
        <item x="4230"/>
        <item m="1" x="7535"/>
        <item m="1" x="6216"/>
        <item x="3261"/>
        <item x="2605"/>
        <item x="2709"/>
        <item m="1" x="5800"/>
        <item m="1" x="7380"/>
        <item m="1" x="6710"/>
        <item x="2833"/>
        <item m="1" x="6461"/>
        <item m="1" x="7774"/>
        <item m="1" x="6731"/>
        <item x="4975"/>
        <item x="2971"/>
        <item m="1" x="6796"/>
        <item m="1" x="6687"/>
        <item m="1" x="7906"/>
        <item m="1" x="7440"/>
        <item x="4882"/>
        <item m="1" x="6113"/>
        <item m="1" x="6984"/>
        <item m="1" x="7804"/>
        <item m="1" x="5671"/>
        <item m="1" x="6675"/>
        <item m="1" x="6640"/>
        <item m="1" x="5897"/>
        <item m="1" x="6427"/>
        <item m="1" x="5784"/>
        <item m="1" x="6321"/>
        <item m="1" x="7058"/>
        <item m="1" x="7388"/>
        <item m="1" x="5620"/>
        <item m="1" x="5974"/>
        <item m="1" x="6007"/>
        <item x="4628"/>
        <item m="1" x="7894"/>
        <item m="1" x="5908"/>
        <item m="1" x="7671"/>
        <item m="1" x="7511"/>
        <item m="1" x="5602"/>
        <item m="1" x="7660"/>
        <item m="1" x="5909"/>
        <item m="1" x="7546"/>
        <item m="1" x="5386"/>
        <item m="1" x="7676"/>
        <item m="1" x="6997"/>
        <item m="1" x="7466"/>
        <item m="1" x="6826"/>
        <item m="1" x="7526"/>
        <item m="1" x="7303"/>
        <item m="1" x="7022"/>
        <item x="4142"/>
        <item m="1" x="5987"/>
        <item m="1" x="6718"/>
        <item m="1" x="6972"/>
        <item m="1" x="7836"/>
        <item m="1" x="7311"/>
        <item x="3365"/>
        <item m="1" x="6130"/>
        <item m="1" x="7215"/>
        <item m="1" x="6948"/>
        <item m="1" x="5499"/>
        <item m="1" x="6959"/>
        <item m="1" x="6568"/>
        <item m="1" x="6491"/>
        <item m="1" x="5976"/>
        <item x="4332"/>
        <item x="2118"/>
        <item m="1" x="6076"/>
        <item x="4900"/>
        <item m="1" x="6902"/>
        <item x="1355"/>
        <item m="1" x="7633"/>
        <item x="2135"/>
        <item x="4883"/>
        <item m="1" x="6525"/>
        <item m="1" x="5527"/>
        <item m="1" x="5776"/>
        <item m="1" x="7418"/>
        <item m="1" x="7755"/>
        <item x="4528"/>
        <item x="4146"/>
        <item x="4097"/>
        <item m="1" x="7325"/>
        <item x="188"/>
        <item x="4856"/>
        <item x="4639"/>
        <item x="249"/>
        <item m="1" x="5686"/>
        <item m="1" x="6451"/>
        <item m="1" x="6744"/>
        <item x="1185"/>
        <item m="1" x="7569"/>
        <item x="1957"/>
        <item x="4837"/>
        <item x="3803"/>
        <item x="2695"/>
        <item x="2298"/>
        <item x="2667"/>
        <item m="1" x="7046"/>
        <item m="1" x="7456"/>
        <item x="4922"/>
        <item x="1497"/>
        <item m="1" x="7419"/>
        <item x="735"/>
        <item x="4660"/>
        <item m="1" x="6022"/>
        <item x="3449"/>
        <item m="1" x="7538"/>
        <item m="1" x="6147"/>
        <item m="1" x="6108"/>
        <item m="1" x="7717"/>
        <item m="1" x="7593"/>
        <item x="1938"/>
        <item x="5139"/>
        <item x="3786"/>
        <item x="3096"/>
        <item x="791"/>
        <item x="2900"/>
        <item m="1" x="7945"/>
        <item m="1" x="7847"/>
        <item x="1756"/>
        <item x="396"/>
        <item x="4789"/>
        <item x="2601"/>
        <item x="3170"/>
        <item x="3141"/>
        <item m="1" x="6558"/>
        <item x="3997"/>
        <item m="1" x="6548"/>
        <item m="1" x="7094"/>
        <item x="2123"/>
        <item m="1" x="5400"/>
        <item m="1" x="6272"/>
        <item m="1" x="5994"/>
        <item x="4576"/>
        <item x="2413"/>
        <item x="2418"/>
        <item m="1" x="6050"/>
        <item x="4767"/>
        <item m="1" x="7033"/>
        <item x="5143"/>
        <item m="1" x="7270"/>
        <item x="1008"/>
        <item m="1" x="5661"/>
        <item m="1" x="5683"/>
        <item m="1" x="6983"/>
        <item m="1" x="6909"/>
        <item x="3087"/>
        <item m="1" x="6805"/>
        <item x="572"/>
        <item m="1" x="7035"/>
        <item m="1" x="6287"/>
        <item x="3666"/>
        <item x="2291"/>
        <item m="1" x="6244"/>
        <item m="1" x="5540"/>
        <item m="1" x="6100"/>
        <item m="1" x="5865"/>
        <item m="1" x="7490"/>
        <item m="1" x="7687"/>
        <item m="1" x="7448"/>
        <item m="1" x="7856"/>
        <item m="1" x="5937"/>
        <item x="3447"/>
        <item m="1" x="6931"/>
        <item m="1" x="6264"/>
        <item m="1" x="7860"/>
        <item m="1" x="5833"/>
        <item m="1" x="5856"/>
        <item x="3003"/>
        <item m="1" x="6071"/>
        <item m="1" x="6683"/>
        <item m="1" x="6205"/>
        <item m="1" x="6651"/>
        <item m="1" x="6998"/>
        <item m="1" x="6604"/>
        <item x="280"/>
        <item x="1835"/>
        <item m="1" x="6385"/>
        <item m="1" x="7756"/>
        <item x="2764"/>
        <item m="1" x="7629"/>
        <item m="1" x="5647"/>
        <item m="1" x="6621"/>
        <item m="1" x="5294"/>
        <item m="1" x="7840"/>
        <item x="75"/>
        <item x="4538"/>
        <item m="1" x="7102"/>
        <item x="565"/>
        <item x="4606"/>
        <item x="4258"/>
        <item x="1885"/>
        <item x="3392"/>
        <item m="1" x="7920"/>
        <item x="4749"/>
        <item x="1843"/>
        <item x="3442"/>
        <item m="1" x="7735"/>
        <item m="1" x="6060"/>
        <item x="2292"/>
        <item m="1" x="5941"/>
        <item x="3028"/>
        <item m="1" x="7203"/>
        <item x="3954"/>
        <item m="1" x="7554"/>
        <item x="1271"/>
        <item x="346"/>
        <item x="2479"/>
        <item m="1" x="6546"/>
        <item m="1" x="6014"/>
        <item m="1" x="5847"/>
        <item m="1" x="7730"/>
        <item m="1" x="5315"/>
        <item x="1928"/>
        <item m="1" x="5749"/>
        <item x="2064"/>
        <item m="1" x="6504"/>
        <item m="1" x="5968"/>
        <item m="1" x="6526"/>
        <item m="1" x="6041"/>
        <item x="946"/>
        <item m="1" x="6926"/>
        <item m="1" x="6449"/>
        <item x="549"/>
        <item m="1" x="5797"/>
        <item x="2896"/>
        <item x="1084"/>
        <item m="1" x="6128"/>
        <item m="1" x="5781"/>
        <item m="1" x="7190"/>
        <item x="4372"/>
        <item x="2086"/>
        <item m="1" x="7012"/>
        <item x="4396"/>
        <item m="1" x="6455"/>
        <item m="1" x="6976"/>
        <item x="287"/>
        <item x="3076"/>
        <item m="1" x="7900"/>
        <item m="1" x="6927"/>
        <item x="2092"/>
        <item m="1" x="6820"/>
        <item m="1" x="6821"/>
        <item x="4465"/>
        <item m="1" x="7744"/>
        <item m="1" x="6472"/>
        <item m="1" x="6672"/>
        <item m="1" x="7677"/>
        <item x="1720"/>
        <item m="1" x="7801"/>
        <item x="3154"/>
        <item m="1" x="5807"/>
        <item m="1" x="5950"/>
        <item m="1" x="6732"/>
        <item x="516"/>
        <item m="1" x="7685"/>
        <item m="1" x="6616"/>
        <item x="1485"/>
        <item x="4872"/>
        <item m="1" x="7018"/>
        <item x="643"/>
        <item m="1" x="6002"/>
        <item m="1" x="5391"/>
        <item m="1" x="5990"/>
        <item m="1" x="6762"/>
        <item m="1" x="5981"/>
        <item m="1" x="7791"/>
        <item m="1" x="7294"/>
        <item m="1" x="5735"/>
        <item x="2343"/>
        <item x="2692"/>
        <item m="1" x="5426"/>
        <item m="1" x="6082"/>
        <item m="1" x="5624"/>
        <item x="173"/>
        <item x="2322"/>
        <item m="1" x="5729"/>
        <item m="1" x="7140"/>
        <item m="1" x="7113"/>
        <item x="465"/>
        <item x="4151"/>
        <item x="2137"/>
        <item m="1" x="7705"/>
        <item m="1" x="6801"/>
        <item m="1" x="7106"/>
        <item m="1" x="5456"/>
        <item m="1" x="6006"/>
        <item x="3681"/>
        <item m="1" x="5801"/>
        <item m="1" x="6358"/>
        <item m="1" x="7561"/>
        <item x="4078"/>
        <item x="2266"/>
        <item m="1" x="6677"/>
        <item m="1" x="5323"/>
        <item m="1" x="6806"/>
        <item m="1" x="7747"/>
        <item x="2562"/>
        <item x="122"/>
        <item m="1" x="6037"/>
        <item m="1" x="5682"/>
        <item x="339"/>
        <item x="670"/>
        <item m="1" x="5347"/>
        <item m="1" x="7794"/>
        <item m="1" x="7574"/>
        <item m="1" x="7491"/>
        <item x="92"/>
        <item m="1" x="7439"/>
        <item m="1" x="6497"/>
        <item x="4891"/>
        <item m="1" x="7430"/>
        <item x="433"/>
        <item x="2162"/>
        <item m="1" x="6705"/>
        <item x="2532"/>
        <item m="1" x="7128"/>
        <item m="1" x="7274"/>
        <item x="4898"/>
        <item x="2475"/>
        <item m="1" x="6956"/>
        <item m="1" x="5933"/>
        <item x="4106"/>
        <item x="3380"/>
        <item m="1" x="7956"/>
        <item m="1" x="5670"/>
        <item m="1" x="7210"/>
        <item m="1" x="7483"/>
        <item x="1836"/>
        <item x="1371"/>
        <item m="1" x="6469"/>
        <item m="1" x="6745"/>
        <item m="1" x="7788"/>
        <item m="1" x="7043"/>
        <item x="5032"/>
        <item m="1" x="5834"/>
        <item m="1" x="6711"/>
        <item m="1" x="7244"/>
        <item x="3157"/>
        <item m="1" x="5719"/>
        <item m="1" x="6808"/>
        <item x="771"/>
        <item x="542"/>
        <item x="2604"/>
        <item x="5087"/>
        <item x="1594"/>
        <item m="1" x="5360"/>
        <item m="1" x="6236"/>
        <item m="1" x="7848"/>
        <item m="1" x="7903"/>
        <item x="3445"/>
        <item x="4070"/>
        <item m="1" x="6045"/>
        <item m="1" x="5955"/>
        <item m="1" x="6582"/>
        <item x="2524"/>
        <item m="1" x="7507"/>
        <item m="1" x="5995"/>
        <item m="1" x="7211"/>
        <item m="1" x="6310"/>
        <item x="5202"/>
        <item m="1" x="6297"/>
        <item x="852"/>
        <item x="4921"/>
        <item m="1" x="6940"/>
        <item m="1" x="6950"/>
        <item m="1" x="5352"/>
        <item m="1" x="6203"/>
        <item m="1" x="5402"/>
        <item x="4862"/>
        <item m="1" x="7808"/>
        <item m="1" x="7263"/>
        <item x="1208"/>
        <item m="1" x="7697"/>
        <item x="834"/>
        <item x="3338"/>
        <item x="3048"/>
        <item m="1" x="7021"/>
        <item x="2885"/>
        <item x="4270"/>
        <item m="1" x="6913"/>
        <item x="1474"/>
        <item m="1" x="7732"/>
        <item m="1" x="6924"/>
        <item x="4857"/>
        <item m="1" x="6861"/>
        <item x="3083"/>
        <item m="1" x="7139"/>
        <item x="2826"/>
        <item m="1" x="6652"/>
        <item m="1" x="5840"/>
        <item m="1" x="6848"/>
        <item x="318"/>
        <item m="1" x="7320"/>
        <item m="1" x="6429"/>
        <item m="1" x="7366"/>
        <item m="1" x="7811"/>
        <item m="1" x="6371"/>
        <item m="1" x="6770"/>
        <item x="3144"/>
        <item x="918"/>
        <item x="2484"/>
        <item m="1" x="6375"/>
        <item m="1" x="7713"/>
        <item m="1" x="6003"/>
        <item m="1" x="6727"/>
        <item x="3016"/>
        <item m="1" x="7431"/>
        <item x="5023"/>
        <item x="2295"/>
        <item m="1" x="5531"/>
        <item m="1" x="6689"/>
        <item m="1" x="7301"/>
        <item m="1" x="6267"/>
        <item m="1" x="7858"/>
        <item m="1" x="6943"/>
        <item m="1" x="7083"/>
        <item m="1" x="5372"/>
        <item m="1" x="6401"/>
        <item m="1" x="6404"/>
        <item m="1" x="6893"/>
        <item m="1" x="6081"/>
        <item m="1" x="5627"/>
        <item m="1" x="5705"/>
        <item m="1" x="5330"/>
        <item x="4265"/>
        <item m="1" x="6752"/>
        <item x="4825"/>
        <item x="4605"/>
        <item m="1" x="7407"/>
        <item m="1" x="7568"/>
        <item x="4782"/>
        <item m="1" x="7476"/>
        <item m="1" x="6178"/>
        <item m="1" x="6658"/>
        <item m="1" x="7745"/>
        <item x="833"/>
        <item m="1" x="6797"/>
        <item x="1980"/>
        <item m="1" x="5792"/>
        <item m="1" x="6083"/>
        <item m="1" x="5809"/>
        <item x="4974"/>
        <item m="1" x="5581"/>
        <item m="1" x="7809"/>
        <item x="4876"/>
        <item m="1" x="5721"/>
        <item m="1" x="5532"/>
        <item m="1" x="7119"/>
        <item m="1" x="6355"/>
        <item x="5164"/>
        <item m="1" x="5443"/>
        <item m="1" x="6137"/>
        <item m="1" x="6628"/>
        <item m="1" x="7224"/>
        <item m="1" x="6308"/>
        <item x="2989"/>
        <item m="1" x="5637"/>
        <item m="1" x="7933"/>
        <item m="1" x="6904"/>
        <item m="1" x="7833"/>
        <item m="1" x="6894"/>
        <item m="1" x="6064"/>
        <item m="1" x="7060"/>
        <item x="3672"/>
        <item x="2382"/>
        <item x="1115"/>
        <item x="4202"/>
        <item x="3033"/>
        <item m="1" x="6741"/>
        <item x="2103"/>
        <item m="1" x="7960"/>
        <item m="1" x="7047"/>
        <item m="1" x="6053"/>
        <item x="1547"/>
        <item m="1" x="7908"/>
        <item x="656"/>
        <item m="1" x="6607"/>
        <item m="1" x="5392"/>
        <item x="4359"/>
        <item m="1" x="6735"/>
        <item m="1" x="6345"/>
        <item m="1" x="6519"/>
        <item m="1" x="7972"/>
        <item m="1" x="7445"/>
        <item m="1" x="6534"/>
        <item x="1323"/>
        <item m="1" x="6208"/>
        <item m="1" x="5393"/>
        <item x="3535"/>
        <item m="1" x="7980"/>
        <item m="1" x="6905"/>
        <item m="1" x="6010"/>
        <item x="207"/>
        <item m="1" x="6668"/>
        <item m="1" x="7998"/>
        <item m="1" x="5768"/>
        <item m="1" x="6572"/>
        <item m="1" x="7545"/>
        <item m="1" x="7188"/>
        <item m="1" x="6460"/>
        <item m="1" x="7645"/>
        <item m="1" x="7398"/>
        <item x="3398"/>
        <item m="1" x="5375"/>
        <item x="955"/>
        <item x="216"/>
        <item m="1" x="6475"/>
        <item m="1" x="7922"/>
        <item m="1" x="5767"/>
        <item x="2424"/>
        <item m="1" x="6900"/>
        <item m="1" x="6023"/>
        <item x="4110"/>
        <item m="1" x="6897"/>
        <item x="2467"/>
        <item m="1" x="5289"/>
        <item m="1" x="7120"/>
        <item m="1" x="7889"/>
        <item m="1" x="7736"/>
        <item x="248"/>
        <item m="1" x="5514"/>
        <item m="1" x="6539"/>
        <item x="5220"/>
        <item x="5159"/>
        <item m="1" x="6124"/>
        <item m="1" x="7642"/>
        <item m="1" x="7443"/>
        <item m="1" x="6349"/>
        <item m="1" x="6086"/>
        <item m="1" x="7977"/>
        <item m="1" x="5461"/>
        <item m="1" x="6054"/>
        <item m="1" x="5746"/>
        <item m="1" x="5655"/>
        <item m="1" x="7453"/>
        <item m="1" x="7231"/>
        <item m="1" x="5464"/>
        <item x="899"/>
        <item m="1" x="7904"/>
        <item m="1" x="5517"/>
        <item m="1" x="6020"/>
        <item m="1" x="5446"/>
        <item m="1" x="5785"/>
        <item m="1" x="7416"/>
        <item m="1" x="6365"/>
        <item x="4381"/>
        <item m="1" x="5652"/>
        <item m="1" x="5411"/>
        <item m="1" x="6505"/>
        <item x="3662"/>
        <item m="1" x="7910"/>
        <item x="1758"/>
        <item m="1" x="7015"/>
        <item m="1" x="5490"/>
        <item x="3222"/>
        <item m="1" x="5890"/>
        <item x="4311"/>
        <item x="5069"/>
        <item x="3814"/>
        <item m="1" x="5699"/>
        <item m="1" x="5305"/>
        <item m="1" x="5412"/>
        <item x="2703"/>
        <item x="4031"/>
        <item x="3419"/>
        <item m="1" x="5799"/>
        <item m="1" x="6122"/>
        <item m="1" x="5879"/>
        <item x="4488"/>
        <item x="1001"/>
        <item m="1" x="7531"/>
        <item m="1" x="5497"/>
        <item m="1" x="7340"/>
        <item m="1" x="7292"/>
        <item m="1" x="5444"/>
        <item x="151"/>
        <item m="1" x="6922"/>
        <item m="1" x="5567"/>
        <item x="1025"/>
        <item m="1" x="5982"/>
        <item m="1" x="7893"/>
        <item m="1" x="7024"/>
        <item m="1" x="5910"/>
        <item m="1" x="5533"/>
        <item m="1" x="5399"/>
        <item x="2936"/>
        <item m="1" x="7555"/>
        <item m="1" x="5578"/>
        <item x="3418"/>
        <item x="102"/>
        <item x="2244"/>
        <item x="2801"/>
        <item x="4043"/>
        <item x="3971"/>
        <item m="1" x="7338"/>
        <item x="4535"/>
        <item x="3361"/>
        <item m="1" x="7710"/>
        <item x="1259"/>
        <item m="1" x="6910"/>
        <item m="1" x="6300"/>
        <item m="1" x="7250"/>
        <item x="4008"/>
        <item x="4527"/>
        <item x="3680"/>
        <item x="3304"/>
        <item m="1" x="7955"/>
        <item m="1" x="7976"/>
        <item m="1" x="6555"/>
        <item m="1" x="6425"/>
        <item m="1" x="5848"/>
        <item m="1" x="6999"/>
        <item x="3904"/>
        <item x="2841"/>
        <item m="1" x="6374"/>
        <item x="4079"/>
        <item x="4466"/>
        <item x="1692"/>
        <item x="2674"/>
        <item m="1" x="6091"/>
        <item m="1" x="7331"/>
        <item m="1" x="7594"/>
        <item m="1" x="5650"/>
        <item m="1" x="6215"/>
        <item m="1" x="6573"/>
        <item m="1" x="6695"/>
        <item m="1" x="6183"/>
        <item m="1" x="6952"/>
        <item m="1" x="6916"/>
        <item m="1" x="7262"/>
        <item m="1" x="7934"/>
        <item x="2030"/>
        <item x="2861"/>
        <item m="1" x="6417"/>
        <item m="1" x="7041"/>
        <item m="1" x="6325"/>
        <item x="4794"/>
        <item m="1" x="7334"/>
        <item x="3847"/>
        <item m="1" x="5756"/>
        <item x="1290"/>
        <item x="2195"/>
        <item m="1" x="7133"/>
        <item m="1" x="7455"/>
        <item x="2383"/>
        <item x="1400"/>
        <item x="4361"/>
        <item m="1" x="6008"/>
        <item m="1" x="5381"/>
        <item x="4910"/>
        <item m="1" x="6327"/>
        <item m="1" x="6162"/>
        <item m="1" x="7725"/>
        <item m="1" x="7777"/>
        <item x="1516"/>
        <item m="1" x="7245"/>
        <item m="1" x="6145"/>
        <item m="1" x="7634"/>
        <item x="2942"/>
        <item m="1" x="7978"/>
        <item x="2913"/>
        <item m="1" x="6258"/>
        <item x="4745"/>
        <item x="3421"/>
        <item x="614"/>
        <item m="1" x="7092"/>
        <item m="1" x="6024"/>
        <item m="1" x="5817"/>
        <item m="1" x="7637"/>
        <item x="1861"/>
        <item m="1" x="5585"/>
        <item m="1" x="5555"/>
        <item m="1" x="7757"/>
        <item m="1" x="5590"/>
        <item x="2898"/>
        <item m="1" x="6259"/>
        <item x="3278"/>
        <item m="1" x="5663"/>
        <item m="1" x="6342"/>
        <item m="1" x="5985"/>
        <item m="1" x="6256"/>
        <item m="1" x="6343"/>
        <item x="2623"/>
        <item m="1" x="5350"/>
        <item m="1" x="7155"/>
        <item x="2509"/>
        <item m="1" x="5378"/>
        <item m="1" x="6097"/>
        <item m="1" x="6511"/>
        <item m="1" x="6803"/>
        <item m="1" x="7738"/>
        <item x="589"/>
        <item x="4871"/>
        <item m="1" x="6135"/>
        <item x="3871"/>
        <item m="1" x="6382"/>
        <item m="1" x="6527"/>
        <item x="2358"/>
        <item x="731"/>
        <item x="1745"/>
        <item m="1" x="7176"/>
        <item m="1" x="5664"/>
        <item m="1" x="5769"/>
        <item m="1" x="7938"/>
        <item x="5189"/>
        <item m="1" x="5437"/>
        <item x="3334"/>
        <item m="1" x="5534"/>
        <item x="3440"/>
        <item m="1" x="6337"/>
        <item x="1386"/>
        <item x="243"/>
        <item x="2933"/>
        <item m="1" x="7873"/>
        <item x="1153"/>
        <item m="1" x="6222"/>
        <item m="1" x="7923"/>
        <item x="3845"/>
        <item x="2481"/>
        <item x="1535"/>
        <item m="1" x="6298"/>
        <item m="1" x="6966"/>
        <item m="1" x="5325"/>
        <item m="1" x="7718"/>
        <item m="1" x="7027"/>
        <item m="1" x="7129"/>
        <item m="1" x="5571"/>
        <item m="1" x="6422"/>
        <item m="1" x="5690"/>
        <item m="1" x="7924"/>
        <item x="1457"/>
        <item x="5188"/>
        <item m="1" x="5739"/>
        <item x="2258"/>
        <item x="3124"/>
        <item m="1" x="5636"/>
        <item x="5089"/>
        <item m="1" x="5506"/>
        <item x="2185"/>
        <item m="1" x="6833"/>
        <item m="1" x="5926"/>
        <item m="1" x="5388"/>
        <item x="1246"/>
        <item m="1" x="5556"/>
        <item m="1" x="6046"/>
        <item m="1" x="6333"/>
        <item x="5028"/>
        <item m="1" x="5373"/>
        <item m="1" x="6885"/>
        <item x="2769"/>
        <item m="1" x="7147"/>
        <item m="1" x="6304"/>
        <item m="1" x="7168"/>
        <item x="805"/>
        <item m="1" x="5674"/>
        <item m="1" x="5463"/>
        <item m="1" x="5777"/>
        <item x="2147"/>
        <item m="1" x="6423"/>
        <item x="726"/>
        <item x="2978"/>
        <item m="1" x="5438"/>
        <item m="1" x="7789"/>
        <item m="1" x="7072"/>
        <item m="1" x="7871"/>
        <item m="1" x="6874"/>
        <item m="1" x="6464"/>
        <item x="3458"/>
        <item m="1" x="6396"/>
        <item m="1" x="7289"/>
        <item x="742"/>
        <item x="2928"/>
        <item x="2331"/>
        <item x="2515"/>
        <item x="5086"/>
        <item x="2943"/>
        <item x="587"/>
        <item x="1317"/>
        <item x="2516"/>
        <item x="4506"/>
        <item x="627"/>
        <item x="2157"/>
        <item m="1" x="5866"/>
        <item m="1" x="6828"/>
        <item x="4087"/>
        <item m="1" x="6390"/>
        <item m="1" x="5736"/>
        <item x="832"/>
        <item x="4998"/>
        <item m="1" x="7355"/>
        <item m="1" x="7557"/>
        <item m="1" x="7286"/>
        <item x="830"/>
        <item m="1" x="7603"/>
        <item x="2593"/>
        <item m="1" x="6629"/>
        <item m="1" x="7865"/>
        <item m="1" x="7761"/>
        <item m="1" x="6960"/>
        <item m="1" x="6815"/>
        <item m="1" x="5946"/>
        <item x="908"/>
        <item m="1" x="5541"/>
        <item m="1" x="6184"/>
        <item m="1" x="7371"/>
        <item x="3634"/>
        <item m="1" x="7197"/>
        <item m="1" x="6545"/>
        <item x="4881"/>
        <item x="3289"/>
        <item x="1472"/>
        <item m="1" x="5692"/>
        <item x="2639"/>
        <item m="1" x="6867"/>
        <item x="866"/>
        <item m="1" x="6217"/>
        <item x="3396"/>
        <item m="1" x="6482"/>
        <item m="1" x="6077"/>
        <item x="3210"/>
        <item m="1" x="6559"/>
        <item x="383"/>
        <item m="1" x="7148"/>
        <item m="1" x="6660"/>
        <item m="1" x="6809"/>
        <item m="1" x="7739"/>
        <item x="1179"/>
        <item m="1" x="5311"/>
        <item m="1" x="7888"/>
        <item x="2868"/>
        <item m="1" x="7345"/>
        <item m="1" x="7465"/>
        <item m="1" x="7494"/>
        <item x="3825"/>
        <item m="1" x="6810"/>
        <item m="1" x="7876"/>
        <item m="1" x="7500"/>
        <item m="1" x="7375"/>
        <item x="3861"/>
        <item m="1" x="7512"/>
        <item m="1" x="5675"/>
        <item x="5109"/>
        <item m="1" x="7444"/>
        <item m="1" x="7620"/>
        <item x="2420"/>
        <item m="1" x="6753"/>
        <item x="2032"/>
        <item x="4712"/>
        <item x="2559"/>
        <item x="4358"/>
        <item m="1" x="6476"/>
        <item m="1" x="5638"/>
        <item x="3103"/>
        <item x="2904"/>
        <item x="2796"/>
        <item m="1" x="5354"/>
        <item x="2549"/>
        <item m="1" x="6859"/>
        <item x="4646"/>
        <item x="3321"/>
        <item m="1" x="6712"/>
        <item x="562"/>
        <item m="1" x="7212"/>
        <item x="3429"/>
        <item m="1" x="6348"/>
        <item x="1665"/>
        <item m="1" x="6311"/>
        <item x="3540"/>
        <item m="1" x="5815"/>
        <item x="4832"/>
        <item m="1" x="5765"/>
        <item m="1" x="7991"/>
        <item m="1" x="6818"/>
        <item m="1" x="7989"/>
        <item x="3483"/>
        <item m="1" x="5808"/>
        <item m="1" x="5631"/>
        <item m="1" x="5980"/>
        <item x="4879"/>
        <item x="1475"/>
        <item m="1" x="6068"/>
        <item m="1" x="5701"/>
        <item x="2514"/>
        <item m="1" x="6553"/>
        <item m="1" x="7547"/>
        <item m="1" x="7621"/>
        <item m="1" x="7770"/>
        <item m="1" x="7233"/>
        <item m="1" x="7509"/>
        <item x="5034"/>
        <item m="1" x="5632"/>
        <item x="2332"/>
        <item m="1" x="6167"/>
        <item x="4763"/>
        <item m="1" x="5401"/>
        <item x="1544"/>
        <item m="1" x="6953"/>
        <item x="1632"/>
        <item x="1631"/>
        <item m="1" x="6631"/>
        <item m="1" x="7013"/>
        <item x="1280"/>
        <item x="3217"/>
        <item x="4424"/>
        <item m="1" x="5907"/>
        <item x="4387"/>
        <item x="4147"/>
        <item x="2535"/>
        <item m="1" x="7937"/>
        <item x="492"/>
        <item m="1" x="7346"/>
        <item x="4086"/>
        <item x="3839"/>
        <item m="1" x="6862"/>
        <item x="4384"/>
        <item x="2463"/>
        <item m="1" x="7737"/>
        <item x="1036"/>
        <item m="1" x="7432"/>
        <item m="1" x="6127"/>
        <item m="1" x="5868"/>
        <item x="3319"/>
        <item m="1" x="7007"/>
        <item m="1" x="5712"/>
        <item m="1" x="5298"/>
        <item x="1061"/>
        <item m="1" x="6129"/>
        <item x="2541"/>
        <item x="1205"/>
        <item x="3228"/>
        <item x="2567"/>
        <item m="1" x="5659"/>
        <item m="1" x="6906"/>
        <item m="1" x="6313"/>
        <item x="226"/>
        <item x="1628"/>
        <item m="1" x="6706"/>
        <item m="1" x="6863"/>
        <item m="1" x="5521"/>
        <item m="1" x="6391"/>
        <item m="1" x="7783"/>
        <item m="1" x="5702"/>
        <item m="1" x="7834"/>
        <item x="4577"/>
        <item x="2954"/>
        <item m="1" x="6346"/>
        <item x="2105"/>
        <item m="1" x="6624"/>
        <item m="1" x="7114"/>
        <item x="5122"/>
        <item x="1658"/>
        <item x="4814"/>
        <item x="2770"/>
        <item m="1" x="6072"/>
        <item m="1" x="6305"/>
        <item m="1" x="5615"/>
        <item m="1" x="6466"/>
        <item m="1" x="6462"/>
        <item x="1896"/>
        <item x="1728"/>
        <item m="1" x="6535"/>
        <item m="1" x="5300"/>
        <item m="1" x="7728"/>
        <item x="3128"/>
        <item m="1" x="7802"/>
        <item m="1" x="7870"/>
        <item m="1" x="6170"/>
        <item m="1" x="5741"/>
        <item m="1" x="5633"/>
        <item x="4435"/>
        <item m="1" x="6521"/>
        <item m="1" x="7552"/>
        <item m="1" x="7967"/>
        <item m="1" x="7227"/>
        <item m="1" x="7486"/>
        <item m="1" x="6634"/>
        <item m="1" x="7969"/>
        <item x="256"/>
        <item m="1" x="6516"/>
        <item x="2200"/>
        <item m="1" x="5416"/>
        <item m="1" x="5451"/>
        <item m="1" x="5413"/>
        <item m="1" x="6286"/>
        <item m="1" x="6338"/>
        <item m="1" x="7746"/>
        <item m="1" x="7587"/>
        <item m="1" x="5331"/>
        <item m="1" x="5642"/>
        <item m="1" x="7520"/>
        <item m="1" x="7690"/>
        <item m="1" x="7204"/>
        <item x="2306"/>
        <item m="1" x="7436"/>
        <item m="1" x="5457"/>
        <item x="1964"/>
        <item m="1" x="7067"/>
        <item m="1" x="6515"/>
        <item x="2096"/>
        <item m="1" x="5827"/>
        <item x="2499"/>
        <item m="1" x="7091"/>
        <item x="2020"/>
        <item m="1" x="7425"/>
        <item x="3385"/>
        <item m="1" x="7196"/>
        <item m="1" x="7721"/>
        <item x="2603"/>
        <item x="2368"/>
        <item x="2148"/>
        <item m="1" x="7462"/>
        <item x="1417"/>
        <item m="1" x="5428"/>
        <item m="1" x="7241"/>
        <item m="1" x="7159"/>
        <item m="1" x="7061"/>
        <item m="1" x="7992"/>
        <item x="4811"/>
        <item m="1" x="6174"/>
        <item x="930"/>
        <item m="1" x="7537"/>
        <item x="5278"/>
        <item m="1" x="5295"/>
        <item m="1" x="7477"/>
        <item m="1" x="6993"/>
        <item m="1" x="6823"/>
        <item m="1" x="6875"/>
        <item x="578"/>
        <item m="1" x="6746"/>
        <item m="1" x="6914"/>
        <item x="2959"/>
        <item m="1" x="5969"/>
        <item m="1" x="6273"/>
        <item x="729"/>
        <item m="1" x="6834"/>
        <item m="1" x="5883"/>
        <item m="1" x="5921"/>
        <item x="4264"/>
        <item x="475"/>
        <item m="1" x="5303"/>
        <item m="1" x="7748"/>
        <item m="1" x="5429"/>
        <item m="1" x="6458"/>
        <item x="1630"/>
        <item m="1" x="6911"/>
        <item m="1" x="6446"/>
        <item m="1" x="5737"/>
        <item m="1" x="5612"/>
        <item x="215"/>
        <item m="1" x="6278"/>
        <item x="3886"/>
        <item x="5184"/>
        <item m="1" x="6663"/>
        <item m="1" x="6829"/>
        <item m="1" x="5326"/>
        <item x="4569"/>
        <item x="2146"/>
        <item x="4616"/>
        <item m="1" x="7925"/>
        <item m="1" x="7951"/>
        <item x="1033"/>
        <item m="1" x="5491"/>
        <item x="3501"/>
        <item x="4816"/>
        <item x="2884"/>
        <item m="1" x="6416"/>
        <item x="1635"/>
        <item x="1450"/>
        <item m="1" x="6424"/>
        <item m="1" x="7939"/>
        <item m="1" x="6233"/>
        <item x="5270"/>
        <item m="1" x="6717"/>
        <item m="1" x="6490"/>
        <item m="1" x="7417"/>
        <item m="1" x="6406"/>
        <item x="1998"/>
        <item x="4461"/>
        <item x="3980"/>
        <item m="1" x="6182"/>
        <item m="1" x="7558"/>
        <item x="2156"/>
        <item m="1" x="7219"/>
        <item x="462"/>
        <item x="2963"/>
        <item m="1" x="6932"/>
        <item x="4066"/>
        <item m="1" x="6690"/>
        <item m="1" x="7935"/>
        <item m="1" x="7819"/>
        <item m="1" x="5600"/>
        <item x="4886"/>
        <item m="1" x="6842"/>
        <item m="1" x="6985"/>
        <item x="4696"/>
        <item x="1905"/>
        <item x="98"/>
        <item m="1" x="6223"/>
        <item m="1" x="5546"/>
        <item m="1" x="5885"/>
        <item m="1" x="6742"/>
        <item m="1" x="6134"/>
        <item x="483"/>
        <item m="1" x="6891"/>
        <item m="1" x="5382"/>
        <item m="1" x="6047"/>
        <item m="1" x="6854"/>
        <item m="1" x="5301"/>
        <item x="3915"/>
        <item m="1" x="6430"/>
        <item m="1" x="7421"/>
        <item m="1" x="6069"/>
        <item x="4655"/>
        <item m="1" x="7885"/>
        <item x="2277"/>
        <item m="1" x="5893"/>
        <item m="1" x="6592"/>
        <item m="1" x="6560"/>
        <item m="1" x="6033"/>
        <item m="1" x="6323"/>
        <item m="1" x="6528"/>
        <item m="1" x="7103"/>
        <item x="1838"/>
        <item x="3121"/>
        <item m="1" x="5336"/>
        <item x="4525"/>
        <item m="1" x="6673"/>
        <item x="2304"/>
        <item x="895"/>
        <item x="4223"/>
        <item x="1408"/>
        <item x="3160"/>
        <item m="1" x="5772"/>
        <item x="3868"/>
        <item m="1" x="5515"/>
        <item m="1" x="7326"/>
        <item m="1" x="7179"/>
        <item m="1" x="6372"/>
        <item x="2342"/>
        <item m="1" x="6610"/>
        <item m="1" x="5296"/>
        <item x="5288"/>
        <item m="1" x="6674"/>
        <item x="1226"/>
        <item m="1" x="6881"/>
        <item x="4025"/>
        <item x="1662"/>
        <item x="4226"/>
        <item x="4498"/>
        <item m="1" x="6143"/>
        <item x="2977"/>
        <item x="5059"/>
        <item x="1319"/>
        <item x="3863"/>
        <item m="1" x="6756"/>
        <item x="4793"/>
        <item x="937"/>
        <item x="711"/>
        <item m="1" x="7515"/>
        <item m="1" x="6048"/>
        <item x="4791"/>
        <item m="1" x="7403"/>
        <item x="2188"/>
        <item x="474"/>
        <item x="2399"/>
        <item m="1" x="5903"/>
        <item x="4938"/>
        <item x="4761"/>
        <item m="1" x="7936"/>
        <item m="1" x="7162"/>
        <item m="1" x="7751"/>
        <item x="2816"/>
        <item m="1" x="5348"/>
        <item m="1" x="5715"/>
        <item m="1" x="5397"/>
        <item x="2404"/>
        <item m="1" x="7672"/>
        <item x="4896"/>
        <item x="1999"/>
        <item x="1120"/>
        <item x="4102"/>
        <item x="1669"/>
        <item x="1519"/>
        <item x="2132"/>
        <item m="1" x="7405"/>
        <item m="1" x="5936"/>
        <item m="1" x="7680"/>
        <item x="4010"/>
        <item m="1" x="5722"/>
        <item m="1" x="7611"/>
        <item m="1" x="6613"/>
        <item x="1639"/>
        <item m="1" x="5410"/>
        <item x="4664"/>
        <item x="1499"/>
        <item m="1" x="6889"/>
        <item m="1" x="7347"/>
        <item x="4619"/>
        <item m="1" x="7014"/>
        <item m="1" x="5609"/>
        <item m="1" x="5943"/>
        <item m="1" x="7514"/>
        <item m="1" x="7031"/>
        <item x="4291"/>
        <item x="4632"/>
        <item x="2543"/>
        <item m="1" x="6251"/>
        <item m="1" x="5365"/>
        <item m="1" x="6933"/>
        <item m="1" x="6788"/>
        <item m="1" x="5843"/>
        <item m="1" x="6903"/>
        <item m="1" x="5507"/>
        <item m="1" x="7328"/>
        <item m="1" x="6782"/>
        <item x="1146"/>
        <item m="1" x="7064"/>
        <item x="1500"/>
        <item x="3143"/>
        <item m="1" x="6994"/>
        <item x="4899"/>
        <item m="1" x="6844"/>
        <item m="1" x="6227"/>
        <item m="1" x="7708"/>
        <item x="3601"/>
        <item m="1" x="7536"/>
        <item m="1" x="6326"/>
        <item m="1" x="7926"/>
        <item x="3859"/>
        <item m="1" x="5500"/>
        <item m="1" x="6488"/>
        <item m="1" x="7731"/>
        <item m="1" x="6361"/>
        <item m="1" x="7255"/>
        <item m="1" x="5349"/>
        <item m="1" x="6840"/>
        <item m="1" x="7420"/>
        <item m="1" x="7946"/>
        <item m="1" x="5383"/>
        <item x="3030"/>
        <item m="1" x="6678"/>
        <item m="1" x="6061"/>
        <item m="1" x="5560"/>
        <item x="536"/>
        <item m="1" x="6849"/>
        <item m="1" x="6055"/>
        <item x="1361"/>
        <item x="2261"/>
        <item m="1" x="7585"/>
        <item x="2486"/>
        <item x="3205"/>
        <item x="3136"/>
        <item x="2255"/>
        <item x="672"/>
        <item x="5083"/>
        <item m="1" x="7273"/>
        <item x="752"/>
        <item x="1293"/>
        <item x="2199"/>
        <item x="1521"/>
        <item x="5008"/>
        <item m="1" x="6121"/>
        <item x="1505"/>
        <item m="1" x="7370"/>
        <item m="1" x="6201"/>
        <item x="3197"/>
        <item x="2892"/>
        <item x="4874"/>
        <item m="1" x="7715"/>
        <item x="4547"/>
        <item x="2341"/>
        <item x="4730"/>
        <item x="1403"/>
        <item x="5012"/>
        <item x="3889"/>
        <item x="4861"/>
        <item x="284"/>
        <item x="1760"/>
        <item m="1" x="6220"/>
        <item m="1" x="6356"/>
        <item x="5112"/>
        <item x="4893"/>
        <item m="1" x="7150"/>
        <item x="3465"/>
        <item x="4489"/>
        <item x="1653"/>
        <item x="34"/>
        <item x="2981"/>
        <item x="2376"/>
        <item x="3368"/>
        <item x="2676"/>
        <item x="1974"/>
        <item m="1" x="5924"/>
        <item m="1" x="5425"/>
        <item m="1" x="7281"/>
        <item x="4286"/>
        <item x="770"/>
        <item m="1" x="6213"/>
        <item x="3373"/>
        <item m="1" x="6452"/>
        <item x="4033"/>
        <item x="4602"/>
        <item m="1" x="7771"/>
        <item x="2197"/>
        <item x="1187"/>
        <item x="3511"/>
        <item m="1" x="7753"/>
        <item x="4750"/>
        <item x="4360"/>
        <item x="2232"/>
        <item x="2902"/>
        <item m="1" x="7508"/>
        <item m="1" x="5561"/>
        <item m="1" x="7055"/>
        <item m="1" x="7513"/>
        <item m="1" x="6917"/>
        <item x="3993"/>
        <item m="1" x="7826"/>
        <item x="1266"/>
        <item m="1" x="7074"/>
        <item x="5105"/>
        <item x="2853"/>
        <item m="1" x="6206"/>
        <item x="3758"/>
        <item m="1" x="5824"/>
        <item m="1" x="6299"/>
        <item x="2922"/>
        <item x="2090"/>
        <item x="3881"/>
        <item m="1" x="6315"/>
        <item x="2972"/>
        <item x="3855"/>
        <item m="1" x="5597"/>
        <item x="2182"/>
        <item m="1" x="5790"/>
        <item m="1" x="6114"/>
        <item m="1" x="6982"/>
        <item x="1517"/>
        <item x="4364"/>
        <item m="1" x="7351"/>
        <item m="1" x="7279"/>
        <item m="1" x="7733"/>
        <item x="853"/>
        <item x="5260"/>
        <item x="928"/>
        <item m="1" x="5302"/>
        <item m="1" x="7209"/>
        <item m="1" x="7321"/>
        <item x="4300"/>
        <item m="1" x="7752"/>
        <item m="1" x="7812"/>
        <item m="1" x="7581"/>
        <item m="1" x="7890"/>
        <item m="1" x="6059"/>
        <item m="1" x="7818"/>
        <item m="1" x="5697"/>
        <item m="1" x="6580"/>
        <item m="1" x="7565"/>
        <item m="1" x="6523"/>
        <item m="1" x="6517"/>
        <item m="1" x="7909"/>
        <item x="4186"/>
        <item m="1" x="6763"/>
        <item m="1" x="5308"/>
        <item m="1" x="5434"/>
        <item m="1" x="7911"/>
        <item m="1" x="5537"/>
        <item m="1" x="7830"/>
        <item m="1" x="6603"/>
        <item m="1" x="7714"/>
        <item m="1" x="6790"/>
        <item m="1" x="7698"/>
        <item m="1" x="6235"/>
        <item m="1" x="7962"/>
        <item m="1" x="6141"/>
        <item m="1" x="5851"/>
        <item m="1" x="7827"/>
        <item m="1" x="7101"/>
        <item m="1" x="5601"/>
        <item m="1" x="7332"/>
        <item m="1" x="7709"/>
        <item m="1" x="5723"/>
        <item m="1" x="5991"/>
        <item m="1" x="5911"/>
        <item m="1" x="6965"/>
        <item m="1" x="5321"/>
        <item m="1" x="6405"/>
        <item m="1" x="6771"/>
        <item m="1" x="6549"/>
        <item m="1" x="7379"/>
        <item m="1" x="5317"/>
        <item m="1" x="5899"/>
        <item m="1" x="7823"/>
        <item m="1" x="6591"/>
        <item m="1" x="5915"/>
        <item m="1" x="7597"/>
        <item x="4254"/>
        <item m="1" x="7656"/>
        <item m="1" x="6639"/>
        <item x="539"/>
        <item m="1" x="5306"/>
        <item x="2468"/>
        <item x="4611"/>
        <item m="1" x="5419"/>
        <item x="2837"/>
        <item x="3647"/>
        <item x="2636"/>
        <item x="2956"/>
        <item m="1" x="7527"/>
        <item m="1" x="5415"/>
        <item m="1" x="5930"/>
        <item m="1" x="6550"/>
        <item m="1" x="7251"/>
        <item m="1" x="7423"/>
        <item x="1336"/>
        <item x="4941"/>
        <item m="1" x="7648"/>
        <item x="2901"/>
        <item x="2495"/>
        <item x="2060"/>
        <item x="4544"/>
        <item x="3902"/>
        <item x="194"/>
        <item x="4960"/>
        <item x="1107"/>
        <item x="4963"/>
        <item x="4575"/>
        <item x="2925"/>
        <item x="4412"/>
        <item x="3860"/>
        <item x="5061"/>
        <item x="3390"/>
        <item m="1" x="7667"/>
        <item x="1617"/>
        <item x="1145"/>
        <item m="1" x="5747"/>
        <item x="4497"/>
        <item m="1" x="7699"/>
        <item m="1" x="7679"/>
        <item x="4580"/>
        <item m="1" x="7354"/>
        <item x="5183"/>
        <item m="1" x="6919"/>
        <item x="3761"/>
        <item x="1124"/>
        <item m="1" x="7842"/>
        <item x="1522"/>
        <item x="629"/>
        <item m="1" x="6144"/>
        <item x="4971"/>
        <item x="1343"/>
        <item x="3972"/>
        <item x="3253"/>
        <item x="1147"/>
        <item x="835"/>
        <item x="2538"/>
        <item x="4925"/>
        <item x="2536"/>
        <item x="4035"/>
        <item x="1026"/>
        <item m="1" x="7050"/>
        <item x="4511"/>
        <item x="3108"/>
        <item x="4187"/>
        <item m="1" x="5904"/>
        <item x="5100"/>
        <item x="2063"/>
        <item x="5095"/>
        <item x="1504"/>
        <item m="1" x="6359"/>
        <item x="719"/>
        <item m="1" x="7376"/>
        <item m="1" x="6518"/>
        <item x="4939"/>
        <item m="1" x="7408"/>
        <item x="2995"/>
        <item m="1" x="7764"/>
        <item m="1" x="7118"/>
        <item x="4266"/>
        <item x="2686"/>
        <item m="1" x="7426"/>
        <item x="804"/>
        <item m="1" x="6598"/>
        <item m="1" x="7600"/>
        <item x="4395"/>
        <item m="1" x="5355"/>
        <item x="1022"/>
        <item x="538"/>
        <item m="1" x="7463"/>
        <item x="1233"/>
        <item x="4903"/>
        <item m="1" x="7361"/>
        <item x="3472"/>
        <item x="3024"/>
        <item m="1" x="5816"/>
        <item x="4367"/>
        <item m="1" x="7595"/>
        <item x="4447"/>
        <item x="3551"/>
        <item m="1" x="5877"/>
        <item x="649"/>
        <item x="147"/>
        <item m="1" x="6681"/>
        <item m="1" x="7915"/>
        <item m="1" x="5725"/>
        <item x="4904"/>
        <item m="1" x="7706"/>
        <item m="1" x="5299"/>
        <item m="1" x="6963"/>
        <item x="3343"/>
        <item x="4074"/>
        <item m="1" x="5441"/>
        <item m="1" x="6039"/>
        <item x="3435"/>
        <item x="3131"/>
        <item x="4834"/>
        <item m="1" x="7630"/>
        <item m="1" x="6739"/>
        <item m="1" x="6877"/>
        <item m="1" x="5364"/>
        <item x="2356"/>
        <item m="1" x="6245"/>
        <item x="2876"/>
        <item m="1" x="5621"/>
        <item m="1" x="7542"/>
        <item m="1" x="7141"/>
        <item x="947"/>
        <item m="1" x="7295"/>
        <item m="1" x="7144"/>
        <item x="797"/>
        <item m="1" x="6646"/>
        <item m="1" x="7189"/>
        <item m="1" x="6793"/>
        <item m="1" x="5836"/>
        <item m="1" x="6864"/>
        <item m="1" x="5748"/>
        <item m="1" x="7306"/>
        <item m="1" x="6765"/>
        <item x="2354"/>
        <item m="1" x="7786"/>
        <item m="1" x="7598"/>
        <item m="1" x="5387"/>
        <item m="1" x="6850"/>
        <item m="1" x="7075"/>
        <item x="4267"/>
        <item m="1" x="5841"/>
        <item m="1" x="6188"/>
        <item m="1" x="5966"/>
        <item m="1" x="5290"/>
        <item m="1" x="6332"/>
        <item m="1" x="6312"/>
        <item m="1" x="6542"/>
        <item m="1" x="5849"/>
        <item m="1" x="5928"/>
        <item m="1" x="6724"/>
        <item m="1" x="7183"/>
        <item m="1" x="7540"/>
        <item m="1" x="7081"/>
        <item m="1" x="6798"/>
        <item m="1" x="7467"/>
        <item x="795"/>
        <item m="1" x="7044"/>
        <item m="1" x="7487"/>
        <item m="1" x="6473"/>
        <item m="1" x="5720"/>
        <item m="1" x="5828"/>
        <item m="1" x="5947"/>
        <item x="4084"/>
        <item m="1" x="7317"/>
        <item m="1" x="6154"/>
        <item m="1" x="6111"/>
        <item m="1" x="7454"/>
        <item m="1" x="6635"/>
        <item x="3215"/>
        <item m="1" x="5523"/>
        <item m="1" x="5684"/>
        <item x="3122"/>
        <item x="4666"/>
        <item x="1069"/>
        <item m="1" x="7516"/>
        <item m="1" x="7953"/>
        <item m="1" x="6996"/>
        <item x="2129"/>
        <item x="617"/>
        <item m="1" x="5494"/>
        <item x="1302"/>
        <item m="1" x="6800"/>
        <item m="1" x="5543"/>
        <item m="1" x="6280"/>
        <item x="2980"/>
        <item x="5137"/>
        <item m="1" x="6851"/>
        <item m="1" x="7767"/>
        <item x="4492"/>
        <item m="1" x="6835"/>
        <item x="3212"/>
        <item x="5092"/>
        <item m="1" x="6872"/>
        <item m="1" x="6386"/>
        <item x="405"/>
        <item m="1" x="5629"/>
        <item m="1" x="6868"/>
        <item x="2071"/>
        <item m="1" x="5745"/>
        <item m="1" x="7567"/>
        <item m="1" x="7191"/>
        <item m="1" x="6171"/>
        <item m="1" x="6432"/>
        <item m="1" x="7053"/>
        <item x="4955"/>
        <item x="2546"/>
        <item x="3221"/>
        <item x="2193"/>
        <item m="1" x="7478"/>
        <item m="1" x="5356"/>
        <item m="1" x="7646"/>
        <item m="1" x="5782"/>
        <item m="1" x="5948"/>
        <item m="1" x="6483"/>
        <item m="1" x="5829"/>
        <item m="1" x="5458"/>
        <item x="2014"/>
        <item m="1" x="7952"/>
        <item m="1" x="6664"/>
        <item m="1" x="6288"/>
        <item m="1" x="5569"/>
        <item m="1" x="7973"/>
        <item m="1" x="7287"/>
        <item x="2733"/>
        <item m="1" x="7411"/>
        <item m="1" x="7282"/>
        <item m="1" x="6207"/>
        <item m="1" x="5536"/>
        <item m="1" x="5703"/>
        <item m="1" x="7984"/>
        <item m="1" x="7981"/>
        <item m="1" x="7785"/>
        <item m="1" x="5535"/>
        <item m="1" x="7606"/>
        <item m="1" x="6402"/>
        <item m="1" x="7855"/>
        <item m="1" x="7135"/>
        <item x="3850"/>
        <item m="1" x="6784"/>
        <item m="1" x="6073"/>
        <item m="1" x="6078"/>
        <item m="1" x="5335"/>
        <item m="1" x="7539"/>
        <item m="1" x="5750"/>
        <item m="1" x="6620"/>
        <item m="1" x="7668"/>
        <item x="3189"/>
        <item m="1" x="6138"/>
        <item m="1" x="5802"/>
        <item m="1" x="5459"/>
        <item x="3466"/>
        <item x="292"/>
        <item x="4145"/>
        <item x="4438"/>
        <item m="1" x="7412"/>
        <item x="5282"/>
        <item x="3109"/>
        <item x="3693"/>
        <item x="1962"/>
        <item x="1051"/>
        <item x="2659"/>
        <item x="5255"/>
        <item x="3927"/>
        <item x="3694"/>
        <item m="1" x="5708"/>
        <item x="2670"/>
        <item x="781"/>
        <item x="1986"/>
        <item m="1" x="7369"/>
        <item x="3555"/>
        <item m="1" x="6632"/>
        <item m="1" x="5645"/>
        <item x="855"/>
        <item m="1" x="7661"/>
        <item m="1" x="5660"/>
        <item x="5179"/>
        <item x="3123"/>
        <item m="1" x="6058"/>
        <item x="591"/>
        <item m="1" x="7880"/>
        <item m="1" x="5487"/>
        <item x="3560"/>
        <item x="2906"/>
        <item x="3917"/>
        <item x="2274"/>
        <item x="2910"/>
        <item x="4303"/>
        <item x="510"/>
        <item x="2441"/>
        <item x="2440"/>
        <item x="4563"/>
        <item x="4841"/>
        <item x="1070"/>
        <item x="4829"/>
        <item m="1" x="6882"/>
        <item m="1" x="7613"/>
        <item m="1" x="7773"/>
        <item x="5130"/>
        <item x="924"/>
        <item x="258"/>
        <item m="1" x="6817"/>
        <item m="1" x="6729"/>
        <item m="1" x="7339"/>
        <item x="4652"/>
        <item m="1" x="6485"/>
        <item m="1" x="6584"/>
        <item m="1" x="7979"/>
        <item x="4191"/>
        <item m="1" x="5502"/>
        <item x="306"/>
        <item m="1" x="6387"/>
        <item x="608"/>
        <item m="1" x="6941"/>
        <item x="2474"/>
        <item m="1" x="5418"/>
        <item m="1" x="7124"/>
        <item m="1" x="7356"/>
        <item m="1" x="7123"/>
        <item x="2823"/>
        <item m="1" x="7821"/>
        <item m="1" x="5951"/>
        <item m="1" x="5462"/>
        <item m="1" x="7719"/>
        <item m="1" x="7618"/>
        <item m="1" x="7054"/>
        <item m="1" x="7107"/>
        <item m="1" x="7816"/>
        <item x="336"/>
        <item m="1" x="7304"/>
        <item m="1" x="5956"/>
        <item m="1" x="6180"/>
        <item m="1" x="6292"/>
        <item x="4325"/>
        <item m="1" x="7768"/>
        <item m="1" x="6447"/>
        <item m="1" x="5470"/>
        <item m="1" x="5922"/>
        <item x="1863"/>
        <item x="4556"/>
        <item m="1" x="7838"/>
        <item m="1" x="7625"/>
        <item x="962"/>
        <item m="1" x="6106"/>
        <item m="1" x="6204"/>
        <item m="1" x="5668"/>
        <item x="2375"/>
        <item m="1" x="6407"/>
        <item x="3888"/>
        <item x="4674"/>
        <item x="3258"/>
        <item x="4314"/>
        <item m="1" x="5934"/>
        <item m="1" x="5518"/>
        <item m="1" x="5562"/>
        <item x="4548"/>
        <item m="1" x="6869"/>
        <item m="1" x="7691"/>
        <item m="1" x="5639"/>
        <item m="1" x="5479"/>
        <item x="1881"/>
        <item x="3705"/>
        <item m="1" x="6415"/>
        <item m="1" x="6647"/>
        <item m="1" x="6470"/>
        <item m="1" x="7415"/>
        <item m="1" x="5403"/>
        <item m="1" x="7957"/>
        <item m="1" x="6378"/>
        <item m="1" x="7088"/>
        <item m="1" x="7682"/>
        <item m="1" x="6087"/>
        <item x="2660"/>
        <item m="1" x="7026"/>
        <item m="1" x="6703"/>
        <item x="4516"/>
        <item m="1" x="6618"/>
        <item m="1" x="6575"/>
        <item x="3400"/>
        <item m="1" x="7010"/>
        <item m="1" x="7492"/>
        <item m="1" x="5977"/>
        <item m="1" x="7635"/>
        <item x="4736"/>
        <item m="1" x="6561"/>
        <item x="2328"/>
        <item x="967"/>
        <item m="1" x="5964"/>
        <item m="1" x="6605"/>
        <item x="3584"/>
        <item x="4405"/>
        <item m="1" x="6161"/>
        <item m="1" x="5435"/>
        <item m="1" x="7157"/>
        <item m="1" x="7601"/>
        <item m="1" x="7236"/>
        <item m="1" x="7762"/>
        <item m="1" x="6101"/>
        <item x="740"/>
        <item m="1" x="7149"/>
        <item x="825"/>
        <item x="1953"/>
        <item m="1" x="5891"/>
        <item m="1" x="6554"/>
        <item x="376"/>
        <item m="1" x="6865"/>
        <item m="1" x="7459"/>
        <item m="1" x="7958"/>
        <item x="1496"/>
        <item m="1" x="6281"/>
        <item m="1" x="7377"/>
        <item m="1" x="5667"/>
        <item m="1" x="7497"/>
        <item m="1" x="5791"/>
        <item m="1" x="6500"/>
        <item x="417"/>
        <item m="1" x="7125"/>
        <item x="1370"/>
        <item m="1" x="5912"/>
        <item x="1339"/>
        <item x="4080"/>
        <item m="1" x="7944"/>
        <item m="1" x="7362"/>
        <item m="1" x="7011"/>
        <item m="1" x="7323"/>
        <item m="1" x="7726"/>
        <item m="1" x="5333"/>
        <item x="4973"/>
        <item m="1" x="7772"/>
        <item m="1" x="7940"/>
        <item m="1" x="7469"/>
        <item m="1" x="6669"/>
        <item m="1" x="7831"/>
        <item m="1" x="7470"/>
        <item x="1591"/>
        <item m="1" x="5931"/>
        <item m="1" x="6493"/>
        <item m="1" x="7583"/>
        <item m="1" x="7664"/>
        <item x="1597"/>
        <item x="1620"/>
        <item m="1" x="7517"/>
        <item m="1" x="5442"/>
        <item x="3406"/>
        <item m="1" x="6824"/>
        <item x="5126"/>
        <item x="3384"/>
        <item m="1" x="5886"/>
        <item x="4457"/>
        <item m="1" x="5973"/>
        <item m="1" x="6109"/>
        <item m="1" x="5730"/>
        <item m="1" x="6433"/>
        <item m="1" x="5983"/>
        <item x="334"/>
        <item m="1" x="6585"/>
        <item m="1" x="7019"/>
        <item m="1" x="7662"/>
        <item m="1" x="6397"/>
        <item m="1" x="6038"/>
        <item m="1" x="5320"/>
        <item m="1" x="5477"/>
        <item m="1" x="6092"/>
        <item x="2926"/>
        <item m="1" x="7532"/>
        <item m="1" x="6719"/>
        <item m="1" x="5343"/>
        <item m="1" x="7437"/>
        <item m="1" x="6776"/>
        <item m="1" x="7042"/>
        <item m="1" x="7207"/>
        <item x="1123"/>
        <item m="1" x="7562"/>
        <item m="1" x="6212"/>
        <item m="1" x="6155"/>
        <item m="1" x="5935"/>
        <item m="1" x="7602"/>
        <item m="1" x="7222"/>
        <item m="1" x="6973"/>
        <item m="1" x="5583"/>
        <item m="1" x="7185"/>
        <item m="1" x="5313"/>
        <item m="1" x="7495"/>
        <item x="3067"/>
        <item m="1" x="5307"/>
        <item x="5261"/>
        <item x="2574"/>
        <item m="1" x="7076"/>
        <item x="4067"/>
        <item x="987"/>
        <item m="1" x="6825"/>
        <item m="1" x="5345"/>
        <item x="4603"/>
        <item m="1" x="7722"/>
        <item m="1" x="6494"/>
        <item m="1" x="6920"/>
        <item m="1" x="7502"/>
        <item m="1" x="7077"/>
        <item m="1" x="6684"/>
        <item m="1" x="6552"/>
        <item m="1" x="7607"/>
        <item m="1" x="7822"/>
        <item m="1" x="7702"/>
        <item m="1" x="6736"/>
        <item x="3775"/>
        <item m="1" x="7142"/>
        <item m="1" x="7570"/>
        <item m="1" x="6967"/>
        <item m="1" x="7095"/>
        <item x="599"/>
        <item x="4721"/>
        <item x="2219"/>
        <item m="1" x="7674"/>
        <item x="592"/>
        <item m="1" x="7575"/>
        <item m="1" x="7986"/>
        <item m="1" x="5846"/>
        <item m="1" x="6102"/>
        <item x="143"/>
        <item m="1" x="7283"/>
        <item m="1" x="6870"/>
        <item m="1" x="6393"/>
        <item x="2048"/>
        <item x="1886"/>
        <item m="1" x="5492"/>
        <item x="4278"/>
        <item x="900"/>
        <item m="1" x="7096"/>
        <item m="1" x="6334"/>
        <item x="2455"/>
        <item m="1" x="6720"/>
        <item m="1" x="6721"/>
        <item m="1" x="7239"/>
        <item m="1" x="7315"/>
        <item x="3073"/>
        <item m="1" x="7349"/>
        <item m="1" x="5529"/>
        <item m="1" x="6316"/>
        <item m="1" x="6747"/>
        <item m="1" x="5651"/>
        <item x="3793"/>
        <item m="1" x="6088"/>
        <item m="1" x="5672"/>
        <item x="4625"/>
        <item x="3573"/>
        <item x="2539"/>
        <item x="4617"/>
        <item x="911"/>
        <item m="1" x="7410"/>
        <item m="1" x="7228"/>
        <item m="1" x="5871"/>
        <item m="1" x="7837"/>
        <item x="5115"/>
        <item x="2734"/>
        <item m="1" x="7626"/>
        <item m="1" x="5327"/>
        <item x="2855"/>
        <item m="1" x="7968"/>
        <item m="1" x="7164"/>
        <item x="4692"/>
        <item x="2246"/>
        <item m="1" x="7932"/>
        <item m="1" x="6437"/>
        <item m="1" x="7213"/>
        <item m="1" x="5357"/>
        <item m="1" x="6224"/>
        <item x="3728"/>
        <item m="1" x="7154"/>
        <item m="1" x="5858"/>
        <item m="1" x="6492"/>
        <item m="1" x="6935"/>
        <item m="1" x="6021"/>
        <item x="968"/>
        <item x="3114"/>
        <item m="1" x="6878"/>
        <item x="513"/>
        <item x="2860"/>
        <item m="1" x="7881"/>
        <item m="1" x="5960"/>
        <item m="1" x="6169"/>
        <item m="1" x="7368"/>
        <item m="1" x="6845"/>
        <item m="1" x="6376"/>
        <item x="4779"/>
        <item m="1" x="5522"/>
        <item m="1" x="6350"/>
        <item m="1" x="6562"/>
        <item m="1" x="7316"/>
        <item m="1" x="5759"/>
        <item m="1" x="6465"/>
        <item x="1582"/>
        <item m="1" x="6254"/>
        <item m="1" x="6330"/>
        <item x="1678"/>
        <item m="1" x="5481"/>
        <item m="1" x="7271"/>
        <item m="1" x="7130"/>
        <item m="1" x="6257"/>
        <item x="3344"/>
        <item m="1" x="6103"/>
        <item m="1" x="5369"/>
        <item m="1" x="6876"/>
        <item m="1" x="6110"/>
        <item m="1" x="6051"/>
        <item m="1" x="5542"/>
        <item m="1" x="6276"/>
        <item m="1" x="5938"/>
        <item x="3372"/>
        <item m="1" x="7806"/>
        <item m="1" x="6908"/>
        <item m="1" x="6163"/>
        <item m="1" x="6626"/>
        <item m="1" x="6495"/>
        <item x="446"/>
        <item m="1" x="5566"/>
        <item m="1" x="7256"/>
        <item x="4677"/>
        <item m="1" x="5358"/>
        <item m="1" x="7312"/>
        <item m="1" x="6199"/>
        <item m="1" x="6957"/>
        <item m="1" x="7381"/>
        <item m="1" x="7533"/>
        <item m="1" x="6228"/>
        <item m="1" x="7632"/>
        <item m="1" x="5553"/>
        <item m="1" x="6477"/>
        <item m="1" x="5872"/>
        <item m="1" x="6457"/>
        <item m="1" x="6115"/>
        <item m="1" x="7684"/>
        <item m="1" x="6709"/>
        <item m="1" x="7742"/>
        <item x="4441"/>
        <item m="1" x="6524"/>
        <item m="1" x="7434"/>
        <item m="1" x="6260"/>
        <item m="1" x="6892"/>
        <item m="1" x="6556"/>
        <item m="1" x="6915"/>
        <item m="1" x="7530"/>
        <item m="1" x="6836"/>
        <item x="3218"/>
        <item m="1" x="7479"/>
        <item m="1" x="6912"/>
        <item m="1" x="7441"/>
        <item m="1" x="7566"/>
        <item x="1732"/>
        <item x="3060"/>
        <item x="4394"/>
        <item x="593"/>
        <item m="1" x="7590"/>
        <item x="2385"/>
        <item x="3276"/>
        <item m="1" x="7874"/>
        <item x="1671"/>
        <item m="1" x="7089"/>
        <item x="4150"/>
        <item m="1" x="7414"/>
        <item m="1" x="7563"/>
        <item x="963"/>
        <item m="1" x="5923"/>
        <item m="1" x="5803"/>
        <item m="1" x="6089"/>
        <item x="1627"/>
        <item m="1" x="7524"/>
        <item x="1183"/>
        <item m="1" x="5408"/>
        <item m="1" x="7290"/>
        <item x="2800"/>
        <item x="4878"/>
        <item x="1073"/>
        <item m="1" x="7450"/>
        <item x="5039"/>
        <item m="1" x="7941"/>
        <item m="1" x="5593"/>
        <item m="1" x="6778"/>
        <item x="1619"/>
        <item x="4703"/>
        <item m="1" x="6093"/>
        <item m="1" x="6354"/>
        <item m="1" x="7020"/>
        <item x="1310"/>
        <item m="1" x="7839"/>
        <item x="996"/>
        <item m="1" x="6187"/>
        <item x="938"/>
        <item m="1" x="7291"/>
        <item m="1" x="6044"/>
        <item x="4386"/>
        <item m="1" x="7078"/>
        <item m="1" x="7473"/>
        <item m="1" x="6095"/>
        <item m="1" x="7151"/>
        <item m="1" x="6459"/>
        <item m="1" x="6501"/>
        <item m="1" x="5704"/>
        <item m="1" x="6179"/>
        <item m="1" x="6029"/>
        <item x="2790"/>
        <item m="1" x="6811"/>
        <item x="2059"/>
        <item m="1" x="7701"/>
        <item x="2352"/>
        <item x="4828"/>
        <item x="4557"/>
        <item m="1" x="7399"/>
        <item x="2850"/>
        <item m="1" x="5449"/>
        <item m="1" x="6164"/>
        <item m="1" x="5362"/>
        <item m="1" x="6193"/>
        <item m="1" x="5818"/>
        <item m="1" x="7240"/>
        <item x="4089"/>
        <item x="1682"/>
        <item m="1" x="6802"/>
        <item x="2689"/>
        <item x="5123"/>
        <item m="1" x="7098"/>
        <item x="4993"/>
        <item x="5102"/>
        <item x="4693"/>
        <item x="2874"/>
        <item m="1" x="7758"/>
        <item x="3514"/>
        <item x="1674"/>
        <item x="3061"/>
        <item x="1794"/>
        <item x="4775"/>
        <item x="4491"/>
        <item x="954"/>
        <item m="1" x="5724"/>
        <item m="1" x="6159"/>
        <item x="3444"/>
        <item m="1" x="5898"/>
        <item m="1" x="5587"/>
        <item x="720"/>
        <item x="1479"/>
        <item x="1230"/>
        <item m="1" x="7080"/>
        <item m="1" x="6274"/>
        <item m="1" x="6883"/>
        <item m="1" x="7916"/>
        <item m="1" x="5963"/>
        <item x="3627"/>
        <item x="4437"/>
        <item m="1" x="7084"/>
        <item x="1984"/>
        <item m="1" x="6001"/>
        <item m="1" x="6633"/>
        <item x="4411"/>
        <item x="846"/>
        <item m="1" x="7065"/>
        <item m="1" x="7703"/>
        <item m="1" x="6367"/>
        <item m="1" x="5575"/>
        <item m="1" x="5646"/>
        <item x="2165"/>
        <item x="2224"/>
        <item x="3040"/>
        <item x="382"/>
        <item x="4063"/>
        <item m="1" x="7442"/>
        <item m="1" x="7246"/>
        <item m="1" x="6175"/>
        <item m="1" x="5919"/>
        <item m="1" x="5821"/>
        <item m="1" x="5503"/>
        <item m="1" x="7887"/>
        <item m="1" x="6949"/>
        <item m="1" x="6403"/>
        <item x="4095"/>
        <item x="2914"/>
        <item m="1" x="7795"/>
        <item m="1" x="7765"/>
        <item m="1" x="5810"/>
        <item m="1" x="5763"/>
        <item x="1148"/>
        <item m="1" x="7387"/>
        <item m="1" x="7518"/>
        <item x="4444"/>
        <item x="5244"/>
        <item m="1" x="7683"/>
        <item x="4838"/>
        <item x="669"/>
        <item m="1" x="7496"/>
        <item m="1" x="7564"/>
        <item x="4897"/>
        <item m="1" x="6079"/>
        <item m="1" x="6886"/>
        <item x="3032"/>
        <item x="5113"/>
        <item m="1" x="5617"/>
        <item x="2721"/>
        <item x="4958"/>
        <item x="268"/>
        <item m="1" x="7068"/>
        <item m="1" x="6571"/>
        <item m="1" x="7576"/>
        <item m="1" x="7588"/>
        <item m="1" x="6929"/>
        <item x="2637"/>
        <item x="1621"/>
        <item x="1560"/>
        <item m="1" x="7199"/>
        <item m="1" x="7029"/>
        <item m="1" x="5423"/>
        <item m="1" x="7108"/>
        <item m="1" x="7544"/>
        <item m="1" x="6569"/>
        <item m="1" x="6209"/>
        <item x="4210"/>
        <item m="1" x="5572"/>
        <item x="3247"/>
        <item x="255"/>
        <item m="1" x="7780"/>
        <item m="1" x="5742"/>
        <item m="1" x="5380"/>
        <item m="1" x="7589"/>
        <item m="1" x="7352"/>
        <item x="4700"/>
        <item m="1" x="6590"/>
        <item x="4756"/>
        <item x="3201"/>
        <item m="1" x="7622"/>
        <item m="1" x="6656"/>
        <item m="1" x="7261"/>
        <item m="1" x="6210"/>
        <item m="1" x="6774"/>
        <item m="1" x="6901"/>
        <item x="4839"/>
        <item x="4755"/>
        <item m="1" x="5997"/>
        <item x="2179"/>
        <item x="3896"/>
        <item m="1" x="5669"/>
        <item x="4349"/>
        <item x="2970"/>
        <item m="1" x="7781"/>
        <item m="1" x="6074"/>
        <item m="1" x="7499"/>
        <item x="3277"/>
        <item x="4708"/>
        <item m="1" x="5971"/>
        <item x="4710"/>
        <item m="1" x="7193"/>
        <item x="4920"/>
        <item m="1" x="6165"/>
        <item m="1" x="6819"/>
        <item m="1" x="6611"/>
        <item x="4434"/>
        <item m="1" x="5900"/>
        <item m="1" x="6042"/>
        <item m="1" x="5681"/>
        <item m="1" x="6248"/>
        <item x="1215"/>
        <item x="3765"/>
        <item x="4867"/>
        <item m="1" x="5773"/>
        <item x="2152"/>
        <item x="2276"/>
        <item x="2521"/>
        <item m="1" x="7917"/>
        <item x="4718"/>
        <item x="1792"/>
        <item x="5068"/>
        <item x="3650"/>
        <item x="497"/>
        <item x="1174"/>
        <item m="1" x="6013"/>
        <item x="4790"/>
        <item m="1" x="7048"/>
        <item m="1" x="7363"/>
        <item m="1" x="7867"/>
        <item x="3946"/>
        <item m="1" x="7943"/>
        <item x="3676"/>
        <item m="1" x="7205"/>
        <item x="5071"/>
        <item x="5241"/>
        <item m="1" x="7609"/>
        <item m="1" x="7208"/>
        <item m="1" x="7284"/>
        <item x="4942"/>
        <item m="1" x="5687"/>
        <item m="1" x="6196"/>
        <item m="1" x="6392"/>
        <item m="1" x="7749"/>
        <item m="1" x="6340"/>
        <item m="1" x="6194"/>
        <item m="1" x="7658"/>
        <item m="1" x="7669"/>
        <item m="1" x="7358"/>
        <item m="1" x="6149"/>
        <item m="1" x="5606"/>
        <item m="1" x="6431"/>
        <item m="1" x="5837"/>
        <item m="1" x="7446"/>
        <item m="1" x="7447"/>
        <item m="1" x="6728"/>
        <item m="1" x="6176"/>
        <item m="1" x="6830"/>
        <item m="1" x="7109"/>
        <item x="1085"/>
        <item m="1" x="7180"/>
        <item m="1" x="5598"/>
        <item m="1" x="6293"/>
        <item m="1" x="5471"/>
        <item m="1" x="5691"/>
        <item m="1" x="5414"/>
        <item m="1" x="7498"/>
        <item x="2763"/>
        <item x="2883"/>
        <item m="1" x="7844"/>
        <item m="1" x="7171"/>
        <item m="1" x="6700"/>
        <item m="1" x="5838"/>
        <item x="2160"/>
        <item m="1" x="7460"/>
        <item m="1" x="7993"/>
        <item x="3905"/>
        <item m="1" x="7886"/>
        <item m="1" x="7378"/>
        <item m="1" x="7237"/>
        <item x="682"/>
        <item m="1" x="7069"/>
        <item x="4485"/>
        <item m="1" x="6351"/>
        <item x="4600"/>
        <item m="1" x="6599"/>
        <item m="1" x="7623"/>
        <item m="1" x="7062"/>
        <item m="1" x="5309"/>
        <item m="1" x="6294"/>
        <item m="1" x="7413"/>
        <item m="1" x="6448"/>
        <item m="1" x="5374"/>
        <item x="515"/>
        <item m="1" x="7394"/>
        <item x="2143"/>
        <item m="1" x="7258"/>
        <item m="1" x="7200"/>
        <item m="1" x="6177"/>
        <item m="1" x="6855"/>
        <item m="1" x="5894"/>
        <item m="1" x="6284"/>
        <item m="1" x="6939"/>
        <item x="3146"/>
        <item m="1" x="7070"/>
        <item m="1" x="6665"/>
        <item m="1" x="6443"/>
        <item m="1" x="7395"/>
        <item m="1" x="7360"/>
        <item x="4618"/>
        <item m="1" x="7990"/>
        <item m="1" x="6589"/>
        <item m="1" x="7275"/>
        <item m="1" x="7503"/>
        <item m="1" x="5716"/>
        <item m="1" x="6839"/>
        <item m="1" x="6478"/>
        <item m="1" x="6737"/>
        <item x="4131"/>
        <item m="1" x="5341"/>
        <item m="1" x="7905"/>
        <item m="1" x="6754"/>
        <item m="1" x="5508"/>
        <item m="1" x="6667"/>
        <item m="1" x="5794"/>
        <item x="1172"/>
        <item x="2807"/>
        <item m="1" x="6923"/>
        <item m="1" x="6627"/>
        <item x="1436"/>
        <item m="1" x="7859"/>
        <item m="1" x="6783"/>
        <item x="4733"/>
        <item m="1" x="7845"/>
        <item m="1" x="6888"/>
        <item x="4752"/>
        <item m="1" x="6995"/>
        <item x="4402"/>
        <item x="3269"/>
        <item x="4108"/>
        <item m="1" x="7793"/>
        <item x="5025"/>
        <item m="1" x="5826"/>
        <item m="1" x="5466"/>
        <item x="2843"/>
        <item m="1" x="6195"/>
        <item m="1" x="5986"/>
        <item m="1" x="6713"/>
        <item x="2575"/>
        <item m="1" x="5332"/>
        <item m="1" x="7525"/>
        <item m="1" x="6285"/>
        <item m="1" x="7285"/>
        <item m="1" x="7194"/>
        <item x="1749"/>
        <item m="1" x="6173"/>
        <item x="2592"/>
        <item m="1" x="7878"/>
        <item x="1867"/>
        <item m="1" x="5407"/>
        <item m="1" x="5884"/>
        <item x="167"/>
        <item x="547"/>
        <item x="3074"/>
        <item m="1" x="6944"/>
        <item x="813"/>
        <item m="1" x="7872"/>
        <item m="1" x="6671"/>
        <item x="3306"/>
        <item m="1" x="6383"/>
        <item x="2225"/>
        <item x="3190"/>
        <item x="4558"/>
        <item x="2320"/>
        <item m="1" x="7110"/>
        <item m="1" x="6961"/>
        <item m="1" x="5895"/>
        <item m="1" x="5634"/>
        <item x="920"/>
        <item m="1" x="6426"/>
        <item x="3303"/>
        <item x="1418"/>
        <item m="1" x="5452"/>
        <item x="1949"/>
        <item m="1" x="6704"/>
        <item m="1" x="6489"/>
        <item x="4385"/>
        <item m="1" x="5404"/>
        <item m="1" x="5757"/>
        <item m="1" x="7174"/>
        <item m="1" x="5978"/>
        <item x="4842"/>
        <item m="1" x="6576"/>
        <item m="1" x="6884"/>
        <item m="1" x="7954"/>
        <item m="1" x="7385"/>
        <item x="817"/>
        <item m="1" x="5366"/>
        <item x="4969"/>
        <item x="4484"/>
        <item m="1" x="7692"/>
        <item m="1" x="5501"/>
        <item x="4235"/>
        <item x="4515"/>
        <item m="1" x="7743"/>
        <item m="1" x="7030"/>
        <item m="1" x="6543"/>
        <item x="1649"/>
        <item x="1202"/>
        <item x="1065"/>
        <item x="3913"/>
        <item x="2221"/>
        <item x="4532"/>
        <item m="1" x="7580"/>
        <item m="1" x="6112"/>
        <item x="4017"/>
        <item x="3824"/>
        <item m="1" x="7700"/>
        <item m="1" x="5689"/>
        <item x="889"/>
        <item m="1" x="7184"/>
        <item x="1078"/>
        <item x="1654"/>
        <item m="1" x="7277"/>
        <item m="1" x="7930"/>
        <item x="2329"/>
        <item m="1" x="7136"/>
        <item x="2494"/>
        <item m="1" x="5927"/>
        <item m="1" x="5896"/>
        <item m="1" x="7247"/>
        <item x="2612"/>
        <item x="1191"/>
        <item m="1" x="7778"/>
        <item x="4895"/>
        <item m="1" x="7350"/>
        <item x="454"/>
        <item m="1" x="6642"/>
        <item m="1" x="5793"/>
        <item m="1" x="6988"/>
        <item x="1916"/>
        <item m="1" x="6822"/>
        <item m="1" x="5433"/>
        <item x="5269"/>
        <item x="5147"/>
        <item m="1" x="7663"/>
        <item m="1" x="7201"/>
        <item x="4052"/>
        <item x="4027"/>
        <item m="1" x="5641"/>
        <item m="1" x="7220"/>
        <item m="1" x="7835"/>
        <item x="3260"/>
        <item m="1" x="7799"/>
        <item m="1" x="7548"/>
        <item m="1" x="6283"/>
        <item m="1" x="7510"/>
        <item m="1" x="7959"/>
        <item m="1" x="6306"/>
        <item x="931"/>
        <item m="1" x="5367"/>
        <item m="1" x="6218"/>
        <item m="1" x="7652"/>
        <item m="1" x="5465"/>
        <item m="1" x="5504"/>
        <item m="1" x="6751"/>
        <item m="1" x="5806"/>
        <item m="1" x="6479"/>
        <item m="1" x="6648"/>
        <item m="1" x="6379"/>
        <item x="3593"/>
        <item x="1850"/>
        <item x="4165"/>
        <item m="1" x="7457"/>
        <item m="1" x="5344"/>
        <item m="1" x="6360"/>
        <item x="4464"/>
        <item m="1" x="6509"/>
        <item m="1" x="7429"/>
        <item m="1" x="7686"/>
        <item x="648"/>
        <item m="1" x="6388"/>
        <item m="1" x="6291"/>
        <item m="1" x="6781"/>
        <item x="635"/>
        <item x="3497"/>
        <item x="2233"/>
        <item m="1" x="7016"/>
        <item m="1" x="6168"/>
        <item m="1" x="7849"/>
        <item m="1" x="7280"/>
        <item x="3619"/>
        <item m="1" x="5618"/>
        <item x="503"/>
        <item m="1" x="5524"/>
        <item x="3538"/>
        <item x="2460"/>
        <item m="1" x="5610"/>
        <item m="1" x="5530"/>
        <item m="1" x="7803"/>
        <item m="1" x="6625"/>
        <item m="1" x="5779"/>
        <item m="1" x="7225"/>
        <item m="1" x="7111"/>
        <item x="2745"/>
        <item m="1" x="6750"/>
        <item x="3564"/>
        <item m="1" x="5396"/>
        <item m="1" x="6221"/>
        <item m="1" x="7099"/>
        <item x="3155"/>
        <item m="1" x="6813"/>
        <item m="1" x="6231"/>
        <item x="4731"/>
        <item m="1" x="6593"/>
        <item m="1" x="6005"/>
        <item m="1" x="6693"/>
        <item x="4937"/>
        <item m="1" x="7919"/>
        <item m="1" x="7493"/>
        <item x="4158"/>
        <item m="1" x="6025"/>
        <item x="4719"/>
        <item x="1234"/>
        <item x="4253"/>
        <item x="4967"/>
        <item m="1" x="6065"/>
        <item x="2736"/>
        <item x="4241"/>
        <item m="1" x="6921"/>
        <item m="1" x="5516"/>
        <item x="3248"/>
        <item x="2758"/>
        <item m="1" x="7688"/>
        <item m="1" x="5453"/>
        <item x="476"/>
        <item x="3434"/>
        <item x="5144"/>
        <item m="1" x="5830"/>
        <item x="3342"/>
        <item x="3760"/>
        <item x="4263"/>
        <item x="4801"/>
        <item m="1" x="7982"/>
        <item m="1" x="5468"/>
        <item m="1" x="6239"/>
        <item m="1" x="7131"/>
        <item x="698"/>
        <item x="2723"/>
        <item x="1353"/>
        <item m="1" x="6116"/>
        <item m="1" x="6871"/>
        <item x="1804"/>
        <item m="1" x="5852"/>
        <item m="1" x="7082"/>
        <item x="2365"/>
        <item m="1" x="5472"/>
        <item m="1" x="5342"/>
        <item x="906"/>
        <item x="3168"/>
        <item x="3397"/>
        <item x="3382"/>
        <item x="1104"/>
        <item m="1" x="7122"/>
        <item m="1" x="7152"/>
        <item x="1196"/>
        <item m="1" x="6577"/>
        <item m="1" x="6899"/>
        <item m="1" x="7729"/>
        <item x="1142"/>
        <item m="1" x="6522"/>
        <item m="1" x="5751"/>
        <item x="826"/>
        <item x="1640"/>
        <item m="1" x="7800"/>
        <item m="1" x="7696"/>
        <item m="1" x="5563"/>
        <item m="1" x="5579"/>
        <item x="808"/>
        <item m="1" x="5564"/>
        <item m="1" x="6529"/>
        <item x="2848"/>
        <item m="1" x="7003"/>
        <item m="1" x="6289"/>
        <item x="4252"/>
        <item m="1" x="6040"/>
        <item x="1272"/>
        <item x="394"/>
        <item x="1460"/>
        <item x="1467"/>
        <item m="1" x="7643"/>
        <item m="1" x="6158"/>
        <item m="1" x="5693"/>
        <item x="477"/>
        <item m="1" x="7971"/>
        <item x="545"/>
        <item m="1" x="6471"/>
        <item x="129"/>
        <item m="1" x="6160"/>
        <item m="1" x="5512"/>
        <item m="1" x="5867"/>
        <item m="1" x="6352"/>
        <item m="1" x="5901"/>
        <item m="1" x="5864"/>
        <item x="3967"/>
        <item m="1" x="6785"/>
        <item m="1" x="7995"/>
        <item m="1" x="5628"/>
        <item m="1" x="6890"/>
        <item x="3448"/>
        <item x="588"/>
        <item m="1" x="5753"/>
        <item m="1" x="5717"/>
        <item m="1" x="6968"/>
        <item x="1895"/>
        <item m="1" x="7868"/>
        <item m="1" x="6030"/>
        <item x="4312"/>
        <item x="4194"/>
        <item x="2573"/>
        <item x="4199"/>
        <item m="1" x="6314"/>
        <item x="1842"/>
        <item m="1" x="6666"/>
        <item m="1" x="6768"/>
        <item x="3745"/>
        <item m="1" x="7117"/>
        <item x="788"/>
        <item x="1363"/>
        <item m="1" x="5310"/>
        <item x="1054"/>
        <item m="1" x="5469"/>
        <item m="1" x="6583"/>
        <item m="1" x="7243"/>
        <item x="214"/>
        <item m="1" x="5376"/>
        <item m="1" x="5573"/>
        <item m="1" x="5576"/>
        <item x="4389"/>
        <item m="1" x="7877"/>
        <item m="1" x="7841"/>
        <item m="1" x="7008"/>
        <item m="1" x="6934"/>
        <item m="1" x="6686"/>
        <item m="1" x="7627"/>
        <item m="1" x="5292"/>
        <item x="883"/>
        <item m="1" x="6979"/>
        <item m="1" x="5570"/>
        <item m="1" x="6945"/>
        <item x="3707"/>
        <item x="1476"/>
        <item m="1" x="6655"/>
        <item x="2184"/>
        <item m="1" x="7759"/>
        <item m="1" x="5588"/>
        <item m="1" x="5822"/>
        <item m="1" x="5526"/>
        <item x="1933"/>
        <item x="3268"/>
        <item x="1021"/>
        <item m="1" x="6317"/>
        <item x="1144"/>
        <item m="1" x="5582"/>
        <item x="4259"/>
        <item x="213"/>
        <item x="4959"/>
        <item m="1" x="6614"/>
        <item x="789"/>
        <item m="1" x="5557"/>
        <item m="1" x="6682"/>
        <item x="5268"/>
        <item x="1614"/>
        <item x="2028"/>
        <item m="1" x="7549"/>
        <item x="5033"/>
        <item x="2727"/>
        <item m="1" x="6964"/>
        <item m="1" x="5613"/>
        <item x="1260"/>
        <item x="1913"/>
        <item m="1" x="5293"/>
        <item m="1" x="6685"/>
        <item x="4279"/>
        <item m="1" x="6946"/>
        <item x="457"/>
        <item m="1" x="6530"/>
        <item x="2608"/>
        <item m="1" x="6328"/>
        <item x="2905"/>
        <item m="1" x="6691"/>
        <item m="1" x="5726"/>
        <item m="1" x="5488"/>
        <item m="1" x="6536"/>
        <item m="1" x="7192"/>
        <item m="1" x="6907"/>
        <item m="1" x="6249"/>
        <item m="1" x="5850"/>
        <item x="4166"/>
        <item m="1" x="7059"/>
        <item x="2364"/>
        <item m="1" x="7891"/>
        <item m="1" x="5604"/>
        <item m="1" x="7586"/>
        <item m="1" x="7002"/>
        <item m="1" x="6202"/>
        <item m="1" x="7017"/>
        <item x="3880"/>
        <item m="1" x="6512"/>
        <item x="3072"/>
        <item x="2854"/>
        <item m="1" x="7862"/>
        <item x="2857"/>
        <item m="1" x="5552"/>
        <item x="95"/>
        <item m="1" x="5318"/>
        <item m="1" x="7032"/>
        <item x="4518"/>
        <item m="1" x="5338"/>
        <item m="1" x="5831"/>
        <item x="4183"/>
        <item m="1" x="6697"/>
        <item m="1" x="5813"/>
        <item m="1" x="5965"/>
        <item x="4529"/>
        <item m="1" x="5653"/>
        <item m="1" x="6185"/>
        <item m="1" x="6816"/>
        <item x="2087"/>
        <item m="1" x="6636"/>
        <item m="1" x="5643"/>
        <item x="1071"/>
        <item m="1" x="7604"/>
        <item m="1" x="5823"/>
        <item m="1" x="7693"/>
        <item x="2362"/>
        <item m="1" x="6277"/>
        <item x="1447"/>
        <item x="4296"/>
        <item x="3031"/>
        <item m="1" x="6860"/>
        <item m="1" x="5422"/>
        <item x="2237"/>
        <item x="1119"/>
        <item m="1" x="6441"/>
        <item m="1" x="5881"/>
        <item x="4817"/>
        <item m="1" x="7996"/>
        <item m="1" x="6701"/>
        <item x="637"/>
        <item m="1" x="5513"/>
        <item m="1" x="6936"/>
        <item m="1" x="6977"/>
        <item m="1" x="5853"/>
        <item x="837"/>
        <item m="1" x="5975"/>
        <item x="4354"/>
        <item x="1956"/>
        <item m="1" x="5519"/>
        <item m="1" x="6189"/>
        <item x="1934"/>
        <item m="1" x="6733"/>
        <item m="1" x="7543"/>
        <item m="1" x="6847"/>
        <item x="2542"/>
        <item x="3749"/>
        <item m="1" x="5880"/>
        <item m="1" x="7541"/>
        <item m="1" x="5405"/>
        <item x="2638"/>
        <item m="1" x="6445"/>
        <item x="2435"/>
        <item m="1" x="7305"/>
        <item x="3082"/>
        <item m="1" x="6947"/>
        <item m="1" x="5394"/>
        <item x="4682"/>
        <item m="1" x="6035"/>
        <item x="3823"/>
        <item m="1" x="7367"/>
        <item m="1" x="6688"/>
        <item m="1" x="5673"/>
        <item m="1" x="6368"/>
        <item m="1" x="6307"/>
        <item m="1" x="7093"/>
        <item x="2924"/>
        <item x="4830"/>
        <item x="2684"/>
        <item m="1" x="7025"/>
        <item m="1" x="5440"/>
        <item x="4902"/>
        <item m="1" x="6329"/>
        <item m="1" x="5844"/>
        <item m="1" x="6978"/>
        <item m="1" x="7259"/>
        <item x="2223"/>
        <item x="766"/>
        <item m="1" x="5740"/>
        <item m="1" x="6980"/>
        <item m="1" x="6271"/>
        <item m="1" x="7591"/>
        <item m="1" x="6986"/>
        <item m="1" x="7297"/>
        <item x="4287"/>
        <item m="1" x="6309"/>
        <item x="3625"/>
        <item m="1" x="6480"/>
        <item x="54"/>
        <item x="286"/>
        <item x="4725"/>
        <item x="3563"/>
        <item m="1" x="7947"/>
        <item m="1" x="5625"/>
        <item m="1" x="5616"/>
        <item x="2353"/>
        <item m="1" x="6951"/>
        <item x="3468"/>
        <item m="1" x="7071"/>
        <item x="1184"/>
        <item m="1" x="6738"/>
        <item x="2891"/>
        <item x="1506"/>
        <item m="1" x="7653"/>
        <item x="5103"/>
        <item m="1" x="6757"/>
        <item m="1" x="5905"/>
        <item x="1595"/>
        <item x="77"/>
        <item m="1" x="6974"/>
        <item m="1" x="5455"/>
        <item x="404"/>
        <item m="1" x="7792"/>
        <item x="1523"/>
        <item m="1" x="7182"/>
        <item m="1" x="6537"/>
        <item x="2186"/>
        <item m="1" x="6324"/>
        <item x="824"/>
        <item m="1" x="5887"/>
        <item m="1" x="6600"/>
        <item m="1" x="7471"/>
        <item m="1" x="5774"/>
        <item m="1" x="5665"/>
        <item m="1" x="7400"/>
        <item x="2587"/>
        <item m="1" x="6773"/>
        <item m="1" x="6282"/>
        <item m="1" x="6506"/>
        <item m="1" x="7807"/>
        <item x="2512"/>
        <item m="1" x="7438"/>
        <item m="1" x="6225"/>
        <item m="1" x="5920"/>
        <item m="1" x="7343"/>
        <item x="4901"/>
        <item x="1983"/>
        <item x="4629"/>
        <item x="2022"/>
        <item m="1" x="7198"/>
        <item x="1508"/>
        <item m="1" x="6226"/>
        <item x="2852"/>
        <item x="3757"/>
        <item x="4049"/>
        <item x="3046"/>
        <item x="1180"/>
        <item x="3897"/>
        <item m="1" x="6318"/>
        <item x="3280"/>
        <item m="1" x="6009"/>
        <item m="1" x="5709"/>
        <item x="2384"/>
        <item m="1" x="7038"/>
        <item x="1487"/>
        <item m="1" x="7638"/>
        <item x="2511"/>
        <item x="2361"/>
        <item x="3543"/>
        <item x="4863"/>
        <item m="1" x="5873"/>
        <item m="1" x="7501"/>
        <item x="2614"/>
        <item x="3837"/>
        <item x="3722"/>
        <item x="3043"/>
        <item m="1" x="7216"/>
        <item m="1" x="6643"/>
        <item m="1" x="5770"/>
        <item m="1" x="7813"/>
        <item m="1" x="7797"/>
        <item x="2534"/>
        <item m="1" x="7815"/>
        <item m="1" x="7817"/>
        <item x="3282"/>
        <item m="1" x="7409"/>
        <item x="166"/>
        <item x="1626"/>
        <item m="1" x="6827"/>
        <item x="2461"/>
        <item x="4228"/>
        <item m="1" x="7165"/>
        <item x="1884"/>
        <item x="1718"/>
        <item x="806"/>
        <item x="1868"/>
        <item x="5075"/>
        <item m="1" x="6630"/>
        <item m="1" x="5339"/>
        <item x="5027"/>
        <item m="1" x="7105"/>
        <item x="3704"/>
        <item x="5053"/>
        <item m="1" x="5771"/>
        <item m="1" x="7309"/>
        <item x="3908"/>
        <item x="414"/>
        <item x="4844"/>
        <item m="1" x="7522"/>
        <item x="1046"/>
        <item m="1" x="6434"/>
        <item x="4222"/>
        <item x="3301"/>
        <item x="2394"/>
        <item x="2518"/>
        <item x="4799"/>
        <item m="1" x="7553"/>
        <item m="1" x="6725"/>
        <item x="3572"/>
        <item x="1661"/>
        <item x="5141"/>
        <item x="1340"/>
        <item m="1" x="7248"/>
        <item x="5252"/>
        <item m="1" x="6566"/>
        <item m="1" x="7854"/>
        <item x="584"/>
        <item m="1" x="5574"/>
        <item m="1" x="6574"/>
        <item m="1" x="7559"/>
        <item m="1" x="6981"/>
        <item m="1" x="5480"/>
        <item m="1" x="6450"/>
        <item m="1" x="6513"/>
        <item m="1" x="6755"/>
        <item m="1" x="5842"/>
        <item m="1" x="6453"/>
        <item x="2438"/>
        <item m="1" x="6096"/>
        <item x="1041"/>
        <item x="1694"/>
        <item x="2934"/>
        <item m="1" x="6837"/>
        <item x="5129"/>
        <item m="1" x="5485"/>
        <item m="1" x="7619"/>
        <item m="1" x="7313"/>
        <item x="2065"/>
        <item m="1" x="6758"/>
        <item m="1" x="7857"/>
        <item m="1" x="6520"/>
        <item m="1" x="6799"/>
        <item x="2243"/>
        <item x="4643"/>
        <item m="1" x="5351"/>
        <item x="5221"/>
        <item m="1" x="5544"/>
        <item m="1" x="7006"/>
        <item x="171"/>
        <item m="1" x="7145"/>
        <item x="2263"/>
        <item m="1" x="5775"/>
        <item m="1" x="7039"/>
        <item x="1311"/>
        <item x="323"/>
        <item m="1" x="7169"/>
        <item m="1" x="5764"/>
        <item x="3610"/>
        <item m="1" x="7163"/>
        <item x="4068"/>
        <item x="3408"/>
        <item x="2299"/>
        <item x="4537"/>
        <item m="1" x="6026"/>
        <item m="1" x="6766"/>
        <item m="1" x="5713"/>
        <item m="1" x="7329"/>
        <item m="1" x="6962"/>
        <item m="1" x="7754"/>
        <item m="1" x="7234"/>
        <item m="1" x="7879"/>
        <item x="447"/>
        <item x="1687"/>
        <item x="2236"/>
        <item m="1" x="6679"/>
        <item m="1" x="7850"/>
        <item m="1" x="5389"/>
        <item x="470"/>
        <item m="1" x="5473"/>
        <item x="4586"/>
        <item m="1" x="7175"/>
        <item m="1" x="6856"/>
        <item m="1" x="6645"/>
        <item m="1" x="5291"/>
        <item x="1793"/>
        <item x="3484"/>
        <item m="1" x="5761"/>
        <item m="1" x="5949"/>
        <item m="1" x="5820"/>
        <item x="2698"/>
        <item m="1" x="5439"/>
        <item m="1" x="7390"/>
        <item m="1" x="5420"/>
        <item m="1" x="7863"/>
        <item m="1" x="6031"/>
        <item x="1688"/>
        <item x="1498"/>
        <item m="1" x="7265"/>
        <item m="1" x="5811"/>
        <item x="4059"/>
        <item m="1" x="6567"/>
        <item x="3369"/>
        <item m="1" x="6132"/>
        <item m="1" x="7560"/>
        <item x="3807"/>
        <item m="1" x="7170"/>
        <item m="1" x="6336"/>
        <item x="2711"/>
        <item m="1" x="5870"/>
        <item m="1" x="5882"/>
        <item x="2061"/>
        <item m="1" x="7330"/>
        <item x="2325"/>
        <item x="1449"/>
        <item m="1" x="5482"/>
        <item x="2102"/>
        <item m="1" x="5614"/>
        <item m="1" x="6389"/>
        <item m="1" x="7657"/>
        <item m="1" x="6879"/>
        <item x="3731"/>
        <item x="4112"/>
        <item m="1" x="6301"/>
        <item x="4482"/>
        <item x="2707"/>
        <item m="1" x="7353"/>
        <item x="2656"/>
        <item x="1080"/>
        <item m="1" x="6887"/>
        <item m="1" x="5710"/>
        <item m="1" x="7474"/>
        <item x="2993"/>
        <item m="1" x="5954"/>
        <item m="1" x="6456"/>
        <item x="1510"/>
        <item x="1348"/>
        <item m="1" x="7963"/>
        <item x="836"/>
        <item x="2367"/>
        <item m="1" x="5626"/>
        <item m="1" x="6197"/>
        <item m="1" x="5489"/>
        <item x="3605"/>
        <item m="1" x="6857"/>
        <item x="3366"/>
        <item x="831"/>
        <item x="590"/>
        <item x="1345"/>
        <item m="1" x="6649"/>
        <item m="1" x="7869"/>
        <item m="1" x="7341"/>
        <item m="1" x="7504"/>
        <item m="1" x="7009"/>
        <item m="1" x="7615"/>
        <item m="1" x="7115"/>
        <item m="1" x="7913"/>
        <item x="1997"/>
        <item m="1" x="5370"/>
        <item m="1" x="5594"/>
        <item m="1" x="5780"/>
        <item m="1" x="6211"/>
        <item m="1" x="7577"/>
        <item m="1" x="5996"/>
        <item x="2260"/>
        <item m="1" x="5731"/>
        <item x="107"/>
        <item x="4690"/>
        <item m="1" x="7097"/>
        <item m="1" x="5591"/>
        <item x="3387"/>
        <item x="1063"/>
        <item m="1" x="5738"/>
        <item m="1" x="7820"/>
        <item m="1" x="7689"/>
        <item m="1" x="7790"/>
        <item m="1" x="5783"/>
        <item x="1647"/>
        <item x="4741"/>
        <item m="1" x="6779"/>
        <item m="1" x="5361"/>
        <item m="1" x="7307"/>
        <item m="1" x="5595"/>
        <item m="1" x="5547"/>
        <item m="1" x="7681"/>
        <item x="1493"/>
        <item m="1" x="6418"/>
        <item m="1" x="7673"/>
        <item m="1" x="6557"/>
        <item m="1" x="6156"/>
        <item x="1495"/>
        <item m="1" x="7644"/>
        <item m="1" x="7596"/>
        <item m="1" x="5677"/>
        <item m="1" x="6353"/>
        <item x="333"/>
        <item m="1" x="5424"/>
        <item m="1" x="7636"/>
        <item m="1" x="6992"/>
        <item m="1" x="7592"/>
        <item m="1" x="6726"/>
        <item x="2491"/>
        <item m="1" x="7488"/>
        <item x="4257"/>
        <item x="665"/>
        <item m="1" x="7116"/>
        <item x="2253"/>
        <item m="1" x="5525"/>
        <item m="1" x="7523"/>
        <item x="1043"/>
        <item m="1" x="7260"/>
        <item m="1" x="6119"/>
        <item x="3502"/>
        <item m="1" x="6565"/>
        <item x="2533"/>
        <item m="1" x="6320"/>
        <item x="3079"/>
        <item m="1" x="7269"/>
        <item m="1" x="5398"/>
        <item m="1" x="5888"/>
        <item m="1" x="6341"/>
        <item m="1" x="6814"/>
        <item m="1" x="6594"/>
        <item m="1" x="6853"/>
        <item m="1" x="5493"/>
        <item m="1" x="6214"/>
        <item m="1" x="6252"/>
        <item x="412"/>
        <item m="1" x="5814"/>
        <item m="1" x="7397"/>
        <item m="1" x="7480"/>
        <item m="1" x="5371"/>
        <item x="3138"/>
        <item m="1" x="6852"/>
        <item m="1" x="6463"/>
        <item m="1" x="5861"/>
        <item m="1" x="7314"/>
        <item m="1" x="6498"/>
        <item m="1" x="7056"/>
        <item x="4243"/>
        <item m="1" x="6791"/>
        <item m="1" x="6268"/>
        <item m="1" x="5755"/>
        <item m="1" x="5766"/>
        <item x="4610"/>
        <item m="1" x="6502"/>
        <item m="1" x="5592"/>
        <item m="1" x="7172"/>
        <item x="842"/>
        <item x="4192"/>
        <item m="1" x="5857"/>
        <item x="3351"/>
        <item x="2239"/>
        <item x="1618"/>
        <item x="2240"/>
        <item x="1973"/>
        <item x="1937"/>
        <item m="1" x="5447"/>
        <item x="2202"/>
        <item x="2392"/>
        <item m="1" x="7711"/>
        <item x="2140"/>
        <item x="2973"/>
        <item m="1" x="6357"/>
        <item m="1" x="6335"/>
        <item x="1990"/>
        <item m="1" x="6510"/>
        <item m="1" x="6240"/>
        <item m="1" x="7846"/>
        <item x="1532"/>
        <item m="1" x="6262"/>
        <item x="2923"/>
        <item x="4915"/>
        <item x="4443"/>
        <item m="1" x="5409"/>
        <item m="1" x="6279"/>
        <item m="1" x="5520"/>
        <item m="1" x="7639"/>
        <item m="1" x="7678"/>
        <item m="1" x="7665"/>
        <item m="1" x="6398"/>
        <item m="1" x="5728"/>
        <item m="1" x="6692"/>
        <item m="1" x="6000"/>
        <item m="1" x="5916"/>
        <item m="1" x="6514"/>
        <item m="1" x="6969"/>
        <item m="1" x="6696"/>
        <item m="1" x="5778"/>
        <item x="2746"/>
        <item m="1" x="7843"/>
        <item m="1" x="6380"/>
        <item m="1" x="7666"/>
        <item x="2552"/>
        <item m="1" x="7571"/>
        <item m="1" x="7763"/>
        <item m="1" x="5495"/>
        <item m="1" x="6056"/>
        <item m="1" x="5427"/>
        <item m="1" x="7605"/>
        <item m="1" x="7153"/>
        <item m="1" x="7221"/>
        <item m="1" x="7324"/>
        <item m="1" x="6699"/>
        <item m="1" x="6767"/>
        <item m="1" x="5475"/>
        <item m="1" x="6807"/>
        <item x="5057"/>
        <item m="1" x="7882"/>
        <item m="1" x="5312"/>
        <item x="3495"/>
        <item x="127"/>
        <item x="3326"/>
        <item x="314"/>
        <item x="2027"/>
        <item m="1" x="5859"/>
        <item m="1" x="7126"/>
        <item m="1" x="7296"/>
        <item x="5072"/>
        <item x="3066"/>
        <item x="1012"/>
        <item x="4671"/>
        <item x="2476"/>
        <item m="1" x="7335"/>
        <item m="1" x="5786"/>
        <item m="1" x="7659"/>
        <item m="1" x="5698"/>
        <item m="1" x="7740"/>
        <item m="1" x="6049"/>
        <item m="1" x="7391"/>
        <item x="388"/>
        <item m="1" x="7252"/>
        <item m="1" x="6780"/>
        <item x="2058"/>
        <item x="3744"/>
        <item m="1" x="5961"/>
        <item x="4916"/>
        <item m="1" x="7614"/>
        <item m="1" x="7805"/>
        <item m="1" x="6587"/>
        <item m="1" x="5694"/>
        <item x="4946"/>
        <item x="3492"/>
        <item x="3608"/>
        <item m="1" x="7578"/>
        <item m="1" x="6486"/>
        <item x="979"/>
        <item x="1320"/>
        <item m="1" x="6419"/>
        <item m="1" x="6698"/>
        <item m="1" x="5902"/>
        <item m="1" x="5510"/>
        <item x="1887"/>
        <item m="1" x="5795"/>
        <item m="1" x="6369"/>
        <item m="1" x="5825"/>
        <item m="1" x="6970"/>
        <item m="1" x="6151"/>
        <item x="1893"/>
        <item m="1" x="7464"/>
        <item m="1" x="6619"/>
        <item m="1" x="6653"/>
        <item m="1" x="6036"/>
        <item x="3256"/>
        <item x="451"/>
        <item m="1" x="7049"/>
        <item x="453"/>
        <item m="1" x="7599"/>
        <item x="3931"/>
        <item x="3960"/>
        <item x="3415"/>
        <item m="1" x="7814"/>
        <item x="3671"/>
        <item m="1" x="7649"/>
        <item x="2571"/>
        <item x="2620"/>
        <item x="4197"/>
        <item x="2572"/>
        <item x="1741"/>
        <item x="228"/>
        <item x="5026"/>
        <item m="1" x="6702"/>
        <item x="2114"/>
        <item x="2126"/>
        <item m="1" x="7143"/>
        <item m="1" x="7372"/>
        <item x="5058"/>
        <item x="313"/>
        <item x="5277"/>
        <item m="1" x="6234"/>
        <item x="2789"/>
        <item m="1" x="7616"/>
        <item x="1967"/>
        <item m="1" x="7828"/>
        <item x="4513"/>
        <item m="1" x="5835"/>
        <item m="1" x="5998"/>
        <item m="1" x="5384"/>
        <item m="1" x="7435"/>
        <item x="1109"/>
        <item x="3959"/>
        <item m="1" x="5363"/>
        <item m="1" x="7723"/>
        <item m="1" x="7999"/>
        <item x="4634"/>
        <item m="1" x="7257"/>
        <item m="1" x="5758"/>
        <item m="1" x="5454"/>
        <item x="2437"/>
        <item m="1" x="6126"/>
        <item x="224"/>
        <item x="722"/>
        <item m="1" x="5483"/>
        <item m="1" x="5656"/>
        <item m="1" x="6118"/>
        <item x="1581"/>
        <item x="1175"/>
        <item x="1932"/>
        <item m="1" x="6190"/>
        <item x="1049"/>
        <item m="1" x="7974"/>
        <item m="1" x="5862"/>
        <item m="1" x="5390"/>
        <item m="1" x="7333"/>
        <item m="1" x="6777"/>
        <item m="1" x="6563"/>
        <item x="793"/>
        <item x="4647"/>
        <item m="1" x="7138"/>
        <item x="1256"/>
        <item x="851"/>
        <item m="1" x="5714"/>
        <item m="1" x="6253"/>
        <item m="1" x="6789"/>
        <item m="1" x="5744"/>
        <item x="4423"/>
        <item m="1" x="5917"/>
        <item m="1" x="6764"/>
        <item m="1" x="7650"/>
        <item m="1" x="7364"/>
        <item m="1" x="6136"/>
        <item m="1" x="5979"/>
        <item m="1" x="6937"/>
        <item x="1787"/>
        <item x="1379"/>
        <item m="1" x="6266"/>
        <item x="2792"/>
        <item m="1" x="7798"/>
        <item m="1" x="5395"/>
        <item m="1" x="6722"/>
        <item x="206"/>
        <item m="1" x="6564"/>
        <item x="1717"/>
        <item m="1" x="7760"/>
        <item m="1" x="5913"/>
        <item m="1" x="7784"/>
        <item m="1" x="5509"/>
        <item m="1" x="5484"/>
        <item x="4869"/>
        <item m="1" x="6125"/>
        <item m="1" x="5696"/>
        <item x="1693"/>
        <item x="2851"/>
        <item x="2799"/>
        <item m="1" x="5385"/>
        <item x="1378"/>
        <item x="1086"/>
        <item x="2520"/>
        <item x="4122"/>
        <item m="1" x="6938"/>
        <item x="1231"/>
        <item x="2088"/>
        <item m="1" x="6362"/>
        <item m="1" x="7357"/>
        <item x="5177"/>
        <item x="1865"/>
        <item m="1" x="7608"/>
        <item x="4021"/>
        <item m="1" x="6344"/>
        <item m="1" x="5334"/>
        <item m="1" x="6066"/>
        <item x="3473"/>
        <item x="410"/>
        <item x="4530"/>
        <item x="335"/>
        <item x="717"/>
        <item x="3907"/>
        <item m="1" x="7675"/>
        <item x="1383"/>
        <item m="1" x="5496"/>
        <item m="1" x="5845"/>
        <item m="1" x="7253"/>
        <item x="3939"/>
        <item m="1" x="6499"/>
        <item x="1698"/>
        <item m="1" x="6322"/>
        <item x="4845"/>
        <item m="1" x="5662"/>
        <item m="1" x="7217"/>
        <item x="3188"/>
        <item x="5237"/>
        <item x="2125"/>
        <item m="1" x="6481"/>
        <item x="3522"/>
        <item x="3781"/>
        <item x="264"/>
        <item m="1" x="7396"/>
        <item m="1" x="7023"/>
        <item x="540"/>
        <item x="3010"/>
        <item m="1" x="6578"/>
        <item m="1" x="6895"/>
        <item m="1" x="6654"/>
        <item x="1515"/>
        <item m="1" x="7895"/>
        <item m="1" x="5706"/>
        <item x="1959"/>
        <item m="1" x="5789"/>
        <item m="1" x="6795"/>
        <item x="3474"/>
        <item m="1" x="6896"/>
        <item m="1" x="7779"/>
        <item m="1" x="7206"/>
        <item m="1" x="7427"/>
        <item x="881"/>
        <item m="1" x="7832"/>
        <item m="1" x="7132"/>
        <item x="3329"/>
        <item m="1" x="7195"/>
        <item m="1" x="6412"/>
        <item m="1" x="6015"/>
        <item x="3981"/>
        <item m="1" x="6004"/>
        <item m="1" x="6547"/>
        <item m="1" x="5695"/>
        <item m="1" x="6749"/>
        <item m="1" x="6247"/>
        <item m="1" x="7393"/>
        <item m="1" x="5596"/>
        <item m="1" x="7386"/>
        <item m="1" x="5568"/>
        <item m="1" x="7528"/>
        <item x="1060"/>
        <item x="2421"/>
        <item m="1" x="6034"/>
        <item m="1" x="7299"/>
        <item m="1" x="7892"/>
        <item m="1" x="6016"/>
        <item m="1" x="7186"/>
        <item m="1" x="7302"/>
        <item m="1" x="7921"/>
        <item m="1" x="6987"/>
        <item m="1" x="6971"/>
        <item m="1" x="6661"/>
        <item m="1" x="6027"/>
        <item m="1" x="5359"/>
        <item m="1" x="7966"/>
        <item m="1" x="6107"/>
        <item m="1" x="7254"/>
        <item m="1" x="7266"/>
        <item x="1598"/>
        <item m="1" x="6918"/>
        <item m="1" x="7864"/>
        <item m="1" x="6246"/>
        <item m="1" x="7051"/>
        <item x="4161"/>
        <item x="1801"/>
        <item m="1" x="6531"/>
        <item m="1" x="6414"/>
        <item x="4818"/>
        <item m="1" x="7720"/>
        <item m="1" x="7529"/>
        <item m="1" x="6734"/>
        <item m="1" x="7090"/>
        <item m="1" x="6659"/>
        <item x="3921"/>
        <item x="86"/>
        <item x="2958"/>
        <item x="438"/>
        <item m="1" x="7651"/>
        <item m="1" x="7481"/>
        <item m="1" x="7344"/>
        <item m="1" x="7782"/>
        <item m="1" x="5754"/>
        <item m="1" x="5608"/>
        <item m="1" x="6043"/>
        <item m="1" x="6241"/>
        <item m="1" x="5498"/>
        <item m="1" x="7214"/>
        <item m="1" x="6384"/>
        <item m="1" x="6331"/>
        <item m="1" x="7484"/>
        <item m="1" x="5874"/>
        <item m="1" x="6057"/>
        <item m="1" x="7519"/>
        <item x="1596"/>
        <item m="1" x="7654"/>
        <item m="1" x="7389"/>
        <item m="1" x="5417"/>
        <item m="1" x="6601"/>
        <item x="2501"/>
        <item m="1" x="5988"/>
        <item x="4860"/>
        <item m="1" x="6104"/>
        <item m="1" x="6930"/>
        <item m="1" x="5445"/>
        <item m="1" x="5430"/>
        <item x="4972"/>
        <item m="1" x="7948"/>
        <item m="1" x="5972"/>
        <item m="1" x="6140"/>
        <item m="1" x="6438"/>
        <item m="1" x="6198"/>
        <item x="3858"/>
        <item m="1" x="7404"/>
        <item x="1857"/>
        <item m="1" x="7028"/>
        <item m="1" x="7085"/>
        <item m="1" x="7612"/>
        <item m="1" x="5939"/>
        <item m="1" x="5654"/>
        <item m="1" x="7229"/>
        <item m="1" x="6394"/>
        <item x="2744"/>
        <item m="1" x="5648"/>
        <item m="1" x="6538"/>
        <item m="1" x="5875"/>
        <item m="1" x="6873"/>
        <item m="1" x="7374"/>
        <item m="1" x="7057"/>
        <item m="1" x="7383"/>
        <item x="2582"/>
        <item x="3926"/>
        <item m="1" x="5678"/>
        <item x="3689"/>
        <item m="1" x="7087"/>
        <item x="181"/>
        <item m="1" x="7716"/>
        <item m="1" x="7617"/>
        <item m="1" x="5707"/>
        <item m="1" x="7406"/>
        <item m="1" x="6017"/>
        <item m="1" x="5538"/>
        <item m="1" x="6743"/>
        <item m="1" x="7384"/>
        <item m="1" x="7647"/>
        <item m="1" x="5548"/>
        <item m="1" x="6052"/>
        <item m="1" x="7485"/>
        <item m="1" x="7929"/>
        <item m="1" x="6413"/>
        <item m="1" x="5580"/>
        <item m="1" x="7001"/>
        <item m="1" x="7472"/>
        <item x="3600"/>
        <item m="1" x="5812"/>
        <item x="891"/>
        <item x="3105"/>
        <item m="1" x="5528"/>
        <item x="4859"/>
        <item m="1" x="6237"/>
        <item m="1" x="7475"/>
        <item m="1" x="6662"/>
        <item m="1" x="6186"/>
        <item m="1" x="7928"/>
        <item m="1" x="7242"/>
        <item m="1" x="7166"/>
        <item m="1" x="7308"/>
        <item m="1" x="7582"/>
        <item m="1" x="6617"/>
        <item m="1" x="5539"/>
        <item m="1" x="6715"/>
        <item m="1" x="7392"/>
        <item m="1" x="6435"/>
        <item m="1" x="7073"/>
        <item m="1" x="7167"/>
        <item m="1" x="6105"/>
        <item m="1" x="7750"/>
        <item m="1" x="6880"/>
        <item m="1" x="7424"/>
        <item m="1" x="6496"/>
        <item m="1" x="7927"/>
        <item m="1" x="6637"/>
        <item x="4562"/>
        <item m="1" x="6804"/>
        <item m="1" x="5860"/>
        <item m="1" x="6117"/>
        <item m="1" x="5959"/>
        <item m="1" x="7866"/>
        <item m="1" x="6347"/>
        <item m="1" x="5732"/>
        <item m="1" x="5984"/>
        <item m="1" x="6098"/>
        <item m="1" x="7004"/>
        <item m="1" x="6570"/>
        <item m="1" x="7861"/>
        <item m="1" x="6142"/>
        <item m="1" x="5892"/>
        <item x="2759"/>
        <item m="1" x="7505"/>
        <item m="1" x="7451"/>
        <item m="1" x="7628"/>
        <item m="1" x="6123"/>
        <item m="1" x="6846"/>
        <item m="1" x="7433"/>
        <item m="1" x="5685"/>
        <item m="1" x="7066"/>
        <item m="1" x="5989"/>
        <item m="1" x="6812"/>
        <item m="1" x="6832"/>
        <item m="1" x="5649"/>
        <item x="2640"/>
        <item m="1" x="5511"/>
        <item m="1" x="6609"/>
        <item m="1" x="7550"/>
        <item x="4118"/>
        <item m="1" x="7187"/>
        <item m="1" x="7267"/>
        <item m="1" x="6063"/>
        <item m="1" x="5992"/>
        <item m="1" x="7034"/>
        <item x="1228"/>
        <item x="2231"/>
        <item m="1" x="6120"/>
        <item m="1" x="6408"/>
        <item m="1" x="6152"/>
        <item m="1" x="6606"/>
        <item x="3204"/>
        <item m="1" x="6011"/>
        <item m="1" x="7970"/>
        <item x="1570"/>
        <item x="2062"/>
        <item m="1" x="6759"/>
        <item x="2510"/>
        <item x="2821"/>
        <item m="1" x="6588"/>
        <item m="1" x="5658"/>
        <item m="1" x="7264"/>
        <item x="2831"/>
        <item x="2911"/>
        <item x="3679"/>
        <item x="2897"/>
        <item m="1" x="5945"/>
        <item m="1" x="7641"/>
        <item m="1" x="6148"/>
        <item m="1" x="7288"/>
        <item m="1" x="6831"/>
        <item m="1" x="6395"/>
        <item m="1" x="7458"/>
        <item m="1" x="6062"/>
        <item m="1" x="7318"/>
        <item m="1" x="6622"/>
        <item m="1" x="7824"/>
        <item m="1" x="7298"/>
        <item m="1" x="7655"/>
        <item m="1" x="6303"/>
        <item m="1" x="7226"/>
        <item m="1" x="7551"/>
        <item m="1" x="5869"/>
        <item m="1" x="6150"/>
        <item m="1" x="6263"/>
        <item m="1" x="5929"/>
        <item m="1" x="5906"/>
        <item x="3341"/>
        <item x="3340"/>
        <item m="1" x="7994"/>
        <item m="1" x="7912"/>
        <item m="1" x="5889"/>
        <item m="1" x="6363"/>
        <item m="1" x="6723"/>
        <item m="1" x="5622"/>
        <item m="1" x="5630"/>
        <item x="3606"/>
        <item m="1" x="6608"/>
        <item x="4211"/>
        <item m="1" x="6638"/>
        <item m="1" x="6381"/>
        <item x="297"/>
        <item x="4213"/>
        <item m="1" x="6409"/>
        <item m="1" x="5328"/>
        <item x="4778"/>
        <item m="1" x="6787"/>
        <item m="1" x="5577"/>
        <item x="1785"/>
        <item x="3012"/>
        <item x="5067"/>
        <item m="1" x="6786"/>
        <item m="1" x="6468"/>
        <item x="2077"/>
        <item x="3183"/>
        <item x="878"/>
        <item m="1" x="6442"/>
        <item m="1" x="5486"/>
        <item m="1" x="5379"/>
        <item x="4073"/>
        <item m="1" x="7997"/>
        <item x="4045"/>
        <item m="1" x="6146"/>
        <item m="1" x="6532"/>
        <item x="4533"/>
        <item m="1" x="6439"/>
        <item m="1" x="7534"/>
        <item x="594"/>
        <item x="4058"/>
        <item x="4494"/>
        <item x="5222"/>
        <item x="3875"/>
        <item x="4418"/>
        <item x="980"/>
        <item x="2836"/>
        <item x="2569"/>
        <item x="1904"/>
        <item x="4771"/>
        <item m="1" x="6032"/>
        <item x="3914"/>
        <item m="1" x="5346"/>
        <item x="2154"/>
        <item m="1" x="7918"/>
        <item x="4310"/>
        <item x="4653"/>
        <item x="4803"/>
        <item x="4848"/>
        <item x="4233"/>
        <item x="3645"/>
        <item x="1991"/>
        <item x="3979"/>
        <item m="1" x="6230"/>
        <item x="4762"/>
        <item m="1" x="5944"/>
        <item x="1882"/>
        <item x="4559"/>
        <item x="1689"/>
        <item x="3583"/>
        <item m="1" x="7506"/>
        <item m="1" x="7336"/>
        <item m="1" x="5727"/>
        <item x="4640"/>
        <item x="1177"/>
        <item x="1024"/>
        <item m="1" x="6533"/>
        <item x="423"/>
        <item x="1309"/>
        <item m="1" x="5918"/>
        <item x="4301"/>
        <item m="1" x="5467"/>
        <item x="1908"/>
        <item m="1" x="6366"/>
        <item x="639"/>
        <item x="989"/>
        <item m="1" x="7173"/>
        <item m="1" x="6769"/>
        <item x="3291"/>
        <item x="2500"/>
        <item x="182"/>
        <item m="1" x="5550"/>
        <item x="3207"/>
        <item m="1" x="7896"/>
        <item m="1" x="6250"/>
        <item x="3312"/>
        <item x="3769"/>
        <item m="1" x="6440"/>
        <item x="4590"/>
        <item x="4013"/>
        <item x="2859"/>
        <item x="4448"/>
        <item x="4458"/>
        <item m="1" x="6989"/>
        <item x="2227"/>
        <item x="4521"/>
        <item x="4526"/>
        <item x="448"/>
        <item x="4689"/>
        <item x="714"/>
        <item x="4926"/>
        <item x="3651"/>
        <item x="4940"/>
        <item x="1394"/>
        <item m="1" x="7766"/>
        <item x="5062"/>
        <item x="2793"/>
        <item x="3375"/>
        <item m="1" x="6990"/>
        <item x="4099"/>
        <item x="4713"/>
        <item x="4604"/>
        <item m="1" x="6680"/>
        <item x="2768"/>
        <item x="1308"/>
        <item m="1" x="6219"/>
        <item m="1" x="5340"/>
        <item m="1" x="7852"/>
        <item x="1031"/>
        <item m="1" x="7776"/>
        <item x="70"/>
        <item x="1819"/>
        <item x="2183"/>
        <item m="1" x="7218"/>
        <item m="1" x="5584"/>
        <item m="1" x="5952"/>
        <item m="1" x="7624"/>
        <item x="2798"/>
        <item x="2473"/>
        <item x="4992"/>
        <item m="1" x="5611"/>
        <item x="4888"/>
        <item m="1" x="7337"/>
        <item m="1" x="7000"/>
        <item x="1004"/>
        <item x="4823"/>
        <item x="4540"/>
        <item x="3507"/>
        <item m="1" x="6181"/>
        <item x="2003"/>
        <item x="2485"/>
        <item m="1" x="5505"/>
        <item x="1921"/>
        <item x="209"/>
        <item x="1866"/>
        <item m="1" x="5970"/>
        <item m="1" x="7365"/>
        <item m="1" x="5431"/>
        <item m="1" x="7965"/>
        <item m="1" x="6596"/>
        <item m="1" x="6540"/>
        <item m="1" x="5854"/>
        <item m="1" x="5319"/>
        <item m="1" x="7985"/>
        <item m="1" x="6139"/>
        <item m="1" x="5762"/>
        <item m="1" x="6586"/>
        <item x="2866"/>
        <item m="1" x="6707"/>
        <item m="1" x="5804"/>
        <item x="4478"/>
        <item x="2439"/>
        <item x="4777"/>
        <item m="1" x="5297"/>
        <item m="1" x="6157"/>
        <item x="2577"/>
        <item m="1" x="7579"/>
        <item x="4766"/>
        <item m="1" x="6775"/>
        <item m="1" x="7249"/>
        <item x="2029"/>
        <item m="1" x="6075"/>
        <item m="1" x="6275"/>
        <item x="3588"/>
        <item x="3772"/>
        <item x="2387"/>
        <item x="4780"/>
        <item m="1" x="5558"/>
        <item m="1" x="6172"/>
        <item m="1" x="6269"/>
        <item x="4740"/>
        <item x="1421"/>
        <item m="1" x="5752"/>
        <item m="1" x="5805"/>
        <item x="3753"/>
        <item x="4587"/>
        <item x="3771"/>
        <item x="5035"/>
        <item x="2810"/>
        <item m="1" x="5565"/>
        <item x="563"/>
        <item x="130"/>
        <item x="3223"/>
        <item m="1" x="5958"/>
        <item x="4681"/>
        <item m="1" x="5316"/>
        <item m="1" x="5599"/>
        <item m="1" x="6676"/>
        <item x="4724"/>
        <item m="1" x="5953"/>
        <item m="1" x="7230"/>
        <item m="1" x="7127"/>
        <item x="3617"/>
        <item m="1" x="7983"/>
        <item m="1" x="7707"/>
        <item x="2795"/>
        <item x="4858"/>
        <item m="1" x="5657"/>
        <item m="1" x="6339"/>
        <item x="3759"/>
        <item m="1" x="7775"/>
        <item m="1" x="5551"/>
        <item x="4722"/>
        <item x="368"/>
        <item x="5038"/>
        <item m="1" x="6265"/>
        <item x="5063"/>
        <item x="875"/>
        <item x="3029"/>
        <item x="3866"/>
        <item m="1" x="7907"/>
        <item x="3599"/>
        <item x="4728"/>
        <item m="1" x="6370"/>
        <item m="1" x="5787"/>
        <item x="1763"/>
        <item m="1" x="6991"/>
        <item x="2386"/>
        <item x="2303"/>
        <item m="1" x="7373"/>
        <item m="1" x="7468"/>
        <item m="1" x="5679"/>
        <item x="315"/>
        <item x="459"/>
        <item x="1097"/>
        <item x="2712"/>
        <item x="1920"/>
        <item m="1" x="6503"/>
        <item x="4060"/>
        <item m="1" x="7293"/>
        <item x="4549"/>
        <item m="1" x="7787"/>
        <item x="1052"/>
        <item m="1" x="7931"/>
        <item x="3236"/>
        <item x="751"/>
        <item x="2937"/>
        <item x="5070"/>
        <item m="1" x="7100"/>
        <item x="3069"/>
        <item x="2862"/>
        <item x="734"/>
        <item x="3783"/>
        <item m="1" x="7428"/>
        <item x="4966"/>
        <item x="2390"/>
        <item x="1089"/>
        <item m="1" x="7121"/>
        <item x="1528"/>
        <item x="1803"/>
        <item x="4983"/>
        <item m="1" x="7901"/>
        <item m="1" x="6612"/>
        <item x="2264"/>
        <item x="4717"/>
        <item m="1" x="7704"/>
        <item x="2108"/>
        <item x="2007"/>
        <item x="3179"/>
        <item x="1769"/>
        <item x="1686"/>
        <item x="2290"/>
        <item m="1" x="6133"/>
        <item m="1" x="6261"/>
        <item x="814"/>
        <item x="1062"/>
        <item m="1" x="5559"/>
        <item x="3446"/>
        <item m="1" x="5586"/>
        <item x="3192"/>
        <item x="3231"/>
        <item x="3569"/>
        <item x="4675"/>
        <item x="3702"/>
        <item x="5052"/>
        <item x="1707"/>
        <item x="2220"/>
        <item x="1143"/>
        <item x="750"/>
        <item x="1520"/>
        <item m="1" x="7724"/>
        <item x="3509"/>
        <item x="2611"/>
        <item x="4406"/>
        <item x="279"/>
        <item x="1746"/>
        <item m="1" x="7086"/>
        <item x="4419"/>
        <item m="1" x="5688"/>
        <item m="1" x="6131"/>
        <item x="2449"/>
        <item x="398"/>
        <item x="3928"/>
        <item m="1" x="7741"/>
        <item x="4835"/>
        <item m="1" x="7950"/>
        <item m="1" x="7178"/>
        <item m="1" x="7223"/>
        <item m="1" x="7949"/>
        <item x="919"/>
        <item x="2093"/>
        <item x="5132"/>
        <item x="3901"/>
        <item m="1" x="7884"/>
        <item x="87"/>
        <item m="1" x="7975"/>
        <item x="2133"/>
        <item x="2317"/>
        <item x="2369"/>
        <item m="1" x="6474"/>
        <item m="1" x="7897"/>
        <item m="1" x="6579"/>
        <item m="1" x="6507"/>
        <item m="1" x="5554"/>
        <item x="4420"/>
        <item x="1533"/>
        <item x="3203"/>
        <item x="4421"/>
        <item m="1" x="6296"/>
        <item m="1" x="7079"/>
        <item m="1" x="6898"/>
        <item x="4268"/>
        <item x="2710"/>
        <item x="3806"/>
        <item x="4751"/>
        <item x="1015"/>
        <item m="1" x="6191"/>
        <item x="810"/>
        <item m="1" x="6838"/>
        <item x="5136"/>
        <item m="1" x="6760"/>
        <item m="1" x="5932"/>
        <item x="2975"/>
        <item x="1771"/>
        <item x="3164"/>
        <item m="1" x="6508"/>
        <item x="3848"/>
        <item x="3216"/>
        <item x="1384"/>
        <item m="1" x="6420"/>
        <item x="3832"/>
        <item x="3059"/>
        <item x="1810"/>
        <item x="1440"/>
        <item x="1067"/>
        <item x="1152"/>
        <item x="3158"/>
        <item x="4366"/>
        <item x="5234"/>
        <item x="922"/>
        <item x="5227"/>
        <item x="2824"/>
        <item x="1315"/>
        <item x="301"/>
        <item x="347"/>
        <item x="1244"/>
        <item x="487"/>
        <item x="2877"/>
        <item x="506"/>
        <item x="4357"/>
        <item x="4269"/>
        <item x="2319"/>
        <item x="1042"/>
        <item x="1837"/>
        <item x="307"/>
        <item x="2585"/>
        <item x="3150"/>
        <item x="3410"/>
        <item x="3462"/>
        <item x="2038"/>
        <item x="4138"/>
        <item x="684"/>
        <item x="1047"/>
        <item x="2720"/>
        <item x="3101"/>
        <item x="921"/>
        <item x="5216"/>
        <item x="2067"/>
        <item x="4353"/>
        <item x="4036"/>
        <item x="1155"/>
        <item x="1254"/>
        <item x="1773"/>
        <item x="1995"/>
        <item x="91"/>
        <item x="1872"/>
        <item x="4945"/>
        <item x="2049"/>
        <item x="1616"/>
        <item x="3732"/>
        <item x="4626"/>
        <item x="3461"/>
        <item x="769"/>
        <item x="1238"/>
        <item x="1537"/>
        <item x="4116"/>
        <item x="3224"/>
        <item x="2627"/>
        <item x="66"/>
        <item x="426"/>
        <item x="4198"/>
        <item x="4932"/>
        <item x="4275"/>
        <item x="4727"/>
        <item x="3830"/>
        <item x="3841"/>
        <item x="467"/>
        <item x="2610"/>
        <item x="762"/>
        <item x="3982"/>
        <item x="3489"/>
        <item x="2046"/>
        <item x="2731"/>
        <item x="393"/>
        <item x="816"/>
        <item x="3834"/>
        <item x="2209"/>
        <item x="4524"/>
        <item x="343"/>
        <item x="917"/>
        <item x="495"/>
        <item x="2581"/>
        <item x="5192"/>
        <item x="431"/>
        <item x="3211"/>
        <item x="132"/>
        <item x="757"/>
        <item x="1524"/>
        <item x="1157"/>
        <item x="484"/>
        <item x="3916"/>
        <item x="783"/>
        <item x="1017"/>
        <item x="1028"/>
        <item x="135"/>
        <item x="744"/>
        <item x="244"/>
        <item x="409"/>
        <item x="321"/>
        <item x="1663"/>
        <item x="1173"/>
        <item x="4309"/>
        <item x="1335"/>
        <item x="2947"/>
        <item x="1827"/>
        <item x="765"/>
        <item x="277"/>
        <item x="2094"/>
        <item x="952"/>
        <item x="1253"/>
        <item x="936"/>
        <item x="337"/>
        <item x="183"/>
        <item x="1210"/>
        <item x="184"/>
        <item x="3813"/>
        <item x="191"/>
        <item x="81"/>
        <item x="1229"/>
        <item x="3876"/>
        <item x="4388"/>
        <item x="800"/>
        <item x="1716"/>
        <item x="3791"/>
        <item x="644"/>
        <item x="3167"/>
        <item x="699"/>
        <item x="1685"/>
        <item x="290"/>
        <item x="1352"/>
        <item x="2634"/>
        <item x="604"/>
        <item x="5182"/>
        <item x="2208"/>
        <item x="2809"/>
        <item x="1284"/>
        <item x="4005"/>
        <item x="2953"/>
        <item x="3596"/>
        <item x="45"/>
        <item x="2207"/>
        <item x="1534"/>
        <item x="1016"/>
        <item x="2964"/>
        <item x="986"/>
        <item x="2722"/>
        <item x="3890"/>
        <item x="3017"/>
        <item x="43"/>
        <item x="2724"/>
        <item x="3686"/>
        <item x="693"/>
        <item x="1833"/>
        <item x="1854"/>
        <item x="158"/>
        <item x="4064"/>
        <item x="4685"/>
        <item x="3100"/>
        <item x="3001"/>
        <item x="3525"/>
        <item x="2214"/>
        <item x="4758"/>
        <item x="2872"/>
        <item x="3325"/>
        <item x="237"/>
        <item x="2254"/>
        <item x="1415"/>
        <item x="4271"/>
        <item x="2870"/>
        <item x="4149"/>
        <item x="1459"/>
        <item x="662"/>
        <item x="4705"/>
        <item x="1550"/>
        <item x="2591"/>
        <item x="234"/>
        <item x="4378"/>
        <item x="861"/>
        <item x="3777"/>
        <item x="4"/>
        <item x="1917"/>
        <item x="1970"/>
        <item x="116"/>
        <item x="3243"/>
        <item x="4686"/>
        <item x="2431"/>
        <item x="1681"/>
        <item x="3244"/>
        <item x="4044"/>
        <item x="5190"/>
        <item x="595"/>
        <item x="32"/>
        <item x="688"/>
        <item x="3153"/>
        <item x="4635"/>
        <item x="200"/>
        <item x="310"/>
        <item x="4180"/>
        <item x="2359"/>
        <item x="4242"/>
        <item x="110"/>
        <item x="3305"/>
        <item x="50"/>
        <item x="2098"/>
        <item x="3433"/>
        <item x="2078"/>
        <item x="983"/>
        <item x="52"/>
        <item x="1419"/>
        <item x="993"/>
        <item x="1014"/>
        <item x="1006"/>
        <item x="4961"/>
        <item x="1289"/>
        <item x="543"/>
        <item x="3062"/>
        <item x="1344"/>
        <item x="117"/>
        <item x="428"/>
        <item x="2095"/>
        <item x="4164"/>
        <item x="615"/>
        <item x="4320"/>
        <item x="1969"/>
        <item x="1242"/>
        <item x="5224"/>
        <item x="606"/>
        <item x="600"/>
        <item x="2023"/>
        <item x="4177"/>
        <item x="1239"/>
        <item x="421"/>
        <item x="2482"/>
        <item x="3729"/>
        <item x="4274"/>
        <item x="2066"/>
        <item x="1431"/>
        <item x="3748"/>
        <item x="4163"/>
        <item x="2428"/>
        <item x="1989"/>
        <item x="1589"/>
        <item x="1129"/>
        <item x="3568"/>
        <item x="65"/>
        <item x="179"/>
        <item x="4232"/>
        <item x="1490"/>
        <item x="2749"/>
        <item x="17"/>
        <item x="4800"/>
        <item x="4469"/>
        <item x="612"/>
        <item x="1950"/>
        <item x="978"/>
        <item x="340"/>
        <item x="566"/>
        <item x="157"/>
        <item x="190"/>
        <item x="31"/>
        <item x="1194"/>
        <item x="1397"/>
        <item x="219"/>
        <item x="3766"/>
        <item x="26"/>
        <item x="3327"/>
        <item x="221"/>
        <item x="4175"/>
        <item x="1050"/>
        <item x="322"/>
        <item x="140"/>
        <item x="661"/>
        <item x="4144"/>
        <item x="2976"/>
        <item x="551"/>
        <item x="2444"/>
        <item x="1096"/>
        <item x="416"/>
        <item x="2452"/>
        <item x="576"/>
        <item x="2960"/>
        <item x="5157"/>
        <item x="2051"/>
        <item x="2522"/>
        <item x="7"/>
        <item x="749"/>
        <item x="4272"/>
        <item x="1316"/>
        <item x="929"/>
        <item x="844"/>
        <item x="2794"/>
        <item x="695"/>
        <item x="380"/>
        <item x="3887"/>
        <item x="2451"/>
        <item x="537"/>
        <item x="1122"/>
        <item x="4173"/>
        <item x="4088"/>
        <item x="3533"/>
        <item x="2772"/>
        <item x="959"/>
        <item x="1576"/>
        <item x="3773"/>
        <item x="2560"/>
        <item x="1557"/>
        <item x="5171"/>
        <item x="3527"/>
        <item x="1456"/>
        <item x="3975"/>
        <item x="4429"/>
        <item x="2141"/>
        <item x="2159"/>
        <item x="872"/>
        <item x="1900"/>
        <item x="2804"/>
        <item x="36"/>
        <item x="747"/>
        <item x="2168"/>
        <item x="2054"/>
        <item x="142"/>
        <item x="27"/>
        <item x="2034"/>
        <item x="270"/>
        <item x="283"/>
        <item x="375"/>
        <item x="399"/>
        <item x="1441"/>
        <item x="1765"/>
        <item x="958"/>
        <item x="437"/>
        <item x="652"/>
        <item x="715"/>
        <item x="671"/>
        <item x="1341"/>
        <item x="3974"/>
        <item x="579"/>
        <item x="703"/>
        <item x="3488"/>
        <item x="220"/>
        <item x="2"/>
        <item x="3631"/>
        <item x="767"/>
        <item x="4970"/>
        <item x="4553"/>
        <item x="3754"/>
        <item x="4933"/>
        <item x="631"/>
        <item x="526"/>
        <item x="491"/>
        <item x="5180"/>
        <item x="192"/>
        <item x="1453"/>
        <item x="1684"/>
        <item x="898"/>
        <item x="602"/>
        <item x="4743"/>
        <item x="1328"/>
        <item x="1697"/>
        <item x="1422"/>
        <item x="1679"/>
        <item x="94"/>
        <item x="945"/>
        <item x="774"/>
        <item x="210"/>
        <item x="58"/>
        <item x="3113"/>
        <item x="44"/>
        <item x="56"/>
        <item x="4176"/>
        <item x="4410"/>
        <item x="4365"/>
        <item x="517"/>
        <item x="2083"/>
        <item x="469"/>
        <item x="2992"/>
        <item x="553"/>
        <item x="709"/>
        <item x="1538"/>
        <item x="2818"/>
        <item x="2018"/>
        <item x="1870"/>
        <item x="3411"/>
        <item x="5287"/>
        <item x="3604"/>
        <item x="189"/>
        <item x="164"/>
        <item x="555"/>
        <item x="894"/>
        <item x="121"/>
        <item x="630"/>
        <item x="4343"/>
        <item x="2047"/>
        <item x="970"/>
        <item x="3944"/>
        <item x="3148"/>
        <item x="823"/>
        <item x="4053"/>
        <item x="420"/>
        <item x="1171"/>
        <item x="1217"/>
        <item x="208"/>
        <item x="2464"/>
        <item x="3370"/>
        <item x="0"/>
        <item x="4453"/>
        <item x="4598"/>
        <item x="4160"/>
        <item x="3089"/>
        <item x="2962"/>
        <item x="1342"/>
        <item x="4007"/>
        <item x="3556"/>
        <item x="168"/>
        <item x="660"/>
        <item x="2008"/>
        <item x="3894"/>
        <item x="269"/>
        <item x="1561"/>
        <item x="2294"/>
        <item x="2074"/>
        <item x="5107"/>
        <item x="1425"/>
        <item x="3250"/>
        <item x="450"/>
        <item x="2085"/>
        <item x="1699"/>
        <item x="2158"/>
        <item x="2432"/>
        <item x="59"/>
        <item x="1297"/>
        <item x="261"/>
        <item x="3322"/>
        <item x="488"/>
        <item x="33"/>
        <item x="5217"/>
        <item x="2867"/>
        <item x="4808"/>
        <item x="3659"/>
        <item x="4040"/>
        <item x="5214"/>
        <item x="2912"/>
        <item x="4399"/>
        <item x="4508"/>
        <item x="1702"/>
        <item x="4305"/>
        <item x="4307"/>
        <item x="992"/>
        <item x="1729"/>
        <item x="3857"/>
        <item x="2372"/>
        <item x="4422"/>
        <item x="5024"/>
        <item x="1"/>
        <item x="4805"/>
        <item x="4120"/>
        <item x="1094"/>
        <item x="3544"/>
        <item x="1878"/>
        <item x="1095"/>
        <item x="4936"/>
        <item x="4560"/>
        <item x="2215"/>
        <item x="2757"/>
        <item x="944"/>
        <item x="1048"/>
        <item x="4246"/>
        <item x="39"/>
        <item x="379"/>
        <item x="2313"/>
        <item x="4034"/>
        <item x="4501"/>
        <item x="2040"/>
        <item x="265"/>
        <item x="84"/>
        <item x="1288"/>
        <item x="1700"/>
        <item x="3249"/>
        <item x="1170"/>
        <item x="354"/>
        <item x="3726"/>
        <item x="646"/>
        <item x="35"/>
        <item x="3592"/>
        <item x="1118"/>
        <item x="3795"/>
        <item x="1066"/>
        <item x="2997"/>
        <item x="24"/>
        <item x="153"/>
        <item x="3864"/>
        <item x="607"/>
        <item x="4221"/>
        <item x="1007"/>
        <item x="1334"/>
        <item x="1186"/>
        <item x="4599"/>
        <item x="3844"/>
        <item x="4522"/>
        <item x="4475"/>
        <item x="28"/>
        <item x="2622"/>
        <item x="1108"/>
        <item x="1568"/>
        <item x="1590"/>
        <item x="4663"/>
        <item x="2761"/>
        <item x="3346"/>
        <item x="3416"/>
        <item x="5055"/>
        <item x="601"/>
        <item x="4760"/>
        <item x="1223"/>
        <item x="1767"/>
        <item x="1045"/>
        <item x="4050"/>
        <item x="827"/>
        <item x="362"/>
        <item x="1193"/>
        <item x="4179"/>
        <item x="2097"/>
        <item x="4214"/>
        <item x="1442"/>
        <item x="161"/>
        <item x="427"/>
        <item x="464"/>
        <item x="169"/>
        <item x="1411"/>
        <item x="3700"/>
        <item x="2196"/>
        <item x="2401"/>
        <item x="299"/>
        <item x="2009"/>
        <item x="1037"/>
        <item x="2198"/>
        <item x="442"/>
        <item x="3337"/>
        <item x="471"/>
        <item x="5198"/>
        <item x="159"/>
        <item x="724"/>
        <item x="3063"/>
        <item x="2278"/>
        <item x="1834"/>
        <item x="4785"/>
        <item x="4039"/>
        <item x="880"/>
        <item x="658"/>
        <item x="4873"/>
        <item x="246"/>
        <item x="5206"/>
        <item x="2677"/>
        <item x="1439"/>
        <item x="1705"/>
        <item x="2528"/>
        <item x="3315"/>
        <item x="4753"/>
        <item x="2410"/>
        <item x="1350"/>
        <item x="245"/>
        <item x="3013"/>
        <item x="432"/>
        <item x="3668"/>
        <item x="2748"/>
        <item x="541"/>
        <item x="485"/>
        <item x="1965"/>
        <item x="4119"/>
        <item x="2641"/>
        <item x="3789"/>
        <item x="1121"/>
        <item x="291"/>
        <item x="4476"/>
        <item x="1332"/>
        <item x="3950"/>
        <item x="961"/>
        <item x="1825"/>
        <item x="2178"/>
        <item x="1099"/>
        <item x="2120"/>
        <item x="5273"/>
        <item x="3242"/>
        <item x="2618"/>
        <item x="5048"/>
        <item x="2529"/>
        <item x="2465"/>
        <item x="3727"/>
        <item x="4331"/>
        <item x="1399"/>
        <item x="653"/>
        <item x="1869"/>
        <item x="4416"/>
        <item x="1463"/>
        <item x="2701"/>
        <item x="4582"/>
        <item x="4011"/>
        <item x="2570"/>
        <item x="3899"/>
        <item x="4190"/>
        <item x="2346"/>
        <item x="3008"/>
        <item x="1943"/>
        <item x="3198"/>
        <item x="811"/>
        <item x="3721"/>
        <item x="494"/>
        <item x="2646"/>
        <item x="3395"/>
        <item x="1356"/>
        <item x="367"/>
        <item x="4193"/>
        <item x="5142"/>
        <item x="2011"/>
        <item x="272"/>
        <item x="1451"/>
        <item x="1808"/>
        <item x="3405"/>
        <item x="4504"/>
        <item x="3779"/>
        <item x="196"/>
        <item x="1039"/>
        <item x="3065"/>
        <item x="187"/>
        <item x="2395"/>
        <item x="4759"/>
        <item x="1364"/>
        <item x="3733"/>
        <item x="4037"/>
        <item x="4157"/>
        <item x="2739"/>
        <item x="395"/>
        <item x="3710"/>
        <item x="2548"/>
        <item x="3831"/>
        <item x="694"/>
        <item x="3891"/>
        <item x="3409"/>
        <item x="2917"/>
        <item x="4408"/>
        <item x="4129"/>
        <item x="203"/>
        <item x="3232"/>
        <item x="2496"/>
        <item x="2082"/>
        <item x="4588"/>
        <item x="3173"/>
        <item x="3906"/>
        <item x="4854"/>
        <item x="5073"/>
        <item x="1206"/>
        <item x="3865"/>
        <item x="1338"/>
        <item x="4407"/>
        <item x="3453"/>
        <item x="3692"/>
        <item x="3279"/>
        <item x="3139"/>
        <item x="5140"/>
        <item x="3246"/>
        <item x="5133"/>
        <item x="1110"/>
        <item x="745"/>
        <item x="680"/>
        <item x="4821"/>
        <item x="1712"/>
        <item x="3709"/>
        <item x="3787"/>
        <item x="4171"/>
        <item x="4480"/>
        <item x="3208"/>
        <item x="4224"/>
        <item x="3309"/>
        <item x="1764"/>
        <item x="3945"/>
        <item x="1261"/>
        <item x="2717"/>
        <item x="2631"/>
        <item x="4345"/>
        <item x="384"/>
        <item x="4308"/>
        <item x="3451"/>
        <item x="2894"/>
        <item x="4850"/>
        <item x="2245"/>
        <item x="1536"/>
        <item x="3293"/>
        <item x="4565"/>
        <item x="2377"/>
        <item x="2760"/>
        <item x="351"/>
        <item x="1088"/>
        <item x="2136"/>
        <item x="2338"/>
        <item x="1629"/>
        <item x="4101"/>
        <item x="1802"/>
        <item x="2750"/>
        <item x="4014"/>
        <item x="4446"/>
        <item x="2619"/>
        <item x="5259"/>
        <item x="4094"/>
        <item x="2115"/>
        <item x="2429"/>
        <item x="890"/>
        <item x="721"/>
        <item x="3450"/>
        <item x="2597"/>
        <item x="2812"/>
        <item x="4868"/>
        <item x="3798"/>
        <item x="1667"/>
        <item x="3424"/>
        <item x="3703"/>
        <item x="2124"/>
        <item x="4709"/>
        <item x="4109"/>
        <item x="3947"/>
        <item x="1553"/>
        <item x="2350"/>
        <item x="3558"/>
        <item x="2974"/>
        <item x="69"/>
        <item x="772"/>
        <item x="3035"/>
        <item x="4390"/>
        <item x="2379"/>
        <item x="2262"/>
        <item x="3084"/>
        <item x="21"/>
        <item x="4038"/>
        <item x="247"/>
        <item x="1569"/>
        <item x="1307"/>
        <item x="1641"/>
        <item x="786"/>
        <item x="1772"/>
        <item x="10"/>
        <item x="2163"/>
        <item x="1218"/>
        <item x="4115"/>
        <item x="449"/>
        <item x="4019"/>
        <item x="1225"/>
        <item x="5118"/>
        <item x="1102"/>
        <item x="4352"/>
        <item x="4203"/>
        <item x="3518"/>
        <item x="2556"/>
        <item x="4329"/>
        <item x="2838"/>
        <item x="1030"/>
        <item x="1103"/>
        <item x="535"/>
        <item x="4081"/>
        <item x="2589"/>
        <item x="2654"/>
        <item x="2043"/>
        <item x="3292"/>
        <item x="4324"/>
        <item x="1883"/>
        <item x="2189"/>
        <item x="1057"/>
        <item x="5229"/>
        <item x="4715"/>
        <item x="869"/>
        <item x="2708"/>
        <item x="692"/>
        <item x="2403"/>
        <item x="1739"/>
        <item x="2106"/>
        <item x="2819"/>
        <item x="217"/>
        <item x="3348"/>
        <item x="4935"/>
        <item x="3764"/>
        <item x="4218"/>
        <item x="4003"/>
        <item x="316"/>
        <item x="3324"/>
        <item x="548"/>
        <item x="668"/>
        <item x="425"/>
        <item x="2005"/>
        <item x="794"/>
        <item x="520"/>
        <item x="4023"/>
        <item x="2935"/>
        <item x="1845"/>
        <item x="4428"/>
        <item x="4783"/>
        <item x="186"/>
        <item x="2583"/>
        <item x="2480"/>
        <item x="1105"/>
        <item x="905"/>
        <item x="2752"/>
        <item x="205"/>
        <item x="3785"/>
        <item x="4746"/>
        <item x="598"/>
        <item x="73"/>
        <item x="2396"/>
        <item x="385"/>
        <item x="211"/>
        <item x="51"/>
        <item x="4374"/>
        <item x="3819"/>
        <item x="1074"/>
        <item x="3090"/>
        <item x="2241"/>
        <item x="728"/>
        <item x="4459"/>
        <item x="1282"/>
        <item x="1644"/>
        <item x="4284"/>
        <item x="2172"/>
        <item x="4934"/>
        <item x="1426"/>
        <item x="4601"/>
        <item x="2598"/>
        <item x="1918"/>
        <item x="4383"/>
        <item x="4065"/>
        <item x="3655"/>
        <item x="4483"/>
        <item x="2881"/>
        <item x="3836"/>
        <item x="1543"/>
        <item x="1321"/>
        <item x="5275"/>
        <item x="1090"/>
        <item x="5091"/>
        <item x="11"/>
        <item x="3735"/>
        <item x="2887"/>
        <item x="4238"/>
        <item x="402"/>
        <item x="1091"/>
        <item x="1822"/>
        <item x="1423"/>
        <item x="1412"/>
        <item x="4236"/>
        <item x="1462"/>
        <item x="178"/>
        <item x="3724"/>
        <item x="3725"/>
        <item x="3792"/>
        <item x="60"/>
        <item x="4069"/>
        <item x="2563"/>
        <item x="3420"/>
        <item x="4133"/>
        <item x="4500"/>
        <item x="468"/>
        <item x="1292"/>
        <item x="424"/>
        <item x="2628"/>
        <item x="1128"/>
        <item x="1167"/>
        <item x="843"/>
        <item x="3534"/>
        <item x="1407"/>
        <item x="3377"/>
        <item x="3308"/>
        <item x="2893"/>
        <item x="2427"/>
        <item x="4250"/>
        <item x="2340"/>
        <item x="5127"/>
        <item x="2586"/>
        <item x="879"/>
        <item x="4237"/>
        <item x="1313"/>
        <item x="619"/>
        <item x="2661"/>
        <item x="2779"/>
        <item x="556"/>
        <item x="3873"/>
        <item x="4393"/>
        <item x="422"/>
        <item x="4846"/>
        <item x="1405"/>
        <item x="2751"/>
        <item x="557"/>
        <item x="4638"/>
        <item x="1381"/>
        <item x="4657"/>
        <item x="705"/>
        <item x="845"/>
        <item x="822"/>
        <item x="1947"/>
        <item x="2502"/>
        <item x="4041"/>
        <item x="5031"/>
        <item x="2719"/>
        <item x="3335"/>
        <item x="3640"/>
        <item x="1287"/>
        <item x="1584"/>
        <item x="5117"/>
        <item x="1064"/>
        <item x="5047"/>
        <item x="1277"/>
        <item x="529"/>
        <item x="4787"/>
        <item x="1003"/>
        <item x="892"/>
        <item x="4127"/>
        <item x="1713"/>
        <item x="1849"/>
        <item x="1181"/>
        <item x="2680"/>
        <item x="1966"/>
        <item x="136"/>
        <item x="3496"/>
        <item x="1766"/>
        <item x="4798"/>
        <item x="2273"/>
        <item x="3648"/>
        <item x="5165"/>
        <item x="155"/>
        <item x="1279"/>
        <item x="250"/>
        <item x="577"/>
        <item x="1910"/>
        <item x="3677"/>
        <item x="1592"/>
        <item x="2144"/>
        <item x="681"/>
        <item x="2651"/>
        <item x="701"/>
        <item x="2012"/>
        <item x="1190"/>
        <item x="4046"/>
        <item x="148"/>
        <item x="1322"/>
        <item x="266"/>
        <item x="8"/>
        <item x="3996"/>
        <item x="4866"/>
        <item x="1831"/>
        <item x="730"/>
        <item x="1204"/>
        <item x="3086"/>
        <item x="1368"/>
        <item x="1889"/>
        <item x="3751"/>
        <item x="83"/>
        <item x="4927"/>
        <item x="4318"/>
        <item x="2205"/>
        <item x="1955"/>
        <item x="4493"/>
        <item x="3098"/>
        <item x="61"/>
        <item x="5110"/>
        <item x="2580"/>
        <item x="4056"/>
        <item x="2939"/>
        <item x="940"/>
        <item x="1132"/>
        <item x="231"/>
        <item x="1978"/>
        <item x="4742"/>
        <item x="2380"/>
        <item x="5046"/>
        <item x="4765"/>
        <item x="4134"/>
        <item x="2578"/>
        <item x="2347"/>
        <item x="5258"/>
        <item x="2762"/>
        <item x="3991"/>
        <item x="683"/>
        <item x="365"/>
        <item x="4930"/>
        <item x="352"/>
        <item x="3984"/>
        <item x="1443"/>
        <item x="1821"/>
        <item x="18"/>
        <item x="2024"/>
        <item x="654"/>
        <item x="407"/>
        <item x="2827"/>
        <item x="2155"/>
        <item x="1314"/>
        <item x="120"/>
        <item x="650"/>
        <item x="1736"/>
        <item x="732"/>
        <item x="174"/>
        <item x="2493"/>
        <item x="4436"/>
        <item x="3853"/>
        <item x="3099"/>
        <item x="1979"/>
        <item x="5240"/>
        <item x="1912"/>
        <item x="977"/>
        <item x="519"/>
        <item x="223"/>
        <item x="2754"/>
        <item x="3165"/>
        <item x="897"/>
        <item x="1461"/>
        <item x="1263"/>
        <item x="1402"/>
        <item x="1876"/>
        <item x="999"/>
        <item x="1814"/>
        <item x="1306"/>
        <item x="1251"/>
        <item x="5281"/>
        <item x="4335"/>
        <item x="673"/>
        <item x="2834"/>
        <item x="3459"/>
        <item x="636"/>
        <item x="2212"/>
        <item x="2713"/>
        <item x="5163"/>
        <item x="988"/>
        <item x="4167"/>
        <item x="408"/>
        <item x="1797"/>
        <item x="1637"/>
        <item x="1267"/>
        <item x="126"/>
        <item x="3393"/>
        <item x="5212"/>
        <item x="2635"/>
        <item x="1941"/>
        <item x="1295"/>
        <item x="3784"/>
        <item x="2252"/>
        <item x="1555"/>
        <item x="3471"/>
        <item x="4162"/>
        <item x="1566"/>
        <item x="2599"/>
        <item x="212"/>
        <item x="2300"/>
        <item x="2873"/>
        <item x="678"/>
        <item x="2457"/>
        <item x="4123"/>
        <item x="3577"/>
        <item x="4864"/>
        <item x="374"/>
        <item x="5286"/>
        <item x="2417"/>
        <item x="1580"/>
        <item x="4627"/>
        <item x="2626"/>
        <item x="1811"/>
        <item x="2880"/>
        <item x="3034"/>
        <item x="509"/>
        <item x="4949"/>
        <item x="4316"/>
        <item x="311"/>
        <item x="2966"/>
        <item x="2363"/>
        <item x="3357"/>
        <item x="4947"/>
        <item x="3713"/>
        <item x="302"/>
        <item x="1708"/>
        <item x="5233"/>
        <item x="3441"/>
        <item x="3548"/>
        <item x="3085"/>
        <item x="3389"/>
        <item x="761"/>
        <item x="1558"/>
        <item x="3245"/>
        <item x="1247"/>
        <item x="981"/>
        <item x="2663"/>
        <item x="4256"/>
        <item x="1567"/>
        <item x="1198"/>
        <item x="4170"/>
        <item x="4980"/>
        <item x="1735"/>
        <item x="4282"/>
        <item x="2349"/>
        <item x="777"/>
        <item x="3852"/>
        <item x="2031"/>
        <item x="923"/>
        <item x="4000"/>
        <item x="4135"/>
        <item x="47"/>
        <item x="2682"/>
        <item x="4999"/>
        <item x="975"/>
        <item x="1369"/>
        <item x="1213"/>
        <item x="96"/>
        <item x="4337"/>
        <item x="2590"/>
        <item x="3895"/>
        <item x="1859"/>
        <item x="1158"/>
        <item x="349"/>
        <item x="718"/>
        <item x="4209"/>
        <item x="5178"/>
        <item x="3756"/>
        <item x="1725"/>
        <item x="3740"/>
        <item x="502"/>
        <item x="1779"/>
        <item x="2033"/>
        <item x="754"/>
        <item x="2681"/>
        <item x="3750"/>
        <item x="3135"/>
        <item x="1638"/>
        <item x="5243"/>
        <item x="4071"/>
        <item x="4355"/>
        <item x="1724"/>
        <item x="4597"/>
        <item x="3520"/>
        <item x="1165"/>
        <item x="4350"/>
        <item x="1127"/>
        <item x="145"/>
        <item x="128"/>
        <item x="359"/>
        <item x="624"/>
        <item x="294"/>
        <item x="4398"/>
        <item x="2505"/>
        <item x="1188"/>
        <item x="3379"/>
        <item x="580"/>
        <item x="3565"/>
        <item x="3490"/>
        <item x="2167"/>
        <item x="2497"/>
        <item x="985"/>
        <item x="2001"/>
        <item x="2488"/>
        <item x="3818"/>
        <item x="1395"/>
        <item x="531"/>
        <item x="4281"/>
        <item x="170"/>
        <item x="2433"/>
        <item x="939"/>
        <item x="3412"/>
        <item x="78"/>
        <item x="2381"/>
        <item x="2268"/>
        <item x="784"/>
        <item x="5219"/>
        <item x="197"/>
        <item x="638"/>
        <item x="76"/>
        <item x="2871"/>
        <item x="443"/>
        <item x="3752"/>
        <item x="1755"/>
        <item x="839"/>
        <item x="2287"/>
        <item x="3427"/>
        <item x="2984"/>
        <item x="782"/>
        <item x="973"/>
        <item x="2863"/>
        <item x="2728"/>
        <item x="4339"/>
        <item x="3470"/>
        <item x="440"/>
        <item x="5162"/>
        <item x="903"/>
        <item x="4450"/>
        <item x="3923"/>
        <item x="3877"/>
        <item x="3774"/>
        <item x="812"/>
        <item x="4283"/>
        <item x="3362"/>
        <item x="4815"/>
        <item x="3091"/>
        <item x="1192"/>
        <item x="4288"/>
        <item x="3620"/>
        <item x="4531"/>
        <item x="85"/>
        <item x="5280"/>
        <item x="1055"/>
        <item x="254"/>
        <item x="3658"/>
        <item x="3227"/>
        <item x="139"/>
        <item x="733"/>
        <item x="4195"/>
        <item x="3778"/>
        <item x="4474"/>
        <item x="4417"/>
        <item x="1757"/>
        <item x="5108"/>
        <item x="1768"/>
        <item x="3317"/>
        <item x="3364"/>
        <item x="309"/>
        <item x="2336"/>
        <item x="108"/>
        <item x="3347"/>
        <item x="569"/>
        <item x="2388"/>
        <item x="807"/>
        <item x="2642"/>
        <item x="3270"/>
        <item x="4944"/>
        <item x="3685"/>
        <item x="275"/>
        <item x="5134"/>
        <item x="4432"/>
        <item x="2477"/>
        <item x="5088"/>
        <item x="288"/>
        <item x="561"/>
        <item x="3920"/>
        <item x="3780"/>
        <item x="1611"/>
        <item x="2305"/>
        <item x="1212"/>
        <item x="3910"/>
        <item x="1939"/>
        <item x="461"/>
        <item x="3883"/>
        <item x="2076"/>
        <item x="4341"/>
        <item x="873"/>
        <item x="4536"/>
        <item x="289"/>
        <item x="1079"/>
        <item x="1948"/>
        <item x="63"/>
        <item x="3969"/>
        <item x="119"/>
        <item x="1650"/>
        <item x="389"/>
        <item x="1354"/>
        <item x="1164"/>
        <item x="713"/>
        <item x="4062"/>
        <item x="4103"/>
        <item x="372"/>
        <item x="2398"/>
        <item x="4965"/>
        <item x="1444"/>
        <item x="5018"/>
        <item x="79"/>
        <item x="3104"/>
        <item x="603"/>
        <item x="801"/>
        <item x="4217"/>
        <item x="293"/>
        <item x="436"/>
        <item x="3581"/>
        <item x="2250"/>
        <item x="3298"/>
        <item x="4346"/>
        <item x="4285"/>
        <item x="2235"/>
        <item x="1445"/>
        <item x="1816"/>
        <item x="4656"/>
        <item x="57"/>
        <item x="5225"/>
        <item x="3846"/>
        <item x="1612"/>
        <item x="3477"/>
        <item x="257"/>
        <item x="815"/>
        <item x="560"/>
        <item x="798"/>
        <item x="4659"/>
        <item x="4001"/>
        <item x="3480"/>
        <item x="3054"/>
        <item x="865"/>
        <item x="5265"/>
        <item x="4117"/>
        <item x="3918"/>
        <item x="4943"/>
        <item x="3953"/>
        <item x="1577"/>
        <item x="1676"/>
        <item x="4431"/>
        <item x="4293"/>
        <item x="2679"/>
        <item x="2668"/>
        <item x="2938"/>
        <item x="2699"/>
        <item x="2400"/>
        <item x="4747"/>
        <item x="25"/>
        <item x="2783"/>
        <item x="3425"/>
        <item x="3804"/>
        <item x="3851"/>
        <item x="1750"/>
        <item x="1551"/>
        <item x="4004"/>
        <item x="1634"/>
        <item x="848"/>
        <item x="371"/>
        <item x="2617"/>
        <item x="3283"/>
        <item x="1166"/>
        <item x="4413"/>
        <item x="1656"/>
        <item x="4155"/>
        <item x="3712"/>
        <item x="2879"/>
        <item x="499"/>
        <item x="2416"/>
        <item x="888"/>
        <item x="1083"/>
        <item x="990"/>
        <item x="4020"/>
        <item x="1222"/>
        <item x="3826"/>
        <item x="935"/>
        <item x="2814"/>
        <item x="1751"/>
        <item x="2678"/>
        <item x="1484"/>
        <item x="1721"/>
        <item x="381"/>
        <item x="4076"/>
        <item x="1851"/>
        <item x="1748"/>
        <item x="111"/>
        <item x="3463"/>
        <item x="4919"/>
        <item x="4566"/>
        <item x="3116"/>
        <item x="884"/>
        <item x="3041"/>
        <item x="4691"/>
        <item x="1211"/>
        <item x="53"/>
        <item x="1207"/>
        <item x="850"/>
        <item x="4430"/>
        <item x="645"/>
        <item x="2279"/>
        <item x="101"/>
        <item x="2932"/>
        <item x="870"/>
        <item x="4650"/>
        <item x="360"/>
        <item x="3431"/>
        <item x="1437"/>
        <item x="5015"/>
        <item x="68"/>
        <item x="4824"/>
        <item x="2323"/>
        <item x="1993"/>
        <item x="4082"/>
        <item x="2055"/>
        <item x="3576"/>
        <item x="2075"/>
        <item x="5020"/>
        <item x="887"/>
        <item x="4143"/>
        <item x="1005"/>
        <item x="2181"/>
        <item x="2732"/>
        <item x="3174"/>
        <item x="3678"/>
        <item x="2174"/>
        <item x="1137"/>
        <item x="3263"/>
        <item x="262"/>
        <item x="3000"/>
        <item x="667"/>
        <item x="4206"/>
        <item x="4737"/>
        <item x="1646"/>
        <item x="716"/>
        <item x="1274"/>
        <item x="1988"/>
        <item x="994"/>
        <item x="1133"/>
        <item x="1600"/>
        <item x="708"/>
        <item x="2621"/>
        <item x="2864"/>
        <item x="916"/>
        <item x="1197"/>
        <item x="5226"/>
        <item x="2652"/>
        <item x="2335"/>
        <item x="1761"/>
        <item x="1020"/>
        <item x="1273"/>
        <item x="3460"/>
        <item x="4048"/>
        <item x="2257"/>
        <item x="4181"/>
        <item x="3805"/>
        <item x="1668"/>
        <item x="1996"/>
        <item x="4356"/>
        <item x="4340"/>
        <item x="1925"/>
        <item x="4433"/>
        <item x="3117"/>
        <item x="1010"/>
        <item x="2685"/>
        <item x="386"/>
        <item x="518"/>
        <item x="4472"/>
        <item x="1648"/>
        <item x="1556"/>
        <item x="4802"/>
        <item x="4207"/>
        <item x="4467"/>
        <item x="1382"/>
        <item x="2979"/>
        <item x="1486"/>
        <item x="856"/>
        <item x="787"/>
        <item x="1587"/>
        <item x="319"/>
        <item x="1830"/>
        <item x="1675"/>
        <item x="3570"/>
        <item x="3929"/>
        <item x="2130"/>
        <item x="456"/>
        <item x="3801"/>
        <item x="1240"/>
        <item x="2117"/>
        <item x="3316"/>
        <item x="2052"/>
        <item x="3892"/>
        <item x="2955"/>
        <item x="1492"/>
        <item x="5101"/>
        <item x="4121"/>
        <item x="4128"/>
        <item x="896"/>
        <item x="4107"/>
        <item x="3349"/>
        <item x="106"/>
        <item x="573"/>
        <item x="4085"/>
        <item x="3893"/>
        <item x="2489"/>
        <item x="971"/>
        <item x="113"/>
        <item x="222"/>
        <item x="618"/>
        <item x="1738"/>
        <item x="3552"/>
        <item x="1491"/>
        <item x="2445"/>
        <item x="105"/>
        <item x="904"/>
        <item x="620"/>
        <item x="2017"/>
        <item x="4379"/>
        <item x="530"/>
        <item x="172"/>
        <item x="657"/>
        <item x="3621"/>
        <item x="4534"/>
        <item x="3591"/>
        <item x="444"/>
        <item x="1106"/>
        <item x="2006"/>
        <item x="1285"/>
        <item x="230"/>
        <item x="1178"/>
        <item x="2694"/>
        <item x="1168"/>
        <item x="3961"/>
        <item x="1730"/>
        <item x="2128"/>
        <item x="3004"/>
        <item x="4244"/>
        <item x="2998"/>
        <item x="2730"/>
        <item x="737"/>
        <item x="2609"/>
        <item x="1919"/>
        <item x="998"/>
        <item x="738"/>
        <item x="1981"/>
        <item x="236"/>
        <item x="2664"/>
        <item x="4139"/>
        <item x="2647"/>
        <item x="3812"/>
        <item x="2415"/>
        <item x="690"/>
        <item x="3058"/>
        <item x="2478"/>
        <item x="753"/>
        <item x="4240"/>
        <item x="199"/>
        <item x="5231"/>
        <item x="4130"/>
        <item x="305"/>
        <item x="1799"/>
        <item x="2725"/>
        <item x="4400"/>
        <item x="4979"/>
        <item x="1488"/>
        <item x="198"/>
        <item x="1130"/>
        <item x="2844"/>
        <item x="498"/>
        <item x="969"/>
        <item x="2175"/>
        <item x="1464"/>
        <item x="3526"/>
        <item x="2357"/>
        <item x="3810"/>
        <item x="2127"/>
        <item x="534"/>
        <item x="2602"/>
        <item x="22"/>
        <item x="4676"/>
        <item x="419"/>
        <item x="1359"/>
        <item x="1940"/>
        <item x="500"/>
        <item x="925"/>
        <item x="972"/>
        <item x="3992"/>
        <item x="3870"/>
        <item x="2035"/>
        <item x="355"/>
        <item x="3318"/>
        <item x="1390"/>
        <item x="1126"/>
        <item x="2803"/>
        <item x="232"/>
        <item x="3147"/>
        <item x="4439"/>
        <item x="2704"/>
        <item x="2122"/>
        <item x="3414"/>
        <item x="3022"/>
        <item x="3225"/>
        <item x="3833"/>
        <item x="4348"/>
        <item x="3037"/>
        <item x="124"/>
        <item x="2229"/>
        <item x="1135"/>
        <item x="1029"/>
        <item x="4032"/>
        <item x="706"/>
        <item x="763"/>
        <item x="704"/>
        <item x="2436"/>
        <item x="1513"/>
        <item x="2271"/>
        <item x="4831"/>
        <item x="1330"/>
        <item x="1300"/>
        <item x="2454"/>
        <item x="131"/>
        <item x="633"/>
        <item x="3642"/>
        <item x="4654"/>
        <item x="2508"/>
        <item x="3574"/>
        <item x="4609"/>
        <item x="828"/>
        <item x="1936"/>
        <item x="991"/>
        <item x="2735"/>
        <item x="1633"/>
        <item x="2817"/>
        <item x="4409"/>
        <item x="2845"/>
        <item x="641"/>
        <item x="640"/>
        <item x="2858"/>
        <item x="1081"/>
        <item x="2865"/>
        <item x="37"/>
        <item x="46"/>
        <item x="3612"/>
        <item x="2805"/>
        <item x="1565"/>
        <item x="445"/>
        <item x="3047"/>
        <item x="2555"/>
        <item x="1236"/>
        <item x="5173"/>
        <item x="3667"/>
        <item x="4371"/>
        <item x="3443"/>
        <item x="3025"/>
        <item x="4260"/>
        <item x="64"/>
        <item x="195"/>
        <item x="3999"/>
        <item x="3940"/>
        <item x="677"/>
        <item x="4132"/>
        <item x="3586"/>
        <item x="3815"/>
        <item x="3331"/>
        <item x="2869"/>
        <item x="3295"/>
        <item x="768"/>
        <item x="4704"/>
        <item x="4523"/>
        <item x="3717"/>
        <item x="458"/>
        <item x="785"/>
        <item x="4185"/>
        <item x="4392"/>
        <item x="1982"/>
        <item x="3394"/>
        <item x="1645"/>
        <item x="912"/>
        <item x="3547"/>
        <item x="2191"/>
        <item x="4678"/>
        <item x="344"/>
        <item x="3056"/>
        <item x="2811"/>
        <item x="3579"/>
        <item x="4810"/>
        <item x="4607"/>
        <item x="3546"/>
        <item x="858"/>
        <item x="3872"/>
        <item x="1113"/>
        <item x="4962"/>
        <item x="760"/>
        <item x="308"/>
        <item x="5166"/>
        <item x="1602"/>
        <item x="2741"/>
        <item x="3437"/>
        <item x="1800"/>
        <item x="3770"/>
        <item x="4991"/>
        <item x="4490"/>
        <item x="3491"/>
        <item x="3843"/>
        <item x="1946"/>
        <item x="4124"/>
        <item x="3964"/>
        <item x="4720"/>
        <item x="2190"/>
        <item x="3652"/>
        <item x="2213"/>
        <item x="1241"/>
        <item x="2216"/>
        <item x="3161"/>
        <item x="1709"/>
        <item x="3611"/>
        <item x="525"/>
        <item x="725"/>
        <item x="4219"/>
        <item x="1162"/>
        <item x="3050"/>
        <item x="2256"/>
        <item x="2657"/>
        <item x="2544"/>
        <item x="1864"/>
        <item x="1963"/>
        <item x="4570"/>
        <item x="2053"/>
        <item x="3624"/>
        <item x="1740"/>
        <item x="5119"/>
        <item x="3401"/>
        <item x="3053"/>
        <item x="2242"/>
        <item x="2015"/>
        <item x="829"/>
        <item x="1169"/>
        <item x="1432"/>
        <item x="358"/>
        <item x="455"/>
        <item x="141"/>
        <item x="2781"/>
        <item x="2986"/>
        <item x="4328"/>
        <item x="1365"/>
        <item x="3313"/>
        <item x="2584"/>
        <item x="387"/>
        <item x="2835"/>
        <item x="764"/>
        <item x="2000"/>
        <item x="227"/>
        <item x="1366"/>
        <item x="1396"/>
        <item x="3118"/>
        <item x="3432"/>
        <item x="691"/>
        <item x="90"/>
        <item x="1401"/>
        <item x="3505"/>
        <item x="2204"/>
        <item x="1823"/>
        <item x="1325"/>
        <item x="4572"/>
        <item x="5097"/>
        <item x="2285"/>
        <item x="4249"/>
        <item x="134"/>
        <item x="2107"/>
        <item x="2875"/>
        <item x="2961"/>
        <item x="755"/>
        <item x="2334"/>
        <item x="1351"/>
        <item x="796"/>
        <item x="1554"/>
        <item x="1448"/>
        <item x="4698"/>
        <item x="3193"/>
        <item x="2930"/>
        <item x="1944"/>
        <item x="2324"/>
        <item x="736"/>
        <item x="5040"/>
        <item x="1818"/>
        <item x="1777"/>
        <item x="2161"/>
        <item x="1931"/>
        <item x="3626"/>
        <item x="3172"/>
        <item x="799"/>
        <item x="165"/>
        <item x="3115"/>
        <item x="3682"/>
        <item x="4090"/>
        <item x="1796"/>
        <item x="3413"/>
        <item x="400"/>
        <item x="3262"/>
        <item x="5050"/>
        <item x="1131"/>
        <item x="2402"/>
        <item x="951"/>
        <item x="1298"/>
        <item x="867"/>
        <item x="3111"/>
        <item x="3554"/>
        <item x="2878"/>
        <item x="2081"/>
        <item x="4182"/>
        <item x="1695"/>
        <item x="4273"/>
        <item x="857"/>
        <item x="1862"/>
        <item x="4016"/>
        <item x="3176"/>
        <item x="1588"/>
        <item x="1098"/>
        <item x="1433"/>
        <item x="902"/>
        <item x="1914"/>
        <item x="2940"/>
        <item x="4804"/>
        <item x="5090"/>
        <item x="3539"/>
        <item x="489"/>
        <item x="1752"/>
        <item x="2057"/>
        <item x="3254"/>
        <item x="558"/>
        <item x="390"/>
        <item x="1140"/>
        <item x="3736"/>
        <item x="2139"/>
        <item x="3088"/>
        <item x="3286"/>
        <item x="909"/>
        <item x="3214"/>
        <item x="345"/>
        <item x="2916"/>
        <item x="3499"/>
        <item x="679"/>
        <item x="2839"/>
        <item x="1002"/>
        <item x="1897"/>
        <item x="1855"/>
        <item x="1481"/>
        <item x="3653"/>
        <item x="4156"/>
        <item x="4018"/>
        <item x="240"/>
        <item x="16"/>
        <item x="2987"/>
        <item x="3206"/>
        <item x="4317"/>
        <item x="2756"/>
        <item x="2952"/>
        <item x="3782"/>
        <item x="4977"/>
        <item x="575"/>
        <item x="2397"/>
        <item x="4289"/>
        <item x="260"/>
        <item x="3571"/>
        <item x="2785"/>
        <item x="675"/>
        <item x="4738"/>
        <item x="759"/>
        <item x="3738"/>
        <item x="3129"/>
        <item x="5042"/>
        <item x="3720"/>
        <item x="1552"/>
        <item x="3213"/>
        <item x="1813"/>
        <item x="3697"/>
        <item x="2286"/>
        <item x="3052"/>
        <item x="3615"/>
        <item x="1992"/>
        <item x="1759"/>
        <item x="3797"/>
        <item x="544"/>
        <item x="1059"/>
        <item x="2041"/>
        <item x="4347"/>
        <item x="1733"/>
        <item x="3238"/>
        <item x="3701"/>
        <item x="4768"/>
        <item x="4334"/>
        <item x="674"/>
        <item x="1333"/>
        <item x="361"/>
        <item x="3737"/>
        <item x="2658"/>
        <item x="1264"/>
        <item x="1286"/>
        <item x="1189"/>
        <item x="3464"/>
        <item x="2378"/>
        <item x="1680"/>
        <item x="882"/>
        <item x="80"/>
        <item x="1420"/>
        <item x="1677"/>
        <item x="3345"/>
        <item x="2644"/>
        <item x="4716"/>
        <item x="1599"/>
        <item x="1112"/>
        <item x="413"/>
        <item x="4748"/>
        <item x="559"/>
        <item x="2073"/>
        <item x="1817"/>
        <item x="3528"/>
        <item x="1879"/>
        <item x="1691"/>
        <item x="4057"/>
        <item x="1458"/>
        <item x="2596"/>
        <item x="4148"/>
        <item x="1994"/>
        <item x="4369"/>
        <item x="4792"/>
        <item x="2247"/>
        <item x="4205"/>
        <item x="4380"/>
        <item x="4849"/>
        <item x="4770"/>
        <item x="1890"/>
        <item x="3613"/>
        <item x="3820"/>
        <item x="3290"/>
        <item x="4732"/>
        <item x="4510"/>
        <item x="4976"/>
        <item x="2045"/>
        <item x="3485"/>
        <item x="2557"/>
        <item x="2016"/>
        <item x="3941"/>
        <item x="2422"/>
        <item x="2039"/>
        <item x="2044"/>
        <item x="932"/>
        <item x="3711"/>
        <item x="3009"/>
        <item x="3487"/>
        <item x="1784"/>
        <item x="4426"/>
        <item x="995"/>
        <item x="2666"/>
        <item x="3616"/>
        <item x="585"/>
        <item x="4917"/>
        <item x="4673"/>
        <item x="586"/>
        <item x="3988"/>
        <item x="4594"/>
        <item x="4554"/>
        <item x="3816"/>
        <item x="4623"/>
        <item x="4809"/>
        <item x="3403"/>
        <item x="2315"/>
        <item x="2747"/>
        <item x="1019"/>
        <item x="1111"/>
        <item x="948"/>
        <item x="2314"/>
        <item x="3307"/>
        <item x="1875"/>
        <item x="4397"/>
        <item x="2446"/>
        <item x="1701"/>
        <item x="4460"/>
        <item x="4462"/>
        <item x="5256"/>
        <item x="3542"/>
        <item x="4375"/>
        <item x="1509"/>
        <item x="2693"/>
        <item x="1527"/>
        <item x="4479"/>
        <item x="914"/>
        <item x="2280"/>
        <item x="3762"/>
        <item x="1329"/>
        <item x="2113"/>
        <item x="2561"/>
        <item x="2419"/>
        <item x="103"/>
        <item x="175"/>
        <item x="1455"/>
        <item x="2825"/>
        <item x="4096"/>
        <item x="4440"/>
        <item x="596"/>
        <item x="281"/>
        <item x="4319"/>
        <item x="1651"/>
        <item x="3898"/>
        <item x="3171"/>
        <item x="4220"/>
        <item x="1526"/>
        <item x="4503"/>
        <item x="854"/>
        <item x="4336"/>
        <item x="5251"/>
        <item x="2469"/>
        <item x="3537"/>
        <item x="3840"/>
        <item x="4797"/>
        <item x="3097"/>
        <item x="3252"/>
        <item x="162"/>
        <item x="964"/>
        <item x="1942"/>
        <item x="3715"/>
        <item x="5021"/>
        <item x="2944"/>
        <item x="3683"/>
        <item x="3790"/>
        <item x="482"/>
        <item x="2842"/>
        <item x="1053"/>
        <item x="582"/>
        <item x="522"/>
        <item x="504"/>
        <item x="868"/>
        <item x="1696"/>
        <item x="5056"/>
        <item x="910"/>
        <item x="4505"/>
        <item x="5098"/>
        <item x="3251"/>
        <item x="3977"/>
        <item x="2080"/>
        <item x="2069"/>
        <item x="2169"/>
        <item x="507"/>
        <item x="609"/>
        <item x="1683"/>
        <item x="2632"/>
        <item x="4641"/>
        <item x="1774"/>
        <item x="267"/>
        <item x="2696"/>
        <item x="3580"/>
        <item x="1809"/>
        <item x="3196"/>
        <item x="3718"/>
        <item x="2355"/>
        <item x="3603"/>
        <item x="2633"/>
        <item x="1427"/>
        <item x="2675"/>
        <item x="4196"/>
        <item x="3068"/>
        <item x="3311"/>
        <item x="406"/>
        <item x="3643"/>
        <item x="5176"/>
        <item x="1605"/>
        <item x="4613"/>
        <item x="2312"/>
        <item x="3900"/>
        <item x="2409"/>
        <item x="3741"/>
        <item x="3320"/>
        <item x="3948"/>
        <item x="1216"/>
        <item x="3500"/>
        <item x="3884"/>
        <item x="1924"/>
        <item x="104"/>
        <item x="1609"/>
        <item x="3566"/>
        <item x="3589"/>
        <item x="5145"/>
        <item x="4026"/>
        <item x="1788"/>
        <item x="3557"/>
        <item x="1583"/>
        <item x="2594"/>
        <item x="3023"/>
        <item x="2890"/>
        <item x="2070"/>
        <item x="4621"/>
        <item x="2408"/>
        <item x="2965"/>
        <item x="3127"/>
        <item x="176"/>
        <item x="1294"/>
        <item x="2084"/>
        <item x="874"/>
        <item x="3808"/>
        <item x="3623"/>
        <item x="2456"/>
        <item x="4255"/>
        <item x="4338"/>
        <item x="3187"/>
        <item x="5223"/>
        <item x="3202"/>
        <item x="3949"/>
        <item x="4757"/>
        <item x="2004"/>
        <item x="1182"/>
        <item x="1377"/>
        <item x="480"/>
        <item x="2714"/>
        <item x="2230"/>
        <item x="1815"/>
        <item x="1392"/>
        <item x="2177"/>
        <item x="1903"/>
        <item x="1406"/>
        <item x="4954"/>
        <item x="3696"/>
        <item x="149"/>
        <item x="2194"/>
        <item x="4978"/>
        <item x="1270"/>
        <item x="4368"/>
        <item x="1044"/>
        <item x="5170"/>
        <item x="3287"/>
        <item x="707"/>
        <item x="3119"/>
        <item x="2946"/>
        <item x="2321"/>
        <item x="3209"/>
        <item x="1009"/>
        <item x="109"/>
        <item x="901"/>
        <item x="123"/>
        <item x="3553"/>
        <item x="820"/>
        <item x="89"/>
        <item x="1473"/>
        <item x="4002"/>
        <item x="1529"/>
        <item x="3162"/>
        <item x="4672"/>
        <item x="3486"/>
        <item x="370"/>
        <item x="5084"/>
        <item x="790"/>
        <item x="3226"/>
        <item x="1909"/>
        <item x="4470"/>
        <item x="4596"/>
        <item x="3597"/>
        <item x="1438"/>
        <item x="1781"/>
        <item x="1971"/>
        <item x="864"/>
        <item x="3602"/>
        <item x="3200"/>
        <item x="2110"/>
        <item x="1477"/>
        <item x="3657"/>
        <item x="957"/>
        <item x="97"/>
        <item x="1276"/>
        <item x="1860"/>
        <item x="997"/>
        <item x="1714"/>
        <item x="1243"/>
        <item x="3163"/>
        <item x="3002"/>
        <item x="567"/>
        <item x="2988"/>
        <item x="949"/>
        <item x="1935"/>
        <item x="4578"/>
        <item x="3027"/>
        <item x="3994"/>
        <item x="4964"/>
        <item x="3456"/>
        <item x="803"/>
        <item x="4362"/>
        <item x="3746"/>
        <item x="554"/>
        <item x="242"/>
        <item x="5276"/>
        <item x="4247"/>
        <item x="4174"/>
        <item x="3799"/>
        <item x="3842"/>
        <item x="5019"/>
        <item x="4875"/>
        <item x="1573"/>
        <item x="2715"/>
        <item x="3300"/>
        <item x="1853"/>
        <item x="1575"/>
        <item x="3776"/>
        <item x="1545"/>
        <item x="1159"/>
        <item x="871"/>
        <item x="2021"/>
        <item x="570"/>
        <item x="4670"/>
        <item x="1719"/>
        <item x="5175"/>
        <item x="710"/>
        <item x="5014"/>
        <item x="3478"/>
        <item x="3970"/>
        <item x="3271"/>
        <item x="956"/>
        <item x="3622"/>
        <item x="177"/>
        <item x="4091"/>
        <item x="1832"/>
        <item x="2164"/>
        <item x="2091"/>
        <item x="4169"/>
        <item x="756"/>
        <item x="1349"/>
        <item x="4342"/>
        <item x="2068"/>
        <item x="3360"/>
        <item x="4022"/>
        <item x="82"/>
        <item x="5279"/>
        <item x="1011"/>
        <item x="100"/>
        <item x="369"/>
        <item x="3912"/>
        <item x="1723"/>
        <item x="1347"/>
        <item x="3237"/>
        <item x="3919"/>
        <item x="1503"/>
        <item x="312"/>
        <item x="712"/>
        <item x="2453"/>
        <item x="4351"/>
        <item x="2042"/>
        <item x="1134"/>
        <item x="2056"/>
        <item x="4294"/>
        <item x="295"/>
        <item x="1076"/>
        <item x="1636"/>
        <item x="3530"/>
        <item x="1945"/>
        <item x="4477"/>
        <item x="5285"/>
        <item x="3879"/>
        <item x="1549"/>
        <item x="4739"/>
        <item x="338"/>
        <item x="1301"/>
        <item x="5016"/>
        <item x="3042"/>
        <item x="2558"/>
        <item x="1483"/>
        <item x="3233"/>
        <item x="4543"/>
        <item x="3649"/>
        <item x="3723"/>
        <item x="1706"/>
        <item x="5274"/>
        <item x="3175"/>
        <item x="2523"/>
        <item x="3467"/>
        <item x="3241"/>
        <item x="2483"/>
        <item x="3582"/>
        <item x="4215"/>
        <item x="2700"/>
        <item x="3646"/>
        <item x="3299"/>
        <item x="4608"/>
        <item x="3990"/>
        <item x="3288"/>
        <item x="3641"/>
        <item x="2458"/>
        <item x="3506"/>
        <item x="3417"/>
        <item x="3455"/>
        <item x="3578"/>
        <item x="4774"/>
        <item x="5093"/>
        <item x="4567"/>
        <item x="4714"/>
        <item x="201"/>
        <item x="4456"/>
        <item x="2348"/>
        <item x="2899"/>
        <item x="2327"/>
        <item x="4877"/>
        <item x="193"/>
        <item x="4571"/>
        <item x="2540"/>
        <item x="642"/>
        <item x="984"/>
        <item x="1559"/>
        <item x="885"/>
        <item x="2726"/>
        <item x="296"/>
        <item x="1666"/>
        <item x="676"/>
        <item x="4093"/>
        <item x="274"/>
        <item x="1951"/>
        <item x="2531"/>
        <item x="2345"/>
        <item x="2697"/>
        <item x="6"/>
        <item x="4784"/>
        <item x="1858"/>
        <item x="112"/>
        <item x="1327"/>
        <item x="3407"/>
        <item x="4216"/>
        <item x="1232"/>
        <item x="115"/>
        <item x="133"/>
        <item x="4906"/>
        <item x="180"/>
        <item x="2778"/>
        <item x="3310"/>
        <item x="2282"/>
        <item x="99"/>
        <item x="4796"/>
        <item x="3716"/>
        <item x="241"/>
        <item x="659"/>
        <item x="2448"/>
        <item x="3239"/>
        <item x="4455"/>
        <item x="1564"/>
        <item x="3339"/>
        <item x="185"/>
        <item x="1255"/>
        <item x="2688"/>
        <item x="4401"/>
        <item x="2099"/>
        <item x="3081"/>
        <item x="2289"/>
        <item x="1518"/>
        <item x="3229"/>
        <item x="776"/>
        <item x="4555"/>
        <item x="1563"/>
        <item x="93"/>
        <item x="1154"/>
        <item x="2504"/>
        <item x="3755"/>
        <item x="2412"/>
        <item x="524"/>
        <item x="1770"/>
        <item x="4907"/>
        <item x="611"/>
        <item x="4894"/>
        <item x="2344"/>
        <item x="4561"/>
        <item x="4772"/>
        <item x="1373"/>
        <item x="5094"/>
        <item x="1604"/>
        <item x="4006"/>
        <item x="3064"/>
        <item x="1214"/>
        <item x="863"/>
        <item x="779"/>
        <item x="330"/>
        <item x="1023"/>
        <item x="331"/>
        <item x="2889"/>
        <item x="259"/>
        <item x="4908"/>
        <item x="1278"/>
        <item x="3235"/>
        <item x="3439"/>
        <item x="4820"/>
        <item x="1841"/>
        <item x="3014"/>
        <item x="3550"/>
        <item x="1200"/>
        <item x="3669"/>
        <item x="3381"/>
        <item x="3045"/>
        <item x="2430"/>
        <item x="966"/>
        <item x="568"/>
        <item x="72"/>
        <item x="4104"/>
        <item x="3664"/>
        <item x="2434"/>
        <item x="1299"/>
        <item x="2718"/>
        <item x="1018"/>
        <item x="3922"/>
        <item x="1655"/>
        <item x="429"/>
        <item x="2037"/>
        <item x="942"/>
        <item x="2217"/>
        <item x="3426"/>
        <item x="1219"/>
        <item x="2985"/>
        <item x="3112"/>
        <item x="55"/>
        <item x="550"/>
        <item x="298"/>
        <item x="1346"/>
        <item x="4262"/>
        <item x="2288"/>
        <item x="3575"/>
        <item x="623"/>
        <item x="5077"/>
        <item x="5043"/>
        <item x="4928"/>
        <item x="4929"/>
        <item x="1203"/>
        <item x="4744"/>
        <item x="4239"/>
        <item x="403"/>
        <item x="2492"/>
        <item x="1539"/>
        <item x="3878"/>
        <item x="4509"/>
        <item x="303"/>
        <item x="501"/>
        <item x="353"/>
        <item x="2774"/>
        <item x="4481"/>
        <item x="2119"/>
        <item x="2951"/>
        <item x="2308"/>
        <item x="324"/>
        <item x="2100"/>
        <item x="1652"/>
        <item x="3185"/>
        <item x="478"/>
        <item x="4514"/>
        <item x="778"/>
        <item x="3618"/>
        <item x="1540"/>
        <item x="2969"/>
        <item x="1149"/>
        <item x="2310"/>
        <item x="1898"/>
        <item x="233"/>
        <item x="746"/>
        <item x="5200"/>
        <item x="434"/>
        <item x="5030"/>
        <item x="4853"/>
        <item x="3638"/>
        <item x="533"/>
        <item x="3125"/>
        <item x="325"/>
        <item x="4595"/>
        <item x="4997"/>
        <item x="48"/>
        <item x="1114"/>
        <item x="74"/>
        <item x="328"/>
        <item x="552"/>
        <item x="5201"/>
        <item x="282"/>
        <item x="411"/>
        <item x="4583"/>
        <item x="953"/>
        <item x="5215"/>
        <item x="3536"/>
        <item x="1358"/>
        <item x="4111"/>
        <item x="1711"/>
        <item x="3476"/>
        <item x="4136"/>
        <item x="3661"/>
        <item x="1525"/>
        <item x="1926"/>
        <item x="2687"/>
        <item x="5007"/>
        <item x="3796"/>
        <item x="4574"/>
        <item x="3743"/>
        <item x="3874"/>
        <item x="1161"/>
        <item x="2150"/>
        <item x="1303"/>
        <item x="496"/>
        <item x="2671"/>
        <item x="3402"/>
        <item x="532"/>
        <item x="2010"/>
        <item x="860"/>
        <item x="915"/>
        <item x="2929"/>
        <item x="1673"/>
        <item x="4573"/>
        <item x="655"/>
        <item x="435"/>
        <item x="1906"/>
        <item x="460"/>
        <item x="5029"/>
        <item x="1734"/>
        <item x="1703"/>
        <item x="4376"/>
        <item x="571"/>
        <item x="5125"/>
        <item x="3635"/>
        <item x="3882"/>
        <item x="3333"/>
        <item x="840"/>
        <item x="3383"/>
        <item x="821"/>
        <item x="3976"/>
        <item x="1068"/>
        <item x="3055"/>
        <item x="2180"/>
        <item x="4995"/>
        <item x="1116"/>
        <item x="2503"/>
        <item x="4948"/>
        <item x="841"/>
        <item x="486"/>
        <item x="1726"/>
        <item x="3800"/>
        <item x="621"/>
        <item x="3186"/>
        <item x="838"/>
        <item x="2999"/>
        <item x="2089"/>
        <item x="2846"/>
        <item x="1374"/>
        <item x="3983"/>
        <item x="348"/>
        <item x="965"/>
        <item x="2466"/>
        <item x="4083"/>
        <item x="1220"/>
        <item x="3194"/>
        <item x="3452"/>
        <item x="1209"/>
        <item x="4855"/>
        <item x="696"/>
        <item x="1268"/>
        <item x="1100"/>
        <item x="1389"/>
        <item x="2166"/>
        <item x="3930"/>
        <item x="4248"/>
        <item x="723"/>
        <item x="2506"/>
        <item x="3149"/>
        <item x="1281"/>
        <item x="5011"/>
        <item x="2967"/>
        <item x="4684"/>
        <item x="3284"/>
        <item x="3958"/>
        <item x="3549"/>
        <item x="3482"/>
        <item x="3051"/>
        <item x="4851"/>
        <item x="5051"/>
        <item x="4812"/>
        <item x="3962"/>
        <item x="3763"/>
        <item x="3829"/>
        <item x="1117"/>
        <item x="3070"/>
        <item x="2576"/>
        <item x="479"/>
        <item x="2248"/>
        <item x="1929"/>
        <item x="1806"/>
        <item x="616"/>
        <item x="4363"/>
        <item x="1093"/>
        <item x="2311"/>
        <item x="5254"/>
        <item x="3998"/>
        <item x="773"/>
        <item x="4449"/>
        <item x="982"/>
        <item x="5193"/>
        <item x="5151"/>
        <item x="4788"/>
        <item x="3822"/>
        <item x="1541"/>
        <item x="4496"/>
        <item x="4154"/>
        <item x="4468"/>
        <item x="2806"/>
        <item x="1987"/>
        <item x="1304"/>
        <item x="1434"/>
        <item x="4612"/>
        <item x="1657"/>
        <item x="4706"/>
        <item x="1468"/>
        <item x="1610"/>
        <item x="4852"/>
        <item x="2527"/>
        <item x="5266"/>
        <item x="4234"/>
        <item x="2553"/>
        <item x="5078"/>
        <item x="1035"/>
        <item x="1077"/>
        <item x="3590"/>
        <item x="1000"/>
        <item x="780"/>
        <item x="4615"/>
        <item x="5204"/>
        <item x="2755"/>
        <item x="1840"/>
        <item x="3378"/>
        <item x="5154"/>
        <item x="326"/>
        <item x="4126"/>
        <item x="1235"/>
        <item x="2918"/>
        <item x="160"/>
        <item x="4631"/>
        <item x="941"/>
        <item x="2414"/>
        <item x="3180"/>
        <item x="1927"/>
        <item x="2706"/>
        <item x="2840"/>
        <item x="527"/>
        <item x="5247"/>
        <item x="2566"/>
        <item x="3734"/>
        <item x="4870"/>
        <item x="3036"/>
        <item x="2270"/>
        <item x="1743"/>
        <item x="5209"/>
        <item x="4668"/>
        <item x="2450"/>
        <item x="5006"/>
        <item x="1780"/>
        <item x="2650"/>
        <item x="4452"/>
        <item x="152"/>
        <item x="5228"/>
        <item x="329"/>
        <item x="4889"/>
        <item x="2407"/>
        <item x="933"/>
        <item x="4885"/>
        <item x="2283"/>
        <item x="137"/>
        <item x="4280"/>
        <item x="5131"/>
        <item x="2856"/>
        <item x="5267"/>
        <item x="4391"/>
        <item x="739"/>
        <item x="3595"/>
        <item x="15"/>
        <item x="3541"/>
        <item x="1195"/>
        <item x="4125"/>
        <item x="4984"/>
        <item x="3336"/>
        <item x="3399"/>
        <item x="3719"/>
        <item x="1275"/>
        <item x="3794"/>
        <item x="4591"/>
        <item x="1805"/>
        <item x="1040"/>
        <item x="1829"/>
        <item x="1056"/>
        <item x="4813"/>
        <item x="3007"/>
        <item x="154"/>
        <item x="5148"/>
        <item x="3184"/>
        <item x="3481"/>
        <item x="613"/>
        <item x="3255"/>
        <item x="1844"/>
        <item x="3332"/>
        <item x="2994"/>
        <item x="1413"/>
        <item x="5205"/>
        <item x="1623"/>
        <item x="3978"/>
        <item x="1976"/>
        <item x="5082"/>
        <item x="2101"/>
        <item x="12"/>
        <item x="3674"/>
        <item x="3854"/>
        <item x="4909"/>
        <item x="3107"/>
        <item x="1410"/>
        <item x="3330"/>
        <item x="3140"/>
        <item x="1615"/>
        <item x="2830"/>
        <item x="1901"/>
        <item x="1586"/>
        <item x="5153"/>
        <item x="1139"/>
        <item x="3513"/>
        <item x="5284"/>
        <item x="4114"/>
        <item x="2829"/>
        <item x="950"/>
        <item x="4843"/>
        <item x="4061"/>
        <item x="4884"/>
        <item x="3430"/>
        <item x="3264"/>
        <item x="3071"/>
        <item x="4298"/>
        <item x="5005"/>
        <item x="3987"/>
        <item x="4892"/>
        <item x="3259"/>
        <item x="4584"/>
        <item x="4054"/>
        <item x="5041"/>
        <item x="4723"/>
        <item x="3656"/>
        <item x="2251"/>
        <item x="2316"/>
        <item x="847"/>
        <item x="3943"/>
        <item x="3354"/>
        <item x="4952"/>
        <item x="5022"/>
        <item x="1337"/>
        <item x="5272"/>
        <item x="2530"/>
        <item x="2568"/>
        <item x="2920"/>
        <item x="5199"/>
        <item x="5187"/>
        <item x="2391"/>
        <item x="2259"/>
        <item x="5230"/>
        <item x="1296"/>
        <item x="1387"/>
        <item x="3587"/>
        <item x="1082"/>
        <item x="4051"/>
        <item x="4322"/>
        <item x="2673"/>
        <item x="4178"/>
        <item x="4662"/>
        <item x="356"/>
        <item x="1578"/>
        <item x="2079"/>
        <item x="1375"/>
        <item x="1891"/>
        <item x="1376"/>
        <item x="4055"/>
        <item x="1514"/>
        <item x="1606"/>
        <item x="2702"/>
        <item x="546"/>
        <item x="4415"/>
        <item x="634"/>
        <item x="2301"/>
        <item x="67"/>
        <item x="229"/>
        <item x="5081"/>
        <item x="5186"/>
        <item x="490"/>
        <item x="271"/>
        <item x="1607"/>
        <item x="118"/>
        <item x="2802"/>
        <item x="3005"/>
        <item x="278"/>
        <item x="4276"/>
        <item x="2025"/>
        <item x="1892"/>
        <item x="5210"/>
        <item x="5185"/>
        <item x="4153"/>
        <item x="146"/>
        <item x="1562"/>
        <item x="1975"/>
        <item x="4463"/>
        <item x="430"/>
        <item x="4092"/>
        <item x="5236"/>
        <item x="1952"/>
        <item x="4403"/>
        <item x="364"/>
        <item x="1416"/>
        <item x="4953"/>
        <item x="3630"/>
        <item x="3358"/>
        <item x="3512"/>
        <item x="4200"/>
        <item x="685"/>
        <item x="4326"/>
        <item x="3130"/>
        <item x="304"/>
        <item x="4957"/>
        <item x="3862"/>
        <item x="5196"/>
        <item x="2705"/>
        <item x="4669"/>
        <item x="251"/>
        <item x="5"/>
        <item x="2782"/>
        <item x="4589"/>
        <item x="4030"/>
        <item x="1283"/>
        <item x="2272"/>
        <item x="1404"/>
        <item x="1911"/>
        <item x="4550"/>
        <item x="144"/>
        <item x="2406"/>
        <item x="2909"/>
        <item x="1248"/>
        <item x="792"/>
        <item x="5121"/>
        <item x="3219"/>
        <item x="3436"/>
        <item x="4956"/>
        <item x="2425"/>
        <item x="401"/>
        <item x="3156"/>
        <item x="4990"/>
        <item x="1331"/>
        <item x="2526"/>
        <item x="3585"/>
        <item x="2615"/>
        <item x="4290"/>
        <item x="4989"/>
        <item x="1930"/>
        <item x="3708"/>
        <item x="2950"/>
        <item x="5146"/>
        <item x="4473"/>
        <item x="1812"/>
        <item x="204"/>
        <item x="2579"/>
        <item x="2564"/>
        <item x="5197"/>
        <item x="1176"/>
        <item x="3275"/>
        <item x="238"/>
        <item x="1156"/>
        <item x="218"/>
        <item x="466"/>
        <item x="2170"/>
        <item x="463"/>
        <item x="2606"/>
        <item x="3817"/>
        <item x="5167"/>
        <item x="4726"/>
        <item x="4636"/>
        <item x="5253"/>
        <item x="1318"/>
        <item x="4840"/>
        <item x="3498"/>
        <item x="2813"/>
        <item x="5249"/>
        <item x="1622"/>
        <item x="2218"/>
        <item x="1150"/>
        <item x="3132"/>
        <item x="114"/>
        <item x="3714"/>
        <item x="2297"/>
        <item x="4502"/>
        <item x="2026"/>
        <item x="2931"/>
        <item x="4776"/>
        <item x="2990"/>
        <item x="20"/>
        <item x="1465"/>
        <item x="4905"/>
        <item x="2370"/>
        <item x="1574"/>
        <item x="1414"/>
        <item x="1269"/>
        <item x="3637"/>
        <item x="3355"/>
        <item x="3120"/>
        <item x="4786"/>
        <item x="610"/>
        <item x="2019"/>
        <item x="392"/>
        <item x="2423"/>
        <item x="1603"/>
        <item x="3675"/>
        <item x="5004"/>
        <item x="3559"/>
        <item x="5080"/>
        <item x="3938"/>
        <item x="5076"/>
        <item x="862"/>
        <item x="1151"/>
        <item x="2036"/>
        <item x="1985"/>
        <item x="2050"/>
        <item x="4982"/>
        <item x="125"/>
        <item x="3934"/>
        <item x="3935"/>
        <item x="1782"/>
        <item x="2550"/>
        <item x="5155"/>
        <item x="150"/>
        <item x="4987"/>
        <item x="4542"/>
        <item x="2326"/>
        <item x="3968"/>
        <item x="4985"/>
        <item x="1776"/>
        <item x="5213"/>
        <item x="2738"/>
        <item x="4847"/>
        <item x="2366"/>
        <item x="3297"/>
        <item x="1201"/>
        <item x="5161"/>
        <item x="1778"/>
        <item x="819"/>
        <item x="4227"/>
        <item x="4593"/>
        <item x="1659"/>
        <item x="3986"/>
        <item x="5158"/>
        <item x="4701"/>
        <item x="5049"/>
        <item x="5149"/>
        <item x="4887"/>
        <item x="2630"/>
        <item x="3026"/>
        <item x="1715"/>
        <item x="5242"/>
        <item x="809"/>
        <item x="4679"/>
        <item x="1466"/>
        <item x="3169"/>
        <item x="3828"/>
        <item x="1579"/>
        <item x="3266"/>
        <item x="4404"/>
        <item x="5074"/>
        <item x="700"/>
        <item x="2669"/>
        <item x="1502"/>
        <item x="3352"/>
        <item x="3272"/>
        <item x="4231"/>
        <item x="4172"/>
        <item x="4735"/>
        <item x="4313"/>
        <item x="2780"/>
        <item x="2787"/>
        <item x="1391"/>
        <item x="3296"/>
        <item x="4137"/>
        <item x="3531"/>
        <item x="3133"/>
        <item x="4581"/>
        <item x="3015"/>
        <item x="4697"/>
        <item x="1902"/>
        <item x="727"/>
        <item x="2788"/>
        <item x="2784"/>
        <item x="1977"/>
        <item x="4913"/>
        <item x="5194"/>
        <item x="4648"/>
        <item x="327"/>
        <item x="4695"/>
        <item x="3665"/>
        <item x="4373"/>
        <item x="2284"/>
        <item x="1923"/>
        <item x="3503"/>
        <item x="1585"/>
        <item x="4009"/>
        <item x="2211"/>
        <item x="1542"/>
        <item x="3684"/>
        <item x="4141"/>
        <item x="4912"/>
        <item x="1141"/>
        <item x="3524"/>
        <item x="818"/>
        <item x="1480"/>
        <item x="3673"/>
        <item x="2648"/>
        <item x="3423"/>
        <item x="1429"/>
        <item x="3057"/>
        <item x="2302"/>
        <item x="2171"/>
        <item x="373"/>
        <item x="2173"/>
        <item x="913"/>
        <item x="2921"/>
        <item x="5010"/>
        <item x="2771"/>
        <item x="2849"/>
        <item x="2447"/>
        <item x="3457"/>
        <item x="2643"/>
        <item x="4624"/>
        <item x="3827"/>
        <item x="1642"/>
        <item x="1101"/>
        <item x="5096"/>
        <item x="5124"/>
        <item x="3021"/>
        <item x="4512"/>
        <item x="2222"/>
        <item x="2767"/>
        <item x="1737"/>
        <item x="1326"/>
        <item x="3995"/>
        <item x="3199"/>
        <item x="1848"/>
        <item x="2351"/>
        <item x="3359"/>
        <item x="4630"/>
        <item x="1744"/>
        <item x="2104"/>
        <item x="14"/>
        <item x="4702"/>
        <item x="4707"/>
        <item x="2791"/>
        <item x="1754"/>
        <item x="5246"/>
        <item x="758"/>
        <item x="626"/>
        <item x="5106"/>
        <item x="3388"/>
        <item x="2072"/>
        <item x="523"/>
        <item x="5128"/>
        <item x="3328"/>
        <item x="3562"/>
        <item x="3142"/>
        <item x="1380"/>
        <item x="4029"/>
        <item x="5000"/>
        <item x="3274"/>
        <item x="1625"/>
        <item x="1874"/>
        <item x="2545"/>
        <item x="3265"/>
        <item x="3706"/>
        <item x="4075"/>
        <item x="285"/>
        <item x="2296"/>
        <item x="1221"/>
        <item x="4981"/>
        <item x="1324"/>
        <item x="5135"/>
        <item x="4819"/>
        <item x="4012"/>
        <item x="3077"/>
        <item x="2275"/>
        <item x="4292"/>
        <item x="4152"/>
        <item x="3885"/>
        <item x="666"/>
        <item x="4370"/>
        <item x="3660"/>
        <item x="3006"/>
        <item x="3942"/>
        <item x="1430"/>
        <item x="1489"/>
        <item x="2525"/>
        <item x="5002"/>
        <item x="4665"/>
        <item x="5250"/>
        <item x="1670"/>
        <item x="2551"/>
        <item x="3126"/>
        <item x="632"/>
        <item x="2201"/>
        <item x="2333"/>
        <item x="2145"/>
        <item x="1136"/>
        <item x="1915"/>
        <item x="3273"/>
        <item x="4950"/>
        <item x="5211"/>
        <item x="3739"/>
        <item x="4996"/>
        <item x="4729"/>
        <item x="1753"/>
        <item x="1852"/>
        <item x="3094"/>
        <item x="4414"/>
        <item x="3937"/>
        <item x="3356"/>
        <item x="2737"/>
        <item x="4683"/>
        <item x="1747"/>
        <item x="5207"/>
        <item x="5172"/>
        <item x="4836"/>
        <item x="5218"/>
        <item x="4208"/>
        <item x="4100"/>
        <item x="2655"/>
        <item x="4486"/>
        <item x="2742"/>
        <item x="4330"/>
        <item x="1452"/>
        <item x="2498"/>
        <item x="2002"/>
        <item x="2743"/>
        <item x="3809"/>
        <item x="5168"/>
        <item x="5079"/>
        <item x="1790"/>
        <item x="2374"/>
        <item x="4711"/>
        <item x="3529"/>
        <item x="1058"/>
        <item x="2293"/>
        <item x="4098"/>
        <item x="4552"/>
        <item x="3788"/>
        <item x="1224"/>
        <item x="1847"/>
        <item x="4880"/>
        <item x="3695"/>
        <item x="2895"/>
        <item x="1888"/>
        <item x="3911"/>
        <item x="1424"/>
        <item x="4986"/>
        <item x="1032"/>
        <item x="342"/>
        <item x="5001"/>
        <item x="1798"/>
        <item x="1357"/>
        <item x="2886"/>
        <item x="1877"/>
        <item x="1512"/>
        <item x="5017"/>
        <item x="5262"/>
        <item x="1795"/>
        <item x="3137"/>
        <item x="3742"/>
        <item x="2249"/>
        <item x="2624"/>
        <item x="1789"/>
        <item x="748"/>
        <item x="508"/>
        <item x="202"/>
        <item x="1435"/>
        <item x="1762"/>
        <item x="5238"/>
        <item x="2337"/>
        <item x="2307"/>
        <item x="239"/>
        <item x="3350"/>
        <item x="3049"/>
        <item x="5174"/>
        <item x="4499"/>
        <item x="3257"/>
        <item x="1660"/>
        <item x="4302"/>
        <item x="1664"/>
        <item x="687"/>
        <item x="1873"/>
        <item x="2915"/>
        <item x="5114"/>
        <item x="3767"/>
        <item x="3936"/>
        <item x="5045"/>
        <item x="3159"/>
        <item x="1856"/>
        <item x="3504"/>
        <item x="1388"/>
        <item x="1125"/>
        <item x="5111"/>
        <item x="5232"/>
        <item x="3628"/>
        <item x="2832"/>
        <item x="3516"/>
        <item x="1894"/>
        <item x="1907"/>
        <item x="528"/>
        <item x="2716"/>
        <item x="1494"/>
        <item x="1249"/>
        <item x="1013"/>
        <item x="4622"/>
        <item x="2882"/>
        <item x="4688"/>
        <item x="377"/>
        <item x="2265"/>
        <item x="2903"/>
        <item x="2740"/>
        <item x="2777"/>
        <item x="1972"/>
        <item x="1704"/>
        <item x="1571"/>
        <item x="3145"/>
        <item x="3281"/>
        <item x="341"/>
        <item x="3963"/>
        <item x="3181"/>
        <item x="2948"/>
        <item x="625"/>
        <item x="1087"/>
        <item x="4188"/>
        <item x="4667"/>
        <item x="2691"/>
        <item x="3374"/>
        <item x="5264"/>
        <item x="2109"/>
        <item x="4229"/>
        <item x="4520"/>
        <item x="3178"/>
        <item x="2470"/>
        <item x="4651"/>
        <item x="2554"/>
        <item x="2187"/>
        <item x="3078"/>
        <item x="1367"/>
        <item x="4680"/>
        <item x="3367"/>
        <item x="960"/>
        <item x="5003"/>
        <item x="418"/>
        <item x="4890"/>
        <item x="2487"/>
        <item x="4924"/>
        <item x="2776"/>
        <item x="3508"/>
        <item x="3924"/>
        <item x="5248"/>
        <item x="2941"/>
        <item x="2281"/>
        <item x="4140"/>
        <item x="2153"/>
        <item x="5245"/>
        <item x="2957"/>
        <item x="3093"/>
        <item x="4189"/>
        <item x="5160"/>
        <item x="3422"/>
        <item x="4923"/>
        <item x="391"/>
        <item x="3835"/>
        <item x="2828"/>
        <item x="849"/>
        <item x="1807"/>
        <item x="4201"/>
        <item x="138"/>
        <item x="4644"/>
        <item x="3475"/>
        <item x="3515"/>
        <item x="4159"/>
        <item x="1548"/>
        <item x="2490"/>
        <item x="4445"/>
        <item x="4764"/>
        <item x="3038"/>
        <item x="2203"/>
        <item x="3856"/>
        <item x="4168"/>
        <item x="4658"/>
        <item x="2847"/>
        <item x="4028"/>
        <item x="4661"/>
        <item x="3267"/>
        <item x="3614"/>
        <item x="4323"/>
        <item x="5181"/>
        <item x="4442"/>
        <item x="4585"/>
        <item x="1922"/>
        <item x="1783"/>
        <item x="1961"/>
        <item x="273"/>
        <item x="3636"/>
        <item x="13"/>
        <item x="3428"/>
        <item x="1742"/>
        <item x="2753"/>
        <item x="3019"/>
        <item x="452"/>
        <item x="4072"/>
        <item x="1291"/>
        <item x="647"/>
        <item x="3965"/>
        <item x="2507"/>
        <item x="3438"/>
        <item x="4487"/>
        <item x="907"/>
        <item x="3353"/>
        <item x="1824"/>
        <item x="4277"/>
        <item x="4914"/>
        <item x="3371"/>
        <item x="974"/>
        <item x="235"/>
        <item x="3688"/>
        <item x="4377"/>
        <item x="2142"/>
        <item x="743"/>
        <item x="2309"/>
        <item x="3957"/>
        <item x="5191"/>
        <item x="4781"/>
        <item x="4951"/>
        <item x="4754"/>
        <item x="4427"/>
        <item x="4204"/>
        <item x="1393"/>
        <item x="481"/>
        <item x="1820"/>
        <item x="1312"/>
        <item x="2405"/>
        <item x="2595"/>
        <item x="574"/>
        <item x="1672"/>
        <item x="628"/>
        <item x="1227"/>
        <item x="2112"/>
        <item x="3532"/>
        <item x="3639"/>
        <item x="2121"/>
        <item x="3973"/>
        <item x="583"/>
        <item x="2443"/>
        <item x="3670"/>
        <item x="3510"/>
        <item x="686"/>
        <item x="2013"/>
        <item x="1722"/>
        <item x="2983"/>
        <item x="2537"/>
        <item x="2766"/>
        <item x="3932"/>
        <item x="4734"/>
        <item x="2116"/>
        <item x="581"/>
        <item x="2653"/>
        <item x="4620"/>
        <item x="3690"/>
        <item x="4865"/>
        <item x="2775"/>
        <item x="2149"/>
        <item x="2820"/>
        <item x="1454"/>
        <item x="2888"/>
        <item x="2176"/>
        <item x="2111"/>
        <item x="2267"/>
        <item x="877"/>
        <item x="3018"/>
        <item x="2982"/>
        <item x="4425"/>
        <item x="317"/>
        <item x="3044"/>
        <item x="5044"/>
        <item x="2808"/>
        <item x="3020"/>
        <item x="1593"/>
        <item x="3849"/>
        <item x="1470"/>
        <item x="3469"/>
        <item x="3768"/>
        <item x="4911"/>
        <item x="4042"/>
        <item x="4694"/>
        <item x="473"/>
        <item x="2765"/>
        <item x="2411"/>
        <item x="1899"/>
        <item x="2945"/>
        <item x="1075"/>
        <item x="1262"/>
        <item x="4471"/>
        <item x="514"/>
        <item x="5104"/>
        <item x="4451"/>
        <item x="4047"/>
        <item x="4344"/>
        <item x="3195"/>
        <item x="775"/>
        <item x="3134"/>
        <item x="4918"/>
        <item x="300"/>
        <item x="2339"/>
        <item x="3110"/>
        <item x="1624"/>
        <item x="697"/>
        <item x="3479"/>
        <item x="511"/>
        <item x="512"/>
        <item x="350"/>
        <item x="4988"/>
        <item x="2908"/>
        <item x="1409"/>
        <item x="5009"/>
        <item x="4564"/>
        <item x="1163"/>
        <item x="3092"/>
        <item x="2138"/>
        <item x="605"/>
        <item x="252"/>
        <item x="893"/>
        <item x="163"/>
        <item x="3386"/>
        <item x="1362"/>
        <item x="1252"/>
        <item x="1372"/>
        <item x="439"/>
        <item x="1428"/>
        <item x="689"/>
        <item x="1846"/>
        <item x="253"/>
        <item x="3955"/>
        <item x="4545"/>
        <item x="1727"/>
        <item x="493"/>
        <item x="3166"/>
        <item x="3594"/>
        <item x="9"/>
        <item x="3302"/>
        <item x="3698"/>
        <item x="521"/>
        <item x="3234"/>
        <item x="1731"/>
        <item x="2729"/>
        <item x="1507"/>
        <item x="366"/>
        <item x="4773"/>
        <item x="2517"/>
        <item x="4295"/>
        <item x="3075"/>
        <item x="2649"/>
        <item x="3663"/>
        <item x="802"/>
        <item x="1237"/>
        <item x="2373"/>
        <item x="3607"/>
        <item x="3629"/>
        <item x="3567"/>
        <item x="88"/>
        <item x="3821"/>
        <item x="3925"/>
        <item x="2393"/>
        <item x="2210"/>
        <item x="2206"/>
        <item x="3177"/>
        <item x="4495"/>
        <item x="2226"/>
        <item x="1469"/>
        <item x="276"/>
        <item x="927"/>
        <item x="2519"/>
        <item x="3632"/>
        <item x="5208"/>
        <item x="5152"/>
        <item x="23"/>
        <item x="5156"/>
        <item x="4931"/>
        <item x="5203"/>
        <item x="5195"/>
        <item x="2786"/>
        <item x="5150"/>
        <item x="4827"/>
        <item x="4184"/>
        <item x="156"/>
        <item x="4519"/>
        <item x="38"/>
        <item x="3494"/>
        <item x="926"/>
        <item x="4321"/>
        <item x="4699"/>
        <item x="4333"/>
        <item x="5263"/>
        <item x="263"/>
        <item x="1690"/>
        <item x="2672"/>
        <item x="71"/>
        <item x="3687"/>
        <item x="3951"/>
        <item x="4541"/>
        <item x="1250"/>
        <item x="441"/>
        <item x="3"/>
        <item x="19"/>
        <item x="42"/>
        <item x="41"/>
        <item x="40"/>
        <item x="49"/>
        <item x="30"/>
        <item x="622"/>
        <item x="651"/>
        <item x="3644"/>
        <item x="741"/>
        <item x="2131"/>
        <item x="2472"/>
        <item x="2683"/>
        <item x="2547"/>
        <item x="3493"/>
        <item x="3230"/>
        <item x="4297"/>
        <item x="4245"/>
        <item x="4306"/>
        <item x="4304"/>
        <item x="1871"/>
        <item x="1482"/>
        <item x="62"/>
        <item x="29"/>
        <item x="1601"/>
        <item x="3838"/>
        <item x="702"/>
        <item x="2996"/>
        <item x="1546"/>
        <item x="3989"/>
        <item x="3454"/>
        <item x="3523"/>
        <item x="4113"/>
        <item x="1839"/>
        <item x="3811"/>
        <item x="225"/>
        <item x="3985"/>
        <item x="1572"/>
        <item x="1034"/>
        <item x="3240"/>
        <item x="2565"/>
        <item x="597"/>
        <item x="3314"/>
        <item x="3191"/>
        <item x="4968"/>
        <item x="2927"/>
        <item x="505"/>
        <item x="415"/>
        <item x="4015"/>
        <item x="1530"/>
        <item x="5257"/>
        <item x="2613"/>
        <item x="363"/>
        <item x="320"/>
        <item x="1710"/>
        <item x="3106"/>
        <item x="976"/>
        <item x="3152"/>
        <item x="2625"/>
        <item x="2815"/>
        <item x="4261"/>
        <item x="4637"/>
        <item x="886"/>
        <item x="4645"/>
        <item x="1092"/>
        <item x="3561"/>
        <item x="5235"/>
        <item x="5138"/>
        <item x="1245"/>
        <item x="3730"/>
        <item x="2426"/>
        <item x="1305"/>
        <item x="2462"/>
        <item x="2600"/>
        <item x="357"/>
        <item x="4579"/>
        <item x="2360"/>
        <item x="5085"/>
        <item x="1027"/>
        <item x="2389"/>
        <item x="2459"/>
        <item x="3391"/>
        <item x="1199"/>
        <item x="3376"/>
        <item x="4806"/>
        <item x="2151"/>
        <item x="4225"/>
        <item x="3363"/>
        <item x="3933"/>
        <item x="4077"/>
        <item x="2907"/>
        <item x="1968"/>
        <item x="859"/>
        <item x="2607"/>
        <item x="2442"/>
        <item x="2773"/>
        <item x="1138"/>
        <item x="4807"/>
        <item x="1360"/>
        <item x="4687"/>
        <item x="1160"/>
        <item x="876"/>
        <item x="5060"/>
        <item x="4826"/>
        <item x="4568"/>
        <item x="5271"/>
        <item x="5013"/>
        <item x="4517"/>
        <item x="2645"/>
        <item x="1531"/>
        <item x="2134"/>
        <item x="1446"/>
        <item x="4539"/>
        <item x="1258"/>
        <item x="2471"/>
        <item x="943"/>
        <item x="4822"/>
        <item x="3323"/>
        <item x="2588"/>
        <item x="1613"/>
        <item x="4614"/>
        <item x="1511"/>
        <item x="2991"/>
        <item x="3404"/>
        <item x="3151"/>
        <item x="3691"/>
        <item x="3011"/>
        <item x="2234"/>
        <item x="2330"/>
        <item x="4833"/>
        <item x="3598"/>
        <item x="3654"/>
        <item x="332"/>
        <item x="1791"/>
        <item x="4769"/>
        <item x="1826"/>
        <item x="5283"/>
        <item x="3903"/>
        <item x="4592"/>
        <item x="1958"/>
        <item x="4795"/>
        <item x="663"/>
        <item x="3633"/>
        <item x="2822"/>
        <item x="3080"/>
        <item x="2949"/>
        <item x="3039"/>
        <item x="5037"/>
      </items>
    </pivotField>
    <pivotField name="Proveïdor" axis="axisRow" compact="0" outline="0" subtotalTop="0" showAll="0">
      <items count="8001">
        <item x="3243"/>
        <item x="586"/>
        <item x="4946"/>
        <item x="4552"/>
        <item x="858"/>
        <item x="2013"/>
        <item x="4739"/>
        <item x="2130"/>
        <item x="864"/>
        <item x="3698"/>
        <item x="3175"/>
        <item x="3171"/>
        <item x="4676"/>
        <item x="4388"/>
        <item x="1970"/>
        <item x="1851"/>
        <item x="1600"/>
        <item x="5162"/>
        <item x="490"/>
        <item x="4703"/>
        <item x="4231"/>
        <item x="15"/>
        <item x="5147"/>
        <item x="3882"/>
        <item x="3254"/>
        <item m="1" x="6040"/>
        <item x="2917"/>
        <item x="4200"/>
        <item x="3988"/>
        <item x="303"/>
        <item m="1" x="6787"/>
        <item m="1" x="7860"/>
        <item m="1" x="7143"/>
        <item m="1" x="5382"/>
        <item m="1" x="5959"/>
        <item m="1" x="7475"/>
        <item m="1" x="7571"/>
        <item m="1" x="7231"/>
        <item m="1" x="7413"/>
        <item m="1" x="7341"/>
        <item m="1" x="7511"/>
        <item m="1" x="6769"/>
        <item m="1" x="7256"/>
        <item m="1" x="7237"/>
        <item m="1" x="6406"/>
        <item m="1" x="7455"/>
        <item m="1" x="6397"/>
        <item m="1" x="7689"/>
        <item m="1" x="7837"/>
        <item m="1" x="5511"/>
        <item m="1" x="6202"/>
        <item m="1" x="7243"/>
        <item m="1" x="6513"/>
        <item m="1" x="6582"/>
        <item m="1" x="5894"/>
        <item m="1" x="7307"/>
        <item m="1" x="5825"/>
        <item m="1" x="7233"/>
        <item m="1" x="7565"/>
        <item m="1" x="5915"/>
        <item m="1" x="6365"/>
        <item m="1" x="5566"/>
        <item x="2498"/>
        <item m="1" x="7659"/>
        <item m="1" x="7173"/>
        <item m="1" x="7660"/>
        <item m="1" x="5793"/>
        <item x="3288"/>
        <item m="1" x="7078"/>
        <item m="1" x="7398"/>
        <item m="1" x="5436"/>
        <item m="1" x="6955"/>
        <item m="1" x="7344"/>
        <item m="1" x="7749"/>
        <item m="1" x="7838"/>
        <item m="1" x="6403"/>
        <item m="1" x="7770"/>
        <item x="1641"/>
        <item m="1" x="5963"/>
        <item m="1" x="7121"/>
        <item x="2128"/>
        <item m="1" x="5688"/>
        <item m="1" x="6844"/>
        <item m="1" x="5943"/>
        <item m="1" x="6167"/>
        <item x="1629"/>
        <item m="1" x="7069"/>
        <item m="1" x="6183"/>
        <item m="1" x="5432"/>
        <item m="1" x="6320"/>
        <item m="1" x="6108"/>
        <item m="1" x="7543"/>
        <item m="1" x="5624"/>
        <item m="1" x="7198"/>
        <item m="1" x="7097"/>
        <item m="1" x="5617"/>
        <item m="1" x="5885"/>
        <item m="1" x="5302"/>
        <item m="1" x="5296"/>
        <item m="1" x="5934"/>
        <item x="4623"/>
        <item m="1" x="7064"/>
        <item m="1" x="7759"/>
        <item m="1" x="6192"/>
        <item m="1" x="7810"/>
        <item m="1" x="6826"/>
        <item m="1" x="6767"/>
        <item m="1" x="7297"/>
        <item m="1" x="5900"/>
        <item m="1" x="7548"/>
        <item m="1" x="6272"/>
        <item m="1" x="6196"/>
        <item m="1" x="6102"/>
        <item m="1" x="6480"/>
        <item m="1" x="7059"/>
        <item m="1" x="5838"/>
        <item x="1961"/>
        <item m="1" x="7736"/>
        <item m="1" x="6296"/>
        <item m="1" x="7872"/>
        <item m="1" x="6742"/>
        <item m="1" x="7504"/>
        <item m="1" x="6942"/>
        <item m="1" x="5531"/>
        <item x="1803"/>
        <item m="1" x="6173"/>
        <item m="1" x="6248"/>
        <item x="2232"/>
        <item m="1" x="7888"/>
        <item x="205"/>
        <item m="1" x="7813"/>
        <item x="3861"/>
        <item x="480"/>
        <item x="2752"/>
        <item m="1" x="7630"/>
        <item x="82"/>
        <item x="1559"/>
        <item x="4206"/>
        <item x="1130"/>
        <item x="1162"/>
        <item x="316"/>
        <item x="1715"/>
        <item x="5012"/>
        <item x="2774"/>
        <item x="2525"/>
        <item x="4762"/>
        <item m="1" x="6408"/>
        <item m="1" x="6952"/>
        <item m="1" x="7587"/>
        <item m="1" x="7278"/>
        <item x="4519"/>
        <item x="1840"/>
        <item m="1" x="7011"/>
        <item m="1" x="5392"/>
        <item m="1" x="5871"/>
        <item m="1" x="5397"/>
        <item m="1" x="6360"/>
        <item m="1" x="7138"/>
        <item m="1" x="6882"/>
        <item m="1" x="6436"/>
        <item m="1" x="7499"/>
        <item m="1" x="6214"/>
        <item m="1" x="6864"/>
        <item m="1" x="7831"/>
        <item x="1432"/>
        <item x="3315"/>
        <item m="1" x="5735"/>
        <item m="1" x="7136"/>
        <item m="1" x="5286"/>
        <item m="1" x="7747"/>
        <item m="1" x="6259"/>
        <item x="1158"/>
        <item x="1042"/>
        <item m="1" x="7806"/>
        <item x="3157"/>
        <item x="1166"/>
        <item x="3644"/>
        <item x="1935"/>
        <item x="1236"/>
        <item x="4376"/>
        <item x="3817"/>
        <item m="1" x="7999"/>
        <item x="4243"/>
        <item x="897"/>
        <item x="3643"/>
        <item x="4440"/>
        <item m="1" x="7790"/>
        <item m="1" x="7218"/>
        <item x="151"/>
        <item m="1" x="5457"/>
        <item x="4837"/>
        <item x="1242"/>
        <item x="707"/>
        <item x="5206"/>
        <item x="2343"/>
        <item m="1" x="5539"/>
        <item m="1" x="7916"/>
        <item x="4915"/>
        <item m="1" x="7663"/>
        <item m="1" x="6580"/>
        <item m="1" x="7072"/>
        <item x="4170"/>
        <item x="4156"/>
        <item x="3449"/>
        <item x="4542"/>
        <item x="157"/>
        <item x="2944"/>
        <item x="5253"/>
        <item m="1" x="5636"/>
        <item m="1" x="6428"/>
        <item x="1065"/>
        <item m="1" x="7274"/>
        <item x="3574"/>
        <item x="2262"/>
        <item x="3619"/>
        <item x="1657"/>
        <item x="1007"/>
        <item x="52"/>
        <item x="4779"/>
        <item x="4396"/>
        <item x="1807"/>
        <item m="1" x="7290"/>
        <item x="4242"/>
        <item x="1721"/>
        <item x="5106"/>
        <item x="4561"/>
        <item x="4683"/>
        <item x="3793"/>
        <item x="597"/>
        <item x="4717"/>
        <item x="395"/>
        <item x="409"/>
        <item m="1" x="7126"/>
        <item x="2869"/>
        <item x="1844"/>
        <item x="154"/>
        <item x="3613"/>
        <item x="2828"/>
        <item x="4773"/>
        <item x="4117"/>
        <item x="1761"/>
        <item x="2563"/>
        <item x="3967"/>
        <item m="1" x="7852"/>
        <item x="1232"/>
        <item m="1" x="7093"/>
        <item x="3768"/>
        <item x="2202"/>
        <item m="1" x="7284"/>
        <item m="1" x="6683"/>
        <item m="1" x="7148"/>
        <item m="1" x="5308"/>
        <item m="1" x="5417"/>
        <item m="1" x="7234"/>
        <item m="1" x="6041"/>
        <item m="1" x="7366"/>
        <item m="1" x="6672"/>
        <item m="1" x="6578"/>
        <item m="1" x="7521"/>
        <item x="4840"/>
        <item m="1" x="6779"/>
        <item x="2991"/>
        <item x="1108"/>
        <item m="1" x="5917"/>
        <item x="1400"/>
        <item x="3757"/>
        <item x="43"/>
        <item m="1" x="6132"/>
        <item x="1528"/>
        <item x="888"/>
        <item x="2085"/>
        <item x="2469"/>
        <item x="1327"/>
        <item x="45"/>
        <item x="230"/>
        <item x="1314"/>
        <item x="502"/>
        <item m="1" x="5483"/>
        <item x="4360"/>
        <item m="1" x="6336"/>
        <item x="3351"/>
        <item x="2604"/>
        <item m="1" x="6947"/>
        <item m="1" x="7419"/>
        <item x="1799"/>
        <item m="1" x="6597"/>
        <item x="1447"/>
        <item m="1" x="7604"/>
        <item m="1" x="7368"/>
        <item x="993"/>
        <item x="296"/>
        <item x="396"/>
        <item x="4357"/>
        <item m="1" x="7489"/>
        <item m="1" x="6299"/>
        <item m="1" x="7681"/>
        <item m="1" x="5545"/>
        <item m="1" x="5510"/>
        <item m="1" x="7726"/>
        <item x="2480"/>
        <item m="1" x="6043"/>
        <item m="1" x="6067"/>
        <item m="1" x="7279"/>
        <item m="1" x="7177"/>
        <item x="1145"/>
        <item m="1" x="7730"/>
        <item m="1" x="6893"/>
        <item m="1" x="6778"/>
        <item x="1078"/>
        <item m="1" x="7054"/>
        <item x="1493"/>
        <item m="1" x="5320"/>
        <item m="1" x="7956"/>
        <item x="4790"/>
        <item x="4534"/>
        <item m="1" x="7716"/>
        <item m="1" x="6123"/>
        <item m="1" x="7159"/>
        <item x="2539"/>
        <item x="4296"/>
        <item x="2532"/>
        <item m="1" x="7034"/>
        <item x="1966"/>
        <item m="1" x="6668"/>
        <item m="1" x="7335"/>
        <item m="1" x="5541"/>
        <item m="1" x="6679"/>
        <item x="967"/>
        <item m="1" x="5708"/>
        <item x="1591"/>
        <item m="1" x="6752"/>
        <item x="4835"/>
        <item x="1936"/>
        <item m="1" x="5379"/>
        <item x="1293"/>
        <item x="1422"/>
        <item x="679"/>
        <item m="1" x="7925"/>
        <item m="1" x="7765"/>
        <item x="970"/>
        <item m="1" x="6133"/>
        <item m="1" x="7003"/>
        <item m="1" x="6700"/>
        <item m="1" x="6053"/>
        <item x="1835"/>
        <item m="1" x="7817"/>
        <item x="1913"/>
        <item x="4080"/>
        <item x="1800"/>
        <item x="1738"/>
        <item m="1" x="6899"/>
        <item x="2985"/>
        <item x="4920"/>
        <item m="1" x="5532"/>
        <item x="2815"/>
        <item m="1" x="6780"/>
        <item m="1" x="5794"/>
        <item m="1" x="7629"/>
        <item x="5127"/>
        <item m="1" x="7045"/>
        <item m="1" x="6243"/>
        <item x="4679"/>
        <item m="1" x="6991"/>
        <item x="10"/>
        <item m="1" x="6005"/>
        <item m="1" x="7673"/>
        <item m="1" x="7930"/>
        <item x="580"/>
        <item x="2738"/>
        <item m="1" x="6264"/>
        <item x="5267"/>
        <item m="1" x="5806"/>
        <item x="2966"/>
        <item m="1" x="5426"/>
        <item m="1" x="6434"/>
        <item m="1" x="7238"/>
        <item m="1" x="6347"/>
        <item x="5020"/>
        <item x="2639"/>
        <item m="1" x="5833"/>
        <item x="3543"/>
        <item m="1" x="6135"/>
        <item m="1" x="7612"/>
        <item m="1" x="7393"/>
        <item m="1" x="5622"/>
        <item x="2570"/>
        <item x="2581"/>
        <item m="1" x="7156"/>
        <item x="4504"/>
        <item m="1" x="6056"/>
        <item m="1" x="6238"/>
        <item m="1" x="5293"/>
        <item m="1" x="7509"/>
        <item x="4107"/>
        <item m="1" x="6562"/>
        <item x="1880"/>
        <item x="3733"/>
        <item x="1568"/>
        <item m="1" x="5977"/>
        <item x="1110"/>
        <item x="1724"/>
        <item x="765"/>
        <item x="111"/>
        <item x="2938"/>
        <item m="1" x="5564"/>
        <item x="4755"/>
        <item x="3856"/>
        <item x="2182"/>
        <item m="1" x="7185"/>
        <item x="1349"/>
        <item x="1381"/>
        <item x="279"/>
        <item m="1" x="7194"/>
        <item m="1" x="5841"/>
        <item x="1516"/>
        <item x="1116"/>
        <item x="1746"/>
        <item x="2534"/>
        <item x="1354"/>
        <item x="4407"/>
        <item x="3831"/>
        <item x="2778"/>
        <item x="4022"/>
        <item x="2599"/>
        <item m="1" x="5452"/>
        <item m="1" x="6978"/>
        <item m="1" x="6297"/>
        <item m="1" x="7671"/>
        <item m="1" x="7067"/>
        <item m="1" x="6868"/>
        <item x="4308"/>
        <item x="2386"/>
        <item m="1" x="5589"/>
        <item x="3418"/>
        <item m="1" x="7535"/>
        <item m="1" x="7358"/>
        <item x="3299"/>
        <item x="1487"/>
        <item x="5224"/>
        <item x="3230"/>
        <item x="3553"/>
        <item x="4607"/>
        <item x="2603"/>
        <item x="2501"/>
        <item x="834"/>
        <item x="4650"/>
        <item m="1" x="7637"/>
        <item x="2683"/>
        <item x="2892"/>
        <item x="996"/>
        <item x="2946"/>
        <item x="1425"/>
        <item x="3282"/>
        <item x="324"/>
        <item x="240"/>
        <item x="546"/>
        <item x="2801"/>
        <item x="3671"/>
        <item x="1796"/>
        <item m="1" x="5723"/>
        <item x="3992"/>
        <item x="4699"/>
        <item x="2860"/>
        <item x="3593"/>
        <item x="3687"/>
        <item x="2451"/>
        <item m="1" x="7409"/>
        <item m="1" x="5916"/>
        <item m="1" x="6152"/>
        <item x="3033"/>
        <item m="1" x="7188"/>
        <item m="1" x="7897"/>
        <item x="2887"/>
        <item x="3600"/>
        <item x="2428"/>
        <item x="1984"/>
        <item x="3925"/>
        <item x="2062"/>
        <item m="1" x="7495"/>
        <item x="3603"/>
        <item x="3379"/>
        <item x="1240"/>
        <item x="5121"/>
        <item x="393"/>
        <item m="1" x="7160"/>
        <item x="3717"/>
        <item x="415"/>
        <item x="2816"/>
        <item x="2120"/>
        <item x="931"/>
        <item m="1" x="5434"/>
        <item m="1" x="5831"/>
        <item x="2290"/>
        <item x="5029"/>
        <item x="2351"/>
        <item x="1479"/>
        <item x="1338"/>
        <item m="1" x="6444"/>
        <item x="5259"/>
        <item x="5117"/>
        <item x="874"/>
        <item x="4244"/>
        <item x="2438"/>
        <item x="4583"/>
        <item m="1" x="5334"/>
        <item x="2200"/>
        <item x="59"/>
        <item x="4956"/>
        <item x="2107"/>
        <item x="988"/>
        <item x="2091"/>
        <item x="3959"/>
        <item x="4780"/>
        <item x="4413"/>
        <item x="3655"/>
        <item x="1655"/>
        <item x="1300"/>
        <item x="3938"/>
        <item x="532"/>
        <item x="139"/>
        <item x="796"/>
        <item x="4133"/>
        <item x="598"/>
        <item x="3045"/>
        <item x="694"/>
        <item x="5067"/>
        <item x="394"/>
        <item x="899"/>
        <item x="2500"/>
        <item x="817"/>
        <item x="4402"/>
        <item x="3390"/>
        <item m="1" x="6234"/>
        <item x="1329"/>
        <item x="2260"/>
        <item x="4408"/>
        <item m="1" x="5530"/>
        <item x="4849"/>
        <item x="763"/>
        <item x="4100"/>
        <item x="2898"/>
        <item x="4221"/>
        <item x="2286"/>
        <item x="1011"/>
        <item x="717"/>
        <item x="213"/>
        <item x="3140"/>
        <item x="4246"/>
        <item x="4559"/>
        <item x="1347"/>
        <item x="1914"/>
        <item x="4057"/>
        <item m="1" x="6621"/>
        <item x="557"/>
        <item x="4593"/>
        <item x="5102"/>
        <item x="5015"/>
        <item x="912"/>
        <item x="2233"/>
        <item m="1" x="7260"/>
        <item m="1" x="5314"/>
        <item m="1" x="6624"/>
        <item m="1" x="7122"/>
        <item x="2118"/>
        <item x="856"/>
        <item x="2450"/>
        <item x="5109"/>
        <item x="87"/>
        <item x="2572"/>
        <item m="1" x="7281"/>
        <item m="1" x="6996"/>
        <item x="3735"/>
        <item m="1" x="7501"/>
        <item x="4678"/>
        <item x="4719"/>
        <item x="1734"/>
        <item m="1" x="6375"/>
        <item x="1208"/>
        <item x="2832"/>
        <item x="1183"/>
        <item x="2942"/>
        <item x="854"/>
        <item x="994"/>
        <item m="1" x="7657"/>
        <item x="1223"/>
        <item x="4833"/>
        <item x="3858"/>
        <item x="2861"/>
        <item m="1" x="5815"/>
        <item m="1" x="7445"/>
        <item x="4634"/>
        <item m="1" x="5341"/>
        <item x="69"/>
        <item m="1" x="7220"/>
        <item m="1" x="5568"/>
        <item x="3718"/>
        <item x="3897"/>
        <item m="1" x="5670"/>
        <item x="1763"/>
        <item x="3805"/>
        <item x="3807"/>
        <item m="1" x="6539"/>
        <item x="3279"/>
        <item x="2561"/>
        <item x="2218"/>
        <item m="1" x="7682"/>
        <item m="1" x="7559"/>
        <item m="1" x="7842"/>
        <item x="3424"/>
        <item m="1" x="7090"/>
        <item m="1" x="6612"/>
        <item m="1" x="7601"/>
        <item m="1" x="7899"/>
        <item m="1" x="7922"/>
        <item m="1" x="6149"/>
        <item x="3355"/>
        <item x="2166"/>
        <item x="4497"/>
        <item x="2380"/>
        <item x="4598"/>
        <item x="2287"/>
        <item x="5124"/>
        <item m="1" x="5555"/>
        <item x="4744"/>
        <item x="3454"/>
        <item x="245"/>
        <item x="961"/>
        <item x="2278"/>
        <item x="4793"/>
        <item x="1182"/>
        <item x="2647"/>
        <item x="4702"/>
        <item x="2133"/>
        <item x="1658"/>
        <item x="4108"/>
        <item x="5230"/>
        <item x="801"/>
        <item x="610"/>
        <item x="3681"/>
        <item m="1" x="5578"/>
        <item x="5025"/>
        <item x="1845"/>
        <item x="1055"/>
        <item x="5040"/>
        <item x="101"/>
        <item x="903"/>
        <item x="5171"/>
        <item x="1097"/>
        <item x="2369"/>
        <item m="1" x="7245"/>
        <item x="4884"/>
        <item x="2754"/>
        <item x="273"/>
        <item x="1283"/>
        <item x="4483"/>
        <item x="5105"/>
        <item x="2526"/>
        <item x="3830"/>
        <item x="4909"/>
        <item x="1121"/>
        <item x="91"/>
        <item x="464"/>
        <item x="203"/>
        <item x="427"/>
        <item m="1" x="7407"/>
        <item x="4969"/>
        <item x="2687"/>
        <item x="2693"/>
        <item x="4596"/>
        <item x="3584"/>
        <item x="3370"/>
        <item x="126"/>
        <item x="4337"/>
        <item m="1" x="7623"/>
        <item x="3539"/>
        <item x="1972"/>
        <item x="4666"/>
        <item x="2171"/>
        <item x="4009"/>
        <item x="1221"/>
        <item x="3421"/>
        <item x="1642"/>
        <item x="1805"/>
        <item x="4998"/>
        <item x="2766"/>
        <item x="1976"/>
        <item x="3004"/>
        <item x="3931"/>
        <item x="1032"/>
        <item x="2203"/>
        <item x="4137"/>
        <item x="4648"/>
        <item x="2552"/>
        <item x="326"/>
        <item x="1610"/>
        <item x="2790"/>
        <item x="2919"/>
        <item x="3859"/>
        <item x="4848"/>
        <item x="4089"/>
        <item x="4904"/>
        <item x="3932"/>
        <item x="3005"/>
        <item x="4027"/>
        <item x="2301"/>
        <item x="3731"/>
        <item x="3522"/>
        <item x="3716"/>
        <item x="3975"/>
        <item x="5241"/>
        <item x="4484"/>
        <item x="4320"/>
        <item x="2036"/>
        <item x="4641"/>
        <item x="2770"/>
        <item x="452"/>
        <item x="1304"/>
        <item x="5232"/>
        <item x="4658"/>
        <item x="4509"/>
        <item x="2506"/>
        <item x="4185"/>
        <item x="5089"/>
        <item x="3056"/>
        <item x="2564"/>
        <item x="144"/>
        <item x="3824"/>
        <item x="5091"/>
        <item x="1902"/>
        <item x="687"/>
        <item x="2831"/>
        <item x="5239"/>
        <item x="5198"/>
        <item x="1388"/>
        <item x="1660"/>
        <item x="418"/>
        <item x="5187"/>
        <item x="2623"/>
        <item x="849"/>
        <item x="4226"/>
        <item x="748"/>
        <item x="3014"/>
        <item x="3703"/>
        <item x="1930"/>
        <item x="3266"/>
        <item x="5180"/>
        <item x="3070"/>
        <item x="4680"/>
        <item x="1789"/>
        <item x="4704"/>
        <item x="3272"/>
        <item x="3628"/>
        <item x="5226"/>
        <item x="4984"/>
        <item x="1553"/>
        <item x="2205"/>
        <item x="1648"/>
        <item x="3152"/>
        <item x="4280"/>
        <item x="4979"/>
        <item x="3791"/>
        <item x="4839"/>
        <item x="3511"/>
        <item x="1139"/>
        <item x="218"/>
        <item x="4169"/>
        <item x="1975"/>
        <item x="204"/>
        <item x="3348"/>
        <item x="3635"/>
        <item x="4247"/>
        <item x="3711"/>
        <item x="3372"/>
        <item x="1494"/>
        <item x="1562"/>
        <item x="2365"/>
        <item x="2605"/>
        <item x="3995"/>
        <item x="3129"/>
        <item x="5125"/>
        <item x="3155"/>
        <item x="2316"/>
        <item x="528"/>
        <item x="4951"/>
        <item x="4621"/>
        <item x="613"/>
        <item x="3180"/>
        <item x="2776"/>
        <item x="2390"/>
        <item x="2251"/>
        <item x="5179"/>
        <item x="356"/>
        <item x="138"/>
        <item x="2914"/>
        <item x="3263"/>
        <item x="3420"/>
        <item x="2275"/>
        <item x="1337"/>
        <item x="5242"/>
        <item x="4655"/>
        <item x="5108"/>
        <item x="2486"/>
        <item x="4400"/>
        <item x="4976"/>
        <item x="1747"/>
        <item x="2270"/>
        <item x="4865"/>
        <item x="2565"/>
        <item x="3508"/>
        <item x="2781"/>
        <item x="1894"/>
        <item x="3921"/>
        <item x="3663"/>
        <item x="809"/>
        <item x="5071"/>
        <item x="4875"/>
        <item x="2109"/>
        <item x="527"/>
        <item x="2704"/>
        <item x="5122"/>
        <item x="1224"/>
        <item x="4111"/>
        <item x="4665"/>
        <item x="2949"/>
        <item x="4887"/>
        <item x="1622"/>
        <item x="3177"/>
        <item x="4980"/>
        <item x="1248"/>
        <item x="4299"/>
        <item x="1489"/>
        <item x="1888"/>
        <item x="2701"/>
        <item x="2741"/>
        <item x="5258"/>
        <item x="2940"/>
        <item x="2201"/>
        <item x="5181"/>
        <item x="758"/>
        <item x="1452"/>
        <item x="5248"/>
        <item x="1790"/>
        <item x="1275"/>
        <item x="4370"/>
        <item x="3092"/>
        <item x="3271"/>
        <item x="2779"/>
        <item x="3256"/>
        <item x="2993"/>
        <item x="4947"/>
        <item x="2908"/>
        <item x="2281"/>
        <item x="3908"/>
        <item x="632"/>
        <item x="391"/>
        <item x="3386"/>
        <item x="2846"/>
        <item x="2336"/>
        <item x="304"/>
        <item x="2249"/>
        <item x="1911"/>
        <item x="4981"/>
        <item x="2742"/>
        <item x="4977"/>
        <item x="4918"/>
        <item x="2715"/>
        <item x="2736"/>
        <item x="5140"/>
        <item x="4186"/>
        <item x="4517"/>
        <item x="666"/>
        <item x="3764"/>
        <item x="2173"/>
        <item x="4026"/>
        <item x="4815"/>
        <item x="1082"/>
        <item x="4879"/>
        <item x="1269"/>
        <item x="4885"/>
        <item x="1874"/>
        <item x="1156"/>
        <item x="2002"/>
        <item x="3365"/>
        <item x="4411"/>
        <item x="4197"/>
        <item x="5154"/>
        <item x="5261"/>
        <item x="2550"/>
        <item x="1856"/>
        <item x="4289"/>
        <item x="2827"/>
        <item x="2881"/>
        <item x="2642"/>
        <item x="4442"/>
        <item x="3939"/>
        <item x="3326"/>
        <item x="1915"/>
        <item x="933"/>
        <item x="1852"/>
        <item x="4006"/>
        <item x="5118"/>
        <item x="2885"/>
        <item x="1670"/>
        <item x="1754"/>
        <item x="4694"/>
        <item x="4880"/>
        <item x="4662"/>
        <item x="3935"/>
        <item x="4277"/>
        <item x="3736"/>
        <item x="5166"/>
        <item x="3473"/>
        <item x="1873"/>
        <item x="1753"/>
        <item x="2422"/>
        <item x="3139"/>
        <item x="2553"/>
        <item x="5243"/>
        <item x="5244"/>
        <item x="3218"/>
        <item x="2293"/>
        <item x="819"/>
        <item x="4732"/>
        <item x="3806"/>
        <item x="773"/>
        <item x="1795"/>
        <item x="1434"/>
        <item x="5175"/>
        <item x="1013"/>
        <item x="4590"/>
        <item x="1571"/>
        <item x="1704"/>
        <item x="2259"/>
        <item x="3785"/>
        <item x="2307"/>
        <item x="1659"/>
        <item x="3832"/>
        <item x="3077"/>
        <item x="4664"/>
        <item x="3264"/>
        <item x="3705"/>
        <item x="4323"/>
        <item x="4588"/>
        <item x="1367"/>
        <item x="2497"/>
        <item x="3513"/>
        <item x="2855"/>
        <item x="1579"/>
        <item m="1" x="6055"/>
        <item x="1737"/>
        <item x="2153"/>
        <item x="401"/>
        <item x="4685"/>
        <item x="4095"/>
        <item x="3025"/>
        <item x="1087"/>
        <item x="2145"/>
        <item x="2690"/>
        <item x="2265"/>
        <item x="4919"/>
        <item x="4205"/>
        <item x="3673"/>
        <item x="3354"/>
        <item x="3352"/>
        <item x="4439"/>
        <item x="1927"/>
        <item x="4952"/>
        <item x="4782"/>
        <item x="3940"/>
        <item x="4319"/>
        <item x="3739"/>
        <item x="5168"/>
        <item x="5256"/>
        <item x="2489"/>
        <item x="2775"/>
        <item x="1892"/>
        <item x="377"/>
        <item x="1574"/>
        <item x="2187"/>
        <item x="2902"/>
        <item x="1249"/>
        <item x="3672"/>
        <item x="3626"/>
        <item x="2956"/>
        <item x="364"/>
        <item x="3853"/>
        <item x="3158"/>
        <item x="4945"/>
        <item x="2331"/>
        <item x="4054"/>
        <item x="4259"/>
        <item x="2495"/>
        <item m="1" x="5494"/>
        <item x="1196"/>
        <item m="1" x="6270"/>
        <item x="2151"/>
        <item x="2521"/>
        <item x="4477"/>
        <item m="1" x="6536"/>
        <item x="2295"/>
        <item x="2727"/>
        <item x="1691"/>
        <item x="604"/>
        <item x="2081"/>
        <item x="5077"/>
        <item x="1410"/>
        <item x="5164"/>
        <item x="4751"/>
        <item x="2780"/>
        <item m="1" x="7484"/>
        <item x="12"/>
        <item x="4533"/>
        <item x="1764"/>
        <item m="1" x="7016"/>
        <item x="399"/>
        <item m="1" x="5593"/>
        <item x="4568"/>
        <item x="4020"/>
        <item x="2411"/>
        <item x="3647"/>
        <item x="1028"/>
        <item x="2409"/>
        <item x="1589"/>
        <item x="1118"/>
        <item x="1751"/>
        <item x="4673"/>
        <item m="1" x="7574"/>
        <item x="4167"/>
        <item x="3160"/>
        <item x="2468"/>
        <item x="2252"/>
        <item x="1018"/>
        <item x="2717"/>
        <item x="460"/>
        <item x="191"/>
        <item x="2097"/>
        <item x="190"/>
        <item x="2676"/>
        <item x="2952"/>
        <item x="1442"/>
        <item x="471"/>
        <item x="272"/>
        <item x="350"/>
        <item x="2431"/>
        <item x="1557"/>
        <item x="2481"/>
        <item x="2082"/>
        <item x="1969"/>
        <item m="1" x="5882"/>
        <item x="1026"/>
        <item m="1" x="6583"/>
        <item x="1098"/>
        <item m="1" x="5985"/>
        <item m="1" x="7903"/>
        <item m="1" x="7384"/>
        <item x="2622"/>
        <item m="1" x="6544"/>
        <item m="1" x="7839"/>
        <item x="688"/>
        <item x="5240"/>
        <item x="2083"/>
        <item x="550"/>
        <item x="1808"/>
        <item x="2934"/>
        <item x="4202"/>
        <item x="4889"/>
        <item x="1115"/>
        <item x="2242"/>
        <item m="1" x="5713"/>
        <item x="5043"/>
        <item m="1" x="5679"/>
        <item m="1" x="6796"/>
        <item m="1" x="6704"/>
        <item m="1" x="7204"/>
        <item x="2792"/>
        <item m="1" x="5659"/>
        <item x="2579"/>
        <item x="1590"/>
        <item x="1545"/>
        <item x="355"/>
        <item x="1518"/>
        <item x="1839"/>
        <item m="1" x="7269"/>
        <item x="267"/>
        <item m="1" x="7102"/>
        <item x="3239"/>
        <item x="4566"/>
        <item x="4631"/>
        <item m="1" x="5556"/>
        <item x="2726"/>
        <item m="1" x="5458"/>
        <item m="1" x="7627"/>
        <item m="1" x="6376"/>
        <item m="1" x="6962"/>
        <item x="4368"/>
        <item x="2160"/>
        <item m="1" x="5409"/>
        <item m="1" x="6509"/>
        <item m="1" x="6197"/>
        <item m="1" x="5575"/>
        <item m="1" x="5743"/>
        <item x="2720"/>
        <item m="1" x="6220"/>
        <item m="1" x="5301"/>
        <item m="1" x="7303"/>
        <item m="1" x="7101"/>
        <item m="1" x="6972"/>
        <item x="2346"/>
        <item x="177"/>
        <item x="1632"/>
        <item m="1" x="5440"/>
        <item x="1256"/>
        <item m="1" x="5912"/>
        <item m="1" x="5780"/>
        <item x="2890"/>
        <item m="1" x="5419"/>
        <item m="1" x="5586"/>
        <item m="1" x="5581"/>
        <item m="1" x="7920"/>
        <item m="1" x="6344"/>
        <item m="1" x="7643"/>
        <item m="1" x="5630"/>
        <item m="1" x="7578"/>
        <item m="1" x="6414"/>
        <item m="1" x="7691"/>
        <item m="1" x="6106"/>
        <item m="1" x="6267"/>
        <item m="1" x="7632"/>
        <item m="1" x="5459"/>
        <item m="1" x="7898"/>
        <item x="3369"/>
        <item x="3796"/>
        <item m="1" x="5571"/>
        <item x="4614"/>
        <item m="1" x="6430"/>
        <item m="1" x="6421"/>
        <item m="1" x="6475"/>
        <item m="1" x="7861"/>
        <item m="1" x="7189"/>
        <item x="2375"/>
        <item m="1" x="6664"/>
        <item m="1" x="6474"/>
        <item m="1" x="7815"/>
        <item x="2795"/>
        <item m="1" x="5505"/>
        <item m="1" x="6364"/>
        <item m="1" x="6705"/>
        <item m="1" x="6697"/>
        <item x="2540"/>
        <item x="3971"/>
        <item m="1" x="7989"/>
        <item x="3119"/>
        <item x="4760"/>
        <item m="1" x="7420"/>
        <item x="4174"/>
        <item x="1296"/>
        <item x="1755"/>
        <item x="4416"/>
        <item m="1" x="6137"/>
        <item x="599"/>
        <item m="1" x="7492"/>
        <item m="1" x="7264"/>
        <item x="838"/>
        <item m="1" x="7345"/>
        <item m="1" x="5655"/>
        <item x="3657"/>
        <item m="1" x="7825"/>
        <item m="1" x="6128"/>
        <item m="1" x="6091"/>
        <item m="1" x="6282"/>
        <item m="1" x="6318"/>
        <item m="1" x="7628"/>
        <item m="1" x="6460"/>
        <item x="1205"/>
        <item x="5216"/>
        <item m="1" x="6654"/>
        <item m="1" x="7424"/>
        <item m="1" x="7679"/>
        <item m="1" x="7675"/>
        <item m="1" x="7739"/>
        <item m="1" x="5469"/>
        <item x="3342"/>
        <item m="1" x="6934"/>
        <item x="5080"/>
        <item m="1" x="7406"/>
        <item m="1" x="5787"/>
        <item x="2172"/>
        <item x="1699"/>
        <item x="4394"/>
        <item x="2000"/>
        <item x="183"/>
        <item x="1809"/>
        <item x="3043"/>
        <item x="142"/>
        <item x="2522"/>
        <item x="4618"/>
        <item x="4468"/>
        <item x="2631"/>
        <item x="2601"/>
        <item x="2840"/>
        <item x="1069"/>
        <item m="1" x="5961"/>
        <item m="1" x="6343"/>
        <item m="1" x="6552"/>
        <item x="3192"/>
        <item x="3343"/>
        <item x="5213"/>
        <item x="612"/>
        <item x="2782"/>
        <item x="96"/>
        <item x="1652"/>
        <item x="443"/>
        <item x="919"/>
        <item m="1" x="6211"/>
        <item m="1" x="5818"/>
        <item m="1" x="5902"/>
        <item m="1" x="6380"/>
        <item x="1185"/>
        <item m="1" x="5396"/>
        <item m="1" x="6491"/>
        <item m="1" x="7070"/>
        <item m="1" x="6885"/>
        <item x="2935"/>
        <item m="1" x="6743"/>
        <item m="1" x="6670"/>
        <item m="1" x="6626"/>
        <item m="1" x="6037"/>
        <item x="3037"/>
        <item m="1" x="6395"/>
        <item m="1" x="5466"/>
        <item x="2733"/>
        <item m="1" x="6113"/>
        <item m="1" x="7819"/>
        <item m="1" x="6038"/>
        <item m="1" x="7704"/>
        <item m="1" x="6010"/>
        <item m="1" x="6629"/>
        <item x="2032"/>
        <item m="1" x="5905"/>
        <item x="4140"/>
        <item m="1" x="7488"/>
        <item x="726"/>
        <item m="1" x="7746"/>
        <item x="5151"/>
        <item m="1" x="7555"/>
        <item m="1" x="6638"/>
        <item x="1587"/>
        <item x="4227"/>
        <item m="1" x="6293"/>
        <item m="1" x="6933"/>
        <item m="1" x="6363"/>
        <item x="2955"/>
        <item x="4083"/>
        <item m="1" x="6722"/>
        <item x="2245"/>
        <item m="1" x="7012"/>
        <item m="1" x="7360"/>
        <item m="1" x="7648"/>
        <item x="853"/>
        <item x="4322"/>
        <item x="549"/>
        <item m="1" x="5956"/>
        <item m="1" x="6643"/>
        <item m="1" x="6462"/>
        <item x="1234"/>
        <item x="2033"/>
        <item x="2339"/>
        <item m="1" x="6927"/>
        <item m="1" x="5682"/>
        <item m="1" x="5389"/>
        <item x="963"/>
        <item x="5126"/>
        <item x="3022"/>
        <item x="1481"/>
        <item x="4575"/>
        <item x="3564"/>
        <item x="2824"/>
        <item x="1733"/>
        <item x="5093"/>
        <item x="1583"/>
        <item x="3926"/>
        <item x="1217"/>
        <item x="1946"/>
        <item m="1" x="6275"/>
        <item m="1" x="6080"/>
        <item x="5063"/>
        <item m="1" x="6928"/>
        <item m="1" x="5693"/>
        <item m="1" x="6076"/>
        <item m="1" x="7369"/>
        <item x="2300"/>
        <item m="1" x="5966"/>
        <item x="2586"/>
        <item m="1" x="7688"/>
        <item m="1" x="5381"/>
        <item m="1" x="7983"/>
        <item m="1" x="7164"/>
        <item m="1" x="6194"/>
        <item m="1" x="6193"/>
        <item m="1" x="5346"/>
        <item m="1" x="7022"/>
        <item x="1049"/>
        <item x="3868"/>
        <item m="1" x="5892"/>
        <item x="4730"/>
        <item m="1" x="5478"/>
        <item x="3782"/>
        <item x="4288"/>
        <item m="1" x="6497"/>
        <item x="1884"/>
        <item m="1" x="7436"/>
        <item x="1957"/>
        <item m="1" x="7334"/>
        <item x="1320"/>
        <item m="1" x="5854"/>
        <item m="1" x="7364"/>
        <item m="1" x="7219"/>
        <item x="1560"/>
        <item m="1" x="7910"/>
        <item x="3732"/>
        <item x="4414"/>
        <item m="1" x="6645"/>
        <item x="2632"/>
        <item x="500"/>
        <item x="86"/>
        <item x="1073"/>
        <item m="1" x="5488"/>
        <item x="2263"/>
        <item x="2977"/>
        <item m="1" x="7450"/>
        <item x="3117"/>
        <item x="1345"/>
        <item x="2842"/>
        <item x="1530"/>
        <item m="1" x="7299"/>
        <item m="1" x="7216"/>
        <item x="2858"/>
        <item x="762"/>
        <item m="1" x="7370"/>
        <item x="2342"/>
        <item m="1" x="5635"/>
        <item m="1" x="5580"/>
        <item m="1" x="5809"/>
        <item x="4192"/>
        <item m="1" x="6614"/>
        <item x="2732"/>
        <item x="2933"/>
        <item x="5251"/>
        <item m="1" x="6607"/>
        <item m="1" x="5993"/>
        <item m="1" x="5964"/>
        <item x="3989"/>
        <item x="2507"/>
        <item m="1" x="7074"/>
        <item x="2229"/>
        <item x="5035"/>
        <item x="520"/>
        <item x="1815"/>
        <item x="358"/>
        <item x="2577"/>
        <item x="3804"/>
        <item m="1" x="5349"/>
        <item x="366"/>
        <item x="2737"/>
        <item x="328"/>
        <item x="1197"/>
        <item x="1586"/>
        <item x="1630"/>
        <item m="1" x="6325"/>
        <item x="4024"/>
        <item x="4749"/>
        <item m="1" x="7561"/>
        <item x="2012"/>
        <item x="2448"/>
        <item x="4469"/>
        <item x="3869"/>
        <item x="2740"/>
        <item x="3699"/>
        <item x="5009"/>
        <item m="1" x="7029"/>
        <item x="4811"/>
        <item x="901"/>
        <item x="4643"/>
        <item x="4858"/>
        <item x="367"/>
        <item m="1" x="6182"/>
        <item m="1" x="6809"/>
        <item x="5086"/>
        <item x="3261"/>
        <item x="4045"/>
        <item m="1" x="6543"/>
        <item x="4826"/>
        <item x="3617"/>
        <item x="1382"/>
        <item m="1" x="5297"/>
        <item m="1" x="7719"/>
        <item m="1" x="7410"/>
        <item x="1793"/>
        <item x="4727"/>
        <item m="1" x="7785"/>
        <item x="2432"/>
        <item m="1" x="6953"/>
        <item m="1" x="6119"/>
        <item m="1" x="6548"/>
        <item m="1" x="5599"/>
        <item x="711"/>
        <item m="1" x="7412"/>
        <item m="1" x="6307"/>
        <item x="908"/>
        <item m="1" x="6859"/>
        <item m="1" x="7526"/>
        <item m="1" x="5718"/>
        <item x="4997"/>
        <item m="1" x="5951"/>
        <item m="1" x="7744"/>
        <item m="1" x="5431"/>
        <item m="1" x="6268"/>
        <item m="1" x="6618"/>
        <item m="1" x="7485"/>
        <item m="1" x="6598"/>
        <item m="1" x="7525"/>
        <item m="1" x="7347"/>
        <item x="2589"/>
        <item m="1" x="6240"/>
        <item x="387"/>
        <item x="2142"/>
        <item x="1192"/>
        <item x="3483"/>
        <item x="345"/>
        <item m="1" x="5792"/>
        <item m="1" x="6723"/>
        <item x="2207"/>
        <item x="4178"/>
        <item x="4597"/>
        <item x="1997"/>
        <item x="2620"/>
        <item x="4379"/>
        <item m="1" x="6489"/>
        <item m="1" x="5810"/>
        <item m="1" x="6050"/>
        <item m="1" x="6656"/>
        <item m="1" x="5921"/>
        <item m="1" x="7053"/>
        <item m="1" x="6706"/>
        <item x="4335"/>
        <item m="1" x="6768"/>
        <item m="1" x="6594"/>
        <item x="217"/>
        <item x="4734"/>
        <item m="1" x="5548"/>
        <item m="1" x="5696"/>
        <item m="1" x="7300"/>
        <item m="1" x="6759"/>
        <item m="1" x="6304"/>
        <item x="5087"/>
        <item m="1" x="5868"/>
        <item m="1" x="7923"/>
        <item m="1" x="7338"/>
        <item m="1" x="6571"/>
        <item m="1" x="6918"/>
        <item m="1" x="5667"/>
        <item m="1" x="7869"/>
        <item m="1" x="6215"/>
        <item x="2484"/>
        <item x="4230"/>
        <item x="3010"/>
        <item m="1" x="7590"/>
        <item m="1" x="5489"/>
        <item m="1" x="5368"/>
        <item m="1" x="5766"/>
        <item x="4964"/>
        <item x="4989"/>
        <item x="3686"/>
        <item m="1" x="6310"/>
        <item x="3154"/>
        <item m="1" x="6847"/>
        <item m="1" x="6932"/>
        <item x="2253"/>
        <item m="1" x="6640"/>
        <item m="1" x="5789"/>
        <item m="1" x="7884"/>
        <item m="1" x="5972"/>
        <item m="1" x="6467"/>
        <item m="1" x="7606"/>
        <item x="2709"/>
        <item x="4855"/>
        <item m="1" x="7552"/>
        <item m="1" x="7458"/>
        <item m="1" x="5844"/>
        <item m="1" x="5684"/>
        <item m="1" x="6284"/>
        <item x="2895"/>
        <item m="1" x="7449"/>
        <item m="1" x="5928"/>
        <item m="1" x="7685"/>
        <item m="1" x="7192"/>
        <item m="1" x="6680"/>
        <item m="1" x="7769"/>
        <item m="1" x="6435"/>
        <item m="1" x="7381"/>
        <item m="1" x="5903"/>
        <item x="3214"/>
        <item x="497"/>
        <item x="2520"/>
        <item m="1" x="6576"/>
        <item m="1" x="6136"/>
        <item m="1" x="7797"/>
        <item x="4675"/>
        <item m="1" x="5851"/>
        <item x="2095"/>
        <item x="3968"/>
        <item m="1" x="6649"/>
        <item m="1" x="7079"/>
        <item x="5008"/>
        <item x="4038"/>
        <item x="3556"/>
        <item m="1" x="5464"/>
        <item m="1" x="5487"/>
        <item m="1" x="5480"/>
        <item x="186"/>
        <item x="3225"/>
        <item x="1771"/>
        <item x="1781"/>
        <item x="2710"/>
        <item m="1" x="5372"/>
        <item x="1823"/>
        <item m="1" x="6729"/>
        <item m="1" x="7089"/>
        <item x="1418"/>
        <item x="735"/>
        <item m="1" x="5938"/>
        <item x="728"/>
        <item x="592"/>
        <item m="1" x="6323"/>
        <item m="1" x="5455"/>
        <item m="1" x="5439"/>
        <item x="518"/>
        <item x="3909"/>
        <item m="1" x="5920"/>
        <item m="1" x="7965"/>
        <item x="104"/>
        <item m="1" x="6930"/>
        <item x="4532"/>
        <item m="1" x="6777"/>
        <item x="3653"/>
        <item m="1" x="6923"/>
        <item m="1" x="5737"/>
        <item x="2156"/>
        <item x="4245"/>
        <item m="1" x="7331"/>
        <item m="1" x="7271"/>
        <item x="4620"/>
        <item m="1" x="6798"/>
        <item x="1723"/>
        <item x="1461"/>
        <item m="1" x="7714"/>
        <item x="1010"/>
        <item x="1749"/>
        <item m="1" x="5287"/>
        <item x="5006"/>
        <item x="4392"/>
        <item m="1" x="5591"/>
        <item m="1" x="7875"/>
        <item m="1" x="5303"/>
        <item x="1048"/>
        <item x="514"/>
        <item x="4748"/>
        <item m="1" x="6495"/>
        <item m="1" x="7487"/>
        <item x="3366"/>
        <item m="1" x="7892"/>
        <item m="1" x="6374"/>
        <item m="1" x="5853"/>
        <item m="1" x="7275"/>
        <item x="2863"/>
        <item m="1" x="7878"/>
        <item m="1" x="5652"/>
        <item m="1" x="6692"/>
        <item m="1" x="5596"/>
        <item m="1" x="6817"/>
        <item x="3614"/>
        <item m="1" x="5927"/>
        <item x="1305"/>
        <item m="1" x="7818"/>
        <item x="4306"/>
        <item m="1" x="6631"/>
        <item m="1" x="5778"/>
        <item m="1" x="5866"/>
        <item m="1" x="6960"/>
        <item x="4967"/>
        <item m="1" x="5504"/>
        <item m="1" x="6573"/>
        <item m="1" x="6875"/>
        <item x="706"/>
        <item x="128"/>
        <item x="4254"/>
        <item x="4163"/>
        <item m="1" x="7986"/>
        <item x="2957"/>
        <item m="1" x="6585"/>
        <item x="3442"/>
        <item m="1" x="7670"/>
        <item m="1" x="5986"/>
        <item m="1" x="7988"/>
        <item m="1" x="7779"/>
        <item m="1" x="6356"/>
        <item x="4668"/>
        <item x="5185"/>
        <item m="1" x="6872"/>
        <item m="1" x="5585"/>
        <item m="1" x="7473"/>
        <item x="505"/>
        <item x="2973"/>
        <item m="1" x="7607"/>
        <item x="4021"/>
        <item x="3061"/>
        <item x="950"/>
        <item x="2426"/>
        <item x="2241"/>
        <item x="3302"/>
        <item x="3885"/>
        <item m="1" x="7017"/>
        <item x="4778"/>
        <item m="1" x="5796"/>
        <item m="1" x="7342"/>
        <item m="1" x="6822"/>
        <item m="1" x="6821"/>
        <item m="1" x="6247"/>
        <item m="1" x="6599"/>
        <item x="1905"/>
        <item m="1" x="7405"/>
        <item m="1" x="5361"/>
        <item m="1" x="6446"/>
        <item m="1" x="6506"/>
        <item m="1" x="6801"/>
        <item m="1" x="5557"/>
        <item m="1" x="5644"/>
        <item m="1" x="6020"/>
        <item m="1" x="7062"/>
        <item m="1" x="7581"/>
        <item m="1" x="6058"/>
        <item m="1" x="5444"/>
        <item x="3101"/>
        <item m="1" x="5449"/>
        <item m="1" x="7584"/>
        <item m="1" x="6257"/>
        <item m="1" x="6378"/>
        <item x="2758"/>
        <item m="1" x="7226"/>
        <item m="1" x="6087"/>
        <item m="1" x="6889"/>
        <item m="1" x="5498"/>
        <item m="1" x="7982"/>
        <item m="1" x="7537"/>
        <item m="1" x="6717"/>
        <item x="2981"/>
        <item x="1643"/>
        <item m="1" x="7610"/>
        <item m="1" x="7480"/>
        <item x="3690"/>
        <item x="2924"/>
        <item m="1" x="6070"/>
        <item m="1" x="5672"/>
        <item x="2454"/>
        <item m="1" x="6302"/>
        <item m="1" x="5390"/>
        <item m="1" x="6940"/>
        <item x="3336"/>
        <item x="1471"/>
        <item m="1" x="5620"/>
        <item x="5034"/>
        <item x="2421"/>
        <item x="1841"/>
        <item m="1" x="6355"/>
        <item m="1" x="6187"/>
        <item m="1" x="5354"/>
        <item m="1" x="7421"/>
        <item m="1" x="5648"/>
        <item m="1" x="6662"/>
        <item x="4515"/>
        <item m="1" x="7008"/>
        <item x="3683"/>
        <item m="1" x="6835"/>
        <item m="1" x="7289"/>
        <item m="1" x="7512"/>
        <item m="1" x="5427"/>
        <item m="1" x="7876"/>
        <item m="1" x="7662"/>
        <item x="1690"/>
        <item m="1" x="7620"/>
        <item m="1" x="6945"/>
        <item x="53"/>
        <item m="1" x="7984"/>
        <item m="1" x="5753"/>
        <item m="1" x="5749"/>
        <item m="1" x="7321"/>
        <item m="1" x="7166"/>
        <item m="1" x="6829"/>
        <item m="1" x="5859"/>
        <item m="1" x="6820"/>
        <item m="1" x="5690"/>
        <item m="1" x="7317"/>
        <item x="2651"/>
        <item m="1" x="6412"/>
        <item m="1" x="6860"/>
        <item m="1" x="6018"/>
        <item m="1" x="5337"/>
        <item m="1" x="5834"/>
        <item x="4894"/>
        <item x="4189"/>
        <item m="1" x="6596"/>
        <item m="1" x="6660"/>
        <item m="1" x="6856"/>
        <item m="1" x="5664"/>
        <item m="1" x="6980"/>
        <item x="3607"/>
        <item m="1" x="7895"/>
        <item m="1" x="5988"/>
        <item m="1" x="7385"/>
        <item x="3341"/>
        <item m="1" x="5399"/>
        <item m="1" x="5486"/>
        <item m="1" x="6483"/>
        <item m="1" x="5430"/>
        <item x="4293"/>
        <item m="1" x="7382"/>
        <item m="1" x="7991"/>
        <item m="1" x="6898"/>
        <item m="1" x="5621"/>
        <item x="2461"/>
        <item m="1" x="7442"/>
        <item m="1" x="7801"/>
        <item m="1" x="5343"/>
        <item m="1" x="5660"/>
        <item m="1" x="7061"/>
        <item m="1" x="5288"/>
        <item m="1" x="6848"/>
        <item m="1" x="7684"/>
        <item x="887"/>
        <item m="1" x="7394"/>
        <item m="1" x="7066"/>
        <item m="1" x="7788"/>
        <item m="1" x="7402"/>
        <item m="1" x="6714"/>
        <item m="1" x="7579"/>
        <item m="1" x="6305"/>
        <item m="1" x="6865"/>
        <item x="825"/>
        <item m="1" x="5785"/>
        <item m="1" x="7503"/>
        <item x="2797"/>
        <item m="1" x="7037"/>
        <item m="1" x="7329"/>
        <item m="1" x="7130"/>
        <item m="1" x="5783"/>
        <item m="1" x="6116"/>
        <item x="5238"/>
        <item m="1" x="7776"/>
        <item m="1" x="6379"/>
        <item m="1" x="7904"/>
        <item x="1260"/>
        <item m="1" x="7835"/>
        <item m="1" x="5619"/>
        <item m="1" x="5290"/>
        <item m="1" x="7291"/>
        <item m="1" x="7951"/>
        <item m="1" x="6071"/>
        <item m="1" x="5674"/>
        <item m="1" x="6909"/>
        <item m="1" x="7763"/>
        <item x="284"/>
        <item m="1" x="6998"/>
        <item m="1" x="7924"/>
        <item m="1" x="7282"/>
        <item m="1" x="6984"/>
        <item m="1" x="6762"/>
        <item m="1" x="6088"/>
        <item x="2059"/>
        <item m="1" x="7803"/>
        <item m="1" x="7764"/>
        <item m="1" x="7285"/>
        <item x="1428"/>
        <item m="1" x="5965"/>
        <item m="1" x="7756"/>
        <item m="1" x="7580"/>
        <item m="1" x="5507"/>
        <item m="1" x="5300"/>
        <item m="1" x="5653"/>
        <item m="1" x="6837"/>
        <item x="5279"/>
        <item m="1" x="6736"/>
        <item m="1" x="7542"/>
        <item x="1674"/>
        <item m="1" x="7834"/>
        <item m="1" x="6245"/>
        <item x="4594"/>
        <item m="1" x="5605"/>
        <item m="1" x="5625"/>
        <item x="2344"/>
        <item m="1" x="7985"/>
        <item m="1" x="7388"/>
        <item x="1833"/>
        <item x="4764"/>
        <item m="1" x="7426"/>
        <item m="1" x="6327"/>
        <item m="1" x="5714"/>
        <item x="619"/>
        <item x="2022"/>
        <item m="1" x="6541"/>
        <item m="1" x="7096"/>
        <item m="1" x="5398"/>
        <item m="1" x="5954"/>
        <item m="1" x="6439"/>
        <item m="1" x="5887"/>
        <item m="1" x="6039"/>
        <item m="1" x="6212"/>
        <item m="1" x="5428"/>
        <item m="1" x="6997"/>
        <item m="1" x="7522"/>
        <item m="1" x="5721"/>
        <item m="1" x="5421"/>
        <item m="1" x="6241"/>
        <item m="1" x="5295"/>
        <item m="1" x="5584"/>
        <item m="1" x="7395"/>
        <item m="1" x="7476"/>
        <item x="1654"/>
        <item m="1" x="6806"/>
        <item x="2694"/>
        <item m="1" x="7638"/>
        <item m="1" x="6522"/>
        <item x="1363"/>
        <item x="1033"/>
        <item x="1173"/>
        <item x="231"/>
        <item x="3364"/>
        <item m="1" x="6255"/>
        <item m="1" x="7940"/>
        <item m="1" x="7084"/>
        <item m="1" x="7745"/>
        <item m="1" x="5479"/>
        <item m="1" x="7081"/>
        <item m="1" x="5998"/>
        <item m="1" x="7375"/>
        <item x="132"/>
        <item m="1" x="6632"/>
        <item m="1" x="6362"/>
        <item m="1" x="7241"/>
        <item m="1" x="7774"/>
        <item x="2519"/>
        <item m="1" x="7654"/>
        <item m="1" x="7025"/>
        <item x="1161"/>
        <item m="1" x="6384"/>
        <item m="1" x="5872"/>
        <item m="1" x="7569"/>
        <item m="1" x="5410"/>
        <item x="1505"/>
        <item m="1" x="7030"/>
        <item x="1864"/>
        <item x="1194"/>
        <item m="1" x="5506"/>
        <item m="1" x="6863"/>
        <item m="1" x="7798"/>
        <item m="1" x="6763"/>
        <item m="1" x="5863"/>
        <item x="32"/>
        <item m="1" x="6237"/>
        <item m="1" x="7444"/>
        <item m="1" x="6138"/>
        <item m="1" x="7048"/>
        <item m="1" x="7414"/>
        <item m="1" x="6709"/>
        <item m="1" x="7771"/>
        <item x="4896"/>
        <item m="1" x="6314"/>
        <item m="1" x="5678"/>
        <item x="2822"/>
        <item m="1" x="7958"/>
        <item x="2096"/>
        <item x="5094"/>
        <item x="1058"/>
        <item m="1" x="6289"/>
        <item x="1046"/>
        <item m="1" x="7567"/>
        <item x="2277"/>
        <item m="1" x="6929"/>
        <item m="1" x="5702"/>
        <item m="1" x="5329"/>
        <item x="1062"/>
        <item m="1" x="5855"/>
        <item m="1" x="6532"/>
        <item x="2195"/>
        <item m="1" x="5797"/>
        <item m="1" x="7456"/>
        <item m="1" x="7711"/>
        <item x="2148"/>
        <item x="4520"/>
        <item m="1" x="7251"/>
        <item m="1" x="5650"/>
        <item m="1" x="6154"/>
        <item x="674"/>
        <item m="1" x="6967"/>
        <item m="1" x="6606"/>
        <item x="3413"/>
        <item x="3842"/>
        <item x="110"/>
        <item m="1" x="7340"/>
        <item m="1" x="7417"/>
        <item m="1" x="7724"/>
        <item m="1" x="6266"/>
        <item m="1" x="6601"/>
        <item m="1" x="7850"/>
        <item m="1" x="7124"/>
        <item m="1" x="5491"/>
        <item m="1" x="6564"/>
        <item m="1" x="7128"/>
        <item m="1" x="5299"/>
        <item m="1" x="6775"/>
        <item x="2368"/>
        <item x="4199"/>
        <item m="1" x="6494"/>
        <item m="1" x="5675"/>
        <item m="1" x="7778"/>
        <item m="1" x="6687"/>
        <item x="1511"/>
        <item m="1" x="5602"/>
        <item m="1" x="7428"/>
        <item m="1" x="5316"/>
        <item x="103"/>
        <item m="1" x="6216"/>
        <item m="1" x="6855"/>
        <item m="1" x="6792"/>
        <item x="3823"/>
        <item m="1" x="7452"/>
        <item m="1" x="6226"/>
        <item x="4495"/>
        <item m="1" x="7649"/>
        <item x="927"/>
        <item m="1" x="6205"/>
        <item m="1" x="7180"/>
        <item x="1901"/>
        <item x="2129"/>
        <item m="1" x="5540"/>
        <item m="1" x="6760"/>
        <item m="1" x="7666"/>
        <item x="3030"/>
        <item m="1" x="6688"/>
        <item m="1" x="7277"/>
        <item x="4672"/>
        <item m="1" x="7894"/>
        <item m="1" x="6420"/>
        <item m="1" x="5781"/>
        <item m="1" x="6730"/>
        <item x="305"/>
        <item m="1" x="7805"/>
        <item x="872"/>
        <item m="1" x="6673"/>
        <item m="1" x="7408"/>
        <item m="1" x="7494"/>
        <item m="1" x="7431"/>
        <item x="2633"/>
        <item x="2556"/>
        <item m="1" x="5333"/>
        <item m="1" x="5661"/>
        <item m="1" x="5423"/>
        <item m="1" x="6790"/>
        <item m="1" x="6975"/>
        <item m="1" x="5481"/>
        <item m="1" x="6540"/>
        <item x="3275"/>
        <item m="1" x="5976"/>
        <item m="1" x="6574"/>
        <item m="1" x="5656"/>
        <item m="1" x="7593"/>
        <item m="1" x="6292"/>
        <item x="3762"/>
        <item m="1" x="6815"/>
        <item m="1" x="5338"/>
        <item m="1" x="7337"/>
        <item m="1" x="7298"/>
        <item m="1" x="7186"/>
        <item m="1" x="6881"/>
        <item m="1" x="7843"/>
        <item x="34"/>
        <item m="1" x="6181"/>
        <item m="1" x="7028"/>
        <item m="1" x="7784"/>
        <item m="1" x="7438"/>
        <item x="2146"/>
        <item m="1" x="6324"/>
        <item m="1" x="7296"/>
        <item x="3159"/>
        <item m="1" x="7266"/>
        <item m="1" x="7959"/>
        <item x="2179"/>
        <item m="1" x="7562"/>
        <item x="4434"/>
        <item x="1323"/>
        <item m="1" x="5384"/>
        <item m="1" x="5500"/>
        <item x="2847"/>
        <item m="1" x="6407"/>
        <item m="1" x="7626"/>
        <item x="3873"/>
        <item x="3190"/>
        <item m="1" x="6251"/>
        <item m="1" x="5347"/>
        <item m="1" x="5842"/>
        <item m="1" x="7470"/>
        <item m="1" x="7782"/>
        <item x="4695"/>
        <item x="4551"/>
        <item x="2488"/>
        <item x="2907"/>
        <item x="1576"/>
        <item x="4397"/>
        <item m="1" x="5582"/>
        <item x="425"/>
        <item x="2360"/>
        <item m="1" x="6466"/>
        <item m="1" x="7550"/>
        <item m="1" x="7867"/>
        <item x="1343"/>
        <item m="1" x="6956"/>
        <item x="656"/>
        <item x="4109"/>
        <item m="1" x="6416"/>
        <item m="1" x="7955"/>
        <item m="1" x="6916"/>
        <item m="1" x="6458"/>
        <item x="3124"/>
        <item x="3960"/>
        <item x="2524"/>
        <item x="780"/>
        <item m="1" x="6429"/>
        <item m="1" x="6311"/>
        <item x="4030"/>
        <item x="1635"/>
        <item m="1" x="6287"/>
        <item m="1" x="6017"/>
        <item m="1" x="5348"/>
        <item x="3836"/>
        <item m="1" x="7397"/>
        <item m="1" x="7687"/>
        <item x="4715"/>
        <item m="1" x="7554"/>
        <item m="1" x="7969"/>
        <item m="1" x="5876"/>
        <item x="832"/>
        <item m="1" x="7461"/>
        <item m="1" x="6402"/>
        <item x="3135"/>
        <item m="1" x="7295"/>
        <item m="1" x="7715"/>
        <item m="1" x="5639"/>
        <item m="1" x="7085"/>
        <item x="1692"/>
        <item m="1" x="6063"/>
        <item x="1052"/>
        <item m="1" x="5923"/>
        <item x="5065"/>
        <item m="1" x="7902"/>
        <item x="789"/>
        <item x="4149"/>
        <item m="1" x="6674"/>
        <item m="1" x="5465"/>
        <item x="1520"/>
        <item x="5132"/>
        <item x="885"/>
        <item x="3924"/>
        <item x="1475"/>
        <item x="2929"/>
        <item x="3221"/>
        <item x="2573"/>
        <item m="1" x="6351"/>
        <item m="1" x="7667"/>
        <item m="1" x="6223"/>
        <item x="4733"/>
        <item m="1" x="7117"/>
        <item m="1" x="6024"/>
        <item m="1" x="7129"/>
        <item x="2849"/>
        <item x="4384"/>
        <item x="4018"/>
        <item m="1" x="5680"/>
        <item m="1" x="7966"/>
        <item x="2170"/>
        <item x="3353"/>
        <item x="4787"/>
        <item m="1" x="7350"/>
        <item x="1123"/>
        <item x="3416"/>
        <item m="1" x="6388"/>
        <item m="1" x="6589"/>
        <item x="4950"/>
        <item m="1" x="7883"/>
        <item x="2412"/>
        <item m="1" x="6281"/>
        <item m="1" x="6353"/>
        <item m="1" x="7844"/>
        <item m="1" x="5879"/>
        <item m="1" x="7040"/>
        <item m="1" x="6144"/>
        <item m="1" x="6394"/>
        <item x="3102"/>
        <item x="774"/>
        <item m="1" x="7731"/>
        <item m="1" x="6242"/>
        <item x="1581"/>
        <item x="5231"/>
        <item x="2125"/>
        <item x="3015"/>
        <item x="3321"/>
        <item m="1" x="5562"/>
        <item x="2143"/>
        <item x="3017"/>
        <item x="2330"/>
        <item m="1" x="7918"/>
        <item m="1" x="6103"/>
        <item x="2174"/>
        <item x="4371"/>
        <item x="3322"/>
        <item m="1" x="5919"/>
        <item x="1968"/>
        <item m="1" x="7605"/>
        <item x="3734"/>
        <item m="1" x="5971"/>
        <item x="3335"/>
        <item x="2818"/>
        <item x="4743"/>
        <item x="2104"/>
        <item x="2257"/>
        <item m="1" x="7363"/>
        <item m="1" x="7498"/>
        <item m="1" x="6418"/>
        <item x="2014"/>
        <item x="4132"/>
        <item x="2734"/>
        <item x="187"/>
        <item x="2176"/>
        <item x="4070"/>
        <item x="3389"/>
        <item x="990"/>
        <item m="1" x="6988"/>
        <item x="3879"/>
        <item x="3535"/>
        <item m="1" x="6498"/>
        <item x="2878"/>
        <item x="724"/>
        <item x="1748"/>
        <item x="2400"/>
        <item x="4617"/>
        <item x="3106"/>
        <item x="3851"/>
        <item x="1201"/>
        <item x="1430"/>
        <item x="3627"/>
        <item x="4612"/>
        <item x="1222"/>
        <item x="1279"/>
        <item x="1387"/>
        <item x="4720"/>
        <item x="1743"/>
        <item x="4659"/>
        <item x="88"/>
        <item x="2995"/>
        <item x="1731"/>
        <item x="1204"/>
        <item x="4992"/>
        <item x="2005"/>
        <item x="1546"/>
        <item x="3346"/>
        <item x="3265"/>
        <item x="2094"/>
        <item x="3429"/>
        <item x="493"/>
        <item x="2728"/>
        <item x="984"/>
        <item x="4110"/>
        <item x="4412"/>
        <item x="1727"/>
        <item x="3067"/>
        <item x="3684"/>
        <item m="1" x="7404"/>
        <item x="2805"/>
        <item x="804"/>
        <item m="1" x="6002"/>
        <item m="1" x="6876"/>
        <item x="449"/>
        <item x="1406"/>
        <item m="1" x="6331"/>
        <item x="1916"/>
        <item x="4256"/>
        <item x="2960"/>
        <item x="153"/>
        <item x="1332"/>
        <item x="1527"/>
        <item x="2325"/>
        <item m="1" x="6006"/>
        <item x="5053"/>
        <item x="4114"/>
        <item x="2367"/>
        <item m="1" x="6164"/>
        <item x="465"/>
        <item m="1" x="5711"/>
        <item x="5114"/>
        <item x="3317"/>
        <item m="1" x="5623"/>
        <item x="4328"/>
        <item x="4563"/>
        <item m="1" x="7642"/>
        <item x="4584"/>
        <item x="1912"/>
        <item x="4264"/>
        <item x="3144"/>
        <item x="3915"/>
        <item m="1" x="5686"/>
        <item x="4297"/>
        <item x="3721"/>
        <item m="1" x="6593"/>
        <item x="3253"/>
        <item x="2598"/>
        <item x="2730"/>
        <item x="3036"/>
        <item x="3362"/>
        <item x="3476"/>
        <item x="2"/>
        <item x="2663"/>
        <item x="4959"/>
        <item m="1" x="6659"/>
        <item x="4341"/>
        <item x="67"/>
        <item x="16"/>
        <item x="2401"/>
        <item x="1909"/>
        <item x="3153"/>
        <item m="1" x="7253"/>
        <item x="4514"/>
        <item x="571"/>
        <item m="1" x="6074"/>
        <item x="3213"/>
        <item x="1720"/>
        <item x="3440"/>
        <item x="3575"/>
        <item x="5085"/>
        <item m="1" x="7265"/>
        <item m="1" x="6468"/>
        <item x="1499"/>
        <item x="2899"/>
        <item x="4691"/>
        <item x="944"/>
        <item x="2384"/>
        <item x="4867"/>
        <item x="3055"/>
        <item x="2982"/>
        <item x="560"/>
        <item x="4427"/>
        <item x="4927"/>
        <item x="2404"/>
        <item x="2543"/>
        <item x="5007"/>
        <item m="1" x="6148"/>
        <item x="3596"/>
        <item x="398"/>
        <item x="474"/>
        <item x="4736"/>
        <item x="2850"/>
        <item x="1780"/>
        <item x="5236"/>
        <item x="2567"/>
        <item x="5145"/>
        <item x="1435"/>
        <item x="3654"/>
        <item x="2786"/>
        <item x="3965"/>
        <item x="1235"/>
        <item x="1375"/>
        <item x="5"/>
        <item x="3510"/>
        <item x="1541"/>
        <item x="2739"/>
        <item x="2019"/>
        <item x="4908"/>
        <item m="1" x="5645"/>
        <item x="2427"/>
        <item x="265"/>
        <item x="3524"/>
        <item x="2021"/>
        <item x="2987"/>
        <item x="1298"/>
        <item m="1" x="5893"/>
        <item x="2240"/>
        <item x="3852"/>
        <item x="1061"/>
        <item x="3898"/>
        <item x="405"/>
        <item x="3240"/>
        <item x="3305"/>
        <item x="2098"/>
        <item x="1907"/>
        <item x="3236"/>
        <item x="3695"/>
        <item x="253"/>
        <item x="2372"/>
        <item x="2516"/>
        <item x="4983"/>
        <item x="3399"/>
        <item x="4511"/>
        <item x="1846"/>
        <item x="4770"/>
        <item x="3952"/>
        <item x="1372"/>
        <item x="439"/>
        <item x="5202"/>
        <item x="802"/>
        <item x="3835"/>
        <item x="1209"/>
        <item x="2119"/>
        <item x="605"/>
        <item x="5146"/>
        <item x="1252"/>
        <item x="552"/>
        <item x="521"/>
        <item x="5189"/>
        <item x="5197"/>
        <item m="1" x="6126"/>
        <item x="3156"/>
        <item m="1" x="5406"/>
        <item x="3886"/>
        <item m="1" x="7766"/>
        <item x="4260"/>
        <item x="2654"/>
        <item x="1000"/>
        <item x="4273"/>
        <item x="4165"/>
        <item x="1762"/>
        <item x="168"/>
        <item m="1" x="5412"/>
        <item x="3297"/>
        <item x="4131"/>
        <item x="4476"/>
        <item x="2364"/>
        <item x="4649"/>
        <item x="212"/>
        <item m="1" x="5512"/>
        <item m="1" x="7042"/>
        <item x="3100"/>
        <item x="1875"/>
        <item x="749"/>
        <item x="787"/>
        <item x="978"/>
        <item x="1016"/>
        <item x="246"/>
        <item x="2067"/>
        <item x="5019"/>
        <item x="5252"/>
        <item x="1837"/>
        <item x="4501"/>
        <item x="1210"/>
        <item x="1918"/>
        <item x="693"/>
        <item x="537"/>
        <item x="2918"/>
        <item x="3501"/>
        <item x="3986"/>
        <item x="3585"/>
        <item x="271"/>
        <item x="1548"/>
        <item x="3452"/>
        <item x="281"/>
        <item x="4423"/>
        <item x="1262"/>
        <item x="4767"/>
        <item x="2433"/>
        <item x="3774"/>
        <item x="299"/>
        <item x="149"/>
        <item x="2753"/>
        <item x="4592"/>
        <item x="2819"/>
        <item x="309"/>
        <item x="1412"/>
        <item x="2132"/>
        <item x="58"/>
        <item x="4467"/>
        <item x="725"/>
        <item x="235"/>
        <item x="1668"/>
        <item x="4374"/>
        <item x="4692"/>
        <item x="5144"/>
        <item x="4236"/>
        <item x="4972"/>
        <item x="3881"/>
        <item x="2043"/>
        <item x="1697"/>
        <item x="4324"/>
        <item x="4475"/>
        <item x="4932"/>
        <item x="4493"/>
        <item m="1" x="7191"/>
        <item x="1195"/>
        <item x="2793"/>
        <item x="3710"/>
        <item x="1469"/>
        <item x="655"/>
        <item x="406"/>
        <item x="2349"/>
        <item x="4214"/>
        <item x="337"/>
        <item x="3893"/>
        <item x="3165"/>
        <item x="1237"/>
        <item x="3273"/>
        <item x="702"/>
        <item x="2705"/>
        <item x="634"/>
        <item x="4846"/>
        <item x="3722"/>
        <item x="3477"/>
        <item x="1409"/>
        <item x="697"/>
        <item x="3605"/>
        <item x="263"/>
        <item x="2138"/>
        <item x="5004"/>
        <item x="2392"/>
        <item x="1797"/>
        <item x="1773"/>
        <item x="322"/>
        <item m="1" x="6590"/>
        <item x="3387"/>
        <item x="3890"/>
        <item x="1777"/>
        <item x="3913"/>
        <item x="64"/>
        <item x="3816"/>
        <item x="1757"/>
        <item x="2452"/>
        <item x="66"/>
        <item x="652"/>
        <item x="577"/>
        <item x="3287"/>
        <item x="4085"/>
        <item x="4059"/>
        <item x="4473"/>
        <item m="1" x="6739"/>
        <item x="657"/>
        <item x="2041"/>
        <item x="3337"/>
        <item x="379"/>
        <item x="4433"/>
        <item x="3633"/>
        <item x="760"/>
        <item m="1" x="7179"/>
        <item x="2645"/>
        <item x="2416"/>
        <item x="1259"/>
        <item m="1" x="6721"/>
        <item x="1264"/>
        <item x="5041"/>
        <item x="4002"/>
        <item x="4317"/>
        <item m="1" x="6823"/>
        <item x="1679"/>
        <item x="548"/>
        <item x="3411"/>
        <item x="1281"/>
        <item x="723"/>
        <item x="2773"/>
        <item x="501"/>
        <item x="353"/>
        <item x="3283"/>
        <item x="1906"/>
        <item x="1220"/>
        <item x="4138"/>
        <item x="3808"/>
        <item x="229"/>
        <item x="3658"/>
        <item x="5100"/>
        <item x="3168"/>
        <item x="1141"/>
        <item x="3723"/>
        <item x="1376"/>
        <item x="225"/>
        <item x="3521"/>
        <item x="3376"/>
        <item x="5076"/>
        <item x="1465"/>
        <item x="1580"/>
        <item x="3838"/>
        <item x="2273"/>
        <item x="2653"/>
        <item x="3447"/>
        <item x="646"/>
        <item x="1198"/>
        <item x="487"/>
        <item x="2025"/>
        <item m="1" x="5909"/>
        <item x="4986"/>
        <item x="4663"/>
        <item x="3110"/>
        <item x="5214"/>
        <item m="1" x="6443"/>
        <item x="824"/>
        <item x="4252"/>
        <item x="3788"/>
        <item x="81"/>
        <item x="2656"/>
        <item m="1" x="6129"/>
        <item x="1596"/>
        <item x="1379"/>
        <item x="1215"/>
        <item x="2162"/>
        <item x="3860"/>
        <item x="4283"/>
        <item x="3116"/>
        <item x="4775"/>
        <item x="495"/>
        <item x="4190"/>
        <item x="3891"/>
        <item x="556"/>
        <item x="333"/>
        <item x="2602"/>
        <item x="2597"/>
        <item x="4362"/>
        <item x="1463"/>
        <item x="3296"/>
        <item x="5042"/>
        <item x="2536"/>
        <item x="4082"/>
        <item x="2008"/>
        <item x="5113"/>
        <item m="1" x="7740"/>
        <item x="4106"/>
        <item m="1" x="5717"/>
        <item x="4772"/>
        <item x="3649"/>
        <item x="2436"/>
        <item m="1" x="5294"/>
        <item m="1" x="7080"/>
        <item x="878"/>
        <item x="37"/>
        <item m="1" x="5601"/>
        <item x="2845"/>
        <item x="1420"/>
        <item x="1593"/>
        <item x="936"/>
        <item x="447"/>
        <item x="9"/>
        <item m="1" x="5574"/>
        <item x="95"/>
        <item x="3217"/>
        <item x="2292"/>
        <item x="3993"/>
        <item x="5272"/>
        <item x="1006"/>
        <item x="1321"/>
        <item x="4079"/>
        <item x="165"/>
        <item x="362"/>
        <item x="4307"/>
        <item x="4055"/>
        <item m="1" x="5907"/>
        <item x="2972"/>
        <item x="1950"/>
        <item x="429"/>
        <item x="3331"/>
        <item x="2092"/>
        <item x="3417"/>
        <item m="1" x="7058"/>
        <item x="627"/>
        <item x="4420"/>
        <item x="2548"/>
        <item x="4899"/>
        <item x="2319"/>
        <item x="2382"/>
        <item x="4765"/>
        <item x="2749"/>
        <item x="2116"/>
        <item x="1613"/>
        <item x="2872"/>
        <item x="3114"/>
        <item x="3826"/>
        <item x="4342"/>
        <item x="4494"/>
        <item x="3088"/>
        <item x="3689"/>
        <item x="889"/>
        <item x="833"/>
        <item x="2978"/>
        <item x="180"/>
        <item x="2990"/>
        <item x="1445"/>
        <item x="3525"/>
        <item x="4129"/>
        <item x="4036"/>
        <item x="3515"/>
        <item x="2047"/>
        <item x="1850"/>
        <item x="5262"/>
        <item m="1" x="5515"/>
        <item x="636"/>
        <item x="477"/>
        <item m="1" x="6633"/>
        <item x="2039"/>
        <item x="227"/>
        <item x="4039"/>
        <item x="1047"/>
        <item m="1" x="5538"/>
        <item m="1" x="6834"/>
        <item m="1" x="5960"/>
        <item x="228"/>
        <item m="1" x="7228"/>
        <item m="1" x="5849"/>
        <item m="1" x="5323"/>
        <item m="1" x="6158"/>
        <item x="249"/>
        <item m="1" x="7949"/>
        <item x="2269"/>
        <item x="3559"/>
        <item x="4802"/>
        <item x="1001"/>
        <item m="1" x="7015"/>
        <item x="173"/>
        <item m="1" x="6265"/>
        <item x="1523"/>
        <item m="1" x="7830"/>
        <item x="4797"/>
        <item m="1" x="6803"/>
        <item m="1" x="7961"/>
        <item x="775"/>
        <item m="1" x="6636"/>
        <item x="594"/>
        <item x="3910"/>
        <item m="1" x="7310"/>
        <item x="4309"/>
        <item x="4916"/>
        <item m="1" x="6914"/>
        <item m="1" x="6125"/>
        <item m="1" x="7209"/>
        <item m="1" x="7613"/>
        <item m="1" x="6966"/>
        <item m="1" x="6174"/>
        <item x="2757"/>
        <item x="4822"/>
        <item x="224"/>
        <item x="722"/>
        <item m="1" x="6556"/>
        <item x="1019"/>
        <item x="3201"/>
        <item x="1765"/>
        <item x="1229"/>
        <item x="3828"/>
        <item x="2046"/>
        <item x="5173"/>
        <item x="188"/>
        <item m="1" x="7720"/>
        <item m="1" x="6902"/>
        <item m="1" x="7566"/>
        <item m="1" x="6169"/>
        <item m="1" x="7100"/>
        <item x="2317"/>
        <item x="5099"/>
        <item x="4454"/>
        <item x="4529"/>
        <item m="1" x="5701"/>
        <item m="1" x="6783"/>
        <item m="1" x="7263"/>
        <item x="4219"/>
        <item x="3902"/>
        <item x="1719"/>
        <item x="2425"/>
        <item x="4921"/>
        <item x="3228"/>
        <item x="709"/>
        <item x="3199"/>
        <item x="4914"/>
        <item x="376"/>
        <item x="4387"/>
        <item x="2220"/>
        <item x="555"/>
        <item x="2011"/>
        <item x="905"/>
        <item x="1284"/>
        <item x="3008"/>
        <item x="3544"/>
        <item x="4035"/>
        <item x="4491"/>
        <item x="2979"/>
        <item x="1661"/>
        <item x="4933"/>
        <item x="3555"/>
        <item x="2337"/>
        <item x="1663"/>
        <item x="1644"/>
        <item x="4565"/>
        <item x="206"/>
        <item x="185"/>
        <item x="1390"/>
        <item x="383"/>
        <item x="2393"/>
        <item x="3625"/>
        <item x="2363"/>
        <item x="3349"/>
        <item x="5153"/>
        <item x="4883"/>
        <item m="1" x="7664"/>
        <item x="5061"/>
        <item x="573"/>
        <item x="4179"/>
        <item x="1752"/>
        <item x="2615"/>
        <item x="642"/>
        <item m="1" x="6127"/>
        <item x="2910"/>
        <item x="2193"/>
        <item x="3242"/>
        <item x="1513"/>
        <item x="3198"/>
        <item x="3789"/>
        <item x="4940"/>
        <item x="381"/>
        <item x="1368"/>
        <item x="939"/>
        <item x="2515"/>
        <item x="2305"/>
        <item x="1287"/>
        <item x="2006"/>
        <item x="4013"/>
        <item x="5050"/>
        <item x="2024"/>
        <item x="68"/>
        <item x="4681"/>
        <item x="769"/>
        <item x="1802"/>
        <item x="3109"/>
        <item x="4635"/>
        <item x="2703"/>
        <item x="4087"/>
        <item x="2641"/>
        <item x="3810"/>
        <item x="3920"/>
        <item x="3052"/>
        <item x="4353"/>
        <item x="2886"/>
        <item x="5026"/>
        <item x="3947"/>
        <item x="247"/>
        <item x="2502"/>
        <item x="192"/>
        <item x="4157"/>
        <item x="1328"/>
        <item x="3262"/>
        <item x="1555"/>
        <item x="1480"/>
        <item x="576"/>
        <item x="768"/>
        <item m="1" x="6486"/>
        <item x="3529"/>
        <item m="1" x="6371"/>
        <item x="1392"/>
        <item x="3668"/>
        <item x="4121"/>
        <item x="4616"/>
        <item x="3038"/>
        <item x="3864"/>
        <item m="1" x="6879"/>
        <item x="2744"/>
        <item x="3145"/>
        <item m="1" x="5857"/>
        <item x="3756"/>
        <item x="3078"/>
        <item x="810"/>
        <item m="1" x="7970"/>
        <item m="1" x="6657"/>
        <item m="1" x="6464"/>
        <item m="1" x="5378"/>
        <item m="1" x="6004"/>
        <item x="1107"/>
        <item x="2194"/>
        <item x="2707"/>
        <item x="1125"/>
        <item m="1" x="7907"/>
        <item x="1606"/>
        <item x="2718"/>
        <item x="1718"/>
        <item m="1" x="6367"/>
        <item x="1709"/>
        <item x="2056"/>
        <item x="620"/>
        <item x="522"/>
        <item m="1" x="6317"/>
        <item x="3439"/>
        <item x="671"/>
        <item x="969"/>
        <item x="4372"/>
        <item x="585"/>
        <item x="463"/>
        <item x="1334"/>
        <item x="489"/>
        <item x="2268"/>
        <item x="3720"/>
        <item x="461"/>
        <item x="416"/>
        <item x="119"/>
        <item x="2178"/>
        <item x="2181"/>
        <item x="951"/>
        <item m="1" x="6761"/>
        <item m="1" x="6518"/>
        <item x="2596"/>
        <item m="1" x="7549"/>
        <item m="1" x="5883"/>
        <item x="2585"/>
        <item x="4166"/>
        <item x="5101"/>
        <item x="516"/>
        <item x="499"/>
        <item x="2020"/>
        <item x="786"/>
        <item x="1785"/>
        <item x="4600"/>
        <item m="1" x="6608"/>
        <item m="1" x="6179"/>
        <item x="98"/>
        <item m="1" x="5292"/>
        <item m="1" x="7195"/>
        <item m="1" x="5700"/>
        <item x="1008"/>
        <item x="1079"/>
        <item x="4794"/>
        <item x="2289"/>
        <item x="317"/>
        <item x="821"/>
        <item m="1" x="5638"/>
        <item x="1077"/>
        <item x="3285"/>
        <item x="690"/>
        <item x="909"/>
        <item x="553"/>
        <item x="4345"/>
        <item x="1584"/>
        <item x="319"/>
        <item x="756"/>
        <item x="1278"/>
        <item x="1705"/>
        <item x="1270"/>
        <item m="1" x="7919"/>
        <item x="2347"/>
        <item x="3724"/>
        <item x="925"/>
        <item x="3269"/>
        <item x="782"/>
        <item x="435"/>
        <item x="4606"/>
        <item x="2453"/>
        <item x="2997"/>
        <item x="815"/>
        <item x="4201"/>
        <item x="4359"/>
        <item x="3041"/>
        <item x="430"/>
        <item x="3485"/>
        <item x="2294"/>
        <item x="1341"/>
        <item x="4930"/>
        <item x="420"/>
        <item x="2911"/>
        <item x="3051"/>
        <item x="390"/>
        <item x="3566"/>
        <item x="259"/>
        <item x="3854"/>
        <item x="904"/>
        <item x="4168"/>
        <item x="3694"/>
        <item x="4164"/>
        <item x="338"/>
        <item x="3425"/>
        <item x="1552"/>
        <item x="3680"/>
        <item x="354"/>
        <item x="445"/>
        <item x="1402"/>
        <item x="4939"/>
        <item x="2136"/>
        <item m="1" x="6199"/>
        <item x="851"/>
        <item x="382"/>
        <item x="3591"/>
        <item x="3161"/>
        <item x="3980"/>
        <item x="1005"/>
        <item x="1838"/>
        <item m="1" x="5499"/>
        <item m="1" x="5403"/>
        <item m="1" x="6312"/>
        <item x="5130"/>
        <item x="4796"/>
        <item x="2529"/>
        <item x="5167"/>
        <item x="3594"/>
        <item x="1509"/>
        <item x="3441"/>
        <item x="902"/>
        <item x="1268"/>
        <item x="4263"/>
        <item x="985"/>
        <item x="116"/>
        <item x="1477"/>
        <item x="3636"/>
        <item m="1" x="5860"/>
        <item x="2296"/>
        <item x="3048"/>
        <item x="1573"/>
        <item m="1" x="7954"/>
        <item m="1" x="5914"/>
        <item x="4697"/>
        <item m="1" x="5513"/>
        <item x="5056"/>
        <item x="767"/>
        <item x="4906"/>
        <item x="109"/>
        <item x="4571"/>
        <item x="3298"/>
        <item x="302"/>
        <item x="1149"/>
        <item x="3428"/>
        <item x="2015"/>
        <item x="1129"/>
        <item x="1563"/>
        <item x="4817"/>
        <item x="699"/>
        <item x="467"/>
        <item x="2208"/>
        <item x="3053"/>
        <item x="4160"/>
        <item x="4591"/>
        <item x="3231"/>
        <item x="2212"/>
        <item x="4019"/>
        <item x="1886"/>
        <item x="2508"/>
        <item x="4759"/>
        <item x="2636"/>
        <item m="1" x="6496"/>
        <item m="1" x="6069"/>
        <item m="1" x="5861"/>
        <item m="1" x="6744"/>
        <item x="977"/>
        <item x="483"/>
        <item m="1" x="7540"/>
        <item x="4091"/>
        <item x="2619"/>
        <item m="1" x="5957"/>
        <item x="3356"/>
        <item x="3054"/>
        <item x="1923"/>
        <item m="1" x="6908"/>
        <item x="4274"/>
        <item x="1827"/>
        <item x="290"/>
        <item x="5079"/>
        <item x="4500"/>
        <item x="5211"/>
        <item x="2588"/>
        <item x="4859"/>
        <item x="3292"/>
        <item x="918"/>
        <item x="277"/>
        <item x="2492"/>
        <item x="5234"/>
        <item x="2870"/>
        <item x="1255"/>
        <item x="1170"/>
        <item x="456"/>
        <item x="3173"/>
        <item x="525"/>
        <item x="2399"/>
        <item x="174"/>
        <item x="1132"/>
        <item x="3311"/>
        <item x="124"/>
        <item x="3446"/>
        <item m="1" x="6295"/>
        <item x="2340"/>
        <item x="4949"/>
        <item x="3069"/>
        <item m="1" x="7415"/>
        <item m="1" x="7717"/>
        <item x="3688"/>
        <item x="4051"/>
        <item x="1870"/>
        <item x="2267"/>
        <item x="2583"/>
        <item x="662"/>
        <item x="1656"/>
        <item x="1645"/>
        <item x="1899"/>
        <item x="4430"/>
        <item x="877"/>
        <item x="4193"/>
        <item x="3224"/>
        <item x="2348"/>
        <item m="1" x="5742"/>
        <item x="3884"/>
        <item x="3781"/>
        <item x="2951"/>
        <item x="1126"/>
        <item m="1" x="6386"/>
        <item m="1" x="7901"/>
        <item m="1" x="5975"/>
        <item x="2217"/>
        <item x="730"/>
        <item x="4058"/>
        <item x="1714"/>
        <item x="1707"/>
        <item m="1" x="5812"/>
        <item m="1" x="7653"/>
        <item x="2247"/>
        <item x="2080"/>
        <item m="1" x="5495"/>
        <item x="1893"/>
        <item x="2876"/>
        <item x="2297"/>
        <item x="5195"/>
        <item x="2648"/>
        <item x="2894"/>
        <item x="2308"/>
        <item x="5194"/>
        <item x="5257"/>
        <item x="5159"/>
        <item x="3630"/>
        <item x="2210"/>
        <item x="4461"/>
        <item x="3260"/>
        <item m="1" x="7592"/>
        <item m="1" x="5579"/>
        <item m="1" x="5404"/>
        <item x="2490"/>
        <item m="1" x="7814"/>
        <item m="1" x="5725"/>
        <item x="4096"/>
        <item m="1" x="7781"/>
        <item x="1543"/>
        <item x="5192"/>
        <item x="3595"/>
        <item x="631"/>
        <item x="910"/>
        <item x="3090"/>
        <item x="659"/>
        <item m="1" x="6642"/>
        <item x="1303"/>
        <item x="3547"/>
        <item x="1612"/>
        <item x="602"/>
        <item m="1" x="7968"/>
        <item m="1" x="7423"/>
        <item x="3754"/>
        <item m="1" x="5501"/>
        <item m="1" x="7133"/>
        <item m="1" x="6530"/>
        <item m="1" x="6690"/>
        <item x="4630"/>
        <item x="4684"/>
        <item m="1" x="7343"/>
        <item x="3812"/>
        <item x="85"/>
        <item x="2625"/>
        <item x="1974"/>
        <item x="2429"/>
        <item x="4942"/>
        <item x="3941"/>
        <item x="4257"/>
        <item x="4078"/>
        <item m="1" x="6262"/>
        <item m="1" x="7832"/>
        <item x="4344"/>
        <item m="1" x="5826"/>
        <item m="1" x="7493"/>
        <item m="1" x="7538"/>
        <item x="664"/>
        <item m="1" x="7332"/>
        <item m="1" x="6816"/>
        <item x="1881"/>
        <item x="1310"/>
        <item x="4603"/>
        <item m="1" x="6832"/>
        <item m="1" x="7373"/>
        <item x="2102"/>
        <item x="3120"/>
        <item m="1" x="7387"/>
        <item m="1" x="7693"/>
        <item m="1" x="7755"/>
        <item x="2743"/>
        <item x="3303"/>
        <item x="980"/>
        <item m="1" x="6252"/>
        <item x="4255"/>
        <item x="2184"/>
        <item m="1" x="5814"/>
        <item x="554"/>
        <item x="18"/>
        <item x="3118"/>
        <item m="1" x="6811"/>
        <item m="1" x="7616"/>
        <item m="1" x="5305"/>
        <item m="1" x="6764"/>
        <item x="983"/>
        <item x="4116"/>
        <item x="1868"/>
        <item x="4731"/>
        <item x="1565"/>
        <item x="1925"/>
        <item x="640"/>
        <item x="3761"/>
        <item x="628"/>
        <item x="2804"/>
        <item x="4152"/>
        <item x="1393"/>
        <item x="681"/>
        <item x="811"/>
        <item x="1020"/>
        <item x="3974"/>
        <item x="3889"/>
        <item x="1462"/>
        <item x="1616"/>
        <item x="4339"/>
        <item x="686"/>
        <item m="1" x="7203"/>
        <item x="496"/>
        <item x="4827"/>
        <item x="348"/>
        <item x="1830"/>
        <item x="4677"/>
        <item x="816"/>
        <item x="2513"/>
        <item x="4302"/>
        <item x="3486"/>
        <item x="4872"/>
        <item x="21"/>
        <item x="935"/>
        <item x="1512"/>
        <item x="57"/>
        <item x="469"/>
        <item x="4350"/>
        <item x="519"/>
        <item x="551"/>
        <item x="4521"/>
        <item x="3994"/>
        <item x="721"/>
        <item x="2724"/>
        <item x="223"/>
        <item x="617"/>
        <item x="954"/>
        <item x="914"/>
        <item x="2984"/>
        <item x="99"/>
        <item x="2139"/>
        <item x="1365"/>
        <item x="1034"/>
        <item x="4130"/>
        <item x="4066"/>
        <item x="3786"/>
        <item x="761"/>
        <item x="106"/>
        <item x="1778"/>
        <item x="4579"/>
        <item x="4004"/>
        <item x="566"/>
        <item x="484"/>
        <item x="4269"/>
        <item x="1029"/>
        <item m="1" x="6819"/>
        <item x="3753"/>
        <item x="3638"/>
        <item x="1453"/>
        <item m="1" x="6415"/>
        <item x="2499"/>
        <item x="4113"/>
        <item x="2418"/>
        <item x="3469"/>
        <item x="1429"/>
        <item x="2004"/>
        <item m="1" x="5769"/>
        <item x="3032"/>
        <item m="1" x="6825"/>
        <item m="1" x="7313"/>
        <item x="771"/>
        <item m="1" x="6857"/>
        <item x="4771"/>
        <item x="1036"/>
        <item m="1" x="5991"/>
        <item m="1" x="7392"/>
        <item x="1485"/>
        <item m="1" x="6954"/>
        <item m="1" x="7647"/>
        <item x="2430"/>
        <item x="5250"/>
        <item x="2662"/>
        <item x="4239"/>
        <item x="673"/>
        <item x="1051"/>
        <item x="2590"/>
        <item m="1" x="6441"/>
        <item x="3825"/>
        <item x="4536"/>
        <item m="1" x="5758"/>
        <item x="609"/>
        <item m="1" x="7980"/>
        <item m="1" x="6370"/>
        <item x="3397"/>
        <item x="4741"/>
        <item x="2161"/>
        <item x="3268"/>
        <item x="1895"/>
        <item x="3380"/>
        <item x="4056"/>
        <item m="1" x="5448"/>
        <item x="4064"/>
        <item m="1" x="6878"/>
        <item m="1" x="5840"/>
        <item m="1" x="6013"/>
        <item x="991"/>
        <item x="2716"/>
        <item x="1883"/>
        <item m="1" x="5450"/>
        <item m="1" x="7575"/>
        <item m="1" x="7556"/>
        <item x="3437"/>
        <item x="1344"/>
        <item x="1681"/>
        <item x="2078"/>
        <item x="3934"/>
        <item x="2848"/>
        <item x="3983"/>
        <item x="1664"/>
        <item x="4832"/>
        <item x="3502"/>
        <item x="3455"/>
        <item x="1977"/>
        <item x="5205"/>
        <item x="5017"/>
        <item x="5155"/>
        <item x="3330"/>
        <item x="2672"/>
        <item x="1416"/>
        <item x="626"/>
        <item x="5161"/>
        <item x="2413"/>
        <item x="3682"/>
        <item x="3818"/>
        <item x="3479"/>
        <item x="1514"/>
        <item x="3661"/>
        <item x="5129"/>
        <item x="4151"/>
        <item x="2829"/>
        <item x="1468"/>
        <item x="960"/>
        <item x="1615"/>
        <item x="5075"/>
        <item x="1035"/>
        <item x="4470"/>
        <item x="2947"/>
        <item x="3982"/>
        <item x="922"/>
        <item m="1" x="7568"/>
        <item x="274"/>
        <item m="1" x="7038"/>
        <item x="1861"/>
        <item m="1" x="6754"/>
        <item m="1" x="7068"/>
        <item x="1041"/>
        <item m="1" x="7614"/>
        <item x="2258"/>
        <item x="3414"/>
        <item m="1" x="6326"/>
        <item x="325"/>
        <item m="1" x="6140"/>
        <item x="3111"/>
        <item x="1947"/>
        <item x="4176"/>
        <item m="1" x="7212"/>
        <item m="1" x="5657"/>
        <item m="1" x="5651"/>
        <item m="1" x="6413"/>
        <item m="1" x="6993"/>
        <item x="1717"/>
        <item m="1" x="5705"/>
        <item m="1" x="6459"/>
        <item m="1" x="6841"/>
        <item m="1" x="7500"/>
        <item x="4652"/>
        <item x="2003"/>
        <item m="1" x="7280"/>
        <item m="1" x="6003"/>
        <item m="1" x="7935"/>
        <item x="3533"/>
        <item m="1" x="6105"/>
        <item m="1" x="6701"/>
        <item m="1" x="7119"/>
        <item x="4248"/>
        <item m="1" x="7333"/>
        <item m="1" x="5516"/>
        <item m="1" x="5764"/>
        <item m="1" x="7713"/>
        <item m="1" x="7600"/>
        <item x="1595"/>
        <item m="1" x="5518"/>
        <item m="1" x="6337"/>
        <item m="1" x="6476"/>
        <item x="323"/>
        <item m="1" x="5502"/>
        <item x="4208"/>
        <item m="1" x="5330"/>
        <item m="1" x="5904"/>
        <item x="264"/>
        <item x="3744"/>
        <item x="1177"/>
        <item x="1921"/>
        <item x="3255"/>
        <item m="1" x="7707"/>
        <item m="1" x="7742"/>
        <item m="1" x="5365"/>
        <item m="1" x="5485"/>
        <item m="1" x="6971"/>
        <item m="1" x="6990"/>
        <item m="1" x="6553"/>
        <item x="1741"/>
        <item m="1" x="5400"/>
        <item m="1" x="7669"/>
        <item x="2108"/>
        <item m="1" x="6426"/>
        <item x="4142"/>
        <item m="1" x="7171"/>
        <item m="1" x="5950"/>
        <item m="1" x="7885"/>
        <item x="3108"/>
        <item m="1" x="7615"/>
        <item m="1" x="7994"/>
        <item x="4962"/>
        <item x="2028"/>
        <item m="1" x="7400"/>
        <item x="830"/>
        <item m="1" x="6733"/>
        <item x="1398"/>
        <item x="343"/>
        <item x="827"/>
        <item x="509"/>
        <item x="3415"/>
        <item x="952"/>
        <item x="403"/>
        <item x="2609"/>
        <item m="1" x="5747"/>
        <item x="1315"/>
        <item x="3611"/>
        <item x="4528"/>
        <item m="1" x="6519"/>
        <item x="3997"/>
        <item x="5068"/>
        <item x="729"/>
        <item x="4404"/>
        <item x="2928"/>
        <item x="1806"/>
        <item x="201"/>
        <item x="3977"/>
        <item m="1" x="6288"/>
        <item m="1" x="5776"/>
        <item m="1" x="7603"/>
        <item m="1" x="6533"/>
        <item x="1703"/>
        <item x="616"/>
        <item x="564"/>
        <item x="4487"/>
        <item x="1981"/>
        <item x="689"/>
        <item x="3368"/>
        <item x="44"/>
        <item x="4073"/>
        <item x="4567"/>
        <item x="5104"/>
        <item x="3080"/>
        <item m="1" x="7240"/>
        <item m="1" x="6454"/>
        <item m="1" x="5536"/>
        <item x="692"/>
        <item x="1820"/>
        <item x="859"/>
        <item x="5268"/>
        <item x="2487"/>
        <item x="2017"/>
        <item x="871"/>
        <item x="2988"/>
        <item x="1397"/>
        <item x="3640"/>
        <item x="389"/>
        <item x="1675"/>
        <item x="3345"/>
        <item x="5183"/>
        <item x="2844"/>
        <item x="3031"/>
        <item m="1" x="6399"/>
        <item x="4913"/>
        <item m="1" x="5665"/>
        <item x="4853"/>
        <item x="1517"/>
        <item x="705"/>
        <item x="4978"/>
        <item x="1928"/>
        <item x="4432"/>
        <item x="268"/>
        <item m="1" x="7641"/>
        <item x="1460"/>
        <item x="1938"/>
        <item m="1" x="5312"/>
        <item x="4077"/>
        <item x="1867"/>
        <item m="1" x="6330"/>
        <item m="1" x="7908"/>
        <item x="1990"/>
        <item m="1" x="5997"/>
        <item x="107"/>
        <item m="1" x="5362"/>
        <item x="2669"/>
        <item m="1" x="6602"/>
        <item x="3719"/>
        <item x="4005"/>
        <item x="574"/>
        <item x="3936"/>
        <item x="306"/>
        <item x="544"/>
        <item x="708"/>
        <item x="736"/>
        <item x="685"/>
        <item x="1464"/>
        <item x="4422"/>
        <item x="3981"/>
        <item x="823"/>
        <item x="150"/>
        <item x="2155"/>
        <item x="975"/>
        <item x="2183"/>
        <item x="4378"/>
        <item x="3027"/>
        <item x="2191"/>
        <item x="4071"/>
        <item x="5137"/>
        <item x="1524"/>
        <item x="1181"/>
        <item x="4406"/>
        <item x="588"/>
        <item x="3914"/>
        <item x="373"/>
        <item x="4810"/>
        <item x="4960"/>
        <item x="2026"/>
        <item x="2475"/>
        <item x="535"/>
        <item x="1569"/>
        <item x="321"/>
        <item x="424"/>
        <item x="1566"/>
        <item x="895"/>
        <item m="1" x="5358"/>
        <item x="2673"/>
        <item x="3163"/>
        <item m="1" x="6870"/>
        <item x="536"/>
        <item x="3189"/>
        <item x="3821"/>
        <item x="531"/>
        <item x="3770"/>
        <item x="3573"/>
        <item x="5217"/>
        <item x="2968"/>
        <item x="3760"/>
        <item m="1" x="7741"/>
        <item x="65"/>
        <item x="2227"/>
        <item x="4148"/>
        <item x="4746"/>
        <item x="392"/>
        <item x="4112"/>
        <item m="1" x="5791"/>
        <item x="1214"/>
        <item x="4124"/>
        <item x="4447"/>
        <item x="3800"/>
        <item m="1" x="7609"/>
        <item m="1" x="7163"/>
        <item x="4776"/>
        <item x="3629"/>
        <item x="3306"/>
        <item x="3432"/>
        <item x="4539"/>
        <item x="3996"/>
        <item x="1093"/>
        <item x="4224"/>
        <item x="1848"/>
        <item x="4836"/>
        <item x="3136"/>
        <item x="5188"/>
        <item x="4726"/>
        <item x="1891"/>
        <item x="3018"/>
        <item x="1056"/>
        <item x="2350"/>
        <item x="5036"/>
        <item x="2668"/>
        <item x="5222"/>
        <item x="700"/>
        <item x="2272"/>
        <item x="2302"/>
        <item x="3020"/>
        <item x="4134"/>
        <item x="4633"/>
        <item x="4460"/>
        <item x="5191"/>
        <item x="2629"/>
        <item x="2079"/>
        <item x="941"/>
        <item x="1414"/>
        <item x="1331"/>
        <item x="1812"/>
        <item x="1318"/>
        <item x="5204"/>
        <item x="1542"/>
        <item x="2549"/>
        <item x="5201"/>
        <item x="1326"/>
        <item x="913"/>
        <item x="4123"/>
        <item x="114"/>
        <item x="3514"/>
        <item x="3496"/>
        <item x="847"/>
        <item x="152"/>
        <item x="1985"/>
        <item x="1782"/>
        <item x="4784"/>
        <item x="1502"/>
        <item x="2446"/>
        <item x="2311"/>
        <item x="5149"/>
        <item x="4982"/>
        <item x="1176"/>
        <item x="5199"/>
        <item x="5212"/>
        <item x="5001"/>
        <item x="2783"/>
        <item x="38"/>
        <item x="466"/>
        <item x="125"/>
        <item x="2050"/>
        <item x="5044"/>
        <item x="792"/>
        <item x="4401"/>
        <item x="2211"/>
        <item x="3350"/>
        <item x="239"/>
        <item x="2930"/>
        <item x="1585"/>
        <item x="4907"/>
        <item x="4052"/>
        <item x="5143"/>
        <item x="3132"/>
        <item x="3557"/>
        <item x="3179"/>
        <item x="2406"/>
        <item x="4228"/>
        <item x="523"/>
        <item x="4900"/>
        <item x="160"/>
        <item x="137"/>
        <item x="1625"/>
        <item x="727"/>
        <item x="329"/>
        <item x="2787"/>
        <item x="4072"/>
        <item x="1877"/>
        <item x="1150"/>
        <item x="4843"/>
        <item x="1380"/>
        <item x="5190"/>
        <item x="5005"/>
        <item x="1466"/>
        <item x="118"/>
        <item x="3141"/>
        <item x="2373"/>
        <item x="5193"/>
        <item x="1847"/>
        <item x="982"/>
        <item x="3692"/>
        <item x="20"/>
        <item x="625"/>
        <item x="14"/>
        <item x="4327"/>
        <item x="2424"/>
        <item x="5152"/>
        <item x="1101"/>
        <item x="2222"/>
        <item x="3560"/>
        <item x="4069"/>
        <item x="1291"/>
        <item x="4549"/>
        <item x="3093"/>
        <item x="1783"/>
        <item x="1824"/>
        <item x="3295"/>
        <item x="5203"/>
        <item x="3436"/>
        <item x="1922"/>
        <item x="4609"/>
        <item x="1136"/>
        <item x="3933"/>
        <item x="1776"/>
        <item x="3133"/>
        <item x="3962"/>
        <item x="907"/>
        <item x="4948"/>
        <item x="2544"/>
        <item x="818"/>
        <item x="4449"/>
        <item x="4628"/>
        <item x="4723"/>
        <item x="5148"/>
        <item x="2283"/>
        <item x="4122"/>
        <item x="4446"/>
        <item x="647"/>
        <item x="278"/>
        <item x="3434"/>
        <item x="5123"/>
        <item x="3875"/>
        <item x="2584"/>
        <item m="1" x="7255"/>
        <item x="1271"/>
        <item x="22"/>
        <item x="2681"/>
        <item x="683"/>
        <item x="4994"/>
        <item x="843"/>
        <item x="3075"/>
        <item x="618"/>
        <item x="2159"/>
        <item x="757"/>
        <item x="4068"/>
        <item x="365"/>
        <item x="330"/>
        <item x="2735"/>
        <item x="4706"/>
        <item x="4386"/>
        <item x="4985"/>
        <item m="1" x="7677"/>
        <item x="4829"/>
        <item x="862"/>
        <item x="1059"/>
        <item x="2186"/>
        <item m="1" x="7757"/>
        <item x="4488"/>
        <item x="1174"/>
        <item m="1" x="5732"/>
        <item x="3406"/>
        <item x="1801"/>
        <item m="1" x="5283"/>
        <item x="3394"/>
        <item x="4063"/>
        <item x="3203"/>
        <item x="5158"/>
        <item x="2154"/>
        <item x="3408"/>
        <item x="1920"/>
        <item x="677"/>
        <item x="2234"/>
        <item x="1419"/>
        <item x="2927"/>
        <item m="1" x="7732"/>
        <item x="1500"/>
        <item m="1" x="7114"/>
        <item x="3706"/>
        <item x="3621"/>
        <item x="513"/>
        <item x="2470"/>
        <item x="3499"/>
        <item x="1030"/>
        <item m="1" x="7780"/>
        <item m="1" x="6983"/>
        <item x="3616"/>
        <item x="4580"/>
        <item m="1" x="6273"/>
        <item x="3517"/>
        <item x="1669"/>
        <item x="1031"/>
        <item x="2722"/>
        <item m="1" x="6675"/>
        <item x="102"/>
        <item m="1" x="7210"/>
        <item x="3327"/>
        <item x="5282"/>
        <item x="2967"/>
        <item x="3883"/>
        <item x="4714"/>
        <item x="750"/>
        <item x="1043"/>
        <item m="1" x="5363"/>
        <item x="4819"/>
        <item x="4554"/>
        <item m="1" x="7936"/>
        <item x="793"/>
        <item x="1521"/>
        <item m="1" x="6008"/>
        <item x="3493"/>
        <item x="1826"/>
        <item m="1" x="6170"/>
        <item x="147"/>
        <item x="4102"/>
        <item x="2439"/>
        <item x="1450"/>
        <item x="3725"/>
        <item x="4463"/>
        <item x="1863"/>
        <item x="4601"/>
        <item x="4891"/>
        <item x="2901"/>
        <item x="2243"/>
        <item x="5058"/>
        <item x="1944"/>
        <item x="3081"/>
        <item x="1756"/>
        <item x="639"/>
        <item x="3382"/>
        <item x="2912"/>
        <item x="3827"/>
        <item x="3969"/>
        <item x="1273"/>
        <item x="4017"/>
        <item x="4958"/>
        <item x="2772"/>
        <item x="665"/>
        <item m="1" x="6906"/>
        <item x="3900"/>
        <item x="2954"/>
        <item x="678"/>
        <item x="4547"/>
        <item x="3583"/>
        <item x="1988"/>
        <item x="4876"/>
        <item x="3313"/>
        <item x="1230"/>
        <item x="3998"/>
        <item x="1965"/>
        <item x="3484"/>
        <item x="1112"/>
        <item x="55"/>
        <item x="2999"/>
        <item x="4267"/>
        <item x="5054"/>
        <item x="2256"/>
        <item x="2376"/>
        <item x="3360"/>
        <item x="5220"/>
        <item x="2606"/>
        <item x="857"/>
        <item x="4281"/>
        <item x="4159"/>
        <item x="5278"/>
        <item x="558"/>
        <item x="2627"/>
        <item x="1274"/>
        <item x="822"/>
        <item x="2362"/>
        <item x="2862"/>
        <item x="2879"/>
        <item x="3946"/>
        <item x="754"/>
        <item x="3085"/>
        <item x="4903"/>
        <item m="1" x="7235"/>
        <item x="131"/>
        <item x="2551"/>
        <item x="3361"/>
        <item x="1598"/>
        <item x="4099"/>
        <item x="4143"/>
        <item x="5096"/>
        <item x="1960"/>
        <item x="4646"/>
        <item x="1340"/>
        <item x="587"/>
        <item x="883"/>
        <item x="3726"/>
        <item x="4014"/>
        <item x="481"/>
        <item x="2237"/>
        <item x="2904"/>
        <item x="4874"/>
        <item x="3059"/>
        <item x="3234"/>
        <item x="948"/>
        <item m="1" x="6658"/>
        <item x="3518"/>
        <item x="955"/>
        <item x="2157"/>
        <item x="2117"/>
        <item x="1038"/>
        <item x="4103"/>
        <item x="4424"/>
        <item x="2698"/>
        <item x="4850"/>
        <item x="2643"/>
        <item x="3013"/>
        <item x="5280"/>
        <item m="1" x="5326"/>
        <item x="4187"/>
        <item x="946"/>
        <item x="100"/>
        <item x="4240"/>
        <item x="2689"/>
        <item x="2814"/>
        <item x="3551"/>
        <item x="565"/>
        <item x="214"/>
        <item x="3799"/>
        <item m="1" x="5836"/>
        <item x="1694"/>
        <item x="2806"/>
        <item x="593"/>
        <item x="900"/>
        <item x="4115"/>
        <item x="4541"/>
        <item x="4640"/>
        <item x="4622"/>
        <item x="1866"/>
        <item x="4364"/>
        <item x="4752"/>
        <item x="1496"/>
        <item x="3011"/>
        <item m="1" x="6033"/>
        <item x="2789"/>
        <item x="2628"/>
        <item x="2962"/>
        <item x="3677"/>
        <item x="4358"/>
        <item x="3912"/>
        <item x="448"/>
        <item x="1531"/>
        <item x="2611"/>
        <item x="4852"/>
        <item x="2398"/>
        <item m="1" x="6833"/>
        <item x="4910"/>
        <item x="1353"/>
        <item x="4489"/>
        <item x="1355"/>
        <item x="4886"/>
        <item x="2559"/>
        <item x="4136"/>
        <item x="4647"/>
        <item x="3395"/>
        <item x="1285"/>
        <item x="3096"/>
        <item x="2332"/>
        <item x="4390"/>
        <item x="4490"/>
        <item x="2817"/>
        <item x="1979"/>
        <item x="658"/>
        <item x="999"/>
        <item x="3870"/>
        <item x="4651"/>
        <item x="1352"/>
        <item x="3916"/>
        <item x="4043"/>
        <item x="746"/>
        <item x="4025"/>
        <item x="4530"/>
        <item x="2813"/>
        <item x="4094"/>
        <item m="1" x="5370"/>
        <item x="3766"/>
        <item x="1942"/>
        <item x="2467"/>
        <item x="5070"/>
        <item x="4290"/>
        <item x="2472"/>
        <item x="4938"/>
        <item x="3819"/>
        <item x="808"/>
        <item x="4789"/>
        <item x="1932"/>
        <item x="1168"/>
        <item x="3990"/>
        <item x="1238"/>
        <item x="2123"/>
        <item x="1151"/>
        <item x="4882"/>
        <item x="2812"/>
        <item x="4996"/>
        <item x="3837"/>
        <item x="2410"/>
        <item x="559"/>
        <item x="5074"/>
        <item x="3294"/>
        <item x="3545"/>
        <item x="1963"/>
        <item x="959"/>
        <item x="3405"/>
        <item x="2333"/>
        <item x="1437"/>
        <item x="3506"/>
        <item x="2760"/>
        <item x="432"/>
        <item x="3392"/>
        <item x="411"/>
        <item x="956"/>
        <item x="2122"/>
        <item x="4010"/>
        <item x="2852"/>
        <item x="194"/>
        <item x="4841"/>
        <item x="3126"/>
        <item x="1309"/>
        <item x="1605"/>
        <item x="4953"/>
        <item x="446"/>
        <item m="1" x="7651"/>
        <item x="1144"/>
        <item x="2419"/>
        <item x="3490"/>
        <item x="4898"/>
        <item x="1417"/>
        <item x="2538"/>
        <item x="2204"/>
        <item x="75"/>
        <item x="698"/>
        <item x="3855"/>
        <item x="4441"/>
        <item x="4523"/>
        <item x="1836"/>
        <item x="3645"/>
        <item m="1" x="5726"/>
        <item x="930"/>
        <item x="4709"/>
        <item x="2353"/>
        <item x="3065"/>
        <item x="1448"/>
        <item x="2948"/>
        <item x="2016"/>
        <item x="260"/>
        <item x="4088"/>
        <item x="5208"/>
        <item x="2358"/>
        <item x="320"/>
        <item x="4367"/>
        <item x="371"/>
        <item x="2802"/>
        <item x="4042"/>
        <item x="2826"/>
        <item x="158"/>
        <item x="3162"/>
        <item x="4238"/>
        <item x="1689"/>
        <item x="2854"/>
        <item x="3086"/>
        <item x="3976"/>
        <item x="2820"/>
        <item x="2853"/>
        <item x="3840"/>
        <item x="3371"/>
        <item x="3019"/>
        <item x="4901"/>
        <item x="3540"/>
        <item x="453"/>
        <item x="2626"/>
        <item x="3016"/>
        <item x="4177"/>
        <item x="3815"/>
        <item x="3714"/>
        <item x="3752"/>
        <item x="140"/>
        <item x="4688"/>
        <item x="4871"/>
        <item x="4044"/>
        <item x="1791"/>
        <item x="4963"/>
        <item x="3520"/>
        <item x="1779"/>
        <item x="1096"/>
        <item x="4000"/>
        <item x="4696"/>
        <item x="710"/>
        <item x="1444"/>
        <item x="4548"/>
        <item x="1900"/>
        <item x="3167"/>
        <item x="4689"/>
        <item x="3340"/>
        <item x="4905"/>
        <item x="5018"/>
        <item x="4119"/>
        <item x="2356"/>
        <item x="5228"/>
        <item x="1113"/>
        <item x="590"/>
        <item x="3074"/>
        <item x="4292"/>
        <item x="1218"/>
        <item x="491"/>
        <item x="4990"/>
        <item x="1415"/>
        <item x="5136"/>
        <item x="1896"/>
        <item x="3472"/>
        <item x="538"/>
        <item x="3274"/>
        <item x="3458"/>
        <item x="3707"/>
        <item x="2684"/>
        <item x="4682"/>
        <item x="3066"/>
        <item x="2477"/>
        <item x="4195"/>
        <item x="898"/>
        <item x="4656"/>
        <item x="2965"/>
        <item x="3809"/>
        <item x="2679"/>
        <item x="97"/>
        <item x="5274"/>
        <item x="176"/>
        <item x="1203"/>
        <item x="4285"/>
        <item x="868"/>
        <item x="2076"/>
        <item x="3309"/>
        <item x="2057"/>
        <item x="932"/>
        <item x="803"/>
        <item x="3763"/>
        <item x="2731"/>
        <item x="494"/>
        <item x="1695"/>
        <item x="25"/>
        <item x="615"/>
        <item x="1277"/>
        <item x="1247"/>
        <item x="3462"/>
        <item x="747"/>
        <item x="1897"/>
        <item x="2558"/>
        <item x="4389"/>
        <item x="3874"/>
        <item x="2998"/>
        <item x="5160"/>
        <item x="5045"/>
        <item x="3970"/>
        <item x="3955"/>
        <item x="4888"/>
        <item x="3679"/>
        <item x="4573"/>
        <item x="4098"/>
        <item x="3887"/>
        <item x="3248"/>
        <item x="4801"/>
        <item x="1094"/>
        <item x="1362"/>
        <item x="3384"/>
        <item x="3748"/>
        <item x="3223"/>
        <item x="4740"/>
        <item x="2630"/>
        <item x="2915"/>
        <item x="4"/>
        <item x="3888"/>
        <item x="83"/>
        <item x="4332"/>
        <item x="2569"/>
        <item x="3308"/>
        <item x="2670"/>
        <item x="4861"/>
        <item x="600"/>
        <item x="1200"/>
        <item x="4965"/>
        <item x="294"/>
        <item x="4120"/>
        <item x="1014"/>
        <item x="865"/>
        <item x="3867"/>
        <item x="4211"/>
        <item x="2196"/>
        <item x="1995"/>
        <item x="1609"/>
        <item x="93"/>
        <item x="623"/>
        <item x="2866"/>
        <item x="4557"/>
        <item x="3166"/>
        <item x="117"/>
        <item x="4271"/>
        <item x="385"/>
        <item x="5128"/>
        <item x="4428"/>
        <item x="3412"/>
        <item x="1037"/>
        <item x="3780"/>
        <item x="269"/>
        <item x="3409"/>
        <item x="1212"/>
        <item x="148"/>
        <item x="1903"/>
        <item x="1490"/>
        <item x="1395"/>
        <item x="1476"/>
        <item m="1" x="5546"/>
        <item x="1908"/>
        <item x="2937"/>
        <item x="1241"/>
        <item x="738"/>
        <item x="51"/>
        <item x="785"/>
        <item x="1074"/>
        <item x="1858"/>
        <item x="2444"/>
        <item x="108"/>
        <item x="596"/>
        <item x="3773"/>
        <item x="2068"/>
        <item x="3590"/>
        <item x="4181"/>
        <item x="512"/>
        <item x="511"/>
        <item x="1624"/>
        <item x="1083"/>
        <item x="3641"/>
        <item x="3675"/>
        <item x="2699"/>
        <item x="4062"/>
        <item x="3410"/>
        <item x="1637"/>
        <item x="5237"/>
        <item x="3040"/>
        <item x="2695"/>
        <item x="1484"/>
        <item x="3848"/>
        <item x="3451"/>
        <item x="359"/>
        <item x="3422"/>
        <item x="957"/>
        <item x="4310"/>
        <item x="2442"/>
        <item x="4097"/>
        <item x="1163"/>
        <item x="1389"/>
        <item x="2449"/>
        <item x="2649"/>
        <item x="1987"/>
        <item x="896"/>
        <item x="3035"/>
        <item x="2671"/>
        <item x="4750"/>
        <item x="2038"/>
        <item x="2530"/>
        <item x="3592"/>
        <item x="2101"/>
        <item x="1102"/>
        <item x="4334"/>
        <item x="1"/>
        <item x="3270"/>
        <item x="4436"/>
        <item x="1567"/>
        <item x="2939"/>
        <item x="1638"/>
        <item x="408"/>
        <item x="4216"/>
        <item x="4204"/>
        <item m="1" x="6751"/>
        <item x="4452"/>
        <item x="4419"/>
        <item x="1213"/>
        <item x="1939"/>
        <item x="436"/>
        <item x="4660"/>
        <item x="397"/>
        <item x="2310"/>
        <item x="1706"/>
        <item x="1951"/>
        <item x="1971"/>
        <item x="210"/>
        <item x="121"/>
        <item x="2320"/>
        <item x="3094"/>
        <item x="2888"/>
        <item x="4333"/>
        <item x="3237"/>
        <item x="2141"/>
        <item x="5165"/>
        <item x="3942"/>
        <item x="1138"/>
        <item x="3363"/>
        <item x="764"/>
        <item x="3751"/>
        <item x="524"/>
        <item x="1377"/>
        <item x="384"/>
        <item x="1336"/>
        <item x="3044"/>
        <item x="2996"/>
        <item x="4196"/>
        <item x="4040"/>
        <item x="1872"/>
        <item x="1698"/>
        <item x="4957"/>
        <item x="2366"/>
        <item x="105"/>
        <item x="2345"/>
        <item x="1295"/>
        <item x="2042"/>
        <item x="3650"/>
        <item x="63"/>
        <item x="1239"/>
        <item x="3091"/>
        <item x="3128"/>
        <item x="5033"/>
        <item x="2932"/>
        <item x="3570"/>
        <item x="4936"/>
        <item m="1" x="6482"/>
        <item x="4393"/>
        <item x="1849"/>
        <item x="4135"/>
        <item x="2309"/>
        <item x="1539"/>
        <item x="1258"/>
        <item x="2374"/>
        <item x="740"/>
        <item x="2711"/>
        <item x="840"/>
        <item x="422"/>
        <item x="2903"/>
        <item x="2035"/>
        <item x="2702"/>
        <item x="1426"/>
        <item x="3802"/>
        <item x="3339"/>
        <item x="2458"/>
        <item x="1662"/>
        <item x="2261"/>
        <item x="567"/>
        <item x="3197"/>
        <item x="4272"/>
        <item x="4084"/>
        <item x="3210"/>
        <item x="1532"/>
        <item x="5215"/>
        <item m="1" x="6342"/>
        <item x="2992"/>
        <item x="4537"/>
        <item x="2221"/>
        <item x="285"/>
        <item x="3798"/>
        <item x="2463"/>
        <item x="3987"/>
        <item x="719"/>
        <item x="614"/>
        <item x="5263"/>
        <item x="682"/>
        <item x="3811"/>
        <item x="3183"/>
        <item x="2644"/>
        <item x="4029"/>
        <item x="327"/>
        <item x="3622"/>
        <item x="4553"/>
        <item x="2090"/>
        <item m="1" x="6696"/>
        <item x="1142"/>
        <item x="515"/>
        <item m="1" x="5941"/>
        <item x="2566"/>
        <item x="1686"/>
        <item x="3202"/>
        <item x="4890"/>
        <item x="1012"/>
        <item x="813"/>
        <item m="1" x="6121"/>
        <item x="968"/>
        <item x="4141"/>
        <item x="4268"/>
        <item x="2030"/>
        <item x="3563"/>
        <item m="1" x="7236"/>
        <item x="4821"/>
        <item x="4172"/>
        <item m="1" x="5453"/>
        <item x="2291"/>
        <item x="731"/>
        <item m="1" x="6727"/>
        <item x="4555"/>
        <item x="4577"/>
        <item x="4728"/>
        <item m="1" x="5820"/>
        <item x="2897"/>
        <item x="2650"/>
        <item x="3208"/>
        <item m="1" x="7591"/>
        <item x="250"/>
        <item x="1050"/>
        <item x="2327"/>
        <item x="5030"/>
        <item m="1" x="5560"/>
        <item x="3178"/>
        <item x="4049"/>
        <item x="1472"/>
        <item m="1" x="5722"/>
        <item x="298"/>
        <item x="3929"/>
        <item x="3509"/>
        <item m="1" x="5583"/>
        <item x="2357"/>
        <item x="4824"/>
        <item x="4410"/>
        <item x="563"/>
        <item x="807"/>
        <item x="916"/>
        <item x="2335"/>
        <item x="2168"/>
        <item x="261"/>
        <item x="33"/>
        <item x="143"/>
        <item x="1245"/>
        <item x="335"/>
        <item x="976"/>
        <item x="4331"/>
        <item x="3338"/>
        <item x="5055"/>
        <item x="1189"/>
        <item x="3182"/>
        <item x="3105"/>
        <item x="4101"/>
        <item x="2280"/>
        <item x="5265"/>
        <item x="972"/>
        <item x="3550"/>
        <item x="4803"/>
        <item x="3474"/>
        <item x="5024"/>
        <item x="543"/>
        <item x="1092"/>
        <item x="1456"/>
        <item x="1726"/>
        <item x="1399"/>
        <item x="3713"/>
        <item x="3580"/>
        <item x="2646"/>
        <item x="3577"/>
        <item x="4314"/>
        <item x="3765"/>
        <item x="2889"/>
        <item x="450"/>
        <item x="4724"/>
        <item x="1216"/>
        <item x="1735"/>
        <item x="3435"/>
        <item x="3358"/>
        <item x="4578"/>
        <item x="3400"/>
        <item x="5046"/>
        <item x="696"/>
        <item x="1740"/>
        <item x="2447"/>
        <item x="486"/>
        <item x="289"/>
        <item x="3212"/>
        <item x="4570"/>
        <item x="3232"/>
        <item x="4847"/>
        <item x="3839"/>
        <item x="5273"/>
        <item x="434"/>
        <item x="3999"/>
        <item x="4150"/>
        <item x="282"/>
        <item m="1" x="6147"/>
        <item x="3527"/>
        <item x="3391"/>
        <item x="2100"/>
        <item x="3076"/>
        <item x="3895"/>
        <item x="1164"/>
        <item x="3578"/>
        <item x="3467"/>
        <item x="146"/>
        <item x="3801"/>
        <item x="5039"/>
        <item x="718"/>
        <item x="882"/>
        <item x="841"/>
        <item x="1068"/>
        <item x="5269"/>
        <item x="2435"/>
        <item x="2312"/>
        <item x="1439"/>
        <item x="1534"/>
        <item x="1135"/>
        <item m="1" x="6177"/>
        <item x="2708"/>
        <item m="1" x="5875"/>
        <item x="621"/>
        <item x="441"/>
        <item m="1" x="5508"/>
        <item x="3312"/>
        <item x="3148"/>
        <item m="1" x="5615"/>
        <item x="2466"/>
        <item x="3404"/>
        <item x="3062"/>
        <item x="3945"/>
        <item x="1647"/>
        <item x="1619"/>
        <item x="3777"/>
        <item x="4943"/>
        <item x="2696"/>
        <item x="953"/>
        <item x="1952"/>
        <item x="4448"/>
        <item x="4480"/>
        <item x="3949"/>
        <item x="1673"/>
        <item x="2771"/>
        <item x="400"/>
        <item x="4545"/>
        <item x="437"/>
        <item x="159"/>
        <item x="641"/>
        <item x="36"/>
        <item x="2755"/>
        <item x="4783"/>
        <item x="455"/>
        <item x="4878"/>
        <item x="195"/>
        <item m="1" x="6048"/>
        <item x="2725"/>
        <item x="2874"/>
        <item x="974"/>
        <item x="169"/>
        <item x="4012"/>
        <item x="1498"/>
        <item x="3334"/>
        <item x="3461"/>
        <item x="1100"/>
        <item x="504"/>
        <item x="533"/>
        <item x="3973"/>
        <item x="2177"/>
        <item x="4974"/>
        <item x="4799"/>
        <item x="1342"/>
        <item m="1" x="7497"/>
        <item x="3516"/>
        <item x="4008"/>
        <item x="603"/>
        <item x="1853"/>
        <item x="781"/>
        <item x="4431"/>
        <item x="2009"/>
        <item x="2185"/>
        <item x="3318"/>
        <item x="2803"/>
        <item x="4735"/>
        <item x="24"/>
        <item x="1890"/>
        <item x="1330"/>
        <item x="3459"/>
        <item x="3058"/>
        <item x="4877"/>
        <item x="4481"/>
        <item x="2246"/>
        <item x="1728"/>
        <item x="5097"/>
        <item m="1" x="6392"/>
        <item m="1" x="7283"/>
        <item m="1" x="7352"/>
        <item m="1" x="5606"/>
        <item x="4444"/>
        <item x="4262"/>
        <item x="2883"/>
        <item x="579"/>
        <item x="2971"/>
        <item m="1" x="6537"/>
        <item x="751"/>
        <item m="1" x="7608"/>
        <item x="3747"/>
        <item x="2397"/>
        <item x="3582"/>
        <item x="2235"/>
        <item m="1" x="6849"/>
        <item m="1" x="6168"/>
        <item m="1" x="6400"/>
        <item m="1" x="6968"/>
        <item x="4993"/>
        <item m="1" x="5332"/>
        <item x="2060"/>
        <item m="1" x="7207"/>
        <item m="1" x="6022"/>
        <item m="1" x="5767"/>
        <item m="1" x="5709"/>
        <item m="1" x="7855"/>
        <item x="2031"/>
        <item x="1639"/>
        <item m="1" x="7887"/>
        <item x="4092"/>
        <item m="1" x="6015"/>
        <item x="2165"/>
        <item x="2328"/>
        <item m="1" x="5429"/>
        <item x="2088"/>
        <item m="1" x="7131"/>
        <item x="1631"/>
        <item x="5073"/>
        <item x="5142"/>
        <item m="1" x="6976"/>
        <item x="5011"/>
        <item x="998"/>
        <item x="1053"/>
        <item x="783"/>
        <item x="136"/>
        <item x="1152"/>
        <item x="3185"/>
        <item x="2288"/>
        <item x="1608"/>
        <item m="1" x="7246"/>
        <item m="1" x="7534"/>
        <item x="4510"/>
        <item m="1" x="7824"/>
        <item m="1" x="5374"/>
        <item m="1" x="6300"/>
        <item m="1" x="6797"/>
        <item m="1" x="5331"/>
        <item x="2077"/>
        <item m="1" x="5373"/>
        <item m="1" x="6064"/>
        <item m="1" x="7859"/>
        <item m="1" x="5383"/>
        <item m="1" x="6666"/>
        <item m="1" x="5598"/>
        <item m="1" x="6261"/>
        <item m="1" x="5685"/>
        <item m="1" x="7023"/>
        <item m="1" x="7468"/>
        <item x="2264"/>
        <item m="1" x="6139"/>
        <item m="1" x="5898"/>
        <item x="3772"/>
        <item x="215"/>
        <item m="1" x="5424"/>
        <item m="1" x="6718"/>
        <item m="1" x="6422"/>
        <item m="1" x="7750"/>
        <item m="1" x="7175"/>
        <item m="1" x="7734"/>
        <item m="1" x="6452"/>
        <item m="1" x="5393"/>
        <item m="1" x="7882"/>
        <item m="1" x="6236"/>
        <item m="1" x="7469"/>
        <item m="1" x="5595"/>
        <item m="1" x="7391"/>
        <item x="3220"/>
        <item m="1" x="7775"/>
        <item m="1" x="6030"/>
        <item m="1" x="6372"/>
        <item m="1" x="6228"/>
        <item m="1" x="5611"/>
        <item m="1" x="6279"/>
        <item m="1" x="6366"/>
        <item m="1" x="6225"/>
        <item x="734"/>
        <item m="1" x="7937"/>
        <item x="906"/>
        <item m="1" x="7794"/>
        <item m="1" x="6703"/>
        <item m="1" x="6520"/>
        <item m="1" x="6880"/>
        <item m="1" x="6788"/>
        <item m="1" x="6046"/>
        <item x="207"/>
        <item m="1" x="5788"/>
        <item m="1" x="5744"/>
        <item m="1" x="5613"/>
        <item m="1" x="7092"/>
        <item m="1" x="7201"/>
        <item m="1" x="7760"/>
        <item m="1" x="6684"/>
        <item m="1" x="5949"/>
        <item m="1" x="5614"/>
        <item m="1" x="6079"/>
        <item x="171"/>
        <item m="1" x="6114"/>
        <item m="1" x="5628"/>
        <item x="1308"/>
        <item m="1" x="5519"/>
        <item m="1" x="7396"/>
        <item m="1" x="7460"/>
        <item m="1" x="6561"/>
        <item m="1" x="6824"/>
        <item m="1" x="7808"/>
        <item m="1" x="6652"/>
        <item m="1" x="6813"/>
        <item m="1" x="7701"/>
        <item m="1" x="6639"/>
        <item m="1" x="7947"/>
        <item m="1" x="6667"/>
        <item m="1" x="6661"/>
        <item x="3905"/>
        <item m="1" x="5970"/>
        <item m="1" x="6249"/>
        <item m="1" x="6358"/>
        <item m="1" x="6579"/>
        <item m="1" x="5687"/>
        <item m="1" x="6734"/>
        <item m="1" x="6854"/>
        <item m="1" x="5493"/>
        <item m="1" x="6172"/>
        <item m="1" x="6463"/>
        <item m="1" x="7041"/>
        <item m="1" x="7330"/>
        <item m="1" x="6852"/>
        <item m="1" x="6319"/>
        <item x="3009"/>
        <item m="1" x="6525"/>
        <item m="1" x="7792"/>
        <item m="1" x="7967"/>
        <item m="1" x="7588"/>
        <item m="1" x="6089"/>
        <item m="1" x="7710"/>
        <item m="1" x="5632"/>
        <item m="1" x="7516"/>
        <item m="1" x="6066"/>
        <item m="1" x="6382"/>
        <item m="1" x="7544"/>
        <item m="1" x="6784"/>
        <item m="1" x="6449"/>
        <item m="1" x="5801"/>
        <item m="1" x="5947"/>
        <item m="1" x="5899"/>
        <item m="1" x="7155"/>
        <item m="1" x="6731"/>
        <item m="1" x="6277"/>
        <item m="1" x="6188"/>
        <item m="1" x="5880"/>
        <item m="1" x="5391"/>
        <item m="1" x="7116"/>
        <item m="1" x="7572"/>
        <item m="1" x="6057"/>
        <item x="2953"/>
        <item m="1" x="6646"/>
        <item m="1" x="6840"/>
        <item m="1" x="5637"/>
        <item m="1" x="6627"/>
        <item m="1" x="6290"/>
        <item m="1" x="6049"/>
        <item m="1" x="7471"/>
        <item m="1" x="7416"/>
        <item m="1" x="5418"/>
        <item x="2788"/>
        <item m="1" x="7915"/>
        <item m="1" x="6910"/>
        <item x="2691"/>
        <item m="1" x="7577"/>
        <item x="5178"/>
        <item m="1" x="6850"/>
        <item m="1" x="6735"/>
        <item m="1" x="6321"/>
        <item m="1" x="5572"/>
        <item m="1" x="6770"/>
        <item m="1" x="7323"/>
        <item x="2089"/>
        <item x="1120"/>
        <item m="1" x="6195"/>
        <item x="4608"/>
        <item x="3001"/>
        <item x="1869"/>
        <item x="4721"/>
        <item m="1" x="7429"/>
        <item m="1" x="7401"/>
        <item m="1" x="7232"/>
        <item m="1" x="5317"/>
        <item x="2420"/>
        <item m="1" x="6229"/>
        <item x="414"/>
        <item m="1" x="6901"/>
        <item m="1" x="7221"/>
        <item m="1" x="6728"/>
        <item m="1" x="7427"/>
        <item m="1" x="7652"/>
        <item m="1" x="7889"/>
        <item m="1" x="6682"/>
        <item m="1" x="7467"/>
        <item m="1" x="6808"/>
        <item m="1" x="6213"/>
        <item m="1" x="5309"/>
        <item m="1" x="5561"/>
        <item m="1" x="5786"/>
        <item m="1" x="7032"/>
        <item m="1" x="7978"/>
        <item m="1" x="7244"/>
        <item m="1" x="6550"/>
        <item x="3943"/>
        <item x="4758"/>
        <item x="3820"/>
        <item x="74"/>
        <item m="1" x="6565"/>
        <item m="1" x="5884"/>
        <item m="1" x="6858"/>
        <item m="1" x="7513"/>
        <item m="1" x="7286"/>
        <item m="1" x="7841"/>
        <item m="1" x="7851"/>
        <item m="1" x="6807"/>
        <item m="1" x="5710"/>
        <item x="4535"/>
        <item x="2225"/>
        <item x="1729"/>
        <item m="1" x="5821"/>
        <item x="3427"/>
        <item m="1" x="5973"/>
        <item x="2254"/>
        <item x="1457"/>
        <item x="545"/>
        <item x="1091"/>
        <item x="2882"/>
        <item m="1" x="6802"/>
        <item x="1503"/>
        <item m="1" x="7698"/>
        <item m="1" x="5603"/>
        <item m="1" x="7451"/>
        <item m="1" x="5763"/>
        <item m="1" x="7973"/>
        <item m="1" x="6254"/>
        <item x="1937"/>
        <item x="3565"/>
        <item x="2764"/>
        <item m="1" x="7346"/>
        <item m="1" x="7466"/>
        <item m="1" x="5438"/>
        <item m="1" x="7199"/>
        <item m="1" x="7482"/>
        <item m="1" x="6349"/>
        <item x="3507"/>
        <item m="1" x="5394"/>
        <item x="4207"/>
        <item m="1" x="6572"/>
        <item m="1" x="6086"/>
        <item m="1" x="7995"/>
        <item m="1" x="6424"/>
        <item m="1" x="6383"/>
        <item m="1" x="5612"/>
        <item m="1" x="7674"/>
        <item x="837"/>
        <item m="1" x="7477"/>
        <item m="1" x="7913"/>
        <item m="1" x="7602"/>
        <item m="1" x="6781"/>
        <item m="1" x="7945"/>
        <item m="1" x="5955"/>
        <item m="1" x="6178"/>
        <item x="1488"/>
        <item x="1261"/>
        <item m="1" x="7104"/>
        <item x="568"/>
        <item x="3149"/>
        <item m="1" x="6219"/>
        <item m="1" x="7528"/>
        <item m="1" x="7357"/>
        <item m="1" x="6529"/>
        <item m="1" x="6227"/>
        <item m="1" x="7597"/>
        <item m="1" x="7462"/>
        <item m="1" x="6791"/>
        <item m="1" x="6313"/>
        <item x="134"/>
        <item m="1" x="6538"/>
        <item m="1" x="7758"/>
        <item m="1" x="6473"/>
        <item m="1" x="6907"/>
        <item m="1" x="7680"/>
        <item m="1" x="6992"/>
        <item m="1" x="7950"/>
        <item m="1" x="6083"/>
        <item m="1" x="6663"/>
        <item m="1" x="7631"/>
        <item m="1" x="6592"/>
        <item m="1" x="7563"/>
        <item m="1" x="6828"/>
        <item x="770"/>
        <item m="1" x="5771"/>
        <item m="1" x="7646"/>
        <item x="1075"/>
        <item x="440"/>
        <item m="1" x="6782"/>
        <item x="4845"/>
        <item x="3549"/>
        <item m="1" x="6591"/>
        <item m="1" x="6699"/>
        <item x="3290"/>
        <item m="1" x="6895"/>
        <item m="1" x="5549"/>
        <item m="1" x="7165"/>
        <item x="2959"/>
        <item m="1" x="5380"/>
        <item m="1" x="7943"/>
        <item m="1" x="6974"/>
        <item m="1" x="7886"/>
        <item x="4912"/>
        <item x="3843"/>
        <item m="1" x="6514"/>
        <item x="4812"/>
        <item m="1" x="6515"/>
        <item m="1" x="6994"/>
        <item m="1" x="7328"/>
        <item x="4223"/>
        <item m="1" x="7261"/>
        <item m="1" x="7425"/>
        <item m="1" x="7754"/>
        <item x="987"/>
        <item m="1" x="5461"/>
        <item x="122"/>
        <item x="1491"/>
        <item m="1" x="7147"/>
        <item m="1" x="6715"/>
        <item x="943"/>
        <item m="1" x="5817"/>
        <item x="4037"/>
        <item m="1" x="5946"/>
        <item x="4235"/>
        <item x="349"/>
        <item m="1" x="5592"/>
        <item m="1" x="6027"/>
        <item x="2823"/>
        <item m="1" x="7162"/>
        <item x="2554"/>
        <item x="3489"/>
        <item m="1" x="7836"/>
        <item m="1" x="7362"/>
        <item x="3470"/>
        <item x="3304"/>
        <item x="1446"/>
        <item m="1" x="6887"/>
        <item m="1" x="6616"/>
        <item m="1" x="7077"/>
        <item x="4653"/>
        <item m="1" x="7854"/>
        <item m="1" x="7905"/>
        <item x="1003"/>
        <item x="386"/>
        <item m="1" x="5845"/>
        <item m="1" x="6867"/>
        <item m="1" x="7694"/>
        <item m="1" x="7655"/>
        <item x="1103"/>
        <item m="1" x="6442"/>
        <item x="1025"/>
        <item x="2069"/>
        <item m="1" x="6535"/>
        <item x="1650"/>
        <item x="3876"/>
        <item x="1114"/>
        <item x="2396"/>
        <item m="1" x="7507"/>
        <item x="2306"/>
        <item x="1179"/>
        <item m="1" x="6693"/>
        <item x="3676"/>
        <item x="485"/>
        <item x="2464"/>
        <item x="145"/>
        <item m="1" x="6957"/>
        <item m="1" x="6943"/>
        <item m="1" x="6117"/>
        <item x="54"/>
        <item m="1" x="6258"/>
        <item m="1" x="5405"/>
        <item x="209"/>
        <item m="1" x="5352"/>
        <item m="1" x="6755"/>
        <item m="1" x="7005"/>
        <item m="1" x="7043"/>
        <item x="3878"/>
        <item x="4626"/>
        <item m="1" x="6577"/>
        <item x="2674"/>
        <item m="1" x="6001"/>
        <item m="1" x="5777"/>
        <item x="1767"/>
        <item x="1634"/>
        <item m="1" x="6554"/>
        <item x="4275"/>
        <item x="4220"/>
        <item x="3257"/>
        <item m="1" x="5610"/>
        <item m="1" x="7960"/>
        <item m="1" x="6081"/>
        <item m="1" x="7676"/>
        <item m="1" x="6316"/>
        <item m="1" x="6097"/>
        <item x="3191"/>
        <item x="4398"/>
        <item m="1" x="6948"/>
        <item m="1" x="7914"/>
        <item m="1" x="7678"/>
        <item m="1" x="7644"/>
        <item m="1" x="5607"/>
        <item m="1" x="7459"/>
        <item m="1" x="7447"/>
        <item m="1" x="7106"/>
        <item x="4155"/>
        <item x="3598"/>
        <item x="3866"/>
        <item m="1" x="5600"/>
        <item m="1" x="6065"/>
        <item m="1" x="7900"/>
        <item x="3012"/>
        <item m="1" x="5315"/>
        <item m="1" x="7751"/>
        <item m="1" x="7348"/>
        <item x="3899"/>
        <item m="1" x="6263"/>
        <item m="1" x="7974"/>
        <item m="1" x="6104"/>
        <item x="643"/>
        <item x="4808"/>
        <item m="1" x="6698"/>
        <item m="1" x="6075"/>
        <item m="1" x="5335"/>
        <item m="1" x="5471"/>
        <item m="1" x="6481"/>
        <item m="1" x="6568"/>
        <item x="742"/>
        <item x="2542"/>
        <item x="1054"/>
        <item x="451"/>
        <item x="4417"/>
        <item x="2613"/>
        <item x="3822"/>
        <item x="1710"/>
        <item m="1" x="6517"/>
        <item m="1" x="7928"/>
        <item m="1" x="6171"/>
        <item x="973"/>
        <item m="1" x="7304"/>
        <item m="1" x="5565"/>
        <item m="1" x="5823"/>
        <item m="1" x="6738"/>
        <item m="1" x="7672"/>
        <item x="1986"/>
        <item m="1" x="6253"/>
        <item m="1" x="5984"/>
        <item x="5277"/>
        <item m="1" x="5641"/>
        <item m="1" x="7625"/>
        <item m="1" x="5313"/>
        <item m="1" x="5474"/>
        <item m="1" x="6440"/>
        <item m="1" x="6427"/>
        <item m="1" x="5775"/>
        <item m="1" x="6726"/>
        <item m="1" x="6888"/>
        <item m="1" x="6987"/>
        <item x="2591"/>
        <item m="1" x="6526"/>
        <item m="1" x="6085"/>
        <item m="1" x="6917"/>
        <item x="4128"/>
        <item m="1" x="7060"/>
        <item x="1678"/>
        <item x="4718"/>
        <item m="1" x="7182"/>
        <item m="1" x="7981"/>
        <item x="2494"/>
        <item m="1" x="5559"/>
        <item x="3098"/>
        <item x="3519"/>
        <item x="4188"/>
        <item x="1770"/>
        <item m="1" x="7931"/>
        <item m="1" x="5858"/>
        <item x="2808"/>
        <item x="3095"/>
        <item m="1" x="5524"/>
        <item m="1" x="6157"/>
        <item m="1" x="7453"/>
        <item m="1" x="6478"/>
        <item m="1" x="7010"/>
        <item x="2483"/>
        <item m="1" x="6827"/>
        <item m="1" x="5699"/>
        <item m="1" x="6035"/>
        <item m="1" x="5563"/>
        <item m="1" x="6221"/>
        <item m="1" x="6641"/>
        <item m="1" x="5462"/>
        <item m="1" x="5386"/>
        <item m="1" x="7213"/>
        <item x="4599"/>
        <item m="1" x="5940"/>
        <item m="1" x="6567"/>
        <item m="1" x="7018"/>
        <item m="1" x="7733"/>
        <item m="1" x="7174"/>
        <item x="2158"/>
        <item x="4011"/>
        <item x="4498"/>
        <item m="1" x="6502"/>
        <item x="989"/>
        <item x="1617"/>
        <item m="1" x="6094"/>
        <item x="1626"/>
        <item x="2592"/>
        <item m="1" x="6389"/>
        <item x="4707"/>
        <item m="1" x="6794"/>
        <item m="1" x="7019"/>
        <item m="1" x="7977"/>
        <item m="1" x="6924"/>
        <item m="1" x="6897"/>
        <item m="1" x="7272"/>
        <item m="1" x="7464"/>
        <item m="1" x="6818"/>
        <item m="1" x="7793"/>
        <item x="2958"/>
        <item m="1" x="7622"/>
        <item m="1" x="6512"/>
        <item m="1" x="7828"/>
        <item m="1" x="6354"/>
        <item m="1" x="6276"/>
        <item x="4881"/>
        <item m="1" x="7656"/>
        <item m="1" x="5366"/>
        <item m="1" x="6118"/>
        <item x="3964"/>
        <item m="1" x="7056"/>
        <item x="3143"/>
        <item x="2071"/>
        <item m="1" x="6185"/>
        <item m="1" x="6051"/>
        <item m="1" x="6246"/>
        <item m="1" x="5570"/>
        <item m="1" x="6719"/>
        <item m="1" x="7853"/>
        <item m="1" x="5704"/>
        <item x="3666"/>
        <item x="2423"/>
        <item x="2231"/>
        <item x="4613"/>
        <item x="2768"/>
        <item m="1" x="5325"/>
        <item x="4451"/>
        <item m="1" x="7205"/>
        <item x="3561"/>
        <item m="1" x="6665"/>
        <item m="1" x="6873"/>
        <item m="1" x="6025"/>
        <item m="1" x="5285"/>
        <item m="1" x="6100"/>
        <item m="1" x="6830"/>
        <item m="1" x="6401"/>
        <item m="1" x="5846"/>
        <item m="1" x="5289"/>
        <item m="1" x="7144"/>
        <item m="1" x="7208"/>
        <item x="3396"/>
        <item x="2303"/>
        <item m="1" x="6765"/>
        <item m="1" x="6758"/>
        <item m="1" x="7946"/>
        <item m="1" x="5795"/>
        <item m="1" x="7000"/>
        <item m="1" x="6919"/>
        <item m="1" x="5662"/>
        <item m="1" x="7389"/>
        <item m="1" x="5476"/>
        <item m="1" x="7108"/>
        <item x="5066"/>
        <item m="1" x="7083"/>
        <item m="1" x="5298"/>
        <item x="1370"/>
        <item m="1" x="5551"/>
        <item m="1" x="7371"/>
        <item x="3464"/>
        <item m="1" x="5673"/>
        <item x="3433"/>
        <item m="1" x="5359"/>
        <item x="3419"/>
        <item m="1" x="6921"/>
        <item m="1" x="7355"/>
        <item m="1" x="5643"/>
        <item m="1" x="5544"/>
        <item x="5207"/>
        <item m="1" x="6271"/>
        <item m="1" x="5594"/>
        <item m="1" x="7193"/>
        <item m="1" x="6786"/>
        <item m="1" x="7478"/>
        <item m="1" x="6078"/>
        <item x="2266"/>
        <item x="334"/>
        <item m="1" x="7926"/>
        <item m="1" x="7932"/>
        <item m="1" x="6973"/>
        <item m="1" x="7848"/>
        <item m="1" x="5759"/>
        <item m="1" x="6471"/>
        <item x="5064"/>
        <item m="1" x="7465"/>
        <item x="4738"/>
        <item m="1" x="5646"/>
        <item m="1" x="5910"/>
        <item m="1" x="7076"/>
        <item m="1" x="6145"/>
        <item x="475"/>
        <item m="1" x="6107"/>
        <item m="1" x="5387"/>
        <item m="1" x="5547"/>
        <item m="1" x="5677"/>
        <item m="1" x="7917"/>
        <item m="1" x="5804"/>
        <item m="1" x="5629"/>
        <item x="2223"/>
        <item m="1" x="7767"/>
        <item x="4657"/>
        <item x="3310"/>
        <item m="1" x="6551"/>
        <item m="1" x="5692"/>
        <item m="1" x="6484"/>
        <item m="1" x="6584"/>
        <item m="1" x="7311"/>
        <item m="1" x="7490"/>
        <item x="4455"/>
        <item m="1" x="7783"/>
        <item x="2027"/>
        <item m="1" x="6061"/>
        <item x="3704"/>
        <item m="1" x="6328"/>
        <item x="5246"/>
        <item m="1" x="5472"/>
        <item x="2610"/>
        <item m="1" x="5543"/>
        <item x="1086"/>
        <item m="1" x="5864"/>
        <item m="1" x="7145"/>
        <item m="1" x="7141"/>
        <item x="5110"/>
        <item m="1" x="7699"/>
        <item m="1" x="6749"/>
        <item m="1" x="7909"/>
        <item m="1" x="6795"/>
        <item x="1319"/>
        <item m="1" x="7206"/>
        <item m="1" x="7990"/>
        <item m="1" x="6042"/>
        <item m="1" x="6391"/>
        <item m="1" x="7847"/>
        <item m="1" x="6545"/>
        <item m="1" x="6521"/>
        <item m="1" x="7786"/>
        <item m="1" x="6060"/>
        <item m="1" x="7322"/>
        <item x="1682"/>
        <item m="1" x="5760"/>
        <item m="1" x="7791"/>
        <item m="1" x="6720"/>
        <item m="1" x="7439"/>
        <item m="1" x="7692"/>
        <item x="1386"/>
        <item m="1" x="5719"/>
        <item m="1" x="7377"/>
        <item x="1403"/>
        <item m="1" x="5862"/>
        <item m="1" x="5542"/>
        <item m="1" x="7094"/>
        <item m="1" x="5918"/>
        <item m="1" x="7197"/>
        <item m="1" x="6635"/>
        <item x="2434"/>
        <item m="1" x="6505"/>
        <item m="1" x="5642"/>
        <item m="1" x="6999"/>
        <item m="1" x="7292"/>
        <item m="1" x="5408"/>
        <item x="2666"/>
        <item m="1" x="7351"/>
        <item m="1" x="7270"/>
        <item m="1" x="6648"/>
        <item x="318"/>
        <item m="1" x="7479"/>
        <item m="1" x="7795"/>
        <item x="4217"/>
        <item m="1" x="6457"/>
        <item x="2391"/>
        <item m="1" x="7496"/>
        <item m="1" x="6951"/>
        <item m="1" x="7433"/>
        <item m="1" x="7073"/>
        <item m="1" x="5351"/>
        <item m="1" x="6111"/>
        <item m="1" x="7268"/>
        <item x="417"/>
        <item m="1" x="7536"/>
        <item m="1" x="7380"/>
        <item x="438"/>
        <item m="1" x="6708"/>
        <item m="1" x="5695"/>
        <item x="1621"/>
        <item x="470"/>
        <item m="1" x="6793"/>
        <item x="4300"/>
        <item m="1" x="6939"/>
        <item x="1474"/>
        <item m="1" x="7250"/>
        <item m="1" x="6965"/>
        <item m="1" x="6224"/>
        <item m="1" x="7055"/>
        <item m="1" x="6766"/>
        <item x="876"/>
        <item m="1" x="6044"/>
        <item m="1" x="5945"/>
        <item x="5177"/>
        <item m="1" x="5816"/>
        <item m="1" x="7880"/>
        <item m="1" x="5608"/>
        <item m="1" x="7706"/>
        <item x="3444"/>
        <item m="1" x="6340"/>
        <item x="1117"/>
        <item m="1" x="5576"/>
        <item x="3896"/>
        <item m="1" x="5321"/>
        <item m="1" x="7441"/>
        <item m="1" x="6869"/>
        <item m="1" x="6112"/>
        <item x="4769"/>
        <item m="1" x="6150"/>
        <item m="1" x="7149"/>
        <item m="1" x="5733"/>
        <item m="1" x="7890"/>
        <item m="1" x="6871"/>
        <item x="4351"/>
        <item m="1" x="6912"/>
        <item x="2745"/>
        <item m="1" x="7009"/>
        <item m="1" x="7558"/>
        <item m="1" x="7845"/>
        <item m="1" x="7399"/>
        <item m="1" x="6977"/>
        <item m="1" x="5953"/>
        <item m="1" x="6019"/>
        <item m="1" x="7021"/>
        <item m="1" x="5588"/>
        <item m="1" x="5886"/>
        <item m="1" x="7539"/>
        <item x="2576"/>
        <item m="1" x="7356"/>
        <item m="1" x="6861"/>
        <item x="1794"/>
        <item x="5131"/>
        <item m="1" x="7325"/>
        <item m="1" x="5888"/>
        <item m="1" x="6286"/>
        <item m="1" x="7248"/>
        <item m="1" x="6235"/>
        <item x="4355"/>
        <item x="1991"/>
        <item m="1" x="6490"/>
        <item m="1" x="7135"/>
        <item m="1" x="7822"/>
        <item m="1" x="7823"/>
        <item x="5138"/>
        <item x="2799"/>
        <item m="1" x="7014"/>
        <item m="1" x="7700"/>
        <item x="2001"/>
        <item m="1" x="5746"/>
        <item m="1" x="7483"/>
        <item m="1" x="6504"/>
        <item x="1680"/>
        <item m="1" x="5990"/>
        <item m="1" x="7004"/>
        <item m="1" x="5890"/>
        <item x="77"/>
        <item m="1" x="6095"/>
        <item m="1" x="6350"/>
        <item m="1" x="5720"/>
        <item m="1" x="6843"/>
        <item m="1" x="7595"/>
        <item x="472"/>
        <item x="1996"/>
        <item x="2127"/>
        <item x="720"/>
        <item x="5281"/>
        <item x="2189"/>
        <item x="4605"/>
        <item m="1" x="5523"/>
        <item x="716"/>
        <item x="5014"/>
        <item x="3089"/>
        <item m="1" x="6903"/>
        <item x="812"/>
        <item x="660"/>
        <item x="863"/>
        <item x="331"/>
        <item x="2769"/>
        <item x="4213"/>
        <item m="1" x="6979"/>
        <item m="1" x="6711"/>
        <item m="1" x="7109"/>
        <item m="1" x="6151"/>
        <item x="368"/>
        <item m="1" x="7437"/>
        <item m="1" x="6109"/>
        <item m="1" x="6329"/>
        <item m="1" x="7871"/>
        <item x="2279"/>
        <item x="3880"/>
        <item x="1482"/>
        <item x="995"/>
        <item m="1" x="7703"/>
        <item m="1" x="7052"/>
        <item m="1" x="6609"/>
        <item m="1" x="6622"/>
        <item m="1" x="6836"/>
        <item m="1" x="5573"/>
        <item m="1" x="7594"/>
        <item m="1" x="6959"/>
        <item m="1" x="7481"/>
        <item m="1" x="7176"/>
        <item x="5098"/>
        <item m="1" x="5948"/>
        <item m="1" x="5936"/>
        <item m="1" x="7315"/>
        <item m="1" x="6963"/>
        <item m="1" x="6096"/>
        <item m="1" x="7617"/>
        <item x="4222"/>
        <item m="1" x="7996"/>
        <item m="1" x="5369"/>
        <item m="1" x="6411"/>
        <item m="1" x="6748"/>
        <item m="1" x="5698"/>
        <item m="1" x="7827"/>
        <item m="1" x="7273"/>
        <item m="1" x="5896"/>
        <item m="1" x="7906"/>
        <item m="1" x="5360"/>
        <item m="1" x="7934"/>
        <item m="1" x="7618"/>
        <item m="1" x="5425"/>
        <item m="1" x="5877"/>
        <item m="1" x="6099"/>
        <item m="1" x="7789"/>
        <item m="1" x="7071"/>
        <item m="1" x="6161"/>
        <item m="1" x="6333"/>
        <item m="1" x="6503"/>
        <item m="1" x="5913"/>
        <item x="4329"/>
        <item m="1" x="6623"/>
        <item x="3906"/>
        <item m="1" x="6160"/>
        <item m="1" x="5987"/>
        <item m="1" x="5342"/>
        <item m="1" x="6685"/>
        <item m="1" x="6737"/>
        <item m="1" x="6369"/>
        <item m="1" x="7050"/>
        <item m="1" x="7826"/>
        <item m="1" x="6073"/>
        <item m="1" x="7440"/>
        <item x="2465"/>
        <item m="1" x="6433"/>
        <item m="1" x="7856"/>
        <item m="1" x="7866"/>
        <item m="1" x="6260"/>
        <item x="5276"/>
        <item m="1" x="6716"/>
        <item x="3084"/>
        <item x="3745"/>
        <item x="4016"/>
        <item m="1" x="7324"/>
        <item x="1744"/>
        <item x="1821"/>
        <item m="1" x="6776"/>
        <item m="1" x="5738"/>
        <item m="1" x="7047"/>
        <item x="4381"/>
        <item m="1" x="5526"/>
        <item m="1" x="6438"/>
        <item m="1" x="6007"/>
        <item m="1" x="6985"/>
        <item m="1" x="7545"/>
        <item m="1" x="5475"/>
        <item x="4761"/>
        <item m="1" x="5856"/>
        <item m="1" x="5658"/>
        <item m="1" x="6644"/>
        <item m="1" x="5925"/>
        <item m="1" x="6143"/>
        <item x="3438"/>
        <item m="1" x="7361"/>
        <item m="1" x="5569"/>
        <item x="2394"/>
        <item x="4105"/>
        <item x="3142"/>
        <item m="1" x="5878"/>
        <item m="1" x="5676"/>
        <item m="1" x="5839"/>
        <item m="1" x="6653"/>
        <item m="1" x="6465"/>
        <item x="3797"/>
        <item x="4354"/>
        <item x="3291"/>
        <item x="3314"/>
        <item x="2547"/>
        <item x="262"/>
        <item x="3426"/>
        <item x="2640"/>
        <item x="1396"/>
        <item x="2677"/>
        <item x="407"/>
        <item x="663"/>
        <item x="745"/>
        <item x="5134"/>
        <item x="1438"/>
        <item m="1" x="5908"/>
        <item x="2616"/>
        <item x="5107"/>
        <item x="3150"/>
        <item m="1" x="6285"/>
        <item x="1978"/>
        <item x="3316"/>
        <item x="661"/>
        <item x="3087"/>
        <item x="966"/>
        <item x="4766"/>
        <item x="3029"/>
        <item x="1233"/>
        <item m="1" x="5800"/>
        <item x="4524"/>
        <item m="1" x="5415"/>
        <item x="4232"/>
        <item x="1711"/>
        <item m="1" x="5865"/>
        <item m="1" x="6810"/>
        <item m="1" x="5929"/>
        <item x="5078"/>
        <item m="1" x="7868"/>
        <item m="1" x="5527"/>
        <item x="4065"/>
        <item m="1" x="6634"/>
        <item m="1" x="5850"/>
        <item m="1" x="6724"/>
        <item m="1" x="6969"/>
        <item x="346"/>
        <item m="1" x="6256"/>
        <item m="1" x="6280"/>
        <item x="4001"/>
        <item x="3277"/>
        <item m="1" x="5631"/>
        <item x="1070"/>
        <item m="1" x="6390"/>
        <item x="1683"/>
        <item m="1" x="5798"/>
        <item m="1" x="5484"/>
        <item m="1" x="6204"/>
        <item m="1" x="6746"/>
        <item m="1" x="6009"/>
        <item m="1" x="7683"/>
        <item x="2839"/>
        <item m="1" x="6845"/>
        <item m="1" x="5634"/>
        <item m="1" x="5482"/>
        <item x="1882"/>
        <item m="1" x="7002"/>
        <item m="1" x="7962"/>
        <item m="1" x="7033"/>
        <item m="1" x="7430"/>
        <item m="1" x="7753"/>
        <item m="1" x="6250"/>
        <item m="1" x="7796"/>
        <item x="2167"/>
        <item m="1" x="6524"/>
        <item x="917"/>
        <item x="1492"/>
        <item m="1" x="6461"/>
        <item m="1" x="7727"/>
        <item m="1" x="7087"/>
        <item m="1" x="6595"/>
        <item x="3002"/>
        <item m="1" x="6771"/>
        <item m="1" x="6062"/>
        <item m="1" x="6995"/>
        <item m="1" x="5473"/>
        <item x="3028"/>
        <item x="1786"/>
        <item x="4369"/>
        <item m="1" x="5755"/>
        <item x="2476"/>
        <item m="1" x="6303"/>
        <item x="1745"/>
        <item m="1" x="7308"/>
        <item m="1" x="5503"/>
        <item m="1" x="7696"/>
        <item m="1" x="7761"/>
        <item x="3235"/>
        <item x="1085"/>
        <item m="1" x="7743"/>
        <item m="1" x="7491"/>
        <item m="1" x="5468"/>
        <item x="233"/>
        <item x="1515"/>
        <item x="4352"/>
        <item m="1" x="5339"/>
        <item x="5247"/>
        <item m="1" x="6184"/>
        <item x="4550"/>
        <item x="3115"/>
        <item x="254"/>
        <item x="2909"/>
        <item x="3922"/>
        <item x="1813"/>
        <item x="2807"/>
        <item m="1" x="5996"/>
        <item x="3497"/>
        <item x="1313"/>
        <item x="3961"/>
        <item x="47"/>
        <item m="1" x="6549"/>
        <item m="1" x="5284"/>
        <item m="1" x="5869"/>
        <item x="1187"/>
        <item m="1" x="7942"/>
        <item x="2784"/>
        <item m="1" x="6477"/>
        <item x="2851"/>
        <item m="1" x="7811"/>
        <item x="842"/>
        <item x="2149"/>
        <item x="814"/>
        <item m="1" x="6110"/>
        <item m="1" x="6774"/>
        <item x="2137"/>
        <item m="1" x="7095"/>
        <item m="1" x="5324"/>
        <item x="2274"/>
        <item m="1" x="6839"/>
        <item m="1" x="7339"/>
        <item m="1" x="6686"/>
        <item x="5049"/>
        <item x="3956"/>
        <item m="1" x="6163"/>
        <item m="1" x="6510"/>
        <item m="1" x="5467"/>
        <item m="1" x="7529"/>
        <item m="1" x="5873"/>
        <item m="1" x="7125"/>
        <item m="1" x="7049"/>
        <item x="4183"/>
        <item m="1" x="6935"/>
        <item x="3082"/>
        <item x="4437"/>
        <item x="1693"/>
        <item m="1" x="6016"/>
        <item m="1" x="5706"/>
        <item x="3049"/>
        <item x="1276"/>
        <item x="1843"/>
        <item x="3457"/>
        <item m="1" x="6207"/>
        <item x="5084"/>
        <item m="1" x="5715"/>
        <item x="1702"/>
        <item m="1" x="6232"/>
        <item m="1" x="7247"/>
        <item m="1" x="6557"/>
        <item m="1" x="5694"/>
        <item m="1" x="7242"/>
        <item x="4669"/>
        <item x="1953"/>
        <item m="1" x="6501"/>
        <item x="2763"/>
        <item x="3606"/>
        <item x="1665"/>
        <item m="1" x="5901"/>
        <item m="1" x="7294"/>
        <item x="570"/>
        <item x="4336"/>
        <item x="1597"/>
        <item x="2052"/>
        <item m="1" x="7921"/>
        <item x="1614"/>
        <item x="1956"/>
        <item x="3536"/>
        <item x="454"/>
        <item m="1" x="5681"/>
        <item m="1" x="6619"/>
        <item x="2113"/>
        <item m="1" x="6569"/>
        <item x="3219"/>
        <item x="3284"/>
        <item m="1" x="7046"/>
        <item x="3581"/>
        <item x="4722"/>
        <item m="1" x="5441"/>
        <item m="1" x="6925"/>
        <item m="1" x="6713"/>
        <item m="1" x="6298"/>
        <item x="4298"/>
        <item m="1" x="7858"/>
        <item x="5225"/>
        <item x="1551"/>
        <item x="1246"/>
        <item m="1" x="5529"/>
        <item x="4807"/>
        <item m="1" x="7422"/>
        <item m="1" x="5739"/>
        <item m="1" x="6308"/>
        <item m="1" x="6450"/>
        <item x="806"/>
        <item x="129"/>
        <item m="1" x="5729"/>
        <item x="1004"/>
        <item x="5170"/>
        <item x="198"/>
        <item m="1" x="6890"/>
        <item m="1" x="6472"/>
        <item x="5060"/>
        <item x="2064"/>
        <item x="3505"/>
        <item m="1" x="6712"/>
        <item x="3456"/>
        <item x="1148"/>
        <item x="2925"/>
        <item x="4250"/>
        <item x="2276"/>
        <item x="2197"/>
        <item x="311"/>
        <item x="1954"/>
        <item x="3443"/>
        <item x="3674"/>
        <item x="2152"/>
        <item x="2299"/>
        <item m="1" x="5411"/>
        <item m="1" x="7650"/>
        <item m="1" x="5843"/>
        <item m="1" x="6493"/>
        <item m="1" x="6339"/>
        <item x="3104"/>
        <item m="1" x="6527"/>
        <item x="3398"/>
        <item x="3113"/>
        <item m="1" x="5974"/>
        <item m="1" x="7939"/>
        <item x="2712"/>
        <item m="1" x="6581"/>
        <item x="1433"/>
        <item x="2504"/>
        <item x="1045"/>
        <item x="2719"/>
        <item x="3737"/>
        <item x="189"/>
        <item x="2916"/>
        <item m="1" x="7523"/>
        <item x="4438"/>
        <item m="1" x="7695"/>
        <item x="4862"/>
        <item m="1" x="5728"/>
        <item x="2512"/>
        <item m="1" x="7157"/>
        <item m="1" x="5344"/>
        <item m="1" x="5754"/>
        <item x="1316"/>
        <item x="845"/>
        <item m="1" x="5322"/>
        <item x="1832"/>
        <item x="4505"/>
        <item x="1193"/>
        <item x="2387"/>
        <item x="2555"/>
        <item m="1" x="6937"/>
        <item x="3206"/>
        <item x="4961"/>
        <item m="1" x="6166"/>
        <item m="1" x="6425"/>
        <item m="1" x="5407"/>
        <item x="3181"/>
        <item x="3794"/>
        <item x="1994"/>
        <item x="155"/>
        <item x="2531"/>
        <item m="1" x="7443"/>
        <item m="1" x="7374"/>
        <item x="5103"/>
        <item m="1" x="6146"/>
        <item x="1378"/>
        <item x="4716"/>
        <item m="1" x="7217"/>
        <item x="4209"/>
        <item x="4987"/>
        <item m="1" x="5703"/>
        <item x="2417"/>
        <item x="4686"/>
        <item x="1582"/>
        <item x="4028"/>
        <item x="1865"/>
        <item x="4968"/>
        <item x="3478"/>
        <item x="3532"/>
        <item x="3097"/>
        <item x="4395"/>
        <item x="4161"/>
        <item m="1" x="6437"/>
        <item x="3463"/>
        <item x="2216"/>
        <item x="4531"/>
        <item x="778"/>
        <item x="478"/>
        <item x="2811"/>
        <item x="1640"/>
        <item x="1601"/>
        <item x="1816"/>
        <item x="2190"/>
        <item x="4813"/>
        <item x="3712"/>
        <item m="1" x="5832"/>
        <item x="3670"/>
        <item x="1556"/>
        <item x="2750"/>
        <item x="141"/>
        <item x="4604"/>
        <item m="1" x="5357"/>
        <item x="4482"/>
        <item m="1" x="7314"/>
        <item x="1620"/>
        <item m="1" x="7929"/>
        <item x="3901"/>
        <item x="2352"/>
        <item x="4866"/>
        <item x="923"/>
        <item x="113"/>
        <item x="1497"/>
        <item x="2593"/>
        <item x="2238"/>
        <item x="4171"/>
        <item x="5052"/>
        <item x="4842"/>
        <item x="4479"/>
        <item x="256"/>
        <item x="3347"/>
        <item x="3738"/>
        <item x="1451"/>
        <item x="4203"/>
        <item x="3378"/>
        <item x="4562"/>
        <item x="413"/>
        <item x="2045"/>
        <item x="733"/>
        <item x="1784"/>
        <item x="4003"/>
        <item x="1577"/>
        <item x="4756"/>
        <item x="1066"/>
        <item x="3958"/>
        <item x="1171"/>
        <item x="4067"/>
        <item m="1" x="6361"/>
        <item m="1" x="5772"/>
        <item x="1653"/>
        <item x="3103"/>
        <item x="633"/>
        <item x="4496"/>
        <item x="3170"/>
        <item x="5059"/>
        <item x="5088"/>
        <item x="1470"/>
        <item m="1" x="6805"/>
        <item x="80"/>
        <item x="2893"/>
        <item x="1708"/>
        <item x="4076"/>
        <item x="473"/>
        <item x="1646"/>
        <item x="1473"/>
        <item x="2714"/>
        <item m="1" x="6883"/>
        <item x="1603"/>
        <item x="4380"/>
        <item x="4558"/>
        <item x="1558"/>
        <item x="3646"/>
        <item x="4459"/>
        <item x="4457"/>
        <item x="3894"/>
        <item x="4869"/>
        <item x="488"/>
        <item x="162"/>
        <item x="5270"/>
        <item x="675"/>
        <item x="3715"/>
        <item m="1" x="7874"/>
        <item m="1" x="5336"/>
        <item x="3071"/>
        <item x="5028"/>
        <item x="3480"/>
        <item x="3871"/>
        <item x="2055"/>
        <item x="251"/>
        <item x="2562"/>
        <item x="2206"/>
        <item x="1099"/>
        <item x="4708"/>
        <item x="4503"/>
        <item x="3664"/>
        <item x="3492"/>
        <item x="23"/>
        <item x="1253"/>
        <item x="4061"/>
        <item x="56"/>
        <item x="4321"/>
        <item x="2075"/>
        <item x="3146"/>
        <item x="4212"/>
        <item x="712"/>
        <item x="940"/>
        <item x="3944"/>
        <item x="1431"/>
        <item m="1" x="7383"/>
        <item x="79"/>
        <item x="1346"/>
        <item x="4090"/>
        <item x="419"/>
        <item x="1067"/>
        <item x="886"/>
        <item x="1169"/>
        <item x="234"/>
        <item x="741"/>
        <item x="759"/>
        <item x="2587"/>
        <item x="3403"/>
        <item x="4856"/>
        <item x="1504"/>
        <item x="70"/>
        <item x="4158"/>
        <item x="3503"/>
        <item x="2891"/>
        <item x="3215"/>
        <item x="4421"/>
        <item x="5229"/>
        <item x="3047"/>
        <item x="2285"/>
        <item x="46"/>
        <item x="89"/>
        <item x="2175"/>
        <item x="3928"/>
        <item x="929"/>
        <item x="755"/>
        <item x="2575"/>
        <item x="611"/>
        <item m="1" x="7309"/>
        <item x="457"/>
        <item x="4507"/>
        <item x="1358"/>
        <item x="1862"/>
        <item x="829"/>
        <item x="4798"/>
        <item x="1822"/>
        <item x="1924"/>
        <item x="293"/>
        <item x="468"/>
        <item x="276"/>
        <item x="1549"/>
        <item x="2103"/>
        <item x="2545"/>
        <item x="2923"/>
        <item x="1324"/>
        <item x="1829"/>
        <item x="3300"/>
        <item x="1023"/>
        <item x="3481"/>
        <item x="3610"/>
        <item x="1175"/>
        <item x="4291"/>
        <item x="1335"/>
        <item x="1540"/>
        <item x="4768"/>
        <item x="5013"/>
        <item x="4935"/>
        <item x="3039"/>
        <item m="1" x="7151"/>
        <item x="1423"/>
        <item x="123"/>
        <item x="1199"/>
        <item x="1687"/>
        <item x="3377"/>
        <item x="315"/>
        <item m="1" x="6373"/>
        <item x="2054"/>
        <item x="5095"/>
        <item x="3042"/>
        <item m="1" x="6600"/>
        <item x="608"/>
        <item x="4139"/>
        <item x="4814"/>
        <item m="1" x="5724"/>
        <item x="3597"/>
        <item m="1" x="6741"/>
        <item x="1228"/>
        <item x="1510"/>
        <item x="2685"/>
        <item x="3691"/>
        <item x="4233"/>
        <item x="5135"/>
        <item x="4999"/>
        <item x="4184"/>
        <item x="1384"/>
        <item x="423"/>
        <item x="4586"/>
        <item x="3669"/>
        <item x="4941"/>
        <item x="4465"/>
        <item m="1" x="7820"/>
        <item x="911"/>
        <item x="3755"/>
        <item x="2478"/>
        <item x="575"/>
        <item x="1257"/>
        <item x="1206"/>
        <item x="624"/>
        <item x="375"/>
        <item x="1459"/>
        <item m="1" x="7013"/>
        <item x="4330"/>
        <item x="4892"/>
        <item x="1506"/>
        <item x="4712"/>
        <item x="2007"/>
        <item m="1" x="7287"/>
        <item x="1983"/>
        <item m="1" x="5433"/>
        <item x="1440"/>
        <item x="2607"/>
        <item x="1804"/>
        <item x="4667"/>
        <item x="4690"/>
        <item m="1" x="5640"/>
        <item x="3972"/>
        <item x="1547"/>
        <item x="2518"/>
        <item x="4516"/>
        <item x="5275"/>
        <item x="2794"/>
        <item x="2571"/>
        <item x="4644"/>
        <item x="645"/>
        <item x="4624"/>
        <item x="5047"/>
        <item x="442"/>
        <item x="3834"/>
        <item x="4864"/>
        <item x="3537"/>
        <item x="926"/>
        <item x="4325"/>
        <item x="777"/>
        <item x="4340"/>
        <item x="1127"/>
        <item x="3286"/>
        <item x="3333"/>
        <item x="3211"/>
        <item x="4544"/>
        <item m="1" x="5824"/>
        <item x="4265"/>
        <item x="4485"/>
        <item x="1219"/>
        <item x="3319"/>
        <item x="1137"/>
        <item x="4830"/>
        <item m="1" x="7134"/>
        <item x="1231"/>
        <item x="2106"/>
        <item x="3121"/>
        <item x="1226"/>
        <item x="3374"/>
        <item x="2634"/>
        <item x="5069"/>
        <item x="2164"/>
        <item x="4745"/>
        <item x="2379"/>
        <item x="3125"/>
        <item m="1" x="7172"/>
        <item x="4343"/>
        <item x="2053"/>
        <item m="1" x="5745"/>
        <item x="2403"/>
        <item x="1180"/>
        <item x="2496"/>
        <item x="2298"/>
        <item x="5021"/>
        <item x="3123"/>
        <item m="1" x="7621"/>
        <item x="258"/>
        <item x="4522"/>
        <item x="3204"/>
        <item x="5249"/>
        <item x="4636"/>
        <item x="805"/>
        <item x="5182"/>
        <item x="4825"/>
        <item x="3963"/>
        <item x="2359"/>
        <item x="5003"/>
        <item x="1272"/>
        <item x="2574"/>
        <item x="255"/>
        <item m="1" x="6077"/>
        <item x="1933"/>
        <item x="1712"/>
        <item x="4611"/>
        <item x="4851"/>
        <item x="4175"/>
        <item x="848"/>
        <item x="1774"/>
        <item x="1128"/>
        <item x="3730"/>
        <item x="3064"/>
        <item m="1" x="6800"/>
        <item x="2048"/>
        <item x="4191"/>
        <item x="4270"/>
        <item x="2765"/>
        <item x="2134"/>
        <item m="1" x="5388"/>
        <item x="1348"/>
        <item x="1467"/>
        <item x="3872"/>
        <item x="547"/>
        <item x="4671"/>
        <item x="1998"/>
        <item x="4615"/>
        <item m="1" x="7723"/>
        <item x="2624"/>
        <item x="1017"/>
        <item x="4791"/>
        <item x="2402"/>
        <item x="3660"/>
        <item x="2462"/>
        <item x="4316"/>
        <item x="1350"/>
        <item x="4458"/>
        <item x="3746"/>
        <item x="1814"/>
        <item x="794"/>
        <item x="4645"/>
        <item x="1572"/>
        <item x="4182"/>
        <item x="2124"/>
        <item x="3468"/>
        <item x="1575"/>
        <item x="404"/>
        <item x="1732"/>
        <item x="26"/>
        <item x="1147"/>
        <item x="4086"/>
        <item x="5022"/>
        <item x="1299"/>
        <item m="1" x="7599"/>
        <item x="2150"/>
        <item x="3957"/>
        <item m="1" x="6348"/>
        <item x="3466"/>
        <item x="607"/>
        <item x="2087"/>
        <item x="1667"/>
        <item x="3023"/>
        <item x="288"/>
        <item x="3568"/>
        <item x="3122"/>
        <item x="5111"/>
        <item x="2983"/>
        <item m="1" x="7576"/>
        <item x="4286"/>
        <item x="476"/>
        <item x="2063"/>
        <item x="2658"/>
        <item m="1" x="5847"/>
        <item x="3623"/>
        <item m="1" x="6750"/>
        <item x="637"/>
        <item x="182"/>
        <item x="4104"/>
        <item x="1716"/>
        <item x="4868"/>
        <item x="997"/>
        <item x="4540"/>
        <item x="2018"/>
        <item x="1105"/>
        <item x="444"/>
        <item x="4809"/>
        <item x="4944"/>
        <item x="4053"/>
        <item x="2667"/>
        <item x="4506"/>
        <item x="193"/>
        <item x="3073"/>
        <item x="4763"/>
        <item x="3057"/>
        <item x="4729"/>
        <item x="2837"/>
        <item x="3589"/>
        <item x="4118"/>
        <item x="3504"/>
        <item m="1" x="5808"/>
        <item x="3903"/>
        <item x="498"/>
        <item x="2395"/>
        <item x="4282"/>
        <item x="3624"/>
        <item x="2198"/>
        <item x="2527"/>
        <item x="1550"/>
        <item x="1538"/>
        <item x="178"/>
        <item x="820"/>
        <item x="3226"/>
        <item x="3131"/>
        <item x="11"/>
        <item x="3134"/>
        <item x="1788"/>
        <item x="4474"/>
        <item x="2407"/>
        <item x="1301"/>
        <item x="691"/>
        <item x="3917"/>
        <item x="76"/>
        <item x="1931"/>
        <item x="5200"/>
        <item x="3665"/>
        <item x="458"/>
        <item x="3487"/>
        <item x="1919"/>
        <item x="1159"/>
        <item x="1155"/>
        <item x="3662"/>
        <item x="1282"/>
        <item x="3602"/>
        <item x="1636"/>
        <item x="13"/>
        <item x="5218"/>
        <item m="1" x="6217"/>
        <item x="1495"/>
        <item x="363"/>
        <item x="4471"/>
        <item x="1373"/>
        <item x="1401"/>
        <item x="220"/>
        <item x="3063"/>
        <item x="1243"/>
        <item x="844"/>
        <item x="668"/>
        <item x="798"/>
        <item x="172"/>
        <item x="648"/>
        <item x="3857"/>
        <item x="4543"/>
        <item m="1" x="7254"/>
        <item x="4284"/>
        <item x="4147"/>
        <item m="1" x="7870"/>
        <item x="2255"/>
        <item x="4966"/>
        <item m="1" x="5446"/>
        <item x="4382"/>
        <item x="4747"/>
        <item x="672"/>
        <item x="3246"/>
        <item x="2921"/>
        <item x="1594"/>
        <item x="4225"/>
        <item x="4391"/>
        <item m="1" x="6419"/>
        <item x="4560"/>
        <item x="1124"/>
        <item m="1" x="7893"/>
        <item m="1" x="7971"/>
        <item x="1671"/>
        <item x="1071"/>
        <item m="1" x="7463"/>
        <item x="2836"/>
        <item x="3778"/>
        <item m="1" x="6499"/>
        <item m="1" x="6831"/>
        <item x="3814"/>
        <item x="3911"/>
        <item x="3068"/>
        <item x="2111"/>
        <item x="1325"/>
        <item x="4445"/>
        <item x="5245"/>
        <item x="2491"/>
        <item x="2963"/>
        <item x="3609"/>
        <item x="84"/>
        <item x="3024"/>
        <item x="8"/>
        <item x="1948"/>
        <item x="3792"/>
        <item x="1134"/>
        <item x="4931"/>
        <item m="1" x="5385"/>
        <item m="1" x="6669"/>
        <item x="503"/>
        <item x="4249"/>
        <item x="539"/>
        <item x="3656"/>
        <item m="1" x="7502"/>
        <item x="4725"/>
        <item m="1" x="5451"/>
        <item m="1" x="5981"/>
        <item x="3450"/>
        <item x="3729"/>
        <item m="1" x="5520"/>
        <item m="1" x="7365"/>
        <item m="1" x="6920"/>
        <item x="569"/>
        <item x="5233"/>
        <item x="1207"/>
        <item m="1" x="7170"/>
        <item m="1" x="6189"/>
        <item m="1" x="5666"/>
        <item m="1" x="5774"/>
        <item x="4032"/>
        <item m="1" x="7665"/>
        <item x="2706"/>
        <item x="1940"/>
        <item m="1" x="7020"/>
        <item x="2686"/>
        <item x="3393"/>
        <item x="3375"/>
        <item x="2964"/>
        <item m="1" x="5345"/>
        <item x="1688"/>
        <item x="3187"/>
        <item m="1" x="6322"/>
        <item x="3328"/>
        <item x="5062"/>
        <item m="1" x="7658"/>
        <item x="3844"/>
        <item m="1" x="7857"/>
        <item x="3200"/>
        <item x="4023"/>
        <item x="1730"/>
        <item m="1" x="7636"/>
        <item x="2896"/>
        <item m="1" x="7259"/>
        <item m="1" x="7541"/>
        <item x="3758"/>
        <item m="1" x="6130"/>
        <item x="795"/>
        <item x="5032"/>
        <item x="5163"/>
        <item m="1" x="5514"/>
        <item m="1" x="6028"/>
        <item x="1934"/>
        <item m="1" x="5906"/>
        <item m="1" x="7327"/>
        <item m="1" x="6115"/>
        <item x="2905"/>
        <item x="127"/>
        <item x="1828"/>
        <item m="1" x="7702"/>
        <item m="1" x="6620"/>
        <item x="788"/>
        <item m="1" x="7372"/>
        <item m="1" x="7611"/>
        <item m="1" x="5762"/>
        <item m="1" x="7640"/>
        <item x="2459"/>
        <item m="1" x="6926"/>
        <item x="4970"/>
        <item x="1153"/>
        <item m="1" x="6335"/>
        <item m="1" x="7992"/>
        <item m="1" x="7367"/>
        <item x="2798"/>
        <item x="1021"/>
        <item x="1666"/>
        <item m="1" x="5911"/>
        <item x="965"/>
        <item m="1" x="7139"/>
        <item x="238"/>
        <item m="1" x="5327"/>
        <item x="3329"/>
        <item x="3227"/>
        <item x="1992"/>
        <item x="2110"/>
        <item x="1211"/>
        <item x="4800"/>
        <item x="4937"/>
        <item m="1" x="7107"/>
        <item m="1" x="5663"/>
        <item x="1973"/>
        <item m="1" x="7319"/>
        <item x="2473"/>
        <item m="1" x="6447"/>
        <item m="1" x="7524"/>
        <item x="1294"/>
        <item m="1" x="7457"/>
        <item x="3546"/>
        <item x="2986"/>
        <item x="2989"/>
        <item x="2945"/>
        <item x="78"/>
        <item x="1592"/>
        <item m="1" x="7267"/>
        <item x="2767"/>
        <item x="1374"/>
        <item x="5227"/>
        <item x="4405"/>
        <item x="1040"/>
        <item m="1" x="7224"/>
        <item x="5176"/>
        <item x="1266"/>
        <item x="3241"/>
        <item x="4595"/>
        <item x="1676"/>
        <item x="4838"/>
        <item m="1" x="6131"/>
        <item x="949"/>
        <item m="1" x="6410"/>
        <item x="3531"/>
        <item x="2482"/>
        <item x="578"/>
        <item x="921"/>
        <item x="4173"/>
        <item m="1" x="6799"/>
        <item x="606"/>
        <item x="1289"/>
        <item x="5083"/>
        <item x="344"/>
        <item x="402"/>
        <item x="1225"/>
        <item x="1044"/>
        <item x="5184"/>
        <item x="2756"/>
        <item m="1" x="7113"/>
        <item x="1333"/>
        <item x="1394"/>
        <item m="1" x="7202"/>
        <item m="1" x="7639"/>
        <item x="4926"/>
        <item x="156"/>
        <item x="4928"/>
        <item x="4925"/>
        <item x="4929"/>
        <item x="4279"/>
        <item x="4305"/>
        <item x="2857"/>
        <item x="3743"/>
        <item x="242"/>
        <item x="2192"/>
        <item x="2713"/>
        <item x="2066"/>
        <item m="1" x="6647"/>
        <item x="3072"/>
        <item x="2900"/>
        <item x="1357"/>
        <item m="1" x="5980"/>
        <item m="1" x="7178"/>
        <item m="1" x="5367"/>
        <item x="226"/>
        <item m="1" x="5989"/>
        <item x="5254"/>
        <item x="2833"/>
        <item x="3740"/>
        <item m="1" x="7802"/>
        <item m="1" x="7403"/>
        <item m="1" x="7518"/>
        <item m="1" x="7697"/>
        <item m="1" x="5618"/>
        <item m="1" x="7877"/>
        <item m="1" x="7865"/>
        <item m="1" x="5734"/>
        <item x="506"/>
        <item m="1" x="6423"/>
        <item m="1" x="6283"/>
        <item x="875"/>
        <item m="1" x="7065"/>
        <item x="1811"/>
        <item x="928"/>
        <item m="1" x="7583"/>
        <item x="3918"/>
        <item x="3632"/>
        <item x="2065"/>
        <item m="1" x="7302"/>
        <item m="1" x="7057"/>
        <item x="133"/>
        <item x="4502"/>
        <item x="1772"/>
        <item x="1292"/>
        <item x="2906"/>
        <item x="3252"/>
        <item m="1" x="7879"/>
        <item m="1" x="6874"/>
        <item x="2835"/>
        <item m="1" x="5318"/>
        <item m="1" x="7115"/>
        <item m="1" x="7634"/>
        <item x="1962"/>
        <item x="2868"/>
        <item x="3523"/>
        <item m="1" x="6707"/>
        <item m="1" x="7773"/>
        <item x="2762"/>
        <item m="1" x="5752"/>
        <item x="2660"/>
        <item m="1" x="7722"/>
        <item x="2864"/>
        <item x="1910"/>
        <item m="1" x="5897"/>
        <item m="1" x="7998"/>
        <item m="1" x="6671"/>
        <item m="1" x="7349"/>
        <item x="2239"/>
        <item x="4546"/>
        <item m="1" x="5492"/>
        <item m="1" x="7183"/>
        <item m="1" x="5340"/>
        <item m="1" x="6092"/>
        <item x="297"/>
        <item m="1" x="7158"/>
        <item m="1" x="6029"/>
        <item x="4525"/>
        <item m="1" x="6072"/>
        <item m="1" x="5456"/>
        <item m="1" x="6516"/>
        <item m="1" x="6052"/>
        <item m="1" x="6345"/>
        <item x="779"/>
        <item x="1405"/>
        <item x="3562"/>
        <item m="1" x="6678"/>
        <item m="1" x="5730"/>
        <item m="1" x="7075"/>
        <item m="1" x="7530"/>
        <item x="312"/>
        <item x="4806"/>
        <item x="2943"/>
        <item m="1" x="7316"/>
        <item m="1" x="5939"/>
        <item x="4162"/>
        <item x="3164"/>
        <item m="1" x="7812"/>
        <item x="2381"/>
        <item m="1" x="7190"/>
        <item x="5090"/>
        <item x="1191"/>
        <item x="2678"/>
        <item x="2922"/>
        <item m="1" x="6315"/>
        <item m="1" x="5773"/>
        <item m="1" x="6702"/>
        <item m="1" x="6120"/>
        <item m="1" x="7225"/>
        <item m="1" x="7140"/>
        <item m="1" x="5420"/>
        <item m="1" x="6710"/>
        <item x="2244"/>
        <item x="654"/>
        <item x="4361"/>
        <item m="1" x="5942"/>
        <item x="2219"/>
        <item x="3130"/>
        <item m="1" x="7911"/>
        <item m="1" x="5994"/>
        <item m="1" x="6021"/>
        <item m="1" x="7596"/>
        <item m="1" x="5770"/>
        <item x="2875"/>
        <item m="1" x="7532"/>
        <item m="1" x="7633"/>
        <item m="1" x="7515"/>
        <item m="1" x="6905"/>
        <item m="1" x="6203"/>
        <item m="1" x="5550"/>
        <item m="1" x="5671"/>
        <item m="1" x="7118"/>
        <item m="1" x="7222"/>
        <item m="1" x="5830"/>
        <item m="1" x="6357"/>
        <item m="1" x="7434"/>
        <item x="3904"/>
        <item m="1" x="7718"/>
        <item m="1" x="6884"/>
        <item x="1024"/>
        <item x="2029"/>
        <item m="1" x="6603"/>
        <item m="1" x="5978"/>
        <item x="3281"/>
        <item x="831"/>
        <item x="4988"/>
        <item m="1" x="6689"/>
        <item x="835"/>
        <item x="2913"/>
        <item x="4513"/>
        <item m="1" x="6949"/>
        <item m="1" x="7997"/>
        <item m="1" x="7979"/>
        <item m="1" x="6613"/>
        <item x="2517"/>
        <item m="1" x="7768"/>
        <item m="1" x="5805"/>
        <item m="1" x="7586"/>
        <item m="1" x="7952"/>
        <item m="1" x="7735"/>
        <item x="846"/>
        <item m="1" x="5933"/>
        <item x="1949"/>
        <item x="2659"/>
        <item x="3678"/>
        <item m="1" x="6676"/>
        <item x="2661"/>
        <item x="562"/>
        <item m="1" x="7486"/>
        <item x="3323"/>
        <item m="1" x="5937"/>
        <item x="4897"/>
        <item x="714"/>
        <item x="2361"/>
        <item x="2637"/>
        <item x="880"/>
        <item m="1" x="7354"/>
        <item x="2537"/>
        <item x="3107"/>
        <item m="1" x="5881"/>
        <item x="3293"/>
        <item m="1" x="5837"/>
        <item x="2058"/>
        <item m="1" x="5932"/>
        <item x="2809"/>
        <item m="1" x="7963"/>
        <item m="1" x="6773"/>
        <item x="4258"/>
        <item x="4820"/>
        <item m="1" x="5790"/>
        <item x="3569"/>
        <item m="1" x="7941"/>
        <item m="1" x="5375"/>
        <item m="1" x="6970"/>
        <item x="2600"/>
        <item x="1263"/>
        <item m="1" x="6278"/>
        <item m="1" x="6084"/>
        <item x="2936"/>
        <item m="1" x="6122"/>
        <item m="1" x="7645"/>
        <item x="1022"/>
        <item x="5112"/>
        <item x="4527"/>
        <item x="1980"/>
        <item x="2594"/>
        <item x="1887"/>
        <item x="428"/>
        <item x="4954"/>
        <item x="4046"/>
        <item x="635"/>
        <item x="1633"/>
        <item x="2224"/>
        <item x="4180"/>
        <item x="243"/>
        <item x="4774"/>
        <item x="1015"/>
        <item x="4060"/>
        <item x="4462"/>
        <item x="894"/>
        <item x="3402"/>
        <item x="3846"/>
        <item x="1122"/>
        <item x="3930"/>
        <item x="3708"/>
        <item x="850"/>
        <item x="2389"/>
        <item x="2680"/>
        <item m="1" x="5528"/>
        <item x="629"/>
        <item x="4403"/>
        <item m="1" x="7957"/>
        <item m="1" x="5395"/>
        <item m="1" x="5633"/>
        <item x="1351"/>
        <item x="1627"/>
        <item x="2445"/>
        <item x="196"/>
        <item x="2230"/>
        <item x="1798"/>
        <item x="2415"/>
        <item x="1677"/>
        <item x="3538"/>
        <item m="1" x="5930"/>
        <item x="2688"/>
        <item x="2135"/>
        <item x="2383"/>
        <item x="2830"/>
        <item x="2318"/>
        <item x="2970"/>
        <item x="4518"/>
        <item x="3373"/>
        <item x="4312"/>
        <item x="3169"/>
        <item x="5264"/>
        <item x="3276"/>
        <item x="1519"/>
        <item x="2370"/>
        <item m="1" x="7031"/>
        <item x="4210"/>
        <item x="1360"/>
        <item x="2843"/>
        <item x="4777"/>
        <item m="1" x="6405"/>
        <item x="4074"/>
        <item x="3604"/>
        <item m="1" x="6862"/>
        <item x="1306"/>
        <item x="1322"/>
        <item x="1578"/>
        <item x="2664"/>
        <item x="2313"/>
        <item x="2961"/>
        <item x="4041"/>
        <item x="5210"/>
        <item x="800"/>
        <item x="3845"/>
        <item x="3865"/>
        <item m="1" x="7993"/>
        <item x="2126"/>
        <item x="4831"/>
        <item m="1" x="7585"/>
        <item x="92"/>
        <item x="5157"/>
        <item x="3000"/>
        <item x="1311"/>
        <item x="4639"/>
        <item m="1" x="7154"/>
        <item x="3482"/>
        <item x="1339"/>
        <item x="1286"/>
        <item x="2199"/>
        <item x="3209"/>
        <item x="2859"/>
        <item x="4144"/>
        <item x="410"/>
        <item x="1280"/>
        <item x="1739"/>
        <item x="3207"/>
        <item x="4995"/>
        <item m="1" x="5350"/>
        <item x="2115"/>
        <item x="3445"/>
        <item x="3586"/>
        <item x="3727"/>
        <item x="744"/>
        <item x="4047"/>
        <item x="1522"/>
        <item m="1" x="5740"/>
        <item m="1" x="6892"/>
        <item m="1" x="5731"/>
        <item m="1" x="6377"/>
        <item x="4418"/>
        <item x="3631"/>
        <item m="1" x="7964"/>
        <item m="1" x="6617"/>
        <item x="1172"/>
        <item x="2785"/>
        <item x="2800"/>
        <item x="4785"/>
        <item x="1060"/>
        <item x="4753"/>
        <item x="3833"/>
        <item x="232"/>
        <item x="772"/>
        <item x="1758"/>
        <item x="1570"/>
        <item x="3783"/>
        <item m="1" x="5922"/>
        <item x="4805"/>
        <item x="1089"/>
        <item x="2437"/>
        <item x="3847"/>
        <item m="1" x="7082"/>
        <item x="3500"/>
        <item x="1904"/>
        <item x="3742"/>
        <item x="4710"/>
        <item x="2535"/>
        <item x="3359"/>
        <item x="1478"/>
        <item x="3385"/>
        <item x="336"/>
        <item m="1" x="5445"/>
        <item x="2867"/>
        <item x="2825"/>
        <item x="4007"/>
        <item x="4253"/>
        <item x="492"/>
        <item x="1967"/>
        <item m="1" x="7777"/>
        <item x="1885"/>
        <item x="2675"/>
        <item x="4834"/>
        <item x="4409"/>
        <item x="3966"/>
        <item x="4278"/>
        <item x="4318"/>
        <item x="342"/>
        <item x="2729"/>
        <item x="4251"/>
        <item x="4893"/>
        <item x="3332"/>
        <item m="1" x="5999"/>
        <item x="2865"/>
        <item x="2329"/>
        <item x="1104"/>
        <item x="3702"/>
        <item m="1" x="6014"/>
        <item x="378"/>
        <item x="2147"/>
        <item x="4556"/>
        <item x="1999"/>
        <item x="766"/>
        <item x="4627"/>
        <item x="584"/>
        <item x="3344"/>
        <item x="4304"/>
        <item x="1760"/>
        <item x="4674"/>
        <item x="4991"/>
        <item x="2324"/>
        <item x="1385"/>
        <item x="374"/>
        <item x="3558"/>
        <item x="369"/>
        <item x="1857"/>
        <item x="4795"/>
        <item x="244"/>
        <item x="1254"/>
        <item x="1736"/>
        <item x="2248"/>
        <item x="3021"/>
        <item x="2748"/>
        <item x="2250"/>
        <item x="1297"/>
        <item x="3046"/>
        <item x="2759"/>
        <item x="170"/>
        <item x="4311"/>
        <item x="5266"/>
        <item x="1623"/>
        <item x="737"/>
        <item x="4582"/>
        <item x="5139"/>
        <item x="4081"/>
        <item x="1842"/>
        <item x="1251"/>
        <item x="3696"/>
        <item x="482"/>
        <item x="2023"/>
        <item x="1941"/>
        <item x="3423"/>
        <item x="3697"/>
        <item x="4870"/>
        <item x="644"/>
        <item x="3991"/>
        <item x="3495"/>
        <item x="589"/>
        <item x="601"/>
        <item x="1889"/>
        <item x="2215"/>
        <item x="2385"/>
        <item x="60"/>
        <item x="526"/>
        <item x="2511"/>
        <item x="938"/>
        <item x="680"/>
        <item x="1564"/>
        <item x="4638"/>
        <item x="4934"/>
        <item x="1533"/>
        <item x="3267"/>
        <item x="5016"/>
        <item x="4229"/>
        <item x="1588"/>
        <item x="181"/>
        <item x="5133"/>
        <item x="4742"/>
        <item x="167"/>
        <item x="920"/>
        <item x="3367"/>
        <item x="3188"/>
        <item x="5174"/>
        <item x="3194"/>
        <item x="4754"/>
        <item x="517"/>
        <item x="4050"/>
        <item x="1407"/>
        <item x="5223"/>
        <item x="1834"/>
        <item x="3453"/>
        <item x="48"/>
        <item x="3576"/>
        <item x="2761"/>
        <item x="3587"/>
        <item x="221"/>
        <item x="5156"/>
        <item x="1750"/>
        <item x="4048"/>
        <item x="4654"/>
        <item x="2457"/>
        <item x="1713"/>
        <item x="2314"/>
        <item x="1943"/>
        <item x="4425"/>
        <item x="3083"/>
        <item x="1455"/>
        <item x="2723"/>
        <item x="179"/>
        <item x="1244"/>
        <item x="4234"/>
        <item x="1766"/>
        <item x="4426"/>
        <item x="1165"/>
        <item x="776"/>
        <item x="2810"/>
        <item x="1267"/>
        <item x="237"/>
        <item x="1002"/>
        <item x="241"/>
        <item x="1876"/>
        <item m="1" x="6812"/>
        <item x="3534"/>
        <item x="1607"/>
        <item x="27"/>
        <item x="4326"/>
        <item x="3552"/>
        <item x="4266"/>
        <item m="1" x="5962"/>
        <item x="867"/>
        <item x="4713"/>
        <item x="739"/>
        <item x="3841"/>
        <item x="50"/>
        <item x="2140"/>
        <item x="1818"/>
        <item x="2931"/>
        <item x="3238"/>
        <item x="2856"/>
        <item x="3984"/>
        <item x="1501"/>
        <item x="3979"/>
        <item x="4241"/>
        <item x="1106"/>
        <item x="2213"/>
        <item x="3172"/>
        <item x="4700"/>
        <item x="1454"/>
        <item x="3151"/>
        <item x="4346"/>
        <item x="2621"/>
        <item x="4261"/>
        <item x="308"/>
        <item x="947"/>
        <item x="357"/>
        <item x="508"/>
        <item x="3639"/>
        <item x="1364"/>
        <item x="4093"/>
        <item x="2354"/>
        <item x="2557"/>
        <item x="971"/>
        <item x="1133"/>
        <item x="236"/>
        <item x="892"/>
        <item x="2282"/>
        <item x="5002"/>
        <item x="945"/>
        <item x="1369"/>
        <item x="266"/>
        <item x="17"/>
        <item x="3007"/>
        <item x="184"/>
        <item x="1685"/>
        <item x="5186"/>
        <item x="3749"/>
        <item x="2144"/>
        <item x="3138"/>
        <item x="2037"/>
        <item x="561"/>
        <item x="5219"/>
        <item x="2841"/>
        <item x="1696"/>
        <item x="479"/>
        <item x="1759"/>
        <item x="270"/>
        <item x="3877"/>
        <item x="4478"/>
        <item x="1404"/>
        <item x="4625"/>
        <item x="2044"/>
        <item x="2070"/>
        <item x="4693"/>
        <item x="5260"/>
        <item x="5221"/>
        <item x="301"/>
        <item x="3634"/>
        <item x="4385"/>
        <item x="4218"/>
        <item x="861"/>
        <item x="3006"/>
        <item x="695"/>
        <item x="3193"/>
        <item x="94"/>
        <item x="2614"/>
        <item x="684"/>
        <item x="3528"/>
        <item x="1535"/>
        <item x="3923"/>
        <item x="3388"/>
        <item x="2114"/>
        <item x="412"/>
        <item x="826"/>
        <item x="3530"/>
        <item x="2834"/>
        <item x="2873"/>
        <item x="1618"/>
        <item x="4399"/>
        <item x="4854"/>
        <item x="4844"/>
        <item x="2321"/>
        <item x="1109"/>
        <item x="713"/>
        <item x="3572"/>
        <item x="3186"/>
        <item x="3542"/>
        <item x="4464"/>
        <item x="2665"/>
        <item x="4146"/>
        <item x="2505"/>
        <item x="4971"/>
        <item x="3813"/>
        <item x="3280"/>
        <item x="4973"/>
        <item x="1063"/>
        <item m="1" x="6958"/>
        <item x="839"/>
        <item x="1157"/>
        <item x="3907"/>
        <item x="4781"/>
        <item x="2371"/>
        <item x="3099"/>
        <item m="1" x="7306"/>
        <item x="28"/>
        <item x="2871"/>
        <item x="4895"/>
        <item x="2061"/>
        <item x="1825"/>
        <item x="361"/>
        <item x="791"/>
        <item x="1027"/>
        <item x="1526"/>
        <item x="5037"/>
        <item x="1039"/>
        <item x="860"/>
        <item x="4315"/>
        <item m="1" x="7873"/>
        <item x="3919"/>
        <item x="4127"/>
        <item x="5038"/>
        <item x="3652"/>
        <item x="1810"/>
        <item x="2388"/>
        <item x="4347"/>
        <item x="3618"/>
        <item x="202"/>
        <item x="5172"/>
        <item x="507"/>
        <item x="3184"/>
        <item x="4737"/>
        <item x="4572"/>
        <item x="937"/>
        <item x="1964"/>
        <item x="541"/>
        <item m="1" x="5958"/>
        <item x="292"/>
        <item x="5082"/>
        <item x="1787"/>
        <item x="4126"/>
        <item x="197"/>
        <item x="3357"/>
        <item x="2652"/>
        <item x="4349"/>
        <item x="5196"/>
        <item x="2926"/>
        <item x="3448"/>
        <item x="2163"/>
        <item x="3278"/>
        <item x="2049"/>
        <item x="3776"/>
        <item x="5235"/>
        <item x="2322"/>
        <item x="135"/>
        <item x="5150"/>
        <item x="307"/>
        <item x="2617"/>
        <item x="4818"/>
        <item x="1140"/>
        <item x="2503"/>
        <item x="3862"/>
        <item x="790"/>
        <item x="2838"/>
        <item x="3950"/>
        <item x="3620"/>
        <item x="1427"/>
        <item x="649"/>
        <item x="1792"/>
        <item x="300"/>
        <item x="3471"/>
        <item x="1819"/>
        <item x="3775"/>
        <item x="3571"/>
        <item x="431"/>
        <item x="1009"/>
        <item x="2121"/>
        <item x="2950"/>
        <item x="1424"/>
        <item x="3849"/>
        <item x="372"/>
        <item x="884"/>
        <item x="1955"/>
        <item x="2877"/>
        <item x="5115"/>
        <item x="2405"/>
        <item x="3526"/>
        <item x="4033"/>
        <item x="2747"/>
        <item x="1227"/>
        <item x="676"/>
        <item x="701"/>
        <item x="4860"/>
        <item x="3381"/>
        <item x="1288"/>
        <item x="2180"/>
        <item x="1146"/>
        <item x="4276"/>
        <item x="1064"/>
        <item x="211"/>
        <item x="5209"/>
        <item x="1317"/>
        <item x="257"/>
        <item x="3612"/>
        <item x="638"/>
        <item x="4338"/>
        <item x="4366"/>
        <item x="595"/>
        <item x="426"/>
        <item x="1057"/>
        <item x="1529"/>
        <item x="3659"/>
        <item x="1525"/>
        <item x="4373"/>
        <item x="31"/>
        <item x="2010"/>
        <item x="1111"/>
        <item x="2414"/>
        <item x="2034"/>
        <item x="3784"/>
        <item x="942"/>
        <item x="2777"/>
        <item x="3709"/>
        <item x="360"/>
        <item x="1190"/>
        <item x="3250"/>
        <item x="200"/>
        <item x="703"/>
        <item x="291"/>
        <item x="869"/>
        <item x="4215"/>
        <item x="3112"/>
        <item x="2051"/>
        <item x="1536"/>
        <item x="352"/>
        <item x="3003"/>
        <item x="799"/>
        <item x="4472"/>
        <item x="3244"/>
        <item x="2323"/>
        <item x="4975"/>
        <item x="879"/>
        <item x="4902"/>
        <item x="2700"/>
        <item x="653"/>
        <item x="4632"/>
        <item x="219"/>
        <item x="3431"/>
        <item x="3579"/>
        <item x="1926"/>
        <item x="1701"/>
        <item x="3460"/>
        <item x="4153"/>
        <item x="2546"/>
        <item x="1672"/>
        <item x="4363"/>
        <item x="35"/>
        <item x="3320"/>
        <item x="6"/>
        <item x="61"/>
        <item x="1307"/>
        <item x="2209"/>
        <item x="3498"/>
        <item x="3401"/>
        <item x="1855"/>
        <item x="2697"/>
        <item x="3541"/>
        <item x="2582"/>
        <item x="3554"/>
        <item x="1769"/>
        <item x="2214"/>
        <item x="2580"/>
        <item x="2341"/>
        <item x="3667"/>
        <item x="4564"/>
        <item x="1860"/>
        <item x="2073"/>
        <item x="1599"/>
        <item x="3026"/>
        <item x="2338"/>
        <item x="351"/>
        <item x="3205"/>
        <item x="4435"/>
        <item x="753"/>
        <item x="3953"/>
        <item x="2746"/>
        <item x="1831"/>
        <item x="1982"/>
        <item x="5169"/>
        <item x="208"/>
        <item x="4377"/>
        <item x="199"/>
        <item x="591"/>
        <item x="2721"/>
        <item x="2440"/>
        <item x="2514"/>
        <item x="1421"/>
        <item x="4637"/>
        <item x="339"/>
        <item x="72"/>
        <item x="3034"/>
        <item x="529"/>
        <item x="3196"/>
        <item x="161"/>
        <item x="1383"/>
        <item x="2994"/>
        <item x="2568"/>
        <item x="2105"/>
        <item x="4574"/>
        <item x="1184"/>
        <item x="283"/>
        <item x="3608"/>
        <item x="4486"/>
        <item x="4526"/>
        <item x="1508"/>
        <item x="1290"/>
        <item x="5023"/>
        <item m="1" x="5979"/>
        <item x="855"/>
        <item x="4786"/>
        <item x="4512"/>
        <item x="1959"/>
        <item x="1090"/>
        <item x="2533"/>
        <item x="2523"/>
        <item x="2355"/>
        <item x="4075"/>
        <item x="3728"/>
        <item x="166"/>
        <item x="4453"/>
        <item x="2169"/>
        <item x="4698"/>
        <item x="1817"/>
        <item x="3700"/>
        <item x="4569"/>
        <item x="340"/>
        <item x="3325"/>
        <item x="1604"/>
        <item x="890"/>
        <item x="1095"/>
        <item x="630"/>
        <item x="2456"/>
        <item x="870"/>
        <item x="1449"/>
        <item x="4857"/>
        <item x="1561"/>
        <item x="3651"/>
        <item x="73"/>
        <item x="1443"/>
        <item x="347"/>
        <item x="222"/>
        <item x="1188"/>
        <item x="1411"/>
        <item x="1945"/>
        <item x="2074"/>
        <item x="1768"/>
        <item x="704"/>
        <item x="2975"/>
        <item x="1859"/>
        <item x="3548"/>
        <item x="2578"/>
        <item x="1312"/>
        <item x="3985"/>
        <item x="2334"/>
        <item x="1649"/>
        <item x="4154"/>
        <item x="1602"/>
        <item x="5141"/>
        <item x="462"/>
        <item x="2443"/>
        <item x="1483"/>
        <item m="1" x="7635"/>
        <item x="3307"/>
        <item x="1154"/>
        <item x="3829"/>
        <item x="4757"/>
        <item x="164"/>
        <item x="873"/>
        <item x="4429"/>
        <item x="1611"/>
        <item x="3494"/>
        <item x="216"/>
        <item x="3863"/>
        <item x="530"/>
        <item x="3222"/>
        <item x="2608"/>
        <item x="5092"/>
        <item x="4313"/>
        <item x="3637"/>
        <item x="1989"/>
        <item m="1" x="6913"/>
        <item x="836"/>
        <item x="583"/>
        <item x="3259"/>
        <item x="4585"/>
        <item x="90"/>
        <item x="3599"/>
        <item x="4687"/>
        <item x="5255"/>
        <item x="732"/>
        <item x="2284"/>
        <item x="1684"/>
        <item x="1700"/>
        <item x="4237"/>
        <item x="1725"/>
        <item x="388"/>
        <item x="2188"/>
        <item x="1359"/>
        <item m="1" x="6036"/>
        <item x="3750"/>
        <item x="2884"/>
        <item x="2072"/>
        <item x="3050"/>
        <item x="2980"/>
        <item x="175"/>
        <item x="2271"/>
        <item x="992"/>
        <item x="3258"/>
        <item x="4581"/>
        <item x="3588"/>
        <item x="1413"/>
        <item x="4365"/>
        <item x="275"/>
        <item x="0"/>
        <item x="915"/>
        <item x="2040"/>
        <item x="4125"/>
        <item m="1" x="6492"/>
        <item x="893"/>
        <item x="4823"/>
        <item x="3233"/>
        <item x="252"/>
        <item x="4492"/>
        <item x="2226"/>
        <item x="3176"/>
        <item x="163"/>
        <item x="1507"/>
        <item x="4610"/>
        <item x="1458"/>
        <item x="4375"/>
        <item x="2560"/>
        <item x="4711"/>
        <item x="3601"/>
        <item x="3850"/>
        <item x="5116"/>
        <item x="3693"/>
        <item x="2692"/>
        <item x="3245"/>
        <item x="1371"/>
        <item x="1436"/>
        <item x="2618"/>
        <item x="2093"/>
        <item x="2974"/>
        <item x="1302"/>
        <item x="3491"/>
        <item x="4303"/>
        <item x="2471"/>
        <item x="2682"/>
        <item x="3685"/>
        <item x="4538"/>
        <item x="3229"/>
        <item x="29"/>
        <item x="1250"/>
        <item x="30"/>
        <item x="41"/>
        <item x="49"/>
        <item x="3948"/>
        <item x="42"/>
        <item x="40"/>
        <item x="622"/>
        <item x="3642"/>
        <item x="4301"/>
        <item x="2131"/>
        <item x="3"/>
        <item x="19"/>
        <item x="651"/>
        <item x="1871"/>
        <item x="71"/>
        <item x="62"/>
        <item x="4294"/>
        <item x="3803"/>
        <item x="4619"/>
        <item x="3249"/>
        <item x="1651"/>
        <item x="2595"/>
        <item x="1088"/>
        <item x="1441"/>
        <item x="1361"/>
        <item x="2509"/>
        <item x="1554"/>
        <item x="958"/>
        <item x="2528"/>
        <item x="962"/>
        <item x="2612"/>
        <item x="2228"/>
        <item x="1072"/>
        <item x="582"/>
        <item m="1" x="5983"/>
        <item x="3790"/>
        <item x="5081"/>
        <item x="1202"/>
        <item m="1" x="6404"/>
        <item x="5051"/>
        <item x="4701"/>
        <item x="3301"/>
        <item m="1" x="5761"/>
        <item x="4955"/>
        <item x="1544"/>
        <item x="4705"/>
        <item x="3951"/>
        <item x="3567"/>
        <item x="1080"/>
        <item x="1878"/>
        <item x="1186"/>
        <item x="4804"/>
        <item m="1" x="5835"/>
        <item x="1486"/>
        <item x="4587"/>
        <item m="1" x="7169"/>
        <item x="715"/>
        <item m="1" x="7752"/>
        <item x="2493"/>
        <item m="1" x="5803"/>
        <item x="4792"/>
        <item m="1" x="6938"/>
        <item m="1" x="7725"/>
        <item x="2969"/>
        <item x="2791"/>
        <item x="2751"/>
        <item m="1" x="7258"/>
        <item m="1" x="5377"/>
        <item m="1" x="6575"/>
        <item m="1" x="5567"/>
        <item m="1" x="6651"/>
        <item m="1" x="7589"/>
        <item m="1" x="7111"/>
        <item m="1" x="7690"/>
        <item x="891"/>
        <item m="1" x="6982"/>
        <item m="1" x="6964"/>
        <item m="1" x="7705"/>
        <item m="1" x="7661"/>
        <item m="1" x="6500"/>
        <item x="332"/>
        <item m="1" x="7353"/>
        <item x="2086"/>
        <item x="3247"/>
        <item x="3324"/>
        <item x="1160"/>
        <item x="1081"/>
        <item m="1" x="7168"/>
        <item m="1" x="5470"/>
        <item x="572"/>
        <item m="1" x="6352"/>
        <item m="1" x="7972"/>
        <item x="2541"/>
        <item m="1" x="6208"/>
        <item m="1" x="5442"/>
        <item m="1" x="7196"/>
        <item m="1" x="5402"/>
        <item m="1" x="7927"/>
        <item m="1" x="5597"/>
        <item m="1" x="7821"/>
        <item x="4788"/>
        <item m="1" x="6332"/>
        <item x="3771"/>
        <item m="1" x="6291"/>
        <item m="1" x="5649"/>
        <item m="1" x="6757"/>
        <item m="1" x="7772"/>
        <item m="1" x="6630"/>
        <item x="3475"/>
        <item m="1" x="7293"/>
        <item m="1" x="6886"/>
        <item x="4873"/>
        <item m="1" x="6894"/>
        <item x="979"/>
        <item m="1" x="6206"/>
        <item x="2441"/>
        <item x="4295"/>
        <item x="4602"/>
        <item x="2408"/>
        <item x="4443"/>
        <item x="828"/>
        <item x="2377"/>
        <item x="3767"/>
        <item x="5000"/>
        <item m="1" x="6732"/>
        <item x="4466"/>
        <item x="5010"/>
        <item m="1" x="7816"/>
        <item x="2084"/>
        <item x="1958"/>
        <item m="1" x="7227"/>
        <item x="2479"/>
        <item m="1" x="6487"/>
        <item x="2657"/>
        <item m="1" x="6740"/>
        <item m="1" x="7896"/>
        <item x="981"/>
        <item m="1" x="7432"/>
        <item m="1" x="7418"/>
        <item m="1" x="5616"/>
        <item m="1" x="7127"/>
        <item m="1" x="6853"/>
        <item m="1" x="6772"/>
        <item m="1" x="5807"/>
        <item x="286"/>
        <item m="1" x="7712"/>
        <item m="1" x="6785"/>
        <item m="1" x="6559"/>
        <item m="1" x="5891"/>
        <item m="1" x="6511"/>
        <item x="4356"/>
        <item m="1" x="7738"/>
        <item m="1" x="7153"/>
        <item m="1" x="7091"/>
        <item m="1" x="6054"/>
        <item m="1" x="7223"/>
        <item m="1" x="7257"/>
        <item m="1" x="6453"/>
        <item m="1" x="5554"/>
        <item x="1993"/>
        <item x="5072"/>
        <item x="7"/>
        <item m="1" x="5587"/>
        <item m="1" x="7039"/>
        <item m="1" x="6931"/>
        <item m="1" x="7376"/>
        <item m="1" x="5736"/>
        <item m="1" x="5654"/>
        <item m="1" x="7276"/>
        <item x="540"/>
        <item x="4508"/>
        <item m="1" x="6176"/>
        <item m="1" x="6230"/>
        <item m="1" x="6198"/>
        <item m="1" x="5822"/>
        <item x="4456"/>
        <item m="1" x="7359"/>
        <item x="2510"/>
        <item x="2236"/>
        <item x="3216"/>
        <item m="1" x="7200"/>
        <item m="1" x="5895"/>
        <item m="1" x="5577"/>
        <item x="2976"/>
        <item m="1" x="5813"/>
        <item m="1" x="5558"/>
        <item m="1" x="5870"/>
        <item m="1" x="6615"/>
        <item m="1" x="7110"/>
        <item m="1" x="7187"/>
        <item m="1" x="7557"/>
        <item m="1" x="6566"/>
        <item m="1" x="7301"/>
        <item m="1" x="6981"/>
        <item m="1" x="7668"/>
        <item m="1" x="7948"/>
        <item m="1" x="7123"/>
        <item m="1" x="7849"/>
        <item x="986"/>
        <item m="1" x="5811"/>
        <item x="650"/>
        <item m="1" x="7103"/>
        <item m="1" x="5414"/>
        <item x="3615"/>
        <item x="2880"/>
        <item m="1" x="6381"/>
        <item x="4911"/>
        <item m="1" x="6547"/>
        <item m="1" x="5376"/>
        <item m="1" x="6725"/>
        <item m="1" x="7804"/>
        <item m="1" x="7152"/>
        <item m="1" x="7448"/>
        <item x="314"/>
        <item m="1" x="5535"/>
        <item m="1" x="7239"/>
        <item m="1" x="7051"/>
        <item m="1" x="5371"/>
        <item m="1" x="5779"/>
        <item m="1" x="6747"/>
        <item m="1" x="7036"/>
        <item m="1" x="7088"/>
        <item m="1" x="6588"/>
        <item m="1" x="6904"/>
        <item m="1" x="7570"/>
        <item x="4415"/>
        <item m="1" x="5647"/>
        <item m="1" x="5952"/>
        <item m="1" x="6941"/>
        <item m="1" x="7336"/>
        <item x="1084"/>
        <item m="1" x="5683"/>
        <item m="1" x="7230"/>
        <item m="1" x="7533"/>
        <item m="1" x="6637"/>
        <item m="1" x="6398"/>
        <item m="1" x="7446"/>
        <item m="1" x="5967"/>
        <item x="3978"/>
        <item m="1" x="5968"/>
        <item x="4194"/>
        <item m="1" x="5756"/>
        <item m="1" x="6558"/>
        <item m="1" x="5443"/>
        <item m="1" x="5553"/>
        <item m="1" x="6814"/>
        <item m="1" x="5757"/>
        <item m="1" x="6309"/>
        <item m="1" x="6555"/>
        <item m="1" x="6789"/>
        <item m="1" x="6186"/>
        <item m="1" x="7026"/>
        <item m="1" x="6012"/>
        <item m="1" x="7086"/>
        <item m="1" x="5522"/>
        <item x="4922"/>
        <item x="1408"/>
        <item m="1" x="7454"/>
        <item m="1" x="7024"/>
        <item m="1" x="5827"/>
        <item m="1" x="7546"/>
        <item m="1" x="6628"/>
        <item m="1" x="7229"/>
        <item m="1" x="7262"/>
        <item m="1" x="5750"/>
        <item m="1" x="5668"/>
        <item x="3954"/>
        <item m="1" x="5306"/>
        <item m="1" x="6134"/>
        <item x="2460"/>
        <item m="1" x="7517"/>
        <item m="1" x="6756"/>
        <item m="1" x="6031"/>
        <item m="1" x="7150"/>
        <item m="1" x="5477"/>
        <item m="1" x="7787"/>
        <item m="1" x="7063"/>
        <item m="1" x="6560"/>
        <item m="1" x="7006"/>
        <item m="1" x="7527"/>
        <item m="1" x="5311"/>
        <item m="1" x="5748"/>
        <item m="1" x="7520"/>
        <item m="1" x="5521"/>
        <item m="1" x="6936"/>
        <item m="1" x="6915"/>
        <item m="1" x="6961"/>
        <item m="1" x="5741"/>
        <item m="1" x="5969"/>
        <item m="1" x="6542"/>
        <item m="1" x="6455"/>
        <item x="120"/>
        <item m="1" x="5782"/>
        <item m="1" x="6842"/>
        <item m="1" x="6023"/>
        <item m="1" x="7167"/>
        <item m="1" x="5848"/>
        <item m="1" x="6180"/>
        <item m="1" x="5422"/>
        <item m="1" x="6175"/>
        <item m="1" x="5355"/>
        <item m="1" x="6385"/>
        <item m="1" x="6691"/>
        <item m="1" x="7120"/>
        <item m="1" x="7846"/>
        <item m="1" x="7944"/>
        <item m="1" x="6900"/>
        <item m="1" x="6456"/>
        <item m="1" x="7933"/>
        <item m="1" x="5995"/>
        <item m="1" x="6306"/>
        <item m="1" x="5437"/>
        <item x="2638"/>
        <item m="1" x="7035"/>
        <item m="1" x="6528"/>
        <item m="1" x="7215"/>
        <item m="1" x="7912"/>
        <item m="1" x="5460"/>
        <item m="1" x="7582"/>
        <item m="1" x="7547"/>
        <item m="1" x="7762"/>
        <item m="1" x="7976"/>
        <item m="1" x="6681"/>
        <item m="1" x="6218"/>
        <item m="1" x="6469"/>
        <item m="1" x="7938"/>
        <item x="5120"/>
        <item m="1" x="6470"/>
        <item x="4661"/>
        <item m="1" x="5819"/>
        <item m="1" x="7721"/>
        <item m="1" x="6605"/>
        <item x="1143"/>
        <item m="1" x="7146"/>
        <item m="1" x="5604"/>
        <item m="1" x="6922"/>
        <item m="1" x="7411"/>
        <item m="1" x="7809"/>
        <item m="1" x="6488"/>
        <item m="1" x="5319"/>
        <item m="1" x="5517"/>
        <item m="1" x="6508"/>
        <item m="1" x="5304"/>
        <item m="1" x="6587"/>
        <item m="1" x="7249"/>
        <item m="1" x="6334"/>
        <item m="1" x="5328"/>
        <item m="1" x="6523"/>
        <item m="1" x="7506"/>
        <item m="1" x="6153"/>
        <item m="1" x="5626"/>
        <item x="313"/>
        <item m="1" x="5590"/>
        <item m="1" x="7748"/>
        <item m="1" x="6338"/>
        <item m="1" x="7181"/>
        <item m="1" x="5537"/>
        <item m="1" x="6274"/>
        <item m="1" x="6346"/>
        <item x="2635"/>
        <item m="1" x="6479"/>
        <item m="1" x="6244"/>
        <item m="1" x="6190"/>
        <item m="1" x="5310"/>
        <item x="5031"/>
        <item m="1" x="6045"/>
        <item m="1" x="6387"/>
        <item m="1" x="7560"/>
        <item m="1" x="5924"/>
        <item m="1" x="5802"/>
        <item m="1" x="7474"/>
        <item m="1" x="5669"/>
        <item m="1" x="7800"/>
        <item m="1" x="7728"/>
        <item m="1" x="6047"/>
        <item m="1" x="7862"/>
        <item m="1" x="6877"/>
        <item m="1" x="7142"/>
        <item m="1" x="6098"/>
        <item m="1" x="6396"/>
        <item m="1" x="6534"/>
        <item m="1" x="5463"/>
        <item x="1265"/>
        <item m="1" x="6191"/>
        <item m="1" x="5552"/>
        <item m="1" x="6694"/>
        <item m="1" x="6210"/>
        <item m="1" x="7318"/>
        <item m="1" x="7510"/>
        <item m="1" x="7729"/>
        <item m="1" x="7112"/>
        <item m="1" x="5765"/>
        <item m="1" x="5889"/>
        <item m="1" x="5992"/>
        <item m="1" x="6409"/>
        <item m="1" x="5627"/>
        <item m="1" x="5525"/>
        <item m="1" x="7709"/>
        <item m="1" x="7564"/>
        <item m="1" x="6563"/>
        <item m="1" x="5534"/>
        <item x="280"/>
        <item m="1" x="7553"/>
        <item m="1" x="7105"/>
        <item x="2796"/>
        <item m="1" x="7508"/>
        <item m="1" x="7881"/>
        <item m="1" x="5435"/>
        <item m="1" x="6531"/>
        <item m="1" x="6650"/>
        <item m="1" x="6068"/>
        <item m="1" x="6209"/>
        <item m="1" x="7737"/>
        <item m="1" x="6239"/>
        <item m="1" x="7044"/>
        <item m="1" x="5291"/>
        <item m="1" x="6269"/>
        <item m="1" x="5707"/>
        <item m="1" x="5509"/>
        <item m="1" x="6570"/>
        <item m="1" x="6804"/>
        <item m="1" x="6142"/>
        <item m="1" x="5926"/>
        <item m="1" x="7099"/>
        <item m="1" x="7531"/>
        <item m="1" x="7953"/>
        <item m="1" x="6838"/>
        <item m="1" x="7519"/>
        <item x="2655"/>
        <item m="1" x="6101"/>
        <item x="3127"/>
        <item m="1" x="6011"/>
        <item x="3769"/>
        <item m="1" x="6159"/>
        <item m="1" x="6034"/>
        <item x="4034"/>
        <item m="1" x="6432"/>
        <item m="1" x="6200"/>
        <item m="1" x="5935"/>
        <item m="1" x="7829"/>
        <item m="1" x="6341"/>
        <item m="1" x="7863"/>
        <item m="1" x="5931"/>
        <item x="5027"/>
        <item x="5271"/>
        <item m="1" x="6165"/>
        <item m="1" x="6695"/>
        <item m="1" x="5828"/>
        <item m="1" x="6546"/>
        <item x="1391"/>
        <item m="1" x="6082"/>
        <item m="1" x="7184"/>
        <item m="1" x="6507"/>
        <item x="4348"/>
        <item m="1" x="6445"/>
        <item m="1" x="5447"/>
        <item m="1" x="7326"/>
        <item m="1" x="5727"/>
        <item m="1" x="7987"/>
        <item x="924"/>
        <item m="1" x="7891"/>
        <item x="3137"/>
        <item x="2941"/>
        <item m="1" x="6753"/>
        <item m="1" x="7514"/>
        <item m="1" x="7573"/>
        <item m="1" x="7386"/>
        <item x="4828"/>
        <item m="1" x="7833"/>
        <item m="1" x="5867"/>
        <item m="1" x="7211"/>
        <item m="1" x="5874"/>
        <item m="1" x="7505"/>
        <item m="1" x="6950"/>
        <item x="3512"/>
        <item m="1" x="6485"/>
        <item m="1" x="6294"/>
        <item m="1" x="6851"/>
        <item x="1167"/>
        <item m="1" x="6059"/>
        <item m="1" x="6866"/>
        <item m="1" x="6846"/>
        <item x="1742"/>
        <item m="1" x="5852"/>
        <item m="1" x="7288"/>
        <item m="1" x="5401"/>
        <item m="1" x="6610"/>
        <item x="4924"/>
        <item x="4923"/>
        <item x="964"/>
        <item m="1" x="5609"/>
        <item m="1" x="6141"/>
        <item m="1" x="5768"/>
        <item m="1" x="5691"/>
        <item x="3795"/>
        <item m="1" x="7379"/>
        <item x="1537"/>
        <item x="3407"/>
        <item m="1" x="7027"/>
        <item m="1" x="5689"/>
        <item m="1" x="5799"/>
        <item x="421"/>
        <item m="1" x="6431"/>
        <item m="1" x="6222"/>
        <item m="1" x="5784"/>
        <item m="1" x="6417"/>
        <item m="1" x="6946"/>
        <item m="1" x="7840"/>
        <item m="1" x="7098"/>
        <item m="1" x="6655"/>
        <item x="3195"/>
        <item m="1" x="6944"/>
        <item m="1" x="6393"/>
        <item m="1" x="6625"/>
        <item m="1" x="6026"/>
        <item m="1" x="6448"/>
        <item m="1" x="5353"/>
        <item m="1" x="7708"/>
        <item m="1" x="5497"/>
        <item x="248"/>
        <item m="1" x="7686"/>
        <item m="1" x="7975"/>
        <item m="1" x="6090"/>
        <item m="1" x="5364"/>
        <item m="1" x="7799"/>
        <item m="1" x="7390"/>
        <item m="1" x="6156"/>
        <item x="3741"/>
        <item m="1" x="7214"/>
        <item m="1" x="6586"/>
        <item m="1" x="5416"/>
        <item m="1" x="7137"/>
        <item m="1" x="6093"/>
        <item x="1356"/>
        <item x="39"/>
        <item x="3147"/>
        <item m="1" x="6359"/>
        <item x="4145"/>
        <item m="1" x="7619"/>
        <item x="1898"/>
        <item x="4576"/>
        <item m="1" x="7132"/>
        <item x="2455"/>
        <item x="534"/>
        <item m="1" x="5716"/>
        <item x="4642"/>
        <item x="1722"/>
        <item x="1879"/>
        <item x="341"/>
        <item x="2315"/>
        <item m="1" x="7320"/>
        <item m="1" x="6896"/>
        <item x="510"/>
        <item x="2821"/>
        <item x="3079"/>
        <item x="881"/>
        <item x="3892"/>
        <item x="112"/>
        <item m="1" x="6124"/>
        <item x="667"/>
        <item x="3174"/>
        <item m="1" x="5490"/>
        <item x="1119"/>
        <item m="1" x="6611"/>
        <item x="3488"/>
        <item x="2304"/>
        <item x="295"/>
        <item m="1" x="7864"/>
        <item x="743"/>
        <item x="3251"/>
        <item x="3759"/>
        <item m="1" x="6745"/>
        <item m="1" x="5751"/>
        <item x="1076"/>
        <item m="1" x="7007"/>
        <item x="380"/>
        <item x="3937"/>
        <item x="1366"/>
        <item x="4031"/>
        <item x="4450"/>
        <item x="4816"/>
        <item m="1" x="7472"/>
        <item x="4917"/>
        <item m="1" x="6604"/>
        <item m="1" x="6451"/>
        <item m="1" x="6032"/>
        <item m="1" x="7807"/>
        <item m="1" x="7252"/>
        <item x="4499"/>
        <item x="2920"/>
        <item x="5119"/>
        <item m="1" x="5944"/>
        <item x="1854"/>
        <item x="3648"/>
        <item x="310"/>
        <item x="2099"/>
        <item x="3430"/>
        <item x="130"/>
        <item m="1" x="6911"/>
        <item x="3060"/>
        <item x="4670"/>
        <item x="669"/>
        <item x="4287"/>
        <item m="1" x="6301"/>
        <item m="1" x="6162"/>
        <item m="1" x="7378"/>
        <item m="1" x="6891"/>
        <item m="1" x="5712"/>
        <item x="784"/>
        <item m="1" x="6231"/>
        <item m="1" x="5829"/>
        <item m="1" x="7001"/>
        <item m="1" x="7598"/>
        <item m="1" x="6677"/>
        <item x="1775"/>
        <item m="1" x="5982"/>
        <item x="1628"/>
        <item x="3465"/>
        <item x="4015"/>
        <item m="1" x="7161"/>
        <item x="3779"/>
        <item x="4198"/>
        <item x="2112"/>
        <item m="1" x="5697"/>
        <item m="1" x="6986"/>
        <item m="1" x="5454"/>
        <item m="1" x="7305"/>
        <item x="4589"/>
        <item m="1" x="5307"/>
        <item m="1" x="6000"/>
        <item m="1" x="6155"/>
        <item x="4629"/>
        <item m="1" x="7624"/>
        <item m="1" x="6201"/>
        <item m="1" x="6368"/>
        <item m="1" x="7312"/>
        <item x="4383"/>
        <item x="2474"/>
        <item x="3383"/>
        <item m="1" x="6233"/>
        <item m="1" x="7435"/>
        <item m="1" x="7551"/>
        <item x="3701"/>
        <item m="1" x="5533"/>
        <item m="1" x="6989"/>
        <item m="1" x="5496"/>
        <item m="1" x="5356"/>
        <item x="1917"/>
        <item x="3289"/>
        <item m="1" x="5413"/>
        <item x="581"/>
        <item x="1929"/>
        <item x="115"/>
        <item x="1131"/>
        <item x="4863"/>
        <item x="1178"/>
        <item x="3787"/>
        <item x="2378"/>
        <item x="370"/>
        <item x="5057"/>
        <item x="2326"/>
        <item x="797"/>
        <item x="3927"/>
        <item x="5048"/>
        <item x="934"/>
        <item x="287"/>
        <item x="670"/>
        <item x="433"/>
        <item x="542"/>
        <item x="852"/>
        <item x="866"/>
        <item x="2485"/>
        <item x="752"/>
        <item x="459"/>
        <item t="default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5">
    <field x="15"/>
    <field x="14"/>
    <field x="3"/>
    <field x="8"/>
    <field x="0"/>
  </rowFields>
  <rowItems count="18159">
    <i>
      <x/>
      <x v="4578"/>
      <x v="4"/>
      <x v="992"/>
      <x v="2"/>
    </i>
    <i r="3">
      <x v="3156"/>
      <x v="3"/>
    </i>
    <i r="3">
      <x v="3170"/>
      <x v="3"/>
    </i>
    <i r="3">
      <x v="4959"/>
      <x v="2"/>
    </i>
    <i r="3">
      <x v="5049"/>
      <x v="2"/>
    </i>
    <i t="default">
      <x/>
    </i>
    <i>
      <x v="1"/>
      <x v="6306"/>
      <x v="1"/>
      <x v="5612"/>
      <x v="2"/>
    </i>
    <i r="2">
      <x v="3"/>
      <x v="101"/>
      <x v="3"/>
    </i>
    <i r="3">
      <x v="113"/>
      <x v="3"/>
    </i>
    <i r="3">
      <x v="165"/>
      <x v="3"/>
    </i>
    <i r="3">
      <x v="192"/>
      <x v="3"/>
    </i>
    <i r="3">
      <x v="784"/>
      <x v="2"/>
    </i>
    <i r="3">
      <x v="1593"/>
      <x v="3"/>
    </i>
    <i r="3">
      <x v="1701"/>
      <x v="3"/>
    </i>
    <i r="3">
      <x v="1969"/>
      <x v="3"/>
    </i>
    <i r="3">
      <x v="2414"/>
      <x v="3"/>
    </i>
    <i r="3">
      <x v="5246"/>
      <x v="3"/>
    </i>
    <i r="3">
      <x v="5248"/>
      <x v="3"/>
    </i>
    <i r="3">
      <x v="5249"/>
      <x v="3"/>
    </i>
    <i r="3">
      <x v="5274"/>
      <x v="3"/>
    </i>
    <i r="3">
      <x v="5275"/>
      <x v="3"/>
    </i>
    <i r="2">
      <x v="4"/>
      <x v="3032"/>
      <x v="3"/>
    </i>
    <i r="3">
      <x v="5181"/>
      <x v="3"/>
    </i>
    <i t="default">
      <x v="1"/>
    </i>
    <i>
      <x v="2"/>
      <x v="7672"/>
      <x v="3"/>
      <x v="2059"/>
      <x v="3"/>
    </i>
    <i r="3">
      <x v="3758"/>
      <x v="3"/>
    </i>
    <i t="default">
      <x v="2"/>
    </i>
    <i>
      <x v="3"/>
      <x v="6697"/>
      <x v="3"/>
      <x v="1961"/>
      <x v="3"/>
    </i>
    <i t="default">
      <x v="3"/>
    </i>
    <i>
      <x v="4"/>
      <x v="6036"/>
      <x v="3"/>
      <x v="4119"/>
      <x v="2"/>
    </i>
    <i r="3">
      <x v="4134"/>
      <x v="2"/>
    </i>
    <i r="3">
      <x v="4802"/>
      <x v="2"/>
    </i>
    <i t="default">
      <x v="4"/>
    </i>
    <i>
      <x v="5"/>
      <x v="7696"/>
      <x v="3"/>
      <x v="1850"/>
      <x v="2"/>
    </i>
    <i t="default">
      <x v="5"/>
    </i>
    <i>
      <x v="6"/>
      <x v="5356"/>
      <x v="3"/>
      <x v="570"/>
      <x v="3"/>
    </i>
    <i t="default">
      <x v="6"/>
    </i>
    <i>
      <x v="7"/>
      <x v="5832"/>
      <x v="3"/>
      <x v="242"/>
      <x v="2"/>
    </i>
    <i r="3">
      <x v="243"/>
      <x v="2"/>
    </i>
    <i t="default">
      <x v="7"/>
    </i>
    <i>
      <x v="8"/>
      <x v="6506"/>
      <x v="3"/>
      <x v="4066"/>
      <x v="2"/>
    </i>
    <i t="default">
      <x v="8"/>
    </i>
    <i>
      <x v="9"/>
      <x v="6236"/>
      <x v="3"/>
      <x v="693"/>
      <x v="3"/>
    </i>
    <i t="default">
      <x v="9"/>
    </i>
    <i>
      <x v="10"/>
      <x v="6163"/>
      <x v="3"/>
      <x v="4161"/>
      <x v="3"/>
    </i>
    <i t="default">
      <x v="10"/>
    </i>
    <i>
      <x v="11"/>
      <x v="6137"/>
      <x v="1"/>
      <x v="2364"/>
      <x v="2"/>
    </i>
    <i r="3">
      <x v="2685"/>
      <x v="2"/>
    </i>
    <i r="3">
      <x v="4248"/>
      <x v="2"/>
    </i>
    <i r="3">
      <x v="4251"/>
      <x v="2"/>
    </i>
    <i t="default">
      <x v="11"/>
    </i>
    <i>
      <x v="12"/>
      <x v="7296"/>
      <x v="3"/>
      <x v="88"/>
      <x v="3"/>
    </i>
    <i t="default">
      <x v="12"/>
    </i>
    <i>
      <x v="13"/>
      <x v="7009"/>
      <x v="3"/>
      <x v="1495"/>
      <x v="1"/>
    </i>
    <i t="default">
      <x v="13"/>
    </i>
    <i>
      <x v="14"/>
      <x v="4572"/>
      <x v="3"/>
      <x v="2940"/>
      <x v="3"/>
    </i>
    <i t="default">
      <x v="14"/>
    </i>
    <i>
      <x v="15"/>
      <x v="5732"/>
      <x v="3"/>
      <x v="1900"/>
      <x v="3"/>
    </i>
    <i r="3">
      <x v="4070"/>
      <x v="3"/>
    </i>
    <i r="3">
      <x v="5379"/>
      <x v="3"/>
    </i>
    <i r="3">
      <x v="5380"/>
      <x v="3"/>
    </i>
    <i t="default">
      <x v="15"/>
    </i>
    <i>
      <x v="16"/>
      <x v="5787"/>
      <x v="3"/>
      <x v="2453"/>
      <x v="3"/>
    </i>
    <i t="default">
      <x v="16"/>
    </i>
    <i>
      <x v="17"/>
      <x v="7475"/>
      <x v="3"/>
      <x v="3900"/>
      <x v="3"/>
    </i>
    <i t="default">
      <x v="17"/>
    </i>
    <i>
      <x v="18"/>
      <x v="7124"/>
      <x v="3"/>
      <x v="115"/>
      <x v="3"/>
    </i>
    <i r="3">
      <x v="134"/>
      <x v="3"/>
    </i>
    <i r="3">
      <x v="192"/>
      <x v="3"/>
    </i>
    <i r="3">
      <x v="223"/>
      <x v="2"/>
    </i>
    <i r="3">
      <x v="2038"/>
      <x v="3"/>
    </i>
    <i r="3">
      <x v="2264"/>
      <x v="3"/>
    </i>
    <i r="3">
      <x v="2340"/>
      <x v="2"/>
    </i>
    <i r="3">
      <x v="2427"/>
      <x v="2"/>
    </i>
    <i r="3">
      <x v="2524"/>
      <x v="5"/>
    </i>
    <i r="3">
      <x v="4451"/>
      <x v="3"/>
    </i>
    <i r="3">
      <x v="4507"/>
      <x v="2"/>
    </i>
    <i r="3">
      <x v="4528"/>
      <x v="5"/>
    </i>
    <i r="3">
      <x v="4598"/>
      <x v="3"/>
    </i>
    <i r="3">
      <x v="5299"/>
      <x v="3"/>
    </i>
    <i r="3">
      <x v="5452"/>
      <x v="3"/>
    </i>
    <i t="default">
      <x v="18"/>
    </i>
    <i>
      <x v="19"/>
      <x v="6949"/>
      <x v="3"/>
      <x v="175"/>
      <x v="3"/>
    </i>
    <i t="default">
      <x v="19"/>
    </i>
    <i>
      <x v="20"/>
      <x v="6955"/>
      <x v="3"/>
      <x v="220"/>
      <x v="3"/>
    </i>
    <i t="default">
      <x v="20"/>
    </i>
    <i>
      <x v="21"/>
      <x v="7012"/>
      <x v="3"/>
      <x v="246"/>
      <x v="2"/>
    </i>
    <i r="3">
      <x v="2430"/>
      <x v="5"/>
    </i>
    <i t="default">
      <x v="21"/>
    </i>
    <i>
      <x v="22"/>
      <x v="7057"/>
      <x v="3"/>
      <x v="289"/>
      <x v="3"/>
    </i>
    <i r="2">
      <x v="4"/>
      <x v="1658"/>
      <x v="3"/>
    </i>
    <i t="default">
      <x v="22"/>
    </i>
    <i>
      <x v="23"/>
      <x v="7424"/>
      <x v="3"/>
      <x v="4836"/>
      <x v="3"/>
    </i>
    <i t="default">
      <x v="23"/>
    </i>
    <i>
      <x v="24"/>
      <x v="7034"/>
      <x v="3"/>
      <x v="147"/>
      <x v="3"/>
    </i>
    <i t="default">
      <x v="24"/>
    </i>
    <i>
      <x v="26"/>
      <x v="6972"/>
      <x v="3"/>
      <x v="1749"/>
      <x v="3"/>
    </i>
    <i r="3">
      <x v="3898"/>
      <x v="3"/>
    </i>
    <i r="3">
      <x v="3910"/>
      <x v="3"/>
    </i>
    <i r="3">
      <x v="3911"/>
      <x v="3"/>
    </i>
    <i t="default">
      <x v="26"/>
    </i>
    <i>
      <x v="27"/>
      <x v="5138"/>
      <x v="3"/>
      <x v="1643"/>
      <x v="3"/>
    </i>
    <i t="default">
      <x v="27"/>
    </i>
    <i>
      <x v="28"/>
      <x v="5365"/>
      <x v="3"/>
      <x v="155"/>
      <x v="3"/>
    </i>
    <i r="3">
      <x v="5375"/>
      <x v="3"/>
    </i>
    <i t="default">
      <x v="28"/>
    </i>
    <i>
      <x v="29"/>
      <x v="6777"/>
      <x v="3"/>
      <x v="91"/>
      <x v="3"/>
    </i>
    <i r="3">
      <x v="139"/>
      <x v="3"/>
    </i>
    <i r="3">
      <x v="184"/>
      <x v="3"/>
    </i>
    <i r="3">
      <x v="220"/>
      <x v="3"/>
    </i>
    <i r="3">
      <x v="421"/>
      <x v="3"/>
    </i>
    <i r="3">
      <x v="470"/>
      <x v="3"/>
    </i>
    <i r="3">
      <x v="1545"/>
      <x v="3"/>
    </i>
    <i r="3">
      <x v="1769"/>
      <x v="3"/>
    </i>
    <i r="3">
      <x v="1971"/>
      <x v="3"/>
    </i>
    <i r="3">
      <x v="2372"/>
      <x v="3"/>
    </i>
    <i r="3">
      <x v="5282"/>
      <x v="3"/>
    </i>
    <i r="2">
      <x v="4"/>
      <x v="390"/>
      <x v="3"/>
    </i>
    <i r="3">
      <x v="496"/>
      <x v="2"/>
    </i>
    <i r="3">
      <x v="1055"/>
      <x v="3"/>
    </i>
    <i r="3">
      <x v="1138"/>
      <x v="1"/>
    </i>
    <i r="3">
      <x v="1606"/>
      <x v="3"/>
    </i>
    <i r="3">
      <x v="3109"/>
      <x v="2"/>
    </i>
    <i r="3">
      <x v="3110"/>
      <x v="2"/>
    </i>
    <i r="3">
      <x v="3111"/>
      <x v="2"/>
    </i>
    <i r="3">
      <x v="3117"/>
      <x v="2"/>
    </i>
    <i r="3">
      <x v="3121"/>
      <x v="3"/>
    </i>
    <i r="3">
      <x v="3134"/>
      <x v="3"/>
    </i>
    <i r="3">
      <x v="3159"/>
      <x v="3"/>
    </i>
    <i r="3">
      <x v="3176"/>
      <x v="3"/>
    </i>
    <i r="3">
      <x v="5121"/>
      <x v="3"/>
    </i>
    <i r="3">
      <x v="5126"/>
      <x v="3"/>
    </i>
    <i r="3">
      <x v="5681"/>
      <x v="2"/>
    </i>
    <i r="3">
      <x v="5682"/>
      <x v="2"/>
    </i>
    <i t="default">
      <x v="29"/>
    </i>
    <i>
      <x v="62"/>
      <x v="1300"/>
      <x v="3"/>
      <x v="1455"/>
      <x v="2"/>
    </i>
    <i t="default">
      <x v="62"/>
    </i>
    <i>
      <x v="67"/>
      <x v="1109"/>
      <x v="3"/>
      <x v="4047"/>
      <x v="2"/>
    </i>
    <i t="default">
      <x v="67"/>
    </i>
    <i>
      <x v="77"/>
      <x v="5125"/>
      <x v="3"/>
      <x v="3049"/>
      <x v="3"/>
    </i>
    <i t="default">
      <x v="77"/>
    </i>
    <i>
      <x v="80"/>
      <x v="5882"/>
      <x v="3"/>
      <x v="983"/>
      <x v="2"/>
    </i>
    <i t="default">
      <x v="80"/>
    </i>
    <i>
      <x v="85"/>
      <x v="5084"/>
      <x v="3"/>
      <x v="816"/>
      <x v="3"/>
    </i>
    <i t="default">
      <x v="85"/>
    </i>
    <i>
      <x v="100"/>
      <x v="4441"/>
      <x v="3"/>
      <x v="4805"/>
      <x v="3"/>
    </i>
    <i t="default">
      <x v="100"/>
    </i>
    <i>
      <x v="116"/>
      <x v="7640"/>
      <x v="3"/>
      <x v="1580"/>
      <x v="3"/>
    </i>
    <i t="default">
      <x v="116"/>
    </i>
    <i>
      <x v="124"/>
      <x v="4300"/>
      <x v="3"/>
      <x v="3589"/>
      <x v="3"/>
    </i>
    <i t="default">
      <x v="124"/>
    </i>
    <i>
      <x v="127"/>
      <x v="1609"/>
      <x v="3"/>
      <x v="4005"/>
      <x v="2"/>
    </i>
    <i t="default">
      <x v="127"/>
    </i>
    <i>
      <x v="129"/>
      <x v="5189"/>
      <x v="3"/>
      <x v="5633"/>
      <x v="3"/>
    </i>
    <i t="default">
      <x v="129"/>
    </i>
    <i>
      <x v="131"/>
      <x v="4881"/>
      <x v="3"/>
      <x v="1655"/>
      <x v="3"/>
    </i>
    <i t="default">
      <x v="131"/>
    </i>
    <i>
      <x v="132"/>
      <x v="6459"/>
      <x v="3"/>
      <x v="1603"/>
      <x v="3"/>
    </i>
    <i t="default">
      <x v="132"/>
    </i>
    <i>
      <x v="133"/>
      <x v="7646"/>
      <x v="3"/>
      <x v="706"/>
      <x v="5"/>
    </i>
    <i r="3">
      <x v="4451"/>
      <x v="3"/>
    </i>
    <i r="3">
      <x v="4598"/>
      <x v="3"/>
    </i>
    <i t="default">
      <x v="133"/>
    </i>
    <i>
      <x v="135"/>
      <x v="6575"/>
      <x v="3"/>
      <x v="2410"/>
      <x v="5"/>
    </i>
    <i r="3">
      <x v="2507"/>
      <x v="5"/>
    </i>
    <i r="3">
      <x v="2525"/>
      <x v="5"/>
    </i>
    <i t="default">
      <x v="135"/>
    </i>
    <i>
      <x v="136"/>
      <x v="6650"/>
      <x v="3"/>
      <x v="4707"/>
      <x v="2"/>
    </i>
    <i t="default">
      <x v="136"/>
    </i>
    <i>
      <x v="137"/>
      <x v="5501"/>
      <x v="3"/>
      <x v="5287"/>
      <x v="2"/>
    </i>
    <i t="default">
      <x v="137"/>
    </i>
    <i>
      <x v="138"/>
      <x v="5914"/>
      <x v="3"/>
      <x v="4325"/>
      <x v="2"/>
    </i>
    <i r="3">
      <x v="5087"/>
      <x v="2"/>
    </i>
    <i t="default">
      <x v="138"/>
    </i>
    <i>
      <x v="139"/>
      <x v="6067"/>
      <x v="3"/>
      <x v="141"/>
      <x v="3"/>
    </i>
    <i r="3">
      <x v="143"/>
      <x v="3"/>
    </i>
    <i r="3">
      <x v="1854"/>
      <x v="3"/>
    </i>
    <i r="3">
      <x v="5282"/>
      <x v="3"/>
    </i>
    <i t="default">
      <x v="139"/>
    </i>
    <i>
      <x v="140"/>
      <x v="5170"/>
      <x v="3"/>
      <x v="4019"/>
      <x v="2"/>
    </i>
    <i r="3">
      <x v="4361"/>
      <x v="2"/>
    </i>
    <i t="default">
      <x v="140"/>
    </i>
    <i>
      <x v="141"/>
      <x v="7293"/>
      <x v="3"/>
      <x v="1160"/>
      <x v="3"/>
    </i>
    <i t="default">
      <x v="141"/>
    </i>
    <i>
      <x v="142"/>
      <x v="7503"/>
      <x v="3"/>
      <x v="3561"/>
      <x v="3"/>
    </i>
    <i t="default">
      <x v="142"/>
    </i>
    <i>
      <x v="143"/>
      <x v="7709"/>
      <x v="4"/>
      <x v="477"/>
      <x v="3"/>
    </i>
    <i r="3">
      <x v="3032"/>
      <x v="3"/>
    </i>
    <i t="default">
      <x v="143"/>
    </i>
    <i>
      <x v="144"/>
      <x v="7186"/>
      <x v="3"/>
      <x v="182"/>
      <x v="3"/>
    </i>
    <i r="3">
      <x v="1518"/>
      <x v="3"/>
    </i>
    <i r="3">
      <x v="2424"/>
      <x v="3"/>
    </i>
    <i r="3">
      <x v="3584"/>
      <x v="3"/>
    </i>
    <i t="default">
      <x v="144"/>
    </i>
    <i>
      <x v="145"/>
      <x v="5359"/>
      <x v="3"/>
      <x v="4794"/>
      <x v="3"/>
    </i>
    <i t="default">
      <x v="145"/>
    </i>
    <i>
      <x v="150"/>
      <x v="4889"/>
      <x v="3"/>
      <x v="2056"/>
      <x v="3"/>
    </i>
    <i t="default">
      <x v="150"/>
    </i>
    <i>
      <x v="151"/>
      <x v="6966"/>
      <x v="3"/>
      <x v="2337"/>
      <x v="3"/>
    </i>
    <i r="3">
      <x v="5713"/>
      <x v="2"/>
    </i>
    <i t="default">
      <x v="151"/>
    </i>
    <i>
      <x v="164"/>
      <x v="6085"/>
      <x v="3"/>
      <x v="533"/>
      <x v="2"/>
    </i>
    <i r="3">
      <x v="541"/>
      <x v="2"/>
    </i>
    <i r="3">
      <x v="5647"/>
      <x v="2"/>
    </i>
    <i t="default">
      <x v="164"/>
    </i>
    <i>
      <x v="165"/>
      <x v="5601"/>
      <x v="3"/>
      <x v="4675"/>
      <x v="3"/>
    </i>
    <i t="default">
      <x v="165"/>
    </i>
    <i>
      <x v="171"/>
      <x v="5498"/>
      <x v="1"/>
      <x v="2930"/>
      <x v="3"/>
    </i>
    <i r="2">
      <x v="3"/>
      <x v="2888"/>
      <x v="3"/>
    </i>
    <i t="default">
      <x v="171"/>
    </i>
    <i>
      <x v="172"/>
      <x v="4413"/>
      <x v="1"/>
      <x v="575"/>
      <x v="2"/>
    </i>
    <i r="3">
      <x v="3355"/>
      <x v="5"/>
    </i>
    <i r="3">
      <x v="3372"/>
      <x v="2"/>
    </i>
    <i r="3">
      <x v="3400"/>
      <x v="5"/>
    </i>
    <i r="3">
      <x v="3418"/>
      <x v="5"/>
    </i>
    <i r="3">
      <x v="5549"/>
      <x v="2"/>
    </i>
    <i r="3">
      <x v="5696"/>
      <x v="2"/>
    </i>
    <i t="default">
      <x v="172"/>
    </i>
    <i>
      <x v="174"/>
      <x v="4397"/>
      <x v="4"/>
      <x v="5036"/>
      <x v="3"/>
    </i>
    <i r="3">
      <x v="5145"/>
      <x v="2"/>
    </i>
    <i t="default">
      <x v="174"/>
    </i>
    <i>
      <x v="175"/>
      <x v="5710"/>
      <x v="3"/>
      <x v="236"/>
      <x v="2"/>
    </i>
    <i r="3">
      <x v="1542"/>
      <x v="3"/>
    </i>
    <i r="3">
      <x v="2019"/>
      <x v="2"/>
    </i>
    <i r="3">
      <x v="2705"/>
      <x v="2"/>
    </i>
    <i r="3">
      <x v="3264"/>
      <x v="2"/>
    </i>
    <i t="default">
      <x v="175"/>
    </i>
    <i>
      <x v="176"/>
      <x v="6624"/>
      <x v="3"/>
      <x v="1295"/>
      <x v="2"/>
    </i>
    <i t="default">
      <x v="176"/>
    </i>
    <i>
      <x v="177"/>
      <x v="6524"/>
      <x v="3"/>
      <x v="4024"/>
      <x v="2"/>
    </i>
    <i t="default">
      <x v="177"/>
    </i>
    <i>
      <x v="178"/>
      <x v="5996"/>
      <x v="3"/>
      <x v="3994"/>
      <x v="3"/>
    </i>
    <i r="3">
      <x v="4782"/>
      <x v="3"/>
    </i>
    <i r="3">
      <x v="4783"/>
      <x v="3"/>
    </i>
    <i t="default">
      <x v="178"/>
    </i>
    <i>
      <x v="179"/>
      <x v="5865"/>
      <x v="3"/>
      <x v="3755"/>
      <x v="2"/>
    </i>
    <i t="default">
      <x v="179"/>
    </i>
    <i>
      <x v="180"/>
      <x v="6281"/>
      <x v="3"/>
      <x v="143"/>
      <x v="3"/>
    </i>
    <i r="3">
      <x v="1473"/>
      <x v="3"/>
    </i>
    <i r="3">
      <x v="1511"/>
      <x v="3"/>
    </i>
    <i r="3">
      <x v="1763"/>
      <x v="3"/>
    </i>
    <i r="3">
      <x v="3762"/>
      <x v="3"/>
    </i>
    <i r="3">
      <x v="3900"/>
      <x v="3"/>
    </i>
    <i t="default">
      <x v="180"/>
    </i>
    <i>
      <x v="182"/>
      <x v="4857"/>
      <x v="3"/>
      <x v="3171"/>
      <x v="2"/>
    </i>
    <i t="default">
      <x v="182"/>
    </i>
    <i>
      <x v="183"/>
      <x v="5397"/>
      <x v="1"/>
      <x v="2367"/>
      <x v="2"/>
    </i>
    <i t="default">
      <x v="183"/>
    </i>
    <i>
      <x v="184"/>
      <x v="4091"/>
      <x v="1"/>
      <x v="2279"/>
      <x v="2"/>
    </i>
    <i t="default">
      <x v="184"/>
    </i>
    <i>
      <x v="185"/>
      <x v="3540"/>
      <x v="3"/>
      <x v="170"/>
      <x v="3"/>
    </i>
    <i t="default">
      <x v="185"/>
    </i>
    <i>
      <x v="188"/>
      <x v="875"/>
      <x v="3"/>
      <x v="3994"/>
      <x v="3"/>
    </i>
    <i r="3">
      <x v="4782"/>
      <x v="3"/>
    </i>
    <i r="3">
      <x v="5316"/>
      <x v="5"/>
    </i>
    <i t="default">
      <x v="188"/>
    </i>
    <i>
      <x v="190"/>
      <x v="1996"/>
      <x v="3"/>
      <x v="114"/>
      <x v="3"/>
    </i>
    <i t="default">
      <x v="190"/>
    </i>
    <i>
      <x v="191"/>
      <x v="4615"/>
      <x v="3"/>
      <x v="2940"/>
      <x v="3"/>
    </i>
    <i r="2">
      <x v="4"/>
      <x v="303"/>
      <x v="3"/>
    </i>
    <i r="3">
      <x v="350"/>
      <x v="2"/>
    </i>
    <i r="3">
      <x v="376"/>
      <x v="3"/>
    </i>
    <i r="3">
      <x v="3155"/>
      <x v="3"/>
    </i>
    <i t="default">
      <x v="191"/>
    </i>
    <i>
      <x v="192"/>
      <x v="6477"/>
      <x v="3"/>
      <x v="1589"/>
      <x v="3"/>
    </i>
    <i r="3">
      <x v="4708"/>
      <x v="2"/>
    </i>
    <i t="default">
      <x v="192"/>
    </i>
    <i>
      <x v="193"/>
      <x v="5423"/>
      <x v="3"/>
      <x v="4453"/>
      <x v="2"/>
    </i>
    <i t="default">
      <x v="193"/>
    </i>
    <i>
      <x v="194"/>
      <x v="6709"/>
      <x v="3"/>
      <x v="1969"/>
      <x v="3"/>
    </i>
    <i r="2">
      <x v="4"/>
      <x v="3160"/>
      <x v="3"/>
    </i>
    <i r="3">
      <x v="3168"/>
      <x v="3"/>
    </i>
    <i t="default">
      <x v="194"/>
    </i>
    <i>
      <x v="197"/>
      <x v="2551"/>
      <x v="3"/>
      <x v="2553"/>
      <x v="3"/>
    </i>
    <i t="default">
      <x v="197"/>
    </i>
    <i>
      <x v="201"/>
      <x v="4688"/>
      <x v="3"/>
      <x v="1705"/>
      <x v="2"/>
    </i>
    <i t="default">
      <x v="201"/>
    </i>
    <i>
      <x v="202"/>
      <x v="7619"/>
      <x v="3"/>
      <x v="140"/>
      <x v="3"/>
    </i>
    <i t="default">
      <x v="202"/>
    </i>
    <i>
      <x v="203"/>
      <x v="5071"/>
      <x v="3"/>
      <x v="3762"/>
      <x v="3"/>
    </i>
    <i t="default">
      <x v="203"/>
    </i>
    <i>
      <x v="204"/>
      <x v="7782"/>
      <x v="3"/>
      <x v="4814"/>
      <x v="3"/>
    </i>
    <i r="3">
      <x v="4815"/>
      <x v="3"/>
    </i>
    <i t="default">
      <x v="204"/>
    </i>
    <i>
      <x v="205"/>
      <x v="4648"/>
      <x v="3"/>
      <x v="2889"/>
      <x v="2"/>
    </i>
    <i r="3">
      <x v="2907"/>
      <x v="2"/>
    </i>
    <i r="3">
      <x v="3052"/>
      <x v="2"/>
    </i>
    <i r="3">
      <x v="4226"/>
      <x v="2"/>
    </i>
    <i r="3">
      <x v="4247"/>
      <x v="2"/>
    </i>
    <i r="3">
      <x v="4253"/>
      <x v="2"/>
    </i>
    <i t="default">
      <x v="205"/>
    </i>
    <i>
      <x v="206"/>
      <x v="7738"/>
      <x v="3"/>
      <x v="4505"/>
      <x v="2"/>
    </i>
    <i r="3">
      <x v="4506"/>
      <x v="2"/>
    </i>
    <i t="default">
      <x v="206"/>
    </i>
    <i>
      <x v="207"/>
      <x v="5091"/>
      <x v="3"/>
      <x v="91"/>
      <x v="3"/>
    </i>
    <i t="default">
      <x v="207"/>
    </i>
    <i>
      <x v="210"/>
      <x v="2758"/>
      <x v="3"/>
      <x v="2739"/>
      <x v="3"/>
    </i>
    <i r="3">
      <x v="4825"/>
      <x v="3"/>
    </i>
    <i t="default">
      <x v="210"/>
    </i>
    <i>
      <x v="212"/>
      <x v="5763"/>
      <x v="3"/>
      <x v="2913"/>
      <x v="2"/>
    </i>
    <i r="2">
      <x v="4"/>
      <x v="331"/>
      <x v="2"/>
    </i>
    <i t="default">
      <x v="212"/>
    </i>
    <i>
      <x v="213"/>
      <x v="5118"/>
      <x v="3"/>
      <x v="693"/>
      <x v="3"/>
    </i>
    <i r="3">
      <x v="3086"/>
      <x v="3"/>
    </i>
    <i r="3">
      <x v="4811"/>
      <x v="3"/>
    </i>
    <i t="default">
      <x v="213"/>
    </i>
    <i>
      <x v="214"/>
      <x v="5869"/>
      <x v="3"/>
      <x v="4032"/>
      <x v="2"/>
    </i>
    <i t="default">
      <x v="214"/>
    </i>
    <i>
      <x v="215"/>
      <x v="6948"/>
      <x v="3"/>
      <x v="5633"/>
      <x v="3"/>
    </i>
    <i t="default">
      <x v="215"/>
    </i>
    <i>
      <x v="216"/>
      <x v="4884"/>
      <x v="3"/>
      <x v="854"/>
      <x v="2"/>
    </i>
    <i t="default">
      <x v="216"/>
    </i>
    <i>
      <x v="217"/>
      <x v="4598"/>
      <x v="3"/>
      <x v="2107"/>
      <x v="2"/>
    </i>
    <i r="3">
      <x v="3038"/>
      <x v="5"/>
    </i>
    <i t="default">
      <x v="217"/>
    </i>
    <i>
      <x v="218"/>
      <x v="5182"/>
      <x v="1"/>
      <x v="2930"/>
      <x v="3"/>
    </i>
    <i t="default">
      <x v="218"/>
    </i>
    <i>
      <x v="219"/>
      <x v="4833"/>
      <x v="4"/>
      <x v="352"/>
      <x v="2"/>
    </i>
    <i r="3">
      <x v="4955"/>
      <x v="2"/>
    </i>
    <i t="default">
      <x v="219"/>
    </i>
    <i>
      <x v="220"/>
      <x v="7613"/>
      <x v="3"/>
      <x v="140"/>
      <x v="3"/>
    </i>
    <i t="default">
      <x v="220"/>
    </i>
    <i>
      <x v="222"/>
      <x v="7869"/>
      <x v="3"/>
      <x v="701"/>
      <x v="5"/>
    </i>
    <i t="default">
      <x v="222"/>
    </i>
    <i>
      <x v="223"/>
      <x v="5729"/>
      <x v="4"/>
      <x v="1076"/>
      <x v="3"/>
    </i>
    <i r="3">
      <x v="3231"/>
      <x v="3"/>
    </i>
    <i t="default">
      <x v="223"/>
    </i>
    <i>
      <x v="224"/>
      <x v="1580"/>
      <x v="3"/>
      <x v="175"/>
      <x v="3"/>
    </i>
    <i t="default">
      <x v="224"/>
    </i>
    <i>
      <x v="225"/>
      <x v="7764"/>
      <x v="3"/>
      <x v="188"/>
      <x v="3"/>
    </i>
    <i t="default">
      <x v="225"/>
    </i>
    <i>
      <x v="226"/>
      <x v="4575"/>
      <x v="3"/>
      <x v="4817"/>
      <x v="2"/>
    </i>
    <i t="default">
      <x v="226"/>
    </i>
    <i>
      <x v="227"/>
      <x v="6832"/>
      <x v="3"/>
      <x v="5542"/>
      <x v="2"/>
    </i>
    <i t="default">
      <x v="227"/>
    </i>
    <i>
      <x v="228"/>
      <x v="7893"/>
      <x v="3"/>
      <x v="3087"/>
      <x v="3"/>
    </i>
    <i r="3">
      <x v="4805"/>
      <x v="3"/>
    </i>
    <i r="2">
      <x v="4"/>
      <x v="3175"/>
      <x v="3"/>
    </i>
    <i t="default">
      <x v="228"/>
    </i>
    <i>
      <x v="229"/>
      <x v="6055"/>
      <x v="3"/>
      <x v="48"/>
      <x v="3"/>
    </i>
    <i r="3">
      <x v="4836"/>
      <x v="3"/>
    </i>
    <i t="default">
      <x v="229"/>
    </i>
    <i>
      <x v="230"/>
      <x v="5021"/>
      <x v="3"/>
      <x v="2787"/>
      <x v="3"/>
    </i>
    <i r="3">
      <x v="4805"/>
      <x v="3"/>
    </i>
    <i t="default">
      <x v="230"/>
    </i>
    <i>
      <x v="231"/>
      <x v="4488"/>
      <x v="3"/>
      <x v="1097"/>
      <x v="3"/>
    </i>
    <i r="3">
      <x v="1578"/>
      <x v="3"/>
    </i>
    <i r="3">
      <x v="1922"/>
      <x v="3"/>
    </i>
    <i r="3">
      <x v="2567"/>
      <x v="2"/>
    </i>
    <i r="3">
      <x v="2739"/>
      <x v="3"/>
    </i>
    <i r="3">
      <x v="4639"/>
      <x v="3"/>
    </i>
    <i r="3">
      <x v="4786"/>
      <x v="3"/>
    </i>
    <i r="3">
      <x v="4788"/>
      <x v="3"/>
    </i>
    <i r="3">
      <x v="4805"/>
      <x v="3"/>
    </i>
    <i t="default">
      <x v="231"/>
    </i>
    <i>
      <x v="233"/>
      <x v="4559"/>
      <x v="1"/>
      <x v="3403"/>
      <x v="5"/>
    </i>
    <i t="default">
      <x v="233"/>
    </i>
    <i>
      <x v="234"/>
      <x v="7035"/>
      <x v="3"/>
      <x v="5282"/>
      <x v="3"/>
    </i>
    <i r="3">
      <x v="5470"/>
      <x v="2"/>
    </i>
    <i t="default">
      <x v="234"/>
    </i>
    <i>
      <x v="235"/>
      <x v="7029"/>
      <x v="3"/>
      <x v="205"/>
      <x v="2"/>
    </i>
    <i r="3">
      <x v="206"/>
      <x v="3"/>
    </i>
    <i r="3">
      <x v="2043"/>
      <x v="3"/>
    </i>
    <i t="default">
      <x v="235"/>
    </i>
    <i>
      <x v="236"/>
      <x v="6226"/>
      <x v="1"/>
      <x v="5604"/>
      <x v="2"/>
    </i>
    <i t="default">
      <x v="236"/>
    </i>
    <i>
      <x v="237"/>
      <x v="7062"/>
      <x v="3"/>
      <x v="109"/>
      <x v="3"/>
    </i>
    <i r="3">
      <x v="3567"/>
      <x v="3"/>
    </i>
    <i t="default">
      <x v="237"/>
    </i>
    <i>
      <x v="238"/>
      <x v="7230"/>
      <x v="3"/>
      <x v="1266"/>
      <x v="3"/>
    </i>
    <i t="default">
      <x v="238"/>
    </i>
    <i>
      <x v="239"/>
      <x v="4846"/>
      <x v="1"/>
      <x v="3381"/>
      <x v="2"/>
    </i>
    <i t="default">
      <x v="239"/>
    </i>
    <i>
      <x v="240"/>
      <x v="5796"/>
      <x v="3"/>
      <x v="4598"/>
      <x v="3"/>
    </i>
    <i t="default">
      <x v="240"/>
    </i>
    <i>
      <x v="241"/>
      <x v="7199"/>
      <x v="3"/>
      <x v="126"/>
      <x v="3"/>
    </i>
    <i r="3">
      <x v="3803"/>
      <x v="3"/>
    </i>
    <i t="default">
      <x v="241"/>
    </i>
    <i>
      <x v="242"/>
      <x v="6559"/>
      <x v="3"/>
      <x v="5411"/>
      <x v="2"/>
    </i>
    <i t="default">
      <x v="242"/>
    </i>
    <i>
      <x v="244"/>
      <x v="6669"/>
      <x v="3"/>
      <x v="2675"/>
      <x v="2"/>
    </i>
    <i r="3">
      <x v="2790"/>
      <x v="2"/>
    </i>
    <i r="2">
      <x v="4"/>
      <x v="380"/>
      <x v="3"/>
    </i>
    <i r="3">
      <x v="5099"/>
      <x v="2"/>
    </i>
    <i t="default">
      <x v="244"/>
    </i>
    <i>
      <x v="246"/>
      <x v="4227"/>
      <x v="3"/>
      <x v="1769"/>
      <x v="3"/>
    </i>
    <i t="default">
      <x v="246"/>
    </i>
    <i>
      <x v="247"/>
      <x v="3525"/>
      <x v="3"/>
      <x v="4000"/>
      <x v="3"/>
    </i>
    <i t="default">
      <x v="247"/>
    </i>
    <i>
      <x v="259"/>
      <x v="3265"/>
      <x v="3"/>
      <x v="1518"/>
      <x v="3"/>
    </i>
    <i r="3">
      <x v="4639"/>
      <x v="3"/>
    </i>
    <i t="default">
      <x v="259"/>
    </i>
    <i>
      <x v="261"/>
      <x v="4766"/>
      <x v="3"/>
      <x v="139"/>
      <x v="3"/>
    </i>
    <i r="3">
      <x v="5635"/>
      <x v="3"/>
    </i>
    <i t="default">
      <x v="261"/>
    </i>
    <i>
      <x v="262"/>
      <x v="4893"/>
      <x v="3"/>
      <x v="2594"/>
      <x v="3"/>
    </i>
    <i r="3">
      <x v="2608"/>
      <x v="3"/>
    </i>
    <i r="3">
      <x v="4563"/>
      <x v="2"/>
    </i>
    <i t="default">
      <x v="262"/>
    </i>
    <i>
      <x v="264"/>
      <x v="945"/>
      <x v="3"/>
      <x v="54"/>
      <x v="3"/>
    </i>
    <i r="3">
      <x v="1597"/>
      <x v="3"/>
    </i>
    <i r="3">
      <x v="2037"/>
      <x v="2"/>
    </i>
    <i r="3">
      <x v="2338"/>
      <x v="3"/>
    </i>
    <i r="3">
      <x v="2343"/>
      <x v="3"/>
    </i>
    <i r="3">
      <x v="5272"/>
      <x v="3"/>
    </i>
    <i r="3">
      <x v="5643"/>
      <x v="3"/>
    </i>
    <i t="default">
      <x v="264"/>
    </i>
    <i>
      <x v="265"/>
      <x v="2889"/>
      <x v="3"/>
      <x v="1509"/>
      <x v="3"/>
    </i>
    <i t="default">
      <x v="265"/>
    </i>
    <i>
      <x v="266"/>
      <x v="4539"/>
      <x v="1"/>
      <x v="639"/>
      <x v="2"/>
    </i>
    <i r="3">
      <x v="674"/>
      <x v="2"/>
    </i>
    <i r="3">
      <x v="3409"/>
      <x v="2"/>
    </i>
    <i r="3">
      <x v="3492"/>
      <x v="5"/>
    </i>
    <i t="default">
      <x v="266"/>
    </i>
    <i>
      <x v="268"/>
      <x v="4299"/>
      <x v="3"/>
      <x v="1593"/>
      <x v="3"/>
    </i>
    <i t="default">
      <x v="268"/>
    </i>
    <i>
      <x v="269"/>
      <x v="5718"/>
      <x v="3"/>
      <x v="2337"/>
      <x v="3"/>
    </i>
    <i r="3">
      <x v="5272"/>
      <x v="3"/>
    </i>
    <i t="default">
      <x v="269"/>
    </i>
    <i>
      <x v="270"/>
      <x v="4816"/>
      <x v="3"/>
      <x v="2105"/>
      <x v="2"/>
    </i>
    <i r="3">
      <x v="2893"/>
      <x v="2"/>
    </i>
    <i r="3">
      <x v="2968"/>
      <x v="2"/>
    </i>
    <i t="default">
      <x v="270"/>
    </i>
    <i>
      <x v="271"/>
      <x v="7580"/>
      <x v="3"/>
      <x v="182"/>
      <x v="3"/>
    </i>
    <i r="3">
      <x v="5452"/>
      <x v="3"/>
    </i>
    <i t="default">
      <x v="271"/>
    </i>
    <i>
      <x v="272"/>
      <x v="6666"/>
      <x v="4"/>
      <x v="3738"/>
      <x v="3"/>
    </i>
    <i t="default">
      <x v="272"/>
    </i>
    <i>
      <x v="273"/>
      <x v="4530"/>
      <x v="3"/>
      <x v="2890"/>
      <x v="4"/>
    </i>
    <i r="3">
      <x v="3020"/>
      <x v="5"/>
    </i>
    <i r="3">
      <x v="3089"/>
      <x v="2"/>
    </i>
    <i r="2">
      <x v="4"/>
      <x v="332"/>
      <x v="2"/>
    </i>
    <i r="3">
      <x v="376"/>
      <x v="3"/>
    </i>
    <i r="3">
      <x v="475"/>
      <x v="3"/>
    </i>
    <i r="3">
      <x v="4946"/>
      <x v="3"/>
    </i>
    <i t="default">
      <x v="273"/>
    </i>
    <i>
      <x v="274"/>
      <x v="5876"/>
      <x v="3"/>
      <x v="1816"/>
      <x v="2"/>
    </i>
    <i r="3">
      <x v="3807"/>
      <x v="2"/>
    </i>
    <i r="3">
      <x v="3827"/>
      <x v="2"/>
    </i>
    <i r="3">
      <x v="3864"/>
      <x v="2"/>
    </i>
    <i t="default">
      <x v="274"/>
    </i>
    <i>
      <x v="275"/>
      <x v="5379"/>
      <x v="1"/>
      <x v="2971"/>
      <x v="3"/>
    </i>
    <i r="2">
      <x v="3"/>
      <x v="3265"/>
      <x v="3"/>
    </i>
    <i t="default">
      <x v="275"/>
    </i>
    <i>
      <x v="276"/>
      <x v="5506"/>
      <x v="3"/>
      <x v="65"/>
      <x v="3"/>
    </i>
    <i r="3">
      <x v="97"/>
      <x v="3"/>
    </i>
    <i r="3">
      <x v="170"/>
      <x v="3"/>
    </i>
    <i r="3">
      <x v="182"/>
      <x v="3"/>
    </i>
    <i r="3">
      <x v="816"/>
      <x v="3"/>
    </i>
    <i r="3">
      <x v="1052"/>
      <x v="3"/>
    </i>
    <i r="3">
      <x v="1559"/>
      <x v="3"/>
    </i>
    <i r="3">
      <x v="1611"/>
      <x v="3"/>
    </i>
    <i r="3">
      <x v="1646"/>
      <x v="3"/>
    </i>
    <i r="3">
      <x v="2041"/>
      <x v="3"/>
    </i>
    <i r="3">
      <x v="2453"/>
      <x v="3"/>
    </i>
    <i r="3">
      <x v="2549"/>
      <x v="3"/>
    </i>
    <i r="3">
      <x v="2620"/>
      <x v="3"/>
    </i>
    <i r="3">
      <x v="2625"/>
      <x v="5"/>
    </i>
    <i r="3">
      <x v="2721"/>
      <x v="3"/>
    </i>
    <i r="3">
      <x v="2780"/>
      <x v="3"/>
    </i>
    <i r="3">
      <x v="2856"/>
      <x v="5"/>
    </i>
    <i r="3">
      <x v="3555"/>
      <x v="3"/>
    </i>
    <i r="3">
      <x v="3667"/>
      <x v="3"/>
    </i>
    <i r="3">
      <x v="3906"/>
      <x v="3"/>
    </i>
    <i r="3">
      <x v="3998"/>
      <x v="3"/>
    </i>
    <i r="3">
      <x v="4547"/>
      <x v="3"/>
    </i>
    <i r="3">
      <x v="4640"/>
      <x v="5"/>
    </i>
    <i r="3">
      <x v="4762"/>
      <x v="3"/>
    </i>
    <i r="3">
      <x v="4763"/>
      <x v="3"/>
    </i>
    <i r="3">
      <x v="4776"/>
      <x v="3"/>
    </i>
    <i r="3">
      <x v="4780"/>
      <x v="2"/>
    </i>
    <i r="3">
      <x v="4835"/>
      <x v="5"/>
    </i>
    <i r="3">
      <x v="4836"/>
      <x v="3"/>
    </i>
    <i r="3">
      <x v="5274"/>
      <x v="3"/>
    </i>
    <i r="3">
      <x v="5376"/>
      <x v="3"/>
    </i>
    <i r="3">
      <x v="5378"/>
      <x v="3"/>
    </i>
    <i r="3">
      <x v="5480"/>
      <x v="3"/>
    </i>
    <i t="default">
      <x v="276"/>
    </i>
    <i>
      <x v="278"/>
      <x v="6927"/>
      <x v="4"/>
      <x v="361"/>
      <x v="3"/>
    </i>
    <i t="default">
      <x v="278"/>
    </i>
    <i>
      <x v="280"/>
      <x v="7657"/>
      <x v="3"/>
      <x v="605"/>
      <x v="2"/>
    </i>
    <i t="default">
      <x v="280"/>
    </i>
    <i>
      <x v="281"/>
      <x v="300"/>
      <x v="4"/>
      <x v="1085"/>
      <x v="3"/>
    </i>
    <i t="default">
      <x v="281"/>
    </i>
    <i>
      <x v="284"/>
      <x v="5908"/>
      <x v="1"/>
      <x v="293"/>
      <x v="2"/>
    </i>
    <i r="2">
      <x v="3"/>
      <x v="4933"/>
      <x v="2"/>
    </i>
    <i r="3">
      <x v="5075"/>
      <x v="2"/>
    </i>
    <i t="default">
      <x v="284"/>
    </i>
    <i>
      <x v="286"/>
      <x v="3086"/>
      <x v="3"/>
      <x v="126"/>
      <x v="3"/>
    </i>
    <i r="3">
      <x v="1542"/>
      <x v="3"/>
    </i>
    <i r="3">
      <x v="1643"/>
      <x v="3"/>
    </i>
    <i r="3">
      <x v="1896"/>
      <x v="3"/>
    </i>
    <i r="3">
      <x v="2026"/>
      <x v="2"/>
    </i>
    <i r="3">
      <x v="3667"/>
      <x v="3"/>
    </i>
    <i r="3">
      <x v="4732"/>
      <x v="3"/>
    </i>
    <i r="3">
      <x v="5291"/>
      <x v="3"/>
    </i>
    <i t="default">
      <x v="286"/>
    </i>
    <i>
      <x v="289"/>
      <x v="4600"/>
      <x v="3"/>
      <x v="2674"/>
      <x v="3"/>
    </i>
    <i r="3">
      <x v="3090"/>
      <x v="3"/>
    </i>
    <i r="2">
      <x v="4"/>
      <x v="5037"/>
      <x v="3"/>
    </i>
    <i t="default">
      <x v="289"/>
    </i>
    <i>
      <x v="290"/>
      <x v="6653"/>
      <x v="3"/>
      <x v="2947"/>
      <x v="2"/>
    </i>
    <i t="default">
      <x v="290"/>
    </i>
    <i>
      <x v="291"/>
      <x v="419"/>
      <x v="3"/>
      <x v="4017"/>
      <x v="3"/>
    </i>
    <i r="3">
      <x v="4715"/>
      <x v="3"/>
    </i>
    <i t="default">
      <x v="291"/>
    </i>
    <i>
      <x v="292"/>
      <x v="1608"/>
      <x v="3"/>
      <x v="91"/>
      <x v="3"/>
    </i>
    <i t="default">
      <x v="292"/>
    </i>
    <i>
      <x v="299"/>
      <x v="1018"/>
      <x v="3"/>
      <x v="144"/>
      <x v="2"/>
    </i>
    <i t="default">
      <x v="299"/>
    </i>
    <i>
      <x v="304"/>
      <x v="1734"/>
      <x v="3"/>
      <x v="5607"/>
      <x v="3"/>
    </i>
    <i t="default">
      <x v="304"/>
    </i>
    <i>
      <x v="308"/>
      <x v="2770"/>
      <x v="3"/>
      <x v="3215"/>
      <x v="2"/>
    </i>
    <i t="default">
      <x v="308"/>
    </i>
    <i>
      <x v="310"/>
      <x v="3452"/>
      <x v="3"/>
      <x v="3996"/>
      <x v="3"/>
    </i>
    <i t="default">
      <x v="310"/>
    </i>
    <i>
      <x v="313"/>
      <x v="936"/>
      <x v="3"/>
      <x v="3996"/>
      <x v="3"/>
    </i>
    <i t="default">
      <x v="313"/>
    </i>
    <i>
      <x v="314"/>
      <x v="3330"/>
      <x v="3"/>
      <x v="214"/>
      <x v="3"/>
    </i>
    <i t="default">
      <x v="314"/>
    </i>
    <i>
      <x v="318"/>
      <x v="6647"/>
      <x v="3"/>
      <x v="2258"/>
      <x v="2"/>
    </i>
    <i t="default">
      <x v="318"/>
    </i>
    <i>
      <x v="319"/>
      <x v="94"/>
      <x v="3"/>
      <x v="5241"/>
      <x v="3"/>
    </i>
    <i t="default">
      <x v="319"/>
    </i>
    <i>
      <x v="320"/>
      <x v="3481"/>
      <x v="3"/>
      <x v="1476"/>
      <x v="3"/>
    </i>
    <i r="3">
      <x v="3896"/>
      <x v="3"/>
    </i>
    <i t="default">
      <x v="320"/>
    </i>
    <i>
      <x v="322"/>
      <x v="5305"/>
      <x v="3"/>
      <x v="4393"/>
      <x v="3"/>
    </i>
    <i t="default">
      <x v="322"/>
    </i>
    <i>
      <x v="327"/>
      <x v="2090"/>
      <x v="3"/>
      <x v="4440"/>
      <x v="3"/>
    </i>
    <i t="default">
      <x v="327"/>
    </i>
    <i>
      <x v="329"/>
      <x v="2138"/>
      <x v="3"/>
      <x v="1592"/>
      <x v="3"/>
    </i>
    <i r="3">
      <x v="2334"/>
      <x v="3"/>
    </i>
    <i r="3">
      <x v="5439"/>
      <x v="3"/>
    </i>
    <i t="default">
      <x v="329"/>
    </i>
    <i>
      <x v="331"/>
      <x v="2535"/>
      <x v="3"/>
      <x v="3723"/>
      <x v="3"/>
    </i>
    <i t="default">
      <x v="331"/>
    </i>
    <i>
      <x v="332"/>
      <x v="5976"/>
      <x v="3"/>
      <x v="2521"/>
      <x v="2"/>
    </i>
    <i r="3">
      <x v="2810"/>
      <x v="2"/>
    </i>
    <i r="2">
      <x v="4"/>
      <x v="2807"/>
      <x v="2"/>
    </i>
    <i t="default">
      <x v="332"/>
    </i>
    <i>
      <x v="334"/>
      <x v="1557"/>
      <x v="3"/>
      <x v="1769"/>
      <x v="3"/>
    </i>
    <i r="3">
      <x v="3996"/>
      <x v="3"/>
    </i>
    <i t="default">
      <x v="334"/>
    </i>
    <i>
      <x v="335"/>
      <x v="4750"/>
      <x v="4"/>
      <x v="1599"/>
      <x v="3"/>
    </i>
    <i r="3">
      <x v="1660"/>
      <x v="3"/>
    </i>
    <i t="default">
      <x v="335"/>
    </i>
    <i>
      <x v="336"/>
      <x v="6189"/>
      <x v="3"/>
      <x v="2973"/>
      <x v="4"/>
    </i>
    <i r="3">
      <x v="3031"/>
      <x v="2"/>
    </i>
    <i t="default">
      <x v="336"/>
    </i>
    <i>
      <x v="339"/>
      <x v="4784"/>
      <x v="4"/>
      <x v="3165"/>
      <x v="3"/>
    </i>
    <i r="3">
      <x v="3646"/>
      <x v="3"/>
    </i>
    <i t="default">
      <x v="339"/>
    </i>
    <i>
      <x v="344"/>
      <x v="475"/>
      <x v="3"/>
      <x v="137"/>
      <x v="3"/>
    </i>
    <i r="3">
      <x v="1538"/>
      <x v="3"/>
    </i>
    <i t="default">
      <x v="344"/>
    </i>
    <i>
      <x v="346"/>
      <x v="3029"/>
      <x v="3"/>
      <x v="2453"/>
      <x v="3"/>
    </i>
    <i r="3">
      <x v="3996"/>
      <x v="3"/>
    </i>
    <i t="default">
      <x v="346"/>
    </i>
    <i>
      <x v="347"/>
      <x v="6888"/>
      <x v="3"/>
      <x v="3894"/>
      <x v="3"/>
    </i>
    <i r="3">
      <x v="4525"/>
      <x v="2"/>
    </i>
    <i r="2">
      <x v="4"/>
      <x v="3165"/>
      <x v="3"/>
    </i>
    <i t="default">
      <x v="347"/>
    </i>
    <i>
      <x v="348"/>
      <x v="6046"/>
      <x v="3"/>
      <x v="5704"/>
      <x v="5"/>
    </i>
    <i r="3">
      <x v="5708"/>
      <x v="2"/>
    </i>
    <i r="3">
      <x v="5711"/>
      <x v="2"/>
    </i>
    <i t="default">
      <x v="348"/>
    </i>
    <i>
      <x v="349"/>
      <x v="5857"/>
      <x v="3"/>
      <x v="1298"/>
      <x v="2"/>
    </i>
    <i t="default">
      <x v="349"/>
    </i>
    <i>
      <x v="351"/>
      <x v="6090"/>
      <x v="1"/>
      <x v="2068"/>
      <x v="2"/>
    </i>
    <i r="2">
      <x v="3"/>
      <x v="4289"/>
      <x v="2"/>
    </i>
    <i r="3">
      <x v="4292"/>
      <x v="2"/>
    </i>
    <i t="default">
      <x v="351"/>
    </i>
    <i>
      <x v="352"/>
      <x v="1756"/>
      <x v="3"/>
      <x v="700"/>
      <x v="3"/>
    </i>
    <i t="default">
      <x v="352"/>
    </i>
    <i>
      <x v="354"/>
      <x v="1471"/>
      <x v="3"/>
      <x v="1558"/>
      <x v="3"/>
    </i>
    <i r="3">
      <x v="5273"/>
      <x v="3"/>
    </i>
    <i t="default">
      <x v="354"/>
    </i>
    <i>
      <x v="358"/>
      <x v="5050"/>
      <x v="3"/>
      <x v="4865"/>
      <x v="3"/>
    </i>
    <i t="default">
      <x v="358"/>
    </i>
    <i>
      <x v="361"/>
      <x v="3125"/>
      <x v="3"/>
      <x v="4886"/>
      <x v="3"/>
    </i>
    <i t="default">
      <x v="361"/>
    </i>
    <i>
      <x v="363"/>
      <x v="5128"/>
      <x v="3"/>
      <x v="1473"/>
      <x v="3"/>
    </i>
    <i r="3">
      <x v="4012"/>
      <x v="5"/>
    </i>
    <i r="3">
      <x v="4561"/>
      <x v="3"/>
    </i>
    <i r="3">
      <x v="4874"/>
      <x v="3"/>
    </i>
    <i r="3">
      <x v="5530"/>
      <x v="3"/>
    </i>
    <i r="3">
      <x v="5533"/>
      <x v="2"/>
    </i>
    <i t="default">
      <x v="363"/>
    </i>
    <i>
      <x v="367"/>
      <x v="5532"/>
      <x v="3"/>
      <x v="5210"/>
      <x v="3"/>
    </i>
    <i r="2">
      <x v="4"/>
      <x v="1048"/>
      <x v="3"/>
    </i>
    <i t="default">
      <x v="367"/>
    </i>
    <i>
      <x v="368"/>
      <x v="5020"/>
      <x v="3"/>
      <x v="131"/>
      <x v="3"/>
    </i>
    <i r="3">
      <x v="1576"/>
      <x v="3"/>
    </i>
    <i r="3">
      <x v="2620"/>
      <x v="3"/>
    </i>
    <i r="3">
      <x v="5299"/>
      <x v="3"/>
    </i>
    <i r="2">
      <x v="4"/>
      <x v="4917"/>
      <x v="2"/>
    </i>
    <i t="default">
      <x v="368"/>
    </i>
    <i>
      <x v="370"/>
      <x v="4971"/>
      <x v="4"/>
      <x v="1074"/>
      <x v="3"/>
    </i>
    <i t="default">
      <x v="370"/>
    </i>
    <i>
      <x v="372"/>
      <x v="6906"/>
      <x v="3"/>
      <x v="1483"/>
      <x v="3"/>
    </i>
    <i r="3">
      <x v="1887"/>
      <x v="2"/>
    </i>
    <i r="3">
      <x v="2182"/>
      <x v="2"/>
    </i>
    <i r="3">
      <x v="4804"/>
      <x v="3"/>
    </i>
    <i t="default">
      <x v="372"/>
    </i>
    <i>
      <x v="377"/>
      <x v="2690"/>
      <x v="3"/>
      <x v="1585"/>
      <x v="3"/>
    </i>
    <i t="default">
      <x v="377"/>
    </i>
    <i>
      <x v="378"/>
      <x v="3978"/>
      <x v="4"/>
      <x v="391"/>
      <x v="3"/>
    </i>
    <i t="default">
      <x v="378"/>
    </i>
    <i>
      <x v="380"/>
      <x v="51"/>
      <x v="3"/>
      <x v="42"/>
      <x v="3"/>
    </i>
    <i t="default">
      <x v="380"/>
    </i>
    <i>
      <x v="385"/>
      <x v="3641"/>
      <x v="3"/>
      <x v="1580"/>
      <x v="3"/>
    </i>
    <i t="default">
      <x v="385"/>
    </i>
    <i>
      <x v="386"/>
      <x v="3898"/>
      <x v="3"/>
      <x v="244"/>
      <x v="3"/>
    </i>
    <i r="3">
      <x v="940"/>
      <x v="3"/>
    </i>
    <i r="3">
      <x v="1531"/>
      <x v="3"/>
    </i>
    <i r="3">
      <x v="1724"/>
      <x v="3"/>
    </i>
    <i r="3">
      <x v="3798"/>
      <x v="3"/>
    </i>
    <i r="3">
      <x v="3906"/>
      <x v="3"/>
    </i>
    <i t="default">
      <x v="386"/>
    </i>
    <i>
      <x v="388"/>
      <x v="44"/>
      <x v="3"/>
      <x v="1091"/>
      <x v="3"/>
    </i>
    <i r="3">
      <x v="1604"/>
      <x v="3"/>
    </i>
    <i t="default">
      <x v="388"/>
    </i>
    <i>
      <x v="393"/>
      <x v="812"/>
      <x v="3"/>
      <x v="5527"/>
      <x v="2"/>
    </i>
    <i t="default">
      <x v="393"/>
    </i>
    <i>
      <x v="395"/>
      <x v="76"/>
      <x v="3"/>
      <x v="704"/>
      <x v="3"/>
    </i>
    <i r="3">
      <x v="722"/>
      <x v="3"/>
    </i>
    <i t="default">
      <x v="395"/>
    </i>
    <i>
      <x v="396"/>
      <x v="6180"/>
      <x v="3"/>
      <x v="3768"/>
      <x v="2"/>
    </i>
    <i t="default">
      <x v="396"/>
    </i>
    <i>
      <x v="397"/>
      <x v="4894"/>
      <x v="4"/>
      <x v="659"/>
      <x v="5"/>
    </i>
    <i r="3">
      <x v="2824"/>
      <x v="2"/>
    </i>
    <i r="3">
      <x v="2825"/>
      <x v="2"/>
    </i>
    <i r="3">
      <x v="2826"/>
      <x v="2"/>
    </i>
    <i t="default">
      <x v="397"/>
    </i>
    <i>
      <x v="399"/>
      <x v="5051"/>
      <x v="1"/>
      <x v="3456"/>
      <x v="2"/>
    </i>
    <i r="2">
      <x v="3"/>
      <x v="2424"/>
      <x v="3"/>
    </i>
    <i r="3">
      <x v="2612"/>
      <x v="3"/>
    </i>
    <i r="3">
      <x v="2808"/>
      <x v="2"/>
    </i>
    <i r="3">
      <x v="2814"/>
      <x v="2"/>
    </i>
    <i r="3">
      <x v="2815"/>
      <x v="2"/>
    </i>
    <i r="3">
      <x v="4265"/>
      <x v="2"/>
    </i>
    <i r="2">
      <x v="4"/>
      <x v="2773"/>
      <x v="2"/>
    </i>
    <i r="3">
      <x v="2811"/>
      <x v="2"/>
    </i>
    <i r="3">
      <x v="5101"/>
      <x v="2"/>
    </i>
    <i r="3">
      <x v="5118"/>
      <x v="2"/>
    </i>
    <i t="default">
      <x v="399"/>
    </i>
    <i>
      <x v="400"/>
      <x v="5517"/>
      <x v="4"/>
      <x v="2827"/>
      <x v="2"/>
    </i>
    <i t="default">
      <x v="400"/>
    </i>
    <i>
      <x v="401"/>
      <x v="4496"/>
      <x v="4"/>
      <x v="1061"/>
      <x v="1"/>
    </i>
    <i r="3">
      <x v="1069"/>
      <x v="2"/>
    </i>
    <i r="3">
      <x v="1070"/>
      <x v="2"/>
    </i>
    <i r="3">
      <x v="1075"/>
      <x v="2"/>
    </i>
    <i t="default">
      <x v="401"/>
    </i>
    <i>
      <x v="402"/>
      <x v="5734"/>
      <x v="3"/>
      <x v="2969"/>
      <x v="2"/>
    </i>
    <i t="default">
      <x v="402"/>
    </i>
    <i>
      <x v="403"/>
      <x v="5351"/>
      <x v="3"/>
      <x v="3567"/>
      <x v="3"/>
    </i>
    <i t="default">
      <x v="403"/>
    </i>
    <i>
      <x v="405"/>
      <x v="4552"/>
      <x v="3"/>
      <x v="4304"/>
      <x v="3"/>
    </i>
    <i t="default">
      <x v="405"/>
    </i>
    <i>
      <x v="406"/>
      <x v="1528"/>
      <x v="3"/>
      <x v="2369"/>
      <x v="3"/>
    </i>
    <i t="default">
      <x v="406"/>
    </i>
    <i>
      <x v="407"/>
      <x v="1633"/>
      <x v="3"/>
      <x v="4161"/>
      <x v="3"/>
    </i>
    <i t="default">
      <x v="407"/>
    </i>
    <i>
      <x v="409"/>
      <x v="6570"/>
      <x v="1"/>
      <x v="298"/>
      <x v="2"/>
    </i>
    <i r="3">
      <x v="3500"/>
      <x v="2"/>
    </i>
    <i t="default">
      <x v="409"/>
    </i>
    <i>
      <x v="410"/>
      <x v="5278"/>
      <x v="3"/>
      <x v="2959"/>
      <x v="3"/>
    </i>
    <i t="default">
      <x v="410"/>
    </i>
    <i>
      <x v="411"/>
      <x v="4335"/>
      <x v="3"/>
      <x v="4159"/>
      <x v="3"/>
    </i>
    <i t="default">
      <x v="411"/>
    </i>
    <i>
      <x v="414"/>
      <x v="954"/>
      <x v="3"/>
      <x v="77"/>
      <x v="3"/>
    </i>
    <i r="3">
      <x v="698"/>
      <x v="2"/>
    </i>
    <i r="3">
      <x v="1532"/>
      <x v="3"/>
    </i>
    <i r="3">
      <x v="2264"/>
      <x v="3"/>
    </i>
    <i r="3">
      <x v="4834"/>
      <x v="3"/>
    </i>
    <i r="3">
      <x v="4849"/>
      <x v="3"/>
    </i>
    <i r="3">
      <x v="5244"/>
      <x v="3"/>
    </i>
    <i t="default">
      <x v="414"/>
    </i>
    <i>
      <x v="415"/>
      <x v="6870"/>
      <x v="3"/>
      <x v="4865"/>
      <x v="3"/>
    </i>
    <i r="3">
      <x v="4870"/>
      <x v="3"/>
    </i>
    <i r="3">
      <x v="5210"/>
      <x v="3"/>
    </i>
    <i t="default">
      <x v="415"/>
    </i>
    <i>
      <x v="416"/>
      <x v="4336"/>
      <x v="3"/>
      <x v="4503"/>
      <x v="3"/>
    </i>
    <i t="default">
      <x v="416"/>
    </i>
    <i>
      <x v="417"/>
      <x v="1207"/>
      <x v="3"/>
      <x v="1531"/>
      <x v="3"/>
    </i>
    <i r="3">
      <x v="1724"/>
      <x v="3"/>
    </i>
    <i r="3">
      <x v="2070"/>
      <x v="3"/>
    </i>
    <i r="3">
      <x v="2547"/>
      <x v="3"/>
    </i>
    <i r="3">
      <x v="2699"/>
      <x v="3"/>
    </i>
    <i r="3">
      <x v="3906"/>
      <x v="3"/>
    </i>
    <i t="default">
      <x v="417"/>
    </i>
    <i>
      <x v="418"/>
      <x v="5642"/>
      <x v="3"/>
      <x v="537"/>
      <x v="2"/>
    </i>
    <i r="3">
      <x v="538"/>
      <x v="2"/>
    </i>
    <i r="3">
      <x v="542"/>
      <x v="2"/>
    </i>
    <i r="3">
      <x v="4697"/>
      <x v="3"/>
    </i>
    <i t="default">
      <x v="418"/>
    </i>
    <i>
      <x v="419"/>
      <x v="4761"/>
      <x v="1"/>
      <x v="3618"/>
      <x v="3"/>
    </i>
    <i r="2">
      <x v="3"/>
      <x v="1557"/>
      <x v="3"/>
    </i>
    <i t="default">
      <x v="419"/>
    </i>
    <i>
      <x v="420"/>
      <x v="4466"/>
      <x v="3"/>
      <x v="3243"/>
      <x v="2"/>
    </i>
    <i t="default">
      <x v="420"/>
    </i>
    <i>
      <x v="421"/>
      <x v="5268"/>
      <x v="1"/>
      <x v="3203"/>
      <x v="2"/>
    </i>
    <i t="default">
      <x v="421"/>
    </i>
    <i>
      <x v="422"/>
      <x v="1445"/>
      <x v="3"/>
      <x v="168"/>
      <x v="3"/>
    </i>
    <i r="3">
      <x v="1588"/>
      <x v="3"/>
    </i>
    <i r="3">
      <x v="2722"/>
      <x v="3"/>
    </i>
    <i t="default">
      <x v="422"/>
    </i>
    <i>
      <x v="423"/>
      <x v="7925"/>
      <x v="3"/>
      <x v="2663"/>
      <x v="2"/>
    </i>
    <i t="default">
      <x v="423"/>
    </i>
    <i>
      <x v="430"/>
      <x v="856"/>
      <x v="3"/>
      <x v="3259"/>
      <x v="3"/>
    </i>
    <i t="default">
      <x v="430"/>
    </i>
    <i>
      <x v="431"/>
      <x v="4216"/>
      <x v="3"/>
      <x v="3758"/>
      <x v="3"/>
    </i>
    <i t="default">
      <x v="431"/>
    </i>
    <i>
      <x v="433"/>
      <x v="5243"/>
      <x v="3"/>
      <x v="2414"/>
      <x v="3"/>
    </i>
    <i t="default">
      <x v="433"/>
    </i>
    <i>
      <x v="436"/>
      <x v="3270"/>
      <x v="3"/>
      <x v="3771"/>
      <x v="2"/>
    </i>
    <i t="default">
      <x v="436"/>
    </i>
    <i>
      <x v="437"/>
      <x v="3222"/>
      <x v="3"/>
      <x v="1471"/>
      <x v="3"/>
    </i>
    <i t="default">
      <x v="437"/>
    </i>
    <i>
      <x v="438"/>
      <x v="7096"/>
      <x v="3"/>
      <x v="1714"/>
      <x v="2"/>
    </i>
    <i t="default">
      <x v="438"/>
    </i>
    <i>
      <x v="439"/>
      <x v="4321"/>
      <x v="3"/>
      <x v="5483"/>
      <x v="3"/>
    </i>
    <i t="default">
      <x v="439"/>
    </i>
    <i>
      <x v="440"/>
      <x v="1974"/>
      <x v="3"/>
      <x v="3098"/>
      <x v="2"/>
    </i>
    <i t="default">
      <x v="440"/>
    </i>
    <i>
      <x v="441"/>
      <x v="3511"/>
      <x v="3"/>
      <x v="3696"/>
      <x v="3"/>
    </i>
    <i t="default">
      <x v="441"/>
    </i>
    <i>
      <x v="442"/>
      <x v="642"/>
      <x v="3"/>
      <x v="1474"/>
      <x v="3"/>
    </i>
    <i t="default">
      <x v="442"/>
    </i>
    <i>
      <x v="443"/>
      <x v="5284"/>
      <x v="3"/>
      <x v="2712"/>
      <x v="3"/>
    </i>
    <i t="default">
      <x v="443"/>
    </i>
    <i>
      <x v="444"/>
      <x v="673"/>
      <x v="3"/>
      <x v="4160"/>
      <x v="3"/>
    </i>
    <i r="3">
      <x v="4161"/>
      <x v="3"/>
    </i>
    <i r="3">
      <x v="5277"/>
      <x v="3"/>
    </i>
    <i t="default">
      <x v="444"/>
    </i>
    <i>
      <x v="445"/>
      <x v="4087"/>
      <x v="3"/>
      <x v="4160"/>
      <x v="3"/>
    </i>
    <i t="default">
      <x v="445"/>
    </i>
    <i>
      <x v="447"/>
      <x v="3136"/>
      <x v="3"/>
      <x v="182"/>
      <x v="3"/>
    </i>
    <i t="default">
      <x v="447"/>
    </i>
    <i>
      <x v="448"/>
      <x v="5257"/>
      <x v="3"/>
      <x v="216"/>
      <x v="3"/>
    </i>
    <i r="3">
      <x v="791"/>
      <x v="2"/>
    </i>
    <i r="3">
      <x v="798"/>
      <x v="2"/>
    </i>
    <i r="3">
      <x v="4068"/>
      <x v="2"/>
    </i>
    <i r="3">
      <x v="4074"/>
      <x v="2"/>
    </i>
    <i r="3">
      <x v="5642"/>
      <x v="2"/>
    </i>
    <i t="default">
      <x v="448"/>
    </i>
    <i>
      <x v="449"/>
      <x v="2388"/>
      <x v="3"/>
      <x v="2422"/>
      <x v="3"/>
    </i>
    <i r="3">
      <x v="3890"/>
      <x v="3"/>
    </i>
    <i r="3">
      <x v="4440"/>
      <x v="3"/>
    </i>
    <i t="default">
      <x v="449"/>
    </i>
    <i>
      <x v="450"/>
      <x v="4494"/>
      <x v="3"/>
      <x v="467"/>
      <x v="3"/>
    </i>
    <i r="2">
      <x v="4"/>
      <x v="467"/>
      <x v="3"/>
    </i>
    <i t="default">
      <x v="450"/>
    </i>
    <i>
      <x v="451"/>
      <x v="4813"/>
      <x v="1"/>
      <x v="1666"/>
      <x v="2"/>
    </i>
    <i r="3">
      <x v="2055"/>
      <x v="3"/>
    </i>
    <i r="3">
      <x v="2516"/>
      <x v="2"/>
    </i>
    <i r="3">
      <x v="3382"/>
      <x v="2"/>
    </i>
    <i r="3">
      <x v="3401"/>
      <x v="5"/>
    </i>
    <i r="3">
      <x v="3476"/>
      <x v="2"/>
    </i>
    <i r="3">
      <x v="3521"/>
      <x v="2"/>
    </i>
    <i r="3">
      <x v="5073"/>
      <x v="2"/>
    </i>
    <i t="default">
      <x v="451"/>
    </i>
    <i>
      <x v="452"/>
      <x v="5709"/>
      <x v="3"/>
      <x v="5250"/>
      <x v="3"/>
    </i>
    <i t="default">
      <x v="452"/>
    </i>
    <i>
      <x v="453"/>
      <x v="6785"/>
      <x v="3"/>
      <x v="101"/>
      <x v="3"/>
    </i>
    <i r="3">
      <x v="113"/>
      <x v="3"/>
    </i>
    <i r="3">
      <x v="574"/>
      <x v="2"/>
    </i>
    <i r="3">
      <x v="3567"/>
      <x v="3"/>
    </i>
    <i r="3">
      <x v="3947"/>
      <x v="3"/>
    </i>
    <i r="3">
      <x v="3948"/>
      <x v="3"/>
    </i>
    <i r="3">
      <x v="4652"/>
      <x v="2"/>
    </i>
    <i r="3">
      <x v="4680"/>
      <x v="3"/>
    </i>
    <i r="3">
      <x v="5248"/>
      <x v="3"/>
    </i>
    <i r="3">
      <x v="5274"/>
      <x v="3"/>
    </i>
    <i r="3">
      <x v="5275"/>
      <x v="3"/>
    </i>
    <i r="2">
      <x v="4"/>
      <x v="5181"/>
      <x v="3"/>
    </i>
    <i t="default">
      <x v="453"/>
    </i>
    <i>
      <x v="454"/>
      <x v="6198"/>
      <x v="3"/>
      <x v="143"/>
      <x v="3"/>
    </i>
    <i r="3">
      <x v="1576"/>
      <x v="3"/>
    </i>
    <i r="3">
      <x v="3801"/>
      <x v="2"/>
    </i>
    <i r="3">
      <x v="4437"/>
      <x v="2"/>
    </i>
    <i r="3">
      <x v="4680"/>
      <x v="3"/>
    </i>
    <i r="3">
      <x v="4762"/>
      <x v="3"/>
    </i>
    <i r="3">
      <x v="5299"/>
      <x v="3"/>
    </i>
    <i r="3">
      <x v="5309"/>
      <x v="3"/>
    </i>
    <i t="default">
      <x v="454"/>
    </i>
    <i>
      <x v="455"/>
      <x v="7116"/>
      <x v="3"/>
      <x v="126"/>
      <x v="3"/>
    </i>
    <i t="default">
      <x v="455"/>
    </i>
    <i>
      <x v="456"/>
      <x v="7128"/>
      <x v="3"/>
      <x v="1095"/>
      <x v="3"/>
    </i>
    <i r="3">
      <x v="1585"/>
      <x v="3"/>
    </i>
    <i t="default">
      <x v="456"/>
    </i>
    <i>
      <x v="457"/>
      <x v="7349"/>
      <x v="3"/>
      <x v="2424"/>
      <x v="3"/>
    </i>
    <i t="default">
      <x v="457"/>
    </i>
    <i>
      <x v="458"/>
      <x v="6143"/>
      <x v="1"/>
      <x v="3347"/>
      <x v="2"/>
    </i>
    <i r="2">
      <x v="3"/>
      <x v="892"/>
      <x v="2"/>
    </i>
    <i r="2">
      <x v="4"/>
      <x v="5076"/>
      <x v="2"/>
    </i>
    <i r="3">
      <x v="5091"/>
      <x v="2"/>
    </i>
    <i t="default">
      <x v="458"/>
    </i>
    <i>
      <x v="460"/>
      <x v="7378"/>
      <x v="3"/>
      <x v="140"/>
      <x v="3"/>
    </i>
    <i t="default">
      <x v="460"/>
    </i>
    <i>
      <x v="461"/>
      <x v="7387"/>
      <x v="4"/>
      <x v="5181"/>
      <x v="3"/>
    </i>
    <i t="default">
      <x v="461"/>
    </i>
    <i>
      <x v="462"/>
      <x v="932"/>
      <x v="3"/>
      <x v="5726"/>
      <x v="3"/>
    </i>
    <i t="default">
      <x v="462"/>
    </i>
    <i>
      <x v="463"/>
      <x v="7011"/>
      <x v="3"/>
      <x v="5210"/>
      <x v="3"/>
    </i>
    <i t="default">
      <x v="463"/>
    </i>
    <i>
      <x v="464"/>
      <x v="7707"/>
      <x v="3"/>
      <x v="1657"/>
      <x v="3"/>
    </i>
    <i t="default">
      <x v="464"/>
    </i>
    <i>
      <x v="465"/>
      <x v="4669"/>
      <x v="3"/>
      <x v="2821"/>
      <x v="2"/>
    </i>
    <i r="3">
      <x v="3035"/>
      <x v="3"/>
    </i>
    <i r="3">
      <x v="3068"/>
      <x v="2"/>
    </i>
    <i r="3">
      <x v="3294"/>
      <x v="2"/>
    </i>
    <i r="3">
      <x v="4314"/>
      <x v="2"/>
    </i>
    <i r="3">
      <x v="4315"/>
      <x v="2"/>
    </i>
    <i r="2">
      <x v="4"/>
      <x v="5054"/>
      <x v="2"/>
    </i>
    <i r="3">
      <x v="5539"/>
      <x v="2"/>
    </i>
    <i t="default">
      <x v="465"/>
    </i>
    <i>
      <x v="469"/>
      <x v="5450"/>
      <x v="4"/>
      <x v="4961"/>
      <x v="3"/>
    </i>
    <i t="default">
      <x v="469"/>
    </i>
    <i>
      <x v="472"/>
      <x v="7713"/>
      <x v="3"/>
      <x v="148"/>
      <x v="3"/>
    </i>
    <i t="default">
      <x v="472"/>
    </i>
    <i>
      <x v="473"/>
      <x v="6507"/>
      <x v="3"/>
      <x v="864"/>
      <x v="2"/>
    </i>
    <i t="default">
      <x v="473"/>
    </i>
    <i>
      <x v="474"/>
      <x v="5094"/>
      <x v="4"/>
      <x v="362"/>
      <x v="2"/>
    </i>
    <i t="default">
      <x v="474"/>
    </i>
    <i>
      <x v="475"/>
      <x v="2452"/>
      <x v="3"/>
      <x v="327"/>
      <x v="2"/>
    </i>
    <i r="3">
      <x v="2894"/>
      <x v="3"/>
    </i>
    <i r="2">
      <x v="4"/>
      <x v="427"/>
      <x v="3"/>
    </i>
    <i r="3">
      <x v="3155"/>
      <x v="3"/>
    </i>
    <i r="3">
      <x v="5026"/>
      <x v="2"/>
    </i>
    <i t="default">
      <x v="475"/>
    </i>
    <i>
      <x v="476"/>
      <x v="4343"/>
      <x v="3"/>
      <x v="2368"/>
      <x v="3"/>
    </i>
    <i t="default">
      <x v="476"/>
    </i>
    <i>
      <x v="477"/>
      <x v="3998"/>
      <x v="3"/>
      <x v="3966"/>
      <x v="3"/>
    </i>
    <i t="default">
      <x v="477"/>
    </i>
    <i>
      <x v="479"/>
      <x v="3410"/>
      <x v="3"/>
      <x v="3711"/>
      <x v="3"/>
    </i>
    <i t="default">
      <x v="479"/>
    </i>
    <i>
      <x v="480"/>
      <x v="6735"/>
      <x v="3"/>
      <x v="1098"/>
      <x v="3"/>
    </i>
    <i r="3">
      <x v="4547"/>
      <x v="3"/>
    </i>
    <i t="default">
      <x v="480"/>
    </i>
    <i>
      <x v="481"/>
      <x v="5835"/>
      <x v="3"/>
      <x v="2703"/>
      <x v="3"/>
    </i>
    <i t="default">
      <x v="481"/>
    </i>
    <i>
      <x v="482"/>
      <x v="5261"/>
      <x v="3"/>
      <x v="5252"/>
      <x v="3"/>
    </i>
    <i t="default">
      <x v="482"/>
    </i>
    <i>
      <x v="483"/>
      <x v="4464"/>
      <x v="3"/>
      <x v="828"/>
      <x v="3"/>
    </i>
    <i t="default">
      <x v="483"/>
    </i>
    <i>
      <x v="485"/>
      <x v="6219"/>
      <x v="3"/>
      <x v="2047"/>
      <x v="3"/>
    </i>
    <i t="default">
      <x v="485"/>
    </i>
    <i>
      <x v="486"/>
      <x v="7899"/>
      <x v="3"/>
      <x v="571"/>
      <x v="3"/>
    </i>
    <i r="3">
      <x v="995"/>
      <x v="2"/>
    </i>
    <i r="3">
      <x v="1158"/>
      <x v="3"/>
    </i>
    <i r="3">
      <x v="1550"/>
      <x v="3"/>
    </i>
    <i r="3">
      <x v="2336"/>
      <x v="3"/>
    </i>
    <i r="3">
      <x v="2343"/>
      <x v="3"/>
    </i>
    <i r="3">
      <x v="5603"/>
      <x v="3"/>
    </i>
    <i r="3">
      <x v="5631"/>
      <x v="3"/>
    </i>
    <i t="default">
      <x v="486"/>
    </i>
    <i>
      <x v="487"/>
      <x v="5980"/>
      <x v="3"/>
      <x v="3549"/>
      <x v="3"/>
    </i>
    <i r="3">
      <x v="4547"/>
      <x v="3"/>
    </i>
    <i t="default">
      <x v="487"/>
    </i>
    <i>
      <x v="488"/>
      <x v="4970"/>
      <x v="3"/>
      <x v="113"/>
      <x v="3"/>
    </i>
    <i r="3">
      <x v="174"/>
      <x v="3"/>
    </i>
    <i r="3">
      <x v="179"/>
      <x v="3"/>
    </i>
    <i r="3">
      <x v="1732"/>
      <x v="3"/>
    </i>
    <i r="3">
      <x v="2424"/>
      <x v="3"/>
    </i>
    <i r="3">
      <x v="5261"/>
      <x v="3"/>
    </i>
    <i r="3">
      <x v="5273"/>
      <x v="3"/>
    </i>
    <i r="2">
      <x v="4"/>
      <x v="972"/>
      <x v="2"/>
    </i>
    <i r="3">
      <x v="5045"/>
      <x v="2"/>
    </i>
    <i t="default">
      <x v="488"/>
    </i>
    <i>
      <x v="489"/>
      <x v="2808"/>
      <x v="3"/>
      <x v="5269"/>
      <x v="2"/>
    </i>
    <i t="default">
      <x v="489"/>
    </i>
    <i>
      <x v="492"/>
      <x v="4312"/>
      <x v="3"/>
      <x v="880"/>
      <x v="2"/>
    </i>
    <i t="default">
      <x v="492"/>
    </i>
    <i>
      <x v="493"/>
      <x v="1189"/>
      <x v="3"/>
      <x v="3575"/>
      <x v="3"/>
    </i>
    <i t="default">
      <x v="493"/>
    </i>
    <i>
      <x v="494"/>
      <x v="2407"/>
      <x v="3"/>
      <x v="828"/>
      <x v="3"/>
    </i>
    <i t="default">
      <x v="494"/>
    </i>
    <i>
      <x v="495"/>
      <x v="2442"/>
      <x v="3"/>
      <x v="1861"/>
      <x v="3"/>
    </i>
    <i r="3">
      <x v="1865"/>
      <x v="2"/>
    </i>
    <i r="3">
      <x v="3894"/>
      <x v="3"/>
    </i>
    <i r="3">
      <x v="3995"/>
      <x v="2"/>
    </i>
    <i r="3">
      <x v="5246"/>
      <x v="3"/>
    </i>
    <i t="default">
      <x v="495"/>
    </i>
    <i>
      <x v="496"/>
      <x v="5042"/>
      <x v="4"/>
      <x v="3168"/>
      <x v="3"/>
    </i>
    <i t="default">
      <x v="496"/>
    </i>
    <i>
      <x v="498"/>
      <x v="5682"/>
      <x v="3"/>
      <x v="46"/>
      <x v="3"/>
    </i>
    <i t="default">
      <x v="498"/>
    </i>
    <i>
      <x v="499"/>
      <x v="2422"/>
      <x v="3"/>
      <x v="4428"/>
      <x v="3"/>
    </i>
    <i t="default">
      <x v="499"/>
    </i>
    <i>
      <x v="500"/>
      <x v="6445"/>
      <x v="3"/>
      <x v="3086"/>
      <x v="3"/>
    </i>
    <i r="3">
      <x v="3087"/>
      <x v="3"/>
    </i>
    <i t="default">
      <x v="500"/>
    </i>
    <i>
      <x v="501"/>
      <x v="6536"/>
      <x v="1"/>
      <x v="4199"/>
      <x v="2"/>
    </i>
    <i t="default">
      <x v="501"/>
    </i>
    <i>
      <x v="502"/>
      <x v="4202"/>
      <x v="3"/>
      <x v="3638"/>
      <x v="3"/>
    </i>
    <i t="default">
      <x v="502"/>
    </i>
    <i>
      <x v="503"/>
      <x v="3347"/>
      <x v="3"/>
      <x v="4805"/>
      <x v="3"/>
    </i>
    <i t="default">
      <x v="503"/>
    </i>
    <i>
      <x v="505"/>
      <x v="1279"/>
      <x v="3"/>
      <x v="111"/>
      <x v="3"/>
    </i>
    <i t="default">
      <x v="505"/>
    </i>
    <i>
      <x v="506"/>
      <x v="4820"/>
      <x v="1"/>
      <x v="296"/>
      <x v="2"/>
    </i>
    <i r="3">
      <x v="2836"/>
      <x v="5"/>
    </i>
    <i r="3">
      <x v="4210"/>
      <x v="2"/>
    </i>
    <i r="3">
      <x v="4285"/>
      <x v="2"/>
    </i>
    <i r="3">
      <x v="5577"/>
      <x v="3"/>
    </i>
    <i r="2">
      <x v="3"/>
      <x v="2536"/>
      <x v="2"/>
    </i>
    <i t="default">
      <x v="506"/>
    </i>
    <i>
      <x v="507"/>
      <x v="4603"/>
      <x v="4"/>
      <x v="5035"/>
      <x v="3"/>
    </i>
    <i t="default">
      <x v="507"/>
    </i>
    <i>
      <x v="508"/>
      <x v="6116"/>
      <x v="3"/>
      <x v="1537"/>
      <x v="3"/>
    </i>
    <i r="3">
      <x v="1611"/>
      <x v="3"/>
    </i>
    <i r="3">
      <x v="1861"/>
      <x v="3"/>
    </i>
    <i t="default">
      <x v="508"/>
    </i>
    <i>
      <x v="509"/>
      <x v="5415"/>
      <x v="3"/>
      <x v="1538"/>
      <x v="3"/>
    </i>
    <i r="2">
      <x v="4"/>
      <x v="5228"/>
      <x v="3"/>
    </i>
    <i t="default">
      <x v="509"/>
    </i>
    <i>
      <x v="510"/>
      <x v="6567"/>
      <x v="3"/>
      <x v="143"/>
      <x v="3"/>
    </i>
    <i t="default">
      <x v="510"/>
    </i>
    <i>
      <x v="511"/>
      <x v="6916"/>
      <x v="3"/>
      <x v="774"/>
      <x v="2"/>
    </i>
    <i t="default">
      <x v="511"/>
    </i>
    <i>
      <x v="512"/>
      <x v="6663"/>
      <x v="3"/>
      <x v="4260"/>
      <x v="3"/>
    </i>
    <i r="3">
      <x v="4330"/>
      <x v="2"/>
    </i>
    <i t="default">
      <x v="512"/>
    </i>
    <i>
      <x v="513"/>
      <x v="4982"/>
      <x v="3"/>
      <x v="842"/>
      <x v="3"/>
    </i>
    <i t="default">
      <x v="513"/>
    </i>
    <i>
      <x v="514"/>
      <x v="6511"/>
      <x v="3"/>
      <x v="1960"/>
      <x v="2"/>
    </i>
    <i t="default">
      <x v="514"/>
    </i>
    <i>
      <x v="515"/>
      <x v="6748"/>
      <x v="3"/>
      <x v="4874"/>
      <x v="3"/>
    </i>
    <i r="2">
      <x v="4"/>
      <x v="2688"/>
      <x v="2"/>
    </i>
    <i t="default">
      <x v="515"/>
    </i>
    <i>
      <x v="516"/>
      <x v="5966"/>
      <x v="1"/>
      <x v="3447"/>
      <x v="2"/>
    </i>
    <i r="3">
      <x v="5666"/>
      <x v="3"/>
    </i>
    <i r="2">
      <x v="3"/>
      <x v="60"/>
      <x v="2"/>
    </i>
    <i r="3">
      <x v="235"/>
      <x v="2"/>
    </i>
    <i r="3">
      <x v="4808"/>
      <x v="5"/>
    </i>
    <i r="3">
      <x v="5298"/>
      <x v="2"/>
    </i>
    <i t="default">
      <x v="516"/>
    </i>
    <i>
      <x v="517"/>
      <x v="6290"/>
      <x v="3"/>
      <x v="165"/>
      <x v="3"/>
    </i>
    <i t="default">
      <x v="517"/>
    </i>
    <i>
      <x v="518"/>
      <x v="6842"/>
      <x v="3"/>
      <x v="198"/>
      <x v="2"/>
    </i>
    <i t="default">
      <x v="518"/>
    </i>
    <i>
      <x v="519"/>
      <x v="5592"/>
      <x v="4"/>
      <x v="1055"/>
      <x v="3"/>
    </i>
    <i r="3">
      <x v="4966"/>
      <x v="2"/>
    </i>
    <i t="default">
      <x v="519"/>
    </i>
    <i>
      <x v="520"/>
      <x v="6122"/>
      <x v="3"/>
      <x v="1590"/>
      <x v="3"/>
    </i>
    <i r="3">
      <x v="2222"/>
      <x v="2"/>
    </i>
    <i t="default">
      <x v="520"/>
    </i>
    <i>
      <x v="521"/>
      <x v="6826"/>
      <x v="3"/>
      <x v="4393"/>
      <x v="3"/>
    </i>
    <i r="3">
      <x v="4796"/>
      <x v="3"/>
    </i>
    <i t="default">
      <x v="521"/>
    </i>
    <i>
      <x v="522"/>
      <x v="5192"/>
      <x v="3"/>
      <x v="7"/>
      <x v="3"/>
    </i>
    <i r="3">
      <x v="1095"/>
      <x v="3"/>
    </i>
    <i r="3">
      <x v="4508"/>
      <x v="3"/>
    </i>
    <i r="3">
      <x v="4509"/>
      <x v="3"/>
    </i>
    <i r="3">
      <x v="4510"/>
      <x v="3"/>
    </i>
    <i r="3">
      <x v="4512"/>
      <x v="3"/>
    </i>
    <i r="3">
      <x v="4633"/>
      <x v="5"/>
    </i>
    <i r="3">
      <x v="4743"/>
      <x v="3"/>
    </i>
    <i r="3">
      <x v="4744"/>
      <x v="3"/>
    </i>
    <i r="3">
      <x v="4845"/>
      <x v="1"/>
    </i>
    <i r="2">
      <x v="4"/>
      <x v="4511"/>
      <x v="3"/>
    </i>
    <i t="default">
      <x v="522"/>
    </i>
    <i>
      <x v="523"/>
      <x v="3213"/>
      <x v="3"/>
      <x v="2030"/>
      <x v="3"/>
    </i>
    <i t="default">
      <x v="523"/>
    </i>
    <i>
      <x v="524"/>
      <x v="5025"/>
      <x v="3"/>
      <x v="467"/>
      <x v="3"/>
    </i>
    <i t="default">
      <x v="524"/>
    </i>
    <i>
      <x v="525"/>
      <x v="3585"/>
      <x v="3"/>
      <x v="3259"/>
      <x v="3"/>
    </i>
    <i r="3">
      <x v="5286"/>
      <x v="3"/>
    </i>
    <i t="default">
      <x v="525"/>
    </i>
    <i>
      <x v="526"/>
      <x v="2936"/>
      <x v="4"/>
      <x v="3175"/>
      <x v="3"/>
    </i>
    <i t="default">
      <x v="526"/>
    </i>
    <i>
      <x v="527"/>
      <x v="837"/>
      <x v="3"/>
      <x v="2739"/>
      <x v="3"/>
    </i>
    <i r="3">
      <x v="4792"/>
      <x v="3"/>
    </i>
    <i t="default">
      <x v="527"/>
    </i>
    <i>
      <x v="528"/>
      <x v="3867"/>
      <x v="3"/>
      <x v="2712"/>
      <x v="3"/>
    </i>
    <i t="default">
      <x v="528"/>
    </i>
    <i>
      <x v="529"/>
      <x v="2745"/>
      <x v="4"/>
      <x v="4967"/>
      <x v="2"/>
    </i>
    <i t="default">
      <x v="529"/>
    </i>
    <i>
      <x v="530"/>
      <x v="2094"/>
      <x v="3"/>
      <x v="4762"/>
      <x v="3"/>
    </i>
    <i t="default">
      <x v="530"/>
    </i>
    <i>
      <x v="531"/>
      <x v="491"/>
      <x v="3"/>
      <x v="4159"/>
      <x v="3"/>
    </i>
    <i t="default">
      <x v="531"/>
    </i>
    <i>
      <x v="533"/>
      <x v="6337"/>
      <x v="3"/>
      <x v="4875"/>
      <x v="3"/>
    </i>
    <i t="default">
      <x v="533"/>
    </i>
    <i>
      <x v="534"/>
      <x v="3431"/>
      <x v="3"/>
      <x v="4159"/>
      <x v="3"/>
    </i>
    <i t="default">
      <x v="534"/>
    </i>
    <i>
      <x v="535"/>
      <x v="2455"/>
      <x v="3"/>
      <x v="3996"/>
      <x v="3"/>
    </i>
    <i t="default">
      <x v="535"/>
    </i>
    <i>
      <x v="537"/>
      <x v="6803"/>
      <x v="3"/>
      <x v="1583"/>
      <x v="3"/>
    </i>
    <i t="default">
      <x v="537"/>
    </i>
    <i>
      <x v="538"/>
      <x v="5959"/>
      <x v="1"/>
      <x v="2877"/>
      <x v="2"/>
    </i>
    <i r="3">
      <x v="5444"/>
      <x v="2"/>
    </i>
    <i t="default">
      <x v="538"/>
    </i>
    <i>
      <x v="539"/>
      <x v="5646"/>
      <x v="3"/>
      <x v="4021"/>
      <x v="2"/>
    </i>
    <i t="default">
      <x v="539"/>
    </i>
    <i>
      <x v="540"/>
      <x v="6642"/>
      <x v="4"/>
      <x v="376"/>
      <x v="3"/>
    </i>
    <i t="default">
      <x v="540"/>
    </i>
    <i>
      <x v="541"/>
      <x v="5061"/>
      <x v="4"/>
      <x v="5043"/>
      <x v="2"/>
    </i>
    <i t="default">
      <x v="541"/>
    </i>
    <i>
      <x v="542"/>
      <x v="6224"/>
      <x v="1"/>
      <x v="3373"/>
      <x v="2"/>
    </i>
    <i r="3">
      <x v="3489"/>
      <x v="2"/>
    </i>
    <i t="default">
      <x v="542"/>
    </i>
    <i>
      <x v="543"/>
      <x v="6577"/>
      <x v="3"/>
      <x v="2025"/>
      <x v="2"/>
    </i>
    <i t="default">
      <x v="543"/>
    </i>
    <i>
      <x v="544"/>
      <x v="3752"/>
      <x v="3"/>
      <x v="1406"/>
      <x v="3"/>
    </i>
    <i r="3">
      <x v="1592"/>
      <x v="3"/>
    </i>
    <i t="default">
      <x v="544"/>
    </i>
    <i>
      <x v="545"/>
      <x v="3014"/>
      <x v="3"/>
      <x v="5633"/>
      <x v="3"/>
    </i>
    <i t="default">
      <x v="545"/>
    </i>
    <i>
      <x v="546"/>
      <x v="423"/>
      <x v="3"/>
      <x v="5277"/>
      <x v="3"/>
    </i>
    <i t="default">
      <x v="546"/>
    </i>
    <i>
      <x v="547"/>
      <x v="6114"/>
      <x v="3"/>
      <x v="3870"/>
      <x v="2"/>
    </i>
    <i t="default">
      <x v="547"/>
    </i>
    <i>
      <x v="548"/>
      <x v="3950"/>
      <x v="3"/>
      <x v="2368"/>
      <x v="3"/>
    </i>
    <i t="default">
      <x v="548"/>
    </i>
    <i>
      <x v="549"/>
      <x v="6582"/>
      <x v="1"/>
      <x v="230"/>
      <x v="3"/>
    </i>
    <i r="2">
      <x v="3"/>
      <x v="216"/>
      <x v="3"/>
    </i>
    <i r="3">
      <x v="224"/>
      <x v="3"/>
    </i>
    <i r="3">
      <x v="1677"/>
      <x v="2"/>
    </i>
    <i r="3">
      <x v="1828"/>
      <x v="2"/>
    </i>
    <i r="3">
      <x v="4101"/>
      <x v="2"/>
    </i>
    <i r="3">
      <x v="4154"/>
      <x v="2"/>
    </i>
    <i r="3">
      <x v="4155"/>
      <x v="2"/>
    </i>
    <i r="2">
      <x v="4"/>
      <x v="215"/>
      <x v="3"/>
    </i>
    <i t="default">
      <x v="549"/>
    </i>
    <i>
      <x v="550"/>
      <x v="6168"/>
      <x v="3"/>
      <x v="3996"/>
      <x v="3"/>
    </i>
    <i t="default">
      <x v="550"/>
    </i>
    <i>
      <x v="551"/>
      <x v="4279"/>
      <x v="3"/>
      <x v="2424"/>
      <x v="3"/>
    </i>
    <i t="default">
      <x v="551"/>
    </i>
    <i>
      <x v="553"/>
      <x v="5276"/>
      <x v="3"/>
      <x v="1571"/>
      <x v="3"/>
    </i>
    <i r="3">
      <x v="5481"/>
      <x v="2"/>
    </i>
    <i t="default">
      <x v="553"/>
    </i>
    <i>
      <x v="554"/>
      <x v="6501"/>
      <x v="1"/>
      <x v="3427"/>
      <x v="2"/>
    </i>
    <i t="default">
      <x v="554"/>
    </i>
    <i>
      <x v="555"/>
      <x v="5599"/>
      <x v="3"/>
      <x v="138"/>
      <x v="3"/>
    </i>
    <i t="default">
      <x v="555"/>
    </i>
    <i>
      <x v="556"/>
      <x v="5765"/>
      <x v="3"/>
      <x v="3710"/>
      <x v="3"/>
    </i>
    <i t="default">
      <x v="556"/>
    </i>
    <i>
      <x v="557"/>
      <x v="6025"/>
      <x v="1"/>
      <x v="4262"/>
      <x v="3"/>
    </i>
    <i r="2">
      <x v="3"/>
      <x v="2978"/>
      <x v="2"/>
    </i>
    <i r="2">
      <x v="4"/>
      <x v="304"/>
      <x v="3"/>
    </i>
    <i r="3">
      <x v="3105"/>
      <x v="2"/>
    </i>
    <i t="default">
      <x v="557"/>
    </i>
    <i>
      <x v="558"/>
      <x v="2835"/>
      <x v="3"/>
      <x v="4053"/>
      <x v="3"/>
    </i>
    <i t="default">
      <x v="558"/>
    </i>
    <i>
      <x v="563"/>
      <x v="364"/>
      <x v="3"/>
      <x v="112"/>
      <x v="3"/>
    </i>
    <i r="3">
      <x v="1581"/>
      <x v="3"/>
    </i>
    <i t="default">
      <x v="563"/>
    </i>
    <i>
      <x v="564"/>
      <x v="5824"/>
      <x v="3"/>
      <x v="1821"/>
      <x v="2"/>
    </i>
    <i r="3">
      <x v="2206"/>
      <x v="2"/>
    </i>
    <i r="3">
      <x v="3889"/>
      <x v="2"/>
    </i>
    <i t="default">
      <x v="564"/>
    </i>
    <i>
      <x v="565"/>
      <x v="4685"/>
      <x v="4"/>
      <x v="5168"/>
      <x v="2"/>
    </i>
    <i t="default">
      <x v="565"/>
    </i>
    <i>
      <x v="566"/>
      <x v="2256"/>
      <x v="3"/>
      <x v="133"/>
      <x v="3"/>
    </i>
    <i t="default">
      <x v="566"/>
    </i>
    <i>
      <x v="567"/>
      <x v="4355"/>
      <x v="3"/>
      <x v="5267"/>
      <x v="2"/>
    </i>
    <i t="default">
      <x v="567"/>
    </i>
    <i>
      <x v="568"/>
      <x v="2968"/>
      <x v="3"/>
      <x v="3584"/>
      <x v="3"/>
    </i>
    <i t="default">
      <x v="568"/>
    </i>
    <i>
      <x v="571"/>
      <x v="6216"/>
      <x v="3"/>
      <x v="2061"/>
      <x v="3"/>
    </i>
    <i r="3">
      <x v="3892"/>
      <x v="3"/>
    </i>
    <i r="3">
      <x v="3965"/>
      <x v="3"/>
    </i>
    <i r="3">
      <x v="4804"/>
      <x v="3"/>
    </i>
    <i t="default">
      <x v="571"/>
    </i>
    <i>
      <x v="573"/>
      <x v="4235"/>
      <x v="3"/>
      <x v="2371"/>
      <x v="3"/>
    </i>
    <i t="default">
      <x v="573"/>
    </i>
    <i>
      <x v="574"/>
      <x v="4253"/>
      <x v="3"/>
      <x v="51"/>
      <x v="3"/>
    </i>
    <i t="default">
      <x v="574"/>
    </i>
    <i>
      <x v="575"/>
      <x v="6854"/>
      <x v="3"/>
      <x v="778"/>
      <x v="2"/>
    </i>
    <i r="3">
      <x v="3818"/>
      <x v="2"/>
    </i>
    <i r="3">
      <x v="4156"/>
      <x v="2"/>
    </i>
    <i r="3">
      <x v="4697"/>
      <x v="3"/>
    </i>
    <i t="default">
      <x v="575"/>
    </i>
    <i>
      <x v="577"/>
      <x v="671"/>
      <x v="3"/>
      <x v="23"/>
      <x v="3"/>
    </i>
    <i r="3">
      <x v="68"/>
      <x v="3"/>
    </i>
    <i r="3">
      <x v="136"/>
      <x v="3"/>
    </i>
    <i r="3">
      <x v="1901"/>
      <x v="2"/>
    </i>
    <i r="3">
      <x v="1904"/>
      <x v="2"/>
    </i>
    <i r="3">
      <x v="1909"/>
      <x v="2"/>
    </i>
    <i r="3">
      <x v="1910"/>
      <x v="2"/>
    </i>
    <i r="3">
      <x v="1918"/>
      <x v="2"/>
    </i>
    <i r="3">
      <x v="2714"/>
      <x v="3"/>
    </i>
    <i r="3">
      <x v="2717"/>
      <x v="3"/>
    </i>
    <i r="3">
      <x v="3602"/>
      <x v="3"/>
    </i>
    <i r="3">
      <x v="3603"/>
      <x v="3"/>
    </i>
    <i r="3">
      <x v="4734"/>
      <x v="3"/>
    </i>
    <i r="3">
      <x v="4766"/>
      <x v="3"/>
    </i>
    <i t="default">
      <x v="577"/>
    </i>
    <i>
      <x v="578"/>
      <x v="305"/>
      <x v="4"/>
      <x v="3165"/>
      <x v="3"/>
    </i>
    <i r="3">
      <x v="3647"/>
      <x v="3"/>
    </i>
    <i t="default">
      <x v="578"/>
    </i>
    <i>
      <x v="579"/>
      <x v="2370"/>
      <x v="3"/>
      <x v="4393"/>
      <x v="3"/>
    </i>
    <i t="default">
      <x v="579"/>
    </i>
    <i>
      <x v="580"/>
      <x v="1075"/>
      <x v="4"/>
      <x v="1968"/>
      <x v="2"/>
    </i>
    <i t="default">
      <x v="580"/>
    </i>
    <i>
      <x v="581"/>
      <x v="6356"/>
      <x v="1"/>
      <x v="5673"/>
      <x v="3"/>
    </i>
    <i r="2">
      <x v="3"/>
      <x v="1829"/>
      <x v="5"/>
    </i>
    <i r="3">
      <x v="2196"/>
      <x v="2"/>
    </i>
    <i r="3">
      <x v="2216"/>
      <x v="2"/>
    </i>
    <i r="3">
      <x v="2369"/>
      <x v="3"/>
    </i>
    <i r="3">
      <x v="3633"/>
      <x v="2"/>
    </i>
    <i r="3">
      <x v="3634"/>
      <x v="2"/>
    </i>
    <i r="3">
      <x v="4356"/>
      <x v="2"/>
    </i>
    <i r="3">
      <x v="4874"/>
      <x v="3"/>
    </i>
    <i r="3">
      <x v="5675"/>
      <x v="2"/>
    </i>
    <i t="default">
      <x v="581"/>
    </i>
    <i>
      <x v="582"/>
      <x v="5785"/>
      <x v="3"/>
      <x v="5189"/>
      <x v="2"/>
    </i>
    <i r="3">
      <x v="5651"/>
      <x v="3"/>
    </i>
    <i t="default">
      <x v="582"/>
    </i>
    <i>
      <x v="584"/>
      <x v="4903"/>
      <x v="4"/>
      <x v="494"/>
      <x v="5"/>
    </i>
    <i r="3">
      <x v="509"/>
      <x v="2"/>
    </i>
    <i r="3">
      <x v="1010"/>
      <x v="3"/>
    </i>
    <i r="3">
      <x v="2108"/>
      <x v="3"/>
    </i>
    <i r="3">
      <x v="3155"/>
      <x v="3"/>
    </i>
    <i r="3">
      <x v="3168"/>
      <x v="3"/>
    </i>
    <i t="default">
      <x v="584"/>
    </i>
    <i>
      <x v="585"/>
      <x v="391"/>
      <x v="3"/>
      <x v="1511"/>
      <x v="3"/>
    </i>
    <i t="default">
      <x v="585"/>
    </i>
    <i>
      <x v="586"/>
      <x v="1138"/>
      <x v="3"/>
      <x v="1603"/>
      <x v="3"/>
    </i>
    <i t="default">
      <x v="586"/>
    </i>
    <i>
      <x v="587"/>
      <x v="4291"/>
      <x v="3"/>
      <x v="3752"/>
      <x v="3"/>
    </i>
    <i t="default">
      <x v="587"/>
    </i>
    <i>
      <x v="590"/>
      <x v="7913"/>
      <x v="3"/>
      <x v="2343"/>
      <x v="3"/>
    </i>
    <i t="default">
      <x v="590"/>
    </i>
    <i>
      <x v="592"/>
      <x v="5113"/>
      <x v="3"/>
      <x v="1094"/>
      <x v="3"/>
    </i>
    <i r="3">
      <x v="4280"/>
      <x v="5"/>
    </i>
    <i t="default">
      <x v="592"/>
    </i>
    <i>
      <x v="595"/>
      <x v="4995"/>
      <x v="3"/>
      <x v="4756"/>
      <x v="3"/>
    </i>
    <i t="default">
      <x v="595"/>
    </i>
    <i>
      <x v="596"/>
      <x v="6416"/>
      <x v="3"/>
      <x v="1798"/>
      <x v="2"/>
    </i>
    <i r="3">
      <x v="1801"/>
      <x v="2"/>
    </i>
    <i r="3">
      <x v="1844"/>
      <x v="2"/>
    </i>
    <i t="default">
      <x v="596"/>
    </i>
    <i>
      <x v="598"/>
      <x v="4266"/>
      <x v="3"/>
      <x v="1896"/>
      <x v="3"/>
    </i>
    <i r="3">
      <x v="3173"/>
      <x v="2"/>
    </i>
    <i t="default">
      <x v="598"/>
    </i>
    <i>
      <x v="599"/>
      <x v="6446"/>
      <x v="3"/>
      <x v="1475"/>
      <x v="3"/>
    </i>
    <i t="default">
      <x v="599"/>
    </i>
    <i>
      <x v="600"/>
      <x v="5922"/>
      <x v="4"/>
      <x v="1047"/>
      <x v="2"/>
    </i>
    <i t="default">
      <x v="600"/>
    </i>
    <i>
      <x v="602"/>
      <x v="3217"/>
      <x v="3"/>
      <x v="147"/>
      <x v="3"/>
    </i>
    <i t="default">
      <x v="602"/>
    </i>
    <i>
      <x v="603"/>
      <x v="596"/>
      <x v="3"/>
      <x v="1474"/>
      <x v="3"/>
    </i>
    <i t="default">
      <x v="603"/>
    </i>
    <i>
      <x v="604"/>
      <x v="7221"/>
      <x v="3"/>
      <x v="4440"/>
      <x v="3"/>
    </i>
    <i t="default">
      <x v="604"/>
    </i>
    <i>
      <x v="608"/>
      <x v="6753"/>
      <x v="3"/>
      <x v="214"/>
      <x v="3"/>
    </i>
    <i r="3">
      <x v="2959"/>
      <x v="3"/>
    </i>
    <i t="default">
      <x v="608"/>
    </i>
    <i>
      <x v="615"/>
      <x v="5457"/>
      <x v="3"/>
      <x v="174"/>
      <x v="3"/>
    </i>
    <i t="default">
      <x v="615"/>
    </i>
    <i>
      <x v="616"/>
      <x v="6898"/>
      <x v="3"/>
      <x v="182"/>
      <x v="3"/>
    </i>
    <i r="3">
      <x v="185"/>
      <x v="3"/>
    </i>
    <i r="3">
      <x v="1406"/>
      <x v="3"/>
    </i>
    <i r="3">
      <x v="1520"/>
      <x v="3"/>
    </i>
    <i t="default">
      <x v="616"/>
    </i>
    <i>
      <x v="617"/>
      <x v="5245"/>
      <x v="3"/>
      <x v="138"/>
      <x v="3"/>
    </i>
    <i r="3">
      <x v="1732"/>
      <x v="3"/>
    </i>
    <i t="default">
      <x v="617"/>
    </i>
    <i>
      <x v="618"/>
      <x v="5549"/>
      <x v="3"/>
      <x v="1095"/>
      <x v="3"/>
    </i>
    <i t="default">
      <x v="618"/>
    </i>
    <i>
      <x v="619"/>
      <x v="5211"/>
      <x v="3"/>
      <x v="4805"/>
      <x v="3"/>
    </i>
    <i t="default">
      <x v="619"/>
    </i>
    <i>
      <x v="620"/>
      <x v="5561"/>
      <x v="3"/>
      <x v="373"/>
      <x v="3"/>
    </i>
    <i r="3">
      <x v="1605"/>
      <x v="3"/>
    </i>
    <i r="3">
      <x v="5504"/>
      <x v="3"/>
    </i>
    <i r="2">
      <x v="4"/>
      <x v="1040"/>
      <x v="2"/>
    </i>
    <i r="3">
      <x v="1127"/>
      <x v="2"/>
    </i>
    <i t="default">
      <x v="620"/>
    </i>
    <i>
      <x v="621"/>
      <x v="2002"/>
      <x v="3"/>
      <x v="4865"/>
      <x v="3"/>
    </i>
    <i t="default">
      <x v="621"/>
    </i>
    <i>
      <x v="623"/>
      <x v="5696"/>
      <x v="3"/>
      <x v="816"/>
      <x v="3"/>
    </i>
    <i t="default">
      <x v="623"/>
    </i>
    <i>
      <x v="624"/>
      <x v="6529"/>
      <x v="3"/>
      <x v="2606"/>
      <x v="2"/>
    </i>
    <i t="default">
      <x v="624"/>
    </i>
    <i>
      <x v="625"/>
      <x v="4950"/>
      <x v="3"/>
      <x v="816"/>
      <x v="3"/>
    </i>
    <i r="3">
      <x v="828"/>
      <x v="3"/>
    </i>
    <i t="default">
      <x v="625"/>
    </i>
    <i>
      <x v="626"/>
      <x v="4966"/>
      <x v="3"/>
      <x v="191"/>
      <x v="3"/>
    </i>
    <i r="3">
      <x v="1724"/>
      <x v="3"/>
    </i>
    <i r="3">
      <x v="2565"/>
      <x v="3"/>
    </i>
    <i r="3">
      <x v="2572"/>
      <x v="3"/>
    </i>
    <i r="3">
      <x v="2573"/>
      <x v="3"/>
    </i>
    <i r="3">
      <x v="4588"/>
      <x v="5"/>
    </i>
    <i r="3">
      <x v="4886"/>
      <x v="3"/>
    </i>
    <i r="3">
      <x v="5254"/>
      <x v="3"/>
    </i>
    <i t="default">
      <x v="626"/>
    </i>
    <i>
      <x v="627"/>
      <x v="4933"/>
      <x v="3"/>
      <x v="5726"/>
      <x v="3"/>
    </i>
    <i t="default">
      <x v="627"/>
    </i>
    <i>
      <x v="628"/>
      <x v="6362"/>
      <x v="3"/>
      <x v="1512"/>
      <x v="3"/>
    </i>
    <i r="3">
      <x v="1521"/>
      <x v="3"/>
    </i>
    <i t="default">
      <x v="628"/>
    </i>
    <i>
      <x v="629"/>
      <x v="6457"/>
      <x v="3"/>
      <x v="93"/>
      <x v="3"/>
    </i>
    <i r="3">
      <x v="104"/>
      <x v="3"/>
    </i>
    <i r="3">
      <x v="113"/>
      <x v="3"/>
    </i>
    <i r="3">
      <x v="214"/>
      <x v="3"/>
    </i>
    <i r="3">
      <x v="1473"/>
      <x v="3"/>
    </i>
    <i r="3">
      <x v="1474"/>
      <x v="3"/>
    </i>
    <i r="3">
      <x v="1475"/>
      <x v="3"/>
    </i>
    <i r="3">
      <x v="1961"/>
      <x v="3"/>
    </i>
    <i r="3">
      <x v="3557"/>
      <x v="3"/>
    </i>
    <i r="3">
      <x v="3746"/>
      <x v="3"/>
    </i>
    <i r="3">
      <x v="3752"/>
      <x v="3"/>
    </i>
    <i r="3">
      <x v="3762"/>
      <x v="3"/>
    </i>
    <i r="3">
      <x v="3917"/>
      <x v="3"/>
    </i>
    <i r="3">
      <x v="4547"/>
      <x v="3"/>
    </i>
    <i r="3">
      <x v="5467"/>
      <x v="3"/>
    </i>
    <i t="default">
      <x v="629"/>
    </i>
    <i>
      <x v="630"/>
      <x v="7350"/>
      <x v="3"/>
      <x v="1406"/>
      <x v="3"/>
    </i>
    <i r="3">
      <x v="1723"/>
      <x v="2"/>
    </i>
    <i r="3">
      <x v="5252"/>
      <x v="3"/>
    </i>
    <i t="default">
      <x v="630"/>
    </i>
    <i>
      <x v="631"/>
      <x v="4563"/>
      <x v="4"/>
      <x v="5180"/>
      <x v="3"/>
    </i>
    <i t="default">
      <x v="631"/>
    </i>
    <i>
      <x v="632"/>
      <x v="4357"/>
      <x v="3"/>
      <x v="1474"/>
      <x v="3"/>
    </i>
    <i t="default">
      <x v="632"/>
    </i>
    <i>
      <x v="633"/>
      <x v="1250"/>
      <x v="3"/>
      <x v="4794"/>
      <x v="3"/>
    </i>
    <i t="default">
      <x v="633"/>
    </i>
    <i>
      <x v="634"/>
      <x v="6823"/>
      <x v="3"/>
      <x v="1769"/>
      <x v="3"/>
    </i>
    <i t="default">
      <x v="634"/>
    </i>
    <i>
      <x v="635"/>
      <x v="7143"/>
      <x v="3"/>
      <x v="1174"/>
      <x v="2"/>
    </i>
    <i t="default">
      <x v="635"/>
    </i>
    <i>
      <x v="636"/>
      <x v="5655"/>
      <x v="3"/>
      <x v="2311"/>
      <x v="2"/>
    </i>
    <i r="3">
      <x v="3292"/>
      <x v="3"/>
    </i>
    <i r="3">
      <x v="3954"/>
      <x v="3"/>
    </i>
    <i t="default">
      <x v="636"/>
    </i>
    <i>
      <x v="637"/>
      <x v="7243"/>
      <x v="3"/>
      <x v="101"/>
      <x v="3"/>
    </i>
    <i r="3">
      <x v="1719"/>
      <x v="2"/>
    </i>
    <i r="3">
      <x v="5252"/>
      <x v="3"/>
    </i>
    <i r="3">
      <x v="5275"/>
      <x v="3"/>
    </i>
    <i t="default">
      <x v="637"/>
    </i>
    <i>
      <x v="638"/>
      <x v="6371"/>
      <x v="3"/>
      <x v="4807"/>
      <x v="3"/>
    </i>
    <i t="default">
      <x v="638"/>
    </i>
    <i>
      <x v="640"/>
      <x v="6802"/>
      <x v="3"/>
      <x v="3292"/>
      <x v="3"/>
    </i>
    <i t="default">
      <x v="640"/>
    </i>
    <i>
      <x v="641"/>
      <x v="5180"/>
      <x v="3"/>
      <x v="137"/>
      <x v="3"/>
    </i>
    <i r="3">
      <x v="182"/>
      <x v="3"/>
    </i>
    <i r="3">
      <x v="959"/>
      <x v="2"/>
    </i>
    <i r="3">
      <x v="960"/>
      <x v="2"/>
    </i>
    <i r="3">
      <x v="961"/>
      <x v="2"/>
    </i>
    <i r="3">
      <x v="1700"/>
      <x v="2"/>
    </i>
    <i r="3">
      <x v="1787"/>
      <x v="2"/>
    </i>
    <i r="3">
      <x v="2549"/>
      <x v="3"/>
    </i>
    <i r="3">
      <x v="2707"/>
      <x v="2"/>
    </i>
    <i r="3">
      <x v="3550"/>
      <x v="3"/>
    </i>
    <i r="3">
      <x v="4701"/>
      <x v="3"/>
    </i>
    <i r="3">
      <x v="5324"/>
      <x v="3"/>
    </i>
    <i t="default">
      <x v="641"/>
    </i>
    <i>
      <x v="642"/>
      <x v="5588"/>
      <x v="3"/>
      <x v="3087"/>
      <x v="3"/>
    </i>
    <i r="3">
      <x v="4805"/>
      <x v="3"/>
    </i>
    <i t="default">
      <x v="642"/>
    </i>
    <i>
      <x v="643"/>
      <x v="7534"/>
      <x v="3"/>
      <x v="49"/>
      <x v="3"/>
    </i>
    <i t="default">
      <x v="643"/>
    </i>
    <i>
      <x v="644"/>
      <x v="5749"/>
      <x v="3"/>
      <x v="3012"/>
      <x v="2"/>
    </i>
    <i r="3">
      <x v="4503"/>
      <x v="3"/>
    </i>
    <i t="default">
      <x v="644"/>
    </i>
    <i>
      <x v="645"/>
      <x v="5572"/>
      <x v="3"/>
      <x v="143"/>
      <x v="3"/>
    </i>
    <i r="3">
      <x v="1570"/>
      <x v="3"/>
    </i>
    <i r="3">
      <x v="1623"/>
      <x v="3"/>
    </i>
    <i r="3">
      <x v="1689"/>
      <x v="3"/>
    </i>
    <i r="3">
      <x v="1708"/>
      <x v="2"/>
    </i>
    <i r="3">
      <x v="1710"/>
      <x v="5"/>
    </i>
    <i r="3">
      <x v="1711"/>
      <x v="2"/>
    </i>
    <i r="3">
      <x v="1769"/>
      <x v="3"/>
    </i>
    <i r="3">
      <x v="1989"/>
      <x v="3"/>
    </i>
    <i r="3">
      <x v="2023"/>
      <x v="3"/>
    </i>
    <i r="3">
      <x v="2717"/>
      <x v="3"/>
    </i>
    <i r="3">
      <x v="3603"/>
      <x v="3"/>
    </i>
    <i r="3">
      <x v="3817"/>
      <x v="2"/>
    </i>
    <i r="3">
      <x v="4278"/>
      <x v="3"/>
    </i>
    <i r="3">
      <x v="4305"/>
      <x v="3"/>
    </i>
    <i r="3">
      <x v="4585"/>
      <x v="2"/>
    </i>
    <i r="3">
      <x v="4766"/>
      <x v="3"/>
    </i>
    <i r="3">
      <x v="4786"/>
      <x v="3"/>
    </i>
    <i r="3">
      <x v="5210"/>
      <x v="3"/>
    </i>
    <i r="3">
      <x v="5324"/>
      <x v="3"/>
    </i>
    <i r="3">
      <x v="5553"/>
      <x v="3"/>
    </i>
    <i r="2">
      <x v="4"/>
      <x v="832"/>
      <x v="3"/>
    </i>
    <i r="3">
      <x v="1048"/>
      <x v="3"/>
    </i>
    <i r="3">
      <x v="4380"/>
      <x v="3"/>
    </i>
    <i r="3">
      <x v="4381"/>
      <x v="3"/>
    </i>
    <i t="default">
      <x v="645"/>
    </i>
    <i>
      <x v="646"/>
      <x v="3741"/>
      <x v="3"/>
      <x v="93"/>
      <x v="3"/>
    </i>
    <i t="default">
      <x v="646"/>
    </i>
    <i>
      <x v="647"/>
      <x v="4275"/>
      <x v="3"/>
      <x v="557"/>
      <x v="3"/>
    </i>
    <i t="default">
      <x v="647"/>
    </i>
    <i>
      <x v="648"/>
      <x v="7235"/>
      <x v="3"/>
      <x v="5607"/>
      <x v="3"/>
    </i>
    <i t="default">
      <x v="648"/>
    </i>
    <i>
      <x v="650"/>
      <x v="6999"/>
      <x v="3"/>
      <x v="178"/>
      <x v="3"/>
    </i>
    <i t="default">
      <x v="650"/>
    </i>
    <i>
      <x v="651"/>
      <x v="6965"/>
      <x v="3"/>
      <x v="5246"/>
      <x v="3"/>
    </i>
    <i t="default">
      <x v="651"/>
    </i>
    <i>
      <x v="652"/>
      <x v="7641"/>
      <x v="3"/>
      <x v="1097"/>
      <x v="3"/>
    </i>
    <i r="3">
      <x v="2336"/>
      <x v="3"/>
    </i>
    <i t="default">
      <x v="652"/>
    </i>
    <i>
      <x v="653"/>
      <x v="7167"/>
      <x v="3"/>
      <x v="2376"/>
      <x v="3"/>
    </i>
    <i r="3">
      <x v="5433"/>
      <x v="3"/>
    </i>
    <i r="3">
      <x v="5515"/>
      <x v="2"/>
    </i>
    <i t="default">
      <x v="653"/>
    </i>
    <i>
      <x v="654"/>
      <x v="7467"/>
      <x v="3"/>
      <x v="126"/>
      <x v="3"/>
    </i>
    <i t="default">
      <x v="654"/>
    </i>
    <i>
      <x v="655"/>
      <x v="7540"/>
      <x v="3"/>
      <x v="175"/>
      <x v="3"/>
    </i>
    <i t="default">
      <x v="655"/>
    </i>
    <i>
      <x v="656"/>
      <x v="6953"/>
      <x v="3"/>
      <x v="135"/>
      <x v="3"/>
    </i>
    <i r="3">
      <x v="5303"/>
      <x v="3"/>
    </i>
    <i t="default">
      <x v="656"/>
    </i>
    <i>
      <x v="657"/>
      <x v="5950"/>
      <x v="1"/>
      <x v="4286"/>
      <x v="2"/>
    </i>
    <i t="default">
      <x v="657"/>
    </i>
    <i>
      <x v="658"/>
      <x v="7660"/>
      <x v="3"/>
      <x v="1532"/>
      <x v="3"/>
    </i>
    <i t="default">
      <x v="658"/>
    </i>
    <i>
      <x v="659"/>
      <x v="4961"/>
      <x v="3"/>
      <x v="2892"/>
      <x v="3"/>
    </i>
    <i r="3">
      <x v="3050"/>
      <x v="2"/>
    </i>
    <i t="default">
      <x v="659"/>
    </i>
    <i>
      <x v="660"/>
      <x v="4435"/>
      <x v="1"/>
      <x v="4176"/>
      <x v="2"/>
    </i>
    <i r="3">
      <x v="4191"/>
      <x v="2"/>
    </i>
    <i r="2">
      <x v="3"/>
      <x v="259"/>
      <x v="2"/>
    </i>
    <i r="3">
      <x v="911"/>
      <x v="2"/>
    </i>
    <i r="3">
      <x v="2916"/>
      <x v="2"/>
    </i>
    <i r="3">
      <x v="2922"/>
      <x v="5"/>
    </i>
    <i r="2">
      <x v="4"/>
      <x v="5044"/>
      <x v="2"/>
    </i>
    <i t="default">
      <x v="660"/>
    </i>
    <i>
      <x v="661"/>
      <x v="4916"/>
      <x v="1"/>
      <x v="2930"/>
      <x v="3"/>
    </i>
    <i r="3">
      <x v="4262"/>
      <x v="3"/>
    </i>
    <i r="2">
      <x v="3"/>
      <x v="2892"/>
      <x v="3"/>
    </i>
    <i r="3">
      <x v="2919"/>
      <x v="2"/>
    </i>
    <i r="3">
      <x v="2923"/>
      <x v="3"/>
    </i>
    <i t="default">
      <x v="661"/>
    </i>
    <i>
      <x v="662"/>
      <x v="5031"/>
      <x v="3"/>
      <x v="2917"/>
      <x v="2"/>
    </i>
    <i r="3">
      <x v="2923"/>
      <x v="3"/>
    </i>
    <i t="default">
      <x v="662"/>
    </i>
    <i>
      <x v="663"/>
      <x v="4915"/>
      <x v="4"/>
      <x v="303"/>
      <x v="3"/>
    </i>
    <i r="3">
      <x v="323"/>
      <x v="3"/>
    </i>
    <i r="3">
      <x v="5661"/>
      <x v="3"/>
    </i>
    <i t="default">
      <x v="663"/>
    </i>
    <i>
      <x v="665"/>
      <x v="741"/>
      <x v="3"/>
      <x v="2023"/>
      <x v="3"/>
    </i>
    <i t="default">
      <x v="665"/>
    </i>
    <i>
      <x v="666"/>
      <x v="6689"/>
      <x v="1"/>
      <x v="5670"/>
      <x v="3"/>
    </i>
    <i t="default">
      <x v="666"/>
    </i>
    <i>
      <x v="667"/>
      <x v="5878"/>
      <x v="3"/>
      <x v="2209"/>
      <x v="2"/>
    </i>
    <i t="default">
      <x v="667"/>
    </i>
    <i>
      <x v="668"/>
      <x v="4887"/>
      <x v="1"/>
      <x v="2067"/>
      <x v="2"/>
    </i>
    <i t="default">
      <x v="668"/>
    </i>
    <i>
      <x v="669"/>
      <x v="6009"/>
      <x v="1"/>
      <x v="949"/>
      <x v="5"/>
    </i>
    <i t="default">
      <x v="669"/>
    </i>
    <i>
      <x v="670"/>
      <x v="2311"/>
      <x v="3"/>
      <x v="2717"/>
      <x v="3"/>
    </i>
    <i t="default">
      <x v="670"/>
    </i>
    <i>
      <x v="671"/>
      <x v="5421"/>
      <x v="3"/>
      <x v="2737"/>
      <x v="2"/>
    </i>
    <i r="3">
      <x v="2748"/>
      <x v="2"/>
    </i>
    <i r="2">
      <x v="4"/>
      <x v="2803"/>
      <x v="2"/>
    </i>
    <i t="default">
      <x v="671"/>
    </i>
    <i>
      <x v="672"/>
      <x v="5807"/>
      <x v="3"/>
      <x v="2330"/>
      <x v="2"/>
    </i>
    <i t="default">
      <x v="672"/>
    </i>
    <i>
      <x v="674"/>
      <x v="7013"/>
      <x v="3"/>
      <x v="1160"/>
      <x v="3"/>
    </i>
    <i t="default">
      <x v="674"/>
    </i>
    <i>
      <x v="675"/>
      <x v="7560"/>
      <x v="3"/>
      <x v="4849"/>
      <x v="3"/>
    </i>
    <i t="default">
      <x v="675"/>
    </i>
    <i>
      <x v="676"/>
      <x v="7161"/>
      <x v="3"/>
      <x v="3961"/>
      <x v="3"/>
    </i>
    <i t="default">
      <x v="676"/>
    </i>
    <i>
      <x v="677"/>
      <x v="7355"/>
      <x v="3"/>
      <x v="112"/>
      <x v="3"/>
    </i>
    <i t="default">
      <x v="677"/>
    </i>
    <i>
      <x v="678"/>
      <x v="7419"/>
      <x v="3"/>
      <x v="5721"/>
      <x v="2"/>
    </i>
    <i t="default">
      <x v="678"/>
    </i>
    <i>
      <x v="679"/>
      <x v="7414"/>
      <x v="3"/>
      <x v="1586"/>
      <x v="3"/>
    </i>
    <i r="3">
      <x v="3912"/>
      <x v="2"/>
    </i>
    <i t="default">
      <x v="679"/>
    </i>
    <i>
      <x v="680"/>
      <x v="7351"/>
      <x v="3"/>
      <x v="2716"/>
      <x v="2"/>
    </i>
    <i t="default">
      <x v="680"/>
    </i>
    <i>
      <x v="681"/>
      <x v="7368"/>
      <x v="3"/>
      <x v="188"/>
      <x v="3"/>
    </i>
    <i r="3">
      <x v="2264"/>
      <x v="3"/>
    </i>
    <i t="default">
      <x v="681"/>
    </i>
    <i>
      <x v="682"/>
      <x v="7023"/>
      <x v="3"/>
      <x v="1474"/>
      <x v="3"/>
    </i>
    <i t="default">
      <x v="682"/>
    </i>
    <i>
      <x v="683"/>
      <x v="7589"/>
      <x v="3"/>
      <x v="1316"/>
      <x v="3"/>
    </i>
    <i t="default">
      <x v="683"/>
    </i>
    <i>
      <x v="684"/>
      <x v="7375"/>
      <x v="3"/>
      <x v="717"/>
      <x v="3"/>
    </i>
    <i t="default">
      <x v="684"/>
    </i>
    <i>
      <x v="685"/>
      <x v="7042"/>
      <x v="3"/>
      <x v="1220"/>
      <x v="2"/>
    </i>
    <i r="3">
      <x v="4466"/>
      <x v="2"/>
    </i>
    <i r="3">
      <x v="4467"/>
      <x v="2"/>
    </i>
    <i r="3">
      <x v="4468"/>
      <x v="2"/>
    </i>
    <i r="3">
      <x v="4717"/>
      <x v="2"/>
    </i>
    <i r="3">
      <x v="4836"/>
      <x v="3"/>
    </i>
    <i r="3">
      <x v="5284"/>
      <x v="2"/>
    </i>
    <i t="default">
      <x v="685"/>
    </i>
    <i>
      <x v="686"/>
      <x v="7129"/>
      <x v="3"/>
      <x v="70"/>
      <x v="2"/>
    </i>
    <i t="default">
      <x v="686"/>
    </i>
    <i>
      <x v="687"/>
      <x v="7261"/>
      <x v="3"/>
      <x v="97"/>
      <x v="3"/>
    </i>
    <i t="default">
      <x v="687"/>
    </i>
    <i>
      <x v="688"/>
      <x v="7495"/>
      <x v="3"/>
      <x v="2609"/>
      <x v="3"/>
    </i>
    <i r="3">
      <x v="2718"/>
      <x v="3"/>
    </i>
    <i t="default">
      <x v="688"/>
    </i>
    <i>
      <x v="689"/>
      <x v="7625"/>
      <x v="3"/>
      <x v="182"/>
      <x v="3"/>
    </i>
    <i r="3">
      <x v="1476"/>
      <x v="3"/>
    </i>
    <i r="3">
      <x v="1580"/>
      <x v="3"/>
    </i>
    <i r="3">
      <x v="5291"/>
      <x v="3"/>
    </i>
    <i t="default">
      <x v="689"/>
    </i>
    <i>
      <x v="690"/>
      <x v="7600"/>
      <x v="3"/>
      <x v="4440"/>
      <x v="3"/>
    </i>
    <i t="default">
      <x v="690"/>
    </i>
    <i>
      <x v="691"/>
      <x v="7581"/>
      <x v="3"/>
      <x v="5467"/>
      <x v="3"/>
    </i>
    <i t="default">
      <x v="691"/>
    </i>
    <i>
      <x v="692"/>
      <x v="6956"/>
      <x v="3"/>
      <x v="112"/>
      <x v="3"/>
    </i>
    <i t="default">
      <x v="692"/>
    </i>
    <i>
      <x v="693"/>
      <x v="6969"/>
      <x v="3"/>
      <x v="108"/>
      <x v="2"/>
    </i>
    <i r="3">
      <x v="148"/>
      <x v="3"/>
    </i>
    <i r="3">
      <x v="157"/>
      <x v="2"/>
    </i>
    <i r="3">
      <x v="183"/>
      <x v="2"/>
    </i>
    <i r="3">
      <x v="2374"/>
      <x v="5"/>
    </i>
    <i r="3">
      <x v="3545"/>
      <x v="2"/>
    </i>
    <i r="3">
      <x v="3741"/>
      <x v="2"/>
    </i>
    <i r="3">
      <x v="3865"/>
      <x v="2"/>
    </i>
    <i r="3">
      <x v="3952"/>
      <x v="3"/>
    </i>
    <i r="3">
      <x v="4692"/>
      <x v="3"/>
    </i>
    <i r="3">
      <x v="5299"/>
      <x v="3"/>
    </i>
    <i t="default">
      <x v="693"/>
    </i>
    <i>
      <x v="694"/>
      <x v="6951"/>
      <x v="3"/>
      <x v="56"/>
      <x v="2"/>
    </i>
    <i r="3">
      <x v="141"/>
      <x v="3"/>
    </i>
    <i r="3">
      <x v="175"/>
      <x v="3"/>
    </i>
    <i r="3">
      <x v="4800"/>
      <x v="3"/>
    </i>
    <i r="2">
      <x v="4"/>
      <x v="1162"/>
      <x v="3"/>
    </i>
    <i t="default">
      <x v="694"/>
    </i>
    <i>
      <x v="695"/>
      <x v="7389"/>
      <x v="3"/>
      <x v="962"/>
      <x v="2"/>
    </i>
    <i r="3">
      <x v="2110"/>
      <x v="2"/>
    </i>
    <i t="default">
      <x v="695"/>
    </i>
    <i>
      <x v="696"/>
      <x v="7091"/>
      <x v="3"/>
      <x v="5273"/>
      <x v="3"/>
    </i>
    <i t="default">
      <x v="696"/>
    </i>
    <i>
      <x v="697"/>
      <x v="7158"/>
      <x v="3"/>
      <x v="97"/>
      <x v="3"/>
    </i>
    <i t="default">
      <x v="697"/>
    </i>
    <i>
      <x v="698"/>
      <x v="6952"/>
      <x v="3"/>
      <x v="5303"/>
      <x v="3"/>
    </i>
    <i t="default">
      <x v="698"/>
    </i>
    <i>
      <x v="699"/>
      <x v="7142"/>
      <x v="3"/>
      <x v="97"/>
      <x v="3"/>
    </i>
    <i t="default">
      <x v="699"/>
    </i>
    <i>
      <x v="700"/>
      <x v="7048"/>
      <x v="3"/>
      <x v="1270"/>
      <x v="3"/>
    </i>
    <i t="default">
      <x v="700"/>
    </i>
    <i>
      <x v="701"/>
      <x v="7262"/>
      <x v="3"/>
      <x v="97"/>
      <x v="3"/>
    </i>
    <i t="default">
      <x v="701"/>
    </i>
    <i>
      <x v="702"/>
      <x v="7428"/>
      <x v="3"/>
      <x v="4880"/>
      <x v="2"/>
    </i>
    <i t="default">
      <x v="702"/>
    </i>
    <i>
      <x v="703"/>
      <x v="7166"/>
      <x v="3"/>
      <x v="97"/>
      <x v="3"/>
    </i>
    <i t="default">
      <x v="703"/>
    </i>
    <i>
      <x v="704"/>
      <x v="7119"/>
      <x v="3"/>
      <x v="2326"/>
      <x v="3"/>
    </i>
    <i t="default">
      <x v="704"/>
    </i>
    <i>
      <x v="705"/>
      <x v="6984"/>
      <x v="3"/>
      <x v="81"/>
      <x v="2"/>
    </i>
    <i r="3">
      <x v="1720"/>
      <x v="2"/>
    </i>
    <i r="3">
      <x v="4593"/>
      <x v="2"/>
    </i>
    <i t="default">
      <x v="705"/>
    </i>
    <i>
      <x v="706"/>
      <x v="7346"/>
      <x v="3"/>
      <x v="138"/>
      <x v="3"/>
    </i>
    <i r="3">
      <x v="1545"/>
      <x v="3"/>
    </i>
    <i r="3">
      <x v="2301"/>
      <x v="3"/>
    </i>
    <i t="default">
      <x v="706"/>
    </i>
    <i>
      <x v="707"/>
      <x v="7019"/>
      <x v="3"/>
      <x v="1482"/>
      <x v="3"/>
    </i>
    <i t="default">
      <x v="707"/>
    </i>
    <i>
      <x v="708"/>
      <x v="7041"/>
      <x v="3"/>
      <x v="1280"/>
      <x v="2"/>
    </i>
    <i t="default">
      <x v="708"/>
    </i>
    <i>
      <x v="709"/>
      <x v="6982"/>
      <x v="3"/>
      <x v="1732"/>
      <x v="3"/>
    </i>
    <i t="default">
      <x v="709"/>
    </i>
    <i>
      <x v="710"/>
      <x v="7655"/>
      <x v="3"/>
      <x v="2334"/>
      <x v="3"/>
    </i>
    <i t="default">
      <x v="710"/>
    </i>
    <i>
      <x v="711"/>
      <x v="7634"/>
      <x v="3"/>
      <x v="47"/>
      <x v="3"/>
    </i>
    <i t="default">
      <x v="711"/>
    </i>
    <i>
      <x v="712"/>
      <x v="7256"/>
      <x v="3"/>
      <x v="1697"/>
      <x v="2"/>
    </i>
    <i r="3">
      <x v="2724"/>
      <x v="2"/>
    </i>
    <i t="default">
      <x v="712"/>
    </i>
    <i>
      <x v="713"/>
      <x v="7616"/>
      <x v="3"/>
      <x v="91"/>
      <x v="3"/>
    </i>
    <i t="default">
      <x v="713"/>
    </i>
    <i>
      <x v="714"/>
      <x v="7361"/>
      <x v="3"/>
      <x v="982"/>
      <x v="3"/>
    </i>
    <i t="default">
      <x v="714"/>
    </i>
    <i>
      <x v="715"/>
      <x v="7648"/>
      <x v="3"/>
      <x v="1160"/>
      <x v="3"/>
    </i>
    <i t="default">
      <x v="715"/>
    </i>
    <i>
      <x v="716"/>
      <x v="6945"/>
      <x v="3"/>
      <x v="4805"/>
      <x v="3"/>
    </i>
    <i t="default">
      <x v="716"/>
    </i>
    <i>
      <x v="717"/>
      <x v="7516"/>
      <x v="3"/>
      <x v="4220"/>
      <x v="2"/>
    </i>
    <i t="default">
      <x v="717"/>
    </i>
    <i>
      <x v="718"/>
      <x v="7631"/>
      <x v="3"/>
      <x v="3578"/>
      <x v="3"/>
    </i>
    <i r="3">
      <x v="5273"/>
      <x v="3"/>
    </i>
    <i t="default">
      <x v="718"/>
    </i>
    <i>
      <x v="719"/>
      <x v="7373"/>
      <x v="3"/>
      <x v="97"/>
      <x v="3"/>
    </i>
    <i t="default">
      <x v="719"/>
    </i>
    <i>
      <x v="720"/>
      <x v="7653"/>
      <x v="3"/>
      <x v="200"/>
      <x v="2"/>
    </i>
    <i t="default">
      <x v="720"/>
    </i>
    <i>
      <x v="721"/>
      <x v="7571"/>
      <x v="3"/>
      <x v="2228"/>
      <x v="2"/>
    </i>
    <i t="default">
      <x v="721"/>
    </i>
    <i>
      <x v="722"/>
      <x v="6713"/>
      <x v="3"/>
      <x v="2061"/>
      <x v="3"/>
    </i>
    <i t="default">
      <x v="722"/>
    </i>
    <i>
      <x v="723"/>
      <x v="7353"/>
      <x v="3"/>
      <x v="203"/>
      <x v="2"/>
    </i>
    <i r="3">
      <x v="1530"/>
      <x v="2"/>
    </i>
    <i r="3">
      <x v="1545"/>
      <x v="3"/>
    </i>
    <i t="default">
      <x v="723"/>
    </i>
    <i>
      <x v="724"/>
      <x v="7892"/>
      <x v="3"/>
      <x v="1545"/>
      <x v="3"/>
    </i>
    <i t="default">
      <x v="724"/>
    </i>
    <i>
      <x v="725"/>
      <x v="7172"/>
      <x v="3"/>
      <x v="1277"/>
      <x v="3"/>
    </i>
    <i r="3">
      <x v="1752"/>
      <x v="2"/>
    </i>
    <i r="3">
      <x v="3638"/>
      <x v="3"/>
    </i>
    <i r="3">
      <x v="4435"/>
      <x v="2"/>
    </i>
    <i r="3">
      <x v="4550"/>
      <x v="2"/>
    </i>
    <i r="3">
      <x v="5393"/>
      <x v="2"/>
    </i>
    <i r="3">
      <x v="5406"/>
      <x v="2"/>
    </i>
    <i t="default">
      <x v="725"/>
    </i>
    <i>
      <x v="726"/>
      <x v="7367"/>
      <x v="3"/>
      <x v="166"/>
      <x v="3"/>
    </i>
    <i r="3">
      <x v="2424"/>
      <x v="3"/>
    </i>
    <i t="default">
      <x v="726"/>
    </i>
    <i>
      <x v="727"/>
      <x v="7370"/>
      <x v="3"/>
      <x v="5309"/>
      <x v="3"/>
    </i>
    <i t="default">
      <x v="727"/>
    </i>
    <i>
      <x v="728"/>
      <x v="7323"/>
      <x v="3"/>
      <x v="2319"/>
      <x v="2"/>
    </i>
    <i r="3">
      <x v="5464"/>
      <x v="2"/>
    </i>
    <i t="default">
      <x v="728"/>
    </i>
    <i>
      <x v="729"/>
      <x v="7528"/>
      <x v="3"/>
      <x v="116"/>
      <x v="2"/>
    </i>
    <i t="default">
      <x v="729"/>
    </i>
    <i>
      <x v="730"/>
      <x v="7543"/>
      <x v="3"/>
      <x v="1580"/>
      <x v="3"/>
    </i>
    <i r="3">
      <x v="3758"/>
      <x v="3"/>
    </i>
    <i t="default">
      <x v="730"/>
    </i>
    <i>
      <x v="731"/>
      <x v="7602"/>
      <x v="3"/>
      <x v="1732"/>
      <x v="3"/>
    </i>
    <i t="default">
      <x v="731"/>
    </i>
    <i>
      <x v="732"/>
      <x v="6964"/>
      <x v="4"/>
      <x v="1658"/>
      <x v="3"/>
    </i>
    <i t="default">
      <x v="732"/>
    </i>
    <i>
      <x v="733"/>
      <x v="7538"/>
      <x v="3"/>
      <x v="155"/>
      <x v="3"/>
    </i>
    <i r="3">
      <x v="182"/>
      <x v="3"/>
    </i>
    <i t="default">
      <x v="733"/>
    </i>
    <i>
      <x v="734"/>
      <x v="7525"/>
      <x v="3"/>
      <x v="1476"/>
      <x v="3"/>
    </i>
    <i r="3">
      <x v="3960"/>
      <x v="3"/>
    </i>
    <i t="default">
      <x v="734"/>
    </i>
    <i>
      <x v="735"/>
      <x v="7590"/>
      <x v="3"/>
      <x v="184"/>
      <x v="3"/>
    </i>
    <i r="3">
      <x v="2264"/>
      <x v="3"/>
    </i>
    <i r="3">
      <x v="2549"/>
      <x v="3"/>
    </i>
    <i r="3">
      <x v="2551"/>
      <x v="3"/>
    </i>
    <i r="3">
      <x v="2609"/>
      <x v="3"/>
    </i>
    <i r="3">
      <x v="4701"/>
      <x v="3"/>
    </i>
    <i t="default">
      <x v="735"/>
    </i>
    <i>
      <x v="736"/>
      <x v="6935"/>
      <x v="4"/>
      <x v="1658"/>
      <x v="3"/>
    </i>
    <i t="default">
      <x v="736"/>
    </i>
    <i>
      <x v="737"/>
      <x v="7509"/>
      <x v="3"/>
      <x v="38"/>
      <x v="2"/>
    </i>
    <i r="3">
      <x v="1406"/>
      <x v="3"/>
    </i>
    <i r="3">
      <x v="4849"/>
      <x v="3"/>
    </i>
    <i t="default">
      <x v="737"/>
    </i>
    <i>
      <x v="738"/>
      <x v="7612"/>
      <x v="3"/>
      <x v="4547"/>
      <x v="3"/>
    </i>
    <i t="default">
      <x v="738"/>
    </i>
    <i>
      <x v="739"/>
      <x v="7577"/>
      <x v="3"/>
      <x v="188"/>
      <x v="3"/>
    </i>
    <i t="default">
      <x v="739"/>
    </i>
    <i>
      <x v="740"/>
      <x v="7511"/>
      <x v="3"/>
      <x v="1471"/>
      <x v="3"/>
    </i>
    <i r="3">
      <x v="1476"/>
      <x v="3"/>
    </i>
    <i t="default">
      <x v="740"/>
    </i>
    <i>
      <x v="741"/>
      <x v="7321"/>
      <x v="3"/>
      <x v="97"/>
      <x v="3"/>
    </i>
    <i r="3">
      <x v="155"/>
      <x v="3"/>
    </i>
    <i r="3">
      <x v="170"/>
      <x v="3"/>
    </i>
    <i r="3">
      <x v="182"/>
      <x v="3"/>
    </i>
    <i r="3">
      <x v="4547"/>
      <x v="3"/>
    </i>
    <i t="default">
      <x v="741"/>
    </i>
    <i>
      <x v="742"/>
      <x v="7410"/>
      <x v="3"/>
      <x v="1531"/>
      <x v="3"/>
    </i>
    <i t="default">
      <x v="742"/>
    </i>
    <i>
      <x v="743"/>
      <x v="7191"/>
      <x v="3"/>
      <x v="2301"/>
      <x v="3"/>
    </i>
    <i r="3">
      <x v="4545"/>
      <x v="2"/>
    </i>
    <i r="3">
      <x v="5379"/>
      <x v="3"/>
    </i>
    <i t="default">
      <x v="743"/>
    </i>
    <i>
      <x v="744"/>
      <x v="7632"/>
      <x v="3"/>
      <x v="126"/>
      <x v="3"/>
    </i>
    <i t="default">
      <x v="744"/>
    </i>
    <i>
      <x v="745"/>
      <x v="7123"/>
      <x v="3"/>
      <x v="5247"/>
      <x v="3"/>
    </i>
    <i t="default">
      <x v="745"/>
    </i>
    <i>
      <x v="746"/>
      <x v="7069"/>
      <x v="3"/>
      <x v="126"/>
      <x v="3"/>
    </i>
    <i t="default">
      <x v="746"/>
    </i>
    <i>
      <x v="747"/>
      <x v="7458"/>
      <x v="3"/>
      <x v="47"/>
      <x v="3"/>
    </i>
    <i t="default">
      <x v="747"/>
    </i>
    <i>
      <x v="748"/>
      <x v="7510"/>
      <x v="3"/>
      <x v="188"/>
      <x v="3"/>
    </i>
    <i t="default">
      <x v="748"/>
    </i>
    <i>
      <x v="749"/>
      <x v="7388"/>
      <x v="3"/>
      <x v="3998"/>
      <x v="3"/>
    </i>
    <i t="default">
      <x v="749"/>
    </i>
    <i>
      <x v="750"/>
      <x v="7445"/>
      <x v="3"/>
      <x v="5299"/>
      <x v="3"/>
    </i>
    <i t="default">
      <x v="750"/>
    </i>
    <i>
      <x v="751"/>
      <x v="7149"/>
      <x v="3"/>
      <x v="3947"/>
      <x v="3"/>
    </i>
    <i t="default">
      <x v="751"/>
    </i>
    <i>
      <x v="752"/>
      <x v="7541"/>
      <x v="3"/>
      <x v="5398"/>
      <x v="2"/>
    </i>
    <i t="default">
      <x v="752"/>
    </i>
    <i>
      <x v="753"/>
      <x v="7190"/>
      <x v="3"/>
      <x v="77"/>
      <x v="3"/>
    </i>
    <i t="default">
      <x v="753"/>
    </i>
    <i>
      <x v="754"/>
      <x v="5109"/>
      <x v="3"/>
      <x v="705"/>
      <x v="2"/>
    </i>
    <i t="default">
      <x v="754"/>
    </i>
    <i>
      <x v="755"/>
      <x v="5343"/>
      <x v="3"/>
      <x v="3831"/>
      <x v="2"/>
    </i>
    <i r="3">
      <x v="4100"/>
      <x v="2"/>
    </i>
    <i r="3">
      <x v="4131"/>
      <x v="2"/>
    </i>
    <i r="3">
      <x v="4803"/>
      <x v="2"/>
    </i>
    <i t="default">
      <x v="755"/>
    </i>
    <i>
      <x v="756"/>
      <x v="5816"/>
      <x v="3"/>
      <x v="771"/>
      <x v="2"/>
    </i>
    <i r="3">
      <x v="803"/>
      <x v="2"/>
    </i>
    <i r="3">
      <x v="2057"/>
      <x v="3"/>
    </i>
    <i r="3">
      <x v="4077"/>
      <x v="2"/>
    </i>
    <i t="default">
      <x v="756"/>
    </i>
    <i>
      <x v="757"/>
      <x v="4584"/>
      <x v="3"/>
      <x v="3987"/>
      <x v="3"/>
    </i>
    <i t="default">
      <x v="757"/>
    </i>
    <i>
      <x v="758"/>
      <x v="5578"/>
      <x v="3"/>
      <x v="1495"/>
      <x v="1"/>
    </i>
    <i t="default">
      <x v="758"/>
    </i>
    <i>
      <x v="759"/>
      <x v="7016"/>
      <x v="3"/>
      <x v="77"/>
      <x v="3"/>
    </i>
    <i t="default">
      <x v="759"/>
    </i>
    <i>
      <x v="760"/>
      <x v="7021"/>
      <x v="3"/>
      <x v="617"/>
      <x v="2"/>
    </i>
    <i t="default">
      <x v="760"/>
    </i>
    <i>
      <x v="761"/>
      <x v="7064"/>
      <x v="3"/>
      <x v="5383"/>
      <x v="3"/>
    </i>
    <i t="default">
      <x v="761"/>
    </i>
    <i>
      <x v="762"/>
      <x v="7059"/>
      <x v="3"/>
      <x v="1897"/>
      <x v="3"/>
    </i>
    <i t="default">
      <x v="762"/>
    </i>
    <i>
      <x v="763"/>
      <x v="7058"/>
      <x v="3"/>
      <x v="1592"/>
      <x v="3"/>
    </i>
    <i t="default">
      <x v="763"/>
    </i>
    <i>
      <x v="764"/>
      <x v="7205"/>
      <x v="3"/>
      <x v="2043"/>
      <x v="3"/>
    </i>
    <i t="default">
      <x v="764"/>
    </i>
    <i>
      <x v="765"/>
      <x v="7310"/>
      <x v="3"/>
      <x v="141"/>
      <x v="3"/>
    </i>
    <i t="default">
      <x v="765"/>
    </i>
    <i>
      <x v="766"/>
      <x v="7139"/>
      <x v="3"/>
      <x v="4834"/>
      <x v="3"/>
    </i>
    <i t="default">
      <x v="766"/>
    </i>
    <i>
      <x v="767"/>
      <x v="7197"/>
      <x v="3"/>
      <x v="47"/>
      <x v="3"/>
    </i>
    <i r="3">
      <x v="4692"/>
      <x v="3"/>
    </i>
    <i t="default">
      <x v="767"/>
    </i>
    <i>
      <x v="768"/>
      <x v="7520"/>
      <x v="3"/>
      <x v="3903"/>
      <x v="3"/>
    </i>
    <i t="default">
      <x v="768"/>
    </i>
    <i>
      <x v="769"/>
      <x v="7239"/>
      <x v="3"/>
      <x v="5321"/>
      <x v="3"/>
    </i>
    <i t="default">
      <x v="769"/>
    </i>
    <i>
      <x v="770"/>
      <x v="5259"/>
      <x v="3"/>
      <x v="1435"/>
      <x v="2"/>
    </i>
    <i t="default">
      <x v="770"/>
    </i>
    <i>
      <x v="771"/>
      <x v="7225"/>
      <x v="3"/>
      <x v="175"/>
      <x v="3"/>
    </i>
    <i r="3">
      <x v="1272"/>
      <x v="2"/>
    </i>
    <i t="default">
      <x v="771"/>
    </i>
    <i>
      <x v="772"/>
      <x v="7574"/>
      <x v="3"/>
      <x v="65"/>
      <x v="3"/>
    </i>
    <i t="default">
      <x v="772"/>
    </i>
    <i>
      <x v="773"/>
      <x v="7549"/>
      <x v="3"/>
      <x v="3996"/>
      <x v="3"/>
    </i>
    <i t="default">
      <x v="773"/>
    </i>
    <i>
      <x v="774"/>
      <x v="7138"/>
      <x v="3"/>
      <x v="143"/>
      <x v="3"/>
    </i>
    <i r="3">
      <x v="990"/>
      <x v="3"/>
    </i>
    <i r="3">
      <x v="3977"/>
      <x v="2"/>
    </i>
    <i t="default">
      <x v="774"/>
    </i>
    <i>
      <x v="775"/>
      <x v="7276"/>
      <x v="3"/>
      <x v="176"/>
      <x v="3"/>
    </i>
    <i r="3">
      <x v="5291"/>
      <x v="3"/>
    </i>
    <i t="default">
      <x v="775"/>
    </i>
    <i>
      <x v="776"/>
      <x v="7209"/>
      <x v="3"/>
      <x v="940"/>
      <x v="3"/>
    </i>
    <i r="3">
      <x v="2585"/>
      <x v="3"/>
    </i>
    <i r="3">
      <x v="3895"/>
      <x v="3"/>
    </i>
    <i t="default">
      <x v="776"/>
    </i>
    <i>
      <x v="777"/>
      <x v="6931"/>
      <x v="4"/>
      <x v="361"/>
      <x v="3"/>
    </i>
    <i t="default">
      <x v="777"/>
    </i>
    <i>
      <x v="778"/>
      <x v="7155"/>
      <x v="3"/>
      <x v="2344"/>
      <x v="3"/>
    </i>
    <i r="3">
      <x v="5339"/>
      <x v="2"/>
    </i>
    <i t="default">
      <x v="778"/>
    </i>
    <i>
      <x v="779"/>
      <x v="7006"/>
      <x v="3"/>
      <x v="4865"/>
      <x v="3"/>
    </i>
    <i t="default">
      <x v="779"/>
    </i>
    <i>
      <x v="780"/>
      <x v="7183"/>
      <x v="3"/>
      <x v="47"/>
      <x v="3"/>
    </i>
    <i r="3">
      <x v="5310"/>
      <x v="3"/>
    </i>
    <i t="default">
      <x v="780"/>
    </i>
    <i>
      <x v="781"/>
      <x v="7081"/>
      <x v="3"/>
      <x v="3701"/>
      <x v="2"/>
    </i>
    <i t="default">
      <x v="781"/>
    </i>
    <i>
      <x v="782"/>
      <x v="7547"/>
      <x v="3"/>
      <x v="1725"/>
      <x v="2"/>
    </i>
    <i r="3">
      <x v="1743"/>
      <x v="2"/>
    </i>
    <i t="default">
      <x v="782"/>
    </i>
    <i>
      <x v="783"/>
      <x v="7180"/>
      <x v="3"/>
      <x v="4827"/>
      <x v="3"/>
    </i>
    <i t="default">
      <x v="783"/>
    </i>
    <i>
      <x v="784"/>
      <x v="7366"/>
      <x v="3"/>
      <x v="1893"/>
      <x v="3"/>
    </i>
    <i t="default">
      <x v="784"/>
    </i>
    <i>
      <x v="785"/>
      <x v="7033"/>
      <x v="3"/>
      <x v="126"/>
      <x v="3"/>
    </i>
    <i t="default">
      <x v="785"/>
    </i>
    <i>
      <x v="786"/>
      <x v="7567"/>
      <x v="3"/>
      <x v="4547"/>
      <x v="3"/>
    </i>
    <i t="default">
      <x v="786"/>
    </i>
    <i>
      <x v="787"/>
      <x v="7559"/>
      <x v="3"/>
      <x v="1733"/>
      <x v="2"/>
    </i>
    <i t="default">
      <x v="787"/>
    </i>
    <i>
      <x v="788"/>
      <x v="7094"/>
      <x v="3"/>
      <x v="5247"/>
      <x v="3"/>
    </i>
    <i r="3">
      <x v="5248"/>
      <x v="3"/>
    </i>
    <i r="3">
      <x v="5249"/>
      <x v="3"/>
    </i>
    <i t="default">
      <x v="788"/>
    </i>
    <i>
      <x v="789"/>
      <x v="7080"/>
      <x v="3"/>
      <x v="2835"/>
      <x v="3"/>
    </i>
    <i t="default">
      <x v="789"/>
    </i>
    <i>
      <x v="790"/>
      <x v="7135"/>
      <x v="3"/>
      <x v="5247"/>
      <x v="3"/>
    </i>
    <i t="default">
      <x v="790"/>
    </i>
    <i>
      <x v="791"/>
      <x v="7106"/>
      <x v="3"/>
      <x v="4460"/>
      <x v="2"/>
    </i>
    <i r="3">
      <x v="5261"/>
      <x v="3"/>
    </i>
    <i t="default">
      <x v="791"/>
    </i>
    <i>
      <x v="792"/>
      <x v="7615"/>
      <x v="3"/>
      <x v="2443"/>
      <x v="2"/>
    </i>
    <i t="default">
      <x v="792"/>
    </i>
    <i>
      <x v="793"/>
      <x v="7530"/>
      <x v="3"/>
      <x v="3762"/>
      <x v="3"/>
    </i>
    <i t="default">
      <x v="793"/>
    </i>
    <i>
      <x v="794"/>
      <x v="7068"/>
      <x v="3"/>
      <x v="5299"/>
      <x v="3"/>
    </i>
    <i t="default">
      <x v="794"/>
    </i>
    <i>
      <x v="795"/>
      <x v="7607"/>
      <x v="3"/>
      <x v="4756"/>
      <x v="3"/>
    </i>
    <i t="default">
      <x v="795"/>
    </i>
    <i>
      <x v="796"/>
      <x v="7421"/>
      <x v="3"/>
      <x v="1406"/>
      <x v="3"/>
    </i>
    <i r="3">
      <x v="1583"/>
      <x v="3"/>
    </i>
    <i r="3">
      <x v="1885"/>
      <x v="2"/>
    </i>
    <i t="default">
      <x v="796"/>
    </i>
    <i>
      <x v="797"/>
      <x v="7087"/>
      <x v="3"/>
      <x v="5607"/>
      <x v="3"/>
    </i>
    <i t="default">
      <x v="797"/>
    </i>
    <i>
      <x v="798"/>
      <x v="7597"/>
      <x v="3"/>
      <x v="1732"/>
      <x v="3"/>
    </i>
    <i t="default">
      <x v="798"/>
    </i>
    <i>
      <x v="799"/>
      <x v="7628"/>
      <x v="3"/>
      <x v="3953"/>
      <x v="3"/>
    </i>
    <i t="default">
      <x v="799"/>
    </i>
    <i>
      <x v="800"/>
      <x v="7531"/>
      <x v="3"/>
      <x v="133"/>
      <x v="3"/>
    </i>
    <i t="default">
      <x v="800"/>
    </i>
    <i>
      <x v="801"/>
      <x v="7592"/>
      <x v="3"/>
      <x v="57"/>
      <x v="2"/>
    </i>
    <i r="3">
      <x v="1735"/>
      <x v="2"/>
    </i>
    <i t="default">
      <x v="801"/>
    </i>
    <i>
      <x v="802"/>
      <x v="7145"/>
      <x v="3"/>
      <x v="5291"/>
      <x v="3"/>
    </i>
    <i t="default">
      <x v="802"/>
    </i>
    <i>
      <x v="803"/>
      <x v="7415"/>
      <x v="3"/>
      <x v="4782"/>
      <x v="3"/>
    </i>
    <i t="default">
      <x v="803"/>
    </i>
    <i>
      <x v="804"/>
      <x v="7459"/>
      <x v="3"/>
      <x v="1584"/>
      <x v="3"/>
    </i>
    <i r="3">
      <x v="1592"/>
      <x v="3"/>
    </i>
    <i t="default">
      <x v="804"/>
    </i>
    <i>
      <x v="805"/>
      <x v="6987"/>
      <x/>
      <x v="2478"/>
      <x v="5"/>
    </i>
    <i r="2">
      <x v="3"/>
      <x v="1593"/>
      <x v="3"/>
    </i>
    <i r="3">
      <x v="3262"/>
      <x v="2"/>
    </i>
    <i r="3">
      <x v="5709"/>
      <x v="2"/>
    </i>
    <i t="default">
      <x v="805"/>
    </i>
    <i>
      <x v="806"/>
      <x v="6985"/>
      <x v="3"/>
      <x v="148"/>
      <x v="3"/>
    </i>
    <i t="default">
      <x v="806"/>
    </i>
    <i>
      <x v="807"/>
      <x v="6983"/>
      <x v="3"/>
      <x v="122"/>
      <x v="3"/>
    </i>
    <i r="3">
      <x v="124"/>
      <x v="3"/>
    </i>
    <i r="3">
      <x v="137"/>
      <x v="3"/>
    </i>
    <i r="3">
      <x v="179"/>
      <x v="3"/>
    </i>
    <i t="default">
      <x v="807"/>
    </i>
    <i>
      <x v="808"/>
      <x v="7694"/>
      <x v="3"/>
      <x v="126"/>
      <x v="3"/>
    </i>
    <i t="default">
      <x v="808"/>
    </i>
    <i>
      <x v="809"/>
      <x v="7164"/>
      <x v="3"/>
      <x v="112"/>
      <x v="3"/>
    </i>
    <i r="3">
      <x v="158"/>
      <x v="2"/>
    </i>
    <i t="default">
      <x v="809"/>
    </i>
    <i>
      <x v="810"/>
      <x v="7545"/>
      <x v="3"/>
      <x v="104"/>
      <x v="3"/>
    </i>
    <i r="3">
      <x v="981"/>
      <x v="3"/>
    </i>
    <i r="3">
      <x v="3947"/>
      <x v="3"/>
    </i>
    <i t="default">
      <x v="810"/>
    </i>
    <i>
      <x v="811"/>
      <x v="7596"/>
      <x v="3"/>
      <x v="1988"/>
      <x v="2"/>
    </i>
    <i t="default">
      <x v="811"/>
    </i>
    <i>
      <x v="812"/>
      <x v="7333"/>
      <x v="3"/>
      <x v="137"/>
      <x v="3"/>
    </i>
    <i t="default">
      <x v="812"/>
    </i>
    <i>
      <x v="813"/>
      <x v="7295"/>
      <x v="3"/>
      <x v="126"/>
      <x v="3"/>
    </i>
    <i r="3">
      <x v="1558"/>
      <x v="3"/>
    </i>
    <i r="3">
      <x v="3806"/>
      <x v="3"/>
    </i>
    <i t="default">
      <x v="813"/>
    </i>
    <i>
      <x v="814"/>
      <x v="7253"/>
      <x v="3"/>
      <x v="5286"/>
      <x v="3"/>
    </i>
    <i t="default">
      <x v="814"/>
    </i>
    <i>
      <x v="815"/>
      <x v="7488"/>
      <x v="3"/>
      <x v="2552"/>
      <x v="3"/>
    </i>
    <i t="default">
      <x v="815"/>
    </i>
    <i>
      <x v="816"/>
      <x v="7576"/>
      <x v="3"/>
      <x v="128"/>
      <x v="3"/>
    </i>
    <i r="3">
      <x v="189"/>
      <x v="3"/>
    </i>
    <i r="3">
      <x v="4764"/>
      <x v="3"/>
    </i>
    <i r="3">
      <x v="5383"/>
      <x v="3"/>
    </i>
    <i t="default">
      <x v="816"/>
    </i>
    <i>
      <x v="817"/>
      <x v="6981"/>
      <x v="3"/>
      <x v="1556"/>
      <x v="2"/>
    </i>
    <i r="3">
      <x v="1568"/>
      <x v="2"/>
    </i>
    <i t="default">
      <x v="817"/>
    </i>
    <i>
      <x v="818"/>
      <x v="7160"/>
      <x v="3"/>
      <x v="1539"/>
      <x v="3"/>
    </i>
    <i t="default">
      <x v="818"/>
    </i>
    <i>
      <x v="819"/>
      <x v="7398"/>
      <x v="3"/>
      <x v="5252"/>
      <x v="3"/>
    </i>
    <i t="default">
      <x v="819"/>
    </i>
    <i>
      <x v="820"/>
      <x v="7486"/>
      <x v="3"/>
      <x v="115"/>
      <x v="3"/>
    </i>
    <i r="3">
      <x v="154"/>
      <x v="2"/>
    </i>
    <i r="3">
      <x v="1474"/>
      <x v="3"/>
    </i>
    <i r="3">
      <x v="1961"/>
      <x v="3"/>
    </i>
    <i r="3">
      <x v="2701"/>
      <x v="2"/>
    </i>
    <i r="3">
      <x v="3554"/>
      <x v="3"/>
    </i>
    <i r="3">
      <x v="3557"/>
      <x v="3"/>
    </i>
    <i r="3">
      <x v="3578"/>
      <x v="3"/>
    </i>
    <i r="3">
      <x v="3658"/>
      <x v="2"/>
    </i>
    <i r="3">
      <x v="3857"/>
      <x v="2"/>
    </i>
    <i r="3">
      <x v="3886"/>
      <x v="3"/>
    </i>
    <i r="3">
      <x v="5452"/>
      <x v="3"/>
    </i>
    <i r="3">
      <x v="5456"/>
      <x v="2"/>
    </i>
    <i r="3">
      <x v="5467"/>
      <x v="3"/>
    </i>
    <i t="default">
      <x v="820"/>
    </i>
    <i>
      <x v="821"/>
      <x v="7061"/>
      <x v="3"/>
      <x v="148"/>
      <x v="3"/>
    </i>
    <i t="default">
      <x v="821"/>
    </i>
    <i>
      <x v="822"/>
      <x v="6990"/>
      <x v="3"/>
      <x v="825"/>
      <x v="3"/>
    </i>
    <i t="default">
      <x v="822"/>
    </i>
    <i>
      <x v="823"/>
      <x v="7193"/>
      <x v="3"/>
      <x v="825"/>
      <x v="3"/>
    </i>
    <i t="default">
      <x v="823"/>
    </i>
    <i>
      <x v="824"/>
      <x v="7073"/>
      <x v="3"/>
      <x v="1406"/>
      <x v="3"/>
    </i>
    <i t="default">
      <x v="824"/>
    </i>
    <i>
      <x v="825"/>
      <x v="7220"/>
      <x v="3"/>
      <x v="4495"/>
      <x v="2"/>
    </i>
    <i t="default">
      <x v="825"/>
    </i>
    <i>
      <x v="826"/>
      <x v="7579"/>
      <x v="3"/>
      <x v="131"/>
      <x v="3"/>
    </i>
    <i t="default">
      <x v="826"/>
    </i>
    <i>
      <x v="827"/>
      <x v="7271"/>
      <x v="3"/>
      <x v="77"/>
      <x v="3"/>
    </i>
    <i t="default">
      <x v="827"/>
    </i>
    <i>
      <x v="828"/>
      <x v="7175"/>
      <x v="3"/>
      <x v="88"/>
      <x v="3"/>
    </i>
    <i r="3">
      <x v="122"/>
      <x v="3"/>
    </i>
    <i r="3">
      <x v="214"/>
      <x v="3"/>
    </i>
    <i r="3">
      <x v="1472"/>
      <x v="3"/>
    </i>
    <i r="3">
      <x v="3925"/>
      <x v="3"/>
    </i>
    <i r="3">
      <x v="4825"/>
      <x v="3"/>
    </i>
    <i r="3">
      <x v="4830"/>
      <x v="3"/>
    </i>
    <i t="default">
      <x v="828"/>
    </i>
    <i>
      <x v="829"/>
      <x v="7526"/>
      <x v="3"/>
      <x v="2424"/>
      <x v="3"/>
    </i>
    <i t="default">
      <x v="829"/>
    </i>
    <i>
      <x v="830"/>
      <x v="7431"/>
      <x v="3"/>
      <x v="1744"/>
      <x v="3"/>
    </i>
    <i r="3">
      <x v="2315"/>
      <x v="3"/>
    </i>
    <i r="3">
      <x v="3895"/>
      <x v="3"/>
    </i>
    <i t="default">
      <x v="830"/>
    </i>
    <i>
      <x v="831"/>
      <x v="7491"/>
      <x v="3"/>
      <x v="3996"/>
      <x v="3"/>
    </i>
    <i t="default">
      <x v="831"/>
    </i>
    <i>
      <x v="832"/>
      <x v="7115"/>
      <x v="3"/>
      <x v="2305"/>
      <x v="2"/>
    </i>
    <i r="3">
      <x v="2620"/>
      <x v="3"/>
    </i>
    <i t="default">
      <x v="832"/>
    </i>
    <i>
      <x v="833"/>
      <x v="7468"/>
      <x v="3"/>
      <x v="1519"/>
      <x v="2"/>
    </i>
    <i r="3">
      <x v="4807"/>
      <x v="3"/>
    </i>
    <i t="default">
      <x v="833"/>
    </i>
    <i>
      <x v="834"/>
      <x v="7575"/>
      <x v="3"/>
      <x v="51"/>
      <x v="3"/>
    </i>
    <i t="default">
      <x v="834"/>
    </i>
    <i>
      <x v="835"/>
      <x v="7598"/>
      <x v="3"/>
      <x v="5324"/>
      <x v="3"/>
    </i>
    <i t="default">
      <x v="835"/>
    </i>
    <i>
      <x v="836"/>
      <x v="7440"/>
      <x v="3"/>
      <x v="111"/>
      <x v="3"/>
    </i>
    <i r="3">
      <x v="3752"/>
      <x v="3"/>
    </i>
    <i t="default">
      <x v="836"/>
    </i>
    <i>
      <x v="837"/>
      <x v="7093"/>
      <x v="3"/>
      <x v="5247"/>
      <x v="3"/>
    </i>
    <i t="default">
      <x v="837"/>
    </i>
    <i>
      <x v="838"/>
      <x v="7392"/>
      <x v="3"/>
      <x v="74"/>
      <x v="3"/>
    </i>
    <i r="3">
      <x v="5303"/>
      <x v="3"/>
    </i>
    <i t="default">
      <x v="838"/>
    </i>
    <i>
      <x v="839"/>
      <x v="7470"/>
      <x v="3"/>
      <x v="1406"/>
      <x v="3"/>
    </i>
    <i r="3">
      <x v="3578"/>
      <x v="3"/>
    </i>
    <i t="default">
      <x v="839"/>
    </i>
    <i>
      <x v="840"/>
      <x v="6930"/>
      <x v="3"/>
      <x v="5282"/>
      <x v="3"/>
    </i>
    <i t="default">
      <x v="840"/>
    </i>
    <i>
      <x v="841"/>
      <x v="7477"/>
      <x v="3"/>
      <x v="188"/>
      <x v="3"/>
    </i>
    <i t="default">
      <x v="841"/>
    </i>
    <i>
      <x v="842"/>
      <x v="7020"/>
      <x v="3"/>
      <x v="4885"/>
      <x v="2"/>
    </i>
    <i t="default">
      <x v="842"/>
    </i>
    <i>
      <x v="843"/>
      <x v="7334"/>
      <x v="3"/>
      <x v="4878"/>
      <x v="2"/>
    </i>
    <i t="default">
      <x v="843"/>
    </i>
    <i>
      <x v="844"/>
      <x v="7604"/>
      <x v="3"/>
      <x v="3256"/>
      <x v="2"/>
    </i>
    <i t="default">
      <x v="844"/>
    </i>
    <i>
      <x v="845"/>
      <x v="7308"/>
      <x v="3"/>
      <x v="1786"/>
      <x v="2"/>
    </i>
    <i t="default">
      <x v="845"/>
    </i>
    <i>
      <x v="846"/>
      <x v="7313"/>
      <x v="3"/>
      <x v="1978"/>
      <x v="2"/>
    </i>
    <i t="default">
      <x v="846"/>
    </i>
    <i>
      <x v="847"/>
      <x v="7524"/>
      <x v="3"/>
      <x v="3899"/>
      <x v="3"/>
    </i>
    <i t="default">
      <x v="847"/>
    </i>
    <i>
      <x v="848"/>
      <x v="7037"/>
      <x v="3"/>
      <x v="825"/>
      <x v="3"/>
    </i>
    <i t="default">
      <x v="848"/>
    </i>
    <i>
      <x v="849"/>
      <x v="7085"/>
      <x v="3"/>
      <x v="1529"/>
      <x v="3"/>
    </i>
    <i t="default">
      <x v="849"/>
    </i>
    <i>
      <x v="850"/>
      <x v="7174"/>
      <x v="3"/>
      <x v="825"/>
      <x v="3"/>
    </i>
    <i t="default">
      <x v="850"/>
    </i>
    <i>
      <x v="851"/>
      <x v="7599"/>
      <x v="3"/>
      <x v="2553"/>
      <x v="3"/>
    </i>
    <i r="3">
      <x v="3898"/>
      <x v="3"/>
    </i>
    <i t="default">
      <x v="851"/>
    </i>
    <i>
      <x v="852"/>
      <x v="7492"/>
      <x v="3"/>
      <x v="42"/>
      <x v="3"/>
    </i>
    <i t="default">
      <x v="852"/>
    </i>
    <i>
      <x v="853"/>
      <x v="7439"/>
      <x v="3"/>
      <x v="55"/>
      <x v="1"/>
    </i>
    <i r="3">
      <x v="1535"/>
      <x v="3"/>
    </i>
    <i r="3">
      <x v="3641"/>
      <x v="4"/>
    </i>
    <i r="3">
      <x v="4601"/>
      <x v="3"/>
    </i>
    <i t="default">
      <x v="853"/>
    </i>
    <i>
      <x v="854"/>
      <x v="7609"/>
      <x v="3"/>
      <x v="4692"/>
      <x v="3"/>
    </i>
    <i r="2">
      <x v="4"/>
      <x v="5119"/>
      <x v="3"/>
    </i>
    <i t="default">
      <x v="854"/>
    </i>
    <i>
      <x v="855"/>
      <x v="7395"/>
      <x v="3"/>
      <x v="2721"/>
      <x v="3"/>
    </i>
    <i t="default">
      <x v="855"/>
    </i>
    <i>
      <x v="856"/>
      <x v="7629"/>
      <x v="3"/>
      <x v="5299"/>
      <x v="3"/>
    </i>
    <i t="default">
      <x v="856"/>
    </i>
    <i>
      <x v="857"/>
      <x v="7517"/>
      <x v="3"/>
      <x v="1854"/>
      <x v="3"/>
    </i>
    <i t="default">
      <x v="857"/>
    </i>
    <i>
      <x v="858"/>
      <x v="7156"/>
      <x v="3"/>
      <x v="4692"/>
      <x v="3"/>
    </i>
    <i r="3">
      <x v="5286"/>
      <x v="3"/>
    </i>
    <i t="default">
      <x v="858"/>
    </i>
    <i>
      <x v="859"/>
      <x v="7508"/>
      <x v="3"/>
      <x v="3966"/>
      <x v="3"/>
    </i>
    <i t="default">
      <x v="859"/>
    </i>
    <i>
      <x v="860"/>
      <x v="7170"/>
      <x v="3"/>
      <x v="1263"/>
      <x v="3"/>
    </i>
    <i r="3">
      <x v="3743"/>
      <x v="3"/>
    </i>
    <i t="default">
      <x v="860"/>
    </i>
    <i>
      <x v="861"/>
      <x v="7494"/>
      <x v="3"/>
      <x v="77"/>
      <x v="3"/>
    </i>
    <i t="default">
      <x v="861"/>
    </i>
    <i>
      <x v="862"/>
      <x v="7473"/>
      <x v="3"/>
      <x v="4161"/>
      <x v="3"/>
    </i>
    <i t="default">
      <x v="862"/>
    </i>
    <i>
      <x v="863"/>
      <x v="7259"/>
      <x v="3"/>
      <x v="77"/>
      <x v="3"/>
    </i>
    <i t="default">
      <x v="863"/>
    </i>
    <i>
      <x v="864"/>
      <x v="7608"/>
      <x v="3"/>
      <x v="3890"/>
      <x v="3"/>
    </i>
    <i t="default">
      <x v="864"/>
    </i>
    <i>
      <x v="865"/>
      <x v="7548"/>
      <x v="3"/>
      <x v="1406"/>
      <x v="3"/>
    </i>
    <i r="3">
      <x v="2721"/>
      <x v="3"/>
    </i>
    <i t="default">
      <x v="865"/>
    </i>
    <i>
      <x v="866"/>
      <x v="7457"/>
      <x v="3"/>
      <x v="220"/>
      <x v="3"/>
    </i>
    <i r="3">
      <x v="1576"/>
      <x v="3"/>
    </i>
    <i t="default">
      <x v="866"/>
    </i>
    <i>
      <x v="867"/>
      <x v="7194"/>
      <x v="3"/>
      <x v="1744"/>
      <x v="3"/>
    </i>
    <i t="default">
      <x v="867"/>
    </i>
    <i>
      <x v="868"/>
      <x v="7605"/>
      <x v="3"/>
      <x v="3548"/>
      <x v="3"/>
    </i>
    <i t="default">
      <x v="868"/>
    </i>
    <i>
      <x v="869"/>
      <x v="7578"/>
      <x v="3"/>
      <x v="1657"/>
      <x v="3"/>
    </i>
    <i t="default">
      <x v="869"/>
    </i>
    <i>
      <x v="870"/>
      <x v="7425"/>
      <x v="3"/>
      <x v="1473"/>
      <x v="3"/>
    </i>
    <i r="3">
      <x v="1474"/>
      <x v="3"/>
    </i>
    <i t="default">
      <x v="870"/>
    </i>
    <i>
      <x v="871"/>
      <x v="7532"/>
      <x v="3"/>
      <x v="130"/>
      <x v="3"/>
    </i>
    <i t="default">
      <x v="871"/>
    </i>
    <i>
      <x v="872"/>
      <x v="7357"/>
      <x v="3"/>
      <x v="112"/>
      <x v="3"/>
    </i>
    <i t="default">
      <x v="872"/>
    </i>
    <i>
      <x v="873"/>
      <x v="7403"/>
      <x v="3"/>
      <x v="97"/>
      <x v="3"/>
    </i>
    <i t="default">
      <x v="873"/>
    </i>
    <i>
      <x v="874"/>
      <x v="7418"/>
      <x v="3"/>
      <x v="3090"/>
      <x v="3"/>
    </i>
    <i t="default">
      <x v="874"/>
    </i>
    <i>
      <x v="875"/>
      <x v="7100"/>
      <x v="3"/>
      <x v="4448"/>
      <x v="5"/>
    </i>
    <i t="default">
      <x v="875"/>
    </i>
    <i>
      <x v="876"/>
      <x v="7066"/>
      <x v="3"/>
      <x v="220"/>
      <x v="3"/>
    </i>
    <i t="default">
      <x v="876"/>
    </i>
    <i>
      <x v="877"/>
      <x v="7238"/>
      <x v="3"/>
      <x v="160"/>
      <x v="3"/>
    </i>
    <i t="default">
      <x v="877"/>
    </i>
    <i>
      <x v="878"/>
      <x v="7591"/>
      <x v="3"/>
      <x v="48"/>
      <x v="3"/>
    </i>
    <i r="3">
      <x v="1406"/>
      <x v="3"/>
    </i>
    <i t="default">
      <x v="878"/>
    </i>
    <i>
      <x v="879"/>
      <x v="7407"/>
      <x v="3"/>
      <x v="2712"/>
      <x v="3"/>
    </i>
    <i r="3">
      <x v="4308"/>
      <x v="3"/>
    </i>
    <i t="default">
      <x v="879"/>
    </i>
    <i>
      <x v="880"/>
      <x v="7204"/>
      <x v="3"/>
      <x v="1266"/>
      <x v="3"/>
    </i>
    <i t="default">
      <x v="880"/>
    </i>
    <i>
      <x v="881"/>
      <x v="7472"/>
      <x v="3"/>
      <x v="115"/>
      <x v="3"/>
    </i>
    <i r="3">
      <x v="143"/>
      <x v="3"/>
    </i>
    <i r="3">
      <x v="1856"/>
      <x v="3"/>
    </i>
    <i r="3">
      <x v="2321"/>
      <x v="2"/>
    </i>
    <i r="3">
      <x v="2346"/>
      <x v="2"/>
    </i>
    <i r="3">
      <x v="2347"/>
      <x v="2"/>
    </i>
    <i r="3">
      <x v="2348"/>
      <x v="2"/>
    </i>
    <i t="default">
      <x v="881"/>
    </i>
    <i>
      <x v="882"/>
      <x v="7587"/>
      <x v="3"/>
      <x v="5452"/>
      <x v="3"/>
    </i>
    <i t="default">
      <x v="882"/>
    </i>
    <i>
      <x v="883"/>
      <x v="7454"/>
      <x v="3"/>
      <x v="97"/>
      <x v="3"/>
    </i>
    <i t="default">
      <x v="883"/>
    </i>
    <i>
      <x v="884"/>
      <x v="7152"/>
      <x v="3"/>
      <x v="1732"/>
      <x v="3"/>
    </i>
    <i r="3">
      <x v="3891"/>
      <x v="3"/>
    </i>
    <i t="default">
      <x v="884"/>
    </i>
    <i>
      <x v="885"/>
      <x v="7606"/>
      <x v="3"/>
      <x v="47"/>
      <x v="3"/>
    </i>
    <i t="default">
      <x v="885"/>
    </i>
    <i>
      <x v="886"/>
      <x v="7008"/>
      <x v="3"/>
      <x v="4769"/>
      <x v="3"/>
    </i>
    <i t="default">
      <x v="886"/>
    </i>
    <i>
      <x v="887"/>
      <x v="7437"/>
      <x v="3"/>
      <x v="4764"/>
      <x v="3"/>
    </i>
    <i t="default">
      <x v="887"/>
    </i>
    <i>
      <x v="888"/>
      <x v="7536"/>
      <x v="3"/>
      <x v="3877"/>
      <x v="2"/>
    </i>
    <i r="3">
      <x v="4440"/>
      <x v="3"/>
    </i>
    <i t="default">
      <x v="888"/>
    </i>
    <i>
      <x v="889"/>
      <x v="7422"/>
      <x v="3"/>
      <x v="1444"/>
      <x v="2"/>
    </i>
    <i r="3">
      <x v="3950"/>
      <x v="3"/>
    </i>
    <i t="default">
      <x v="889"/>
    </i>
    <i>
      <x v="890"/>
      <x v="7611"/>
      <x v="3"/>
      <x v="4309"/>
      <x v="3"/>
    </i>
    <i t="default">
      <x v="890"/>
    </i>
    <i>
      <x v="891"/>
      <x v="7553"/>
      <x v="3"/>
      <x v="1474"/>
      <x v="3"/>
    </i>
    <i r="3">
      <x v="2370"/>
      <x v="3"/>
    </i>
    <i t="default">
      <x v="891"/>
    </i>
    <i>
      <x v="892"/>
      <x v="7365"/>
      <x v="3"/>
      <x v="143"/>
      <x v="3"/>
    </i>
    <i r="3">
      <x v="145"/>
      <x v="2"/>
    </i>
    <i r="3">
      <x v="2835"/>
      <x v="3"/>
    </i>
    <i t="default">
      <x v="892"/>
    </i>
    <i>
      <x v="893"/>
      <x v="7622"/>
      <x v="3"/>
      <x v="2509"/>
      <x v="3"/>
    </i>
    <i t="default">
      <x v="893"/>
    </i>
    <i>
      <x v="894"/>
      <x v="7429"/>
      <x v="3"/>
      <x v="1316"/>
      <x v="3"/>
    </i>
    <i r="3">
      <x v="5248"/>
      <x v="3"/>
    </i>
    <i t="default">
      <x v="894"/>
    </i>
    <i>
      <x v="895"/>
      <x v="7399"/>
      <x v="3"/>
      <x v="171"/>
      <x v="2"/>
    </i>
    <i t="default">
      <x v="895"/>
    </i>
    <i>
      <x v="896"/>
      <x v="7444"/>
      <x v="3"/>
      <x v="3996"/>
      <x v="3"/>
    </i>
    <i t="default">
      <x v="896"/>
    </i>
    <i>
      <x v="897"/>
      <x v="7001"/>
      <x v="3"/>
      <x v="113"/>
      <x v="3"/>
    </i>
    <i r="3">
      <x v="1282"/>
      <x v="2"/>
    </i>
    <i r="3">
      <x v="2453"/>
      <x v="3"/>
    </i>
    <i t="default">
      <x v="897"/>
    </i>
    <i>
      <x v="898"/>
      <x v="7452"/>
      <x v="3"/>
      <x v="39"/>
      <x v="2"/>
    </i>
    <i r="3">
      <x v="189"/>
      <x v="3"/>
    </i>
    <i r="3">
      <x v="1316"/>
      <x v="3"/>
    </i>
    <i r="3">
      <x v="1520"/>
      <x v="3"/>
    </i>
    <i r="3">
      <x v="3550"/>
      <x v="3"/>
    </i>
    <i r="3">
      <x v="3954"/>
      <x v="3"/>
    </i>
    <i r="3">
      <x v="5314"/>
      <x v="3"/>
    </i>
    <i r="3">
      <x v="5439"/>
      <x v="3"/>
    </i>
    <i r="3">
      <x v="5468"/>
      <x v="2"/>
    </i>
    <i t="default">
      <x v="898"/>
    </i>
    <i>
      <x v="899"/>
      <x v="7339"/>
      <x v="3"/>
      <x v="218"/>
      <x v="3"/>
    </i>
    <i t="default">
      <x v="899"/>
    </i>
    <i>
      <x v="900"/>
      <x v="7371"/>
      <x v="3"/>
      <x v="4428"/>
      <x v="3"/>
    </i>
    <i t="default">
      <x v="900"/>
    </i>
    <i>
      <x v="901"/>
      <x v="7500"/>
      <x v="3"/>
      <x v="5504"/>
      <x v="3"/>
    </i>
    <i t="default">
      <x v="901"/>
    </i>
    <i>
      <x v="902"/>
      <x v="7436"/>
      <x v="4"/>
      <x v="4764"/>
      <x v="3"/>
    </i>
    <i t="default">
      <x v="902"/>
    </i>
    <i>
      <x v="903"/>
      <x v="7390"/>
      <x v="3"/>
      <x v="182"/>
      <x v="3"/>
    </i>
    <i t="default">
      <x v="903"/>
    </i>
    <i>
      <x v="904"/>
      <x v="7322"/>
      <x v="3"/>
      <x v="3961"/>
      <x v="3"/>
    </i>
    <i t="default">
      <x v="904"/>
    </i>
    <i>
      <x v="905"/>
      <x v="7002"/>
      <x v="3"/>
      <x v="3886"/>
      <x v="3"/>
    </i>
    <i t="default">
      <x v="905"/>
    </i>
    <i>
      <x v="906"/>
      <x v="7434"/>
      <x v="3"/>
      <x v="97"/>
      <x v="3"/>
    </i>
    <i t="default">
      <x v="906"/>
    </i>
    <i>
      <x v="907"/>
      <x v="7252"/>
      <x v="3"/>
      <x v="127"/>
      <x v="3"/>
    </i>
    <i t="default">
      <x v="907"/>
    </i>
    <i>
      <x v="908"/>
      <x v="7005"/>
      <x v="3"/>
      <x v="178"/>
      <x v="3"/>
    </i>
    <i t="default">
      <x v="908"/>
    </i>
    <i>
      <x v="909"/>
      <x v="7448"/>
      <x v="3"/>
      <x v="5299"/>
      <x v="3"/>
    </i>
    <i t="default">
      <x v="909"/>
    </i>
    <i>
      <x v="910"/>
      <x v="7461"/>
      <x v="3"/>
      <x v="118"/>
      <x v="3"/>
    </i>
    <i t="default">
      <x v="910"/>
    </i>
    <i>
      <x v="911"/>
      <x v="7617"/>
      <x v="3"/>
      <x v="1531"/>
      <x v="3"/>
    </i>
    <i t="default">
      <x v="911"/>
    </i>
    <i>
      <x v="912"/>
      <x v="7529"/>
      <x v="3"/>
      <x v="115"/>
      <x v="3"/>
    </i>
    <i r="3">
      <x v="182"/>
      <x v="3"/>
    </i>
    <i r="3">
      <x v="5452"/>
      <x v="3"/>
    </i>
    <i r="3">
      <x v="5467"/>
      <x v="3"/>
    </i>
    <i t="default">
      <x v="912"/>
    </i>
    <i>
      <x v="913"/>
      <x v="7451"/>
      <x v="3"/>
      <x v="4339"/>
      <x v="3"/>
    </i>
    <i t="default">
      <x v="913"/>
    </i>
    <i>
      <x v="914"/>
      <x v="7246"/>
      <x v="3"/>
      <x v="1553"/>
      <x v="2"/>
    </i>
    <i t="default">
      <x v="914"/>
    </i>
    <i>
      <x v="915"/>
      <x v="7052"/>
      <x v="3"/>
      <x v="3704"/>
      <x v="3"/>
    </i>
    <i r="3">
      <x v="5277"/>
      <x v="3"/>
    </i>
    <i t="default">
      <x v="915"/>
    </i>
    <i>
      <x v="916"/>
      <x v="7582"/>
      <x v="3"/>
      <x v="112"/>
      <x v="3"/>
    </i>
    <i t="default">
      <x v="916"/>
    </i>
    <i>
      <x v="917"/>
      <x v="7219"/>
      <x v="3"/>
      <x v="1732"/>
      <x v="3"/>
    </i>
    <i t="default">
      <x v="917"/>
    </i>
    <i>
      <x v="918"/>
      <x v="7435"/>
      <x v="3"/>
      <x v="1732"/>
      <x v="3"/>
    </i>
    <i t="default">
      <x v="918"/>
    </i>
    <i>
      <x v="919"/>
      <x v="7178"/>
      <x v="3"/>
      <x v="5244"/>
      <x v="3"/>
    </i>
    <i t="default">
      <x v="919"/>
    </i>
    <i>
      <x v="920"/>
      <x v="7482"/>
      <x v="3"/>
      <x v="5273"/>
      <x v="3"/>
    </i>
    <i t="default">
      <x v="920"/>
    </i>
    <i>
      <x v="921"/>
      <x v="7281"/>
      <x v="3"/>
      <x v="529"/>
      <x v="2"/>
    </i>
    <i r="3">
      <x v="3947"/>
      <x v="3"/>
    </i>
    <i r="3">
      <x v="3948"/>
      <x v="3"/>
    </i>
    <i t="default">
      <x v="921"/>
    </i>
    <i>
      <x v="922"/>
      <x v="7311"/>
      <x v="3"/>
      <x v="3551"/>
      <x v="2"/>
    </i>
    <i r="3">
      <x v="5439"/>
      <x v="3"/>
    </i>
    <i t="default">
      <x v="922"/>
    </i>
    <i>
      <x v="923"/>
      <x v="7474"/>
      <x v="3"/>
      <x v="1475"/>
      <x v="3"/>
    </i>
    <i t="default">
      <x v="923"/>
    </i>
    <i>
      <x v="924"/>
      <x v="6932"/>
      <x v="3"/>
      <x v="2335"/>
      <x v="3"/>
    </i>
    <i r="2">
      <x v="4"/>
      <x v="419"/>
      <x v="3"/>
    </i>
    <i r="3">
      <x v="1048"/>
      <x v="3"/>
    </i>
    <i t="default">
      <x v="924"/>
    </i>
    <i>
      <x v="925"/>
      <x v="7505"/>
      <x v="3"/>
      <x v="115"/>
      <x v="3"/>
    </i>
    <i r="3">
      <x v="5452"/>
      <x v="3"/>
    </i>
    <i t="default">
      <x v="925"/>
    </i>
    <i>
      <x v="926"/>
      <x v="6946"/>
      <x v="3"/>
      <x v="2462"/>
      <x v="5"/>
    </i>
    <i r="3">
      <x v="2487"/>
      <x v="2"/>
    </i>
    <i t="default">
      <x v="926"/>
    </i>
    <i>
      <x v="927"/>
      <x v="7635"/>
      <x v="3"/>
      <x v="5295"/>
      <x v="3"/>
    </i>
    <i t="default">
      <x v="927"/>
    </i>
    <i>
      <x v="928"/>
      <x v="7551"/>
      <x v="3"/>
      <x v="3962"/>
      <x v="2"/>
    </i>
    <i r="3">
      <x v="5451"/>
      <x v="2"/>
    </i>
    <i t="default">
      <x v="928"/>
    </i>
    <i>
      <x v="929"/>
      <x v="7283"/>
      <x v="3"/>
      <x v="966"/>
      <x v="2"/>
    </i>
    <i t="default">
      <x v="929"/>
    </i>
    <i>
      <x v="930"/>
      <x v="7562"/>
      <x v="3"/>
      <x v="1406"/>
      <x v="3"/>
    </i>
    <i r="3">
      <x v="1592"/>
      <x v="3"/>
    </i>
    <i r="3">
      <x v="5467"/>
      <x v="3"/>
    </i>
    <i t="default">
      <x v="930"/>
    </i>
    <i>
      <x v="931"/>
      <x v="7561"/>
      <x v="3"/>
      <x v="4760"/>
      <x v="2"/>
    </i>
    <i t="default">
      <x v="931"/>
    </i>
    <i>
      <x v="932"/>
      <x v="7095"/>
      <x v="3"/>
      <x v="3095"/>
      <x v="3"/>
    </i>
    <i r="3">
      <x v="4053"/>
      <x v="3"/>
    </i>
    <i r="3">
      <x v="5476"/>
      <x v="2"/>
    </i>
    <i t="default">
      <x v="932"/>
    </i>
    <i>
      <x v="933"/>
      <x v="7485"/>
      <x v="3"/>
      <x v="2248"/>
      <x v="2"/>
    </i>
    <i t="default">
      <x v="933"/>
    </i>
    <i>
      <x v="934"/>
      <x v="7518"/>
      <x v="3"/>
      <x v="3587"/>
      <x v="2"/>
    </i>
    <i r="3">
      <x v="5246"/>
      <x v="3"/>
    </i>
    <i t="default">
      <x v="934"/>
    </i>
    <i>
      <x v="935"/>
      <x v="7284"/>
      <x v="3"/>
      <x v="1989"/>
      <x v="3"/>
    </i>
    <i r="3">
      <x v="1990"/>
      <x v="3"/>
    </i>
    <i r="3">
      <x v="2023"/>
      <x v="3"/>
    </i>
    <i t="default">
      <x v="935"/>
    </i>
    <i>
      <x v="936"/>
      <x v="7610"/>
      <x v="3"/>
      <x v="1757"/>
      <x v="2"/>
    </i>
    <i r="3">
      <x v="1917"/>
      <x v="2"/>
    </i>
    <i t="default">
      <x v="936"/>
    </i>
    <i>
      <x v="937"/>
      <x v="7584"/>
      <x v="3"/>
      <x v="982"/>
      <x v="3"/>
    </i>
    <i t="default">
      <x v="937"/>
    </i>
    <i>
      <x v="938"/>
      <x v="7572"/>
      <x v="3"/>
      <x v="825"/>
      <x v="3"/>
    </i>
    <i t="default">
      <x v="938"/>
    </i>
    <i>
      <x v="939"/>
      <x v="7409"/>
      <x v="3"/>
      <x v="5299"/>
      <x v="3"/>
    </i>
    <i t="default">
      <x v="939"/>
    </i>
    <i>
      <x v="940"/>
      <x v="7192"/>
      <x v="3"/>
      <x v="4440"/>
      <x v="3"/>
    </i>
    <i t="default">
      <x v="940"/>
    </i>
    <i>
      <x v="941"/>
      <x v="7154"/>
      <x v="3"/>
      <x v="967"/>
      <x v="2"/>
    </i>
    <i t="default">
      <x v="941"/>
    </i>
    <i>
      <x v="942"/>
      <x v="7022"/>
      <x v="3"/>
      <x v="4886"/>
      <x v="3"/>
    </i>
    <i t="default">
      <x v="942"/>
    </i>
    <i>
      <x v="943"/>
      <x v="7585"/>
      <x v="3"/>
      <x v="3746"/>
      <x v="3"/>
    </i>
    <i t="default">
      <x v="943"/>
    </i>
    <i>
      <x v="944"/>
      <x v="7471"/>
      <x v="3"/>
      <x v="179"/>
      <x v="3"/>
    </i>
    <i r="3">
      <x v="182"/>
      <x v="3"/>
    </i>
    <i r="3">
      <x v="2341"/>
      <x v="3"/>
    </i>
    <i r="3">
      <x v="2551"/>
      <x v="3"/>
    </i>
    <i r="3">
      <x v="2552"/>
      <x v="3"/>
    </i>
    <i r="3">
      <x v="2619"/>
      <x v="3"/>
    </i>
    <i r="3">
      <x v="3696"/>
      <x v="3"/>
    </i>
    <i r="3">
      <x v="3960"/>
      <x v="3"/>
    </i>
    <i r="3">
      <x v="4818"/>
      <x v="3"/>
    </i>
    <i t="default">
      <x v="944"/>
    </i>
    <i>
      <x v="945"/>
      <x v="7618"/>
      <x v="3"/>
      <x v="214"/>
      <x v="3"/>
    </i>
    <i r="3">
      <x v="1977"/>
      <x v="2"/>
    </i>
    <i r="3">
      <x v="3886"/>
      <x v="3"/>
    </i>
    <i t="default">
      <x v="945"/>
    </i>
    <i>
      <x v="946"/>
      <x v="7007"/>
      <x v="3"/>
      <x v="143"/>
      <x v="3"/>
    </i>
    <i t="default">
      <x v="946"/>
    </i>
    <i>
      <x v="947"/>
      <x v="7300"/>
      <x v="3"/>
      <x v="3638"/>
      <x v="3"/>
    </i>
    <i r="3">
      <x v="4440"/>
      <x v="3"/>
    </i>
    <i r="3">
      <x v="5244"/>
      <x v="3"/>
    </i>
    <i t="default">
      <x v="947"/>
    </i>
    <i>
      <x v="949"/>
      <x v="7376"/>
      <x v="3"/>
      <x v="220"/>
      <x v="3"/>
    </i>
    <i r="3">
      <x v="2376"/>
      <x v="3"/>
    </i>
    <i r="3">
      <x v="2424"/>
      <x v="3"/>
    </i>
    <i r="3">
      <x v="5541"/>
      <x v="2"/>
    </i>
    <i r="3">
      <x v="5543"/>
      <x v="2"/>
    </i>
    <i t="default">
      <x v="949"/>
    </i>
    <i>
      <x v="950"/>
      <x v="7601"/>
      <x v="3"/>
      <x v="91"/>
      <x v="3"/>
    </i>
    <i t="default">
      <x v="950"/>
    </i>
    <i>
      <x v="951"/>
      <x v="7182"/>
      <x v="3"/>
      <x v="55"/>
      <x v="1"/>
    </i>
    <i r="3">
      <x v="1535"/>
      <x v="3"/>
    </i>
    <i r="3">
      <x v="3641"/>
      <x v="4"/>
    </i>
    <i r="3">
      <x v="4601"/>
      <x v="3"/>
    </i>
    <i t="default">
      <x v="951"/>
    </i>
    <i>
      <x v="952"/>
      <x v="7554"/>
      <x v="3"/>
      <x v="3178"/>
      <x v="2"/>
    </i>
    <i t="default">
      <x v="952"/>
    </i>
    <i>
      <x v="953"/>
      <x v="7483"/>
      <x v="3"/>
      <x v="1473"/>
      <x v="3"/>
    </i>
    <i t="default">
      <x v="953"/>
    </i>
    <i>
      <x v="954"/>
      <x v="7292"/>
      <x v="3"/>
      <x v="199"/>
      <x v="2"/>
    </i>
    <i t="default">
      <x v="954"/>
    </i>
    <i>
      <x v="955"/>
      <x v="7570"/>
      <x v="3"/>
      <x v="1266"/>
      <x v="3"/>
    </i>
    <i t="default">
      <x v="955"/>
    </i>
    <i>
      <x v="956"/>
      <x v="7442"/>
      <x v="3"/>
      <x v="206"/>
      <x v="3"/>
    </i>
    <i t="default">
      <x v="956"/>
    </i>
    <i>
      <x v="957"/>
      <x v="7573"/>
      <x v="3"/>
      <x v="3890"/>
      <x v="3"/>
    </i>
    <i t="default">
      <x v="957"/>
    </i>
    <i>
      <x v="958"/>
      <x v="7556"/>
      <x v="3"/>
      <x v="1406"/>
      <x v="3"/>
    </i>
    <i r="3">
      <x v="1592"/>
      <x v="3"/>
    </i>
    <i r="3">
      <x v="1593"/>
      <x v="3"/>
    </i>
    <i t="default">
      <x v="958"/>
    </i>
    <i>
      <x v="959"/>
      <x v="7593"/>
      <x v="3"/>
      <x v="192"/>
      <x v="3"/>
    </i>
    <i r="2">
      <x v="4"/>
      <x v="5181"/>
      <x v="3"/>
    </i>
    <i t="default">
      <x v="959"/>
    </i>
    <i>
      <x v="960"/>
      <x v="7464"/>
      <x v="3"/>
      <x v="1584"/>
      <x v="3"/>
    </i>
    <i t="default">
      <x v="960"/>
    </i>
    <i>
      <x v="961"/>
      <x v="7248"/>
      <x v="3"/>
      <x v="1475"/>
      <x v="3"/>
    </i>
    <i t="default">
      <x v="961"/>
    </i>
    <i>
      <x v="962"/>
      <x v="7456"/>
      <x v="3"/>
      <x v="174"/>
      <x v="3"/>
    </i>
    <i t="default">
      <x v="962"/>
    </i>
    <i>
      <x v="963"/>
      <x v="7084"/>
      <x v="3"/>
      <x v="2344"/>
      <x v="3"/>
    </i>
    <i r="3">
      <x v="4450"/>
      <x v="3"/>
    </i>
    <i t="default">
      <x v="963"/>
    </i>
    <i>
      <x v="964"/>
      <x v="7636"/>
      <x v="3"/>
      <x v="3723"/>
      <x v="3"/>
    </i>
    <i r="3">
      <x v="3981"/>
      <x v="2"/>
    </i>
    <i t="default">
      <x v="964"/>
    </i>
    <i>
      <x v="965"/>
      <x v="6978"/>
      <x v="3"/>
      <x v="86"/>
      <x v="3"/>
    </i>
    <i r="3">
      <x v="90"/>
      <x v="3"/>
    </i>
    <i r="3">
      <x v="91"/>
      <x v="3"/>
    </i>
    <i r="3">
      <x v="120"/>
      <x v="3"/>
    </i>
    <i r="3">
      <x v="133"/>
      <x v="3"/>
    </i>
    <i r="3">
      <x v="219"/>
      <x v="2"/>
    </i>
    <i r="3">
      <x v="941"/>
      <x v="2"/>
    </i>
    <i r="3">
      <x v="1209"/>
      <x v="3"/>
    </i>
    <i r="3">
      <x v="1546"/>
      <x v="2"/>
    </i>
    <i r="3">
      <x v="1547"/>
      <x v="2"/>
    </i>
    <i r="3">
      <x v="2178"/>
      <x v="3"/>
    </i>
    <i r="3">
      <x v="3938"/>
      <x v="2"/>
    </i>
    <i r="3">
      <x v="3997"/>
      <x v="2"/>
    </i>
    <i r="3">
      <x v="4406"/>
      <x v="2"/>
    </i>
    <i r="3">
      <x v="4619"/>
      <x v="2"/>
    </i>
    <i r="3">
      <x v="4827"/>
      <x v="3"/>
    </i>
    <i r="3">
      <x v="4876"/>
      <x v="2"/>
    </i>
    <i r="3">
      <x v="5282"/>
      <x v="3"/>
    </i>
    <i r="3">
      <x v="5309"/>
      <x v="3"/>
    </i>
    <i t="default">
      <x v="965"/>
    </i>
    <i>
      <x v="966"/>
      <x v="7157"/>
      <x v="3"/>
      <x v="3896"/>
      <x v="3"/>
    </i>
    <i t="default">
      <x v="966"/>
    </i>
    <i>
      <x v="967"/>
      <x v="7242"/>
      <x v="3"/>
      <x v="55"/>
      <x v="1"/>
    </i>
    <i r="3">
      <x v="1535"/>
      <x v="3"/>
    </i>
    <i t="default">
      <x v="967"/>
    </i>
    <i>
      <x v="968"/>
      <x v="7083"/>
      <x v="3"/>
      <x v="5248"/>
      <x v="3"/>
    </i>
    <i r="3">
      <x v="5252"/>
      <x v="3"/>
    </i>
    <i t="default">
      <x v="968"/>
    </i>
    <i>
      <x v="969"/>
      <x v="7102"/>
      <x v="3"/>
      <x v="12"/>
      <x v="4"/>
    </i>
    <i t="default">
      <x v="969"/>
    </i>
    <i>
      <x v="970"/>
      <x v="7507"/>
      <x v="3"/>
      <x v="147"/>
      <x v="3"/>
    </i>
    <i r="3">
      <x v="5283"/>
      <x v="3"/>
    </i>
    <i r="3">
      <x v="5374"/>
      <x v="3"/>
    </i>
    <i t="default">
      <x v="970"/>
    </i>
    <i>
      <x v="971"/>
      <x v="7522"/>
      <x v="3"/>
      <x v="93"/>
      <x v="3"/>
    </i>
    <i t="default">
      <x v="971"/>
    </i>
    <i>
      <x v="972"/>
      <x v="7504"/>
      <x v="3"/>
      <x v="179"/>
      <x v="3"/>
    </i>
    <i t="default">
      <x v="972"/>
    </i>
    <i>
      <x v="973"/>
      <x v="7621"/>
      <x v="3"/>
      <x v="2585"/>
      <x v="3"/>
    </i>
    <i t="default">
      <x v="973"/>
    </i>
    <i>
      <x v="974"/>
      <x v="7594"/>
      <x v="3"/>
      <x v="1576"/>
      <x v="3"/>
    </i>
    <i t="default">
      <x v="974"/>
    </i>
    <i>
      <x v="975"/>
      <x v="7133"/>
      <x v="3"/>
      <x v="134"/>
      <x v="3"/>
    </i>
    <i t="default">
      <x v="975"/>
    </i>
    <i>
      <x v="976"/>
      <x v="7555"/>
      <x v="3"/>
      <x v="113"/>
      <x v="3"/>
    </i>
    <i r="3">
      <x v="5275"/>
      <x v="3"/>
    </i>
    <i t="default">
      <x v="976"/>
    </i>
    <i>
      <x v="977"/>
      <x v="7236"/>
      <x v="3"/>
      <x v="5452"/>
      <x v="3"/>
    </i>
    <i r="3">
      <x v="5467"/>
      <x v="3"/>
    </i>
    <i t="default">
      <x v="977"/>
    </i>
    <i>
      <x v="978"/>
      <x v="7583"/>
      <x v="3"/>
      <x v="41"/>
      <x v="2"/>
    </i>
    <i r="3">
      <x v="1476"/>
      <x v="3"/>
    </i>
    <i r="3">
      <x v="2370"/>
      <x v="3"/>
    </i>
    <i r="3">
      <x v="2585"/>
      <x v="3"/>
    </i>
    <i t="default">
      <x v="978"/>
    </i>
    <i>
      <x v="979"/>
      <x v="7557"/>
      <x v="3"/>
      <x v="1473"/>
      <x v="3"/>
    </i>
    <i r="3">
      <x v="2371"/>
      <x v="3"/>
    </i>
    <i r="3">
      <x v="4547"/>
      <x v="3"/>
    </i>
    <i t="default">
      <x v="979"/>
    </i>
    <i>
      <x v="980"/>
      <x v="7550"/>
      <x v="3"/>
      <x v="91"/>
      <x v="3"/>
    </i>
    <i r="3">
      <x v="123"/>
      <x v="3"/>
    </i>
    <i r="3">
      <x v="189"/>
      <x v="3"/>
    </i>
    <i r="3">
      <x v="1199"/>
      <x v="3"/>
    </i>
    <i r="3">
      <x v="1316"/>
      <x v="3"/>
    </i>
    <i r="3">
      <x v="3557"/>
      <x v="3"/>
    </i>
    <i t="default">
      <x v="980"/>
    </i>
    <i>
      <x v="981"/>
      <x v="7046"/>
      <x v="3"/>
      <x v="1475"/>
      <x v="3"/>
    </i>
    <i t="default">
      <x v="981"/>
    </i>
    <i>
      <x v="982"/>
      <x v="7542"/>
      <x v="3"/>
      <x v="97"/>
      <x v="3"/>
    </i>
    <i r="3">
      <x v="4547"/>
      <x v="3"/>
    </i>
    <i t="default">
      <x v="982"/>
    </i>
    <i>
      <x v="983"/>
      <x v="7603"/>
      <x v="3"/>
      <x v="3752"/>
      <x v="3"/>
    </i>
    <i r="3">
      <x v="3863"/>
      <x v="2"/>
    </i>
    <i r="3">
      <x v="4076"/>
      <x v="2"/>
    </i>
    <i t="default">
      <x v="983"/>
    </i>
    <i>
      <x v="984"/>
      <x v="7146"/>
      <x v="3"/>
      <x v="1471"/>
      <x v="3"/>
    </i>
    <i t="default">
      <x v="984"/>
    </i>
    <i>
      <x v="985"/>
      <x v="7626"/>
      <x v="3"/>
      <x v="5302"/>
      <x v="3"/>
    </i>
    <i t="default">
      <x v="985"/>
    </i>
    <i>
      <x v="986"/>
      <x v="7535"/>
      <x v="3"/>
      <x v="1763"/>
      <x v="3"/>
    </i>
    <i r="3">
      <x v="3897"/>
      <x v="3"/>
    </i>
    <i r="3">
      <x v="4428"/>
      <x v="3"/>
    </i>
    <i t="default">
      <x v="986"/>
    </i>
    <i>
      <x v="987"/>
      <x v="7446"/>
      <x v="3"/>
      <x v="4689"/>
      <x v="3"/>
    </i>
    <i t="default">
      <x v="987"/>
    </i>
    <i>
      <x v="988"/>
      <x v="1191"/>
      <x v="3"/>
      <x v="1474"/>
      <x v="3"/>
    </i>
    <i t="default">
      <x v="988"/>
    </i>
    <i>
      <x v="989"/>
      <x v="6267"/>
      <x v="4"/>
      <x v="547"/>
      <x v="3"/>
    </i>
    <i t="default">
      <x v="989"/>
    </i>
    <i>
      <x v="990"/>
      <x v="6761"/>
      <x v="4"/>
      <x v="467"/>
      <x v="3"/>
    </i>
    <i t="default">
      <x v="990"/>
    </i>
    <i>
      <x v="991"/>
      <x v="5033"/>
      <x v="3"/>
      <x v="1288"/>
      <x v="3"/>
    </i>
    <i t="default">
      <x v="991"/>
    </i>
    <i>
      <x v="993"/>
      <x v="2914"/>
      <x v="3"/>
      <x v="147"/>
      <x v="3"/>
    </i>
    <i r="3">
      <x v="1593"/>
      <x v="3"/>
    </i>
    <i t="default">
      <x v="993"/>
    </i>
    <i>
      <x v="995"/>
      <x v="7937"/>
      <x v="3"/>
      <x v="2336"/>
      <x v="3"/>
    </i>
    <i t="default">
      <x v="995"/>
    </i>
    <i>
      <x v="996"/>
      <x v="4674"/>
      <x v="3"/>
      <x v="5531"/>
      <x v="3"/>
    </i>
    <i t="default">
      <x v="996"/>
    </i>
    <i>
      <x v="997"/>
      <x v="5059"/>
      <x v="4"/>
      <x v="1143"/>
      <x v="3"/>
    </i>
    <i t="default">
      <x v="997"/>
    </i>
    <i>
      <x v="999"/>
      <x v="708"/>
      <x v="3"/>
      <x v="1173"/>
      <x v="3"/>
    </i>
    <i r="3">
      <x v="1538"/>
      <x v="3"/>
    </i>
    <i r="3">
      <x v="5324"/>
      <x v="3"/>
    </i>
    <i t="default">
      <x v="999"/>
    </i>
    <i>
      <x v="1000"/>
      <x v="5567"/>
      <x v="3"/>
      <x v="2029"/>
      <x v="2"/>
    </i>
    <i t="default">
      <x v="1000"/>
    </i>
    <i>
      <x v="1001"/>
      <x v="6266"/>
      <x v="3"/>
      <x v="3619"/>
      <x v="3"/>
    </i>
    <i t="default">
      <x v="1001"/>
    </i>
    <i>
      <x v="1002"/>
      <x v="4522"/>
      <x v="3"/>
      <x v="5210"/>
      <x v="3"/>
    </i>
    <i r="2">
      <x v="4"/>
      <x v="466"/>
      <x v="3"/>
    </i>
    <i r="3">
      <x v="502"/>
      <x v="3"/>
    </i>
    <i r="3">
      <x v="1048"/>
      <x v="3"/>
    </i>
    <i r="3">
      <x v="5048"/>
      <x v="3"/>
    </i>
    <i r="3">
      <x v="5217"/>
      <x v="3"/>
    </i>
    <i t="default">
      <x v="1002"/>
    </i>
    <i>
      <x v="1003"/>
      <x v="6156"/>
      <x v="3"/>
      <x v="3539"/>
      <x v="2"/>
    </i>
    <i t="default">
      <x v="1003"/>
    </i>
    <i>
      <x v="1004"/>
      <x v="7043"/>
      <x v="3"/>
      <x v="3259"/>
      <x v="3"/>
    </i>
    <i t="default">
      <x v="1004"/>
    </i>
    <i>
      <x v="1005"/>
      <x v="7050"/>
      <x v="3"/>
      <x v="126"/>
      <x v="3"/>
    </i>
    <i r="3">
      <x v="3578"/>
      <x v="3"/>
    </i>
    <i t="default">
      <x v="1005"/>
    </i>
    <i>
      <x v="1006"/>
      <x v="6475"/>
      <x v="3"/>
      <x v="2474"/>
      <x v="3"/>
    </i>
    <i t="default">
      <x v="1006"/>
    </i>
    <i>
      <x v="1007"/>
      <x v="7673"/>
      <x v="3"/>
      <x v="3892"/>
      <x v="3"/>
    </i>
    <i t="default">
      <x v="1007"/>
    </i>
    <i>
      <x v="1008"/>
      <x v="6089"/>
      <x v="3"/>
      <x v="1657"/>
      <x v="3"/>
    </i>
    <i r="2">
      <x v="4"/>
      <x v="589"/>
      <x v="2"/>
    </i>
    <i t="default">
      <x v="1008"/>
    </i>
    <i>
      <x v="1010"/>
      <x v="7045"/>
      <x v="3"/>
      <x v="4369"/>
      <x v="2"/>
    </i>
    <i r="3">
      <x v="4541"/>
      <x v="2"/>
    </i>
    <i r="3">
      <x v="4582"/>
      <x v="5"/>
    </i>
    <i r="3">
      <x v="5264"/>
      <x v="2"/>
    </i>
    <i r="3">
      <x v="5404"/>
      <x v="2"/>
    </i>
    <i t="default">
      <x v="1010"/>
    </i>
    <i>
      <x v="1011"/>
      <x v="5633"/>
      <x v="3"/>
      <x v="3903"/>
      <x v="3"/>
    </i>
    <i r="3">
      <x v="5404"/>
      <x v="2"/>
    </i>
    <i r="3">
      <x v="5405"/>
      <x v="2"/>
    </i>
    <i t="default">
      <x v="1011"/>
    </i>
    <i>
      <x v="1012"/>
      <x v="5063"/>
      <x v="3"/>
      <x v="2529"/>
      <x v="2"/>
    </i>
    <i t="default">
      <x v="1012"/>
    </i>
    <i>
      <x v="1014"/>
      <x v="4717"/>
      <x v="4"/>
      <x v="375"/>
      <x v="3"/>
    </i>
    <i r="3">
      <x v="380"/>
      <x v="3"/>
    </i>
    <i r="3">
      <x v="475"/>
      <x v="3"/>
    </i>
    <i r="3">
      <x v="3122"/>
      <x v="3"/>
    </i>
    <i r="3">
      <x v="3175"/>
      <x v="3"/>
    </i>
    <i r="3">
      <x v="4946"/>
      <x v="3"/>
    </i>
    <i r="3">
      <x v="5023"/>
      <x v="3"/>
    </i>
    <i t="default">
      <x v="1014"/>
    </i>
    <i>
      <x v="1016"/>
      <x v="6646"/>
      <x v="3"/>
      <x v="4321"/>
      <x v="3"/>
    </i>
    <i t="default">
      <x v="1016"/>
    </i>
    <i>
      <x v="1017"/>
      <x v="5178"/>
      <x v="3"/>
      <x v="2024"/>
      <x v="2"/>
    </i>
    <i t="default">
      <x v="1017"/>
    </i>
    <i>
      <x v="1018"/>
      <x v="6703"/>
      <x v="3"/>
      <x v="2057"/>
      <x v="3"/>
    </i>
    <i t="default">
      <x v="1018"/>
    </i>
    <i>
      <x v="1019"/>
      <x v="6612"/>
      <x v="3"/>
      <x v="2188"/>
      <x v="2"/>
    </i>
    <i t="default">
      <x v="1019"/>
    </i>
    <i>
      <x v="1020"/>
      <x v="4484"/>
      <x v="3"/>
      <x v="1683"/>
      <x v="2"/>
    </i>
    <i r="3">
      <x v="1684"/>
      <x v="2"/>
    </i>
    <i r="3">
      <x v="2272"/>
      <x v="3"/>
    </i>
    <i r="3">
      <x v="3828"/>
      <x v="2"/>
    </i>
    <i r="3">
      <x v="4043"/>
      <x v="2"/>
    </i>
    <i t="default">
      <x v="1020"/>
    </i>
    <i>
      <x v="1021"/>
      <x v="4948"/>
      <x v="3"/>
      <x v="78"/>
      <x v="3"/>
    </i>
    <i t="default">
      <x v="1021"/>
    </i>
    <i>
      <x v="1022"/>
      <x v="4632"/>
      <x v="3"/>
      <x v="3093"/>
      <x v="5"/>
    </i>
    <i r="3">
      <x v="3987"/>
      <x v="3"/>
    </i>
    <i r="3">
      <x v="4445"/>
      <x v="5"/>
    </i>
    <i t="default">
      <x v="1022"/>
    </i>
    <i>
      <x v="1023"/>
      <x v="4875"/>
      <x v="3"/>
      <x v="5210"/>
      <x v="3"/>
    </i>
    <i t="default">
      <x v="1023"/>
    </i>
    <i>
      <x v="1024"/>
      <x v="5726"/>
      <x v="3"/>
      <x v="4547"/>
      <x v="3"/>
    </i>
    <i t="default">
      <x v="1024"/>
    </i>
    <i>
      <x v="1025"/>
      <x v="5927"/>
      <x v="3"/>
      <x v="2338"/>
      <x v="2"/>
    </i>
    <i r="4">
      <x v="3"/>
    </i>
    <i t="default">
      <x v="1025"/>
    </i>
    <i>
      <x v="1027"/>
      <x v="5476"/>
      <x v="3"/>
      <x v="4805"/>
      <x v="3"/>
    </i>
    <i t="default">
      <x v="1027"/>
    </i>
    <i>
      <x v="1028"/>
      <x v="6061"/>
      <x v="3"/>
      <x v="3799"/>
      <x v="2"/>
    </i>
    <i r="2">
      <x v="4"/>
      <x v="5081"/>
      <x v="2"/>
    </i>
    <i t="default">
      <x v="1028"/>
    </i>
    <i>
      <x v="1029"/>
      <x v="6359"/>
      <x v="3"/>
      <x v="3584"/>
      <x v="3"/>
    </i>
    <i t="default">
      <x v="1029"/>
    </i>
    <i>
      <x v="1030"/>
      <x v="5428"/>
      <x v="3"/>
      <x v="816"/>
      <x v="3"/>
    </i>
    <i r="3">
      <x v="1206"/>
      <x v="2"/>
    </i>
    <i r="3">
      <x v="1610"/>
      <x v="3"/>
    </i>
    <i t="default">
      <x v="1030"/>
    </i>
    <i>
      <x v="1031"/>
      <x v="6746"/>
      <x v="3"/>
      <x v="3915"/>
      <x v="2"/>
    </i>
    <i t="default">
      <x v="1031"/>
    </i>
    <i>
      <x v="1032"/>
      <x v="6745"/>
      <x v="3"/>
      <x v="4312"/>
      <x v="2"/>
    </i>
    <i t="default">
      <x v="1032"/>
    </i>
    <i>
      <x v="1033"/>
      <x v="6852"/>
      <x v="1"/>
      <x v="3439"/>
      <x v="2"/>
    </i>
    <i r="3">
      <x v="3523"/>
      <x v="2"/>
    </i>
    <i r="3">
      <x v="4296"/>
      <x v="2"/>
    </i>
    <i t="default">
      <x v="1033"/>
    </i>
    <i>
      <x v="1034"/>
      <x v="4507"/>
      <x v="3"/>
      <x v="2904"/>
      <x v="5"/>
    </i>
    <i r="3">
      <x v="3018"/>
      <x v="2"/>
    </i>
    <i t="default">
      <x v="1034"/>
    </i>
    <i>
      <x v="1035"/>
      <x v="4911"/>
      <x v="3"/>
      <x v="2894"/>
      <x v="3"/>
    </i>
    <i r="3">
      <x v="3621"/>
      <x v="2"/>
    </i>
    <i r="2">
      <x v="4"/>
      <x v="448"/>
      <x v="2"/>
    </i>
    <i t="default">
      <x v="1035"/>
    </i>
    <i>
      <x v="1036"/>
      <x v="4649"/>
      <x v="3"/>
      <x v="2902"/>
      <x v="5"/>
    </i>
    <i r="3">
      <x v="3005"/>
      <x v="2"/>
    </i>
    <i r="3">
      <x v="3021"/>
      <x v="2"/>
    </i>
    <i r="3">
      <x v="4260"/>
      <x v="3"/>
    </i>
    <i t="default">
      <x v="1036"/>
    </i>
    <i>
      <x v="1037"/>
      <x v="4942"/>
      <x v="3"/>
      <x v="969"/>
      <x v="2"/>
    </i>
    <i r="3">
      <x v="5528"/>
      <x v="2"/>
    </i>
    <i t="default">
      <x v="1037"/>
    </i>
    <i>
      <x v="1038"/>
      <x v="4528"/>
      <x v="3"/>
      <x v="1576"/>
      <x v="3"/>
    </i>
    <i t="default">
      <x v="1038"/>
    </i>
    <i>
      <x v="1039"/>
      <x v="4913"/>
      <x v="3"/>
      <x v="1590"/>
      <x v="3"/>
    </i>
    <i t="default">
      <x v="1039"/>
    </i>
    <i>
      <x v="1040"/>
      <x v="4928"/>
      <x v="3"/>
      <x v="134"/>
      <x v="3"/>
    </i>
    <i r="3">
      <x v="2045"/>
      <x v="3"/>
    </i>
    <i r="3">
      <x v="4409"/>
      <x v="5"/>
    </i>
    <i r="3">
      <x v="4410"/>
      <x v="2"/>
    </i>
    <i r="3">
      <x v="4427"/>
      <x v="2"/>
    </i>
    <i r="3">
      <x v="4621"/>
      <x v="2"/>
    </i>
    <i r="3">
      <x v="4687"/>
      <x v="3"/>
    </i>
    <i t="default">
      <x v="1040"/>
    </i>
    <i>
      <x v="1041"/>
      <x v="5004"/>
      <x v="3"/>
      <x v="1527"/>
      <x v="2"/>
    </i>
    <i r="3">
      <x v="2435"/>
      <x v="4"/>
    </i>
    <i r="3">
      <x v="2896"/>
      <x v="2"/>
    </i>
    <i r="3">
      <x v="3037"/>
      <x v="2"/>
    </i>
    <i r="3">
      <x v="4914"/>
      <x v="2"/>
    </i>
    <i t="default">
      <x v="1041"/>
    </i>
    <i>
      <x v="1042"/>
      <x v="7759"/>
      <x v="3"/>
      <x v="1613"/>
      <x v="3"/>
    </i>
    <i r="3">
      <x v="2833"/>
      <x v="3"/>
    </i>
    <i r="2">
      <x v="4"/>
      <x v="423"/>
      <x v="3"/>
    </i>
    <i r="3">
      <x v="5172"/>
      <x v="2"/>
    </i>
    <i r="3">
      <x v="5475"/>
      <x v="4"/>
    </i>
    <i t="default">
      <x v="1042"/>
    </i>
    <i>
      <x v="1043"/>
      <x v="4819"/>
      <x v="3"/>
      <x v="816"/>
      <x v="3"/>
    </i>
    <i t="default">
      <x v="1043"/>
    </i>
    <i>
      <x v="1044"/>
      <x v="4696"/>
      <x v="1"/>
      <x v="652"/>
      <x v="2"/>
    </i>
    <i r="3">
      <x v="2103"/>
      <x v="5"/>
    </i>
    <i r="3">
      <x v="3375"/>
      <x v="2"/>
    </i>
    <i r="3">
      <x v="3379"/>
      <x v="2"/>
    </i>
    <i r="3">
      <x v="3394"/>
      <x v="2"/>
    </i>
    <i r="3">
      <x v="3497"/>
      <x v="5"/>
    </i>
    <i r="3">
      <x v="5229"/>
      <x v="2"/>
    </i>
    <i r="3">
      <x v="5581"/>
      <x v="2"/>
    </i>
    <i r="2">
      <x v="3"/>
      <x v="4244"/>
      <x v="2"/>
    </i>
    <i r="2">
      <x v="4"/>
      <x v="5074"/>
      <x v="2"/>
    </i>
    <i t="default">
      <x v="1044"/>
    </i>
    <i>
      <x v="1045"/>
      <x v="4623"/>
      <x v="1"/>
      <x v="3346"/>
      <x v="2"/>
    </i>
    <i r="3">
      <x v="4256"/>
      <x v="2"/>
    </i>
    <i t="default">
      <x v="1045"/>
    </i>
    <i>
      <x v="1046"/>
      <x v="5034"/>
      <x v="1"/>
      <x v="3337"/>
      <x v="2"/>
    </i>
    <i r="3">
      <x v="4187"/>
      <x v="2"/>
    </i>
    <i r="3">
      <x v="5662"/>
      <x v="2"/>
    </i>
    <i t="default">
      <x v="1046"/>
    </i>
    <i>
      <x v="1047"/>
      <x v="4614"/>
      <x v="4"/>
      <x v="376"/>
      <x v="3"/>
    </i>
    <i r="3">
      <x v="4946"/>
      <x v="3"/>
    </i>
    <i r="3">
      <x v="5060"/>
      <x v="2"/>
    </i>
    <i t="default">
      <x v="1047"/>
    </i>
    <i>
      <x v="1049"/>
      <x v="1759"/>
      <x v="3"/>
      <x v="3996"/>
      <x v="3"/>
    </i>
    <i t="default">
      <x v="1049"/>
    </i>
    <i>
      <x v="1051"/>
      <x v="6165"/>
      <x v="3"/>
      <x v="220"/>
      <x v="3"/>
    </i>
    <i r="3">
      <x v="1701"/>
      <x v="3"/>
    </i>
    <i r="3">
      <x v="1893"/>
      <x v="3"/>
    </i>
    <i t="default">
      <x v="1051"/>
    </i>
    <i>
      <x v="1055"/>
      <x v="982"/>
      <x v="1"/>
      <x v="3106"/>
      <x v="2"/>
    </i>
    <i r="3">
      <x v="3616"/>
      <x v="3"/>
    </i>
    <i r="3">
      <x v="3617"/>
      <x v="3"/>
    </i>
    <i r="3">
      <x v="4175"/>
      <x v="2"/>
    </i>
    <i r="3">
      <x v="4263"/>
      <x v="3"/>
    </i>
    <i r="2">
      <x v="3"/>
      <x v="4874"/>
      <x v="3"/>
    </i>
    <i t="default">
      <x v="1055"/>
    </i>
    <i>
      <x v="1058"/>
      <x v="4583"/>
      <x v="3"/>
      <x v="2744"/>
      <x v="2"/>
    </i>
    <i r="3">
      <x v="2822"/>
      <x v="2"/>
    </i>
    <i r="2">
      <x v="4"/>
      <x v="2745"/>
      <x v="5"/>
    </i>
    <i r="3">
      <x v="2746"/>
      <x v="5"/>
    </i>
    <i t="default">
      <x v="1058"/>
    </i>
    <i>
      <x v="1059"/>
      <x v="7391"/>
      <x v="3"/>
      <x v="1732"/>
      <x v="3"/>
    </i>
    <i t="default">
      <x v="1059"/>
    </i>
    <i>
      <x v="1060"/>
      <x v="4764"/>
      <x v="3"/>
      <x v="1290"/>
      <x v="2"/>
    </i>
    <i r="3">
      <x v="2424"/>
      <x v="3"/>
    </i>
    <i r="3">
      <x v="3954"/>
      <x v="3"/>
    </i>
    <i t="default">
      <x v="1060"/>
    </i>
    <i>
      <x v="1061"/>
      <x v="6758"/>
      <x v="3"/>
      <x v="2940"/>
      <x v="3"/>
    </i>
    <i r="2">
      <x v="4"/>
      <x v="375"/>
      <x v="3"/>
    </i>
    <i r="3">
      <x v="4946"/>
      <x v="3"/>
    </i>
    <i t="default">
      <x v="1061"/>
    </i>
    <i>
      <x v="1062"/>
      <x v="5006"/>
      <x v="3"/>
      <x v="1507"/>
      <x v="3"/>
    </i>
    <i r="3">
      <x v="2000"/>
      <x v="3"/>
    </i>
    <i r="3">
      <x v="5299"/>
      <x v="3"/>
    </i>
    <i t="default">
      <x v="1062"/>
    </i>
    <i>
      <x v="1063"/>
      <x v="5179"/>
      <x v="1"/>
      <x v="3349"/>
      <x v="5"/>
    </i>
    <i t="default">
      <x v="1063"/>
    </i>
    <i>
      <x v="1064"/>
      <x v="6275"/>
      <x v="3"/>
      <x v="2045"/>
      <x v="3"/>
    </i>
    <i t="default">
      <x v="1064"/>
    </i>
    <i>
      <x v="1065"/>
      <x v="6708"/>
      <x v="3"/>
      <x v="2063"/>
      <x v="3"/>
    </i>
    <i t="default">
      <x v="1065"/>
    </i>
    <i>
      <x v="1066"/>
      <x v="765"/>
      <x v="3"/>
      <x v="4393"/>
      <x v="3"/>
    </i>
    <i r="3">
      <x v="4807"/>
      <x v="3"/>
    </i>
    <i t="default">
      <x v="1066"/>
    </i>
    <i>
      <x v="1067"/>
      <x v="6081"/>
      <x v="3"/>
      <x v="3552"/>
      <x v="3"/>
    </i>
    <i r="2">
      <x v="4"/>
      <x v="2774"/>
      <x v="2"/>
    </i>
    <i t="default">
      <x v="1067"/>
    </i>
    <i>
      <x v="1069"/>
      <x v="4974"/>
      <x v="3"/>
      <x v="2376"/>
      <x v="3"/>
    </i>
    <i t="default">
      <x v="1069"/>
    </i>
    <i>
      <x v="1074"/>
      <x v="4147"/>
      <x v="3"/>
      <x v="3950"/>
      <x v="3"/>
    </i>
    <i t="default">
      <x v="1074"/>
    </i>
    <i>
      <x v="1076"/>
      <x v="5349"/>
      <x v="4"/>
      <x v="3126"/>
      <x v="3"/>
    </i>
    <i t="default">
      <x v="1076"/>
    </i>
    <i>
      <x v="1077"/>
      <x v="4895"/>
      <x v="3"/>
      <x v="4781"/>
      <x v="3"/>
    </i>
    <i r="2">
      <x v="4"/>
      <x v="3738"/>
      <x v="3"/>
    </i>
    <i t="default">
      <x v="1077"/>
    </i>
    <i>
      <x v="1078"/>
      <x v="6548"/>
      <x v="3"/>
      <x v="1663"/>
      <x v="3"/>
    </i>
    <i t="default">
      <x v="1078"/>
    </i>
    <i>
      <x v="1079"/>
      <x v="5937"/>
      <x v="3"/>
      <x v="4148"/>
      <x v="2"/>
    </i>
    <i t="default">
      <x v="1079"/>
    </i>
    <i>
      <x v="1080"/>
      <x v="6694"/>
      <x v="3"/>
      <x v="1509"/>
      <x v="3"/>
    </i>
    <i t="default">
      <x v="1080"/>
    </i>
    <i>
      <x v="1081"/>
      <x v="7885"/>
      <x v="3"/>
      <x v="2337"/>
      <x v="3"/>
    </i>
    <i t="default">
      <x v="1081"/>
    </i>
    <i>
      <x v="1083"/>
      <x v="6396"/>
      <x v="3"/>
      <x v="752"/>
      <x v="2"/>
    </i>
    <i r="3">
      <x v="869"/>
      <x v="2"/>
    </i>
    <i r="3">
      <x v="1693"/>
      <x v="2"/>
    </i>
    <i r="3">
      <x v="1827"/>
      <x v="5"/>
    </i>
    <i r="3">
      <x v="2048"/>
      <x v="3"/>
    </i>
    <i r="3">
      <x v="2056"/>
      <x v="3"/>
    </i>
    <i r="3">
      <x v="2230"/>
      <x v="2"/>
    </i>
    <i r="3">
      <x v="2369"/>
      <x v="3"/>
    </i>
    <i t="default">
      <x v="1083"/>
    </i>
    <i>
      <x v="1085"/>
      <x v="7891"/>
      <x v="3"/>
      <x v="4097"/>
      <x v="2"/>
    </i>
    <i t="default">
      <x v="1085"/>
    </i>
    <i>
      <x v="1086"/>
      <x v="1355"/>
      <x v="3"/>
      <x v="5303"/>
      <x v="3"/>
    </i>
    <i t="default">
      <x v="1086"/>
    </i>
    <i>
      <x v="1087"/>
      <x v="3671"/>
      <x v="3"/>
      <x v="4393"/>
      <x v="3"/>
    </i>
    <i t="default">
      <x v="1087"/>
    </i>
    <i>
      <x v="1089"/>
      <x v="3025"/>
      <x v="3"/>
      <x v="2191"/>
      <x v="2"/>
    </i>
    <i t="default">
      <x v="1089"/>
    </i>
    <i>
      <x v="1094"/>
      <x v="5999"/>
      <x v="3"/>
      <x v="4027"/>
      <x v="2"/>
    </i>
    <i t="default">
      <x v="1094"/>
    </i>
    <i>
      <x v="1095"/>
      <x v="2622"/>
      <x v="3"/>
      <x v="4064"/>
      <x v="2"/>
    </i>
    <i t="default">
      <x v="1095"/>
    </i>
    <i>
      <x v="1101"/>
      <x v="2498"/>
      <x v="3"/>
      <x v="3816"/>
      <x v="2"/>
    </i>
    <i t="default">
      <x v="1101"/>
    </i>
    <i>
      <x v="1107"/>
      <x v="5362"/>
      <x v="3"/>
      <x v="1406"/>
      <x v="3"/>
    </i>
    <i r="3">
      <x v="2424"/>
      <x v="3"/>
    </i>
    <i t="default">
      <x v="1107"/>
    </i>
    <i>
      <x v="1108"/>
      <x v="6563"/>
      <x v="3"/>
      <x v="281"/>
      <x v="2"/>
    </i>
    <i r="3">
      <x v="1576"/>
      <x v="3"/>
    </i>
    <i r="3">
      <x v="1587"/>
      <x v="3"/>
    </i>
    <i r="3">
      <x v="1751"/>
      <x v="2"/>
    </i>
    <i r="3">
      <x v="3546"/>
      <x v="3"/>
    </i>
    <i r="3">
      <x v="3667"/>
      <x v="3"/>
    </i>
    <i r="3">
      <x v="3901"/>
      <x v="3"/>
    </i>
    <i r="3">
      <x v="4725"/>
      <x v="2"/>
    </i>
    <i r="3">
      <x v="5262"/>
      <x v="2"/>
    </i>
    <i r="3">
      <x v="5379"/>
      <x v="3"/>
    </i>
    <i t="default">
      <x v="1108"/>
    </i>
    <i>
      <x v="1109"/>
      <x v="1197"/>
      <x v="3"/>
      <x v="4807"/>
      <x v="3"/>
    </i>
    <i t="default">
      <x v="1109"/>
    </i>
    <i>
      <x v="1111"/>
      <x v="3696"/>
      <x v="3"/>
      <x v="1474"/>
      <x v="3"/>
    </i>
    <i t="default">
      <x v="1111"/>
    </i>
    <i>
      <x v="1114"/>
      <x v="3169"/>
      <x v="3"/>
      <x v="809"/>
      <x v="2"/>
    </i>
    <i t="default">
      <x v="1114"/>
    </i>
    <i>
      <x v="1130"/>
      <x v="7661"/>
      <x v="3"/>
      <x v="4159"/>
      <x v="3"/>
    </i>
    <i t="default">
      <x v="1130"/>
    </i>
    <i>
      <x v="1131"/>
      <x v="6538"/>
      <x v="3"/>
      <x v="1592"/>
      <x v="3"/>
    </i>
    <i t="default">
      <x v="1131"/>
    </i>
    <i>
      <x v="1133"/>
      <x v="2250"/>
      <x v="3"/>
      <x v="4160"/>
      <x v="3"/>
    </i>
    <i t="default">
      <x v="1133"/>
    </i>
    <i>
      <x v="1139"/>
      <x v="1588"/>
      <x v="3"/>
      <x v="147"/>
      <x v="3"/>
    </i>
    <i t="default">
      <x v="1139"/>
    </i>
    <i>
      <x v="1143"/>
      <x v="1154"/>
      <x v="3"/>
      <x v="2422"/>
      <x v="3"/>
    </i>
    <i t="default">
      <x v="1143"/>
    </i>
    <i>
      <x v="1148"/>
      <x v="1227"/>
      <x v="4"/>
      <x v="14"/>
      <x v="2"/>
    </i>
    <i t="default">
      <x v="1148"/>
    </i>
    <i>
      <x v="1149"/>
      <x v="4726"/>
      <x v="4"/>
      <x v="3656"/>
      <x v="2"/>
    </i>
    <i t="default">
      <x v="1149"/>
    </i>
    <i>
      <x v="1151"/>
      <x v="7241"/>
      <x v="3"/>
      <x v="3810"/>
      <x v="2"/>
    </i>
    <i t="default">
      <x v="1151"/>
    </i>
    <i>
      <x v="1152"/>
      <x v="1193"/>
      <x v="3"/>
      <x v="4807"/>
      <x v="3"/>
    </i>
    <i t="default">
      <x v="1152"/>
    </i>
    <i>
      <x v="1154"/>
      <x v="4620"/>
      <x v="3"/>
      <x v="4260"/>
      <x v="3"/>
    </i>
    <i t="default">
      <x v="1154"/>
    </i>
    <i>
      <x v="1155"/>
      <x v="7097"/>
      <x v="3"/>
      <x v="4833"/>
      <x v="3"/>
    </i>
    <i t="default">
      <x v="1155"/>
    </i>
    <i>
      <x v="1156"/>
      <x v="5559"/>
      <x v="4"/>
      <x v="3167"/>
      <x v="3"/>
    </i>
    <i t="default">
      <x v="1156"/>
    </i>
    <i>
      <x v="1157"/>
      <x v="4338"/>
      <x v="3"/>
      <x v="148"/>
      <x v="3"/>
    </i>
    <i t="default">
      <x v="1157"/>
    </i>
    <i>
      <x v="1159"/>
      <x v="2213"/>
      <x v="3"/>
      <x v="54"/>
      <x v="3"/>
    </i>
    <i r="3">
      <x v="4393"/>
      <x v="3"/>
    </i>
    <i r="3">
      <x v="4807"/>
      <x v="3"/>
    </i>
    <i t="default">
      <x v="1159"/>
    </i>
    <i>
      <x v="1162"/>
      <x v="6879"/>
      <x v="3"/>
      <x v="97"/>
      <x v="3"/>
    </i>
    <i r="3">
      <x v="1584"/>
      <x v="3"/>
    </i>
    <i r="3">
      <x v="1592"/>
      <x v="3"/>
    </i>
    <i r="3">
      <x v="1593"/>
      <x v="3"/>
    </i>
    <i r="3">
      <x v="1783"/>
      <x v="2"/>
    </i>
    <i r="3">
      <x v="2619"/>
      <x v="3"/>
    </i>
    <i r="3">
      <x v="3558"/>
      <x v="3"/>
    </i>
    <i t="default">
      <x v="1162"/>
    </i>
    <i>
      <x v="1165"/>
      <x v="4829"/>
      <x v="3"/>
      <x v="2441"/>
      <x v="3"/>
    </i>
    <i r="3">
      <x v="4502"/>
      <x v="2"/>
    </i>
    <i r="3">
      <x v="5607"/>
      <x v="3"/>
    </i>
    <i t="default">
      <x v="1165"/>
    </i>
    <i>
      <x v="1173"/>
      <x v="1228"/>
      <x v="3"/>
      <x v="4833"/>
      <x v="3"/>
    </i>
    <i t="default">
      <x v="1173"/>
    </i>
    <i>
      <x v="1174"/>
      <x v="4073"/>
      <x v="3"/>
      <x v="5523"/>
      <x v="2"/>
    </i>
    <i t="default">
      <x v="1174"/>
    </i>
    <i>
      <x v="1181"/>
      <x v="2302"/>
      <x v="3"/>
      <x v="1316"/>
      <x v="3"/>
    </i>
    <i t="default">
      <x v="1181"/>
    </i>
    <i>
      <x v="1183"/>
      <x v="7929"/>
      <x v="3"/>
      <x v="2333"/>
      <x v="3"/>
    </i>
    <i t="default">
      <x v="1183"/>
    </i>
    <i>
      <x v="1186"/>
      <x v="5208"/>
      <x v="3"/>
      <x v="112"/>
      <x v="3"/>
    </i>
    <i r="3">
      <x v="3547"/>
      <x v="3"/>
    </i>
    <i r="3">
      <x v="3762"/>
      <x v="3"/>
    </i>
    <i r="3">
      <x v="5301"/>
      <x v="3"/>
    </i>
    <i t="default">
      <x v="1186"/>
    </i>
    <i>
      <x v="1187"/>
      <x v="4817"/>
      <x v="2"/>
      <x v="4919"/>
      <x v="4"/>
    </i>
    <i r="3">
      <x v="5171"/>
      <x v="4"/>
    </i>
    <i t="default">
      <x v="1187"/>
    </i>
    <i>
      <x v="1188"/>
      <x v="6322"/>
      <x v="3"/>
      <x v="3844"/>
      <x v="2"/>
    </i>
    <i t="default">
      <x v="1188"/>
    </i>
    <i>
      <x v="1189"/>
      <x v="6098"/>
      <x v="3"/>
      <x v="3966"/>
      <x v="3"/>
    </i>
    <i t="default">
      <x v="1189"/>
    </i>
    <i>
      <x v="1190"/>
      <x v="4503"/>
      <x v="3"/>
      <x v="613"/>
      <x v="2"/>
    </i>
    <i r="3">
      <x v="1288"/>
      <x v="3"/>
    </i>
    <i r="3">
      <x v="2056"/>
      <x v="3"/>
    </i>
    <i r="3">
      <x v="5602"/>
      <x v="3"/>
    </i>
    <i r="3">
      <x v="5651"/>
      <x v="3"/>
    </i>
    <i t="default">
      <x v="1190"/>
    </i>
    <i>
      <x v="1191"/>
      <x v="6399"/>
      <x v="3"/>
      <x v="2041"/>
      <x v="3"/>
    </i>
    <i r="3">
      <x v="2568"/>
      <x v="3"/>
    </i>
    <i r="3">
      <x v="5314"/>
      <x v="3"/>
    </i>
    <i t="default">
      <x v="1191"/>
    </i>
    <i>
      <x v="1192"/>
      <x v="7722"/>
      <x v="3"/>
      <x v="4783"/>
      <x v="3"/>
    </i>
    <i t="default">
      <x v="1192"/>
    </i>
    <i>
      <x v="1193"/>
      <x v="4711"/>
      <x v="3"/>
      <x v="2828"/>
      <x v="2"/>
    </i>
    <i t="default">
      <x v="1193"/>
    </i>
    <i>
      <x v="1194"/>
      <x v="6617"/>
      <x v="3"/>
      <x v="5531"/>
      <x v="3"/>
    </i>
    <i t="default">
      <x v="1194"/>
    </i>
    <i>
      <x v="1195"/>
      <x v="6438"/>
      <x v="3"/>
      <x v="5248"/>
      <x v="3"/>
    </i>
    <i t="default">
      <x v="1195"/>
    </i>
    <i>
      <x v="1196"/>
      <x v="7741"/>
      <x v="3"/>
      <x v="1190"/>
      <x v="2"/>
    </i>
    <i t="default">
      <x v="1196"/>
    </i>
    <i>
      <x v="1197"/>
      <x v="6393"/>
      <x v="3"/>
      <x v="140"/>
      <x v="3"/>
    </i>
    <i r="3">
      <x v="2585"/>
      <x v="3"/>
    </i>
    <i t="default">
      <x v="1197"/>
    </i>
    <i>
      <x v="1198"/>
      <x v="5925"/>
      <x v="3"/>
      <x v="1093"/>
      <x v="3"/>
    </i>
    <i t="default">
      <x v="1198"/>
    </i>
    <i>
      <x v="1199"/>
      <x v="913"/>
      <x v="3"/>
      <x v="5477"/>
      <x v="2"/>
    </i>
    <i t="default">
      <x v="1199"/>
    </i>
    <i>
      <x v="1200"/>
      <x v="1878"/>
      <x v="3"/>
      <x v="187"/>
      <x v="3"/>
    </i>
    <i r="3">
      <x v="833"/>
      <x v="3"/>
    </i>
    <i r="3">
      <x v="4306"/>
      <x v="3"/>
    </i>
    <i t="default">
      <x v="1200"/>
    </i>
    <i>
      <x v="1204"/>
      <x v="6126"/>
      <x v="3"/>
      <x v="2328"/>
      <x v="2"/>
    </i>
    <i t="default">
      <x v="1204"/>
    </i>
    <i>
      <x v="1205"/>
      <x v="6254"/>
      <x v="3"/>
      <x v="5268"/>
      <x v="2"/>
    </i>
    <i t="default">
      <x v="1205"/>
    </i>
    <i>
      <x v="1206"/>
      <x v="5552"/>
      <x v="4"/>
      <x v="484"/>
      <x v="2"/>
    </i>
    <i r="3">
      <x v="497"/>
      <x v="2"/>
    </i>
    <i t="default">
      <x v="1206"/>
    </i>
    <i>
      <x v="1207"/>
      <x v="4643"/>
      <x v="4"/>
      <x v="303"/>
      <x v="3"/>
    </i>
    <i r="3">
      <x v="376"/>
      <x v="3"/>
    </i>
    <i r="3">
      <x v="3155"/>
      <x v="3"/>
    </i>
    <i r="3">
      <x v="3168"/>
      <x v="3"/>
    </i>
    <i r="3">
      <x v="5661"/>
      <x v="3"/>
    </i>
    <i t="default">
      <x v="1207"/>
    </i>
    <i>
      <x v="1208"/>
      <x v="5698"/>
      <x v="3"/>
      <x v="4375"/>
      <x v="3"/>
    </i>
    <i r="3">
      <x v="4568"/>
      <x v="2"/>
    </i>
    <i t="default">
      <x v="1208"/>
    </i>
    <i>
      <x v="1209"/>
      <x v="5493"/>
      <x v="3"/>
      <x v="124"/>
      <x v="3"/>
    </i>
    <i r="3">
      <x v="1296"/>
      <x v="2"/>
    </i>
    <i r="3">
      <x v="1297"/>
      <x v="2"/>
    </i>
    <i r="3">
      <x v="1303"/>
      <x v="2"/>
    </i>
    <i r="3">
      <x v="1304"/>
      <x v="2"/>
    </i>
    <i r="3">
      <x v="1308"/>
      <x v="2"/>
    </i>
    <i r="3">
      <x v="1392"/>
      <x v="2"/>
    </i>
    <i r="3">
      <x v="1543"/>
      <x v="2"/>
    </i>
    <i r="3">
      <x v="1576"/>
      <x v="3"/>
    </i>
    <i r="3">
      <x v="3758"/>
      <x v="3"/>
    </i>
    <i r="3">
      <x v="3903"/>
      <x v="3"/>
    </i>
    <i r="3">
      <x v="4375"/>
      <x v="3"/>
    </i>
    <i r="3">
      <x v="4415"/>
      <x v="2"/>
    </i>
    <i r="3">
      <x v="4417"/>
      <x v="2"/>
    </i>
    <i r="3">
      <x v="4454"/>
      <x v="2"/>
    </i>
    <i r="3">
      <x v="4569"/>
      <x v="2"/>
    </i>
    <i r="3">
      <x v="4686"/>
      <x v="2"/>
    </i>
    <i r="3">
      <x v="4754"/>
      <x v="3"/>
    </i>
    <i r="3">
      <x v="4855"/>
      <x v="3"/>
    </i>
    <i r="3">
      <x v="4858"/>
      <x v="2"/>
    </i>
    <i r="3">
      <x v="5374"/>
      <x v="3"/>
    </i>
    <i t="default">
      <x v="1209"/>
    </i>
    <i>
      <x v="1210"/>
      <x v="6787"/>
      <x v="3"/>
      <x v="3042"/>
      <x v="2"/>
    </i>
    <i r="3">
      <x v="3084"/>
      <x v="2"/>
    </i>
    <i t="default">
      <x v="1210"/>
    </i>
    <i>
      <x v="1211"/>
      <x v="5557"/>
      <x v="3"/>
      <x v="76"/>
      <x v="3"/>
    </i>
    <i r="3">
      <x v="182"/>
      <x v="3"/>
    </i>
    <i r="3">
      <x v="186"/>
      <x v="3"/>
    </i>
    <i r="3">
      <x v="815"/>
      <x v="3"/>
    </i>
    <i r="3">
      <x v="816"/>
      <x v="3"/>
    </i>
    <i r="3">
      <x v="822"/>
      <x v="3"/>
    </i>
    <i r="3">
      <x v="823"/>
      <x v="3"/>
    </i>
    <i r="3">
      <x v="828"/>
      <x v="3"/>
    </i>
    <i r="3">
      <x v="831"/>
      <x v="3"/>
    </i>
    <i r="3">
      <x v="1536"/>
      <x v="3"/>
    </i>
    <i r="3">
      <x v="1593"/>
      <x v="3"/>
    </i>
    <i t="default">
      <x v="1211"/>
    </i>
    <i>
      <x v="1212"/>
      <x v="4350"/>
      <x v="3"/>
      <x v="4161"/>
      <x v="3"/>
    </i>
    <i t="default">
      <x v="1212"/>
    </i>
    <i>
      <x v="1217"/>
      <x v="388"/>
      <x v="3"/>
      <x v="4796"/>
      <x v="3"/>
    </i>
    <i t="default">
      <x v="1217"/>
    </i>
    <i>
      <x v="1222"/>
      <x v="885"/>
      <x v="3"/>
      <x v="1370"/>
      <x v="3"/>
    </i>
    <i r="3">
      <x v="5408"/>
      <x v="2"/>
    </i>
    <i t="default">
      <x v="1222"/>
    </i>
    <i>
      <x v="1227"/>
      <x v="7624"/>
      <x v="3"/>
      <x v="1476"/>
      <x v="3"/>
    </i>
    <i r="3">
      <x v="4886"/>
      <x v="3"/>
    </i>
    <i t="default">
      <x v="1227"/>
    </i>
    <i>
      <x v="1230"/>
      <x v="2257"/>
      <x v="3"/>
      <x v="1406"/>
      <x v="3"/>
    </i>
    <i r="3">
      <x v="2294"/>
      <x v="2"/>
    </i>
    <i t="default">
      <x v="1230"/>
    </i>
    <i>
      <x v="1237"/>
      <x v="1146"/>
      <x v="3"/>
      <x v="1926"/>
      <x v="3"/>
    </i>
    <i r="3">
      <x v="3101"/>
      <x v="3"/>
    </i>
    <i t="default">
      <x v="1237"/>
    </i>
    <i>
      <x v="1239"/>
      <x v="5767"/>
      <x v="3"/>
      <x v="3890"/>
      <x v="3"/>
    </i>
    <i t="default">
      <x v="1239"/>
    </i>
    <i>
      <x v="1241"/>
      <x v="1059"/>
      <x v="3"/>
      <x v="722"/>
      <x v="3"/>
    </i>
    <i r="3">
      <x v="1265"/>
      <x v="2"/>
    </i>
    <i r="3">
      <x v="5259"/>
      <x v="2"/>
    </i>
    <i r="3">
      <x v="5288"/>
      <x v="3"/>
    </i>
    <i t="default">
      <x v="1241"/>
    </i>
    <i>
      <x v="1243"/>
      <x v="4672"/>
      <x v="3"/>
      <x v="289"/>
      <x v="3"/>
    </i>
    <i t="default">
      <x v="1243"/>
    </i>
    <i>
      <x v="1246"/>
      <x v="5826"/>
      <x v="3"/>
      <x v="2440"/>
      <x v="2"/>
    </i>
    <i t="default">
      <x v="1246"/>
    </i>
    <i>
      <x v="1247"/>
      <x v="296"/>
      <x v="3"/>
      <x v="4308"/>
      <x v="3"/>
    </i>
    <i t="default">
      <x v="1247"/>
    </i>
    <i>
      <x v="1251"/>
      <x v="1707"/>
      <x v="3"/>
      <x v="3752"/>
      <x v="3"/>
    </i>
    <i t="default">
      <x v="1251"/>
    </i>
    <i>
      <x v="1252"/>
      <x v="1211"/>
      <x v="3"/>
      <x v="2236"/>
      <x v="2"/>
    </i>
    <i t="default">
      <x v="1252"/>
    </i>
    <i>
      <x v="1254"/>
      <x v="5074"/>
      <x v="3"/>
      <x v="3584"/>
      <x v="3"/>
    </i>
    <i t="default">
      <x v="1254"/>
    </i>
    <i>
      <x v="1258"/>
      <x v="1642"/>
      <x v="3"/>
      <x v="1746"/>
      <x v="2"/>
    </i>
    <i r="3">
      <x v="1755"/>
      <x v="2"/>
    </i>
    <i t="default">
      <x v="1258"/>
    </i>
    <i>
      <x v="1259"/>
      <x v="2037"/>
      <x v="3"/>
      <x v="5471"/>
      <x v="2"/>
    </i>
    <i t="default">
      <x v="1259"/>
    </i>
    <i>
      <x v="1260"/>
      <x v="522"/>
      <x v="3"/>
      <x v="4279"/>
      <x v="3"/>
    </i>
    <i r="2">
      <x v="4"/>
      <x v="4381"/>
      <x v="3"/>
    </i>
    <i t="default">
      <x v="1260"/>
    </i>
    <i>
      <x v="1264"/>
      <x v="2872"/>
      <x v="3"/>
      <x v="2059"/>
      <x v="3"/>
    </i>
    <i r="3">
      <x v="2343"/>
      <x v="3"/>
    </i>
    <i r="3">
      <x v="4804"/>
      <x v="3"/>
    </i>
    <i t="default">
      <x v="1264"/>
    </i>
    <i>
      <x v="1265"/>
      <x v="5508"/>
      <x v="3"/>
      <x v="1643"/>
      <x v="3"/>
    </i>
    <i t="default">
      <x v="1265"/>
    </i>
    <i>
      <x v="1266"/>
      <x v="5260"/>
      <x v="3"/>
      <x v="102"/>
      <x v="3"/>
    </i>
    <i r="3">
      <x v="106"/>
      <x v="3"/>
    </i>
    <i r="3">
      <x v="135"/>
      <x v="3"/>
    </i>
    <i r="3">
      <x v="140"/>
      <x v="3"/>
    </i>
    <i r="3">
      <x v="3954"/>
      <x v="3"/>
    </i>
    <i r="2">
      <x v="4"/>
      <x v="1049"/>
      <x v="2"/>
    </i>
    <i t="default">
      <x v="1266"/>
    </i>
    <i>
      <x v="1270"/>
      <x v="2364"/>
      <x v="3"/>
      <x v="3887"/>
      <x v="3"/>
    </i>
    <i r="3">
      <x v="4070"/>
      <x v="3"/>
    </i>
    <i r="3">
      <x v="5399"/>
      <x v="3"/>
    </i>
    <i r="3">
      <x v="5400"/>
      <x v="3"/>
    </i>
    <i t="default">
      <x v="1270"/>
    </i>
    <i>
      <x v="1271"/>
      <x v="4352"/>
      <x v="3"/>
      <x v="4865"/>
      <x v="3"/>
    </i>
    <i t="default">
      <x v="1271"/>
    </i>
    <i>
      <x v="1272"/>
      <x v="6435"/>
      <x v="3"/>
      <x v="891"/>
      <x v="2"/>
    </i>
    <i t="default">
      <x v="1272"/>
    </i>
    <i>
      <x v="1273"/>
      <x v="6194"/>
      <x v="3"/>
      <x v="5246"/>
      <x v="3"/>
    </i>
    <i t="default">
      <x v="1273"/>
    </i>
    <i>
      <x v="1274"/>
      <x v="6525"/>
      <x v="3"/>
      <x v="48"/>
      <x v="3"/>
    </i>
    <i r="3">
      <x v="1277"/>
      <x v="3"/>
    </i>
    <i r="3">
      <x v="1868"/>
      <x v="3"/>
    </i>
    <i r="3">
      <x v="1869"/>
      <x v="3"/>
    </i>
    <i r="3">
      <x v="1982"/>
      <x v="3"/>
    </i>
    <i r="3">
      <x v="4834"/>
      <x v="3"/>
    </i>
    <i t="default">
      <x v="1274"/>
    </i>
    <i>
      <x v="1275"/>
      <x v="6427"/>
      <x v="1"/>
      <x v="3618"/>
      <x v="3"/>
    </i>
    <i t="default">
      <x v="1275"/>
    </i>
    <i>
      <x v="1276"/>
      <x v="6344"/>
      <x v="3"/>
      <x v="50"/>
      <x v="3"/>
    </i>
    <i r="2">
      <x v="4"/>
      <x v="3261"/>
      <x v="3"/>
    </i>
    <i t="default">
      <x v="1276"/>
    </i>
    <i>
      <x v="1277"/>
      <x v="6234"/>
      <x v="1"/>
      <x v="230"/>
      <x v="3"/>
    </i>
    <i r="2">
      <x v="3"/>
      <x v="216"/>
      <x v="3"/>
    </i>
    <i r="3">
      <x v="224"/>
      <x v="3"/>
    </i>
    <i r="3">
      <x v="1682"/>
      <x v="2"/>
    </i>
    <i r="3">
      <x v="2045"/>
      <x v="3"/>
    </i>
    <i r="3">
      <x v="2229"/>
      <x v="2"/>
    </i>
    <i r="3">
      <x v="4031"/>
      <x v="2"/>
    </i>
    <i r="3">
      <x v="4040"/>
      <x v="2"/>
    </i>
    <i r="3">
      <x v="4163"/>
      <x v="2"/>
    </i>
    <i t="default">
      <x v="1277"/>
    </i>
    <i>
      <x v="1278"/>
      <x v="6384"/>
      <x v="3"/>
      <x v="1625"/>
      <x v="3"/>
    </i>
    <i t="default">
      <x v="1278"/>
    </i>
    <i>
      <x v="1279"/>
      <x v="6433"/>
      <x v="3"/>
      <x v="2047"/>
      <x v="3"/>
    </i>
    <i r="3">
      <x v="4765"/>
      <x v="2"/>
    </i>
    <i r="3">
      <x v="5435"/>
      <x v="2"/>
    </i>
    <i t="default">
      <x v="1279"/>
    </i>
    <i>
      <x v="1280"/>
      <x v="5831"/>
      <x v="3"/>
      <x v="104"/>
      <x v="3"/>
    </i>
    <i t="default">
      <x v="1280"/>
    </i>
    <i>
      <x v="1281"/>
      <x v="4791"/>
      <x v="3"/>
      <x v="1509"/>
      <x v="3"/>
    </i>
    <i t="default">
      <x v="1281"/>
    </i>
    <i>
      <x v="1282"/>
      <x v="6052"/>
      <x v="3"/>
      <x v="2661"/>
      <x v="2"/>
    </i>
    <i r="3">
      <x v="4232"/>
      <x v="3"/>
    </i>
    <i r="3">
      <x v="4860"/>
      <x v="2"/>
    </i>
    <i t="default">
      <x v="1282"/>
    </i>
    <i>
      <x v="1285"/>
      <x v="2570"/>
      <x v="3"/>
      <x v="5286"/>
      <x v="3"/>
    </i>
    <i t="default">
      <x v="1285"/>
    </i>
    <i>
      <x v="1290"/>
      <x v="5435"/>
      <x v="3"/>
      <x v="191"/>
      <x v="3"/>
    </i>
    <i t="default">
      <x v="1290"/>
    </i>
    <i>
      <x v="1292"/>
      <x v="3193"/>
      <x v="3"/>
      <x v="982"/>
      <x v="3"/>
    </i>
    <i t="default">
      <x v="1292"/>
    </i>
    <i>
      <x v="1301"/>
      <x v="3686"/>
      <x v="3"/>
      <x v="161"/>
      <x v="3"/>
    </i>
    <i r="3">
      <x v="1434"/>
      <x v="3"/>
    </i>
    <i r="3">
      <x v="1582"/>
      <x v="3"/>
    </i>
    <i r="3">
      <x v="1590"/>
      <x v="3"/>
    </i>
    <i r="3">
      <x v="1900"/>
      <x v="3"/>
    </i>
    <i r="3">
      <x v="2549"/>
      <x v="3"/>
    </i>
    <i r="3">
      <x v="2718"/>
      <x v="3"/>
    </i>
    <i r="3">
      <x v="3080"/>
      <x v="3"/>
    </i>
    <i r="3">
      <x v="3562"/>
      <x v="3"/>
    </i>
    <i r="3">
      <x v="5291"/>
      <x v="3"/>
    </i>
    <i t="default">
      <x v="1301"/>
    </i>
    <i>
      <x v="1302"/>
      <x v="994"/>
      <x v="3"/>
      <x v="1475"/>
      <x v="3"/>
    </i>
    <i t="default">
      <x v="1302"/>
    </i>
    <i>
      <x v="1304"/>
      <x v="2681"/>
      <x v="3"/>
      <x v="1905"/>
      <x v="2"/>
    </i>
    <i t="default">
      <x v="1304"/>
    </i>
    <i>
      <x v="1306"/>
      <x v="5190"/>
      <x v="3"/>
      <x v="4575"/>
      <x v="3"/>
    </i>
    <i t="default">
      <x v="1306"/>
    </i>
    <i>
      <x v="1307"/>
      <x v="1503"/>
      <x v="3"/>
      <x v="5623"/>
      <x v="2"/>
    </i>
    <i t="default">
      <x v="1307"/>
    </i>
    <i>
      <x v="1309"/>
      <x v="3250"/>
      <x v="3"/>
      <x v="232"/>
      <x v="2"/>
    </i>
    <i r="3">
      <x v="1557"/>
      <x v="3"/>
    </i>
    <i r="3">
      <x v="5277"/>
      <x v="3"/>
    </i>
    <i t="default">
      <x v="1309"/>
    </i>
    <i>
      <x v="1311"/>
      <x v="390"/>
      <x v="3"/>
      <x v="1580"/>
      <x v="3"/>
    </i>
    <i t="default">
      <x v="1311"/>
    </i>
    <i>
      <x v="1313"/>
      <x v="3614"/>
      <x v="3"/>
      <x v="570"/>
      <x v="3"/>
    </i>
    <i t="default">
      <x v="1313"/>
    </i>
    <i>
      <x v="1317"/>
      <x v="2508"/>
      <x v="3"/>
      <x v="1928"/>
      <x v="3"/>
    </i>
    <i r="3">
      <x v="2534"/>
      <x v="2"/>
    </i>
    <i t="default">
      <x v="1317"/>
    </i>
    <i>
      <x v="1319"/>
      <x v="5226"/>
      <x v="4"/>
      <x v="5000"/>
      <x v="2"/>
    </i>
    <i r="3">
      <x v="5009"/>
      <x v="2"/>
    </i>
    <i r="3">
      <x v="5190"/>
      <x v="2"/>
    </i>
    <i t="default">
      <x v="1319"/>
    </i>
    <i>
      <x v="1320"/>
      <x v="5597"/>
      <x v="3"/>
      <x v="5333"/>
      <x v="3"/>
    </i>
    <i t="default">
      <x v="1320"/>
    </i>
    <i>
      <x v="1322"/>
      <x v="6404"/>
      <x v="3"/>
      <x v="140"/>
      <x v="3"/>
    </i>
    <i r="3">
      <x v="382"/>
      <x v="3"/>
    </i>
    <i r="3">
      <x v="3724"/>
      <x v="3"/>
    </i>
    <i r="3">
      <x v="3897"/>
      <x v="3"/>
    </i>
    <i t="default">
      <x v="1322"/>
    </i>
    <i>
      <x v="1323"/>
      <x v="5931"/>
      <x v="3"/>
      <x v="182"/>
      <x v="3"/>
    </i>
    <i r="3">
      <x v="1537"/>
      <x v="3"/>
    </i>
    <i r="3">
      <x v="1585"/>
      <x v="3"/>
    </i>
    <i r="3">
      <x v="1934"/>
      <x v="3"/>
    </i>
    <i r="3">
      <x v="1941"/>
      <x v="3"/>
    </i>
    <i r="3">
      <x v="1969"/>
      <x v="3"/>
    </i>
    <i r="3">
      <x v="1989"/>
      <x v="3"/>
    </i>
    <i r="3">
      <x v="1990"/>
      <x v="3"/>
    </i>
    <i r="3">
      <x v="2023"/>
      <x v="3"/>
    </i>
    <i r="3">
      <x v="2092"/>
      <x v="2"/>
    </i>
    <i r="3">
      <x v="2390"/>
      <x v="2"/>
    </i>
    <i r="3">
      <x v="2465"/>
      <x v="3"/>
    </i>
    <i r="3">
      <x v="3291"/>
      <x v="2"/>
    </i>
    <i r="3">
      <x v="3685"/>
      <x v="2"/>
    </i>
    <i r="3">
      <x v="3723"/>
      <x v="3"/>
    </i>
    <i r="3">
      <x v="3766"/>
      <x v="3"/>
    </i>
    <i r="3">
      <x v="4625"/>
      <x v="3"/>
    </i>
    <i r="3">
      <x v="4753"/>
      <x v="3"/>
    </i>
    <i r="3">
      <x v="4805"/>
      <x v="3"/>
    </i>
    <i r="3">
      <x v="4869"/>
      <x v="3"/>
    </i>
    <i r="3">
      <x v="5258"/>
      <x v="3"/>
    </i>
    <i r="3">
      <x v="5368"/>
      <x v="3"/>
    </i>
    <i r="3">
      <x v="5643"/>
      <x v="3"/>
    </i>
    <i t="default">
      <x v="1323"/>
    </i>
    <i>
      <x v="1324"/>
      <x v="3843"/>
      <x v="3"/>
      <x v="1799"/>
      <x v="2"/>
    </i>
    <i r="3">
      <x v="1800"/>
      <x v="2"/>
    </i>
    <i r="3">
      <x v="1822"/>
      <x v="2"/>
    </i>
    <i r="3">
      <x v="5265"/>
      <x v="2"/>
    </i>
    <i t="default">
      <x v="1324"/>
    </i>
    <i>
      <x v="1325"/>
      <x v="2375"/>
      <x v="3"/>
      <x v="143"/>
      <x v="3"/>
    </i>
    <i t="default">
      <x v="1325"/>
    </i>
    <i>
      <x v="1327"/>
      <x v="3318"/>
      <x v="3"/>
      <x v="4161"/>
      <x v="3"/>
    </i>
    <i t="default">
      <x v="1327"/>
    </i>
    <i>
      <x v="1328"/>
      <x v="1060"/>
      <x v="3"/>
      <x v="91"/>
      <x v="3"/>
    </i>
    <i t="default">
      <x v="1328"/>
    </i>
    <i>
      <x v="1330"/>
      <x v="6102"/>
      <x v="3"/>
      <x v="3769"/>
      <x v="2"/>
    </i>
    <i t="default">
      <x v="1330"/>
    </i>
    <i>
      <x v="1331"/>
      <x v="3415"/>
      <x v="3"/>
      <x v="5423"/>
      <x v="2"/>
    </i>
    <i t="default">
      <x v="1331"/>
    </i>
    <i>
      <x v="1332"/>
      <x v="2693"/>
      <x v="3"/>
      <x v="3892"/>
      <x v="3"/>
    </i>
    <i t="default">
      <x v="1332"/>
    </i>
    <i>
      <x v="1333"/>
      <x v="7901"/>
      <x v="3"/>
      <x v="155"/>
      <x v="3"/>
    </i>
    <i r="3">
      <x v="182"/>
      <x v="3"/>
    </i>
    <i r="3">
      <x v="2341"/>
      <x v="3"/>
    </i>
    <i r="3">
      <x v="2552"/>
      <x v="3"/>
    </i>
    <i r="3">
      <x v="4598"/>
      <x v="3"/>
    </i>
    <i r="3">
      <x v="4687"/>
      <x v="3"/>
    </i>
    <i t="default">
      <x v="1333"/>
    </i>
    <i>
      <x v="1336"/>
      <x v="4131"/>
      <x v="3"/>
      <x v="1576"/>
      <x v="3"/>
    </i>
    <i t="default">
      <x v="1336"/>
    </i>
    <i>
      <x v="1337"/>
      <x v="4459"/>
      <x v="3"/>
      <x v="4874"/>
      <x v="3"/>
    </i>
    <i r="2">
      <x v="4"/>
      <x v="1034"/>
      <x v="2"/>
    </i>
    <i r="3">
      <x v="1037"/>
      <x v="2"/>
    </i>
    <i r="3">
      <x v="1042"/>
      <x v="2"/>
    </i>
    <i r="3">
      <x v="1067"/>
      <x v="2"/>
    </i>
    <i r="3">
      <x v="1068"/>
      <x v="2"/>
    </i>
    <i r="3">
      <x v="1072"/>
      <x v="2"/>
    </i>
    <i r="3">
      <x v="1074"/>
      <x v="3"/>
    </i>
    <i r="3">
      <x v="1076"/>
      <x v="3"/>
    </i>
    <i r="3">
      <x v="1104"/>
      <x v="2"/>
    </i>
    <i r="3">
      <x v="1147"/>
      <x v="2"/>
    </i>
    <i r="3">
      <x v="2088"/>
      <x v="2"/>
    </i>
    <i r="3">
      <x v="4975"/>
      <x v="2"/>
    </i>
    <i r="3">
      <x v="5036"/>
      <x v="3"/>
    </i>
    <i r="3">
      <x v="5146"/>
      <x v="2"/>
    </i>
    <i t="default">
      <x v="1337"/>
    </i>
    <i>
      <x v="1339"/>
      <x v="568"/>
      <x v="3"/>
      <x v="2301"/>
      <x v="3"/>
    </i>
    <i r="3">
      <x v="4547"/>
      <x v="3"/>
    </i>
    <i t="default">
      <x v="1339"/>
    </i>
    <i>
      <x v="1343"/>
      <x v="5594"/>
      <x v="3"/>
      <x v="3805"/>
      <x v="2"/>
    </i>
    <i t="default">
      <x v="1343"/>
    </i>
    <i>
      <x v="1345"/>
      <x v="1928"/>
      <x v="3"/>
      <x v="4754"/>
      <x v="3"/>
    </i>
    <i t="default">
      <x v="1345"/>
    </i>
    <i>
      <x v="1346"/>
      <x v="3299"/>
      <x v="3"/>
      <x v="1476"/>
      <x v="3"/>
    </i>
    <i t="default">
      <x v="1346"/>
    </i>
    <i>
      <x v="1347"/>
      <x v="7902"/>
      <x v="3"/>
      <x v="825"/>
      <x v="3"/>
    </i>
    <i t="default">
      <x v="1347"/>
    </i>
    <i>
      <x v="1351"/>
      <x v="5934"/>
      <x v="3"/>
      <x v="3657"/>
      <x v="2"/>
    </i>
    <i t="default">
      <x v="1351"/>
    </i>
    <i>
      <x v="1352"/>
      <x v="5972"/>
      <x v="3"/>
      <x v="1690"/>
      <x v="2"/>
    </i>
    <i r="3">
      <x v="4060"/>
      <x v="2"/>
    </i>
    <i t="default">
      <x v="1352"/>
    </i>
    <i>
      <x v="1354"/>
      <x v="5954"/>
      <x v="3"/>
      <x v="1833"/>
      <x v="2"/>
    </i>
    <i r="3">
      <x v="1834"/>
      <x v="2"/>
    </i>
    <i t="default">
      <x v="1354"/>
    </i>
    <i>
      <x v="1355"/>
      <x v="6131"/>
      <x v="3"/>
      <x v="2549"/>
      <x v="3"/>
    </i>
    <i t="default">
      <x v="1355"/>
    </i>
    <i>
      <x v="1356"/>
      <x v="5177"/>
      <x v="3"/>
      <x v="2544"/>
      <x v="2"/>
    </i>
    <i r="3">
      <x v="2545"/>
      <x v="2"/>
    </i>
    <i r="3">
      <x v="5428"/>
      <x v="2"/>
    </i>
    <i t="default">
      <x v="1356"/>
    </i>
    <i>
      <x v="1357"/>
      <x v="6462"/>
      <x v="3"/>
      <x v="4259"/>
      <x v="3"/>
    </i>
    <i r="3">
      <x v="5578"/>
      <x v="3"/>
    </i>
    <i t="default">
      <x v="1357"/>
    </i>
    <i>
      <x v="1358"/>
      <x v="6086"/>
      <x v="1"/>
      <x v="3451"/>
      <x v="2"/>
    </i>
    <i t="default">
      <x v="1358"/>
    </i>
    <i>
      <x v="1359"/>
      <x v="5361"/>
      <x v="3"/>
      <x v="5253"/>
      <x v="3"/>
    </i>
    <i t="default">
      <x v="1359"/>
    </i>
    <i>
      <x v="1360"/>
      <x v="3372"/>
      <x v="3"/>
      <x v="63"/>
      <x v="3"/>
    </i>
    <i r="3">
      <x v="1316"/>
      <x v="3"/>
    </i>
    <i r="3">
      <x v="1657"/>
      <x v="3"/>
    </i>
    <i t="default">
      <x v="1360"/>
    </i>
    <i>
      <x v="1362"/>
      <x v="7795"/>
      <x v="3"/>
      <x v="4393"/>
      <x v="3"/>
    </i>
    <i r="3">
      <x v="4807"/>
      <x v="3"/>
    </i>
    <i t="default">
      <x v="1362"/>
    </i>
    <i>
      <x v="1363"/>
      <x v="7274"/>
      <x v="3"/>
      <x v="1576"/>
      <x v="3"/>
    </i>
    <i t="default">
      <x v="1363"/>
    </i>
    <i>
      <x v="1364"/>
      <x v="6813"/>
      <x v="3"/>
      <x v="1471"/>
      <x v="3"/>
    </i>
    <i r="3">
      <x v="1479"/>
      <x v="2"/>
    </i>
    <i r="3">
      <x v="1576"/>
      <x v="3"/>
    </i>
    <i r="3">
      <x v="1657"/>
      <x v="3"/>
    </i>
    <i r="3">
      <x v="2045"/>
      <x v="3"/>
    </i>
    <i r="3">
      <x v="2053"/>
      <x v="3"/>
    </i>
    <i r="3">
      <x v="2334"/>
      <x v="3"/>
    </i>
    <i r="3">
      <x v="3946"/>
      <x v="2"/>
    </i>
    <i r="3">
      <x v="4646"/>
      <x v="2"/>
    </i>
    <i r="3">
      <x v="4836"/>
      <x v="3"/>
    </i>
    <i r="2">
      <x v="4"/>
      <x v="425"/>
      <x v="2"/>
    </i>
    <i t="default">
      <x v="1364"/>
    </i>
    <i>
      <x v="1365"/>
      <x v="5792"/>
      <x v="3"/>
      <x v="4440"/>
      <x v="3"/>
    </i>
    <i r="3">
      <x v="4763"/>
      <x v="3"/>
    </i>
    <i t="default">
      <x v="1365"/>
    </i>
    <i>
      <x v="1366"/>
      <x v="7056"/>
      <x v="3"/>
      <x v="112"/>
      <x v="3"/>
    </i>
    <i r="3">
      <x v="160"/>
      <x v="3"/>
    </i>
    <i r="3">
      <x v="2334"/>
      <x v="3"/>
    </i>
    <i r="3">
      <x v="3758"/>
      <x v="3"/>
    </i>
    <i r="3">
      <x v="4533"/>
      <x v="2"/>
    </i>
    <i t="default">
      <x v="1366"/>
    </i>
    <i>
      <x v="1367"/>
      <x v="1343"/>
      <x v="3"/>
      <x v="1158"/>
      <x v="3"/>
    </i>
    <i t="default">
      <x v="1367"/>
    </i>
    <i>
      <x v="1369"/>
      <x v="2797"/>
      <x v="3"/>
      <x v="982"/>
      <x v="3"/>
    </i>
    <i t="default">
      <x v="1369"/>
    </i>
    <i>
      <x v="1370"/>
      <x v="2684"/>
      <x v="3"/>
      <x v="4159"/>
      <x v="3"/>
    </i>
    <i t="default">
      <x v="1370"/>
    </i>
    <i>
      <x v="1372"/>
      <x v="5324"/>
      <x v="4"/>
      <x v="325"/>
      <x v="2"/>
    </i>
    <i r="3">
      <x v="380"/>
      <x v="3"/>
    </i>
    <i t="default">
      <x v="1372"/>
    </i>
    <i>
      <x v="1373"/>
      <x v="4341"/>
      <x v="3"/>
      <x v="2203"/>
      <x v="2"/>
    </i>
    <i t="default">
      <x v="1373"/>
    </i>
    <i>
      <x v="1374"/>
      <x v="5815"/>
      <x v="3"/>
      <x v="2539"/>
      <x v="2"/>
    </i>
    <i t="default">
      <x v="1374"/>
    </i>
    <i>
      <x v="1375"/>
      <x v="6037"/>
      <x v="4"/>
      <x v="5029"/>
      <x v="2"/>
    </i>
    <i t="default">
      <x v="1375"/>
    </i>
    <i>
      <x v="1376"/>
      <x v="6044"/>
      <x v="3"/>
      <x v="46"/>
      <x v="3"/>
    </i>
    <i t="default">
      <x v="1376"/>
    </i>
    <i>
      <x v="1377"/>
      <x v="4324"/>
      <x v="3"/>
      <x v="4715"/>
      <x v="3"/>
    </i>
    <i r="3">
      <x v="4730"/>
      <x v="3"/>
    </i>
    <i t="default">
      <x v="1377"/>
    </i>
    <i>
      <x v="1378"/>
      <x v="6557"/>
      <x v="3"/>
      <x v="2048"/>
      <x v="3"/>
    </i>
    <i t="default">
      <x v="1378"/>
    </i>
    <i>
      <x v="1380"/>
      <x v="5580"/>
      <x v="4"/>
      <x v="547"/>
      <x v="3"/>
    </i>
    <i t="default">
      <x v="1380"/>
    </i>
    <i>
      <x v="1381"/>
      <x v="6484"/>
      <x v="3"/>
      <x v="812"/>
      <x v="5"/>
    </i>
    <i t="default">
      <x v="1381"/>
    </i>
    <i>
      <x v="1382"/>
      <x v="1158"/>
      <x v="3"/>
      <x v="91"/>
      <x v="3"/>
    </i>
    <i t="default">
      <x v="1382"/>
    </i>
    <i>
      <x v="1383"/>
      <x v="3227"/>
      <x v="3"/>
      <x v="143"/>
      <x v="3"/>
    </i>
    <i t="default">
      <x v="1383"/>
    </i>
    <i>
      <x v="1384"/>
      <x v="5000"/>
      <x v="3"/>
      <x v="4794"/>
      <x v="3"/>
    </i>
    <i t="default">
      <x v="1384"/>
    </i>
    <i>
      <x v="1387"/>
      <x v="5224"/>
      <x v="3"/>
      <x v="2061"/>
      <x v="3"/>
    </i>
    <i t="default">
      <x v="1387"/>
    </i>
    <i>
      <x v="1388"/>
      <x v="6146"/>
      <x v="3"/>
      <x v="601"/>
      <x v="2"/>
    </i>
    <i r="3">
      <x v="4655"/>
      <x v="2"/>
    </i>
    <i t="default">
      <x v="1388"/>
    </i>
    <i>
      <x v="1389"/>
      <x v="5800"/>
      <x v="3"/>
      <x v="2023"/>
      <x v="3"/>
    </i>
    <i t="default">
      <x v="1389"/>
    </i>
    <i>
      <x v="1391"/>
      <x v="3135"/>
      <x v="3"/>
      <x v="73"/>
      <x v="3"/>
    </i>
    <i r="3">
      <x v="3259"/>
      <x v="3"/>
    </i>
    <i t="default">
      <x v="1391"/>
    </i>
    <i>
      <x v="1392"/>
      <x v="2840"/>
      <x v="3"/>
      <x v="4048"/>
      <x v="2"/>
    </i>
    <i t="default">
      <x v="1392"/>
    </i>
    <i>
      <x v="1393"/>
      <x v="5821"/>
      <x v="3"/>
      <x v="1893"/>
      <x v="3"/>
    </i>
    <i r="3">
      <x v="1944"/>
      <x v="3"/>
    </i>
    <i r="3">
      <x v="1989"/>
      <x v="3"/>
    </i>
    <i r="3">
      <x v="2058"/>
      <x v="3"/>
    </i>
    <i r="3">
      <x v="5480"/>
      <x v="3"/>
    </i>
    <i t="default">
      <x v="1393"/>
    </i>
    <i>
      <x v="1397"/>
      <x v="3352"/>
      <x v="3"/>
      <x v="4347"/>
      <x v="2"/>
    </i>
    <i r="3">
      <x v="5244"/>
      <x v="3"/>
    </i>
    <i t="default">
      <x v="1397"/>
    </i>
    <i>
      <x v="1398"/>
      <x v="1571"/>
      <x v="3"/>
      <x v="1732"/>
      <x v="3"/>
    </i>
    <i t="default">
      <x v="1398"/>
    </i>
    <i>
      <x v="1400"/>
      <x v="5545"/>
      <x v="3"/>
      <x v="4757"/>
      <x v="3"/>
    </i>
    <i t="default">
      <x v="1400"/>
    </i>
    <i>
      <x v="1405"/>
      <x v="1457"/>
      <x v="3"/>
      <x v="562"/>
      <x v="2"/>
    </i>
    <i t="default">
      <x v="1405"/>
    </i>
    <i>
      <x v="1408"/>
      <x v="1101"/>
      <x v="3"/>
      <x v="1482"/>
      <x v="3"/>
    </i>
    <i r="3">
      <x v="2422"/>
      <x v="3"/>
    </i>
    <i t="default">
      <x v="1408"/>
    </i>
    <i>
      <x v="1412"/>
      <x v="7433"/>
      <x v="3"/>
      <x v="1316"/>
      <x v="3"/>
    </i>
    <i t="default">
      <x v="1412"/>
    </i>
    <i>
      <x v="1422"/>
      <x v="5495"/>
      <x v="3"/>
      <x v="3948"/>
      <x v="3"/>
    </i>
    <i t="default">
      <x v="1422"/>
    </i>
    <i>
      <x v="1424"/>
      <x v="6095"/>
      <x v="1"/>
      <x v="230"/>
      <x v="3"/>
    </i>
    <i r="2">
      <x v="3"/>
      <x v="224"/>
      <x v="3"/>
    </i>
    <i r="3">
      <x v="1313"/>
      <x v="2"/>
    </i>
    <i r="3">
      <x v="1458"/>
      <x v="2"/>
    </i>
    <i r="3">
      <x v="1486"/>
      <x v="2"/>
    </i>
    <i r="3">
      <x v="1688"/>
      <x v="2"/>
    </i>
    <i r="3">
      <x v="1790"/>
      <x v="2"/>
    </i>
    <i r="3">
      <x v="2045"/>
      <x v="3"/>
    </i>
    <i r="3">
      <x v="2055"/>
      <x v="3"/>
    </i>
    <i r="3">
      <x v="4036"/>
      <x v="2"/>
    </i>
    <i r="3">
      <x v="4133"/>
      <x v="2"/>
    </i>
    <i r="3">
      <x v="5422"/>
      <x v="2"/>
    </i>
    <i t="default">
      <x v="1424"/>
    </i>
    <i>
      <x v="1425"/>
      <x v="7666"/>
      <x v="3"/>
      <x v="3090"/>
      <x v="3"/>
    </i>
    <i t="default">
      <x v="1425"/>
    </i>
    <i>
      <x v="1426"/>
      <x v="5582"/>
      <x v="3"/>
      <x v="4734"/>
      <x v="3"/>
    </i>
    <i r="3">
      <x v="5509"/>
      <x v="2"/>
    </i>
    <i t="default">
      <x v="1426"/>
    </i>
    <i>
      <x v="1427"/>
      <x v="6287"/>
      <x v="3"/>
      <x v="3919"/>
      <x v="2"/>
    </i>
    <i t="default">
      <x v="1427"/>
    </i>
    <i>
      <x v="1428"/>
      <x v="6186"/>
      <x v="3"/>
      <x v="3950"/>
      <x v="3"/>
    </i>
    <i t="default">
      <x v="1428"/>
    </i>
    <i>
      <x v="1431"/>
      <x v="4531"/>
      <x v="3"/>
      <x v="2925"/>
      <x v="2"/>
    </i>
    <i t="default">
      <x v="1431"/>
    </i>
    <i>
      <x v="1432"/>
      <x v="5802"/>
      <x v="3"/>
      <x v="2940"/>
      <x v="3"/>
    </i>
    <i t="default">
      <x v="1432"/>
    </i>
    <i>
      <x v="1433"/>
      <x v="2633"/>
      <x v="3"/>
      <x v="1509"/>
      <x v="3"/>
    </i>
    <i r="3">
      <x v="5291"/>
      <x v="3"/>
    </i>
    <i t="default">
      <x v="1433"/>
    </i>
    <i>
      <x v="1434"/>
      <x v="3424"/>
      <x v="3"/>
      <x v="126"/>
      <x v="3"/>
    </i>
    <i t="default">
      <x v="1434"/>
    </i>
    <i>
      <x v="1435"/>
      <x v="5789"/>
      <x v="3"/>
      <x v="3782"/>
      <x v="2"/>
    </i>
    <i r="3">
      <x v="3811"/>
      <x v="2"/>
    </i>
    <i t="default">
      <x v="1435"/>
    </i>
    <i>
      <x v="1436"/>
      <x v="151"/>
      <x v="3"/>
      <x v="4354"/>
      <x v="3"/>
    </i>
    <i r="3">
      <x v="4870"/>
      <x v="3"/>
    </i>
    <i t="default">
      <x v="1436"/>
    </i>
    <i>
      <x v="1444"/>
      <x v="6450"/>
      <x v="3"/>
      <x v="1912"/>
      <x v="3"/>
    </i>
    <i t="default">
      <x v="1444"/>
    </i>
    <i>
      <x v="1447"/>
      <x v="5164"/>
      <x v="3"/>
      <x v="5194"/>
      <x v="3"/>
    </i>
    <i r="3">
      <x v="5207"/>
      <x v="3"/>
    </i>
    <i r="3">
      <x v="5210"/>
      <x v="3"/>
    </i>
    <i r="2">
      <x v="4"/>
      <x v="5048"/>
      <x v="3"/>
    </i>
    <i r="3">
      <x v="5216"/>
      <x v="3"/>
    </i>
    <i t="default">
      <x v="1447"/>
    </i>
    <i>
      <x v="1448"/>
      <x v="5780"/>
      <x v="4"/>
      <x v="5089"/>
      <x v="2"/>
    </i>
    <i t="default">
      <x v="1448"/>
    </i>
    <i>
      <x v="1454"/>
      <x v="1896"/>
      <x v="3"/>
      <x v="2061"/>
      <x v="3"/>
    </i>
    <i t="default">
      <x v="1454"/>
    </i>
    <i>
      <x v="1463"/>
      <x v="4181"/>
      <x v="3"/>
      <x v="848"/>
      <x v="2"/>
    </i>
    <i t="default">
      <x v="1463"/>
    </i>
    <i>
      <x v="1464"/>
      <x v="4090"/>
      <x v="3"/>
      <x v="2318"/>
      <x v="3"/>
    </i>
    <i t="default">
      <x v="1464"/>
    </i>
    <i>
      <x v="1465"/>
      <x v="7978"/>
      <x v="3"/>
      <x v="5452"/>
      <x v="3"/>
    </i>
    <i t="default">
      <x v="1465"/>
    </i>
    <i>
      <x v="1470"/>
      <x v="2747"/>
      <x v="3"/>
      <x v="1597"/>
      <x v="3"/>
    </i>
    <i t="default">
      <x v="1470"/>
    </i>
    <i>
      <x v="1471"/>
      <x v="144"/>
      <x v="3"/>
      <x v="3553"/>
      <x v="3"/>
    </i>
    <i t="default">
      <x v="1471"/>
    </i>
    <i>
      <x v="1472"/>
      <x v="3901"/>
      <x v="3"/>
      <x v="990"/>
      <x v="3"/>
    </i>
    <i t="default">
      <x v="1472"/>
    </i>
    <i>
      <x v="1474"/>
      <x v="2859"/>
      <x v="3"/>
      <x v="3752"/>
      <x v="3"/>
    </i>
    <i t="default">
      <x v="1474"/>
    </i>
    <i>
      <x v="1477"/>
      <x v="3473"/>
      <x v="3"/>
      <x v="1673"/>
      <x v="2"/>
    </i>
    <i r="3">
      <x v="1674"/>
      <x v="2"/>
    </i>
    <i t="default">
      <x v="1477"/>
    </i>
    <i>
      <x v="1484"/>
      <x v="4373"/>
      <x v="3"/>
      <x v="97"/>
      <x v="3"/>
    </i>
    <i r="3">
      <x v="3638"/>
      <x v="3"/>
    </i>
    <i r="3">
      <x v="4701"/>
      <x v="3"/>
    </i>
    <i t="default">
      <x v="1484"/>
    </i>
    <i>
      <x v="1485"/>
      <x v="3869"/>
      <x v="3"/>
      <x v="143"/>
      <x v="3"/>
    </i>
    <i t="default">
      <x v="1485"/>
    </i>
    <i>
      <x v="1491"/>
      <x v="524"/>
      <x v="3"/>
      <x v="570"/>
      <x v="3"/>
    </i>
    <i t="default">
      <x v="1491"/>
    </i>
    <i>
      <x v="1501"/>
      <x v="1873"/>
      <x v="3"/>
      <x v="3558"/>
      <x v="3"/>
    </i>
    <i r="3">
      <x v="3758"/>
      <x v="3"/>
    </i>
    <i t="default">
      <x v="1501"/>
    </i>
    <i>
      <x v="1502"/>
      <x v="2572"/>
      <x v="3"/>
      <x v="5602"/>
      <x v="3"/>
    </i>
    <i t="default">
      <x v="1502"/>
    </i>
    <i>
      <x v="1503"/>
      <x v="2566"/>
      <x v="3"/>
      <x v="3758"/>
      <x v="3"/>
    </i>
    <i t="default">
      <x v="1503"/>
    </i>
    <i>
      <x v="1507"/>
      <x v="6028"/>
      <x v="4"/>
      <x v="361"/>
      <x v="3"/>
    </i>
    <i t="default">
      <x v="1507"/>
    </i>
    <i>
      <x v="1509"/>
      <x v="4610"/>
      <x v="3"/>
      <x v="3086"/>
      <x v="3"/>
    </i>
    <i r="3">
      <x v="3087"/>
      <x v="3"/>
    </i>
    <i t="default">
      <x v="1509"/>
    </i>
    <i>
      <x v="1510"/>
      <x v="893"/>
      <x v="3"/>
      <x v="2710"/>
      <x v="3"/>
    </i>
    <i t="default">
      <x v="1510"/>
    </i>
    <i>
      <x v="1513"/>
      <x v="7958"/>
      <x v="3"/>
      <x v="5439"/>
      <x v="3"/>
    </i>
    <i t="default">
      <x v="1513"/>
    </i>
    <i>
      <x v="1514"/>
      <x v="5285"/>
      <x v="1"/>
      <x v="4261"/>
      <x v="2"/>
    </i>
    <i t="default">
      <x v="1514"/>
    </i>
    <i>
      <x v="1515"/>
      <x v="5111"/>
      <x v="3"/>
      <x v="225"/>
      <x v="3"/>
    </i>
    <i t="default">
      <x v="1515"/>
    </i>
    <i>
      <x v="1519"/>
      <x v="5183"/>
      <x v="3"/>
      <x v="1154"/>
      <x v="3"/>
    </i>
    <i r="2">
      <x v="4"/>
      <x v="377"/>
      <x v="3"/>
    </i>
    <i r="3">
      <x v="386"/>
      <x v="3"/>
    </i>
    <i r="3">
      <x v="387"/>
      <x v="3"/>
    </i>
    <i r="3">
      <x v="390"/>
      <x v="3"/>
    </i>
    <i r="3">
      <x v="471"/>
      <x v="3"/>
    </i>
    <i r="3">
      <x v="473"/>
      <x v="3"/>
    </i>
    <i r="3">
      <x v="1053"/>
      <x v="3"/>
    </i>
    <i r="3">
      <x v="1055"/>
      <x v="3"/>
    </i>
    <i r="3">
      <x v="1057"/>
      <x v="3"/>
    </i>
    <i r="3">
      <x v="1085"/>
      <x v="3"/>
    </i>
    <i r="3">
      <x v="1106"/>
      <x v="2"/>
    </i>
    <i r="3">
      <x v="5121"/>
      <x v="3"/>
    </i>
    <i t="default">
      <x v="1519"/>
    </i>
    <i>
      <x v="1520"/>
      <x v="6498"/>
      <x v="3"/>
      <x v="4862"/>
      <x v="5"/>
    </i>
    <i t="default">
      <x v="1520"/>
    </i>
    <i>
      <x v="1521"/>
      <x v="4384"/>
      <x v="3"/>
      <x v="4161"/>
      <x v="3"/>
    </i>
    <i t="default">
      <x v="1521"/>
    </i>
    <i>
      <x v="1522"/>
      <x v="6504"/>
      <x v="1"/>
      <x v="265"/>
      <x v="2"/>
    </i>
    <i r="3">
      <x v="5594"/>
      <x v="2"/>
    </i>
    <i t="default">
      <x v="1522"/>
    </i>
    <i>
      <x v="1523"/>
      <x v="3375"/>
      <x v="3"/>
      <x v="981"/>
      <x v="3"/>
    </i>
    <i t="default">
      <x v="1523"/>
    </i>
    <i>
      <x v="1525"/>
      <x v="6109"/>
      <x v="3"/>
      <x v="3210"/>
      <x v="2"/>
    </i>
    <i t="default">
      <x v="1525"/>
    </i>
    <i>
      <x v="1528"/>
      <x v="2730"/>
      <x v="3"/>
      <x v="4108"/>
      <x v="2"/>
    </i>
    <i t="default">
      <x v="1528"/>
    </i>
    <i>
      <x v="1529"/>
      <x v="401"/>
      <x v="3"/>
      <x v="3894"/>
      <x v="3"/>
    </i>
    <i t="default">
      <x v="1529"/>
    </i>
    <i>
      <x v="1531"/>
      <x v="5203"/>
      <x v="3"/>
      <x v="5365"/>
      <x v="2"/>
    </i>
    <i t="default">
      <x v="1531"/>
    </i>
    <i>
      <x v="1532"/>
      <x v="2217"/>
      <x v="3"/>
      <x v="1621"/>
      <x v="3"/>
    </i>
    <i r="3">
      <x v="1622"/>
      <x v="3"/>
    </i>
    <i r="3">
      <x v="1623"/>
      <x v="3"/>
    </i>
    <i r="3">
      <x v="1625"/>
      <x v="3"/>
    </i>
    <i t="default">
      <x v="1532"/>
    </i>
    <i>
      <x v="1536"/>
      <x v="5814"/>
      <x v="3"/>
      <x v="1348"/>
      <x v="2"/>
    </i>
    <i t="default">
      <x v="1536"/>
    </i>
    <i>
      <x v="1537"/>
      <x v="6580"/>
      <x v="3"/>
      <x v="1944"/>
      <x v="3"/>
    </i>
    <i t="default">
      <x v="1537"/>
    </i>
    <i>
      <x v="1540"/>
      <x v="6425"/>
      <x v="3"/>
      <x v="783"/>
      <x v="2"/>
    </i>
    <i r="3">
      <x v="1857"/>
      <x v="2"/>
    </i>
    <i r="3">
      <x v="1973"/>
      <x v="2"/>
    </i>
    <i r="3">
      <x v="2526"/>
      <x v="2"/>
    </i>
    <i r="3">
      <x v="2557"/>
      <x v="3"/>
    </i>
    <i r="3">
      <x v="3775"/>
      <x v="2"/>
    </i>
    <i t="default">
      <x v="1540"/>
    </i>
    <i>
      <x v="1542"/>
      <x v="895"/>
      <x v="3"/>
      <x v="91"/>
      <x v="3"/>
    </i>
    <i t="default">
      <x v="1542"/>
    </i>
    <i>
      <x v="1544"/>
      <x v="5216"/>
      <x v="3"/>
      <x v="3676"/>
      <x v="5"/>
    </i>
    <i t="default">
      <x v="1544"/>
    </i>
    <i>
      <x v="1547"/>
      <x v="1381"/>
      <x v="3"/>
      <x v="990"/>
      <x v="3"/>
    </i>
    <i t="default">
      <x v="1547"/>
    </i>
    <i>
      <x v="1548"/>
      <x v="6900"/>
      <x v="3"/>
      <x v="878"/>
      <x v="2"/>
    </i>
    <i t="default">
      <x v="1548"/>
    </i>
    <i>
      <x v="1551"/>
      <x v="6311"/>
      <x v="3"/>
      <x v="2056"/>
      <x v="3"/>
    </i>
    <i t="default">
      <x v="1551"/>
    </i>
    <i>
      <x v="1553"/>
      <x v="6581"/>
      <x v="3"/>
      <x v="3784"/>
      <x v="2"/>
    </i>
    <i r="3">
      <x v="5383"/>
      <x v="3"/>
    </i>
    <i t="default">
      <x v="1553"/>
    </i>
    <i>
      <x v="1554"/>
      <x v="5398"/>
      <x v="4"/>
      <x v="1059"/>
      <x v="2"/>
    </i>
    <i t="default">
      <x v="1554"/>
    </i>
    <i>
      <x v="1556"/>
      <x v="5811"/>
      <x v="3"/>
      <x v="1692"/>
      <x v="2"/>
    </i>
    <i r="3">
      <x v="1832"/>
      <x v="2"/>
    </i>
    <i t="default">
      <x v="1556"/>
    </i>
    <i>
      <x v="1557"/>
      <x v="2703"/>
      <x v="3"/>
      <x v="3890"/>
      <x v="3"/>
    </i>
    <i r="3">
      <x v="4306"/>
      <x v="3"/>
    </i>
    <i t="default">
      <x v="1557"/>
    </i>
    <i>
      <x v="1559"/>
      <x v="6905"/>
      <x v="3"/>
      <x v="4868"/>
      <x v="3"/>
    </i>
    <i r="3">
      <x v="5439"/>
      <x v="3"/>
    </i>
    <i t="default">
      <x v="1559"/>
    </i>
    <i>
      <x v="1560"/>
      <x v="1784"/>
      <x v="3"/>
      <x v="2619"/>
      <x v="3"/>
    </i>
    <i t="default">
      <x v="1560"/>
    </i>
    <i>
      <x v="1564"/>
      <x v="4856"/>
      <x v="4"/>
      <x v="4774"/>
      <x v="3"/>
    </i>
    <i t="default">
      <x v="1564"/>
    </i>
    <i>
      <x v="1565"/>
      <x v="7742"/>
      <x v="3"/>
      <x v="4070"/>
      <x v="3"/>
    </i>
    <i r="3">
      <x v="5399"/>
      <x v="3"/>
    </i>
    <i r="3">
      <x v="5400"/>
      <x v="3"/>
    </i>
    <i t="default">
      <x v="1565"/>
    </i>
    <i>
      <x v="1566"/>
      <x v="4375"/>
      <x v="3"/>
      <x v="4159"/>
      <x v="3"/>
    </i>
    <i t="default">
      <x v="1566"/>
    </i>
    <i>
      <x v="1569"/>
      <x v="1589"/>
      <x v="3"/>
      <x v="1583"/>
      <x v="3"/>
    </i>
    <i t="default">
      <x v="1569"/>
    </i>
    <i>
      <x v="1574"/>
      <x v="5790"/>
      <x v="3"/>
      <x v="1476"/>
      <x v="3"/>
    </i>
    <i t="default">
      <x v="1574"/>
    </i>
    <i>
      <x v="1580"/>
      <x v="6302"/>
      <x v="1"/>
      <x v="3666"/>
      <x v="2"/>
    </i>
    <i r="3">
      <x v="5568"/>
      <x v="2"/>
    </i>
    <i t="default">
      <x v="1580"/>
    </i>
    <i>
      <x v="1582"/>
      <x v="7923"/>
      <x v="3"/>
      <x v="4159"/>
      <x v="3"/>
    </i>
    <i t="default">
      <x v="1582"/>
    </i>
    <i>
      <x v="1584"/>
      <x v="4492"/>
      <x v="4"/>
      <x v="5180"/>
      <x v="3"/>
    </i>
    <i t="default">
      <x v="1584"/>
    </i>
    <i>
      <x v="1589"/>
      <x v="3874"/>
      <x v="3"/>
      <x v="5483"/>
      <x v="3"/>
    </i>
    <i t="default">
      <x v="1589"/>
    </i>
    <i>
      <x v="1593"/>
      <x v="5958"/>
      <x v="3"/>
      <x v="75"/>
      <x v="3"/>
    </i>
    <i r="3">
      <x v="1557"/>
      <x v="3"/>
    </i>
    <i r="3">
      <x v="3544"/>
      <x v="3"/>
    </i>
    <i r="3">
      <x v="3725"/>
      <x v="3"/>
    </i>
    <i r="3">
      <x v="5277"/>
      <x v="3"/>
    </i>
    <i r="2">
      <x v="4"/>
      <x v="2111"/>
      <x v="2"/>
    </i>
    <i t="default">
      <x v="1593"/>
    </i>
    <i>
      <x v="1594"/>
      <x v="5524"/>
      <x v="3"/>
      <x v="720"/>
      <x v="2"/>
    </i>
    <i r="3">
      <x v="757"/>
      <x v="2"/>
    </i>
    <i r="3">
      <x v="1170"/>
      <x v="2"/>
    </i>
    <i r="3">
      <x v="5441"/>
      <x v="2"/>
    </i>
    <i r="3">
      <x v="5685"/>
      <x v="2"/>
    </i>
    <i t="default">
      <x v="1594"/>
    </i>
    <i>
      <x v="1595"/>
      <x v="3470"/>
      <x v="3"/>
      <x v="2033"/>
      <x v="3"/>
    </i>
    <i t="default">
      <x v="1595"/>
    </i>
    <i>
      <x v="1596"/>
      <x v="3047"/>
      <x v="3"/>
      <x v="4309"/>
      <x v="3"/>
    </i>
    <i t="default">
      <x v="1596"/>
    </i>
    <i>
      <x v="1598"/>
      <x v="3844"/>
      <x v="3"/>
      <x v="3752"/>
      <x v="3"/>
    </i>
    <i t="default">
      <x v="1598"/>
    </i>
    <i>
      <x v="1600"/>
      <x v="2438"/>
      <x v="3"/>
      <x v="5644"/>
      <x v="3"/>
    </i>
    <i t="default">
      <x v="1600"/>
    </i>
    <i>
      <x v="1606"/>
      <x v="3588"/>
      <x v="3"/>
      <x v="1947"/>
      <x v="3"/>
    </i>
    <i t="default">
      <x v="1606"/>
    </i>
    <i>
      <x v="1607"/>
      <x v="7670"/>
      <x v="3"/>
      <x v="92"/>
      <x v="3"/>
    </i>
    <i t="default">
      <x v="1607"/>
    </i>
    <i>
      <x v="1611"/>
      <x v="7898"/>
      <x v="3"/>
      <x v="184"/>
      <x v="3"/>
    </i>
    <i r="3">
      <x v="1158"/>
      <x v="3"/>
    </i>
    <i r="3">
      <x v="1550"/>
      <x v="3"/>
    </i>
    <i r="3">
      <x v="1590"/>
      <x v="3"/>
    </i>
    <i t="default">
      <x v="1611"/>
    </i>
    <i>
      <x v="1612"/>
      <x v="5112"/>
      <x v="3"/>
      <x v="2414"/>
      <x v="3"/>
    </i>
    <i r="3">
      <x v="5282"/>
      <x v="3"/>
    </i>
    <i t="default">
      <x v="1612"/>
    </i>
    <i>
      <x v="1614"/>
      <x v="33"/>
      <x v="3"/>
      <x v="1093"/>
      <x v="3"/>
    </i>
    <i t="default">
      <x v="1614"/>
    </i>
    <i>
      <x v="1615"/>
      <x v="4606"/>
      <x v="4"/>
      <x v="1048"/>
      <x v="3"/>
    </i>
    <i t="default">
      <x v="1615"/>
    </i>
    <i>
      <x v="1616"/>
      <x v="7063"/>
      <x v="3"/>
      <x v="4393"/>
      <x v="3"/>
    </i>
    <i t="default">
      <x v="1616"/>
    </i>
    <i>
      <x v="1617"/>
      <x v="5258"/>
      <x v="4"/>
      <x v="4333"/>
      <x v="2"/>
    </i>
    <i r="3">
      <x v="5691"/>
      <x v="3"/>
    </i>
    <i t="default">
      <x v="1617"/>
    </i>
    <i>
      <x v="1618"/>
      <x v="5202"/>
      <x v="4"/>
      <x v="5038"/>
      <x v="3"/>
    </i>
    <i r="3">
      <x v="5114"/>
      <x v="2"/>
    </i>
    <i t="default">
      <x v="1618"/>
    </i>
    <i>
      <x v="1619"/>
      <x v="905"/>
      <x v="3"/>
      <x v="2038"/>
      <x v="3"/>
    </i>
    <i t="default">
      <x v="1619"/>
    </i>
    <i>
      <x v="1620"/>
      <x v="2052"/>
      <x v="3"/>
      <x v="1475"/>
      <x v="3"/>
    </i>
    <i t="default">
      <x v="1620"/>
    </i>
    <i>
      <x v="1622"/>
      <x v="730"/>
      <x v="3"/>
      <x v="2369"/>
      <x v="3"/>
    </i>
    <i t="default">
      <x v="1622"/>
    </i>
    <i>
      <x v="1629"/>
      <x v="1395"/>
      <x v="3"/>
      <x v="1446"/>
      <x v="2"/>
    </i>
    <i r="3">
      <x v="3651"/>
      <x v="2"/>
    </i>
    <i t="default">
      <x v="1629"/>
    </i>
    <i>
      <x v="1642"/>
      <x v="53"/>
      <x v="3"/>
      <x v="4794"/>
      <x v="3"/>
    </i>
    <i t="default">
      <x v="1642"/>
    </i>
    <i>
      <x v="1647"/>
      <x v="3965"/>
      <x v="3"/>
      <x v="2038"/>
      <x v="3"/>
    </i>
    <i t="default">
      <x v="1647"/>
    </i>
    <i>
      <x v="1655"/>
      <x v="7719"/>
      <x v="3"/>
      <x v="867"/>
      <x v="2"/>
    </i>
    <i t="default">
      <x v="1655"/>
    </i>
    <i>
      <x v="1656"/>
      <x v="107"/>
      <x v="3"/>
      <x v="2609"/>
      <x v="3"/>
    </i>
    <i r="3">
      <x v="2718"/>
      <x v="3"/>
    </i>
    <i t="default">
      <x v="1656"/>
    </i>
    <i>
      <x v="1659"/>
      <x v="1962"/>
      <x v="3"/>
      <x v="1440"/>
      <x v="2"/>
    </i>
    <i t="default">
      <x v="1659"/>
    </i>
    <i>
      <x v="1660"/>
      <x v="1727"/>
      <x v="3"/>
      <x v="982"/>
      <x v="3"/>
    </i>
    <i t="default">
      <x v="1660"/>
    </i>
    <i>
      <x v="1663"/>
      <x v="2233"/>
      <x v="3"/>
      <x v="1314"/>
      <x v="2"/>
    </i>
    <i r="3">
      <x v="4153"/>
      <x v="2"/>
    </i>
    <i t="default">
      <x v="1663"/>
    </i>
    <i>
      <x v="1667"/>
      <x v="674"/>
      <x v="3"/>
      <x v="982"/>
      <x v="3"/>
    </i>
    <i r="3">
      <x v="4754"/>
      <x v="3"/>
    </i>
    <i t="default">
      <x v="1667"/>
    </i>
    <i>
      <x v="1668"/>
      <x v="146"/>
      <x v="3"/>
      <x v="131"/>
      <x v="3"/>
    </i>
    <i r="3">
      <x v="2721"/>
      <x v="3"/>
    </i>
    <i t="default">
      <x v="1668"/>
    </i>
    <i>
      <x v="1670"/>
      <x v="2377"/>
      <x v="3"/>
      <x v="5452"/>
      <x v="3"/>
    </i>
    <i t="default">
      <x v="1670"/>
    </i>
    <i>
      <x v="1671"/>
      <x v="6291"/>
      <x v="3"/>
      <x v="2062"/>
      <x v="3"/>
    </i>
    <i t="default">
      <x v="1671"/>
    </i>
    <i>
      <x v="1672"/>
      <x v="6730"/>
      <x v="3"/>
      <x v="2343"/>
      <x v="3"/>
    </i>
    <i t="default">
      <x v="1672"/>
    </i>
    <i>
      <x v="1679"/>
      <x v="3066"/>
      <x v="3"/>
      <x v="3955"/>
      <x v="3"/>
    </i>
    <i t="default">
      <x v="1679"/>
    </i>
    <i>
      <x v="1681"/>
      <x v="5613"/>
      <x v="3"/>
      <x v="830"/>
      <x v="3"/>
    </i>
    <i t="default">
      <x v="1681"/>
    </i>
    <i>
      <x v="1688"/>
      <x v="7843"/>
      <x v="3"/>
      <x v="5210"/>
      <x v="3"/>
    </i>
    <i t="default">
      <x v="1688"/>
    </i>
    <i>
      <x v="1691"/>
      <x v="5743"/>
      <x/>
      <x v="2497"/>
      <x v="5"/>
    </i>
    <i r="2">
      <x v="3"/>
      <x v="27"/>
      <x v="2"/>
    </i>
    <i r="3">
      <x v="31"/>
      <x v="2"/>
    </i>
    <i r="3">
      <x v="105"/>
      <x v="2"/>
    </i>
    <i r="3">
      <x v="112"/>
      <x v="3"/>
    </i>
    <i r="3">
      <x v="163"/>
      <x v="2"/>
    </i>
    <i r="3">
      <x v="164"/>
      <x v="2"/>
    </i>
    <i r="3">
      <x v="1262"/>
      <x v="2"/>
    </i>
    <i r="3">
      <x v="1264"/>
      <x v="2"/>
    </i>
    <i r="3">
      <x v="1359"/>
      <x v="2"/>
    </i>
    <i r="3">
      <x v="1593"/>
      <x v="3"/>
    </i>
    <i r="3">
      <x v="1728"/>
      <x v="5"/>
    </i>
    <i r="3">
      <x v="1729"/>
      <x v="2"/>
    </i>
    <i r="3">
      <x v="1756"/>
      <x v="2"/>
    </i>
    <i r="3">
      <x v="1770"/>
      <x v="5"/>
    </i>
    <i r="3">
      <x v="1777"/>
      <x v="2"/>
    </i>
    <i r="3">
      <x v="1782"/>
      <x v="2"/>
    </i>
    <i r="3">
      <x v="1980"/>
      <x v="2"/>
    </i>
    <i r="3">
      <x v="2380"/>
      <x v="2"/>
    </i>
    <i r="3">
      <x v="2381"/>
      <x v="2"/>
    </i>
    <i r="3">
      <x v="2459"/>
      <x v="5"/>
    </i>
    <i r="3">
      <x v="2477"/>
      <x v="5"/>
    </i>
    <i r="3">
      <x v="2488"/>
      <x v="5"/>
    </i>
    <i r="3">
      <x v="2627"/>
      <x v="2"/>
    </i>
    <i r="3">
      <x v="3682"/>
      <x v="2"/>
    </i>
    <i r="3">
      <x v="3824"/>
      <x v="5"/>
    </i>
    <i r="3">
      <x v="4431"/>
      <x v="2"/>
    </i>
    <i r="3">
      <x v="4622"/>
      <x v="2"/>
    </i>
    <i r="3">
      <x v="4623"/>
      <x v="2"/>
    </i>
    <i r="3">
      <x v="4735"/>
      <x v="5"/>
    </i>
    <i r="3">
      <x v="4771"/>
      <x v="2"/>
    </i>
    <i r="3">
      <x v="4809"/>
      <x v="5"/>
    </i>
    <i r="3">
      <x v="5300"/>
      <x v="2"/>
    </i>
    <i r="3">
      <x v="5326"/>
      <x v="2"/>
    </i>
    <i r="3">
      <x v="5394"/>
      <x v="2"/>
    </i>
    <i r="3">
      <x v="5722"/>
      <x v="5"/>
    </i>
    <i t="default">
      <x v="1691"/>
    </i>
    <i>
      <x v="1702"/>
      <x v="5794"/>
      <x v="3"/>
      <x v="4087"/>
      <x v="2"/>
    </i>
    <i t="default">
      <x v="1702"/>
    </i>
    <i>
      <x v="1708"/>
      <x v="1520"/>
      <x v="3"/>
      <x v="1621"/>
      <x v="3"/>
    </i>
    <i t="default">
      <x v="1708"/>
    </i>
    <i>
      <x v="1709"/>
      <x v="3516"/>
      <x v="4"/>
      <x v="3165"/>
      <x v="3"/>
    </i>
    <i t="default">
      <x v="1709"/>
    </i>
    <i>
      <x v="1715"/>
      <x v="81"/>
      <x v="3"/>
      <x v="1520"/>
      <x v="3"/>
    </i>
    <i r="3">
      <x v="3575"/>
      <x v="3"/>
    </i>
    <i r="3">
      <x v="3725"/>
      <x v="3"/>
    </i>
    <i t="default">
      <x v="1715"/>
    </i>
    <i>
      <x v="1719"/>
      <x v="1809"/>
      <x v="3"/>
      <x v="1316"/>
      <x v="3"/>
    </i>
    <i t="default">
      <x v="1719"/>
    </i>
    <i>
      <x v="1724"/>
      <x v="3087"/>
      <x v="3"/>
      <x v="114"/>
      <x v="3"/>
    </i>
    <i t="default">
      <x v="1724"/>
    </i>
    <i>
      <x v="1729"/>
      <x v="7924"/>
      <x v="3"/>
      <x v="1769"/>
      <x v="3"/>
    </i>
    <i t="default">
      <x v="1729"/>
    </i>
    <i>
      <x v="1738"/>
      <x v="5766"/>
      <x v="3"/>
      <x v="554"/>
      <x v="2"/>
    </i>
    <i r="3">
      <x v="1598"/>
      <x v="3"/>
    </i>
    <i r="3">
      <x v="2338"/>
      <x v="3"/>
    </i>
    <i r="3">
      <x v="5270"/>
      <x v="3"/>
    </i>
    <i t="default">
      <x v="1738"/>
    </i>
    <i>
      <x v="1747"/>
      <x v="2104"/>
      <x v="3"/>
      <x v="184"/>
      <x v="3"/>
    </i>
    <i r="3">
      <x v="240"/>
      <x v="3"/>
    </i>
    <i r="3">
      <x v="2553"/>
      <x v="3"/>
    </i>
    <i r="3">
      <x v="3727"/>
      <x v="3"/>
    </i>
    <i r="3">
      <x v="3991"/>
      <x v="2"/>
    </i>
    <i t="default">
      <x v="1747"/>
    </i>
    <i>
      <x v="1750"/>
      <x v="4168"/>
      <x v="3"/>
      <x v="138"/>
      <x v="3"/>
    </i>
    <i r="3">
      <x v="4339"/>
      <x v="3"/>
    </i>
    <i t="default">
      <x v="1750"/>
    </i>
    <i>
      <x v="1756"/>
      <x v="2486"/>
      <x v="3"/>
      <x v="1732"/>
      <x v="3"/>
    </i>
    <i t="default">
      <x v="1756"/>
    </i>
    <i>
      <x v="1760"/>
      <x v="3028"/>
      <x v="3"/>
      <x v="4161"/>
      <x v="3"/>
    </i>
    <i t="default">
      <x v="1760"/>
    </i>
    <i>
      <x v="1770"/>
      <x v="1576"/>
      <x v="3"/>
      <x v="1895"/>
      <x v="3"/>
    </i>
    <i r="3">
      <x v="1898"/>
      <x v="3"/>
    </i>
    <i r="3">
      <x v="1900"/>
      <x v="3"/>
    </i>
    <i r="3">
      <x v="1912"/>
      <x v="3"/>
    </i>
    <i r="3">
      <x v="1920"/>
      <x v="3"/>
    </i>
    <i r="3">
      <x v="2619"/>
      <x v="3"/>
    </i>
    <i r="3">
      <x v="3725"/>
      <x v="3"/>
    </i>
    <i r="3">
      <x v="4729"/>
      <x v="3"/>
    </i>
    <i r="3">
      <x v="4763"/>
      <x v="3"/>
    </i>
    <i t="default">
      <x v="1770"/>
    </i>
    <i>
      <x v="1777"/>
      <x v="2405"/>
      <x v="3"/>
      <x v="91"/>
      <x v="3"/>
    </i>
    <i r="3">
      <x v="982"/>
      <x v="3"/>
    </i>
    <i r="3">
      <x v="3259"/>
      <x v="3"/>
    </i>
    <i t="default">
      <x v="1777"/>
    </i>
    <i>
      <x v="1781"/>
      <x v="7777"/>
      <x v="3"/>
      <x v="1994"/>
      <x v="2"/>
    </i>
    <i r="3">
      <x v="2582"/>
      <x v="2"/>
    </i>
    <i r="3">
      <x v="5632"/>
      <x v="3"/>
    </i>
    <i t="default">
      <x v="1781"/>
    </i>
    <i>
      <x v="1789"/>
      <x v="6600"/>
      <x v="4"/>
      <x v="1675"/>
      <x v="2"/>
    </i>
    <i t="default">
      <x v="1789"/>
    </i>
    <i>
      <x v="1792"/>
      <x v="2430"/>
      <x v="3"/>
      <x v="1542"/>
      <x v="3"/>
    </i>
    <i r="3">
      <x v="1552"/>
      <x v="3"/>
    </i>
    <i r="3">
      <x v="1655"/>
      <x v="3"/>
    </i>
    <i r="3">
      <x v="3667"/>
      <x v="3"/>
    </i>
    <i r="3">
      <x v="4308"/>
      <x v="3"/>
    </i>
    <i t="default">
      <x v="1792"/>
    </i>
    <i>
      <x v="1795"/>
      <x v="5518"/>
      <x v="3"/>
      <x v="3990"/>
      <x v="2"/>
    </i>
    <i t="default">
      <x v="1795"/>
    </i>
    <i>
      <x v="1798"/>
      <x v="6660"/>
      <x v="4"/>
      <x v="1010"/>
      <x v="3"/>
    </i>
    <i r="3">
      <x v="3155"/>
      <x v="3"/>
    </i>
    <i t="default">
      <x v="1798"/>
    </i>
    <i>
      <x v="1801"/>
      <x v="4543"/>
      <x v="3"/>
      <x v="2997"/>
      <x v="3"/>
    </i>
    <i t="default">
      <x v="1801"/>
    </i>
    <i>
      <x v="1802"/>
      <x v="436"/>
      <x v="3"/>
      <x v="4796"/>
      <x v="3"/>
    </i>
    <i t="default">
      <x v="1802"/>
    </i>
    <i>
      <x v="1806"/>
      <x v="5266"/>
      <x v="3"/>
      <x v="5273"/>
      <x v="3"/>
    </i>
    <i r="2">
      <x v="4"/>
      <x v="326"/>
      <x v="2"/>
    </i>
    <i r="3">
      <x v="392"/>
      <x v="2"/>
    </i>
    <i r="3">
      <x v="3167"/>
      <x v="3"/>
    </i>
    <i r="3">
      <x v="5174"/>
      <x v="2"/>
    </i>
    <i t="default">
      <x v="1806"/>
    </i>
    <i>
      <x v="1807"/>
      <x v="3206"/>
      <x v="3"/>
      <x v="2334"/>
      <x v="3"/>
    </i>
    <i t="default">
      <x v="1807"/>
    </i>
    <i>
      <x v="1826"/>
      <x v="2771"/>
      <x v="3"/>
      <x v="677"/>
      <x v="2"/>
    </i>
    <i r="3">
      <x v="683"/>
      <x v="2"/>
    </i>
    <i t="default">
      <x v="1826"/>
    </i>
    <i>
      <x v="1828"/>
      <x v="393"/>
      <x v="3"/>
      <x v="1826"/>
      <x v="2"/>
    </i>
    <i r="3">
      <x v="1835"/>
      <x v="2"/>
    </i>
    <i t="default">
      <x v="1828"/>
    </i>
    <i>
      <x v="1831"/>
      <x v="2977"/>
      <x v="3"/>
      <x v="712"/>
      <x v="5"/>
    </i>
    <i t="default">
      <x v="1831"/>
    </i>
    <i>
      <x v="1832"/>
      <x v="1360"/>
      <x v="3"/>
      <x v="182"/>
      <x v="3"/>
    </i>
    <i r="3">
      <x v="2718"/>
      <x v="3"/>
    </i>
    <i r="3">
      <x v="4305"/>
      <x v="3"/>
    </i>
    <i t="default">
      <x v="1832"/>
    </i>
    <i>
      <x v="1833"/>
      <x v="4491"/>
      <x v="3"/>
      <x v="3731"/>
      <x v="2"/>
    </i>
    <i t="default">
      <x v="1833"/>
    </i>
    <i>
      <x v="1834"/>
      <x v="5354"/>
      <x v="1"/>
      <x v="5666"/>
      <x v="3"/>
    </i>
    <i r="2">
      <x v="3"/>
      <x v="4718"/>
      <x v="3"/>
    </i>
    <i r="3">
      <x v="5587"/>
      <x v="2"/>
    </i>
    <i r="3">
      <x v="5588"/>
      <x v="2"/>
    </i>
    <i t="default">
      <x v="1834"/>
    </i>
    <i>
      <x v="1835"/>
      <x v="3412"/>
      <x v="3"/>
      <x v="5452"/>
      <x v="3"/>
    </i>
    <i t="default">
      <x v="1835"/>
    </i>
    <i>
      <x v="1844"/>
      <x v="4476"/>
      <x v="1"/>
      <x v="3617"/>
      <x v="3"/>
    </i>
    <i r="2">
      <x v="3"/>
      <x v="2888"/>
      <x v="3"/>
    </i>
    <i r="3">
      <x v="2892"/>
      <x v="3"/>
    </i>
    <i r="3">
      <x v="2959"/>
      <x v="3"/>
    </i>
    <i r="3">
      <x v="2970"/>
      <x v="2"/>
    </i>
    <i r="3">
      <x v="4259"/>
      <x v="3"/>
    </i>
    <i r="3">
      <x v="4313"/>
      <x v="2"/>
    </i>
    <i r="2">
      <x v="4"/>
      <x v="396"/>
      <x v="3"/>
    </i>
    <i r="3">
      <x v="504"/>
      <x v="2"/>
    </i>
    <i t="default">
      <x v="1844"/>
    </i>
    <i>
      <x v="1849"/>
      <x v="3734"/>
      <x v="1"/>
      <x v="2971"/>
      <x v="3"/>
    </i>
    <i r="3">
      <x v="5590"/>
      <x v="3"/>
    </i>
    <i t="default">
      <x v="1849"/>
    </i>
    <i>
      <x v="1852"/>
      <x v="6836"/>
      <x v="3"/>
      <x v="115"/>
      <x v="3"/>
    </i>
    <i r="3">
      <x v="143"/>
      <x v="3"/>
    </i>
    <i r="3">
      <x v="155"/>
      <x v="3"/>
    </i>
    <i r="3">
      <x v="2320"/>
      <x v="2"/>
    </i>
    <i r="3">
      <x v="2327"/>
      <x v="3"/>
    </i>
    <i r="3">
      <x v="4309"/>
      <x v="3"/>
    </i>
    <i r="3">
      <x v="5452"/>
      <x v="3"/>
    </i>
    <i r="3">
      <x v="5467"/>
      <x v="3"/>
    </i>
    <i t="default">
      <x v="1852"/>
    </i>
    <i>
      <x v="1857"/>
      <x v="1562"/>
      <x v="3"/>
      <x v="1509"/>
      <x v="3"/>
    </i>
    <i t="default">
      <x v="1857"/>
    </i>
    <i>
      <x v="1859"/>
      <x v="6072"/>
      <x v="3"/>
      <x v="250"/>
      <x v="3"/>
    </i>
    <i r="3">
      <x v="3972"/>
      <x v="3"/>
    </i>
    <i t="default">
      <x v="1859"/>
    </i>
    <i>
      <x v="1860"/>
      <x v="4651"/>
      <x v="4"/>
      <x v="5119"/>
      <x v="3"/>
    </i>
    <i t="default">
      <x v="1860"/>
    </i>
    <i>
      <x v="1866"/>
      <x v="4582"/>
      <x v="3"/>
      <x v="1401"/>
      <x v="2"/>
    </i>
    <i r="3">
      <x v="1402"/>
      <x v="2"/>
    </i>
    <i r="3">
      <x v="1403"/>
      <x v="2"/>
    </i>
    <i r="3">
      <x v="1404"/>
      <x v="2"/>
    </i>
    <i r="3">
      <x v="2353"/>
      <x v="2"/>
    </i>
    <i r="3">
      <x v="2741"/>
      <x v="2"/>
    </i>
    <i r="3">
      <x v="2742"/>
      <x v="2"/>
    </i>
    <i r="3">
      <x v="2784"/>
      <x v="2"/>
    </i>
    <i r="3">
      <x v="2785"/>
      <x v="2"/>
    </i>
    <i r="3">
      <x v="2791"/>
      <x v="2"/>
    </i>
    <i r="3">
      <x v="2792"/>
      <x v="2"/>
    </i>
    <i r="3">
      <x v="2798"/>
      <x v="2"/>
    </i>
    <i r="3">
      <x v="2905"/>
      <x v="2"/>
    </i>
    <i r="3">
      <x v="2965"/>
      <x v="2"/>
    </i>
    <i r="3">
      <x v="2984"/>
      <x v="2"/>
    </i>
    <i r="3">
      <x v="2986"/>
      <x v="2"/>
    </i>
    <i r="3">
      <x v="2987"/>
      <x v="2"/>
    </i>
    <i r="3">
      <x v="2999"/>
      <x v="2"/>
    </i>
    <i r="3">
      <x v="3000"/>
      <x v="2"/>
    </i>
    <i r="3">
      <x v="3030"/>
      <x v="4"/>
    </i>
    <i r="3">
      <x v="3071"/>
      <x v="4"/>
    </i>
    <i r="3">
      <x v="3074"/>
      <x v="2"/>
    </i>
    <i r="3">
      <x v="3219"/>
      <x v="4"/>
    </i>
    <i r="2">
      <x v="4"/>
      <x v="459"/>
      <x v="2"/>
    </i>
    <i r="3">
      <x v="658"/>
      <x v="2"/>
    </i>
    <i r="3">
      <x v="668"/>
      <x v="2"/>
    </i>
    <i r="3">
      <x v="1080"/>
      <x/>
    </i>
    <i r="3">
      <x v="1081"/>
      <x/>
    </i>
    <i r="3">
      <x v="1153"/>
      <x/>
    </i>
    <i r="3">
      <x v="1163"/>
      <x/>
    </i>
    <i r="3">
      <x v="2051"/>
      <x/>
    </i>
    <i r="3">
      <x v="2842"/>
      <x v="5"/>
    </i>
    <i r="3">
      <x v="2853"/>
      <x v="5"/>
    </i>
    <i r="3">
      <x v="3594"/>
      <x/>
    </i>
    <i r="3">
      <x v="3595"/>
      <x/>
    </i>
    <i r="3">
      <x v="3598"/>
      <x/>
    </i>
    <i r="3">
      <x v="3599"/>
      <x/>
    </i>
    <i r="3">
      <x v="3600"/>
      <x/>
    </i>
    <i r="3">
      <x v="3601"/>
      <x/>
    </i>
    <i r="3">
      <x v="4929"/>
      <x/>
    </i>
    <i r="3">
      <x v="4931"/>
      <x/>
    </i>
    <i r="3">
      <x v="4944"/>
      <x/>
    </i>
    <i r="3">
      <x v="5022"/>
      <x v="3"/>
    </i>
    <i r="3">
      <x v="5156"/>
      <x/>
    </i>
    <i r="3">
      <x v="5157"/>
      <x/>
    </i>
    <i r="3">
      <x v="5158"/>
      <x/>
    </i>
    <i r="3">
      <x v="5159"/>
      <x/>
    </i>
    <i r="3">
      <x v="5160"/>
      <x/>
    </i>
    <i r="3">
      <x v="5237"/>
      <x/>
    </i>
    <i t="default">
      <x v="1866"/>
    </i>
    <i>
      <x v="1874"/>
      <x v="3203"/>
      <x v="3"/>
      <x v="1621"/>
      <x v="3"/>
    </i>
    <i t="default">
      <x v="1874"/>
    </i>
    <i>
      <x v="1877"/>
      <x v="2023"/>
      <x v="4"/>
      <x v="391"/>
      <x v="3"/>
    </i>
    <i t="default">
      <x v="1877"/>
    </i>
    <i>
      <x v="1879"/>
      <x v="1298"/>
      <x v="3"/>
      <x v="4794"/>
      <x v="3"/>
    </i>
    <i t="default">
      <x v="1879"/>
    </i>
    <i>
      <x v="1880"/>
      <x v="1765"/>
      <x v="3"/>
      <x v="240"/>
      <x v="3"/>
    </i>
    <i t="default">
      <x v="1880"/>
    </i>
    <i>
      <x v="1881"/>
      <x v="7481"/>
      <x v="3"/>
      <x v="1471"/>
      <x v="3"/>
    </i>
    <i r="3">
      <x v="3746"/>
      <x v="3"/>
    </i>
    <i r="3">
      <x v="4547"/>
      <x v="3"/>
    </i>
    <i r="3">
      <x v="4575"/>
      <x v="3"/>
    </i>
    <i t="default">
      <x v="1881"/>
    </i>
    <i>
      <x v="1883"/>
      <x v="3267"/>
      <x v="3"/>
      <x v="5381"/>
      <x v="3"/>
    </i>
    <i t="default">
      <x v="1883"/>
    </i>
    <i>
      <x v="1885"/>
      <x v="1414"/>
      <x v="3"/>
      <x v="147"/>
      <x v="3"/>
    </i>
    <i t="default">
      <x v="1885"/>
    </i>
    <i>
      <x v="1889"/>
      <x v="4316"/>
      <x v="3"/>
      <x v="2537"/>
      <x v="2"/>
    </i>
    <i r="3">
      <x v="4794"/>
      <x v="3"/>
    </i>
    <i t="default">
      <x v="1889"/>
    </i>
    <i>
      <x v="1892"/>
      <x v="941"/>
      <x v="3"/>
      <x v="5504"/>
      <x v="3"/>
    </i>
    <i t="default">
      <x v="1892"/>
    </i>
    <i>
      <x v="1896"/>
      <x v="1309"/>
      <x v="3"/>
      <x v="104"/>
      <x v="3"/>
    </i>
    <i r="3">
      <x v="170"/>
      <x v="3"/>
    </i>
    <i r="3">
      <x v="1896"/>
      <x v="3"/>
    </i>
    <i r="3">
      <x v="3898"/>
      <x v="3"/>
    </i>
    <i r="3">
      <x v="5291"/>
      <x v="3"/>
    </i>
    <i t="default">
      <x v="1896"/>
    </i>
    <i>
      <x v="1897"/>
      <x v="6016"/>
      <x v="4"/>
      <x v="5186"/>
      <x v="4"/>
    </i>
    <i t="default">
      <x v="1897"/>
    </i>
    <i>
      <x v="1901"/>
      <x v="6239"/>
      <x v="3"/>
      <x v="4070"/>
      <x v="3"/>
    </i>
    <i r="3">
      <x v="5399"/>
      <x v="3"/>
    </i>
    <i r="3">
      <x v="5400"/>
      <x v="3"/>
    </i>
    <i t="default">
      <x v="1901"/>
    </i>
    <i>
      <x v="1904"/>
      <x v="3637"/>
      <x v="3"/>
      <x v="1961"/>
      <x v="3"/>
    </i>
    <i t="default">
      <x v="1904"/>
    </i>
    <i>
      <x v="1905"/>
      <x v="1017"/>
      <x v="3"/>
      <x v="3852"/>
      <x v="2"/>
    </i>
    <i t="default">
      <x v="1905"/>
    </i>
    <i>
      <x v="1906"/>
      <x v="4591"/>
      <x v="3"/>
      <x v="9"/>
      <x/>
    </i>
    <i r="3">
      <x v="37"/>
      <x/>
    </i>
    <i r="3">
      <x v="40"/>
      <x/>
    </i>
    <i r="3">
      <x v="929"/>
      <x/>
    </i>
    <i r="3">
      <x v="943"/>
      <x/>
    </i>
    <i r="3">
      <x v="944"/>
      <x/>
    </i>
    <i r="3">
      <x v="1281"/>
      <x/>
    </i>
    <i r="3">
      <x v="1289"/>
      <x/>
    </i>
    <i r="3">
      <x v="1571"/>
      <x v="3"/>
    </i>
    <i r="3">
      <x v="2115"/>
      <x/>
    </i>
    <i r="3">
      <x v="2117"/>
      <x/>
    </i>
    <i r="3">
      <x v="2119"/>
      <x/>
    </i>
    <i r="3">
      <x v="2120"/>
      <x/>
    </i>
    <i r="3">
      <x v="2122"/>
      <x/>
    </i>
    <i r="3">
      <x v="2124"/>
      <x/>
    </i>
    <i r="3">
      <x v="2125"/>
      <x/>
    </i>
    <i r="3">
      <x v="2126"/>
      <x/>
    </i>
    <i r="3">
      <x v="2127"/>
      <x/>
    </i>
    <i r="3">
      <x v="2129"/>
      <x/>
    </i>
    <i r="3">
      <x v="2130"/>
      <x/>
    </i>
    <i r="3">
      <x v="2131"/>
      <x/>
    </i>
    <i r="3">
      <x v="2132"/>
      <x/>
    </i>
    <i r="3">
      <x v="2133"/>
      <x/>
    </i>
    <i r="3">
      <x v="2134"/>
      <x/>
    </i>
    <i r="3">
      <x v="2143"/>
      <x/>
    </i>
    <i r="3">
      <x v="2144"/>
      <x/>
    </i>
    <i r="3">
      <x v="2146"/>
      <x/>
    </i>
    <i r="3">
      <x v="2147"/>
      <x/>
    </i>
    <i r="3">
      <x v="2148"/>
      <x/>
    </i>
    <i r="3">
      <x v="2149"/>
      <x/>
    </i>
    <i r="3">
      <x v="2150"/>
      <x/>
    </i>
    <i r="3">
      <x v="2153"/>
      <x/>
    </i>
    <i r="3">
      <x v="2155"/>
      <x/>
    </i>
    <i r="3">
      <x v="2156"/>
      <x/>
    </i>
    <i r="3">
      <x v="2159"/>
      <x/>
    </i>
    <i r="3">
      <x v="2163"/>
      <x/>
    </i>
    <i r="3">
      <x v="2164"/>
      <x/>
    </i>
    <i r="3">
      <x v="2165"/>
      <x/>
    </i>
    <i r="3">
      <x v="2630"/>
      <x/>
    </i>
    <i r="3">
      <x v="2631"/>
      <x/>
    </i>
    <i r="3">
      <x v="2632"/>
      <x/>
    </i>
    <i r="3">
      <x v="3659"/>
      <x/>
    </i>
    <i r="3">
      <x v="5242"/>
      <x/>
    </i>
    <i t="default">
      <x v="1906"/>
    </i>
    <i>
      <x v="1919"/>
      <x v="4359"/>
      <x v="3"/>
      <x v="3966"/>
      <x v="3"/>
    </i>
    <i t="default">
      <x v="1919"/>
    </i>
    <i>
      <x v="1920"/>
      <x v="766"/>
      <x v="3"/>
      <x v="135"/>
      <x v="3"/>
    </i>
    <i t="default">
      <x v="1920"/>
    </i>
    <i>
      <x v="1925"/>
      <x v="7973"/>
      <x v="3"/>
      <x v="3960"/>
      <x v="3"/>
    </i>
    <i r="3">
      <x v="5452"/>
      <x v="3"/>
    </i>
    <i t="default">
      <x v="1925"/>
    </i>
    <i>
      <x v="1929"/>
      <x v="6341"/>
      <x v="3"/>
      <x v="2749"/>
      <x v="2"/>
    </i>
    <i r="3">
      <x v="2750"/>
      <x v="2"/>
    </i>
    <i r="3">
      <x v="3028"/>
      <x v="3"/>
    </i>
    <i t="default">
      <x v="1929"/>
    </i>
    <i>
      <x v="1933"/>
      <x v="5723"/>
      <x v="3"/>
      <x v="97"/>
      <x v="3"/>
    </i>
    <i r="3">
      <x v="3965"/>
      <x v="3"/>
    </i>
    <i t="default">
      <x v="1933"/>
    </i>
    <i>
      <x v="1936"/>
      <x v="1448"/>
      <x v="3"/>
      <x v="5460"/>
      <x v="3"/>
    </i>
    <i t="default">
      <x v="1936"/>
    </i>
    <i>
      <x v="1938"/>
      <x v="7819"/>
      <x v="3"/>
      <x v="1535"/>
      <x v="3"/>
    </i>
    <i t="default">
      <x v="1938"/>
    </i>
    <i>
      <x v="1941"/>
      <x v="7055"/>
      <x v="3"/>
      <x v="1428"/>
      <x v="2"/>
    </i>
    <i r="3">
      <x v="2251"/>
      <x v="2"/>
    </i>
    <i r="3">
      <x v="2601"/>
      <x v="2"/>
    </i>
    <i r="3">
      <x v="3809"/>
      <x v="2"/>
    </i>
    <i t="default">
      <x v="1941"/>
    </i>
    <i>
      <x v="1942"/>
      <x v="1882"/>
      <x v="3"/>
      <x v="126"/>
      <x v="3"/>
    </i>
    <i r="2">
      <x v="4"/>
      <x v="64"/>
      <x v="2"/>
    </i>
    <i r="3">
      <x v="506"/>
      <x v="2"/>
    </i>
    <i r="3">
      <x v="1055"/>
      <x v="3"/>
    </i>
    <i r="3">
      <x v="1087"/>
      <x v="2"/>
    </i>
    <i r="3">
      <x v="1088"/>
      <x v="2"/>
    </i>
    <i r="3">
      <x v="1156"/>
      <x v="2"/>
    </i>
    <i r="3">
      <x v="5486"/>
      <x v="2"/>
    </i>
    <i t="default">
      <x v="1942"/>
    </i>
    <i>
      <x v="1946"/>
      <x v="3088"/>
      <x v="3"/>
      <x v="382"/>
      <x v="3"/>
    </i>
    <i t="default">
      <x v="1946"/>
    </i>
    <i>
      <x v="1949"/>
      <x v="4323"/>
      <x v="3"/>
      <x v="2369"/>
      <x v="3"/>
    </i>
    <i t="default">
      <x v="1949"/>
    </i>
    <i>
      <x v="1954"/>
      <x v="5907"/>
      <x v="3"/>
      <x v="816"/>
      <x v="3"/>
    </i>
    <i r="2">
      <x v="4"/>
      <x v="3735"/>
      <x v="3"/>
    </i>
    <i t="default">
      <x v="1954"/>
    </i>
    <i>
      <x v="1956"/>
      <x v="4704"/>
      <x v="4"/>
      <x v="3735"/>
      <x v="3"/>
    </i>
    <i t="default">
      <x v="1956"/>
    </i>
    <i>
      <x v="1961"/>
      <x v="4521"/>
      <x v="3"/>
      <x v="2620"/>
      <x v="3"/>
    </i>
    <i t="default">
      <x v="1961"/>
    </i>
    <i>
      <x v="1962"/>
      <x v="6288"/>
      <x v="3"/>
      <x v="865"/>
      <x v="2"/>
    </i>
    <i t="default">
      <x v="1962"/>
    </i>
    <i>
      <x v="1970"/>
      <x v="2357"/>
      <x v="3"/>
      <x v="1810"/>
      <x v="2"/>
    </i>
    <i r="3">
      <x v="1837"/>
      <x v="2"/>
    </i>
    <i r="3">
      <x v="1843"/>
      <x v="2"/>
    </i>
    <i r="3">
      <x v="4130"/>
      <x v="2"/>
    </i>
    <i t="default">
      <x v="1970"/>
    </i>
    <i>
      <x v="1976"/>
      <x v="2561"/>
      <x v="3"/>
      <x v="1507"/>
      <x v="3"/>
    </i>
    <i t="default">
      <x v="1976"/>
    </i>
    <i>
      <x v="1984"/>
      <x v="1586"/>
      <x v="3"/>
      <x v="5255"/>
      <x v="5"/>
    </i>
    <i t="default">
      <x v="1984"/>
    </i>
    <i>
      <x v="1989"/>
      <x v="1356"/>
      <x v="3"/>
      <x v="3917"/>
      <x v="3"/>
    </i>
    <i r="3">
      <x v="5643"/>
      <x v="3"/>
    </i>
    <i t="default">
      <x v="1989"/>
    </i>
    <i>
      <x v="1992"/>
      <x v="1431"/>
      <x v="3"/>
      <x v="2476"/>
      <x v="2"/>
    </i>
    <i t="default">
      <x v="1992"/>
    </i>
    <i>
      <x v="1995"/>
      <x v="2538"/>
      <x v="3"/>
      <x v="4053"/>
      <x v="3"/>
    </i>
    <i t="default">
      <x v="1995"/>
    </i>
    <i>
      <x v="1997"/>
      <x v="2450"/>
      <x v="3"/>
      <x v="1769"/>
      <x v="3"/>
    </i>
    <i t="default">
      <x v="1997"/>
    </i>
    <i>
      <x v="1998"/>
      <x v="785"/>
      <x v="3"/>
      <x v="821"/>
      <x v="3"/>
    </i>
    <i t="default">
      <x v="1998"/>
    </i>
    <i>
      <x v="2001"/>
      <x v="2930"/>
      <x v="3"/>
      <x v="1266"/>
      <x v="3"/>
    </i>
    <i t="default">
      <x v="2001"/>
    </i>
    <i>
      <x v="2004"/>
      <x v="4510"/>
      <x v="3"/>
      <x v="3242"/>
      <x v="2"/>
    </i>
    <i t="default">
      <x v="2004"/>
    </i>
    <i>
      <x v="2005"/>
      <x v="7895"/>
      <x v="3"/>
      <x v="4819"/>
      <x v="2"/>
    </i>
    <i t="default">
      <x v="2005"/>
    </i>
    <i>
      <x v="2011"/>
      <x v="6125"/>
      <x v="4"/>
      <x v="430"/>
      <x v="5"/>
    </i>
    <i t="default">
      <x v="2011"/>
    </i>
    <i>
      <x v="2012"/>
      <x v="6309"/>
      <x v="1"/>
      <x v="1232"/>
      <x v="2"/>
    </i>
    <i r="3">
      <x v="3614"/>
      <x v="2"/>
    </i>
    <i t="default">
      <x v="2012"/>
    </i>
    <i>
      <x v="2013"/>
      <x v="5852"/>
      <x v="3"/>
      <x v="1971"/>
      <x v="3"/>
    </i>
    <i t="default">
      <x v="2013"/>
    </i>
    <i>
      <x v="2014"/>
      <x v="7761"/>
      <x v="3"/>
      <x v="92"/>
      <x v="3"/>
    </i>
    <i r="3">
      <x v="143"/>
      <x v="3"/>
    </i>
    <i r="3">
      <x v="1961"/>
      <x v="3"/>
    </i>
    <i r="3">
      <x v="3959"/>
      <x v="3"/>
    </i>
    <i t="default">
      <x v="2014"/>
    </i>
    <i>
      <x v="2015"/>
      <x v="4693"/>
      <x v="3"/>
      <x v="182"/>
      <x v="3"/>
    </i>
    <i r="3">
      <x v="816"/>
      <x v="3"/>
    </i>
    <i r="3">
      <x v="981"/>
      <x v="3"/>
    </i>
    <i r="3">
      <x v="1094"/>
      <x v="3"/>
    </i>
    <i r="3">
      <x v="1406"/>
      <x v="3"/>
    </i>
    <i r="3">
      <x v="1550"/>
      <x v="3"/>
    </i>
    <i r="3">
      <x v="1593"/>
      <x v="3"/>
    </i>
    <i r="3">
      <x v="1643"/>
      <x v="3"/>
    </i>
    <i r="3">
      <x v="1657"/>
      <x v="3"/>
    </i>
    <i r="3">
      <x v="2832"/>
      <x v="3"/>
    </i>
    <i r="3">
      <x v="3562"/>
      <x v="3"/>
    </i>
    <i r="3">
      <x v="3751"/>
      <x v="3"/>
    </i>
    <i r="3">
      <x v="3948"/>
      <x v="3"/>
    </i>
    <i r="3">
      <x v="4309"/>
      <x v="3"/>
    </i>
    <i r="2">
      <x v="4"/>
      <x v="5139"/>
      <x v="3"/>
    </i>
    <i t="default">
      <x v="2015"/>
    </i>
    <i>
      <x v="2016"/>
      <x v="5910"/>
      <x v="3"/>
      <x v="3783"/>
      <x v="2"/>
    </i>
    <i r="3">
      <x v="4126"/>
      <x v="2"/>
    </i>
    <i t="default">
      <x v="2016"/>
    </i>
    <i>
      <x v="2018"/>
      <x v="5174"/>
      <x v="3"/>
      <x v="4260"/>
      <x v="3"/>
    </i>
    <i r="2">
      <x v="4"/>
      <x v="5033"/>
      <x v="3"/>
    </i>
    <i t="default">
      <x v="2018"/>
    </i>
    <i>
      <x v="2019"/>
      <x v="3225"/>
      <x v="3"/>
      <x v="3950"/>
      <x v="3"/>
    </i>
    <i t="default">
      <x v="2019"/>
    </i>
    <i>
      <x v="2023"/>
      <x v="1750"/>
      <x v="3"/>
      <x v="2607"/>
      <x v="2"/>
    </i>
    <i t="default">
      <x v="2023"/>
    </i>
    <i>
      <x v="2025"/>
      <x v="775"/>
      <x v="3"/>
      <x v="1509"/>
      <x v="3"/>
    </i>
    <i t="default">
      <x v="2025"/>
    </i>
    <i>
      <x v="2026"/>
      <x v="3389"/>
      <x v="3"/>
      <x v="1868"/>
      <x v="3"/>
    </i>
    <i t="default">
      <x v="2026"/>
    </i>
    <i>
      <x v="2031"/>
      <x v="6806"/>
      <x v="3"/>
      <x v="5643"/>
      <x v="3"/>
    </i>
    <i t="default">
      <x v="2031"/>
    </i>
    <i>
      <x v="2032"/>
      <x v="7566"/>
      <x v="3"/>
      <x v="4416"/>
      <x v="2"/>
    </i>
    <i t="default">
      <x v="2032"/>
    </i>
    <i>
      <x v="2033"/>
      <x v="7432"/>
      <x v="3"/>
      <x v="106"/>
      <x v="3"/>
    </i>
    <i r="3">
      <x v="982"/>
      <x v="3"/>
    </i>
    <i r="3">
      <x v="991"/>
      <x v="3"/>
    </i>
    <i r="3">
      <x v="3259"/>
      <x v="3"/>
    </i>
    <i r="3">
      <x v="3883"/>
      <x v="3"/>
    </i>
    <i r="3">
      <x v="5286"/>
      <x v="3"/>
    </i>
    <i t="default">
      <x v="2033"/>
    </i>
    <i>
      <x v="2034"/>
      <x v="6962"/>
      <x v="3"/>
      <x v="3951"/>
      <x v="2"/>
    </i>
    <i r="3">
      <x v="4481"/>
      <x v="2"/>
    </i>
    <i t="default">
      <x v="2034"/>
    </i>
    <i>
      <x v="2037"/>
      <x v="1600"/>
      <x v="3"/>
      <x v="1475"/>
      <x v="3"/>
    </i>
    <i t="default">
      <x v="2037"/>
    </i>
    <i>
      <x v="2038"/>
      <x v="1366"/>
      <x v="3"/>
      <x v="5644"/>
      <x v="3"/>
    </i>
    <i t="default">
      <x v="2038"/>
    </i>
    <i>
      <x v="2042"/>
      <x v="1212"/>
      <x v="3"/>
      <x v="3258"/>
      <x v="3"/>
    </i>
    <i r="3">
      <x v="5282"/>
      <x v="3"/>
    </i>
    <i t="default">
      <x v="2042"/>
    </i>
    <i>
      <x v="2045"/>
      <x v="2568"/>
      <x v="3"/>
      <x v="1544"/>
      <x v="3"/>
    </i>
    <i t="default">
      <x v="2045"/>
    </i>
    <i>
      <x v="2049"/>
      <x v="1087"/>
      <x v="3"/>
      <x v="4159"/>
      <x v="3"/>
    </i>
    <i r="3">
      <x v="4161"/>
      <x v="3"/>
    </i>
    <i t="default">
      <x v="2049"/>
    </i>
    <i>
      <x v="2052"/>
      <x v="1551"/>
      <x v="4"/>
      <x v="5116"/>
      <x v="2"/>
    </i>
    <i r="3">
      <x v="5165"/>
      <x v="2"/>
    </i>
    <i t="default">
      <x v="2052"/>
    </i>
    <i>
      <x v="2057"/>
      <x v="917"/>
      <x v="3"/>
      <x v="191"/>
      <x v="3"/>
    </i>
    <i r="3">
      <x v="3803"/>
      <x v="3"/>
    </i>
    <i t="default">
      <x v="2057"/>
    </i>
    <i>
      <x v="2059"/>
      <x v="4283"/>
      <x v="3"/>
      <x v="5479"/>
      <x v="2"/>
    </i>
    <i t="default">
      <x v="2059"/>
    </i>
    <i>
      <x v="2061"/>
      <x v="4288"/>
      <x v="3"/>
      <x v="5286"/>
      <x v="3"/>
    </i>
    <i t="default">
      <x v="2061"/>
    </i>
    <i>
      <x v="2063"/>
      <x v="3017"/>
      <x v="3"/>
      <x v="1509"/>
      <x v="3"/>
    </i>
    <i t="default">
      <x v="2063"/>
    </i>
    <i>
      <x v="2064"/>
      <x v="7423"/>
      <x v="3"/>
      <x v="5309"/>
      <x v="3"/>
    </i>
    <i t="default">
      <x v="2064"/>
    </i>
    <i>
      <x v="2067"/>
      <x v="4330"/>
      <x v="3"/>
      <x v="1621"/>
      <x v="3"/>
    </i>
    <i r="3">
      <x v="1622"/>
      <x v="3"/>
    </i>
    <i r="3">
      <x v="1623"/>
      <x v="3"/>
    </i>
    <i r="3">
      <x v="5270"/>
      <x v="3"/>
    </i>
    <i t="default">
      <x v="2067"/>
    </i>
    <i>
      <x v="2068"/>
      <x v="7919"/>
      <x v="3"/>
      <x v="4886"/>
      <x v="3"/>
    </i>
    <i t="default">
      <x v="2068"/>
    </i>
    <i>
      <x v="2069"/>
      <x v="6651"/>
      <x v="3"/>
      <x v="478"/>
      <x v="2"/>
    </i>
    <i r="3">
      <x v="2940"/>
      <x v="3"/>
    </i>
    <i r="2">
      <x v="4"/>
      <x v="376"/>
      <x v="3"/>
    </i>
    <i r="3">
      <x v="3155"/>
      <x v="3"/>
    </i>
    <i r="3">
      <x v="4946"/>
      <x v="3"/>
    </i>
    <i r="3">
      <x v="5140"/>
      <x v="2"/>
    </i>
    <i t="default">
      <x v="2069"/>
    </i>
    <i>
      <x v="2070"/>
      <x v="1967"/>
      <x v="3"/>
      <x v="2368"/>
      <x v="3"/>
    </i>
    <i t="default">
      <x v="2070"/>
    </i>
    <i>
      <x v="2071"/>
      <x v="1179"/>
      <x v="3"/>
      <x v="143"/>
      <x v="3"/>
    </i>
    <i t="default">
      <x v="2071"/>
    </i>
    <i>
      <x v="2072"/>
      <x v="6127"/>
      <x v="4"/>
      <x v="5130"/>
      <x v="3"/>
    </i>
    <i t="default">
      <x v="2072"/>
    </i>
    <i>
      <x v="2073"/>
      <x v="854"/>
      <x v="3"/>
      <x v="5607"/>
      <x v="3"/>
    </i>
    <i t="default">
      <x v="2073"/>
    </i>
    <i>
      <x v="2074"/>
      <x v="2190"/>
      <x v="3"/>
      <x v="3584"/>
      <x v="3"/>
    </i>
    <i t="default">
      <x v="2074"/>
    </i>
    <i>
      <x v="2078"/>
      <x v="2087"/>
      <x v="3"/>
      <x v="2470"/>
      <x v="2"/>
    </i>
    <i t="default">
      <x v="2078"/>
    </i>
    <i>
      <x v="2082"/>
      <x v="2411"/>
      <x v="3"/>
      <x v="3996"/>
      <x v="3"/>
    </i>
    <i t="default">
      <x v="2082"/>
    </i>
    <i>
      <x v="2083"/>
      <x v="1205"/>
      <x v="3"/>
      <x v="1769"/>
      <x v="3"/>
    </i>
    <i t="default">
      <x v="2083"/>
    </i>
    <i>
      <x v="2084"/>
      <x v="3744"/>
      <x v="3"/>
      <x v="679"/>
      <x v="2"/>
    </i>
    <i t="default">
      <x v="2084"/>
    </i>
    <i>
      <x v="2087"/>
      <x v="7207"/>
      <x v="3"/>
      <x v="1476"/>
      <x v="3"/>
    </i>
    <i r="3">
      <x v="1961"/>
      <x v="3"/>
    </i>
    <i t="default">
      <x v="2087"/>
    </i>
    <i>
      <x v="2088"/>
      <x v="7240"/>
      <x v="3"/>
      <x v="174"/>
      <x v="3"/>
    </i>
    <i r="3">
      <x v="3899"/>
      <x v="3"/>
    </i>
    <i t="default">
      <x v="2088"/>
    </i>
    <i>
      <x v="2089"/>
      <x v="1460"/>
      <x v="3"/>
      <x v="1539"/>
      <x v="3"/>
    </i>
    <i t="default">
      <x v="2089"/>
    </i>
    <i>
      <x v="2091"/>
      <x v="2175"/>
      <x v="4"/>
      <x v="4764"/>
      <x v="3"/>
    </i>
    <i t="default">
      <x v="2091"/>
    </i>
    <i>
      <x v="2092"/>
      <x v="888"/>
      <x v="3"/>
      <x v="1603"/>
      <x v="3"/>
    </i>
    <i t="default">
      <x v="2092"/>
    </i>
    <i>
      <x v="2095"/>
      <x v="1909"/>
      <x v="3"/>
      <x v="4827"/>
      <x v="3"/>
    </i>
    <i t="default">
      <x v="2095"/>
    </i>
    <i>
      <x v="2097"/>
      <x v="433"/>
      <x v="3"/>
      <x v="91"/>
      <x v="3"/>
    </i>
    <i r="3">
      <x v="4159"/>
      <x v="3"/>
    </i>
    <i t="default">
      <x v="2097"/>
    </i>
    <i>
      <x v="2105"/>
      <x v="1152"/>
      <x v="3"/>
      <x v="3662"/>
      <x v="3"/>
    </i>
    <i t="default">
      <x v="2105"/>
    </i>
    <i>
      <x v="2106"/>
      <x v="4754"/>
      <x v="3"/>
      <x v="950"/>
      <x v="2"/>
    </i>
    <i r="3">
      <x v="1615"/>
      <x v="3"/>
    </i>
    <i r="3">
      <x v="2276"/>
      <x v="2"/>
    </i>
    <i r="3">
      <x v="3540"/>
      <x v="2"/>
    </i>
    <i r="3">
      <x v="3695"/>
      <x v="3"/>
    </i>
    <i r="3">
      <x v="4820"/>
      <x v="2"/>
    </i>
    <i t="default">
      <x v="2106"/>
    </i>
    <i>
      <x v="2109"/>
      <x v="3682"/>
      <x v="3"/>
      <x v="4696"/>
      <x v="3"/>
    </i>
    <i t="default">
      <x v="2109"/>
    </i>
    <i>
      <x v="2110"/>
      <x v="3767"/>
      <x v="3"/>
      <x v="3867"/>
      <x v="2"/>
    </i>
    <i t="default">
      <x v="2110"/>
    </i>
    <i>
      <x v="2111"/>
      <x v="3768"/>
      <x v="3"/>
      <x v="1999"/>
      <x v="2"/>
    </i>
    <i r="3">
      <x v="5513"/>
      <x v="2"/>
    </i>
    <i t="default">
      <x v="2111"/>
    </i>
    <i>
      <x v="2112"/>
      <x v="705"/>
      <x v="3"/>
      <x v="143"/>
      <x v="3"/>
    </i>
    <i t="default">
      <x v="2112"/>
    </i>
    <i>
      <x v="2113"/>
      <x v="7969"/>
      <x v="4"/>
      <x v="4340"/>
      <x v="2"/>
    </i>
    <i t="default">
      <x v="2113"/>
    </i>
    <i>
      <x v="2115"/>
      <x v="2644"/>
      <x v="3"/>
      <x v="114"/>
      <x v="3"/>
    </i>
    <i t="default">
      <x v="2115"/>
    </i>
    <i>
      <x v="2116"/>
      <x v="7718"/>
      <x v="3"/>
      <x v="3895"/>
      <x v="3"/>
    </i>
    <i t="default">
      <x v="2116"/>
    </i>
    <i>
      <x v="2117"/>
      <x v="1072"/>
      <x v="3"/>
      <x v="1474"/>
      <x v="3"/>
    </i>
    <i t="default">
      <x v="2117"/>
    </i>
    <i>
      <x v="2120"/>
      <x v="5773"/>
      <x v="3"/>
      <x v="1612"/>
      <x v="3"/>
    </i>
    <i t="default">
      <x v="2120"/>
    </i>
    <i>
      <x v="2121"/>
      <x v="5198"/>
      <x v="1"/>
      <x v="3428"/>
      <x v="2"/>
    </i>
    <i t="default">
      <x v="2121"/>
    </i>
    <i>
      <x v="2122"/>
      <x v="5171"/>
      <x v="1"/>
      <x v="3240"/>
      <x v="2"/>
    </i>
    <i t="default">
      <x v="2122"/>
    </i>
    <i>
      <x v="2124"/>
      <x v="7943"/>
      <x v="3"/>
      <x v="4161"/>
      <x v="3"/>
    </i>
    <i t="default">
      <x v="2124"/>
    </i>
    <i>
      <x v="2126"/>
      <x v="6242"/>
      <x v="3"/>
      <x v="4805"/>
      <x v="3"/>
    </i>
    <i t="default">
      <x v="2126"/>
    </i>
    <i>
      <x v="2128"/>
      <x v="4927"/>
      <x v="3"/>
      <x v="4754"/>
      <x v="3"/>
    </i>
    <i t="default">
      <x v="2128"/>
    </i>
    <i>
      <x v="2129"/>
      <x v="5163"/>
      <x v="3"/>
      <x v="143"/>
      <x v="3"/>
    </i>
    <i t="default">
      <x v="2129"/>
    </i>
    <i>
      <x v="2130"/>
      <x v="5191"/>
      <x v="3"/>
      <x v="816"/>
      <x v="3"/>
    </i>
    <i r="3">
      <x v="4813"/>
      <x v="3"/>
    </i>
    <i t="default">
      <x v="2130"/>
    </i>
    <i>
      <x v="2131"/>
      <x v="7385"/>
      <x v="3"/>
      <x v="91"/>
      <x v="3"/>
    </i>
    <i t="default">
      <x v="2131"/>
    </i>
    <i>
      <x v="2132"/>
      <x v="5801"/>
      <x v="4"/>
      <x v="4299"/>
      <x v="2"/>
    </i>
    <i t="default">
      <x v="2132"/>
    </i>
    <i>
      <x v="2136"/>
      <x v="1921"/>
      <x v="3"/>
      <x v="5395"/>
      <x v="2"/>
    </i>
    <i r="3">
      <x v="5410"/>
      <x v="2"/>
    </i>
    <i t="default">
      <x v="2136"/>
    </i>
    <i>
      <x v="2137"/>
      <x v="5486"/>
      <x v="3"/>
      <x v="4805"/>
      <x v="3"/>
    </i>
    <i t="default">
      <x v="2137"/>
    </i>
    <i>
      <x v="2138"/>
      <x v="5978"/>
      <x v="3"/>
      <x v="1576"/>
      <x v="3"/>
    </i>
    <i t="default">
      <x v="2138"/>
    </i>
    <i>
      <x v="2139"/>
      <x v="5013"/>
      <x v="3"/>
      <x v="2548"/>
      <x v="2"/>
    </i>
    <i t="default">
      <x v="2139"/>
    </i>
    <i>
      <x v="2140"/>
      <x v="7714"/>
      <x v="3"/>
      <x v="4269"/>
      <x v="3"/>
    </i>
    <i r="3">
      <x v="4270"/>
      <x v="2"/>
    </i>
    <i t="default">
      <x v="2140"/>
    </i>
    <i>
      <x v="2141"/>
      <x v="4062"/>
      <x v="3"/>
      <x v="2334"/>
      <x v="3"/>
    </i>
    <i t="default">
      <x v="2141"/>
    </i>
    <i>
      <x v="2142"/>
      <x v="7933"/>
      <x v="3"/>
      <x v="714"/>
      <x v="3"/>
    </i>
    <i t="default">
      <x v="2142"/>
    </i>
    <i>
      <x v="2143"/>
      <x v="5720"/>
      <x v="3"/>
      <x v="3026"/>
      <x v="3"/>
    </i>
    <i t="default">
      <x v="2143"/>
    </i>
    <i>
      <x v="2145"/>
      <x v="6860"/>
      <x v="3"/>
      <x v="1961"/>
      <x v="3"/>
    </i>
    <i t="default">
      <x v="2145"/>
    </i>
    <i>
      <x v="2146"/>
      <x v="6360"/>
      <x v="3"/>
      <x v="4267"/>
      <x v="3"/>
    </i>
    <i t="default">
      <x v="2146"/>
    </i>
    <i>
      <x v="2148"/>
      <x v="5715"/>
      <x v="4"/>
      <x v="487"/>
      <x v="3"/>
    </i>
    <i r="3">
      <x v="1115"/>
      <x v="3"/>
    </i>
    <i t="default">
      <x v="2148"/>
    </i>
    <i>
      <x v="2149"/>
      <x v="4931"/>
      <x v="3"/>
      <x v="2787"/>
      <x v="3"/>
    </i>
    <i r="3">
      <x v="4805"/>
      <x v="3"/>
    </i>
    <i t="default">
      <x v="2149"/>
    </i>
    <i>
      <x v="2150"/>
      <x v="5733"/>
      <x v="3"/>
      <x v="4703"/>
      <x v="3"/>
    </i>
    <i t="default">
      <x v="2150"/>
    </i>
    <i>
      <x v="2151"/>
      <x v="4921"/>
      <x v="3"/>
      <x v="19"/>
      <x/>
    </i>
    <i r="3">
      <x v="740"/>
      <x v="2"/>
    </i>
    <i r="3">
      <x v="1572"/>
      <x v="3"/>
    </i>
    <i r="3">
      <x v="1651"/>
      <x/>
    </i>
    <i r="3">
      <x v="1652"/>
      <x/>
    </i>
    <i r="3">
      <x v="1653"/>
      <x/>
    </i>
    <i r="3">
      <x v="1654"/>
      <x/>
    </i>
    <i r="3">
      <x v="1661"/>
      <x v="2"/>
    </i>
    <i r="3">
      <x v="1662"/>
      <x v="2"/>
    </i>
    <i r="3">
      <x v="2176"/>
      <x v="2"/>
    </i>
    <i r="3">
      <x v="2494"/>
      <x/>
    </i>
    <i r="3">
      <x v="2495"/>
      <x/>
    </i>
    <i r="3">
      <x v="2834"/>
      <x v="2"/>
    </i>
    <i r="3">
      <x v="4565"/>
      <x/>
    </i>
    <i r="3">
      <x v="4778"/>
      <x/>
    </i>
    <i r="3">
      <x v="5698"/>
      <x/>
    </i>
    <i r="3">
      <x v="5699"/>
      <x/>
    </i>
    <i r="3">
      <x v="5700"/>
      <x/>
    </i>
    <i r="3">
      <x v="5701"/>
      <x/>
    </i>
    <i r="3">
      <x v="5702"/>
      <x/>
    </i>
    <i t="default">
      <x v="2151"/>
    </i>
    <i>
      <x v="2152"/>
      <x v="7706"/>
      <x v="4"/>
      <x v="3154"/>
      <x v="3"/>
    </i>
    <i t="default">
      <x v="2152"/>
    </i>
    <i>
      <x v="2153"/>
      <x v="7049"/>
      <x v="3"/>
      <x v="4547"/>
      <x v="3"/>
    </i>
    <i t="default">
      <x v="2153"/>
    </i>
    <i>
      <x v="2154"/>
      <x v="7047"/>
      <x v="3"/>
      <x v="3543"/>
      <x v="2"/>
    </i>
    <i t="default">
      <x v="2154"/>
    </i>
    <i>
      <x v="2155"/>
      <x v="7278"/>
      <x v="3"/>
      <x v="3898"/>
      <x v="3"/>
    </i>
    <i r="3">
      <x v="3949"/>
      <x v="3"/>
    </i>
    <i t="default">
      <x v="2155"/>
    </i>
    <i>
      <x v="2156"/>
      <x v="7430"/>
      <x v="3"/>
      <x v="26"/>
      <x v="2"/>
    </i>
    <i r="3">
      <x v="142"/>
      <x v="2"/>
    </i>
    <i r="3">
      <x v="178"/>
      <x v="3"/>
    </i>
    <i t="default">
      <x v="2156"/>
    </i>
    <i>
      <x v="2157"/>
      <x v="7806"/>
      <x v="3"/>
      <x v="1621"/>
      <x v="3"/>
    </i>
    <i r="3">
      <x v="1623"/>
      <x v="3"/>
    </i>
    <i r="3">
      <x v="1625"/>
      <x v="3"/>
    </i>
    <i t="default">
      <x v="2157"/>
    </i>
    <i>
      <x v="2158"/>
      <x v="6963"/>
      <x v="3"/>
      <x v="77"/>
      <x v="3"/>
    </i>
    <i r="3">
      <x v="5467"/>
      <x v="3"/>
    </i>
    <i t="default">
      <x v="2158"/>
    </i>
    <i>
      <x v="2159"/>
      <x v="5722"/>
      <x v="4"/>
      <x v="3646"/>
      <x v="3"/>
    </i>
    <i t="default">
      <x v="2159"/>
    </i>
    <i>
      <x v="2160"/>
      <x v="5314"/>
      <x v="3"/>
      <x v="1198"/>
      <x v="2"/>
    </i>
    <i t="default">
      <x v="2160"/>
    </i>
    <i>
      <x v="2161"/>
      <x v="7098"/>
      <x v="3"/>
      <x v="155"/>
      <x v="3"/>
    </i>
    <i r="3">
      <x v="182"/>
      <x v="3"/>
    </i>
    <i r="3">
      <x v="1316"/>
      <x v="3"/>
    </i>
    <i r="3">
      <x v="2250"/>
      <x v="2"/>
    </i>
    <i r="3">
      <x v="2552"/>
      <x v="3"/>
    </i>
    <i r="3">
      <x v="5246"/>
      <x v="3"/>
    </i>
    <i r="3">
      <x v="5460"/>
      <x v="3"/>
    </i>
    <i t="default">
      <x v="2161"/>
    </i>
    <i>
      <x v="2162"/>
      <x v="7078"/>
      <x v="3"/>
      <x v="4769"/>
      <x v="3"/>
    </i>
    <i t="default">
      <x v="2162"/>
    </i>
    <i>
      <x v="2163"/>
      <x v="6988"/>
      <x v="3"/>
      <x v="4807"/>
      <x v="3"/>
    </i>
    <i t="default">
      <x v="2163"/>
    </i>
    <i>
      <x v="2164"/>
      <x v="7105"/>
      <x v="3"/>
      <x v="1266"/>
      <x v="3"/>
    </i>
    <i t="default">
      <x v="2164"/>
    </i>
    <i>
      <x v="2165"/>
      <x v="7808"/>
      <x v="3"/>
      <x v="1497"/>
      <x v="2"/>
    </i>
    <i r="3">
      <x v="3040"/>
      <x v="2"/>
    </i>
    <i r="3">
      <x v="3278"/>
      <x v="2"/>
    </i>
    <i r="3">
      <x v="3290"/>
      <x v="2"/>
    </i>
    <i t="default">
      <x v="2165"/>
    </i>
    <i>
      <x v="2166"/>
      <x v="7879"/>
      <x v="3"/>
      <x v="571"/>
      <x v="3"/>
    </i>
    <i t="default">
      <x v="2166"/>
    </i>
    <i>
      <x v="2167"/>
      <x v="7792"/>
      <x v="3"/>
      <x v="3299"/>
      <x v="4"/>
    </i>
    <i t="default">
      <x v="2167"/>
    </i>
    <i>
      <x v="2168"/>
      <x v="5335"/>
      <x v="3"/>
      <x v="1437"/>
      <x v="2"/>
    </i>
    <i r="3">
      <x v="4696"/>
      <x v="3"/>
    </i>
    <i t="default">
      <x v="2168"/>
    </i>
    <i>
      <x v="2169"/>
      <x v="6809"/>
      <x v="3"/>
      <x v="3957"/>
      <x v="3"/>
    </i>
    <i r="3">
      <x v="3959"/>
      <x v="3"/>
    </i>
    <i t="default">
      <x v="2169"/>
    </i>
    <i>
      <x v="2170"/>
      <x v="5175"/>
      <x v="3"/>
      <x v="1730"/>
      <x v="2"/>
    </i>
    <i r="3">
      <x v="2373"/>
      <x v="2"/>
    </i>
    <i t="default">
      <x v="2170"/>
    </i>
    <i>
      <x v="2171"/>
      <x v="7880"/>
      <x v="3"/>
      <x v="3661"/>
      <x v="2"/>
    </i>
    <i r="3">
      <x v="3898"/>
      <x v="3"/>
    </i>
    <i r="3">
      <x v="3961"/>
      <x v="3"/>
    </i>
    <i r="3">
      <x v="5246"/>
      <x v="3"/>
    </i>
    <i t="default">
      <x v="2171"/>
    </i>
    <i>
      <x v="2172"/>
      <x v="5165"/>
      <x v="3"/>
      <x v="3932"/>
      <x v="3"/>
    </i>
    <i r="3">
      <x v="4781"/>
      <x v="3"/>
    </i>
    <i r="3">
      <x v="4782"/>
      <x v="3"/>
    </i>
    <i r="2">
      <x v="4"/>
      <x v="3738"/>
      <x v="3"/>
    </i>
    <i t="default">
      <x v="2172"/>
    </i>
    <i>
      <x v="2173"/>
      <x v="7301"/>
      <x v="3"/>
      <x v="97"/>
      <x v="3"/>
    </i>
    <i r="3">
      <x v="5299"/>
      <x v="3"/>
    </i>
    <i t="default">
      <x v="2173"/>
    </i>
    <i>
      <x v="2174"/>
      <x v="4498"/>
      <x v="3"/>
      <x v="1507"/>
      <x v="3"/>
    </i>
    <i r="3">
      <x v="1509"/>
      <x v="3"/>
    </i>
    <i r="3">
      <x v="1597"/>
      <x v="3"/>
    </i>
    <i t="default">
      <x v="2174"/>
    </i>
    <i>
      <x v="2175"/>
      <x v="5754"/>
      <x v="3"/>
      <x v="1598"/>
      <x v="3"/>
    </i>
    <i t="default">
      <x v="2175"/>
    </i>
    <i>
      <x v="2176"/>
      <x v="7784"/>
      <x v="3"/>
      <x v="4510"/>
      <x v="3"/>
    </i>
    <i t="default">
      <x v="2176"/>
    </i>
    <i>
      <x v="2177"/>
      <x v="7793"/>
      <x v="3"/>
      <x v="2232"/>
      <x v="2"/>
    </i>
    <i t="default">
      <x v="2177"/>
    </i>
    <i>
      <x v="2178"/>
      <x v="6649"/>
      <x v="3"/>
      <x v="5210"/>
      <x v="3"/>
    </i>
    <i t="default">
      <x v="2178"/>
    </i>
    <i>
      <x v="2179"/>
      <x v="7884"/>
      <x v="3"/>
      <x v="97"/>
      <x v="3"/>
    </i>
    <i t="default">
      <x v="2179"/>
    </i>
    <i>
      <x v="2180"/>
      <x v="7117"/>
      <x v="3"/>
      <x v="97"/>
      <x v="3"/>
    </i>
    <i t="default">
      <x v="2180"/>
    </i>
    <i>
      <x v="2181"/>
      <x v="7783"/>
      <x v="3"/>
      <x v="5210"/>
      <x v="3"/>
    </i>
    <i t="default">
      <x v="2181"/>
    </i>
    <i>
      <x v="2182"/>
      <x v="6408"/>
      <x v="3"/>
      <x v="3996"/>
      <x v="3"/>
    </i>
    <i r="2">
      <x v="4"/>
      <x v="467"/>
      <x v="3"/>
    </i>
    <i t="default">
      <x v="2182"/>
    </i>
    <i>
      <x v="2183"/>
      <x v="4541"/>
      <x v="3"/>
      <x v="86"/>
      <x v="3"/>
    </i>
    <i t="default">
      <x v="2183"/>
    </i>
    <i>
      <x v="2185"/>
      <x v="6943"/>
      <x v="3"/>
      <x v="2725"/>
      <x v="2"/>
    </i>
    <i t="default">
      <x v="2185"/>
    </i>
    <i>
      <x v="2186"/>
      <x v="1781"/>
      <x v="3"/>
      <x v="104"/>
      <x v="3"/>
    </i>
    <i r="3">
      <x v="192"/>
      <x v="3"/>
    </i>
    <i r="3">
      <x v="981"/>
      <x v="3"/>
    </i>
    <i t="default">
      <x v="2186"/>
    </i>
    <i>
      <x v="2189"/>
      <x v="5132"/>
      <x v="3"/>
      <x v="3759"/>
      <x v="3"/>
    </i>
    <i r="3">
      <x v="3994"/>
      <x v="3"/>
    </i>
    <i r="3">
      <x v="4217"/>
      <x v="3"/>
    </i>
    <i t="default">
      <x v="2189"/>
    </i>
    <i>
      <x v="2190"/>
      <x v="6466"/>
      <x v="3"/>
      <x v="1526"/>
      <x v="3"/>
    </i>
    <i t="default">
      <x v="2190"/>
    </i>
    <i>
      <x v="2192"/>
      <x v="2789"/>
      <x v="3"/>
      <x v="4875"/>
      <x v="3"/>
    </i>
    <i t="default">
      <x v="2192"/>
    </i>
    <i>
      <x v="2193"/>
      <x v="3013"/>
      <x v="3"/>
      <x v="52"/>
      <x v="3"/>
    </i>
    <i t="default">
      <x v="2193"/>
    </i>
    <i>
      <x v="2194"/>
      <x v="6118"/>
      <x v="3"/>
      <x v="5707"/>
      <x v="2"/>
    </i>
    <i r="3">
      <x v="5712"/>
      <x v="2"/>
    </i>
    <i t="default">
      <x v="2194"/>
    </i>
    <i>
      <x v="2195"/>
      <x v="4880"/>
      <x v="3"/>
      <x v="4534"/>
      <x v="2"/>
    </i>
    <i t="default">
      <x v="2195"/>
    </i>
    <i>
      <x v="2196"/>
      <x v="4964"/>
      <x v="3"/>
      <x v="3090"/>
      <x v="3"/>
    </i>
    <i r="2">
      <x v="4"/>
      <x v="1033"/>
      <x v="2"/>
    </i>
    <i r="3">
      <x v="5037"/>
      <x v="3"/>
    </i>
    <i t="default">
      <x v="2196"/>
    </i>
    <i>
      <x v="2197"/>
      <x v="6332"/>
      <x v="3"/>
      <x v="933"/>
      <x v="3"/>
    </i>
    <i r="3">
      <x v="3561"/>
      <x v="3"/>
    </i>
    <i r="3">
      <x v="3917"/>
      <x v="3"/>
    </i>
    <i r="3">
      <x v="4428"/>
      <x v="3"/>
    </i>
    <i r="3">
      <x v="4865"/>
      <x v="3"/>
    </i>
    <i t="default">
      <x v="2197"/>
    </i>
    <i>
      <x v="2198"/>
      <x v="7269"/>
      <x v="3"/>
      <x v="947"/>
      <x v="2"/>
    </i>
    <i t="default">
      <x v="2198"/>
    </i>
    <i>
      <x v="2200"/>
      <x v="3653"/>
      <x v="3"/>
      <x v="71"/>
      <x v="3"/>
    </i>
    <i t="default">
      <x v="2200"/>
    </i>
    <i>
      <x v="2201"/>
      <x v="5683"/>
      <x v="3"/>
      <x v="956"/>
      <x v="2"/>
    </i>
    <i r="3">
      <x v="4865"/>
      <x v="3"/>
    </i>
    <i r="3">
      <x v="5261"/>
      <x v="3"/>
    </i>
    <i t="default">
      <x v="2201"/>
    </i>
    <i>
      <x v="2202"/>
      <x v="1308"/>
      <x v="3"/>
      <x v="3966"/>
      <x v="3"/>
    </i>
    <i t="default">
      <x v="2202"/>
    </i>
    <i>
      <x v="2204"/>
      <x v="578"/>
      <x v="3"/>
      <x v="4805"/>
      <x v="3"/>
    </i>
    <i t="default">
      <x v="2204"/>
    </i>
    <i>
      <x v="2206"/>
      <x v="28"/>
      <x v="3"/>
      <x v="4828"/>
      <x v="3"/>
    </i>
    <i t="default">
      <x v="2206"/>
    </i>
    <i>
      <x v="2207"/>
      <x v="1221"/>
      <x v="3"/>
      <x v="3996"/>
      <x v="3"/>
    </i>
    <i t="default">
      <x v="2207"/>
    </i>
    <i>
      <x v="2209"/>
      <x v="4978"/>
      <x v="3"/>
      <x v="1510"/>
      <x v="2"/>
    </i>
    <i t="default">
      <x v="2209"/>
    </i>
    <i>
      <x v="2210"/>
      <x v="5737"/>
      <x v="3"/>
      <x v="3555"/>
      <x v="3"/>
    </i>
    <i t="default">
      <x v="2210"/>
    </i>
    <i>
      <x v="2212"/>
      <x v="4226"/>
      <x v="3"/>
      <x v="4865"/>
      <x v="3"/>
    </i>
    <i t="default">
      <x v="2212"/>
    </i>
    <i>
      <x v="2213"/>
      <x v="5391"/>
      <x v="3"/>
      <x v="1989"/>
      <x v="3"/>
    </i>
    <i t="default">
      <x v="2213"/>
    </i>
    <i>
      <x v="2214"/>
      <x v="1844"/>
      <x v="3"/>
      <x v="4160"/>
      <x v="3"/>
    </i>
    <i t="default">
      <x v="2214"/>
    </i>
    <i>
      <x v="2215"/>
      <x v="7563"/>
      <x v="3"/>
      <x v="3885"/>
      <x v="3"/>
    </i>
    <i t="default">
      <x v="2215"/>
    </i>
    <i>
      <x v="2216"/>
      <x v="5684"/>
      <x v="3"/>
      <x v="855"/>
      <x v="2"/>
    </i>
    <i t="default">
      <x v="2216"/>
    </i>
    <i>
      <x v="2218"/>
      <x v="1648"/>
      <x v="3"/>
      <x v="220"/>
      <x v="3"/>
    </i>
    <i r="3">
      <x v="2376"/>
      <x v="3"/>
    </i>
    <i r="2">
      <x v="4"/>
      <x v="832"/>
      <x v="3"/>
    </i>
    <i t="default">
      <x v="2218"/>
    </i>
    <i>
      <x v="2219"/>
      <x v="5237"/>
      <x v="1"/>
      <x v="3325"/>
      <x v="2"/>
    </i>
    <i t="default">
      <x v="2219"/>
    </i>
    <i>
      <x v="2221"/>
      <x v="6176"/>
      <x v="3"/>
      <x v="114"/>
      <x v="3"/>
    </i>
    <i t="default">
      <x v="2221"/>
    </i>
    <i>
      <x v="2222"/>
      <x v="5433"/>
      <x v="3"/>
      <x v="4083"/>
      <x v="2"/>
    </i>
    <i t="default">
      <x v="2222"/>
    </i>
    <i>
      <x v="2223"/>
      <x v="4463"/>
      <x v="1"/>
      <x v="2650"/>
      <x v="2"/>
    </i>
    <i r="3">
      <x v="3617"/>
      <x v="3"/>
    </i>
    <i t="default">
      <x v="2223"/>
    </i>
    <i>
      <x v="2224"/>
      <x v="5952"/>
      <x v="3"/>
      <x v="1438"/>
      <x v="3"/>
    </i>
    <i r="3">
      <x v="1903"/>
      <x v="2"/>
    </i>
    <i r="3">
      <x v="1920"/>
      <x v="3"/>
    </i>
    <i r="3">
      <x v="1923"/>
      <x v="2"/>
    </i>
    <i r="3">
      <x v="3712"/>
      <x v="3"/>
    </i>
    <i r="3">
      <x v="3972"/>
      <x v="3"/>
    </i>
    <i t="default">
      <x v="2224"/>
    </i>
    <i>
      <x v="2225"/>
      <x v="5602"/>
      <x v="3"/>
      <x v="1453"/>
      <x v="3"/>
    </i>
    <i r="3">
      <x v="1738"/>
      <x v="2"/>
    </i>
    <i t="default">
      <x v="2225"/>
    </i>
    <i>
      <x v="2226"/>
      <x v="6558"/>
      <x v="3"/>
      <x v="46"/>
      <x v="3"/>
    </i>
    <i t="default">
      <x v="2226"/>
    </i>
    <i>
      <x v="2227"/>
      <x v="4731"/>
      <x v="1"/>
      <x v="2642"/>
      <x v="2"/>
    </i>
    <i r="3">
      <x v="5649"/>
      <x v="2"/>
    </i>
    <i r="2">
      <x v="3"/>
      <x v="1225"/>
      <x v="6"/>
    </i>
    <i r="3">
      <x v="1579"/>
      <x v="3"/>
    </i>
    <i r="3">
      <x v="2612"/>
      <x v="3"/>
    </i>
    <i r="3">
      <x v="2619"/>
      <x v="3"/>
    </i>
    <i r="3">
      <x v="2620"/>
      <x v="3"/>
    </i>
    <i r="3">
      <x v="2674"/>
      <x v="3"/>
    </i>
    <i r="3">
      <x v="3090"/>
      <x v="3"/>
    </i>
    <i r="3">
      <x v="4762"/>
      <x v="3"/>
    </i>
    <i t="default">
      <x v="2227"/>
    </i>
    <i>
      <x v="2228"/>
      <x v="5894"/>
      <x v="3"/>
      <x v="866"/>
      <x v="2"/>
    </i>
    <i t="default">
      <x v="2228"/>
    </i>
    <i>
      <x v="2229"/>
      <x v="6528"/>
      <x v="3"/>
      <x v="1277"/>
      <x v="3"/>
    </i>
    <i t="default">
      <x v="2229"/>
    </i>
    <i>
      <x v="2231"/>
      <x v="7746"/>
      <x v="3"/>
      <x v="1681"/>
      <x v="2"/>
    </i>
    <i t="default">
      <x v="2231"/>
    </i>
    <i>
      <x v="2232"/>
      <x v="7120"/>
      <x v="1"/>
      <x v="3408"/>
      <x v="2"/>
    </i>
    <i r="3">
      <x v="5676"/>
      <x v="2"/>
    </i>
    <i r="2">
      <x v="3"/>
      <x v="4399"/>
      <x v="5"/>
    </i>
    <i r="3">
      <x v="4488"/>
      <x v="2"/>
    </i>
    <i r="3">
      <x v="4726"/>
      <x v="2"/>
    </i>
    <i r="3">
      <x v="5403"/>
      <x v="2"/>
    </i>
    <i t="default">
      <x v="2232"/>
    </i>
    <i>
      <x v="2233"/>
      <x v="6199"/>
      <x v="1"/>
      <x v="295"/>
      <x v="5"/>
    </i>
    <i r="3">
      <x v="2690"/>
      <x v="2"/>
    </i>
    <i r="3">
      <x v="3341"/>
      <x v="5"/>
    </i>
    <i r="3">
      <x v="3480"/>
      <x v="5"/>
    </i>
    <i r="3">
      <x v="3502"/>
      <x v="5"/>
    </i>
    <i r="3">
      <x v="4225"/>
      <x v="2"/>
    </i>
    <i r="3">
      <x v="4241"/>
      <x v="2"/>
    </i>
    <i r="3">
      <x v="4303"/>
      <x v="5"/>
    </i>
    <i t="default">
      <x v="2233"/>
    </i>
    <i>
      <x v="2234"/>
      <x v="6149"/>
      <x v="3"/>
      <x v="1841"/>
      <x v="2"/>
    </i>
    <i r="3">
      <x v="1955"/>
      <x v="2"/>
    </i>
    <i r="3">
      <x v="1956"/>
      <x v="2"/>
    </i>
    <i r="3">
      <x v="4117"/>
      <x v="2"/>
    </i>
    <i t="default">
      <x v="2234"/>
    </i>
    <i>
      <x v="2235"/>
      <x v="6499"/>
      <x v="3"/>
      <x v="1745"/>
      <x v="2"/>
    </i>
    <i r="3">
      <x v="4387"/>
      <x v="2"/>
    </i>
    <i r="3">
      <x v="5514"/>
      <x v="2"/>
    </i>
    <i t="default">
      <x v="2235"/>
    </i>
    <i>
      <x v="2236"/>
      <x v="549"/>
      <x v="3"/>
      <x v="3751"/>
      <x v="3"/>
    </i>
    <i t="default">
      <x v="2236"/>
    </i>
    <i>
      <x v="2238"/>
      <x v="7959"/>
      <x v="3"/>
      <x v="111"/>
      <x v="3"/>
    </i>
    <i t="default">
      <x v="2238"/>
    </i>
    <i>
      <x v="2239"/>
      <x v="6857"/>
      <x v="3"/>
      <x v="1095"/>
      <x v="3"/>
    </i>
    <i t="default">
      <x v="2239"/>
    </i>
    <i>
      <x v="2241"/>
      <x v="6185"/>
      <x v="3"/>
      <x v="693"/>
      <x v="3"/>
    </i>
    <i t="default">
      <x v="2241"/>
    </i>
    <i>
      <x v="2242"/>
      <x v="547"/>
      <x v="3"/>
      <x v="44"/>
      <x v="3"/>
    </i>
    <i t="default">
      <x v="2242"/>
    </i>
    <i>
      <x v="2243"/>
      <x v="495"/>
      <x v="3"/>
      <x v="534"/>
      <x v="2"/>
    </i>
    <i t="default">
      <x v="2243"/>
    </i>
    <i>
      <x v="2244"/>
      <x v="5440"/>
      <x v="3"/>
      <x v="3589"/>
      <x v="3"/>
    </i>
    <i t="default">
      <x v="2244"/>
    </i>
    <i>
      <x v="2245"/>
      <x v="6171"/>
      <x v="3"/>
      <x v="2061"/>
      <x v="3"/>
    </i>
    <i t="default">
      <x v="2245"/>
    </i>
    <i>
      <x v="2248"/>
      <x v="1494"/>
      <x v="3"/>
      <x v="4695"/>
      <x v="3"/>
    </i>
    <i r="2">
      <x v="4"/>
      <x v="3119"/>
      <x v="3"/>
    </i>
    <i t="default">
      <x v="2248"/>
    </i>
    <i>
      <x v="2249"/>
      <x v="415"/>
      <x v="3"/>
      <x v="3727"/>
      <x v="3"/>
    </i>
    <i r="3">
      <x v="3890"/>
      <x v="3"/>
    </i>
    <i r="3">
      <x v="4730"/>
      <x v="3"/>
    </i>
    <i t="default">
      <x v="2249"/>
    </i>
    <i>
      <x v="2250"/>
      <x v="7733"/>
      <x v="3"/>
      <x v="143"/>
      <x v="3"/>
    </i>
    <i r="3">
      <x v="3883"/>
      <x v="3"/>
    </i>
    <i t="default">
      <x v="2250"/>
    </i>
    <i>
      <x v="2251"/>
      <x v="4855"/>
      <x v="3"/>
      <x v="570"/>
      <x v="3"/>
    </i>
    <i r="3">
      <x v="3273"/>
      <x v="2"/>
    </i>
    <i r="3">
      <x v="4514"/>
      <x v="4"/>
    </i>
    <i r="3">
      <x v="4515"/>
      <x v="4"/>
    </i>
    <i r="3">
      <x v="4519"/>
      <x v="4"/>
    </i>
    <i r="3">
      <x v="4521"/>
      <x v="4"/>
    </i>
    <i r="3">
      <x v="4749"/>
      <x v="4"/>
    </i>
    <i r="3">
      <x v="4853"/>
      <x v="3"/>
    </i>
    <i t="default">
      <x v="2251"/>
    </i>
    <i>
      <x v="2252"/>
      <x v="2356"/>
      <x v="3"/>
      <x v="91"/>
      <x v="3"/>
    </i>
    <i r="3">
      <x v="3996"/>
      <x v="3"/>
    </i>
    <i t="default">
      <x v="2252"/>
    </i>
    <i>
      <x v="2253"/>
      <x v="557"/>
      <x v="4"/>
      <x v="3155"/>
      <x v="3"/>
    </i>
    <i t="default">
      <x v="2253"/>
    </i>
    <i>
      <x v="2254"/>
      <x v="6030"/>
      <x v="4"/>
      <x v="5191"/>
      <x v="2"/>
    </i>
    <i t="default">
      <x v="2254"/>
    </i>
    <i>
      <x v="2255"/>
      <x v="7698"/>
      <x v="4"/>
      <x v="4947"/>
      <x v="2"/>
    </i>
    <i r="3">
      <x v="5102"/>
      <x v="2"/>
    </i>
    <i r="3">
      <x v="5104"/>
      <x v="2"/>
    </i>
    <i t="default">
      <x v="2255"/>
    </i>
    <i>
      <x v="2256"/>
      <x v="5675"/>
      <x v="3"/>
      <x v="1158"/>
      <x v="3"/>
    </i>
    <i r="3">
      <x v="1550"/>
      <x v="3"/>
    </i>
    <i r="3">
      <x v="3952"/>
      <x v="3"/>
    </i>
    <i r="3">
      <x v="4828"/>
      <x v="3"/>
    </i>
    <i t="default">
      <x v="2256"/>
    </i>
    <i>
      <x v="2257"/>
      <x v="5746"/>
      <x v="1"/>
      <x v="3360"/>
      <x v="2"/>
    </i>
    <i t="default">
      <x v="2257"/>
    </i>
    <i>
      <x v="2258"/>
      <x v="4452"/>
      <x v="3"/>
      <x v="1495"/>
      <x v="1"/>
    </i>
    <i t="default">
      <x v="2258"/>
    </i>
    <i>
      <x v="2259"/>
      <x v="7680"/>
      <x v="4"/>
      <x v="3738"/>
      <x v="3"/>
    </i>
    <i t="default">
      <x v="2259"/>
    </i>
    <i>
      <x v="2260"/>
      <x v="6071"/>
      <x v="3"/>
      <x v="4675"/>
      <x v="3"/>
    </i>
    <i t="default">
      <x v="2260"/>
    </i>
    <i>
      <x v="2261"/>
      <x v="1573"/>
      <x v="3"/>
      <x v="5439"/>
      <x v="3"/>
    </i>
    <i t="default">
      <x v="2261"/>
    </i>
    <i>
      <x v="2263"/>
      <x v="7982"/>
      <x v="3"/>
      <x v="3668"/>
      <x v="2"/>
    </i>
    <i t="default">
      <x v="2263"/>
    </i>
    <i>
      <x v="2264"/>
      <x v="4342"/>
      <x v="3"/>
      <x v="2703"/>
      <x v="3"/>
    </i>
    <i t="default">
      <x v="2264"/>
    </i>
    <i>
      <x v="2265"/>
      <x v="1463"/>
      <x v="3"/>
      <x v="143"/>
      <x v="3"/>
    </i>
    <i r="3">
      <x v="1769"/>
      <x v="3"/>
    </i>
    <i r="3">
      <x v="3996"/>
      <x v="3"/>
    </i>
    <i r="3">
      <x v="4692"/>
      <x v="3"/>
    </i>
    <i r="3">
      <x v="5452"/>
      <x v="3"/>
    </i>
    <i t="default">
      <x v="2265"/>
    </i>
    <i>
      <x v="2266"/>
      <x v="6603"/>
      <x v="3"/>
      <x v="2089"/>
      <x v="2"/>
    </i>
    <i t="default">
      <x v="2266"/>
    </i>
    <i>
      <x v="2267"/>
      <x v="3729"/>
      <x v="3"/>
      <x v="3996"/>
      <x v="3"/>
    </i>
    <i t="default">
      <x v="2267"/>
    </i>
    <i>
      <x v="2268"/>
      <x v="6993"/>
      <x v="3"/>
      <x v="1748"/>
      <x v="2"/>
    </i>
    <i r="3">
      <x v="2479"/>
      <x v="2"/>
    </i>
    <i t="default">
      <x v="2268"/>
    </i>
    <i>
      <x v="2269"/>
      <x v="7294"/>
      <x v="3"/>
      <x v="3902"/>
      <x v="3"/>
    </i>
    <i t="default">
      <x v="2269"/>
    </i>
    <i>
      <x v="2270"/>
      <x v="7090"/>
      <x v="3"/>
      <x v="109"/>
      <x v="3"/>
    </i>
    <i t="default">
      <x v="2270"/>
    </i>
    <i>
      <x v="2271"/>
      <x v="6936"/>
      <x v="3"/>
      <x v="289"/>
      <x v="3"/>
    </i>
    <i r="2">
      <x v="4"/>
      <x v="1658"/>
      <x v="3"/>
    </i>
    <i t="default">
      <x v="2271"/>
    </i>
    <i>
      <x v="2272"/>
      <x v="7514"/>
      <x v="3"/>
      <x v="1656"/>
      <x v="2"/>
    </i>
    <i t="default">
      <x v="2272"/>
    </i>
    <i>
      <x v="2273"/>
      <x v="7079"/>
      <x v="3"/>
      <x v="153"/>
      <x v="2"/>
    </i>
    <i t="default">
      <x v="2273"/>
    </i>
    <i>
      <x v="2274"/>
      <x v="7314"/>
      <x v="3"/>
      <x v="3750"/>
      <x v="2"/>
    </i>
    <i t="default">
      <x v="2274"/>
    </i>
    <i>
      <x v="2275"/>
      <x v="7270"/>
      <x v="3"/>
      <x v="1518"/>
      <x v="3"/>
    </i>
    <i t="default">
      <x v="2275"/>
    </i>
    <i>
      <x v="2276"/>
      <x v="6971"/>
      <x v="3"/>
      <x v="1471"/>
      <x v="3"/>
    </i>
    <i r="3">
      <x v="3606"/>
      <x v="2"/>
    </i>
    <i t="default">
      <x v="2276"/>
    </i>
    <i>
      <x v="2277"/>
      <x v="7109"/>
      <x v="3"/>
      <x v="13"/>
      <x v="2"/>
    </i>
    <i r="3">
      <x v="5294"/>
      <x v="2"/>
    </i>
    <i t="default">
      <x v="2277"/>
    </i>
    <i>
      <x v="2278"/>
      <x v="7163"/>
      <x/>
      <x v="2400"/>
      <x v="5"/>
    </i>
    <i r="2">
      <x v="3"/>
      <x v="126"/>
      <x v="3"/>
    </i>
    <i r="3">
      <x v="179"/>
      <x v="3"/>
    </i>
    <i r="3">
      <x v="220"/>
      <x v="3"/>
    </i>
    <i r="3">
      <x v="2337"/>
      <x v="3"/>
    </i>
    <i r="3">
      <x v="2391"/>
      <x v="5"/>
    </i>
    <i r="3">
      <x v="2453"/>
      <x v="3"/>
    </i>
    <i r="3">
      <x v="3305"/>
      <x v="2"/>
    </i>
    <i r="3">
      <x v="3894"/>
      <x v="3"/>
    </i>
    <i r="3">
      <x v="3959"/>
      <x v="3"/>
    </i>
    <i r="3">
      <x v="4479"/>
      <x v="2"/>
    </i>
    <i r="3">
      <x v="4480"/>
      <x v="2"/>
    </i>
    <i r="3">
      <x v="5438"/>
      <x v="2"/>
    </i>
    <i t="default">
      <x v="2278"/>
    </i>
    <i>
      <x v="2279"/>
      <x v="7151"/>
      <x v="3"/>
      <x v="2337"/>
      <x v="3"/>
    </i>
    <i t="default">
      <x v="2279"/>
    </i>
    <i>
      <x v="2280"/>
      <x v="6939"/>
      <x v="3"/>
      <x v="179"/>
      <x v="3"/>
    </i>
    <i r="3">
      <x v="2337"/>
      <x v="3"/>
    </i>
    <i t="default">
      <x v="2280"/>
    </i>
    <i>
      <x v="2281"/>
      <x v="7558"/>
      <x v="3"/>
      <x v="1263"/>
      <x v="3"/>
    </i>
    <i r="3">
      <x v="1576"/>
      <x v="3"/>
    </i>
    <i r="3">
      <x v="1657"/>
      <x v="3"/>
    </i>
    <i t="default">
      <x v="2281"/>
    </i>
    <i>
      <x v="2282"/>
      <x v="7244"/>
      <x v="3"/>
      <x v="109"/>
      <x v="3"/>
    </i>
    <i r="3">
      <x v="5275"/>
      <x v="3"/>
    </i>
    <i t="default">
      <x v="2282"/>
    </i>
    <i>
      <x v="2283"/>
      <x v="7328"/>
      <x v="3"/>
      <x v="3095"/>
      <x v="3"/>
    </i>
    <i t="default">
      <x v="2283"/>
    </i>
    <i>
      <x v="2285"/>
      <x v="4630"/>
      <x v="1"/>
      <x v="655"/>
      <x v="5"/>
    </i>
    <i r="3">
      <x v="1235"/>
      <x v="2"/>
    </i>
    <i r="3">
      <x v="1241"/>
      <x v="2"/>
    </i>
    <i r="3">
      <x v="2680"/>
      <x v="2"/>
    </i>
    <i r="3">
      <x v="3529"/>
      <x v="2"/>
    </i>
    <i r="3">
      <x v="3618"/>
      <x v="3"/>
    </i>
    <i r="2">
      <x v="3"/>
      <x v="1589"/>
      <x v="3"/>
    </i>
    <i t="default">
      <x v="2285"/>
    </i>
    <i>
      <x v="2286"/>
      <x v="4864"/>
      <x v="3"/>
      <x v="2695"/>
      <x v="2"/>
    </i>
    <i r="3">
      <x v="2696"/>
      <x v="2"/>
    </i>
    <i r="3">
      <x v="3066"/>
      <x v="2"/>
    </i>
    <i r="3">
      <x v="3195"/>
      <x v="2"/>
    </i>
    <i t="default">
      <x v="2286"/>
    </i>
    <i>
      <x v="2287"/>
      <x v="5920"/>
      <x v="3"/>
      <x v="4309"/>
      <x v="3"/>
    </i>
    <i t="default">
      <x v="2287"/>
    </i>
    <i>
      <x v="2288"/>
      <x v="6551"/>
      <x v="3"/>
      <x v="4703"/>
      <x v="3"/>
    </i>
    <i t="default">
      <x v="2288"/>
    </i>
    <i>
      <x v="2289"/>
      <x v="6522"/>
      <x v="3"/>
      <x v="1097"/>
      <x v="3"/>
    </i>
    <i t="default">
      <x v="2289"/>
    </i>
    <i>
      <x v="2290"/>
      <x v="6151"/>
      <x v="3"/>
      <x v="3010"/>
      <x v="2"/>
    </i>
    <i t="default">
      <x v="2290"/>
    </i>
    <i>
      <x v="2292"/>
      <x v="3521"/>
      <x v="3"/>
      <x v="4161"/>
      <x v="3"/>
    </i>
    <i t="default">
      <x v="2292"/>
    </i>
    <i>
      <x v="2293"/>
      <x v="1631"/>
      <x v="3"/>
      <x v="1158"/>
      <x v="3"/>
    </i>
    <i t="default">
      <x v="2293"/>
    </i>
    <i>
      <x v="2294"/>
      <x v="1225"/>
      <x v="3"/>
      <x v="4304"/>
      <x v="3"/>
    </i>
    <i r="3">
      <x v="4393"/>
      <x v="3"/>
    </i>
    <i t="default">
      <x v="2294"/>
    </i>
    <i>
      <x v="2295"/>
      <x v="4353"/>
      <x v="3"/>
      <x v="1811"/>
      <x v="2"/>
    </i>
    <i r="3">
      <x v="2211"/>
      <x v="2"/>
    </i>
    <i t="default">
      <x v="2295"/>
    </i>
    <i>
      <x v="2296"/>
      <x v="1899"/>
      <x v="3"/>
      <x v="2453"/>
      <x v="3"/>
    </i>
    <i r="3">
      <x v="3544"/>
      <x v="3"/>
    </i>
    <i r="3">
      <x v="3996"/>
      <x v="3"/>
    </i>
    <i t="default">
      <x v="2296"/>
    </i>
    <i>
      <x v="2297"/>
      <x v="6619"/>
      <x v="3"/>
      <x v="5388"/>
      <x v="2"/>
    </i>
    <i t="default">
      <x v="2297"/>
    </i>
    <i>
      <x v="2298"/>
      <x v="6320"/>
      <x v="3"/>
      <x v="3796"/>
      <x v="5"/>
    </i>
    <i t="default">
      <x v="2298"/>
    </i>
    <i>
      <x v="2299"/>
      <x v="4594"/>
      <x v="3"/>
      <x v="1621"/>
      <x v="3"/>
    </i>
    <i r="3">
      <x v="4874"/>
      <x v="3"/>
    </i>
    <i r="2">
      <x v="4"/>
      <x v="1599"/>
      <x v="3"/>
    </i>
    <i t="default">
      <x v="2299"/>
    </i>
    <i>
      <x v="2300"/>
      <x v="7546"/>
      <x v="3"/>
      <x v="3776"/>
      <x v="2"/>
    </i>
    <i t="default">
      <x v="2300"/>
    </i>
    <i>
      <x v="2301"/>
      <x v="6583"/>
      <x v="3"/>
      <x v="224"/>
      <x v="3"/>
    </i>
    <i r="3">
      <x v="1680"/>
      <x v="2"/>
    </i>
    <i r="3">
      <x v="3774"/>
      <x v="2"/>
    </i>
    <i r="3">
      <x v="4164"/>
      <x v="2"/>
    </i>
    <i r="3">
      <x v="5421"/>
      <x v="2"/>
    </i>
    <i t="default">
      <x v="2301"/>
    </i>
    <i>
      <x v="2302"/>
      <x v="7789"/>
      <x v="3"/>
      <x v="5210"/>
      <x v="3"/>
    </i>
    <i t="default">
      <x v="2302"/>
    </i>
    <i>
      <x v="2303"/>
      <x v="7780"/>
      <x v="3"/>
      <x v="54"/>
      <x v="3"/>
    </i>
    <i r="3">
      <x v="736"/>
      <x v="2"/>
    </i>
    <i r="3">
      <x v="737"/>
      <x v="2"/>
    </i>
    <i r="3">
      <x v="738"/>
      <x v="2"/>
    </i>
    <i r="3">
      <x v="739"/>
      <x v="2"/>
    </i>
    <i r="3">
      <x v="1482"/>
      <x v="3"/>
    </i>
    <i r="3">
      <x v="4805"/>
      <x v="3"/>
    </i>
    <i r="3">
      <x v="4807"/>
      <x v="3"/>
    </i>
    <i t="default">
      <x v="2303"/>
    </i>
    <i>
      <x v="2304"/>
      <x v="7804"/>
      <x v="3"/>
      <x v="2336"/>
      <x v="3"/>
    </i>
    <i t="default">
      <x v="2304"/>
    </i>
    <i>
      <x v="2305"/>
      <x v="7797"/>
      <x v="3"/>
      <x v="72"/>
      <x v="3"/>
    </i>
    <i t="default">
      <x v="2305"/>
    </i>
    <i>
      <x v="2306"/>
      <x v="7760"/>
      <x v="3"/>
      <x v="77"/>
      <x v="3"/>
    </i>
    <i t="default">
      <x v="2306"/>
    </i>
    <i>
      <x v="2307"/>
      <x v="6079"/>
      <x v="3"/>
      <x v="155"/>
      <x v="3"/>
    </i>
    <i r="3">
      <x v="182"/>
      <x v="3"/>
    </i>
    <i t="default">
      <x v="2307"/>
    </i>
    <i>
      <x v="2308"/>
      <x v="6790"/>
      <x v="3"/>
      <x v="981"/>
      <x v="3"/>
    </i>
    <i t="default">
      <x v="2308"/>
    </i>
    <i>
      <x v="2309"/>
      <x v="7779"/>
      <x v="3"/>
      <x v="1482"/>
      <x v="3"/>
    </i>
    <i t="default">
      <x v="2309"/>
    </i>
    <i>
      <x v="2310"/>
      <x v="7796"/>
      <x v="3"/>
      <x v="72"/>
      <x v="3"/>
    </i>
    <i t="default">
      <x v="2310"/>
    </i>
    <i>
      <x v="2311"/>
      <x v="7781"/>
      <x v="3"/>
      <x v="5210"/>
      <x v="3"/>
    </i>
    <i t="default">
      <x v="2311"/>
    </i>
    <i>
      <x v="2312"/>
      <x v="7775"/>
      <x v="3"/>
      <x v="2327"/>
      <x v="3"/>
    </i>
    <i t="default">
      <x v="2312"/>
    </i>
    <i>
      <x v="2313"/>
      <x v="7776"/>
      <x v="3"/>
      <x v="570"/>
      <x v="3"/>
    </i>
    <i t="default">
      <x v="2313"/>
    </i>
    <i>
      <x v="2314"/>
      <x v="7822"/>
      <x v="4"/>
      <x v="1658"/>
      <x v="3"/>
    </i>
    <i t="default">
      <x v="2314"/>
    </i>
    <i>
      <x v="2315"/>
      <x v="7802"/>
      <x v="3"/>
      <x v="1507"/>
      <x v="3"/>
    </i>
    <i r="3">
      <x v="2718"/>
      <x v="3"/>
    </i>
    <i t="default">
      <x v="2315"/>
    </i>
    <i>
      <x v="2316"/>
      <x v="7877"/>
      <x v="3"/>
      <x v="2335"/>
      <x v="3"/>
    </i>
    <i t="default">
      <x v="2316"/>
    </i>
    <i>
      <x v="2317"/>
      <x v="6892"/>
      <x v="3"/>
      <x v="184"/>
      <x v="3"/>
    </i>
    <i r="3">
      <x v="1406"/>
      <x v="3"/>
    </i>
    <i r="3">
      <x v="1482"/>
      <x v="3"/>
    </i>
    <i r="3">
      <x v="1483"/>
      <x v="3"/>
    </i>
    <i r="3">
      <x v="2224"/>
      <x v="2"/>
    </i>
    <i r="3">
      <x v="3705"/>
      <x v="2"/>
    </i>
    <i r="3">
      <x v="3707"/>
      <x v="2"/>
    </i>
    <i r="3">
      <x v="3779"/>
      <x v="2"/>
    </i>
    <i r="3">
      <x v="3916"/>
      <x v="2"/>
    </i>
    <i r="3">
      <x v="4161"/>
      <x v="3"/>
    </i>
    <i r="3">
      <x v="4850"/>
      <x v="3"/>
    </i>
    <i r="3">
      <x v="4875"/>
      <x v="3"/>
    </i>
    <i r="3">
      <x v="5390"/>
      <x v="2"/>
    </i>
    <i t="default">
      <x v="2317"/>
    </i>
    <i>
      <x v="2318"/>
      <x v="6782"/>
      <x v="3"/>
      <x v="708"/>
      <x v="2"/>
    </i>
    <i r="3">
      <x v="5644"/>
      <x v="3"/>
    </i>
    <i t="default">
      <x v="2318"/>
    </i>
    <i>
      <x v="2319"/>
      <x v="7768"/>
      <x v="3"/>
      <x v="3560"/>
      <x v="3"/>
    </i>
    <i r="3">
      <x v="5210"/>
      <x v="3"/>
    </i>
    <i t="default">
      <x v="2319"/>
    </i>
    <i>
      <x v="2320"/>
      <x v="7823"/>
      <x v="3"/>
      <x v="289"/>
      <x v="3"/>
    </i>
    <i t="default">
      <x v="2320"/>
    </i>
    <i>
      <x v="2321"/>
      <x v="7774"/>
      <x v="3"/>
      <x v="1507"/>
      <x v="3"/>
    </i>
    <i r="3">
      <x v="2325"/>
      <x v="3"/>
    </i>
    <i r="3">
      <x v="2326"/>
      <x v="3"/>
    </i>
    <i r="3">
      <x v="2336"/>
      <x v="3"/>
    </i>
    <i t="default">
      <x v="2321"/>
    </i>
    <i>
      <x v="2322"/>
      <x v="6814"/>
      <x v="3"/>
      <x v="1741"/>
      <x v="2"/>
    </i>
    <i r="3">
      <x v="1921"/>
      <x v="2"/>
    </i>
    <i r="3">
      <x v="5439"/>
      <x v="3"/>
    </i>
    <i t="default">
      <x v="2322"/>
    </i>
    <i>
      <x v="2323"/>
      <x v="7790"/>
      <x v="3"/>
      <x v="1482"/>
      <x v="3"/>
    </i>
    <i r="3">
      <x v="2053"/>
      <x v="3"/>
    </i>
    <i r="2">
      <x v="4"/>
      <x v="419"/>
      <x v="3"/>
    </i>
    <i t="default">
      <x v="2323"/>
    </i>
    <i>
      <x v="2324"/>
      <x v="7828"/>
      <x v="4"/>
      <x v="1658"/>
      <x v="3"/>
    </i>
    <i t="default">
      <x v="2324"/>
    </i>
    <i>
      <x v="2325"/>
      <x v="7827"/>
      <x v="4"/>
      <x v="1658"/>
      <x v="3"/>
    </i>
    <i t="default">
      <x v="2325"/>
    </i>
    <i>
      <x v="2327"/>
      <x v="637"/>
      <x v="3"/>
      <x v="4309"/>
      <x v="3"/>
    </i>
    <i t="default">
      <x v="2327"/>
    </i>
    <i>
      <x v="2329"/>
      <x v="1574"/>
      <x v="3"/>
      <x v="4160"/>
      <x v="3"/>
    </i>
    <i t="default">
      <x v="2329"/>
    </i>
    <i>
      <x v="2331"/>
      <x v="2890"/>
      <x v="3"/>
      <x v="3895"/>
      <x v="3"/>
    </i>
    <i t="default">
      <x v="2331"/>
    </i>
    <i>
      <x v="2332"/>
      <x v="7466"/>
      <x v="3"/>
      <x v="194"/>
      <x v="2"/>
    </i>
    <i r="3">
      <x v="195"/>
      <x v="2"/>
    </i>
    <i r="3">
      <x v="196"/>
      <x v="2"/>
    </i>
    <i r="3">
      <x v="1267"/>
      <x v="3"/>
    </i>
    <i r="3">
      <x v="3604"/>
      <x v="2"/>
    </i>
    <i t="default">
      <x v="2332"/>
    </i>
    <i>
      <x v="2333"/>
      <x v="6961"/>
      <x v="3"/>
      <x v="112"/>
      <x v="3"/>
    </i>
    <i r="3">
      <x v="212"/>
      <x v="2"/>
    </i>
    <i r="3">
      <x v="1267"/>
      <x v="3"/>
    </i>
    <i r="3">
      <x v="1534"/>
      <x v="2"/>
    </i>
    <i t="default">
      <x v="2333"/>
    </i>
    <i>
      <x v="2334"/>
      <x v="7131"/>
      <x v="3"/>
      <x v="5273"/>
      <x v="3"/>
    </i>
    <i t="default">
      <x v="2334"/>
    </i>
    <i>
      <x v="2335"/>
      <x v="7627"/>
      <x v="3"/>
      <x v="2424"/>
      <x v="3"/>
    </i>
    <i t="default">
      <x v="2335"/>
    </i>
    <i>
      <x v="2336"/>
      <x v="7515"/>
      <x v="3"/>
      <x v="112"/>
      <x v="3"/>
    </i>
    <i t="default">
      <x v="2336"/>
    </i>
    <i>
      <x v="2337"/>
      <x v="4804"/>
      <x v="3"/>
      <x v="1158"/>
      <x v="3"/>
    </i>
    <i r="3">
      <x v="1451"/>
      <x v="2"/>
    </i>
    <i r="3">
      <x v="1858"/>
      <x v="2"/>
    </i>
    <i r="3">
      <x v="1898"/>
      <x v="3"/>
    </i>
    <i r="3">
      <x v="1899"/>
      <x v="3"/>
    </i>
    <i r="3">
      <x v="4818"/>
      <x v="3"/>
    </i>
    <i t="default">
      <x v="2337"/>
    </i>
    <i>
      <x v="2339"/>
      <x v="5661"/>
      <x v="3"/>
      <x v="3858"/>
      <x v="2"/>
    </i>
    <i t="default">
      <x v="2339"/>
    </i>
    <i>
      <x v="2340"/>
      <x v="5360"/>
      <x v="3"/>
      <x v="3184"/>
      <x v="2"/>
    </i>
    <i t="default">
      <x v="2340"/>
    </i>
    <i>
      <x v="2341"/>
      <x v="6333"/>
      <x v="3"/>
      <x v="828"/>
      <x v="3"/>
    </i>
    <i t="default">
      <x v="2341"/>
    </i>
    <i>
      <x v="2342"/>
      <x v="2904"/>
      <x v="3"/>
      <x v="3584"/>
      <x v="3"/>
    </i>
    <i t="default">
      <x v="2342"/>
    </i>
    <i>
      <x v="2343"/>
      <x v="2008"/>
      <x v="3"/>
      <x v="4160"/>
      <x v="3"/>
    </i>
    <i t="default">
      <x v="2343"/>
    </i>
    <i>
      <x v="2344"/>
      <x v="5434"/>
      <x v="3"/>
      <x v="120"/>
      <x v="3"/>
    </i>
    <i r="3">
      <x v="1989"/>
      <x v="3"/>
    </i>
    <i r="3">
      <x v="2023"/>
      <x v="3"/>
    </i>
    <i r="3">
      <x v="2062"/>
      <x v="3"/>
    </i>
    <i r="3">
      <x v="3254"/>
      <x v="3"/>
    </i>
    <i r="3">
      <x v="4754"/>
      <x v="3"/>
    </i>
    <i r="3">
      <x v="4786"/>
      <x v="3"/>
    </i>
    <i r="3">
      <x v="4789"/>
      <x v="3"/>
    </i>
    <i t="default">
      <x v="2344"/>
    </i>
    <i>
      <x v="2347"/>
      <x v="4425"/>
      <x v="4"/>
      <x v="3175"/>
      <x v="3"/>
    </i>
    <i t="default">
      <x v="2347"/>
    </i>
    <i>
      <x v="2348"/>
      <x v="6321"/>
      <x v="3"/>
      <x v="2604"/>
      <x v="2"/>
    </i>
    <i t="default">
      <x v="2348"/>
    </i>
    <i>
      <x v="2349"/>
      <x v="4676"/>
      <x v="3"/>
      <x v="1471"/>
      <x v="3"/>
    </i>
    <i t="default">
      <x v="2349"/>
    </i>
    <i>
      <x v="2350"/>
      <x v="5825"/>
      <x v="3"/>
      <x v="816"/>
      <x v="3"/>
    </i>
    <i r="2">
      <x v="4"/>
      <x v="380"/>
      <x v="3"/>
    </i>
    <i t="default">
      <x v="2350"/>
    </i>
    <i>
      <x v="2351"/>
      <x v="4645"/>
      <x v="4"/>
      <x v="380"/>
      <x v="3"/>
    </i>
    <i r="3">
      <x v="395"/>
      <x v="2"/>
    </i>
    <i r="3">
      <x v="403"/>
      <x v="2"/>
    </i>
    <i r="3">
      <x v="411"/>
      <x v="2"/>
    </i>
    <i r="3">
      <x v="1062"/>
      <x v="2"/>
    </i>
    <i r="3">
      <x v="1064"/>
      <x v="3"/>
    </i>
    <i r="3">
      <x v="1077"/>
      <x v="2"/>
    </i>
    <i r="3">
      <x v="1110"/>
      <x v="2"/>
    </i>
    <i r="3">
      <x v="1140"/>
      <x v="2"/>
    </i>
    <i r="3">
      <x v="1141"/>
      <x v="1"/>
    </i>
    <i r="3">
      <x v="1143"/>
      <x v="3"/>
    </i>
    <i r="3">
      <x v="3231"/>
      <x v="3"/>
    </i>
    <i r="3">
      <x v="3234"/>
      <x v="2"/>
    </i>
    <i r="3">
      <x v="3235"/>
      <x v="2"/>
    </i>
    <i r="3">
      <x v="4970"/>
      <x v="3"/>
    </i>
    <i r="3">
      <x v="5035"/>
      <x v="3"/>
    </i>
    <i r="3">
      <x v="5082"/>
      <x v="2"/>
    </i>
    <i r="3">
      <x v="5143"/>
      <x v="1"/>
    </i>
    <i r="3">
      <x v="5653"/>
      <x v="2"/>
    </i>
    <i t="default">
      <x v="2351"/>
    </i>
    <i>
      <x v="2352"/>
      <x v="4533"/>
      <x v="1"/>
      <x v="4262"/>
      <x v="3"/>
    </i>
    <i r="2">
      <x v="4"/>
      <x v="1164"/>
      <x v="2"/>
    </i>
    <i r="3">
      <x v="4922"/>
      <x/>
    </i>
    <i r="3">
      <x v="4970"/>
      <x v="3"/>
    </i>
    <i r="3">
      <x v="4997"/>
      <x v="2"/>
    </i>
    <i r="3">
      <x v="5472"/>
      <x v="2"/>
    </i>
    <i t="default">
      <x v="2352"/>
    </i>
    <i>
      <x v="2353"/>
      <x v="4940"/>
      <x v="4"/>
      <x v="3735"/>
      <x v="3"/>
    </i>
    <i t="default">
      <x v="2353"/>
    </i>
    <i>
      <x v="2354"/>
      <x v="4428"/>
      <x v="4"/>
      <x v="3168"/>
      <x v="3"/>
    </i>
    <i t="default">
      <x v="2354"/>
    </i>
    <i>
      <x v="2355"/>
      <x v="4843"/>
      <x v="4"/>
      <x v="3176"/>
      <x v="3"/>
    </i>
    <i t="default">
      <x v="2355"/>
    </i>
    <i>
      <x v="2356"/>
      <x v="5363"/>
      <x v="3"/>
      <x v="1052"/>
      <x v="3"/>
    </i>
    <i t="default">
      <x v="2356"/>
    </i>
    <i>
      <x v="2357"/>
      <x v="4414"/>
      <x v="3"/>
      <x v="3019"/>
      <x v="2"/>
    </i>
    <i r="3">
      <x v="3025"/>
      <x v="2"/>
    </i>
    <i r="3">
      <x v="3026"/>
      <x v="3"/>
    </i>
    <i r="3">
      <x v="3274"/>
      <x v="3"/>
    </i>
    <i r="3">
      <x v="4257"/>
      <x v="4"/>
    </i>
    <i r="2">
      <x v="4"/>
      <x v="310"/>
      <x v="5"/>
    </i>
    <i r="3">
      <x v="311"/>
      <x v="5"/>
    </i>
    <i r="3">
      <x v="312"/>
      <x v="5"/>
    </i>
    <i t="default">
      <x v="2357"/>
    </i>
    <i>
      <x v="2358"/>
      <x v="5008"/>
      <x v="4"/>
      <x v="1143"/>
      <x v="3"/>
    </i>
    <i t="default">
      <x v="2358"/>
    </i>
    <i>
      <x v="2359"/>
      <x v="4504"/>
      <x v="3"/>
      <x v="665"/>
      <x v="2"/>
    </i>
    <i r="3">
      <x v="3023"/>
      <x v="3"/>
    </i>
    <i r="3">
      <x v="5683"/>
      <x v="2"/>
    </i>
    <i r="2">
      <x v="4"/>
      <x v="344"/>
      <x v="2"/>
    </i>
    <i r="3">
      <x v="2840"/>
      <x v="5"/>
    </i>
    <i r="3">
      <x v="2851"/>
      <x v="5"/>
    </i>
    <i r="3">
      <x v="2858"/>
      <x v="5"/>
    </i>
    <i t="default">
      <x v="2359"/>
    </i>
    <i>
      <x v="2360"/>
      <x v="5213"/>
      <x v="4"/>
      <x v="3182"/>
      <x v="3"/>
    </i>
    <i t="default">
      <x v="2360"/>
    </i>
    <i>
      <x v="2361"/>
      <x v="4542"/>
      <x v="3"/>
      <x v="816"/>
      <x v="3"/>
    </i>
    <i r="2">
      <x v="4"/>
      <x v="3735"/>
      <x v="3"/>
    </i>
    <i t="default">
      <x v="2361"/>
    </i>
    <i>
      <x v="2362"/>
      <x v="4686"/>
      <x v="3"/>
      <x v="4805"/>
      <x v="3"/>
    </i>
    <i r="3">
      <x v="4807"/>
      <x v="3"/>
    </i>
    <i t="default">
      <x v="2362"/>
    </i>
    <i>
      <x v="2363"/>
      <x v="132"/>
      <x v="3"/>
      <x v="4159"/>
      <x v="3"/>
    </i>
    <i t="default">
      <x v="2363"/>
    </i>
    <i>
      <x v="2364"/>
      <x v="7337"/>
      <x v="3"/>
      <x v="97"/>
      <x v="3"/>
    </i>
    <i r="3">
      <x v="1316"/>
      <x v="3"/>
    </i>
    <i r="3">
      <x v="4430"/>
      <x v="2"/>
    </i>
    <i t="default">
      <x v="2364"/>
    </i>
    <i>
      <x v="2365"/>
      <x v="7881"/>
      <x v="3"/>
      <x v="5274"/>
      <x v="3"/>
    </i>
    <i t="default">
      <x v="2365"/>
    </i>
    <i>
      <x v="2366"/>
      <x v="7099"/>
      <x v="4"/>
      <x v="5181"/>
      <x v="3"/>
    </i>
    <i t="default">
      <x v="2366"/>
    </i>
    <i>
      <x v="2367"/>
      <x v="7125"/>
      <x v="3"/>
      <x v="52"/>
      <x v="3"/>
    </i>
    <i r="3">
      <x v="4813"/>
      <x v="3"/>
    </i>
    <i r="3">
      <x v="5724"/>
      <x v="2"/>
    </i>
    <i t="default">
      <x v="2367"/>
    </i>
    <i>
      <x v="2368"/>
      <x v="7620"/>
      <x v="3"/>
      <x v="2345"/>
      <x v="3"/>
    </i>
    <i r="3">
      <x v="4450"/>
      <x v="3"/>
    </i>
    <i t="default">
      <x v="2368"/>
    </i>
    <i>
      <x v="2369"/>
      <x v="7882"/>
      <x v="4"/>
      <x v="5181"/>
      <x v="3"/>
    </i>
    <i t="default">
      <x v="2369"/>
    </i>
    <i>
      <x v="2370"/>
      <x v="6348"/>
      <x v="3"/>
      <x v="75"/>
      <x v="3"/>
    </i>
    <i r="3">
      <x v="120"/>
      <x v="3"/>
    </i>
    <i r="3">
      <x v="130"/>
      <x v="3"/>
    </i>
    <i r="3">
      <x v="250"/>
      <x v="3"/>
    </i>
    <i r="3">
      <x v="251"/>
      <x v="3"/>
    </i>
    <i r="3">
      <x v="1095"/>
      <x v="3"/>
    </i>
    <i r="3">
      <x v="1453"/>
      <x v="3"/>
    </i>
    <i r="3">
      <x v="1537"/>
      <x v="3"/>
    </i>
    <i r="3">
      <x v="1557"/>
      <x v="3"/>
    </i>
    <i r="3">
      <x v="1895"/>
      <x v="3"/>
    </i>
    <i r="3">
      <x v="1898"/>
      <x v="3"/>
    </i>
    <i r="3">
      <x v="1899"/>
      <x v="3"/>
    </i>
    <i r="3">
      <x v="1900"/>
      <x v="3"/>
    </i>
    <i r="3">
      <x v="1912"/>
      <x v="3"/>
    </i>
    <i r="3">
      <x v="1920"/>
      <x v="3"/>
    </i>
    <i r="3">
      <x v="1989"/>
      <x v="3"/>
    </i>
    <i r="3">
      <x v="2023"/>
      <x v="3"/>
    </i>
    <i r="3">
      <x v="2565"/>
      <x v="3"/>
    </i>
    <i r="3">
      <x v="2572"/>
      <x v="3"/>
    </i>
    <i r="3">
      <x v="2573"/>
      <x v="3"/>
    </i>
    <i r="3">
      <x v="3803"/>
      <x v="3"/>
    </i>
    <i r="3">
      <x v="5277"/>
      <x v="3"/>
    </i>
    <i r="3">
      <x v="5380"/>
      <x v="3"/>
    </i>
    <i r="3">
      <x v="5381"/>
      <x v="3"/>
    </i>
    <i r="2">
      <x v="4"/>
      <x v="1658"/>
      <x v="3"/>
    </i>
    <i t="default">
      <x v="2370"/>
    </i>
    <i>
      <x v="2371"/>
      <x v="6299"/>
      <x v="3"/>
      <x v="5553"/>
      <x v="3"/>
    </i>
    <i t="default">
      <x v="2371"/>
    </i>
    <i>
      <x v="2372"/>
      <x v="7740"/>
      <x v="3"/>
      <x v="1989"/>
      <x v="3"/>
    </i>
    <i r="3">
      <x v="3835"/>
      <x v="2"/>
    </i>
    <i t="default">
      <x v="2372"/>
    </i>
    <i>
      <x v="2373"/>
      <x v="6278"/>
      <x v="4"/>
      <x v="5139"/>
      <x v="3"/>
    </i>
    <i t="default">
      <x v="2373"/>
    </i>
    <i>
      <x v="2374"/>
      <x v="6743"/>
      <x v="3"/>
      <x v="894"/>
      <x v="3"/>
    </i>
    <i t="default">
      <x v="2374"/>
    </i>
    <i>
      <x v="2375"/>
      <x v="4569"/>
      <x v="4"/>
      <x v="3737"/>
      <x v="3"/>
    </i>
    <i t="default">
      <x v="2375"/>
    </i>
    <i>
      <x v="2376"/>
      <x v="4922"/>
      <x v="3"/>
      <x v="2894"/>
      <x v="3"/>
    </i>
    <i r="2">
      <x v="4"/>
      <x v="376"/>
      <x v="3"/>
    </i>
    <i r="3">
      <x v="507"/>
      <x v="2"/>
    </i>
    <i t="default">
      <x v="2376"/>
    </i>
    <i>
      <x v="2377"/>
      <x v="6469"/>
      <x v="3"/>
      <x v="44"/>
      <x v="3"/>
    </i>
    <i r="3">
      <x v="51"/>
      <x v="3"/>
    </i>
    <i r="3">
      <x v="4692"/>
      <x v="3"/>
    </i>
    <i t="default">
      <x v="2377"/>
    </i>
    <i>
      <x v="2378"/>
      <x v="5395"/>
      <x v="3"/>
      <x v="5246"/>
      <x v="3"/>
    </i>
    <i r="2">
      <x v="4"/>
      <x v="1048"/>
      <x v="3"/>
    </i>
    <i r="3">
      <x v="2316"/>
      <x v="2"/>
    </i>
    <i t="default">
      <x v="2378"/>
    </i>
    <i>
      <x v="2379"/>
      <x v="6808"/>
      <x v="3"/>
      <x v="3906"/>
      <x v="3"/>
    </i>
    <i t="default">
      <x v="2379"/>
    </i>
    <i>
      <x v="2380"/>
      <x v="7711"/>
      <x v="3"/>
      <x v="143"/>
      <x v="3"/>
    </i>
    <i t="default">
      <x v="2380"/>
    </i>
    <i>
      <x v="2381"/>
      <x v="5603"/>
      <x v="3"/>
      <x v="1095"/>
      <x v="3"/>
    </i>
    <i r="3">
      <x v="1208"/>
      <x v="3"/>
    </i>
    <i t="default">
      <x v="2381"/>
    </i>
    <i>
      <x v="2382"/>
      <x v="5233"/>
      <x v="3"/>
      <x v="2337"/>
      <x v="3"/>
    </i>
    <i t="default">
      <x v="2382"/>
    </i>
    <i>
      <x v="2383"/>
      <x v="1483"/>
      <x v="3"/>
      <x v="4053"/>
      <x v="3"/>
    </i>
    <i t="default">
      <x v="2383"/>
    </i>
    <i>
      <x v="2384"/>
      <x v="4756"/>
      <x v="3"/>
      <x v="1229"/>
      <x v="5"/>
    </i>
    <i r="3">
      <x v="2888"/>
      <x v="3"/>
    </i>
    <i r="3">
      <x v="2892"/>
      <x v="3"/>
    </i>
    <i r="2">
      <x v="4"/>
      <x v="4971"/>
      <x v="3"/>
    </i>
    <i t="default">
      <x v="2384"/>
    </i>
    <i>
      <x v="2385"/>
      <x v="6500"/>
      <x v="3"/>
      <x v="4328"/>
      <x v="2"/>
    </i>
    <i t="default">
      <x v="2385"/>
    </i>
    <i>
      <x v="2386"/>
      <x v="6065"/>
      <x v="3"/>
      <x v="4440"/>
      <x v="3"/>
    </i>
    <i t="default">
      <x v="2386"/>
    </i>
    <i>
      <x v="2387"/>
      <x v="7663"/>
      <x v="3"/>
      <x v="4734"/>
      <x v="3"/>
    </i>
    <i r="1">
      <x v="7664"/>
      <x v="3"/>
      <x v="4734"/>
      <x v="3"/>
    </i>
    <i t="default">
      <x v="2387"/>
    </i>
    <i>
      <x v="2388"/>
      <x v="5804"/>
      <x v="3"/>
      <x v="1538"/>
      <x v="3"/>
    </i>
    <i r="3">
      <x v="2465"/>
      <x v="3"/>
    </i>
    <i r="3">
      <x v="2849"/>
      <x v="5"/>
    </i>
    <i r="3">
      <x v="4729"/>
      <x v="3"/>
    </i>
    <i t="default">
      <x v="2388"/>
    </i>
    <i>
      <x v="2389"/>
      <x v="7665"/>
      <x v="3"/>
      <x v="1541"/>
      <x v="2"/>
    </i>
    <i t="default">
      <x v="2389"/>
    </i>
    <i>
      <x v="2390"/>
      <x v="7332"/>
      <x v="3"/>
      <x v="143"/>
      <x v="3"/>
    </i>
    <i t="default">
      <x v="2390"/>
    </i>
    <i>
      <x v="2391"/>
      <x v="7830"/>
      <x v="3"/>
      <x v="289"/>
      <x v="3"/>
    </i>
    <i r="2">
      <x v="4"/>
      <x v="1658"/>
      <x v="3"/>
    </i>
    <i t="default">
      <x v="2391"/>
    </i>
    <i>
      <x v="2392"/>
      <x v="6771"/>
      <x v="3"/>
      <x v="1589"/>
      <x v="3"/>
    </i>
    <i t="default">
      <x v="2392"/>
    </i>
    <i>
      <x v="2393"/>
      <x v="6206"/>
      <x v="3"/>
      <x v="3965"/>
      <x v="3"/>
    </i>
    <i t="default">
      <x v="2393"/>
    </i>
    <i>
      <x v="2394"/>
      <x v="6423"/>
      <x v="3"/>
      <x v="143"/>
      <x v="3"/>
    </i>
    <i r="3">
      <x v="1942"/>
      <x v="3"/>
    </i>
    <i t="default">
      <x v="2394"/>
    </i>
    <i>
      <x v="2395"/>
      <x v="5149"/>
      <x v="1"/>
      <x v="4932"/>
      <x v="2"/>
    </i>
    <i t="default">
      <x v="2395"/>
    </i>
    <i>
      <x v="2396"/>
      <x v="4749"/>
      <x v="3"/>
      <x v="5719"/>
      <x v="2"/>
    </i>
    <i r="3">
      <x v="5720"/>
      <x v="2"/>
    </i>
    <i t="default">
      <x v="2396"/>
    </i>
    <i>
      <x v="2397"/>
      <x v="135"/>
      <x v="3"/>
      <x v="3662"/>
      <x v="3"/>
    </i>
    <i t="default">
      <x v="2397"/>
    </i>
    <i>
      <x v="2398"/>
      <x v="4201"/>
      <x v="1"/>
      <x v="642"/>
      <x v="2"/>
    </i>
    <i t="default">
      <x v="2398"/>
    </i>
    <i>
      <x v="2399"/>
      <x v="2866"/>
      <x v="4"/>
      <x v="5688"/>
      <x v="3"/>
    </i>
    <i t="default">
      <x v="2399"/>
    </i>
    <i>
      <x v="2400"/>
      <x v="6940"/>
      <x v="3"/>
      <x v="1483"/>
      <x v="3"/>
    </i>
    <i t="default">
      <x v="2400"/>
    </i>
    <i>
      <x v="2402"/>
      <x v="7014"/>
      <x v="3"/>
      <x v="74"/>
      <x v="3"/>
    </i>
    <i r="3">
      <x v="1095"/>
      <x v="3"/>
    </i>
    <i r="3">
      <x v="1158"/>
      <x v="3"/>
    </i>
    <i r="3">
      <x v="2058"/>
      <x v="3"/>
    </i>
    <i r="3">
      <x v="2739"/>
      <x v="3"/>
    </i>
    <i r="3">
      <x v="4870"/>
      <x v="3"/>
    </i>
    <i r="3">
      <x v="5277"/>
      <x v="3"/>
    </i>
    <i r="3">
      <x v="5291"/>
      <x v="3"/>
    </i>
    <i t="default">
      <x v="2402"/>
    </i>
    <i>
      <x v="2403"/>
      <x v="4681"/>
      <x v="4"/>
      <x v="522"/>
      <x v="3"/>
    </i>
    <i t="default">
      <x v="2403"/>
    </i>
    <i>
      <x v="2404"/>
      <x v="5459"/>
      <x v="1"/>
      <x v="3315"/>
      <x v="2"/>
    </i>
    <i t="default">
      <x v="2404"/>
    </i>
    <i>
      <x v="2405"/>
      <x v="7817"/>
      <x v="3"/>
      <x v="289"/>
      <x v="3"/>
    </i>
    <i r="3">
      <x v="5299"/>
      <x v="3"/>
    </i>
    <i r="2">
      <x v="4"/>
      <x v="1658"/>
      <x v="3"/>
    </i>
    <i t="default">
      <x v="2405"/>
    </i>
    <i>
      <x v="2406"/>
      <x v="6849"/>
      <x v="3"/>
      <x v="155"/>
      <x v="3"/>
    </i>
    <i r="3">
      <x v="182"/>
      <x v="3"/>
    </i>
    <i r="3">
      <x v="3748"/>
      <x v="5"/>
    </i>
    <i r="3">
      <x v="4547"/>
      <x v="3"/>
    </i>
    <i t="default">
      <x v="2406"/>
    </i>
    <i>
      <x v="2407"/>
      <x v="6410"/>
      <x v="3"/>
      <x v="4641"/>
      <x v="2"/>
    </i>
    <i t="default">
      <x v="2407"/>
    </i>
    <i>
      <x v="2408"/>
      <x v="5110"/>
      <x v="3"/>
      <x v="693"/>
      <x v="3"/>
    </i>
    <i r="3">
      <x v="1431"/>
      <x v="2"/>
    </i>
    <i t="default">
      <x v="2408"/>
    </i>
    <i>
      <x v="2409"/>
      <x v="5656"/>
      <x v="1"/>
      <x v="917"/>
      <x v="2"/>
    </i>
    <i t="default">
      <x v="2409"/>
    </i>
    <i>
      <x v="2410"/>
      <x v="4502"/>
      <x v="3"/>
      <x v="1571"/>
      <x v="3"/>
    </i>
    <i r="3">
      <x v="2045"/>
      <x v="3"/>
    </i>
    <i r="3">
      <x v="4420"/>
      <x v="2"/>
    </i>
    <i r="3">
      <x v="4798"/>
      <x v="3"/>
    </i>
    <i r="2">
      <x v="4"/>
      <x v="5036"/>
      <x v="3"/>
    </i>
    <i r="3">
      <x v="5037"/>
      <x v="3"/>
    </i>
    <i r="3">
      <x v="5121"/>
      <x v="3"/>
    </i>
    <i r="3">
      <x v="5127"/>
      <x v="3"/>
    </i>
    <i r="3">
      <x v="5129"/>
      <x v="3"/>
    </i>
    <i r="3">
      <x v="5135"/>
      <x v="3"/>
    </i>
    <i r="3">
      <x v="5136"/>
      <x v="3"/>
    </i>
    <i t="default">
      <x v="2410"/>
    </i>
    <i>
      <x v="2411"/>
      <x v="2539"/>
      <x v="3"/>
      <x v="5607"/>
      <x v="3"/>
    </i>
    <i t="default">
      <x v="2411"/>
    </i>
    <i>
      <x v="2412"/>
      <x v="7785"/>
      <x v="3"/>
      <x v="894"/>
      <x v="3"/>
    </i>
    <i t="default">
      <x v="2412"/>
    </i>
    <i>
      <x v="2413"/>
      <x v="7803"/>
      <x v="3"/>
      <x v="1094"/>
      <x v="3"/>
    </i>
    <i r="3">
      <x v="4877"/>
      <x v="3"/>
    </i>
    <i t="default">
      <x v="2413"/>
    </i>
    <i>
      <x v="2414"/>
      <x v="7405"/>
      <x v="3"/>
      <x v="1587"/>
      <x v="3"/>
    </i>
    <i r="3">
      <x v="2553"/>
      <x v="3"/>
    </i>
    <i t="default">
      <x v="2414"/>
    </i>
    <i>
      <x v="2415"/>
      <x v="7878"/>
      <x v="3"/>
      <x v="78"/>
      <x v="3"/>
    </i>
    <i r="3">
      <x v="114"/>
      <x v="3"/>
    </i>
    <i r="3">
      <x v="1475"/>
      <x v="3"/>
    </i>
    <i r="3">
      <x v="1476"/>
      <x v="3"/>
    </i>
    <i r="3">
      <x v="2406"/>
      <x v="2"/>
    </i>
    <i r="3">
      <x v="2557"/>
      <x v="3"/>
    </i>
    <i r="3">
      <x v="2720"/>
      <x v="3"/>
    </i>
    <i r="3">
      <x v="2772"/>
      <x v="3"/>
    </i>
    <i r="3">
      <x v="3565"/>
      <x v="3"/>
    </i>
    <i r="3">
      <x v="3751"/>
      <x v="3"/>
    </i>
    <i r="3">
      <x v="3752"/>
      <x v="3"/>
    </i>
    <i r="3">
      <x v="3890"/>
      <x v="3"/>
    </i>
    <i t="default">
      <x v="2415"/>
    </i>
    <i>
      <x v="2416"/>
      <x v="6979"/>
      <x v="3"/>
      <x v="2414"/>
      <x v="3"/>
    </i>
    <i r="3">
      <x v="3902"/>
      <x v="3"/>
    </i>
    <i r="3">
      <x v="5273"/>
      <x v="3"/>
    </i>
    <i t="default">
      <x v="2416"/>
    </i>
    <i>
      <x v="2417"/>
      <x v="7118"/>
      <x v="3"/>
      <x v="1234"/>
      <x v="2"/>
    </i>
    <i t="default">
      <x v="2417"/>
    </i>
    <i>
      <x v="2418"/>
      <x v="5073"/>
      <x v="1"/>
      <x v="2055"/>
      <x v="3"/>
    </i>
    <i r="2">
      <x v="3"/>
      <x v="216"/>
      <x v="3"/>
    </i>
    <i r="3">
      <x v="225"/>
      <x v="3"/>
    </i>
    <i t="default">
      <x v="2418"/>
    </i>
    <i>
      <x v="2419"/>
      <x v="5238"/>
      <x v="1"/>
      <x v="3322"/>
      <x v="2"/>
    </i>
    <i r="2">
      <x v="3"/>
      <x v="587"/>
      <x v="2"/>
    </i>
    <i t="default">
      <x v="2419"/>
    </i>
    <i>
      <x v="2420"/>
      <x v="7756"/>
      <x v="3"/>
      <x v="2553"/>
      <x v="3"/>
    </i>
    <i t="default">
      <x v="2420"/>
    </i>
    <i>
      <x v="2421"/>
      <x v="7762"/>
      <x v="3"/>
      <x v="573"/>
      <x v="3"/>
    </i>
    <i t="default">
      <x v="2421"/>
    </i>
    <i>
      <x v="2422"/>
      <x v="7755"/>
      <x v="3"/>
      <x v="169"/>
      <x v="3"/>
    </i>
    <i r="3">
      <x v="2718"/>
      <x v="3"/>
    </i>
    <i r="3">
      <x v="2772"/>
      <x v="3"/>
    </i>
    <i r="3">
      <x v="3917"/>
      <x v="3"/>
    </i>
    <i r="3">
      <x v="4763"/>
      <x v="3"/>
    </i>
    <i r="3">
      <x v="5313"/>
      <x v="3"/>
    </i>
    <i t="default">
      <x v="2422"/>
    </i>
    <i>
      <x v="2423"/>
      <x v="7805"/>
      <x v="3"/>
      <x v="1624"/>
      <x v="3"/>
    </i>
    <i r="3">
      <x v="2338"/>
      <x v="3"/>
    </i>
    <i r="3">
      <x v="2341"/>
      <x v="3"/>
    </i>
    <i t="default">
      <x v="2423"/>
    </i>
    <i>
      <x v="2424"/>
      <x v="7842"/>
      <x v="4"/>
      <x v="303"/>
      <x v="3"/>
    </i>
    <i r="3">
      <x v="393"/>
      <x v="3"/>
    </i>
    <i r="3">
      <x v="483"/>
      <x v="2"/>
    </i>
    <i r="3">
      <x v="5661"/>
      <x v="3"/>
    </i>
    <i t="default">
      <x v="2424"/>
    </i>
    <i>
      <x v="2425"/>
      <x v="7767"/>
      <x v="3"/>
      <x v="1094"/>
      <x v="3"/>
    </i>
    <i r="3">
      <x v="4763"/>
      <x v="3"/>
    </i>
    <i t="default">
      <x v="2425"/>
    </i>
    <i>
      <x v="2426"/>
      <x v="7763"/>
      <x v="3"/>
      <x v="48"/>
      <x v="3"/>
    </i>
    <i t="default">
      <x v="2426"/>
    </i>
    <i>
      <x v="2427"/>
      <x v="7811"/>
      <x v="3"/>
      <x v="573"/>
      <x v="3"/>
    </i>
    <i r="3">
      <x v="2946"/>
      <x v="2"/>
    </i>
    <i t="default">
      <x v="2427"/>
    </i>
    <i>
      <x v="2428"/>
      <x v="5418"/>
      <x v="3"/>
      <x v="5536"/>
      <x v="2"/>
    </i>
    <i t="default">
      <x v="2428"/>
    </i>
    <i>
      <x v="2429"/>
      <x v="4433"/>
      <x v="1"/>
      <x v="260"/>
      <x v="2"/>
    </i>
    <i r="3">
      <x v="291"/>
      <x v="5"/>
    </i>
    <i r="3">
      <x v="1210"/>
      <x v="2"/>
    </i>
    <i r="3">
      <x v="2655"/>
      <x v="2"/>
    </i>
    <i r="3">
      <x v="3207"/>
      <x v="2"/>
    </i>
    <i r="3">
      <x v="3430"/>
      <x v="5"/>
    </i>
    <i r="3">
      <x v="3505"/>
      <x v="2"/>
    </i>
    <i r="3">
      <x v="3617"/>
      <x v="3"/>
    </i>
    <i r="3">
      <x v="4198"/>
      <x v="5"/>
    </i>
    <i r="3">
      <x v="4203"/>
      <x v="2"/>
    </i>
    <i r="3">
      <x v="5103"/>
      <x v="2"/>
    </i>
    <i r="3">
      <x v="5574"/>
      <x v="2"/>
    </i>
    <i r="2">
      <x v="4"/>
      <x v="4939"/>
      <x v="2"/>
    </i>
    <i t="default">
      <x v="2429"/>
    </i>
    <i>
      <x v="2430"/>
      <x v="4660"/>
      <x v="1"/>
      <x v="1"/>
      <x v="2"/>
    </i>
    <i r="3">
      <x v="900"/>
      <x v="2"/>
    </i>
    <i r="3">
      <x v="2517"/>
      <x v="2"/>
    </i>
    <i r="3">
      <x v="2900"/>
      <x v="5"/>
    </i>
    <i r="3">
      <x v="3319"/>
      <x v="2"/>
    </i>
    <i r="3">
      <x v="3368"/>
      <x v="5"/>
    </i>
    <i r="3">
      <x v="3399"/>
      <x v="5"/>
    </i>
    <i r="3">
      <x v="3420"/>
      <x v="2"/>
    </i>
    <i r="3">
      <x v="3474"/>
      <x v="2"/>
    </i>
    <i r="3">
      <x v="4181"/>
      <x v="5"/>
    </i>
    <i r="3">
      <x v="5615"/>
      <x v="2"/>
    </i>
    <i r="2">
      <x v="3"/>
      <x v="2998"/>
      <x v="2"/>
    </i>
    <i r="3">
      <x v="4553"/>
      <x v="2"/>
    </i>
    <i r="3">
      <x v="5261"/>
      <x v="3"/>
    </i>
    <i r="3">
      <x v="5282"/>
      <x v="3"/>
    </i>
    <i r="3">
      <x v="5567"/>
      <x v="2"/>
    </i>
    <i r="2">
      <x v="4"/>
      <x v="5167"/>
      <x v="2"/>
    </i>
    <i t="default">
      <x v="2430"/>
    </i>
    <i>
      <x v="2432"/>
      <x v="5466"/>
      <x v="1"/>
      <x v="2282"/>
      <x v="3"/>
    </i>
    <i t="default">
      <x v="2432"/>
    </i>
    <i>
      <x v="2433"/>
      <x v="5851"/>
      <x v="4"/>
      <x v="1219"/>
      <x v="2"/>
    </i>
    <i t="default">
      <x v="2433"/>
    </i>
    <i>
      <x v="2434"/>
      <x v="6133"/>
      <x v="1"/>
      <x v="210"/>
      <x v="3"/>
    </i>
    <i r="2">
      <x v="3"/>
      <x v="216"/>
      <x v="3"/>
    </i>
    <i t="default">
      <x v="2434"/>
    </i>
    <i>
      <x v="2435"/>
      <x v="4481"/>
      <x v="1"/>
      <x v="284"/>
      <x v="2"/>
    </i>
    <i r="3">
      <x v="4355"/>
      <x v="2"/>
    </i>
    <i t="default">
      <x v="2435"/>
    </i>
    <i>
      <x v="2436"/>
      <x v="6003"/>
      <x v="1"/>
      <x v="2064"/>
      <x v="2"/>
    </i>
    <i r="3">
      <x v="3318"/>
      <x v="2"/>
    </i>
    <i r="3">
      <x v="3365"/>
      <x v="5"/>
    </i>
    <i r="3">
      <x v="3490"/>
      <x v="5"/>
    </i>
    <i r="2">
      <x v="3"/>
      <x v="4814"/>
      <x v="3"/>
    </i>
    <i t="default">
      <x v="2436"/>
    </i>
    <i>
      <x v="2437"/>
      <x v="5199"/>
      <x v="1"/>
      <x v="3618"/>
      <x v="3"/>
    </i>
    <i r="2">
      <x v="4"/>
      <x v="5079"/>
      <x v="2"/>
    </i>
    <i t="default">
      <x v="2437"/>
    </i>
    <i>
      <x v="2438"/>
      <x v="5598"/>
      <x v="4"/>
      <x v="3165"/>
      <x v="3"/>
    </i>
    <i r="3">
      <x v="3646"/>
      <x v="3"/>
    </i>
    <i t="default">
      <x v="2438"/>
    </i>
    <i>
      <x v="2439"/>
      <x v="6588"/>
      <x v="1"/>
      <x v="638"/>
      <x v="2"/>
    </i>
    <i t="default">
      <x v="2439"/>
    </i>
    <i>
      <x v="2440"/>
      <x v="4449"/>
      <x v="1"/>
      <x v="221"/>
      <x v="2"/>
    </i>
    <i r="3">
      <x v="3433"/>
      <x v="5"/>
    </i>
    <i t="default">
      <x v="2440"/>
    </i>
    <i>
      <x v="2441"/>
      <x v="4722"/>
      <x v="1"/>
      <x v="62"/>
      <x v="5"/>
    </i>
    <i r="3">
      <x v="624"/>
      <x v="2"/>
    </i>
    <i r="3">
      <x v="631"/>
      <x v="2"/>
    </i>
    <i r="3">
      <x v="898"/>
      <x v="2"/>
    </i>
    <i r="3">
      <x v="2055"/>
      <x v="3"/>
    </i>
    <i r="3">
      <x v="2060"/>
      <x v="3"/>
    </i>
    <i r="3">
      <x v="2670"/>
      <x v="2"/>
    </i>
    <i r="3">
      <x v="3506"/>
      <x v="5"/>
    </i>
    <i r="3">
      <x v="4250"/>
      <x v="2"/>
    </i>
    <i r="3">
      <x v="4298"/>
      <x v="2"/>
    </i>
    <i r="3">
      <x v="4889"/>
      <x v="2"/>
    </i>
    <i r="3">
      <x v="5695"/>
      <x v="2"/>
    </i>
    <i r="2">
      <x v="3"/>
      <x v="297"/>
      <x v="2"/>
    </i>
    <i r="3">
      <x v="1615"/>
      <x v="3"/>
    </i>
    <i r="3">
      <x v="4580"/>
      <x v="3"/>
    </i>
    <i r="3">
      <x v="5231"/>
      <x v="2"/>
    </i>
    <i r="3">
      <x v="5525"/>
      <x v="2"/>
    </i>
    <i t="default">
      <x v="2441"/>
    </i>
    <i>
      <x v="2442"/>
      <x v="5316"/>
      <x v="3"/>
      <x v="1094"/>
      <x v="3"/>
    </i>
    <i r="2">
      <x v="4"/>
      <x v="5182"/>
      <x v="2"/>
    </i>
    <i t="default">
      <x v="2442"/>
    </i>
    <i>
      <x v="2443"/>
      <x v="6628"/>
      <x v="1"/>
      <x v="3364"/>
      <x v="2"/>
    </i>
    <i r="3">
      <x v="3370"/>
      <x v="2"/>
    </i>
    <i t="default">
      <x v="2443"/>
    </i>
    <i>
      <x v="2444"/>
      <x v="4689"/>
      <x v="1"/>
      <x v="276"/>
      <x v="2"/>
    </i>
    <i t="default">
      <x v="2444"/>
    </i>
    <i>
      <x v="2445"/>
      <x v="5645"/>
      <x v="4"/>
      <x v="5148"/>
      <x v="4"/>
    </i>
    <i t="default">
      <x v="2445"/>
    </i>
    <i>
      <x v="2446"/>
      <x v="4963"/>
      <x v="1"/>
      <x v="3482"/>
      <x v="2"/>
    </i>
    <i t="default">
      <x v="2446"/>
    </i>
    <i>
      <x v="2448"/>
      <x v="5868"/>
      <x v="3"/>
      <x v="1507"/>
      <x v="3"/>
    </i>
    <i r="3">
      <x v="1509"/>
      <x v="3"/>
    </i>
    <i r="3">
      <x v="1598"/>
      <x v="3"/>
    </i>
    <i r="3">
      <x v="2338"/>
      <x v="3"/>
    </i>
    <i r="3">
      <x v="2422"/>
      <x v="3"/>
    </i>
    <i r="3">
      <x v="2528"/>
      <x v="2"/>
    </i>
    <i r="3">
      <x v="3697"/>
      <x v="2"/>
    </i>
    <i r="3">
      <x v="3753"/>
      <x v="3"/>
    </i>
    <i t="default">
      <x v="2448"/>
    </i>
    <i>
      <x v="2449"/>
      <x v="6232"/>
      <x v="3"/>
      <x v="1587"/>
      <x v="3"/>
    </i>
    <i r="3">
      <x v="4850"/>
      <x v="3"/>
    </i>
    <i r="3">
      <x v="5414"/>
      <x v="2"/>
    </i>
    <i t="default">
      <x v="2449"/>
    </i>
    <i>
      <x v="2450"/>
      <x v="6686"/>
      <x v="3"/>
      <x v="571"/>
      <x v="3"/>
    </i>
    <i r="3">
      <x v="594"/>
      <x v="2"/>
    </i>
    <i r="3">
      <x v="1093"/>
      <x v="3"/>
    </i>
    <i r="3">
      <x v="1248"/>
      <x v="5"/>
    </i>
    <i r="3">
      <x v="2063"/>
      <x v="3"/>
    </i>
    <i r="3">
      <x v="3695"/>
      <x v="3"/>
    </i>
    <i r="3">
      <x v="4660"/>
      <x v="5"/>
    </i>
    <i t="default">
      <x v="2450"/>
    </i>
    <i>
      <x v="2451"/>
      <x v="4859"/>
      <x v="3"/>
      <x v="4441"/>
      <x v="2"/>
    </i>
    <i t="default">
      <x v="2451"/>
    </i>
    <i>
      <x v="2452"/>
      <x v="5386"/>
      <x v="3"/>
      <x v="1769"/>
      <x v="3"/>
    </i>
    <i t="default">
      <x v="2452"/>
    </i>
    <i>
      <x v="2453"/>
      <x v="6859"/>
      <x v="3"/>
      <x v="4440"/>
      <x v="3"/>
    </i>
    <i t="default">
      <x v="2453"/>
    </i>
    <i>
      <x v="2454"/>
      <x v="6040"/>
      <x v="3"/>
      <x v="604"/>
      <x v="2"/>
    </i>
    <i t="default">
      <x v="2454"/>
    </i>
    <i>
      <x v="2456"/>
      <x v="4997"/>
      <x v="3"/>
      <x v="1895"/>
      <x v="3"/>
    </i>
    <i r="3">
      <x v="1899"/>
      <x v="3"/>
    </i>
    <i r="3">
      <x v="2277"/>
      <x v="2"/>
    </i>
    <i r="3">
      <x v="4730"/>
      <x v="3"/>
    </i>
    <i r="3">
      <x v="4753"/>
      <x v="3"/>
    </i>
    <i t="default">
      <x v="2456"/>
    </i>
    <i>
      <x v="2457"/>
      <x v="5444"/>
      <x v="3"/>
      <x v="4782"/>
      <x v="3"/>
    </i>
    <i r="3">
      <x v="4877"/>
      <x v="3"/>
    </i>
    <i t="default">
      <x v="2457"/>
    </i>
    <i>
      <x v="2458"/>
      <x v="898"/>
      <x v="3"/>
      <x v="1474"/>
      <x v="3"/>
    </i>
    <i t="default">
      <x v="2458"/>
    </i>
    <i>
      <x v="2460"/>
      <x v="6244"/>
      <x v="1"/>
      <x v="2682"/>
      <x v="2"/>
    </i>
    <i r="2">
      <x v="3"/>
      <x v="433"/>
      <x v="3"/>
    </i>
    <i r="3">
      <x v="1701"/>
      <x v="3"/>
    </i>
    <i r="3">
      <x v="2041"/>
      <x v="3"/>
    </i>
    <i r="3">
      <x v="3890"/>
      <x v="3"/>
    </i>
    <i t="default">
      <x v="2460"/>
    </i>
    <i>
      <x v="2461"/>
      <x v="5358"/>
      <x v="3"/>
      <x v="49"/>
      <x v="3"/>
    </i>
    <i r="3">
      <x v="5374"/>
      <x v="3"/>
    </i>
    <i t="default">
      <x v="2461"/>
    </i>
    <i>
      <x v="2462"/>
      <x v="4527"/>
      <x v="4"/>
      <x v="3198"/>
      <x v="2"/>
    </i>
    <i t="default">
      <x v="2462"/>
    </i>
    <i>
      <x v="2463"/>
      <x v="4613"/>
      <x v="1"/>
      <x v="3359"/>
      <x v="2"/>
    </i>
    <i t="default">
      <x v="2463"/>
    </i>
    <i>
      <x v="2465"/>
      <x v="4751"/>
      <x v="1"/>
      <x v="2644"/>
      <x v="2"/>
    </i>
    <i r="3">
      <x v="2694"/>
      <x v="2"/>
    </i>
    <i r="2">
      <x v="3"/>
      <x v="4698"/>
      <x v="3"/>
    </i>
    <i r="3">
      <x v="4737"/>
      <x v="3"/>
    </i>
    <i t="default">
      <x v="2465"/>
    </i>
    <i>
      <x v="2466"/>
      <x v="5172"/>
      <x v="1"/>
      <x v="4262"/>
      <x v="3"/>
    </i>
    <i r="2">
      <x v="3"/>
      <x v="2888"/>
      <x v="3"/>
    </i>
    <i r="3">
      <x v="2892"/>
      <x v="3"/>
    </i>
    <i r="3">
      <x v="2938"/>
      <x v="2"/>
    </i>
    <i r="3">
      <x v="2939"/>
      <x v="2"/>
    </i>
    <i t="default">
      <x v="2466"/>
    </i>
    <i>
      <x v="2467"/>
      <x v="6144"/>
      <x v="1"/>
      <x v="3517"/>
      <x v="2"/>
    </i>
    <i t="default">
      <x v="2467"/>
    </i>
    <i>
      <x v="2468"/>
      <x v="6904"/>
      <x v="3"/>
      <x v="1502"/>
      <x v="2"/>
    </i>
    <i r="3">
      <x v="1731"/>
      <x v="2"/>
    </i>
    <i r="3">
      <x v="2070"/>
      <x v="3"/>
    </i>
    <i r="3">
      <x v="3631"/>
      <x v="2"/>
    </i>
    <i r="3">
      <x v="4754"/>
      <x v="3"/>
    </i>
    <i r="3">
      <x v="5383"/>
      <x v="3"/>
    </i>
    <i t="default">
      <x v="2468"/>
    </i>
    <i>
      <x v="2469"/>
      <x v="6901"/>
      <x v="3"/>
      <x v="123"/>
      <x v="3"/>
    </i>
    <i r="3">
      <x v="833"/>
      <x v="3"/>
    </i>
    <i r="3">
      <x v="1593"/>
      <x v="3"/>
    </i>
    <i r="3">
      <x v="5282"/>
      <x v="3"/>
    </i>
    <i t="default">
      <x v="2469"/>
    </i>
    <i>
      <x v="2470"/>
      <x v="6780"/>
      <x v="3"/>
      <x v="156"/>
      <x v="3"/>
    </i>
    <i t="default">
      <x v="2470"/>
    </i>
    <i>
      <x v="2471"/>
      <x v="6778"/>
      <x v="3"/>
      <x v="115"/>
      <x v="3"/>
    </i>
    <i r="3">
      <x v="1644"/>
      <x v="2"/>
    </i>
    <i r="3">
      <x v="2371"/>
      <x v="3"/>
    </i>
    <i r="3">
      <x v="3667"/>
      <x v="3"/>
    </i>
    <i r="3">
      <x v="3760"/>
      <x v="2"/>
    </i>
    <i r="3">
      <x v="3960"/>
      <x v="3"/>
    </i>
    <i r="3">
      <x v="5452"/>
      <x v="3"/>
    </i>
    <i t="default">
      <x v="2471"/>
    </i>
    <i>
      <x v="2472"/>
      <x v="6779"/>
      <x v="3"/>
      <x v="374"/>
      <x v="3"/>
    </i>
    <i t="default">
      <x v="2472"/>
    </i>
    <i>
      <x v="2473"/>
      <x v="6908"/>
      <x v="3"/>
      <x v="5250"/>
      <x v="3"/>
    </i>
    <i r="3">
      <x v="5723"/>
      <x v="2"/>
    </i>
    <i t="default">
      <x v="2473"/>
    </i>
    <i>
      <x v="2474"/>
      <x v="6851"/>
      <x v="3"/>
      <x v="168"/>
      <x v="3"/>
    </i>
    <i r="3">
      <x v="5455"/>
      <x v="2"/>
    </i>
    <i t="default">
      <x v="2474"/>
    </i>
    <i>
      <x v="2475"/>
      <x v="6889"/>
      <x v="3"/>
      <x v="820"/>
      <x v="3"/>
    </i>
    <i r="3">
      <x v="823"/>
      <x v="3"/>
    </i>
    <i r="3">
      <x v="1536"/>
      <x v="3"/>
    </i>
    <i r="3">
      <x v="1592"/>
      <x v="3"/>
    </i>
    <i r="3">
      <x v="3553"/>
      <x v="3"/>
    </i>
    <i r="3">
      <x v="3898"/>
      <x v="3"/>
    </i>
    <i r="3">
      <x v="4429"/>
      <x v="3"/>
    </i>
    <i r="3">
      <x v="4850"/>
      <x v="3"/>
    </i>
    <i r="2">
      <x v="4"/>
      <x v="5181"/>
      <x v="3"/>
    </i>
    <i t="default">
      <x v="2475"/>
    </i>
    <i>
      <x v="2476"/>
      <x v="7343"/>
      <x v="3"/>
      <x v="2609"/>
      <x v="3"/>
    </i>
    <i t="default">
      <x v="2476"/>
    </i>
    <i>
      <x v="2477"/>
      <x v="7886"/>
      <x v="3"/>
      <x v="220"/>
      <x v="3"/>
    </i>
    <i r="3">
      <x v="2376"/>
      <x v="3"/>
    </i>
    <i r="2">
      <x v="4"/>
      <x v="1105"/>
      <x v="2"/>
    </i>
    <i t="default">
      <x v="2477"/>
    </i>
    <i>
      <x v="2478"/>
      <x v="7121"/>
      <x v="3"/>
      <x v="909"/>
      <x v="2"/>
    </i>
    <i r="3">
      <x v="2722"/>
      <x v="3"/>
    </i>
    <i t="default">
      <x v="2478"/>
    </i>
    <i>
      <x v="2479"/>
      <x v="7427"/>
      <x v="3"/>
      <x v="8"/>
      <x v="2"/>
    </i>
    <i t="default">
      <x v="2479"/>
    </i>
    <i>
      <x v="2480"/>
      <x v="7394"/>
      <x v="3"/>
      <x v="138"/>
      <x v="3"/>
    </i>
    <i t="default">
      <x v="2480"/>
    </i>
    <i>
      <x v="2481"/>
      <x v="7298"/>
      <x v="3"/>
      <x v="169"/>
      <x v="3"/>
    </i>
    <i r="3">
      <x v="1347"/>
      <x v="2"/>
    </i>
    <i r="3">
      <x v="5380"/>
      <x v="3"/>
    </i>
    <i t="default">
      <x v="2481"/>
    </i>
    <i>
      <x v="2482"/>
      <x v="7345"/>
      <x v="3"/>
      <x v="1539"/>
      <x v="3"/>
    </i>
    <i t="default">
      <x v="2482"/>
    </i>
    <i>
      <x v="2483"/>
      <x v="4871"/>
      <x v="3"/>
      <x v="4327"/>
      <x v="2"/>
    </i>
    <i t="default">
      <x v="2483"/>
    </i>
    <i>
      <x v="2484"/>
      <x v="7111"/>
      <x v="3"/>
      <x v="1406"/>
      <x v="3"/>
    </i>
    <i r="3">
      <x v="1470"/>
      <x v="2"/>
    </i>
    <i r="3">
      <x v="2345"/>
      <x v="3"/>
    </i>
    <i r="3">
      <x v="5250"/>
      <x v="3"/>
    </i>
    <i t="default">
      <x v="2484"/>
    </i>
    <i>
      <x v="2485"/>
      <x v="7887"/>
      <x v="3"/>
      <x v="4779"/>
      <x v="2"/>
    </i>
    <i t="default">
      <x v="2485"/>
    </i>
    <i>
      <x v="2486"/>
      <x v="7883"/>
      <x v="3"/>
      <x v="5273"/>
      <x v="3"/>
    </i>
    <i t="default">
      <x v="2486"/>
    </i>
    <i>
      <x v="2487"/>
      <x v="6967"/>
      <x v="3"/>
      <x v="5454"/>
      <x v="2"/>
    </i>
    <i t="default">
      <x v="2487"/>
    </i>
    <i>
      <x v="2488"/>
      <x v="7122"/>
      <x v="3"/>
      <x v="3259"/>
      <x v="3"/>
    </i>
    <i r="3">
      <x v="5355"/>
      <x v="2"/>
    </i>
    <i t="default">
      <x v="2488"/>
    </i>
    <i>
      <x v="2489"/>
      <x v="7233"/>
      <x v="3"/>
      <x v="184"/>
      <x v="3"/>
    </i>
    <i r="3">
      <x v="3549"/>
      <x v="3"/>
    </i>
    <i t="default">
      <x v="2489"/>
    </i>
    <i>
      <x v="2490"/>
      <x v="5445"/>
      <x v="4"/>
      <x v="3646"/>
      <x v="3"/>
    </i>
    <i t="default">
      <x v="2490"/>
    </i>
    <i>
      <x v="2491"/>
      <x v="4456"/>
      <x v="3"/>
      <x v="4375"/>
      <x v="3"/>
    </i>
    <i t="default">
      <x v="2491"/>
    </i>
    <i>
      <x v="2492"/>
      <x v="5310"/>
      <x v="3"/>
      <x v="2441"/>
      <x v="3"/>
    </i>
    <i r="3">
      <x v="5504"/>
      <x v="3"/>
    </i>
    <i t="default">
      <x v="2492"/>
    </i>
    <i>
      <x v="2493"/>
      <x v="5148"/>
      <x v="4"/>
      <x v="5033"/>
      <x v="3"/>
    </i>
    <i t="default">
      <x v="2493"/>
    </i>
    <i>
      <x v="2494"/>
      <x v="404"/>
      <x v="3"/>
      <x v="3961"/>
      <x v="3"/>
    </i>
    <i t="default">
      <x v="2494"/>
    </i>
    <i>
      <x v="2495"/>
      <x v="4872"/>
      <x v="3"/>
      <x v="1349"/>
      <x v="2"/>
    </i>
    <i r="3">
      <x v="1350"/>
      <x v="2"/>
    </i>
    <i r="3">
      <x v="1352"/>
      <x v="2"/>
    </i>
    <i r="3">
      <x v="1375"/>
      <x v="2"/>
    </i>
    <i r="3">
      <x v="1377"/>
      <x v="2"/>
    </i>
    <i r="3">
      <x v="1378"/>
      <x v="2"/>
    </i>
    <i r="3">
      <x v="1380"/>
      <x v="2"/>
    </i>
    <i r="3">
      <x v="1381"/>
      <x v="2"/>
    </i>
    <i r="3">
      <x v="1383"/>
      <x v="2"/>
    </i>
    <i r="3">
      <x v="1384"/>
      <x v="2"/>
    </i>
    <i r="3">
      <x v="1385"/>
      <x v="2"/>
    </i>
    <i r="3">
      <x v="1386"/>
      <x v="2"/>
    </i>
    <i r="3">
      <x v="4374"/>
      <x v="2"/>
    </i>
    <i r="3">
      <x v="4697"/>
      <x v="3"/>
    </i>
    <i r="3">
      <x v="5556"/>
      <x v="2"/>
    </i>
    <i r="3">
      <x v="5664"/>
      <x v="2"/>
    </i>
    <i r="3">
      <x v="5665"/>
      <x v="2"/>
    </i>
    <i t="default">
      <x v="2495"/>
    </i>
    <i>
      <x v="2496"/>
      <x v="5475"/>
      <x v="3"/>
      <x v="1583"/>
      <x v="3"/>
    </i>
    <i t="default">
      <x v="2496"/>
    </i>
    <i>
      <x v="2497"/>
      <x v="4407"/>
      <x v="3"/>
      <x v="374"/>
      <x v="3"/>
    </i>
    <i r="2">
      <x v="4"/>
      <x v="445"/>
      <x v="2"/>
    </i>
    <i r="3">
      <x v="527"/>
      <x v="2"/>
    </i>
    <i r="3">
      <x v="1055"/>
      <x v="3"/>
    </i>
    <i r="3">
      <x v="1116"/>
      <x v="2"/>
    </i>
    <i r="3">
      <x v="1129"/>
      <x v="2"/>
    </i>
    <i r="3">
      <x v="1130"/>
      <x v="2"/>
    </i>
    <i r="3">
      <x v="3158"/>
      <x v="3"/>
    </i>
    <i t="default">
      <x v="2497"/>
    </i>
    <i>
      <x v="2498"/>
      <x v="7132"/>
      <x v="3"/>
      <x v="104"/>
      <x v="3"/>
    </i>
    <i t="default">
      <x v="2498"/>
    </i>
    <i>
      <x v="2500"/>
      <x v="6048"/>
      <x v="3"/>
      <x v="2441"/>
      <x v="3"/>
    </i>
    <i t="default">
      <x v="2500"/>
    </i>
    <i>
      <x v="2501"/>
      <x v="1877"/>
      <x v="3"/>
      <x v="191"/>
      <x v="3"/>
    </i>
    <i t="default">
      <x v="2501"/>
    </i>
    <i>
      <x v="2502"/>
      <x v="6153"/>
      <x v="3"/>
      <x v="4827"/>
      <x v="3"/>
    </i>
    <i t="default">
      <x v="2502"/>
    </i>
    <i>
      <x v="2503"/>
      <x v="822"/>
      <x v="4"/>
      <x v="3531"/>
      <x v="2"/>
    </i>
    <i t="default">
      <x v="2503"/>
    </i>
    <i>
      <x v="2505"/>
      <x v="3186"/>
      <x v="3"/>
      <x v="184"/>
      <x v="3"/>
    </i>
    <i r="3">
      <x v="2031"/>
      <x v="2"/>
    </i>
    <i r="3">
      <x v="3553"/>
      <x v="3"/>
    </i>
    <i r="3">
      <x v="4345"/>
      <x v="2"/>
    </i>
    <i t="default">
      <x v="2505"/>
    </i>
    <i>
      <x v="2506"/>
      <x v="6449"/>
      <x v="1"/>
      <x v="2971"/>
      <x v="3"/>
    </i>
    <i t="default">
      <x v="2506"/>
    </i>
    <i>
      <x v="2507"/>
      <x v="4514"/>
      <x v="2"/>
      <x v="3609"/>
      <x v="4"/>
    </i>
    <i t="default">
      <x v="2507"/>
    </i>
    <i>
      <x v="2508"/>
      <x v="4508"/>
      <x v="3"/>
      <x v="2909"/>
      <x v="2"/>
    </i>
    <i r="3">
      <x v="4805"/>
      <x v="3"/>
    </i>
    <i r="2">
      <x v="4"/>
      <x v="663"/>
      <x v="2"/>
    </i>
    <i r="3">
      <x v="664"/>
      <x v="2"/>
    </i>
    <i r="3">
      <x v="1253"/>
      <x v="3"/>
    </i>
    <i r="3">
      <x v="5121"/>
      <x v="3"/>
    </i>
    <i t="default">
      <x v="2508"/>
    </i>
    <i>
      <x v="2509"/>
      <x v="6070"/>
      <x v="3"/>
      <x v="3966"/>
      <x v="3"/>
    </i>
    <i t="default">
      <x v="2509"/>
    </i>
    <i>
      <x v="2511"/>
      <x v="3862"/>
      <x v="3"/>
      <x v="3902"/>
      <x v="3"/>
    </i>
    <i t="default">
      <x v="2511"/>
    </i>
    <i>
      <x v="2512"/>
      <x v="3711"/>
      <x v="3"/>
      <x v="3892"/>
      <x v="3"/>
    </i>
    <i t="default">
      <x v="2512"/>
    </i>
    <i>
      <x v="2513"/>
      <x v="2560"/>
      <x v="3"/>
      <x v="3794"/>
      <x v="2"/>
    </i>
    <i t="default">
      <x v="2513"/>
    </i>
    <i>
      <x v="2514"/>
      <x v="612"/>
      <x v="3"/>
      <x v="3711"/>
      <x v="3"/>
    </i>
    <i t="default">
      <x v="2514"/>
    </i>
    <i>
      <x v="2515"/>
      <x v="1453"/>
      <x v="3"/>
      <x v="91"/>
      <x v="3"/>
    </i>
    <i r="2">
      <x v="4"/>
      <x v="322"/>
      <x v="3"/>
    </i>
    <i t="default">
      <x v="2515"/>
    </i>
    <i>
      <x v="2516"/>
      <x v="1595"/>
      <x v="3"/>
      <x v="1856"/>
      <x v="3"/>
    </i>
    <i t="default">
      <x v="2516"/>
    </i>
    <i>
      <x v="2517"/>
      <x v="5810"/>
      <x v="1"/>
      <x v="2323"/>
      <x v="2"/>
    </i>
    <i r="3">
      <x v="3504"/>
      <x v="5"/>
    </i>
    <i r="3">
      <x v="4956"/>
      <x v="2"/>
    </i>
    <i t="default">
      <x v="2517"/>
    </i>
    <i>
      <x v="2518"/>
      <x v="4048"/>
      <x v="3"/>
      <x v="2369"/>
      <x v="3"/>
    </i>
    <i t="default">
      <x v="2518"/>
    </i>
    <i>
      <x v="2519"/>
      <x v="4471"/>
      <x v="3"/>
      <x v="596"/>
      <x v="2"/>
    </i>
    <i r="3">
      <x v="915"/>
      <x v="2"/>
    </i>
    <i r="3">
      <x v="2048"/>
      <x v="3"/>
    </i>
    <i r="3">
      <x v="2207"/>
      <x v="2"/>
    </i>
    <i r="3">
      <x v="2215"/>
      <x v="2"/>
    </i>
    <i r="3">
      <x v="2272"/>
      <x v="3"/>
    </i>
    <i r="3">
      <x v="4815"/>
      <x v="3"/>
    </i>
    <i t="default">
      <x v="2519"/>
    </i>
    <i>
      <x v="2520"/>
      <x v="5001"/>
      <x v="1"/>
      <x v="272"/>
      <x v="2"/>
    </i>
    <i t="default">
      <x v="2520"/>
    </i>
    <i>
      <x v="2521"/>
      <x v="4807"/>
      <x v="1"/>
      <x v="4216"/>
      <x v="2"/>
    </i>
    <i r="3">
      <x v="5673"/>
      <x v="3"/>
    </i>
    <i t="default">
      <x v="2521"/>
    </i>
    <i>
      <x v="2522"/>
      <x v="5269"/>
      <x v="3"/>
      <x v="2743"/>
      <x v="2"/>
    </i>
    <i t="default">
      <x v="2522"/>
    </i>
    <i>
      <x v="2523"/>
      <x v="3462"/>
      <x v="3"/>
      <x v="184"/>
      <x v="3"/>
    </i>
    <i t="default">
      <x v="2523"/>
    </i>
    <i>
      <x v="2524"/>
      <x v="1307"/>
      <x v="3"/>
      <x v="1474"/>
      <x v="3"/>
    </i>
    <i t="default">
      <x v="2524"/>
    </i>
    <i>
      <x v="2525"/>
      <x v="5212"/>
      <x v="1"/>
      <x v="671"/>
      <x v="2"/>
    </i>
    <i t="default">
      <x v="2525"/>
    </i>
    <i>
      <x v="2526"/>
      <x v="4762"/>
      <x v="1"/>
      <x v="3369"/>
      <x v="5"/>
    </i>
    <i t="default">
      <x v="2526"/>
    </i>
    <i>
      <x v="2527"/>
      <x v="4983"/>
      <x v="1"/>
      <x v="2363"/>
      <x v="2"/>
    </i>
    <i r="3">
      <x v="3393"/>
      <x v="2"/>
    </i>
    <i r="3">
      <x v="4234"/>
      <x v="2"/>
    </i>
    <i t="default">
      <x v="2527"/>
    </i>
    <i>
      <x v="2528"/>
      <x v="7277"/>
      <x v="3"/>
      <x v="4882"/>
      <x v="2"/>
    </i>
    <i t="default">
      <x v="2528"/>
    </i>
    <i>
      <x v="2529"/>
      <x v="5294"/>
      <x v="3"/>
      <x v="2376"/>
      <x v="3"/>
    </i>
    <i t="default">
      <x v="2529"/>
    </i>
    <i>
      <x v="2530"/>
      <x v="7699"/>
      <x v="3"/>
      <x v="940"/>
      <x v="3"/>
    </i>
    <i r="3">
      <x v="1531"/>
      <x v="3"/>
    </i>
    <i r="3">
      <x v="1724"/>
      <x v="3"/>
    </i>
    <i r="3">
      <x v="2699"/>
      <x v="3"/>
    </i>
    <i r="3">
      <x v="3798"/>
      <x v="3"/>
    </i>
    <i r="3">
      <x v="3906"/>
      <x v="3"/>
    </i>
    <i t="default">
      <x v="2530"/>
    </i>
    <i>
      <x v="2531"/>
      <x v="5850"/>
      <x v="1"/>
      <x v="3311"/>
      <x v="2"/>
    </i>
    <i t="default">
      <x v="2531"/>
    </i>
    <i>
      <x v="2532"/>
      <x v="4806"/>
      <x v="3"/>
      <x v="2715"/>
      <x v="2"/>
    </i>
    <i t="default">
      <x v="2532"/>
    </i>
    <i>
      <x v="2533"/>
      <x v="6078"/>
      <x v="3"/>
      <x v="168"/>
      <x v="3"/>
    </i>
    <i t="default">
      <x v="2533"/>
    </i>
    <i>
      <x v="2535"/>
      <x v="5107"/>
      <x v="3"/>
      <x v="3286"/>
      <x v="2"/>
    </i>
    <i t="default">
      <x v="2535"/>
    </i>
    <i>
      <x v="2537"/>
      <x v="2433"/>
      <x v="3"/>
      <x v="1578"/>
      <x v="3"/>
    </i>
    <i t="default">
      <x v="2537"/>
    </i>
    <i>
      <x v="2538"/>
      <x v="4142"/>
      <x v="3"/>
      <x v="1520"/>
      <x v="3"/>
    </i>
    <i t="default">
      <x v="2538"/>
    </i>
    <i>
      <x v="2539"/>
      <x v="3675"/>
      <x v="3"/>
      <x v="1539"/>
      <x v="3"/>
    </i>
    <i t="default">
      <x v="2539"/>
    </i>
    <i>
      <x v="2542"/>
      <x v="4058"/>
      <x v="3"/>
      <x v="2045"/>
      <x v="3"/>
    </i>
    <i t="default">
      <x v="2542"/>
    </i>
    <i>
      <x v="2543"/>
      <x v="5988"/>
      <x v="3"/>
      <x v="1094"/>
      <x v="3"/>
    </i>
    <i r="3">
      <x v="1222"/>
      <x v="5"/>
    </i>
    <i t="default">
      <x v="2543"/>
    </i>
    <i>
      <x v="2545"/>
      <x v="6882"/>
      <x v="3"/>
      <x v="5210"/>
      <x v="3"/>
    </i>
    <i t="default">
      <x v="2545"/>
    </i>
    <i>
      <x v="2546"/>
      <x v="6252"/>
      <x v="1"/>
      <x v="3367"/>
      <x v="2"/>
    </i>
    <i r="3">
      <x v="3613"/>
      <x v="2"/>
    </i>
    <i r="3">
      <x v="4200"/>
      <x v="2"/>
    </i>
    <i t="default">
      <x v="2546"/>
    </i>
    <i>
      <x v="2547"/>
      <x v="7726"/>
      <x v="3"/>
      <x v="1868"/>
      <x v="3"/>
    </i>
    <i r="3">
      <x v="1869"/>
      <x v="3"/>
    </i>
    <i t="default">
      <x v="2547"/>
    </i>
    <i>
      <x v="2548"/>
      <x v="4501"/>
      <x v="3"/>
      <x v="3721"/>
      <x v="2"/>
    </i>
    <i r="3">
      <x v="3795"/>
      <x v="2"/>
    </i>
    <i t="default">
      <x v="2548"/>
    </i>
    <i>
      <x v="2549"/>
      <x v="3339"/>
      <x v="3"/>
      <x v="3971"/>
      <x v="3"/>
    </i>
    <i r="3">
      <x v="3979"/>
      <x v="3"/>
    </i>
    <i r="3">
      <x v="3986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2549"/>
    </i>
    <i>
      <x v="2550"/>
      <x v="7787"/>
      <x v="3"/>
      <x v="114"/>
      <x v="3"/>
    </i>
    <i r="3">
      <x v="1507"/>
      <x v="3"/>
    </i>
    <i r="3">
      <x v="1598"/>
      <x v="3"/>
    </i>
    <i r="3">
      <x v="2341"/>
      <x v="3"/>
    </i>
    <i r="3">
      <x v="2409"/>
      <x v="5"/>
    </i>
    <i r="3">
      <x v="2421"/>
      <x v="5"/>
    </i>
    <i r="3">
      <x v="2453"/>
      <x v="3"/>
    </i>
    <i r="3">
      <x v="3901"/>
      <x v="3"/>
    </i>
    <i r="3">
      <x v="4375"/>
      <x v="3"/>
    </i>
    <i r="3">
      <x v="4402"/>
      <x v="2"/>
    </i>
    <i r="3">
      <x v="4527"/>
      <x v="2"/>
    </i>
    <i r="3">
      <x v="4680"/>
      <x v="3"/>
    </i>
    <i r="3">
      <x v="4763"/>
      <x v="3"/>
    </i>
    <i r="3">
      <x v="4821"/>
      <x v="3"/>
    </i>
    <i t="default">
      <x v="2550"/>
    </i>
    <i>
      <x v="2552"/>
      <x v="3063"/>
      <x v="3"/>
      <x v="1004"/>
      <x v="2"/>
    </i>
    <i t="default">
      <x v="2552"/>
    </i>
    <i>
      <x v="2553"/>
      <x v="2346"/>
      <x v="3"/>
      <x v="5282"/>
      <x v="3"/>
    </i>
    <i t="default">
      <x v="2553"/>
    </i>
    <i>
      <x v="2554"/>
      <x v="498"/>
      <x/>
      <x v="2387"/>
      <x v="5"/>
    </i>
    <i t="default">
      <x v="2554"/>
    </i>
    <i>
      <x v="2555"/>
      <x v="5331"/>
      <x v="4"/>
      <x v="475"/>
      <x v="3"/>
    </i>
    <i t="default">
      <x v="2555"/>
    </i>
    <i>
      <x v="2556"/>
      <x v="1321"/>
      <x v="3"/>
      <x v="1139"/>
      <x v="3"/>
    </i>
    <i t="default">
      <x v="2556"/>
    </i>
    <i>
      <x v="2557"/>
      <x v="4602"/>
      <x v="3"/>
      <x v="853"/>
      <x v="2"/>
    </i>
    <i t="default">
      <x v="2557"/>
    </i>
    <i>
      <x v="2558"/>
      <x v="5221"/>
      <x v="3"/>
      <x v="3589"/>
      <x v="3"/>
    </i>
    <i r="3">
      <x v="3591"/>
      <x v="3"/>
    </i>
    <i r="3">
      <x v="4752"/>
      <x v="3"/>
    </i>
    <i t="default">
      <x v="2558"/>
    </i>
    <i>
      <x v="2559"/>
      <x v="5761"/>
      <x v="4"/>
      <x v="3165"/>
      <x v="3"/>
    </i>
    <i t="default">
      <x v="2559"/>
    </i>
    <i>
      <x v="2560"/>
      <x v="6139"/>
      <x v="1"/>
      <x v="277"/>
      <x v="2"/>
    </i>
    <i r="3">
      <x v="4171"/>
      <x v="2"/>
    </i>
    <i t="default">
      <x v="2560"/>
    </i>
    <i>
      <x v="2561"/>
      <x v="4908"/>
      <x v="3"/>
      <x v="4805"/>
      <x v="3"/>
    </i>
    <i t="default">
      <x v="2561"/>
    </i>
    <i>
      <x v="2562"/>
      <x v="4086"/>
      <x v="3"/>
      <x v="1199"/>
      <x v="3"/>
    </i>
    <i t="default">
      <x v="2562"/>
    </i>
    <i>
      <x v="2563"/>
      <x v="4071"/>
      <x v="3"/>
      <x v="143"/>
      <x v="3"/>
    </i>
    <i t="default">
      <x v="2563"/>
    </i>
    <i>
      <x v="2565"/>
      <x v="3529"/>
      <x v="3"/>
      <x v="4440"/>
      <x v="3"/>
    </i>
    <i t="default">
      <x v="2565"/>
    </i>
    <i>
      <x v="2566"/>
      <x v="4644"/>
      <x v="3"/>
      <x v="4738"/>
      <x v="3"/>
    </i>
    <i r="2">
      <x v="4"/>
      <x v="5023"/>
      <x v="3"/>
    </i>
    <i t="default">
      <x v="2566"/>
    </i>
    <i>
      <x v="2567"/>
      <x v="6749"/>
      <x v="3"/>
      <x v="779"/>
      <x v="2"/>
    </i>
    <i r="3">
      <x v="1287"/>
      <x v="2"/>
    </i>
    <i r="3">
      <x v="2588"/>
      <x v="2"/>
    </i>
    <i r="3">
      <x v="2883"/>
      <x v="2"/>
    </i>
    <i r="3">
      <x v="5399"/>
      <x v="3"/>
    </i>
    <i t="default">
      <x v="2567"/>
    </i>
    <i>
      <x v="2568"/>
      <x v="6861"/>
      <x v="3"/>
      <x v="4829"/>
      <x v="2"/>
    </i>
    <i r="2">
      <x v="4"/>
      <x v="465"/>
      <x v="2"/>
    </i>
    <i t="default">
      <x v="2568"/>
    </i>
    <i>
      <x v="2569"/>
      <x v="539"/>
      <x v="3"/>
      <x v="5504"/>
      <x v="3"/>
    </i>
    <i t="default">
      <x v="2569"/>
    </i>
    <i>
      <x v="2570"/>
      <x v="864"/>
      <x v="3"/>
      <x v="4440"/>
      <x v="3"/>
    </i>
    <i t="default">
      <x v="2570"/>
    </i>
    <i>
      <x v="2572"/>
      <x v="1080"/>
      <x v="3"/>
      <x v="2369"/>
      <x v="3"/>
    </i>
    <i t="default">
      <x v="2572"/>
    </i>
    <i>
      <x v="2573"/>
      <x v="3702"/>
      <x v="3"/>
      <x v="48"/>
      <x v="3"/>
    </i>
    <i t="default">
      <x v="2573"/>
    </i>
    <i>
      <x v="2574"/>
      <x v="1156"/>
      <x v="3"/>
      <x v="4688"/>
      <x v="3"/>
    </i>
    <i t="default">
      <x v="2574"/>
    </i>
    <i>
      <x v="2575"/>
      <x v="1805"/>
      <x v="3"/>
      <x v="1621"/>
      <x v="3"/>
    </i>
    <i t="default">
      <x v="2575"/>
    </i>
    <i>
      <x v="2576"/>
      <x v="4412"/>
      <x v="3"/>
      <x v="2561"/>
      <x v="2"/>
    </i>
    <i r="3">
      <x v="2565"/>
      <x v="3"/>
    </i>
    <i t="default">
      <x v="2576"/>
    </i>
    <i>
      <x v="2577"/>
      <x v="944"/>
      <x v="3"/>
      <x v="2585"/>
      <x v="3"/>
    </i>
    <i t="default">
      <x v="2577"/>
    </i>
    <i>
      <x v="2578"/>
      <x v="6237"/>
      <x v="3"/>
      <x v="4698"/>
      <x v="3"/>
    </i>
    <i r="3">
      <x v="4738"/>
      <x v="3"/>
    </i>
    <i t="default">
      <x v="2578"/>
    </i>
    <i>
      <x v="2579"/>
      <x v="5087"/>
      <x v="3"/>
      <x v="54"/>
      <x v="3"/>
    </i>
    <i r="3">
      <x v="3979"/>
      <x v="3"/>
    </i>
    <i r="3">
      <x v="5553"/>
      <x v="3"/>
    </i>
    <i t="default">
      <x v="2579"/>
    </i>
    <i>
      <x v="2580"/>
      <x v="7703"/>
      <x v="3"/>
      <x v="112"/>
      <x v="3"/>
    </i>
    <i t="default">
      <x v="2580"/>
    </i>
    <i>
      <x v="2581"/>
      <x v="7971"/>
      <x v="3"/>
      <x v="5452"/>
      <x v="3"/>
    </i>
    <i t="default">
      <x v="2581"/>
    </i>
    <i>
      <x v="2582"/>
      <x v="5436"/>
      <x v="3"/>
      <x v="3788"/>
      <x v="2"/>
    </i>
    <i t="default">
      <x v="2582"/>
    </i>
    <i>
      <x v="2583"/>
      <x v="6140"/>
      <x v="3"/>
      <x v="1806"/>
      <x v="2"/>
    </i>
    <i r="3">
      <x v="4069"/>
      <x v="2"/>
    </i>
    <i t="default">
      <x v="2583"/>
    </i>
    <i>
      <x v="2584"/>
      <x v="6918"/>
      <x v="3"/>
      <x v="2317"/>
      <x v="2"/>
    </i>
    <i t="default">
      <x v="2584"/>
    </i>
    <i>
      <x v="2585"/>
      <x v="5068"/>
      <x v="3"/>
      <x v="2187"/>
      <x v="2"/>
    </i>
    <i t="default">
      <x v="2585"/>
    </i>
    <i>
      <x v="2586"/>
      <x v="1736"/>
      <x v="3"/>
      <x v="240"/>
      <x v="3"/>
    </i>
    <i t="default">
      <x v="2586"/>
    </i>
    <i>
      <x v="2587"/>
      <x v="4799"/>
      <x v="3"/>
      <x v="2241"/>
      <x v="2"/>
    </i>
    <i t="default">
      <x v="2587"/>
    </i>
    <i>
      <x v="2588"/>
      <x v="5045"/>
      <x v="3"/>
      <x v="2769"/>
      <x v="2"/>
    </i>
    <i r="3">
      <x v="2832"/>
      <x v="3"/>
    </i>
    <i t="default">
      <x v="2588"/>
    </i>
    <i>
      <x v="2589"/>
      <x v="2768"/>
      <x v="3"/>
      <x v="1098"/>
      <x v="3"/>
    </i>
    <i r="3">
      <x v="1537"/>
      <x v="3"/>
    </i>
    <i r="3">
      <x v="1611"/>
      <x v="3"/>
    </i>
    <i r="3">
      <x v="2710"/>
      <x v="3"/>
    </i>
    <i r="3">
      <x v="3726"/>
      <x v="3"/>
    </i>
    <i r="3">
      <x v="5258"/>
      <x v="3"/>
    </i>
    <i t="default">
      <x v="2589"/>
    </i>
    <i>
      <x v="2590"/>
      <x v="735"/>
      <x v="3"/>
      <x v="4161"/>
      <x v="3"/>
    </i>
    <i r="3">
      <x v="5504"/>
      <x v="3"/>
    </i>
    <i r="3">
      <x v="5607"/>
      <x v="3"/>
    </i>
    <i t="default">
      <x v="2590"/>
    </i>
    <i>
      <x v="2591"/>
      <x v="5822"/>
      <x v="3"/>
      <x v="91"/>
      <x v="3"/>
    </i>
    <i t="default">
      <x v="2591"/>
    </i>
    <i>
      <x v="2592"/>
      <x v="6673"/>
      <x v="3"/>
      <x v="1374"/>
      <x v="5"/>
    </i>
    <i t="default">
      <x v="2592"/>
    </i>
    <i>
      <x v="2593"/>
      <x v="7974"/>
      <x v="3"/>
      <x v="5452"/>
      <x v="3"/>
    </i>
    <i t="default">
      <x v="2593"/>
    </i>
    <i>
      <x v="2594"/>
      <x v="5665"/>
      <x v="3"/>
      <x v="556"/>
      <x v="3"/>
    </i>
    <i t="default">
      <x v="2594"/>
    </i>
    <i>
      <x v="2595"/>
      <x v="4698"/>
      <x v="3"/>
      <x v="4309"/>
      <x v="3"/>
    </i>
    <i t="default">
      <x v="2595"/>
    </i>
    <i>
      <x v="2596"/>
      <x v="6008"/>
      <x v="3"/>
      <x v="2201"/>
      <x v="2"/>
    </i>
    <i t="default">
      <x v="2596"/>
    </i>
    <i>
      <x v="2597"/>
      <x v="4936"/>
      <x v="4"/>
      <x v="500"/>
      <x v="2"/>
    </i>
    <i r="3">
      <x v="3169"/>
      <x v="2"/>
    </i>
    <i t="default">
      <x v="2597"/>
    </i>
    <i>
      <x v="2598"/>
      <x v="72"/>
      <x v="4"/>
      <x v="1109"/>
      <x v="2"/>
    </i>
    <i t="default">
      <x v="2598"/>
    </i>
    <i>
      <x v="2599"/>
      <x v="4783"/>
      <x v="3"/>
      <x v="4770"/>
      <x v="2"/>
    </i>
    <i t="default">
      <x v="2599"/>
    </i>
    <i>
      <x v="2600"/>
      <x v="2820"/>
      <x v="3"/>
      <x v="2557"/>
      <x v="3"/>
    </i>
    <i t="default">
      <x v="2600"/>
    </i>
    <i>
      <x v="2601"/>
      <x v="3020"/>
      <x v="3"/>
      <x v="42"/>
      <x v="3"/>
    </i>
    <i t="default">
      <x v="2601"/>
    </i>
    <i>
      <x v="2603"/>
      <x v="5411"/>
      <x v="3"/>
      <x v="1793"/>
      <x v="2"/>
    </i>
    <i t="default">
      <x v="2603"/>
    </i>
    <i>
      <x v="2604"/>
      <x v="2942"/>
      <x v="3"/>
      <x v="91"/>
      <x v="3"/>
    </i>
    <i r="3">
      <x v="140"/>
      <x v="3"/>
    </i>
    <i r="3">
      <x v="192"/>
      <x v="3"/>
    </i>
    <i r="3">
      <x v="3964"/>
      <x v="2"/>
    </i>
    <i r="3">
      <x v="3996"/>
      <x v="3"/>
    </i>
    <i r="3">
      <x v="5246"/>
      <x v="3"/>
    </i>
    <i r="3">
      <x v="5273"/>
      <x v="3"/>
    </i>
    <i r="3">
      <x v="5274"/>
      <x v="3"/>
    </i>
    <i t="default">
      <x v="2604"/>
    </i>
    <i>
      <x v="2606"/>
      <x v="6292"/>
      <x v="3"/>
      <x v="1191"/>
      <x v="2"/>
    </i>
    <i r="3">
      <x v="4017"/>
      <x v="3"/>
    </i>
    <i t="default">
      <x v="2606"/>
    </i>
    <i>
      <x v="2607"/>
      <x v="6099"/>
      <x v="3"/>
      <x v="179"/>
      <x v="3"/>
    </i>
    <i r="3">
      <x v="197"/>
      <x v="2"/>
    </i>
    <i r="3">
      <x v="973"/>
      <x v="2"/>
    </i>
    <i r="3">
      <x v="1471"/>
      <x v="3"/>
    </i>
    <i r="3">
      <x v="2370"/>
      <x v="3"/>
    </i>
    <i r="3">
      <x v="3903"/>
      <x v="3"/>
    </i>
    <i r="3">
      <x v="5273"/>
      <x v="3"/>
    </i>
    <i t="default">
      <x v="2607"/>
    </i>
    <i>
      <x v="2608"/>
      <x v="7732"/>
      <x v="3"/>
      <x v="4805"/>
      <x v="3"/>
    </i>
    <i t="default">
      <x v="2608"/>
    </i>
    <i>
      <x v="2609"/>
      <x v="4423"/>
      <x v="3"/>
      <x v="1898"/>
      <x v="3"/>
    </i>
    <i r="3">
      <x v="1900"/>
      <x v="3"/>
    </i>
    <i r="3">
      <x v="3965"/>
      <x v="3"/>
    </i>
    <i t="default">
      <x v="2609"/>
    </i>
    <i>
      <x v="2613"/>
      <x v="3646"/>
      <x v="3"/>
      <x v="1961"/>
      <x v="3"/>
    </i>
    <i r="3">
      <x v="3113"/>
      <x v="2"/>
    </i>
    <i r="2">
      <x v="4"/>
      <x v="469"/>
      <x v="2"/>
    </i>
    <i r="3">
      <x v="832"/>
      <x v="3"/>
    </i>
    <i r="3">
      <x v="5137"/>
      <x v="3"/>
    </i>
    <i t="default">
      <x v="2613"/>
    </i>
    <i>
      <x v="2618"/>
      <x v="384"/>
      <x v="3"/>
      <x v="4805"/>
      <x v="3"/>
    </i>
    <i t="default">
      <x v="2618"/>
    </i>
    <i>
      <x v="2620"/>
      <x v="2"/>
      <x v="3"/>
      <x v="1567"/>
      <x v="3"/>
    </i>
    <i r="3">
      <x v="1603"/>
      <x v="3"/>
    </i>
    <i r="3">
      <x v="3589"/>
      <x v="3"/>
    </i>
    <i r="3">
      <x v="4872"/>
      <x v="3"/>
    </i>
    <i t="default">
      <x v="2620"/>
    </i>
    <i>
      <x v="2621"/>
      <x v="7917"/>
      <x v="3"/>
      <x v="4159"/>
      <x v="3"/>
    </i>
    <i t="default">
      <x v="2621"/>
    </i>
    <i>
      <x v="2622"/>
      <x v="7936"/>
      <x v="3"/>
      <x v="2368"/>
      <x v="3"/>
    </i>
    <i t="default">
      <x v="2622"/>
    </i>
    <i>
      <x v="2623"/>
      <x v="869"/>
      <x v="3"/>
      <x v="4152"/>
      <x v="2"/>
    </i>
    <i t="default">
      <x v="2623"/>
    </i>
    <i>
      <x v="2625"/>
      <x v="573"/>
      <x v="3"/>
      <x v="833"/>
      <x v="3"/>
    </i>
    <i r="3">
      <x v="1538"/>
      <x v="3"/>
    </i>
    <i t="default">
      <x v="2625"/>
    </i>
    <i>
      <x v="2627"/>
      <x v="3181"/>
      <x v="3"/>
      <x v="1621"/>
      <x v="3"/>
    </i>
    <i r="3">
      <x v="1622"/>
      <x v="3"/>
    </i>
    <i r="3">
      <x v="1623"/>
      <x v="3"/>
    </i>
    <i t="default">
      <x v="2627"/>
    </i>
    <i>
      <x v="2629"/>
      <x v="2891"/>
      <x v="3"/>
      <x v="693"/>
      <x v="3"/>
    </i>
    <i t="default">
      <x v="2629"/>
    </i>
    <i>
      <x v="2632"/>
      <x v="7748"/>
      <x v="3"/>
      <x v="1566"/>
      <x v="3"/>
    </i>
    <i r="3">
      <x v="4734"/>
      <x v="3"/>
    </i>
    <i t="default">
      <x v="2632"/>
    </i>
    <i>
      <x v="2634"/>
      <x v="4070"/>
      <x v="3"/>
      <x v="1621"/>
      <x v="3"/>
    </i>
    <i r="3">
      <x v="1622"/>
      <x v="3"/>
    </i>
    <i r="3">
      <x v="1623"/>
      <x v="3"/>
    </i>
    <i r="3">
      <x v="1624"/>
      <x v="3"/>
    </i>
    <i r="3">
      <x v="1625"/>
      <x v="3"/>
    </i>
    <i r="3">
      <x v="5270"/>
      <x v="3"/>
    </i>
    <i t="default">
      <x v="2634"/>
    </i>
    <i>
      <x v="2635"/>
      <x v="2759"/>
      <x v="3"/>
      <x v="3972"/>
      <x v="3"/>
    </i>
    <i t="default">
      <x v="2635"/>
    </i>
    <i>
      <x v="2637"/>
      <x v="2966"/>
      <x v="3"/>
      <x v="3259"/>
      <x v="3"/>
    </i>
    <i t="default">
      <x v="2637"/>
    </i>
    <i>
      <x v="2638"/>
      <x v="662"/>
      <x v="3"/>
      <x v="2553"/>
      <x v="3"/>
    </i>
    <i t="default">
      <x v="2638"/>
    </i>
    <i>
      <x v="2645"/>
      <x v="2881"/>
      <x v="3"/>
      <x v="3890"/>
      <x v="3"/>
    </i>
    <i t="default">
      <x v="2645"/>
    </i>
    <i>
      <x v="2646"/>
      <x v="7955"/>
      <x v="1"/>
      <x v="3618"/>
      <x v="3"/>
    </i>
    <i t="default">
      <x v="2646"/>
    </i>
    <i>
      <x v="2647"/>
      <x v="3677"/>
      <x v="3"/>
      <x v="1538"/>
      <x v="3"/>
    </i>
    <i r="3">
      <x v="1989"/>
      <x v="3"/>
    </i>
    <i r="3">
      <x v="2504"/>
      <x v="2"/>
    </i>
    <i t="default">
      <x v="2647"/>
    </i>
    <i>
      <x v="2648"/>
      <x v="3678"/>
      <x v="3"/>
      <x v="1538"/>
      <x v="3"/>
    </i>
    <i r="3">
      <x v="1585"/>
      <x v="3"/>
    </i>
    <i r="3">
      <x v="3088"/>
      <x v="3"/>
    </i>
    <i r="3">
      <x v="4052"/>
      <x v="2"/>
    </i>
    <i t="default">
      <x v="2648"/>
    </i>
    <i>
      <x v="2650"/>
      <x v="6316"/>
      <x v="1"/>
      <x v="3458"/>
      <x v="2"/>
    </i>
    <i r="3">
      <x v="3487"/>
      <x v="2"/>
    </i>
    <i r="2">
      <x v="3"/>
      <x v="2812"/>
      <x v="2"/>
    </i>
    <i r="3">
      <x v="2813"/>
      <x v="2"/>
    </i>
    <i t="default">
      <x v="2650"/>
    </i>
    <i>
      <x v="2651"/>
      <x v="6453"/>
      <x v="1"/>
      <x v="5589"/>
      <x v="2"/>
    </i>
    <i t="default">
      <x v="2651"/>
    </i>
    <i>
      <x v="2652"/>
      <x v="4719"/>
      <x v="4"/>
      <x v="482"/>
      <x v="2"/>
    </i>
    <i r="3">
      <x v="3158"/>
      <x v="3"/>
    </i>
    <i r="3">
      <x v="5138"/>
      <x v="2"/>
    </i>
    <i r="3">
      <x v="5180"/>
      <x v="3"/>
    </i>
    <i t="default">
      <x v="2652"/>
    </i>
    <i>
      <x v="2653"/>
      <x v="4509"/>
      <x v="1"/>
      <x v="2881"/>
      <x v="2"/>
    </i>
    <i r="3">
      <x v="5080"/>
      <x v="2"/>
    </i>
    <i r="2">
      <x v="4"/>
      <x v="338"/>
      <x v="2"/>
    </i>
    <i r="3">
      <x v="360"/>
      <x v="2"/>
    </i>
    <i t="default">
      <x v="2653"/>
    </i>
    <i>
      <x v="2654"/>
      <x v="5024"/>
      <x v="1"/>
      <x v="3510"/>
      <x v="2"/>
    </i>
    <i t="default">
      <x v="2654"/>
    </i>
    <i>
      <x v="2655"/>
      <x v="4462"/>
      <x v="3"/>
      <x v="2253"/>
      <x v="2"/>
    </i>
    <i r="3">
      <x v="2254"/>
      <x v="2"/>
    </i>
    <i r="3">
      <x v="5686"/>
      <x v="2"/>
    </i>
    <i t="default">
      <x v="2655"/>
    </i>
    <i>
      <x v="2656"/>
      <x v="1980"/>
      <x v="4"/>
      <x v="389"/>
      <x v="3"/>
    </i>
    <i t="default">
      <x v="2656"/>
    </i>
    <i>
      <x v="2657"/>
      <x v="381"/>
      <x v="3"/>
      <x v="4767"/>
      <x v="3"/>
    </i>
    <i t="default">
      <x v="2657"/>
    </i>
    <i>
      <x v="2663"/>
      <x v="4358"/>
      <x v="3"/>
      <x v="3662"/>
      <x v="3"/>
    </i>
    <i t="default">
      <x v="2663"/>
    </i>
    <i>
      <x v="2664"/>
      <x v="1620"/>
      <x v="3"/>
      <x v="166"/>
      <x v="3"/>
    </i>
    <i t="default">
      <x v="2664"/>
    </i>
    <i>
      <x v="2665"/>
      <x v="2152"/>
      <x v="3"/>
      <x v="2233"/>
      <x v="2"/>
    </i>
    <i t="default">
      <x v="2665"/>
    </i>
    <i>
      <x v="2666"/>
      <x v="2761"/>
      <x v="3"/>
      <x v="715"/>
      <x v="3"/>
    </i>
    <i t="default">
      <x v="2666"/>
    </i>
    <i>
      <x v="2670"/>
      <x v="3269"/>
      <x v="1"/>
      <x v="647"/>
      <x v="2"/>
    </i>
    <i r="3">
      <x v="651"/>
      <x v="2"/>
    </i>
    <i r="3">
      <x v="653"/>
      <x v="2"/>
    </i>
    <i r="3">
      <x v="2282"/>
      <x v="3"/>
    </i>
    <i t="default">
      <x v="2670"/>
    </i>
    <i>
      <x v="2671"/>
      <x v="2625"/>
      <x v="4"/>
      <x v="376"/>
      <x v="3"/>
    </i>
    <i r="3">
      <x v="3154"/>
      <x v="3"/>
    </i>
    <i r="3">
      <x v="4946"/>
      <x v="3"/>
    </i>
    <i t="default">
      <x v="2671"/>
    </i>
    <i>
      <x v="2672"/>
      <x v="6554"/>
      <x v="3"/>
      <x v="51"/>
      <x v="3"/>
    </i>
    <i t="default">
      <x v="2672"/>
    </i>
    <i>
      <x v="2673"/>
      <x v="7922"/>
      <x v="3"/>
      <x v="4518"/>
      <x v="2"/>
    </i>
    <i t="default">
      <x v="2673"/>
    </i>
    <i>
      <x v="2674"/>
      <x v="4141"/>
      <x v="3"/>
      <x v="700"/>
      <x v="3"/>
    </i>
    <i t="default">
      <x v="2674"/>
    </i>
    <i>
      <x v="2675"/>
      <x v="6695"/>
      <x v="3"/>
      <x v="690"/>
      <x v="2"/>
    </i>
    <i t="default">
      <x v="2675"/>
    </i>
    <i>
      <x v="2676"/>
      <x v="4768"/>
      <x v="1"/>
      <x v="3326"/>
      <x v="2"/>
    </i>
    <i r="2">
      <x v="3"/>
      <x v="1499"/>
      <x v="2"/>
    </i>
    <i r="3">
      <x v="4284"/>
      <x v="2"/>
    </i>
    <i r="3">
      <x v="4291"/>
      <x v="2"/>
    </i>
    <i t="default">
      <x v="2676"/>
    </i>
    <i>
      <x v="2677"/>
      <x v="6508"/>
      <x v="1"/>
      <x v="5570"/>
      <x v="2"/>
    </i>
    <i t="default">
      <x v="2677"/>
    </i>
    <i>
      <x v="2678"/>
      <x v="5736"/>
      <x v="3"/>
      <x v="2553"/>
      <x v="3"/>
    </i>
    <i t="default">
      <x v="2678"/>
    </i>
    <i>
      <x v="2679"/>
      <x v="2108"/>
      <x v="3"/>
      <x v="732"/>
      <x v="2"/>
    </i>
    <i t="default">
      <x v="2679"/>
    </i>
    <i>
      <x v="2680"/>
      <x v="5116"/>
      <x v="3"/>
      <x v="1277"/>
      <x v="3"/>
    </i>
    <i r="3">
      <x v="4836"/>
      <x v="3"/>
    </i>
    <i t="default">
      <x v="2680"/>
    </i>
    <i>
      <x v="2681"/>
      <x v="4327"/>
      <x v="3"/>
      <x v="3966"/>
      <x v="3"/>
    </i>
    <i t="default">
      <x v="2681"/>
    </i>
    <i>
      <x v="2682"/>
      <x v="4778"/>
      <x v="3"/>
      <x v="841"/>
      <x v="2"/>
    </i>
    <i r="3">
      <x v="2198"/>
      <x v="2"/>
    </i>
    <i r="3">
      <x v="2242"/>
      <x v="2"/>
    </i>
    <i r="3">
      <x v="3303"/>
      <x v="3"/>
    </i>
    <i r="3">
      <x v="3628"/>
      <x v="5"/>
    </i>
    <i r="3">
      <x v="3629"/>
      <x v="5"/>
    </i>
    <i r="3">
      <x v="3630"/>
      <x v="2"/>
    </i>
    <i r="3">
      <x v="4875"/>
      <x v="3"/>
    </i>
    <i t="default">
      <x v="2682"/>
    </i>
    <i>
      <x v="2683"/>
      <x v="5003"/>
      <x v="1"/>
      <x v="3397"/>
      <x v="2"/>
    </i>
    <i t="default">
      <x v="2683"/>
    </i>
    <i>
      <x v="2684"/>
      <x v="5187"/>
      <x v="3"/>
      <x v="827"/>
      <x v="3"/>
    </i>
    <i t="default">
      <x v="2684"/>
    </i>
    <i>
      <x v="2685"/>
      <x v="4526"/>
      <x v="1"/>
      <x v="2683"/>
      <x v="2"/>
    </i>
    <i r="3">
      <x v="3312"/>
      <x v="5"/>
    </i>
    <i t="default">
      <x v="2685"/>
    </i>
    <i>
      <x v="2686"/>
      <x v="6296"/>
      <x v="3"/>
      <x v="1426"/>
      <x v="2"/>
    </i>
    <i r="3">
      <x v="5616"/>
      <x v="2"/>
    </i>
    <i t="default">
      <x v="2686"/>
    </i>
    <i>
      <x v="2687"/>
      <x v="6035"/>
      <x v="3"/>
      <x v="4311"/>
      <x v="2"/>
    </i>
    <i t="default">
      <x v="2687"/>
    </i>
    <i>
      <x v="2688"/>
      <x v="5121"/>
      <x v="1"/>
      <x v="3616"/>
      <x v="3"/>
    </i>
    <i r="2">
      <x v="4"/>
      <x v="4208"/>
      <x v="2"/>
    </i>
    <i r="3">
      <x v="4209"/>
      <x v="2"/>
    </i>
    <i r="3">
      <x v="4211"/>
      <x v="2"/>
    </i>
    <i r="3">
      <x v="4212"/>
      <x v="2"/>
    </i>
    <i r="3">
      <x v="4969"/>
      <x v="2"/>
    </i>
    <i t="default">
      <x v="2688"/>
    </i>
    <i>
      <x v="2689"/>
      <x v="4072"/>
      <x v="3"/>
      <x v="1896"/>
      <x v="3"/>
    </i>
    <i t="default">
      <x v="2689"/>
    </i>
    <i>
      <x v="2690"/>
      <x v="1889"/>
      <x v="3"/>
      <x v="1476"/>
      <x v="3"/>
    </i>
    <i t="default">
      <x v="2690"/>
    </i>
    <i>
      <x v="2691"/>
      <x v="3277"/>
      <x v="3"/>
      <x v="5299"/>
      <x v="3"/>
    </i>
    <i t="default">
      <x v="2691"/>
    </i>
    <i>
      <x v="2692"/>
      <x v="1466"/>
      <x v="4"/>
      <x v="5688"/>
      <x v="3"/>
    </i>
    <i t="default">
      <x v="2692"/>
    </i>
    <i>
      <x v="2693"/>
      <x v="6432"/>
      <x v="4"/>
      <x v="391"/>
      <x v="3"/>
    </i>
    <i t="default">
      <x v="2693"/>
    </i>
    <i>
      <x v="2694"/>
      <x v="5083"/>
      <x v="4"/>
      <x v="303"/>
      <x v="3"/>
    </i>
    <i r="3">
      <x v="323"/>
      <x v="3"/>
    </i>
    <i r="3">
      <x v="393"/>
      <x v="3"/>
    </i>
    <i t="default">
      <x v="2694"/>
    </i>
    <i>
      <x v="2695"/>
      <x v="4490"/>
      <x v="3"/>
      <x v="2894"/>
      <x v="3"/>
    </i>
    <i r="3">
      <x v="4260"/>
      <x v="3"/>
    </i>
    <i t="default">
      <x v="2695"/>
    </i>
    <i>
      <x v="2696"/>
      <x v="5206"/>
      <x v="3"/>
      <x v="1663"/>
      <x v="3"/>
    </i>
    <i t="default">
      <x v="2696"/>
    </i>
    <i>
      <x v="2697"/>
      <x v="7956"/>
      <x v="3"/>
      <x v="214"/>
      <x v="3"/>
    </i>
    <i t="default">
      <x v="2697"/>
    </i>
    <i>
      <x v="2698"/>
      <x v="3717"/>
      <x v="3"/>
      <x v="3971"/>
      <x v="3"/>
    </i>
    <i r="3">
      <x v="3979"/>
      <x v="3"/>
    </i>
    <i r="3">
      <x v="3986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2698"/>
    </i>
    <i>
      <x v="2699"/>
      <x v="6687"/>
      <x v="3"/>
      <x v="4807"/>
      <x v="3"/>
    </i>
    <i r="3">
      <x v="5210"/>
      <x v="3"/>
    </i>
    <i t="default">
      <x v="2699"/>
    </i>
    <i>
      <x v="2700"/>
      <x v="5939"/>
      <x v="3"/>
      <x v="1964"/>
      <x v="5"/>
    </i>
    <i t="default">
      <x v="2700"/>
    </i>
    <i>
      <x v="2701"/>
      <x v="1121"/>
      <x v="3"/>
      <x v="5409"/>
      <x v="2"/>
    </i>
    <i t="default">
      <x v="2701"/>
    </i>
    <i>
      <x v="2702"/>
      <x v="3271"/>
      <x v="3"/>
      <x v="46"/>
      <x v="3"/>
    </i>
    <i t="default">
      <x v="2702"/>
    </i>
    <i>
      <x v="2703"/>
      <x v="2449"/>
      <x v="3"/>
      <x v="2721"/>
      <x v="3"/>
    </i>
    <i t="default">
      <x v="2703"/>
    </i>
    <i>
      <x v="2704"/>
      <x v="3049"/>
      <x v="3"/>
      <x v="5313"/>
      <x v="3"/>
    </i>
    <i r="3">
      <x v="5314"/>
      <x v="3"/>
    </i>
    <i t="default">
      <x v="2704"/>
    </i>
    <i>
      <x v="2705"/>
      <x v="3518"/>
      <x v="3"/>
      <x v="4547"/>
      <x v="3"/>
    </i>
    <i t="default">
      <x v="2705"/>
    </i>
    <i>
      <x v="2706"/>
      <x v="823"/>
      <x v="3"/>
      <x v="47"/>
      <x v="3"/>
    </i>
    <i t="default">
      <x v="2706"/>
    </i>
    <i>
      <x v="2707"/>
      <x v="4172"/>
      <x v="3"/>
      <x v="2609"/>
      <x v="3"/>
    </i>
    <i t="default">
      <x v="2707"/>
    </i>
    <i>
      <x v="2709"/>
      <x/>
      <x v="3"/>
      <x v="1604"/>
      <x v="3"/>
    </i>
    <i t="default">
      <x v="2709"/>
    </i>
    <i>
      <x v="2710"/>
      <x v="5849"/>
      <x v="3"/>
      <x v="45"/>
      <x v="3"/>
    </i>
    <i r="3">
      <x v="74"/>
      <x v="3"/>
    </i>
    <i r="3">
      <x v="990"/>
      <x v="3"/>
    </i>
    <i r="3">
      <x v="1208"/>
      <x v="3"/>
    </i>
    <i r="3">
      <x v="1540"/>
      <x v="3"/>
    </i>
    <i r="3">
      <x v="1897"/>
      <x v="3"/>
    </i>
    <i r="3">
      <x v="4575"/>
      <x v="3"/>
    </i>
    <i r="3">
      <x v="4834"/>
      <x v="3"/>
    </i>
    <i r="2">
      <x v="4"/>
      <x v="5098"/>
      <x v="2"/>
    </i>
    <i t="default">
      <x v="2710"/>
    </i>
    <i>
      <x v="2711"/>
      <x v="6157"/>
      <x v="3"/>
      <x v="2940"/>
      <x v="3"/>
    </i>
    <i t="default">
      <x v="2711"/>
    </i>
    <i>
      <x v="2712"/>
      <x v="6174"/>
      <x v="3"/>
      <x v="2180"/>
      <x v="3"/>
    </i>
    <i t="default">
      <x v="2712"/>
    </i>
    <i>
      <x v="2713"/>
      <x v="17"/>
      <x v="3"/>
      <x v="102"/>
      <x v="3"/>
    </i>
    <i t="default">
      <x v="2713"/>
    </i>
    <i>
      <x v="2714"/>
      <x v="6648"/>
      <x v="3"/>
      <x v="1505"/>
      <x v="2"/>
    </i>
    <i r="3">
      <x v="2223"/>
      <x v="2"/>
    </i>
    <i r="3">
      <x v="2261"/>
      <x v="2"/>
    </i>
    <i t="default">
      <x v="2714"/>
    </i>
    <i>
      <x v="2716"/>
      <x v="4006"/>
      <x v="3"/>
      <x v="1406"/>
      <x v="3"/>
    </i>
    <i t="default">
      <x v="2716"/>
    </i>
    <i>
      <x v="2717"/>
      <x v="1912"/>
      <x v="3"/>
      <x v="1544"/>
      <x v="3"/>
    </i>
    <i r="3">
      <x v="1580"/>
      <x v="3"/>
    </i>
    <i t="default">
      <x v="2717"/>
    </i>
    <i>
      <x v="2718"/>
      <x v="4574"/>
      <x v="3"/>
      <x v="470"/>
      <x v="3"/>
    </i>
    <i r="2">
      <x v="4"/>
      <x v="215"/>
      <x v="3"/>
    </i>
    <i r="3">
      <x v="5032"/>
      <x v="2"/>
    </i>
    <i t="default">
      <x v="2718"/>
    </i>
    <i>
      <x v="2719"/>
      <x v="5962"/>
      <x v="3"/>
      <x v="54"/>
      <x v="3"/>
    </i>
    <i t="default">
      <x v="2719"/>
    </i>
    <i>
      <x v="2720"/>
      <x v="7379"/>
      <x v="3"/>
      <x v="2700"/>
      <x v="2"/>
    </i>
    <i t="default">
      <x v="2720"/>
    </i>
    <i>
      <x v="2721"/>
      <x v="5239"/>
      <x v="1"/>
      <x v="3205"/>
      <x v="2"/>
    </i>
    <i r="3">
      <x v="5596"/>
      <x v="2"/>
    </i>
    <i t="default">
      <x v="2721"/>
    </i>
    <i>
      <x v="2722"/>
      <x v="4437"/>
      <x v="4"/>
      <x v="467"/>
      <x v="3"/>
    </i>
    <i t="default">
      <x v="2722"/>
    </i>
    <i>
      <x v="2723"/>
      <x v="5730"/>
      <x v="3"/>
      <x v="4510"/>
      <x v="3"/>
    </i>
    <i t="default">
      <x v="2723"/>
    </i>
    <i>
      <x v="2724"/>
      <x v="5337"/>
      <x v="3"/>
      <x v="2718"/>
      <x v="3"/>
    </i>
    <i r="3">
      <x v="3562"/>
      <x v="3"/>
    </i>
    <i t="default">
      <x v="2724"/>
    </i>
    <i>
      <x v="2725"/>
      <x v="5546"/>
      <x v="1"/>
      <x v="4385"/>
      <x v="2"/>
    </i>
    <i r="3">
      <x v="5112"/>
      <x v="2"/>
    </i>
    <i r="2">
      <x v="3"/>
      <x v="4008"/>
      <x v="2"/>
    </i>
    <i t="default">
      <x v="2725"/>
    </i>
    <i>
      <x v="2726"/>
      <x v="1078"/>
      <x v="3"/>
      <x v="1474"/>
      <x v="3"/>
    </i>
    <i t="default">
      <x v="2726"/>
    </i>
    <i>
      <x v="2727"/>
      <x v="5624"/>
      <x v="3"/>
      <x v="43"/>
      <x v="3"/>
    </i>
    <i r="3">
      <x v="5282"/>
      <x v="3"/>
    </i>
    <i t="default">
      <x v="2727"/>
    </i>
    <i>
      <x v="2728"/>
      <x v="5290"/>
      <x v="3"/>
      <x v="4805"/>
      <x v="3"/>
    </i>
    <i t="default">
      <x v="2728"/>
    </i>
    <i>
      <x v="2729"/>
      <x v="5874"/>
      <x v="1"/>
      <x v="3519"/>
      <x v="2"/>
    </i>
    <i r="2">
      <x v="3"/>
      <x v="1734"/>
      <x v="2"/>
    </i>
    <i r="3">
      <x v="5293"/>
      <x v="2"/>
    </i>
    <i t="default">
      <x v="2729"/>
    </i>
    <i>
      <x v="2730"/>
      <x v="6162"/>
      <x v="3"/>
      <x v="4801"/>
      <x v="2"/>
    </i>
    <i r="3">
      <x v="5243"/>
      <x v="2"/>
    </i>
    <i t="default">
      <x v="2730"/>
    </i>
    <i>
      <x v="2731"/>
      <x v="4900"/>
      <x v="3"/>
      <x v="4870"/>
      <x v="3"/>
    </i>
    <i t="default">
      <x v="2731"/>
    </i>
    <i>
      <x v="2732"/>
      <x v="5374"/>
      <x v="3"/>
      <x v="1572"/>
      <x v="3"/>
    </i>
    <i r="3">
      <x v="4695"/>
      <x v="3"/>
    </i>
    <i r="2">
      <x v="4"/>
      <x v="3119"/>
      <x v="3"/>
    </i>
    <i t="default">
      <x v="2732"/>
    </i>
    <i>
      <x v="2733"/>
      <x v="5757"/>
      <x v="3"/>
      <x v="1706"/>
      <x v="2"/>
    </i>
    <i r="3">
      <x v="1707"/>
      <x v="5"/>
    </i>
    <i r="3">
      <x v="4278"/>
      <x v="3"/>
    </i>
    <i r="3">
      <x v="5500"/>
      <x v="5"/>
    </i>
    <i r="3">
      <x v="5501"/>
      <x v="5"/>
    </i>
    <i t="default">
      <x v="2733"/>
    </i>
    <i>
      <x v="2734"/>
      <x v="6907"/>
      <x v="3"/>
      <x v="4542"/>
      <x v="2"/>
    </i>
    <i r="3">
      <x v="4865"/>
      <x v="3"/>
    </i>
    <i t="default">
      <x v="2734"/>
    </i>
    <i>
      <x v="2735"/>
      <x v="4443"/>
      <x v="4"/>
      <x v="378"/>
      <x v="3"/>
    </i>
    <i t="default">
      <x v="2735"/>
    </i>
    <i>
      <x v="2736"/>
      <x v="5086"/>
      <x v="3"/>
      <x v="1621"/>
      <x v="3"/>
    </i>
    <i r="3">
      <x v="1622"/>
      <x v="3"/>
    </i>
    <i r="3">
      <x v="1623"/>
      <x v="3"/>
    </i>
    <i r="3">
      <x v="1624"/>
      <x v="3"/>
    </i>
    <i t="default">
      <x v="2736"/>
    </i>
    <i>
      <x v="2737"/>
      <x v="7753"/>
      <x v="3"/>
      <x v="289"/>
      <x v="3"/>
    </i>
    <i r="3">
      <x v="4762"/>
      <x v="3"/>
    </i>
    <i t="default">
      <x v="2737"/>
    </i>
    <i>
      <x v="2738"/>
      <x v="5277"/>
      <x v="3"/>
      <x v="4510"/>
      <x v="3"/>
    </i>
    <i t="default">
      <x v="2738"/>
    </i>
    <i>
      <x v="2739"/>
      <x v="5945"/>
      <x v="3"/>
      <x v="1557"/>
      <x v="3"/>
    </i>
    <i r="3">
      <x v="3725"/>
      <x v="3"/>
    </i>
    <i t="default">
      <x v="2739"/>
    </i>
    <i>
      <x v="2740"/>
      <x v="6142"/>
      <x v="3"/>
      <x v="4304"/>
      <x v="3"/>
    </i>
    <i t="default">
      <x v="2740"/>
    </i>
    <i>
      <x v="2741"/>
      <x v="5610"/>
      <x v="4"/>
      <x v="354"/>
      <x v="2"/>
    </i>
    <i r="3">
      <x v="580"/>
      <x v="2"/>
    </i>
    <i r="3">
      <x v="5035"/>
      <x v="3"/>
    </i>
    <i r="3">
      <x v="5095"/>
      <x v="2"/>
    </i>
    <i r="3">
      <x v="5130"/>
      <x v="3"/>
    </i>
    <i t="default">
      <x v="2741"/>
    </i>
    <i>
      <x v="2742"/>
      <x v="4506"/>
      <x v="4"/>
      <x v="4979"/>
      <x v="2"/>
    </i>
    <i t="default">
      <x v="2742"/>
    </i>
    <i>
      <x v="2743"/>
      <x v="5574"/>
      <x v="3"/>
      <x v="1579"/>
      <x v="3"/>
    </i>
    <i r="3">
      <x v="2299"/>
      <x v="2"/>
    </i>
    <i t="default">
      <x v="2743"/>
    </i>
    <i>
      <x v="2744"/>
      <x v="6080"/>
      <x v="3"/>
      <x v="1900"/>
      <x v="3"/>
    </i>
    <i r="3">
      <x v="5399"/>
      <x v="3"/>
    </i>
    <i t="default">
      <x v="2744"/>
    </i>
    <i>
      <x v="2745"/>
      <x v="5806"/>
      <x v="4"/>
      <x v="475"/>
      <x v="3"/>
    </i>
    <i t="default">
      <x v="2745"/>
    </i>
    <i>
      <x v="2746"/>
      <x v="5227"/>
      <x v="4"/>
      <x v="5036"/>
      <x v="3"/>
    </i>
    <i t="default">
      <x v="2746"/>
    </i>
    <i>
      <x v="2747"/>
      <x v="5286"/>
      <x v="3"/>
      <x v="3292"/>
      <x v="3"/>
    </i>
    <i t="default">
      <x v="2747"/>
    </i>
    <i>
      <x v="2748"/>
      <x v="4965"/>
      <x v="3"/>
      <x v="1038"/>
      <x v="2"/>
    </i>
    <i r="3">
      <x v="2043"/>
      <x v="3"/>
    </i>
    <i t="default">
      <x v="2748"/>
    </i>
    <i>
      <x v="2749"/>
      <x v="5122"/>
      <x v="3"/>
      <x v="816"/>
      <x v="3"/>
    </i>
    <i r="3">
      <x v="1550"/>
      <x v="3"/>
    </i>
    <i r="2">
      <x v="4"/>
      <x v="3735"/>
      <x v="3"/>
    </i>
    <i t="default">
      <x v="2749"/>
    </i>
    <i>
      <x v="2750"/>
      <x v="6871"/>
      <x v="3"/>
      <x v="2301"/>
      <x v="3"/>
    </i>
    <i r="2">
      <x v="4"/>
      <x v="471"/>
      <x v="3"/>
    </i>
    <i t="default">
      <x v="2750"/>
    </i>
    <i>
      <x v="2751"/>
      <x v="4742"/>
      <x v="3"/>
      <x v="76"/>
      <x v="3"/>
    </i>
    <i r="3">
      <x v="815"/>
      <x v="3"/>
    </i>
    <i r="3">
      <x v="816"/>
      <x v="3"/>
    </i>
    <i r="3">
      <x v="828"/>
      <x v="3"/>
    </i>
    <i r="3">
      <x v="829"/>
      <x v="3"/>
    </i>
    <i r="3">
      <x v="1648"/>
      <x v="3"/>
    </i>
    <i r="3">
      <x v="1650"/>
      <x v="3"/>
    </i>
    <i r="3">
      <x v="4734"/>
      <x v="3"/>
    </i>
    <i r="3">
      <x v="4799"/>
      <x v="3"/>
    </i>
    <i r="2">
      <x v="4"/>
      <x v="503"/>
      <x v="3"/>
    </i>
    <i r="3">
      <x v="1115"/>
      <x v="3"/>
    </i>
    <i r="3">
      <x v="1616"/>
      <x v="3"/>
    </i>
    <i r="3">
      <x v="3127"/>
      <x v="3"/>
    </i>
    <i t="default">
      <x v="2751"/>
    </i>
    <i>
      <x v="2752"/>
      <x v="4798"/>
      <x v="1"/>
      <x v="2930"/>
      <x v="3"/>
    </i>
    <i r="2">
      <x v="3"/>
      <x v="4259"/>
      <x v="3"/>
    </i>
    <i t="default">
      <x v="2752"/>
    </i>
    <i>
      <x v="2753"/>
      <x v="4748"/>
      <x v="4"/>
      <x v="3738"/>
      <x v="3"/>
    </i>
    <i t="default">
      <x v="2753"/>
    </i>
    <i>
      <x v="2754"/>
      <x v="5775"/>
      <x v="3"/>
      <x v="5440"/>
      <x v="2"/>
    </i>
    <i t="default">
      <x v="2754"/>
    </i>
    <i>
      <x v="2755"/>
      <x v="5429"/>
      <x v="3"/>
      <x v="2979"/>
      <x v="3"/>
    </i>
    <i r="3">
      <x v="4223"/>
      <x v="2"/>
    </i>
    <i r="3">
      <x v="5378"/>
      <x v="3"/>
    </i>
    <i r="3">
      <x v="5381"/>
      <x v="3"/>
    </i>
    <i r="2">
      <x v="4"/>
      <x v="241"/>
      <x v="2"/>
    </i>
    <i t="default">
      <x v="2755"/>
    </i>
    <i>
      <x v="2756"/>
      <x v="7348"/>
      <x v="3"/>
      <x v="190"/>
      <x v="2"/>
    </i>
    <i r="3">
      <x v="192"/>
      <x v="3"/>
    </i>
    <i r="3">
      <x v="1559"/>
      <x v="3"/>
    </i>
    <i r="3">
      <x v="2585"/>
      <x v="3"/>
    </i>
    <i r="3">
      <x v="2720"/>
      <x v="3"/>
    </i>
    <i r="3">
      <x v="5246"/>
      <x v="3"/>
    </i>
    <i t="default">
      <x v="2756"/>
    </i>
    <i>
      <x v="2757"/>
      <x v="4670"/>
      <x v="3"/>
      <x v="1094"/>
      <x v="3"/>
    </i>
    <i t="default">
      <x v="2757"/>
    </i>
    <i>
      <x v="2758"/>
      <x v="6014"/>
      <x v="3"/>
      <x v="4260"/>
      <x v="3"/>
    </i>
    <i t="default">
      <x v="2758"/>
    </i>
    <i>
      <x v="2760"/>
      <x v="7318"/>
      <x v="3"/>
      <x v="3812"/>
      <x v="2"/>
    </i>
    <i t="default">
      <x v="2760"/>
    </i>
    <i>
      <x v="2762"/>
      <x v="6463"/>
      <x v="3"/>
      <x v="4665"/>
      <x v="2"/>
    </i>
    <i r="3">
      <x v="4667"/>
      <x v="2"/>
    </i>
    <i r="3">
      <x v="4710"/>
      <x v="2"/>
    </i>
    <i t="default">
      <x v="2762"/>
    </i>
    <i>
      <x v="2763"/>
      <x v="7693"/>
      <x v="3"/>
      <x v="4775"/>
      <x v="2"/>
    </i>
    <i t="default">
      <x v="2763"/>
    </i>
    <i>
      <x v="2764"/>
      <x v="6053"/>
      <x v="1"/>
      <x v="3344"/>
      <x v="2"/>
    </i>
    <i r="3">
      <x v="3460"/>
      <x v="2"/>
    </i>
    <i t="default">
      <x v="2764"/>
    </i>
    <i>
      <x v="2765"/>
      <x v="1497"/>
      <x v="3"/>
      <x v="121"/>
      <x v="3"/>
    </i>
    <i t="default">
      <x v="2765"/>
    </i>
    <i>
      <x v="2766"/>
      <x v="7998"/>
      <x v="3"/>
      <x v="1429"/>
      <x v="3"/>
    </i>
    <i t="default">
      <x v="2766"/>
    </i>
    <i>
      <x v="2767"/>
      <x v="24"/>
      <x v="3"/>
      <x v="700"/>
      <x v="3"/>
    </i>
    <i t="default">
      <x v="2767"/>
    </i>
    <i>
      <x v="2769"/>
      <x v="2853"/>
      <x v="3"/>
      <x v="4796"/>
      <x v="3"/>
    </i>
    <i t="default">
      <x v="2769"/>
    </i>
    <i>
      <x v="2770"/>
      <x v="2652"/>
      <x v="3"/>
      <x v="3885"/>
      <x v="3"/>
    </i>
    <i t="default">
      <x v="2770"/>
    </i>
    <i>
      <x v="2772"/>
      <x v="4250"/>
      <x v="3"/>
      <x v="1509"/>
      <x v="3"/>
    </i>
    <i t="default">
      <x v="2772"/>
    </i>
    <i>
      <x v="2773"/>
      <x v="3483"/>
      <x v="3"/>
      <x v="191"/>
      <x v="3"/>
    </i>
    <i t="default">
      <x v="2773"/>
    </i>
    <i>
      <x v="2774"/>
      <x v="4378"/>
      <x v="3"/>
      <x v="91"/>
      <x v="3"/>
    </i>
    <i r="3">
      <x v="5282"/>
      <x v="3"/>
    </i>
    <i r="3">
      <x v="5321"/>
      <x v="3"/>
    </i>
    <i t="default">
      <x v="2774"/>
    </i>
    <i>
      <x v="2780"/>
      <x v="1724"/>
      <x v="3"/>
      <x v="1507"/>
      <x v="3"/>
    </i>
    <i r="3">
      <x v="2000"/>
      <x v="3"/>
    </i>
    <i r="3">
      <x v="2503"/>
      <x v="2"/>
    </i>
    <i r="3">
      <x v="2557"/>
      <x v="3"/>
    </i>
    <i t="default">
      <x v="2780"/>
    </i>
    <i>
      <x v="2781"/>
      <x v="6470"/>
      <x v="3"/>
      <x v="43"/>
      <x v="3"/>
    </i>
    <i r="3">
      <x v="2070"/>
      <x v="3"/>
    </i>
    <i r="3">
      <x v="2547"/>
      <x v="3"/>
    </i>
    <i r="3">
      <x v="5310"/>
      <x v="3"/>
    </i>
    <i r="3">
      <x v="5318"/>
      <x v="3"/>
    </i>
    <i t="default">
      <x v="2781"/>
    </i>
    <i>
      <x v="2782"/>
      <x v="5158"/>
      <x v="3"/>
      <x v="1701"/>
      <x v="3"/>
    </i>
    <i r="3">
      <x v="1893"/>
      <x v="3"/>
    </i>
    <i t="default">
      <x v="2782"/>
    </i>
    <i>
      <x v="2783"/>
      <x v="7539"/>
      <x v="3"/>
      <x v="91"/>
      <x v="3"/>
    </i>
    <i r="3">
      <x v="97"/>
      <x v="3"/>
    </i>
    <i r="3">
      <x v="214"/>
      <x v="3"/>
    </i>
    <i r="3">
      <x v="1316"/>
      <x v="3"/>
    </i>
    <i r="3">
      <x v="1961"/>
      <x v="3"/>
    </i>
    <i r="3">
      <x v="2304"/>
      <x v="3"/>
    </i>
    <i r="3">
      <x v="3557"/>
      <x v="3"/>
    </i>
    <i r="3">
      <x v="3578"/>
      <x v="3"/>
    </i>
    <i r="3">
      <x v="3960"/>
      <x v="3"/>
    </i>
    <i t="default">
      <x v="2783"/>
    </i>
    <i>
      <x v="2785"/>
      <x v="7114"/>
      <x v="3"/>
      <x v="707"/>
      <x v="3"/>
    </i>
    <i r="3">
      <x v="4277"/>
      <x v="2"/>
    </i>
    <i t="default">
      <x v="2785"/>
    </i>
    <i>
      <x v="2786"/>
      <x v="5287"/>
      <x v="3"/>
      <x v="5430"/>
      <x v="2"/>
    </i>
    <i t="default">
      <x v="2786"/>
    </i>
    <i>
      <x v="2787"/>
      <x v="3251"/>
      <x v="3"/>
      <x v="4764"/>
      <x v="3"/>
    </i>
    <i r="2">
      <x v="4"/>
      <x v="4764"/>
      <x v="3"/>
    </i>
    <i t="default">
      <x v="2787"/>
    </i>
    <i>
      <x v="2789"/>
      <x v="6062"/>
      <x v="3"/>
      <x v="4159"/>
      <x v="3"/>
    </i>
    <i r="3">
      <x v="4805"/>
      <x v="3"/>
    </i>
    <i t="default">
      <x v="2789"/>
    </i>
    <i>
      <x v="2790"/>
      <x v="6592"/>
      <x v="1"/>
      <x v="629"/>
      <x v="2"/>
    </i>
    <i r="3">
      <x v="3204"/>
      <x v="2"/>
    </i>
    <i r="3">
      <x v="3301"/>
      <x v="2"/>
    </i>
    <i r="3">
      <x v="3316"/>
      <x v="2"/>
    </i>
    <i r="3">
      <x v="5552"/>
      <x v="2"/>
    </i>
    <i r="3">
      <x v="5559"/>
      <x v="3"/>
    </i>
    <i r="3">
      <x v="5562"/>
      <x v="2"/>
    </i>
    <i r="3">
      <x v="5673"/>
      <x v="3"/>
    </i>
    <i t="default">
      <x v="2790"/>
    </i>
    <i>
      <x v="2791"/>
      <x v="5863"/>
      <x v="3"/>
      <x v="2213"/>
      <x v="2"/>
    </i>
    <i r="3">
      <x v="3772"/>
      <x v="2"/>
    </i>
    <i t="default">
      <x v="2791"/>
    </i>
    <i>
      <x v="2792"/>
      <x v="6377"/>
      <x v="3"/>
      <x v="2257"/>
      <x v="2"/>
    </i>
    <i r="3">
      <x v="4323"/>
      <x v="2"/>
    </i>
    <i t="default">
      <x v="2792"/>
    </i>
    <i>
      <x v="2794"/>
      <x v="5463"/>
      <x v="3"/>
      <x v="3965"/>
      <x v="3"/>
    </i>
    <i t="default">
      <x v="2794"/>
    </i>
    <i>
      <x v="2795"/>
      <x v="4724"/>
      <x v="3"/>
      <x v="1158"/>
      <x v="3"/>
    </i>
    <i r="3">
      <x v="1550"/>
      <x v="3"/>
    </i>
    <i r="3">
      <x v="2565"/>
      <x v="3"/>
    </i>
    <i r="3">
      <x v="5295"/>
      <x v="3"/>
    </i>
    <i r="2">
      <x v="4"/>
      <x v="322"/>
      <x v="3"/>
    </i>
    <i r="3">
      <x v="471"/>
      <x v="3"/>
    </i>
    <i r="3">
      <x v="1055"/>
      <x v="3"/>
    </i>
    <i r="3">
      <x v="1076"/>
      <x v="3"/>
    </i>
    <i r="3">
      <x v="1085"/>
      <x v="3"/>
    </i>
    <i r="3">
      <x v="1115"/>
      <x v="3"/>
    </i>
    <i r="3">
      <x v="1659"/>
      <x v="3"/>
    </i>
    <i r="3">
      <x v="2288"/>
      <x v="2"/>
    </i>
    <i r="3">
      <x v="5035"/>
      <x v="3"/>
    </i>
    <i r="3">
      <x v="5170"/>
      <x v="2"/>
    </i>
    <i t="default">
      <x v="2795"/>
    </i>
    <i>
      <x v="2796"/>
      <x v="5917"/>
      <x v="4"/>
      <x v="3158"/>
      <x v="3"/>
    </i>
    <i r="3">
      <x v="3165"/>
      <x v="3"/>
    </i>
    <i r="3">
      <x v="3646"/>
      <x v="3"/>
    </i>
    <i r="3">
      <x v="3647"/>
      <x v="3"/>
    </i>
    <i r="3">
      <x v="5180"/>
      <x v="3"/>
    </i>
    <i t="default">
      <x v="2796"/>
    </i>
    <i>
      <x v="2797"/>
      <x v="6329"/>
      <x v="3"/>
      <x v="2928"/>
      <x v="3"/>
    </i>
    <i r="2">
      <x v="4"/>
      <x v="485"/>
      <x v="2"/>
    </i>
    <i r="3">
      <x v="488"/>
      <x v="2"/>
    </i>
    <i t="default">
      <x v="2797"/>
    </i>
    <i>
      <x v="2798"/>
      <x v="6303"/>
      <x v="3"/>
      <x v="1312"/>
      <x v="2"/>
    </i>
    <i r="3">
      <x v="2674"/>
      <x v="3"/>
    </i>
    <i r="3">
      <x v="2782"/>
      <x v="2"/>
    </i>
    <i r="3">
      <x v="3090"/>
      <x v="3"/>
    </i>
    <i r="3">
      <x v="3987"/>
      <x v="3"/>
    </i>
    <i t="default">
      <x v="2798"/>
    </i>
    <i>
      <x v="2799"/>
      <x v="7208"/>
      <x v="3"/>
      <x v="1496"/>
      <x v="2"/>
    </i>
    <i r="3">
      <x v="3746"/>
      <x v="3"/>
    </i>
    <i t="default">
      <x v="2799"/>
    </i>
    <i>
      <x v="2800"/>
      <x v="4885"/>
      <x v="3"/>
      <x v="2940"/>
      <x v="3"/>
    </i>
    <i r="3">
      <x v="2950"/>
      <x v="4"/>
    </i>
    <i r="3">
      <x v="3070"/>
      <x v="2"/>
    </i>
    <i r="3">
      <x v="4332"/>
      <x v="3"/>
    </i>
    <i r="2">
      <x v="4"/>
      <x v="307"/>
      <x v="2"/>
    </i>
    <i r="3">
      <x v="376"/>
      <x v="3"/>
    </i>
    <i r="3">
      <x v="3156"/>
      <x v="3"/>
    </i>
    <i r="3">
      <x v="3168"/>
      <x v="3"/>
    </i>
    <i r="3">
      <x v="4946"/>
      <x v="3"/>
    </i>
    <i r="3">
      <x v="5003"/>
      <x v="2"/>
    </i>
    <i r="3">
      <x v="5015"/>
      <x v="2"/>
    </i>
    <i t="default">
      <x v="2800"/>
    </i>
    <i>
      <x v="2801"/>
      <x v="6173"/>
      <x v="3"/>
      <x v="1542"/>
      <x v="3"/>
    </i>
    <i r="3">
      <x v="1919"/>
      <x v="2"/>
    </i>
    <i r="3">
      <x v="1948"/>
      <x v="3"/>
    </i>
    <i r="3">
      <x v="2549"/>
      <x v="3"/>
    </i>
    <i r="3">
      <x v="3302"/>
      <x v="2"/>
    </i>
    <i r="3">
      <x v="4753"/>
      <x v="3"/>
    </i>
    <i t="default">
      <x v="2801"/>
    </i>
    <i>
      <x v="2802"/>
      <x v="5550"/>
      <x v="3"/>
      <x v="3265"/>
      <x v="3"/>
    </i>
    <i t="default">
      <x v="2802"/>
    </i>
    <i>
      <x v="2803"/>
      <x v="6613"/>
      <x v="3"/>
      <x v="4755"/>
      <x v="2"/>
    </i>
    <i t="default">
      <x v="2803"/>
    </i>
    <i>
      <x v="2804"/>
      <x v="5628"/>
      <x v="1"/>
      <x v="283"/>
      <x v="2"/>
    </i>
    <i r="3">
      <x v="1006"/>
      <x v="2"/>
    </i>
    <i r="3">
      <x v="3861"/>
      <x v="2"/>
    </i>
    <i r="2">
      <x v="3"/>
      <x v="4196"/>
      <x v="2"/>
    </i>
    <i t="default">
      <x v="2804"/>
    </i>
    <i>
      <x v="2805"/>
      <x v="4668"/>
      <x v="3"/>
      <x v="4782"/>
      <x v="3"/>
    </i>
    <i r="2">
      <x v="4"/>
      <x v="471"/>
      <x v="3"/>
    </i>
    <i r="3">
      <x v="475"/>
      <x v="3"/>
    </i>
    <i r="3">
      <x v="501"/>
      <x v="3"/>
    </i>
    <i r="3">
      <x v="1021"/>
      <x v="3"/>
    </i>
    <i r="3">
      <x v="1133"/>
      <x v="3"/>
    </i>
    <i r="3">
      <x v="3168"/>
      <x v="3"/>
    </i>
    <i r="3">
      <x v="3738"/>
      <x v="3"/>
    </i>
    <i r="3">
      <x v="4946"/>
      <x v="3"/>
    </i>
    <i t="default">
      <x v="2805"/>
    </i>
    <i>
      <x v="2806"/>
      <x v="5639"/>
      <x v="3"/>
      <x v="97"/>
      <x v="3"/>
    </i>
    <i r="3">
      <x v="938"/>
      <x v="2"/>
    </i>
    <i r="3">
      <x v="1538"/>
      <x v="3"/>
    </i>
    <i r="3">
      <x v="1557"/>
      <x v="3"/>
    </i>
    <i r="3">
      <x v="1612"/>
      <x v="3"/>
    </i>
    <i r="3">
      <x v="1893"/>
      <x v="3"/>
    </i>
    <i r="3">
      <x v="1930"/>
      <x v="2"/>
    </i>
    <i r="3">
      <x v="1932"/>
      <x v="2"/>
    </i>
    <i r="3">
      <x v="1933"/>
      <x v="3"/>
    </i>
    <i r="3">
      <x v="1934"/>
      <x v="3"/>
    </i>
    <i r="3">
      <x v="1935"/>
      <x v="3"/>
    </i>
    <i r="3">
      <x v="1938"/>
      <x v="3"/>
    </i>
    <i r="3">
      <x v="1939"/>
      <x v="3"/>
    </i>
    <i r="3">
      <x v="1941"/>
      <x v="3"/>
    </i>
    <i r="3">
      <x v="3558"/>
      <x v="3"/>
    </i>
    <i r="3">
      <x v="3680"/>
      <x v="2"/>
    </i>
    <i r="3">
      <x v="3725"/>
      <x v="3"/>
    </i>
    <i r="3">
      <x v="4484"/>
      <x v="2"/>
    </i>
    <i r="3">
      <x v="4602"/>
      <x v="2"/>
    </i>
    <i r="3">
      <x v="4731"/>
      <x v="2"/>
    </i>
    <i r="3">
      <x v="4763"/>
      <x v="3"/>
    </i>
    <i r="3">
      <x v="5258"/>
      <x v="3"/>
    </i>
    <i r="3">
      <x v="5480"/>
      <x v="3"/>
    </i>
    <i r="3">
      <x v="5607"/>
      <x v="3"/>
    </i>
    <i t="default">
      <x v="2806"/>
    </i>
    <i>
      <x v="2807"/>
      <x v="4968"/>
      <x v="3"/>
      <x v="3276"/>
      <x v="2"/>
    </i>
    <i t="default">
      <x v="2807"/>
    </i>
    <i>
      <x v="2808"/>
      <x v="5769"/>
      <x v="4"/>
      <x v="3175"/>
      <x v="3"/>
    </i>
    <i t="default">
      <x v="2808"/>
    </i>
    <i>
      <x v="2809"/>
      <x v="6150"/>
      <x v="3"/>
      <x v="4161"/>
      <x v="3"/>
    </i>
    <i r="3">
      <x v="4662"/>
      <x v="3"/>
    </i>
    <i t="default">
      <x v="2809"/>
    </i>
    <i>
      <x v="2812"/>
      <x v="5098"/>
      <x v="3"/>
      <x v="4362"/>
      <x v="2"/>
    </i>
    <i t="default">
      <x v="2812"/>
    </i>
    <i>
      <x v="2815"/>
      <x v="5262"/>
      <x v="4"/>
      <x v="376"/>
      <x v="3"/>
    </i>
    <i r="3">
      <x v="427"/>
      <x v="3"/>
    </i>
    <i t="default">
      <x v="2815"/>
    </i>
    <i>
      <x v="2816"/>
      <x v="6568"/>
      <x v="4"/>
      <x v="1074"/>
      <x v="3"/>
    </i>
    <i t="default">
      <x v="2816"/>
    </i>
    <i>
      <x v="2817"/>
      <x v="4812"/>
      <x v="3"/>
      <x v="138"/>
      <x v="3"/>
    </i>
    <i t="default">
      <x v="2817"/>
    </i>
    <i>
      <x v="2818"/>
      <x v="553"/>
      <x v="3"/>
      <x v="2453"/>
      <x v="3"/>
    </i>
    <i r="3">
      <x v="3950"/>
      <x v="3"/>
    </i>
    <i t="default">
      <x v="2818"/>
    </i>
    <i>
      <x v="2819"/>
      <x v="5716"/>
      <x v="3"/>
      <x v="4879"/>
      <x v="2"/>
    </i>
    <i t="default">
      <x v="2819"/>
    </i>
    <i>
      <x v="2820"/>
      <x v="1302"/>
      <x v="3"/>
      <x v="5452"/>
      <x v="3"/>
    </i>
    <i t="default">
      <x v="2820"/>
    </i>
    <i>
      <x v="2821"/>
      <x v="5126"/>
      <x v="3"/>
      <x v="565"/>
      <x v="2"/>
    </i>
    <i t="default">
      <x v="2821"/>
    </i>
    <i>
      <x v="2822"/>
      <x v="4051"/>
      <x v="3"/>
      <x v="2369"/>
      <x v="3"/>
    </i>
    <i t="default">
      <x v="2822"/>
    </i>
    <i>
      <x v="2823"/>
      <x v="2196"/>
      <x v="3"/>
      <x v="5273"/>
      <x v="3"/>
    </i>
    <i t="default">
      <x v="2823"/>
    </i>
    <i>
      <x v="2826"/>
      <x v="1396"/>
      <x v="3"/>
      <x v="2411"/>
      <x v="2"/>
    </i>
    <i r="3">
      <x v="3690"/>
      <x v="2"/>
    </i>
    <i r="3">
      <x v="4300"/>
      <x v="2"/>
    </i>
    <i t="default">
      <x v="2826"/>
    </i>
    <i>
      <x v="2830"/>
      <x v="440"/>
      <x v="3"/>
      <x v="3859"/>
      <x v="2"/>
    </i>
    <i r="3">
      <x v="4088"/>
      <x v="2"/>
    </i>
    <i t="default">
      <x v="2830"/>
    </i>
    <i>
      <x v="2831"/>
      <x v="5635"/>
      <x v="3"/>
      <x v="675"/>
      <x v="2"/>
    </i>
    <i r="3">
      <x v="711"/>
      <x v="2"/>
    </i>
    <i r="3">
      <x v="5635"/>
      <x v="3"/>
    </i>
    <i t="default">
      <x v="2831"/>
    </i>
    <i>
      <x v="2832"/>
      <x v="5309"/>
      <x v="3"/>
      <x v="1512"/>
      <x v="3"/>
    </i>
    <i r="3">
      <x v="1521"/>
      <x v="3"/>
    </i>
    <i t="default">
      <x v="2832"/>
    </i>
    <i>
      <x v="2833"/>
      <x v="6693"/>
      <x v="3"/>
      <x v="1539"/>
      <x v="3"/>
    </i>
    <i r="3">
      <x v="3049"/>
      <x v="3"/>
    </i>
    <i r="3">
      <x v="3201"/>
      <x v="2"/>
    </i>
    <i r="3">
      <x v="3241"/>
      <x v="2"/>
    </i>
    <i r="3">
      <x v="5346"/>
      <x v="2"/>
    </i>
    <i t="default">
      <x v="2833"/>
    </i>
    <i>
      <x v="2834"/>
      <x v="7721"/>
      <x v="3"/>
      <x v="1432"/>
      <x v="2"/>
    </i>
    <i t="default">
      <x v="2834"/>
    </i>
    <i>
      <x v="2835"/>
      <x v="6864"/>
      <x v="3"/>
      <x v="816"/>
      <x v="3"/>
    </i>
    <i t="default">
      <x v="2835"/>
    </i>
    <i>
      <x v="2837"/>
      <x v="6959"/>
      <x v="3"/>
      <x v="74"/>
      <x v="3"/>
    </i>
    <i r="3">
      <x v="143"/>
      <x v="3"/>
    </i>
    <i r="3">
      <x v="152"/>
      <x v="2"/>
    </i>
    <i r="3">
      <x v="220"/>
      <x v="3"/>
    </i>
    <i r="3">
      <x v="5303"/>
      <x v="3"/>
    </i>
    <i t="default">
      <x v="2837"/>
    </i>
    <i>
      <x v="2838"/>
      <x v="6183"/>
      <x v="3"/>
      <x v="775"/>
      <x v="2"/>
    </i>
    <i r="3">
      <x v="1463"/>
      <x v="2"/>
    </i>
    <i r="3">
      <x v="1687"/>
      <x v="2"/>
    </i>
    <i t="default">
      <x v="2838"/>
    </i>
    <i>
      <x v="2839"/>
      <x v="5899"/>
      <x v="3"/>
      <x v="113"/>
      <x v="3"/>
    </i>
    <i r="3">
      <x v="1776"/>
      <x v="2"/>
    </i>
    <i r="3">
      <x v="3699"/>
      <x v="2"/>
    </i>
    <i t="default">
      <x v="2839"/>
    </i>
    <i>
      <x v="2840"/>
      <x v="6184"/>
      <x v="3"/>
      <x v="34"/>
      <x v="5"/>
    </i>
    <i r="3">
      <x v="216"/>
      <x v="3"/>
    </i>
    <i r="3">
      <x v="1686"/>
      <x v="2"/>
    </i>
    <i r="3">
      <x v="2057"/>
      <x v="3"/>
    </i>
    <i r="3">
      <x v="3869"/>
      <x v="5"/>
    </i>
    <i r="3">
      <x v="3980"/>
      <x v="2"/>
    </i>
    <i r="3">
      <x v="4370"/>
      <x v="5"/>
    </i>
    <i r="3">
      <x v="4613"/>
      <x v="2"/>
    </i>
    <i t="default">
      <x v="2840"/>
    </i>
    <i>
      <x v="2841"/>
      <x v="4767"/>
      <x v="3"/>
      <x v="782"/>
      <x v="2"/>
    </i>
    <i r="3">
      <x v="2056"/>
      <x v="3"/>
    </i>
    <i r="3">
      <x v="4158"/>
      <x v="2"/>
    </i>
    <i t="default">
      <x v="2841"/>
    </i>
    <i>
      <x v="2842"/>
      <x v="5951"/>
      <x v="4"/>
      <x v="1218"/>
      <x v="2"/>
    </i>
    <i t="default">
      <x v="2842"/>
    </i>
    <i>
      <x v="2843"/>
      <x v="5291"/>
      <x v="1"/>
      <x v="2873"/>
      <x v="2"/>
    </i>
    <i r="3">
      <x v="3249"/>
      <x v="2"/>
    </i>
    <i r="2">
      <x v="3"/>
      <x v="5678"/>
      <x v="2"/>
    </i>
    <i r="2">
      <x v="4"/>
      <x v="3247"/>
      <x v="2"/>
    </i>
    <i t="default">
      <x v="2843"/>
    </i>
    <i>
      <x v="2844"/>
      <x v="5827"/>
      <x v="3"/>
      <x v="797"/>
      <x v="2"/>
    </i>
    <i r="3">
      <x v="1952"/>
      <x v="2"/>
    </i>
    <i t="default">
      <x v="2844"/>
    </i>
    <i>
      <x v="2845"/>
      <x v="6569"/>
      <x v="3"/>
      <x v="808"/>
      <x v="2"/>
    </i>
    <i r="3">
      <x v="810"/>
      <x v="2"/>
    </i>
    <i r="3">
      <x v="4028"/>
      <x v="2"/>
    </i>
    <i t="default">
      <x v="2845"/>
    </i>
    <i>
      <x v="2846"/>
      <x v="6726"/>
      <x v="3"/>
      <x v="5218"/>
      <x v="2"/>
    </i>
    <i t="default">
      <x v="2846"/>
    </i>
    <i>
      <x v="2847"/>
      <x v="4944"/>
      <x v="1"/>
      <x v="4262"/>
      <x v="3"/>
    </i>
    <i r="2">
      <x v="3"/>
      <x v="857"/>
      <x v="2"/>
    </i>
    <i r="3">
      <x v="859"/>
      <x v="2"/>
    </i>
    <i r="3">
      <x v="861"/>
      <x v="2"/>
    </i>
    <i r="3">
      <x v="2272"/>
      <x v="3"/>
    </i>
    <i r="3">
      <x v="2892"/>
      <x v="3"/>
    </i>
    <i r="3">
      <x v="2894"/>
      <x v="3"/>
    </i>
    <i t="default">
      <x v="2847"/>
    </i>
    <i>
      <x v="2848"/>
      <x v="6472"/>
      <x v="3"/>
      <x v="1593"/>
      <x v="3"/>
    </i>
    <i r="3">
      <x v="3078"/>
      <x v="2"/>
    </i>
    <i t="default">
      <x v="2848"/>
    </i>
    <i>
      <x v="2850"/>
      <x v="6641"/>
      <x v="1"/>
      <x v="2649"/>
      <x v="2"/>
    </i>
    <i r="3">
      <x v="3192"/>
      <x v="2"/>
    </i>
    <i r="3">
      <x v="3616"/>
      <x v="3"/>
    </i>
    <i r="3">
      <x v="4233"/>
      <x v="2"/>
    </i>
    <i r="3">
      <x v="4266"/>
      <x v="2"/>
    </i>
    <i r="3">
      <x v="5224"/>
      <x v="2"/>
    </i>
    <i t="default">
      <x v="2850"/>
    </i>
    <i>
      <x v="2851"/>
      <x v="4977"/>
      <x v="3"/>
      <x v="3953"/>
      <x v="3"/>
    </i>
    <i r="3">
      <x v="5299"/>
      <x v="3"/>
    </i>
    <i r="3">
      <x v="5309"/>
      <x v="3"/>
    </i>
    <i t="default">
      <x v="2851"/>
    </i>
    <i>
      <x v="2852"/>
      <x v="5932"/>
      <x v="3"/>
      <x v="4260"/>
      <x v="3"/>
    </i>
    <i r="2">
      <x v="4"/>
      <x v="5033"/>
      <x v="3"/>
    </i>
    <i t="default">
      <x v="2852"/>
    </i>
    <i>
      <x v="2853"/>
      <x v="5611"/>
      <x v="3"/>
      <x v="4096"/>
      <x v="2"/>
    </i>
    <i t="default">
      <x v="2853"/>
    </i>
    <i>
      <x v="2854"/>
      <x v="5564"/>
      <x v="3"/>
      <x v="699"/>
      <x v="2"/>
    </i>
    <i r="3">
      <x v="4439"/>
      <x v="2"/>
    </i>
    <i t="default">
      <x v="2854"/>
    </i>
    <i>
      <x v="2855"/>
      <x v="6850"/>
      <x v="3"/>
      <x v="111"/>
      <x v="3"/>
    </i>
    <i r="3">
      <x v="161"/>
      <x v="3"/>
    </i>
    <i r="3">
      <x v="721"/>
      <x v="2"/>
    </i>
    <i r="3">
      <x v="1578"/>
      <x v="3"/>
    </i>
    <i r="3">
      <x v="1669"/>
      <x v="2"/>
    </i>
    <i r="3">
      <x v="3561"/>
      <x v="3"/>
    </i>
    <i r="3">
      <x v="3562"/>
      <x v="3"/>
    </i>
    <i r="3">
      <x v="3752"/>
      <x v="3"/>
    </i>
    <i t="default">
      <x v="2855"/>
    </i>
    <i>
      <x v="2856"/>
      <x v="5974"/>
      <x v="3"/>
      <x v="43"/>
      <x v="3"/>
    </i>
    <i t="default">
      <x v="2856"/>
    </i>
    <i>
      <x v="2857"/>
      <x v="5967"/>
      <x v="3"/>
      <x v="118"/>
      <x v="3"/>
    </i>
    <i r="3">
      <x v="3948"/>
      <x v="3"/>
    </i>
    <i r="3">
      <x v="5274"/>
      <x v="3"/>
    </i>
    <i r="3">
      <x v="5381"/>
      <x v="3"/>
    </i>
    <i r="2">
      <x v="4"/>
      <x v="2508"/>
      <x v="2"/>
    </i>
    <i r="3">
      <x v="2770"/>
      <x v="2"/>
    </i>
    <i t="default">
      <x v="2857"/>
    </i>
    <i>
      <x v="2858"/>
      <x v="5885"/>
      <x v="1"/>
      <x v="648"/>
      <x v="2"/>
    </i>
    <i t="default">
      <x v="2858"/>
    </i>
    <i>
      <x v="2859"/>
      <x v="5674"/>
      <x v="3"/>
      <x v="5370"/>
      <x v="2"/>
    </i>
    <i t="default">
      <x v="2859"/>
    </i>
    <i>
      <x v="2860"/>
      <x v="7675"/>
      <x v="3"/>
      <x v="1507"/>
      <x v="3"/>
    </i>
    <i r="3">
      <x v="2341"/>
      <x v="3"/>
    </i>
    <i t="default">
      <x v="2860"/>
    </i>
    <i>
      <x v="2861"/>
      <x v="6531"/>
      <x v="3"/>
      <x v="4232"/>
      <x v="3"/>
    </i>
    <i r="2">
      <x v="4"/>
      <x v="321"/>
      <x v="2"/>
    </i>
    <i r="3">
      <x v="5228"/>
      <x v="3"/>
    </i>
    <i t="default">
      <x v="2861"/>
    </i>
    <i>
      <x v="2862"/>
      <x v="6607"/>
      <x v="3"/>
      <x v="696"/>
      <x v="2"/>
    </i>
    <i t="default">
      <x v="2862"/>
    </i>
    <i>
      <x v="2863"/>
      <x v="7141"/>
      <x v="3"/>
      <x v="94"/>
      <x v="2"/>
    </i>
    <i t="default">
      <x v="2863"/>
    </i>
    <i>
      <x v="2864"/>
      <x v="6297"/>
      <x v="3"/>
      <x v="1279"/>
      <x/>
    </i>
    <i t="default">
      <x v="2864"/>
    </i>
    <i>
      <x v="2865"/>
      <x v="4810"/>
      <x v="3"/>
      <x v="5274"/>
      <x v="3"/>
    </i>
    <i r="3">
      <x v="5275"/>
      <x v="3"/>
    </i>
    <i t="default">
      <x v="2865"/>
    </i>
    <i>
      <x v="2866"/>
      <x v="4725"/>
      <x v="3"/>
      <x v="4332"/>
      <x v="3"/>
    </i>
    <i r="2">
      <x v="4"/>
      <x v="3154"/>
      <x v="3"/>
    </i>
    <i r="3">
      <x v="3155"/>
      <x v="3"/>
    </i>
    <i r="3">
      <x v="3168"/>
      <x v="3"/>
    </i>
    <i r="3">
      <x v="5033"/>
      <x v="3"/>
    </i>
    <i t="default">
      <x v="2866"/>
    </i>
    <i>
      <x v="2867"/>
      <x v="5166"/>
      <x v="3"/>
      <x v="1495"/>
      <x v="1"/>
    </i>
    <i t="default">
      <x v="2867"/>
    </i>
    <i>
      <x v="2868"/>
      <x v="4789"/>
      <x v="3"/>
      <x v="828"/>
      <x v="3"/>
    </i>
    <i r="3">
      <x v="1028"/>
      <x v="3"/>
    </i>
    <i r="3">
      <x v="1160"/>
      <x v="3"/>
    </i>
    <i r="3">
      <x v="1536"/>
      <x v="3"/>
    </i>
    <i r="3">
      <x v="1560"/>
      <x v="3"/>
    </i>
    <i r="3">
      <x v="2934"/>
      <x v="3"/>
    </i>
    <i r="3">
      <x v="4962"/>
      <x v="3"/>
    </i>
    <i r="2">
      <x v="4"/>
      <x v="1253"/>
      <x v="3"/>
    </i>
    <i t="default">
      <x v="2868"/>
    </i>
    <i>
      <x v="2869"/>
      <x v="4832"/>
      <x v="4"/>
      <x v="5084"/>
      <x v="5"/>
    </i>
    <i t="default">
      <x v="2869"/>
    </i>
    <i>
      <x v="2870"/>
      <x v="6225"/>
      <x v="3"/>
      <x v="2054"/>
      <x v="3"/>
    </i>
    <i r="3">
      <x v="4490"/>
      <x v="2"/>
    </i>
    <i r="3">
      <x v="4603"/>
      <x v="2"/>
    </i>
    <i t="default">
      <x v="2870"/>
    </i>
    <i>
      <x v="2871"/>
      <x v="6178"/>
      <x v="3"/>
      <x v="5194"/>
      <x v="3"/>
    </i>
    <i r="3">
      <x v="5207"/>
      <x v="3"/>
    </i>
    <i r="3">
      <x v="5208"/>
      <x v="2"/>
    </i>
    <i r="3">
      <x v="5210"/>
      <x v="3"/>
    </i>
    <i r="2">
      <x v="4"/>
      <x v="466"/>
      <x v="3"/>
    </i>
    <i r="3">
      <x v="502"/>
      <x v="3"/>
    </i>
    <i r="3">
      <x v="5217"/>
      <x v="3"/>
    </i>
    <i t="default">
      <x v="2871"/>
    </i>
    <i>
      <x v="2872"/>
      <x v="4634"/>
      <x v="4"/>
      <x v="1600"/>
      <x v="3"/>
    </i>
    <i t="default">
      <x v="2872"/>
    </i>
    <i>
      <x v="2873"/>
      <x v="6724"/>
      <x v="3"/>
      <x v="5194"/>
      <x v="3"/>
    </i>
    <i r="3">
      <x v="5207"/>
      <x v="3"/>
    </i>
    <i r="3">
      <x v="5210"/>
      <x v="3"/>
    </i>
    <i r="3">
      <x v="5212"/>
      <x v="2"/>
    </i>
    <i r="2">
      <x v="4"/>
      <x v="419"/>
      <x v="3"/>
    </i>
    <i r="3">
      <x v="466"/>
      <x v="3"/>
    </i>
    <i r="3">
      <x v="502"/>
      <x v="3"/>
    </i>
    <i r="3">
      <x v="5195"/>
      <x v="2"/>
    </i>
    <i r="3">
      <x v="5196"/>
      <x v="2"/>
    </i>
    <i r="3">
      <x v="5197"/>
      <x v="2"/>
    </i>
    <i r="3">
      <x v="5202"/>
      <x v="2"/>
    </i>
    <i r="3">
      <x v="5217"/>
      <x v="3"/>
    </i>
    <i t="default">
      <x v="2873"/>
    </i>
    <i>
      <x v="2874"/>
      <x v="4840"/>
      <x v="3"/>
      <x v="894"/>
      <x v="3"/>
    </i>
    <i t="default">
      <x v="2874"/>
    </i>
    <i>
      <x v="2875"/>
      <x v="5862"/>
      <x v="3"/>
      <x v="5210"/>
      <x v="3"/>
    </i>
    <i t="default">
      <x v="2875"/>
    </i>
    <i>
      <x v="2876"/>
      <x v="5058"/>
      <x v="3"/>
      <x v="1031"/>
      <x v="2"/>
    </i>
    <i t="default">
      <x v="2876"/>
    </i>
    <i>
      <x v="2877"/>
      <x v="6223"/>
      <x v="3"/>
      <x v="4159"/>
      <x v="3"/>
    </i>
    <i r="3">
      <x v="4807"/>
      <x v="3"/>
    </i>
    <i t="default">
      <x v="2877"/>
    </i>
    <i>
      <x v="2878"/>
      <x v="5416"/>
      <x v="4"/>
      <x v="467"/>
      <x v="3"/>
    </i>
    <i t="default">
      <x v="2878"/>
    </i>
    <i>
      <x v="2879"/>
      <x v="6604"/>
      <x v="3"/>
      <x v="4161"/>
      <x v="3"/>
    </i>
    <i r="3">
      <x v="4805"/>
      <x v="3"/>
    </i>
    <i t="default">
      <x v="2879"/>
    </i>
    <i>
      <x v="2880"/>
      <x v="5562"/>
      <x v="3"/>
      <x v="2721"/>
      <x v="3"/>
    </i>
    <i t="default">
      <x v="2880"/>
    </i>
    <i>
      <x v="2881"/>
      <x v="6220"/>
      <x v="3"/>
      <x v="4202"/>
      <x v="2"/>
    </i>
    <i t="default">
      <x v="2881"/>
    </i>
    <i>
      <x v="2882"/>
      <x v="6141"/>
      <x v="3"/>
      <x v="467"/>
      <x v="3"/>
    </i>
    <i t="default">
      <x v="2882"/>
    </i>
    <i>
      <x v="2883"/>
      <x v="4870"/>
      <x v="3"/>
      <x v="2334"/>
      <x v="3"/>
    </i>
    <i r="3">
      <x v="5193"/>
      <x v="2"/>
    </i>
    <i r="3">
      <x v="5210"/>
      <x v="3"/>
    </i>
    <i r="2">
      <x v="4"/>
      <x v="5217"/>
      <x v="3"/>
    </i>
    <i t="default">
      <x v="2883"/>
    </i>
    <i>
      <x v="2884"/>
      <x v="5993"/>
      <x v="3"/>
      <x v="467"/>
      <x v="3"/>
    </i>
    <i r="3">
      <x v="4159"/>
      <x v="3"/>
    </i>
    <i r="2">
      <x v="4"/>
      <x v="467"/>
      <x v="3"/>
    </i>
    <i t="default">
      <x v="2884"/>
    </i>
    <i>
      <x v="2885"/>
      <x v="5400"/>
      <x v="3"/>
      <x v="467"/>
      <x v="3"/>
    </i>
    <i r="3">
      <x v="4159"/>
      <x v="3"/>
    </i>
    <i r="2">
      <x v="4"/>
      <x v="467"/>
      <x v="3"/>
    </i>
    <i r="3">
      <x v="3935"/>
      <x v="2"/>
    </i>
    <i t="default">
      <x v="2885"/>
    </i>
    <i>
      <x v="2886"/>
      <x v="5612"/>
      <x v="4"/>
      <x v="467"/>
      <x v="3"/>
    </i>
    <i t="default">
      <x v="2886"/>
    </i>
    <i>
      <x v="2887"/>
      <x v="5082"/>
      <x v="3"/>
      <x v="894"/>
      <x v="3"/>
    </i>
    <i t="default">
      <x v="2887"/>
    </i>
    <i>
      <x v="2889"/>
      <x v="3697"/>
      <x v="3"/>
      <x v="788"/>
      <x v="2"/>
    </i>
    <i t="default">
      <x v="2889"/>
    </i>
    <i>
      <x v="2890"/>
      <x v="2465"/>
      <x v="3"/>
      <x v="4510"/>
      <x v="3"/>
    </i>
    <i t="default">
      <x v="2890"/>
    </i>
    <i>
      <x v="2891"/>
      <x v="2819"/>
      <x v="3"/>
      <x v="816"/>
      <x v="3"/>
    </i>
    <i t="default">
      <x v="2891"/>
    </i>
    <i>
      <x v="2892"/>
      <x v="6492"/>
      <x v="3"/>
      <x v="3572"/>
      <x v="2"/>
    </i>
    <i t="default">
      <x v="2892"/>
    </i>
    <i>
      <x v="2893"/>
      <x v="6884"/>
      <x v="3"/>
      <x v="2020"/>
      <x v="3"/>
    </i>
    <i r="3">
      <x v="2551"/>
      <x v="3"/>
    </i>
    <i t="default">
      <x v="2893"/>
    </i>
    <i>
      <x v="2894"/>
      <x v="5768"/>
      <x v="3"/>
      <x v="1557"/>
      <x v="3"/>
    </i>
    <i r="3">
      <x v="1922"/>
      <x v="3"/>
    </i>
    <i r="3">
      <x v="1929"/>
      <x v="2"/>
    </i>
    <i r="3">
      <x v="1933"/>
      <x v="3"/>
    </i>
    <i r="3">
      <x v="1934"/>
      <x v="3"/>
    </i>
    <i r="3">
      <x v="1938"/>
      <x v="3"/>
    </i>
    <i r="3">
      <x v="1939"/>
      <x v="3"/>
    </i>
    <i r="3">
      <x v="1941"/>
      <x v="3"/>
    </i>
    <i r="3">
      <x v="2071"/>
      <x v="2"/>
    </i>
    <i r="3">
      <x v="2887"/>
      <x v="2"/>
    </i>
    <i r="3">
      <x v="3704"/>
      <x v="3"/>
    </i>
    <i r="3">
      <x v="3720"/>
      <x v="3"/>
    </i>
    <i r="3">
      <x v="4818"/>
      <x v="3"/>
    </i>
    <i r="3">
      <x v="5333"/>
      <x v="3"/>
    </i>
    <i r="3">
      <x v="5607"/>
      <x v="3"/>
    </i>
    <i r="3">
      <x v="5635"/>
      <x v="3"/>
    </i>
    <i r="2">
      <x v="4"/>
      <x v="1055"/>
      <x v="3"/>
    </i>
    <i t="default">
      <x v="2894"/>
    </i>
    <i>
      <x v="2895"/>
      <x v="1422"/>
      <x v="3"/>
      <x v="2334"/>
      <x v="3"/>
    </i>
    <i t="default">
      <x v="2895"/>
    </i>
    <i>
      <x v="2899"/>
      <x v="4380"/>
      <x v="3"/>
      <x v="2371"/>
      <x v="3"/>
    </i>
    <i t="default">
      <x v="2899"/>
    </i>
    <i>
      <x v="2900"/>
      <x v="4641"/>
      <x v="1"/>
      <x v="3617"/>
      <x v="3"/>
    </i>
    <i t="default">
      <x v="2900"/>
    </i>
    <i>
      <x v="2901"/>
      <x v="7089"/>
      <x v="3"/>
      <x v="2344"/>
      <x v="3"/>
    </i>
    <i r="3">
      <x v="2345"/>
      <x v="3"/>
    </i>
    <i r="3">
      <x v="4608"/>
      <x v="2"/>
    </i>
    <i t="default">
      <x v="2901"/>
    </i>
    <i>
      <x v="2902"/>
      <x v="5997"/>
      <x v="3"/>
      <x v="93"/>
      <x v="3"/>
    </i>
    <i t="default">
      <x v="2902"/>
    </i>
    <i>
      <x v="2903"/>
      <x v="4529"/>
      <x v="3"/>
      <x v="3023"/>
      <x v="3"/>
    </i>
    <i t="default">
      <x v="2903"/>
    </i>
    <i>
      <x v="2904"/>
      <x v="6330"/>
      <x v="3"/>
      <x v="4757"/>
      <x v="3"/>
    </i>
    <i t="default">
      <x v="2904"/>
    </i>
    <i>
      <x v="2905"/>
      <x v="6000"/>
      <x v="3"/>
      <x v="2817"/>
      <x v="2"/>
    </i>
    <i t="default">
      <x v="2905"/>
    </i>
    <i>
      <x v="2906"/>
      <x v="6167"/>
      <x v="3"/>
      <x v="2928"/>
      <x v="3"/>
    </i>
    <i r="2">
      <x v="4"/>
      <x v="380"/>
      <x v="3"/>
    </i>
    <i t="default">
      <x v="2906"/>
    </i>
    <i>
      <x v="2907"/>
      <x v="6895"/>
      <x v="3"/>
      <x v="686"/>
      <x v="2"/>
    </i>
    <i r="3">
      <x v="1864"/>
      <x v="2"/>
    </i>
    <i r="3">
      <x v="2712"/>
      <x v="3"/>
    </i>
    <i r="3">
      <x v="4306"/>
      <x v="3"/>
    </i>
    <i r="3">
      <x v="4309"/>
      <x v="3"/>
    </i>
    <i r="3">
      <x v="5641"/>
      <x v="3"/>
    </i>
    <i t="default">
      <x v="2907"/>
    </i>
    <i>
      <x v="2908"/>
      <x v="1778"/>
      <x v="3"/>
      <x v="4160"/>
      <x v="3"/>
    </i>
    <i t="default">
      <x v="2908"/>
    </i>
    <i>
      <x v="2909"/>
      <x v="5537"/>
      <x v="3"/>
      <x v="68"/>
      <x v="3"/>
    </i>
    <i r="3">
      <x v="76"/>
      <x v="3"/>
    </i>
    <i r="3">
      <x v="112"/>
      <x v="3"/>
    </i>
    <i r="3">
      <x v="148"/>
      <x v="3"/>
    </i>
    <i r="3">
      <x v="817"/>
      <x v="3"/>
    </i>
    <i r="3">
      <x v="831"/>
      <x v="3"/>
    </i>
    <i r="3">
      <x v="1689"/>
      <x v="3"/>
    </i>
    <i r="3">
      <x v="1971"/>
      <x v="3"/>
    </i>
    <i r="3">
      <x v="2714"/>
      <x v="3"/>
    </i>
    <i r="3">
      <x v="4195"/>
      <x v="2"/>
    </i>
    <i r="3">
      <x v="4377"/>
      <x v="3"/>
    </i>
    <i r="3">
      <x v="4411"/>
      <x v="2"/>
    </i>
    <i r="3">
      <x v="4766"/>
      <x v="3"/>
    </i>
    <i r="3">
      <x v="5607"/>
      <x v="3"/>
    </i>
    <i r="2">
      <x v="4"/>
      <x v="503"/>
      <x v="3"/>
    </i>
    <i r="3">
      <x v="614"/>
      <x v="2"/>
    </i>
    <i t="default">
      <x v="2909"/>
    </i>
    <i>
      <x v="2910"/>
      <x v="4573"/>
      <x v="1"/>
      <x v="5550"/>
      <x v="2"/>
    </i>
    <i r="2">
      <x v="3"/>
      <x v="470"/>
      <x v="3"/>
    </i>
    <i r="3">
      <x v="573"/>
      <x v="3"/>
    </i>
    <i r="3">
      <x v="816"/>
      <x v="3"/>
    </i>
    <i r="3">
      <x v="821"/>
      <x v="3"/>
    </i>
    <i r="3">
      <x v="1550"/>
      <x v="3"/>
    </i>
    <i r="3">
      <x v="2959"/>
      <x v="3"/>
    </i>
    <i r="3">
      <x v="3954"/>
      <x v="3"/>
    </i>
    <i r="3">
      <x v="4687"/>
      <x v="3"/>
    </i>
    <i r="2">
      <x v="4"/>
      <x v="398"/>
      <x v="3"/>
    </i>
    <i r="3">
      <x v="452"/>
      <x v="2"/>
    </i>
    <i r="3">
      <x v="471"/>
      <x v="3"/>
    </i>
    <i r="3">
      <x v="490"/>
      <x v="2"/>
    </i>
    <i r="3">
      <x v="495"/>
      <x v="2"/>
    </i>
    <i r="3">
      <x v="521"/>
      <x v="3"/>
    </i>
    <i r="3">
      <x v="834"/>
      <x v="3"/>
    </i>
    <i r="3">
      <x v="925"/>
      <x v="2"/>
    </i>
    <i r="3">
      <x v="1061"/>
      <x v="1"/>
    </i>
    <i r="3">
      <x v="1064"/>
      <x v="3"/>
    </i>
    <i r="3">
      <x v="1141"/>
      <x v="1"/>
    </i>
    <i r="3">
      <x v="1142"/>
      <x v="1"/>
    </i>
    <i r="3">
      <x v="1143"/>
      <x v="3"/>
    </i>
    <i r="3">
      <x v="1151"/>
      <x v="2"/>
    </i>
    <i r="3">
      <x v="3156"/>
      <x v="3"/>
    </i>
    <i r="3">
      <x v="3165"/>
      <x v="3"/>
    </i>
    <i r="3">
      <x v="3168"/>
      <x v="3"/>
    </i>
    <i r="3">
      <x v="4343"/>
      <x v="2"/>
    </i>
    <i r="3">
      <x v="4970"/>
      <x v="3"/>
    </i>
    <i r="3">
      <x v="4974"/>
      <x/>
    </i>
    <i r="3">
      <x v="5121"/>
      <x v="3"/>
    </i>
    <i r="3">
      <x v="5130"/>
      <x v="3"/>
    </i>
    <i r="3">
      <x v="5143"/>
      <x v="1"/>
    </i>
    <i r="3">
      <x v="5149"/>
      <x v="2"/>
    </i>
    <i r="3">
      <x v="5658"/>
      <x v="2"/>
    </i>
    <i r="3">
      <x v="5688"/>
      <x v="3"/>
    </i>
    <i t="default">
      <x v="2910"/>
    </i>
    <i>
      <x v="2911"/>
      <x v="6510"/>
      <x v="3"/>
      <x v="50"/>
      <x v="3"/>
    </i>
    <i r="3">
      <x v="1584"/>
      <x v="3"/>
    </i>
    <i r="3">
      <x v="4440"/>
      <x v="3"/>
    </i>
    <i t="default">
      <x v="2911"/>
    </i>
    <i>
      <x v="2912"/>
      <x v="6804"/>
      <x v="3"/>
      <x v="4756"/>
      <x v="3"/>
    </i>
    <i r="3">
      <x v="4864"/>
      <x v="3"/>
    </i>
    <i t="default">
      <x v="2912"/>
    </i>
    <i>
      <x v="2914"/>
      <x v="7413"/>
      <x v="3"/>
      <x v="104"/>
      <x v="3"/>
    </i>
    <i r="3">
      <x v="185"/>
      <x v="3"/>
    </i>
    <i r="3">
      <x v="2414"/>
      <x v="3"/>
    </i>
    <i r="3">
      <x v="2489"/>
      <x v="3"/>
    </i>
    <i r="3">
      <x v="3746"/>
      <x v="3"/>
    </i>
    <i t="default">
      <x v="2914"/>
    </i>
    <i>
      <x v="2915"/>
      <x v="7521"/>
      <x v="3"/>
      <x v="143"/>
      <x v="3"/>
    </i>
    <i r="3">
      <x v="5378"/>
      <x v="3"/>
    </i>
    <i r="3">
      <x v="5380"/>
      <x v="3"/>
    </i>
    <i t="default">
      <x v="2915"/>
    </i>
    <i>
      <x v="2916"/>
      <x v="6542"/>
      <x v="3"/>
      <x v="50"/>
      <x v="3"/>
    </i>
    <i r="3">
      <x v="97"/>
      <x v="3"/>
    </i>
    <i r="3">
      <x v="1540"/>
      <x v="3"/>
    </i>
    <i r="3">
      <x v="1585"/>
      <x v="3"/>
    </i>
    <i r="3">
      <x v="1861"/>
      <x v="3"/>
    </i>
    <i r="3">
      <x v="1868"/>
      <x v="3"/>
    </i>
    <i r="3">
      <x v="1897"/>
      <x v="3"/>
    </i>
    <i r="3">
      <x v="1982"/>
      <x v="3"/>
    </i>
    <i r="3">
      <x v="3667"/>
      <x v="3"/>
    </i>
    <i r="3">
      <x v="3714"/>
      <x v="3"/>
    </i>
    <i r="3">
      <x v="4482"/>
      <x v="3"/>
    </i>
    <i r="3">
      <x v="4834"/>
      <x v="3"/>
    </i>
    <i r="3">
      <x v="4836"/>
      <x v="3"/>
    </i>
    <i t="default">
      <x v="2916"/>
    </i>
    <i>
      <x v="2919"/>
      <x v="2525"/>
      <x v="3"/>
      <x v="2023"/>
      <x v="3"/>
    </i>
    <i t="default">
      <x v="2919"/>
    </i>
    <i>
      <x v="2921"/>
      <x v="1730"/>
      <x v="3"/>
      <x v="71"/>
      <x v="3"/>
    </i>
    <i t="default">
      <x v="2921"/>
    </i>
    <i>
      <x v="2922"/>
      <x v="4733"/>
      <x v="3"/>
      <x v="5210"/>
      <x v="3"/>
    </i>
    <i r="2">
      <x v="4"/>
      <x v="5217"/>
      <x v="3"/>
    </i>
    <i t="default">
      <x v="2922"/>
    </i>
    <i>
      <x v="2923"/>
      <x v="7731"/>
      <x v="3"/>
      <x v="3095"/>
      <x v="3"/>
    </i>
    <i t="default">
      <x v="2923"/>
    </i>
    <i>
      <x v="2924"/>
      <x v="6483"/>
      <x v="3"/>
      <x v="5194"/>
      <x v="3"/>
    </i>
    <i r="3">
      <x v="5204"/>
      <x v="2"/>
    </i>
    <i r="3">
      <x v="5207"/>
      <x v="3"/>
    </i>
    <i r="3">
      <x v="5214"/>
      <x v="2"/>
    </i>
    <i r="2">
      <x v="4"/>
      <x v="419"/>
      <x v="3"/>
    </i>
    <i r="3">
      <x v="466"/>
      <x v="3"/>
    </i>
    <i r="3">
      <x v="4911"/>
      <x v="3"/>
    </i>
    <i r="3">
      <x v="5048"/>
      <x v="3"/>
    </i>
    <i r="3">
      <x v="5198"/>
      <x v="2"/>
    </i>
    <i r="3">
      <x v="5199"/>
      <x v="2"/>
    </i>
    <i r="3">
      <x v="5200"/>
      <x v="2"/>
    </i>
    <i r="3">
      <x v="5201"/>
      <x v="2"/>
    </i>
    <i r="3">
      <x v="5203"/>
      <x v="2"/>
    </i>
    <i r="3">
      <x v="5206"/>
      <x v="2"/>
    </i>
    <i r="3">
      <x v="5216"/>
      <x v="3"/>
    </i>
    <i r="3">
      <x v="5217"/>
      <x v="3"/>
    </i>
    <i t="default">
      <x v="2924"/>
    </i>
    <i>
      <x v="2925"/>
      <x v="6833"/>
      <x v="3"/>
      <x v="3751"/>
      <x v="3"/>
    </i>
    <i t="default">
      <x v="2925"/>
    </i>
    <i>
      <x v="2926"/>
      <x v="6544"/>
      <x v="3"/>
      <x v="4093"/>
      <x v="2"/>
    </i>
    <i r="1">
      <x v="6625"/>
      <x v="3"/>
      <x v="131"/>
      <x v="3"/>
    </i>
    <i r="3">
      <x v="161"/>
      <x v="3"/>
    </i>
    <i r="3">
      <x v="1590"/>
      <x v="3"/>
    </i>
    <i r="3">
      <x v="2613"/>
      <x v="2"/>
    </i>
    <i r="3">
      <x v="2706"/>
      <x v="2"/>
    </i>
    <i r="3">
      <x v="3558"/>
      <x v="3"/>
    </i>
    <i r="3">
      <x v="3561"/>
      <x v="3"/>
    </i>
    <i r="3">
      <x v="3751"/>
      <x v="3"/>
    </i>
    <i r="3">
      <x v="3886"/>
      <x v="3"/>
    </i>
    <i r="3">
      <x v="4349"/>
      <x v="2"/>
    </i>
    <i r="3">
      <x v="4850"/>
      <x v="3"/>
    </i>
    <i t="default">
      <x v="2926"/>
    </i>
    <i>
      <x v="2927"/>
      <x v="5460"/>
      <x v="3"/>
      <x v="3963"/>
      <x v="2"/>
    </i>
    <i r="3">
      <x v="4487"/>
      <x v="3"/>
    </i>
    <i r="2">
      <x v="4"/>
      <x v="512"/>
      <x v="2"/>
    </i>
    <i r="3">
      <x v="1055"/>
      <x v="3"/>
    </i>
    <i t="default">
      <x v="2927"/>
    </i>
    <i>
      <x v="2928"/>
      <x v="6795"/>
      <x v="3"/>
      <x v="616"/>
      <x v="3"/>
    </i>
    <i r="3">
      <x v="1260"/>
      <x v="2"/>
    </i>
    <i t="default">
      <x v="2928"/>
    </i>
    <i>
      <x v="2929"/>
      <x v="7067"/>
      <x v="3"/>
      <x v="2318"/>
      <x v="3"/>
    </i>
    <i t="default">
      <x v="2929"/>
    </i>
    <i>
      <x v="2930"/>
      <x v="6082"/>
      <x v="3"/>
      <x v="1360"/>
      <x v="2"/>
    </i>
    <i r="3">
      <x v="5248"/>
      <x v="3"/>
    </i>
    <i t="default">
      <x v="2930"/>
    </i>
    <i>
      <x v="2931"/>
      <x v="4633"/>
      <x v="3"/>
      <x v="2955"/>
      <x v="2"/>
    </i>
    <i r="3">
      <x v="2961"/>
      <x v="3"/>
    </i>
    <i r="3">
      <x v="3850"/>
      <x v="2"/>
    </i>
    <i r="3">
      <x v="4815"/>
      <x v="3"/>
    </i>
    <i t="default">
      <x v="2931"/>
    </i>
    <i>
      <x v="2932"/>
      <x v="6698"/>
      <x v="1"/>
      <x v="5601"/>
      <x v="3"/>
    </i>
    <i r="2">
      <x v="4"/>
      <x v="417"/>
      <x v="2"/>
    </i>
    <i r="3">
      <x v="435"/>
      <x v="3"/>
    </i>
    <i r="3">
      <x v="2646"/>
      <x v="2"/>
    </i>
    <i r="3">
      <x v="5086"/>
      <x v="2"/>
    </i>
    <i t="default">
      <x v="2932"/>
    </i>
    <i>
      <x v="2933"/>
      <x v="5054"/>
      <x v="3"/>
      <x v="1763"/>
      <x v="3"/>
    </i>
    <i t="default">
      <x v="2933"/>
    </i>
    <i>
      <x v="2934"/>
      <x v="4517"/>
      <x v="3"/>
      <x v="78"/>
      <x v="3"/>
    </i>
    <i r="3">
      <x v="135"/>
      <x v="3"/>
    </i>
    <i r="3">
      <x v="139"/>
      <x v="3"/>
    </i>
    <i r="3">
      <x v="169"/>
      <x v="3"/>
    </i>
    <i r="3">
      <x v="170"/>
      <x v="3"/>
    </i>
    <i r="3">
      <x v="572"/>
      <x v="3"/>
    </i>
    <i r="3">
      <x v="755"/>
      <x v="2"/>
    </i>
    <i r="3">
      <x v="765"/>
      <x v="2"/>
    </i>
    <i r="3">
      <x v="1539"/>
      <x v="3"/>
    </i>
    <i r="3">
      <x v="1545"/>
      <x v="3"/>
    </i>
    <i r="3">
      <x v="1559"/>
      <x v="3"/>
    </i>
    <i r="3">
      <x v="1611"/>
      <x v="3"/>
    </i>
    <i r="3">
      <x v="1643"/>
      <x v="3"/>
    </i>
    <i r="3">
      <x v="2180"/>
      <x v="3"/>
    </i>
    <i r="3">
      <x v="2620"/>
      <x v="3"/>
    </i>
    <i r="3">
      <x v="2717"/>
      <x v="3"/>
    </i>
    <i r="3">
      <x v="2980"/>
      <x v="3"/>
    </i>
    <i r="3">
      <x v="3254"/>
      <x v="3"/>
    </i>
    <i r="3">
      <x v="3582"/>
      <x v="3"/>
    </i>
    <i r="3">
      <x v="3704"/>
      <x v="3"/>
    </i>
    <i r="3">
      <x v="4757"/>
      <x v="3"/>
    </i>
    <i r="3">
      <x v="4764"/>
      <x v="3"/>
    </i>
    <i r="3">
      <x v="5376"/>
      <x v="3"/>
    </i>
    <i r="3">
      <x v="5381"/>
      <x v="3"/>
    </i>
    <i r="3">
      <x v="5639"/>
      <x v="3"/>
    </i>
    <i r="3">
      <x v="5643"/>
      <x v="3"/>
    </i>
    <i r="3">
      <x v="5644"/>
      <x v="3"/>
    </i>
    <i r="2">
      <x v="4"/>
      <x v="1115"/>
      <x v="3"/>
    </i>
    <i t="default">
      <x v="2934"/>
    </i>
    <i>
      <x v="2935"/>
      <x v="4457"/>
      <x v="3"/>
      <x v="374"/>
      <x v="3"/>
    </i>
    <i r="3">
      <x v="2894"/>
      <x v="3"/>
    </i>
    <i t="default">
      <x v="2935"/>
    </i>
    <i>
      <x v="2936"/>
      <x v="4524"/>
      <x v="4"/>
      <x v="1113"/>
      <x v="2"/>
    </i>
    <i t="default">
      <x v="2936"/>
    </i>
    <i>
      <x v="2937"/>
      <x v="5680"/>
      <x v="1"/>
      <x v="3940"/>
      <x v="2"/>
    </i>
    <i t="default">
      <x v="2937"/>
    </i>
    <i>
      <x v="2938"/>
      <x v="4629"/>
      <x v="3"/>
      <x v="225"/>
      <x v="3"/>
    </i>
    <i t="default">
      <x v="2938"/>
    </i>
    <i>
      <x v="2939"/>
      <x v="6308"/>
      <x v="3"/>
      <x v="3906"/>
      <x v="3"/>
    </i>
    <i t="default">
      <x v="2939"/>
    </i>
    <i>
      <x v="2940"/>
      <x v="5032"/>
      <x v="3"/>
      <x v="662"/>
      <x v="2"/>
    </i>
    <i r="2">
      <x v="4"/>
      <x v="422"/>
      <x v="2"/>
    </i>
    <i t="default">
      <x v="2940"/>
    </i>
    <i>
      <x v="2941"/>
      <x v="5412"/>
      <x v="4"/>
      <x v="907"/>
      <x v="2"/>
    </i>
    <i t="default">
      <x v="2941"/>
    </i>
    <i>
      <x v="2942"/>
      <x v="6574"/>
      <x v="4"/>
      <x v="2831"/>
      <x v="2"/>
    </i>
    <i t="default">
      <x v="2942"/>
    </i>
    <i>
      <x v="2943"/>
      <x v="2227"/>
      <x v="3"/>
      <x v="3950"/>
      <x v="3"/>
    </i>
    <i r="3">
      <x v="3996"/>
      <x v="3"/>
    </i>
    <i t="default">
      <x v="2943"/>
    </i>
    <i>
      <x v="2944"/>
      <x v="985"/>
      <x v="3"/>
      <x v="4013"/>
      <x v="2"/>
    </i>
    <i t="default">
      <x v="2944"/>
    </i>
    <i>
      <x v="2945"/>
      <x v="4095"/>
      <x v="3"/>
      <x v="4807"/>
      <x v="3"/>
    </i>
    <i t="default">
      <x v="2945"/>
    </i>
    <i>
      <x v="2946"/>
      <x v="2506"/>
      <x v="3"/>
      <x v="3954"/>
      <x v="3"/>
    </i>
    <i t="default">
      <x v="2946"/>
    </i>
    <i>
      <x v="2951"/>
      <x v="5392"/>
      <x v="4"/>
      <x v="1115"/>
      <x v="3"/>
    </i>
    <i t="default">
      <x v="2951"/>
    </i>
    <i>
      <x v="2952"/>
      <x v="1402"/>
      <x v="3"/>
      <x v="1566"/>
      <x v="3"/>
    </i>
    <i r="3">
      <x v="1567"/>
      <x v="3"/>
    </i>
    <i t="default">
      <x v="2952"/>
    </i>
    <i>
      <x v="2954"/>
      <x v="5092"/>
      <x v="3"/>
      <x v="135"/>
      <x v="3"/>
    </i>
    <i r="2">
      <x v="4"/>
      <x v="322"/>
      <x v="3"/>
    </i>
    <i t="default">
      <x v="2954"/>
    </i>
    <i>
      <x v="2955"/>
      <x v="3642"/>
      <x v="3"/>
      <x v="3563"/>
      <x v="2"/>
    </i>
    <i t="default">
      <x v="2955"/>
    </i>
    <i>
      <x v="2957"/>
      <x v="7150"/>
      <x v="3"/>
      <x v="53"/>
      <x v="2"/>
    </i>
    <i r="3">
      <x v="118"/>
      <x v="3"/>
    </i>
    <i r="3">
      <x v="3899"/>
      <x v="3"/>
    </i>
    <i t="default">
      <x v="2957"/>
    </i>
    <i>
      <x v="2958"/>
      <x v="6867"/>
      <x v="3"/>
      <x v="820"/>
      <x v="3"/>
    </i>
    <i t="default">
      <x v="2958"/>
    </i>
    <i>
      <x v="2959"/>
      <x v="7336"/>
      <x v="3"/>
      <x v="112"/>
      <x v="3"/>
    </i>
    <i r="3">
      <x v="135"/>
      <x v="3"/>
    </i>
    <i r="3">
      <x v="1545"/>
      <x v="3"/>
    </i>
    <i r="3">
      <x v="3968"/>
      <x v="3"/>
    </i>
    <i t="default">
      <x v="2959"/>
    </i>
    <i>
      <x v="2961"/>
      <x v="7659"/>
      <x v="3"/>
      <x v="5210"/>
      <x v="3"/>
    </i>
    <i t="default">
      <x v="2961"/>
    </i>
    <i>
      <x v="2962"/>
      <x v="4495"/>
      <x v="4"/>
      <x v="1017"/>
      <x v="1"/>
    </i>
    <i r="3">
      <x v="1026"/>
      <x v="1"/>
    </i>
    <i r="3">
      <x v="3112"/>
      <x v="1"/>
    </i>
    <i r="3">
      <x v="3131"/>
      <x v="3"/>
    </i>
    <i t="default">
      <x v="2962"/>
    </i>
    <i>
      <x v="2963"/>
      <x v="4519"/>
      <x v="3"/>
      <x v="1579"/>
      <x v="3"/>
    </i>
    <i r="3">
      <x v="2928"/>
      <x v="3"/>
    </i>
    <i r="3">
      <x v="3129"/>
      <x v="3"/>
    </i>
    <i r="3">
      <x v="5452"/>
      <x v="3"/>
    </i>
    <i r="2">
      <x v="4"/>
      <x v="301"/>
      <x v="3"/>
    </i>
    <i r="3">
      <x v="339"/>
      <x v="2"/>
    </i>
    <i r="3">
      <x v="357"/>
      <x v="2"/>
    </i>
    <i r="3">
      <x v="377"/>
      <x v="3"/>
    </i>
    <i r="3">
      <x v="380"/>
      <x v="3"/>
    </i>
    <i r="3">
      <x v="386"/>
      <x v="3"/>
    </i>
    <i r="3">
      <x v="387"/>
      <x v="3"/>
    </i>
    <i r="3">
      <x v="471"/>
      <x v="3"/>
    </i>
    <i r="3">
      <x v="472"/>
      <x v="3"/>
    </i>
    <i r="3">
      <x v="473"/>
      <x v="3"/>
    </i>
    <i r="3">
      <x v="1055"/>
      <x v="3"/>
    </i>
    <i r="3">
      <x v="1123"/>
      <x v="2"/>
    </i>
    <i r="3">
      <x v="1134"/>
      <x v="1"/>
    </i>
    <i r="3">
      <x v="1138"/>
      <x v="1"/>
    </i>
    <i r="3">
      <x v="1143"/>
      <x v="3"/>
    </i>
    <i r="3">
      <x v="3125"/>
      <x v="3"/>
    </i>
    <i r="3">
      <x v="3127"/>
      <x v="3"/>
    </i>
    <i r="3">
      <x v="3131"/>
      <x v="3"/>
    </i>
    <i r="3">
      <x v="3132"/>
      <x v="3"/>
    </i>
    <i r="3">
      <x v="3144"/>
      <x v="3"/>
    </i>
    <i r="3">
      <x v="3151"/>
      <x v="3"/>
    </i>
    <i r="3">
      <x v="3152"/>
      <x v="3"/>
    </i>
    <i r="3">
      <x v="3646"/>
      <x v="3"/>
    </i>
    <i r="3">
      <x v="4970"/>
      <x v="3"/>
    </i>
    <i r="3">
      <x v="4985"/>
      <x v="3"/>
    </i>
    <i r="3">
      <x v="5124"/>
      <x v="1"/>
    </i>
    <i r="3">
      <x v="5128"/>
      <x v="3"/>
    </i>
    <i r="3">
      <x v="5492"/>
      <x v="2"/>
    </i>
    <i r="3">
      <x v="5493"/>
      <x v="2"/>
    </i>
    <i t="default">
      <x v="2963"/>
    </i>
    <i>
      <x v="2964"/>
      <x v="6496"/>
      <x v="3"/>
      <x v="2333"/>
      <x v="3"/>
    </i>
    <i t="default">
      <x v="2964"/>
    </i>
    <i>
      <x v="2965"/>
      <x v="6355"/>
      <x v="3"/>
      <x v="1703"/>
      <x v="3"/>
    </i>
    <i r="3">
      <x v="1704"/>
      <x v="3"/>
    </i>
    <i r="3">
      <x v="3567"/>
      <x v="3"/>
    </i>
    <i t="default">
      <x v="2965"/>
    </i>
    <i>
      <x v="2966"/>
      <x v="4826"/>
      <x v="3"/>
      <x v="2819"/>
      <x v="2"/>
    </i>
    <i t="default">
      <x v="2966"/>
    </i>
    <i>
      <x v="2967"/>
      <x v="5147"/>
      <x v="4"/>
      <x v="3155"/>
      <x v="3"/>
    </i>
    <i t="default">
      <x v="2967"/>
    </i>
    <i>
      <x v="2968"/>
      <x v="5441"/>
      <x v="3"/>
      <x v="143"/>
      <x v="3"/>
    </i>
    <i t="default">
      <x v="2968"/>
    </i>
    <i>
      <x v="2969"/>
      <x v="5076"/>
      <x v="3"/>
      <x v="3611"/>
      <x v="2"/>
    </i>
    <i r="3">
      <x v="3623"/>
      <x v="2"/>
    </i>
    <i t="default">
      <x v="2969"/>
    </i>
    <i>
      <x v="2970"/>
      <x v="699"/>
      <x v="3"/>
      <x v="4393"/>
      <x v="3"/>
    </i>
    <i t="default">
      <x v="2970"/>
    </i>
    <i>
      <x v="2971"/>
      <x v="4497"/>
      <x v="3"/>
      <x v="4805"/>
      <x v="3"/>
    </i>
    <i t="default">
      <x v="2971"/>
    </i>
    <i>
      <x v="2972"/>
      <x v="5385"/>
      <x v="1"/>
      <x v="584"/>
      <x v="2"/>
    </i>
    <i r="2">
      <x v="3"/>
      <x v="2888"/>
      <x v="3"/>
    </i>
    <i t="default">
      <x v="2972"/>
    </i>
    <i>
      <x v="2973"/>
      <x v="5390"/>
      <x v="3"/>
      <x v="977"/>
      <x v="2"/>
    </i>
    <i r="3">
      <x v="4461"/>
      <x v="2"/>
    </i>
    <i t="default">
      <x v="2973"/>
    </i>
    <i>
      <x v="2974"/>
      <x v="5556"/>
      <x v="1"/>
      <x v="3362"/>
      <x v="2"/>
    </i>
    <i r="3">
      <x v="3405"/>
      <x v="5"/>
    </i>
    <i r="3">
      <x v="3516"/>
      <x v="2"/>
    </i>
    <i r="2">
      <x v="3"/>
      <x v="2055"/>
      <x v="3"/>
    </i>
    <i t="default">
      <x v="2974"/>
    </i>
    <i>
      <x v="2975"/>
      <x v="6688"/>
      <x v="1"/>
      <x v="3398"/>
      <x v="2"/>
    </i>
    <i r="2">
      <x v="3"/>
      <x v="216"/>
      <x v="3"/>
    </i>
    <i r="3">
      <x v="2498"/>
      <x v="2"/>
    </i>
    <i r="3">
      <x v="2499"/>
      <x v="2"/>
    </i>
    <i r="3">
      <x v="5571"/>
      <x v="3"/>
    </i>
    <i t="default">
      <x v="2975"/>
    </i>
    <i>
      <x v="2976"/>
      <x v="4869"/>
      <x v="4"/>
      <x v="2837"/>
      <x v="5"/>
    </i>
    <i r="3">
      <x v="2838"/>
      <x v="5"/>
    </i>
    <i r="3">
      <x v="2854"/>
      <x v="5"/>
    </i>
    <i r="3">
      <x v="2857"/>
      <x v="5"/>
    </i>
    <i r="3">
      <x v="2861"/>
      <x v="5"/>
    </i>
    <i t="default">
      <x v="2976"/>
    </i>
    <i>
      <x v="2977"/>
      <x v="5833"/>
      <x v="3"/>
      <x v="1092"/>
      <x v="2"/>
    </i>
    <i r="3">
      <x v="2030"/>
      <x v="3"/>
    </i>
    <i t="default">
      <x v="2977"/>
    </i>
    <i>
      <x v="2978"/>
      <x v="5771"/>
      <x v="3"/>
      <x v="4566"/>
      <x v="2"/>
    </i>
    <i r="3">
      <x v="4573"/>
      <x v="2"/>
    </i>
    <i t="default">
      <x v="2978"/>
    </i>
    <i>
      <x v="2979"/>
      <x v="6064"/>
      <x v="3"/>
      <x v="769"/>
      <x v="2"/>
    </i>
    <i t="default">
      <x v="2979"/>
    </i>
    <i>
      <x v="2980"/>
      <x v="5695"/>
      <x v="1"/>
      <x v="2656"/>
      <x v="2"/>
    </i>
    <i r="3">
      <x v="3416"/>
      <x v="2"/>
    </i>
    <i r="3">
      <x v="4180"/>
      <x v="2"/>
    </i>
    <i r="3">
      <x v="4949"/>
      <x v="2"/>
    </i>
    <i r="2">
      <x v="3"/>
      <x v="4046"/>
      <x v="2"/>
    </i>
    <i r="3">
      <x v="4738"/>
      <x v="3"/>
    </i>
    <i r="2">
      <x v="4"/>
      <x v="5038"/>
      <x v="3"/>
    </i>
    <i t="default">
      <x v="2980"/>
    </i>
    <i>
      <x v="2981"/>
      <x v="5384"/>
      <x v="3"/>
      <x v="2189"/>
      <x v="2"/>
    </i>
    <i r="3">
      <x v="2190"/>
      <x v="2"/>
    </i>
    <i r="3">
      <x v="2221"/>
      <x v="2"/>
    </i>
    <i t="default">
      <x v="2981"/>
    </i>
    <i>
      <x v="2982"/>
      <x v="5353"/>
      <x v="3"/>
      <x v="2928"/>
      <x v="3"/>
    </i>
    <i r="3">
      <x v="2959"/>
      <x v="3"/>
    </i>
    <i r="2">
      <x v="4"/>
      <x v="341"/>
      <x v="2"/>
    </i>
    <i r="3">
      <x v="380"/>
      <x v="3"/>
    </i>
    <i r="3">
      <x v="397"/>
      <x v="2"/>
    </i>
    <i r="3">
      <x v="408"/>
      <x v="2"/>
    </i>
    <i r="3">
      <x v="409"/>
      <x v="2"/>
    </i>
    <i r="3">
      <x v="508"/>
      <x v="2"/>
    </i>
    <i r="3">
      <x v="1064"/>
      <x v="3"/>
    </i>
    <i r="3">
      <x v="1065"/>
      <x v="3"/>
    </i>
    <i r="3">
      <x v="4976"/>
      <x v="2"/>
    </i>
    <i r="3">
      <x v="4977"/>
      <x v="2"/>
    </i>
    <i t="default">
      <x v="2982"/>
    </i>
    <i>
      <x v="2983"/>
      <x v="6093"/>
      <x v="3"/>
      <x v="2259"/>
      <x v="2"/>
    </i>
    <i r="3">
      <x v="3987"/>
      <x v="3"/>
    </i>
    <i t="default">
      <x v="2983"/>
    </i>
    <i>
      <x v="2984"/>
      <x v="5953"/>
      <x v="3"/>
      <x v="3260"/>
      <x v="2"/>
    </i>
    <i r="3">
      <x v="4687"/>
      <x v="3"/>
    </i>
    <i r="3">
      <x v="5531"/>
      <x v="3"/>
    </i>
    <i t="default">
      <x v="2984"/>
    </i>
    <i>
      <x v="2985"/>
      <x v="2958"/>
      <x v="3"/>
      <x v="5241"/>
      <x v="3"/>
    </i>
    <i t="default">
      <x v="2985"/>
    </i>
    <i>
      <x v="2987"/>
      <x v="1570"/>
      <x v="3"/>
      <x v="3954"/>
      <x v="3"/>
    </i>
    <i t="default">
      <x v="2987"/>
    </i>
    <i>
      <x v="2988"/>
      <x v="6467"/>
      <x v="3"/>
      <x v="826"/>
      <x v="3"/>
    </i>
    <i t="default">
      <x v="2988"/>
    </i>
    <i>
      <x v="2989"/>
      <x v="6920"/>
      <x v="3"/>
      <x v="5452"/>
      <x v="3"/>
    </i>
    <i t="default">
      <x v="2989"/>
    </i>
    <i>
      <x v="2992"/>
      <x v="7977"/>
      <x v="3"/>
      <x v="130"/>
      <x v="3"/>
    </i>
    <i t="default">
      <x v="2992"/>
    </i>
    <i>
      <x v="2993"/>
      <x v="7076"/>
      <x v="3"/>
      <x v="5622"/>
      <x v="2"/>
    </i>
    <i t="default">
      <x v="2993"/>
    </i>
    <i>
      <x v="2994"/>
      <x v="4772"/>
      <x v="3"/>
      <x v="4753"/>
      <x v="3"/>
    </i>
    <i t="default">
      <x v="2994"/>
    </i>
    <i>
      <x v="2995"/>
      <x v="7716"/>
      <x v="3"/>
      <x v="1603"/>
      <x v="3"/>
    </i>
    <i t="default">
      <x v="2995"/>
    </i>
    <i>
      <x v="2996"/>
      <x v="6094"/>
      <x v="3"/>
      <x v="744"/>
      <x v="2"/>
    </i>
    <i r="3">
      <x v="745"/>
      <x v="2"/>
    </i>
    <i r="3">
      <x v="1823"/>
      <x v="2"/>
    </i>
    <i r="3">
      <x v="4697"/>
      <x v="3"/>
    </i>
    <i r="3">
      <x v="4698"/>
      <x v="3"/>
    </i>
    <i r="3">
      <x v="5358"/>
      <x v="2"/>
    </i>
    <i t="default">
      <x v="2996"/>
    </i>
    <i>
      <x v="2997"/>
      <x v="4562"/>
      <x v="4"/>
      <x v="301"/>
      <x v="3"/>
    </i>
    <i r="3">
      <x v="1017"/>
      <x v="1"/>
    </i>
    <i r="3">
      <x v="1026"/>
      <x v="1"/>
    </i>
    <i r="3">
      <x v="1060"/>
      <x v="1"/>
    </i>
    <i r="3">
      <x v="1888"/>
      <x/>
    </i>
    <i r="3">
      <x v="1889"/>
      <x/>
    </i>
    <i r="3">
      <x v="3112"/>
      <x v="1"/>
    </i>
    <i r="3">
      <x v="4918"/>
      <x/>
    </i>
    <i t="default">
      <x v="2997"/>
    </i>
    <i>
      <x v="2998"/>
      <x v="5712"/>
      <x v="3"/>
      <x v="5576"/>
      <x v="2"/>
    </i>
    <i r="3">
      <x v="5608"/>
      <x v="2"/>
    </i>
    <i t="default">
      <x v="2998"/>
    </i>
    <i>
      <x v="2999"/>
      <x v="6024"/>
      <x v="1"/>
      <x v="2520"/>
      <x v="2"/>
    </i>
    <i r="3">
      <x v="3436"/>
      <x v="2"/>
    </i>
    <i r="3">
      <x v="4953"/>
      <x v="2"/>
    </i>
    <i r="3">
      <x v="5222"/>
      <x v="2"/>
    </i>
    <i r="3">
      <x v="5694"/>
      <x v="2"/>
    </i>
    <i r="2">
      <x v="3"/>
      <x v="216"/>
      <x v="3"/>
    </i>
    <i t="default">
      <x v="2999"/>
    </i>
    <i>
      <x v="3000"/>
      <x v="7737"/>
      <x v="3"/>
      <x v="2835"/>
      <x v="3"/>
    </i>
    <i t="default">
      <x v="3000"/>
    </i>
    <i>
      <x v="3001"/>
      <x v="5809"/>
      <x v="3"/>
      <x v="1477"/>
      <x v="2"/>
    </i>
    <i t="default">
      <x v="3001"/>
    </i>
    <i>
      <x v="3002"/>
      <x v="7717"/>
      <x v="3"/>
      <x v="2045"/>
      <x v="3"/>
    </i>
    <i r="3">
      <x v="3303"/>
      <x v="3"/>
    </i>
    <i t="default">
      <x v="3002"/>
    </i>
    <i>
      <x v="3003"/>
      <x v="6407"/>
      <x v="3"/>
      <x v="2249"/>
      <x v="2"/>
    </i>
    <i t="default">
      <x v="3003"/>
    </i>
    <i>
      <x v="3004"/>
      <x v="5949"/>
      <x v="3"/>
      <x v="728"/>
      <x v="5"/>
    </i>
    <i t="default">
      <x v="3004"/>
    </i>
    <i>
      <x v="3005"/>
      <x v="5480"/>
      <x v="3"/>
      <x v="2951"/>
      <x v="3"/>
    </i>
    <i r="3">
      <x v="2960"/>
      <x v="3"/>
    </i>
    <i r="2">
      <x v="4"/>
      <x v="2963"/>
      <x v="2"/>
    </i>
    <i t="default">
      <x v="3005"/>
    </i>
    <i>
      <x v="3007"/>
      <x v="4684"/>
      <x v="3"/>
      <x v="5094"/>
      <x v="2"/>
    </i>
    <i r="2">
      <x v="4"/>
      <x v="4993"/>
      <x v="5"/>
    </i>
    <i t="default">
      <x v="3007"/>
    </i>
    <i>
      <x v="3008"/>
      <x v="5427"/>
      <x v="3"/>
      <x v="5291"/>
      <x v="3"/>
    </i>
    <i t="default">
      <x v="3008"/>
    </i>
    <i>
      <x v="3009"/>
      <x v="6204"/>
      <x v="1"/>
      <x v="4263"/>
      <x v="3"/>
    </i>
    <i r="2">
      <x v="3"/>
      <x v="2888"/>
      <x v="3"/>
    </i>
    <i r="3">
      <x v="2891"/>
      <x v="2"/>
    </i>
    <i t="default">
      <x v="3009"/>
    </i>
    <i>
      <x v="3010"/>
      <x v="5940"/>
      <x v="3"/>
      <x v="1207"/>
      <x v="2"/>
    </i>
    <i r="3">
      <x v="1593"/>
      <x v="3"/>
    </i>
    <i t="default">
      <x v="3010"/>
    </i>
    <i>
      <x v="3014"/>
      <x v="6752"/>
      <x v="3"/>
      <x v="4874"/>
      <x v="3"/>
    </i>
    <i t="default">
      <x v="3014"/>
    </i>
    <i>
      <x v="3015"/>
      <x v="5334"/>
      <x v="3"/>
      <x v="3820"/>
      <x v="2"/>
    </i>
    <i r="3">
      <x v="3851"/>
      <x v="2"/>
    </i>
    <i t="default">
      <x v="3015"/>
    </i>
    <i>
      <x v="3016"/>
      <x v="7065"/>
      <x v="3"/>
      <x v="2424"/>
      <x v="3"/>
    </i>
    <i r="3">
      <x v="5291"/>
      <x v="3"/>
    </i>
    <i t="default">
      <x v="3016"/>
    </i>
    <i>
      <x v="3017"/>
      <x v="6517"/>
      <x v="4"/>
      <x v="475"/>
      <x v="3"/>
    </i>
    <i t="default">
      <x v="3017"/>
    </i>
    <i>
      <x v="3018"/>
      <x v="4326"/>
      <x v="3"/>
      <x v="1621"/>
      <x v="3"/>
    </i>
    <i r="3">
      <x v="1622"/>
      <x v="3"/>
    </i>
    <i t="default">
      <x v="3018"/>
    </i>
    <i>
      <x v="3021"/>
      <x v="6274"/>
      <x v="3"/>
      <x v="3584"/>
      <x v="3"/>
    </i>
    <i t="default">
      <x v="3021"/>
    </i>
    <i>
      <x v="3022"/>
      <x v="6387"/>
      <x v="3"/>
      <x v="1325"/>
      <x v="2"/>
    </i>
    <i r="3">
      <x v="1335"/>
      <x v="2"/>
    </i>
    <i r="3">
      <x v="1346"/>
      <x v="2"/>
    </i>
    <i r="3">
      <x v="1456"/>
      <x v="2"/>
    </i>
    <i r="3">
      <x v="1457"/>
      <x v="2"/>
    </i>
    <i r="3">
      <x v="1461"/>
      <x v="2"/>
    </i>
    <i r="3">
      <x v="1465"/>
      <x v="2"/>
    </i>
    <i r="3">
      <x v="1466"/>
      <x v="2"/>
    </i>
    <i r="3">
      <x v="1467"/>
      <x v="2"/>
    </i>
    <i r="3">
      <x v="1469"/>
      <x v="2"/>
    </i>
    <i t="default">
      <x v="3022"/>
    </i>
    <i>
      <x v="3024"/>
      <x v="3625"/>
      <x v="3"/>
      <x v="104"/>
      <x v="3"/>
    </i>
    <i r="3">
      <x v="3996"/>
      <x v="3"/>
    </i>
    <i t="default">
      <x v="3024"/>
    </i>
    <i>
      <x v="3025"/>
      <x v="4408"/>
      <x v="1"/>
      <x v="581"/>
      <x v="2"/>
    </i>
    <i r="2">
      <x v="4"/>
      <x v="2292"/>
      <x v="2"/>
    </i>
    <i r="3">
      <x v="5010"/>
      <x v="2"/>
    </i>
    <i r="3">
      <x v="5042"/>
      <x v="2"/>
    </i>
    <i r="3">
      <x v="5113"/>
      <x v="2"/>
    </i>
    <i t="default">
      <x v="3025"/>
    </i>
    <i>
      <x v="3026"/>
      <x v="7226"/>
      <x v="3"/>
      <x v="106"/>
      <x v="3"/>
    </i>
    <i t="default">
      <x v="3026"/>
    </i>
    <i>
      <x v="3027"/>
      <x v="6815"/>
      <x v="4"/>
      <x v="1658"/>
      <x v="3"/>
    </i>
    <i t="default">
      <x v="3027"/>
    </i>
    <i>
      <x v="3028"/>
      <x v="7800"/>
      <x v="3"/>
      <x v="3717"/>
      <x v="2"/>
    </i>
    <i t="default">
      <x v="3028"/>
    </i>
    <i>
      <x v="3029"/>
      <x v="7490"/>
      <x v="3"/>
      <x v="3907"/>
      <x v="3"/>
    </i>
    <i t="default">
      <x v="3029"/>
    </i>
    <i>
      <x v="3030"/>
      <x v="6784"/>
      <x v="3"/>
      <x v="1406"/>
      <x v="3"/>
    </i>
    <i t="default">
      <x v="3030"/>
    </i>
    <i>
      <x v="3031"/>
      <x v="6800"/>
      <x v="4"/>
      <x v="1658"/>
      <x v="3"/>
    </i>
    <i t="default">
      <x v="3031"/>
    </i>
    <i>
      <x v="3032"/>
      <x v="7841"/>
      <x v="3"/>
      <x v="179"/>
      <x v="3"/>
    </i>
    <i t="default">
      <x v="3032"/>
    </i>
    <i>
      <x v="3033"/>
      <x v="5312"/>
      <x v="3"/>
      <x v="3900"/>
      <x v="3"/>
    </i>
    <i t="default">
      <x v="3033"/>
    </i>
    <i>
      <x v="3034"/>
      <x v="7821"/>
      <x v="3"/>
      <x v="3959"/>
      <x v="3"/>
    </i>
    <i r="2">
      <x v="4"/>
      <x v="1658"/>
      <x v="3"/>
    </i>
    <i t="default">
      <x v="3034"/>
    </i>
    <i>
      <x v="3035"/>
      <x v="7812"/>
      <x v="3"/>
      <x v="2017"/>
      <x v="2"/>
    </i>
    <i t="default">
      <x v="3035"/>
    </i>
    <i>
      <x v="3036"/>
      <x v="2825"/>
      <x v="4"/>
      <x v="4989"/>
      <x v="2"/>
    </i>
    <i t="default">
      <x v="3036"/>
    </i>
    <i>
      <x v="3037"/>
      <x v="299"/>
      <x v="3"/>
      <x v="768"/>
      <x v="2"/>
    </i>
    <i t="default">
      <x v="3037"/>
    </i>
    <i>
      <x v="3041"/>
      <x v="3468"/>
      <x v="3"/>
      <x v="5452"/>
      <x v="3"/>
    </i>
    <i t="default">
      <x v="3041"/>
    </i>
    <i>
      <x v="3044"/>
      <x v="4150"/>
      <x v="3"/>
      <x v="4160"/>
      <x v="3"/>
    </i>
    <i t="default">
      <x v="3044"/>
    </i>
    <i>
      <x v="3046"/>
      <x v="5220"/>
      <x v="3"/>
      <x v="104"/>
      <x v="3"/>
    </i>
    <i t="default">
      <x v="3046"/>
    </i>
    <i>
      <x v="3047"/>
      <x v="4929"/>
      <x v="4"/>
      <x v="1658"/>
      <x v="3"/>
    </i>
    <i t="default">
      <x v="3047"/>
    </i>
    <i>
      <x v="3048"/>
      <x v="6502"/>
      <x v="3"/>
      <x v="2509"/>
      <x v="3"/>
    </i>
    <i t="default">
      <x v="3048"/>
    </i>
    <i>
      <x v="3049"/>
      <x v="4738"/>
      <x v="3"/>
      <x v="67"/>
      <x v="3"/>
    </i>
    <i r="3">
      <x v="220"/>
      <x v="3"/>
    </i>
    <i r="3">
      <x v="1557"/>
      <x v="3"/>
    </i>
    <i r="3">
      <x v="2565"/>
      <x v="3"/>
    </i>
    <i r="3">
      <x v="2572"/>
      <x v="3"/>
    </i>
    <i r="3">
      <x v="2573"/>
      <x v="3"/>
    </i>
    <i r="3">
      <x v="2710"/>
      <x v="3"/>
    </i>
    <i r="3">
      <x v="3725"/>
      <x v="3"/>
    </i>
    <i r="3">
      <x v="3726"/>
      <x v="3"/>
    </i>
    <i r="3">
      <x v="3906"/>
      <x v="3"/>
    </i>
    <i r="3">
      <x v="3909"/>
      <x v="2"/>
    </i>
    <i r="3">
      <x v="4575"/>
      <x v="3"/>
    </i>
    <i r="3">
      <x v="5258"/>
      <x v="3"/>
    </i>
    <i r="3">
      <x v="5273"/>
      <x v="3"/>
    </i>
    <i r="3">
      <x v="5324"/>
      <x v="3"/>
    </i>
    <i r="2">
      <x v="4"/>
      <x v="1606"/>
      <x v="3"/>
    </i>
    <i r="3">
      <x v="3123"/>
      <x v="3"/>
    </i>
    <i t="default">
      <x v="3049"/>
    </i>
    <i>
      <x v="3050"/>
      <x v="6382"/>
      <x v="3"/>
      <x v="988"/>
      <x v="2"/>
    </i>
    <i r="3">
      <x v="4038"/>
      <x v="2"/>
    </i>
    <i r="3">
      <x v="4041"/>
      <x v="2"/>
    </i>
    <i t="default">
      <x v="3050"/>
    </i>
    <i>
      <x v="3051"/>
      <x v="5581"/>
      <x v="3"/>
      <x v="3871"/>
      <x v="2"/>
    </i>
    <i t="default">
      <x v="3051"/>
    </i>
    <i>
      <x v="3052"/>
      <x v="6681"/>
      <x v="4"/>
      <x v="301"/>
      <x v="3"/>
    </i>
    <i r="3">
      <x v="1115"/>
      <x v="3"/>
    </i>
    <i t="default">
      <x v="3052"/>
    </i>
    <i>
      <x v="3054"/>
      <x v="6838"/>
      <x v="3"/>
      <x v="218"/>
      <x v="3"/>
    </i>
    <i r="3">
      <x v="1768"/>
      <x v="2"/>
    </i>
    <i r="3">
      <x v="2180"/>
      <x v="3"/>
    </i>
    <i r="3">
      <x v="2442"/>
      <x v="5"/>
    </i>
    <i r="3">
      <x v="3095"/>
      <x v="3"/>
    </i>
    <i r="3">
      <x v="3548"/>
      <x v="3"/>
    </i>
    <i r="3">
      <x v="5364"/>
      <x v="2"/>
    </i>
    <i t="default">
      <x v="3054"/>
    </i>
    <i>
      <x v="3055"/>
      <x v="6910"/>
      <x v="3"/>
      <x v="4504"/>
      <x v="2"/>
    </i>
    <i t="default">
      <x v="3055"/>
    </i>
    <i>
      <x v="3056"/>
      <x v="5671"/>
      <x v="3"/>
      <x v="1559"/>
      <x v="3"/>
    </i>
    <i r="3">
      <x v="1986"/>
      <x v="2"/>
    </i>
    <i r="3">
      <x v="3553"/>
      <x v="3"/>
    </i>
    <i r="3">
      <x v="3700"/>
      <x v="2"/>
    </i>
    <i r="3">
      <x v="4348"/>
      <x v="2"/>
    </i>
    <i r="3">
      <x v="4354"/>
      <x v="3"/>
    </i>
    <i r="3">
      <x v="5383"/>
      <x v="3"/>
    </i>
    <i t="default">
      <x v="3056"/>
    </i>
    <i>
      <x v="3057"/>
      <x v="4746"/>
      <x v="4"/>
      <x v="1048"/>
      <x v="3"/>
    </i>
    <i r="3">
      <x v="3176"/>
      <x v="3"/>
    </i>
    <i t="default">
      <x v="3057"/>
    </i>
    <i>
      <x v="3060"/>
      <x v="3211"/>
      <x v="3"/>
      <x v="1509"/>
      <x v="3"/>
    </i>
    <i t="default">
      <x v="3060"/>
    </i>
    <i>
      <x v="3065"/>
      <x v="114"/>
      <x v="3"/>
      <x v="4159"/>
      <x v="3"/>
    </i>
    <i t="default">
      <x v="3065"/>
    </i>
    <i>
      <x v="3066"/>
      <x v="7951"/>
      <x v="3"/>
      <x v="2726"/>
      <x v="2"/>
    </i>
    <i t="default">
      <x v="3066"/>
    </i>
    <i>
      <x v="3068"/>
      <x v="6010"/>
      <x v="3"/>
      <x v="845"/>
      <x v="2"/>
    </i>
    <i t="default">
      <x v="3068"/>
    </i>
    <i>
      <x v="3069"/>
      <x v="5586"/>
      <x/>
      <x v="968"/>
      <x v="5"/>
    </i>
    <i r="2">
      <x v="3"/>
      <x v="61"/>
      <x v="2"/>
    </i>
    <i r="3">
      <x v="89"/>
      <x v="2"/>
    </i>
    <i r="3">
      <x v="98"/>
      <x v="2"/>
    </i>
    <i r="3">
      <x v="100"/>
      <x v="2"/>
    </i>
    <i r="3">
      <x v="159"/>
      <x v="2"/>
    </i>
    <i r="3">
      <x v="2419"/>
      <x v="5"/>
    </i>
    <i r="3">
      <x v="3747"/>
      <x v="2"/>
    </i>
    <i r="3">
      <x v="4854"/>
      <x v="5"/>
    </i>
    <i r="3">
      <x v="5366"/>
      <x v="2"/>
    </i>
    <i t="default">
      <x v="3069"/>
    </i>
    <i>
      <x v="3070"/>
      <x v="5447"/>
      <x v="3"/>
      <x v="1761"/>
      <x v="2"/>
    </i>
    <i r="3">
      <x v="2587"/>
      <x v="2"/>
    </i>
    <i t="default">
      <x v="3070"/>
    </i>
    <i>
      <x v="3071"/>
      <x v="1591"/>
      <x v="3"/>
      <x v="682"/>
      <x v="2"/>
    </i>
    <i t="default">
      <x v="3071"/>
    </i>
    <i>
      <x v="3072"/>
      <x v="6737"/>
      <x v="3"/>
      <x v="2936"/>
      <x v="4"/>
    </i>
    <i r="3">
      <x v="3048"/>
      <x v="2"/>
    </i>
    <i t="default">
      <x v="3072"/>
    </i>
    <i>
      <x v="3073"/>
      <x v="5458"/>
      <x v="3"/>
      <x v="1899"/>
      <x v="3"/>
    </i>
    <i t="default">
      <x v="3073"/>
    </i>
    <i>
      <x v="3074"/>
      <x v="4785"/>
      <x v="1"/>
      <x v="4016"/>
      <x v="2"/>
    </i>
    <i r="2">
      <x v="3"/>
      <x v="4379"/>
      <x v="2"/>
    </i>
    <i r="2">
      <x v="4"/>
      <x v="2040"/>
      <x v="2"/>
    </i>
    <i t="default">
      <x v="3074"/>
    </i>
    <i>
      <x v="3075"/>
      <x v="6002"/>
      <x v="3"/>
      <x v="46"/>
      <x v="3"/>
    </i>
    <i t="default">
      <x v="3075"/>
    </i>
    <i>
      <x v="3076"/>
      <x v="5146"/>
      <x v="3"/>
      <x v="1944"/>
      <x v="3"/>
    </i>
    <i t="default">
      <x v="3076"/>
    </i>
    <i>
      <x v="3079"/>
      <x v="6233"/>
      <x v="4"/>
      <x v="1216"/>
      <x v="2"/>
    </i>
    <i t="default">
      <x v="3079"/>
    </i>
    <i>
      <x v="3083"/>
      <x v="49"/>
      <x v="3"/>
      <x v="1474"/>
      <x v="3"/>
    </i>
    <i t="default">
      <x v="3083"/>
    </i>
    <i>
      <x v="3086"/>
      <x v="2064"/>
      <x v="3"/>
      <x v="1509"/>
      <x v="3"/>
    </i>
    <i t="default">
      <x v="3086"/>
    </i>
    <i>
      <x v="3087"/>
      <x v="2386"/>
      <x v="3"/>
      <x v="3711"/>
      <x v="3"/>
    </i>
    <i t="default">
      <x v="3087"/>
    </i>
    <i>
      <x v="3088"/>
      <x v="488"/>
      <x v="3"/>
      <x v="4305"/>
      <x v="3"/>
    </i>
    <i t="default">
      <x v="3088"/>
    </i>
    <i>
      <x v="3091"/>
      <x v="3383"/>
      <x v="3"/>
      <x v="104"/>
      <x v="3"/>
    </i>
    <i t="default">
      <x v="3091"/>
    </i>
    <i>
      <x v="3092"/>
      <x v="1423"/>
      <x v="3"/>
      <x v="1509"/>
      <x v="3"/>
    </i>
    <i t="default">
      <x v="3092"/>
    </i>
    <i>
      <x v="3096"/>
      <x v="3890"/>
      <x v="3"/>
      <x v="4161"/>
      <x v="3"/>
    </i>
    <i t="default">
      <x v="3096"/>
    </i>
    <i>
      <x v="3097"/>
      <x v="4592"/>
      <x v="3"/>
      <x v="789"/>
      <x v="2"/>
    </i>
    <i r="3">
      <x v="2045"/>
      <x v="3"/>
    </i>
    <i r="3">
      <x v="2046"/>
      <x v="3"/>
    </i>
    <i r="3">
      <x v="4149"/>
      <x v="2"/>
    </i>
    <i r="3">
      <x v="4815"/>
      <x v="3"/>
    </i>
    <i t="default">
      <x v="3097"/>
    </i>
    <i>
      <x v="3098"/>
      <x v="4076"/>
      <x v="3"/>
      <x v="1474"/>
      <x v="3"/>
    </i>
    <i t="default">
      <x v="3098"/>
    </i>
    <i>
      <x v="3100"/>
      <x v="489"/>
      <x v="3"/>
      <x v="104"/>
      <x v="3"/>
    </i>
    <i t="default">
      <x v="3100"/>
    </i>
    <i>
      <x v="3101"/>
      <x v="3002"/>
      <x v="3"/>
      <x v="4161"/>
      <x v="3"/>
    </i>
    <i t="default">
      <x v="3101"/>
    </i>
    <i>
      <x v="3103"/>
      <x v="6533"/>
      <x v="3"/>
      <x v="218"/>
      <x v="3"/>
    </i>
    <i r="3">
      <x v="603"/>
      <x v="2"/>
    </i>
    <i r="3">
      <x v="1494"/>
      <x v="2"/>
    </i>
    <i r="3">
      <x v="1984"/>
      <x v="2"/>
    </i>
    <i r="3">
      <x v="1985"/>
      <x v="2"/>
    </i>
    <i r="3">
      <x v="2422"/>
      <x v="3"/>
    </i>
    <i r="3">
      <x v="3890"/>
      <x v="3"/>
    </i>
    <i r="3">
      <x v="4308"/>
      <x v="3"/>
    </i>
    <i r="3">
      <x v="4658"/>
      <x v="5"/>
    </i>
    <i r="3">
      <x v="5312"/>
      <x v="2"/>
    </i>
    <i t="default">
      <x v="3103"/>
    </i>
    <i>
      <x v="3104"/>
      <x v="5373"/>
      <x v="3"/>
      <x v="602"/>
      <x v="2"/>
    </i>
    <i r="3">
      <x v="1764"/>
      <x v="2"/>
    </i>
    <i r="3">
      <x v="3802"/>
      <x v="2"/>
    </i>
    <i r="3">
      <x v="5363"/>
      <x v="2"/>
    </i>
    <i r="3">
      <x v="5418"/>
      <x v="5"/>
    </i>
    <i t="default">
      <x v="3104"/>
    </i>
    <i>
      <x v="3105"/>
      <x v="6478"/>
      <x v="3"/>
      <x v="952"/>
      <x v="2"/>
    </i>
    <i r="3">
      <x v="953"/>
      <x v="2"/>
    </i>
    <i r="3">
      <x v="954"/>
      <x v="2"/>
    </i>
    <i r="3">
      <x v="4459"/>
      <x v="2"/>
    </i>
    <i t="default">
      <x v="3105"/>
    </i>
    <i>
      <x v="3110"/>
      <x v="4597"/>
      <x v="3"/>
      <x v="5210"/>
      <x v="3"/>
    </i>
    <i t="default">
      <x v="3110"/>
    </i>
    <i>
      <x v="3111"/>
      <x v="4958"/>
      <x v="1"/>
      <x v="3518"/>
      <x v="2"/>
    </i>
    <i t="default">
      <x v="3111"/>
    </i>
    <i>
      <x v="3112"/>
      <x v="3253"/>
      <x v="4"/>
      <x v="4961"/>
      <x v="3"/>
    </i>
    <i t="default">
      <x v="3112"/>
    </i>
    <i>
      <x v="3113"/>
      <x v="7702"/>
      <x v="3"/>
      <x v="4150"/>
      <x v="2"/>
    </i>
    <i t="default">
      <x v="3113"/>
    </i>
    <i>
      <x v="3114"/>
      <x v="5992"/>
      <x v="3"/>
      <x v="3739"/>
      <x v="2"/>
    </i>
    <i t="default">
      <x v="3114"/>
    </i>
    <i>
      <x v="3115"/>
      <x v="5808"/>
      <x v="3"/>
      <x v="1602"/>
      <x v="3"/>
    </i>
    <i t="default">
      <x v="3115"/>
    </i>
    <i>
      <x v="3116"/>
      <x v="5984"/>
      <x v="3"/>
      <x v="2634"/>
      <x v="2"/>
    </i>
    <i t="default">
      <x v="3116"/>
    </i>
    <i>
      <x v="3117"/>
      <x v="5167"/>
      <x v="3"/>
      <x v="2062"/>
      <x v="3"/>
    </i>
    <i t="default">
      <x v="3117"/>
    </i>
    <i>
      <x v="3118"/>
      <x v="7684"/>
      <x v="3"/>
      <x v="169"/>
      <x v="3"/>
    </i>
    <i r="3">
      <x v="188"/>
      <x v="3"/>
    </i>
    <i r="3">
      <x v="1868"/>
      <x v="3"/>
    </i>
    <i r="3">
      <x v="1869"/>
      <x v="3"/>
    </i>
    <i r="3">
      <x v="1896"/>
      <x v="3"/>
    </i>
    <i r="3">
      <x v="2553"/>
      <x v="3"/>
    </i>
    <i t="default">
      <x v="3118"/>
    </i>
    <i>
      <x v="3119"/>
      <x v="5991"/>
      <x v="3"/>
      <x v="1807"/>
      <x v="2"/>
    </i>
    <i r="3">
      <x v="4061"/>
      <x v="2"/>
    </i>
    <i t="default">
      <x v="3119"/>
    </i>
    <i>
      <x v="3120"/>
      <x v="5713"/>
      <x v="3"/>
      <x v="3876"/>
      <x v="2"/>
    </i>
    <i t="default">
      <x v="3120"/>
    </i>
    <i>
      <x v="3121"/>
      <x v="7676"/>
      <x v="3"/>
      <x v="4123"/>
      <x v="2"/>
    </i>
    <i t="default">
      <x v="3121"/>
    </i>
    <i>
      <x v="3122"/>
      <x v="5321"/>
      <x v="3"/>
      <x v="883"/>
      <x v="2"/>
    </i>
    <i r="3">
      <x v="4085"/>
      <x v="2"/>
    </i>
    <i r="3">
      <x v="4358"/>
      <x v="2"/>
    </i>
    <i r="3">
      <x v="5448"/>
      <x v="2"/>
    </i>
    <i t="default">
      <x v="3122"/>
    </i>
    <i>
      <x v="3123"/>
      <x v="4994"/>
      <x v="3"/>
      <x v="1373"/>
      <x v="2"/>
    </i>
    <i t="default">
      <x v="3123"/>
    </i>
    <i>
      <x v="3124"/>
      <x v="5797"/>
      <x v="3"/>
      <x v="1318"/>
      <x v="2"/>
    </i>
    <i r="3">
      <x v="1319"/>
      <x v="2"/>
    </i>
    <i r="3">
      <x v="1322"/>
      <x v="2"/>
    </i>
    <i r="3">
      <x v="1372"/>
      <x v="2"/>
    </i>
    <i t="default">
      <x v="3124"/>
    </i>
    <i>
      <x v="3125"/>
      <x v="6386"/>
      <x v="3"/>
      <x v="3708"/>
      <x v="2"/>
    </i>
    <i t="default">
      <x v="3125"/>
    </i>
    <i>
      <x v="3126"/>
      <x v="5839"/>
      <x v="1"/>
      <x v="912"/>
      <x v="2"/>
    </i>
    <i t="default">
      <x v="3126"/>
    </i>
    <i>
      <x v="3127"/>
      <x v="5235"/>
      <x v="3"/>
      <x v="724"/>
      <x v="2"/>
    </i>
    <i r="3">
      <x v="4146"/>
      <x v="2"/>
    </i>
    <i r="3">
      <x v="4365"/>
      <x v="2"/>
    </i>
    <i t="default">
      <x v="3127"/>
    </i>
    <i>
      <x v="3128"/>
      <x v="4439"/>
      <x v="3"/>
      <x v="3556"/>
      <x v="3"/>
    </i>
    <i t="default">
      <x v="3128"/>
    </i>
    <i>
      <x v="3129"/>
      <x v="6571"/>
      <x v="3"/>
      <x v="5598"/>
      <x v="2"/>
    </i>
    <i t="default">
      <x v="3129"/>
    </i>
    <i>
      <x v="3130"/>
      <x v="7695"/>
      <x v="3"/>
      <x v="3790"/>
      <x v="2"/>
    </i>
    <i r="3">
      <x v="3793"/>
      <x v="2"/>
    </i>
    <i t="default">
      <x v="3130"/>
    </i>
    <i>
      <x v="3132"/>
      <x v="6839"/>
      <x v="3"/>
      <x v="1774"/>
      <x v="2"/>
    </i>
    <i r="3">
      <x v="2713"/>
      <x v="2"/>
    </i>
    <i r="3">
      <x v="2731"/>
      <x v="5"/>
    </i>
    <i r="3">
      <x v="3752"/>
      <x v="3"/>
    </i>
    <i t="default">
      <x v="3132"/>
    </i>
    <i>
      <x v="3133"/>
      <x v="5964"/>
      <x v="3"/>
      <x v="1098"/>
      <x v="3"/>
    </i>
    <i t="default">
      <x v="3133"/>
    </i>
    <i>
      <x v="3134"/>
      <x v="6885"/>
      <x v="3"/>
      <x v="1760"/>
      <x v="2"/>
    </i>
    <i r="3">
      <x v="4661"/>
      <x v="2"/>
    </i>
    <i t="default">
      <x v="3134"/>
    </i>
    <i>
      <x v="3135"/>
      <x v="5828"/>
      <x v="3"/>
      <x v="1922"/>
      <x v="3"/>
    </i>
    <i r="3">
      <x v="4753"/>
      <x v="3"/>
    </i>
    <i r="3">
      <x v="4805"/>
      <x v="3"/>
    </i>
    <i r="3">
      <x v="4811"/>
      <x v="3"/>
    </i>
    <i t="default">
      <x v="3135"/>
    </i>
    <i>
      <x v="3136"/>
      <x v="7586"/>
      <x v="3"/>
      <x v="2260"/>
      <x v="2"/>
    </i>
    <i t="default">
      <x v="3136"/>
    </i>
    <i>
      <x v="3137"/>
      <x v="4465"/>
      <x v="1"/>
      <x v="3295"/>
      <x v="2"/>
    </i>
    <i r="3">
      <x v="3435"/>
      <x v="2"/>
    </i>
    <i r="3">
      <x v="3462"/>
      <x v="5"/>
    </i>
    <i r="3">
      <x v="4376"/>
      <x v="2"/>
    </i>
    <i r="3">
      <x v="5628"/>
      <x v="2"/>
    </i>
    <i r="2">
      <x v="3"/>
      <x v="225"/>
      <x v="3"/>
    </i>
    <i r="3">
      <x v="1522"/>
      <x v="2"/>
    </i>
    <i r="3">
      <x v="2927"/>
      <x v="4"/>
    </i>
    <i r="3">
      <x v="3663"/>
      <x v="2"/>
    </i>
    <i r="3">
      <x v="4245"/>
      <x v="2"/>
    </i>
    <i r="2">
      <x v="4"/>
      <x v="215"/>
      <x v="3"/>
    </i>
    <i r="3">
      <x v="222"/>
      <x v="5"/>
    </i>
    <i r="3">
      <x v="3115"/>
      <x v="3"/>
    </i>
    <i r="3">
      <x v="5121"/>
      <x v="3"/>
    </i>
    <i t="default">
      <x v="3137"/>
    </i>
    <i>
      <x v="3138"/>
      <x v="1182"/>
      <x v="3"/>
      <x v="1474"/>
      <x v="3"/>
    </i>
    <i t="default">
      <x v="3138"/>
    </i>
    <i>
      <x v="3139"/>
      <x v="4836"/>
      <x v="3"/>
      <x v="2522"/>
      <x v="5"/>
    </i>
    <i t="default">
      <x v="3139"/>
    </i>
    <i>
      <x v="3140"/>
      <x v="4729"/>
      <x v="3"/>
      <x v="467"/>
      <x v="3"/>
    </i>
    <i t="default">
      <x v="3140"/>
    </i>
    <i>
      <x v="3141"/>
      <x v="6644"/>
      <x v="4"/>
      <x v="4970"/>
      <x v="3"/>
    </i>
    <i t="default">
      <x v="3141"/>
    </i>
    <i>
      <x v="3142"/>
      <x v="5120"/>
      <x v="3"/>
      <x v="22"/>
      <x v="5"/>
    </i>
    <i r="3">
      <x v="25"/>
      <x v="5"/>
    </i>
    <i t="default">
      <x v="3142"/>
    </i>
    <i>
      <x v="3143"/>
      <x v="5724"/>
      <x v="3"/>
      <x v="2384"/>
      <x v="2"/>
    </i>
    <i r="3">
      <x v="2432"/>
      <x v="2"/>
    </i>
    <i r="3">
      <x v="2433"/>
      <x v="2"/>
    </i>
    <i t="default">
      <x v="3143"/>
    </i>
    <i>
      <x v="3144"/>
      <x v="7502"/>
      <x v="3"/>
      <x v="107"/>
      <x v="3"/>
    </i>
    <i r="3">
      <x v="3960"/>
      <x v="3"/>
    </i>
    <i r="3">
      <x v="5452"/>
      <x v="3"/>
    </i>
    <i t="default">
      <x v="3144"/>
    </i>
    <i>
      <x v="3145"/>
      <x v="5668"/>
      <x v="1"/>
      <x v="1240"/>
      <x v="2"/>
    </i>
    <i r="3">
      <x v="2874"/>
      <x v="2"/>
    </i>
    <i r="3">
      <x v="3384"/>
      <x v="2"/>
    </i>
    <i r="2">
      <x v="3"/>
      <x v="1228"/>
      <x v="5"/>
    </i>
    <i r="3">
      <x v="4736"/>
      <x v="3"/>
    </i>
    <i r="3">
      <x v="4741"/>
      <x v="3"/>
    </i>
    <i t="default">
      <x v="3145"/>
    </i>
    <i>
      <x v="3146"/>
      <x v="4765"/>
      <x v="4"/>
      <x v="380"/>
      <x v="3"/>
    </i>
    <i t="default">
      <x v="3146"/>
    </i>
    <i>
      <x v="3147"/>
      <x v="4429"/>
      <x v="3"/>
      <x v="4757"/>
      <x v="3"/>
    </i>
    <i t="default">
      <x v="3147"/>
    </i>
    <i>
      <x v="3148"/>
      <x v="5393"/>
      <x v="1"/>
      <x v="3475"/>
      <x v="3"/>
    </i>
    <i t="default">
      <x v="3148"/>
    </i>
    <i>
      <x v="3149"/>
      <x v="4665"/>
      <x v="4"/>
      <x v="432"/>
      <x v="2"/>
    </i>
    <i t="default">
      <x v="3149"/>
    </i>
    <i>
      <x v="3150"/>
      <x v="4468"/>
      <x v="3"/>
      <x v="4524"/>
      <x v="2"/>
    </i>
    <i t="default">
      <x v="3150"/>
    </i>
    <i>
      <x v="3151"/>
      <x v="425"/>
      <x v="3"/>
      <x v="1482"/>
      <x v="3"/>
    </i>
    <i t="default">
      <x v="3151"/>
    </i>
    <i>
      <x v="3152"/>
      <x v="5096"/>
      <x v="3"/>
      <x v="3265"/>
      <x v="3"/>
    </i>
    <i t="default">
      <x v="3152"/>
    </i>
    <i>
      <x v="3153"/>
      <x v="5909"/>
      <x v="4"/>
      <x v="334"/>
      <x v="2"/>
    </i>
    <i t="default">
      <x v="3153"/>
    </i>
    <i>
      <x v="3154"/>
      <x v="5394"/>
      <x v="3"/>
      <x v="1098"/>
      <x v="3"/>
    </i>
    <i r="3">
      <x v="1572"/>
      <x v="3"/>
    </i>
    <i r="3">
      <x v="2062"/>
      <x v="3"/>
    </i>
    <i r="3">
      <x v="4609"/>
      <x v="2"/>
    </i>
    <i t="default">
      <x v="3154"/>
    </i>
    <i>
      <x v="3155"/>
      <x v="1883"/>
      <x v="3"/>
      <x v="124"/>
      <x v="3"/>
    </i>
    <i r="3">
      <x v="990"/>
      <x v="3"/>
    </i>
    <i r="3">
      <x v="1538"/>
      <x v="3"/>
    </i>
    <i r="3">
      <x v="4813"/>
      <x v="3"/>
    </i>
    <i r="2">
      <x v="4"/>
      <x v="5175"/>
      <x v="2"/>
    </i>
    <i t="default">
      <x v="3155"/>
    </i>
    <i>
      <x v="3156"/>
      <x v="2435"/>
      <x v="3"/>
      <x v="1590"/>
      <x v="3"/>
    </i>
    <i t="default">
      <x v="3156"/>
    </i>
    <i>
      <x v="3157"/>
      <x v="6334"/>
      <x v="3"/>
      <x v="794"/>
      <x v="2"/>
    </i>
    <i r="3">
      <x v="796"/>
      <x v="2"/>
    </i>
    <i r="3">
      <x v="3888"/>
      <x v="2"/>
    </i>
    <i r="3">
      <x v="4044"/>
      <x v="5"/>
    </i>
    <i r="3">
      <x v="4058"/>
      <x v="2"/>
    </i>
    <i r="3">
      <x v="4389"/>
      <x v="2"/>
    </i>
    <i r="3">
      <x v="4392"/>
      <x v="2"/>
    </i>
    <i t="default">
      <x v="3157"/>
    </i>
    <i>
      <x v="3158"/>
      <x v="6755"/>
      <x v="3"/>
      <x v="4772"/>
      <x v="2"/>
    </i>
    <i r="2">
      <x v="4"/>
      <x v="316"/>
      <x v="2"/>
    </i>
    <i t="default">
      <x v="3158"/>
    </i>
    <i>
      <x v="3159"/>
      <x v="6677"/>
      <x v="3"/>
      <x v="2063"/>
      <x v="3"/>
    </i>
    <i r="3">
      <x v="2245"/>
      <x v="2"/>
    </i>
    <i r="3">
      <x v="2412"/>
      <x v="5"/>
    </i>
    <i r="3">
      <x v="3627"/>
      <x v="2"/>
    </i>
    <i r="3">
      <x v="3936"/>
      <x v="2"/>
    </i>
    <i r="3">
      <x v="4360"/>
      <x v="2"/>
    </i>
    <i r="3">
      <x v="4891"/>
      <x v="2"/>
    </i>
    <i t="default">
      <x v="3159"/>
    </i>
    <i>
      <x v="3160"/>
      <x v="6181"/>
      <x v="3"/>
      <x v="3996"/>
      <x v="3"/>
    </i>
    <i t="default">
      <x v="3160"/>
    </i>
    <i>
      <x v="3161"/>
      <x v="6092"/>
      <x v="3"/>
      <x v="256"/>
      <x v="5"/>
    </i>
    <i r="3">
      <x v="1453"/>
      <x v="3"/>
    </i>
    <i r="3">
      <x v="1898"/>
      <x v="3"/>
    </i>
    <i r="3">
      <x v="1899"/>
      <x v="3"/>
    </i>
    <i r="3">
      <x v="1900"/>
      <x v="3"/>
    </i>
    <i r="3">
      <x v="2059"/>
      <x v="3"/>
    </i>
    <i r="3">
      <x v="3972"/>
      <x v="3"/>
    </i>
    <i r="3">
      <x v="4267"/>
      <x v="3"/>
    </i>
    <i r="3">
      <x v="5399"/>
      <x v="3"/>
    </i>
    <i t="default">
      <x v="3161"/>
    </i>
    <i>
      <x v="3162"/>
      <x v="7890"/>
      <x v="3"/>
      <x v="5343"/>
      <x v="2"/>
    </i>
    <i t="default">
      <x v="3162"/>
    </i>
    <i>
      <x v="3163"/>
      <x v="5244"/>
      <x v="3"/>
      <x v="3051"/>
      <x v="2"/>
    </i>
    <i t="default">
      <x v="3163"/>
    </i>
    <i>
      <x v="3164"/>
      <x v="5241"/>
      <x v="1"/>
      <x v="641"/>
      <x v="2"/>
    </i>
    <i t="default">
      <x v="3164"/>
    </i>
    <i>
      <x v="3165"/>
      <x v="4960"/>
      <x v="4"/>
      <x v="2662"/>
      <x v="2"/>
    </i>
    <i t="default">
      <x v="3165"/>
    </i>
    <i>
      <x v="3166"/>
      <x v="5467"/>
      <x v="1"/>
      <x v="2055"/>
      <x v="3"/>
    </i>
    <i r="3">
      <x v="2880"/>
      <x v="2"/>
    </i>
    <i r="3">
      <x v="4888"/>
      <x v="2"/>
    </i>
    <i r="3">
      <x v="5445"/>
      <x v="2"/>
    </i>
    <i r="3">
      <x v="5673"/>
      <x v="3"/>
    </i>
    <i t="default">
      <x v="3166"/>
    </i>
    <i>
      <x v="3167"/>
      <x v="5848"/>
      <x v="3"/>
      <x v="761"/>
      <x v="2"/>
    </i>
    <i t="default">
      <x v="3167"/>
    </i>
    <i>
      <x v="3168"/>
      <x v="7280"/>
      <x v="3"/>
      <x v="4450"/>
      <x v="3"/>
    </i>
    <i r="3">
      <x v="4451"/>
      <x v="3"/>
    </i>
    <i t="default">
      <x v="3168"/>
    </i>
    <i>
      <x v="3169"/>
      <x v="4985"/>
      <x v="4"/>
      <x v="5151"/>
      <x v="5"/>
    </i>
    <i t="default">
      <x v="3169"/>
    </i>
    <i>
      <x v="3170"/>
      <x v="4802"/>
      <x v="3"/>
      <x v="5277"/>
      <x v="3"/>
    </i>
    <i t="default">
      <x v="3170"/>
    </i>
    <i>
      <x v="3171"/>
      <x v="4647"/>
      <x v="3"/>
      <x v="816"/>
      <x v="3"/>
    </i>
    <i r="3">
      <x v="821"/>
      <x v="3"/>
    </i>
    <i r="3">
      <x v="1095"/>
      <x v="3"/>
    </i>
    <i r="3">
      <x v="1158"/>
      <x v="3"/>
    </i>
    <i r="3">
      <x v="1475"/>
      <x v="3"/>
    </i>
    <i r="3">
      <x v="3892"/>
      <x v="3"/>
    </i>
    <i r="3">
      <x v="4496"/>
      <x v="2"/>
    </i>
    <i t="default">
      <x v="3171"/>
    </i>
    <i>
      <x v="3172"/>
      <x v="4480"/>
      <x v="3"/>
      <x v="2692"/>
      <x v="2"/>
    </i>
    <i r="3">
      <x v="2961"/>
      <x v="3"/>
    </i>
    <i r="2">
      <x v="4"/>
      <x v="335"/>
      <x v="2"/>
    </i>
    <i r="3">
      <x v="351"/>
      <x v="2"/>
    </i>
    <i r="3">
      <x v="375"/>
      <x v="3"/>
    </i>
    <i r="3">
      <x v="378"/>
      <x v="3"/>
    </i>
    <i r="3">
      <x v="435"/>
      <x v="3"/>
    </i>
    <i r="3">
      <x v="436"/>
      <x v="3"/>
    </i>
    <i r="3">
      <x v="4937"/>
      <x v="5"/>
    </i>
    <i t="default">
      <x v="3172"/>
    </i>
    <i>
      <x v="3173"/>
      <x v="4677"/>
      <x v="3"/>
      <x v="3263"/>
      <x v="2"/>
    </i>
    <i t="default">
      <x v="3173"/>
    </i>
    <i>
      <x v="3174"/>
      <x v="5956"/>
      <x v="3"/>
      <x v="2335"/>
      <x v="3"/>
    </i>
    <i t="default">
      <x v="3174"/>
    </i>
    <i>
      <x v="3176"/>
      <x v="5503"/>
      <x v="3"/>
      <x v="1173"/>
      <x v="3"/>
    </i>
    <i r="3">
      <x v="1176"/>
      <x v="2"/>
    </i>
    <i t="default">
      <x v="3176"/>
    </i>
    <i>
      <x v="3177"/>
      <x v="5289"/>
      <x v="3"/>
      <x v="4375"/>
      <x v="3"/>
    </i>
    <i t="default">
      <x v="3177"/>
    </i>
    <i>
      <x v="3178"/>
      <x v="4743"/>
      <x v="3"/>
      <x v="3023"/>
      <x v="3"/>
    </i>
    <i t="default">
      <x v="3178"/>
    </i>
    <i>
      <x v="3180"/>
      <x v="4120"/>
      <x v="3"/>
      <x v="1507"/>
      <x v="3"/>
    </i>
    <i r="3">
      <x v="2712"/>
      <x v="3"/>
    </i>
    <i r="3">
      <x v="5641"/>
      <x v="3"/>
    </i>
    <i t="default">
      <x v="3180"/>
    </i>
    <i>
      <x v="3181"/>
      <x v="4446"/>
      <x v="4"/>
      <x v="4921"/>
      <x v="5"/>
    </i>
    <i t="default">
      <x v="3181"/>
    </i>
    <i>
      <x v="3182"/>
      <x v="6340"/>
      <x v="3"/>
      <x v="1476"/>
      <x v="3"/>
    </i>
    <i r="3">
      <x v="4321"/>
      <x v="3"/>
    </i>
    <i t="default">
      <x v="3182"/>
    </i>
    <i>
      <x v="3183"/>
      <x v="5430"/>
      <x v="3"/>
      <x v="4564"/>
      <x v="3"/>
    </i>
    <i t="default">
      <x v="3183"/>
    </i>
    <i>
      <x v="3184"/>
      <x v="7352"/>
      <x v="3"/>
      <x v="209"/>
      <x v="3"/>
    </i>
    <i r="3">
      <x v="945"/>
      <x v="2"/>
    </i>
    <i r="3">
      <x v="1366"/>
      <x v="2"/>
    </i>
    <i r="3">
      <x v="2180"/>
      <x v="3"/>
    </i>
    <i r="3">
      <x v="3095"/>
      <x v="3"/>
    </i>
    <i r="3">
      <x v="3930"/>
      <x v="2"/>
    </i>
    <i t="default">
      <x v="3184"/>
    </i>
    <i>
      <x v="3185"/>
      <x v="6456"/>
      <x v="3"/>
      <x v="986"/>
      <x v="2"/>
    </i>
    <i t="default">
      <x v="3185"/>
    </i>
    <i>
      <x v="3187"/>
      <x v="767"/>
      <x v="3"/>
      <x v="2369"/>
      <x v="3"/>
    </i>
    <i t="default">
      <x v="3187"/>
    </i>
    <i>
      <x v="3190"/>
      <x v="640"/>
      <x v="4"/>
      <x v="475"/>
      <x v="3"/>
    </i>
    <i t="default">
      <x v="3190"/>
    </i>
    <i>
      <x v="3192"/>
      <x v="6635"/>
      <x v="3"/>
      <x v="373"/>
      <x v="3"/>
    </i>
    <i t="default">
      <x v="3192"/>
    </i>
    <i>
      <x v="3193"/>
      <x v="1217"/>
      <x v="3"/>
      <x v="4732"/>
      <x v="3"/>
    </i>
    <i r="3">
      <x v="5635"/>
      <x v="3"/>
    </i>
    <i t="default">
      <x v="3193"/>
    </i>
    <i>
      <x v="3196"/>
      <x v="556"/>
      <x v="3"/>
      <x v="3789"/>
      <x v="2"/>
    </i>
    <i r="3">
      <x v="3791"/>
      <x v="2"/>
    </i>
    <i t="default">
      <x v="3196"/>
    </i>
    <i>
      <x v="3199"/>
      <x v="4576"/>
      <x v="4"/>
      <x v="4999"/>
      <x v="2"/>
    </i>
    <i r="3">
      <x v="5008"/>
      <x v="2"/>
    </i>
    <i t="default">
      <x v="3199"/>
    </i>
    <i>
      <x v="3200"/>
      <x v="6327"/>
      <x v="3"/>
      <x v="5282"/>
      <x v="3"/>
    </i>
    <i t="default">
      <x v="3200"/>
    </i>
    <i>
      <x v="3201"/>
      <x v="5472"/>
      <x v="3"/>
      <x v="1992"/>
      <x v="2"/>
    </i>
    <i r="3">
      <x v="3836"/>
      <x v="2"/>
    </i>
    <i t="default">
      <x v="3201"/>
    </i>
    <i>
      <x v="3202"/>
      <x v="4590"/>
      <x v="1"/>
      <x v="4262"/>
      <x v="3"/>
    </i>
    <i t="default">
      <x v="3202"/>
    </i>
    <i>
      <x v="3203"/>
      <x v="5408"/>
      <x v="3"/>
      <x v="1578"/>
      <x v="3"/>
    </i>
    <i r="3">
      <x v="1898"/>
      <x v="3"/>
    </i>
    <i r="3">
      <x v="1900"/>
      <x v="3"/>
    </i>
    <i t="default">
      <x v="3203"/>
    </i>
    <i>
      <x v="3204"/>
      <x v="1964"/>
      <x v="3"/>
      <x v="4832"/>
      <x v="3"/>
    </i>
    <i t="default">
      <x v="3204"/>
    </i>
    <i>
      <x v="3205"/>
      <x v="4565"/>
      <x v="4"/>
      <x v="309"/>
      <x v="2"/>
    </i>
    <i r="3">
      <x v="427"/>
      <x v="3"/>
    </i>
    <i t="default">
      <x v="3205"/>
    </i>
    <i>
      <x v="3207"/>
      <x v="7299"/>
      <x v="3"/>
      <x v="2424"/>
      <x v="3"/>
    </i>
    <i t="default">
      <x v="3207"/>
    </i>
    <i>
      <x v="3208"/>
      <x v="7964"/>
      <x v="3"/>
      <x v="1655"/>
      <x v="3"/>
    </i>
    <i t="default">
      <x v="3208"/>
    </i>
    <i>
      <x v="3210"/>
      <x v="6391"/>
      <x v="3"/>
      <x v="101"/>
      <x v="3"/>
    </i>
    <i r="3">
      <x v="113"/>
      <x v="3"/>
    </i>
    <i r="3">
      <x v="165"/>
      <x v="3"/>
    </i>
    <i r="3">
      <x v="1749"/>
      <x v="3"/>
    </i>
    <i r="3">
      <x v="3898"/>
      <x v="3"/>
    </i>
    <i r="3">
      <x v="3947"/>
      <x v="3"/>
    </i>
    <i r="3">
      <x v="3948"/>
      <x v="3"/>
    </i>
    <i r="3">
      <x v="5275"/>
      <x v="3"/>
    </i>
    <i t="default">
      <x v="3210"/>
    </i>
    <i>
      <x v="3213"/>
      <x v="7018"/>
      <x v="3"/>
      <x v="5452"/>
      <x v="3"/>
    </i>
    <i r="3">
      <x v="5467"/>
      <x v="3"/>
    </i>
    <i t="default">
      <x v="3213"/>
    </i>
    <i>
      <x v="3214"/>
      <x v="6770"/>
      <x v="3"/>
      <x v="3736"/>
      <x v="3"/>
    </i>
    <i t="default">
      <x v="3214"/>
    </i>
    <i>
      <x v="3215"/>
      <x v="6134"/>
      <x v="3"/>
      <x v="3736"/>
      <x v="3"/>
    </i>
    <i r="3">
      <x v="3994"/>
      <x v="3"/>
    </i>
    <i t="default">
      <x v="3215"/>
    </i>
    <i>
      <x v="3216"/>
      <x v="2687"/>
      <x v="3"/>
      <x v="4112"/>
      <x v="2"/>
    </i>
    <i t="default">
      <x v="3216"/>
    </i>
    <i>
      <x v="3217"/>
      <x v="2963"/>
      <x v="3"/>
      <x v="1593"/>
      <x v="3"/>
    </i>
    <i t="default">
      <x v="3217"/>
    </i>
    <i>
      <x v="3218"/>
      <x v="2910"/>
      <x v="3"/>
      <x v="182"/>
      <x v="3"/>
    </i>
    <i r="3">
      <x v="5452"/>
      <x v="3"/>
    </i>
    <i t="default">
      <x v="3218"/>
    </i>
    <i>
      <x v="3219"/>
      <x v="3367"/>
      <x v="3"/>
      <x v="3901"/>
      <x v="3"/>
    </i>
    <i t="default">
      <x v="3219"/>
    </i>
    <i>
      <x v="3221"/>
      <x v="2192"/>
      <x v="3"/>
      <x v="1002"/>
      <x v="2"/>
    </i>
    <i t="default">
      <x v="3221"/>
    </i>
    <i>
      <x v="3225"/>
      <x v="5977"/>
      <x v="3"/>
      <x v="1597"/>
      <x v="3"/>
    </i>
    <i r="3">
      <x v="1598"/>
      <x v="3"/>
    </i>
    <i r="3">
      <x v="2334"/>
      <x v="3"/>
    </i>
    <i t="default">
      <x v="3225"/>
    </i>
    <i>
      <x v="3226"/>
      <x v="5066"/>
      <x v="3"/>
      <x v="2759"/>
      <x v="2"/>
    </i>
    <i r="3">
      <x v="4769"/>
      <x v="3"/>
    </i>
    <i r="3">
      <x v="5274"/>
      <x v="3"/>
    </i>
    <i t="default">
      <x v="3226"/>
    </i>
    <i>
      <x v="3227"/>
      <x v="5152"/>
      <x v="3"/>
      <x v="843"/>
      <x v="2"/>
    </i>
    <i r="3">
      <x v="844"/>
      <x v="5"/>
    </i>
    <i r="3">
      <x v="1310"/>
      <x v="2"/>
    </i>
    <i r="3">
      <x v="4321"/>
      <x v="3"/>
    </i>
    <i t="default">
      <x v="3227"/>
    </i>
    <i>
      <x v="3231"/>
      <x v="6728"/>
      <x v="3"/>
      <x v="5480"/>
      <x v="3"/>
    </i>
    <i t="default">
      <x v="3231"/>
    </i>
    <i>
      <x v="3232"/>
      <x v="4607"/>
      <x v="1"/>
      <x v="3391"/>
      <x v="2"/>
    </i>
    <i r="3">
      <x v="3441"/>
      <x v="2"/>
    </i>
    <i r="3">
      <x v="4887"/>
      <x v="2"/>
    </i>
    <i t="default">
      <x v="3232"/>
    </i>
    <i>
      <x v="3233"/>
      <x v="4577"/>
      <x v="3"/>
      <x v="3275"/>
      <x v="2"/>
    </i>
    <i r="3">
      <x v="5537"/>
      <x v="2"/>
    </i>
    <i r="3">
      <x v="5586"/>
      <x v="2"/>
    </i>
    <i r="3">
      <x v="5614"/>
      <x v="2"/>
    </i>
    <i r="2">
      <x v="4"/>
      <x v="1112"/>
      <x v="2"/>
    </i>
    <i t="default">
      <x v="3233"/>
    </i>
    <i>
      <x v="3234"/>
      <x v="4596"/>
      <x v="1"/>
      <x v="3524"/>
      <x v="2"/>
    </i>
    <i t="default">
      <x v="3234"/>
    </i>
    <i>
      <x v="3235"/>
      <x v="7455"/>
      <x v="3"/>
      <x v="97"/>
      <x v="3"/>
    </i>
    <i t="default">
      <x v="3235"/>
    </i>
    <i>
      <x v="3236"/>
      <x v="7362"/>
      <x v="3"/>
      <x v="4763"/>
      <x v="3"/>
    </i>
    <i t="default">
      <x v="3236"/>
    </i>
    <i>
      <x v="3237"/>
      <x v="7285"/>
      <x v="3"/>
      <x v="97"/>
      <x v="3"/>
    </i>
    <i t="default">
      <x v="3237"/>
    </i>
    <i>
      <x v="3238"/>
      <x v="7527"/>
      <x v="3"/>
      <x v="5275"/>
      <x v="3"/>
    </i>
    <i t="default">
      <x v="3238"/>
    </i>
    <i>
      <x v="3239"/>
      <x v="7462"/>
      <x v="3"/>
      <x v="97"/>
      <x v="3"/>
    </i>
    <i t="default">
      <x v="3239"/>
    </i>
    <i>
      <x v="3240"/>
      <x v="7537"/>
      <x v="3"/>
      <x v="3564"/>
      <x v="2"/>
    </i>
    <i t="default">
      <x v="3240"/>
    </i>
    <i>
      <x v="3241"/>
      <x v="7364"/>
      <x v="3"/>
      <x v="939"/>
      <x v="2"/>
    </i>
    <i t="default">
      <x v="3241"/>
    </i>
    <i>
      <x v="3242"/>
      <x v="7327"/>
      <x v="3"/>
      <x v="1854"/>
      <x v="3"/>
    </i>
    <i r="3">
      <x v="2712"/>
      <x v="3"/>
    </i>
    <i t="default">
      <x v="3242"/>
    </i>
    <i>
      <x v="3243"/>
      <x v="7447"/>
      <x v="4"/>
      <x v="1658"/>
      <x v="3"/>
    </i>
    <i t="default">
      <x v="3243"/>
    </i>
    <i>
      <x v="3244"/>
      <x v="7086"/>
      <x v="3"/>
      <x v="165"/>
      <x v="3"/>
    </i>
    <i t="default">
      <x v="3244"/>
    </i>
    <i>
      <x v="3245"/>
      <x v="7279"/>
      <x v="3"/>
      <x v="47"/>
      <x v="3"/>
    </i>
    <i t="default">
      <x v="3245"/>
    </i>
    <i>
      <x v="3246"/>
      <x v="7036"/>
      <x v="3"/>
      <x v="2629"/>
      <x v="2"/>
    </i>
    <i t="default">
      <x v="3246"/>
    </i>
    <i>
      <x v="3247"/>
      <x v="7103"/>
      <x v="3"/>
      <x v="2424"/>
      <x v="3"/>
    </i>
    <i r="3">
      <x v="4763"/>
      <x v="3"/>
    </i>
    <i t="default">
      <x v="3247"/>
    </i>
    <i>
      <x v="3248"/>
      <x v="7147"/>
      <x v="3"/>
      <x v="74"/>
      <x v="3"/>
    </i>
    <i r="3">
      <x v="109"/>
      <x v="3"/>
    </i>
    <i r="3">
      <x v="112"/>
      <x v="3"/>
    </i>
    <i r="3">
      <x v="5303"/>
      <x v="3"/>
    </i>
    <i t="default">
      <x v="3248"/>
    </i>
    <i>
      <x v="3249"/>
      <x v="7393"/>
      <x v="3"/>
      <x v="5433"/>
      <x v="3"/>
    </i>
    <i t="default">
      <x v="3249"/>
    </i>
    <i>
      <x v="3250"/>
      <x v="7211"/>
      <x v="3"/>
      <x v="3900"/>
      <x v="3"/>
    </i>
    <i r="3">
      <x v="5348"/>
      <x v="2"/>
    </i>
    <i t="default">
      <x v="3250"/>
    </i>
    <i>
      <x v="3251"/>
      <x v="6976"/>
      <x v="3"/>
      <x v="109"/>
      <x v="3"/>
    </i>
    <i t="default">
      <x v="3251"/>
    </i>
    <i>
      <x v="3252"/>
      <x v="7342"/>
      <x v="3"/>
      <x v="109"/>
      <x v="3"/>
    </i>
    <i r="3">
      <x v="4764"/>
      <x v="3"/>
    </i>
    <i r="3">
      <x v="5299"/>
      <x v="3"/>
    </i>
    <i t="default">
      <x v="3252"/>
    </i>
    <i>
      <x v="3253"/>
      <x v="7809"/>
      <x v="3"/>
      <x v="4601"/>
      <x v="3"/>
    </i>
    <i t="default">
      <x v="3253"/>
    </i>
    <i>
      <x v="3254"/>
      <x v="7032"/>
      <x v="3"/>
      <x v="3762"/>
      <x v="3"/>
    </i>
    <i t="default">
      <x v="3254"/>
    </i>
    <i>
      <x v="3255"/>
      <x v="7113"/>
      <x v="3"/>
      <x v="1584"/>
      <x v="3"/>
    </i>
    <i r="3">
      <x v="4440"/>
      <x v="3"/>
    </i>
    <i t="default">
      <x v="3255"/>
    </i>
    <i>
      <x v="3256"/>
      <x v="7801"/>
      <x v="3"/>
      <x v="1961"/>
      <x v="3"/>
    </i>
    <i r="2">
      <x v="4"/>
      <x v="5137"/>
      <x v="3"/>
    </i>
    <i t="default">
      <x v="3256"/>
    </i>
    <i>
      <x v="3257"/>
      <x v="7417"/>
      <x v="3"/>
      <x v="4865"/>
      <x v="3"/>
    </i>
    <i t="default">
      <x v="3257"/>
    </i>
    <i>
      <x v="3258"/>
      <x v="6941"/>
      <x v="3"/>
      <x v="1584"/>
      <x v="3"/>
    </i>
    <i r="3">
      <x v="5210"/>
      <x v="3"/>
    </i>
    <i t="default">
      <x v="3258"/>
    </i>
    <i>
      <x v="3259"/>
      <x v="7054"/>
      <x v="3"/>
      <x v="1961"/>
      <x v="3"/>
    </i>
    <i r="3">
      <x v="2370"/>
      <x v="3"/>
    </i>
    <i t="default">
      <x v="3259"/>
    </i>
    <i>
      <x v="3260"/>
      <x v="6950"/>
      <x v="3"/>
      <x v="220"/>
      <x v="3"/>
    </i>
    <i r="3">
      <x v="1158"/>
      <x v="3"/>
    </i>
    <i r="3">
      <x v="1621"/>
      <x v="3"/>
    </i>
    <i r="3">
      <x v="1622"/>
      <x v="3"/>
    </i>
    <i r="3">
      <x v="1623"/>
      <x v="3"/>
    </i>
    <i r="3">
      <x v="2424"/>
      <x v="3"/>
    </i>
    <i r="3">
      <x v="3589"/>
      <x v="3"/>
    </i>
    <i r="3">
      <x v="4598"/>
      <x v="3"/>
    </i>
    <i r="3">
      <x v="4834"/>
      <x v="3"/>
    </i>
    <i r="3">
      <x v="4849"/>
      <x v="3"/>
    </i>
    <i r="3">
      <x v="5291"/>
      <x v="3"/>
    </i>
    <i r="3">
      <x v="5433"/>
      <x v="3"/>
    </i>
    <i r="3">
      <x v="5631"/>
      <x v="3"/>
    </i>
    <i t="default">
      <x v="3260"/>
    </i>
    <i>
      <x v="3261"/>
      <x v="7588"/>
      <x v="3"/>
      <x v="78"/>
      <x v="3"/>
    </i>
    <i r="3">
      <x v="143"/>
      <x v="3"/>
    </i>
    <i r="3">
      <x v="1160"/>
      <x v="3"/>
    </i>
    <i r="3">
      <x v="2326"/>
      <x v="3"/>
    </i>
    <i r="3">
      <x v="2448"/>
      <x v="2"/>
    </i>
    <i r="3">
      <x v="2449"/>
      <x v="2"/>
    </i>
    <i r="3">
      <x v="2450"/>
      <x v="2"/>
    </i>
    <i r="3">
      <x v="2451"/>
      <x v="2"/>
    </i>
    <i r="3">
      <x v="4800"/>
      <x v="3"/>
    </i>
    <i r="3">
      <x v="4850"/>
      <x v="3"/>
    </i>
    <i r="3">
      <x v="5640"/>
      <x v="3"/>
    </i>
    <i t="default">
      <x v="3261"/>
    </i>
    <i>
      <x v="3262"/>
      <x v="7053"/>
      <x v="3"/>
      <x v="191"/>
      <x v="3"/>
    </i>
    <i r="3">
      <x v="1223"/>
      <x v="2"/>
    </i>
    <i r="3">
      <x v="3674"/>
      <x v="3"/>
    </i>
    <i r="3">
      <x v="3803"/>
      <x v="3"/>
    </i>
    <i r="3">
      <x v="5273"/>
      <x v="3"/>
    </i>
    <i r="3">
      <x v="5452"/>
      <x v="3"/>
    </i>
    <i t="default">
      <x v="3262"/>
    </i>
    <i>
      <x v="3263"/>
      <x v="7251"/>
      <x v="3"/>
      <x v="3259"/>
      <x v="3"/>
    </i>
    <i t="default">
      <x v="3263"/>
    </i>
    <i>
      <x v="3264"/>
      <x v="6958"/>
      <x v="3"/>
      <x v="573"/>
      <x v="3"/>
    </i>
    <i r="3">
      <x v="1481"/>
      <x v="3"/>
    </i>
    <i r="3">
      <x v="1482"/>
      <x v="3"/>
    </i>
    <i r="3">
      <x v="1483"/>
      <x v="3"/>
    </i>
    <i t="default">
      <x v="3264"/>
    </i>
    <i>
      <x v="3265"/>
      <x v="7195"/>
      <x v="3"/>
      <x v="1991"/>
      <x v="2"/>
    </i>
    <i t="default">
      <x v="3265"/>
    </i>
    <i>
      <x v="3266"/>
      <x v="7568"/>
      <x v="3"/>
      <x v="5644"/>
      <x v="3"/>
    </i>
    <i t="default">
      <x v="3266"/>
    </i>
    <i>
      <x v="3267"/>
      <x v="7888"/>
      <x v="3"/>
      <x v="97"/>
      <x v="3"/>
    </i>
    <i t="default">
      <x v="3267"/>
    </i>
    <i>
      <x v="3268"/>
      <x v="4400"/>
      <x v="3"/>
      <x v="2894"/>
      <x v="3"/>
    </i>
    <i r="3">
      <x v="2937"/>
      <x v="2"/>
    </i>
    <i r="3">
      <x v="2956"/>
      <x v="2"/>
    </i>
    <i t="default">
      <x v="3268"/>
    </i>
    <i>
      <x v="3270"/>
      <x v="6657"/>
      <x v="4"/>
      <x v="3175"/>
      <x v="3"/>
    </i>
    <i t="default">
      <x v="3270"/>
    </i>
    <i>
      <x v="3272"/>
      <x v="969"/>
      <x v="3"/>
      <x v="1453"/>
      <x v="3"/>
    </i>
    <i t="default">
      <x v="3272"/>
    </i>
    <i>
      <x v="3275"/>
      <x v="3297"/>
      <x v="3"/>
      <x v="2010"/>
      <x v="2"/>
    </i>
    <i t="default">
      <x v="3275"/>
    </i>
    <i>
      <x v="3277"/>
      <x v="1033"/>
      <x v="3"/>
      <x v="3605"/>
      <x v="2"/>
    </i>
    <i r="3">
      <x v="3678"/>
      <x v="2"/>
    </i>
    <i t="default">
      <x v="3277"/>
    </i>
    <i>
      <x v="3278"/>
      <x v="4899"/>
      <x v="4"/>
      <x v="3738"/>
      <x v="3"/>
    </i>
    <i t="default">
      <x v="3278"/>
    </i>
    <i>
      <x v="3280"/>
      <x v="6807"/>
      <x v="3"/>
      <x v="2500"/>
      <x v="5"/>
    </i>
    <i r="3">
      <x v="4011"/>
      <x v="2"/>
    </i>
    <i r="2">
      <x v="4"/>
      <x v="1132"/>
      <x v="2"/>
    </i>
    <i r="3">
      <x v="1161"/>
      <x v="3"/>
    </i>
    <i t="default">
      <x v="3280"/>
    </i>
    <i>
      <x v="3282"/>
      <x v="6756"/>
      <x v="3"/>
      <x v="2624"/>
      <x v="2"/>
    </i>
    <i r="2">
      <x v="4"/>
      <x v="4982"/>
      <x v="5"/>
    </i>
    <i t="default">
      <x v="3282"/>
    </i>
    <i>
      <x v="3283"/>
      <x v="5283"/>
      <x v="3"/>
      <x v="4159"/>
      <x v="3"/>
    </i>
    <i r="2">
      <x v="4"/>
      <x v="3175"/>
      <x v="3"/>
    </i>
    <i t="default">
      <x v="3283"/>
    </i>
    <i>
      <x v="3284"/>
      <x v="4910"/>
      <x v="1"/>
      <x v="3616"/>
      <x v="3"/>
    </i>
    <i t="default">
      <x v="3284"/>
    </i>
    <i>
      <x v="3290"/>
      <x v="3719"/>
      <x v="3"/>
      <x v="2551"/>
      <x v="3"/>
    </i>
    <i r="3">
      <x v="2552"/>
      <x v="3"/>
    </i>
    <i r="3">
      <x v="3183"/>
      <x v="2"/>
    </i>
    <i t="default">
      <x v="3290"/>
    </i>
    <i>
      <x v="3295"/>
      <x v="1412"/>
      <x v="1"/>
      <x v="248"/>
      <x v="2"/>
    </i>
    <i t="default">
      <x v="3295"/>
    </i>
    <i>
      <x v="3296"/>
      <x v="4180"/>
      <x v="3"/>
      <x v="2327"/>
      <x v="3"/>
    </i>
    <i t="default">
      <x v="3296"/>
    </i>
    <i>
      <x v="3300"/>
      <x v="788"/>
      <x v="4"/>
      <x v="4207"/>
      <x v="2"/>
    </i>
    <i r="3">
      <x v="5226"/>
      <x v="2"/>
    </i>
    <i t="default">
      <x v="3300"/>
    </i>
    <i>
      <x v="3304"/>
      <x v="147"/>
      <x v="3"/>
      <x v="1509"/>
      <x v="3"/>
    </i>
    <i t="default">
      <x v="3304"/>
    </i>
    <i>
      <x v="3310"/>
      <x v="3175"/>
      <x/>
      <x v="2386"/>
      <x v="5"/>
    </i>
    <i r="2">
      <x v="3"/>
      <x v="1558"/>
      <x v="3"/>
    </i>
    <i r="3">
      <x v="4390"/>
      <x v="2"/>
    </i>
    <i r="3">
      <x v="4457"/>
      <x v="2"/>
    </i>
    <i t="default">
      <x v="3310"/>
    </i>
    <i>
      <x v="3314"/>
      <x v="3322"/>
      <x v="3"/>
      <x v="936"/>
      <x v="2"/>
    </i>
    <i t="default">
      <x v="3314"/>
    </i>
    <i>
      <x v="3316"/>
      <x v="4041"/>
      <x v="3"/>
      <x v="4828"/>
      <x v="3"/>
    </i>
    <i t="default">
      <x v="3316"/>
    </i>
    <i>
      <x v="3319"/>
      <x v="3772"/>
      <x v="3"/>
      <x v="676"/>
      <x v="2"/>
    </i>
    <i t="default">
      <x v="3319"/>
    </i>
    <i>
      <x v="3320"/>
      <x v="84"/>
      <x v="3"/>
      <x v="2023"/>
      <x v="3"/>
    </i>
    <i t="default">
      <x v="3320"/>
    </i>
    <i>
      <x v="3321"/>
      <x v="4105"/>
      <x v="3"/>
      <x v="1507"/>
      <x v="3"/>
    </i>
    <i r="3">
      <x v="1509"/>
      <x v="3"/>
    </i>
    <i r="3">
      <x v="2341"/>
      <x v="3"/>
    </i>
    <i t="default">
      <x v="3321"/>
    </i>
    <i>
      <x v="3322"/>
      <x v="4183"/>
      <x v="3"/>
      <x v="1580"/>
      <x v="3"/>
    </i>
    <i r="3">
      <x v="3670"/>
      <x v="2"/>
    </i>
    <i r="3">
      <x v="3672"/>
      <x v="2"/>
    </i>
    <i t="default">
      <x v="3322"/>
    </i>
    <i>
      <x v="3323"/>
      <x v="3630"/>
      <x v="3"/>
      <x v="4681"/>
      <x v="3"/>
    </i>
    <i t="default">
      <x v="3323"/>
    </i>
    <i>
      <x v="3331"/>
      <x v="3645"/>
      <x v="3"/>
      <x v="3892"/>
      <x v="3"/>
    </i>
    <i t="default">
      <x v="3331"/>
    </i>
    <i>
      <x v="3334"/>
      <x v="4307"/>
      <x v="4"/>
      <x v="493"/>
      <x v="2"/>
    </i>
    <i r="3">
      <x v="3032"/>
      <x v="3"/>
    </i>
    <i t="default">
      <x v="3334"/>
    </i>
    <i>
      <x v="3336"/>
      <x v="1957"/>
      <x v="3"/>
      <x v="3878"/>
      <x v="3"/>
    </i>
    <i t="default">
      <x v="3336"/>
    </i>
    <i>
      <x v="3340"/>
      <x v="1961"/>
      <x v="3"/>
      <x v="4316"/>
      <x v="2"/>
    </i>
    <i r="3">
      <x v="5244"/>
      <x v="3"/>
    </i>
    <i r="3">
      <x v="5245"/>
      <x v="3"/>
    </i>
    <i t="default">
      <x v="3340"/>
    </i>
    <i>
      <x v="3343"/>
      <x v="2874"/>
      <x v="3"/>
      <x v="1597"/>
      <x v="3"/>
    </i>
    <i t="default">
      <x v="3343"/>
    </i>
    <i>
      <x v="3344"/>
      <x v="3022"/>
      <x v="3"/>
      <x v="191"/>
      <x v="3"/>
    </i>
    <i t="default">
      <x v="3344"/>
    </i>
    <i>
      <x v="3346"/>
      <x v="1092"/>
      <x v="3"/>
      <x v="4161"/>
      <x v="3"/>
    </i>
    <i t="default">
      <x v="3346"/>
    </i>
    <i>
      <x v="3348"/>
      <x v="152"/>
      <x v="3"/>
      <x v="2002"/>
      <x v="2"/>
    </i>
    <i t="default">
      <x v="3348"/>
    </i>
    <i>
      <x v="3349"/>
      <x v="4469"/>
      <x v="3"/>
      <x v="179"/>
      <x v="3"/>
    </i>
    <i r="3">
      <x v="3746"/>
      <x v="3"/>
    </i>
    <i r="3">
      <x v="5282"/>
      <x v="3"/>
    </i>
    <i r="2">
      <x v="4"/>
      <x v="3123"/>
      <x v="3"/>
    </i>
    <i r="3">
      <x v="3127"/>
      <x v="3"/>
    </i>
    <i t="default">
      <x v="3349"/>
    </i>
    <i>
      <x v="3350"/>
      <x v="4907"/>
      <x v="3"/>
      <x v="470"/>
      <x v="3"/>
    </i>
    <i r="2">
      <x v="4"/>
      <x v="4954"/>
      <x v="3"/>
    </i>
    <i r="3">
      <x v="5035"/>
      <x v="3"/>
    </i>
    <i r="3">
      <x v="5121"/>
      <x v="3"/>
    </i>
    <i t="default">
      <x v="3350"/>
    </i>
    <i>
      <x v="3351"/>
      <x v="5451"/>
      <x v="3"/>
      <x v="1592"/>
      <x v="3"/>
    </i>
    <i r="2">
      <x v="4"/>
      <x v="1021"/>
      <x v="3"/>
    </i>
    <i r="3">
      <x v="5139"/>
      <x v="3"/>
    </i>
    <i t="default">
      <x v="3351"/>
    </i>
    <i>
      <x v="3352"/>
      <x v="6632"/>
      <x v="1"/>
      <x v="2971"/>
      <x v="3"/>
    </i>
    <i t="default">
      <x v="3352"/>
    </i>
    <i>
      <x v="3353"/>
      <x v="4499"/>
      <x v="3"/>
      <x v="4782"/>
      <x v="3"/>
    </i>
    <i r="3">
      <x v="4877"/>
      <x v="3"/>
    </i>
    <i r="2">
      <x v="4"/>
      <x v="1009"/>
      <x v="3"/>
    </i>
    <i t="default">
      <x v="3353"/>
    </i>
    <i>
      <x v="3354"/>
      <x v="6772"/>
      <x v="4"/>
      <x v="1085"/>
      <x v="3"/>
    </i>
    <i r="3">
      <x v="3120"/>
      <x v="3"/>
    </i>
    <i r="3">
      <x v="3121"/>
      <x v="3"/>
    </i>
    <i r="3">
      <x v="3126"/>
      <x v="3"/>
    </i>
    <i t="default">
      <x v="3354"/>
    </i>
    <i>
      <x v="3355"/>
      <x v="4458"/>
      <x v="4"/>
      <x v="3231"/>
      <x v="3"/>
    </i>
    <i t="default">
      <x v="3355"/>
    </i>
    <i>
      <x v="3357"/>
      <x v="4403"/>
      <x v="3"/>
      <x v="1561"/>
      <x v="3"/>
    </i>
    <i r="2">
      <x v="4"/>
      <x v="423"/>
      <x v="3"/>
    </i>
    <i t="default">
      <x v="3357"/>
    </i>
    <i>
      <x v="3358"/>
      <x v="6280"/>
      <x v="1"/>
      <x v="2310"/>
      <x v="2"/>
    </i>
    <i t="default">
      <x v="3358"/>
    </i>
    <i>
      <x v="3359"/>
      <x v="5585"/>
      <x v="1"/>
      <x v="3617"/>
      <x v="3"/>
    </i>
    <i t="default">
      <x v="3359"/>
    </i>
    <i>
      <x v="3361"/>
      <x v="5485"/>
      <x v="3"/>
      <x v="1657"/>
      <x v="3"/>
    </i>
    <i t="default">
      <x v="3361"/>
    </i>
    <i>
      <x v="3362"/>
      <x v="5039"/>
      <x v="3"/>
      <x v="92"/>
      <x v="3"/>
    </i>
    <i r="3">
      <x v="5286"/>
      <x v="3"/>
    </i>
    <i t="default">
      <x v="3362"/>
    </i>
    <i>
      <x v="3363"/>
      <x v="1333"/>
      <x v="3"/>
      <x v="703"/>
      <x v="2"/>
    </i>
    <i r="3">
      <x v="4442"/>
      <x v="2"/>
    </i>
    <i t="default">
      <x v="3363"/>
    </i>
    <i>
      <x v="3364"/>
      <x v="5043"/>
      <x v="3"/>
      <x v="4110"/>
      <x v="2"/>
    </i>
    <i t="default">
      <x v="3364"/>
    </i>
    <i>
      <x v="3365"/>
      <x v="6846"/>
      <x v="3"/>
      <x v="5504"/>
      <x v="3"/>
    </i>
    <i t="default">
      <x v="3365"/>
    </i>
    <i>
      <x v="3366"/>
      <x v="6925"/>
      <x v="3"/>
      <x v="143"/>
      <x v="3"/>
    </i>
    <i r="3">
      <x v="1316"/>
      <x v="3"/>
    </i>
    <i r="3">
      <x v="1989"/>
      <x v="3"/>
    </i>
    <i r="3">
      <x v="2371"/>
      <x v="3"/>
    </i>
    <i r="3">
      <x v="2712"/>
      <x v="3"/>
    </i>
    <i r="3">
      <x v="3711"/>
      <x v="3"/>
    </i>
    <i r="3">
      <x v="3762"/>
      <x v="3"/>
    </i>
    <i r="3">
      <x v="5452"/>
      <x v="3"/>
    </i>
    <i t="default">
      <x v="3366"/>
    </i>
    <i>
      <x v="3367"/>
      <x v="6639"/>
      <x v="3"/>
      <x v="4798"/>
      <x v="3"/>
    </i>
    <i r="3">
      <x v="5534"/>
      <x v="2"/>
    </i>
    <i t="default">
      <x v="3367"/>
    </i>
    <i>
      <x v="3368"/>
      <x v="1378"/>
      <x v="3"/>
      <x v="1979"/>
      <x v="2"/>
    </i>
    <i t="default">
      <x v="3368"/>
    </i>
    <i>
      <x v="3373"/>
      <x v="6855"/>
      <x v="3"/>
      <x v="719"/>
      <x v="3"/>
    </i>
    <i r="3">
      <x v="885"/>
      <x v="2"/>
    </i>
    <i r="3">
      <x v="2551"/>
      <x v="3"/>
    </i>
    <i r="3">
      <x v="4681"/>
      <x v="3"/>
    </i>
    <i r="3">
      <x v="4849"/>
      <x v="3"/>
    </i>
    <i r="3">
      <x v="4881"/>
      <x v="2"/>
    </i>
    <i r="3">
      <x v="5544"/>
      <x v="2"/>
    </i>
    <i t="default">
      <x v="3373"/>
    </i>
    <i>
      <x v="3374"/>
      <x v="6926"/>
      <x v="3"/>
      <x v="4576"/>
      <x v="2"/>
    </i>
    <i t="default">
      <x v="3374"/>
    </i>
    <i>
      <x v="3375"/>
      <x v="263"/>
      <x v="3"/>
      <x v="1507"/>
      <x v="3"/>
    </i>
    <i r="3">
      <x v="1509"/>
      <x v="3"/>
    </i>
    <i t="default">
      <x v="3375"/>
    </i>
    <i>
      <x v="3376"/>
      <x v="6049"/>
      <x v="3"/>
      <x v="5282"/>
      <x v="3"/>
    </i>
    <i t="default">
      <x v="3376"/>
    </i>
    <i>
      <x v="3377"/>
      <x v="5892"/>
      <x v="3"/>
      <x v="1818"/>
      <x v="2"/>
    </i>
    <i t="default">
      <x v="3377"/>
    </i>
    <i>
      <x v="3378"/>
      <x v="7778"/>
      <x v="3"/>
      <x v="1643"/>
      <x v="3"/>
    </i>
    <i r="3">
      <x v="3603"/>
      <x v="3"/>
    </i>
    <i r="3">
      <x v="4766"/>
      <x v="3"/>
    </i>
    <i r="2">
      <x v="4"/>
      <x v="1046"/>
      <x v="4"/>
    </i>
    <i t="default">
      <x v="3378"/>
    </i>
    <i>
      <x v="3379"/>
      <x v="4794"/>
      <x v="3"/>
      <x v="573"/>
      <x v="3"/>
    </i>
    <i r="3">
      <x v="4584"/>
      <x/>
    </i>
    <i r="3">
      <x v="5640"/>
      <x v="3"/>
    </i>
    <i t="default">
      <x v="3379"/>
    </i>
    <i>
      <x v="3380"/>
      <x v="4758"/>
      <x v="1"/>
      <x v="228"/>
      <x v="2"/>
    </i>
    <i r="3">
      <x v="3426"/>
      <x v="2"/>
    </i>
    <i r="3">
      <x v="3493"/>
      <x v="5"/>
    </i>
    <i r="3">
      <x v="3511"/>
      <x v="2"/>
    </i>
    <i r="3">
      <x v="3515"/>
      <x v="5"/>
    </i>
    <i r="3">
      <x v="3522"/>
      <x v="2"/>
    </i>
    <i r="3">
      <x v="3612"/>
      <x v="2"/>
    </i>
    <i r="3">
      <x v="5506"/>
      <x v="2"/>
    </i>
    <i r="2">
      <x v="3"/>
      <x v="5507"/>
      <x v="2"/>
    </i>
    <i t="default">
      <x v="3380"/>
    </i>
    <i>
      <x v="3381"/>
      <x v="5731"/>
      <x v="3"/>
      <x v="4339"/>
      <x v="3"/>
    </i>
    <i t="default">
      <x v="3381"/>
    </i>
    <i>
      <x v="3382"/>
      <x v="6074"/>
      <x v="3"/>
      <x v="135"/>
      <x v="3"/>
    </i>
    <i t="default">
      <x v="3382"/>
    </i>
    <i>
      <x v="3383"/>
      <x v="5348"/>
      <x v="3"/>
      <x v="3547"/>
      <x v="3"/>
    </i>
    <i t="default">
      <x v="3383"/>
    </i>
    <i>
      <x v="3384"/>
      <x v="6692"/>
      <x v="3"/>
      <x v="3966"/>
      <x v="3"/>
    </i>
    <i t="default">
      <x v="3384"/>
    </i>
    <i>
      <x v="3388"/>
      <x v="5159"/>
      <x v="3"/>
      <x v="816"/>
      <x v="3"/>
    </i>
    <i t="default">
      <x v="3388"/>
    </i>
    <i>
      <x v="3389"/>
      <x v="7678"/>
      <x v="4"/>
      <x v="834"/>
      <x v="3"/>
    </i>
    <i t="default">
      <x v="3389"/>
    </i>
    <i>
      <x v="3390"/>
      <x v="7944"/>
      <x v="3"/>
      <x v="4446"/>
      <x v="2"/>
    </i>
    <i t="default">
      <x v="3390"/>
    </i>
    <i>
      <x v="3391"/>
      <x v="6615"/>
      <x v="3"/>
      <x v="1139"/>
      <x v="3"/>
    </i>
    <i r="3">
      <x v="4813"/>
      <x v="3"/>
    </i>
    <i t="default">
      <x v="3391"/>
    </i>
    <i>
      <x v="3392"/>
      <x v="5539"/>
      <x v="4"/>
      <x v="1089"/>
      <x v="2"/>
    </i>
    <i t="default">
      <x v="3392"/>
    </i>
    <i>
      <x v="3393"/>
      <x v="5864"/>
      <x v="3"/>
      <x v="4805"/>
      <x v="3"/>
    </i>
    <i t="default">
      <x v="3393"/>
    </i>
    <i>
      <x v="3394"/>
      <x v="6550"/>
      <x v="3"/>
      <x v="816"/>
      <x v="3"/>
    </i>
    <i t="default">
      <x v="3394"/>
    </i>
    <i>
      <x v="3395"/>
      <x v="755"/>
      <x v="3"/>
      <x v="1584"/>
      <x v="3"/>
    </i>
    <i r="3">
      <x v="1593"/>
      <x v="3"/>
    </i>
    <i r="3">
      <x v="4763"/>
      <x v="3"/>
    </i>
    <i t="default">
      <x v="3395"/>
    </i>
    <i>
      <x v="3396"/>
      <x v="4652"/>
      <x v="1"/>
      <x v="287"/>
      <x v="5"/>
    </i>
    <i r="3">
      <x v="2664"/>
      <x v="2"/>
    </i>
    <i r="3">
      <x v="3194"/>
      <x v="2"/>
    </i>
    <i r="2">
      <x v="3"/>
      <x v="3933"/>
      <x v="2"/>
    </i>
    <i t="default">
      <x v="3396"/>
    </i>
    <i>
      <x v="3397"/>
      <x v="5970"/>
      <x v="3"/>
      <x v="3639"/>
      <x v="2"/>
    </i>
    <i t="default">
      <x v="3397"/>
    </i>
    <i>
      <x v="3398"/>
      <x v="5641"/>
      <x v="3"/>
      <x v="946"/>
      <x/>
    </i>
    <i r="3">
      <x v="2135"/>
      <x/>
    </i>
    <i r="3">
      <x v="2138"/>
      <x/>
    </i>
    <i r="3">
      <x v="2145"/>
      <x/>
    </i>
    <i r="3">
      <x v="2152"/>
      <x/>
    </i>
    <i r="3">
      <x v="2160"/>
      <x/>
    </i>
    <i t="default">
      <x v="3398"/>
    </i>
    <i>
      <x v="3399"/>
      <x v="5829"/>
      <x v="1"/>
      <x v="2930"/>
      <x v="3"/>
    </i>
    <i r="2">
      <x v="3"/>
      <x v="1537"/>
      <x v="3"/>
    </i>
    <i r="3">
      <x v="4872"/>
      <x v="3"/>
    </i>
    <i t="default">
      <x v="3399"/>
    </i>
    <i>
      <x v="3400"/>
      <x v="5606"/>
      <x v="4"/>
      <x v="21"/>
      <x v="2"/>
    </i>
    <i t="default">
      <x v="3400"/>
    </i>
    <i>
      <x v="3401"/>
      <x v="1004"/>
      <x v="3"/>
      <x v="1617"/>
      <x v="3"/>
    </i>
    <i t="default">
      <x v="3401"/>
    </i>
    <i>
      <x v="3402"/>
      <x v="5982"/>
      <x v="3"/>
      <x v="251"/>
      <x v="3"/>
    </i>
    <i r="3">
      <x v="1452"/>
      <x v="3"/>
    </i>
    <i r="3">
      <x v="1922"/>
      <x v="3"/>
    </i>
    <i r="3">
      <x v="2061"/>
      <x v="3"/>
    </i>
    <i t="default">
      <x v="3402"/>
    </i>
    <i>
      <x v="3403"/>
      <x v="2495"/>
      <x v="3"/>
      <x v="48"/>
      <x v="3"/>
    </i>
    <i r="3">
      <x v="131"/>
      <x v="3"/>
    </i>
    <i r="3">
      <x v="4309"/>
      <x v="3"/>
    </i>
    <i r="3">
      <x v="4836"/>
      <x v="3"/>
    </i>
    <i t="default">
      <x v="3403"/>
    </i>
    <i>
      <x v="3405"/>
      <x v="7750"/>
      <x v="3"/>
      <x v="3752"/>
      <x v="3"/>
    </i>
    <i t="default">
      <x v="3405"/>
    </i>
    <i>
      <x v="3407"/>
      <x v="4247"/>
      <x v="3"/>
      <x v="143"/>
      <x v="3"/>
    </i>
    <i t="default">
      <x v="3407"/>
    </i>
    <i>
      <x v="3408"/>
      <x v="1637"/>
      <x v="3"/>
      <x v="2264"/>
      <x v="3"/>
    </i>
    <i t="default">
      <x v="3408"/>
    </i>
    <i>
      <x v="3409"/>
      <x v="5280"/>
      <x v="3"/>
      <x v="67"/>
      <x v="3"/>
    </i>
    <i r="3">
      <x v="148"/>
      <x v="3"/>
    </i>
    <i r="3">
      <x v="251"/>
      <x v="3"/>
    </i>
    <i r="3">
      <x v="1095"/>
      <x v="3"/>
    </i>
    <i r="3">
      <x v="1363"/>
      <x v="2"/>
    </i>
    <i r="3">
      <x v="1557"/>
      <x v="3"/>
    </i>
    <i r="3">
      <x v="1870"/>
      <x v="2"/>
    </i>
    <i r="3">
      <x v="1890"/>
      <x v="2"/>
    </i>
    <i r="3">
      <x v="1893"/>
      <x v="3"/>
    </i>
    <i r="3">
      <x v="1897"/>
      <x v="3"/>
    </i>
    <i r="3">
      <x v="1920"/>
      <x v="3"/>
    </i>
    <i r="3">
      <x v="1969"/>
      <x v="3"/>
    </i>
    <i r="3">
      <x v="2465"/>
      <x v="3"/>
    </i>
    <i r="3">
      <x v="2710"/>
      <x v="3"/>
    </i>
    <i r="3">
      <x v="3544"/>
      <x v="3"/>
    </i>
    <i r="3">
      <x v="3715"/>
      <x v="3"/>
    </i>
    <i r="3">
      <x v="3716"/>
      <x v="3"/>
    </i>
    <i r="3">
      <x v="3724"/>
      <x v="3"/>
    </i>
    <i r="3">
      <x v="3725"/>
      <x v="3"/>
    </i>
    <i r="3">
      <x v="3905"/>
      <x v="3"/>
    </i>
    <i r="3">
      <x v="4575"/>
      <x v="3"/>
    </i>
    <i r="3">
      <x v="5274"/>
      <x v="3"/>
    </i>
    <i r="3">
      <x v="5324"/>
      <x v="3"/>
    </i>
    <i t="default">
      <x v="3409"/>
    </i>
    <i>
      <x v="3410"/>
      <x v="4301"/>
      <x v="3"/>
      <x v="77"/>
      <x v="3"/>
    </i>
    <i t="default">
      <x v="3410"/>
    </i>
    <i>
      <x v="3411"/>
      <x v="512"/>
      <x v="3"/>
      <x v="5650"/>
      <x v="3"/>
    </i>
    <i t="default">
      <x v="3411"/>
    </i>
    <i>
      <x v="3412"/>
      <x v="1269"/>
      <x v="3"/>
      <x v="3662"/>
      <x v="3"/>
    </i>
    <i t="default">
      <x v="3412"/>
    </i>
    <i>
      <x v="3413"/>
      <x v="2500"/>
      <x v="4"/>
      <x v="5122"/>
      <x v="3"/>
    </i>
    <i t="default">
      <x v="3413"/>
    </i>
    <i>
      <x v="3415"/>
      <x v="2937"/>
      <x v="3"/>
      <x v="3749"/>
      <x v="2"/>
    </i>
    <i r="3">
      <x v="3993"/>
      <x v="2"/>
    </i>
    <i r="3">
      <x v="5450"/>
      <x v="2"/>
    </i>
    <i r="2">
      <x v="4"/>
      <x v="1131"/>
      <x v="2"/>
    </i>
    <i t="default">
      <x v="3415"/>
    </i>
    <i>
      <x v="3416"/>
      <x v="410"/>
      <x v="3"/>
      <x v="984"/>
      <x v="2"/>
    </i>
    <i t="default">
      <x v="3416"/>
    </i>
    <i>
      <x v="3418"/>
      <x v="2124"/>
      <x v="3"/>
      <x v="1473"/>
      <x v="3"/>
    </i>
    <i t="default">
      <x v="3418"/>
    </i>
    <i>
      <x v="3419"/>
      <x v="2707"/>
      <x v="1"/>
      <x v="5575"/>
      <x v="3"/>
    </i>
    <i t="default">
      <x v="3419"/>
    </i>
    <i>
      <x v="3422"/>
      <x v="3532"/>
      <x v="3"/>
      <x v="1622"/>
      <x v="3"/>
    </i>
    <i t="default">
      <x v="3422"/>
    </i>
    <i>
      <x v="3424"/>
      <x v="3433"/>
      <x v="3"/>
      <x v="1585"/>
      <x v="3"/>
    </i>
    <i r="3">
      <x v="1897"/>
      <x v="3"/>
    </i>
    <i r="3">
      <x v="4397"/>
      <x v="2"/>
    </i>
    <i t="default">
      <x v="3424"/>
    </i>
    <i>
      <x v="3426"/>
      <x v="1970"/>
      <x v="3"/>
      <x v="2169"/>
      <x v="2"/>
    </i>
    <i t="default">
      <x v="3426"/>
    </i>
    <i>
      <x v="3428"/>
      <x v="3232"/>
      <x v="3"/>
      <x v="2046"/>
      <x v="3"/>
    </i>
    <i r="3">
      <x v="2056"/>
      <x v="3"/>
    </i>
    <i t="default">
      <x v="3428"/>
    </i>
    <i>
      <x v="3429"/>
      <x v="902"/>
      <x v="3"/>
      <x v="1567"/>
      <x v="3"/>
    </i>
    <i t="default">
      <x v="3429"/>
    </i>
    <i>
      <x v="3430"/>
      <x v="7682"/>
      <x v="3"/>
      <x v="250"/>
      <x v="3"/>
    </i>
    <i r="3">
      <x v="251"/>
      <x v="3"/>
    </i>
    <i r="3">
      <x v="1552"/>
      <x v="3"/>
    </i>
    <i r="3">
      <x v="1582"/>
      <x v="3"/>
    </i>
    <i r="3">
      <x v="1896"/>
      <x v="3"/>
    </i>
    <i r="3">
      <x v="2540"/>
      <x v="2"/>
    </i>
    <i r="3">
      <x v="2549"/>
      <x v="3"/>
    </i>
    <i r="3">
      <x v="4763"/>
      <x v="3"/>
    </i>
    <i t="default">
      <x v="3430"/>
    </i>
    <i>
      <x v="3431"/>
      <x v="3759"/>
      <x v="3"/>
      <x v="3762"/>
      <x v="3"/>
    </i>
    <i t="default">
      <x v="3431"/>
    </i>
    <i>
      <x v="3432"/>
      <x v="2014"/>
      <x v="3"/>
      <x v="816"/>
      <x v="3"/>
    </i>
    <i r="2">
      <x v="4"/>
      <x v="3735"/>
      <x v="3"/>
    </i>
    <i t="default">
      <x v="3432"/>
    </i>
    <i>
      <x v="3433"/>
      <x v="6230"/>
      <x v="3"/>
      <x v="1590"/>
      <x v="3"/>
    </i>
    <i t="default">
      <x v="3433"/>
    </i>
    <i>
      <x v="3434"/>
      <x v="5788"/>
      <x v="3"/>
      <x v="2962"/>
      <x v="2"/>
    </i>
    <i r="2">
      <x v="4"/>
      <x v="4274"/>
      <x v="3"/>
    </i>
    <i t="default">
      <x v="3434"/>
    </i>
    <i>
      <x v="3435"/>
      <x v="6130"/>
      <x v="3"/>
      <x v="2318"/>
      <x v="3"/>
    </i>
    <i r="3">
      <x v="2324"/>
      <x v="2"/>
    </i>
    <i r="3">
      <x v="2422"/>
      <x v="3"/>
    </i>
    <i r="3">
      <x v="5241"/>
      <x v="3"/>
    </i>
    <i t="default">
      <x v="3435"/>
    </i>
    <i>
      <x v="3436"/>
      <x v="7153"/>
      <x v="3"/>
      <x v="2053"/>
      <x v="3"/>
    </i>
    <i r="3">
      <x v="2581"/>
      <x v="2"/>
    </i>
    <i r="3">
      <x v="4790"/>
      <x v="2"/>
    </i>
    <i r="3">
      <x v="4791"/>
      <x v="2"/>
    </i>
    <i r="3">
      <x v="5447"/>
      <x v="2"/>
    </i>
    <i r="2">
      <x v="4"/>
      <x v="5141"/>
      <x v="2"/>
    </i>
    <i t="default">
      <x v="3436"/>
    </i>
    <i>
      <x v="3437"/>
      <x v="5919"/>
      <x v="1"/>
      <x v="5666"/>
      <x v="3"/>
    </i>
    <i r="2">
      <x v="3"/>
      <x v="59"/>
      <x v="2"/>
    </i>
    <i r="3">
      <x v="234"/>
      <x v="2"/>
    </i>
    <i r="3">
      <x v="4865"/>
      <x v="3"/>
    </i>
    <i t="default">
      <x v="3437"/>
    </i>
    <i>
      <x v="3438"/>
      <x v="7720"/>
      <x v="3"/>
      <x v="2572"/>
      <x v="3"/>
    </i>
    <i r="3">
      <x v="2573"/>
      <x v="3"/>
    </i>
    <i t="default">
      <x v="3438"/>
    </i>
    <i>
      <x v="3439"/>
      <x v="5370"/>
      <x v="4"/>
      <x v="502"/>
      <x v="3"/>
    </i>
    <i t="default">
      <x v="3439"/>
    </i>
    <i>
      <x v="3440"/>
      <x v="4787"/>
      <x v="3"/>
      <x v="4805"/>
      <x v="3"/>
    </i>
    <i t="default">
      <x v="3440"/>
    </i>
    <i>
      <x v="3441"/>
      <x v="7266"/>
      <x v="3"/>
      <x v="182"/>
      <x v="3"/>
    </i>
    <i r="3">
      <x v="4692"/>
      <x v="3"/>
    </i>
    <i t="default">
      <x v="3441"/>
    </i>
    <i>
      <x v="3442"/>
      <x v="5378"/>
      <x v="3"/>
      <x v="990"/>
      <x v="3"/>
    </i>
    <i r="3">
      <x v="4309"/>
      <x v="3"/>
    </i>
    <i t="default">
      <x v="3442"/>
    </i>
    <i>
      <x v="3443"/>
      <x v="5490"/>
      <x v="3"/>
      <x v="51"/>
      <x v="3"/>
    </i>
    <i r="3">
      <x v="137"/>
      <x v="3"/>
    </i>
    <i r="3">
      <x v="179"/>
      <x v="3"/>
    </i>
    <i r="3">
      <x v="833"/>
      <x v="3"/>
    </i>
    <i r="3">
      <x v="1538"/>
      <x v="3"/>
    </i>
    <i r="3">
      <x v="4463"/>
      <x v="2"/>
    </i>
    <i r="3">
      <x v="4813"/>
      <x v="3"/>
    </i>
    <i t="default">
      <x v="3443"/>
    </i>
    <i>
      <x v="3444"/>
      <x v="4163"/>
      <x v="3"/>
      <x v="3584"/>
      <x v="3"/>
    </i>
    <i r="3">
      <x v="4161"/>
      <x v="3"/>
    </i>
    <i t="default">
      <x v="3444"/>
    </i>
    <i>
      <x v="3445"/>
      <x v="845"/>
      <x v="3"/>
      <x v="103"/>
      <x v="3"/>
    </i>
    <i r="3">
      <x v="2441"/>
      <x v="3"/>
    </i>
    <i r="3">
      <x v="5607"/>
      <x v="3"/>
    </i>
    <i t="default">
      <x v="3445"/>
    </i>
    <i>
      <x v="3446"/>
      <x v="500"/>
      <x v="3"/>
      <x v="3736"/>
      <x v="3"/>
    </i>
    <i r="3">
      <x v="4782"/>
      <x v="3"/>
    </i>
    <i t="default">
      <x v="3446"/>
    </i>
    <i>
      <x v="3447"/>
      <x v="6027"/>
      <x v="3"/>
      <x v="137"/>
      <x v="3"/>
    </i>
    <i t="default">
      <x v="3447"/>
    </i>
    <i>
      <x v="3448"/>
      <x v="1810"/>
      <x v="3"/>
      <x v="1571"/>
      <x v="3"/>
    </i>
    <i t="default">
      <x v="3448"/>
    </i>
    <i>
      <x v="3449"/>
      <x v="438"/>
      <x v="3"/>
      <x v="1550"/>
      <x v="3"/>
    </i>
    <i t="default">
      <x v="3449"/>
    </i>
    <i>
      <x v="3450"/>
      <x v="4478"/>
      <x v="4"/>
      <x v="3175"/>
      <x v="3"/>
    </i>
    <i t="default">
      <x v="3450"/>
    </i>
    <i>
      <x v="3451"/>
      <x v="5303"/>
      <x v="4"/>
      <x v="1115"/>
      <x v="3"/>
    </i>
    <i t="default">
      <x v="3451"/>
    </i>
    <i>
      <x v="3452"/>
      <x v="5981"/>
      <x v="1"/>
      <x v="899"/>
      <x v="2"/>
    </i>
    <i t="default">
      <x v="3452"/>
    </i>
    <i>
      <x v="3453"/>
      <x v="2959"/>
      <x v="3"/>
      <x v="816"/>
      <x v="3"/>
    </i>
    <i t="default">
      <x v="3453"/>
    </i>
    <i>
      <x v="3454"/>
      <x v="1988"/>
      <x v="3"/>
      <x v="1817"/>
      <x v="2"/>
    </i>
    <i t="default">
      <x v="3454"/>
    </i>
    <i>
      <x v="3455"/>
      <x v="7356"/>
      <x v="3"/>
      <x v="1096"/>
      <x v="3"/>
    </i>
    <i t="default">
      <x v="3455"/>
    </i>
    <i>
      <x v="3456"/>
      <x v="1251"/>
      <x v="3"/>
      <x v="2338"/>
      <x v="3"/>
    </i>
    <i t="default">
      <x v="3456"/>
    </i>
    <i>
      <x v="3457"/>
      <x v="5649"/>
      <x v="3"/>
      <x v="1597"/>
      <x v="3"/>
    </i>
    <i t="default">
      <x v="3457"/>
    </i>
    <i>
      <x v="3458"/>
      <x v="7228"/>
      <x v="3"/>
      <x v="104"/>
      <x v="3"/>
    </i>
    <i r="3">
      <x v="981"/>
      <x v="3"/>
    </i>
    <i r="3">
      <x v="3961"/>
      <x v="3"/>
    </i>
    <i t="default">
      <x v="3458"/>
    </i>
    <i>
      <x v="3459"/>
      <x v="3589"/>
      <x v="3"/>
      <x v="990"/>
      <x v="3"/>
    </i>
    <i t="default">
      <x v="3459"/>
    </i>
    <i>
      <x v="3460"/>
      <x v="5145"/>
      <x v="3"/>
      <x v="3087"/>
      <x v="3"/>
    </i>
    <i r="2">
      <x v="4"/>
      <x v="926"/>
      <x v="2"/>
    </i>
    <i r="3">
      <x v="1115"/>
      <x v="3"/>
    </i>
    <i t="default">
      <x v="3460"/>
    </i>
    <i>
      <x v="3461"/>
      <x v="5123"/>
      <x v="3"/>
      <x v="4422"/>
      <x v="2"/>
    </i>
    <i r="3">
      <x v="4423"/>
      <x v="3"/>
    </i>
    <i r="2">
      <x v="4"/>
      <x v="480"/>
      <x v="3"/>
    </i>
    <i t="default">
      <x v="3461"/>
    </i>
    <i>
      <x v="3462"/>
      <x v="4489"/>
      <x v="3"/>
      <x v="97"/>
      <x v="3"/>
    </i>
    <i r="3">
      <x v="131"/>
      <x v="3"/>
    </i>
    <i r="3">
      <x v="1542"/>
      <x v="3"/>
    </i>
    <i r="3">
      <x v="1552"/>
      <x v="3"/>
    </i>
    <i r="3">
      <x v="1557"/>
      <x v="3"/>
    </i>
    <i r="3">
      <x v="1582"/>
      <x v="3"/>
    </i>
    <i r="3">
      <x v="2549"/>
      <x v="3"/>
    </i>
    <i r="3">
      <x v="2553"/>
      <x v="3"/>
    </i>
    <i r="3">
      <x v="2562"/>
      <x v="3"/>
    </i>
    <i r="3">
      <x v="2568"/>
      <x v="3"/>
    </i>
    <i r="3">
      <x v="2718"/>
      <x v="3"/>
    </i>
    <i r="3">
      <x v="2721"/>
      <x v="3"/>
    </i>
    <i r="3">
      <x v="3550"/>
      <x v="3"/>
    </i>
    <i r="3">
      <x v="3715"/>
      <x v="3"/>
    </i>
    <i r="3">
      <x v="3716"/>
      <x v="3"/>
    </i>
    <i r="3">
      <x v="3723"/>
      <x v="3"/>
    </i>
    <i r="3">
      <x v="3725"/>
      <x v="3"/>
    </i>
    <i r="3">
      <x v="4587"/>
      <x v="2"/>
    </i>
    <i r="3">
      <x v="4639"/>
      <x v="3"/>
    </i>
    <i r="3">
      <x v="4696"/>
      <x v="3"/>
    </i>
    <i r="3">
      <x v="4701"/>
      <x v="3"/>
    </i>
    <i r="3">
      <x v="4786"/>
      <x v="3"/>
    </i>
    <i r="3">
      <x v="4850"/>
      <x v="3"/>
    </i>
    <i r="3">
      <x v="5314"/>
      <x v="3"/>
    </i>
    <i t="default">
      <x v="3462"/>
    </i>
    <i>
      <x v="3463"/>
      <x v="5248"/>
      <x v="3"/>
      <x v="3274"/>
      <x v="3"/>
    </i>
    <i r="2">
      <x v="4"/>
      <x v="5033"/>
      <x v="3"/>
    </i>
    <i t="default">
      <x v="3463"/>
    </i>
    <i>
      <x v="3464"/>
      <x v="5432"/>
      <x v="3"/>
      <x v="1173"/>
      <x v="3"/>
    </i>
    <i r="3">
      <x v="3632"/>
      <x v="2"/>
    </i>
    <i t="default">
      <x v="3464"/>
    </i>
    <i>
      <x v="3465"/>
      <x v="1428"/>
      <x v="3"/>
      <x v="1957"/>
      <x v="2"/>
    </i>
    <i r="3">
      <x v="4102"/>
      <x v="2"/>
    </i>
    <i r="3">
      <x v="4103"/>
      <x v="2"/>
    </i>
    <i t="default">
      <x v="3465"/>
    </i>
    <i>
      <x v="3467"/>
      <x v="918"/>
      <x v="3"/>
      <x v="4763"/>
      <x v="3"/>
    </i>
    <i t="default">
      <x v="3467"/>
    </i>
    <i>
      <x v="3468"/>
      <x v="4385"/>
      <x v="3"/>
      <x v="816"/>
      <x v="3"/>
    </i>
    <i t="default">
      <x v="3468"/>
    </i>
    <i>
      <x v="3470"/>
      <x v="1543"/>
      <x v="3"/>
      <x v="3087"/>
      <x v="3"/>
    </i>
    <i t="default">
      <x v="3470"/>
    </i>
    <i>
      <x v="3471"/>
      <x v="2720"/>
      <x v="3"/>
      <x v="90"/>
      <x v="3"/>
    </i>
    <i t="default">
      <x v="3471"/>
    </i>
    <i>
      <x v="3472"/>
      <x v="2765"/>
      <x v="3"/>
      <x v="1473"/>
      <x v="3"/>
    </i>
    <i t="default">
      <x v="3472"/>
    </i>
    <i>
      <x v="3473"/>
      <x v="5542"/>
      <x v="3"/>
      <x v="1576"/>
      <x v="3"/>
    </i>
    <i r="3">
      <x v="2829"/>
      <x v="2"/>
    </i>
    <i t="default">
      <x v="3473"/>
    </i>
    <i>
      <x v="3474"/>
      <x v="4694"/>
      <x v="3"/>
      <x v="2940"/>
      <x v="3"/>
    </i>
    <i t="default">
      <x v="3474"/>
    </i>
    <i>
      <x v="3475"/>
      <x v="6763"/>
      <x v="4"/>
      <x v="1029"/>
      <x v="2"/>
    </i>
    <i t="default">
      <x v="3475"/>
    </i>
    <i>
      <x v="3476"/>
      <x v="6452"/>
      <x v="4"/>
      <x v="3942"/>
      <x v="2"/>
    </i>
    <i t="default">
      <x v="3476"/>
    </i>
    <i>
      <x v="3477"/>
      <x v="6794"/>
      <x v="3"/>
      <x v="103"/>
      <x v="3"/>
    </i>
    <i t="default">
      <x v="3477"/>
    </i>
    <i>
      <x v="3478"/>
      <x v="6917"/>
      <x v="3"/>
      <x v="981"/>
      <x v="3"/>
    </i>
    <i r="3">
      <x v="2549"/>
      <x v="3"/>
    </i>
    <i r="3">
      <x v="4701"/>
      <x v="3"/>
    </i>
    <i t="default">
      <x v="3478"/>
    </i>
    <i>
      <x v="3480"/>
      <x v="4635"/>
      <x v="1"/>
      <x v="3527"/>
      <x v="5"/>
    </i>
    <i t="default">
      <x v="3480"/>
    </i>
    <i>
      <x v="3481"/>
      <x v="4135"/>
      <x v="3"/>
      <x v="1946"/>
      <x v="3"/>
    </i>
    <i t="default">
      <x v="3481"/>
    </i>
    <i>
      <x v="3482"/>
      <x v="579"/>
      <x v="3"/>
      <x v="1895"/>
      <x v="3"/>
    </i>
    <i t="default">
      <x v="3482"/>
    </i>
    <i>
      <x v="3483"/>
      <x v="493"/>
      <x v="3"/>
      <x v="1509"/>
      <x v="3"/>
    </i>
    <i t="default">
      <x v="3483"/>
    </i>
    <i>
      <x v="3484"/>
      <x v="7245"/>
      <x v="3"/>
      <x v="3554"/>
      <x v="3"/>
    </i>
    <i r="3">
      <x v="3557"/>
      <x v="3"/>
    </i>
    <i r="3">
      <x v="4692"/>
      <x v="3"/>
    </i>
    <i t="default">
      <x v="3484"/>
    </i>
    <i>
      <x v="3485"/>
      <x v="5131"/>
      <x v="4"/>
      <x v="5137"/>
      <x v="3"/>
    </i>
    <i t="default">
      <x v="3485"/>
    </i>
    <i>
      <x v="3487"/>
      <x v="6717"/>
      <x v="3"/>
      <x v="572"/>
      <x v="3"/>
    </i>
    <i r="3">
      <x v="590"/>
      <x v="2"/>
    </i>
    <i r="3">
      <x v="2184"/>
      <x v="2"/>
    </i>
    <i t="default">
      <x v="3487"/>
    </i>
    <i>
      <x v="3488"/>
      <x v="5300"/>
      <x v="1"/>
      <x v="3503"/>
      <x v="2"/>
    </i>
    <i t="default">
      <x v="3488"/>
    </i>
    <i>
      <x v="3489"/>
      <x v="5573"/>
      <x v="3"/>
      <x v="3921"/>
      <x v="2"/>
    </i>
    <i t="default">
      <x v="3489"/>
    </i>
    <i>
      <x v="3490"/>
      <x v="392"/>
      <x v="3"/>
      <x v="4875"/>
      <x v="3"/>
    </i>
    <i t="default">
      <x v="3490"/>
    </i>
    <i>
      <x v="3493"/>
      <x v="2287"/>
      <x v="3"/>
      <x v="2369"/>
      <x v="3"/>
    </i>
    <i t="default">
      <x v="3493"/>
    </i>
    <i>
      <x v="3494"/>
      <x v="4732"/>
      <x v="1"/>
      <x v="637"/>
      <x v="5"/>
    </i>
    <i r="3">
      <x v="1238"/>
      <x v="2"/>
    </i>
    <i t="default">
      <x v="3494"/>
    </i>
    <i>
      <x v="3495"/>
      <x v="5256"/>
      <x v="4"/>
      <x v="3155"/>
      <x v="3"/>
    </i>
    <i t="default">
      <x v="3495"/>
    </i>
    <i>
      <x v="3496"/>
      <x v="2885"/>
      <x v="3"/>
      <x v="5452"/>
      <x v="3"/>
    </i>
    <i t="default">
      <x v="3496"/>
    </i>
    <i>
      <x v="3497"/>
      <x v="7268"/>
      <x v="3"/>
      <x v="1507"/>
      <x v="3"/>
    </i>
    <i t="default">
      <x v="3497"/>
    </i>
    <i>
      <x v="3498"/>
      <x v="6005"/>
      <x v="3"/>
      <x v="5321"/>
      <x v="3"/>
    </i>
    <i t="default">
      <x v="3498"/>
    </i>
    <i>
      <x v="3499"/>
      <x v="6928"/>
      <x v="3"/>
      <x v="69"/>
      <x v="2"/>
    </i>
    <i r="3">
      <x v="573"/>
      <x v="3"/>
    </i>
    <i r="3">
      <x v="1097"/>
      <x v="3"/>
    </i>
    <i r="3">
      <x v="1602"/>
      <x v="3"/>
    </i>
    <i r="3">
      <x v="3254"/>
      <x v="3"/>
    </i>
    <i t="default">
      <x v="3499"/>
    </i>
    <i>
      <x v="3500"/>
      <x v="7282"/>
      <x v="3"/>
      <x v="5210"/>
      <x v="3"/>
    </i>
    <i t="default">
      <x v="3500"/>
    </i>
    <i>
      <x v="3501"/>
      <x v="7380"/>
      <x v="3"/>
      <x v="220"/>
      <x v="3"/>
    </i>
    <i r="3">
      <x v="2376"/>
      <x v="3"/>
    </i>
    <i r="3">
      <x v="3706"/>
      <x v="2"/>
    </i>
    <i r="3">
      <x v="3904"/>
      <x v="3"/>
    </i>
    <i r="3">
      <x v="5252"/>
      <x v="3"/>
    </i>
    <i t="default">
      <x v="3501"/>
    </i>
    <i>
      <x v="3502"/>
      <x v="7216"/>
      <x v="3"/>
      <x v="50"/>
      <x v="3"/>
    </i>
    <i r="3">
      <x v="114"/>
      <x v="3"/>
    </i>
    <i t="default">
      <x v="3502"/>
    </i>
    <i>
      <x v="3503"/>
      <x v="7506"/>
      <x v="3"/>
      <x v="4404"/>
      <x v="2"/>
    </i>
    <i r="3">
      <x v="4450"/>
      <x v="3"/>
    </i>
    <i r="3">
      <x v="4598"/>
      <x v="3"/>
    </i>
    <i t="default">
      <x v="3503"/>
    </i>
    <i>
      <x v="3504"/>
      <x v="7329"/>
      <x v="4"/>
      <x v="1658"/>
      <x v="3"/>
    </i>
    <i t="default">
      <x v="3504"/>
    </i>
    <i>
      <x v="3505"/>
      <x v="7450"/>
      <x v="3"/>
      <x v="3957"/>
      <x v="3"/>
    </i>
    <i t="default">
      <x v="3505"/>
    </i>
    <i>
      <x v="3506"/>
      <x v="7110"/>
      <x v="3"/>
      <x v="134"/>
      <x v="3"/>
    </i>
    <i r="3">
      <x v="1476"/>
      <x v="3"/>
    </i>
    <i r="3">
      <x v="3996"/>
      <x v="3"/>
    </i>
    <i t="default">
      <x v="3506"/>
    </i>
    <i>
      <x v="3507"/>
      <x v="7647"/>
      <x v="3"/>
      <x v="2225"/>
      <x v="2"/>
    </i>
    <i t="default">
      <x v="3507"/>
    </i>
    <i>
      <x v="3508"/>
      <x v="7026"/>
      <x v="3"/>
      <x v="184"/>
      <x v="3"/>
    </i>
    <i r="3">
      <x v="2009"/>
      <x v="2"/>
    </i>
    <i r="3">
      <x v="2549"/>
      <x v="3"/>
    </i>
    <i r="3">
      <x v="2719"/>
      <x v="2"/>
    </i>
    <i r="3">
      <x v="3787"/>
      <x v="2"/>
    </i>
    <i r="3">
      <x v="5632"/>
      <x v="3"/>
    </i>
    <i t="default">
      <x v="3508"/>
    </i>
    <i>
      <x v="3509"/>
      <x v="7381"/>
      <x v="3"/>
      <x v="3907"/>
      <x v="3"/>
    </i>
    <i t="default">
      <x v="3509"/>
    </i>
    <i>
      <x v="3510"/>
      <x v="7077"/>
      <x v="3"/>
      <x v="2549"/>
      <x v="3"/>
    </i>
    <i t="default">
      <x v="3510"/>
    </i>
    <i>
      <x v="3511"/>
      <x v="7305"/>
      <x v="3"/>
      <x v="3763"/>
      <x v="2"/>
    </i>
    <i t="default">
      <x v="3511"/>
    </i>
    <i>
      <x v="3512"/>
      <x v="6997"/>
      <x v="3"/>
      <x v="729"/>
      <x v="2"/>
    </i>
    <i r="3">
      <x v="730"/>
      <x v="2"/>
    </i>
    <i t="default">
      <x v="3512"/>
    </i>
    <i>
      <x v="3513"/>
      <x v="7304"/>
      <x v="3"/>
      <x v="78"/>
      <x v="3"/>
    </i>
    <i r="3">
      <x v="1559"/>
      <x v="3"/>
    </i>
    <i t="default">
      <x v="3513"/>
    </i>
    <i>
      <x v="3514"/>
      <x v="7168"/>
      <x v="3"/>
      <x v="169"/>
      <x v="3"/>
    </i>
    <i r="3">
      <x v="1507"/>
      <x v="3"/>
    </i>
    <i r="3">
      <x v="2333"/>
      <x v="3"/>
    </i>
    <i r="3">
      <x v="3890"/>
      <x v="3"/>
    </i>
    <i r="3">
      <x v="5313"/>
      <x v="3"/>
    </i>
    <i r="3">
      <x v="5376"/>
      <x v="3"/>
    </i>
    <i t="default">
      <x v="3514"/>
    </i>
    <i>
      <x v="3515"/>
      <x v="7354"/>
      <x v="3"/>
      <x v="1581"/>
      <x v="3"/>
    </i>
    <i t="default">
      <x v="3515"/>
    </i>
    <i>
      <x v="3516"/>
      <x v="7372"/>
      <x v="3"/>
      <x v="185"/>
      <x v="3"/>
    </i>
    <i r="3">
      <x v="2345"/>
      <x v="3"/>
    </i>
    <i r="3">
      <x v="3872"/>
      <x v="2"/>
    </i>
    <i r="2">
      <x v="4"/>
      <x v="5181"/>
      <x v="3"/>
    </i>
    <i t="default">
      <x v="3516"/>
    </i>
    <i>
      <x v="3517"/>
      <x v="7317"/>
      <x v="3"/>
      <x v="5277"/>
      <x v="3"/>
    </i>
    <i t="default">
      <x v="3517"/>
    </i>
    <i>
      <x v="3518"/>
      <x v="7213"/>
      <x v="3"/>
      <x v="2334"/>
      <x v="3"/>
    </i>
    <i t="default">
      <x v="3518"/>
    </i>
    <i>
      <x v="3519"/>
      <x v="7140"/>
      <x v="3"/>
      <x v="1902"/>
      <x v="2"/>
    </i>
    <i t="default">
      <x v="3519"/>
    </i>
    <i>
      <x v="3520"/>
      <x v="7200"/>
      <x v="4"/>
      <x v="1658"/>
      <x v="3"/>
    </i>
    <i t="default">
      <x v="3520"/>
    </i>
    <i>
      <x v="3521"/>
      <x v="7291"/>
      <x v="3"/>
      <x v="821"/>
      <x v="3"/>
    </i>
    <i t="default">
      <x v="3521"/>
    </i>
    <i>
      <x v="3522"/>
      <x v="7108"/>
      <x v="3"/>
      <x v="58"/>
      <x v="2"/>
    </i>
    <i r="3">
      <x v="2584"/>
      <x v="2"/>
    </i>
    <i r="3">
      <x v="2598"/>
      <x v="2"/>
    </i>
    <i r="3">
      <x v="3890"/>
      <x v="3"/>
    </i>
    <i t="default">
      <x v="3522"/>
    </i>
    <i>
      <x v="3523"/>
      <x v="6975"/>
      <x v="3"/>
      <x v="571"/>
      <x v="3"/>
    </i>
    <i r="3">
      <x v="710"/>
      <x v="2"/>
    </i>
    <i r="3">
      <x v="856"/>
      <x v="2"/>
    </i>
    <i r="3">
      <x v="1353"/>
      <x v="2"/>
    </i>
    <i r="3">
      <x v="1943"/>
      <x v="3"/>
    </i>
    <i r="3">
      <x v="2015"/>
      <x v="2"/>
    </i>
    <i r="3">
      <x v="2515"/>
      <x v="2"/>
    </i>
    <i r="3">
      <x v="2602"/>
      <x v="2"/>
    </i>
    <i r="3">
      <x v="3662"/>
      <x v="3"/>
    </i>
    <i r="3">
      <x v="4368"/>
      <x v="2"/>
    </i>
    <i r="3">
      <x v="4910"/>
      <x v="2"/>
    </i>
    <i t="default">
      <x v="3523"/>
    </i>
    <i>
      <x v="3524"/>
      <x v="7237"/>
      <x v="3"/>
      <x v="2337"/>
      <x v="3"/>
    </i>
    <i t="default">
      <x v="3524"/>
    </i>
    <i>
      <x v="3525"/>
      <x v="7185"/>
      <x v="3"/>
      <x v="125"/>
      <x v="3"/>
    </i>
    <i r="3">
      <x v="192"/>
      <x v="3"/>
    </i>
    <i r="3">
      <x v="981"/>
      <x v="3"/>
    </i>
    <i r="3">
      <x v="1701"/>
      <x v="3"/>
    </i>
    <i r="3">
      <x v="3894"/>
      <x v="3"/>
    </i>
    <i r="3">
      <x v="4812"/>
      <x v="3"/>
    </i>
    <i r="3">
      <x v="5249"/>
      <x v="3"/>
    </i>
    <i t="default">
      <x v="3525"/>
    </i>
    <i>
      <x v="3526"/>
      <x v="7196"/>
      <x v="3"/>
      <x v="1584"/>
      <x v="3"/>
    </i>
    <i r="3">
      <x v="1593"/>
      <x v="3"/>
    </i>
    <i r="3">
      <x v="4440"/>
      <x v="3"/>
    </i>
    <i t="default">
      <x v="3526"/>
    </i>
    <i>
      <x v="3527"/>
      <x v="7215"/>
      <x v="3"/>
      <x v="1575"/>
      <x v="2"/>
    </i>
    <i r="3">
      <x v="3577"/>
      <x v="2"/>
    </i>
    <i t="default">
      <x v="3527"/>
    </i>
    <i>
      <x v="3528"/>
      <x v="7134"/>
      <x v="4"/>
      <x v="1658"/>
      <x v="3"/>
    </i>
    <i t="default">
      <x v="3528"/>
    </i>
    <i>
      <x v="3529"/>
      <x v="7341"/>
      <x v="3"/>
      <x v="827"/>
      <x v="3"/>
    </i>
    <i r="3">
      <x v="1593"/>
      <x v="3"/>
    </i>
    <i r="3">
      <x v="1609"/>
      <x v="3"/>
    </i>
    <i r="3">
      <x v="3549"/>
      <x v="3"/>
    </i>
    <i r="3">
      <x v="4482"/>
      <x v="3"/>
    </i>
    <i r="3">
      <x v="4547"/>
      <x v="3"/>
    </i>
    <i r="3">
      <x v="4625"/>
      <x v="3"/>
    </i>
    <i r="3">
      <x v="4639"/>
      <x v="3"/>
    </i>
    <i r="3">
      <x v="4794"/>
      <x v="3"/>
    </i>
    <i t="default">
      <x v="3529"/>
    </i>
    <i>
      <x v="3530"/>
      <x v="7264"/>
      <x v="3"/>
      <x v="2318"/>
      <x v="3"/>
    </i>
    <i r="3">
      <x v="2350"/>
      <x v="2"/>
    </i>
    <i t="default">
      <x v="3530"/>
    </i>
    <i>
      <x v="3531"/>
      <x v="7460"/>
      <x v="4"/>
      <x v="1658"/>
      <x v="3"/>
    </i>
    <i t="default">
      <x v="3531"/>
    </i>
    <i>
      <x v="3532"/>
      <x v="7377"/>
      <x v="3"/>
      <x v="2045"/>
      <x v="3"/>
    </i>
    <i t="default">
      <x v="3532"/>
    </i>
    <i>
      <x v="3533"/>
      <x v="7358"/>
      <x v="3"/>
      <x v="121"/>
      <x v="3"/>
    </i>
    <i r="3">
      <x v="4628"/>
      <x v="2"/>
    </i>
    <i t="default">
      <x v="3533"/>
    </i>
    <i>
      <x v="3534"/>
      <x v="6970"/>
      <x v="3"/>
      <x v="82"/>
      <x v="2"/>
    </i>
    <i t="default">
      <x v="3534"/>
    </i>
    <i>
      <x v="3535"/>
      <x v="7224"/>
      <x v="3"/>
      <x v="96"/>
      <x v="2"/>
    </i>
    <i r="3">
      <x v="1727"/>
      <x v="2"/>
    </i>
    <i r="3">
      <x v="1766"/>
      <x v="2"/>
    </i>
    <i r="3">
      <x v="1767"/>
      <x v="2"/>
    </i>
    <i r="3">
      <x v="5273"/>
      <x v="3"/>
    </i>
    <i t="default">
      <x v="3535"/>
    </i>
    <i>
      <x v="3536"/>
      <x v="7544"/>
      <x v="3"/>
      <x v="1244"/>
      <x v="2"/>
    </i>
    <i t="default">
      <x v="3536"/>
    </i>
    <i>
      <x v="3537"/>
      <x v="7217"/>
      <x v="3"/>
      <x v="1507"/>
      <x v="3"/>
    </i>
    <i r="3">
      <x v="3591"/>
      <x v="3"/>
    </i>
    <i t="default">
      <x v="3537"/>
    </i>
    <i>
      <x v="3538"/>
      <x v="7082"/>
      <x v="3"/>
      <x v="300"/>
      <x v="2"/>
    </i>
    <i r="3">
      <x v="1552"/>
      <x v="3"/>
    </i>
    <i r="3">
      <x v="1754"/>
      <x v="2"/>
    </i>
    <i r="3">
      <x v="4307"/>
      <x v="3"/>
    </i>
    <i r="3">
      <x v="4849"/>
      <x v="3"/>
    </i>
    <i r="3">
      <x v="4850"/>
      <x v="3"/>
    </i>
    <i r="3">
      <x v="5362"/>
      <x v="2"/>
    </i>
    <i t="default">
      <x v="3538"/>
    </i>
    <i>
      <x v="3539"/>
      <x v="6996"/>
      <x v="3"/>
      <x v="4805"/>
      <x v="3"/>
    </i>
    <i r="3">
      <x v="4807"/>
      <x v="3"/>
    </i>
    <i t="default">
      <x v="3539"/>
    </i>
    <i>
      <x v="3540"/>
      <x v="7257"/>
      <x v="3"/>
      <x v="2468"/>
      <x v="2"/>
    </i>
    <i t="default">
      <x v="3540"/>
    </i>
    <i>
      <x v="3541"/>
      <x v="7263"/>
      <x v="3"/>
      <x v="2378"/>
      <x v="5"/>
    </i>
    <i r="3">
      <x v="2405"/>
      <x v="2"/>
    </i>
    <i r="3">
      <x v="2481"/>
      <x v="2"/>
    </i>
    <i t="default">
      <x v="3541"/>
    </i>
    <i>
      <x v="3542"/>
      <x v="6937"/>
      <x v="3"/>
      <x v="1769"/>
      <x v="3"/>
    </i>
    <i t="default">
      <x v="3542"/>
    </i>
    <i>
      <x v="3543"/>
      <x v="7306"/>
      <x v="3"/>
      <x v="77"/>
      <x v="3"/>
    </i>
    <i r="3">
      <x v="2012"/>
      <x v="2"/>
    </i>
    <i r="3">
      <x v="4836"/>
      <x v="3"/>
    </i>
    <i t="default">
      <x v="3543"/>
    </i>
    <i>
      <x v="3544"/>
      <x v="7363"/>
      <x v="3"/>
      <x v="813"/>
      <x v="2"/>
    </i>
    <i r="3">
      <x v="4405"/>
      <x v="5"/>
    </i>
    <i r="3">
      <x v="4892"/>
      <x v="2"/>
    </i>
    <i t="default">
      <x v="3544"/>
    </i>
    <i>
      <x v="3545"/>
      <x v="6929"/>
      <x v="3"/>
      <x v="123"/>
      <x v="3"/>
    </i>
    <i r="3">
      <x v="178"/>
      <x v="3"/>
    </i>
    <i r="3">
      <x v="1316"/>
      <x v="3"/>
    </i>
    <i r="3">
      <x v="3570"/>
      <x v="2"/>
    </i>
    <i r="3">
      <x v="4886"/>
      <x v="3"/>
    </i>
    <i t="default">
      <x v="3545"/>
    </i>
    <i>
      <x v="3546"/>
      <x v="7265"/>
      <x v="3"/>
      <x v="289"/>
      <x v="3"/>
    </i>
    <i r="2">
      <x v="4"/>
      <x v="1658"/>
      <x v="3"/>
    </i>
    <i t="default">
      <x v="3546"/>
    </i>
    <i>
      <x v="3547"/>
      <x v="7267"/>
      <x v="3"/>
      <x v="77"/>
      <x v="3"/>
    </i>
    <i t="default">
      <x v="3547"/>
    </i>
    <i>
      <x v="3548"/>
      <x v="7201"/>
      <x/>
      <x v="2393"/>
      <x v="5"/>
    </i>
    <i r="3">
      <x v="2460"/>
      <x v="5"/>
    </i>
    <i r="3">
      <x v="2480"/>
      <x v="5"/>
    </i>
    <i t="default">
      <x v="3548"/>
    </i>
    <i>
      <x v="3549"/>
      <x v="7039"/>
      <x v="4"/>
      <x v="1658"/>
      <x v="3"/>
    </i>
    <i t="default">
      <x v="3549"/>
    </i>
    <i>
      <x v="3550"/>
      <x v="7463"/>
      <x v="4"/>
      <x v="329"/>
      <x v="2"/>
    </i>
    <i t="default">
      <x v="3550"/>
    </i>
    <i>
      <x v="3551"/>
      <x v="6992"/>
      <x v="3"/>
      <x v="1316"/>
      <x v="3"/>
    </i>
    <i t="default">
      <x v="3551"/>
    </i>
    <i>
      <x v="3552"/>
      <x v="7326"/>
      <x v="3"/>
      <x v="881"/>
      <x v="2"/>
    </i>
    <i r="3">
      <x v="1879"/>
      <x v="2"/>
    </i>
    <i t="default">
      <x v="3552"/>
    </i>
    <i>
      <x v="3553"/>
      <x v="7835"/>
      <x v="3"/>
      <x v="122"/>
      <x v="3"/>
    </i>
    <i r="3">
      <x v="1476"/>
      <x v="3"/>
    </i>
    <i r="3">
      <x v="1545"/>
      <x v="3"/>
    </i>
    <i r="3">
      <x v="1558"/>
      <x v="3"/>
    </i>
    <i r="3">
      <x v="1691"/>
      <x v="2"/>
    </i>
    <i r="3">
      <x v="1726"/>
      <x v="5"/>
    </i>
    <i r="3">
      <x v="1742"/>
      <x v="2"/>
    </i>
    <i r="3">
      <x v="1758"/>
      <x v="2"/>
    </i>
    <i r="3">
      <x v="1961"/>
      <x v="3"/>
    </i>
    <i r="3">
      <x v="2334"/>
      <x v="3"/>
    </i>
    <i r="3">
      <x v="2370"/>
      <x v="3"/>
    </i>
    <i r="3">
      <x v="2414"/>
      <x v="3"/>
    </i>
    <i r="3">
      <x v="2415"/>
      <x v="3"/>
    </i>
    <i r="3">
      <x v="2424"/>
      <x v="3"/>
    </i>
    <i r="3">
      <x v="2434"/>
      <x v="5"/>
    </i>
    <i r="3">
      <x v="2839"/>
      <x v="5"/>
    </i>
    <i r="3">
      <x v="3304"/>
      <x v="2"/>
    </i>
    <i r="3">
      <x v="3583"/>
      <x v="2"/>
    </i>
    <i r="3">
      <x v="3766"/>
      <x v="3"/>
    </i>
    <i r="3">
      <x v="4337"/>
      <x v="2"/>
    </i>
    <i r="3">
      <x v="4338"/>
      <x v="2"/>
    </i>
    <i r="3">
      <x v="4450"/>
      <x v="3"/>
    </i>
    <i r="3">
      <x v="4544"/>
      <x v="5"/>
    </i>
    <i r="3">
      <x v="4599"/>
      <x v="5"/>
    </i>
    <i r="3">
      <x v="4643"/>
      <x v="5"/>
    </i>
    <i r="3">
      <x v="4728"/>
      <x v="2"/>
    </i>
    <i r="3">
      <x v="4836"/>
      <x v="3"/>
    </i>
    <i r="3">
      <x v="5273"/>
      <x v="3"/>
    </i>
    <i r="3">
      <x v="5461"/>
      <x v="2"/>
    </i>
    <i r="3">
      <x v="5488"/>
      <x v="2"/>
    </i>
    <i t="default">
      <x v="3553"/>
    </i>
    <i>
      <x v="3554"/>
      <x v="7206"/>
      <x v="3"/>
      <x v="4805"/>
      <x v="3"/>
    </i>
    <i t="default">
      <x v="3554"/>
    </i>
    <i>
      <x v="3555"/>
      <x v="7260"/>
      <x v="3"/>
      <x v="140"/>
      <x v="3"/>
    </i>
    <i r="3">
      <x v="1356"/>
      <x v="2"/>
    </i>
    <i r="3">
      <x v="1357"/>
      <x v="2"/>
    </i>
    <i r="3">
      <x v="1358"/>
      <x v="2"/>
    </i>
    <i r="3">
      <x v="3873"/>
      <x v="2"/>
    </i>
    <i r="3">
      <x v="3874"/>
      <x v="2"/>
    </i>
    <i r="3">
      <x v="4450"/>
      <x v="3"/>
    </i>
    <i r="3">
      <x v="4642"/>
      <x v="5"/>
    </i>
    <i t="default">
      <x v="3555"/>
    </i>
    <i>
      <x v="3556"/>
      <x v="7258"/>
      <x v="3"/>
      <x v="118"/>
      <x v="3"/>
    </i>
    <i r="3">
      <x v="175"/>
      <x v="3"/>
    </i>
    <i r="3">
      <x v="4396"/>
      <x v="2"/>
    </i>
    <i t="default">
      <x v="3556"/>
    </i>
    <i>
      <x v="3557"/>
      <x v="7288"/>
      <x v="3"/>
      <x v="2376"/>
      <x v="3"/>
    </i>
    <i t="default">
      <x v="3557"/>
    </i>
    <i>
      <x v="3558"/>
      <x v="7176"/>
      <x v="3"/>
      <x v="175"/>
      <x v="3"/>
    </i>
    <i r="3">
      <x v="570"/>
      <x v="3"/>
    </i>
    <i r="3">
      <x v="816"/>
      <x v="3"/>
    </i>
    <i r="3">
      <x v="822"/>
      <x v="3"/>
    </i>
    <i r="3">
      <x v="975"/>
      <x v="2"/>
    </i>
    <i r="3">
      <x v="5725"/>
      <x v="2"/>
    </i>
    <i r="2">
      <x v="4"/>
      <x v="547"/>
      <x v="3"/>
    </i>
    <i t="default">
      <x v="3558"/>
    </i>
    <i>
      <x v="3559"/>
      <x v="7302"/>
      <x v="3"/>
      <x v="4308"/>
      <x v="3"/>
    </i>
    <i t="default">
      <x v="3559"/>
    </i>
    <i>
      <x v="3560"/>
      <x v="7340"/>
      <x v="3"/>
      <x v="3571"/>
      <x v="2"/>
    </i>
    <i t="default">
      <x v="3560"/>
    </i>
    <i>
      <x v="3561"/>
      <x v="7307"/>
      <x v="3"/>
      <x v="2345"/>
      <x v="3"/>
    </i>
    <i r="3">
      <x v="2549"/>
      <x v="3"/>
    </i>
    <i r="3">
      <x v="2553"/>
      <x v="3"/>
    </i>
    <i t="default">
      <x v="3561"/>
    </i>
    <i>
      <x v="3562"/>
      <x v="7519"/>
      <x v="3"/>
      <x v="192"/>
      <x v="3"/>
    </i>
    <i r="3">
      <x v="1545"/>
      <x v="3"/>
    </i>
    <i r="3">
      <x v="1559"/>
      <x v="3"/>
    </i>
    <i r="3">
      <x v="1645"/>
      <x v="2"/>
    </i>
    <i r="3">
      <x v="3308"/>
      <x v="2"/>
    </i>
    <i r="3">
      <x v="3607"/>
      <x v="2"/>
    </i>
    <i r="3">
      <x v="3608"/>
      <x v="2"/>
    </i>
    <i r="3">
      <x v="4513"/>
      <x v="2"/>
    </i>
    <i r="3">
      <x v="5386"/>
      <x v="2"/>
    </i>
    <i t="default">
      <x v="3562"/>
    </i>
    <i>
      <x v="3563"/>
      <x v="7229"/>
      <x v="3"/>
      <x v="2345"/>
      <x v="3"/>
    </i>
    <i t="default">
      <x v="3563"/>
    </i>
    <i>
      <x v="3564"/>
      <x v="7338"/>
      <x v="3"/>
      <x v="1369"/>
      <x v="2"/>
    </i>
    <i r="3">
      <x v="3095"/>
      <x v="3"/>
    </i>
    <i r="2">
      <x v="4"/>
      <x v="1608"/>
      <x v="3"/>
    </i>
    <i r="3">
      <x v="5036"/>
      <x v="3"/>
    </i>
    <i t="default">
      <x v="3564"/>
    </i>
    <i>
      <x v="3565"/>
      <x v="7344"/>
      <x v="3"/>
      <x v="3095"/>
      <x v="3"/>
    </i>
    <i t="default">
      <x v="3565"/>
    </i>
    <i>
      <x v="3566"/>
      <x v="7112"/>
      <x v="3"/>
      <x v="1894"/>
      <x v="2"/>
    </i>
    <i t="default">
      <x v="3566"/>
    </i>
    <i>
      <x v="3567"/>
      <x v="7289"/>
      <x v="3"/>
      <x v="289"/>
      <x v="3"/>
    </i>
    <i r="2">
      <x v="4"/>
      <x v="1658"/>
      <x v="3"/>
    </i>
    <i t="default">
      <x v="3567"/>
    </i>
    <i>
      <x v="3568"/>
      <x v="7319"/>
      <x v="3"/>
      <x v="4159"/>
      <x v="3"/>
    </i>
    <i t="default">
      <x v="3568"/>
    </i>
    <i>
      <x v="3569"/>
      <x v="7250"/>
      <x v="3"/>
      <x v="2345"/>
      <x v="3"/>
    </i>
    <i t="default">
      <x v="3569"/>
    </i>
    <i>
      <x v="3570"/>
      <x v="6977"/>
      <x v="3"/>
      <x v="433"/>
      <x v="3"/>
    </i>
    <i t="default">
      <x v="3570"/>
    </i>
    <i>
      <x v="3571"/>
      <x v="7000"/>
      <x v="3"/>
      <x v="72"/>
      <x v="3"/>
    </i>
    <i t="default">
      <x v="3571"/>
    </i>
    <i>
      <x v="3572"/>
      <x v="7309"/>
      <x v="3"/>
      <x v="4308"/>
      <x v="3"/>
    </i>
    <i r="3">
      <x v="4848"/>
      <x v="3"/>
    </i>
    <i t="default">
      <x v="3572"/>
    </i>
    <i>
      <x v="3573"/>
      <x v="7397"/>
      <x v="3"/>
      <x v="3945"/>
      <x v="2"/>
    </i>
    <i r="3">
      <x v="5378"/>
      <x v="3"/>
    </i>
    <i t="default">
      <x v="3573"/>
    </i>
    <i>
      <x v="3574"/>
      <x v="7234"/>
      <x v="3"/>
      <x v="4764"/>
      <x v="3"/>
    </i>
    <i t="default">
      <x v="3574"/>
    </i>
    <i>
      <x v="3575"/>
      <x v="6973"/>
      <x v="3"/>
      <x v="97"/>
      <x v="3"/>
    </i>
    <i r="3">
      <x v="933"/>
      <x v="3"/>
    </i>
    <i r="3">
      <x v="1406"/>
      <x v="3"/>
    </i>
    <i r="3">
      <x v="1592"/>
      <x v="3"/>
    </i>
    <i r="3">
      <x v="1701"/>
      <x v="3"/>
    </i>
    <i r="3">
      <x v="1861"/>
      <x v="3"/>
    </i>
    <i r="3">
      <x v="1893"/>
      <x v="3"/>
    </i>
    <i r="3">
      <x v="1934"/>
      <x v="3"/>
    </i>
    <i r="3">
      <x v="1938"/>
      <x v="3"/>
    </i>
    <i r="3">
      <x v="1965"/>
      <x v="2"/>
    </i>
    <i r="3">
      <x v="1969"/>
      <x v="3"/>
    </i>
    <i r="3">
      <x v="1989"/>
      <x v="3"/>
    </i>
    <i r="3">
      <x v="1990"/>
      <x v="3"/>
    </i>
    <i r="3">
      <x v="2023"/>
      <x v="3"/>
    </i>
    <i r="3">
      <x v="2047"/>
      <x v="3"/>
    </i>
    <i r="3">
      <x v="2559"/>
      <x v="2"/>
    </i>
    <i r="3">
      <x v="2560"/>
      <x v="2"/>
    </i>
    <i r="3">
      <x v="2564"/>
      <x v="2"/>
    </i>
    <i r="3">
      <x v="3218"/>
      <x v="2"/>
    </i>
    <i r="3">
      <x v="3559"/>
      <x v="3"/>
    </i>
    <i r="3">
      <x v="3709"/>
      <x v="2"/>
    </i>
    <i r="3">
      <x v="3725"/>
      <x v="3"/>
    </i>
    <i r="3">
      <x v="3726"/>
      <x v="3"/>
    </i>
    <i r="3">
      <x v="4639"/>
      <x v="3"/>
    </i>
    <i r="3">
      <x v="4696"/>
      <x v="3"/>
    </i>
    <i r="3">
      <x v="4746"/>
      <x v="3"/>
    </i>
    <i r="3">
      <x v="4762"/>
      <x v="3"/>
    </i>
    <i r="3">
      <x v="5258"/>
      <x v="3"/>
    </i>
    <i r="2">
      <x v="4"/>
      <x v="380"/>
      <x v="3"/>
    </i>
    <i t="default">
      <x v="3575"/>
    </i>
    <i>
      <x v="3576"/>
      <x v="7004"/>
      <x v="3"/>
      <x v="87"/>
      <x v="2"/>
    </i>
    <i r="3">
      <x v="825"/>
      <x v="3"/>
    </i>
    <i r="3">
      <x v="1224"/>
      <x v="2"/>
    </i>
    <i r="3">
      <x v="1406"/>
      <x v="3"/>
    </i>
    <i r="3">
      <x v="1648"/>
      <x v="3"/>
    </i>
    <i r="3">
      <x v="1721"/>
      <x v="2"/>
    </i>
    <i r="3">
      <x v="1750"/>
      <x v="2"/>
    </i>
    <i r="3">
      <x v="4462"/>
      <x v="2"/>
    </i>
    <i t="default">
      <x v="3576"/>
    </i>
    <i>
      <x v="3577"/>
      <x v="7406"/>
      <x v="3"/>
      <x v="2379"/>
      <x v="5"/>
    </i>
    <i r="3">
      <x v="2404"/>
      <x v="2"/>
    </i>
    <i t="default">
      <x v="3577"/>
    </i>
    <i>
      <x v="3578"/>
      <x v="7324"/>
      <x v="3"/>
      <x v="5251"/>
      <x v="2"/>
    </i>
    <i r="3">
      <x v="5401"/>
      <x v="2"/>
    </i>
    <i r="3">
      <x v="5402"/>
      <x v="2"/>
    </i>
    <i r="3">
      <x v="5463"/>
      <x v="2"/>
    </i>
    <i t="default">
      <x v="3578"/>
    </i>
    <i>
      <x v="3579"/>
      <x v="6998"/>
      <x v="4"/>
      <x v="386"/>
      <x v="3"/>
    </i>
    <i r="3">
      <x v="473"/>
      <x v="3"/>
    </i>
    <i r="3">
      <x v="476"/>
      <x v="3"/>
    </i>
    <i r="3">
      <x v="1161"/>
      <x v="3"/>
    </i>
    <i r="3">
      <x v="1167"/>
      <x v="2"/>
    </i>
    <i r="3">
      <x v="4970"/>
      <x v="3"/>
    </i>
    <i t="default">
      <x v="3579"/>
    </i>
    <i>
      <x v="3580"/>
      <x v="7325"/>
      <x v="3"/>
      <x v="927"/>
      <x v="2"/>
    </i>
    <i r="3">
      <x v="933"/>
      <x v="3"/>
    </i>
    <i r="3">
      <x v="963"/>
      <x v="2"/>
    </i>
    <i t="default">
      <x v="3580"/>
    </i>
    <i>
      <x v="3581"/>
      <x v="7411"/>
      <x v="3"/>
      <x v="5303"/>
      <x v="3"/>
    </i>
    <i t="default">
      <x v="3581"/>
    </i>
    <i>
      <x v="3582"/>
      <x v="7501"/>
      <x v="3"/>
      <x v="1614"/>
      <x v="2"/>
    </i>
    <i r="3">
      <x v="1772"/>
      <x v="2"/>
    </i>
    <i r="3">
      <x v="3777"/>
      <x v="2"/>
    </i>
    <i r="3">
      <x v="5474"/>
      <x v="2"/>
    </i>
    <i t="default">
      <x v="3582"/>
    </i>
    <i>
      <x v="3583"/>
      <x v="7222"/>
      <x v="3"/>
      <x v="3866"/>
      <x v="2"/>
    </i>
    <i r="3">
      <x v="3908"/>
      <x v="2"/>
    </i>
    <i t="default">
      <x v="3583"/>
    </i>
    <i>
      <x v="3584"/>
      <x v="7275"/>
      <x v="3"/>
      <x v="4547"/>
      <x v="3"/>
    </i>
    <i t="default">
      <x v="3584"/>
    </i>
    <i>
      <x v="3585"/>
      <x v="7402"/>
      <x v="3"/>
      <x v="147"/>
      <x v="3"/>
    </i>
    <i r="3">
      <x v="1552"/>
      <x v="3"/>
    </i>
    <i r="3">
      <x v="1592"/>
      <x v="3"/>
    </i>
    <i r="3">
      <x v="3711"/>
      <x v="3"/>
    </i>
    <i r="3">
      <x v="3892"/>
      <x v="3"/>
    </i>
    <i r="3">
      <x v="4526"/>
      <x v="2"/>
    </i>
    <i r="3">
      <x v="4644"/>
      <x v="5"/>
    </i>
    <i r="3">
      <x v="4696"/>
      <x v="3"/>
    </i>
    <i r="3">
      <x v="4850"/>
      <x v="3"/>
    </i>
    <i t="default">
      <x v="3585"/>
    </i>
    <i>
      <x v="3586"/>
      <x v="7159"/>
      <x v="4"/>
      <x v="1658"/>
      <x v="3"/>
    </i>
    <i t="default">
      <x v="3586"/>
    </i>
    <i>
      <x v="3587"/>
      <x v="7360"/>
      <x v="3"/>
      <x v="187"/>
      <x v="3"/>
    </i>
    <i t="default">
      <x v="3587"/>
    </i>
    <i>
      <x v="3588"/>
      <x v="7297"/>
      <x v="3"/>
      <x v="227"/>
      <x v="2"/>
    </i>
    <i r="3">
      <x v="1471"/>
      <x v="3"/>
    </i>
    <i r="3">
      <x v="1579"/>
      <x v="3"/>
    </i>
    <i r="3">
      <x v="1739"/>
      <x v="2"/>
    </i>
    <i r="3">
      <x v="2370"/>
      <x v="3"/>
    </i>
    <i r="3">
      <x v="3890"/>
      <x v="3"/>
    </i>
    <i r="3">
      <x v="5282"/>
      <x v="3"/>
    </i>
    <i t="default">
      <x v="3588"/>
    </i>
    <i>
      <x v="3589"/>
      <x v="7127"/>
      <x v="1"/>
      <x v="4295"/>
      <x v="2"/>
    </i>
    <i r="2">
      <x v="3"/>
      <x v="2345"/>
      <x v="3"/>
    </i>
    <i r="3">
      <x v="4432"/>
      <x v="2"/>
    </i>
    <i r="3">
      <x v="4714"/>
      <x v="2"/>
    </i>
    <i r="3">
      <x v="5321"/>
      <x v="3"/>
    </i>
    <i r="2">
      <x v="4"/>
      <x v="1658"/>
      <x v="3"/>
    </i>
    <i t="default">
      <x v="3589"/>
    </i>
    <i>
      <x v="3590"/>
      <x v="7401"/>
      <x v="3"/>
      <x v="5381"/>
      <x v="3"/>
    </i>
    <i t="default">
      <x v="3590"/>
    </i>
    <i>
      <x v="3591"/>
      <x v="7478"/>
      <x v="3"/>
      <x v="220"/>
      <x v="3"/>
    </i>
    <i r="3">
      <x v="1863"/>
      <x v="2"/>
    </i>
    <i r="3">
      <x v="3855"/>
      <x v="2"/>
    </i>
    <i r="3">
      <x v="3894"/>
      <x v="3"/>
    </i>
    <i r="3">
      <x v="4336"/>
      <x v="3"/>
    </i>
    <i t="default">
      <x v="3591"/>
    </i>
    <i>
      <x v="3592"/>
      <x v="7092"/>
      <x v="4"/>
      <x v="1658"/>
      <x v="3"/>
    </i>
    <i t="default">
      <x v="3592"/>
    </i>
    <i>
      <x v="3593"/>
      <x v="7487"/>
      <x v="3"/>
      <x v="220"/>
      <x v="3"/>
    </i>
    <i t="default">
      <x v="3593"/>
    </i>
    <i>
      <x v="3594"/>
      <x v="6934"/>
      <x v="3"/>
      <x v="5210"/>
      <x v="3"/>
    </i>
    <i t="default">
      <x v="3594"/>
    </i>
    <i>
      <x v="3595"/>
      <x v="7489"/>
      <x v="3"/>
      <x v="3754"/>
      <x v="2"/>
    </i>
    <i t="default">
      <x v="3595"/>
    </i>
    <i>
      <x v="3596"/>
      <x v="7232"/>
      <x v="3"/>
      <x v="181"/>
      <x v="2"/>
    </i>
    <i r="3">
      <x v="814"/>
      <x v="2"/>
    </i>
    <i r="3">
      <x v="1535"/>
      <x v="3"/>
    </i>
    <i r="3">
      <x v="2416"/>
      <x v="5"/>
    </i>
    <i t="default">
      <x v="3596"/>
    </i>
    <i>
      <x v="3597"/>
      <x v="7569"/>
      <x v="3"/>
      <x v="3282"/>
      <x v="3"/>
    </i>
    <i r="3">
      <x v="3283"/>
      <x v="2"/>
    </i>
    <i r="3">
      <x v="4512"/>
      <x v="3"/>
    </i>
    <i r="3">
      <x v="4635"/>
      <x v="2"/>
    </i>
    <i r="3">
      <x v="4636"/>
      <x v="2"/>
    </i>
    <i r="3">
      <x v="4823"/>
      <x v="2"/>
    </i>
    <i t="default">
      <x v="3597"/>
    </i>
    <i>
      <x v="3598"/>
      <x v="7386"/>
      <x v="3"/>
      <x v="55"/>
      <x v="1"/>
    </i>
    <i r="3">
      <x v="128"/>
      <x v="3"/>
    </i>
    <i r="3">
      <x v="994"/>
      <x v="2"/>
    </i>
    <i r="3">
      <x v="1535"/>
      <x v="3"/>
    </i>
    <i r="3">
      <x v="1592"/>
      <x v="3"/>
    </i>
    <i r="3">
      <x v="2334"/>
      <x v="3"/>
    </i>
    <i r="3">
      <x v="2426"/>
      <x v="5"/>
    </i>
    <i r="3">
      <x v="2452"/>
      <x v="5"/>
    </i>
    <i r="3">
      <x v="2491"/>
      <x v="2"/>
    </i>
    <i r="3">
      <x v="2492"/>
      <x v="2"/>
    </i>
    <i r="3">
      <x v="2493"/>
      <x v="2"/>
    </i>
    <i r="3">
      <x v="2702"/>
      <x v="3"/>
    </i>
    <i r="3">
      <x v="3903"/>
      <x v="3"/>
    </i>
    <i r="3">
      <x v="4601"/>
      <x v="3"/>
    </i>
    <i r="3">
      <x v="4764"/>
      <x v="3"/>
    </i>
    <i r="3">
      <x v="5459"/>
      <x v="2"/>
    </i>
    <i r="2">
      <x v="4"/>
      <x v="4764"/>
      <x v="3"/>
    </i>
    <i t="default">
      <x v="3598"/>
    </i>
    <i>
      <x v="3599"/>
      <x v="7469"/>
      <x v="3"/>
      <x v="5248"/>
      <x v="3"/>
    </i>
    <i t="default">
      <x v="3599"/>
    </i>
    <i>
      <x v="3600"/>
      <x v="7181"/>
      <x v="3"/>
      <x v="139"/>
      <x v="3"/>
    </i>
    <i r="3">
      <x v="170"/>
      <x v="3"/>
    </i>
    <i r="3">
      <x v="717"/>
      <x v="3"/>
    </i>
    <i r="3">
      <x v="2014"/>
      <x v="2"/>
    </i>
    <i r="3">
      <x v="2554"/>
      <x v="2"/>
    </i>
    <i r="3">
      <x v="3920"/>
      <x v="2"/>
    </i>
    <i r="3">
      <x v="4107"/>
      <x v="2"/>
    </i>
    <i t="default">
      <x v="3600"/>
    </i>
    <i>
      <x v="3601"/>
      <x v="7286"/>
      <x v="3"/>
      <x v="289"/>
      <x v="3"/>
    </i>
    <i t="default">
      <x v="3601"/>
    </i>
    <i>
      <x v="3602"/>
      <x v="7369"/>
      <x v="3"/>
      <x v="3954"/>
      <x v="3"/>
    </i>
    <i r="3">
      <x v="5317"/>
      <x v="2"/>
    </i>
    <i t="default">
      <x v="3602"/>
    </i>
    <i>
      <x v="3603"/>
      <x v="7374"/>
      <x v="3"/>
      <x v="3966"/>
      <x v="3"/>
    </i>
    <i t="default">
      <x v="3603"/>
    </i>
    <i>
      <x v="3604"/>
      <x v="7400"/>
      <x v="3"/>
      <x v="5483"/>
      <x v="3"/>
    </i>
    <i t="default">
      <x v="3604"/>
    </i>
    <i>
      <x v="3605"/>
      <x v="7649"/>
      <x v="3"/>
      <x v="1539"/>
      <x v="3"/>
    </i>
    <i t="default">
      <x v="3605"/>
    </i>
    <i>
      <x v="3606"/>
      <x v="7650"/>
      <x v="3"/>
      <x v="5299"/>
      <x v="3"/>
    </i>
    <i t="default">
      <x v="3606"/>
    </i>
    <i>
      <x v="3607"/>
      <x v="7484"/>
      <x v="3"/>
      <x v="20"/>
      <x v="4"/>
    </i>
    <i t="default">
      <x v="3607"/>
    </i>
    <i>
      <x v="3608"/>
      <x v="7453"/>
      <x v="3"/>
      <x v="4014"/>
      <x v="2"/>
    </i>
    <i t="default">
      <x v="3608"/>
    </i>
    <i>
      <x v="3609"/>
      <x v="7639"/>
      <x v="3"/>
      <x v="2377"/>
      <x v="5"/>
    </i>
    <i r="3">
      <x v="2382"/>
      <x v="2"/>
    </i>
    <i r="3">
      <x v="2482"/>
      <x v="2"/>
    </i>
    <i t="default">
      <x v="3609"/>
    </i>
    <i>
      <x v="3610"/>
      <x v="7658"/>
      <x v="3"/>
      <x v="2908"/>
      <x v="2"/>
    </i>
    <i t="default">
      <x v="3610"/>
    </i>
    <i>
      <x v="3611"/>
      <x v="7316"/>
      <x v="3"/>
      <x v="1914"/>
      <x v="2"/>
    </i>
    <i r="3">
      <x v="3550"/>
      <x v="3"/>
    </i>
    <i r="3">
      <x v="3698"/>
      <x v="2"/>
    </i>
    <i t="default">
      <x v="3611"/>
    </i>
    <i>
      <x v="3612"/>
      <x v="6989"/>
      <x v="4"/>
      <x v="1658"/>
      <x v="3"/>
    </i>
    <i t="default">
      <x v="3612"/>
    </i>
    <i>
      <x v="3613"/>
      <x v="7654"/>
      <x v="3"/>
      <x v="2318"/>
      <x v="3"/>
    </i>
    <i t="default">
      <x v="3613"/>
    </i>
    <i>
      <x v="3614"/>
      <x v="7638"/>
      <x v="3"/>
      <x v="3097"/>
      <x v="2"/>
    </i>
    <i t="default">
      <x v="3614"/>
    </i>
    <i>
      <x v="3615"/>
      <x v="6947"/>
      <x v="3"/>
      <x v="5290"/>
      <x v="3"/>
    </i>
    <i t="default">
      <x v="3615"/>
    </i>
    <i>
      <x v="3616"/>
      <x v="7443"/>
      <x v="3"/>
      <x v="1263"/>
      <x v="3"/>
    </i>
    <i r="3">
      <x v="2703"/>
      <x v="3"/>
    </i>
    <i r="3">
      <x v="2704"/>
      <x v="3"/>
    </i>
    <i r="3">
      <x v="4675"/>
      <x v="3"/>
    </i>
    <i r="3">
      <x v="4853"/>
      <x v="3"/>
    </i>
    <i t="default">
      <x v="3616"/>
    </i>
    <i>
      <x v="3617"/>
      <x v="7533"/>
      <x v="3"/>
      <x v="97"/>
      <x v="3"/>
    </i>
    <i t="default">
      <x v="3617"/>
    </i>
    <i>
      <x v="3618"/>
      <x v="7272"/>
      <x v="3"/>
      <x v="3254"/>
      <x v="3"/>
    </i>
    <i t="default">
      <x v="3618"/>
    </i>
    <i>
      <x v="3619"/>
      <x v="7749"/>
      <x v="3"/>
      <x v="5345"/>
      <x v="2"/>
    </i>
    <i t="default">
      <x v="3619"/>
    </i>
    <i>
      <x v="3620"/>
      <x v="7652"/>
      <x v="3"/>
      <x v="5275"/>
      <x v="3"/>
    </i>
    <i t="default">
      <x v="3620"/>
    </i>
    <i>
      <x v="3621"/>
      <x v="7656"/>
      <x v="3"/>
      <x v="2422"/>
      <x v="3"/>
    </i>
    <i t="default">
      <x v="3621"/>
    </i>
    <i>
      <x v="3622"/>
      <x v="7148"/>
      <x v="3"/>
      <x v="1529"/>
      <x v="3"/>
    </i>
    <i t="default">
      <x v="3622"/>
    </i>
    <i>
      <x v="3623"/>
      <x v="7408"/>
      <x v="3"/>
      <x v="1532"/>
      <x v="3"/>
    </i>
    <i r="3">
      <x v="4872"/>
      <x v="3"/>
    </i>
    <i t="default">
      <x v="3623"/>
    </i>
    <i>
      <x v="3624"/>
      <x v="7347"/>
      <x v="3"/>
      <x v="1095"/>
      <x v="3"/>
    </i>
    <i r="3">
      <x v="1949"/>
      <x v="3"/>
    </i>
    <i r="3">
      <x v="5480"/>
      <x v="3"/>
    </i>
    <i r="2">
      <x v="4"/>
      <x v="4957"/>
      <x v="2"/>
    </i>
    <i t="default">
      <x v="3624"/>
    </i>
    <i>
      <x v="3625"/>
      <x v="6995"/>
      <x v="3"/>
      <x v="2376"/>
      <x v="3"/>
    </i>
    <i t="default">
      <x v="3625"/>
    </i>
    <i>
      <x v="3626"/>
      <x v="6974"/>
      <x v="3"/>
      <x v="3654"/>
      <x v="2"/>
    </i>
    <i t="default">
      <x v="3626"/>
    </i>
    <i>
      <x v="3627"/>
      <x v="7212"/>
      <x v="3"/>
      <x v="2376"/>
      <x v="3"/>
    </i>
    <i r="3">
      <x v="3254"/>
      <x v="3"/>
    </i>
    <i r="2">
      <x v="4"/>
      <x v="1608"/>
      <x v="3"/>
    </i>
    <i t="default">
      <x v="3627"/>
    </i>
    <i>
      <x v="3628"/>
      <x v="6968"/>
      <x v="3"/>
      <x v="289"/>
      <x v="3"/>
    </i>
    <i r="2">
      <x v="4"/>
      <x v="1658"/>
      <x v="3"/>
    </i>
    <i t="default">
      <x v="3628"/>
    </i>
    <i>
      <x v="3629"/>
      <x v="7003"/>
      <x v="3"/>
      <x v="112"/>
      <x v="3"/>
    </i>
    <i t="default">
      <x v="3629"/>
    </i>
    <i>
      <x v="3630"/>
      <x v="7015"/>
      <x v="3"/>
      <x v="806"/>
      <x v="2"/>
    </i>
    <i r="3">
      <x v="2048"/>
      <x v="3"/>
    </i>
    <i t="default">
      <x v="3630"/>
    </i>
    <i>
      <x v="3631"/>
      <x v="6933"/>
      <x v="3"/>
      <x v="694"/>
      <x v="2"/>
    </i>
    <i r="3">
      <x v="2577"/>
      <x v="2"/>
    </i>
    <i t="default">
      <x v="3631"/>
    </i>
    <i>
      <x v="3632"/>
      <x v="7651"/>
      <x v="3"/>
      <x v="1545"/>
      <x v="3"/>
    </i>
    <i r="3">
      <x v="2044"/>
      <x v="2"/>
    </i>
    <i r="3">
      <x v="3821"/>
      <x v="2"/>
    </i>
    <i t="default">
      <x v="3632"/>
    </i>
    <i>
      <x v="3633"/>
      <x v="7130"/>
      <x v="3"/>
      <x v="102"/>
      <x v="3"/>
    </i>
    <i r="3">
      <x v="4805"/>
      <x v="3"/>
    </i>
    <i t="default">
      <x v="3633"/>
    </i>
    <i>
      <x v="3634"/>
      <x v="7179"/>
      <x v="3"/>
      <x v="4547"/>
      <x v="3"/>
    </i>
    <i t="default">
      <x v="3634"/>
    </i>
    <i>
      <x v="3635"/>
      <x v="3301"/>
      <x v="3"/>
      <x v="4865"/>
      <x v="3"/>
    </i>
    <i t="default">
      <x v="3635"/>
    </i>
    <i>
      <x v="3636"/>
      <x v="6775"/>
      <x v="3"/>
      <x v="5606"/>
      <x v="2"/>
    </i>
    <i t="default">
      <x v="3636"/>
    </i>
    <i>
      <x v="3637"/>
      <x v="4416"/>
      <x v="4"/>
      <x v="376"/>
      <x v="3"/>
    </i>
    <i t="default">
      <x v="3637"/>
    </i>
    <i>
      <x v="3639"/>
      <x v="504"/>
      <x v="3"/>
      <x v="5244"/>
      <x v="3"/>
    </i>
    <i r="3">
      <x v="5279"/>
      <x v="2"/>
    </i>
    <i r="3">
      <x v="5415"/>
      <x v="2"/>
    </i>
    <i t="default">
      <x v="3639"/>
    </i>
    <i>
      <x v="3640"/>
      <x v="5926"/>
      <x v="3"/>
      <x v="11"/>
      <x v="4"/>
    </i>
    <i r="3">
      <x v="822"/>
      <x v="3"/>
    </i>
    <i r="3">
      <x v="824"/>
      <x v="3"/>
    </i>
    <i r="3">
      <x v="827"/>
      <x v="3"/>
    </i>
    <i r="3">
      <x v="1590"/>
      <x v="3"/>
    </i>
    <i r="3">
      <x v="1648"/>
      <x v="3"/>
    </i>
    <i r="3">
      <x v="1664"/>
      <x v="3"/>
    </i>
    <i r="3">
      <x v="3751"/>
      <x v="3"/>
    </i>
    <i r="3">
      <x v="3952"/>
      <x v="3"/>
    </i>
    <i r="3">
      <x v="4800"/>
      <x v="3"/>
    </i>
    <i t="default">
      <x v="3640"/>
    </i>
    <i>
      <x v="3641"/>
      <x v="5488"/>
      <x v="3"/>
      <x v="1433"/>
      <x v="3"/>
    </i>
    <i t="default">
      <x v="3641"/>
    </i>
    <i>
      <x v="3642"/>
      <x v="5366"/>
      <x v="1"/>
      <x v="4262"/>
      <x v="3"/>
    </i>
    <i r="2">
      <x v="3"/>
      <x v="2933"/>
      <x v="2"/>
    </i>
    <i t="default">
      <x v="3642"/>
    </i>
    <i>
      <x v="3643"/>
      <x v="5489"/>
      <x v="3"/>
      <x v="79"/>
      <x v="3"/>
    </i>
    <i t="default">
      <x v="3643"/>
    </i>
    <i>
      <x v="3644"/>
      <x v="5252"/>
      <x v="3"/>
      <x v="182"/>
      <x v="3"/>
    </i>
    <i r="3">
      <x v="1158"/>
      <x v="3"/>
    </i>
    <i r="3">
      <x v="1588"/>
      <x v="3"/>
    </i>
    <i r="3">
      <x v="2620"/>
      <x v="3"/>
    </i>
    <i r="3">
      <x v="3751"/>
      <x v="3"/>
    </i>
    <i r="3">
      <x v="4850"/>
      <x v="3"/>
    </i>
    <i r="3">
      <x v="5314"/>
      <x v="3"/>
    </i>
    <i r="3">
      <x v="5381"/>
      <x v="3"/>
    </i>
    <i t="default">
      <x v="3644"/>
    </i>
    <i>
      <x v="3645"/>
      <x v="536"/>
      <x v="3"/>
      <x v="2334"/>
      <x v="3"/>
    </i>
    <i t="default">
      <x v="3645"/>
    </i>
    <i>
      <x v="3646"/>
      <x v="5856"/>
      <x v="3"/>
      <x v="1097"/>
      <x v="3"/>
    </i>
    <i r="3">
      <x v="1243"/>
      <x v="2"/>
    </i>
    <i r="3">
      <x v="1488"/>
      <x v="2"/>
    </i>
    <i r="3">
      <x v="2075"/>
      <x/>
    </i>
    <i r="3">
      <x v="2077"/>
      <x/>
    </i>
    <i r="3">
      <x v="2078"/>
      <x/>
    </i>
    <i r="3">
      <x v="2082"/>
      <x/>
    </i>
    <i r="3">
      <x v="2084"/>
      <x/>
    </i>
    <i r="3">
      <x v="2086"/>
      <x v="5"/>
    </i>
    <i r="3">
      <x v="2087"/>
      <x v="2"/>
    </i>
    <i r="3">
      <x v="3532"/>
      <x v="2"/>
    </i>
    <i r="3">
      <x v="4574"/>
      <x v="2"/>
    </i>
    <i r="3">
      <x v="5546"/>
      <x/>
    </i>
    <i r="3">
      <x v="5631"/>
      <x v="3"/>
    </i>
    <i t="default">
      <x v="3646"/>
    </i>
    <i>
      <x v="3647"/>
      <x v="4703"/>
      <x v="3"/>
      <x v="593"/>
      <x v="2"/>
    </i>
    <i r="3">
      <x v="595"/>
      <x v="2"/>
    </i>
    <i r="3">
      <x v="850"/>
      <x v="2"/>
    </i>
    <i r="3">
      <x v="851"/>
      <x v="2"/>
    </i>
    <i r="3">
      <x v="868"/>
      <x v="2"/>
    </i>
    <i r="3">
      <x v="1309"/>
      <x v="2"/>
    </i>
    <i r="3">
      <x v="1946"/>
      <x v="3"/>
    </i>
    <i r="3">
      <x v="2179"/>
      <x v="2"/>
    </i>
    <i r="3">
      <x v="2590"/>
      <x v="2"/>
    </i>
    <i r="3">
      <x v="4319"/>
      <x v="2"/>
    </i>
    <i t="default">
      <x v="3647"/>
    </i>
    <i>
      <x v="3648"/>
      <x v="4477"/>
      <x v="3"/>
      <x v="5303"/>
      <x v="3"/>
    </i>
    <i t="default">
      <x v="3648"/>
    </i>
    <i>
      <x v="3649"/>
      <x v="5515"/>
      <x v="3"/>
      <x v="2235"/>
      <x v="2"/>
    </i>
    <i t="default">
      <x v="3649"/>
    </i>
    <i>
      <x v="3650"/>
      <x v="5367"/>
      <x v="3"/>
      <x v="176"/>
      <x v="3"/>
    </i>
    <i r="3">
      <x v="1471"/>
      <x v="3"/>
    </i>
    <i r="3">
      <x v="1475"/>
      <x v="3"/>
    </i>
    <i r="3">
      <x v="1476"/>
      <x v="3"/>
    </i>
    <i r="3">
      <x v="2370"/>
      <x v="3"/>
    </i>
    <i r="3">
      <x v="2585"/>
      <x v="3"/>
    </i>
    <i r="3">
      <x v="2620"/>
      <x v="3"/>
    </i>
    <i r="3">
      <x v="3550"/>
      <x v="3"/>
    </i>
    <i r="3">
      <x v="4306"/>
      <x v="3"/>
    </i>
    <i r="3">
      <x v="4886"/>
      <x v="3"/>
    </i>
    <i r="3">
      <x v="5244"/>
      <x v="3"/>
    </i>
    <i t="default">
      <x v="3650"/>
    </i>
    <i>
      <x v="3651"/>
      <x v="6720"/>
      <x v="3"/>
      <x v="2546"/>
      <x v="5"/>
    </i>
    <i r="3">
      <x v="5607"/>
      <x v="3"/>
    </i>
    <i t="default">
      <x v="3651"/>
    </i>
    <i>
      <x v="3652"/>
      <x v="2876"/>
      <x v="3"/>
      <x v="168"/>
      <x v="3"/>
    </i>
    <i r="3">
      <x v="1576"/>
      <x v="3"/>
    </i>
    <i t="default">
      <x v="3652"/>
    </i>
    <i>
      <x v="3653"/>
      <x v="5106"/>
      <x v="3"/>
      <x v="2204"/>
      <x v="2"/>
    </i>
    <i t="default">
      <x v="3653"/>
    </i>
    <i>
      <x v="3654"/>
      <x v="2987"/>
      <x v="3"/>
      <x v="2981"/>
      <x v="3"/>
    </i>
    <i t="default">
      <x v="3654"/>
    </i>
    <i>
      <x v="3655"/>
      <x v="7184"/>
      <x v="3"/>
      <x v="77"/>
      <x v="3"/>
    </i>
    <i t="default">
      <x v="3655"/>
    </i>
    <i>
      <x v="3657"/>
      <x v="7981"/>
      <x v="3"/>
      <x v="91"/>
      <x v="3"/>
    </i>
    <i t="default">
      <x v="3657"/>
    </i>
    <i>
      <x v="3658"/>
      <x v="7254"/>
      <x v="3"/>
      <x v="623"/>
      <x v="2"/>
    </i>
    <i r="3">
      <x v="4053"/>
      <x v="3"/>
    </i>
    <i r="3">
      <x v="5483"/>
      <x v="3"/>
    </i>
    <i t="default">
      <x v="3658"/>
    </i>
    <i>
      <x v="3659"/>
      <x v="6231"/>
      <x v="3"/>
      <x v="467"/>
      <x v="3"/>
    </i>
    <i t="default">
      <x v="3659"/>
    </i>
    <i>
      <x v="3660"/>
      <x v="3184"/>
      <x v="3"/>
      <x v="4794"/>
      <x v="3"/>
    </i>
    <i t="default">
      <x v="3660"/>
    </i>
    <i>
      <x v="3662"/>
      <x v="2434"/>
      <x v="3"/>
      <x v="139"/>
      <x v="3"/>
    </i>
    <i t="default">
      <x v="3662"/>
    </i>
    <i>
      <x v="3663"/>
      <x v="2573"/>
      <x v="3"/>
      <x v="2532"/>
      <x v="2"/>
    </i>
    <i t="default">
      <x v="3663"/>
    </i>
    <i>
      <x v="3665"/>
      <x v="3328"/>
      <x v="3"/>
      <x v="1663"/>
      <x v="3"/>
    </i>
    <i r="3">
      <x v="4322"/>
      <x v="2"/>
    </i>
    <i t="default">
      <x v="3665"/>
    </i>
    <i>
      <x v="3666"/>
      <x v="3833"/>
      <x v="3"/>
      <x v="1622"/>
      <x v="3"/>
    </i>
    <i t="default">
      <x v="3666"/>
    </i>
    <i>
      <x v="3668"/>
      <x v="1116"/>
      <x v="3"/>
      <x v="113"/>
      <x v="3"/>
    </i>
    <i r="3">
      <x v="125"/>
      <x v="3"/>
    </i>
    <i r="3">
      <x v="1893"/>
      <x v="3"/>
    </i>
    <i r="3">
      <x v="1969"/>
      <x v="3"/>
    </i>
    <i t="default">
      <x v="3668"/>
    </i>
    <i>
      <x v="3669"/>
      <x v="1386"/>
      <x v="3"/>
      <x v="1001"/>
      <x v="2"/>
    </i>
    <i t="default">
      <x v="3669"/>
    </i>
    <i>
      <x v="3670"/>
      <x v="3994"/>
      <x v="3"/>
      <x v="1696"/>
      <x v="2"/>
    </i>
    <i t="default">
      <x v="3670"/>
    </i>
    <i>
      <x v="3671"/>
      <x v="749"/>
      <x v="3"/>
      <x v="3900"/>
      <x v="3"/>
    </i>
    <i t="default">
      <x v="3671"/>
    </i>
    <i>
      <x v="3672"/>
      <x v="4084"/>
      <x v="3"/>
      <x v="5650"/>
      <x v="3"/>
    </i>
    <i t="default">
      <x v="3672"/>
    </i>
    <i>
      <x v="3673"/>
      <x v="4418"/>
      <x v="4"/>
      <x v="1101"/>
      <x v="2"/>
    </i>
    <i t="default">
      <x v="3673"/>
    </i>
    <i>
      <x v="3674"/>
      <x v="4277"/>
      <x v="3"/>
      <x v="1583"/>
      <x v="3"/>
    </i>
    <i t="default">
      <x v="3674"/>
    </i>
    <i>
      <x v="3675"/>
      <x v="6007"/>
      <x v="3"/>
      <x v="2940"/>
      <x v="3"/>
    </i>
    <i r="3">
      <x v="3017"/>
      <x v="2"/>
    </i>
    <i r="3">
      <x v="4003"/>
      <x v="2"/>
    </i>
    <i r="2">
      <x v="4"/>
      <x v="375"/>
      <x v="3"/>
    </i>
    <i r="3">
      <x v="376"/>
      <x v="3"/>
    </i>
    <i r="3">
      <x v="475"/>
      <x v="3"/>
    </i>
    <i r="3">
      <x v="4946"/>
      <x v="3"/>
    </i>
    <i t="default">
      <x v="3675"/>
    </i>
    <i>
      <x v="3676"/>
      <x v="7979"/>
      <x v="3"/>
      <x v="4159"/>
      <x v="3"/>
    </i>
    <i t="default">
      <x v="3676"/>
    </i>
    <i>
      <x v="3677"/>
      <x v="4599"/>
      <x v="4"/>
      <x v="955"/>
      <x v="3"/>
    </i>
    <i r="3">
      <x v="5036"/>
      <x v="3"/>
    </i>
    <i t="default">
      <x v="3677"/>
    </i>
    <i>
      <x v="3678"/>
      <x v="1071"/>
      <x v="3"/>
      <x v="5244"/>
      <x v="3"/>
    </i>
    <i t="default">
      <x v="3678"/>
    </i>
    <i>
      <x v="3680"/>
      <x v="1517"/>
      <x v="3"/>
      <x v="3968"/>
      <x v="3"/>
    </i>
    <i t="default">
      <x v="3680"/>
    </i>
    <i>
      <x v="3682"/>
      <x v="5056"/>
      <x v="3"/>
      <x v="182"/>
      <x v="3"/>
    </i>
    <i t="default">
      <x v="3682"/>
    </i>
    <i>
      <x v="3683"/>
      <x v="6447"/>
      <x v="4"/>
      <x v="407"/>
      <x v="2"/>
    </i>
    <i t="default">
      <x v="3683"/>
    </i>
    <i>
      <x v="3684"/>
      <x v="2279"/>
      <x v="3"/>
      <x v="1438"/>
      <x v="3"/>
    </i>
    <i r="3">
      <x v="1439"/>
      <x v="3"/>
    </i>
    <i r="3">
      <x v="1452"/>
      <x v="3"/>
    </i>
    <i r="3">
      <x v="1602"/>
      <x v="3"/>
    </i>
    <i r="3">
      <x v="3751"/>
      <x v="3"/>
    </i>
    <i r="3">
      <x v="3892"/>
      <x v="3"/>
    </i>
    <i r="3">
      <x v="3972"/>
      <x v="3"/>
    </i>
    <i r="3">
      <x v="4053"/>
      <x v="3"/>
    </i>
    <i r="3">
      <x v="4070"/>
      <x v="3"/>
    </i>
    <i r="3">
      <x v="5399"/>
      <x v="3"/>
    </i>
    <i r="3">
      <x v="5400"/>
      <x v="3"/>
    </i>
    <i t="default">
      <x v="3684"/>
    </i>
    <i>
      <x v="3685"/>
      <x v="7966"/>
      <x v="3"/>
      <x v="169"/>
      <x v="3"/>
    </i>
    <i r="3">
      <x v="1868"/>
      <x v="3"/>
    </i>
    <i r="3">
      <x v="4834"/>
      <x v="3"/>
    </i>
    <i t="default">
      <x v="3685"/>
    </i>
    <i>
      <x v="3686"/>
      <x v="1362"/>
      <x v="3"/>
      <x v="4864"/>
      <x v="3"/>
    </i>
    <i t="default">
      <x v="3686"/>
    </i>
    <i>
      <x v="3687"/>
      <x v="5143"/>
      <x v="3"/>
      <x v="828"/>
      <x v="3"/>
    </i>
    <i r="3">
      <x v="831"/>
      <x v="3"/>
    </i>
    <i t="default">
      <x v="3687"/>
    </i>
    <i>
      <x v="3690"/>
      <x v="6792"/>
      <x v="3"/>
      <x v="2283"/>
      <x v="3"/>
    </i>
    <i r="3">
      <x v="3268"/>
      <x v="2"/>
    </i>
    <i r="3">
      <x v="4580"/>
      <x v="3"/>
    </i>
    <i t="default">
      <x v="3690"/>
    </i>
    <i>
      <x v="3691"/>
      <x v="6818"/>
      <x v="3"/>
      <x v="88"/>
      <x v="3"/>
    </i>
    <i t="default">
      <x v="3691"/>
    </i>
    <i>
      <x v="3693"/>
      <x v="106"/>
      <x v="3"/>
      <x v="4805"/>
      <x v="3"/>
    </i>
    <i t="default">
      <x v="3693"/>
    </i>
    <i>
      <x v="3694"/>
      <x v="1481"/>
      <x v="3"/>
      <x v="2334"/>
      <x v="3"/>
    </i>
    <i t="default">
      <x v="3694"/>
    </i>
    <i>
      <x v="3695"/>
      <x v="4159"/>
      <x v="3"/>
      <x v="182"/>
      <x v="3"/>
    </i>
    <i r="3">
      <x v="2718"/>
      <x v="3"/>
    </i>
    <i r="3">
      <x v="4305"/>
      <x v="3"/>
    </i>
    <i t="default">
      <x v="3695"/>
    </i>
    <i>
      <x v="3696"/>
      <x v="2897"/>
      <x v="3"/>
      <x v="208"/>
      <x v="2"/>
    </i>
    <i t="default">
      <x v="3696"/>
    </i>
    <i>
      <x v="3698"/>
      <x v="889"/>
      <x v="3"/>
      <x v="3161"/>
      <x v="2"/>
    </i>
    <i r="2">
      <x v="4"/>
      <x v="3162"/>
      <x v="2"/>
    </i>
    <i r="3">
      <x v="3163"/>
      <x v="2"/>
    </i>
    <i t="default">
      <x v="3698"/>
    </i>
    <i>
      <x v="3700"/>
      <x v="3794"/>
      <x v="3"/>
      <x v="1785"/>
      <x v="2"/>
    </i>
    <i t="default">
      <x v="3700"/>
    </i>
    <i>
      <x v="3701"/>
      <x v="1441"/>
      <x v="1"/>
      <x v="1008"/>
      <x v="2"/>
    </i>
    <i t="default">
      <x v="3701"/>
    </i>
    <i>
      <x v="3702"/>
      <x v="4"/>
      <x v="3"/>
      <x v="103"/>
      <x v="3"/>
    </i>
    <i t="default">
      <x v="3702"/>
    </i>
    <i>
      <x v="3703"/>
      <x v="1350"/>
      <x v="3"/>
      <x v="2023"/>
      <x v="3"/>
    </i>
    <i r="3">
      <x v="3952"/>
      <x v="3"/>
    </i>
    <i r="1">
      <x v="4217"/>
      <x v="3"/>
      <x v="2369"/>
      <x v="3"/>
    </i>
    <i t="default">
      <x v="3703"/>
    </i>
    <i>
      <x v="3704"/>
      <x v="4305"/>
      <x v="3"/>
      <x v="2272"/>
      <x v="3"/>
    </i>
    <i t="default">
      <x v="3704"/>
    </i>
    <i>
      <x v="3705"/>
      <x v="4329"/>
      <x v="3"/>
      <x v="1474"/>
      <x v="3"/>
    </i>
    <i t="default">
      <x v="3705"/>
    </i>
    <i>
      <x v="3706"/>
      <x v="3476"/>
      <x v="3"/>
      <x v="4807"/>
      <x v="3"/>
    </i>
    <i t="default">
      <x v="3706"/>
    </i>
    <i>
      <x v="3708"/>
      <x v="4176"/>
      <x v="3"/>
      <x v="2718"/>
      <x v="3"/>
    </i>
    <i t="default">
      <x v="3708"/>
    </i>
    <i>
      <x v="3709"/>
      <x v="2409"/>
      <x v="3"/>
      <x v="1769"/>
      <x v="3"/>
    </i>
    <i t="default">
      <x v="3709"/>
    </i>
    <i>
      <x v="3711"/>
      <x v="3693"/>
      <x v="3"/>
      <x v="88"/>
      <x v="3"/>
    </i>
    <i r="3">
      <x v="180"/>
      <x v="2"/>
    </i>
    <i r="3">
      <x v="1471"/>
      <x v="3"/>
    </i>
    <i r="3">
      <x v="1475"/>
      <x v="3"/>
    </i>
    <i r="3">
      <x v="3941"/>
      <x v="2"/>
    </i>
    <i t="default">
      <x v="3711"/>
    </i>
    <i>
      <x v="3712"/>
      <x v="1559"/>
      <x v="3"/>
      <x v="1621"/>
      <x v="3"/>
    </i>
    <i r="3">
      <x v="1622"/>
      <x v="3"/>
    </i>
    <i r="3">
      <x v="1623"/>
      <x v="3"/>
    </i>
    <i r="3">
      <x v="1624"/>
      <x v="3"/>
    </i>
    <i r="3">
      <x v="5270"/>
      <x v="3"/>
    </i>
    <i t="default">
      <x v="3712"/>
    </i>
    <i>
      <x v="3714"/>
      <x v="3577"/>
      <x v="3"/>
      <x v="4440"/>
      <x v="3"/>
    </i>
    <i t="default">
      <x v="3714"/>
    </i>
    <i>
      <x v="3715"/>
      <x v="7987"/>
      <x v="3"/>
      <x v="1158"/>
      <x v="3"/>
    </i>
    <i t="default">
      <x v="3715"/>
    </i>
    <i>
      <x v="3717"/>
      <x v="1801"/>
      <x v="3"/>
      <x v="3622"/>
      <x v="2"/>
    </i>
    <i r="3">
      <x v="4478"/>
      <x v="2"/>
    </i>
    <i r="3">
      <x v="5282"/>
      <x v="3"/>
    </i>
    <i t="default">
      <x v="3717"/>
    </i>
    <i>
      <x v="3718"/>
      <x v="35"/>
      <x v="4"/>
      <x v="3123"/>
      <x v="3"/>
    </i>
    <i t="default">
      <x v="3718"/>
    </i>
    <i>
      <x v="3719"/>
      <x v="1994"/>
      <x v="3"/>
      <x v="1580"/>
      <x v="3"/>
    </i>
    <i t="default">
      <x v="3719"/>
    </i>
    <i>
      <x v="3720"/>
      <x v="1367"/>
      <x v="3"/>
      <x v="42"/>
      <x v="3"/>
    </i>
    <i r="3">
      <x v="3758"/>
      <x v="3"/>
    </i>
    <i r="3">
      <x v="5282"/>
      <x v="3"/>
    </i>
    <i t="default">
      <x v="3720"/>
    </i>
    <i>
      <x v="3721"/>
      <x v="2270"/>
      <x v="3"/>
      <x v="4758"/>
      <x v="3"/>
    </i>
    <i r="3">
      <x v="5602"/>
      <x v="3"/>
    </i>
    <i t="default">
      <x v="3721"/>
    </i>
    <i>
      <x v="3722"/>
      <x v="916"/>
      <x v="3"/>
      <x v="2605"/>
      <x v="2"/>
    </i>
    <i t="default">
      <x v="3722"/>
    </i>
    <i>
      <x v="3723"/>
      <x v="2042"/>
      <x v="3"/>
      <x v="4161"/>
      <x v="3"/>
    </i>
    <i t="default">
      <x v="3723"/>
    </i>
    <i>
      <x v="3724"/>
      <x v="4152"/>
      <x v="4"/>
      <x v="380"/>
      <x v="3"/>
    </i>
    <i t="default">
      <x v="3724"/>
    </i>
    <i>
      <x v="3725"/>
      <x v="1477"/>
      <x v="3"/>
      <x v="1621"/>
      <x v="3"/>
    </i>
    <i t="default">
      <x v="3725"/>
    </i>
    <i>
      <x v="3726"/>
      <x v="1610"/>
      <x v="3"/>
      <x v="2334"/>
      <x v="3"/>
    </i>
    <i t="default">
      <x v="3726"/>
    </i>
    <i>
      <x v="3727"/>
      <x v="3310"/>
      <x v="3"/>
      <x v="571"/>
      <x v="3"/>
    </i>
    <i r="3">
      <x v="1539"/>
      <x v="3"/>
    </i>
    <i t="default">
      <x v="3727"/>
    </i>
    <i>
      <x v="3728"/>
      <x v="4257"/>
      <x v="3"/>
      <x v="1604"/>
      <x v="3"/>
    </i>
    <i t="default">
      <x v="3728"/>
    </i>
    <i>
      <x v="3729"/>
      <x v="6128"/>
      <x v="3"/>
      <x v="48"/>
      <x v="3"/>
    </i>
    <i r="3">
      <x v="166"/>
      <x v="3"/>
    </i>
    <i r="3">
      <x v="3956"/>
      <x v="2"/>
    </i>
    <i t="default">
      <x v="3729"/>
    </i>
    <i>
      <x v="3730"/>
      <x v="3122"/>
      <x v="3"/>
      <x v="1481"/>
      <x v="3"/>
    </i>
    <i t="default">
      <x v="3730"/>
    </i>
    <i>
      <x v="3731"/>
      <x v="418"/>
      <x v="3"/>
      <x v="1655"/>
      <x v="3"/>
    </i>
    <i r="3">
      <x v="4848"/>
      <x v="3"/>
    </i>
    <i t="default">
      <x v="3731"/>
    </i>
    <i>
      <x v="3732"/>
      <x v="4115"/>
      <x v="3"/>
      <x v="1388"/>
      <x v="2"/>
    </i>
    <i t="default">
      <x v="3732"/>
    </i>
    <i>
      <x v="3733"/>
      <x v="2150"/>
      <x v="3"/>
      <x v="201"/>
      <x v="2"/>
    </i>
    <i t="default">
      <x v="3733"/>
    </i>
    <i>
      <x v="3734"/>
      <x v="960"/>
      <x v="3"/>
      <x v="192"/>
      <x v="3"/>
    </i>
    <i t="default">
      <x v="3734"/>
    </i>
    <i>
      <x v="3735"/>
      <x v="4455"/>
      <x v="4"/>
      <x v="5025"/>
      <x v="2"/>
    </i>
    <i t="default">
      <x v="3735"/>
    </i>
    <i>
      <x v="3736"/>
      <x v="1751"/>
      <x v="3"/>
      <x v="3015"/>
      <x v="2"/>
    </i>
    <i t="default">
      <x v="3736"/>
    </i>
    <i>
      <x v="3737"/>
      <x v="5798"/>
      <x v="3"/>
      <x v="1602"/>
      <x v="3"/>
    </i>
    <i t="default">
      <x v="3737"/>
    </i>
    <i>
      <x v="3738"/>
      <x v="5721"/>
      <x v="4"/>
      <x v="1084"/>
      <x v="2"/>
    </i>
    <i t="default">
      <x v="3738"/>
    </i>
    <i>
      <x v="3739"/>
      <x v="1725"/>
      <x v="3"/>
      <x v="1277"/>
      <x v="3"/>
    </i>
    <i t="default">
      <x v="3739"/>
    </i>
    <i>
      <x v="3740"/>
      <x v="7947"/>
      <x v="3"/>
      <x v="982"/>
      <x v="3"/>
    </i>
    <i t="default">
      <x v="3740"/>
    </i>
    <i>
      <x v="3741"/>
      <x v="3471"/>
      <x v="3"/>
      <x v="1474"/>
      <x v="3"/>
    </i>
    <i t="default">
      <x v="3741"/>
    </i>
    <i>
      <x v="3743"/>
      <x v="7989"/>
      <x v="3"/>
      <x v="1911"/>
      <x v="2"/>
    </i>
    <i t="default">
      <x v="3743"/>
    </i>
    <i>
      <x v="3744"/>
      <x v="5840"/>
      <x v="3"/>
      <x v="1576"/>
      <x v="3"/>
    </i>
    <i r="3">
      <x v="2054"/>
      <x v="3"/>
    </i>
    <i t="default">
      <x v="3744"/>
    </i>
    <i>
      <x v="3745"/>
      <x v="5437"/>
      <x v="3"/>
      <x v="4287"/>
      <x v="2"/>
    </i>
    <i t="default">
      <x v="3745"/>
    </i>
    <i>
      <x v="3746"/>
      <x v="7171"/>
      <x v="3"/>
      <x v="1472"/>
      <x v="3"/>
    </i>
    <i r="3">
      <x v="1475"/>
      <x v="3"/>
    </i>
    <i t="default">
      <x v="3746"/>
    </i>
    <i>
      <x v="3747"/>
      <x v="7187"/>
      <x v="3"/>
      <x v="174"/>
      <x v="3"/>
    </i>
    <i t="default">
      <x v="3747"/>
    </i>
    <i>
      <x v="3748"/>
      <x v="5784"/>
      <x v="3"/>
      <x v="2484"/>
      <x v="2"/>
    </i>
    <i r="3">
      <x v="4025"/>
      <x v="2"/>
    </i>
    <i r="3">
      <x v="4138"/>
      <x v="2"/>
    </i>
    <i t="default">
      <x v="3748"/>
    </i>
    <i>
      <x v="3749"/>
      <x v="1108"/>
      <x v="3"/>
      <x v="115"/>
      <x v="3"/>
    </i>
    <i t="default">
      <x v="3749"/>
    </i>
    <i>
      <x v="3750"/>
      <x v="4946"/>
      <x v="4"/>
      <x v="4381"/>
      <x v="3"/>
    </i>
    <i t="default">
      <x v="3750"/>
    </i>
    <i>
      <x v="3751"/>
      <x v="2443"/>
      <x v="3"/>
      <x v="1271"/>
      <x v="2"/>
    </i>
    <i t="default">
      <x v="3751"/>
    </i>
    <i>
      <x v="3752"/>
      <x v="5678"/>
      <x v="3"/>
      <x v="2056"/>
      <x v="3"/>
    </i>
    <i t="default">
      <x v="3752"/>
    </i>
    <i>
      <x v="3753"/>
      <x v="4957"/>
      <x v="3"/>
      <x v="3086"/>
      <x v="3"/>
    </i>
    <i r="3">
      <x v="3087"/>
      <x v="3"/>
    </i>
    <i t="default">
      <x v="3753"/>
    </i>
    <i>
      <x v="3754"/>
      <x v="6494"/>
      <x v="1"/>
      <x v="2882"/>
      <x v="2"/>
    </i>
    <i t="default">
      <x v="3754"/>
    </i>
    <i>
      <x v="3755"/>
      <x v="6258"/>
      <x v="1"/>
      <x v="2876"/>
      <x v="2"/>
    </i>
    <i r="3">
      <x v="2878"/>
      <x v="2"/>
    </i>
    <i t="default">
      <x v="3755"/>
    </i>
    <i>
      <x v="3756"/>
      <x v="6757"/>
      <x v="3"/>
      <x v="1557"/>
      <x v="3"/>
    </i>
    <i r="3">
      <x v="3001"/>
      <x v="5"/>
    </i>
    <i t="default">
      <x v="3756"/>
    </i>
    <i>
      <x v="3757"/>
      <x v="5777"/>
      <x v="3"/>
      <x v="887"/>
      <x v="2"/>
    </i>
    <i t="default">
      <x v="3757"/>
    </i>
    <i>
      <x v="3758"/>
      <x v="678"/>
      <x v="3"/>
      <x v="4128"/>
      <x v="2"/>
    </i>
    <i t="default">
      <x v="3758"/>
    </i>
    <i>
      <x v="3759"/>
      <x v="1451"/>
      <x v="3"/>
      <x v="71"/>
      <x v="3"/>
    </i>
    <i t="default">
      <x v="3759"/>
    </i>
    <i>
      <x v="3760"/>
      <x v="6069"/>
      <x v="1"/>
      <x v="266"/>
      <x v="2"/>
    </i>
    <i r="3">
      <x v="3410"/>
      <x v="2"/>
    </i>
    <i r="3">
      <x v="4185"/>
      <x v="2"/>
    </i>
    <i r="2">
      <x v="3"/>
      <x v="3660"/>
      <x v="2"/>
    </i>
    <i r="3">
      <x v="4757"/>
      <x v="3"/>
    </i>
    <i r="2">
      <x v="4"/>
      <x v="4908"/>
      <x v="2"/>
    </i>
    <i t="default">
      <x v="3760"/>
    </i>
    <i>
      <x v="3761"/>
      <x v="5078"/>
      <x v="3"/>
      <x v="870"/>
      <x v="2"/>
    </i>
    <i t="default">
      <x v="3761"/>
    </i>
    <i>
      <x v="3762"/>
      <x v="5579"/>
      <x v="3"/>
      <x v="2186"/>
      <x v="2"/>
    </i>
    <i t="default">
      <x v="3762"/>
    </i>
    <i>
      <x v="3763"/>
      <x v="5793"/>
      <x v="3"/>
      <x v="2252"/>
      <x v="2"/>
    </i>
    <i t="default">
      <x v="3763"/>
    </i>
    <i>
      <x v="3764"/>
      <x v="7945"/>
      <x v="3"/>
      <x v="1769"/>
      <x v="3"/>
    </i>
    <i t="default">
      <x v="3764"/>
    </i>
    <i>
      <x v="3765"/>
      <x v="6160"/>
      <x v="3"/>
      <x v="2244"/>
      <x v="2"/>
    </i>
    <i r="3">
      <x v="4075"/>
      <x v="2"/>
    </i>
    <i r="3">
      <x v="4359"/>
      <x v="2"/>
    </i>
    <i t="default">
      <x v="3765"/>
    </i>
    <i>
      <x v="3766"/>
      <x v="5207"/>
      <x v="3"/>
      <x v="1495"/>
      <x v="1"/>
    </i>
    <i t="default">
      <x v="3766"/>
    </i>
    <i>
      <x v="3767"/>
      <x v="5431"/>
      <x v="3"/>
      <x v="3917"/>
      <x v="3"/>
    </i>
    <i t="default">
      <x v="3767"/>
    </i>
    <i>
      <x v="3768"/>
      <x v="7060"/>
      <x v="3"/>
      <x v="4230"/>
      <x v="2"/>
    </i>
    <i t="default">
      <x v="3768"/>
    </i>
    <i>
      <x v="3769"/>
      <x v="6177"/>
      <x v="3"/>
      <x v="666"/>
      <x v="3"/>
    </i>
    <i r="3">
      <x v="667"/>
      <x v="2"/>
    </i>
    <i t="default">
      <x v="3769"/>
    </i>
    <i>
      <x v="3770"/>
      <x v="5249"/>
      <x v="4"/>
      <x v="1017"/>
      <x v="1"/>
    </i>
    <i t="default">
      <x v="3770"/>
    </i>
    <i>
      <x v="3771"/>
      <x v="5783"/>
      <x v="4"/>
      <x v="3121"/>
      <x v="3"/>
    </i>
    <i r="3">
      <x v="4995"/>
      <x v="2"/>
    </i>
    <i r="3">
      <x v="5121"/>
      <x v="3"/>
    </i>
    <i t="default">
      <x v="3771"/>
    </i>
    <i>
      <x v="3772"/>
      <x v="5282"/>
      <x v="3"/>
      <x v="1507"/>
      <x v="3"/>
    </i>
    <i r="3">
      <x v="1509"/>
      <x v="3"/>
    </i>
    <i r="3">
      <x v="1597"/>
      <x v="3"/>
    </i>
    <i r="3">
      <x v="1598"/>
      <x v="3"/>
    </i>
    <i t="default">
      <x v="3772"/>
    </i>
    <i>
      <x v="3773"/>
      <x v="5456"/>
      <x v="3"/>
      <x v="530"/>
      <x v="2"/>
    </i>
    <i r="3">
      <x v="717"/>
      <x v="3"/>
    </i>
    <i r="3">
      <x v="3533"/>
      <x v="2"/>
    </i>
    <i t="default">
      <x v="3773"/>
    </i>
    <i>
      <x v="3774"/>
      <x v="5566"/>
      <x v="3"/>
      <x v="3752"/>
      <x v="3"/>
    </i>
    <i t="default">
      <x v="3774"/>
    </i>
    <i>
      <x v="3775"/>
      <x v="5449"/>
      <x v="3"/>
      <x v="822"/>
      <x v="3"/>
    </i>
    <i t="default">
      <x v="3775"/>
    </i>
    <i>
      <x v="3776"/>
      <x v="6454"/>
      <x v="1"/>
      <x v="3334"/>
      <x v="2"/>
    </i>
    <i r="3">
      <x v="3378"/>
      <x v="2"/>
    </i>
    <i t="default">
      <x v="3776"/>
    </i>
    <i>
      <x v="3777"/>
      <x v="5509"/>
      <x v="3"/>
      <x v="573"/>
      <x v="3"/>
    </i>
    <i t="default">
      <x v="3777"/>
    </i>
    <i>
      <x v="3778"/>
      <x v="5336"/>
      <x v="1"/>
      <x v="3528"/>
      <x v="5"/>
    </i>
    <i r="2">
      <x v="4"/>
      <x v="4913"/>
      <x v="5"/>
    </i>
    <i t="default">
      <x v="3778"/>
    </i>
    <i>
      <x v="3779"/>
      <x v="6725"/>
      <x v="3"/>
      <x v="2056"/>
      <x v="3"/>
    </i>
    <i r="2">
      <x v="4"/>
      <x v="215"/>
      <x v="3"/>
    </i>
    <i t="default">
      <x v="3779"/>
    </i>
    <i>
      <x v="3781"/>
      <x v="5968"/>
      <x v="3"/>
      <x v="4393"/>
      <x v="3"/>
    </i>
    <i t="default">
      <x v="3781"/>
    </i>
    <i>
      <x v="3782"/>
      <x v="3560"/>
      <x v="3"/>
      <x v="2553"/>
      <x v="3"/>
    </i>
    <i t="default">
      <x v="3782"/>
    </i>
    <i>
      <x v="3783"/>
      <x v="7939"/>
      <x v="3"/>
      <x v="3892"/>
      <x v="3"/>
    </i>
    <i t="default">
      <x v="3783"/>
    </i>
    <i>
      <x v="3784"/>
      <x v="3827"/>
      <x v="3"/>
      <x v="2721"/>
      <x v="3"/>
    </i>
    <i t="default">
      <x v="3784"/>
    </i>
    <i>
      <x v="3785"/>
      <x v="1480"/>
      <x v="3"/>
      <x v="4377"/>
      <x v="3"/>
    </i>
    <i t="default">
      <x v="3785"/>
    </i>
    <i>
      <x v="3786"/>
      <x v="378"/>
      <x v="3"/>
      <x v="42"/>
      <x v="3"/>
    </i>
    <i t="default">
      <x v="3786"/>
    </i>
    <i>
      <x v="3787"/>
      <x v="2425"/>
      <x v="3"/>
      <x v="4805"/>
      <x v="3"/>
    </i>
    <i t="default">
      <x v="3787"/>
    </i>
    <i>
      <x v="3788"/>
      <x v="65"/>
      <x v="3"/>
      <x v="1580"/>
      <x v="3"/>
    </i>
    <i t="default">
      <x v="3788"/>
    </i>
    <i>
      <x v="3789"/>
      <x v="186"/>
      <x v="4"/>
      <x v="467"/>
      <x v="3"/>
    </i>
    <i t="default">
      <x v="3789"/>
    </i>
    <i>
      <x v="3790"/>
      <x v="82"/>
      <x v="3"/>
      <x v="240"/>
      <x v="3"/>
    </i>
    <i r="1">
      <x v="3279"/>
      <x v="3"/>
      <x v="5637"/>
      <x v="3"/>
    </i>
    <i t="default">
      <x v="3790"/>
    </i>
    <i>
      <x v="3791"/>
      <x v="1076"/>
      <x v="3"/>
      <x v="816"/>
      <x v="3"/>
    </i>
    <i r="3">
      <x v="828"/>
      <x v="3"/>
    </i>
    <i t="default">
      <x v="3791"/>
    </i>
    <i>
      <x v="3792"/>
      <x v="2995"/>
      <x v="3"/>
      <x v="3996"/>
      <x v="3"/>
    </i>
    <i t="default">
      <x v="3792"/>
    </i>
    <i>
      <x v="3793"/>
      <x v="4624"/>
      <x v="1"/>
      <x v="3343"/>
      <x v="5"/>
    </i>
    <i t="default">
      <x v="3793"/>
    </i>
    <i>
      <x v="3794"/>
      <x v="2764"/>
      <x v="3"/>
      <x v="4062"/>
      <x v="2"/>
    </i>
    <i t="default">
      <x v="3794"/>
    </i>
    <i>
      <x v="3795"/>
      <x v="7677"/>
      <x v="3"/>
      <x v="1603"/>
      <x v="3"/>
    </i>
    <i t="default">
      <x v="3795"/>
    </i>
    <i>
      <x v="3796"/>
      <x v="3091"/>
      <x v="3"/>
      <x v="4393"/>
      <x v="3"/>
    </i>
    <i t="default">
      <x v="3796"/>
    </i>
    <i>
      <x v="3797"/>
      <x v="3038"/>
      <x v="3"/>
      <x v="1583"/>
      <x v="3"/>
    </i>
    <i t="default">
      <x v="3797"/>
    </i>
    <i>
      <x v="3798"/>
      <x v="1178"/>
      <x v="3"/>
      <x v="2552"/>
      <x v="3"/>
    </i>
    <i t="default">
      <x v="3798"/>
    </i>
    <i>
      <x v="3799"/>
      <x v="2352"/>
      <x v="3"/>
      <x v="4160"/>
      <x v="3"/>
    </i>
    <i r="3">
      <x v="4161"/>
      <x v="3"/>
    </i>
    <i t="default">
      <x v="3799"/>
    </i>
    <i>
      <x v="3800"/>
      <x v="6727"/>
      <x v="3"/>
      <x v="1185"/>
      <x v="2"/>
    </i>
    <i r="3">
      <x v="1442"/>
      <x v="2"/>
    </i>
    <i r="3">
      <x v="1453"/>
      <x v="3"/>
    </i>
    <i r="3">
      <x v="1944"/>
      <x v="3"/>
    </i>
    <i t="default">
      <x v="3800"/>
    </i>
    <i>
      <x v="3801"/>
      <x v="6318"/>
      <x v="3"/>
      <x v="50"/>
      <x v="3"/>
    </i>
    <i r="3">
      <x v="184"/>
      <x v="3"/>
    </i>
    <i r="3">
      <x v="1552"/>
      <x v="3"/>
    </i>
    <i r="3">
      <x v="1913"/>
      <x v="2"/>
    </i>
    <i r="3">
      <x v="2020"/>
      <x v="3"/>
    </i>
    <i r="3">
      <x v="2368"/>
      <x v="3"/>
    </i>
    <i r="3">
      <x v="2721"/>
      <x v="3"/>
    </i>
    <i r="3">
      <x v="3714"/>
      <x v="3"/>
    </i>
    <i r="3">
      <x v="3727"/>
      <x v="3"/>
    </i>
    <i r="3">
      <x v="3728"/>
      <x v="3"/>
    </i>
    <i r="3">
      <x v="3890"/>
      <x v="3"/>
    </i>
    <i t="default">
      <x v="3801"/>
    </i>
    <i>
      <x v="3803"/>
      <x v="5519"/>
      <x v="3"/>
      <x v="4159"/>
      <x v="3"/>
    </i>
    <i t="default">
      <x v="3803"/>
    </i>
    <i>
      <x v="3804"/>
      <x v="804"/>
      <x v="3"/>
      <x v="2369"/>
      <x v="3"/>
    </i>
    <i t="default">
      <x v="3804"/>
    </i>
    <i>
      <x v="3805"/>
      <x v="1081"/>
      <x v="4"/>
      <x v="3158"/>
      <x v="3"/>
    </i>
    <i t="default">
      <x v="3805"/>
    </i>
    <i>
      <x v="3806"/>
      <x v="5836"/>
      <x v="3"/>
      <x v="112"/>
      <x v="3"/>
    </i>
    <i t="default">
      <x v="3806"/>
    </i>
    <i>
      <x v="3807"/>
      <x v="19"/>
      <x v="3"/>
      <x v="91"/>
      <x v="3"/>
    </i>
    <i t="default">
      <x v="3807"/>
    </i>
    <i>
      <x v="3808"/>
      <x v="621"/>
      <x v="3"/>
      <x v="3785"/>
      <x v="2"/>
    </i>
    <i t="default">
      <x v="3808"/>
    </i>
    <i>
      <x v="3809"/>
      <x v="7674"/>
      <x v="4"/>
      <x v="5718"/>
      <x v="2"/>
    </i>
    <i t="default">
      <x v="3809"/>
    </i>
    <i>
      <x v="3810"/>
      <x v="5694"/>
      <x v="3"/>
      <x v="976"/>
      <x v="2"/>
    </i>
    <i r="3">
      <x v="1192"/>
      <x v="2"/>
    </i>
    <i r="3">
      <x v="2778"/>
      <x v="2"/>
    </i>
    <i r="3">
      <x v="3536"/>
      <x v="2"/>
    </i>
    <i r="3">
      <x v="3537"/>
      <x v="2"/>
    </i>
    <i r="3">
      <x v="3694"/>
      <x v="2"/>
    </i>
    <i r="3">
      <x v="3892"/>
      <x v="3"/>
    </i>
    <i r="3">
      <x v="4683"/>
      <x v="2"/>
    </i>
    <i r="3">
      <x v="4750"/>
      <x v="2"/>
    </i>
    <i r="3">
      <x v="5420"/>
      <x v="2"/>
    </i>
    <i t="default">
      <x v="3810"/>
    </i>
    <i>
      <x v="3811"/>
      <x v="5038"/>
      <x v="1"/>
      <x v="5673"/>
      <x v="3"/>
    </i>
    <i t="default">
      <x v="3811"/>
    </i>
    <i>
      <x v="3812"/>
      <x v="6255"/>
      <x v="1"/>
      <x v="5670"/>
      <x v="3"/>
    </i>
    <i t="default">
      <x v="3812"/>
    </i>
    <i>
      <x v="3813"/>
      <x v="6731"/>
      <x v="3"/>
      <x v="2322"/>
      <x v="2"/>
    </i>
    <i r="2">
      <x v="4"/>
      <x v="330"/>
      <x v="2"/>
    </i>
    <i r="3">
      <x v="375"/>
      <x v="3"/>
    </i>
    <i t="default">
      <x v="3813"/>
    </i>
    <i>
      <x v="3814"/>
      <x v="5443"/>
      <x v="3"/>
      <x v="607"/>
      <x v="2"/>
    </i>
    <i t="default">
      <x v="3814"/>
    </i>
    <i>
      <x v="3816"/>
      <x v="4989"/>
      <x v="4"/>
      <x v="4946"/>
      <x v="3"/>
    </i>
    <i t="default">
      <x v="3816"/>
    </i>
    <i>
      <x v="3817"/>
      <x v="519"/>
      <x v="3"/>
      <x v="1158"/>
      <x v="3"/>
    </i>
    <i r="3">
      <x v="1550"/>
      <x v="3"/>
    </i>
    <i r="3">
      <x v="1576"/>
      <x v="3"/>
    </i>
    <i r="3">
      <x v="1579"/>
      <x v="3"/>
    </i>
    <i t="default">
      <x v="3817"/>
    </i>
    <i>
      <x v="3818"/>
      <x v="6578"/>
      <x v="1"/>
      <x v="633"/>
      <x v="2"/>
    </i>
    <i r="3">
      <x v="3202"/>
      <x v="2"/>
    </i>
    <i r="3">
      <x v="3514"/>
      <x v="2"/>
    </i>
    <i r="3">
      <x v="4186"/>
      <x v="2"/>
    </i>
    <i r="3">
      <x v="4201"/>
      <x v="2"/>
    </i>
    <i r="3">
      <x v="5535"/>
      <x v="2"/>
    </i>
    <i r="3">
      <x v="5559"/>
      <x v="3"/>
    </i>
    <i r="2">
      <x v="3"/>
      <x v="902"/>
      <x v="2"/>
    </i>
    <i r="2">
      <x v="4"/>
      <x v="5023"/>
      <x v="3"/>
    </i>
    <i t="default">
      <x v="3818"/>
    </i>
    <i>
      <x v="3819"/>
      <x v="3506"/>
      <x v="3"/>
      <x v="63"/>
      <x v="3"/>
    </i>
    <i t="default">
      <x v="3819"/>
    </i>
    <i>
      <x v="3820"/>
      <x v="95"/>
      <x v="3"/>
      <x v="3890"/>
      <x v="3"/>
    </i>
    <i t="default">
      <x v="3820"/>
    </i>
    <i>
      <x v="3821"/>
      <x v="7911"/>
      <x v="3"/>
      <x v="4763"/>
      <x v="3"/>
    </i>
    <i t="default">
      <x v="3821"/>
    </i>
    <i>
      <x v="3822"/>
      <x v="6486"/>
      <x v="1"/>
      <x v="3466"/>
      <x v="2"/>
    </i>
    <i t="default">
      <x v="3822"/>
    </i>
    <i>
      <x v="3823"/>
      <x v="487"/>
      <x v="3"/>
      <x v="1509"/>
      <x v="3"/>
    </i>
    <i r="3">
      <x v="2333"/>
      <x v="3"/>
    </i>
    <i t="default">
      <x v="3823"/>
    </i>
    <i>
      <x v="3824"/>
      <x v="2983"/>
      <x v="3"/>
      <x v="4161"/>
      <x v="3"/>
    </i>
    <i t="default">
      <x v="3824"/>
    </i>
    <i>
      <x v="3825"/>
      <x v="273"/>
      <x v="3"/>
      <x v="5314"/>
      <x v="3"/>
    </i>
    <i t="default">
      <x v="3825"/>
    </i>
    <i>
      <x v="3827"/>
      <x v="3298"/>
      <x v="3"/>
      <x v="130"/>
      <x v="3"/>
    </i>
    <i r="3">
      <x v="1537"/>
      <x v="3"/>
    </i>
    <i r="3">
      <x v="1557"/>
      <x v="3"/>
    </i>
    <i r="3">
      <x v="3100"/>
      <x v="2"/>
    </i>
    <i t="default">
      <x v="3827"/>
    </i>
    <i>
      <x v="3828"/>
      <x v="2675"/>
      <x v="4"/>
      <x v="2734"/>
      <x v="2"/>
    </i>
    <i t="default">
      <x v="3828"/>
    </i>
    <i>
      <x v="3829"/>
      <x v="2354"/>
      <x v="3"/>
      <x v="1621"/>
      <x v="3"/>
    </i>
    <i r="3">
      <x v="1622"/>
      <x v="3"/>
    </i>
    <i r="3">
      <x v="1623"/>
      <x v="3"/>
    </i>
    <i r="3">
      <x v="1625"/>
      <x v="3"/>
    </i>
    <i r="3">
      <x v="5270"/>
      <x v="3"/>
    </i>
    <i t="default">
      <x v="3829"/>
    </i>
    <i>
      <x v="3830"/>
      <x v="2230"/>
      <x v="3"/>
      <x v="184"/>
      <x v="3"/>
    </i>
    <i t="default">
      <x v="3830"/>
    </i>
    <i>
      <x v="3831"/>
      <x v="3982"/>
      <x v="3"/>
      <x v="1590"/>
      <x v="3"/>
    </i>
    <i t="default">
      <x v="3831"/>
    </i>
    <i>
      <x v="3832"/>
      <x v="1720"/>
      <x v="3"/>
      <x v="3558"/>
      <x v="3"/>
    </i>
    <i t="default">
      <x v="3832"/>
    </i>
    <i>
      <x v="3833"/>
      <x v="3311"/>
      <x v="3"/>
      <x v="91"/>
      <x v="3"/>
    </i>
    <i t="default">
      <x v="3833"/>
    </i>
    <i>
      <x v="3834"/>
      <x v="2247"/>
      <x v="3"/>
      <x v="1173"/>
      <x v="3"/>
    </i>
    <i t="default">
      <x v="3834"/>
    </i>
    <i>
      <x v="3835"/>
      <x v="4185"/>
      <x v="3"/>
      <x v="3711"/>
      <x v="3"/>
    </i>
    <i t="default">
      <x v="3835"/>
    </i>
    <i>
      <x v="3836"/>
      <x v="1795"/>
      <x v="3"/>
      <x v="1316"/>
      <x v="3"/>
    </i>
    <i t="default">
      <x v="3836"/>
    </i>
    <i>
      <x v="3837"/>
      <x v="2536"/>
      <x v="3"/>
      <x v="1453"/>
      <x v="3"/>
    </i>
    <i t="default">
      <x v="3837"/>
    </i>
    <i>
      <x v="3838"/>
      <x v="2112"/>
      <x v="3"/>
      <x v="3996"/>
      <x v="3"/>
    </i>
    <i t="default">
      <x v="3838"/>
    </i>
    <i>
      <x v="3839"/>
      <x v="4052"/>
      <x v="3"/>
      <x v="5452"/>
      <x v="3"/>
    </i>
    <i t="default">
      <x v="3839"/>
    </i>
    <i>
      <x v="3841"/>
      <x v="2403"/>
      <x v="3"/>
      <x v="1317"/>
      <x v="2"/>
    </i>
    <i r="3">
      <x v="1321"/>
      <x v="2"/>
    </i>
    <i r="3">
      <x v="1324"/>
      <x v="2"/>
    </i>
    <i r="3">
      <x v="1326"/>
      <x v="2"/>
    </i>
    <i r="3">
      <x v="1330"/>
      <x v="2"/>
    </i>
    <i r="3">
      <x v="1331"/>
      <x v="2"/>
    </i>
    <i r="3">
      <x v="1379"/>
      <x v="2"/>
    </i>
    <i t="default">
      <x v="3841"/>
    </i>
    <i>
      <x v="3842"/>
      <x v="75"/>
      <x v="3"/>
      <x v="821"/>
      <x v="3"/>
    </i>
    <i t="default">
      <x v="3842"/>
    </i>
    <i>
      <x v="3843"/>
      <x v="1384"/>
      <x v="3"/>
      <x v="2004"/>
      <x v="2"/>
    </i>
    <i t="default">
      <x v="3843"/>
    </i>
    <i>
      <x v="3844"/>
      <x v="4007"/>
      <x v="3"/>
      <x v="3216"/>
      <x v="2"/>
    </i>
    <i t="default">
      <x v="3844"/>
    </i>
    <i>
      <x v="3845"/>
      <x v="946"/>
      <x v="3"/>
      <x v="5282"/>
      <x v="3"/>
    </i>
    <i t="default">
      <x v="3845"/>
    </i>
    <i>
      <x v="3846"/>
      <x v="1408"/>
      <x v="3"/>
      <x v="1187"/>
      <x v="2"/>
    </i>
    <i r="3">
      <x v="5256"/>
      <x v="2"/>
    </i>
    <i t="default">
      <x v="3846"/>
    </i>
    <i>
      <x v="3847"/>
      <x v="4138"/>
      <x v="3"/>
      <x v="3994"/>
      <x v="3"/>
    </i>
    <i r="3">
      <x v="4783"/>
      <x v="3"/>
    </i>
    <i r="3">
      <x v="5302"/>
      <x v="3"/>
    </i>
    <i t="default">
      <x v="3847"/>
    </i>
    <i>
      <x v="3848"/>
      <x v="7961"/>
      <x v="3"/>
      <x v="182"/>
      <x v="3"/>
    </i>
    <i r="3">
      <x v="2552"/>
      <x v="3"/>
    </i>
    <i r="3">
      <x v="4160"/>
      <x v="3"/>
    </i>
    <i t="default">
      <x v="3848"/>
    </i>
    <i>
      <x v="3849"/>
      <x v="2780"/>
      <x v="3"/>
      <x v="1476"/>
      <x v="3"/>
    </i>
    <i t="default">
      <x v="3849"/>
    </i>
    <i>
      <x v="3850"/>
      <x v="683"/>
      <x v="3"/>
      <x v="4762"/>
      <x v="3"/>
    </i>
    <i t="default">
      <x v="3850"/>
    </i>
    <i>
      <x v="3851"/>
      <x v="1464"/>
      <x v="3"/>
      <x v="4095"/>
      <x v="2"/>
    </i>
    <i t="default">
      <x v="3851"/>
    </i>
    <i>
      <x v="3853"/>
      <x v="3539"/>
      <x v="3"/>
      <x v="111"/>
      <x v="3"/>
    </i>
    <i t="default">
      <x v="3853"/>
    </i>
    <i>
      <x v="3854"/>
      <x v="2898"/>
      <x v="3"/>
      <x v="4159"/>
      <x v="3"/>
    </i>
    <i t="default">
      <x v="3854"/>
    </i>
    <i>
      <x v="3855"/>
      <x v="1893"/>
      <x v="3"/>
      <x v="1507"/>
      <x v="3"/>
    </i>
    <i r="3">
      <x v="2341"/>
      <x v="3"/>
    </i>
    <i r="3">
      <x v="2552"/>
      <x v="3"/>
    </i>
    <i t="default">
      <x v="3855"/>
    </i>
    <i>
      <x v="3856"/>
      <x v="368"/>
      <x v="3"/>
      <x v="1592"/>
      <x v="3"/>
    </i>
    <i t="default">
      <x v="3856"/>
    </i>
    <i>
      <x v="3857"/>
      <x v="609"/>
      <x v="3"/>
      <x v="1406"/>
      <x v="3"/>
    </i>
    <i t="default">
      <x v="3857"/>
    </i>
    <i>
      <x v="3858"/>
      <x v="4695"/>
      <x v="1"/>
      <x v="2069"/>
      <x v="2"/>
    </i>
    <i t="default">
      <x v="3858"/>
    </i>
    <i>
      <x v="3859"/>
      <x v="5895"/>
      <x v="3"/>
      <x v="1895"/>
      <x v="3"/>
    </i>
    <i r="3">
      <x v="1920"/>
      <x v="3"/>
    </i>
    <i r="3">
      <x v="3972"/>
      <x v="3"/>
    </i>
    <i r="3">
      <x v="5381"/>
      <x v="3"/>
    </i>
    <i t="default">
      <x v="3859"/>
    </i>
    <i>
      <x v="3860"/>
      <x v="5752"/>
      <x v="3"/>
      <x v="1934"/>
      <x v="3"/>
    </i>
    <i t="default">
      <x v="3860"/>
    </i>
    <i>
      <x v="3861"/>
      <x v="2909"/>
      <x v="3"/>
      <x v="985"/>
      <x v="2"/>
    </i>
    <i t="default">
      <x v="3861"/>
    </i>
    <i>
      <x v="3862"/>
      <x v="5875"/>
      <x v="3"/>
      <x v="3729"/>
      <x v="5"/>
    </i>
    <i t="default">
      <x v="3862"/>
    </i>
    <i>
      <x v="3863"/>
      <x v="6363"/>
      <x v="3"/>
      <x v="890"/>
      <x v="2"/>
    </i>
    <i r="3">
      <x v="987"/>
      <x v="2"/>
    </i>
    <i r="3">
      <x v="1836"/>
      <x v="2"/>
    </i>
    <i r="3">
      <x v="1853"/>
      <x v="2"/>
    </i>
    <i r="3">
      <x v="3841"/>
      <x v="2"/>
    </i>
    <i t="default">
      <x v="3863"/>
    </i>
    <i>
      <x v="3864"/>
      <x v="7441"/>
      <x v="3"/>
      <x v="2585"/>
      <x v="3"/>
    </i>
    <i t="default">
      <x v="3864"/>
    </i>
    <i>
      <x v="3865"/>
      <x v="5271"/>
      <x v="3"/>
      <x v="239"/>
      <x v="3"/>
    </i>
    <i t="default">
      <x v="3865"/>
    </i>
    <i>
      <x v="3866"/>
      <x v="5345"/>
      <x v="3"/>
      <x v="45"/>
      <x v="3"/>
    </i>
    <i t="default">
      <x v="3866"/>
    </i>
    <i>
      <x v="3867"/>
      <x v="4770"/>
      <x v="3"/>
      <x v="1580"/>
      <x v="3"/>
    </i>
    <i r="3">
      <x v="5270"/>
      <x v="3"/>
    </i>
    <i t="default">
      <x v="3867"/>
    </i>
    <i>
      <x v="3868"/>
      <x v="5389"/>
      <x v="3"/>
      <x v="46"/>
      <x v="3"/>
    </i>
    <i r="3">
      <x v="52"/>
      <x v="3"/>
    </i>
    <i t="default">
      <x v="3868"/>
    </i>
    <i>
      <x v="3869"/>
      <x v="4938"/>
      <x v="3"/>
      <x v="4805"/>
      <x v="3"/>
    </i>
    <i t="default">
      <x v="3869"/>
    </i>
    <i>
      <x v="3870"/>
      <x v="5402"/>
      <x v="3"/>
      <x v="1539"/>
      <x v="3"/>
    </i>
    <i r="3">
      <x v="1580"/>
      <x v="3"/>
    </i>
    <i t="default">
      <x v="3870"/>
    </i>
    <i>
      <x v="3871"/>
      <x v="5270"/>
      <x v="3"/>
      <x v="3710"/>
      <x v="3"/>
    </i>
    <i r="3">
      <x v="4834"/>
      <x v="3"/>
    </i>
    <i t="default">
      <x v="3871"/>
    </i>
    <i>
      <x v="3872"/>
      <x v="5971"/>
      <x v="3"/>
      <x v="1277"/>
      <x v="3"/>
    </i>
    <i r="3">
      <x v="1922"/>
      <x v="3"/>
    </i>
    <i t="default">
      <x v="3872"/>
    </i>
    <i>
      <x v="3873"/>
      <x v="4520"/>
      <x v="3"/>
      <x v="4805"/>
      <x v="3"/>
    </i>
    <i t="default">
      <x v="3873"/>
    </i>
    <i>
      <x v="3874"/>
      <x v="6584"/>
      <x v="1"/>
      <x v="249"/>
      <x v="2"/>
    </i>
    <i t="default">
      <x v="3874"/>
    </i>
    <i>
      <x v="3875"/>
      <x v="5326"/>
      <x v="3"/>
      <x v="5270"/>
      <x v="3"/>
    </i>
    <i t="default">
      <x v="3875"/>
    </i>
    <i>
      <x v="3876"/>
      <x v="6799"/>
      <x v="3"/>
      <x v="1966"/>
      <x v="2"/>
    </i>
    <i r="3">
      <x v="4805"/>
      <x v="3"/>
    </i>
    <i r="3">
      <x v="4807"/>
      <x v="3"/>
    </i>
    <i t="default">
      <x v="3876"/>
    </i>
    <i>
      <x v="3877"/>
      <x v="7630"/>
      <x v="3"/>
      <x v="982"/>
      <x v="3"/>
    </i>
    <i t="default">
      <x v="3877"/>
    </i>
    <i>
      <x v="3878"/>
      <x v="4067"/>
      <x v="3"/>
      <x v="4279"/>
      <x v="3"/>
    </i>
    <i t="default">
      <x v="3878"/>
    </i>
    <i>
      <x v="3879"/>
      <x v="5725"/>
      <x v="3"/>
      <x v="4825"/>
      <x v="3"/>
    </i>
    <i t="default">
      <x v="3879"/>
    </i>
    <i>
      <x v="3880"/>
      <x v="379"/>
      <x v="3"/>
      <x v="1473"/>
      <x v="3"/>
    </i>
    <i t="default">
      <x v="3880"/>
    </i>
    <i>
      <x v="3882"/>
      <x v="4127"/>
      <x v="3"/>
      <x v="121"/>
      <x v="3"/>
    </i>
    <i r="3">
      <x v="275"/>
      <x v="2"/>
    </i>
    <i r="3">
      <x v="1882"/>
      <x v="2"/>
    </i>
    <i t="default">
      <x v="3882"/>
    </i>
    <i>
      <x v="3883"/>
      <x v="6367"/>
      <x v="1"/>
      <x v="217"/>
      <x v="2"/>
    </i>
    <i r="3">
      <x v="247"/>
      <x v="2"/>
    </i>
    <i r="3">
      <x v="1203"/>
      <x v="2"/>
    </i>
    <i r="3">
      <x v="1931"/>
      <x v="2"/>
    </i>
    <i r="2">
      <x v="3"/>
      <x v="2888"/>
      <x v="3"/>
    </i>
    <i t="default">
      <x v="3883"/>
    </i>
    <i>
      <x v="3884"/>
      <x v="1701"/>
      <x v="3"/>
      <x v="5244"/>
      <x v="3"/>
    </i>
    <i t="default">
      <x v="3884"/>
    </i>
    <i>
      <x v="3885"/>
      <x v="3254"/>
      <x v="3"/>
      <x v="5286"/>
      <x v="3"/>
    </i>
    <i t="default">
      <x v="3885"/>
    </i>
    <i>
      <x v="3886"/>
      <x v="5690"/>
      <x v="3"/>
      <x v="2335"/>
      <x v="3"/>
    </i>
    <i t="default">
      <x v="3886"/>
    </i>
    <i>
      <x v="3887"/>
      <x v="4169"/>
      <x v="3"/>
      <x v="91"/>
      <x v="3"/>
    </i>
    <i t="default">
      <x v="3887"/>
    </i>
    <i>
      <x v="3888"/>
      <x v="5685"/>
      <x v="3"/>
      <x v="239"/>
      <x v="3"/>
    </i>
    <i t="default">
      <x v="3888"/>
    </i>
    <i>
      <x v="3889"/>
      <x v="6938"/>
      <x v="3"/>
      <x v="52"/>
      <x v="3"/>
    </i>
    <i t="default">
      <x v="3889"/>
    </i>
    <i>
      <x v="3890"/>
      <x v="2927"/>
      <x v="3"/>
      <x v="191"/>
      <x v="3"/>
    </i>
    <i t="default">
      <x v="3890"/>
    </i>
    <i>
      <x v="3891"/>
      <x v="1455"/>
      <x v="3"/>
      <x v="3996"/>
      <x v="3"/>
    </i>
    <i t="default">
      <x v="3891"/>
    </i>
    <i>
      <x v="3892"/>
      <x v="3684"/>
      <x v="3"/>
      <x v="4000"/>
      <x v="3"/>
    </i>
    <i t="default">
      <x v="3892"/>
    </i>
    <i>
      <x v="3893"/>
      <x v="5879"/>
      <x v="3"/>
      <x v="3"/>
      <x v="2"/>
    </i>
    <i t="default">
      <x v="3893"/>
    </i>
    <i>
      <x v="3894"/>
      <x v="1616"/>
      <x v="3"/>
      <x v="1579"/>
      <x v="3"/>
    </i>
    <i t="default">
      <x v="3894"/>
    </i>
    <i>
      <x v="3895"/>
      <x v="4444"/>
      <x v="3"/>
      <x v="2894"/>
      <x v="3"/>
    </i>
    <i t="default">
      <x v="3895"/>
    </i>
    <i>
      <x v="3896"/>
      <x v="428"/>
      <x v="3"/>
      <x v="233"/>
      <x v="2"/>
    </i>
    <i r="3">
      <x v="2461"/>
      <x v="2"/>
    </i>
    <i t="default">
      <x v="3896"/>
    </i>
    <i>
      <x v="3897"/>
      <x v="7255"/>
      <x v="3"/>
      <x v="138"/>
      <x v="3"/>
    </i>
    <i r="3">
      <x v="979"/>
      <x v="2"/>
    </i>
    <i r="3">
      <x v="1424"/>
      <x v="2"/>
    </i>
    <i r="3">
      <x v="1425"/>
      <x v="2"/>
    </i>
    <i t="default">
      <x v="3897"/>
    </i>
    <i>
      <x v="3898"/>
      <x v="7290"/>
      <x v="3"/>
      <x v="2609"/>
      <x v="3"/>
    </i>
    <i t="default">
      <x v="3898"/>
    </i>
    <i>
      <x v="3899"/>
      <x v="7218"/>
      <x v="3"/>
      <x v="1763"/>
      <x v="3"/>
    </i>
    <i r="3">
      <x v="5299"/>
      <x v="3"/>
    </i>
    <i t="default">
      <x v="3899"/>
    </i>
    <i>
      <x v="3900"/>
      <x v="7497"/>
      <x v="3"/>
      <x v="1316"/>
      <x v="3"/>
    </i>
    <i t="default">
      <x v="3900"/>
    </i>
    <i>
      <x v="3901"/>
      <x v="6361"/>
      <x v="3"/>
      <x v="3277"/>
      <x v="2"/>
    </i>
    <i t="default">
      <x v="3901"/>
    </i>
    <i>
      <x v="3902"/>
      <x v="7736"/>
      <x v="3"/>
      <x v="1558"/>
      <x v="3"/>
    </i>
    <i t="default">
      <x v="3902"/>
    </i>
    <i>
      <x v="3903"/>
      <x v="6261"/>
      <x v="3"/>
      <x v="570"/>
      <x v="3"/>
    </i>
    <i r="3">
      <x v="4877"/>
      <x v="3"/>
    </i>
    <i t="default">
      <x v="3903"/>
    </i>
    <i>
      <x v="3904"/>
      <x v="7476"/>
      <x v="3"/>
      <x v="3259"/>
      <x v="3"/>
    </i>
    <i t="default">
      <x v="3904"/>
    </i>
    <i>
      <x v="3905"/>
      <x v="6013"/>
      <x v="4"/>
      <x v="5035"/>
      <x v="3"/>
    </i>
    <i t="default">
      <x v="3905"/>
    </i>
    <i>
      <x v="3906"/>
      <x v="6026"/>
      <x v="4"/>
      <x v="400"/>
      <x v="2"/>
    </i>
    <i r="3">
      <x v="5147"/>
      <x v="2"/>
    </i>
    <i t="default">
      <x v="3906"/>
    </i>
    <i>
      <x v="3907"/>
      <x v="6073"/>
      <x v="3"/>
      <x v="3077"/>
      <x v="2"/>
    </i>
    <i t="default">
      <x v="3907"/>
    </i>
    <i>
      <x v="3908"/>
      <x v="4692"/>
      <x v="3"/>
      <x v="4782"/>
      <x v="3"/>
    </i>
    <i r="2">
      <x v="4"/>
      <x v="3738"/>
      <x v="3"/>
    </i>
    <i r="3">
      <x v="4996"/>
      <x v="3"/>
    </i>
    <i t="default">
      <x v="3908"/>
    </i>
    <i>
      <x v="3909"/>
      <x v="6667"/>
      <x v="3"/>
      <x v="5238"/>
      <x v="2"/>
    </i>
    <i r="3">
      <x v="5309"/>
      <x v="3"/>
    </i>
    <i t="default">
      <x v="3909"/>
    </i>
    <i>
      <x v="3910"/>
      <x v="6120"/>
      <x v="1"/>
      <x v="5225"/>
      <x v="2"/>
    </i>
    <i r="2">
      <x v="4"/>
      <x v="5038"/>
      <x v="3"/>
    </i>
    <i t="default">
      <x v="3910"/>
    </i>
    <i>
      <x v="3911"/>
      <x v="5755"/>
      <x v="3"/>
      <x v="1507"/>
      <x v="3"/>
    </i>
    <i r="3">
      <x v="1509"/>
      <x v="3"/>
    </i>
    <i r="3">
      <x v="1597"/>
      <x v="3"/>
    </i>
    <i r="3">
      <x v="1598"/>
      <x v="3"/>
    </i>
    <i r="3">
      <x v="2341"/>
      <x v="3"/>
    </i>
    <i t="default">
      <x v="3911"/>
    </i>
    <i>
      <x v="3912"/>
      <x v="7595"/>
      <x v="3"/>
      <x v="5273"/>
      <x v="3"/>
    </i>
    <i t="default">
      <x v="3912"/>
    </i>
    <i>
      <x v="3913"/>
      <x v="4897"/>
      <x v="4"/>
      <x v="513"/>
      <x v="2"/>
    </i>
    <i t="default">
      <x v="3913"/>
    </i>
    <i>
      <x v="3914"/>
      <x v="4952"/>
      <x v="3"/>
      <x v="2888"/>
      <x v="3"/>
    </i>
    <i r="3">
      <x v="3007"/>
      <x v="2"/>
    </i>
    <i r="3">
      <x v="3008"/>
      <x v="2"/>
    </i>
    <i t="default">
      <x v="3914"/>
    </i>
    <i>
      <x v="3915"/>
      <x v="6023"/>
      <x v="3"/>
      <x v="2048"/>
      <x v="3"/>
    </i>
    <i t="default">
      <x v="3915"/>
    </i>
    <i>
      <x v="3916"/>
      <x v="6817"/>
      <x v="1"/>
      <x v="3618"/>
      <x v="3"/>
    </i>
    <i r="2">
      <x v="3"/>
      <x v="3619"/>
      <x v="3"/>
    </i>
    <i r="3">
      <x v="5303"/>
      <x v="3"/>
    </i>
    <i r="3">
      <x v="5671"/>
      <x v="2"/>
    </i>
    <i t="default">
      <x v="3916"/>
    </i>
    <i>
      <x v="3917"/>
      <x v="6561"/>
      <x v="3"/>
      <x v="3281"/>
      <x v="3"/>
    </i>
    <i t="default">
      <x v="3917"/>
    </i>
    <i>
      <x v="3918"/>
      <x v="5946"/>
      <x v="3"/>
      <x v="1825"/>
      <x v="2"/>
    </i>
    <i t="default">
      <x v="3918"/>
    </i>
    <i>
      <x v="3919"/>
      <x v="4130"/>
      <x v="3"/>
      <x v="1815"/>
      <x v="2"/>
    </i>
    <i t="default">
      <x v="3919"/>
    </i>
    <i>
      <x v="3920"/>
      <x v="1621"/>
      <x v="3"/>
      <x v="1701"/>
      <x v="3"/>
    </i>
    <i t="default">
      <x v="3920"/>
    </i>
    <i>
      <x v="3921"/>
      <x v="1722"/>
      <x v="3"/>
      <x v="702"/>
      <x v="2"/>
    </i>
    <i r="3">
      <x v="4122"/>
      <x v="2"/>
    </i>
    <i r="3">
      <x v="4371"/>
      <x v="2"/>
    </i>
    <i t="default">
      <x v="3921"/>
    </i>
    <i>
      <x v="3922"/>
      <x v="3763"/>
      <x v="3"/>
      <x v="719"/>
      <x v="3"/>
    </i>
    <i t="default">
      <x v="3922"/>
    </i>
    <i>
      <x v="3923"/>
      <x v="6441"/>
      <x v="3"/>
      <x v="220"/>
      <x v="3"/>
    </i>
    <i t="default">
      <x v="3923"/>
    </i>
    <i>
      <x v="3924"/>
      <x v="4109"/>
      <x v="3"/>
      <x v="3711"/>
      <x v="3"/>
    </i>
    <i t="default">
      <x v="3924"/>
    </i>
    <i>
      <x v="3925"/>
      <x v="6413"/>
      <x v="3"/>
      <x v="2090"/>
      <x v="2"/>
    </i>
    <i t="default">
      <x v="3925"/>
    </i>
    <i>
      <x v="3926"/>
      <x v="2499"/>
      <x v="3"/>
      <x v="5641"/>
      <x v="3"/>
    </i>
    <i t="default">
      <x v="3926"/>
    </i>
    <i>
      <x v="3927"/>
      <x v="2317"/>
      <x v="3"/>
      <x v="3979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3927"/>
    </i>
    <i>
      <x v="3929"/>
      <x v="3011"/>
      <x v="3"/>
      <x v="4161"/>
      <x v="3"/>
    </i>
    <i r="3">
      <x v="4268"/>
      <x v="2"/>
    </i>
    <i r="3">
      <x v="5504"/>
      <x v="3"/>
    </i>
    <i r="3">
      <x v="5607"/>
      <x v="3"/>
    </i>
    <i t="default">
      <x v="3929"/>
    </i>
    <i>
      <x v="3930"/>
      <x v="1144"/>
      <x v="3"/>
      <x v="2414"/>
      <x v="3"/>
    </i>
    <i r="3">
      <x v="5253"/>
      <x v="3"/>
    </i>
    <i t="default">
      <x v="3930"/>
    </i>
    <i>
      <x v="3931"/>
      <x v="3609"/>
      <x v="3"/>
      <x v="1539"/>
      <x v="3"/>
    </i>
    <i t="default">
      <x v="3931"/>
    </i>
    <i>
      <x v="3932"/>
      <x v="1790"/>
      <x v="3"/>
      <x v="1621"/>
      <x v="3"/>
    </i>
    <i t="default">
      <x v="3932"/>
    </i>
    <i>
      <x v="3933"/>
      <x v="1311"/>
      <x v="3"/>
      <x v="176"/>
      <x v="3"/>
    </i>
    <i r="3">
      <x v="2712"/>
      <x v="3"/>
    </i>
    <i t="default">
      <x v="3933"/>
    </i>
    <i>
      <x v="3934"/>
      <x v="2249"/>
      <x v="3"/>
      <x v="238"/>
      <x v="2"/>
    </i>
    <i t="default">
      <x v="3934"/>
    </i>
    <i>
      <x v="3935"/>
      <x v="6108"/>
      <x v="3"/>
      <x v="539"/>
      <x v="2"/>
    </i>
    <i r="3">
      <x v="4147"/>
      <x v="2"/>
    </i>
    <i t="default">
      <x v="3935"/>
    </i>
    <i>
      <x v="3936"/>
      <x v="484"/>
      <x v="3"/>
      <x v="4902"/>
      <x v="2"/>
    </i>
    <i r="3">
      <x v="5489"/>
      <x v="2"/>
    </i>
    <i t="default">
      <x v="3936"/>
    </i>
    <i>
      <x v="3937"/>
      <x v="2896"/>
      <x v="3"/>
      <x v="2030"/>
      <x v="3"/>
    </i>
    <i t="default">
      <x v="3937"/>
    </i>
    <i>
      <x v="3938"/>
      <x v="3880"/>
      <x v="3"/>
      <x v="2369"/>
      <x v="3"/>
    </i>
    <i t="default">
      <x v="3938"/>
    </i>
    <i>
      <x v="3939"/>
      <x v="2485"/>
      <x v="3"/>
      <x v="4308"/>
      <x v="3"/>
    </i>
    <i t="default">
      <x v="3939"/>
    </i>
    <i>
      <x v="3940"/>
      <x v="4137"/>
      <x v="3"/>
      <x v="5273"/>
      <x v="3"/>
    </i>
    <i t="default">
      <x v="3940"/>
    </i>
    <i>
      <x v="3941"/>
      <x v="627"/>
      <x v="3"/>
      <x v="3026"/>
      <x v="3"/>
    </i>
    <i t="default">
      <x v="3941"/>
    </i>
    <i>
      <x v="3942"/>
      <x v="1705"/>
      <x v="3"/>
      <x v="3610"/>
      <x v="2"/>
    </i>
    <i t="default">
      <x v="3942"/>
    </i>
    <i>
      <x v="3944"/>
      <x v="1319"/>
      <x v="3"/>
      <x v="182"/>
      <x v="3"/>
    </i>
    <i r="3">
      <x v="1667"/>
      <x v="3"/>
    </i>
    <i r="3">
      <x v="2553"/>
      <x v="3"/>
    </i>
    <i r="3">
      <x v="3011"/>
      <x v="2"/>
    </i>
    <i r="3">
      <x v="3890"/>
      <x v="3"/>
    </i>
    <i t="default">
      <x v="3944"/>
    </i>
    <i>
      <x v="3945"/>
      <x v="1147"/>
      <x v="3"/>
      <x v="5407"/>
      <x v="2"/>
    </i>
    <i t="default">
      <x v="3945"/>
    </i>
    <i>
      <x v="3946"/>
      <x v="1838"/>
      <x v="3"/>
      <x v="1509"/>
      <x v="3"/>
    </i>
    <i t="default">
      <x v="3946"/>
    </i>
    <i>
      <x v="3947"/>
      <x v="3586"/>
      <x v="3"/>
      <x v="3996"/>
      <x v="3"/>
    </i>
    <i t="default">
      <x v="3947"/>
    </i>
    <i>
      <x v="3948"/>
      <x v="6124"/>
      <x v="3"/>
      <x v="557"/>
      <x v="3"/>
    </i>
    <i t="default">
      <x v="3948"/>
    </i>
    <i>
      <x v="3949"/>
      <x v="7997"/>
      <x v="3"/>
      <x v="114"/>
      <x v="3"/>
    </i>
    <i t="default">
      <x v="3949"/>
    </i>
    <i>
      <x v="3950"/>
      <x v="6289"/>
      <x v="4"/>
      <x v="1039"/>
      <x v="2"/>
    </i>
    <i r="3">
      <x v="1145"/>
      <x v="2"/>
    </i>
    <i t="default">
      <x v="3950"/>
    </i>
    <i>
      <x v="3951"/>
      <x v="6210"/>
      <x v="3"/>
      <x v="3274"/>
      <x v="3"/>
    </i>
    <i r="3">
      <x v="3281"/>
      <x v="3"/>
    </i>
    <i t="default">
      <x v="3951"/>
    </i>
    <i>
      <x v="3952"/>
      <x v="6564"/>
      <x v="3"/>
      <x v="982"/>
      <x v="3"/>
    </i>
    <i t="default">
      <x v="3952"/>
    </i>
    <i>
      <x v="3953"/>
      <x v="4831"/>
      <x v="3"/>
      <x v="2"/>
      <x/>
    </i>
    <i r="3">
      <x v="2151"/>
      <x/>
    </i>
    <i t="default">
      <x v="3953"/>
    </i>
    <i>
      <x v="3954"/>
      <x v="4589"/>
      <x v="3"/>
      <x v="3589"/>
      <x v="3"/>
    </i>
    <i r="3">
      <x v="3591"/>
      <x v="3"/>
    </i>
    <i t="default">
      <x v="3954"/>
    </i>
    <i>
      <x v="3955"/>
      <x v="7905"/>
      <x v="3"/>
      <x v="5432"/>
      <x v="2"/>
    </i>
    <i t="default">
      <x v="3955"/>
    </i>
    <i>
      <x v="3956"/>
      <x v="7426"/>
      <x v="3"/>
      <x v="3939"/>
      <x v="2"/>
    </i>
    <i t="default">
      <x v="3956"/>
    </i>
    <i>
      <x v="3957"/>
      <x v="5707"/>
      <x v="3"/>
      <x v="735"/>
      <x v="3"/>
    </i>
    <i r="3">
      <x v="2703"/>
      <x v="3"/>
    </i>
    <i r="3">
      <x v="4648"/>
      <x v="5"/>
    </i>
    <i r="3">
      <x v="4675"/>
      <x v="3"/>
    </i>
    <i r="3">
      <x v="4781"/>
      <x v="3"/>
    </i>
    <i r="3">
      <x v="4782"/>
      <x v="3"/>
    </i>
    <i r="3">
      <x v="4852"/>
      <x v="5"/>
    </i>
    <i r="3">
      <x v="4853"/>
      <x v="3"/>
    </i>
    <i t="default">
      <x v="3957"/>
    </i>
    <i>
      <x v="3958"/>
      <x v="5941"/>
      <x v="1"/>
      <x v="279"/>
      <x v="2"/>
    </i>
    <i r="3">
      <x v="632"/>
      <x v="2"/>
    </i>
    <i r="3">
      <x v="3313"/>
      <x v="2"/>
    </i>
    <i r="3">
      <x v="5478"/>
      <x v="2"/>
    </i>
    <i t="default">
      <x v="3958"/>
    </i>
    <i>
      <x v="3959"/>
      <x v="4064"/>
      <x v="3"/>
      <x v="3960"/>
      <x v="3"/>
    </i>
    <i t="default">
      <x v="3959"/>
    </i>
    <i>
      <x v="3960"/>
      <x v="5377"/>
      <x v="3"/>
      <x v="148"/>
      <x v="3"/>
    </i>
    <i r="3">
      <x v="3547"/>
      <x v="3"/>
    </i>
    <i r="3">
      <x v="5301"/>
      <x v="3"/>
    </i>
    <i t="default">
      <x v="3960"/>
    </i>
    <i>
      <x v="3961"/>
      <x v="4545"/>
      <x v="3"/>
      <x v="5207"/>
      <x v="3"/>
    </i>
    <i r="3">
      <x v="5210"/>
      <x v="3"/>
    </i>
    <i r="3">
      <x v="5213"/>
      <x v="2"/>
    </i>
    <i r="2">
      <x v="4"/>
      <x v="419"/>
      <x v="3"/>
    </i>
    <i r="3">
      <x v="502"/>
      <x v="3"/>
    </i>
    <i r="3">
      <x v="1048"/>
      <x v="3"/>
    </i>
    <i r="3">
      <x v="5048"/>
      <x v="3"/>
    </i>
    <i r="3">
      <x v="5216"/>
      <x v="3"/>
    </i>
    <i r="3">
      <x v="5217"/>
      <x v="3"/>
    </i>
    <i t="default">
      <x v="3961"/>
    </i>
    <i>
      <x v="3962"/>
      <x v="6519"/>
      <x v="4"/>
      <x v="371"/>
      <x v="2"/>
    </i>
    <i r="3">
      <x v="380"/>
      <x v="3"/>
    </i>
    <i r="3">
      <x v="474"/>
      <x v="2"/>
    </i>
    <i r="3">
      <x v="1019"/>
      <x v="2"/>
    </i>
    <i r="3">
      <x v="1041"/>
      <x v="2"/>
    </i>
    <i r="3">
      <x v="1100"/>
      <x v="2"/>
    </i>
    <i r="3">
      <x v="1103"/>
      <x v="2"/>
    </i>
    <i r="3">
      <x v="4948"/>
      <x v="2"/>
    </i>
    <i t="default">
      <x v="3962"/>
    </i>
    <i>
      <x v="3963"/>
      <x v="2877"/>
      <x v="3"/>
      <x v="4160"/>
      <x v="3"/>
    </i>
    <i t="default">
      <x v="3963"/>
    </i>
    <i>
      <x v="3964"/>
      <x v="4099"/>
      <x v="3"/>
      <x v="1621"/>
      <x v="3"/>
    </i>
    <i r="3">
      <x v="1622"/>
      <x v="3"/>
    </i>
    <i r="3">
      <x v="1623"/>
      <x v="3"/>
    </i>
    <i t="default">
      <x v="3964"/>
    </i>
    <i>
      <x v="3965"/>
      <x v="2260"/>
      <x v="3"/>
      <x v="1587"/>
      <x v="3"/>
    </i>
    <i r="3">
      <x v="4849"/>
      <x v="3"/>
    </i>
    <i r="3">
      <x v="4850"/>
      <x v="3"/>
    </i>
    <i t="default">
      <x v="3965"/>
    </i>
    <i>
      <x v="3966"/>
      <x v="445"/>
      <x v="3"/>
      <x v="4159"/>
      <x v="3"/>
    </i>
    <i t="default">
      <x v="3966"/>
    </i>
    <i>
      <x v="3967"/>
      <x v="4093"/>
      <x v="3"/>
      <x v="4401"/>
      <x v="2"/>
    </i>
    <i t="default">
      <x v="3967"/>
    </i>
    <i>
      <x v="3968"/>
      <x v="4001"/>
      <x v="3"/>
      <x v="143"/>
      <x v="3"/>
    </i>
    <i t="default">
      <x v="3968"/>
    </i>
    <i>
      <x v="3969"/>
      <x v="3059"/>
      <x v="3"/>
      <x v="42"/>
      <x v="3"/>
    </i>
    <i r="3">
      <x v="3758"/>
      <x v="3"/>
    </i>
    <i t="default">
      <x v="3969"/>
    </i>
    <i>
      <x v="3970"/>
      <x v="6051"/>
      <x v="3"/>
      <x v="1794"/>
      <x v="2"/>
    </i>
    <i t="default">
      <x v="3970"/>
    </i>
    <i>
      <x v="3971"/>
      <x v="1598"/>
      <x v="3"/>
      <x v="2038"/>
      <x v="3"/>
    </i>
    <i t="default">
      <x v="3971"/>
    </i>
    <i>
      <x v="3972"/>
      <x v="7725"/>
      <x v="3"/>
      <x v="220"/>
      <x v="3"/>
    </i>
    <i r="3">
      <x v="2556"/>
      <x v="2"/>
    </i>
    <i t="default">
      <x v="3972"/>
    </i>
    <i>
      <x v="3973"/>
      <x v="6672"/>
      <x v="4"/>
      <x v="3156"/>
      <x v="3"/>
    </i>
    <i t="default">
      <x v="3973"/>
    </i>
    <i>
      <x v="3974"/>
      <x v="6328"/>
      <x v="3"/>
      <x v="543"/>
      <x v="5"/>
    </i>
    <i t="default">
      <x v="3974"/>
    </i>
    <i>
      <x v="3975"/>
      <x v="3633"/>
      <x v="3"/>
      <x v="2463"/>
      <x v="2"/>
    </i>
    <i t="default">
      <x v="3975"/>
    </i>
    <i>
      <x v="3976"/>
      <x v="4448"/>
      <x v="3"/>
      <x v="4805"/>
      <x v="3"/>
    </i>
    <i t="default">
      <x v="3976"/>
    </i>
    <i>
      <x v="3977"/>
      <x v="4538"/>
      <x v="3"/>
      <x v="2717"/>
      <x v="3"/>
    </i>
    <i t="default">
      <x v="3977"/>
    </i>
    <i>
      <x v="3978"/>
      <x v="4588"/>
      <x v="4"/>
      <x v="375"/>
      <x v="3"/>
    </i>
    <i t="default">
      <x v="3978"/>
    </i>
    <i>
      <x v="3979"/>
      <x v="5540"/>
      <x v="3"/>
      <x v="816"/>
      <x v="3"/>
    </i>
    <i r="3">
      <x v="830"/>
      <x v="3"/>
    </i>
    <i r="3">
      <x v="1158"/>
      <x v="3"/>
    </i>
    <i r="2">
      <x v="4"/>
      <x v="3735"/>
      <x v="3"/>
    </i>
    <i t="default">
      <x v="3979"/>
    </i>
    <i>
      <x v="3980"/>
      <x v="6017"/>
      <x v="4"/>
      <x v="4961"/>
      <x v="3"/>
    </i>
    <i t="default">
      <x v="3980"/>
    </i>
    <i>
      <x v="3981"/>
      <x v="6702"/>
      <x v="4"/>
      <x v="317"/>
      <x v="2"/>
    </i>
    <i t="default">
      <x v="3981"/>
    </i>
    <i>
      <x v="3982"/>
      <x v="4661"/>
      <x v="3"/>
      <x v="2043"/>
      <x v="3"/>
    </i>
    <i r="3">
      <x v="4678"/>
      <x v="2"/>
    </i>
    <i t="default">
      <x v="3982"/>
    </i>
    <i>
      <x v="3983"/>
      <x v="5741"/>
      <x v="3"/>
      <x v="3894"/>
      <x v="3"/>
    </i>
    <i t="default">
      <x v="3983"/>
    </i>
    <i>
      <x v="3984"/>
      <x v="744"/>
      <x v="4"/>
      <x v="4970"/>
      <x v="3"/>
    </i>
    <i t="default">
      <x v="3984"/>
    </i>
    <i>
      <x v="3985"/>
      <x v="7745"/>
      <x v="3"/>
      <x v="2059"/>
      <x v="3"/>
    </i>
    <i t="default">
      <x v="3985"/>
    </i>
    <i>
      <x v="3986"/>
      <x v="7985"/>
      <x v="3"/>
      <x v="3758"/>
      <x v="3"/>
    </i>
    <i t="default">
      <x v="3986"/>
    </i>
    <i>
      <x v="3987"/>
      <x v="7896"/>
      <x v="3"/>
      <x v="1597"/>
      <x v="3"/>
    </i>
    <i t="default">
      <x v="3987"/>
    </i>
    <i>
      <x v="3988"/>
      <x v="3770"/>
      <x v="3"/>
      <x v="4161"/>
      <x v="3"/>
    </i>
    <i t="default">
      <x v="3988"/>
    </i>
    <i>
      <x v="3989"/>
      <x v="5507"/>
      <x v="3"/>
      <x v="2039"/>
      <x v="2"/>
    </i>
    <i r="3">
      <x v="2603"/>
      <x v="2"/>
    </i>
    <i r="3">
      <x v="5313"/>
      <x v="3"/>
    </i>
    <i t="default">
      <x v="3989"/>
    </i>
    <i>
      <x v="3990"/>
      <x v="4667"/>
      <x v="3"/>
      <x v="2892"/>
      <x v="3"/>
    </i>
    <i t="default">
      <x v="3990"/>
    </i>
    <i>
      <x v="3991"/>
      <x v="5169"/>
      <x v="3"/>
      <x v="463"/>
      <x v="2"/>
    </i>
    <i r="2">
      <x v="4"/>
      <x v="375"/>
      <x v="3"/>
    </i>
    <i r="3">
      <x v="4946"/>
      <x v="3"/>
    </i>
    <i t="default">
      <x v="3991"/>
    </i>
    <i>
      <x v="3992"/>
      <x v="7839"/>
      <x v="3"/>
      <x v="1529"/>
      <x v="3"/>
    </i>
    <i t="default">
      <x v="3992"/>
    </i>
    <i>
      <x v="3993"/>
      <x v="6556"/>
      <x v="3"/>
      <x v="560"/>
      <x v="2"/>
    </i>
    <i r="3">
      <x v="566"/>
      <x v="2"/>
    </i>
    <i t="default">
      <x v="3993"/>
    </i>
    <i>
      <x v="3994"/>
      <x v="5650"/>
      <x v="3"/>
      <x v="556"/>
      <x v="3"/>
    </i>
    <i t="default">
      <x v="3994"/>
    </i>
    <i>
      <x v="3995"/>
      <x v="73"/>
      <x v="3"/>
      <x v="1199"/>
      <x v="3"/>
    </i>
    <i t="default">
      <x v="3995"/>
    </i>
    <i>
      <x v="3996"/>
      <x v="4705"/>
      <x v="1"/>
      <x v="3361"/>
      <x v="2"/>
    </i>
    <i r="3">
      <x v="3520"/>
      <x v="2"/>
    </i>
    <i r="3">
      <x v="5670"/>
      <x v="3"/>
    </i>
    <i t="default">
      <x v="3996"/>
    </i>
    <i>
      <x v="3997"/>
      <x v="2908"/>
      <x v="3"/>
      <x v="4763"/>
      <x v="3"/>
    </i>
    <i t="default">
      <x v="3997"/>
    </i>
    <i>
      <x v="3998"/>
      <x v="2263"/>
      <x v="3"/>
      <x v="160"/>
      <x v="3"/>
    </i>
    <i r="3">
      <x v="5286"/>
      <x v="3"/>
    </i>
    <i t="default">
      <x v="3998"/>
    </i>
    <i>
      <x v="3999"/>
      <x v="2888"/>
      <x v="3"/>
      <x v="5352"/>
      <x v="2"/>
    </i>
    <i t="default">
      <x v="3999"/>
    </i>
    <i>
      <x v="4000"/>
      <x v="949"/>
      <x v="3"/>
      <x v="1270"/>
      <x v="3"/>
    </i>
    <i t="default">
      <x v="4000"/>
    </i>
    <i>
      <x v="4001"/>
      <x v="707"/>
      <x v="3"/>
      <x v="113"/>
      <x v="3"/>
    </i>
    <i t="default">
      <x v="4001"/>
    </i>
    <i>
      <x v="4002"/>
      <x v="3735"/>
      <x v="3"/>
      <x v="1877"/>
      <x v="2"/>
    </i>
    <i t="default">
      <x v="4002"/>
    </i>
    <i>
      <x v="4003"/>
      <x v="5921"/>
      <x v="3"/>
      <x v="1509"/>
      <x v="3"/>
    </i>
    <i t="default">
      <x v="4003"/>
    </i>
    <i>
      <x v="4004"/>
      <x v="4399"/>
      <x v="1"/>
      <x v="578"/>
      <x v="2"/>
    </i>
    <i t="default">
      <x v="4004"/>
    </i>
    <i>
      <x v="4005"/>
      <x v="6038"/>
      <x v="3"/>
      <x v="1158"/>
      <x v="3"/>
    </i>
    <i t="default">
      <x v="4005"/>
    </i>
    <i>
      <x v="4006"/>
      <x v="3414"/>
      <x v="3"/>
      <x v="1621"/>
      <x v="3"/>
    </i>
    <i r="3">
      <x v="1622"/>
      <x v="3"/>
    </i>
    <i r="3">
      <x v="1623"/>
      <x v="3"/>
    </i>
    <i r="3">
      <x v="1624"/>
      <x v="3"/>
    </i>
    <i r="3">
      <x v="1625"/>
      <x v="3"/>
    </i>
    <i r="3">
      <x v="5270"/>
      <x v="3"/>
    </i>
    <i t="default">
      <x v="4006"/>
    </i>
    <i>
      <x v="4007"/>
      <x v="7799"/>
      <x v="3"/>
      <x v="1545"/>
      <x v="3"/>
    </i>
    <i t="default">
      <x v="4007"/>
    </i>
    <i>
      <x v="4008"/>
      <x v="7798"/>
      <x v="3"/>
      <x v="2721"/>
      <x v="3"/>
    </i>
    <i t="default">
      <x v="4008"/>
    </i>
    <i>
      <x v="4009"/>
      <x v="5130"/>
      <x v="3"/>
      <x v="467"/>
      <x v="3"/>
    </i>
    <i r="3">
      <x v="4805"/>
      <x v="3"/>
    </i>
    <i r="2">
      <x v="4"/>
      <x v="467"/>
      <x v="3"/>
    </i>
    <i t="default">
      <x v="4009"/>
    </i>
    <i>
      <x v="4010"/>
      <x v="4740"/>
      <x v="1"/>
      <x v="2930"/>
      <x v="3"/>
    </i>
    <i r="2">
      <x v="3"/>
      <x v="1154"/>
      <x v="3"/>
    </i>
    <i r="3">
      <x v="3029"/>
      <x v="2"/>
    </i>
    <i r="3">
      <x v="4739"/>
      <x v="2"/>
    </i>
    <i r="3">
      <x v="4800"/>
      <x v="3"/>
    </i>
    <i r="3">
      <x v="4811"/>
      <x v="3"/>
    </i>
    <i r="2">
      <x v="4"/>
      <x v="314"/>
      <x v="2"/>
    </i>
    <i r="3">
      <x v="386"/>
      <x v="3"/>
    </i>
    <i r="3">
      <x v="441"/>
      <x v="2"/>
    </i>
    <i r="3">
      <x v="1021"/>
      <x v="3"/>
    </i>
    <i r="3">
      <x v="1114"/>
      <x v="3"/>
    </i>
    <i r="3">
      <x v="3157"/>
      <x v="2"/>
    </i>
    <i r="3">
      <x v="4275"/>
      <x v="2"/>
    </i>
    <i r="3">
      <x v="4961"/>
      <x v="3"/>
    </i>
    <i r="3">
      <x v="5068"/>
      <x v="2"/>
    </i>
    <i t="default">
      <x v="4010"/>
    </i>
    <i>
      <x v="4011"/>
      <x v="6869"/>
      <x v="3"/>
      <x v="3549"/>
      <x v="3"/>
    </i>
    <i t="default">
      <x v="4011"/>
    </i>
    <i>
      <x v="4012"/>
      <x v="4557"/>
      <x v="1"/>
      <x v="3525"/>
      <x v="2"/>
    </i>
    <i r="2">
      <x v="3"/>
      <x v="5651"/>
      <x v="3"/>
    </i>
    <i t="default">
      <x v="4012"/>
    </i>
    <i>
      <x v="4013"/>
      <x v="5002"/>
      <x v="3"/>
      <x v="5705"/>
      <x v="5"/>
    </i>
    <i t="default">
      <x v="4013"/>
    </i>
    <i>
      <x v="4014"/>
      <x v="1258"/>
      <x v="3"/>
      <x v="5291"/>
      <x v="3"/>
    </i>
    <i t="default">
      <x v="4014"/>
    </i>
    <i>
      <x v="4015"/>
      <x v="3786"/>
      <x v="3"/>
      <x v="1531"/>
      <x v="3"/>
    </i>
    <i t="default">
      <x v="4015"/>
    </i>
    <i>
      <x v="4016"/>
      <x v="1787"/>
      <x v="3"/>
      <x v="4159"/>
      <x v="3"/>
    </i>
    <i t="default">
      <x v="4016"/>
    </i>
    <i>
      <x v="4017"/>
      <x v="7202"/>
      <x v="3"/>
      <x v="156"/>
      <x v="3"/>
    </i>
    <i r="3">
      <x v="214"/>
      <x v="3"/>
    </i>
    <i r="3">
      <x v="982"/>
      <x v="3"/>
    </i>
    <i r="3">
      <x v="1861"/>
      <x v="3"/>
    </i>
    <i r="3">
      <x v="4754"/>
      <x v="3"/>
    </i>
    <i t="default">
      <x v="4017"/>
    </i>
    <i>
      <x v="4018"/>
      <x v="5799"/>
      <x v="3"/>
      <x v="4493"/>
      <x v="2"/>
    </i>
    <i t="default">
      <x v="4018"/>
    </i>
    <i>
      <x v="4019"/>
      <x v="5022"/>
      <x v="4"/>
      <x v="1115"/>
      <x v="3"/>
    </i>
    <i r="3">
      <x v="3155"/>
      <x v="3"/>
    </i>
    <i r="3">
      <x v="4381"/>
      <x v="3"/>
    </i>
    <i t="default">
      <x v="4019"/>
    </i>
    <i>
      <x v="4020"/>
      <x v="5812"/>
      <x v="1"/>
      <x v="290"/>
      <x v="5"/>
    </i>
    <i r="3">
      <x v="3383"/>
      <x v="2"/>
    </i>
    <i r="2">
      <x v="3"/>
      <x v="3208"/>
      <x v="2"/>
    </i>
    <i t="default">
      <x v="4020"/>
    </i>
    <i>
      <x v="4021"/>
      <x v="4547"/>
      <x v="3"/>
      <x v="2275"/>
      <x v="2"/>
    </i>
    <i t="default">
      <x v="4021"/>
    </i>
    <i>
      <x v="4022"/>
      <x v="2187"/>
      <x v="3"/>
      <x v="3996"/>
      <x v="3"/>
    </i>
    <i t="default">
      <x v="4022"/>
    </i>
    <i>
      <x v="4023"/>
      <x v="5901"/>
      <x v="4"/>
      <x v="1056"/>
      <x v="3"/>
    </i>
    <i t="default">
      <x v="4023"/>
    </i>
    <i>
      <x v="4024"/>
      <x v="4451"/>
      <x v="4"/>
      <x v="1048"/>
      <x v="3"/>
    </i>
    <i t="default">
      <x v="4024"/>
    </i>
    <i>
      <x v="4025"/>
      <x v="4745"/>
      <x v="3"/>
      <x v="6"/>
      <x v="2"/>
    </i>
    <i r="3">
      <x v="2372"/>
      <x v="3"/>
    </i>
    <i r="3">
      <x v="4649"/>
      <x v="2"/>
    </i>
    <i r="3">
      <x v="4865"/>
      <x v="3"/>
    </i>
    <i t="default">
      <x v="4025"/>
    </i>
    <i>
      <x v="4026"/>
      <x v="5677"/>
      <x v="3"/>
      <x v="5484"/>
      <x v="2"/>
    </i>
    <i t="default">
      <x v="4026"/>
    </i>
    <i>
      <x v="4027"/>
      <x v="5455"/>
      <x v="3"/>
      <x v="136"/>
      <x v="3"/>
    </i>
    <i r="3">
      <x v="886"/>
      <x v="2"/>
    </i>
    <i t="default">
      <x v="4027"/>
    </i>
    <i>
      <x v="4028"/>
      <x v="5897"/>
      <x v="3"/>
      <x v="3843"/>
      <x v="2"/>
    </i>
    <i t="default">
      <x v="4028"/>
    </i>
    <i>
      <x v="4029"/>
      <x v="5304"/>
      <x v="3"/>
      <x v="821"/>
      <x v="3"/>
    </i>
    <i r="3">
      <x v="3925"/>
      <x v="3"/>
    </i>
    <i t="default">
      <x v="4029"/>
    </i>
    <i>
      <x v="4030"/>
      <x v="6513"/>
      <x v="3"/>
      <x v="734"/>
      <x v="2"/>
    </i>
    <i r="3">
      <x v="5372"/>
      <x v="2"/>
    </i>
    <i t="default">
      <x v="4030"/>
    </i>
    <i>
      <x v="4031"/>
      <x v="5587"/>
      <x v="3"/>
      <x v="2465"/>
      <x v="3"/>
    </i>
    <i t="default">
      <x v="4031"/>
    </i>
    <i>
      <x v="4032"/>
      <x v="6442"/>
      <x v="3"/>
      <x v="188"/>
      <x v="3"/>
    </i>
    <i r="3">
      <x v="1362"/>
      <x v="2"/>
    </i>
    <i r="3">
      <x v="1576"/>
      <x v="3"/>
    </i>
    <i r="3">
      <x v="2177"/>
      <x v="2"/>
    </i>
    <i r="3">
      <x v="2178"/>
      <x v="3"/>
    </i>
    <i r="3">
      <x v="2612"/>
      <x v="3"/>
    </i>
    <i r="3">
      <x v="2620"/>
      <x v="3"/>
    </i>
    <i r="3">
      <x v="2709"/>
      <x v="2"/>
    </i>
    <i r="3">
      <x v="2884"/>
      <x v="3"/>
    </i>
    <i r="3">
      <x v="4309"/>
      <x v="3"/>
    </i>
    <i r="3">
      <x v="4350"/>
      <x v="2"/>
    </i>
    <i r="3">
      <x v="5380"/>
      <x v="3"/>
    </i>
    <i t="default">
      <x v="4032"/>
    </i>
    <i>
      <x v="4033"/>
      <x v="6769"/>
      <x v="4"/>
      <x v="491"/>
      <x v="3"/>
    </i>
    <i t="default">
      <x v="4033"/>
    </i>
    <i>
      <x v="4034"/>
      <x v="5583"/>
      <x v="3"/>
      <x v="3983"/>
      <x v="2"/>
    </i>
    <i t="default">
      <x v="4034"/>
    </i>
    <i>
      <x v="4035"/>
      <x v="6379"/>
      <x v="3"/>
      <x v="1559"/>
      <x v="3"/>
    </i>
    <i r="3">
      <x v="2220"/>
      <x v="2"/>
    </i>
    <i r="3">
      <x v="4072"/>
      <x v="2"/>
    </i>
    <i r="3">
      <x v="5336"/>
      <x v="2"/>
    </i>
    <i r="3">
      <x v="5389"/>
      <x v="2"/>
    </i>
    <i t="default">
      <x v="4035"/>
    </i>
    <i>
      <x v="4036"/>
      <x v="5630"/>
      <x v="4"/>
      <x v="306"/>
      <x v="2"/>
    </i>
    <i t="default">
      <x v="4036"/>
    </i>
    <i>
      <x v="4037"/>
      <x v="6409"/>
      <x v="4"/>
      <x v="3156"/>
      <x v="3"/>
    </i>
    <i t="default">
      <x v="4037"/>
    </i>
    <i>
      <x v="4038"/>
      <x v="6175"/>
      <x v="3"/>
      <x v="5531"/>
      <x v="3"/>
    </i>
    <i t="default">
      <x v="4038"/>
    </i>
    <i>
      <x v="4039"/>
      <x v="6294"/>
      <x v="3"/>
      <x v="54"/>
      <x v="3"/>
    </i>
    <i r="3">
      <x v="139"/>
      <x v="3"/>
    </i>
    <i r="3">
      <x v="143"/>
      <x v="3"/>
    </i>
    <i r="3">
      <x v="719"/>
      <x v="3"/>
    </i>
    <i r="3">
      <x v="2286"/>
      <x v="2"/>
    </i>
    <i r="3">
      <x v="2553"/>
      <x v="3"/>
    </i>
    <i r="3">
      <x v="2708"/>
      <x v="2"/>
    </i>
    <i r="3">
      <x v="3854"/>
      <x v="2"/>
    </i>
    <i r="3">
      <x v="3886"/>
      <x v="3"/>
    </i>
    <i r="3">
      <x v="5281"/>
      <x v="2"/>
    </i>
    <i r="3">
      <x v="5291"/>
      <x v="3"/>
    </i>
    <i r="3">
      <x v="5412"/>
      <x v="2"/>
    </i>
    <i t="default">
      <x v="4039"/>
    </i>
    <i>
      <x v="4040"/>
      <x v="6530"/>
      <x v="3"/>
      <x v="104"/>
      <x v="3"/>
    </i>
    <i t="default">
      <x v="4040"/>
    </i>
    <i>
      <x v="4041"/>
      <x v="4654"/>
      <x v="3"/>
      <x v="2059"/>
      <x v="3"/>
    </i>
    <i t="default">
      <x v="4041"/>
    </i>
    <i>
      <x v="4042"/>
      <x v="5770"/>
      <x v="3"/>
      <x v="816"/>
      <x v="3"/>
    </i>
    <i r="2">
      <x v="4"/>
      <x v="3155"/>
      <x v="3"/>
    </i>
    <i t="default">
      <x v="4042"/>
    </i>
    <i>
      <x v="4043"/>
      <x v="4996"/>
      <x v="3"/>
      <x v="4556"/>
      <x v="2"/>
    </i>
    <i r="3">
      <x v="4557"/>
      <x v="2"/>
    </i>
    <i r="3">
      <x v="4598"/>
      <x v="3"/>
    </i>
    <i t="default">
      <x v="4043"/>
    </i>
    <i>
      <x v="4044"/>
      <x v="6158"/>
      <x v="3"/>
      <x v="1251"/>
      <x v="2"/>
    </i>
    <i r="3">
      <x v="1252"/>
      <x v="2"/>
    </i>
    <i r="3">
      <x v="4329"/>
      <x v="2"/>
    </i>
    <i t="default">
      <x v="4044"/>
    </i>
    <i>
      <x v="4045"/>
      <x v="5697"/>
      <x v="3"/>
      <x v="1493"/>
      <x v="5"/>
    </i>
    <i r="3">
      <x v="4697"/>
      <x v="3"/>
    </i>
    <i t="default">
      <x v="4045"/>
    </i>
    <i>
      <x v="4046"/>
      <x v="4612"/>
      <x v="3"/>
      <x v="2787"/>
      <x v="3"/>
    </i>
    <i r="3">
      <x v="4805"/>
      <x v="3"/>
    </i>
    <i t="default">
      <x v="4046"/>
    </i>
    <i>
      <x v="4047"/>
      <x v="5295"/>
      <x v="1"/>
      <x v="2106"/>
      <x v="2"/>
    </i>
    <i r="3">
      <x v="3212"/>
      <x v="2"/>
    </i>
    <i r="3">
      <x v="4193"/>
      <x v="2"/>
    </i>
    <i r="3">
      <x v="5560"/>
      <x v="2"/>
    </i>
    <i t="default">
      <x v="4047"/>
    </i>
    <i>
      <x v="4048"/>
      <x v="5470"/>
      <x v="3"/>
      <x v="2337"/>
      <x v="3"/>
    </i>
    <i r="2">
      <x v="4"/>
      <x v="4764"/>
      <x v="3"/>
    </i>
    <i t="default">
      <x v="4048"/>
    </i>
    <i>
      <x v="4049"/>
      <x v="6247"/>
      <x v="3"/>
      <x v="4811"/>
      <x v="3"/>
    </i>
    <i t="default">
      <x v="4049"/>
    </i>
    <i>
      <x v="4050"/>
      <x v="4708"/>
      <x v="4"/>
      <x v="1115"/>
      <x v="3"/>
    </i>
    <i t="default">
      <x v="4050"/>
    </i>
    <i>
      <x v="4051"/>
      <x v="6192"/>
      <x v="3"/>
      <x v="160"/>
      <x v="3"/>
    </i>
    <i r="3">
      <x v="1539"/>
      <x v="3"/>
    </i>
    <i r="3">
      <x v="2620"/>
      <x v="3"/>
    </i>
    <i r="3">
      <x v="3813"/>
      <x v="3"/>
    </i>
    <i r="3">
      <x v="4308"/>
      <x v="3"/>
    </i>
    <i t="default">
      <x v="4051"/>
    </i>
    <i>
      <x v="4052"/>
      <x v="1148"/>
      <x v="3"/>
      <x v="4073"/>
      <x v="2"/>
    </i>
    <i t="default">
      <x v="4052"/>
    </i>
    <i>
      <x v="4053"/>
      <x v="6021"/>
      <x v="3"/>
      <x v="3955"/>
      <x v="3"/>
    </i>
    <i t="default">
      <x v="4053"/>
    </i>
    <i>
      <x v="4054"/>
      <x v="5575"/>
      <x v="1"/>
      <x v="3328"/>
      <x v="2"/>
    </i>
    <i r="3">
      <x v="3923"/>
      <x v="2"/>
    </i>
    <i t="default">
      <x v="4054"/>
    </i>
    <i>
      <x v="4055"/>
      <x v="6880"/>
      <x v="3"/>
      <x v="2239"/>
      <x v="2"/>
    </i>
    <i t="default">
      <x v="4055"/>
    </i>
    <i>
      <x v="4056"/>
      <x v="6042"/>
      <x v="3"/>
      <x v="3900"/>
      <x v="3"/>
    </i>
    <i t="default">
      <x v="4056"/>
    </i>
    <i>
      <x v="4057"/>
      <x v="6147"/>
      <x v="3"/>
      <x v="2376"/>
      <x v="3"/>
    </i>
    <i t="default">
      <x v="4057"/>
    </i>
    <i>
      <x v="4058"/>
      <x v="7690"/>
      <x v="3"/>
      <x v="1819"/>
      <x v="2"/>
    </i>
    <i r="3">
      <x v="3875"/>
      <x v="2"/>
    </i>
    <i t="default">
      <x v="4058"/>
    </i>
    <i>
      <x v="4059"/>
      <x v="6909"/>
      <x v="3"/>
      <x v="1657"/>
      <x v="3"/>
    </i>
    <i t="default">
      <x v="4059"/>
    </i>
    <i>
      <x v="4060"/>
      <x v="1581"/>
      <x v="3"/>
      <x v="3961"/>
      <x v="3"/>
    </i>
    <i t="default">
      <x v="4060"/>
    </i>
    <i>
      <x v="4061"/>
      <x v="586"/>
      <x v="3"/>
      <x v="4304"/>
      <x v="3"/>
    </i>
    <i t="default">
      <x v="4061"/>
    </i>
    <i>
      <x v="4062"/>
      <x v="432"/>
      <x v="3"/>
      <x v="1518"/>
      <x v="3"/>
    </i>
    <i t="default">
      <x v="4062"/>
    </i>
    <i>
      <x v="4063"/>
      <x v="5085"/>
      <x v="3"/>
      <x v="2535"/>
      <x v="2"/>
    </i>
    <i r="3">
      <x v="2794"/>
      <x v="2"/>
    </i>
    <i t="default">
      <x v="4063"/>
    </i>
    <i>
      <x v="4064"/>
      <x v="4537"/>
      <x v="3"/>
      <x v="4615"/>
      <x v="5"/>
    </i>
    <i r="3">
      <x v="5247"/>
      <x v="3"/>
    </i>
    <i t="default">
      <x v="4064"/>
    </i>
    <i>
      <x v="4065"/>
      <x v="4868"/>
      <x v="3"/>
      <x v="36"/>
      <x v="3"/>
    </i>
    <i r="3">
      <x v="1948"/>
      <x v="3"/>
    </i>
    <i t="default">
      <x v="4065"/>
    </i>
    <i>
      <x v="4066"/>
      <x v="4845"/>
      <x v="3"/>
      <x v="36"/>
      <x v="3"/>
    </i>
    <i t="default">
      <x v="4066"/>
    </i>
    <i>
      <x v="4067"/>
      <x v="4847"/>
      <x v="3"/>
      <x v="36"/>
      <x v="3"/>
    </i>
    <i r="3">
      <x v="1439"/>
      <x v="3"/>
    </i>
    <i r="3">
      <x v="1552"/>
      <x v="3"/>
    </i>
    <i t="default">
      <x v="4067"/>
    </i>
    <i>
      <x v="4068"/>
      <x v="7773"/>
      <x v="3"/>
      <x v="1603"/>
      <x v="3"/>
    </i>
    <i r="3">
      <x v="5210"/>
      <x v="3"/>
    </i>
    <i r="3">
      <x v="5313"/>
      <x v="3"/>
    </i>
    <i t="default">
      <x v="4068"/>
    </i>
    <i>
      <x v="4069"/>
      <x v="7772"/>
      <x v="3"/>
      <x v="1571"/>
      <x v="3"/>
    </i>
    <i r="3">
      <x v="4767"/>
      <x v="3"/>
    </i>
    <i t="default">
      <x v="4069"/>
    </i>
    <i>
      <x v="4070"/>
      <x v="5339"/>
      <x v="3"/>
      <x v="5379"/>
      <x v="3"/>
    </i>
    <i t="default">
      <x v="4070"/>
    </i>
    <i>
      <x v="4071"/>
      <x v="4447"/>
      <x v="3"/>
      <x v="4834"/>
      <x v="3"/>
    </i>
    <i t="default">
      <x v="4071"/>
    </i>
    <i>
      <x v="4072"/>
      <x v="4747"/>
      <x v="3"/>
      <x v="570"/>
      <x v="3"/>
    </i>
    <i t="default">
      <x v="4072"/>
    </i>
    <i>
      <x v="4073"/>
      <x v="5067"/>
      <x v="3"/>
      <x v="467"/>
      <x v="3"/>
    </i>
    <i r="2">
      <x v="4"/>
      <x v="467"/>
      <x v="3"/>
    </i>
    <i t="default">
      <x v="4073"/>
    </i>
    <i>
      <x v="4074"/>
      <x v="6187"/>
      <x v="1"/>
      <x v="3351"/>
      <x v="2"/>
    </i>
    <i r="3">
      <x v="4184"/>
      <x v="2"/>
    </i>
    <i t="default">
      <x v="4074"/>
    </i>
    <i>
      <x v="4075"/>
      <x v="4570"/>
      <x v="1"/>
      <x v="268"/>
      <x v="2"/>
    </i>
    <i r="3">
      <x v="531"/>
      <x v="2"/>
    </i>
    <i r="3">
      <x v="2074"/>
      <x v="2"/>
    </i>
    <i r="3">
      <x v="2652"/>
      <x v="2"/>
    </i>
    <i r="3">
      <x v="2872"/>
      <x v="5"/>
    </i>
    <i r="3">
      <x v="2930"/>
      <x v="3"/>
    </i>
    <i r="3">
      <x v="3257"/>
      <x v="2"/>
    </i>
    <i r="3">
      <x v="3338"/>
      <x v="2"/>
    </i>
    <i r="3">
      <x v="3342"/>
      <x v="2"/>
    </i>
    <i r="3">
      <x v="3617"/>
      <x v="3"/>
    </i>
    <i r="3">
      <x v="4178"/>
      <x v="2"/>
    </i>
    <i r="3">
      <x v="4179"/>
      <x v="2"/>
    </i>
    <i r="3">
      <x v="5577"/>
      <x v="3"/>
    </i>
    <i r="3">
      <x v="5601"/>
      <x v="3"/>
    </i>
    <i r="2">
      <x v="3"/>
      <x v="1227"/>
      <x v="6"/>
    </i>
    <i r="3">
      <x v="2674"/>
      <x v="3"/>
    </i>
    <i r="3">
      <x v="2979"/>
      <x v="3"/>
    </i>
    <i r="3">
      <x v="2980"/>
      <x v="3"/>
    </i>
    <i r="3">
      <x v="3265"/>
      <x v="3"/>
    </i>
    <i r="3">
      <x v="4737"/>
      <x v="3"/>
    </i>
    <i r="3">
      <x v="4738"/>
      <x v="3"/>
    </i>
    <i r="3">
      <x v="5530"/>
      <x v="3"/>
    </i>
    <i r="3">
      <x v="5532"/>
      <x v="2"/>
    </i>
    <i r="2">
      <x v="4"/>
      <x v="383"/>
      <x v="3"/>
    </i>
    <i r="3">
      <x v="3737"/>
      <x v="3"/>
    </i>
    <i r="3">
      <x v="5023"/>
      <x v="3"/>
    </i>
    <i r="3">
      <x v="5038"/>
      <x v="3"/>
    </i>
    <i r="3">
      <x v="5051"/>
      <x v="2"/>
    </i>
    <i r="3">
      <x v="5065"/>
      <x v="2"/>
    </i>
    <i t="default">
      <x v="4075"/>
    </i>
    <i>
      <x v="4076"/>
      <x v="5026"/>
      <x v="3"/>
      <x v="1744"/>
      <x v="3"/>
    </i>
    <i r="3">
      <x v="4616"/>
      <x v="5"/>
    </i>
    <i r="3">
      <x v="4617"/>
      <x v="5"/>
    </i>
    <i t="default">
      <x v="4076"/>
    </i>
    <i>
      <x v="4077"/>
      <x v="5340"/>
      <x v="1"/>
      <x v="582"/>
      <x v="2"/>
    </i>
    <i r="3">
      <x v="2673"/>
      <x v="2"/>
    </i>
    <i r="3">
      <x v="3332"/>
      <x v="2"/>
    </i>
    <i r="3">
      <x v="3618"/>
      <x v="3"/>
    </i>
    <i r="3">
      <x v="4235"/>
      <x v="2"/>
    </i>
    <i r="3">
      <x v="5555"/>
      <x v="2"/>
    </i>
    <i r="3">
      <x v="5557"/>
      <x v="3"/>
    </i>
    <i r="2">
      <x v="3"/>
      <x v="258"/>
      <x v="2"/>
    </i>
    <i r="3">
      <x v="583"/>
      <x v="2"/>
    </i>
    <i r="3">
      <x v="2935"/>
      <x v="2"/>
    </i>
    <i r="3">
      <x v="2961"/>
      <x v="3"/>
    </i>
    <i r="3">
      <x v="3034"/>
      <x v="2"/>
    </i>
    <i r="3">
      <x v="3035"/>
      <x v="3"/>
    </i>
    <i r="3">
      <x v="3076"/>
      <x v="2"/>
    </i>
    <i r="3">
      <x v="4757"/>
      <x v="3"/>
    </i>
    <i r="3">
      <x v="5538"/>
      <x v="2"/>
    </i>
    <i r="2">
      <x v="4"/>
      <x v="369"/>
      <x v="3"/>
    </i>
    <i r="3">
      <x v="461"/>
      <x v="2"/>
    </i>
    <i r="3">
      <x v="3197"/>
      <x v="2"/>
    </i>
    <i r="3">
      <x v="4213"/>
      <x v="2"/>
    </i>
    <i r="3">
      <x v="5128"/>
      <x v="3"/>
    </i>
    <i t="default">
      <x v="4077"/>
    </i>
    <i>
      <x v="4078"/>
      <x v="5407"/>
      <x v="1"/>
      <x v="5618"/>
      <x v="2"/>
    </i>
    <i r="2">
      <x v="3"/>
      <x v="2710"/>
      <x v="3"/>
    </i>
    <i r="3">
      <x v="5283"/>
      <x v="3"/>
    </i>
    <i r="3">
      <x v="5651"/>
      <x v="3"/>
    </i>
    <i t="default">
      <x v="4078"/>
    </i>
    <i>
      <x v="4079"/>
      <x v="4987"/>
      <x v="3"/>
      <x v="191"/>
      <x v="3"/>
    </i>
    <i r="3">
      <x v="3996"/>
      <x v="3"/>
    </i>
    <i t="default">
      <x v="4079"/>
    </i>
    <i>
      <x v="4080"/>
      <x v="6675"/>
      <x v="4"/>
      <x v="3155"/>
      <x v="3"/>
    </i>
    <i t="default">
      <x v="4080"/>
    </i>
    <i>
      <x v="4081"/>
      <x v="6840"/>
      <x v="3"/>
      <x v="140"/>
      <x v="3"/>
    </i>
    <i r="3">
      <x v="1989"/>
      <x v="3"/>
    </i>
    <i r="3">
      <x v="4763"/>
      <x v="3"/>
    </i>
    <i t="default">
      <x v="4081"/>
    </i>
    <i>
      <x v="4082"/>
      <x v="5332"/>
      <x v="3"/>
      <x v="225"/>
      <x v="3"/>
    </i>
    <i t="default">
      <x v="4082"/>
    </i>
    <i>
      <x v="4083"/>
      <x v="4618"/>
      <x v="3"/>
      <x v="2894"/>
      <x v="3"/>
    </i>
    <i r="3">
      <x v="2972"/>
      <x v="2"/>
    </i>
    <i r="2">
      <x v="4"/>
      <x v="347"/>
      <x v="2"/>
    </i>
    <i r="3">
      <x v="359"/>
      <x v="2"/>
    </i>
    <i r="3">
      <x v="376"/>
      <x v="3"/>
    </i>
    <i r="3">
      <x v="4934"/>
      <x v="5"/>
    </i>
    <i t="default">
      <x v="4083"/>
    </i>
    <i>
      <x v="4084"/>
      <x v="6733"/>
      <x v="3"/>
      <x v="182"/>
      <x v="3"/>
    </i>
    <i r="3">
      <x v="1093"/>
      <x v="3"/>
    </i>
    <i r="3">
      <x v="5387"/>
      <x v="2"/>
    </i>
    <i t="default">
      <x v="4084"/>
    </i>
    <i>
      <x v="4085"/>
      <x v="4734"/>
      <x v="3"/>
      <x v="2056"/>
      <x v="3"/>
    </i>
    <i r="3">
      <x v="4815"/>
      <x v="3"/>
    </i>
    <i t="default">
      <x v="4085"/>
    </i>
    <i>
      <x v="4086"/>
      <x v="5527"/>
      <x v="4"/>
      <x v="510"/>
      <x v="2"/>
    </i>
    <i t="default">
      <x v="4086"/>
    </i>
    <i>
      <x v="4087"/>
      <x v="5439"/>
      <x v="3"/>
      <x v="2530"/>
      <x v="2"/>
    </i>
    <i r="3">
      <x v="2531"/>
      <x v="2"/>
    </i>
    <i t="default">
      <x v="4087"/>
    </i>
    <i>
      <x v="4088"/>
      <x v="4601"/>
      <x v="3"/>
      <x v="1233"/>
      <x v="2"/>
    </i>
    <i r="3">
      <x v="2063"/>
      <x v="3"/>
    </i>
    <i r="3">
      <x v="2274"/>
      <x v="2"/>
    </i>
    <i r="3">
      <x v="2466"/>
      <x v="5"/>
    </i>
    <i r="3">
      <x v="2543"/>
      <x v="2"/>
    </i>
    <i r="3">
      <x v="4283"/>
      <x v="2"/>
    </i>
    <i t="default">
      <x v="4088"/>
    </i>
    <i>
      <x v="4089"/>
      <x v="5681"/>
      <x v="4"/>
      <x v="1021"/>
      <x v="3"/>
    </i>
    <i r="3">
      <x v="1124"/>
      <x v="2"/>
    </i>
    <i r="3">
      <x v="1125"/>
      <x v="2"/>
    </i>
    <i r="3">
      <x v="5041"/>
      <x v="3"/>
    </i>
    <i t="default">
      <x v="4089"/>
    </i>
    <i>
      <x v="4090"/>
      <x v="5935"/>
      <x v="3"/>
      <x v="4814"/>
      <x v="3"/>
    </i>
    <i r="3">
      <x v="4815"/>
      <x v="3"/>
    </i>
    <i t="default">
      <x v="4090"/>
    </i>
    <i>
      <x v="4091"/>
      <x v="4912"/>
      <x v="4"/>
      <x v="305"/>
      <x v="2"/>
    </i>
    <i t="default">
      <x v="4091"/>
    </i>
    <i>
      <x v="4092"/>
      <x v="4920"/>
      <x v="4"/>
      <x v="3168"/>
      <x v="3"/>
    </i>
    <i t="default">
      <x v="4092"/>
    </i>
    <i>
      <x v="4093"/>
      <x v="4434"/>
      <x v="3"/>
      <x v="2568"/>
      <x v="3"/>
    </i>
    <i t="default">
      <x v="4093"/>
    </i>
    <i>
      <x v="4094"/>
      <x v="6426"/>
      <x v="3"/>
      <x v="4503"/>
      <x v="3"/>
    </i>
    <i r="2">
      <x v="4"/>
      <x v="5139"/>
      <x v="3"/>
    </i>
    <i t="default">
      <x v="4094"/>
    </i>
    <i>
      <x v="4095"/>
      <x v="6699"/>
      <x v="3"/>
      <x v="4654"/>
      <x v="2"/>
    </i>
    <i t="default">
      <x v="4095"/>
    </i>
    <i>
      <x v="4096"/>
      <x v="6764"/>
      <x v="3"/>
      <x v="1254"/>
      <x v="3"/>
    </i>
    <i r="3">
      <x v="4984"/>
      <x v="3"/>
    </i>
    <i r="2">
      <x v="4"/>
      <x v="1025"/>
      <x v="1"/>
    </i>
    <i r="3">
      <x v="1114"/>
      <x v="3"/>
    </i>
    <i r="3">
      <x v="1121"/>
      <x v="3"/>
    </i>
    <i r="3">
      <x v="1255"/>
      <x v="1"/>
    </i>
    <i r="3">
      <x v="1256"/>
      <x v="3"/>
    </i>
    <i r="3">
      <x v="3125"/>
      <x v="3"/>
    </i>
    <i r="3">
      <x v="3140"/>
      <x v="3"/>
    </i>
    <i r="3">
      <x v="3142"/>
      <x v="3"/>
    </i>
    <i t="default">
      <x v="4096"/>
    </i>
    <i>
      <x v="4097"/>
      <x v="4827"/>
      <x v="4"/>
      <x v="349"/>
      <x v="2"/>
    </i>
    <i t="default">
      <x v="4097"/>
    </i>
    <i>
      <x v="4098"/>
      <x v="4852"/>
      <x v="3"/>
      <x v="573"/>
      <x v="3"/>
    </i>
    <i r="3">
      <x v="5632"/>
      <x v="3"/>
    </i>
    <i t="default">
      <x v="4098"/>
    </i>
    <i>
      <x v="4099"/>
      <x v="4516"/>
      <x v="3"/>
      <x v="131"/>
      <x v="3"/>
    </i>
    <i r="3">
      <x v="4756"/>
      <x v="3"/>
    </i>
    <i t="default">
      <x v="4099"/>
    </i>
    <i>
      <x v="4100"/>
      <x v="4608"/>
      <x v="3"/>
      <x v="3196"/>
      <x v="4"/>
    </i>
    <i r="3">
      <x v="3209"/>
      <x v="2"/>
    </i>
    <i r="3">
      <x v="4798"/>
      <x v="3"/>
    </i>
    <i r="2">
      <x v="4"/>
      <x v="1114"/>
      <x v="3"/>
    </i>
    <i r="3">
      <x v="4961"/>
      <x v="3"/>
    </i>
    <i r="3">
      <x v="5034"/>
      <x v="3"/>
    </i>
    <i t="default">
      <x v="4100"/>
    </i>
    <i>
      <x v="4101"/>
      <x v="4625"/>
      <x v="4"/>
      <x v="441"/>
      <x v="2"/>
    </i>
    <i r="3">
      <x v="5034"/>
      <x v="3"/>
    </i>
    <i r="3">
      <x v="5128"/>
      <x v="3"/>
    </i>
    <i t="default">
      <x v="4101"/>
    </i>
    <i>
      <x v="4102"/>
      <x v="5195"/>
      <x v="3"/>
      <x v="2911"/>
      <x v="2"/>
    </i>
    <i r="3">
      <x v="2912"/>
      <x v="2"/>
    </i>
    <i t="default">
      <x v="4102"/>
    </i>
    <i>
      <x v="4103"/>
      <x v="5615"/>
      <x v="3"/>
      <x v="1744"/>
      <x v="3"/>
    </i>
    <i r="3">
      <x v="4865"/>
      <x v="3"/>
    </i>
    <i t="default">
      <x v="4103"/>
    </i>
    <i>
      <x v="4104"/>
      <x v="5689"/>
      <x v="3"/>
      <x v="3927"/>
      <x v="2"/>
    </i>
    <i t="default">
      <x v="4104"/>
    </i>
    <i>
      <x v="4105"/>
      <x v="5947"/>
      <x v="3"/>
      <x v="1158"/>
      <x v="3"/>
    </i>
    <i r="3">
      <x v="1579"/>
      <x v="3"/>
    </i>
    <i t="default">
      <x v="4105"/>
    </i>
    <i>
      <x v="4106"/>
      <x v="4924"/>
      <x v="3"/>
      <x v="793"/>
      <x v="2"/>
    </i>
    <i t="default">
      <x v="4106"/>
    </i>
    <i>
      <x v="4107"/>
      <x v="4293"/>
      <x v="3"/>
      <x v="2422"/>
      <x v="3"/>
    </i>
    <i t="default">
      <x v="4107"/>
    </i>
    <i>
      <x v="4108"/>
      <x v="4808"/>
      <x v="3"/>
      <x v="592"/>
      <x v="2"/>
    </i>
    <i r="3">
      <x v="1883"/>
      <x v="2"/>
    </i>
    <i r="3">
      <x v="3553"/>
      <x v="3"/>
    </i>
    <i t="default">
      <x v="4108"/>
    </i>
    <i>
      <x v="4109"/>
      <x v="4773"/>
      <x v="1"/>
      <x v="650"/>
      <x v="2"/>
    </i>
    <i r="3">
      <x v="2875"/>
      <x v="2"/>
    </i>
    <i r="3">
      <x v="4239"/>
      <x v="2"/>
    </i>
    <i t="default">
      <x v="4109"/>
    </i>
    <i>
      <x v="4110"/>
      <x v="5625"/>
      <x v="3"/>
      <x v="2527"/>
      <x v="2"/>
    </i>
    <i r="3">
      <x v="3839"/>
      <x v="2"/>
    </i>
    <i r="3">
      <x v="3879"/>
      <x v="2"/>
    </i>
    <i r="3">
      <x v="4867"/>
      <x v="2"/>
    </i>
    <i r="3">
      <x v="5487"/>
      <x v="2"/>
    </i>
    <i t="default">
      <x v="4110"/>
    </i>
    <i>
      <x v="4111"/>
      <x v="5327"/>
      <x v="3"/>
      <x v="766"/>
      <x v="5"/>
    </i>
    <i r="3">
      <x v="799"/>
      <x v="5"/>
    </i>
    <i r="3">
      <x v="1812"/>
      <x v="2"/>
    </i>
    <i r="3">
      <x v="2218"/>
      <x v="2"/>
    </i>
    <i r="3">
      <x v="2586"/>
      <x v="2"/>
    </i>
    <i r="3">
      <x v="4067"/>
      <x v="2"/>
    </i>
    <i r="3">
      <x v="4099"/>
      <x v="2"/>
    </i>
    <i r="3">
      <x v="4113"/>
      <x v="2"/>
    </i>
    <i r="3">
      <x v="4140"/>
      <x v="5"/>
    </i>
    <i r="3">
      <x v="4151"/>
      <x v="2"/>
    </i>
    <i r="3">
      <x v="5646"/>
      <x v="2"/>
    </i>
    <i t="default">
      <x v="4111"/>
    </i>
    <i>
      <x v="4112"/>
      <x v="6465"/>
      <x v="3"/>
      <x v="3804"/>
      <x v="2"/>
    </i>
    <i r="3">
      <x v="4078"/>
      <x v="2"/>
    </i>
    <i r="3">
      <x v="4127"/>
      <x v="2"/>
    </i>
    <i t="default">
      <x v="4112"/>
    </i>
    <i>
      <x v="4113"/>
      <x v="4638"/>
      <x v="1"/>
      <x v="2930"/>
      <x v="3"/>
    </i>
    <i t="default">
      <x v="4113"/>
    </i>
    <i>
      <x v="4114"/>
      <x v="5541"/>
      <x v="1"/>
      <x v="230"/>
      <x v="3"/>
    </i>
    <i r="3">
      <x v="649"/>
      <x v="2"/>
    </i>
    <i r="3">
      <x v="673"/>
      <x v="2"/>
    </i>
    <i r="3">
      <x v="910"/>
      <x v="2"/>
    </i>
    <i r="3">
      <x v="2055"/>
      <x v="3"/>
    </i>
    <i r="3">
      <x v="2060"/>
      <x v="3"/>
    </i>
    <i r="3">
      <x v="2519"/>
      <x v="2"/>
    </i>
    <i r="3">
      <x v="3352"/>
      <x v="2"/>
    </i>
    <i r="3">
      <x v="3404"/>
      <x v="5"/>
    </i>
    <i t="default">
      <x v="4114"/>
    </i>
    <i>
      <x v="4115"/>
      <x v="3000"/>
      <x v="4"/>
      <x v="391"/>
      <x v="3"/>
    </i>
    <i t="default">
      <x v="4115"/>
    </i>
    <i>
      <x v="4117"/>
      <x v="4113"/>
      <x v="3"/>
      <x v="748"/>
      <x v="2"/>
    </i>
    <i r="3">
      <x v="2046"/>
      <x v="3"/>
    </i>
    <i r="3">
      <x v="2047"/>
      <x v="3"/>
    </i>
    <i r="3">
      <x v="4142"/>
      <x v="2"/>
    </i>
    <i t="default">
      <x v="4117"/>
    </i>
    <i>
      <x v="4118"/>
      <x v="5693"/>
      <x v="3"/>
      <x v="3567"/>
      <x v="3"/>
    </i>
    <i t="default">
      <x v="4118"/>
    </i>
    <i>
      <x v="4119"/>
      <x v="6059"/>
      <x v="3"/>
      <x v="78"/>
      <x v="3"/>
    </i>
    <i r="3">
      <x v="170"/>
      <x v="3"/>
    </i>
    <i r="3">
      <x v="187"/>
      <x v="3"/>
    </i>
    <i r="3">
      <x v="188"/>
      <x v="3"/>
    </i>
    <i r="3">
      <x v="570"/>
      <x v="3"/>
    </i>
    <i r="3">
      <x v="573"/>
      <x v="3"/>
    </i>
    <i r="3">
      <x v="1097"/>
      <x v="3"/>
    </i>
    <i r="3">
      <x v="1168"/>
      <x v="3"/>
    </i>
    <i r="3">
      <x v="1587"/>
      <x v="3"/>
    </i>
    <i r="3">
      <x v="1590"/>
      <x v="3"/>
    </i>
    <i r="3">
      <x v="1663"/>
      <x v="3"/>
    </i>
    <i r="3">
      <x v="1689"/>
      <x v="3"/>
    </i>
    <i r="3">
      <x v="2054"/>
      <x v="3"/>
    </i>
    <i r="3">
      <x v="2058"/>
      <x v="3"/>
    </i>
    <i r="3">
      <x v="2549"/>
      <x v="3"/>
    </i>
    <i r="3">
      <x v="2557"/>
      <x v="3"/>
    </i>
    <i r="3">
      <x v="2619"/>
      <x v="3"/>
    </i>
    <i r="3">
      <x v="2620"/>
      <x v="3"/>
    </i>
    <i r="3">
      <x v="3560"/>
      <x v="3"/>
    </i>
    <i r="3">
      <x v="3711"/>
      <x v="3"/>
    </i>
    <i r="3">
      <x v="3751"/>
      <x v="3"/>
    </i>
    <i r="3">
      <x v="3952"/>
      <x v="3"/>
    </i>
    <i r="3">
      <x v="4304"/>
      <x v="3"/>
    </i>
    <i r="3">
      <x v="4305"/>
      <x v="3"/>
    </i>
    <i r="3">
      <x v="4309"/>
      <x v="3"/>
    </i>
    <i r="3">
      <x v="4547"/>
      <x v="3"/>
    </i>
    <i r="3">
      <x v="4762"/>
      <x v="3"/>
    </i>
    <i r="3">
      <x v="4766"/>
      <x v="3"/>
    </i>
    <i r="3">
      <x v="4782"/>
      <x v="3"/>
    </i>
    <i r="3">
      <x v="4828"/>
      <x v="3"/>
    </i>
    <i r="3">
      <x v="4863"/>
      <x v="2"/>
    </i>
    <i r="3">
      <x v="4866"/>
      <x v="2"/>
    </i>
    <i r="3">
      <x v="4873"/>
      <x v="3"/>
    </i>
    <i r="3">
      <x v="5244"/>
      <x v="3"/>
    </i>
    <i r="3">
      <x v="5245"/>
      <x v="3"/>
    </i>
    <i r="3">
      <x v="5291"/>
      <x v="3"/>
    </i>
    <i r="3">
      <x v="5313"/>
      <x v="3"/>
    </i>
    <i r="3">
      <x v="5314"/>
      <x v="3"/>
    </i>
    <i r="3">
      <x v="5376"/>
      <x v="3"/>
    </i>
    <i r="3">
      <x v="5381"/>
      <x v="3"/>
    </i>
    <i r="3">
      <x v="5635"/>
      <x v="3"/>
    </i>
    <i t="default">
      <x v="4119"/>
    </i>
    <i>
      <x v="4120"/>
      <x v="5891"/>
      <x v="3"/>
      <x v="48"/>
      <x v="3"/>
    </i>
    <i r="3">
      <x v="147"/>
      <x v="3"/>
    </i>
    <i r="3">
      <x v="1406"/>
      <x v="3"/>
    </i>
    <i r="3">
      <x v="1509"/>
      <x v="3"/>
    </i>
    <i r="3">
      <x v="1584"/>
      <x v="3"/>
    </i>
    <i r="3">
      <x v="1667"/>
      <x v="3"/>
    </i>
    <i r="3">
      <x v="2341"/>
      <x v="3"/>
    </i>
    <i r="3">
      <x v="2422"/>
      <x v="3"/>
    </i>
    <i r="3">
      <x v="3931"/>
      <x v="2"/>
    </i>
    <i r="3">
      <x v="5360"/>
      <x v="2"/>
    </i>
    <i r="3">
      <x v="5376"/>
      <x v="3"/>
    </i>
    <i t="default">
      <x v="4120"/>
    </i>
    <i>
      <x v="4121"/>
      <x v="5197"/>
      <x v="3"/>
      <x v="42"/>
      <x v="3"/>
    </i>
    <i r="3">
      <x v="128"/>
      <x v="3"/>
    </i>
    <i r="3">
      <x v="609"/>
      <x v="5"/>
    </i>
    <i r="3">
      <x v="982"/>
      <x v="3"/>
    </i>
    <i r="3">
      <x v="991"/>
      <x v="3"/>
    </i>
    <i r="3">
      <x v="1278"/>
      <x v="2"/>
    </i>
    <i r="3">
      <x v="1712"/>
      <x v="2"/>
    </i>
    <i r="3">
      <x v="1961"/>
      <x v="3"/>
    </i>
    <i r="3">
      <x v="2417"/>
      <x v="5"/>
    </i>
    <i r="3">
      <x v="2423"/>
      <x v="2"/>
    </i>
    <i r="3">
      <x v="3554"/>
      <x v="3"/>
    </i>
    <i r="3">
      <x v="3745"/>
      <x v="3"/>
    </i>
    <i r="3">
      <x v="3886"/>
      <x v="3"/>
    </i>
    <i r="3">
      <x v="3969"/>
      <x v="2"/>
    </i>
    <i r="3">
      <x v="3970"/>
      <x v="2"/>
    </i>
    <i r="3">
      <x v="4477"/>
      <x v="2"/>
    </i>
    <i r="3">
      <x v="4491"/>
      <x v="5"/>
    </i>
    <i r="3">
      <x v="4577"/>
      <x v="5"/>
    </i>
    <i r="3">
      <x v="4638"/>
      <x v="5"/>
    </i>
    <i r="3">
      <x v="4754"/>
      <x v="3"/>
    </i>
    <i r="3">
      <x v="4827"/>
      <x v="3"/>
    </i>
    <i r="3">
      <x v="5285"/>
      <x v="3"/>
    </i>
    <i r="3">
      <x v="5286"/>
      <x v="3"/>
    </i>
    <i r="3">
      <x v="5315"/>
      <x v="2"/>
    </i>
    <i r="2">
      <x v="4"/>
      <x v="4764"/>
      <x v="3"/>
    </i>
    <i t="default">
      <x v="4121"/>
    </i>
    <i>
      <x v="4122"/>
      <x v="6019"/>
      <x v="3"/>
      <x v="518"/>
      <x v="2"/>
    </i>
    <i r="3">
      <x v="5253"/>
      <x v="3"/>
    </i>
    <i r="2">
      <x v="4"/>
      <x v="363"/>
      <x v="2"/>
    </i>
    <i r="3">
      <x v="519"/>
      <x v="2"/>
    </i>
    <i t="default">
      <x v="4122"/>
    </i>
    <i>
      <x v="4123"/>
      <x v="5200"/>
      <x v="3"/>
      <x v="2903"/>
      <x v="5"/>
    </i>
    <i t="default">
      <x v="4123"/>
    </i>
    <i>
      <x v="4124"/>
      <x v="6664"/>
      <x v="4"/>
      <x v="1021"/>
      <x v="3"/>
    </i>
    <i t="default">
      <x v="4124"/>
    </i>
    <i>
      <x v="4125"/>
      <x v="5860"/>
      <x v="3"/>
      <x v="5429"/>
      <x v="2"/>
    </i>
    <i t="default">
      <x v="4125"/>
    </i>
    <i>
      <x v="4126"/>
      <x v="5605"/>
      <x v="3"/>
      <x v="112"/>
      <x v="3"/>
    </i>
    <i r="3">
      <x v="991"/>
      <x v="3"/>
    </i>
    <i r="3">
      <x v="1199"/>
      <x v="3"/>
    </i>
    <i r="3">
      <x v="1316"/>
      <x v="3"/>
    </i>
    <i r="3">
      <x v="2194"/>
      <x v="2"/>
    </i>
    <i r="3">
      <x v="3883"/>
      <x v="3"/>
    </i>
    <i r="3">
      <x v="3884"/>
      <x v="2"/>
    </i>
    <i r="3">
      <x v="3897"/>
      <x v="3"/>
    </i>
    <i r="3">
      <x v="4428"/>
      <x v="3"/>
    </i>
    <i r="3">
      <x v="5299"/>
      <x v="3"/>
    </i>
    <i r="3">
      <x v="5330"/>
      <x v="2"/>
    </i>
    <i t="default">
      <x v="4126"/>
    </i>
    <i>
      <x v="4127"/>
      <x v="6347"/>
      <x v="3"/>
      <x v="3087"/>
      <x v="3"/>
    </i>
    <i t="default">
      <x v="4127"/>
    </i>
    <i>
      <x v="4128"/>
      <x v="6547"/>
      <x v="3"/>
      <x v="5274"/>
      <x v="3"/>
    </i>
    <i t="default">
      <x v="4128"/>
    </i>
    <i>
      <x v="4129"/>
      <x v="6572"/>
      <x v="4"/>
      <x v="3155"/>
      <x v="3"/>
    </i>
    <i r="3">
      <x v="3168"/>
      <x v="3"/>
    </i>
    <i r="3">
      <x v="5039"/>
      <x v="2"/>
    </i>
    <i r="3">
      <x v="5040"/>
      <x v="2"/>
    </i>
    <i t="default">
      <x v="4129"/>
    </i>
    <i>
      <x v="4130"/>
      <x v="4874"/>
      <x v="3"/>
      <x v="4091"/>
      <x v="2"/>
    </i>
    <i r="3">
      <x v="4260"/>
      <x v="3"/>
    </i>
    <i t="default">
      <x v="4130"/>
    </i>
    <i>
      <x v="4131"/>
      <x v="7832"/>
      <x v="3"/>
      <x v="143"/>
      <x v="3"/>
    </i>
    <i t="default">
      <x v="4131"/>
    </i>
    <i>
      <x v="4132"/>
      <x v="7758"/>
      <x v="3"/>
      <x v="78"/>
      <x v="3"/>
    </i>
    <i r="3">
      <x v="97"/>
      <x v="3"/>
    </i>
    <i r="3">
      <x v="182"/>
      <x v="3"/>
    </i>
    <i r="3">
      <x v="573"/>
      <x v="3"/>
    </i>
    <i r="3">
      <x v="3751"/>
      <x v="3"/>
    </i>
    <i r="3">
      <x v="4547"/>
      <x v="3"/>
    </i>
    <i r="3">
      <x v="4763"/>
      <x v="3"/>
    </i>
    <i r="3">
      <x v="4818"/>
      <x v="3"/>
    </i>
    <i r="3">
      <x v="4850"/>
      <x v="3"/>
    </i>
    <i r="3">
      <x v="5313"/>
      <x v="3"/>
    </i>
    <i r="3">
      <x v="5314"/>
      <x v="3"/>
    </i>
    <i r="3">
      <x v="5381"/>
      <x v="3"/>
    </i>
    <i t="default">
      <x v="4132"/>
    </i>
    <i>
      <x v="4133"/>
      <x v="7757"/>
      <x v="1"/>
      <x v="3616"/>
      <x v="3"/>
    </i>
    <i r="2">
      <x v="3"/>
      <x v="4"/>
      <x v="2"/>
    </i>
    <i r="3">
      <x v="138"/>
      <x v="3"/>
    </i>
    <i r="3">
      <x v="1160"/>
      <x v="3"/>
    </i>
    <i r="3">
      <x v="2045"/>
      <x v="3"/>
    </i>
    <i r="3">
      <x v="3558"/>
      <x v="3"/>
    </i>
    <i r="3">
      <x v="3586"/>
      <x v="2"/>
    </i>
    <i r="3">
      <x v="3652"/>
      <x v="2"/>
    </i>
    <i r="3">
      <x v="3947"/>
      <x v="3"/>
    </i>
    <i r="3">
      <x v="3948"/>
      <x v="3"/>
    </i>
    <i r="3">
      <x v="4294"/>
      <x v="2"/>
    </i>
    <i r="3">
      <x v="4800"/>
      <x v="3"/>
    </i>
    <i r="3">
      <x v="5248"/>
      <x v="3"/>
    </i>
    <i r="3">
      <x v="5274"/>
      <x v="3"/>
    </i>
    <i r="3">
      <x v="5275"/>
      <x v="3"/>
    </i>
    <i t="default">
      <x v="4133"/>
    </i>
    <i>
      <x v="4134"/>
      <x v="7754"/>
      <x v="3"/>
      <x v="2197"/>
      <x v="2"/>
    </i>
    <i r="3">
      <x v="5632"/>
      <x v="3"/>
    </i>
    <i t="default">
      <x v="4134"/>
    </i>
    <i>
      <x v="4135"/>
      <x v="5719"/>
      <x v="4"/>
      <x v="380"/>
      <x v="3"/>
    </i>
    <i r="3">
      <x v="400"/>
      <x v="2"/>
    </i>
    <i r="3">
      <x v="401"/>
      <x v="2"/>
    </i>
    <i r="3">
      <x v="402"/>
      <x v="2"/>
    </i>
    <i r="3">
      <x v="405"/>
      <x v="2"/>
    </i>
    <i r="3">
      <x v="491"/>
      <x v="3"/>
    </i>
    <i r="3">
      <x v="1015"/>
      <x v="2"/>
    </i>
    <i r="3">
      <x v="1061"/>
      <x v="1"/>
    </i>
    <i r="3">
      <x v="1065"/>
      <x v="3"/>
    </i>
    <i r="3">
      <x v="1066"/>
      <x v="2"/>
    </i>
    <i r="3">
      <x v="1143"/>
      <x v="3"/>
    </i>
    <i r="3">
      <x v="1149"/>
      <x v="2"/>
    </i>
    <i r="3">
      <x v="4915"/>
      <x v="5"/>
    </i>
    <i r="3">
      <x v="5024"/>
      <x v="2"/>
    </i>
    <i r="3">
      <x v="5137"/>
      <x v="3"/>
    </i>
    <i r="3">
      <x v="5143"/>
      <x v="1"/>
    </i>
    <i r="3">
      <x v="5144"/>
      <x v="2"/>
    </i>
    <i t="default">
      <x v="4135"/>
    </i>
    <i>
      <x v="4136"/>
      <x v="6411"/>
      <x v="1"/>
      <x v="2651"/>
      <x v="2"/>
    </i>
    <i t="default">
      <x v="4136"/>
    </i>
    <i>
      <x v="4137"/>
      <x v="5318"/>
      <x v="4"/>
      <x v="3156"/>
      <x v="3"/>
    </i>
    <i r="3">
      <x v="4221"/>
      <x v="2"/>
    </i>
    <i t="default">
      <x v="4137"/>
    </i>
    <i>
      <x v="4138"/>
      <x v="6623"/>
      <x v="1"/>
      <x v="636"/>
      <x v="2"/>
    </i>
    <i r="3">
      <x v="1408"/>
      <x v="2"/>
    </i>
    <i r="3">
      <x v="2365"/>
      <x v="2"/>
    </i>
    <i r="3">
      <x v="2658"/>
      <x v="2"/>
    </i>
    <i r="3">
      <x v="3478"/>
      <x v="2"/>
    </i>
    <i r="3">
      <x v="5227"/>
      <x v="2"/>
    </i>
    <i r="3">
      <x v="5559"/>
      <x v="3"/>
    </i>
    <i t="default">
      <x v="4138"/>
    </i>
    <i>
      <x v="4139"/>
      <x v="5215"/>
      <x v="3"/>
      <x v="5717"/>
      <x v="2"/>
    </i>
    <i t="default">
      <x v="4139"/>
    </i>
    <i>
      <x v="4140"/>
      <x v="5547"/>
      <x v="1"/>
      <x v="901"/>
      <x v="2"/>
    </i>
    <i r="3">
      <x v="2308"/>
      <x v="2"/>
    </i>
    <i t="default">
      <x v="4140"/>
    </i>
    <i>
      <x v="4141"/>
      <x v="5419"/>
      <x v="3"/>
      <x v="4763"/>
      <x v="3"/>
    </i>
    <i t="default">
      <x v="4141"/>
    </i>
    <i>
      <x v="4142"/>
      <x v="5514"/>
      <x v="3"/>
      <x v="4170"/>
      <x v="3"/>
    </i>
    <i t="default">
      <x v="4142"/>
    </i>
    <i>
      <x v="4143"/>
      <x v="5740"/>
      <x v="1"/>
      <x v="5672"/>
      <x v="2"/>
    </i>
    <i r="2">
      <x v="3"/>
      <x v="5669"/>
      <x v="2"/>
    </i>
    <i t="default">
      <x v="4143"/>
    </i>
    <i>
      <x v="4144"/>
      <x v="6397"/>
      <x v="1"/>
      <x v="3467"/>
      <x v="2"/>
    </i>
    <i t="default">
      <x v="4144"/>
    </i>
    <i>
      <x v="4145"/>
      <x v="5728"/>
      <x v="1"/>
      <x v="645"/>
      <x v="2"/>
    </i>
    <i t="default">
      <x v="4145"/>
    </i>
    <i>
      <x v="4146"/>
      <x v="5701"/>
      <x v="1"/>
      <x v="3431"/>
      <x v="2"/>
    </i>
    <i t="default">
      <x v="4146"/>
    </i>
    <i>
      <x v="4147"/>
      <x v="5044"/>
      <x v="3"/>
      <x v="3762"/>
      <x v="3"/>
    </i>
    <i t="default">
      <x v="4147"/>
    </i>
    <i>
      <x v="4148"/>
      <x v="5525"/>
      <x v="4"/>
      <x v="396"/>
      <x v="3"/>
    </i>
    <i r="3">
      <x v="398"/>
      <x v="3"/>
    </i>
    <i r="3">
      <x v="404"/>
      <x v="2"/>
    </i>
    <i r="3">
      <x v="1035"/>
      <x v="2"/>
    </i>
    <i r="3">
      <x v="1055"/>
      <x v="3"/>
    </i>
    <i r="3">
      <x v="1063"/>
      <x v="2"/>
    </i>
    <i r="3">
      <x v="1144"/>
      <x v="2"/>
    </i>
    <i r="3">
      <x v="1146"/>
      <x v="2"/>
    </i>
    <i r="3">
      <x v="3226"/>
      <x v="2"/>
    </i>
    <i r="3">
      <x v="5052"/>
      <x v="2"/>
    </i>
    <i r="3">
      <x v="5053"/>
      <x v="2"/>
    </i>
    <i t="default">
      <x v="4148"/>
    </i>
    <i>
      <x v="4149"/>
      <x v="5103"/>
      <x v="1"/>
      <x v="5677"/>
      <x v="2"/>
    </i>
    <i t="default">
      <x v="4149"/>
    </i>
    <i>
      <x v="4150"/>
      <x v="6512"/>
      <x v="3"/>
      <x v="2941"/>
      <x v="3"/>
    </i>
    <i t="default">
      <x v="4150"/>
    </i>
    <i>
      <x v="4151"/>
      <x v="7312"/>
      <x v="3"/>
      <x v="3640"/>
      <x v="2"/>
    </i>
    <i t="default">
      <x v="4151"/>
    </i>
    <i>
      <x v="4152"/>
      <x v="7692"/>
      <x v="3"/>
      <x v="220"/>
      <x v="3"/>
    </i>
    <i t="default">
      <x v="4152"/>
    </i>
    <i>
      <x v="4153"/>
      <x v="7465"/>
      <x v="3"/>
      <x v="4004"/>
      <x v="2"/>
    </i>
    <i t="default">
      <x v="4153"/>
    </i>
    <i>
      <x v="4154"/>
      <x v="7765"/>
      <x v="3"/>
      <x v="1597"/>
      <x v="3"/>
    </i>
    <i r="3">
      <x v="2351"/>
      <x v="4"/>
    </i>
    <i t="default">
      <x v="4154"/>
    </i>
    <i>
      <x v="4155"/>
      <x v="6897"/>
      <x v="3"/>
      <x v="155"/>
      <x v="3"/>
    </i>
    <i r="3">
      <x v="182"/>
      <x v="3"/>
    </i>
    <i r="3">
      <x v="2549"/>
      <x v="3"/>
    </i>
    <i t="default">
      <x v="4155"/>
    </i>
    <i>
      <x v="4156"/>
      <x v="6991"/>
      <x v="3"/>
      <x v="2011"/>
      <x v="2"/>
    </i>
    <i r="3">
      <x v="2552"/>
      <x v="3"/>
    </i>
    <i t="default">
      <x v="4156"/>
    </i>
    <i>
      <x v="4157"/>
      <x v="6994"/>
      <x v="3"/>
      <x v="800"/>
      <x v="2"/>
    </i>
    <i r="3">
      <x v="2208"/>
      <x v="2"/>
    </i>
    <i t="default">
      <x v="4157"/>
    </i>
    <i>
      <x v="4158"/>
      <x v="6944"/>
      <x v="3"/>
      <x v="1427"/>
      <x v="2"/>
    </i>
    <i r="3">
      <x v="1507"/>
      <x v="3"/>
    </i>
    <i r="3">
      <x v="4815"/>
      <x v="3"/>
    </i>
    <i t="default">
      <x v="4158"/>
    </i>
    <i>
      <x v="4159"/>
      <x v="5845"/>
      <x v="3"/>
      <x v="2076"/>
      <x/>
    </i>
    <i r="3">
      <x v="2079"/>
      <x/>
    </i>
    <i r="3">
      <x v="2080"/>
      <x/>
    </i>
    <i r="3">
      <x v="5545"/>
      <x/>
    </i>
    <i r="3">
      <x v="5547"/>
      <x/>
    </i>
    <i t="default">
      <x v="4159"/>
    </i>
    <i>
      <x v="4160"/>
      <x v="6986"/>
      <x v="3"/>
      <x v="289"/>
      <x v="3"/>
    </i>
    <i r="3">
      <x v="1270"/>
      <x v="3"/>
    </i>
    <i r="2">
      <x v="4"/>
      <x v="1658"/>
      <x v="3"/>
    </i>
    <i t="default">
      <x v="4160"/>
    </i>
    <i>
      <x v="4161"/>
      <x v="7844"/>
      <x v="3"/>
      <x v="5210"/>
      <x v="3"/>
    </i>
    <i t="default">
      <x v="4161"/>
    </i>
    <i>
      <x v="4162"/>
      <x v="4947"/>
      <x v="3"/>
      <x v="3892"/>
      <x v="3"/>
    </i>
    <i t="default">
      <x v="4162"/>
    </i>
    <i>
      <x v="4163"/>
      <x v="4420"/>
      <x v="3"/>
      <x v="18"/>
      <x/>
    </i>
    <i r="3">
      <x v="1532"/>
      <x v="3"/>
    </i>
    <i t="default">
      <x v="4163"/>
    </i>
    <i>
      <x v="4164"/>
      <x v="6659"/>
      <x v="3"/>
      <x v="4482"/>
      <x v="3"/>
    </i>
    <i t="default">
      <x v="4164"/>
    </i>
    <i>
      <x v="4165"/>
      <x v="7786"/>
      <x v="4"/>
      <x v="1048"/>
      <x v="3"/>
    </i>
    <i t="default">
      <x v="4165"/>
    </i>
    <i>
      <x v="4166"/>
      <x v="7044"/>
      <x v="3"/>
      <x v="188"/>
      <x v="3"/>
    </i>
    <i t="default">
      <x v="4166"/>
    </i>
    <i>
      <x v="4167"/>
      <x v="5136"/>
      <x v="3"/>
      <x v="1531"/>
      <x v="3"/>
    </i>
    <i r="3">
      <x v="3900"/>
      <x v="3"/>
    </i>
    <i t="default">
      <x v="4167"/>
    </i>
    <i>
      <x v="4168"/>
      <x v="5494"/>
      <x v="3"/>
      <x v="1504"/>
      <x v="2"/>
    </i>
    <i r="3">
      <x v="5356"/>
      <x v="2"/>
    </i>
    <i t="default">
      <x v="4168"/>
    </i>
    <i>
      <x v="4169"/>
      <x v="4844"/>
      <x v="1"/>
      <x v="285"/>
      <x v="5"/>
    </i>
    <i r="3">
      <x v="3459"/>
      <x v="2"/>
    </i>
    <i r="3">
      <x v="3508"/>
      <x v="2"/>
    </i>
    <i r="2">
      <x v="3"/>
      <x v="776"/>
      <x v="2"/>
    </i>
    <i r="3">
      <x v="1212"/>
      <x v="5"/>
    </i>
    <i r="3">
      <x v="1214"/>
      <x v="2"/>
    </i>
    <i r="2">
      <x v="4"/>
      <x v="5071"/>
      <x v="2"/>
    </i>
    <i r="3">
      <x v="5090"/>
      <x v="2"/>
    </i>
    <i t="default">
      <x v="4169"/>
    </i>
    <i>
      <x v="4170"/>
      <x v="6560"/>
      <x v="1"/>
      <x v="634"/>
      <x v="2"/>
    </i>
    <i t="default">
      <x v="4170"/>
    </i>
    <i>
      <x v="4171"/>
      <x v="5944"/>
      <x v="3"/>
      <x v="1603"/>
      <x v="3"/>
    </i>
    <i t="default">
      <x v="4171"/>
    </i>
    <i>
      <x v="4172"/>
      <x v="5474"/>
      <x v="3"/>
      <x v="1276"/>
      <x v="3"/>
    </i>
    <i t="default">
      <x v="4172"/>
    </i>
    <i>
      <x v="4173"/>
      <x v="6169"/>
      <x v="3"/>
      <x v="4157"/>
      <x v="2"/>
    </i>
    <i t="default">
      <x v="4173"/>
    </i>
    <i>
      <x v="4174"/>
      <x v="5513"/>
      <x v="4"/>
      <x v="4961"/>
      <x v="3"/>
    </i>
    <i t="default">
      <x v="4174"/>
    </i>
    <i>
      <x v="4175"/>
      <x v="5417"/>
      <x v="3"/>
      <x v="1098"/>
      <x v="3"/>
    </i>
    <i r="3">
      <x v="1221"/>
      <x v="2"/>
    </i>
    <i r="3">
      <x v="1292"/>
      <x v="5"/>
    </i>
    <i r="3">
      <x v="1307"/>
      <x v="2"/>
    </i>
    <i r="3">
      <x v="3885"/>
      <x v="3"/>
    </i>
    <i r="3">
      <x v="4386"/>
      <x v="5"/>
    </i>
    <i r="3">
      <x v="4408"/>
      <x v="2"/>
    </i>
    <i r="3">
      <x v="4412"/>
      <x v="5"/>
    </i>
    <i r="3">
      <x v="4413"/>
      <x v="2"/>
    </i>
    <i r="3">
      <x v="4452"/>
      <x v="2"/>
    </i>
    <i r="3">
      <x v="4455"/>
      <x v="5"/>
    </i>
    <i r="3">
      <x v="4465"/>
      <x v="2"/>
    </i>
    <i r="3">
      <x v="4469"/>
      <x v="2"/>
    </i>
    <i r="3">
      <x v="4529"/>
      <x v="2"/>
    </i>
    <i r="3">
      <x v="4687"/>
      <x v="3"/>
    </i>
    <i r="3">
      <x v="4690"/>
      <x v="5"/>
    </i>
    <i r="3">
      <x v="4716"/>
      <x v="2"/>
    </i>
    <i r="3">
      <x v="5271"/>
      <x v="2"/>
    </i>
    <i r="3">
      <x v="5452"/>
      <x v="3"/>
    </i>
    <i t="default">
      <x v="4175"/>
    </i>
    <i>
      <x v="4176"/>
      <x v="6066"/>
      <x v="4"/>
      <x v="396"/>
      <x v="3"/>
    </i>
    <i r="3">
      <x v="1011"/>
      <x v="2"/>
    </i>
    <i r="3">
      <x v="1076"/>
      <x v="3"/>
    </i>
    <i r="3">
      <x v="1161"/>
      <x v="3"/>
    </i>
    <i r="3">
      <x v="1257"/>
      <x v="2"/>
    </i>
    <i r="3">
      <x v="4971"/>
      <x v="3"/>
    </i>
    <i r="3">
      <x v="5127"/>
      <x v="3"/>
    </i>
    <i r="3">
      <x v="5136"/>
      <x v="3"/>
    </i>
    <i t="default">
      <x v="4176"/>
    </i>
    <i>
      <x v="4177"/>
      <x v="5819"/>
      <x v="3"/>
      <x v="5378"/>
      <x v="3"/>
    </i>
    <i t="default">
      <x v="4177"/>
    </i>
    <i>
      <x v="4179"/>
      <x v="6684"/>
      <x v="3"/>
      <x v="895"/>
      <x v="2"/>
    </i>
    <i t="default">
      <x v="4179"/>
    </i>
    <i>
      <x v="4180"/>
      <x v="4842"/>
      <x v="3"/>
      <x v="1495"/>
      <x v="1"/>
    </i>
    <i t="default">
      <x v="4180"/>
    </i>
    <i>
      <x v="4181"/>
      <x v="5492"/>
      <x v="3"/>
      <x v="2924"/>
      <x v="5"/>
    </i>
    <i r="2">
      <x v="4"/>
      <x v="3108"/>
      <x v="2"/>
    </i>
    <i t="default">
      <x v="4181"/>
    </i>
    <i>
      <x v="4182"/>
      <x v="5627"/>
      <x v="3"/>
      <x v="1433"/>
      <x v="3"/>
    </i>
    <i r="3">
      <x v="1434"/>
      <x v="3"/>
    </i>
    <i r="3">
      <x v="3080"/>
      <x v="3"/>
    </i>
    <i r="3">
      <x v="3091"/>
      <x v="3"/>
    </i>
    <i r="3">
      <x v="4219"/>
      <x v="2"/>
    </i>
    <i r="3">
      <x v="5368"/>
      <x v="3"/>
    </i>
    <i t="default">
      <x v="4182"/>
    </i>
    <i>
      <x v="4183"/>
      <x v="5658"/>
      <x v="3"/>
      <x v="1507"/>
      <x v="3"/>
    </i>
    <i r="3">
      <x v="1509"/>
      <x v="3"/>
    </i>
    <i r="3">
      <x v="2496"/>
      <x v="2"/>
    </i>
    <i t="default">
      <x v="4183"/>
    </i>
    <i>
      <x v="4184"/>
      <x v="4896"/>
      <x v="3"/>
      <x v="1096"/>
      <x v="3"/>
    </i>
    <i t="default">
      <x v="4184"/>
    </i>
    <i>
      <x v="4185"/>
      <x v="91"/>
      <x v="3"/>
      <x v="1094"/>
      <x v="3"/>
    </i>
    <i t="default">
      <x v="4185"/>
    </i>
    <i>
      <x v="4186"/>
      <x v="6796"/>
      <x v="3"/>
      <x v="1579"/>
      <x v="3"/>
    </i>
    <i r="3">
      <x v="3584"/>
      <x v="3"/>
    </i>
    <i r="3">
      <x v="5274"/>
      <x v="3"/>
    </i>
    <i t="default">
      <x v="4186"/>
    </i>
    <i>
      <x v="4187"/>
      <x v="6614"/>
      <x v="3"/>
      <x v="179"/>
      <x v="3"/>
    </i>
    <i r="3">
      <x v="189"/>
      <x v="3"/>
    </i>
    <i r="3">
      <x v="838"/>
      <x v="2"/>
    </i>
    <i r="3">
      <x v="1097"/>
      <x v="3"/>
    </i>
    <i r="3">
      <x v="1355"/>
      <x v="2"/>
    </i>
    <i r="3">
      <x v="1364"/>
      <x v="2"/>
    </i>
    <i r="3">
      <x v="1577"/>
      <x v="2"/>
    </i>
    <i r="3">
      <x v="1657"/>
      <x v="3"/>
    </i>
    <i r="3">
      <x v="3549"/>
      <x v="3"/>
    </i>
    <i r="3">
      <x v="3554"/>
      <x v="3"/>
    </i>
    <i r="3">
      <x v="5276"/>
      <x v="2"/>
    </i>
    <i r="3">
      <x v="5304"/>
      <x v="2"/>
    </i>
    <i r="3">
      <x v="5308"/>
      <x v="2"/>
    </i>
    <i r="3">
      <x v="5378"/>
      <x v="3"/>
    </i>
    <i r="3">
      <x v="5466"/>
      <x v="2"/>
    </i>
    <i t="default">
      <x v="4187"/>
    </i>
    <i>
      <x v="4188"/>
      <x v="6658"/>
      <x v="3"/>
      <x v="1590"/>
      <x v="3"/>
    </i>
    <i t="default">
      <x v="4188"/>
    </i>
    <i>
      <x v="4189"/>
      <x v="6505"/>
      <x v="3"/>
      <x v="160"/>
      <x v="3"/>
    </i>
    <i r="3">
      <x v="4799"/>
      <x v="3"/>
    </i>
    <i r="3">
      <x v="5504"/>
      <x v="3"/>
    </i>
    <i t="default">
      <x v="4189"/>
    </i>
    <i>
      <x v="4190"/>
      <x v="4755"/>
      <x v="3"/>
      <x v="2974"/>
      <x v="2"/>
    </i>
    <i r="3">
      <x v="2975"/>
      <x v="2"/>
    </i>
    <i r="3">
      <x v="2976"/>
      <x v="2"/>
    </i>
    <i r="3">
      <x v="2985"/>
      <x v="3"/>
    </i>
    <i r="3">
      <x v="3028"/>
      <x v="3"/>
    </i>
    <i r="2">
      <x v="4"/>
      <x v="1115"/>
      <x v="3"/>
    </i>
    <i r="3">
      <x v="5061"/>
      <x v="2"/>
    </i>
    <i t="default">
      <x v="4190"/>
    </i>
    <i>
      <x v="4191"/>
      <x v="4780"/>
      <x v="3"/>
      <x v="4816"/>
      <x v="2"/>
    </i>
    <i t="default">
      <x v="4191"/>
    </i>
    <i>
      <x v="4192"/>
      <x v="6480"/>
      <x v="3"/>
      <x v="717"/>
      <x v="3"/>
    </i>
    <i r="3">
      <x v="897"/>
      <x v="2"/>
    </i>
    <i t="default">
      <x v="4192"/>
    </i>
    <i>
      <x v="4193"/>
      <x v="141"/>
      <x v="3"/>
      <x v="1188"/>
      <x v="2"/>
    </i>
    <i t="default">
      <x v="4193"/>
    </i>
    <i>
      <x v="4194"/>
      <x v="6723"/>
      <x v="1"/>
      <x v="2971"/>
      <x v="3"/>
    </i>
    <i r="3">
      <x v="3415"/>
      <x v="2"/>
    </i>
    <i r="3">
      <x v="3419"/>
      <x v="2"/>
    </i>
    <i r="3">
      <x v="3465"/>
      <x v="2"/>
    </i>
    <i r="3">
      <x v="5601"/>
      <x v="3"/>
    </i>
    <i r="2">
      <x v="3"/>
      <x v="2638"/>
      <x v="2"/>
    </i>
    <i r="3">
      <x v="2640"/>
      <x v="2"/>
    </i>
    <i r="3">
      <x v="2686"/>
      <x v="2"/>
    </i>
    <i r="3">
      <x v="2687"/>
      <x v="2"/>
    </i>
    <i r="3">
      <x v="3924"/>
      <x v="2"/>
    </i>
    <i r="3">
      <x v="4742"/>
      <x v="2"/>
    </i>
    <i r="3">
      <x v="4851"/>
      <x v="2"/>
    </i>
    <i r="2">
      <x v="4"/>
      <x v="4895"/>
      <x v="2"/>
    </i>
    <i r="3">
      <x v="4896"/>
      <x v="2"/>
    </i>
    <i r="3">
      <x v="5092"/>
      <x v="2"/>
    </i>
    <i t="default">
      <x v="4194"/>
    </i>
    <i>
      <x v="4195"/>
      <x v="6357"/>
      <x v="3"/>
      <x v="2032"/>
      <x v="2"/>
    </i>
    <i t="default">
      <x v="4195"/>
    </i>
    <i>
      <x v="4196"/>
      <x v="6235"/>
      <x v="3"/>
      <x v="3954"/>
      <x v="3"/>
    </i>
    <i r="3">
      <x v="4334"/>
      <x v="2"/>
    </i>
    <i t="default">
      <x v="4196"/>
    </i>
    <i>
      <x v="4197"/>
      <x v="4702"/>
      <x v="4"/>
      <x v="522"/>
      <x v="3"/>
    </i>
    <i t="default">
      <x v="4197"/>
    </i>
    <i>
      <x v="4198"/>
      <x v="4697"/>
      <x v="3"/>
      <x v="118"/>
      <x v="3"/>
    </i>
    <i t="default">
      <x v="4198"/>
    </i>
    <i>
      <x v="4199"/>
      <x v="5064"/>
      <x v="1"/>
      <x v="2684"/>
      <x v="2"/>
    </i>
    <i r="3">
      <x v="3331"/>
      <x v="2"/>
    </i>
    <i r="3">
      <x v="3407"/>
      <x v="2"/>
    </i>
    <i r="3">
      <x v="3469"/>
      <x v="2"/>
    </i>
    <i r="3">
      <x v="3470"/>
      <x v="2"/>
    </i>
    <i r="2">
      <x v="4"/>
      <x v="586"/>
      <x v="2"/>
    </i>
    <i r="3">
      <x v="2659"/>
      <x v="2"/>
    </i>
    <i t="default">
      <x v="4199"/>
    </i>
    <i>
      <x v="4200"/>
      <x v="7948"/>
      <x v="3"/>
      <x v="4783"/>
      <x v="3"/>
    </i>
    <i t="default">
      <x v="4200"/>
    </i>
    <i>
      <x v="4201"/>
      <x v="354"/>
      <x v="3"/>
      <x v="735"/>
      <x v="3"/>
    </i>
    <i r="3">
      <x v="4782"/>
      <x v="3"/>
    </i>
    <i r="3">
      <x v="4783"/>
      <x v="3"/>
    </i>
    <i t="default">
      <x v="4201"/>
    </i>
    <i>
      <x v="4202"/>
      <x v="6097"/>
      <x v="3"/>
      <x v="787"/>
      <x v="5"/>
    </i>
    <i r="3">
      <x v="1679"/>
      <x v="5"/>
    </i>
    <i r="3">
      <x v="1808"/>
      <x v="2"/>
    </i>
    <i r="3">
      <x v="2057"/>
      <x v="3"/>
    </i>
    <i r="3">
      <x v="3856"/>
      <x v="2"/>
    </i>
    <i r="3">
      <x v="5305"/>
      <x v="2"/>
    </i>
    <i r="3">
      <x v="5357"/>
      <x v="2"/>
    </i>
    <i r="3">
      <x v="5397"/>
      <x v="2"/>
    </i>
    <i t="default">
      <x v="4202"/>
    </i>
    <i>
      <x v="4203"/>
      <x v="4736"/>
      <x v="4"/>
      <x v="528"/>
      <x v="2"/>
    </i>
    <i t="default">
      <x v="4203"/>
    </i>
    <i>
      <x v="4204"/>
      <x v="6704"/>
      <x v="3"/>
      <x v="585"/>
      <x v="3"/>
    </i>
    <i r="3">
      <x v="2200"/>
      <x v="2"/>
    </i>
    <i r="3">
      <x v="3033"/>
      <x v="2"/>
    </i>
    <i r="3">
      <x v="3244"/>
      <x v="2"/>
    </i>
    <i r="3">
      <x v="3245"/>
      <x v="2"/>
    </i>
    <i r="3">
      <x v="3943"/>
      <x v="2"/>
    </i>
    <i r="3">
      <x v="5629"/>
      <x v="2"/>
    </i>
    <i t="default">
      <x v="4204"/>
    </i>
    <i>
      <x v="4205"/>
      <x v="6458"/>
      <x v="1"/>
      <x v="914"/>
      <x v="2"/>
    </i>
    <i r="3">
      <x v="3354"/>
      <x v="2"/>
    </i>
    <i t="default">
      <x v="4205"/>
    </i>
    <i>
      <x v="4206"/>
      <x v="5069"/>
      <x v="1"/>
      <x v="3452"/>
      <x v="2"/>
    </i>
    <i r="2">
      <x v="3"/>
      <x v="2961"/>
      <x v="3"/>
    </i>
    <i r="3">
      <x v="3081"/>
      <x v="2"/>
    </i>
    <i r="3">
      <x v="3198"/>
      <x v="2"/>
    </i>
    <i r="3">
      <x v="5584"/>
      <x v="2"/>
    </i>
    <i r="2">
      <x v="4"/>
      <x v="435"/>
      <x v="3"/>
    </i>
    <i r="3">
      <x v="2671"/>
      <x v="2"/>
    </i>
    <i t="default">
      <x v="4206"/>
    </i>
    <i>
      <x v="4207"/>
      <x v="1714"/>
      <x v="3"/>
      <x v="1583"/>
      <x v="3"/>
    </i>
    <i r="3">
      <x v="4440"/>
      <x v="3"/>
    </i>
    <i r="3">
      <x v="5439"/>
      <x v="3"/>
    </i>
    <i t="default">
      <x v="4207"/>
    </i>
    <i>
      <x v="4208"/>
      <x v="6736"/>
      <x v="3"/>
      <x v="5210"/>
      <x v="3"/>
    </i>
    <i t="default">
      <x v="4208"/>
    </i>
    <i>
      <x v="4209"/>
      <x v="4878"/>
      <x v="3"/>
      <x v="1485"/>
      <x v="2"/>
    </i>
    <i t="default">
      <x v="4209"/>
    </i>
    <i>
      <x v="4210"/>
      <x v="2969"/>
      <x v="3"/>
      <x v="1603"/>
      <x v="3"/>
    </i>
    <i t="default">
      <x v="4210"/>
    </i>
    <i>
      <x v="4211"/>
      <x v="892"/>
      <x v="3"/>
      <x v="4807"/>
      <x v="3"/>
    </i>
    <i t="default">
      <x v="4211"/>
    </i>
    <i>
      <x v="4212"/>
      <x v="4436"/>
      <x v="4"/>
      <x v="3155"/>
      <x v="3"/>
    </i>
    <i r="3">
      <x v="4991"/>
      <x v="2"/>
    </i>
    <i t="default">
      <x v="4212"/>
    </i>
    <i>
      <x v="4213"/>
      <x v="3761"/>
      <x v="3"/>
      <x v="3808"/>
      <x v="2"/>
    </i>
    <i t="default">
      <x v="4213"/>
    </i>
    <i>
      <x v="4214"/>
      <x v="6039"/>
      <x v="3"/>
      <x v="1277"/>
      <x v="3"/>
    </i>
    <i t="default">
      <x v="4214"/>
    </i>
    <i>
      <x v="4215"/>
      <x v="3406"/>
      <x v="3"/>
      <x v="1592"/>
      <x v="3"/>
    </i>
    <i r="3">
      <x v="4849"/>
      <x v="3"/>
    </i>
    <i t="default">
      <x v="4215"/>
    </i>
    <i>
      <x v="4216"/>
      <x v="5861"/>
      <x v="3"/>
      <x v="4395"/>
      <x v="5"/>
    </i>
    <i r="3">
      <x v="4740"/>
      <x v="2"/>
    </i>
    <i t="default">
      <x v="4216"/>
    </i>
    <i>
      <x v="4217"/>
      <x v="4990"/>
      <x v="3"/>
      <x v="131"/>
      <x v="3"/>
    </i>
    <i r="3">
      <x v="1406"/>
      <x v="3"/>
    </i>
    <i r="3">
      <x v="1576"/>
      <x v="3"/>
    </i>
    <i r="2">
      <x v="4"/>
      <x v="2761"/>
      <x v="5"/>
    </i>
    <i t="default">
      <x v="4217"/>
    </i>
    <i>
      <x v="4218"/>
      <x v="5426"/>
      <x v="4"/>
      <x v="369"/>
      <x v="3"/>
    </i>
    <i r="3">
      <x v="5205"/>
      <x v="2"/>
    </i>
    <i t="default">
      <x v="4218"/>
    </i>
    <i>
      <x v="4219"/>
      <x v="6590"/>
      <x v="3"/>
      <x v="1245"/>
      <x v="2"/>
    </i>
    <i t="default">
      <x v="4219"/>
    </i>
    <i>
      <x v="4220"/>
      <x v="6057"/>
      <x v="3"/>
      <x v="571"/>
      <x v="3"/>
    </i>
    <i t="default">
      <x v="4220"/>
    </i>
    <i>
      <x v="4221"/>
      <x v="5637"/>
      <x v="3"/>
      <x v="50"/>
      <x v="3"/>
    </i>
    <i r="3">
      <x v="2425"/>
      <x v="3"/>
    </i>
    <i r="3">
      <x v="2721"/>
      <x v="3"/>
    </i>
    <i r="3">
      <x v="4498"/>
      <x v="2"/>
    </i>
    <i r="3">
      <x v="4620"/>
      <x v="5"/>
    </i>
    <i r="3">
      <x v="4679"/>
      <x v="2"/>
    </i>
    <i t="default">
      <x v="4221"/>
    </i>
    <i>
      <x v="4222"/>
      <x v="4621"/>
      <x v="1"/>
      <x v="4262"/>
      <x v="3"/>
    </i>
    <i r="3">
      <x v="5559"/>
      <x v="3"/>
    </i>
    <i r="2">
      <x v="3"/>
      <x v="136"/>
      <x v="3"/>
    </i>
    <i r="3">
      <x v="2894"/>
      <x v="3"/>
    </i>
    <i r="3">
      <x v="3075"/>
      <x v="2"/>
    </i>
    <i r="2">
      <x v="4"/>
      <x v="322"/>
      <x v="3"/>
    </i>
    <i r="3">
      <x v="358"/>
      <x v="2"/>
    </i>
    <i r="3">
      <x v="366"/>
      <x v="2"/>
    </i>
    <i r="3">
      <x v="380"/>
      <x v="3"/>
    </i>
    <i r="3">
      <x v="457"/>
      <x v="2"/>
    </i>
    <i r="3">
      <x v="1010"/>
      <x v="3"/>
    </i>
    <i r="3">
      <x v="1030"/>
      <x v="2"/>
    </i>
    <i r="3">
      <x v="2094"/>
      <x v="2"/>
    </i>
    <i r="3">
      <x v="2097"/>
      <x v="2"/>
    </i>
    <i r="3">
      <x v="3127"/>
      <x v="3"/>
    </i>
    <i r="3">
      <x v="3155"/>
      <x v="3"/>
    </i>
    <i r="3">
      <x v="4946"/>
      <x v="3"/>
    </i>
    <i r="3">
      <x v="4954"/>
      <x v="3"/>
    </i>
    <i r="3">
      <x v="5689"/>
      <x v="5"/>
    </i>
    <i t="default">
      <x v="4222"/>
    </i>
    <i>
      <x v="4223"/>
      <x v="7766"/>
      <x v="3"/>
      <x v="591"/>
      <x v="2"/>
    </i>
    <i r="3">
      <x v="884"/>
      <x v="2"/>
    </i>
    <i r="3">
      <x v="1509"/>
      <x v="3"/>
    </i>
    <i t="default">
      <x v="4223"/>
    </i>
    <i>
      <x v="4224"/>
      <x v="6217"/>
      <x v="1"/>
      <x v="1237"/>
      <x v="5"/>
    </i>
    <i t="default">
      <x v="4224"/>
    </i>
    <i>
      <x v="4225"/>
      <x v="4255"/>
      <x v="3"/>
      <x v="5452"/>
      <x v="3"/>
    </i>
    <i t="default">
      <x v="4225"/>
    </i>
    <i>
      <x v="4226"/>
      <x v="1012"/>
      <x v="3"/>
      <x v="1476"/>
      <x v="3"/>
    </i>
    <i t="default">
      <x v="4226"/>
    </i>
    <i>
      <x v="4227"/>
      <x v="3276"/>
      <x v="3"/>
      <x v="4719"/>
      <x v="2"/>
    </i>
    <i t="default">
      <x v="4227"/>
    </i>
    <i>
      <x v="4228"/>
      <x v="1715"/>
      <x v="3"/>
      <x v="4752"/>
      <x v="3"/>
    </i>
    <i t="default">
      <x v="4228"/>
    </i>
    <i>
      <x v="4230"/>
      <x v="532"/>
      <x v="3"/>
      <x v="692"/>
      <x v="2"/>
    </i>
    <i r="3">
      <x v="1572"/>
      <x v="3"/>
    </i>
    <i t="default">
      <x v="4230"/>
    </i>
    <i>
      <x v="4231"/>
      <x v="5302"/>
      <x v="3"/>
      <x v="5253"/>
      <x v="3"/>
    </i>
    <i t="default">
      <x v="4231"/>
    </i>
    <i>
      <x v="4232"/>
      <x v="4421"/>
      <x v="3"/>
      <x v="373"/>
      <x v="3"/>
    </i>
    <i t="default">
      <x v="4232"/>
    </i>
    <i>
      <x v="4233"/>
      <x v="7668"/>
      <x v="3"/>
      <x v="1158"/>
      <x v="3"/>
    </i>
    <i r="3">
      <x v="1550"/>
      <x v="3"/>
    </i>
    <i r="2">
      <x v="4"/>
      <x v="3126"/>
      <x v="3"/>
    </i>
    <i t="default">
      <x v="4233"/>
    </i>
    <i>
      <x v="4234"/>
      <x v="6774"/>
      <x v="1"/>
      <x v="3617"/>
      <x v="3"/>
    </i>
    <i t="default">
      <x v="4234"/>
    </i>
    <i>
      <x v="4235"/>
      <x v="7965"/>
      <x v="3"/>
      <x v="1474"/>
      <x v="3"/>
    </i>
    <i t="default">
      <x v="4235"/>
    </i>
    <i>
      <x v="4236"/>
      <x v="2050"/>
      <x v="3"/>
      <x v="981"/>
      <x v="3"/>
    </i>
    <i r="3">
      <x v="1050"/>
      <x v="3"/>
    </i>
    <i r="3">
      <x v="3567"/>
      <x v="3"/>
    </i>
    <i r="3">
      <x v="3948"/>
      <x v="3"/>
    </i>
    <i t="default">
      <x v="4236"/>
    </i>
    <i>
      <x v="4237"/>
      <x v="2102"/>
      <x v="3"/>
      <x v="715"/>
      <x v="3"/>
    </i>
    <i r="3">
      <x v="767"/>
      <x v="2"/>
    </i>
    <i r="3">
      <x v="772"/>
      <x v="2"/>
    </i>
    <i r="3">
      <x v="3767"/>
      <x v="2"/>
    </i>
    <i r="3">
      <x v="5309"/>
      <x v="3"/>
    </i>
    <i r="2">
      <x v="4"/>
      <x v="1506"/>
      <x v="2"/>
    </i>
    <i t="default">
      <x v="4237"/>
    </i>
    <i>
      <x v="4238"/>
      <x v="4276"/>
      <x v="3"/>
      <x v="981"/>
      <x v="3"/>
    </i>
    <i t="default">
      <x v="4238"/>
    </i>
    <i>
      <x v="4239"/>
      <x v="6862"/>
      <x v="3"/>
      <x v="1927"/>
      <x v="2"/>
    </i>
    <i r="3">
      <x v="4367"/>
      <x v="2"/>
    </i>
    <i r="3">
      <x v="4864"/>
      <x v="3"/>
    </i>
    <i r="3">
      <x v="5639"/>
      <x v="3"/>
    </i>
    <i r="3">
      <x v="5644"/>
      <x v="3"/>
    </i>
    <i t="default">
      <x v="4239"/>
    </i>
    <i>
      <x v="4240"/>
      <x v="5272"/>
      <x v="3"/>
      <x v="80"/>
      <x v="2"/>
    </i>
    <i r="3">
      <x v="193"/>
      <x v="2"/>
    </i>
    <i r="3">
      <x v="1365"/>
      <x v="2"/>
    </i>
    <i r="3">
      <x v="1554"/>
      <x v="2"/>
    </i>
    <i r="3">
      <x v="1740"/>
      <x v="2"/>
    </i>
    <i r="3">
      <x v="3553"/>
      <x v="3"/>
    </i>
    <i t="default">
      <x v="4240"/>
    </i>
    <i>
      <x v="4241"/>
      <x v="1153"/>
      <x v="3"/>
      <x v="4547"/>
      <x v="3"/>
    </i>
    <i t="default">
      <x v="4241"/>
    </i>
    <i>
      <x v="4242"/>
      <x v="5936"/>
      <x v="3"/>
      <x v="4023"/>
      <x v="2"/>
    </i>
    <i t="default">
      <x v="4242"/>
    </i>
    <i>
      <x v="4243"/>
      <x v="862"/>
      <x v="3"/>
      <x v="3711"/>
      <x v="3"/>
    </i>
    <i t="default">
      <x v="4243"/>
    </i>
    <i>
      <x v="4244"/>
      <x v="5210"/>
      <x v="1"/>
      <x v="656"/>
      <x v="2"/>
    </i>
    <i r="2">
      <x v="3"/>
      <x v="3045"/>
      <x v="2"/>
    </i>
    <i r="3">
      <x v="3046"/>
      <x v="2"/>
    </i>
    <i r="2">
      <x v="4"/>
      <x v="479"/>
      <x v="2"/>
    </i>
    <i r="3">
      <x v="1131"/>
      <x v="2"/>
    </i>
    <i t="default">
      <x v="4244"/>
    </i>
    <i>
      <x v="4245"/>
      <x v="5803"/>
      <x v="3"/>
      <x v="1657"/>
      <x v="3"/>
    </i>
    <i t="default">
      <x v="4245"/>
    </i>
    <i>
      <x v="4246"/>
      <x v="4030"/>
      <x v="3"/>
      <x v="1473"/>
      <x v="3"/>
    </i>
    <i r="3">
      <x v="4886"/>
      <x v="3"/>
    </i>
    <i t="default">
      <x v="4246"/>
    </i>
    <i>
      <x v="4247"/>
      <x v="7932"/>
      <x v="3"/>
      <x v="5277"/>
      <x v="3"/>
    </i>
    <i t="default">
      <x v="4247"/>
    </i>
    <i>
      <x v="4248"/>
      <x v="1446"/>
      <x v="3"/>
      <x v="1769"/>
      <x v="3"/>
    </i>
    <i r="3">
      <x v="3952"/>
      <x v="3"/>
    </i>
    <i t="default">
      <x v="4248"/>
    </i>
    <i>
      <x v="4249"/>
      <x v="1547"/>
      <x v="3"/>
      <x v="4159"/>
      <x v="3"/>
    </i>
    <i t="default">
      <x v="4249"/>
    </i>
    <i>
      <x v="4250"/>
      <x v="6521"/>
      <x v="3"/>
      <x v="1453"/>
      <x v="3"/>
    </i>
    <i t="default">
      <x v="4250"/>
    </i>
    <i>
      <x v="4251"/>
      <x v="4993"/>
      <x v="4"/>
      <x v="520"/>
      <x v="2"/>
    </i>
    <i t="default">
      <x v="4251"/>
    </i>
    <i>
      <x v="4252"/>
      <x v="4453"/>
      <x v="4"/>
      <x v="1157"/>
      <x v="2"/>
    </i>
    <i t="default">
      <x v="4252"/>
    </i>
    <i>
      <x v="4253"/>
      <x v="1084"/>
      <x v="3"/>
      <x v="3200"/>
      <x v="2"/>
    </i>
    <i t="default">
      <x v="4253"/>
    </i>
    <i>
      <x v="4254"/>
      <x v="4475"/>
      <x v="3"/>
      <x v="3882"/>
      <x v="2"/>
    </i>
    <i t="default">
      <x v="4254"/>
    </i>
    <i>
      <x v="4255"/>
      <x v="3536"/>
      <x v="3"/>
      <x v="5551"/>
      <x v="2"/>
    </i>
    <i t="default">
      <x v="4255"/>
    </i>
    <i>
      <x v="4256"/>
      <x v="3313"/>
      <x v="3"/>
      <x v="747"/>
      <x v="2"/>
    </i>
    <i t="default">
      <x v="4256"/>
    </i>
    <i>
      <x v="4258"/>
      <x v="3399"/>
      <x v="3"/>
      <x v="143"/>
      <x v="3"/>
    </i>
    <i t="default">
      <x v="4258"/>
    </i>
    <i>
      <x v="4259"/>
      <x v="4177"/>
      <x v="3"/>
      <x v="2552"/>
      <x v="3"/>
    </i>
    <i t="default">
      <x v="4259"/>
    </i>
    <i>
      <x v="4260"/>
      <x v="2760"/>
      <x v="3"/>
      <x v="3966"/>
      <x v="3"/>
    </i>
    <i t="default">
      <x v="4260"/>
    </i>
    <i>
      <x v="4261"/>
      <x v="7412"/>
      <x v="3"/>
      <x v="1471"/>
      <x v="3"/>
    </i>
    <i t="default">
      <x v="4261"/>
    </i>
    <i>
      <x v="4262"/>
      <x v="5834"/>
      <x v="4"/>
      <x v="3121"/>
      <x v="3"/>
    </i>
    <i t="default">
      <x v="4262"/>
    </i>
    <i>
      <x v="4263"/>
      <x v="4793"/>
      <x v="3"/>
      <x v="4433"/>
      <x v="3"/>
    </i>
    <i r="2">
      <x v="4"/>
      <x v="1055"/>
      <x v="3"/>
    </i>
    <i r="3">
      <x v="1076"/>
      <x v="3"/>
    </i>
    <i r="3">
      <x v="1134"/>
      <x v="1"/>
    </i>
    <i r="3">
      <x v="3144"/>
      <x v="3"/>
    </i>
    <i r="3">
      <x v="3151"/>
      <x v="3"/>
    </i>
    <i r="3">
      <x v="5063"/>
      <x v="2"/>
    </i>
    <i r="3">
      <x v="5124"/>
      <x v="1"/>
    </i>
    <i t="default">
      <x v="4263"/>
    </i>
    <i>
      <x v="4264"/>
      <x v="6627"/>
      <x v="3"/>
      <x v="1982"/>
      <x v="3"/>
    </i>
    <i r="3">
      <x v="4834"/>
      <x v="3"/>
    </i>
    <i r="3">
      <x v="4836"/>
      <x v="3"/>
    </i>
    <i t="default">
      <x v="4264"/>
    </i>
    <i>
      <x v="4265"/>
      <x v="1770"/>
      <x v="3"/>
      <x v="3950"/>
      <x v="3"/>
    </i>
    <i r="3">
      <x v="3996"/>
      <x v="3"/>
    </i>
    <i t="default">
      <x v="4265"/>
    </i>
    <i>
      <x v="4266"/>
      <x v="964"/>
      <x v="3"/>
      <x v="1507"/>
      <x v="3"/>
    </i>
    <i r="3">
      <x v="3891"/>
      <x v="3"/>
    </i>
    <i r="3">
      <x v="3892"/>
      <x v="3"/>
    </i>
    <i t="default">
      <x v="4266"/>
    </i>
    <i>
      <x v="4267"/>
      <x v="2792"/>
      <x v="3"/>
      <x v="42"/>
      <x v="3"/>
    </i>
    <i t="default">
      <x v="4267"/>
    </i>
    <i>
      <x v="4268"/>
      <x v="2629"/>
      <x v="3"/>
      <x v="4391"/>
      <x v="2"/>
    </i>
    <i t="default">
      <x v="4268"/>
    </i>
    <i>
      <x v="4269"/>
      <x v="858"/>
      <x v="3"/>
      <x v="1874"/>
      <x v="2"/>
    </i>
    <i r="3">
      <x v="3838"/>
      <x v="2"/>
    </i>
    <i t="default">
      <x v="4269"/>
    </i>
    <i>
      <x v="4270"/>
      <x v="7031"/>
      <x v="3"/>
      <x v="3898"/>
      <x v="3"/>
    </i>
    <i t="default">
      <x v="4270"/>
    </i>
    <i>
      <x v="4271"/>
      <x v="7960"/>
      <x v="3"/>
      <x v="2301"/>
      <x v="3"/>
    </i>
    <i t="default">
      <x v="4271"/>
    </i>
    <i>
      <x v="4272"/>
      <x v="5957"/>
      <x v="3"/>
      <x v="2549"/>
      <x v="3"/>
    </i>
    <i r="3">
      <x v="2609"/>
      <x v="3"/>
    </i>
    <i t="default">
      <x v="4272"/>
    </i>
    <i>
      <x v="4273"/>
      <x v="7331"/>
      <x v="3"/>
      <x v="83"/>
      <x v="2"/>
    </i>
    <i r="3">
      <x v="162"/>
      <x v="2"/>
    </i>
    <i r="3">
      <x v="220"/>
      <x v="3"/>
    </i>
    <i r="3">
      <x v="1722"/>
      <x v="2"/>
    </i>
    <i t="default">
      <x v="4273"/>
    </i>
    <i>
      <x v="4274"/>
      <x v="6076"/>
      <x v="3"/>
      <x v="816"/>
      <x v="3"/>
    </i>
    <i r="3">
      <x v="3555"/>
      <x v="3"/>
    </i>
    <i t="default">
      <x v="4274"/>
    </i>
    <i>
      <x v="4275"/>
      <x v="2043"/>
      <x v="3"/>
      <x v="3662"/>
      <x v="3"/>
    </i>
    <i t="default">
      <x v="4275"/>
    </i>
    <i>
      <x v="4276"/>
      <x v="1627"/>
      <x v="3"/>
      <x v="1531"/>
      <x v="3"/>
    </i>
    <i t="default">
      <x v="4276"/>
    </i>
    <i>
      <x v="4278"/>
      <x v="2918"/>
      <x v="4"/>
      <x v="404"/>
      <x v="2"/>
    </i>
    <i r="3">
      <x v="486"/>
      <x v="2"/>
    </i>
    <i r="3">
      <x v="1055"/>
      <x v="3"/>
    </i>
    <i r="3">
      <x v="1150"/>
      <x v="2"/>
    </i>
    <i r="3">
      <x v="1962"/>
      <x v="2"/>
    </i>
    <i t="default">
      <x v="4278"/>
    </i>
    <i>
      <x v="4279"/>
      <x v="2642"/>
      <x v="3"/>
      <x v="1439"/>
      <x v="3"/>
    </i>
    <i r="3">
      <x v="1593"/>
      <x v="3"/>
    </i>
    <i r="3">
      <x v="1602"/>
      <x v="3"/>
    </i>
    <i r="3">
      <x v="3972"/>
      <x v="3"/>
    </i>
    <i r="3">
      <x v="5258"/>
      <x v="3"/>
    </i>
    <i r="3">
      <x v="5303"/>
      <x v="3"/>
    </i>
    <i t="default">
      <x v="4279"/>
    </i>
    <i>
      <x v="4281"/>
      <x v="1230"/>
      <x v="3"/>
      <x v="106"/>
      <x v="3"/>
    </i>
    <i t="default">
      <x v="4281"/>
    </i>
    <i>
      <x v="4282"/>
      <x v="4311"/>
      <x v="3"/>
      <x v="1158"/>
      <x v="3"/>
    </i>
    <i t="default">
      <x v="4282"/>
    </i>
    <i>
      <x v="4283"/>
      <x v="4367"/>
      <x v="3"/>
      <x v="840"/>
      <x v="2"/>
    </i>
    <i t="default">
      <x v="4283"/>
    </i>
    <i>
      <x v="4284"/>
      <x v="2783"/>
      <x v="3"/>
      <x v="1621"/>
      <x v="3"/>
    </i>
    <i t="default">
      <x v="4284"/>
    </i>
    <i>
      <x v="4285"/>
      <x v="3587"/>
      <x v="3"/>
      <x v="2728"/>
      <x v="2"/>
    </i>
    <i r="3">
      <x v="3849"/>
      <x v="2"/>
    </i>
    <i t="default">
      <x v="4285"/>
    </i>
    <i>
      <x v="4286"/>
      <x v="2714"/>
      <x v="3"/>
      <x v="1871"/>
      <x v="2"/>
    </i>
    <i r="3">
      <x v="5641"/>
      <x v="3"/>
    </i>
    <i t="default">
      <x v="4286"/>
    </i>
    <i>
      <x v="4288"/>
      <x v="2276"/>
      <x v="3"/>
      <x v="2407"/>
      <x v="2"/>
    </i>
    <i r="3">
      <x v="2557"/>
      <x v="3"/>
    </i>
    <i t="default">
      <x v="4288"/>
    </i>
    <i>
      <x v="4289"/>
      <x v="4663"/>
      <x v="3"/>
      <x v="4689"/>
      <x v="3"/>
    </i>
    <i t="default">
      <x v="4289"/>
    </i>
    <i>
      <x v="4290"/>
      <x v="4558"/>
      <x v="1"/>
      <x v="4190"/>
      <x v="2"/>
    </i>
    <i t="default">
      <x v="4290"/>
    </i>
    <i>
      <x v="4291"/>
      <x v="931"/>
      <x v="3"/>
      <x v="1926"/>
      <x v="3"/>
    </i>
    <i r="3">
      <x v="3560"/>
      <x v="3"/>
    </i>
    <i t="default">
      <x v="4291"/>
    </i>
    <i>
      <x v="4292"/>
      <x v="5533"/>
      <x v="3"/>
      <x v="2751"/>
      <x v="2"/>
    </i>
    <i t="default">
      <x v="4292"/>
    </i>
    <i>
      <x v="4294"/>
      <x v="726"/>
      <x v="4"/>
      <x v="3119"/>
      <x v="3"/>
    </i>
    <i t="default">
      <x v="4294"/>
    </i>
    <i>
      <x v="4295"/>
      <x v="4658"/>
      <x v="3"/>
      <x v="4875"/>
      <x v="3"/>
    </i>
    <i r="2">
      <x v="4"/>
      <x v="5005"/>
      <x v="2"/>
    </i>
    <i r="3">
      <x v="5013"/>
      <x v="2"/>
    </i>
    <i r="3">
      <x v="5097"/>
      <x v="2"/>
    </i>
    <i t="default">
      <x v="4295"/>
    </i>
    <i>
      <x v="4297"/>
      <x v="451"/>
      <x/>
      <x v="2389"/>
      <x v="5"/>
    </i>
    <i t="default">
      <x v="4297"/>
    </i>
    <i>
      <x v="4298"/>
      <x v="998"/>
      <x v="3"/>
      <x v="549"/>
      <x v="2"/>
    </i>
    <i r="3">
      <x v="550"/>
      <x v="2"/>
    </i>
    <i r="3">
      <x v="551"/>
      <x v="2"/>
    </i>
    <i r="3">
      <x v="552"/>
      <x v="2"/>
    </i>
    <i r="3">
      <x v="561"/>
      <x v="2"/>
    </i>
    <i t="default">
      <x v="4298"/>
    </i>
    <i>
      <x v="4300"/>
      <x v="2721"/>
      <x v="3"/>
      <x v="3996"/>
      <x v="3"/>
    </i>
    <i t="default">
      <x v="4300"/>
    </i>
    <i>
      <x v="4301"/>
      <x v="1739"/>
      <x v="3"/>
      <x v="2441"/>
      <x v="3"/>
    </i>
    <i t="default">
      <x v="4301"/>
    </i>
    <i>
      <x v="4302"/>
      <x v="2862"/>
      <x v="3"/>
      <x v="2465"/>
      <x v="3"/>
    </i>
    <i r="3">
      <x v="3724"/>
      <x v="3"/>
    </i>
    <i t="default">
      <x v="4302"/>
    </i>
    <i>
      <x v="4304"/>
      <x v="974"/>
      <x v="3"/>
      <x v="5314"/>
      <x v="3"/>
    </i>
    <i t="default">
      <x v="4304"/>
    </i>
    <i>
      <x v="4305"/>
      <x v="5322"/>
      <x v="3"/>
      <x v="1576"/>
      <x v="3"/>
    </i>
    <i r="3">
      <x v="5714"/>
      <x v="2"/>
    </i>
    <i r="3">
      <x v="5715"/>
      <x v="2"/>
    </i>
    <i t="default">
      <x v="4305"/>
    </i>
    <i>
      <x v="4306"/>
      <x v="6481"/>
      <x v="3"/>
      <x v="569"/>
      <x v="2"/>
    </i>
    <i t="default">
      <x v="4306"/>
    </i>
    <i>
      <x v="4308"/>
      <x v="5315"/>
      <x v="3"/>
      <x v="4805"/>
      <x v="3"/>
    </i>
    <i t="default">
      <x v="4308"/>
    </i>
    <i>
      <x v="4309"/>
      <x v="4659"/>
      <x v="3"/>
      <x v="2940"/>
      <x v="3"/>
    </i>
    <i r="3">
      <x v="4260"/>
      <x v="3"/>
    </i>
    <i r="2">
      <x v="4"/>
      <x v="376"/>
      <x v="3"/>
    </i>
    <i r="3">
      <x v="475"/>
      <x v="3"/>
    </i>
    <i t="default">
      <x v="4309"/>
    </i>
    <i>
      <x v="4310"/>
      <x v="2089"/>
      <x v="3"/>
      <x v="214"/>
      <x v="3"/>
    </i>
    <i r="3">
      <x v="1196"/>
      <x v="2"/>
    </i>
    <i t="default">
      <x v="4310"/>
    </i>
    <i>
      <x v="4311"/>
      <x v="4228"/>
      <x v="3"/>
      <x v="5399"/>
      <x v="3"/>
    </i>
    <i t="default">
      <x v="4311"/>
    </i>
    <i>
      <x v="4313"/>
      <x v="4309"/>
      <x v="1"/>
      <x v="282"/>
      <x v="2"/>
    </i>
    <i r="2">
      <x v="3"/>
      <x v="2964"/>
      <x v="3"/>
    </i>
    <i t="default">
      <x v="4313"/>
    </i>
    <i>
      <x v="4314"/>
      <x v="2796"/>
      <x v="3"/>
      <x v="117"/>
      <x v="2"/>
    </i>
    <i r="3">
      <x v="119"/>
      <x v="2"/>
    </i>
    <i t="default">
      <x v="4314"/>
    </i>
    <i>
      <x v="4315"/>
      <x v="1110"/>
      <x v="3"/>
      <x v="114"/>
      <x v="3"/>
    </i>
    <i t="default">
      <x v="4315"/>
    </i>
    <i>
      <x v="4317"/>
      <x v="6759"/>
      <x v="3"/>
      <x v="2788"/>
      <x v="2"/>
    </i>
    <i r="3">
      <x v="2789"/>
      <x v="2"/>
    </i>
    <i t="default">
      <x v="4317"/>
    </i>
    <i>
      <x v="4318"/>
      <x v="7701"/>
      <x v="3"/>
      <x v="91"/>
      <x v="3"/>
    </i>
    <i r="2">
      <x v="4"/>
      <x v="5119"/>
      <x v="3"/>
    </i>
    <i t="default">
      <x v="4318"/>
    </i>
    <i>
      <x v="4319"/>
      <x v="1605"/>
      <x v="3"/>
      <x v="2334"/>
      <x v="3"/>
    </i>
    <i t="default">
      <x v="4319"/>
    </i>
    <i>
      <x v="4321"/>
      <x v="997"/>
      <x v="3"/>
      <x v="1507"/>
      <x v="3"/>
    </i>
    <i r="3">
      <x v="1509"/>
      <x v="3"/>
    </i>
    <i t="default">
      <x v="4321"/>
    </i>
    <i>
      <x v="4322"/>
      <x v="2408"/>
      <x v="3"/>
      <x v="73"/>
      <x v="3"/>
    </i>
    <i t="default">
      <x v="4322"/>
    </i>
    <i>
      <x v="4323"/>
      <x v="5711"/>
      <x v="3"/>
      <x v="2337"/>
      <x v="3"/>
    </i>
    <i t="default">
      <x v="4323"/>
    </i>
    <i>
      <x v="4324"/>
      <x v="4231"/>
      <x v="3"/>
      <x v="1507"/>
      <x v="3"/>
    </i>
    <i r="3">
      <x v="1509"/>
      <x v="3"/>
    </i>
    <i r="3">
      <x v="1597"/>
      <x v="3"/>
    </i>
    <i r="3">
      <x v="1598"/>
      <x v="3"/>
    </i>
    <i r="3">
      <x v="2338"/>
      <x v="3"/>
    </i>
    <i r="3">
      <x v="2341"/>
      <x v="3"/>
    </i>
    <i r="3">
      <x v="3753"/>
      <x v="3"/>
    </i>
    <i t="default">
      <x v="4324"/>
    </i>
    <i>
      <x v="4325"/>
      <x v="5609"/>
      <x v="3"/>
      <x v="5373"/>
      <x v="2"/>
    </i>
    <i t="default">
      <x v="4325"/>
    </i>
    <i>
      <x v="4326"/>
      <x v="5791"/>
      <x v="3"/>
      <x v="1840"/>
      <x v="2"/>
    </i>
    <i t="default">
      <x v="4326"/>
    </i>
    <i>
      <x v="4327"/>
      <x v="5604"/>
      <x v="3"/>
      <x v="5452"/>
      <x v="3"/>
    </i>
    <i t="default">
      <x v="4327"/>
    </i>
    <i>
      <x v="4328"/>
      <x v="4709"/>
      <x v="4"/>
      <x v="3122"/>
      <x v="3"/>
    </i>
    <i r="3">
      <x v="3231"/>
      <x v="3"/>
    </i>
    <i r="3">
      <x v="5035"/>
      <x v="3"/>
    </i>
    <i t="default">
      <x v="4328"/>
    </i>
    <i>
      <x v="4329"/>
      <x v="4822"/>
      <x v="3"/>
      <x v="4424"/>
      <x v="5"/>
    </i>
    <i r="3">
      <x v="4797"/>
      <x v="3"/>
    </i>
    <i t="default">
      <x v="4329"/>
    </i>
    <i>
      <x v="4330"/>
      <x v="4825"/>
      <x v="1"/>
      <x v="3442"/>
      <x v="2"/>
    </i>
    <i r="3">
      <x v="3453"/>
      <x v="2"/>
    </i>
    <i r="2">
      <x v="3"/>
      <x v="225"/>
      <x v="3"/>
    </i>
    <i r="3">
      <x v="1525"/>
      <x v="2"/>
    </i>
    <i r="3">
      <x v="4535"/>
      <x v="2"/>
    </i>
    <i r="3">
      <x v="5230"/>
      <x v="2"/>
    </i>
    <i r="2">
      <x v="4"/>
      <x v="2309"/>
      <x v="2"/>
    </i>
    <i r="3">
      <x v="4898"/>
      <x v="5"/>
    </i>
    <i r="3">
      <x v="4952"/>
      <x v="5"/>
    </i>
    <i t="default">
      <x v="4330"/>
    </i>
    <i>
      <x v="4331"/>
      <x v="2222"/>
      <x v="3"/>
      <x v="833"/>
      <x v="3"/>
    </i>
    <i r="3">
      <x v="3664"/>
      <x v="2"/>
    </i>
    <i r="3">
      <x v="4769"/>
      <x v="3"/>
    </i>
    <i r="3">
      <x v="5261"/>
      <x v="3"/>
    </i>
    <i r="3">
      <x v="5282"/>
      <x v="3"/>
    </i>
    <i r="3">
      <x v="5299"/>
      <x v="3"/>
    </i>
    <i t="default">
      <x v="4331"/>
    </i>
    <i>
      <x v="4332"/>
      <x v="7920"/>
      <x v="3"/>
      <x v="2712"/>
      <x v="3"/>
    </i>
    <i r="3">
      <x v="2718"/>
      <x v="3"/>
    </i>
    <i t="default">
      <x v="4332"/>
    </i>
    <i>
      <x v="4333"/>
      <x v="3751"/>
      <x v="3"/>
      <x v="184"/>
      <x v="3"/>
    </i>
    <i r="3">
      <x v="1509"/>
      <x v="3"/>
    </i>
    <i t="default">
      <x v="4333"/>
    </i>
    <i>
      <x v="4334"/>
      <x v="7908"/>
      <x v="3"/>
      <x v="4159"/>
      <x v="3"/>
    </i>
    <i t="default">
      <x v="4334"/>
    </i>
    <i>
      <x v="4335"/>
      <x v="6238"/>
      <x v="1"/>
      <x v="3310"/>
      <x v="2"/>
    </i>
    <i t="default">
      <x v="4335"/>
    </i>
    <i>
      <x v="4336"/>
      <x v="4031"/>
      <x v="3"/>
      <x v="1473"/>
      <x v="3"/>
    </i>
    <i t="default">
      <x v="4336"/>
    </i>
    <i>
      <x v="4337"/>
      <x v="7954"/>
      <x v="3"/>
      <x v="71"/>
      <x v="3"/>
    </i>
    <i t="default">
      <x v="4337"/>
    </i>
    <i>
      <x v="4338"/>
      <x v="6246"/>
      <x v="3"/>
      <x v="1094"/>
      <x v="3"/>
    </i>
    <i r="3">
      <x v="1531"/>
      <x v="3"/>
    </i>
    <i r="3">
      <x v="1576"/>
      <x v="3"/>
    </i>
    <i r="3">
      <x v="2511"/>
      <x v="2"/>
    </i>
    <i r="3">
      <x v="2752"/>
      <x v="2"/>
    </i>
    <i r="3">
      <x v="2796"/>
      <x v="2"/>
    </i>
    <i r="3">
      <x v="2797"/>
      <x v="2"/>
    </i>
    <i r="3">
      <x v="3901"/>
      <x v="3"/>
    </i>
    <i r="3">
      <x v="3948"/>
      <x v="3"/>
    </i>
    <i r="3">
      <x v="3961"/>
      <x v="3"/>
    </i>
    <i r="3">
      <x v="4458"/>
      <x v="2"/>
    </i>
    <i r="3">
      <x v="4769"/>
      <x v="3"/>
    </i>
    <i r="3">
      <x v="5275"/>
      <x v="3"/>
    </i>
    <i r="2">
      <x v="4"/>
      <x v="2795"/>
      <x v="2"/>
    </i>
    <i r="3">
      <x v="4916"/>
      <x v="2"/>
    </i>
    <i r="3">
      <x v="5017"/>
      <x v="2"/>
    </i>
    <i t="default">
      <x v="4338"/>
    </i>
    <i>
      <x v="4339"/>
      <x v="4057"/>
      <x v="3"/>
      <x v="4308"/>
      <x v="3"/>
    </i>
    <i t="default">
      <x v="4339"/>
    </i>
    <i>
      <x v="4340"/>
      <x v="7907"/>
      <x v="3"/>
      <x v="3996"/>
      <x v="3"/>
    </i>
    <i t="default">
      <x v="4340"/>
    </i>
    <i>
      <x v="4341"/>
      <x v="6741"/>
      <x v="3"/>
      <x v="3625"/>
      <x v="2"/>
    </i>
    <i t="default">
      <x v="4341"/>
    </i>
    <i>
      <x v="4342"/>
      <x v="6335"/>
      <x v="3"/>
      <x v="1900"/>
      <x v="3"/>
    </i>
    <i t="default">
      <x v="4342"/>
    </i>
    <i>
      <x v="4343"/>
      <x v="7957"/>
      <x v="3"/>
      <x v="123"/>
      <x v="3"/>
    </i>
    <i t="default">
      <x v="4343"/>
    </i>
    <i>
      <x v="4344"/>
      <x v="5933"/>
      <x v="3"/>
      <x v="4166"/>
      <x v="2"/>
    </i>
    <i t="default">
      <x v="4344"/>
    </i>
    <i>
      <x v="4345"/>
      <x v="5858"/>
      <x v="4"/>
      <x v="3174"/>
      <x v="2"/>
    </i>
    <i r="3">
      <x v="5035"/>
      <x v="3"/>
    </i>
    <i t="default">
      <x v="4345"/>
    </i>
    <i>
      <x v="4346"/>
      <x v="7949"/>
      <x v="3"/>
      <x v="4875"/>
      <x v="3"/>
    </i>
    <i t="default">
      <x v="4346"/>
    </i>
    <i>
      <x v="4347"/>
      <x v="6825"/>
      <x v="3"/>
      <x v="4305"/>
      <x v="3"/>
    </i>
    <i r="3">
      <x v="4850"/>
      <x v="3"/>
    </i>
    <i t="default">
      <x v="4347"/>
    </i>
    <i>
      <x v="4348"/>
      <x v="6853"/>
      <x v="3"/>
      <x v="99"/>
      <x v="3"/>
    </i>
    <i t="default">
      <x v="4348"/>
    </i>
    <i>
      <x v="4349"/>
      <x v="4605"/>
      <x v="3"/>
      <x v="4874"/>
      <x v="3"/>
    </i>
    <i t="default">
      <x v="4349"/>
    </i>
    <i>
      <x v="4350"/>
      <x v="7916"/>
      <x v="3"/>
      <x v="91"/>
      <x v="3"/>
    </i>
    <i r="3">
      <x v="1769"/>
      <x v="3"/>
    </i>
    <i r="3">
      <x v="5452"/>
      <x v="3"/>
    </i>
    <i r="3">
      <x v="5467"/>
      <x v="3"/>
    </i>
    <i t="default">
      <x v="4350"/>
    </i>
    <i>
      <x v="4351"/>
      <x v="4699"/>
      <x v="3"/>
      <x v="3934"/>
      <x v="5"/>
    </i>
    <i t="default">
      <x v="4351"/>
    </i>
    <i>
      <x v="4352"/>
      <x v="6875"/>
      <x v="3"/>
      <x v="1592"/>
      <x v="3"/>
    </i>
    <i r="3">
      <x v="1593"/>
      <x v="3"/>
    </i>
    <i t="default">
      <x v="4352"/>
    </i>
    <i>
      <x v="4353"/>
      <x v="4979"/>
      <x v="3"/>
      <x v="733"/>
      <x v="2"/>
    </i>
    <i t="default">
      <x v="4353"/>
    </i>
    <i>
      <x v="4354"/>
      <x v="6679"/>
      <x v="3"/>
      <x v="863"/>
      <x v="2"/>
    </i>
    <i t="default">
      <x v="4354"/>
    </i>
    <i>
      <x v="4355"/>
      <x v="6621"/>
      <x v="3"/>
      <x v="101"/>
      <x v="3"/>
    </i>
    <i r="3">
      <x v="2756"/>
      <x v="2"/>
    </i>
    <i r="3">
      <x v="4827"/>
      <x v="3"/>
    </i>
    <i r="3">
      <x v="4865"/>
      <x v="3"/>
    </i>
    <i r="2">
      <x v="4"/>
      <x v="5181"/>
      <x v="3"/>
    </i>
    <i t="default">
      <x v="4355"/>
    </i>
    <i>
      <x v="4356"/>
      <x v="5896"/>
      <x v="1"/>
      <x v="5529"/>
      <x v="2"/>
    </i>
    <i t="default">
      <x v="4356"/>
    </i>
    <i>
      <x v="4357"/>
      <x v="6032"/>
      <x v="3"/>
      <x v="2369"/>
      <x v="3"/>
    </i>
    <i t="default">
      <x v="4357"/>
    </i>
    <i>
      <x v="4358"/>
      <x v="6202"/>
      <x v="3"/>
      <x v="896"/>
      <x v="2"/>
    </i>
    <i t="default">
      <x v="4358"/>
    </i>
    <i>
      <x v="4359"/>
      <x v="7730"/>
      <x v="3"/>
      <x v="3576"/>
      <x v="2"/>
    </i>
    <i t="default">
      <x v="4359"/>
    </i>
    <i>
      <x v="4360"/>
      <x v="6436"/>
      <x v="3"/>
      <x v="1900"/>
      <x v="3"/>
    </i>
    <i t="default">
      <x v="4360"/>
    </i>
    <i>
      <x v="4361"/>
      <x v="4815"/>
      <x v="3"/>
      <x v="816"/>
      <x v="3"/>
    </i>
    <i r="3">
      <x v="823"/>
      <x v="3"/>
    </i>
    <i r="3">
      <x v="828"/>
      <x v="3"/>
    </i>
    <i r="3">
      <x v="1406"/>
      <x v="3"/>
    </i>
    <i r="3">
      <x v="1536"/>
      <x v="3"/>
    </i>
    <i r="3">
      <x v="2053"/>
      <x v="3"/>
    </i>
    <i r="2">
      <x v="4"/>
      <x v="1616"/>
      <x v="3"/>
    </i>
    <i r="3">
      <x v="4978"/>
      <x v="3"/>
    </i>
    <i t="default">
      <x v="4361"/>
    </i>
    <i>
      <x v="4362"/>
      <x v="4454"/>
      <x v="3"/>
      <x v="2376"/>
      <x v="3"/>
    </i>
    <i t="default">
      <x v="4362"/>
    </i>
    <i>
      <x v="4363"/>
      <x v="6421"/>
      <x v="3"/>
      <x v="816"/>
      <x v="3"/>
    </i>
    <i t="default">
      <x v="4363"/>
    </i>
    <i>
      <x v="4364"/>
      <x v="5478"/>
      <x v="3"/>
      <x v="2852"/>
      <x v="5"/>
    </i>
    <i r="3">
      <x v="2867"/>
      <x v="5"/>
    </i>
    <i r="3">
      <x v="2868"/>
      <x v="5"/>
    </i>
    <i r="3">
      <x v="3271"/>
      <x v="4"/>
    </i>
    <i r="3">
      <x v="4516"/>
      <x v="4"/>
    </i>
    <i t="default">
      <x v="4364"/>
    </i>
    <i>
      <x v="4365"/>
      <x v="6045"/>
      <x v="4"/>
      <x v="391"/>
      <x v="3"/>
    </i>
    <i t="default">
      <x v="4365"/>
    </i>
    <i>
      <x v="4366"/>
      <x v="6573"/>
      <x v="3"/>
      <x v="4555"/>
      <x v="2"/>
    </i>
    <i t="default">
      <x v="4366"/>
    </i>
    <i>
      <x v="4367"/>
      <x v="7320"/>
      <x v="3"/>
      <x v="1316"/>
      <x v="3"/>
    </i>
    <i t="default">
      <x v="4367"/>
    </i>
    <i>
      <x v="4368"/>
      <x v="6841"/>
      <x v="3"/>
      <x v="2301"/>
      <x v="3"/>
    </i>
    <i r="3">
      <x v="5504"/>
      <x v="3"/>
    </i>
    <i t="default">
      <x v="4368"/>
    </i>
    <i>
      <x v="4369"/>
      <x v="6914"/>
      <x v="3"/>
      <x v="4870"/>
      <x v="3"/>
    </i>
    <i t="default">
      <x v="4369"/>
    </i>
    <i>
      <x v="4370"/>
      <x v="6894"/>
      <x v="3"/>
      <x v="5194"/>
      <x v="3"/>
    </i>
    <i r="3">
      <x v="5210"/>
      <x v="3"/>
    </i>
    <i r="2">
      <x v="4"/>
      <x v="5216"/>
      <x v="3"/>
    </i>
    <i t="default">
      <x v="4370"/>
    </i>
    <i>
      <x v="4371"/>
      <x v="6077"/>
      <x v="3"/>
      <x v="1948"/>
      <x v="3"/>
    </i>
    <i r="3">
      <x v="2059"/>
      <x v="3"/>
    </i>
    <i r="3">
      <x v="3892"/>
      <x v="3"/>
    </i>
    <i r="3">
      <x v="4730"/>
      <x v="3"/>
    </i>
    <i t="default">
      <x v="4371"/>
    </i>
    <i>
      <x v="4372"/>
      <x v="6682"/>
      <x v="2"/>
      <x v="1000"/>
      <x v="4"/>
    </i>
    <i t="default">
      <x v="4372"/>
    </i>
    <i>
      <x v="4373"/>
      <x v="6874"/>
      <x v="3"/>
      <x v="1406"/>
      <x v="3"/>
    </i>
    <i r="3">
      <x v="1592"/>
      <x v="3"/>
    </i>
    <i r="3">
      <x v="2013"/>
      <x v="2"/>
    </i>
    <i r="3">
      <x v="2028"/>
      <x v="2"/>
    </i>
    <i r="3">
      <x v="4168"/>
      <x v="2"/>
    </i>
    <i r="3">
      <x v="5252"/>
      <x v="3"/>
    </i>
    <i r="3">
      <x v="5278"/>
      <x v="2"/>
    </i>
    <i r="3">
      <x v="5289"/>
      <x v="2"/>
    </i>
    <i t="default">
      <x v="4373"/>
    </i>
    <i>
      <x v="4374"/>
      <x v="5634"/>
      <x v="3"/>
      <x v="250"/>
      <x v="3"/>
    </i>
    <i r="3">
      <x v="251"/>
      <x v="3"/>
    </i>
    <i r="3">
      <x v="816"/>
      <x v="3"/>
    </i>
    <i r="3">
      <x v="1158"/>
      <x v="3"/>
    </i>
    <i r="3">
      <x v="1452"/>
      <x v="3"/>
    </i>
    <i r="3">
      <x v="1539"/>
      <x v="3"/>
    </i>
    <i r="3">
      <x v="1579"/>
      <x v="3"/>
    </i>
    <i r="3">
      <x v="1861"/>
      <x v="3"/>
    </i>
    <i r="3">
      <x v="1868"/>
      <x v="3"/>
    </i>
    <i r="3">
      <x v="1922"/>
      <x v="3"/>
    </i>
    <i r="3">
      <x v="1928"/>
      <x v="3"/>
    </i>
    <i r="3">
      <x v="3102"/>
      <x v="2"/>
    </i>
    <i r="3">
      <x v="3104"/>
      <x v="3"/>
    </i>
    <i r="3">
      <x v="3114"/>
      <x v="3"/>
    </i>
    <i r="3">
      <x v="3582"/>
      <x v="3"/>
    </i>
    <i r="3">
      <x v="3892"/>
      <x v="3"/>
    </i>
    <i r="3">
      <x v="4306"/>
      <x v="3"/>
    </i>
    <i r="3">
      <x v="4482"/>
      <x v="3"/>
    </i>
    <i r="3">
      <x v="4639"/>
      <x v="3"/>
    </i>
    <i r="3">
      <x v="4696"/>
      <x v="3"/>
    </i>
    <i r="3">
      <x v="4828"/>
      <x v="3"/>
    </i>
    <i r="3">
      <x v="4850"/>
      <x v="3"/>
    </i>
    <i r="3">
      <x v="5480"/>
      <x v="3"/>
    </i>
    <i r="3">
      <x v="5607"/>
      <x v="3"/>
    </i>
    <i t="default">
      <x v="4374"/>
    </i>
    <i>
      <x v="4375"/>
      <x v="6221"/>
      <x v="3"/>
      <x v="3996"/>
      <x v="3"/>
    </i>
    <i t="default">
      <x v="4375"/>
    </i>
    <i>
      <x v="4376"/>
      <x v="6848"/>
      <x v="3"/>
      <x v="1406"/>
      <x v="3"/>
    </i>
    <i t="default">
      <x v="4376"/>
    </i>
    <i>
      <x v="4377"/>
      <x v="6610"/>
      <x v="3"/>
      <x v="214"/>
      <x v="3"/>
    </i>
    <i r="3">
      <x v="1583"/>
      <x v="3"/>
    </i>
    <i r="2">
      <x v="4"/>
      <x v="3137"/>
      <x v="2"/>
    </i>
    <i t="default">
      <x v="4377"/>
    </i>
    <i>
      <x v="4378"/>
      <x v="6913"/>
      <x v="3"/>
      <x v="981"/>
      <x v="3"/>
    </i>
    <i t="default">
      <x v="4378"/>
    </i>
    <i>
      <x v="4379"/>
      <x v="6539"/>
      <x v="3"/>
      <x v="2269"/>
      <x v="2"/>
    </i>
    <i t="default">
      <x v="4379"/>
    </i>
    <i>
      <x v="4380"/>
      <x v="6576"/>
      <x v="3"/>
      <x v="2465"/>
      <x v="3"/>
    </i>
    <i t="default">
      <x v="4380"/>
    </i>
    <i>
      <x v="4381"/>
      <x v="6801"/>
      <x v="3"/>
      <x v="123"/>
      <x v="3"/>
    </i>
    <i r="3">
      <x v="997"/>
      <x v="2"/>
    </i>
    <i r="3">
      <x v="1173"/>
      <x v="3"/>
    </i>
    <i r="3">
      <x v="1471"/>
      <x v="3"/>
    </i>
    <i r="3">
      <x v="1531"/>
      <x v="3"/>
    </i>
    <i r="3">
      <x v="2093"/>
      <x v="2"/>
    </i>
    <i r="3">
      <x v="2465"/>
      <x v="3"/>
    </i>
    <i r="3">
      <x v="2799"/>
      <x v="2"/>
    </i>
    <i r="3">
      <x v="2800"/>
      <x v="2"/>
    </i>
    <i r="3">
      <x v="3746"/>
      <x v="3"/>
    </i>
    <i r="3">
      <x v="4547"/>
      <x v="3"/>
    </i>
    <i r="3">
      <x v="4575"/>
      <x v="3"/>
    </i>
    <i r="3">
      <x v="4762"/>
      <x v="3"/>
    </i>
    <i r="3">
      <x v="4769"/>
      <x v="3"/>
    </i>
    <i r="3">
      <x v="4814"/>
      <x v="3"/>
    </i>
    <i r="3">
      <x v="4827"/>
      <x v="3"/>
    </i>
    <i r="3">
      <x v="5169"/>
      <x v="2"/>
    </i>
    <i r="2">
      <x v="4"/>
      <x v="2295"/>
      <x v="2"/>
    </i>
    <i r="3">
      <x v="2804"/>
      <x v="5"/>
    </i>
    <i t="default">
      <x v="4381"/>
    </i>
    <i>
      <x v="4382"/>
      <x v="6490"/>
      <x v="3"/>
      <x v="2802"/>
      <x v="2"/>
    </i>
    <i r="3">
      <x v="3960"/>
      <x v="3"/>
    </i>
    <i r="3">
      <x v="5309"/>
      <x v="3"/>
    </i>
    <i t="default">
      <x v="4382"/>
    </i>
    <i>
      <x v="4383"/>
      <x v="7136"/>
      <x v="3"/>
      <x v="1472"/>
      <x v="3"/>
    </i>
    <i r="3">
      <x v="1584"/>
      <x v="3"/>
    </i>
    <i t="default">
      <x v="4383"/>
    </i>
    <i>
      <x v="4384"/>
      <x v="6816"/>
      <x v="3"/>
      <x v="136"/>
      <x v="3"/>
    </i>
    <i r="3">
      <x v="250"/>
      <x v="3"/>
    </i>
    <i r="3">
      <x v="1453"/>
      <x v="3"/>
    </i>
    <i r="3">
      <x v="2033"/>
      <x v="3"/>
    </i>
    <i r="3">
      <x v="3711"/>
      <x v="3"/>
    </i>
    <i t="default">
      <x v="4384"/>
    </i>
    <i>
      <x v="4386"/>
      <x v="7480"/>
      <x v="3"/>
      <x v="1480"/>
      <x v="2"/>
    </i>
    <i r="3">
      <x v="2376"/>
      <x v="3"/>
    </i>
    <i t="default">
      <x v="4386"/>
    </i>
    <i>
      <x v="4387"/>
      <x v="5422"/>
      <x v="3"/>
      <x v="1139"/>
      <x v="3"/>
    </i>
    <i r="3">
      <x v="1920"/>
      <x v="3"/>
    </i>
    <i r="3">
      <x v="4575"/>
      <x v="3"/>
    </i>
    <i t="default">
      <x v="4387"/>
    </i>
    <i>
      <x v="4388"/>
      <x v="6786"/>
      <x v="3"/>
      <x v="1657"/>
      <x v="3"/>
    </i>
    <i r="3">
      <x v="4680"/>
      <x v="3"/>
    </i>
    <i t="default">
      <x v="4388"/>
    </i>
    <i>
      <x v="4389"/>
      <x v="7420"/>
      <x v="3"/>
      <x v="97"/>
      <x v="3"/>
    </i>
    <i r="3">
      <x v="1713"/>
      <x v="2"/>
    </i>
    <i r="3">
      <x v="2334"/>
      <x v="3"/>
    </i>
    <i t="default">
      <x v="4389"/>
    </i>
    <i>
      <x v="4390"/>
      <x v="6351"/>
      <x v="1"/>
      <x v="2289"/>
      <x v="2"/>
    </i>
    <i r="3">
      <x v="3356"/>
      <x v="2"/>
    </i>
    <i t="default">
      <x v="4390"/>
    </i>
    <i>
      <x v="4391"/>
      <x v="5643"/>
      <x v="3"/>
      <x v="178"/>
      <x v="3"/>
    </i>
    <i r="3">
      <x v="3903"/>
      <x v="3"/>
    </i>
    <i t="default">
      <x v="4391"/>
    </i>
    <i>
      <x v="4392"/>
      <x v="6398"/>
      <x v="3"/>
      <x v="143"/>
      <x v="3"/>
    </i>
    <i t="default">
      <x v="4392"/>
    </i>
    <i>
      <x v="4393"/>
      <x v="7729"/>
      <x v="3"/>
      <x v="5299"/>
      <x v="3"/>
    </i>
    <i t="default">
      <x v="4393"/>
    </i>
    <i>
      <x v="4394"/>
      <x v="7137"/>
      <x v="3"/>
      <x v="1007"/>
      <x v="2"/>
    </i>
    <i r="3">
      <x v="5385"/>
      <x v="2"/>
    </i>
    <i t="default">
      <x v="4394"/>
    </i>
    <i>
      <x v="4395"/>
      <x v="5700"/>
      <x v="3"/>
      <x v="3955"/>
      <x v="3"/>
    </i>
    <i t="default">
      <x v="4395"/>
    </i>
    <i>
      <x v="4396"/>
      <x v="7723"/>
      <x v="3"/>
      <x v="49"/>
      <x v="3"/>
    </i>
    <i t="default">
      <x v="4396"/>
    </i>
    <i>
      <x v="4397"/>
      <x v="5500"/>
      <x v="3"/>
      <x v="5194"/>
      <x v="3"/>
    </i>
    <i r="3">
      <x v="5207"/>
      <x v="3"/>
    </i>
    <i r="3">
      <x v="5209"/>
      <x v="2"/>
    </i>
    <i r="2">
      <x v="4"/>
      <x v="419"/>
      <x v="3"/>
    </i>
    <i r="3">
      <x v="466"/>
      <x v="3"/>
    </i>
    <i r="3">
      <x v="502"/>
      <x v="3"/>
    </i>
    <i r="3">
      <x v="4911"/>
      <x v="3"/>
    </i>
    <i r="3">
      <x v="5048"/>
      <x v="3"/>
    </i>
    <i r="3">
      <x v="5216"/>
      <x v="3"/>
    </i>
    <i r="3">
      <x v="5217"/>
      <x v="3"/>
    </i>
    <i t="default">
      <x v="4397"/>
    </i>
    <i>
      <x v="4398"/>
      <x v="6250"/>
      <x v="3"/>
      <x v="830"/>
      <x v="3"/>
    </i>
    <i r="3">
      <x v="4307"/>
      <x v="3"/>
    </i>
    <i t="default">
      <x v="4398"/>
    </i>
    <i>
      <x v="4399"/>
      <x v="6873"/>
      <x v="3"/>
      <x v="1509"/>
      <x v="3"/>
    </i>
    <i r="3">
      <x v="2727"/>
      <x v="2"/>
    </i>
    <i r="3">
      <x v="4352"/>
      <x v="2"/>
    </i>
    <i r="3">
      <x v="4354"/>
      <x v="3"/>
    </i>
    <i r="3">
      <x v="4864"/>
      <x v="3"/>
    </i>
    <i r="3">
      <x v="4869"/>
      <x v="3"/>
    </i>
    <i r="3">
      <x v="4870"/>
      <x v="3"/>
    </i>
    <i r="3">
      <x v="5644"/>
      <x v="3"/>
    </i>
    <i t="default">
      <x v="4399"/>
    </i>
    <i>
      <x v="4400"/>
      <x v="6866"/>
      <x v="3"/>
      <x v="113"/>
      <x v="3"/>
    </i>
    <i r="3">
      <x v="126"/>
      <x v="3"/>
    </i>
    <i r="3">
      <x v="1473"/>
      <x v="3"/>
    </i>
    <i r="3">
      <x v="1572"/>
      <x v="3"/>
    </i>
    <i r="3">
      <x v="1961"/>
      <x v="3"/>
    </i>
    <i r="3">
      <x v="3554"/>
      <x v="3"/>
    </i>
    <i r="3">
      <x v="3885"/>
      <x v="3"/>
    </i>
    <i r="3">
      <x v="3952"/>
      <x v="3"/>
    </i>
    <i t="default">
      <x v="4400"/>
    </i>
    <i>
      <x v="4401"/>
      <x v="5222"/>
      <x v="3"/>
      <x v="3900"/>
      <x v="3"/>
    </i>
    <i t="default">
      <x v="4401"/>
    </i>
    <i>
      <x v="4402"/>
      <x v="5961"/>
      <x v="3"/>
      <x v="103"/>
      <x v="3"/>
    </i>
    <i r="3">
      <x v="1859"/>
      <x v="2"/>
    </i>
    <i r="3">
      <x v="1873"/>
      <x v="2"/>
    </i>
    <i r="3">
      <x v="2062"/>
      <x v="3"/>
    </i>
    <i r="3">
      <x v="4267"/>
      <x v="3"/>
    </i>
    <i r="3">
      <x v="4834"/>
      <x v="3"/>
    </i>
    <i t="default">
      <x v="4402"/>
    </i>
    <i>
      <x v="4403"/>
      <x v="6415"/>
      <x v="1"/>
      <x v="3350"/>
      <x v="2"/>
    </i>
    <i r="3">
      <x v="3464"/>
      <x v="2"/>
    </i>
    <i r="2">
      <x v="4"/>
      <x v="5106"/>
      <x v="2"/>
    </i>
    <i t="default">
      <x v="4403"/>
    </i>
    <i>
      <x v="4404"/>
      <x v="4943"/>
      <x v="3"/>
      <x v="4781"/>
      <x v="3"/>
    </i>
    <i r="2">
      <x v="4"/>
      <x v="3738"/>
      <x v="3"/>
    </i>
    <i t="default">
      <x v="4404"/>
    </i>
    <i>
      <x v="4405"/>
      <x v="4532"/>
      <x v="3"/>
      <x v="104"/>
      <x v="3"/>
    </i>
    <i r="3">
      <x v="2563"/>
      <x v="2"/>
    </i>
    <i r="3">
      <x v="4807"/>
      <x v="3"/>
    </i>
    <i t="default">
      <x v="4405"/>
    </i>
    <i>
      <x v="4406"/>
      <x v="5955"/>
      <x v="3"/>
      <x v="570"/>
      <x v="3"/>
    </i>
    <i r="3">
      <x v="3932"/>
      <x v="3"/>
    </i>
    <i t="default">
      <x v="4406"/>
    </i>
    <i>
      <x v="4408"/>
      <x v="301"/>
      <x v="3"/>
      <x v="2000"/>
      <x v="3"/>
    </i>
    <i r="3">
      <x v="2219"/>
      <x v="2"/>
    </i>
    <i r="3">
      <x v="2674"/>
      <x v="3"/>
    </i>
    <i r="3">
      <x v="3987"/>
      <x v="3"/>
    </i>
    <i r="3">
      <x v="5274"/>
      <x v="3"/>
    </i>
    <i t="default">
      <x v="4408"/>
    </i>
    <i>
      <x v="4410"/>
      <x v="6877"/>
      <x v="3"/>
      <x v="3703"/>
      <x v="2"/>
    </i>
    <i r="3">
      <x v="3819"/>
      <x v="2"/>
    </i>
    <i r="3">
      <x v="3829"/>
      <x v="2"/>
    </i>
    <i r="3">
      <x v="4054"/>
      <x v="2"/>
    </i>
    <i r="3">
      <x v="5309"/>
      <x v="3"/>
    </i>
    <i t="default">
      <x v="4410"/>
    </i>
    <i>
      <x v="4411"/>
      <x v="7850"/>
      <x v="3"/>
      <x v="822"/>
      <x v="3"/>
    </i>
    <i r="3">
      <x v="826"/>
      <x v="3"/>
    </i>
    <i r="3">
      <x v="827"/>
      <x v="3"/>
    </i>
    <i r="3">
      <x v="828"/>
      <x v="3"/>
    </i>
    <i r="3">
      <x v="3565"/>
      <x v="3"/>
    </i>
    <i r="3">
      <x v="3582"/>
      <x v="3"/>
    </i>
    <i r="3">
      <x v="4305"/>
      <x v="3"/>
    </i>
    <i t="default">
      <x v="4411"/>
    </i>
    <i>
      <x v="4413"/>
      <x v="7894"/>
      <x v="4"/>
      <x v="303"/>
      <x v="3"/>
    </i>
    <i t="default">
      <x v="4413"/>
    </i>
    <i>
      <x v="4414"/>
      <x v="6903"/>
      <x v="3"/>
      <x v="3758"/>
      <x v="3"/>
    </i>
    <i t="default">
      <x v="4414"/>
    </i>
    <i>
      <x v="4416"/>
      <x v="814"/>
      <x v="3"/>
      <x v="1862"/>
      <x v="2"/>
    </i>
    <i t="default">
      <x v="4416"/>
    </i>
    <i>
      <x v="4417"/>
      <x v="2147"/>
      <x v="3"/>
      <x v="3973"/>
      <x v="2"/>
    </i>
    <i r="3">
      <x v="5703"/>
      <x v="2"/>
    </i>
    <i t="default">
      <x v="4417"/>
    </i>
    <i>
      <x v="4418"/>
      <x v="4932"/>
      <x v="3"/>
      <x v="160"/>
      <x v="3"/>
    </i>
    <i r="2">
      <x v="4"/>
      <x v="1048"/>
      <x v="3"/>
    </i>
    <i t="default">
      <x v="4418"/>
    </i>
    <i>
      <x v="4419"/>
      <x v="6420"/>
      <x v="1"/>
      <x v="264"/>
      <x v="2"/>
    </i>
    <i r="3">
      <x v="5619"/>
      <x v="2"/>
    </i>
    <i t="default">
      <x v="4419"/>
    </i>
    <i>
      <x v="4420"/>
      <x v="3444"/>
      <x v="3"/>
      <x v="5425"/>
      <x v="2"/>
    </i>
    <i t="default">
      <x v="4420"/>
    </i>
    <i>
      <x v="4421"/>
      <x v="2381"/>
      <x v="3"/>
      <x v="3237"/>
      <x v="2"/>
    </i>
    <i r="3">
      <x v="3251"/>
      <x v="2"/>
    </i>
    <i t="default">
      <x v="4421"/>
    </i>
    <i>
      <x v="4422"/>
      <x v="5622"/>
      <x v="3"/>
      <x v="5299"/>
      <x v="3"/>
    </i>
    <i t="default">
      <x v="4422"/>
    </i>
    <i>
      <x v="4423"/>
      <x v="6872"/>
      <x v="3"/>
      <x v="1559"/>
      <x v="3"/>
    </i>
    <i t="default">
      <x v="4423"/>
    </i>
    <i>
      <x v="4424"/>
      <x v="6661"/>
      <x v="3"/>
      <x v="4831"/>
      <x v="2"/>
    </i>
    <i t="default">
      <x v="4424"/>
    </i>
    <i>
      <x v="4425"/>
      <x v="6819"/>
      <x v="3"/>
      <x v="182"/>
      <x v="3"/>
    </i>
    <i r="3">
      <x v="1591"/>
      <x v="3"/>
    </i>
    <i r="3">
      <x v="1900"/>
      <x v="3"/>
    </i>
    <i r="3">
      <x v="1922"/>
      <x v="3"/>
    </i>
    <i r="3">
      <x v="1989"/>
      <x v="3"/>
    </i>
    <i r="3">
      <x v="2023"/>
      <x v="3"/>
    </i>
    <i r="3">
      <x v="2180"/>
      <x v="3"/>
    </i>
    <i r="3">
      <x v="2465"/>
      <x v="3"/>
    </i>
    <i r="3">
      <x v="2723"/>
      <x v="2"/>
    </i>
    <i r="3">
      <x v="3549"/>
      <x v="3"/>
    </i>
    <i r="3">
      <x v="3728"/>
      <x v="3"/>
    </i>
    <i r="3">
      <x v="4160"/>
      <x v="3"/>
    </i>
    <i r="3">
      <x v="4161"/>
      <x v="3"/>
    </i>
    <i r="3">
      <x v="4482"/>
      <x v="3"/>
    </i>
    <i r="3">
      <x v="4868"/>
      <x v="3"/>
    </i>
    <i r="3">
      <x v="4869"/>
      <x v="3"/>
    </i>
    <i r="3">
      <x v="5643"/>
      <x v="3"/>
    </i>
    <i t="default">
      <x v="4425"/>
    </i>
    <i>
      <x v="4426"/>
      <x v="7144"/>
      <x v="3"/>
      <x v="134"/>
      <x v="3"/>
    </i>
    <i r="3">
      <x v="836"/>
      <x v="2"/>
    </i>
    <i r="3">
      <x v="1769"/>
      <x v="3"/>
    </i>
    <i r="3">
      <x v="3954"/>
      <x v="3"/>
    </i>
    <i r="3">
      <x v="5453"/>
      <x v="2"/>
    </i>
    <i t="default">
      <x v="4426"/>
    </i>
    <i>
      <x v="4427"/>
      <x v="7744"/>
      <x v="3"/>
      <x v="2376"/>
      <x v="3"/>
    </i>
    <i t="default">
      <x v="4427"/>
    </i>
    <i>
      <x v="4428"/>
      <x v="5217"/>
      <x v="3"/>
      <x v="894"/>
      <x v="3"/>
    </i>
    <i t="default">
      <x v="4428"/>
    </i>
    <i>
      <x v="4429"/>
      <x v="78"/>
      <x v="3"/>
      <x v="816"/>
      <x v="3"/>
    </i>
    <i t="default">
      <x v="4429"/>
    </i>
    <i>
      <x v="4430"/>
      <x v="6847"/>
      <x v="3"/>
      <x v="1593"/>
      <x v="3"/>
    </i>
    <i t="default">
      <x v="4430"/>
    </i>
    <i>
      <x v="4431"/>
      <x v="4691"/>
      <x v="3"/>
      <x v="982"/>
      <x v="3"/>
    </i>
    <i t="default">
      <x v="4431"/>
    </i>
    <i>
      <x v="4432"/>
      <x v="6145"/>
      <x v="3"/>
      <x v="3092"/>
      <x v="2"/>
    </i>
    <i t="default">
      <x v="4432"/>
    </i>
    <i>
      <x v="4433"/>
      <x v="2059"/>
      <x v="3"/>
      <x v="1473"/>
      <x v="3"/>
    </i>
    <i t="default">
      <x v="4433"/>
    </i>
    <i>
      <x v="4434"/>
      <x v="4721"/>
      <x v="3"/>
      <x v="382"/>
      <x v="3"/>
    </i>
    <i r="3">
      <x v="3674"/>
      <x v="3"/>
    </i>
    <i r="2">
      <x v="4"/>
      <x v="426"/>
      <x v="2"/>
    </i>
    <i r="3">
      <x v="517"/>
      <x v="2"/>
    </i>
    <i r="3">
      <x v="1155"/>
      <x v="2"/>
    </i>
    <i r="3">
      <x v="5176"/>
      <x v="2"/>
    </i>
    <i t="default">
      <x v="4434"/>
    </i>
    <i>
      <x v="4435"/>
      <x v="4930"/>
      <x v="3"/>
      <x v="467"/>
      <x v="3"/>
    </i>
    <i r="2">
      <x v="4"/>
      <x v="467"/>
      <x v="3"/>
    </i>
    <i r="3">
      <x v="5216"/>
      <x v="3"/>
    </i>
    <i t="default">
      <x v="4435"/>
    </i>
    <i>
      <x v="4436"/>
      <x v="5983"/>
      <x v="3"/>
      <x v="1443"/>
      <x v="2"/>
    </i>
    <i r="3">
      <x v="3679"/>
      <x v="2"/>
    </i>
    <i t="default">
      <x v="4436"/>
    </i>
    <i>
      <x v="4437"/>
      <x v="4707"/>
      <x v="3"/>
      <x v="138"/>
      <x v="3"/>
    </i>
    <i r="3">
      <x v="1590"/>
      <x v="3"/>
    </i>
    <i r="3">
      <x v="1718"/>
      <x v="2"/>
    </i>
    <i r="3">
      <x v="1737"/>
      <x v="2"/>
    </i>
    <i r="3">
      <x v="1900"/>
      <x v="3"/>
    </i>
    <i r="3">
      <x v="2486"/>
      <x v="5"/>
    </i>
    <i r="3">
      <x v="2557"/>
      <x v="3"/>
    </i>
    <i r="3">
      <x v="3648"/>
      <x v="2"/>
    </i>
    <i r="3">
      <x v="3744"/>
      <x v="5"/>
    </i>
    <i r="3">
      <x v="4070"/>
      <x v="3"/>
    </i>
    <i r="3">
      <x v="5400"/>
      <x v="3"/>
    </i>
    <i r="2">
      <x v="4"/>
      <x v="5057"/>
      <x v="2"/>
    </i>
    <i t="default">
      <x v="4437"/>
    </i>
    <i>
      <x v="4438"/>
      <x v="6203"/>
      <x v="4"/>
      <x v="361"/>
      <x v="3"/>
    </i>
    <i t="default">
      <x v="4438"/>
    </i>
    <i>
      <x v="4439"/>
      <x v="5297"/>
      <x v="3"/>
      <x v="1769"/>
      <x v="3"/>
    </i>
    <i t="default">
      <x v="4439"/>
    </i>
    <i>
      <x v="4440"/>
      <x v="6087"/>
      <x v="3"/>
      <x v="1715"/>
      <x v="2"/>
    </i>
    <i r="3">
      <x v="2576"/>
      <x v="2"/>
    </i>
    <i t="default">
      <x v="4440"/>
    </i>
    <i>
      <x v="4441"/>
      <x v="371"/>
      <x v="3"/>
      <x v="5241"/>
      <x v="3"/>
    </i>
    <i t="default">
      <x v="4441"/>
    </i>
    <i>
      <x v="4442"/>
      <x v="6004"/>
      <x v="3"/>
      <x v="4363"/>
      <x v="2"/>
    </i>
    <i t="default">
      <x v="4442"/>
    </i>
    <i>
      <x v="4444"/>
      <x v="6652"/>
      <x v="4"/>
      <x v="5490"/>
      <x v="2"/>
    </i>
    <i t="default">
      <x v="4444"/>
    </i>
    <i>
      <x v="4445"/>
      <x v="6117"/>
      <x v="3"/>
      <x v="689"/>
      <x v="2"/>
    </i>
    <i r="3">
      <x v="741"/>
      <x v="2"/>
    </i>
    <i r="3">
      <x v="1695"/>
      <x v="2"/>
    </i>
    <i r="3">
      <x v="4543"/>
      <x v="2"/>
    </i>
    <i r="3">
      <x v="4670"/>
      <x v="2"/>
    </i>
    <i t="default">
      <x v="4445"/>
    </i>
    <i>
      <x v="4446"/>
      <x v="7662"/>
      <x v="3"/>
      <x v="3047"/>
      <x v="2"/>
    </i>
    <i t="default">
      <x v="4446"/>
    </i>
    <i>
      <x v="4447"/>
      <x v="4917"/>
      <x v="3"/>
      <x v="2953"/>
      <x v="2"/>
    </i>
    <i r="3">
      <x v="2954"/>
      <x v="2"/>
    </i>
    <i r="3">
      <x v="3069"/>
      <x v="2"/>
    </i>
    <i r="2">
      <x v="4"/>
      <x v="1117"/>
      <x v="2"/>
    </i>
    <i t="default">
      <x v="4447"/>
    </i>
    <i>
      <x v="4448"/>
      <x v="7900"/>
      <x v="3"/>
      <x v="4377"/>
      <x v="3"/>
    </i>
    <i t="default">
      <x v="4448"/>
    </i>
    <i>
      <x v="4449"/>
      <x v="3364"/>
      <x v="3"/>
      <x v="91"/>
      <x v="3"/>
    </i>
    <i r="3">
      <x v="1769"/>
      <x v="3"/>
    </i>
    <i r="3">
      <x v="3996"/>
      <x v="3"/>
    </i>
    <i t="default">
      <x v="4449"/>
    </i>
    <i>
      <x v="4450"/>
      <x v="7017"/>
      <x v="3"/>
      <x v="1316"/>
      <x v="3"/>
    </i>
    <i r="3">
      <x v="1961"/>
      <x v="3"/>
    </i>
    <i t="default">
      <x v="4450"/>
    </i>
    <i>
      <x v="4451"/>
      <x v="5735"/>
      <x v="3"/>
      <x v="4805"/>
      <x v="3"/>
    </i>
    <i t="default">
      <x v="4451"/>
    </i>
    <i>
      <x v="4452"/>
      <x v="6896"/>
      <x v="3"/>
      <x v="2489"/>
      <x v="3"/>
    </i>
    <i r="3">
      <x v="3954"/>
      <x v="3"/>
    </i>
    <i t="default">
      <x v="4452"/>
    </i>
    <i>
      <x v="4453"/>
      <x v="6378"/>
      <x v="3"/>
      <x v="156"/>
      <x v="3"/>
    </i>
    <i r="3">
      <x v="1784"/>
      <x v="2"/>
    </i>
    <i r="3">
      <x v="1916"/>
      <x v="2"/>
    </i>
    <i r="3">
      <x v="3573"/>
      <x v="5"/>
    </i>
    <i r="3">
      <x v="4692"/>
      <x v="3"/>
    </i>
    <i t="default">
      <x v="4453"/>
    </i>
    <i>
      <x v="4454"/>
      <x v="6805"/>
      <x v="3"/>
      <x v="1158"/>
      <x v="3"/>
    </i>
    <i t="default">
      <x v="4454"/>
    </i>
    <i>
      <x v="4455"/>
      <x v="6865"/>
      <x v="4"/>
      <x v="4904"/>
      <x v="2"/>
    </i>
    <i t="default">
      <x v="4455"/>
    </i>
    <i>
      <x v="4456"/>
      <x v="6464"/>
      <x v="1"/>
      <x v="5558"/>
      <x v="2"/>
    </i>
    <i t="default">
      <x v="4456"/>
    </i>
    <i>
      <x v="4457"/>
      <x v="5911"/>
      <x v="3"/>
      <x v="3965"/>
      <x v="3"/>
    </i>
    <i t="default">
      <x v="4457"/>
    </i>
    <i>
      <x v="4458"/>
      <x v="4088"/>
      <x v="3"/>
      <x v="1572"/>
      <x v="3"/>
    </i>
    <i t="default">
      <x v="4458"/>
    </i>
    <i>
      <x v="4459"/>
      <x v="4801"/>
      <x v="3"/>
      <x v="842"/>
      <x v="3"/>
    </i>
    <i r="3">
      <x v="4264"/>
      <x v="3"/>
    </i>
    <i r="3">
      <x v="4332"/>
      <x v="3"/>
    </i>
    <i t="default">
      <x v="4459"/>
    </i>
    <i>
      <x v="4461"/>
      <x v="5139"/>
      <x v="3"/>
      <x v="4805"/>
      <x v="3"/>
    </i>
    <i t="default">
      <x v="4461"/>
    </i>
    <i>
      <x v="4462"/>
      <x v="4986"/>
      <x v="4"/>
      <x v="365"/>
      <x v="3"/>
    </i>
    <i t="default">
      <x v="4462"/>
    </i>
    <i>
      <x v="4463"/>
      <x v="5654"/>
      <x v="3"/>
      <x v="421"/>
      <x v="3"/>
    </i>
    <i r="3">
      <x v="5207"/>
      <x v="3"/>
    </i>
    <i r="2">
      <x v="4"/>
      <x v="1048"/>
      <x v="3"/>
    </i>
    <i t="default">
      <x v="4463"/>
    </i>
    <i>
      <x v="4464"/>
      <x v="6545"/>
      <x v="1"/>
      <x v="3468"/>
      <x v="2"/>
    </i>
    <i t="default">
      <x v="4464"/>
    </i>
    <i>
      <x v="4465"/>
      <x v="1971"/>
      <x v="3"/>
      <x v="877"/>
      <x v="2"/>
    </i>
    <i r="3">
      <x v="2596"/>
      <x v="2"/>
    </i>
    <i t="default">
      <x v="4465"/>
    </i>
    <i>
      <x v="4466"/>
      <x v="2555"/>
      <x v="3"/>
      <x v="571"/>
      <x v="3"/>
    </i>
    <i t="default">
      <x v="4466"/>
    </i>
    <i>
      <x v="4467"/>
      <x v="4923"/>
      <x v="1"/>
      <x v="3446"/>
      <x v="2"/>
    </i>
    <i r="2">
      <x v="3"/>
      <x v="4578"/>
      <x v="2"/>
    </i>
    <i t="default">
      <x v="4467"/>
    </i>
    <i>
      <x v="4468"/>
      <x v="1038"/>
      <x v="3"/>
      <x v="4794"/>
      <x v="3"/>
    </i>
    <i t="default">
      <x v="4468"/>
    </i>
    <i>
      <x v="4469"/>
      <x v="6419"/>
      <x v="3"/>
      <x v="1473"/>
      <x v="3"/>
    </i>
    <i t="default">
      <x v="4469"/>
    </i>
    <i>
      <x v="4470"/>
      <x v="4706"/>
      <x v="1"/>
      <x v="5572"/>
      <x v="2"/>
    </i>
    <i t="default">
      <x v="4470"/>
    </i>
    <i>
      <x v="4471"/>
      <x v="6214"/>
      <x v="3"/>
      <x v="1975"/>
      <x v="2"/>
    </i>
    <i t="default">
      <x v="4471"/>
    </i>
    <i>
      <x v="4472"/>
      <x v="4879"/>
      <x v="3"/>
      <x v="17"/>
      <x/>
    </i>
    <i r="3">
      <x v="136"/>
      <x v="3"/>
    </i>
    <i r="3">
      <x v="571"/>
      <x v="3"/>
    </i>
    <i r="3">
      <x v="1095"/>
      <x v="3"/>
    </i>
    <i r="3">
      <x v="1410"/>
      <x/>
    </i>
    <i r="3">
      <x v="1411"/>
      <x/>
    </i>
    <i r="3">
      <x v="1412"/>
      <x/>
    </i>
    <i r="3">
      <x v="1413"/>
      <x/>
    </i>
    <i r="3">
      <x v="1414"/>
      <x/>
    </i>
    <i r="3">
      <x v="1415"/>
      <x/>
    </i>
    <i r="3">
      <x v="1416"/>
      <x/>
    </i>
    <i r="3">
      <x v="1417"/>
      <x/>
    </i>
    <i r="3">
      <x v="1418"/>
      <x/>
    </i>
    <i r="3">
      <x v="1419"/>
      <x/>
    </i>
    <i r="3">
      <x v="1420"/>
      <x/>
    </i>
    <i r="3">
      <x v="1421"/>
      <x/>
    </i>
    <i r="3">
      <x v="1422"/>
      <x/>
    </i>
    <i r="3">
      <x v="1423"/>
      <x/>
    </i>
    <i r="3">
      <x v="1430"/>
      <x v="3"/>
    </i>
    <i r="3">
      <x v="1537"/>
      <x v="3"/>
    </i>
    <i r="3">
      <x v="1539"/>
      <x v="3"/>
    </i>
    <i r="3">
      <x v="1557"/>
      <x v="3"/>
    </i>
    <i r="3">
      <x v="1891"/>
      <x v="3"/>
    </i>
    <i r="3">
      <x v="1990"/>
      <x v="3"/>
    </i>
    <i r="3">
      <x v="2023"/>
      <x v="3"/>
    </i>
    <i r="3">
      <x v="3715"/>
      <x v="3"/>
    </i>
    <i r="3">
      <x v="4159"/>
      <x v="3"/>
    </i>
    <i r="3">
      <x v="4305"/>
      <x v="3"/>
    </i>
    <i r="3">
      <x v="4425"/>
      <x/>
    </i>
    <i r="3">
      <x v="4699"/>
      <x v="1"/>
    </i>
    <i r="3">
      <x v="4720"/>
      <x/>
    </i>
    <i r="3">
      <x v="4721"/>
      <x/>
    </i>
    <i r="3">
      <x v="4722"/>
      <x/>
    </i>
    <i r="3">
      <x v="4723"/>
      <x/>
    </i>
    <i r="3">
      <x v="4724"/>
      <x/>
    </i>
    <i r="3">
      <x v="4734"/>
      <x v="3"/>
    </i>
    <i r="3">
      <x v="4766"/>
      <x v="3"/>
    </i>
    <i r="3">
      <x v="5510"/>
      <x/>
    </i>
    <i r="3">
      <x v="5633"/>
      <x v="3"/>
    </i>
    <i r="3">
      <x v="5635"/>
      <x v="3"/>
    </i>
    <i t="default">
      <x v="4472"/>
    </i>
    <i>
      <x v="4473"/>
      <x v="6279"/>
      <x v="4"/>
      <x v="378"/>
      <x v="3"/>
    </i>
    <i r="3">
      <x v="379"/>
      <x v="3"/>
    </i>
    <i r="3">
      <x v="436"/>
      <x v="3"/>
    </i>
    <i t="default">
      <x v="4473"/>
    </i>
    <i>
      <x v="4474"/>
      <x v="5965"/>
      <x v="3"/>
      <x v="2272"/>
      <x v="3"/>
    </i>
    <i t="default">
      <x v="4474"/>
    </i>
    <i>
      <x v="4475"/>
      <x v="4442"/>
      <x v="3"/>
      <x v="4805"/>
      <x v="3"/>
    </i>
    <i t="default">
      <x v="4475"/>
    </i>
    <i>
      <x v="4476"/>
      <x v="4392"/>
      <x v="3"/>
      <x v="467"/>
      <x v="3"/>
    </i>
    <i t="default">
      <x v="4476"/>
    </i>
    <i>
      <x v="4477"/>
      <x v="315"/>
      <x v="3"/>
      <x v="5631"/>
      <x v="3"/>
    </i>
    <i t="default">
      <x v="4477"/>
    </i>
    <i>
      <x v="4478"/>
      <x v="2748"/>
      <x v="3"/>
      <x v="2369"/>
      <x v="3"/>
    </i>
    <i t="default">
      <x v="4478"/>
    </i>
    <i>
      <x v="4479"/>
      <x v="2264"/>
      <x v="3"/>
      <x v="3584"/>
      <x v="3"/>
    </i>
    <i t="default">
      <x v="4479"/>
    </i>
    <i>
      <x v="4480"/>
      <x v="1259"/>
      <x v="4"/>
      <x v="3121"/>
      <x v="3"/>
    </i>
    <i t="default">
      <x v="4480"/>
    </i>
    <i>
      <x v="4481"/>
      <x v="3172"/>
      <x v="3"/>
      <x v="5530"/>
      <x v="3"/>
    </i>
    <i t="default">
      <x v="4481"/>
    </i>
    <i>
      <x v="4486"/>
      <x v="1797"/>
      <x v="3"/>
      <x v="48"/>
      <x v="3"/>
    </i>
    <i t="default">
      <x v="4486"/>
    </i>
    <i>
      <x v="4487"/>
      <x v="724"/>
      <x v="3"/>
      <x v="5290"/>
      <x v="3"/>
    </i>
    <i t="default">
      <x v="4487"/>
    </i>
    <i>
      <x v="4488"/>
      <x v="1364"/>
      <x v="3"/>
      <x v="1580"/>
      <x v="3"/>
    </i>
    <i t="default">
      <x v="4488"/>
    </i>
    <i>
      <x v="4489"/>
      <x v="4727"/>
      <x v="4"/>
      <x v="1048"/>
      <x v="3"/>
    </i>
    <i t="default">
      <x v="4489"/>
    </i>
    <i>
      <x v="4490"/>
      <x v="1630"/>
      <x v="3"/>
      <x v="218"/>
      <x v="3"/>
    </i>
    <i t="default">
      <x v="4490"/>
    </i>
    <i>
      <x v="4492"/>
      <x v="4286"/>
      <x v="3"/>
      <x v="1592"/>
      <x v="3"/>
    </i>
    <i t="default">
      <x v="4492"/>
    </i>
    <i>
      <x v="4494"/>
      <x v="5511"/>
      <x v="3"/>
      <x v="2424"/>
      <x v="3"/>
    </i>
    <i r="3">
      <x v="3258"/>
      <x v="3"/>
    </i>
    <i t="default">
      <x v="4494"/>
    </i>
    <i>
      <x v="4495"/>
      <x v="5648"/>
      <x v="1"/>
      <x v="3329"/>
      <x v="2"/>
    </i>
    <i r="3">
      <x v="3496"/>
      <x v="2"/>
    </i>
    <i t="default">
      <x v="4495"/>
    </i>
    <i>
      <x v="4496"/>
      <x v="2093"/>
      <x v="3"/>
      <x v="2059"/>
      <x v="3"/>
    </i>
    <i t="default">
      <x v="4496"/>
    </i>
    <i>
      <x v="4497"/>
      <x v="5664"/>
      <x v="3"/>
      <x v="4492"/>
      <x v="5"/>
    </i>
    <i t="default">
      <x v="4497"/>
    </i>
    <i>
      <x v="4502"/>
      <x v="1088"/>
      <x v="3"/>
      <x v="3959"/>
      <x v="3"/>
    </i>
    <i t="default">
      <x v="4502"/>
    </i>
    <i>
      <x v="4504"/>
      <x v="1719"/>
      <x v="3"/>
      <x v="719"/>
      <x v="3"/>
    </i>
    <i t="default">
      <x v="4504"/>
    </i>
    <i>
      <x v="4510"/>
      <x v="5483"/>
      <x v="3"/>
      <x v="3560"/>
      <x v="3"/>
    </i>
    <i t="default">
      <x v="4510"/>
    </i>
    <i>
      <x v="4511"/>
      <x v="1491"/>
      <x v="3"/>
      <x v="192"/>
      <x v="3"/>
    </i>
    <i r="3">
      <x v="1572"/>
      <x v="3"/>
    </i>
    <i r="3">
      <x v="1701"/>
      <x v="3"/>
    </i>
    <i r="3">
      <x v="3961"/>
      <x v="3"/>
    </i>
    <i r="3">
      <x v="5246"/>
      <x v="3"/>
    </i>
    <i r="3">
      <x v="5274"/>
      <x v="3"/>
    </i>
    <i t="default">
      <x v="4511"/>
    </i>
    <i>
      <x v="4513"/>
      <x v="2476"/>
      <x v="3"/>
      <x v="3751"/>
      <x v="3"/>
    </i>
    <i t="default">
      <x v="4513"/>
    </i>
    <i>
      <x v="4515"/>
      <x v="2462"/>
      <x v="3"/>
      <x v="73"/>
      <x v="3"/>
    </i>
    <i r="3">
      <x v="112"/>
      <x v="3"/>
    </i>
    <i r="3">
      <x v="113"/>
      <x v="3"/>
    </i>
    <i r="3">
      <x v="220"/>
      <x v="3"/>
    </i>
    <i r="3">
      <x v="1471"/>
      <x v="3"/>
    </i>
    <i r="3">
      <x v="1473"/>
      <x v="3"/>
    </i>
    <i r="3">
      <x v="1854"/>
      <x v="3"/>
    </i>
    <i r="3">
      <x v="1961"/>
      <x v="3"/>
    </i>
    <i r="3">
      <x v="2023"/>
      <x v="3"/>
    </i>
    <i r="3">
      <x v="2376"/>
      <x v="3"/>
    </i>
    <i r="3">
      <x v="3899"/>
      <x v="3"/>
    </i>
    <i r="3">
      <x v="4618"/>
      <x v="2"/>
    </i>
    <i r="3">
      <x v="5299"/>
      <x v="3"/>
    </i>
    <i r="3">
      <x v="5303"/>
      <x v="3"/>
    </i>
    <i r="3">
      <x v="5309"/>
      <x v="3"/>
    </i>
    <i t="default">
      <x v="4515"/>
    </i>
    <i>
      <x v="4516"/>
      <x v="2774"/>
      <x v="3"/>
      <x v="1474"/>
      <x v="3"/>
    </i>
    <i t="default">
      <x v="4516"/>
    </i>
    <i>
      <x v="4518"/>
      <x v="3738"/>
      <x v="3"/>
      <x v="3745"/>
      <x v="3"/>
    </i>
    <i t="default">
      <x v="4518"/>
    </i>
    <i>
      <x v="4520"/>
      <x v="1198"/>
      <x v="3"/>
      <x v="1507"/>
      <x v="3"/>
    </i>
    <i r="3">
      <x v="1509"/>
      <x v="3"/>
    </i>
    <i r="3">
      <x v="1597"/>
      <x v="3"/>
    </i>
    <i r="3">
      <x v="1598"/>
      <x v="3"/>
    </i>
    <i t="default">
      <x v="4520"/>
    </i>
    <i>
      <x v="4521"/>
      <x v="6957"/>
      <x v="3"/>
      <x v="1199"/>
      <x v="3"/>
    </i>
    <i r="3">
      <x v="3259"/>
      <x v="3"/>
    </i>
    <i t="default">
      <x v="4521"/>
    </i>
    <i>
      <x v="4522"/>
      <x v="7030"/>
      <x v="3"/>
      <x v="289"/>
      <x v="3"/>
    </i>
    <i r="2">
      <x v="4"/>
      <x v="1658"/>
      <x v="3"/>
    </i>
    <i t="default">
      <x v="4522"/>
    </i>
    <i>
      <x v="4524"/>
      <x v="6606"/>
      <x v="3"/>
      <x v="1550"/>
      <x v="3"/>
    </i>
    <i r="3">
      <x v="1947"/>
      <x v="3"/>
    </i>
    <i t="default">
      <x v="4524"/>
    </i>
    <i>
      <x v="4525"/>
      <x v="5890"/>
      <x v="3"/>
      <x v="4510"/>
      <x v="3"/>
    </i>
    <i t="default">
      <x v="4525"/>
    </i>
    <i>
      <x v="4526"/>
      <x v="6375"/>
      <x v="3"/>
      <x v="1484"/>
      <x v="2"/>
    </i>
    <i r="3">
      <x v="1605"/>
      <x v="3"/>
    </i>
    <i r="3">
      <x v="2441"/>
      <x v="3"/>
    </i>
    <i r="3">
      <x v="4798"/>
      <x v="3"/>
    </i>
    <i r="3">
      <x v="5320"/>
      <x v="2"/>
    </i>
    <i r="3">
      <x v="5495"/>
      <x v="5"/>
    </i>
    <i r="3">
      <x v="5496"/>
      <x v="2"/>
    </i>
    <i r="3">
      <x v="5499"/>
      <x v="5"/>
    </i>
    <i r="3">
      <x v="5502"/>
      <x v="5"/>
    </i>
    <i r="3">
      <x v="5504"/>
      <x v="3"/>
    </i>
    <i r="3">
      <x v="5631"/>
      <x v="3"/>
    </i>
    <i t="default">
      <x v="4526"/>
    </i>
    <i>
      <x v="4527"/>
      <x v="4482"/>
      <x v="3"/>
      <x v="2057"/>
      <x v="3"/>
    </i>
    <i r="3">
      <x v="3054"/>
      <x v="5"/>
    </i>
    <i r="3">
      <x v="4815"/>
      <x v="3"/>
    </i>
    <i r="3">
      <x v="4894"/>
      <x v="2"/>
    </i>
    <i t="default">
      <x v="4527"/>
    </i>
    <i>
      <x v="4528"/>
      <x v="5306"/>
      <x v="3"/>
      <x v="2926"/>
      <x v="2"/>
    </i>
    <i r="3">
      <x v="3013"/>
      <x v="2"/>
    </i>
    <i t="default">
      <x v="4528"/>
    </i>
    <i>
      <x v="4529"/>
      <x v="4396"/>
      <x v="1"/>
      <x v="2971"/>
      <x v="3"/>
    </i>
    <i r="2">
      <x v="3"/>
      <x v="1523"/>
      <x v="2"/>
    </i>
    <i r="3">
      <x v="1671"/>
      <x v="2"/>
    </i>
    <i r="3">
      <x v="1672"/>
      <x v="2"/>
    </i>
    <i r="3">
      <x v="3265"/>
      <x v="3"/>
    </i>
    <i t="default">
      <x v="4529"/>
    </i>
    <i>
      <x v="4530"/>
      <x v="6878"/>
      <x v="3"/>
      <x v="1406"/>
      <x v="3"/>
    </i>
    <i r="3">
      <x v="4868"/>
      <x v="3"/>
    </i>
    <i t="default">
      <x v="4530"/>
    </i>
    <i>
      <x v="4531"/>
      <x v="6762"/>
      <x v="3"/>
      <x v="951"/>
      <x v="2"/>
    </i>
    <i t="default">
      <x v="4531"/>
    </i>
    <i>
      <x v="4532"/>
      <x v="138"/>
      <x v="3"/>
      <x v="1283"/>
      <x v="2"/>
    </i>
    <i t="default">
      <x v="4532"/>
    </i>
    <i>
      <x v="4535"/>
      <x v="3661"/>
      <x v="3"/>
      <x v="4639"/>
      <x v="3"/>
    </i>
    <i t="default">
      <x v="4535"/>
    </i>
    <i>
      <x v="4541"/>
      <x v="4056"/>
      <x v="3"/>
      <x v="932"/>
      <x v="2"/>
    </i>
    <i r="3">
      <x v="1186"/>
      <x v="2"/>
    </i>
    <i r="3">
      <x v="3549"/>
      <x v="3"/>
    </i>
    <i r="3">
      <x v="4864"/>
      <x v="3"/>
    </i>
    <i r="3">
      <x v="4865"/>
      <x v="3"/>
    </i>
    <i r="3">
      <x v="4869"/>
      <x v="3"/>
    </i>
    <i r="3">
      <x v="5644"/>
      <x v="3"/>
    </i>
    <i t="default">
      <x v="4541"/>
    </i>
    <i>
      <x v="4552"/>
      <x v="4304"/>
      <x v="3"/>
      <x v="3759"/>
      <x v="3"/>
    </i>
    <i t="default">
      <x v="4552"/>
    </i>
    <i>
      <x v="4555"/>
      <x v="2208"/>
      <x v="3"/>
      <x v="3955"/>
      <x v="3"/>
    </i>
    <i t="default">
      <x v="4555"/>
    </i>
    <i>
      <x v="4556"/>
      <x v="1348"/>
      <x v="3"/>
      <x v="4161"/>
      <x v="3"/>
    </i>
    <i t="default">
      <x v="4556"/>
    </i>
    <i>
      <x v="4570"/>
      <x v="1911"/>
      <x v="3"/>
      <x v="4308"/>
      <x v="3"/>
    </i>
    <i t="default">
      <x v="4570"/>
    </i>
    <i>
      <x v="4579"/>
      <x v="4292"/>
      <x v="3"/>
      <x v="2006"/>
      <x v="2"/>
    </i>
    <i r="3">
      <x v="3971"/>
      <x v="3"/>
    </i>
    <i r="3">
      <x v="3986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4579"/>
    </i>
    <i>
      <x v="4581"/>
      <x v="2907"/>
      <x v="3"/>
      <x v="1173"/>
      <x v="3"/>
    </i>
    <i r="3">
      <x v="1701"/>
      <x v="3"/>
    </i>
    <i r="3">
      <x v="1860"/>
      <x v="2"/>
    </i>
    <i r="3">
      <x v="1893"/>
      <x v="3"/>
    </i>
    <i r="3">
      <x v="1969"/>
      <x v="3"/>
    </i>
    <i r="3">
      <x v="2465"/>
      <x v="3"/>
    </i>
    <i r="3">
      <x v="3894"/>
      <x v="3"/>
    </i>
    <i t="default">
      <x v="4581"/>
    </i>
    <i>
      <x v="4588"/>
      <x v="792"/>
      <x v="3"/>
      <x v="3971"/>
      <x v="3"/>
    </i>
    <i r="3">
      <x v="3979"/>
      <x v="3"/>
    </i>
    <i r="3">
      <x v="3986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4588"/>
    </i>
    <i>
      <x v="4599"/>
      <x v="3316"/>
      <x v="3"/>
      <x v="120"/>
      <x v="3"/>
    </i>
    <i r="3">
      <x v="931"/>
      <x v="2"/>
    </i>
    <i r="3">
      <x v="1095"/>
      <x v="3"/>
    </i>
    <i r="3">
      <x v="1139"/>
      <x v="3"/>
    </i>
    <i r="3">
      <x v="1518"/>
      <x v="3"/>
    </i>
    <i r="3">
      <x v="1539"/>
      <x v="3"/>
    </i>
    <i r="3">
      <x v="1576"/>
      <x v="3"/>
    </i>
    <i r="3">
      <x v="1961"/>
      <x v="3"/>
    </i>
    <i r="3">
      <x v="1990"/>
      <x v="3"/>
    </i>
    <i r="3">
      <x v="2291"/>
      <x v="2"/>
    </i>
    <i r="3">
      <x v="3146"/>
      <x v="2"/>
    </i>
    <i r="3">
      <x v="3602"/>
      <x v="3"/>
    </i>
    <i r="3">
      <x v="3732"/>
      <x v="3"/>
    </i>
    <i r="3">
      <x v="3901"/>
      <x v="3"/>
    </i>
    <i r="3">
      <x v="5273"/>
      <x v="3"/>
    </i>
    <i r="2">
      <x v="4"/>
      <x v="364"/>
      <x v="2"/>
    </i>
    <i r="3">
      <x v="481"/>
      <x v="3"/>
    </i>
    <i r="3">
      <x v="832"/>
      <x v="3"/>
    </i>
    <i r="3">
      <x v="1032"/>
      <x v="2"/>
    </i>
    <i r="3">
      <x v="1606"/>
      <x v="3"/>
    </i>
    <i r="3">
      <x v="1608"/>
      <x v="3"/>
    </i>
    <i r="3">
      <x v="1647"/>
      <x v="3"/>
    </i>
    <i r="3">
      <x v="1659"/>
      <x v="3"/>
    </i>
    <i r="3">
      <x v="3167"/>
      <x v="3"/>
    </i>
    <i r="3">
      <x v="3177"/>
      <x v="3"/>
    </i>
    <i t="default">
      <x v="4599"/>
    </i>
    <i>
      <x v="4602"/>
      <x v="4155"/>
      <x v="3"/>
      <x v="4161"/>
      <x v="3"/>
    </i>
    <i t="default">
      <x v="4602"/>
    </i>
    <i>
      <x v="4616"/>
      <x v="3263"/>
      <x v="3"/>
      <x v="1482"/>
      <x v="3"/>
    </i>
    <i t="default">
      <x v="4616"/>
    </i>
    <i>
      <x v="4631"/>
      <x v="3776"/>
      <x v="3"/>
      <x v="5452"/>
      <x v="3"/>
    </i>
    <i t="default">
      <x v="4631"/>
    </i>
    <i>
      <x v="4657"/>
      <x v="1244"/>
      <x v="3"/>
      <x v="1473"/>
      <x v="3"/>
    </i>
    <i r="3">
      <x v="1576"/>
      <x v="3"/>
    </i>
    <i r="3">
      <x v="3762"/>
      <x v="3"/>
    </i>
    <i t="default">
      <x v="4657"/>
    </i>
    <i>
      <x v="4667"/>
      <x v="3657"/>
      <x v="3"/>
      <x v="849"/>
      <x v="2"/>
    </i>
    <i r="3">
      <x v="1320"/>
      <x v="2"/>
    </i>
    <i r="3">
      <x v="1323"/>
      <x v="2"/>
    </i>
    <i r="3">
      <x v="1371"/>
      <x v="2"/>
    </i>
    <i t="default">
      <x v="4667"/>
    </i>
    <i>
      <x v="4670"/>
      <x v="569"/>
      <x v="3"/>
      <x v="1899"/>
      <x v="3"/>
    </i>
    <i t="default">
      <x v="4670"/>
    </i>
    <i>
      <x v="4672"/>
      <x v="1351"/>
      <x v="3"/>
      <x v="5247"/>
      <x v="3"/>
    </i>
    <i t="default">
      <x v="4672"/>
    </i>
    <i>
      <x v="4679"/>
      <x v="6881"/>
      <x v="3"/>
      <x v="3745"/>
      <x v="3"/>
    </i>
    <i t="default">
      <x v="4679"/>
    </i>
    <i>
      <x v="4680"/>
      <x v="1479"/>
      <x v="3"/>
      <x v="2300"/>
      <x v="3"/>
    </i>
    <i t="default">
      <x v="4680"/>
    </i>
    <i>
      <x v="4682"/>
      <x v="1702"/>
      <x v="3"/>
      <x v="1597"/>
      <x v="3"/>
    </i>
    <i t="default">
      <x v="4682"/>
    </i>
    <i>
      <x v="4683"/>
      <x v="6520"/>
      <x v="3"/>
      <x v="4900"/>
      <x v="2"/>
    </i>
    <i t="default">
      <x v="4683"/>
    </i>
    <i>
      <x v="4684"/>
      <x v="4981"/>
      <x v="3"/>
      <x v="2894"/>
      <x v="3"/>
    </i>
    <i r="2">
      <x v="4"/>
      <x v="303"/>
      <x v="3"/>
    </i>
    <i r="3">
      <x v="323"/>
      <x v="3"/>
    </i>
    <i t="default">
      <x v="4684"/>
    </i>
    <i>
      <x v="4685"/>
      <x v="4239"/>
      <x v="3"/>
      <x v="1430"/>
      <x v="3"/>
    </i>
    <i t="default">
      <x v="4685"/>
    </i>
    <i>
      <x v="4690"/>
      <x v="3810"/>
      <x v="3"/>
      <x v="4764"/>
      <x v="3"/>
    </i>
    <i t="default">
      <x v="4690"/>
    </i>
    <i>
      <x v="4692"/>
      <x v="3264"/>
      <x v="3"/>
      <x v="816"/>
      <x v="3"/>
    </i>
    <i r="3">
      <x v="1158"/>
      <x v="3"/>
    </i>
    <i r="3">
      <x v="1550"/>
      <x v="3"/>
    </i>
    <i r="3">
      <x v="2712"/>
      <x v="3"/>
    </i>
    <i r="3">
      <x v="3711"/>
      <x v="3"/>
    </i>
    <i t="default">
      <x v="4692"/>
    </i>
    <i>
      <x v="4710"/>
      <x v="2579"/>
      <x v="3"/>
      <x v="2843"/>
      <x v="5"/>
    </i>
    <i t="default">
      <x v="4710"/>
    </i>
    <i>
      <x v="4711"/>
      <x v="1467"/>
      <x v="3"/>
      <x v="4807"/>
      <x v="3"/>
    </i>
    <i t="default">
      <x v="4711"/>
    </i>
    <i>
      <x v="4712"/>
      <x v="3127"/>
      <x v="3"/>
      <x v="3896"/>
      <x v="3"/>
    </i>
    <i t="default">
      <x v="4712"/>
    </i>
    <i>
      <x v="4713"/>
      <x v="6812"/>
      <x v="3"/>
      <x v="172"/>
      <x v="2"/>
    </i>
    <i r="3">
      <x v="173"/>
      <x v="2"/>
    </i>
    <i r="3">
      <x v="1981"/>
      <x v="2"/>
    </i>
    <i r="3">
      <x v="2297"/>
      <x v="2"/>
    </i>
    <i r="3">
      <x v="2457"/>
      <x v="2"/>
    </i>
    <i r="3">
      <x v="2585"/>
      <x v="3"/>
    </i>
    <i r="3">
      <x v="3307"/>
      <x v="2"/>
    </i>
    <i r="3">
      <x v="3765"/>
      <x v="2"/>
    </i>
    <i r="3">
      <x v="4727"/>
      <x v="2"/>
    </i>
    <i r="3">
      <x v="5323"/>
      <x v="2"/>
    </i>
    <i r="3">
      <x v="5325"/>
      <x v="2"/>
    </i>
    <i t="default">
      <x v="4713"/>
    </i>
    <i>
      <x v="4723"/>
      <x v="485"/>
      <x v="3"/>
      <x v="191"/>
      <x v="3"/>
    </i>
    <i t="default">
      <x v="4723"/>
    </i>
    <i>
      <x v="4724"/>
      <x v="2719"/>
      <x v="3"/>
      <x v="4305"/>
      <x v="3"/>
    </i>
    <i r="3">
      <x v="4701"/>
      <x v="3"/>
    </i>
    <i t="default">
      <x v="4724"/>
    </i>
    <i>
      <x v="4725"/>
      <x v="4839"/>
      <x v="4"/>
      <x v="473"/>
      <x v="3"/>
    </i>
    <i r="3">
      <x v="1134"/>
      <x v="1"/>
    </i>
    <i r="3">
      <x v="1138"/>
      <x v="1"/>
    </i>
    <i r="3">
      <x v="3131"/>
      <x v="3"/>
    </i>
    <i r="3">
      <x v="5135"/>
      <x v="3"/>
    </i>
    <i t="default">
      <x v="4725"/>
    </i>
    <i>
      <x v="4727"/>
      <x v="1163"/>
      <x v="3"/>
      <x v="1481"/>
      <x v="3"/>
    </i>
    <i t="default">
      <x v="4727"/>
    </i>
    <i>
      <x v="4729"/>
      <x v="4556"/>
      <x v="1"/>
      <x v="628"/>
      <x v="2"/>
    </i>
    <i r="2">
      <x v="3"/>
      <x v="3905"/>
      <x v="3"/>
    </i>
    <i r="3">
      <x v="5253"/>
      <x v="3"/>
    </i>
    <i t="default">
      <x v="4729"/>
    </i>
    <i>
      <x v="4730"/>
      <x v="1030"/>
      <x v="3"/>
      <x v="86"/>
      <x v="3"/>
    </i>
    <i r="3">
      <x v="4020"/>
      <x v="2"/>
    </i>
    <i r="3">
      <x v="4159"/>
      <x v="3"/>
    </i>
    <i r="3">
      <x v="4161"/>
      <x v="3"/>
    </i>
    <i r="3">
      <x v="5650"/>
      <x v="3"/>
    </i>
    <i t="default">
      <x v="4730"/>
    </i>
    <i>
      <x v="4731"/>
      <x v="2944"/>
      <x v="4"/>
      <x v="303"/>
      <x v="3"/>
    </i>
    <i r="3">
      <x v="393"/>
      <x v="3"/>
    </i>
    <i t="default">
      <x v="4731"/>
    </i>
    <i>
      <x v="4732"/>
      <x v="5230"/>
      <x v="3"/>
      <x v="75"/>
      <x v="3"/>
    </i>
    <i r="3">
      <x v="114"/>
      <x v="3"/>
    </i>
    <i r="3">
      <x v="1537"/>
      <x v="3"/>
    </i>
    <i r="3">
      <x v="1557"/>
      <x v="3"/>
    </i>
    <i r="3">
      <x v="1896"/>
      <x v="3"/>
    </i>
    <i r="3">
      <x v="1934"/>
      <x v="3"/>
    </i>
    <i r="3">
      <x v="1936"/>
      <x v="3"/>
    </i>
    <i r="3">
      <x v="2562"/>
      <x v="3"/>
    </i>
    <i r="3">
      <x v="2565"/>
      <x v="3"/>
    </i>
    <i r="3">
      <x v="2568"/>
      <x v="3"/>
    </i>
    <i r="3">
      <x v="2572"/>
      <x v="3"/>
    </i>
    <i r="3">
      <x v="2573"/>
      <x v="3"/>
    </i>
    <i r="3">
      <x v="2677"/>
      <x v="2"/>
    </i>
    <i r="3">
      <x v="2884"/>
      <x v="3"/>
    </i>
    <i r="3">
      <x v="3710"/>
      <x v="3"/>
    </i>
    <i r="3">
      <x v="3723"/>
      <x v="3"/>
    </i>
    <i r="3">
      <x v="5277"/>
      <x v="3"/>
    </i>
    <i r="3">
      <x v="5291"/>
      <x v="3"/>
    </i>
    <i r="3">
      <x v="5318"/>
      <x v="3"/>
    </i>
    <i r="3">
      <x v="5381"/>
      <x v="3"/>
    </i>
    <i r="2">
      <x v="4"/>
      <x v="5173"/>
      <x v="2"/>
    </i>
    <i t="default">
      <x v="4732"/>
    </i>
    <i>
      <x v="4733"/>
      <x v="2617"/>
      <x v="3"/>
      <x v="1597"/>
      <x v="3"/>
    </i>
    <i r="3">
      <x v="2422"/>
      <x v="3"/>
    </i>
    <i t="default">
      <x v="4733"/>
    </i>
    <i>
      <x v="4735"/>
      <x v="6585"/>
      <x v="3"/>
      <x v="726"/>
      <x v="2"/>
    </i>
    <i t="default">
      <x v="4735"/>
    </i>
    <i>
      <x v="4742"/>
      <x v="3523"/>
      <x v="3"/>
      <x v="2035"/>
      <x v="2"/>
    </i>
    <i t="default">
      <x v="4742"/>
    </i>
    <i>
      <x v="4743"/>
      <x v="7807"/>
      <x v="3"/>
      <x v="5291"/>
      <x v="3"/>
    </i>
    <i t="default">
      <x v="4743"/>
    </i>
    <i>
      <x v="4744"/>
      <x v="7735"/>
      <x v="4"/>
      <x v="522"/>
      <x v="3"/>
    </i>
    <i t="default">
      <x v="4744"/>
    </i>
    <i>
      <x v="4751"/>
      <x v="4332"/>
      <x v="3"/>
      <x v="5277"/>
      <x v="3"/>
    </i>
    <i t="default">
      <x v="4751"/>
    </i>
    <i>
      <x v="4753"/>
      <x v="2516"/>
      <x v="3"/>
      <x v="4828"/>
      <x v="3"/>
    </i>
    <i t="default">
      <x v="4753"/>
    </i>
    <i>
      <x v="4761"/>
      <x v="3103"/>
      <x v="3"/>
      <x v="1592"/>
      <x v="3"/>
    </i>
    <i r="3">
      <x v="3574"/>
      <x v="2"/>
    </i>
    <i t="default">
      <x v="4761"/>
    </i>
    <i>
      <x v="4769"/>
      <x v="5912"/>
      <x v="3"/>
      <x v="143"/>
      <x v="3"/>
    </i>
    <i r="3">
      <x v="1474"/>
      <x v="3"/>
    </i>
    <i t="default">
      <x v="4769"/>
    </i>
    <i>
      <x v="4770"/>
      <x v="5065"/>
      <x v="3"/>
      <x v="373"/>
      <x v="3"/>
    </i>
    <i r="3">
      <x v="374"/>
      <x v="3"/>
    </i>
    <i r="2">
      <x v="4"/>
      <x v="324"/>
      <x v="2"/>
    </i>
    <i r="3">
      <x v="1016"/>
      <x v="2"/>
    </i>
    <i r="3">
      <x v="1036"/>
      <x v="2"/>
    </i>
    <i r="3">
      <x v="3115"/>
      <x v="3"/>
    </i>
    <i r="3">
      <x v="3151"/>
      <x v="3"/>
    </i>
    <i r="3">
      <x v="3168"/>
      <x v="3"/>
    </i>
    <i r="3">
      <x v="5135"/>
      <x v="3"/>
    </i>
    <i r="3">
      <x v="5136"/>
      <x v="3"/>
    </i>
    <i t="default">
      <x v="4770"/>
    </i>
    <i>
      <x v="4772"/>
      <x v="6739"/>
      <x v="3"/>
      <x v="250"/>
      <x v="3"/>
    </i>
    <i r="3">
      <x v="251"/>
      <x v="3"/>
    </i>
    <i r="3">
      <x v="1453"/>
      <x v="3"/>
    </i>
    <i r="3">
      <x v="1895"/>
      <x v="3"/>
    </i>
    <i r="3">
      <x v="3965"/>
      <x v="3"/>
    </i>
    <i t="default">
      <x v="4772"/>
    </i>
    <i>
      <x v="4773"/>
      <x v="4417"/>
      <x v="4"/>
      <x v="3646"/>
      <x v="3"/>
    </i>
    <i t="default">
      <x v="4773"/>
    </i>
    <i>
      <x v="4783"/>
      <x v="6115"/>
      <x v="3"/>
      <x/>
      <x v="2"/>
    </i>
    <i r="3">
      <x v="576"/>
      <x v="2"/>
    </i>
    <i r="3">
      <x v="1886"/>
      <x v="2"/>
    </i>
    <i r="3">
      <x v="3764"/>
      <x v="2"/>
    </i>
    <i r="3">
      <x v="3845"/>
      <x v="2"/>
    </i>
    <i r="3">
      <x v="3846"/>
      <x v="2"/>
    </i>
    <i t="default">
      <x v="4783"/>
    </i>
    <i>
      <x v="4797"/>
      <x v="1596"/>
      <x v="3"/>
      <x v="2892"/>
      <x v="3"/>
    </i>
    <i t="default">
      <x v="4797"/>
    </i>
    <i>
      <x v="4800"/>
      <x v="7739"/>
      <x v="3"/>
      <x v="5280"/>
      <x v="2"/>
    </i>
    <i t="default">
      <x v="4800"/>
    </i>
    <i>
      <x v="4801"/>
      <x v="5570"/>
      <x v="3"/>
      <x v="106"/>
      <x v="3"/>
    </i>
    <i r="3">
      <x v="107"/>
      <x v="3"/>
    </i>
    <i r="3">
      <x v="257"/>
      <x v="2"/>
    </i>
    <i r="3">
      <x v="2394"/>
      <x v="2"/>
    </i>
    <i r="3">
      <x v="3958"/>
      <x v="2"/>
    </i>
    <i r="3">
      <x v="4456"/>
      <x v="5"/>
    </i>
    <i r="3">
      <x v="4734"/>
      <x v="3"/>
    </i>
    <i r="2">
      <x v="4"/>
      <x v="4380"/>
      <x v="3"/>
    </i>
    <i t="default">
      <x v="4801"/>
    </i>
    <i>
      <x v="4803"/>
      <x v="6277"/>
      <x v="3"/>
      <x v="216"/>
      <x v="3"/>
    </i>
    <i t="default">
      <x v="4803"/>
    </i>
    <i>
      <x v="4804"/>
      <x v="1798"/>
      <x v="3"/>
      <x v="5650"/>
      <x v="3"/>
    </i>
    <i t="default">
      <x v="4804"/>
    </i>
    <i>
      <x v="4807"/>
      <x v="4119"/>
      <x v="3"/>
      <x v="1809"/>
      <x v="2"/>
    </i>
    <i t="default">
      <x v="4807"/>
    </i>
    <i>
      <x v="4811"/>
      <x v="4671"/>
      <x v="1"/>
      <x v="4188"/>
      <x v="5"/>
    </i>
    <i t="default">
      <x v="4811"/>
    </i>
    <i>
      <x v="4816"/>
      <x v="6304"/>
      <x v="3"/>
      <x v="1597"/>
      <x v="3"/>
    </i>
    <i r="3">
      <x v="1598"/>
      <x v="3"/>
    </i>
    <i t="default">
      <x v="4816"/>
    </i>
    <i>
      <x v="4817"/>
      <x v="5670"/>
      <x v="3"/>
      <x v="3766"/>
      <x v="3"/>
    </i>
    <i t="default">
      <x v="4817"/>
    </i>
    <i>
      <x v="4819"/>
      <x v="1363"/>
      <x v="3"/>
      <x v="5258"/>
      <x v="3"/>
    </i>
    <i t="default">
      <x v="4819"/>
    </i>
    <i>
      <x v="4823"/>
      <x v="1447"/>
      <x v="3"/>
      <x v="4796"/>
      <x v="3"/>
    </i>
    <i t="default">
      <x v="4823"/>
    </i>
    <i>
      <x v="4827"/>
      <x v="2193"/>
      <x v="3"/>
      <x v="2565"/>
      <x v="3"/>
    </i>
    <i t="default">
      <x v="4827"/>
    </i>
    <i>
      <x v="4829"/>
      <x v="597"/>
      <x v="3"/>
      <x v="139"/>
      <x v="3"/>
    </i>
    <i r="3">
      <x v="170"/>
      <x v="3"/>
    </i>
    <i r="3">
      <x v="1205"/>
      <x v="2"/>
    </i>
    <i r="3">
      <x v="3758"/>
      <x v="3"/>
    </i>
    <i r="3">
      <x v="4045"/>
      <x v="2"/>
    </i>
    <i r="3">
      <x v="4560"/>
      <x v="2"/>
    </i>
    <i r="3">
      <x v="5517"/>
      <x v="2"/>
    </i>
    <i r="3">
      <x v="5518"/>
      <x v="2"/>
    </i>
    <i t="default">
      <x v="4829"/>
    </i>
    <i>
      <x v="4830"/>
      <x v="5859"/>
      <x v="3"/>
      <x v="1539"/>
      <x v="3"/>
    </i>
    <i t="default">
      <x v="4830"/>
    </i>
    <i>
      <x v="4833"/>
      <x v="7967"/>
      <x v="3"/>
      <x v="2703"/>
      <x v="3"/>
    </i>
    <i r="3">
      <x v="4853"/>
      <x v="3"/>
    </i>
    <i t="default">
      <x v="4833"/>
    </i>
    <i>
      <x v="4835"/>
      <x v="4830"/>
      <x v="3"/>
      <x v="4224"/>
      <x v="2"/>
    </i>
    <i t="default">
      <x v="4835"/>
    </i>
    <i>
      <x v="4837"/>
      <x v="5228"/>
      <x v="3"/>
      <x v="47"/>
      <x v="3"/>
    </i>
    <i r="3">
      <x v="2054"/>
      <x v="3"/>
    </i>
    <i t="default">
      <x v="4837"/>
    </i>
    <i>
      <x v="4838"/>
      <x v="5499"/>
      <x v="3"/>
      <x v="816"/>
      <x v="3"/>
    </i>
    <i r="3">
      <x v="1406"/>
      <x v="3"/>
    </i>
    <i r="3">
      <x v="1583"/>
      <x v="3"/>
    </i>
    <i r="3">
      <x v="1584"/>
      <x v="3"/>
    </i>
    <i r="3">
      <x v="1592"/>
      <x v="3"/>
    </i>
    <i r="3">
      <x v="1650"/>
      <x v="3"/>
    </i>
    <i r="2">
      <x v="4"/>
      <x v="503"/>
      <x v="3"/>
    </i>
    <i r="3">
      <x v="4968"/>
      <x v="3"/>
    </i>
    <i t="default">
      <x v="4838"/>
    </i>
    <i>
      <x v="4841"/>
      <x v="4402"/>
      <x v="4"/>
      <x v="3165"/>
      <x v="3"/>
    </i>
    <i r="3">
      <x v="3647"/>
      <x v="3"/>
    </i>
    <i t="default">
      <x v="4841"/>
    </i>
    <i>
      <x v="4843"/>
      <x v="5995"/>
      <x v="3"/>
      <x v="4105"/>
      <x v="2"/>
    </i>
    <i t="default">
      <x v="4843"/>
    </i>
    <i>
      <x v="4844"/>
      <x v="6050"/>
      <x v="3"/>
      <x v="4794"/>
      <x v="3"/>
    </i>
    <i r="3">
      <x v="4805"/>
      <x v="3"/>
    </i>
    <i r="3">
      <x v="4806"/>
      <x v="3"/>
    </i>
    <i t="default">
      <x v="4844"/>
    </i>
    <i>
      <x v="4847"/>
      <x v="1792"/>
      <x v="3"/>
      <x v="2343"/>
      <x v="3"/>
    </i>
    <i r="3">
      <x v="3561"/>
      <x v="3"/>
    </i>
    <i t="default">
      <x v="4847"/>
    </i>
    <i>
      <x v="4848"/>
      <x v="2717"/>
      <x v="3"/>
      <x v="1607"/>
      <x v="2"/>
    </i>
    <i t="default">
      <x v="4848"/>
    </i>
    <i>
      <x v="4849"/>
      <x v="7963"/>
      <x v="3"/>
      <x v="1539"/>
      <x v="3"/>
    </i>
    <i r="3">
      <x v="1908"/>
      <x v="2"/>
    </i>
    <i t="default">
      <x v="4849"/>
    </i>
    <i>
      <x v="4853"/>
      <x v="5667"/>
      <x v="3"/>
      <x v="4805"/>
      <x v="3"/>
    </i>
    <i t="default">
      <x v="4853"/>
    </i>
    <i>
      <x v="4856"/>
      <x v="5298"/>
      <x v="3"/>
      <x v="1602"/>
      <x v="3"/>
    </i>
    <i r="3">
      <x v="2718"/>
      <x v="3"/>
    </i>
    <i r="3">
      <x v="3561"/>
      <x v="3"/>
    </i>
    <i r="3">
      <x v="3562"/>
      <x v="3"/>
    </i>
    <i r="3">
      <x v="3579"/>
      <x v="2"/>
    </i>
    <i r="3">
      <x v="4734"/>
      <x v="3"/>
    </i>
    <i r="3">
      <x v="4762"/>
      <x v="3"/>
    </i>
    <i r="3">
      <x v="4818"/>
      <x v="3"/>
    </i>
    <i r="3">
      <x v="5380"/>
      <x v="3"/>
    </i>
    <i t="default">
      <x v="4856"/>
    </i>
    <i>
      <x v="4857"/>
      <x v="5813"/>
      <x v="3"/>
      <x v="1539"/>
      <x v="3"/>
    </i>
    <i r="3">
      <x v="1615"/>
      <x v="3"/>
    </i>
    <i r="3">
      <x v="1663"/>
      <x v="3"/>
    </i>
    <i r="3">
      <x v="2047"/>
      <x v="3"/>
    </i>
    <i r="3">
      <x v="2056"/>
      <x v="3"/>
    </i>
    <i r="3">
      <x v="4305"/>
      <x v="3"/>
    </i>
    <i r="3">
      <x v="4559"/>
      <x v="2"/>
    </i>
    <i r="3">
      <x v="4734"/>
      <x v="3"/>
    </i>
    <i r="3">
      <x v="5433"/>
      <x v="3"/>
    </i>
    <i r="3">
      <x v="5516"/>
      <x v="2"/>
    </i>
    <i r="3">
      <x v="5519"/>
      <x v="2"/>
    </i>
    <i r="3">
      <x v="5520"/>
      <x v="2"/>
    </i>
    <i r="3">
      <x v="5521"/>
      <x v="2"/>
    </i>
    <i t="default">
      <x v="4857"/>
    </i>
    <i>
      <x v="4862"/>
      <x v="5144"/>
      <x v="3"/>
      <x v="2940"/>
      <x v="3"/>
    </i>
    <i r="2">
      <x v="4"/>
      <x v="376"/>
      <x v="3"/>
    </i>
    <i r="3">
      <x v="431"/>
      <x v="2"/>
    </i>
    <i r="3">
      <x v="451"/>
      <x v="2"/>
    </i>
    <i r="3">
      <x v="4946"/>
      <x v="3"/>
    </i>
    <i t="default">
      <x v="4862"/>
    </i>
    <i>
      <x v="4864"/>
      <x v="878"/>
      <x v="3"/>
      <x v="3996"/>
      <x v="3"/>
    </i>
    <i t="default">
      <x v="4864"/>
    </i>
    <i>
      <x v="4865"/>
      <x v="6388"/>
      <x v="1"/>
      <x v="2681"/>
      <x v="2"/>
    </i>
    <i r="3">
      <x v="3309"/>
      <x v="2"/>
    </i>
    <i r="3">
      <x v="5557"/>
      <x v="3"/>
    </i>
    <i r="2">
      <x v="3"/>
      <x v="922"/>
      <x v="2"/>
    </i>
    <i r="3">
      <x v="2647"/>
      <x v="2"/>
    </i>
    <i r="2">
      <x v="4"/>
      <x v="5188"/>
      <x v="2"/>
    </i>
    <i t="default">
      <x v="4865"/>
    </i>
    <i>
      <x v="4867"/>
      <x v="5640"/>
      <x v="3"/>
      <x v="4129"/>
      <x v="2"/>
    </i>
    <i r="3">
      <x v="4335"/>
      <x v="2"/>
    </i>
    <i t="default">
      <x v="4867"/>
    </i>
    <i>
      <x v="4868"/>
      <x v="6601"/>
      <x v="1"/>
      <x v="3388"/>
      <x v="2"/>
    </i>
    <i r="3">
      <x v="5219"/>
      <x v="2"/>
    </i>
    <i t="default">
      <x v="4868"/>
    </i>
    <i>
      <x v="4869"/>
      <x v="6811"/>
      <x v="3"/>
      <x v="1158"/>
      <x v="3"/>
    </i>
    <i r="3">
      <x v="5631"/>
      <x v="3"/>
    </i>
    <i t="default">
      <x v="4869"/>
    </i>
    <i>
      <x v="4870"/>
      <x v="6208"/>
      <x v="1"/>
      <x v="2654"/>
      <x v="2"/>
    </i>
    <i t="default">
      <x v="4870"/>
    </i>
    <i>
      <x v="4872"/>
      <x v="1292"/>
      <x v="3"/>
      <x v="118"/>
      <x v="3"/>
    </i>
    <i r="3">
      <x v="3898"/>
      <x v="3"/>
    </i>
    <i r="3">
      <x v="3947"/>
      <x v="3"/>
    </i>
    <i r="3">
      <x v="3948"/>
      <x v="3"/>
    </i>
    <i r="3">
      <x v="3949"/>
      <x v="3"/>
    </i>
    <i r="3">
      <x v="5247"/>
      <x v="3"/>
    </i>
    <i r="2">
      <x v="4"/>
      <x v="5181"/>
      <x v="3"/>
    </i>
    <i t="default">
      <x v="4872"/>
    </i>
    <i>
      <x v="4873"/>
      <x v="1126"/>
      <x v="3"/>
      <x v="160"/>
      <x v="3"/>
    </i>
    <i r="3">
      <x v="1507"/>
      <x v="3"/>
    </i>
    <i r="3">
      <x v="1509"/>
      <x v="3"/>
    </i>
    <i t="default">
      <x v="4873"/>
    </i>
    <i>
      <x v="4875"/>
      <x v="5772"/>
      <x v="3"/>
      <x v="2267"/>
      <x v="2"/>
    </i>
    <i t="default">
      <x v="4875"/>
    </i>
    <i>
      <x v="4876"/>
      <x v="4956"/>
      <x v="3"/>
      <x v="5274"/>
      <x v="3"/>
    </i>
    <i r="3">
      <x v="5282"/>
      <x v="3"/>
    </i>
    <i r="2">
      <x v="4"/>
      <x v="376"/>
      <x v="3"/>
    </i>
    <i r="3">
      <x v="1085"/>
      <x v="3"/>
    </i>
    <i r="3">
      <x v="3155"/>
      <x v="3"/>
    </i>
    <i r="3">
      <x v="3168"/>
      <x v="3"/>
    </i>
    <i r="3">
      <x v="5119"/>
      <x v="3"/>
    </i>
    <i t="default">
      <x v="4876"/>
    </i>
    <i>
      <x v="4877"/>
      <x v="4976"/>
      <x v="3"/>
      <x v="1208"/>
      <x v="3"/>
    </i>
    <i r="3">
      <x v="4575"/>
      <x v="3"/>
    </i>
    <i r="3">
      <x v="4736"/>
      <x v="3"/>
    </i>
    <i r="2">
      <x v="4"/>
      <x v="1606"/>
      <x v="3"/>
    </i>
    <i t="default">
      <x v="4877"/>
    </i>
    <i>
      <x v="4878"/>
      <x v="5523"/>
      <x v="1"/>
      <x v="3413"/>
      <x v="2"/>
    </i>
    <i r="3">
      <x v="3655"/>
      <x v="2"/>
    </i>
    <i r="2">
      <x v="3"/>
      <x v="2888"/>
      <x v="3"/>
    </i>
    <i r="3">
      <x v="3055"/>
      <x v="2"/>
    </i>
    <i r="3">
      <x v="3057"/>
      <x v="2"/>
    </i>
    <i r="3">
      <x v="3058"/>
      <x v="2"/>
    </i>
    <i r="3">
      <x v="3619"/>
      <x v="3"/>
    </i>
    <i r="3">
      <x v="4259"/>
      <x v="3"/>
    </i>
    <i r="3">
      <x v="4503"/>
      <x v="3"/>
    </i>
    <i r="2">
      <x v="4"/>
      <x v="5139"/>
      <x v="3"/>
    </i>
    <i t="default">
      <x v="4878"/>
    </i>
    <i>
      <x v="4882"/>
      <x v="3156"/>
      <x v="3"/>
      <x v="114"/>
      <x v="3"/>
    </i>
    <i r="3">
      <x v="147"/>
      <x v="3"/>
    </i>
    <i r="3">
      <x v="1934"/>
      <x v="3"/>
    </i>
    <i r="3">
      <x v="2884"/>
      <x v="3"/>
    </i>
    <i r="3">
      <x v="2885"/>
      <x v="3"/>
    </i>
    <i r="3">
      <x v="4485"/>
      <x v="2"/>
    </i>
    <i r="3">
      <x v="4673"/>
      <x v="2"/>
    </i>
    <i r="3">
      <x v="4834"/>
      <x v="3"/>
    </i>
    <i r="3">
      <x v="5314"/>
      <x v="3"/>
    </i>
    <i r="3">
      <x v="5524"/>
      <x v="5"/>
    </i>
    <i r="3">
      <x v="5530"/>
      <x v="3"/>
    </i>
    <i t="default">
      <x v="4882"/>
    </i>
    <i>
      <x v="4885"/>
      <x v="4184"/>
      <x v="3"/>
      <x v="1592"/>
      <x v="3"/>
    </i>
    <i r="3">
      <x v="1934"/>
      <x v="3"/>
    </i>
    <i r="3">
      <x v="2884"/>
      <x v="3"/>
    </i>
    <i r="3">
      <x v="2885"/>
      <x v="3"/>
    </i>
    <i r="3">
      <x v="4674"/>
      <x v="2"/>
    </i>
    <i r="3">
      <x v="4834"/>
      <x v="3"/>
    </i>
    <i r="3">
      <x v="4849"/>
      <x v="3"/>
    </i>
    <i r="3">
      <x v="5530"/>
      <x v="3"/>
    </i>
    <i t="default">
      <x v="4885"/>
    </i>
    <i>
      <x v="4890"/>
      <x v="1628"/>
      <x v="3"/>
      <x v="1158"/>
      <x v="3"/>
    </i>
    <i t="default">
      <x v="4890"/>
    </i>
    <i>
      <x v="4891"/>
      <x v="3205"/>
      <x v="3"/>
      <x v="3906"/>
      <x v="3"/>
    </i>
    <i t="default">
      <x v="4891"/>
    </i>
    <i>
      <x v="4893"/>
      <x v="6406"/>
      <x v="1"/>
      <x v="230"/>
      <x v="3"/>
    </i>
    <i r="2">
      <x v="3"/>
      <x v="2053"/>
      <x v="3"/>
    </i>
    <i r="3">
      <x v="2055"/>
      <x v="3"/>
    </i>
    <i r="3">
      <x v="2057"/>
      <x v="3"/>
    </i>
    <i r="3">
      <x v="4236"/>
      <x v="2"/>
    </i>
    <i r="3">
      <x v="4814"/>
      <x v="3"/>
    </i>
    <i r="2">
      <x v="4"/>
      <x v="5012"/>
      <x v="2"/>
    </i>
    <i t="default">
      <x v="4893"/>
    </i>
    <i>
      <x v="4896"/>
      <x v="4904"/>
      <x v="3"/>
      <x v="3087"/>
      <x v="3"/>
    </i>
    <i t="default">
      <x v="4896"/>
    </i>
    <i>
      <x v="4897"/>
      <x v="5705"/>
      <x v="3"/>
      <x v="4874"/>
      <x v="3"/>
    </i>
    <i t="default">
      <x v="4897"/>
    </i>
    <i>
      <x v="4899"/>
      <x v="2229"/>
      <x v="3"/>
      <x v="3996"/>
      <x v="3"/>
    </i>
    <i t="default">
      <x v="4899"/>
    </i>
    <i>
      <x v="4900"/>
      <x v="1429"/>
      <x v="3"/>
      <x v="3825"/>
      <x v="2"/>
    </i>
    <i t="default">
      <x v="4900"/>
    </i>
    <i>
      <x v="4901"/>
      <x v="2054"/>
      <x v="3"/>
      <x v="125"/>
      <x v="3"/>
    </i>
    <i r="3">
      <x v="1763"/>
      <x v="3"/>
    </i>
    <i t="default">
      <x v="4901"/>
    </i>
    <i>
      <x v="4908"/>
      <x v="4320"/>
      <x v="3"/>
      <x v="3095"/>
      <x v="3"/>
    </i>
    <i r="3">
      <x v="5250"/>
      <x v="3"/>
    </i>
    <i t="default">
      <x v="4908"/>
    </i>
    <i>
      <x v="4909"/>
      <x v="6690"/>
      <x v="4"/>
      <x v="1122"/>
      <x v="2"/>
    </i>
    <i t="default">
      <x v="4909"/>
    </i>
    <i>
      <x v="4918"/>
      <x v="2869"/>
      <x v="3"/>
      <x v="4159"/>
      <x v="3"/>
    </i>
    <i t="default">
      <x v="4918"/>
    </i>
    <i>
      <x v="4919"/>
      <x v="3921"/>
      <x v="3"/>
      <x v="3671"/>
      <x v="2"/>
    </i>
    <i t="default">
      <x v="4919"/>
    </i>
    <i>
      <x v="4920"/>
      <x v="71"/>
      <x v="3"/>
      <x v="3558"/>
      <x v="3"/>
    </i>
    <i t="default">
      <x v="4920"/>
    </i>
    <i>
      <x v="4924"/>
      <x v="4951"/>
      <x v="3"/>
      <x v="4687"/>
      <x v="3"/>
    </i>
    <i r="3">
      <x v="4689"/>
      <x v="3"/>
    </i>
    <i r="2">
      <x v="4"/>
      <x v="4381"/>
      <x v="3"/>
    </i>
    <i t="default">
      <x v="4924"/>
    </i>
    <i>
      <x v="4928"/>
      <x v="1721"/>
      <x v="3"/>
      <x v="1802"/>
      <x v="2"/>
    </i>
    <i r="3">
      <x v="1803"/>
      <x v="2"/>
    </i>
    <i r="3">
      <x v="1814"/>
      <x v="2"/>
    </i>
    <i t="default">
      <x v="4928"/>
    </i>
    <i>
      <x v="4932"/>
      <x v="559"/>
      <x v="3"/>
      <x v="727"/>
      <x v="2"/>
    </i>
    <i t="default">
      <x v="4932"/>
    </i>
    <i>
      <x v="4933"/>
      <x v="6915"/>
      <x v="3"/>
      <x v="2334"/>
      <x v="3"/>
    </i>
    <i t="default">
      <x v="4933"/>
    </i>
    <i>
      <x v="4940"/>
      <x v="1070"/>
      <x v="3"/>
      <x v="828"/>
      <x v="3"/>
    </i>
    <i t="default">
      <x v="4940"/>
    </i>
    <i>
      <x v="4941"/>
      <x v="1505"/>
      <x v="4"/>
      <x v="1608"/>
      <x v="3"/>
    </i>
    <i r="3">
      <x v="1647"/>
      <x v="3"/>
    </i>
    <i t="default">
      <x v="4941"/>
    </i>
    <i>
      <x v="4942"/>
      <x v="2979"/>
      <x v="3"/>
      <x v="1509"/>
      <x v="3"/>
    </i>
    <i r="3">
      <x v="1597"/>
      <x v="3"/>
    </i>
    <i r="3">
      <x v="1598"/>
      <x v="3"/>
    </i>
    <i r="3">
      <x v="2341"/>
      <x v="3"/>
    </i>
    <i t="default">
      <x v="4942"/>
    </i>
    <i>
      <x v="4943"/>
      <x v="3631"/>
      <x v="3"/>
      <x v="2940"/>
      <x v="3"/>
    </i>
    <i r="2">
      <x v="4"/>
      <x v="376"/>
      <x v="3"/>
    </i>
    <i r="3">
      <x v="475"/>
      <x v="3"/>
    </i>
    <i t="default">
      <x v="4943"/>
    </i>
    <i>
      <x v="4944"/>
      <x v="4365"/>
      <x v="3"/>
      <x v="2318"/>
      <x v="3"/>
    </i>
    <i t="default">
      <x v="4944"/>
    </i>
    <i>
      <x v="4945"/>
      <x v="3230"/>
      <x v="3"/>
      <x v="1476"/>
      <x v="3"/>
    </i>
    <i t="default">
      <x v="4945"/>
    </i>
    <i>
      <x v="4946"/>
      <x v="1133"/>
      <x v="3"/>
      <x v="1473"/>
      <x v="3"/>
    </i>
    <i t="default">
      <x v="4946"/>
    </i>
    <i>
      <x v="4947"/>
      <x v="7906"/>
      <x v="3"/>
      <x v="571"/>
      <x v="3"/>
    </i>
    <i r="3">
      <x v="2336"/>
      <x v="3"/>
    </i>
    <i r="3">
      <x v="4304"/>
      <x v="3"/>
    </i>
    <i r="3">
      <x v="5603"/>
      <x v="3"/>
    </i>
    <i t="default">
      <x v="4947"/>
    </i>
    <i>
      <x v="4951"/>
      <x v="5565"/>
      <x v="3"/>
      <x v="4711"/>
      <x v="2"/>
    </i>
    <i t="default">
      <x v="4951"/>
    </i>
    <i>
      <x v="4957"/>
      <x v="1972"/>
      <x v="3"/>
      <x v="1915"/>
      <x v="2"/>
    </i>
    <i r="3">
      <x v="4165"/>
      <x v="2"/>
    </i>
    <i t="default">
      <x v="4957"/>
    </i>
    <i>
      <x v="4960"/>
      <x v="7988"/>
      <x v="3"/>
      <x v="3669"/>
      <x v="2"/>
    </i>
    <i t="default">
      <x v="4960"/>
    </i>
    <i>
      <x v="4971"/>
      <x v="2705"/>
      <x v="3"/>
      <x v="5726"/>
      <x v="3"/>
    </i>
    <i t="default">
      <x v="4971"/>
    </i>
    <i>
      <x v="4975"/>
      <x v="2667"/>
      <x v="1"/>
      <x v="654"/>
      <x v="2"/>
    </i>
    <i t="default">
      <x v="4975"/>
    </i>
    <i>
      <x v="4977"/>
      <x v="2297"/>
      <x v="3"/>
      <x v="185"/>
      <x v="3"/>
    </i>
    <i r="3">
      <x v="192"/>
      <x v="3"/>
    </i>
    <i r="3">
      <x v="5246"/>
      <x v="3"/>
    </i>
    <i t="default">
      <x v="4977"/>
    </i>
    <i>
      <x v="4978"/>
      <x v="2214"/>
      <x v="3"/>
      <x v="51"/>
      <x v="3"/>
    </i>
    <i t="default">
      <x v="4978"/>
    </i>
    <i>
      <x v="4981"/>
      <x v="1718"/>
      <x v="3"/>
      <x v="4440"/>
      <x v="3"/>
    </i>
    <i t="default">
      <x v="4981"/>
    </i>
    <i>
      <x v="4983"/>
      <x v="5388"/>
      <x v="3"/>
      <x v="211"/>
      <x v="3"/>
    </i>
    <i r="3">
      <x v="1158"/>
      <x v="3"/>
    </i>
    <i r="3">
      <x v="1550"/>
      <x v="3"/>
    </i>
    <i r="3">
      <x v="1579"/>
      <x v="3"/>
    </i>
    <i r="3">
      <x v="3800"/>
      <x v="2"/>
    </i>
    <i r="3">
      <x v="4754"/>
      <x v="3"/>
    </i>
    <i r="3">
      <x v="5631"/>
      <x v="3"/>
    </i>
    <i t="default">
      <x v="4983"/>
    </i>
    <i>
      <x v="4984"/>
      <x v="219"/>
      <x v="3"/>
      <x v="1453"/>
      <x v="3"/>
    </i>
    <i t="default">
      <x v="4984"/>
    </i>
    <i>
      <x v="4985"/>
      <x v="2012"/>
      <x v="3"/>
      <x v="1199"/>
      <x v="3"/>
    </i>
    <i t="default">
      <x v="4985"/>
    </i>
    <i>
      <x v="4986"/>
      <x v="6705"/>
      <x v="3"/>
      <x v="2341"/>
      <x v="3"/>
    </i>
    <i r="3">
      <x v="4811"/>
      <x v="3"/>
    </i>
    <i t="default">
      <x v="4986"/>
    </i>
    <i>
      <x v="4989"/>
      <x v="4525"/>
      <x v="4"/>
      <x v="5185"/>
      <x v="2"/>
    </i>
    <i t="default">
      <x v="4989"/>
    </i>
    <i>
      <x v="4990"/>
      <x v="413"/>
      <x v="3"/>
      <x v="2514"/>
      <x v="2"/>
    </i>
    <i t="default">
      <x v="4990"/>
    </i>
    <i>
      <x v="4996"/>
      <x v="700"/>
      <x v="3"/>
      <x v="2717"/>
      <x v="3"/>
    </i>
    <i t="default">
      <x v="4996"/>
    </i>
    <i>
      <x v="5006"/>
      <x v="1601"/>
      <x v="3"/>
      <x v="4807"/>
      <x v="3"/>
    </i>
    <i t="default">
      <x v="5006"/>
    </i>
    <i>
      <x v="5012"/>
      <x v="4818"/>
      <x v="3"/>
      <x v="4470"/>
      <x v="2"/>
    </i>
    <i t="default">
      <x v="5012"/>
    </i>
    <i>
      <x v="5013"/>
      <x v="5088"/>
      <x v="3"/>
      <x v="1604"/>
      <x v="3"/>
    </i>
    <i t="default">
      <x v="5013"/>
    </i>
    <i>
      <x v="5014"/>
      <x v="4862"/>
      <x v="3"/>
      <x v="4705"/>
      <x v="2"/>
    </i>
    <i t="default">
      <x v="5014"/>
    </i>
    <i>
      <x v="5016"/>
      <x v="4116"/>
      <x v="3"/>
      <x v="143"/>
      <x v="3"/>
    </i>
    <i r="3">
      <x v="1511"/>
      <x v="3"/>
    </i>
    <i r="3">
      <x v="1537"/>
      <x v="3"/>
    </i>
    <i r="3">
      <x v="1538"/>
      <x v="3"/>
    </i>
    <i r="3">
      <x v="1763"/>
      <x v="3"/>
    </i>
    <i r="3">
      <x v="1861"/>
      <x v="3"/>
    </i>
    <i r="3">
      <x v="1989"/>
      <x v="3"/>
    </i>
    <i r="3">
      <x v="2023"/>
      <x v="3"/>
    </i>
    <i r="3">
      <x v="2465"/>
      <x v="3"/>
    </i>
    <i r="3">
      <x v="3689"/>
      <x v="2"/>
    </i>
    <i r="3">
      <x v="4575"/>
      <x v="3"/>
    </i>
    <i r="2">
      <x v="4"/>
      <x v="1074"/>
      <x v="3"/>
    </i>
    <i r="3">
      <x v="1076"/>
      <x v="3"/>
    </i>
    <i r="3">
      <x v="4169"/>
      <x v="2"/>
    </i>
    <i t="default">
      <x v="5016"/>
    </i>
    <i>
      <x v="5017"/>
      <x v="1733"/>
      <x v="3"/>
      <x v="2552"/>
      <x v="3"/>
    </i>
    <i t="default">
      <x v="5017"/>
    </i>
    <i>
      <x v="5019"/>
      <x v="3245"/>
      <x v="3"/>
      <x v="84"/>
      <x v="2"/>
    </i>
    <i t="default">
      <x v="5019"/>
    </i>
    <i>
      <x v="5020"/>
      <x v="1094"/>
      <x v="3"/>
      <x v="3999"/>
      <x v="2"/>
    </i>
    <i r="3">
      <x v="4055"/>
      <x v="2"/>
    </i>
    <i t="default">
      <x v="5020"/>
    </i>
    <i>
      <x v="5022"/>
      <x v="2549"/>
      <x v="3"/>
      <x v="4536"/>
      <x v="2"/>
    </i>
    <i t="default">
      <x v="5022"/>
    </i>
    <i>
      <x v="5032"/>
      <x v="1330"/>
      <x v="3"/>
      <x v="4070"/>
      <x v="3"/>
    </i>
    <i r="3">
      <x v="4159"/>
      <x v="3"/>
    </i>
    <i r="3">
      <x v="4795"/>
      <x v="3"/>
    </i>
    <i r="3">
      <x v="4805"/>
      <x v="3"/>
    </i>
    <i t="default">
      <x v="5032"/>
    </i>
    <i>
      <x v="5038"/>
      <x v="1391"/>
      <x v="3"/>
      <x v="5650"/>
      <x v="3"/>
    </i>
    <i t="default">
      <x v="5038"/>
    </i>
    <i>
      <x v="5042"/>
      <x v="2953"/>
      <x v="3"/>
      <x v="1598"/>
      <x v="3"/>
    </i>
    <i r="3">
      <x v="2341"/>
      <x v="3"/>
    </i>
    <i t="default">
      <x v="5042"/>
    </i>
    <i>
      <x v="5044"/>
      <x v="698"/>
      <x v="3"/>
      <x v="86"/>
      <x v="3"/>
    </i>
    <i r="3">
      <x v="121"/>
      <x v="3"/>
    </i>
    <i t="default">
      <x v="5044"/>
    </i>
    <i>
      <x v="5045"/>
      <x v="1902"/>
      <x v="3"/>
      <x v="4094"/>
      <x v="2"/>
    </i>
    <i t="default">
      <x v="5045"/>
    </i>
    <i>
      <x v="5053"/>
      <x v="4953"/>
      <x v="3"/>
      <x v="2041"/>
      <x v="3"/>
    </i>
    <i r="3">
      <x v="4834"/>
      <x v="3"/>
    </i>
    <i t="default">
      <x v="5053"/>
    </i>
    <i>
      <x v="5054"/>
      <x v="809"/>
      <x v="3"/>
      <x v="1699"/>
      <x v="2"/>
    </i>
    <i t="default">
      <x v="5054"/>
    </i>
    <i>
      <x v="5055"/>
      <x v="3989"/>
      <x v="3"/>
      <x v="5654"/>
      <x v="2"/>
    </i>
    <i t="default">
      <x v="5055"/>
    </i>
    <i>
      <x v="5056"/>
      <x v="1357"/>
      <x v="3"/>
      <x v="4160"/>
      <x v="3"/>
    </i>
    <i t="default">
      <x v="5056"/>
    </i>
    <i>
      <x v="5057"/>
      <x v="1049"/>
      <x v="3"/>
      <x v="91"/>
      <x v="3"/>
    </i>
    <i t="default">
      <x v="5057"/>
    </i>
    <i>
      <x v="5059"/>
      <x v="9"/>
      <x v="3"/>
      <x v="1567"/>
      <x v="3"/>
    </i>
    <i t="default">
      <x v="5059"/>
    </i>
    <i>
      <x v="5061"/>
      <x v="3159"/>
      <x v="3"/>
      <x v="5483"/>
      <x v="3"/>
    </i>
    <i t="default">
      <x v="5061"/>
    </i>
    <i>
      <x v="5073"/>
      <x v="802"/>
      <x v="4"/>
      <x v="523"/>
      <x v="2"/>
    </i>
    <i t="default">
      <x v="5073"/>
    </i>
    <i>
      <x v="5074"/>
      <x v="4269"/>
      <x v="3"/>
      <x v="1580"/>
      <x v="3"/>
    </i>
    <i t="default">
      <x v="5074"/>
    </i>
    <i>
      <x v="5085"/>
      <x v="2583"/>
      <x v="3"/>
      <x v="4428"/>
      <x v="3"/>
    </i>
    <i r="3">
      <x v="5286"/>
      <x v="3"/>
    </i>
    <i t="default">
      <x v="5085"/>
    </i>
    <i>
      <x v="5088"/>
      <x v="2121"/>
      <x v="3"/>
      <x v="1943"/>
      <x v="3"/>
    </i>
    <i r="3">
      <x v="5641"/>
      <x v="3"/>
    </i>
    <i t="default">
      <x v="5088"/>
    </i>
    <i>
      <x v="5091"/>
      <x v="1955"/>
      <x v="3"/>
      <x v="4796"/>
      <x v="3"/>
    </i>
    <i t="default">
      <x v="5091"/>
    </i>
    <i>
      <x v="5093"/>
      <x v="1813"/>
      <x v="3"/>
      <x v="5452"/>
      <x v="3"/>
    </i>
    <i t="default">
      <x v="5093"/>
    </i>
    <i>
      <x v="5095"/>
      <x v="963"/>
      <x v="3"/>
      <x v="1473"/>
      <x v="3"/>
    </i>
    <i t="default">
      <x v="5095"/>
    </i>
    <i>
      <x v="5100"/>
      <x v="7273"/>
      <x v="3"/>
      <x v="4174"/>
      <x v="2"/>
    </i>
    <i t="default">
      <x v="5100"/>
    </i>
    <i>
      <x v="5107"/>
      <x v="591"/>
      <x v="3"/>
      <x v="1557"/>
      <x v="3"/>
    </i>
    <i r="3">
      <x v="3725"/>
      <x v="3"/>
    </i>
    <i t="default">
      <x v="5107"/>
    </i>
    <i>
      <x v="5108"/>
      <x v="2158"/>
      <x v="3"/>
      <x v="184"/>
      <x v="3"/>
    </i>
    <i t="default">
      <x v="5108"/>
    </i>
    <i>
      <x v="5115"/>
      <x v="857"/>
      <x v="3"/>
      <x v="5286"/>
      <x v="3"/>
    </i>
    <i t="default">
      <x v="5115"/>
    </i>
    <i>
      <x v="5117"/>
      <x v="3445"/>
      <x v="3"/>
      <x v="4267"/>
      <x v="3"/>
    </i>
    <i t="default">
      <x v="5117"/>
    </i>
    <i>
      <x v="5122"/>
      <x v="1338"/>
      <x v="3"/>
      <x v="3996"/>
      <x v="3"/>
    </i>
    <i t="default">
      <x v="5122"/>
    </i>
    <i>
      <x v="5130"/>
      <x v="3144"/>
      <x v="3"/>
      <x v="3966"/>
      <x v="3"/>
    </i>
    <i t="default">
      <x v="5130"/>
    </i>
    <i>
      <x v="5132"/>
      <x v="402"/>
      <x v="3"/>
      <x v="2471"/>
      <x v="2"/>
    </i>
    <i t="default">
      <x v="5132"/>
    </i>
    <i>
      <x v="5133"/>
      <x v="4126"/>
      <x v="3"/>
      <x v="544"/>
      <x v="2"/>
    </i>
    <i t="default">
      <x v="5133"/>
    </i>
    <i>
      <x v="5140"/>
      <x v="4133"/>
      <x v="3"/>
      <x v="1611"/>
      <x v="3"/>
    </i>
    <i t="default">
      <x v="5140"/>
    </i>
    <i>
      <x v="5142"/>
      <x v="3581"/>
      <x v="3"/>
      <x v="104"/>
      <x v="3"/>
    </i>
    <i t="default">
      <x v="5142"/>
    </i>
    <i>
      <x v="5144"/>
      <x v="2999"/>
      <x v="3"/>
      <x v="114"/>
      <x v="3"/>
    </i>
    <i t="default">
      <x v="5144"/>
    </i>
    <i>
      <x v="5146"/>
      <x v="3281"/>
      <x v="3"/>
      <x v="160"/>
      <x v="3"/>
    </i>
    <i t="default">
      <x v="5146"/>
    </i>
    <i>
      <x v="5148"/>
      <x v="4333"/>
      <x v="3"/>
      <x v="1476"/>
      <x v="3"/>
    </i>
    <i t="default">
      <x v="5148"/>
    </i>
    <i>
      <x v="5150"/>
      <x v="3733"/>
      <x v="3"/>
      <x v="3674"/>
      <x v="3"/>
    </i>
    <i r="3">
      <x v="5277"/>
      <x v="3"/>
    </i>
    <i t="default">
      <x v="5150"/>
    </i>
    <i>
      <x v="5154"/>
      <x v="54"/>
      <x v="3"/>
      <x v="168"/>
      <x v="3"/>
    </i>
    <i r="3">
      <x v="4865"/>
      <x v="3"/>
    </i>
    <i t="default">
      <x v="5154"/>
    </i>
    <i>
      <x v="5159"/>
      <x v="1452"/>
      <x v="3"/>
      <x v="245"/>
      <x v="2"/>
    </i>
    <i r="3">
      <x v="2008"/>
      <x v="2"/>
    </i>
    <i r="3">
      <x v="2846"/>
      <x v="5"/>
    </i>
    <i r="3">
      <x v="2871"/>
      <x v="5"/>
    </i>
    <i r="3">
      <x v="3903"/>
      <x v="3"/>
    </i>
    <i r="3">
      <x v="4754"/>
      <x v="3"/>
    </i>
    <i r="3">
      <x v="5643"/>
      <x v="3"/>
    </i>
    <i t="default">
      <x v="5159"/>
    </i>
    <i>
      <x v="5170"/>
      <x v="2419"/>
      <x v="3"/>
      <x v="5311"/>
      <x v="2"/>
    </i>
    <i t="default">
      <x v="5170"/>
    </i>
    <i>
      <x v="5176"/>
      <x v="1010"/>
      <x v="3"/>
      <x v="3892"/>
      <x v="3"/>
    </i>
    <i r="3">
      <x v="4703"/>
      <x v="3"/>
    </i>
    <i t="default">
      <x v="5176"/>
    </i>
    <i>
      <x v="5179"/>
      <x v="1572"/>
      <x v="3"/>
      <x v="1158"/>
      <x v="3"/>
    </i>
    <i t="default">
      <x v="5179"/>
    </i>
    <i>
      <x v="5186"/>
      <x v="3120"/>
      <x v="3"/>
      <x v="5299"/>
      <x v="3"/>
    </i>
    <i t="default">
      <x v="5186"/>
    </i>
    <i>
      <x v="5192"/>
      <x v="395"/>
      <x v="3"/>
      <x v="65"/>
      <x v="3"/>
    </i>
    <i r="3">
      <x v="2666"/>
      <x v="2"/>
    </i>
    <i t="default">
      <x v="5192"/>
    </i>
    <i>
      <x v="5196"/>
      <x v="691"/>
      <x v="3"/>
      <x v="1995"/>
      <x v="2"/>
    </i>
    <i r="3">
      <x v="3667"/>
      <x v="3"/>
    </i>
    <i r="3">
      <x v="4856"/>
      <x v="2"/>
    </i>
    <i t="default">
      <x v="5196"/>
    </i>
    <i>
      <x v="5199"/>
      <x v="6353"/>
      <x v="4"/>
      <x v="3227"/>
      <x v="3"/>
    </i>
    <i r="3">
      <x v="3231"/>
      <x v="3"/>
    </i>
    <i r="3">
      <x v="3233"/>
      <x v="2"/>
    </i>
    <i t="default">
      <x v="5199"/>
    </i>
    <i>
      <x v="5201"/>
      <x v="3526"/>
      <x v="3"/>
      <x v="2053"/>
      <x v="3"/>
    </i>
    <i r="3">
      <x v="4197"/>
      <x v="2"/>
    </i>
    <i t="default">
      <x v="5201"/>
    </i>
    <i>
      <x v="5209"/>
      <x v="2119"/>
      <x v="3"/>
      <x v="184"/>
      <x v="3"/>
    </i>
    <i t="default">
      <x v="5209"/>
    </i>
    <i>
      <x v="5212"/>
      <x v="3845"/>
      <x v="3"/>
      <x v="2001"/>
      <x v="2"/>
    </i>
    <i r="3">
      <x v="5392"/>
      <x v="2"/>
    </i>
    <i r="3">
      <x v="5668"/>
      <x v="2"/>
    </i>
    <i t="default">
      <x v="5212"/>
    </i>
    <i>
      <x v="5215"/>
      <x v="2507"/>
      <x v="3"/>
      <x v="852"/>
      <x v="2"/>
    </i>
    <i r="3">
      <x v="1169"/>
      <x v="3"/>
    </i>
    <i r="3">
      <x v="1797"/>
      <x v="2"/>
    </i>
    <i r="3">
      <x v="1804"/>
      <x v="2"/>
    </i>
    <i r="3">
      <x v="1805"/>
      <x v="2"/>
    </i>
    <i t="default">
      <x v="5215"/>
    </i>
    <i>
      <x v="5216"/>
      <x v="3345"/>
      <x v="3"/>
      <x v="4687"/>
      <x v="3"/>
    </i>
    <i t="default">
      <x v="5216"/>
    </i>
    <i>
      <x v="5218"/>
      <x v="1991"/>
      <x v="3"/>
      <x v="2424"/>
      <x v="3"/>
    </i>
    <i t="default">
      <x v="5218"/>
    </i>
    <i>
      <x v="5220"/>
      <x v="680"/>
      <x v="3"/>
      <x v="138"/>
      <x v="3"/>
    </i>
    <i r="3">
      <x v="143"/>
      <x v="3"/>
    </i>
    <i r="3">
      <x v="175"/>
      <x v="3"/>
    </i>
    <i r="3">
      <x v="179"/>
      <x v="3"/>
    </i>
    <i r="3">
      <x v="1769"/>
      <x v="3"/>
    </i>
    <i r="3">
      <x v="3996"/>
      <x v="3"/>
    </i>
    <i t="default">
      <x v="5220"/>
    </i>
    <i>
      <x v="5226"/>
      <x v="7953"/>
      <x v="1"/>
      <x v="230"/>
      <x v="3"/>
    </i>
    <i r="2">
      <x v="3"/>
      <x v="735"/>
      <x v="3"/>
    </i>
    <i r="3">
      <x v="3759"/>
      <x v="3"/>
    </i>
    <i r="3">
      <x v="4781"/>
      <x v="3"/>
    </i>
    <i r="3">
      <x v="4782"/>
      <x v="3"/>
    </i>
    <i r="3">
      <x v="4877"/>
      <x v="3"/>
    </i>
    <i r="2">
      <x v="4"/>
      <x v="1009"/>
      <x v="3"/>
    </i>
    <i r="3">
      <x v="3738"/>
      <x v="3"/>
    </i>
    <i t="default">
      <x v="5226"/>
    </i>
    <i>
      <x v="5229"/>
      <x v="1741"/>
      <x v="3"/>
      <x v="5247"/>
      <x v="3"/>
    </i>
    <i t="default">
      <x v="5229"/>
    </i>
    <i>
      <x v="5234"/>
      <x v="4318"/>
      <x v="3"/>
      <x v="5241"/>
      <x v="3"/>
    </i>
    <i t="default">
      <x v="5234"/>
    </i>
    <i>
      <x v="5236"/>
      <x v="6919"/>
      <x v="3"/>
      <x v="5210"/>
      <x v="3"/>
    </i>
    <i t="default">
      <x v="5236"/>
    </i>
    <i>
      <x v="5238"/>
      <x v="4988"/>
      <x v="1"/>
      <x v="3425"/>
      <x v="2"/>
    </i>
    <i t="default">
      <x v="5238"/>
    </i>
    <i>
      <x v="5243"/>
      <x v="6711"/>
      <x v="3"/>
      <x v="2045"/>
      <x v="3"/>
    </i>
    <i t="default">
      <x v="5243"/>
    </i>
    <i>
      <x v="5249"/>
      <x v="3105"/>
      <x v="3"/>
      <x v="2368"/>
      <x v="3"/>
    </i>
    <i t="default">
      <x v="5249"/>
    </i>
    <i>
      <x v="5251"/>
      <x v="3556"/>
      <x v="3"/>
      <x v="140"/>
      <x v="3"/>
    </i>
    <i t="default">
      <x v="5251"/>
    </i>
    <i>
      <x v="5263"/>
      <x v="4206"/>
      <x v="3"/>
      <x v="1406"/>
      <x v="3"/>
    </i>
    <i t="default">
      <x v="5263"/>
    </i>
    <i>
      <x v="5266"/>
      <x v="2432"/>
      <x v="3"/>
      <x v="182"/>
      <x v="3"/>
    </i>
    <i r="3">
      <x v="2552"/>
      <x v="3"/>
    </i>
    <i t="default">
      <x v="5266"/>
    </i>
    <i>
      <x v="5267"/>
      <x v="1890"/>
      <x v="3"/>
      <x v="2371"/>
      <x v="3"/>
    </i>
    <i t="default">
      <x v="5267"/>
    </i>
    <i>
      <x v="5273"/>
      <x v="1149"/>
      <x v="3"/>
      <x v="3746"/>
      <x v="3"/>
    </i>
    <i t="default">
      <x v="5273"/>
    </i>
    <i>
      <x v="5274"/>
      <x v="4092"/>
      <x v="3"/>
      <x v="1261"/>
      <x v="2"/>
    </i>
    <i r="3">
      <x v="3555"/>
      <x v="3"/>
    </i>
    <i r="3">
      <x v="4159"/>
      <x v="3"/>
    </i>
    <i r="3">
      <x v="5607"/>
      <x v="3"/>
    </i>
    <i t="default">
      <x v="5274"/>
    </i>
    <i>
      <x v="5279"/>
      <x v="2886"/>
      <x v="3"/>
      <x v="4450"/>
      <x v="3"/>
    </i>
    <i t="default">
      <x v="5279"/>
    </i>
    <i>
      <x v="5280"/>
      <x v="2373"/>
      <x v="3"/>
      <x v="1943"/>
      <x v="3"/>
    </i>
    <i t="default">
      <x v="5280"/>
    </i>
    <i>
      <x v="5283"/>
      <x v="5538"/>
      <x v="3"/>
      <x v="1924"/>
      <x v="2"/>
    </i>
    <i r="3">
      <x v="2465"/>
      <x v="3"/>
    </i>
    <i r="3">
      <x v="3683"/>
      <x v="2"/>
    </i>
    <i r="3">
      <x v="3684"/>
      <x v="2"/>
    </i>
    <i r="3">
      <x v="3974"/>
      <x v="3"/>
    </i>
    <i r="3">
      <x v="5379"/>
      <x v="3"/>
    </i>
    <i t="default">
      <x v="5283"/>
    </i>
    <i>
      <x v="5287"/>
      <x v="6249"/>
      <x v="3"/>
      <x v="688"/>
      <x v="2"/>
    </i>
    <i t="default">
      <x v="5287"/>
    </i>
    <i>
      <x v="5291"/>
      <x v="3176"/>
      <x v="3"/>
      <x v="139"/>
      <x v="3"/>
    </i>
    <i r="3">
      <x v="170"/>
      <x v="3"/>
    </i>
    <i r="3">
      <x v="762"/>
      <x v="2"/>
    </i>
    <i r="3">
      <x v="763"/>
      <x v="2"/>
    </i>
    <i r="3">
      <x v="1098"/>
      <x v="3"/>
    </i>
    <i r="3">
      <x v="2928"/>
      <x v="3"/>
    </i>
    <i r="3">
      <x v="2959"/>
      <x v="3"/>
    </i>
    <i r="3">
      <x v="2979"/>
      <x v="3"/>
    </i>
    <i r="3">
      <x v="3023"/>
      <x v="3"/>
    </i>
    <i r="3">
      <x v="3028"/>
      <x v="3"/>
    </i>
    <i r="3">
      <x v="3957"/>
      <x v="3"/>
    </i>
    <i r="3">
      <x v="4301"/>
      <x v="2"/>
    </i>
    <i r="3">
      <x v="4552"/>
      <x v="2"/>
    </i>
    <i r="3">
      <x v="4671"/>
      <x v="2"/>
    </i>
    <i r="2">
      <x v="4"/>
      <x v="342"/>
      <x v="2"/>
    </i>
    <i r="3">
      <x v="343"/>
      <x v="2"/>
    </i>
    <i r="3">
      <x v="380"/>
      <x v="3"/>
    </i>
    <i r="3">
      <x v="454"/>
      <x v="2"/>
    </i>
    <i r="3">
      <x v="455"/>
      <x v="2"/>
    </i>
    <i r="3">
      <x v="456"/>
      <x v="2"/>
    </i>
    <i r="3">
      <x v="1051"/>
      <x v="3"/>
    </i>
    <i r="3">
      <x v="1115"/>
      <x v="3"/>
    </i>
    <i r="3">
      <x v="3156"/>
      <x v="3"/>
    </i>
    <i r="3">
      <x v="5130"/>
      <x v="3"/>
    </i>
    <i t="default">
      <x v="5291"/>
    </i>
    <i>
      <x v="5297"/>
      <x v="177"/>
      <x v="3"/>
      <x v="3281"/>
      <x v="3"/>
    </i>
    <i t="default">
      <x v="5297"/>
    </i>
    <i>
      <x v="5298"/>
      <x v="5805"/>
      <x v="3"/>
      <x v="1439"/>
      <x v="3"/>
    </i>
    <i r="3">
      <x v="1900"/>
      <x v="3"/>
    </i>
    <i r="3">
      <x v="3972"/>
      <x v="3"/>
    </i>
    <i t="default">
      <x v="5298"/>
    </i>
    <i>
      <x v="5299"/>
      <x v="5923"/>
      <x v="3"/>
      <x v="4702"/>
      <x v="2"/>
    </i>
    <i t="default">
      <x v="5299"/>
    </i>
    <i>
      <x v="5300"/>
      <x v="2441"/>
      <x v="3"/>
      <x v="3996"/>
      <x v="3"/>
    </i>
    <i t="default">
      <x v="5300"/>
    </i>
    <i>
      <x v="5301"/>
      <x v="4774"/>
      <x v="1"/>
      <x v="2538"/>
      <x v="2"/>
    </i>
    <i t="default">
      <x v="5301"/>
    </i>
    <i>
      <x v="5302"/>
      <x v="5153"/>
      <x v="3"/>
      <x v="1590"/>
      <x v="3"/>
    </i>
    <i r="3">
      <x v="2599"/>
      <x v="2"/>
    </i>
    <i t="default">
      <x v="5302"/>
    </i>
    <i>
      <x v="5303"/>
      <x v="6626"/>
      <x v="3"/>
      <x v="52"/>
      <x v="3"/>
    </i>
    <i t="default">
      <x v="5303"/>
    </i>
    <i>
      <x v="5305"/>
      <x v="5782"/>
      <x v="3"/>
      <x v="184"/>
      <x v="3"/>
    </i>
    <i t="default">
      <x v="5305"/>
    </i>
    <i>
      <x v="5306"/>
      <x v="6540"/>
      <x v="4"/>
      <x v="4946"/>
      <x v="3"/>
    </i>
    <i t="default">
      <x v="5306"/>
    </i>
    <i>
      <x v="5307"/>
      <x v="5201"/>
      <x v="3"/>
      <x v="92"/>
      <x v="3"/>
    </i>
    <i r="3">
      <x v="4818"/>
      <x v="3"/>
    </i>
    <i t="default">
      <x v="5307"/>
    </i>
    <i>
      <x v="5309"/>
      <x v="5577"/>
      <x v="4"/>
      <x v="3167"/>
      <x v="3"/>
    </i>
    <i t="default">
      <x v="5309"/>
    </i>
    <i>
      <x v="5310"/>
      <x v="4805"/>
      <x v="4"/>
      <x v="1115"/>
      <x v="3"/>
    </i>
    <i t="default">
      <x v="5310"/>
    </i>
    <i>
      <x v="5311"/>
      <x v="6718"/>
      <x v="3"/>
      <x v="4704"/>
      <x v="2"/>
    </i>
    <i t="default">
      <x v="5311"/>
    </i>
    <i>
      <x v="5312"/>
      <x v="6722"/>
      <x v="3"/>
      <x v="1934"/>
      <x v="3"/>
    </i>
    <i r="3">
      <x v="1937"/>
      <x v="3"/>
    </i>
    <i r="3">
      <x v="2787"/>
      <x v="3"/>
    </i>
    <i r="3">
      <x v="4805"/>
      <x v="3"/>
    </i>
    <i t="default">
      <x v="5312"/>
    </i>
    <i>
      <x v="5313"/>
      <x v="1252"/>
      <x v="3"/>
      <x v="91"/>
      <x v="3"/>
    </i>
    <i t="default">
      <x v="5313"/>
    </i>
    <i>
      <x v="5314"/>
      <x v="6668"/>
      <x v="4"/>
      <x v="367"/>
      <x v="2"/>
    </i>
    <i t="default">
      <x v="5314"/>
    </i>
    <i>
      <x v="5319"/>
      <x v="4254"/>
      <x v="3"/>
      <x v="1591"/>
      <x v="3"/>
    </i>
    <i r="3">
      <x v="1868"/>
      <x v="3"/>
    </i>
    <i r="3">
      <x v="1897"/>
      <x v="3"/>
    </i>
    <i r="3">
      <x v="4796"/>
      <x v="3"/>
    </i>
    <i r="3">
      <x v="5254"/>
      <x v="3"/>
    </i>
    <i r="3">
      <x v="5634"/>
      <x v="3"/>
    </i>
    <i t="default">
      <x v="5319"/>
    </i>
    <i>
      <x v="5324"/>
      <x v="5748"/>
      <x v="3"/>
      <x v="47"/>
      <x v="3"/>
    </i>
    <i r="3">
      <x v="93"/>
      <x v="3"/>
    </i>
    <i r="3">
      <x v="192"/>
      <x v="3"/>
    </i>
    <i r="3">
      <x v="958"/>
      <x v="2"/>
    </i>
    <i r="3">
      <x v="1270"/>
      <x v="3"/>
    </i>
    <i r="3">
      <x v="3900"/>
      <x v="3"/>
    </i>
    <i t="default">
      <x v="5324"/>
    </i>
    <i>
      <x v="5325"/>
      <x v="5629"/>
      <x v="3"/>
      <x v="1576"/>
      <x v="3"/>
    </i>
    <i r="3">
      <x v="2620"/>
      <x v="3"/>
    </i>
    <i t="default">
      <x v="5325"/>
    </i>
    <i>
      <x v="5326"/>
      <x v="7873"/>
      <x v="3"/>
      <x v="4438"/>
      <x v="3"/>
    </i>
    <i t="default">
      <x v="5326"/>
    </i>
    <i>
      <x v="5327"/>
      <x v="6300"/>
      <x v="4"/>
      <x v="3164"/>
      <x v="2"/>
    </i>
    <i t="default">
      <x v="5327"/>
    </i>
    <i>
      <x v="5338"/>
      <x v="7743"/>
      <x v="3"/>
      <x v="4848"/>
      <x v="3"/>
    </i>
    <i t="default">
      <x v="5338"/>
    </i>
    <i>
      <x v="5345"/>
      <x v="7938"/>
      <x v="3"/>
      <x v="4393"/>
      <x v="3"/>
    </i>
    <i t="default">
      <x v="5345"/>
    </i>
    <i>
      <x v="5367"/>
      <x v="363"/>
      <x v="3"/>
      <x v="3792"/>
      <x v="2"/>
    </i>
    <i t="default">
      <x v="5367"/>
    </i>
    <i>
      <x v="5369"/>
      <x v="92"/>
      <x v="3"/>
      <x v="46"/>
      <x v="3"/>
    </i>
    <i t="default">
      <x v="5369"/>
    </i>
    <i>
      <x v="5380"/>
      <x v="6887"/>
      <x v="3"/>
      <x v="827"/>
      <x v="3"/>
    </i>
    <i r="3">
      <x v="1559"/>
      <x v="3"/>
    </i>
    <i t="default">
      <x v="5380"/>
    </i>
    <i>
      <x v="5385"/>
      <x v="1960"/>
      <x v="3"/>
      <x v="3180"/>
      <x v="3"/>
    </i>
    <i t="default">
      <x v="5385"/>
    </i>
    <i>
      <x v="5387"/>
      <x v="5465"/>
      <x v="3"/>
      <x v="3056"/>
      <x v="2"/>
    </i>
    <i t="default">
      <x v="5387"/>
    </i>
    <i>
      <x v="5388"/>
      <x v="4628"/>
      <x v="3"/>
      <x v="1572"/>
      <x v="3"/>
    </i>
    <i r="3">
      <x v="1969"/>
      <x v="3"/>
    </i>
    <i t="default">
      <x v="5388"/>
    </i>
    <i>
      <x v="5389"/>
      <x v="5133"/>
      <x v="3"/>
      <x v="3272"/>
      <x v="2"/>
    </i>
    <i t="default">
      <x v="5389"/>
    </i>
    <i>
      <x v="5391"/>
      <x v="7384"/>
      <x v="3"/>
      <x v="91"/>
      <x v="3"/>
    </i>
    <i r="3">
      <x v="1769"/>
      <x v="3"/>
    </i>
    <i r="3">
      <x v="1961"/>
      <x v="3"/>
    </i>
    <i r="3">
      <x v="3797"/>
      <x v="2"/>
    </i>
    <i t="default">
      <x v="5391"/>
    </i>
    <i>
      <x v="5392"/>
      <x v="5372"/>
      <x v="3"/>
      <x v="2830"/>
      <x v="2"/>
    </i>
    <i r="3">
      <x v="4865"/>
      <x v="3"/>
    </i>
    <i t="default">
      <x v="5392"/>
    </i>
    <i>
      <x v="5396"/>
      <x v="1214"/>
      <x v="3"/>
      <x v="1769"/>
      <x v="3"/>
    </i>
    <i t="default">
      <x v="5396"/>
    </i>
    <i>
      <x v="5403"/>
      <x v="7623"/>
      <x v="3"/>
      <x v="88"/>
      <x v="3"/>
    </i>
    <i r="3">
      <x v="135"/>
      <x v="3"/>
    </i>
    <i r="3">
      <x v="220"/>
      <x v="3"/>
    </i>
    <i r="3">
      <x v="1961"/>
      <x v="3"/>
    </i>
    <i r="3">
      <x v="2739"/>
      <x v="3"/>
    </i>
    <i r="3">
      <x v="5309"/>
      <x v="3"/>
    </i>
    <i t="default">
      <x v="5403"/>
    </i>
    <i>
      <x v="5409"/>
      <x v="1008"/>
      <x v="3"/>
      <x v="3965"/>
      <x v="3"/>
    </i>
    <i t="default">
      <x v="5409"/>
    </i>
    <i>
      <x v="5412"/>
      <x v="5014"/>
      <x v="3"/>
      <x v="46"/>
      <x v="3"/>
    </i>
    <i r="3">
      <x v="52"/>
      <x v="3"/>
    </i>
    <i t="default">
      <x v="5412"/>
    </i>
    <i>
      <x v="5413"/>
      <x v="2688"/>
      <x v="3"/>
      <x v="3181"/>
      <x v="2"/>
    </i>
    <i t="default">
      <x v="5413"/>
    </i>
    <i>
      <x v="5414"/>
      <x v="1518"/>
      <x v="3"/>
      <x v="86"/>
      <x v="3"/>
    </i>
    <i t="default">
      <x v="5414"/>
    </i>
    <i>
      <x v="5420"/>
      <x v="6876"/>
      <x v="3"/>
      <x v="2949"/>
      <x v="3"/>
    </i>
    <i t="default">
      <x v="5420"/>
    </i>
    <i>
      <x v="5421"/>
      <x v="4410"/>
      <x v="4"/>
      <x v="375"/>
      <x v="3"/>
    </i>
    <i t="default">
      <x v="5421"/>
    </i>
    <i>
      <x v="5422"/>
      <x v="5150"/>
      <x v="1"/>
      <x v="5583"/>
      <x v="2"/>
    </i>
    <i t="default">
      <x v="5422"/>
    </i>
    <i>
      <x v="5423"/>
      <x v="5837"/>
      <x v="1"/>
      <x v="5569"/>
      <x v="2"/>
    </i>
    <i r="2">
      <x v="4"/>
      <x v="5030"/>
      <x v="2"/>
    </i>
    <i t="default">
      <x v="5423"/>
    </i>
    <i>
      <x v="5424"/>
      <x v="5023"/>
      <x v="4"/>
      <x v="398"/>
      <x v="3"/>
    </i>
    <i r="3">
      <x v="399"/>
      <x v="2"/>
    </i>
    <i r="3">
      <x v="406"/>
      <x v="2"/>
    </i>
    <i r="3">
      <x v="489"/>
      <x v="2"/>
    </i>
    <i r="3">
      <x v="491"/>
      <x v="3"/>
    </i>
    <i r="3">
      <x v="1064"/>
      <x v="3"/>
    </i>
    <i r="3">
      <x v="1065"/>
      <x v="3"/>
    </i>
    <i r="3">
      <x v="1074"/>
      <x v="3"/>
    </i>
    <i r="3">
      <x v="1076"/>
      <x v="3"/>
    </i>
    <i r="3">
      <x v="1126"/>
      <x v="2"/>
    </i>
    <i r="3">
      <x v="1148"/>
      <x v="2"/>
    </i>
    <i r="3">
      <x v="5035"/>
      <x v="3"/>
    </i>
    <i t="default">
      <x v="5424"/>
    </i>
    <i>
      <x v="5425"/>
      <x v="5776"/>
      <x v="3"/>
      <x v="4645"/>
      <x v="2"/>
    </i>
    <i r="3">
      <x v="5187"/>
      <x v="2"/>
    </i>
    <i t="default">
      <x v="5425"/>
    </i>
    <i>
      <x v="5426"/>
      <x v="7644"/>
      <x v="3"/>
      <x v="4547"/>
      <x v="3"/>
    </i>
    <i t="default">
      <x v="5426"/>
    </i>
    <i>
      <x v="5427"/>
      <x v="4959"/>
      <x v="3"/>
      <x v="2981"/>
      <x v="3"/>
    </i>
    <i r="3">
      <x v="4901"/>
      <x v="2"/>
    </i>
    <i r="2">
      <x v="4"/>
      <x v="1074"/>
      <x v="3"/>
    </i>
    <i r="3">
      <x v="5130"/>
      <x v="3"/>
    </i>
    <i t="default">
      <x v="5427"/>
    </i>
    <i>
      <x v="5428"/>
      <x v="6101"/>
      <x v="3"/>
      <x v="4546"/>
      <x v="2"/>
    </i>
    <i t="default">
      <x v="5428"/>
    </i>
    <i>
      <x v="5429"/>
      <x v="5727"/>
      <x v="3"/>
      <x v="4530"/>
      <x v="2"/>
    </i>
    <i t="default">
      <x v="5429"/>
    </i>
    <i>
      <x v="5430"/>
      <x v="5376"/>
      <x v="3"/>
      <x v="4501"/>
      <x v="2"/>
    </i>
    <i t="default">
      <x v="5430"/>
    </i>
    <i>
      <x v="5431"/>
      <x v="7993"/>
      <x v="3"/>
      <x v="1474"/>
      <x v="3"/>
    </i>
    <i t="default">
      <x v="5431"/>
    </i>
    <i>
      <x v="5432"/>
      <x v="5052"/>
      <x v="3"/>
      <x v="4805"/>
      <x v="3"/>
    </i>
    <i t="default">
      <x v="5432"/>
    </i>
    <i>
      <x v="5433"/>
      <x v="5048"/>
      <x v="3"/>
      <x v="1937"/>
      <x v="3"/>
    </i>
    <i t="default">
      <x v="5433"/>
    </i>
    <i>
      <x v="5434"/>
      <x v="6503"/>
      <x v="3"/>
      <x v="1471"/>
      <x v="3"/>
    </i>
    <i t="default">
      <x v="5434"/>
    </i>
    <i>
      <x v="5436"/>
      <x v="5708"/>
      <x v="1"/>
      <x v="996"/>
      <x v="2"/>
    </i>
    <i r="3">
      <x v="3185"/>
      <x v="2"/>
    </i>
    <i r="3">
      <x v="3314"/>
      <x v="2"/>
    </i>
    <i r="3">
      <x v="3327"/>
      <x v="2"/>
    </i>
    <i r="3">
      <x v="3450"/>
      <x v="2"/>
    </i>
    <i r="3">
      <x v="3461"/>
      <x v="2"/>
    </i>
    <i r="3">
      <x v="3495"/>
      <x v="2"/>
    </i>
    <i r="3">
      <x v="4182"/>
      <x v="2"/>
    </i>
    <i r="2">
      <x v="3"/>
      <x v="299"/>
      <x v="2"/>
    </i>
    <i r="3">
      <x v="2672"/>
      <x v="2"/>
    </i>
    <i r="3">
      <x v="2729"/>
      <x v="2"/>
    </i>
    <i r="3">
      <x v="3072"/>
      <x v="2"/>
    </i>
    <i r="3">
      <x v="4238"/>
      <x v="2"/>
    </i>
    <i r="3">
      <x v="4240"/>
      <x v="2"/>
    </i>
    <i r="2">
      <x v="4"/>
      <x v="2313"/>
      <x v="2"/>
    </i>
    <i r="3">
      <x v="5178"/>
      <x v="2"/>
    </i>
    <i t="default">
      <x v="5436"/>
    </i>
    <i>
      <x v="5437"/>
      <x v="2496"/>
      <x v="3"/>
      <x v="133"/>
      <x v="3"/>
    </i>
    <i t="default">
      <x v="5437"/>
    </i>
    <i>
      <x v="5438"/>
      <x v="7976"/>
      <x v="3"/>
      <x v="1406"/>
      <x v="3"/>
    </i>
    <i t="default">
      <x v="5438"/>
    </i>
    <i>
      <x v="5440"/>
      <x v="5355"/>
      <x v="1"/>
      <x v="5670"/>
      <x v="3"/>
    </i>
    <i t="default">
      <x v="5440"/>
    </i>
    <i>
      <x v="5441"/>
      <x v="5938"/>
      <x v="3"/>
      <x v="2674"/>
      <x v="3"/>
    </i>
    <i t="default">
      <x v="5441"/>
    </i>
    <i>
      <x v="5442"/>
      <x v="4662"/>
      <x v="3"/>
      <x v="5006"/>
      <x v="2"/>
    </i>
    <i r="2">
      <x v="4"/>
      <x v="313"/>
      <x v="2"/>
    </i>
    <i r="3">
      <x v="440"/>
      <x v="2"/>
    </i>
    <i r="3">
      <x v="471"/>
      <x v="3"/>
    </i>
    <i r="3">
      <x v="499"/>
      <x v="2"/>
    </i>
    <i r="3">
      <x v="500"/>
      <x v="2"/>
    </i>
    <i r="3">
      <x v="505"/>
      <x v="2"/>
    </i>
    <i r="3">
      <x v="1051"/>
      <x v="3"/>
    </i>
    <i r="3">
      <x v="1058"/>
      <x v="2"/>
    </i>
    <i r="3">
      <x v="1107"/>
      <x v="2"/>
    </i>
    <i r="3">
      <x v="1114"/>
      <x v="3"/>
    </i>
    <i r="3">
      <x v="4274"/>
      <x v="3"/>
    </i>
    <i r="3">
      <x v="5036"/>
      <x v="3"/>
    </i>
    <i r="3">
      <x v="5128"/>
      <x v="3"/>
    </i>
    <i r="3">
      <x v="5228"/>
      <x v="3"/>
    </i>
    <i t="default">
      <x v="5442"/>
    </i>
    <i>
      <x v="5443"/>
      <x v="6182"/>
      <x v="3"/>
      <x v="1934"/>
      <x v="3"/>
    </i>
    <i r="3">
      <x v="4308"/>
      <x v="3"/>
    </i>
    <i t="default">
      <x v="5443"/>
    </i>
    <i>
      <x v="5444"/>
      <x v="6738"/>
      <x v="3"/>
      <x v="824"/>
      <x v="3"/>
    </i>
    <i r="3">
      <x v="828"/>
      <x v="3"/>
    </i>
    <i t="default">
      <x v="5444"/>
    </i>
    <i>
      <x v="5445"/>
      <x v="7986"/>
      <x v="4"/>
      <x v="5139"/>
      <x v="3"/>
    </i>
    <i t="default">
      <x v="5445"/>
    </i>
    <i>
      <x v="5446"/>
      <x v="1539"/>
      <x v="3"/>
      <x v="5299"/>
      <x v="3"/>
    </i>
    <i t="default">
      <x v="5446"/>
    </i>
    <i>
      <x v="5447"/>
      <x v="1789"/>
      <x v="3"/>
      <x v="143"/>
      <x v="3"/>
    </i>
    <i r="3">
      <x v="155"/>
      <x v="3"/>
    </i>
    <i r="3">
      <x v="1453"/>
      <x v="3"/>
    </i>
    <i r="3">
      <x v="4794"/>
      <x v="3"/>
    </i>
    <i r="3">
      <x v="4796"/>
      <x v="3"/>
    </i>
    <i t="default">
      <x v="5447"/>
    </i>
    <i>
      <x v="5449"/>
      <x v="903"/>
      <x v="3"/>
      <x v="3662"/>
      <x v="3"/>
    </i>
    <i t="default">
      <x v="5449"/>
    </i>
    <i>
      <x v="5451"/>
      <x v="2751"/>
      <x v="3"/>
      <x v="2553"/>
      <x v="3"/>
    </i>
    <i t="default">
      <x v="5451"/>
    </i>
    <i>
      <x v="5452"/>
      <x v="6824"/>
      <x v="1"/>
      <x v="2930"/>
      <x v="3"/>
    </i>
    <i r="3">
      <x v="3386"/>
      <x v="2"/>
    </i>
    <i r="3">
      <x v="5557"/>
      <x v="3"/>
    </i>
    <i r="3">
      <x v="5601"/>
      <x v="3"/>
    </i>
    <i r="2">
      <x v="3"/>
      <x v="948"/>
      <x v="2"/>
    </i>
    <i t="default">
      <x v="5452"/>
    </i>
    <i>
      <x v="5456"/>
      <x v="1554"/>
      <x v="3"/>
      <x v="2333"/>
      <x v="3"/>
    </i>
    <i t="default">
      <x v="5456"/>
    </i>
    <i>
      <x v="5459"/>
      <x v="3327"/>
      <x v="3"/>
      <x v="4049"/>
      <x v="2"/>
    </i>
    <i t="default">
      <x v="5459"/>
    </i>
    <i>
      <x v="5464"/>
      <x v="505"/>
      <x v="3"/>
      <x v="2453"/>
      <x v="3"/>
    </i>
    <i r="3">
      <x v="3950"/>
      <x v="3"/>
    </i>
    <i t="default">
      <x v="5464"/>
    </i>
    <i>
      <x v="5467"/>
      <x v="5704"/>
      <x v="3"/>
      <x v="124"/>
      <x v="3"/>
    </i>
    <i r="3">
      <x v="1753"/>
      <x v="2"/>
    </i>
    <i t="default">
      <x v="5467"/>
    </i>
    <i>
      <x v="5468"/>
      <x v="976"/>
      <x v="3"/>
      <x v="3584"/>
      <x v="3"/>
    </i>
    <i t="default">
      <x v="5468"/>
    </i>
    <i>
      <x v="5470"/>
      <x v="1997"/>
      <x v="3"/>
      <x v="2326"/>
      <x v="3"/>
    </i>
    <i t="default">
      <x v="5470"/>
    </i>
    <i>
      <x v="5472"/>
      <x v="6392"/>
      <x v="3"/>
      <x v="4116"/>
      <x v="2"/>
    </i>
    <i t="default">
      <x v="5472"/>
    </i>
    <i>
      <x v="5479"/>
      <x v="6980"/>
      <x v="3"/>
      <x v="965"/>
      <x v="2"/>
    </i>
    <i t="default">
      <x v="5479"/>
    </i>
    <i>
      <x v="5483"/>
      <x v="4097"/>
      <x v="3"/>
      <x v="1507"/>
      <x v="3"/>
    </i>
    <i r="3">
      <x v="1509"/>
      <x v="3"/>
    </i>
    <i r="3">
      <x v="2333"/>
      <x v="3"/>
    </i>
    <i t="default">
      <x v="5483"/>
    </i>
    <i>
      <x v="5491"/>
      <x v="5535"/>
      <x v="3"/>
      <x v="1537"/>
      <x v="3"/>
    </i>
    <i r="3">
      <x v="3730"/>
      <x v="2"/>
    </i>
    <i r="3">
      <x v="4945"/>
      <x v="2"/>
    </i>
    <i r="2">
      <x v="4"/>
      <x v="2296"/>
      <x v="2"/>
    </i>
    <i r="3">
      <x v="4987"/>
      <x v="2"/>
    </i>
    <i t="default">
      <x v="5491"/>
    </i>
    <i>
      <x v="5493"/>
      <x v="4470"/>
      <x v="3"/>
      <x v="76"/>
      <x v="3"/>
    </i>
    <i r="3">
      <x v="816"/>
      <x v="3"/>
    </i>
    <i r="3">
      <x v="822"/>
      <x v="3"/>
    </i>
    <i r="3">
      <x v="823"/>
      <x v="3"/>
    </i>
    <i r="3">
      <x v="824"/>
      <x v="3"/>
    </i>
    <i r="3">
      <x v="828"/>
      <x v="3"/>
    </i>
    <i r="3">
      <x v="4712"/>
      <x v="3"/>
    </i>
    <i t="default">
      <x v="5493"/>
    </i>
    <i>
      <x v="5494"/>
      <x v="5841"/>
      <x v="3"/>
      <x v="1539"/>
      <x v="3"/>
    </i>
    <i r="3">
      <x v="4824"/>
      <x v="2"/>
    </i>
    <i t="default">
      <x v="5494"/>
    </i>
    <i>
      <x v="5499"/>
      <x v="467"/>
      <x v="3"/>
      <x v="4125"/>
      <x v="2"/>
    </i>
    <i t="default">
      <x v="5499"/>
    </i>
    <i>
      <x v="5504"/>
      <x v="4259"/>
      <x v="3"/>
      <x v="140"/>
      <x v="3"/>
    </i>
    <i t="default">
      <x v="5504"/>
    </i>
    <i>
      <x v="5505"/>
      <x v="48"/>
      <x v="3"/>
      <x v="1898"/>
      <x v="3"/>
    </i>
    <i r="3">
      <x v="1899"/>
      <x v="3"/>
    </i>
    <i r="3">
      <x v="1900"/>
      <x v="3"/>
    </i>
    <i t="default">
      <x v="5505"/>
    </i>
    <i>
      <x v="5506"/>
      <x v="529"/>
      <x v="3"/>
      <x v="4033"/>
      <x v="2"/>
    </i>
    <i t="default">
      <x v="5506"/>
    </i>
    <i>
      <x v="5508"/>
      <x v="5617"/>
      <x v="3"/>
      <x v="1872"/>
      <x v="2"/>
    </i>
    <i t="default">
      <x v="5508"/>
    </i>
    <i>
      <x v="5510"/>
      <x v="999"/>
      <x v="3"/>
      <x v="4393"/>
      <x v="3"/>
    </i>
    <i t="default">
      <x v="5510"/>
    </i>
    <i>
      <x v="5515"/>
      <x v="4285"/>
      <x v="3"/>
      <x v="5426"/>
      <x v="2"/>
    </i>
    <i t="default">
      <x v="5515"/>
    </i>
    <i>
      <x v="5516"/>
      <x v="2608"/>
      <x v="3"/>
      <x v="5277"/>
      <x v="3"/>
    </i>
    <i t="default">
      <x v="5516"/>
    </i>
    <i>
      <x v="5520"/>
      <x v="6798"/>
      <x v="3"/>
      <x v="7"/>
      <x v="3"/>
    </i>
    <i r="3">
      <x v="1173"/>
      <x v="3"/>
    </i>
    <i r="3">
      <x v="1538"/>
      <x v="3"/>
    </i>
    <i r="3">
      <x v="4510"/>
      <x v="3"/>
    </i>
    <i r="3">
      <x v="4561"/>
      <x v="3"/>
    </i>
    <i r="3">
      <x v="4575"/>
      <x v="3"/>
    </i>
    <i r="3">
      <x v="4632"/>
      <x v="3"/>
    </i>
    <i r="3">
      <x v="5282"/>
      <x v="3"/>
    </i>
    <i t="default">
      <x v="5520"/>
    </i>
    <i>
      <x v="5521"/>
      <x v="3780"/>
      <x v="3"/>
      <x v="115"/>
      <x v="3"/>
    </i>
    <i r="3">
      <x v="176"/>
      <x v="3"/>
    </i>
    <i r="3">
      <x v="2020"/>
      <x v="3"/>
    </i>
    <i t="default">
      <x v="5521"/>
    </i>
    <i>
      <x v="5522"/>
      <x v="5516"/>
      <x v="4"/>
      <x v="1606"/>
      <x v="3"/>
    </i>
    <i t="default">
      <x v="5522"/>
    </i>
    <i>
      <x v="5524"/>
      <x v="7214"/>
      <x v="3"/>
      <x v="160"/>
      <x v="3"/>
    </i>
    <i t="default">
      <x v="5524"/>
    </i>
    <i>
      <x v="5526"/>
      <x v="4735"/>
      <x v="3"/>
      <x v="2763"/>
      <x v="2"/>
    </i>
    <i t="default">
      <x v="5526"/>
    </i>
    <i>
      <x v="5527"/>
      <x v="5738"/>
      <x v="3"/>
      <x v="2566"/>
      <x v="2"/>
    </i>
    <i t="default">
      <x v="5527"/>
    </i>
    <i>
      <x v="5528"/>
      <x v="5589"/>
      <x v="3"/>
      <x v="4159"/>
      <x v="3"/>
    </i>
    <i t="default">
      <x v="5528"/>
    </i>
    <i>
      <x v="5529"/>
      <x v="1990"/>
      <x v="3"/>
      <x v="1406"/>
      <x v="3"/>
    </i>
    <i t="default">
      <x v="5529"/>
    </i>
    <i>
      <x v="5530"/>
      <x v="7810"/>
      <x v="2"/>
      <x v="2779"/>
      <x v="4"/>
    </i>
    <i t="default">
      <x v="5530"/>
    </i>
    <i>
      <x v="5531"/>
      <x v="6222"/>
      <x v="3"/>
      <x v="4232"/>
      <x v="3"/>
    </i>
    <i r="2">
      <x v="4"/>
      <x v="439"/>
      <x v="2"/>
    </i>
    <i r="3">
      <x v="5228"/>
      <x v="3"/>
    </i>
    <i t="default">
      <x v="5531"/>
    </i>
    <i>
      <x v="5532"/>
      <x v="7724"/>
      <x v="3"/>
      <x v="4228"/>
      <x v="2"/>
    </i>
    <i t="default">
      <x v="5532"/>
    </i>
    <i>
      <x v="5534"/>
      <x v="6188"/>
      <x v="3"/>
      <x v="2509"/>
      <x v="3"/>
    </i>
    <i t="default">
      <x v="5534"/>
    </i>
    <i>
      <x v="5535"/>
      <x v="5265"/>
      <x v="1"/>
      <x v="2930"/>
      <x v="3"/>
    </i>
    <i r="2">
      <x v="4"/>
      <x v="5034"/>
      <x v="3"/>
    </i>
    <i t="default">
      <x v="5535"/>
    </i>
    <i>
      <x v="5536"/>
      <x v="6054"/>
      <x v="3"/>
      <x v="1158"/>
      <x v="3"/>
    </i>
    <i t="default">
      <x v="5536"/>
    </i>
    <i>
      <x v="5537"/>
      <x v="5487"/>
      <x v="1"/>
      <x v="3414"/>
      <x v="2"/>
    </i>
    <i r="3">
      <x v="4310"/>
      <x v="5"/>
    </i>
    <i t="default">
      <x v="5537"/>
    </i>
    <i>
      <x v="5541"/>
      <x v="1604"/>
      <x v="3"/>
      <x v="373"/>
      <x v="3"/>
    </i>
    <i t="default">
      <x v="5541"/>
    </i>
    <i>
      <x v="5543"/>
      <x v="6212"/>
      <x v="3"/>
      <x v="3635"/>
      <x v="2"/>
    </i>
    <i t="default">
      <x v="5543"/>
    </i>
    <i>
      <x v="5545"/>
      <x v="3210"/>
      <x v="4"/>
      <x v="4381"/>
      <x v="3"/>
    </i>
    <i t="default">
      <x v="5545"/>
    </i>
    <i>
      <x v="5547"/>
      <x v="3515"/>
      <x v="3"/>
      <x v="4162"/>
      <x v="2"/>
    </i>
    <i r="3">
      <x v="4864"/>
      <x v="3"/>
    </i>
    <i r="3">
      <x v="4869"/>
      <x v="3"/>
    </i>
    <i r="3">
      <x v="4870"/>
      <x v="3"/>
    </i>
    <i t="default">
      <x v="5547"/>
    </i>
    <i>
      <x v="5548"/>
      <x v="7710"/>
      <x v="3"/>
      <x v="5504"/>
      <x v="3"/>
    </i>
    <i t="default">
      <x v="5548"/>
    </i>
    <i>
      <x v="5549"/>
      <x v="4315"/>
      <x v="3"/>
      <x v="1409"/>
      <x v="2"/>
    </i>
    <i t="default">
      <x v="5549"/>
    </i>
    <i>
      <x v="5552"/>
      <x v="580"/>
      <x v="3"/>
      <x v="103"/>
      <x v="3"/>
    </i>
    <i t="default">
      <x v="5552"/>
    </i>
    <i>
      <x v="5555"/>
      <x v="1989"/>
      <x v="3"/>
      <x v="4696"/>
      <x v="3"/>
    </i>
    <i t="default">
      <x v="5555"/>
    </i>
    <i>
      <x v="5559"/>
      <x v="18"/>
      <x v="3"/>
      <x v="4870"/>
      <x v="3"/>
    </i>
    <i t="default">
      <x v="5559"/>
    </i>
    <i>
      <x v="5560"/>
      <x v="3667"/>
      <x v="3"/>
      <x v="4160"/>
      <x v="3"/>
    </i>
    <i t="default">
      <x v="5560"/>
    </i>
    <i>
      <x v="5568"/>
      <x v="1661"/>
      <x v="3"/>
      <x v="73"/>
      <x v="3"/>
    </i>
    <i r="3">
      <x v="148"/>
      <x v="3"/>
    </i>
    <i t="default">
      <x v="5568"/>
    </i>
    <i>
      <x v="5570"/>
      <x v="685"/>
      <x v="3"/>
      <x v="91"/>
      <x v="3"/>
    </i>
    <i t="default">
      <x v="5570"/>
    </i>
    <i>
      <x v="5571"/>
      <x v="6346"/>
      <x v="3"/>
      <x v="1603"/>
      <x v="3"/>
    </i>
    <i t="default">
      <x v="5571"/>
    </i>
    <i>
      <x v="5572"/>
      <x v="3728"/>
      <x v="3"/>
      <x v="1580"/>
      <x v="3"/>
    </i>
    <i t="default">
      <x v="5572"/>
    </i>
    <i>
      <x v="5575"/>
      <x v="6068"/>
      <x v="3"/>
      <x v="2045"/>
      <x v="3"/>
    </i>
    <i r="3">
      <x v="2056"/>
      <x v="3"/>
    </i>
    <i t="default">
      <x v="5575"/>
    </i>
    <i>
      <x v="5576"/>
      <x v="6514"/>
      <x v="3"/>
      <x v="1987"/>
      <x v="2"/>
    </i>
    <i r="3">
      <x v="2003"/>
      <x v="2"/>
    </i>
    <i r="3">
      <x v="5332"/>
      <x v="2"/>
    </i>
    <i t="default">
      <x v="5576"/>
    </i>
    <i>
      <x v="5577"/>
      <x v="494"/>
      <x v="3"/>
      <x v="91"/>
      <x v="3"/>
    </i>
    <i t="default">
      <x v="5577"/>
    </i>
    <i>
      <x v="5578"/>
      <x v="5410"/>
      <x v="1"/>
      <x v="3507"/>
      <x v="2"/>
    </i>
    <i t="default">
      <x v="5578"/>
    </i>
    <i>
      <x v="5580"/>
      <x v="1036"/>
      <x v="3"/>
      <x v="1579"/>
      <x v="3"/>
    </i>
    <i t="default">
      <x v="5580"/>
    </i>
    <i>
      <x v="5582"/>
      <x v="4835"/>
      <x v="1"/>
      <x v="5221"/>
      <x v="2"/>
    </i>
    <i t="default">
      <x v="5582"/>
    </i>
    <i>
      <x v="5588"/>
      <x v="6493"/>
      <x v="3"/>
      <x v="2056"/>
      <x v="3"/>
    </i>
    <i t="default">
      <x v="5588"/>
    </i>
    <i>
      <x v="5589"/>
      <x v="2105"/>
      <x v="3"/>
      <x v="1545"/>
      <x v="3"/>
    </i>
    <i t="default">
      <x v="5589"/>
    </i>
    <i>
      <x v="5591"/>
      <x v="478"/>
      <x v="3"/>
      <x v="1603"/>
      <x v="3"/>
    </i>
    <i t="default">
      <x v="5591"/>
    </i>
    <i>
      <x v="5592"/>
      <x v="3610"/>
      <x v="3"/>
      <x v="4482"/>
      <x v="3"/>
    </i>
    <i r="3">
      <x v="4547"/>
      <x v="3"/>
    </i>
    <i t="default">
      <x v="5592"/>
    </i>
    <i>
      <x v="5593"/>
      <x v="1165"/>
      <x v="3"/>
      <x v="1898"/>
      <x v="3"/>
    </i>
    <i r="3">
      <x v="1899"/>
      <x v="3"/>
    </i>
    <i r="3">
      <x v="5399"/>
      <x v="3"/>
    </i>
    <i t="default">
      <x v="5593"/>
    </i>
    <i>
      <x v="5596"/>
      <x v="6552"/>
      <x v="3"/>
      <x v="1095"/>
      <x v="3"/>
    </i>
    <i t="default">
      <x v="5596"/>
    </i>
    <i>
      <x v="5597"/>
      <x v="5568"/>
      <x v="1"/>
      <x v="288"/>
      <x v="2"/>
    </i>
    <i r="3">
      <x v="3424"/>
      <x v="2"/>
    </i>
    <i t="default">
      <x v="5597"/>
    </i>
    <i>
      <x v="5598"/>
      <x v="2143"/>
      <x v="3"/>
      <x v="2674"/>
      <x v="3"/>
    </i>
    <i r="3">
      <x v="3090"/>
      <x v="3"/>
    </i>
    <i t="default">
      <x v="5598"/>
    </i>
    <i>
      <x v="5599"/>
      <x v="5838"/>
      <x v="1"/>
      <x v="3357"/>
      <x v="2"/>
    </i>
    <i r="3">
      <x v="5630"/>
      <x v="2"/>
    </i>
    <i t="default">
      <x v="5599"/>
    </i>
    <i>
      <x v="5601"/>
      <x v="3021"/>
      <x v="3"/>
      <x v="5452"/>
      <x v="3"/>
    </i>
    <i t="default">
      <x v="5601"/>
    </i>
    <i>
      <x v="5602"/>
      <x v="3106"/>
      <x v="3"/>
      <x v="114"/>
      <x v="3"/>
    </i>
    <i t="default">
      <x v="5602"/>
    </i>
    <i>
      <x v="5603"/>
      <x v="2844"/>
      <x v="3"/>
      <x v="2369"/>
      <x v="3"/>
    </i>
    <i t="default">
      <x v="5603"/>
    </i>
    <i>
      <x v="5604"/>
      <x v="2785"/>
      <x v="3"/>
      <x v="2402"/>
      <x v="2"/>
    </i>
    <i t="default">
      <x v="5604"/>
    </i>
    <i>
      <x v="5607"/>
      <x v="6338"/>
      <x v="1"/>
      <x v="3650"/>
      <x v="2"/>
    </i>
    <i r="3">
      <x v="4183"/>
      <x v="2"/>
    </i>
    <i r="3">
      <x v="4194"/>
      <x v="2"/>
    </i>
    <i r="3">
      <x v="4246"/>
      <x v="2"/>
    </i>
    <i t="default">
      <x v="5607"/>
    </i>
    <i>
      <x v="5609"/>
      <x v="275"/>
      <x v="3"/>
      <x v="182"/>
      <x v="3"/>
    </i>
    <i r="3">
      <x v="1507"/>
      <x v="3"/>
    </i>
    <i t="default">
      <x v="5609"/>
    </i>
    <i>
      <x v="5610"/>
      <x v="136"/>
      <x v="3"/>
      <x v="1824"/>
      <x v="2"/>
    </i>
    <i t="default">
      <x v="5610"/>
    </i>
    <i>
      <x v="5612"/>
      <x v="4100"/>
      <x v="3"/>
      <x v="1139"/>
      <x v="3"/>
    </i>
    <i r="3">
      <x v="2023"/>
      <x v="3"/>
    </i>
    <i r="3">
      <x v="3732"/>
      <x v="3"/>
    </i>
    <i r="3">
      <x v="3891"/>
      <x v="3"/>
    </i>
    <i r="3">
      <x v="5333"/>
      <x v="3"/>
    </i>
    <i r="2">
      <x v="4"/>
      <x v="1013"/>
      <x v="2"/>
    </i>
    <i r="3">
      <x v="1659"/>
      <x v="3"/>
    </i>
    <i r="3">
      <x v="3177"/>
      <x v="3"/>
    </i>
    <i t="default">
      <x v="5612"/>
    </i>
    <i>
      <x v="5613"/>
      <x v="3158"/>
      <x v="3"/>
      <x v="48"/>
      <x v="3"/>
    </i>
    <i t="default">
      <x v="5613"/>
    </i>
    <i>
      <x v="5618"/>
      <x v="4111"/>
      <x v="3"/>
      <x v="3736"/>
      <x v="3"/>
    </i>
    <i r="3">
      <x v="3743"/>
      <x v="3"/>
    </i>
    <i r="3">
      <x v="3759"/>
      <x v="3"/>
    </i>
    <i r="3">
      <x v="3994"/>
      <x v="3"/>
    </i>
    <i r="3">
      <x v="4782"/>
      <x v="3"/>
    </i>
    <i r="3">
      <x v="5302"/>
      <x v="3"/>
    </i>
    <i r="2">
      <x v="4"/>
      <x v="3738"/>
      <x v="3"/>
    </i>
    <i t="default">
      <x v="5618"/>
    </i>
    <i>
      <x v="5620"/>
      <x v="5905"/>
      <x v="3"/>
      <x v="3266"/>
      <x v="2"/>
    </i>
    <i t="default">
      <x v="5620"/>
    </i>
    <i>
      <x v="5621"/>
      <x v="5703"/>
      <x v="4"/>
      <x v="361"/>
      <x v="3"/>
    </i>
    <i t="default">
      <x v="5621"/>
    </i>
    <i>
      <x v="5622"/>
      <x v="1042"/>
      <x v="3"/>
      <x v="2422"/>
      <x v="3"/>
    </i>
    <i r="1">
      <x v="2722"/>
      <x v="3"/>
      <x v="92"/>
      <x v="3"/>
    </i>
    <i r="3">
      <x v="134"/>
      <x v="3"/>
    </i>
    <i t="default">
      <x v="5622"/>
    </i>
    <i>
      <x v="5624"/>
      <x v="1317"/>
      <x v="3"/>
      <x v="5632"/>
      <x v="3"/>
    </i>
    <i t="default">
      <x v="5624"/>
    </i>
    <i>
      <x v="5629"/>
      <x v="3252"/>
      <x v="3"/>
      <x v="169"/>
      <x v="3"/>
    </i>
    <i r="3">
      <x v="2058"/>
      <x v="3"/>
    </i>
    <i r="3">
      <x v="3550"/>
      <x v="3"/>
    </i>
    <i r="3">
      <x v="4836"/>
      <x v="3"/>
    </i>
    <i r="3">
      <x v="5416"/>
      <x v="2"/>
    </i>
    <i t="default">
      <x v="5629"/>
    </i>
    <i>
      <x v="5630"/>
      <x v="2946"/>
      <x v="3"/>
      <x v="2597"/>
      <x v="3"/>
    </i>
    <i r="3">
      <x v="5566"/>
      <x v="2"/>
    </i>
    <i t="default">
      <x v="5630"/>
    </i>
    <i>
      <x v="5632"/>
      <x v="4175"/>
      <x v="3"/>
      <x v="571"/>
      <x v="3"/>
    </i>
    <i r="3">
      <x v="1539"/>
      <x v="3"/>
    </i>
    <i r="3">
      <x v="4057"/>
      <x v="2"/>
    </i>
    <i t="default">
      <x v="5632"/>
    </i>
    <i>
      <x v="5633"/>
      <x v="6412"/>
      <x v="3"/>
      <x v="93"/>
      <x v="3"/>
    </i>
    <i t="default">
      <x v="5633"/>
    </i>
    <i>
      <x v="5634"/>
      <x v="5913"/>
      <x v="3"/>
      <x v="731"/>
      <x v="2"/>
    </i>
    <i r="3">
      <x v="1376"/>
      <x v="2"/>
    </i>
    <i r="3">
      <x v="2369"/>
      <x v="3"/>
    </i>
    <i t="default">
      <x v="5634"/>
    </i>
    <i>
      <x v="5637"/>
      <x v="5"/>
      <x v="3"/>
      <x v="1604"/>
      <x v="3"/>
    </i>
    <i t="default">
      <x v="5637"/>
    </i>
    <i>
      <x v="5638"/>
      <x v="514"/>
      <x v="3"/>
      <x v="3966"/>
      <x v="3"/>
    </i>
    <i t="default">
      <x v="5638"/>
    </i>
    <i>
      <x v="5639"/>
      <x v="4178"/>
      <x v="3"/>
      <x v="250"/>
      <x v="3"/>
    </i>
    <i t="default">
      <x v="5639"/>
    </i>
    <i>
      <x v="5641"/>
      <x v="1067"/>
      <x v="3"/>
      <x v="1542"/>
      <x v="3"/>
    </i>
    <i r="3">
      <x v="1552"/>
      <x v="3"/>
    </i>
    <i r="3">
      <x v="4206"/>
      <x v="2"/>
    </i>
    <i r="3">
      <x v="4681"/>
      <x v="3"/>
    </i>
    <i t="default">
      <x v="5641"/>
    </i>
    <i>
      <x v="5642"/>
      <x v="2482"/>
      <x v="3"/>
      <x v="4451"/>
      <x v="3"/>
    </i>
    <i t="default">
      <x v="5642"/>
    </i>
    <i>
      <x v="5643"/>
      <x v="2167"/>
      <x v="3"/>
      <x v="4754"/>
      <x v="3"/>
    </i>
    <i t="default">
      <x v="5643"/>
    </i>
    <i>
      <x v="5644"/>
      <x v="2873"/>
      <x v="3"/>
      <x v="4159"/>
      <x v="3"/>
    </i>
    <i t="default">
      <x v="5644"/>
    </i>
    <i>
      <x v="5645"/>
      <x v="2565"/>
      <x v="3"/>
      <x v="147"/>
      <x v="3"/>
    </i>
    <i r="3">
      <x v="2334"/>
      <x v="3"/>
    </i>
    <i r="3">
      <x v="4849"/>
      <x v="3"/>
    </i>
    <i t="default">
      <x v="5645"/>
    </i>
    <i>
      <x v="5646"/>
      <x v="1603"/>
      <x v="3"/>
      <x v="1657"/>
      <x v="3"/>
    </i>
    <i r="3">
      <x v="5248"/>
      <x v="3"/>
    </i>
    <i r="3">
      <x v="5249"/>
      <x v="3"/>
    </i>
    <i r="2">
      <x v="4"/>
      <x v="2768"/>
      <x v="2"/>
    </i>
    <i r="3">
      <x v="2781"/>
      <x v="2"/>
    </i>
    <i t="default">
      <x v="5646"/>
    </i>
    <i>
      <x v="5647"/>
      <x v="5454"/>
      <x v="3"/>
      <x v="3281"/>
      <x v="3"/>
    </i>
    <i r="3">
      <x v="4232"/>
      <x v="3"/>
    </i>
    <i r="3">
      <x v="4260"/>
      <x v="3"/>
    </i>
    <i r="2">
      <x v="4"/>
      <x v="5228"/>
      <x v="3"/>
    </i>
    <i t="default">
      <x v="5647"/>
    </i>
    <i>
      <x v="5648"/>
      <x v="109"/>
      <x v="3"/>
      <x v="3758"/>
      <x v="3"/>
    </i>
    <i r="3">
      <x v="5282"/>
      <x v="3"/>
    </i>
    <i t="default">
      <x v="5648"/>
    </i>
    <i>
      <x v="5649"/>
      <x v="649"/>
      <x v="3"/>
      <x v="5241"/>
      <x v="3"/>
    </i>
    <i t="default">
      <x v="5649"/>
    </i>
    <i>
      <x v="5650"/>
      <x v="2581"/>
      <x v="3"/>
      <x v="132"/>
      <x v="3"/>
    </i>
    <i t="default">
      <x v="5650"/>
    </i>
    <i>
      <x v="5651"/>
      <x v="2564"/>
      <x v="3"/>
      <x v="2053"/>
      <x v="3"/>
    </i>
    <i t="default">
      <x v="5651"/>
    </i>
    <i>
      <x v="5652"/>
      <x v="3329"/>
      <x v="3"/>
      <x v="114"/>
      <x v="3"/>
    </i>
    <i t="default">
      <x v="5652"/>
    </i>
    <i>
      <x v="5658"/>
      <x v="3924"/>
      <x v="3"/>
      <x v="1769"/>
      <x v="3"/>
    </i>
    <i t="default">
      <x v="5658"/>
    </i>
    <i>
      <x v="5660"/>
      <x v="2082"/>
      <x v="3"/>
      <x v="3555"/>
      <x v="3"/>
    </i>
    <i t="default">
      <x v="5660"/>
    </i>
    <i>
      <x v="5661"/>
      <x v="2277"/>
      <x v="3"/>
      <x v="2172"/>
      <x v="2"/>
    </i>
    <i t="default">
      <x v="5661"/>
    </i>
    <i>
      <x v="5664"/>
      <x v="5413"/>
      <x v="1"/>
      <x v="5673"/>
      <x v="3"/>
    </i>
    <i t="default">
      <x v="5664"/>
    </i>
    <i>
      <x v="5666"/>
      <x v="6166"/>
      <x v="3"/>
      <x v="717"/>
      <x v="3"/>
    </i>
    <i r="3">
      <x v="1585"/>
      <x v="3"/>
    </i>
    <i r="3">
      <x v="3179"/>
      <x v="2"/>
    </i>
    <i r="3">
      <x v="3710"/>
      <x v="3"/>
    </i>
    <i r="3">
      <x v="4822"/>
      <x v="2"/>
    </i>
    <i r="3">
      <x v="5607"/>
      <x v="3"/>
    </i>
    <i r="3">
      <x v="5631"/>
      <x v="3"/>
    </i>
    <i r="3">
      <x v="5643"/>
      <x v="3"/>
    </i>
    <i t="default">
      <x v="5666"/>
    </i>
    <i>
      <x v="5667"/>
      <x v="5529"/>
      <x v="3"/>
      <x v="4332"/>
      <x v="3"/>
    </i>
    <i r="2">
      <x v="4"/>
      <x v="372"/>
      <x v="2"/>
    </i>
    <i r="3">
      <x v="970"/>
      <x v="2"/>
    </i>
    <i r="3">
      <x v="2108"/>
      <x v="3"/>
    </i>
    <i r="3">
      <x v="5020"/>
      <x v="2"/>
    </i>
    <i r="3">
      <x v="5691"/>
      <x v="3"/>
    </i>
    <i t="default">
      <x v="5667"/>
    </i>
    <i>
      <x v="5668"/>
      <x v="4905"/>
      <x v="3"/>
      <x v="4260"/>
      <x v="3"/>
    </i>
    <i t="default">
      <x v="5668"/>
    </i>
    <i>
      <x v="5669"/>
      <x v="4424"/>
      <x v="4"/>
      <x v="5064"/>
      <x v="2"/>
    </i>
    <i t="default">
      <x v="5669"/>
    </i>
    <i>
      <x v="5670"/>
      <x v="5505"/>
      <x v="3"/>
      <x v="3026"/>
      <x v="3"/>
    </i>
    <i t="default">
      <x v="5670"/>
    </i>
    <i>
      <x v="5671"/>
      <x v="4776"/>
      <x v="3"/>
      <x v="2894"/>
      <x v="3"/>
    </i>
    <i r="3">
      <x v="2899"/>
      <x v="5"/>
    </i>
    <i r="3">
      <x v="3022"/>
      <x v="2"/>
    </i>
    <i r="3">
      <x v="3024"/>
      <x v="2"/>
    </i>
    <i r="3">
      <x v="3026"/>
      <x v="3"/>
    </i>
    <i r="2">
      <x v="4"/>
      <x v="5033"/>
      <x v="3"/>
    </i>
    <i t="default">
      <x v="5671"/>
    </i>
    <i>
      <x v="5672"/>
      <x v="5028"/>
      <x v="4"/>
      <x v="356"/>
      <x v="2"/>
    </i>
    <i t="default">
      <x v="5672"/>
    </i>
    <i>
      <x v="5674"/>
      <x v="2337"/>
      <x v="3"/>
      <x v="155"/>
      <x v="3"/>
    </i>
    <i r="3">
      <x v="2551"/>
      <x v="3"/>
    </i>
    <i t="default">
      <x v="5674"/>
    </i>
    <i>
      <x v="5676"/>
      <x v="2562"/>
      <x v="3"/>
      <x v="225"/>
      <x v="3"/>
    </i>
    <i t="default">
      <x v="5676"/>
    </i>
    <i>
      <x v="5678"/>
      <x v="293"/>
      <x v="3"/>
      <x v="1474"/>
      <x v="3"/>
    </i>
    <i t="default">
      <x v="5678"/>
    </i>
    <i>
      <x v="5682"/>
      <x v="4678"/>
      <x v="3"/>
      <x v="71"/>
      <x v="3"/>
    </i>
    <i r="3">
      <x v="1920"/>
      <x v="3"/>
    </i>
    <i r="3">
      <x v="2572"/>
      <x v="3"/>
    </i>
    <i r="3">
      <x v="3715"/>
      <x v="3"/>
    </i>
    <i r="3">
      <x v="3716"/>
      <x v="3"/>
    </i>
    <i r="3">
      <x v="4701"/>
      <x v="3"/>
    </i>
    <i t="default">
      <x v="5682"/>
    </i>
    <i>
      <x v="5683"/>
      <x v="5281"/>
      <x v="3"/>
      <x v="97"/>
      <x v="3"/>
    </i>
    <i r="3">
      <x v="188"/>
      <x v="3"/>
    </i>
    <i r="3">
      <x v="2562"/>
      <x v="3"/>
    </i>
    <i r="3">
      <x v="2568"/>
      <x v="3"/>
    </i>
    <i r="3">
      <x v="3667"/>
      <x v="3"/>
    </i>
    <i r="3">
      <x v="3710"/>
      <x v="3"/>
    </i>
    <i r="3">
      <x v="3723"/>
      <x v="3"/>
    </i>
    <i r="3">
      <x v="4497"/>
      <x v="2"/>
    </i>
    <i r="3">
      <x v="4639"/>
      <x v="3"/>
    </i>
    <i t="default">
      <x v="5683"/>
    </i>
    <i>
      <x v="5685"/>
      <x v="6565"/>
      <x v="1"/>
      <x v="2930"/>
      <x v="3"/>
    </i>
    <i t="default">
      <x v="5685"/>
    </i>
    <i>
      <x v="5686"/>
      <x v="4834"/>
      <x v="3"/>
      <x v="3766"/>
      <x v="3"/>
    </i>
    <i t="default">
      <x v="5686"/>
    </i>
    <i>
      <x v="5687"/>
      <x v="4909"/>
      <x v="3"/>
      <x v="262"/>
      <x v="2"/>
    </i>
    <i r="3">
      <x v="2940"/>
      <x v="3"/>
    </i>
    <i r="2">
      <x v="4"/>
      <x v="308"/>
      <x v="2"/>
    </i>
    <i r="3">
      <x v="376"/>
      <x v="3"/>
    </i>
    <i r="3">
      <x v="427"/>
      <x v="3"/>
    </i>
    <i r="3">
      <x v="971"/>
      <x v="2"/>
    </i>
    <i r="3">
      <x v="5019"/>
      <x v="2"/>
    </i>
    <i t="default">
      <x v="5687"/>
    </i>
    <i>
      <x v="5688"/>
      <x v="5608"/>
      <x v="3"/>
      <x v="1098"/>
      <x v="3"/>
    </i>
    <i r="3">
      <x v="4687"/>
      <x v="3"/>
    </i>
    <i t="default">
      <x v="5688"/>
    </i>
    <i>
      <x v="5689"/>
      <x v="5140"/>
      <x v="4"/>
      <x v="3138"/>
      <x v="2"/>
    </i>
    <i t="default">
      <x v="5689"/>
    </i>
    <i>
      <x v="5691"/>
      <x v="4123"/>
      <x v="3"/>
      <x v="1250"/>
      <x v="2"/>
    </i>
    <i r="3">
      <x v="2036"/>
      <x v="3"/>
    </i>
    <i t="default">
      <x v="5691"/>
    </i>
    <i>
      <x v="5692"/>
      <x v="4295"/>
      <x v="3"/>
      <x v="1597"/>
      <x v="3"/>
    </i>
    <i t="default">
      <x v="5692"/>
    </i>
    <i>
      <x v="5696"/>
      <x v="158"/>
      <x v="3"/>
      <x v="4308"/>
      <x v="3"/>
    </i>
    <i r="3">
      <x v="4848"/>
      <x v="3"/>
    </i>
    <i t="default">
      <x v="5696"/>
    </i>
    <i>
      <x v="5697"/>
      <x v="6229"/>
      <x v="3"/>
      <x v="3206"/>
      <x v="2"/>
    </i>
    <i r="3">
      <x v="4053"/>
      <x v="3"/>
    </i>
    <i t="default">
      <x v="5697"/>
    </i>
    <i>
      <x v="5698"/>
      <x v="6271"/>
      <x v="3"/>
      <x v="1592"/>
      <x v="3"/>
    </i>
    <i t="default">
      <x v="5698"/>
    </i>
    <i>
      <x v="5699"/>
      <x v="5313"/>
      <x v="3"/>
      <x v="73"/>
      <x v="3"/>
    </i>
    <i r="3">
      <x v="124"/>
      <x v="3"/>
    </i>
    <i r="3">
      <x v="160"/>
      <x v="3"/>
    </i>
    <i r="3">
      <x v="1189"/>
      <x v="2"/>
    </i>
    <i r="3">
      <x v="1572"/>
      <x v="3"/>
    </i>
    <i r="3">
      <x v="2841"/>
      <x v="5"/>
    </i>
    <i r="3">
      <x v="2859"/>
      <x v="5"/>
    </i>
    <i r="3">
      <x v="2866"/>
      <x v="5"/>
    </i>
    <i r="3">
      <x v="3269"/>
      <x v="2"/>
    </i>
    <i r="3">
      <x v="4647"/>
      <x v="2"/>
    </i>
    <i r="3">
      <x v="4865"/>
      <x v="3"/>
    </i>
    <i t="default">
      <x v="5699"/>
    </i>
    <i>
      <x v="5700"/>
      <x v="614"/>
      <x v="3"/>
      <x v="1476"/>
      <x v="3"/>
    </i>
    <i t="default">
      <x v="5700"/>
    </i>
    <i>
      <x v="5703"/>
      <x v="1141"/>
      <x v="3"/>
      <x v="138"/>
      <x v="3"/>
    </i>
    <i t="default">
      <x v="5703"/>
    </i>
    <i>
      <x v="5705"/>
      <x v="3732"/>
      <x v="3"/>
      <x v="184"/>
      <x v="3"/>
    </i>
    <i t="default">
      <x v="5705"/>
    </i>
    <i>
      <x v="5706"/>
      <x v="2871"/>
      <x v="3"/>
      <x v="4836"/>
      <x v="3"/>
    </i>
    <i t="default">
      <x v="5706"/>
    </i>
    <i>
      <x v="5708"/>
      <x v="55"/>
      <x v="3"/>
      <x v="4828"/>
      <x v="3"/>
    </i>
    <i t="default">
      <x v="5708"/>
    </i>
    <i>
      <x v="5709"/>
      <x v="4170"/>
      <x v="3"/>
      <x v="5452"/>
      <x v="3"/>
    </i>
    <i r="3">
      <x v="5467"/>
      <x v="3"/>
    </i>
    <i t="default">
      <x v="5709"/>
    </i>
    <i>
      <x v="5711"/>
      <x v="434"/>
      <x v="3"/>
      <x v="2549"/>
      <x v="3"/>
    </i>
    <i r="3">
      <x v="4701"/>
      <x v="3"/>
    </i>
    <i t="default">
      <x v="5711"/>
    </i>
    <i>
      <x v="5712"/>
      <x v="4139"/>
      <x v="1"/>
      <x v="2971"/>
      <x v="3"/>
    </i>
    <i t="default">
      <x v="5712"/>
    </i>
    <i>
      <x v="5713"/>
      <x v="2294"/>
      <x v="3"/>
      <x v="2264"/>
      <x v="3"/>
    </i>
    <i t="default">
      <x v="5713"/>
    </i>
    <i>
      <x v="5714"/>
      <x v="863"/>
      <x v="3"/>
      <x v="2059"/>
      <x v="3"/>
    </i>
    <i r="3">
      <x v="3728"/>
      <x v="3"/>
    </i>
    <i t="default">
      <x v="5714"/>
    </i>
    <i>
      <x v="5715"/>
      <x v="3742"/>
      <x v="3"/>
      <x v="3711"/>
      <x v="3"/>
    </i>
    <i t="default">
      <x v="5715"/>
    </i>
    <i>
      <x v="5716"/>
      <x v="2131"/>
      <x v="3"/>
      <x v="3887"/>
      <x v="3"/>
    </i>
    <i t="default">
      <x v="5716"/>
    </i>
    <i>
      <x v="5717"/>
      <x v="5679"/>
      <x v="3"/>
      <x v="4309"/>
      <x v="3"/>
    </i>
    <i t="default">
      <x v="5717"/>
    </i>
    <i>
      <x v="5718"/>
      <x v="5253"/>
      <x v="1"/>
      <x v="2653"/>
      <x v="2"/>
    </i>
    <i t="default">
      <x v="5718"/>
    </i>
    <i>
      <x v="5719"/>
      <x v="5346"/>
      <x v="1"/>
      <x v="3353"/>
      <x v="2"/>
    </i>
    <i r="3">
      <x v="3455"/>
      <x v="2"/>
    </i>
    <i r="3">
      <x v="5599"/>
      <x v="2"/>
    </i>
    <i r="3">
      <x v="5611"/>
      <x v="2"/>
    </i>
    <i t="default">
      <x v="5719"/>
    </i>
    <i>
      <x v="5720"/>
      <x v="5528"/>
      <x v="1"/>
      <x v="5591"/>
      <x v="2"/>
    </i>
    <i t="default">
      <x v="5720"/>
    </i>
    <i>
      <x v="5721"/>
      <x v="4611"/>
      <x v="3"/>
      <x v="225"/>
      <x v="3"/>
    </i>
    <i t="default">
      <x v="5721"/>
    </i>
    <i>
      <x v="5723"/>
      <x v="1583"/>
      <x v="3"/>
      <x v="4794"/>
      <x v="3"/>
    </i>
    <i t="default">
      <x v="5723"/>
    </i>
    <i>
      <x v="5724"/>
      <x v="6060"/>
      <x v="3"/>
      <x v="828"/>
      <x v="3"/>
    </i>
    <i t="default">
      <x v="5724"/>
    </i>
    <i>
      <x v="5725"/>
      <x v="5870"/>
      <x v="4"/>
      <x v="5119"/>
      <x v="3"/>
    </i>
    <i t="default">
      <x v="5725"/>
    </i>
    <i>
      <x v="5726"/>
      <x v="6791"/>
      <x v="3"/>
      <x v="148"/>
      <x v="3"/>
    </i>
    <i r="3">
      <x v="1158"/>
      <x v="3"/>
    </i>
    <i r="3">
      <x v="1580"/>
      <x v="3"/>
    </i>
    <i r="3">
      <x v="3966"/>
      <x v="3"/>
    </i>
    <i t="default">
      <x v="5726"/>
    </i>
    <i>
      <x v="5727"/>
      <x v="6789"/>
      <x v="3"/>
      <x v="86"/>
      <x v="3"/>
    </i>
    <i r="3">
      <x v="91"/>
      <x v="3"/>
    </i>
    <i r="3">
      <x v="143"/>
      <x v="3"/>
    </i>
    <i r="3">
      <x v="981"/>
      <x v="3"/>
    </i>
    <i r="3">
      <x v="1173"/>
      <x v="3"/>
    </i>
    <i r="3">
      <x v="1473"/>
      <x v="3"/>
    </i>
    <i r="3">
      <x v="1474"/>
      <x v="3"/>
    </i>
    <i r="3">
      <x v="1579"/>
      <x v="3"/>
    </i>
    <i r="3">
      <x v="2023"/>
      <x v="3"/>
    </i>
    <i r="3">
      <x v="2166"/>
      <x v="2"/>
    </i>
    <i r="3">
      <x v="3762"/>
      <x v="3"/>
    </i>
    <i r="3">
      <x v="3813"/>
      <x v="3"/>
    </i>
    <i r="3">
      <x v="3950"/>
      <x v="3"/>
    </i>
    <i r="3">
      <x v="3966"/>
      <x v="3"/>
    </i>
    <i r="3">
      <x v="3996"/>
      <x v="3"/>
    </i>
    <i r="3">
      <x v="4865"/>
      <x v="3"/>
    </i>
    <i t="default">
      <x v="5727"/>
    </i>
    <i>
      <x v="5728"/>
      <x v="5099"/>
      <x v="3"/>
      <x v="3762"/>
      <x v="3"/>
    </i>
    <i r="3">
      <x v="5273"/>
      <x v="3"/>
    </i>
    <i t="default">
      <x v="5728"/>
    </i>
    <i>
      <x v="5729"/>
      <x v="2922"/>
      <x v="3"/>
      <x v="4875"/>
      <x v="3"/>
    </i>
    <i t="default">
      <x v="5729"/>
    </i>
    <i>
      <x v="5730"/>
      <x v="7876"/>
      <x v="3"/>
      <x v="143"/>
      <x v="3"/>
    </i>
    <i t="default">
      <x v="5730"/>
    </i>
    <i>
      <x v="5731"/>
      <x v="5666"/>
      <x v="3"/>
      <x v="4834"/>
      <x v="3"/>
    </i>
    <i t="default">
      <x v="5731"/>
    </i>
    <i>
      <x v="5732"/>
      <x v="6056"/>
      <x v="3"/>
      <x v="137"/>
      <x v="3"/>
    </i>
    <i r="3">
      <x v="160"/>
      <x v="3"/>
    </i>
    <i r="3">
      <x v="990"/>
      <x v="3"/>
    </i>
    <i r="3">
      <x v="1538"/>
      <x v="3"/>
    </i>
    <i r="3">
      <x v="3746"/>
      <x v="3"/>
    </i>
    <i r="3">
      <x v="5261"/>
      <x v="3"/>
    </i>
    <i t="default">
      <x v="5732"/>
    </i>
    <i>
      <x v="5733"/>
      <x v="3095"/>
      <x v="3"/>
      <x v="188"/>
      <x v="3"/>
    </i>
    <i t="default">
      <x v="5733"/>
    </i>
    <i>
      <x v="5734"/>
      <x v="6368"/>
      <x v="1"/>
      <x v="5670"/>
      <x v="3"/>
    </i>
    <i r="2">
      <x v="3"/>
      <x v="113"/>
      <x v="3"/>
    </i>
    <i r="2">
      <x v="4"/>
      <x v="1018"/>
      <x v="2"/>
    </i>
    <i t="default">
      <x v="5734"/>
    </i>
    <i>
      <x v="5736"/>
      <x v="763"/>
      <x v="3"/>
      <x v="42"/>
      <x v="3"/>
    </i>
    <i t="default">
      <x v="5736"/>
    </i>
    <i>
      <x v="5737"/>
      <x v="5817"/>
      <x v="3"/>
      <x v="1694"/>
      <x v="2"/>
    </i>
    <i r="3">
      <x v="2263"/>
      <x v="2"/>
    </i>
    <i t="default">
      <x v="5737"/>
    </i>
    <i>
      <x v="5738"/>
      <x v="5275"/>
      <x v="3"/>
      <x v="169"/>
      <x v="3"/>
    </i>
    <i t="default">
      <x v="5738"/>
    </i>
    <i>
      <x v="5739"/>
      <x v="6088"/>
      <x v="3"/>
      <x v="1294"/>
      <x v="2"/>
    </i>
    <i r="3">
      <x v="1305"/>
      <x v="2"/>
    </i>
    <i r="3">
      <x v="1471"/>
      <x v="3"/>
    </i>
    <i r="3">
      <x v="1473"/>
      <x v="3"/>
    </i>
    <i r="3">
      <x v="2300"/>
      <x v="3"/>
    </i>
    <i r="3">
      <x v="3948"/>
      <x v="3"/>
    </i>
    <i r="3">
      <x v="4372"/>
      <x v="2"/>
    </i>
    <i r="3">
      <x v="4373"/>
      <x v="2"/>
    </i>
    <i r="3">
      <x v="4418"/>
      <x v="2"/>
    </i>
    <i r="3">
      <x v="4538"/>
      <x v="2"/>
    </i>
    <i r="3">
      <x v="4567"/>
      <x v="2"/>
    </i>
    <i r="3">
      <x v="4684"/>
      <x v="2"/>
    </i>
    <i r="3">
      <x v="4685"/>
      <x v="2"/>
    </i>
    <i r="3">
      <x v="4691"/>
      <x v="2"/>
    </i>
    <i r="3">
      <x v="4692"/>
      <x v="3"/>
    </i>
    <i r="3">
      <x v="4769"/>
      <x v="3"/>
    </i>
    <i r="3">
      <x v="5248"/>
      <x v="3"/>
    </i>
    <i r="3">
      <x v="5249"/>
      <x v="3"/>
    </i>
    <i r="3">
      <x v="5250"/>
      <x v="3"/>
    </i>
    <i r="3">
      <x v="5261"/>
      <x v="3"/>
    </i>
    <i r="3">
      <x v="5275"/>
      <x v="3"/>
    </i>
    <i r="3">
      <x v="5282"/>
      <x v="3"/>
    </i>
    <i t="default">
      <x v="5739"/>
    </i>
    <i>
      <x v="5740"/>
      <x v="6034"/>
      <x v="3"/>
      <x v="5631"/>
      <x v="3"/>
    </i>
    <i t="default">
      <x v="5740"/>
    </i>
    <i>
      <x v="5742"/>
      <x v="2631"/>
      <x v="3"/>
      <x v="2369"/>
      <x v="3"/>
    </i>
    <i t="default">
      <x v="5742"/>
    </i>
    <i>
      <x v="5744"/>
      <x v="2144"/>
      <x v="4"/>
      <x v="5179"/>
      <x v="2"/>
    </i>
    <i t="default">
      <x v="5744"/>
    </i>
    <i>
      <x v="5746"/>
      <x v="912"/>
      <x v="3"/>
      <x v="4393"/>
      <x v="3"/>
    </i>
    <i t="default">
      <x v="5746"/>
    </i>
    <i>
      <x v="5747"/>
      <x v="3163"/>
      <x v="3"/>
      <x v="1507"/>
      <x v="3"/>
    </i>
    <i r="3">
      <x v="1509"/>
      <x v="3"/>
    </i>
    <i t="default">
      <x v="5747"/>
    </i>
    <i>
      <x v="5748"/>
      <x v="992"/>
      <x v="3"/>
      <x v="4688"/>
      <x v="3"/>
    </i>
    <i t="default">
      <x v="5748"/>
    </i>
    <i>
      <x v="5749"/>
      <x v="5484"/>
      <x v="3"/>
      <x v="816"/>
      <x v="3"/>
    </i>
    <i r="3">
      <x v="825"/>
      <x v="3"/>
    </i>
    <i r="3">
      <x v="831"/>
      <x v="3"/>
    </i>
    <i r="3">
      <x v="1158"/>
      <x v="3"/>
    </i>
    <i r="3">
      <x v="1407"/>
      <x v="2"/>
    </i>
    <i r="3">
      <x v="1569"/>
      <x v="3"/>
    </i>
    <i r="3">
      <x v="1664"/>
      <x v="3"/>
    </i>
    <i r="3">
      <x v="1893"/>
      <x v="3"/>
    </i>
    <i r="3">
      <x v="1969"/>
      <x v="3"/>
    </i>
    <i r="3">
      <x v="4763"/>
      <x v="3"/>
    </i>
    <i r="2">
      <x v="4"/>
      <x v="391"/>
      <x v="3"/>
    </i>
    <i r="3">
      <x v="819"/>
      <x v="3"/>
    </i>
    <i t="default">
      <x v="5749"/>
    </i>
    <i>
      <x v="5750"/>
      <x v="5854"/>
      <x v="1"/>
      <x v="3617"/>
      <x v="3"/>
    </i>
    <i r="2">
      <x v="3"/>
      <x v="148"/>
      <x v="3"/>
    </i>
    <i r="3">
      <x v="2943"/>
      <x v="2"/>
    </i>
    <i r="3">
      <x v="3053"/>
      <x v="2"/>
    </i>
    <i r="3">
      <x v="3954"/>
      <x v="3"/>
    </i>
    <i t="default">
      <x v="5750"/>
    </i>
    <i>
      <x v="5751"/>
      <x v="399"/>
      <x v="3"/>
      <x v="1769"/>
      <x v="3"/>
    </i>
    <i r="3">
      <x v="3548"/>
      <x v="3"/>
    </i>
    <i r="3">
      <x v="3996"/>
      <x v="3"/>
    </i>
    <i t="default">
      <x v="5751"/>
    </i>
    <i>
      <x v="5752"/>
      <x v="6434"/>
      <x v="3"/>
      <x v="5605"/>
      <x v="2"/>
    </i>
    <i t="default">
      <x v="5752"/>
    </i>
    <i>
      <x v="5753"/>
      <x v="124"/>
      <x v="3"/>
      <x v="4161"/>
      <x v="3"/>
    </i>
    <i t="default">
      <x v="5753"/>
    </i>
    <i>
      <x v="5754"/>
      <x v="6537"/>
      <x v="3"/>
      <x v="643"/>
      <x v="2"/>
    </i>
    <i t="default">
      <x v="5754"/>
    </i>
    <i>
      <x v="5755"/>
      <x v="3574"/>
      <x v="3"/>
      <x v="71"/>
      <x v="3"/>
    </i>
    <i t="default">
      <x v="5755"/>
    </i>
    <i>
      <x v="5756"/>
      <x v="5273"/>
      <x v="3"/>
      <x v="824"/>
      <x v="3"/>
    </i>
    <i t="default">
      <x v="5756"/>
    </i>
    <i>
      <x v="5757"/>
      <x v="3391"/>
      <x v="3"/>
      <x v="1592"/>
      <x v="3"/>
    </i>
    <i r="3">
      <x v="2334"/>
      <x v="3"/>
    </i>
    <i t="default">
      <x v="5757"/>
    </i>
    <i>
      <x v="5758"/>
      <x v="1277"/>
      <x v="3"/>
      <x v="2333"/>
      <x v="3"/>
    </i>
    <i r="3">
      <x v="4161"/>
      <x v="3"/>
    </i>
    <i t="default">
      <x v="5758"/>
    </i>
    <i>
      <x v="5759"/>
      <x v="5847"/>
      <x v="4"/>
      <x v="3738"/>
      <x v="3"/>
    </i>
    <i t="default">
      <x v="5759"/>
    </i>
    <i>
      <x v="5760"/>
      <x v="6418"/>
      <x v="3"/>
      <x v="4332"/>
      <x v="3"/>
    </i>
    <i t="default">
      <x v="5760"/>
    </i>
    <i>
      <x v="5761"/>
      <x v="5005"/>
      <x v="3"/>
      <x v="1507"/>
      <x v="3"/>
    </i>
    <i r="3">
      <x v="4306"/>
      <x v="3"/>
    </i>
    <i r="3">
      <x v="4849"/>
      <x v="3"/>
    </i>
    <i t="default">
      <x v="5761"/>
    </i>
    <i>
      <x v="5762"/>
      <x v="5779"/>
      <x v="3"/>
      <x v="1589"/>
      <x v="3"/>
    </i>
    <i t="default">
      <x v="5762"/>
    </i>
    <i>
      <x v="5763"/>
      <x v="622"/>
      <x v="3"/>
      <x v="4161"/>
      <x v="3"/>
    </i>
    <i t="default">
      <x v="5763"/>
    </i>
    <i>
      <x v="5764"/>
      <x v="5077"/>
      <x v="1"/>
      <x v="3618"/>
      <x v="3"/>
    </i>
    <i t="default">
      <x v="5764"/>
    </i>
    <i>
      <x v="5765"/>
      <x v="6259"/>
      <x v="3"/>
      <x v="816"/>
      <x v="3"/>
    </i>
    <i r="3">
      <x v="4429"/>
      <x v="3"/>
    </i>
    <i t="default">
      <x v="5765"/>
    </i>
    <i>
      <x v="5766"/>
      <x v="6286"/>
      <x v="1"/>
      <x v="2102"/>
      <x v="2"/>
    </i>
    <i r="3">
      <x v="5563"/>
      <x v="2"/>
    </i>
    <i r="3">
      <x v="5626"/>
      <x v="2"/>
    </i>
    <i t="default">
      <x v="5766"/>
    </i>
    <i>
      <x v="5767"/>
      <x v="5593"/>
      <x v="3"/>
      <x v="564"/>
      <x v="2"/>
    </i>
    <i t="default">
      <x v="5767"/>
    </i>
    <i>
      <x v="5768"/>
      <x v="6298"/>
      <x v="3"/>
      <x v="2703"/>
      <x v="3"/>
    </i>
    <i r="3">
      <x v="4782"/>
      <x v="3"/>
    </i>
    <i r="3">
      <x v="4853"/>
      <x v="3"/>
    </i>
    <i t="default">
      <x v="5768"/>
    </i>
    <i>
      <x v="5769"/>
      <x v="6715"/>
      <x v="4"/>
      <x v="404"/>
      <x v="2"/>
    </i>
    <i r="3">
      <x v="410"/>
      <x v="2"/>
    </i>
    <i r="3">
      <x v="924"/>
      <x v="2"/>
    </i>
    <i r="3">
      <x v="3223"/>
      <x v="2"/>
    </i>
    <i r="3">
      <x v="3225"/>
      <x v="2"/>
    </i>
    <i r="3">
      <x v="3228"/>
      <x v="2"/>
    </i>
    <i r="3">
      <x v="5150"/>
      <x v="2"/>
    </i>
    <i t="default">
      <x v="5769"/>
    </i>
    <i>
      <x v="5770"/>
      <x v="5687"/>
      <x v="3"/>
      <x v="4440"/>
      <x v="3"/>
    </i>
    <i t="default">
      <x v="5770"/>
    </i>
    <i>
      <x v="5771"/>
      <x v="5015"/>
      <x v="3"/>
      <x v="4304"/>
      <x v="3"/>
    </i>
    <i t="default">
      <x v="5771"/>
    </i>
    <i>
      <x v="5772"/>
      <x v="4877"/>
      <x v="3"/>
      <x v="2568"/>
      <x v="3"/>
    </i>
    <i r="3">
      <x v="2884"/>
      <x v="3"/>
    </i>
    <i r="3">
      <x v="2886"/>
      <x v="2"/>
    </i>
    <i t="default">
      <x v="5772"/>
    </i>
    <i>
      <x v="5773"/>
      <x v="5880"/>
      <x v="3"/>
      <x v="168"/>
      <x v="3"/>
    </i>
    <i r="3">
      <x v="1579"/>
      <x v="3"/>
    </i>
    <i t="default">
      <x v="5773"/>
    </i>
    <i>
      <x v="5774"/>
      <x v="4790"/>
      <x v="3"/>
      <x v="5624"/>
      <x v="3"/>
    </i>
    <i r="2">
      <x v="4"/>
      <x v="2848"/>
      <x v="5"/>
    </i>
    <i t="default">
      <x v="5774"/>
    </i>
    <i>
      <x v="5775"/>
      <x v="650"/>
      <x v="3"/>
      <x v="2234"/>
      <x v="2"/>
    </i>
    <i t="default">
      <x v="5775"/>
    </i>
    <i>
      <x v="5778"/>
      <x v="1585"/>
      <x v="3"/>
      <x v="681"/>
      <x v="2"/>
    </i>
    <i r="3">
      <x v="685"/>
      <x v="2"/>
    </i>
    <i r="3">
      <x v="4875"/>
      <x v="3"/>
    </i>
    <i t="default">
      <x v="5778"/>
    </i>
    <i>
      <x v="5779"/>
      <x v="5653"/>
      <x v="3"/>
      <x v="5299"/>
      <x v="3"/>
    </i>
    <i t="default">
      <x v="5779"/>
    </i>
    <i>
      <x v="5780"/>
      <x v="5969"/>
      <x v="3"/>
      <x v="935"/>
      <x v="3"/>
    </i>
    <i r="3">
      <x v="1095"/>
      <x v="3"/>
    </i>
    <i r="3">
      <x v="1208"/>
      <x v="3"/>
    </i>
    <i r="3">
      <x v="1537"/>
      <x v="3"/>
    </i>
    <i r="3">
      <x v="1591"/>
      <x v="3"/>
    </i>
    <i r="3">
      <x v="1611"/>
      <x v="3"/>
    </i>
    <i r="3">
      <x v="1615"/>
      <x v="3"/>
    </i>
    <i r="3">
      <x v="1617"/>
      <x v="3"/>
    </i>
    <i r="3">
      <x v="1861"/>
      <x v="3"/>
    </i>
    <i r="3">
      <x v="1897"/>
      <x v="3"/>
    </i>
    <i r="3">
      <x v="1900"/>
      <x v="3"/>
    </i>
    <i r="3">
      <x v="1912"/>
      <x v="3"/>
    </i>
    <i r="3">
      <x v="1941"/>
      <x v="3"/>
    </i>
    <i r="3">
      <x v="2287"/>
      <x v="2"/>
    </i>
    <i r="3">
      <x v="2565"/>
      <x v="3"/>
    </i>
    <i r="3">
      <x v="2572"/>
      <x v="3"/>
    </i>
    <i r="3">
      <x v="2573"/>
      <x v="3"/>
    </i>
    <i r="3">
      <x v="2667"/>
      <x v="2"/>
    </i>
    <i r="3">
      <x v="3725"/>
      <x v="3"/>
    </i>
    <i r="3">
      <x v="3953"/>
      <x v="3"/>
    </i>
    <i r="3">
      <x v="4383"/>
      <x v="3"/>
    </i>
    <i r="2">
      <x v="4"/>
      <x v="1658"/>
      <x v="3"/>
    </i>
    <i r="3">
      <x v="1659"/>
      <x v="3"/>
    </i>
    <i t="default">
      <x v="5780"/>
    </i>
    <i>
      <x v="5781"/>
      <x v="7523"/>
      <x v="3"/>
      <x v="175"/>
      <x v="3"/>
    </i>
    <i t="default">
      <x v="5781"/>
    </i>
    <i>
      <x v="5782"/>
      <x v="6352"/>
      <x v="3"/>
      <x v="225"/>
      <x v="3"/>
    </i>
    <i r="3">
      <x v="785"/>
      <x v="2"/>
    </i>
    <i r="3">
      <x v="1462"/>
      <x v="2"/>
    </i>
    <i r="3">
      <x v="1586"/>
      <x v="3"/>
    </i>
    <i r="3">
      <x v="2057"/>
      <x v="3"/>
    </i>
    <i r="3">
      <x v="4814"/>
      <x v="3"/>
    </i>
    <i r="2">
      <x v="4"/>
      <x v="215"/>
      <x v="3"/>
    </i>
    <i t="default">
      <x v="5782"/>
    </i>
    <i>
      <x v="5783"/>
      <x v="143"/>
      <x v="3"/>
      <x v="1604"/>
      <x v="3"/>
    </i>
    <i t="default">
      <x v="5783"/>
    </i>
    <i>
      <x v="5784"/>
      <x v="6636"/>
      <x v="3"/>
      <x v="2061"/>
      <x v="3"/>
    </i>
    <i t="default">
      <x v="5784"/>
    </i>
    <i>
      <x v="5785"/>
      <x v="7728"/>
      <x v="3"/>
      <x v="126"/>
      <x v="3"/>
    </i>
    <i t="default">
      <x v="5785"/>
    </i>
    <i>
      <x v="5787"/>
      <x v="6251"/>
      <x v="3"/>
      <x v="113"/>
      <x v="3"/>
    </i>
    <i r="3">
      <x v="118"/>
      <x v="3"/>
    </i>
    <i r="3">
      <x v="872"/>
      <x v="2"/>
    </i>
    <i r="3">
      <x v="873"/>
      <x v="2"/>
    </i>
    <i r="3">
      <x v="874"/>
      <x v="2"/>
    </i>
    <i r="3">
      <x v="875"/>
      <x v="2"/>
    </i>
    <i r="3">
      <x v="2549"/>
      <x v="3"/>
    </i>
    <i r="3">
      <x v="3588"/>
      <x v="2"/>
    </i>
    <i r="3">
      <x v="4414"/>
      <x v="2"/>
    </i>
    <i r="3">
      <x v="4653"/>
      <x v="2"/>
    </i>
    <i r="3">
      <x v="4833"/>
      <x v="3"/>
    </i>
    <i r="3">
      <x v="5248"/>
      <x v="3"/>
    </i>
    <i r="3">
      <x v="5250"/>
      <x v="3"/>
    </i>
    <i r="3">
      <x v="5274"/>
      <x v="3"/>
    </i>
    <i r="3">
      <x v="5275"/>
      <x v="3"/>
    </i>
    <i t="default">
      <x v="5787"/>
    </i>
    <i>
      <x v="5788"/>
      <x v="5072"/>
      <x v="1"/>
      <x v="3371"/>
      <x v="2"/>
    </i>
    <i r="3">
      <x v="3494"/>
      <x v="2"/>
    </i>
    <i r="3">
      <x v="5625"/>
      <x v="2"/>
    </i>
    <i r="2">
      <x v="3"/>
      <x v="4231"/>
      <x v="2"/>
    </i>
    <i r="3">
      <x v="5585"/>
      <x v="2"/>
    </i>
    <i t="default">
      <x v="5788"/>
    </i>
    <i>
      <x v="5789"/>
      <x v="5461"/>
      <x v="3"/>
      <x v="4805"/>
      <x v="3"/>
    </i>
    <i t="default">
      <x v="5789"/>
    </i>
    <i>
      <x v="5790"/>
      <x v="915"/>
      <x v="3"/>
      <x v="3878"/>
      <x v="3"/>
    </i>
    <i t="default">
      <x v="5790"/>
    </i>
    <i>
      <x v="5791"/>
      <x v="7734"/>
      <x v="3"/>
      <x v="3026"/>
      <x v="3"/>
    </i>
    <i r="3">
      <x v="3281"/>
      <x v="3"/>
    </i>
    <i t="default">
      <x v="5791"/>
    </i>
    <i>
      <x v="5792"/>
      <x v="5781"/>
      <x v="3"/>
      <x v="5578"/>
      <x v="3"/>
    </i>
    <i t="default">
      <x v="5792"/>
    </i>
    <i>
      <x v="5793"/>
      <x v="6489"/>
      <x v="3"/>
      <x v="135"/>
      <x v="3"/>
    </i>
    <i t="default">
      <x v="5793"/>
    </i>
    <i>
      <x v="5794"/>
      <x v="6543"/>
      <x v="3"/>
      <x v="4812"/>
      <x v="3"/>
    </i>
    <i t="default">
      <x v="5794"/>
    </i>
    <i>
      <x v="5796"/>
      <x v="7247"/>
      <x v="3"/>
      <x v="2265"/>
      <x v="2"/>
    </i>
    <i r="3">
      <x v="4547"/>
      <x v="3"/>
    </i>
    <i t="default">
      <x v="5796"/>
    </i>
    <i>
      <x v="5797"/>
      <x v="5214"/>
      <x v="3"/>
      <x v="4237"/>
      <x v="2"/>
    </i>
    <i r="3">
      <x v="4260"/>
      <x v="3"/>
    </i>
    <i t="default">
      <x v="5797"/>
    </i>
    <i>
      <x v="5798"/>
      <x v="6710"/>
      <x v="4"/>
      <x v="376"/>
      <x v="3"/>
    </i>
    <i t="default">
      <x v="5798"/>
    </i>
    <i>
      <x v="5799"/>
      <x v="5468"/>
      <x v="1"/>
      <x v="3440"/>
      <x v="2"/>
    </i>
    <i r="2">
      <x v="3"/>
      <x v="2816"/>
      <x v="2"/>
    </i>
    <i t="default">
      <x v="5799"/>
    </i>
    <i>
      <x v="5800"/>
      <x v="5311"/>
      <x v="3"/>
      <x v="4787"/>
      <x v="3"/>
    </i>
    <i r="3">
      <x v="4788"/>
      <x v="3"/>
    </i>
    <i r="3">
      <x v="4789"/>
      <x v="3"/>
    </i>
    <i r="2">
      <x v="4"/>
      <x v="5119"/>
      <x v="3"/>
    </i>
    <i r="3">
      <x v="5482"/>
      <x v="2"/>
    </i>
    <i t="default">
      <x v="5800"/>
    </i>
    <i>
      <x v="5801"/>
      <x v="6326"/>
      <x v="4"/>
      <x v="428"/>
      <x v="2"/>
    </i>
    <i t="default">
      <x v="5801"/>
    </i>
    <i>
      <x v="5802"/>
      <x v="6325"/>
      <x v="4"/>
      <x v="4994"/>
      <x v="2"/>
    </i>
    <i t="default">
      <x v="5802"/>
    </i>
    <i>
      <x v="5803"/>
      <x v="3215"/>
      <x v="3"/>
      <x v="48"/>
      <x v="3"/>
    </i>
    <i r="3">
      <x v="4850"/>
      <x v="3"/>
    </i>
    <i t="default">
      <x v="5803"/>
    </i>
    <i>
      <x v="5804"/>
      <x v="1567"/>
      <x v="3"/>
      <x v="1643"/>
      <x v="3"/>
    </i>
    <i t="default">
      <x v="5804"/>
    </i>
    <i>
      <x v="5805"/>
      <x v="4824"/>
      <x v="1"/>
      <x v="2055"/>
      <x v="3"/>
    </i>
    <i r="2">
      <x v="3"/>
      <x v="35"/>
      <x v="2"/>
    </i>
    <i r="3">
      <x v="882"/>
      <x v="2"/>
    </i>
    <i r="3">
      <x v="3753"/>
      <x v="3"/>
    </i>
    <i t="default">
      <x v="5805"/>
    </i>
    <i>
      <x v="5806"/>
      <x v="6365"/>
      <x v="3"/>
      <x v="598"/>
      <x v="2"/>
    </i>
    <i r="3">
      <x v="1507"/>
      <x v="3"/>
    </i>
    <i r="3">
      <x v="1958"/>
      <x v="2"/>
    </i>
    <i r="3">
      <x v="2555"/>
      <x v="2"/>
    </i>
    <i r="3">
      <x v="4540"/>
      <x v="2"/>
    </i>
    <i r="3">
      <x v="4773"/>
      <x v="2"/>
    </i>
    <i r="3">
      <x v="5498"/>
      <x v="5"/>
    </i>
    <i r="3">
      <x v="5602"/>
      <x v="3"/>
    </i>
    <i t="default">
      <x v="5806"/>
    </i>
    <i>
      <x v="5807"/>
      <x v="6535"/>
      <x v="4"/>
      <x v="1076"/>
      <x v="3"/>
    </i>
    <i t="default">
      <x v="5807"/>
    </i>
    <i>
      <x v="5808"/>
      <x v="6213"/>
      <x v="3"/>
      <x v="1439"/>
      <x v="3"/>
    </i>
    <i t="default">
      <x v="5808"/>
    </i>
    <i>
      <x v="5809"/>
      <x v="6401"/>
      <x v="3"/>
      <x v="5291"/>
      <x v="3"/>
    </i>
    <i t="default">
      <x v="5809"/>
    </i>
    <i>
      <x v="5812"/>
      <x v="3058"/>
      <x v="3"/>
      <x v="3891"/>
      <x v="3"/>
    </i>
    <i t="default">
      <x v="5812"/>
    </i>
    <i>
      <x v="5813"/>
      <x v="3024"/>
      <x v="3"/>
      <x v="3575"/>
      <x v="3"/>
    </i>
    <i t="default">
      <x v="5813"/>
    </i>
    <i>
      <x v="5814"/>
      <x v="6911"/>
      <x v="3"/>
      <x v="1441"/>
      <x v="2"/>
    </i>
    <i t="default">
      <x v="5814"/>
    </i>
    <i>
      <x v="5815"/>
      <x v="6835"/>
      <x v="3"/>
      <x v="3918"/>
      <x v="2"/>
    </i>
    <i t="default">
      <x v="5815"/>
    </i>
    <i>
      <x v="5816"/>
      <x v="5762"/>
      <x v="4"/>
      <x v="303"/>
      <x v="3"/>
    </i>
    <i t="default">
      <x v="5816"/>
    </i>
    <i>
      <x v="5817"/>
      <x v="7162"/>
      <x v="3"/>
      <x v="4805"/>
      <x v="3"/>
    </i>
    <i r="3">
      <x v="4807"/>
      <x v="3"/>
    </i>
    <i t="default">
      <x v="5817"/>
    </i>
    <i>
      <x v="5818"/>
      <x v="5242"/>
      <x v="3"/>
      <x v="5277"/>
      <x v="3"/>
    </i>
    <i t="default">
      <x v="5818"/>
    </i>
    <i>
      <x v="5819"/>
      <x v="7813"/>
      <x v="3"/>
      <x v="10"/>
      <x v="2"/>
    </i>
    <i r="3">
      <x v="143"/>
      <x v="3"/>
    </i>
    <i r="3">
      <x v="2059"/>
      <x v="3"/>
    </i>
    <i r="3">
      <x v="2820"/>
      <x v="2"/>
    </i>
    <i r="3">
      <x v="4762"/>
      <x v="3"/>
    </i>
    <i r="3">
      <x v="4763"/>
      <x v="3"/>
    </i>
    <i t="default">
      <x v="5819"/>
    </i>
    <i>
      <x v="5820"/>
      <x v="4969"/>
      <x v="3"/>
      <x v="1572"/>
      <x v="3"/>
    </i>
    <i r="3">
      <x v="1701"/>
      <x v="3"/>
    </i>
    <i r="3">
      <x v="5275"/>
      <x v="3"/>
    </i>
    <i r="2">
      <x v="4"/>
      <x v="1608"/>
      <x v="3"/>
    </i>
    <i r="3">
      <x v="1647"/>
      <x v="3"/>
    </i>
    <i t="default">
      <x v="5820"/>
    </i>
    <i>
      <x v="5821"/>
      <x v="7479"/>
      <x v="3"/>
      <x v="4018"/>
      <x v="2"/>
    </i>
    <i t="default">
      <x v="5821"/>
    </i>
    <i>
      <x v="5822"/>
      <x v="1079"/>
      <x v="3"/>
      <x v="3662"/>
      <x v="3"/>
    </i>
    <i t="default">
      <x v="5822"/>
    </i>
    <i>
      <x v="5823"/>
      <x v="450"/>
      <x v="3"/>
      <x v="143"/>
      <x v="3"/>
    </i>
    <i t="default">
      <x v="5823"/>
    </i>
    <i>
      <x v="5824"/>
      <x v="7836"/>
      <x v="3"/>
      <x v="4547"/>
      <x v="3"/>
    </i>
    <i t="default">
      <x v="5824"/>
    </i>
    <i>
      <x v="5825"/>
      <x v="7824"/>
      <x v="3"/>
      <x v="1195"/>
      <x v="4"/>
    </i>
    <i t="default">
      <x v="5825"/>
    </i>
    <i>
      <x v="5826"/>
      <x v="4500"/>
      <x v="1"/>
      <x v="630"/>
      <x v="2"/>
    </i>
    <i r="3">
      <x v="5692"/>
      <x v="2"/>
    </i>
    <i t="default">
      <x v="5826"/>
    </i>
    <i>
      <x v="5827"/>
      <x v="4546"/>
      <x v="1"/>
      <x v="204"/>
      <x v="2"/>
    </i>
    <i r="3">
      <x v="226"/>
      <x v="2"/>
    </i>
    <i t="default">
      <x v="5827"/>
    </i>
    <i>
      <x v="5828"/>
      <x v="4759"/>
      <x v="1"/>
      <x v="29"/>
      <x v="5"/>
    </i>
    <i r="3">
      <x v="33"/>
      <x v="5"/>
    </i>
    <i r="3">
      <x v="2668"/>
      <x v="2"/>
    </i>
    <i r="3">
      <x v="3475"/>
      <x v="3"/>
    </i>
    <i r="3">
      <x v="3483"/>
      <x v="5"/>
    </i>
    <i r="2">
      <x v="3"/>
      <x v="1230"/>
      <x v="5"/>
    </i>
    <i r="3">
      <x v="1231"/>
      <x v="5"/>
    </i>
    <i r="3">
      <x v="2055"/>
      <x v="3"/>
    </i>
    <i r="3">
      <x v="2678"/>
      <x v="2"/>
    </i>
    <i t="default">
      <x v="5828"/>
    </i>
    <i>
      <x v="5829"/>
      <x v="5151"/>
      <x v="1"/>
      <x v="5613"/>
      <x v="2"/>
    </i>
    <i t="default">
      <x v="5829"/>
    </i>
    <i>
      <x v="5830"/>
      <x v="5764"/>
      <x v="1"/>
      <x v="640"/>
      <x v="2"/>
    </i>
    <i r="3">
      <x v="672"/>
      <x v="2"/>
    </i>
    <i r="3">
      <x v="3191"/>
      <x v="2"/>
    </i>
    <i r="3">
      <x v="3385"/>
      <x v="2"/>
    </i>
    <i t="default">
      <x v="5830"/>
    </i>
    <i>
      <x v="5831"/>
      <x v="5943"/>
      <x v="3"/>
      <x v="2057"/>
      <x v="3"/>
    </i>
    <i t="default">
      <x v="5831"/>
    </i>
    <i>
      <x v="5832"/>
      <x v="6622"/>
      <x v="1"/>
      <x v="263"/>
      <x v="2"/>
    </i>
    <i r="3">
      <x v="2541"/>
      <x v="2"/>
    </i>
    <i r="3">
      <x v="3438"/>
      <x v="2"/>
    </i>
    <i r="3">
      <x v="3513"/>
      <x v="2"/>
    </i>
    <i r="3">
      <x v="5580"/>
      <x v="2"/>
    </i>
    <i t="default">
      <x v="5832"/>
    </i>
    <i>
      <x v="5833"/>
      <x v="6587"/>
      <x v="1"/>
      <x v="2307"/>
      <x v="2"/>
    </i>
    <i r="3">
      <x v="2366"/>
      <x v="2"/>
    </i>
    <i r="3">
      <x v="5674"/>
      <x v="2"/>
    </i>
    <i t="default">
      <x v="5833"/>
    </i>
    <i>
      <x v="5834"/>
      <x v="5352"/>
      <x v="1"/>
      <x v="3366"/>
      <x v="2"/>
    </i>
    <i t="default">
      <x v="5834"/>
    </i>
    <i>
      <x v="5835"/>
      <x v="5108"/>
      <x v="1"/>
      <x v="2648"/>
      <x v="2"/>
    </i>
    <i t="default">
      <x v="5835"/>
    </i>
    <i>
      <x v="5836"/>
      <x v="4627"/>
      <x v="3"/>
      <x v="2081"/>
      <x/>
    </i>
    <i t="default">
      <x v="5836"/>
    </i>
    <i>
      <x v="5838"/>
      <x v="5652"/>
      <x v="3"/>
      <x v="1676"/>
      <x v="2"/>
    </i>
    <i t="default">
      <x v="5838"/>
    </i>
    <i>
      <x v="5839"/>
      <x v="6760"/>
      <x v="3"/>
      <x v="2174"/>
      <x v="2"/>
    </i>
    <i r="3">
      <x v="3248"/>
      <x v="2"/>
    </i>
    <i r="2">
      <x v="4"/>
      <x v="5228"/>
      <x v="3"/>
    </i>
    <i t="default">
      <x v="5839"/>
    </i>
    <i>
      <x v="5840"/>
      <x v="6656"/>
      <x v="4"/>
      <x v="301"/>
      <x v="3"/>
    </i>
    <i r="3">
      <x v="1138"/>
      <x v="1"/>
    </i>
    <i t="default">
      <x v="5840"/>
    </i>
    <i>
      <x v="5841"/>
      <x v="5928"/>
      <x v="3"/>
      <x v="1102"/>
      <x v="2"/>
    </i>
    <i r="2">
      <x v="4"/>
      <x v="386"/>
      <x v="3"/>
    </i>
    <i r="3">
      <x v="1023"/>
      <x v="3"/>
    </i>
    <i r="3">
      <x v="1024"/>
      <x v="3"/>
    </i>
    <i r="3">
      <x v="3115"/>
      <x v="3"/>
    </i>
    <i r="3">
      <x v="3153"/>
      <x v="3"/>
    </i>
    <i r="3">
      <x v="5121"/>
      <x v="3"/>
    </i>
    <i r="3">
      <x v="5130"/>
      <x v="3"/>
    </i>
    <i t="default">
      <x v="5841"/>
    </i>
    <i>
      <x v="5842"/>
      <x v="4395"/>
      <x v="4"/>
      <x v="1055"/>
      <x v="3"/>
    </i>
    <i r="3">
      <x v="1071"/>
      <x v="2"/>
    </i>
    <i r="3">
      <x v="1078"/>
      <x v="2"/>
    </i>
    <i r="3">
      <x v="1111"/>
      <x v="2"/>
    </i>
    <i t="default">
      <x v="5842"/>
    </i>
    <i>
      <x v="5843"/>
      <x v="7914"/>
      <x v="3"/>
      <x v="2334"/>
      <x v="3"/>
    </i>
    <i t="default">
      <x v="5843"/>
    </i>
    <i>
      <x v="5844"/>
      <x v="6084"/>
      <x v="3"/>
      <x v="913"/>
      <x v="2"/>
    </i>
    <i r="3">
      <x v="4227"/>
      <x v="2"/>
    </i>
    <i t="default">
      <x v="5844"/>
    </i>
    <i>
      <x v="5845"/>
      <x v="4566"/>
      <x v="3"/>
      <x v="1545"/>
      <x v="3"/>
    </i>
    <i r="3">
      <x v="1563"/>
      <x v="2"/>
    </i>
    <i r="3">
      <x v="1621"/>
      <x v="3"/>
    </i>
    <i r="3">
      <x v="1624"/>
      <x v="3"/>
    </i>
    <i r="3">
      <x v="2553"/>
      <x v="3"/>
    </i>
    <i r="3">
      <x v="2870"/>
      <x v="5"/>
    </i>
    <i t="default">
      <x v="5845"/>
    </i>
    <i>
      <x v="5846"/>
      <x v="7861"/>
      <x v="3"/>
      <x v="2439"/>
      <x v="5"/>
    </i>
    <i t="default">
      <x v="5846"/>
    </i>
    <i>
      <x v="5847"/>
      <x v="6215"/>
      <x v="3"/>
      <x v="2256"/>
      <x v="2"/>
    </i>
    <i t="default">
      <x v="5847"/>
    </i>
    <i>
      <x v="5848"/>
      <x v="7970"/>
      <x v="3"/>
      <x v="982"/>
      <x v="3"/>
    </i>
    <i t="default">
      <x v="5848"/>
    </i>
    <i>
      <x v="5849"/>
      <x v="5007"/>
      <x v="3"/>
      <x v="3743"/>
      <x v="3"/>
    </i>
    <i r="3">
      <x v="4781"/>
      <x v="3"/>
    </i>
    <i r="3">
      <x v="4782"/>
      <x v="3"/>
    </i>
    <i t="default">
      <x v="5849"/>
    </i>
    <i>
      <x v="5850"/>
      <x v="1575"/>
      <x v="3"/>
      <x v="143"/>
      <x v="3"/>
    </i>
    <i t="default">
      <x v="5850"/>
    </i>
    <i>
      <x v="5851"/>
      <x v="1768"/>
      <x v="3"/>
      <x v="1509"/>
      <x v="3"/>
    </i>
    <i t="default">
      <x v="5851"/>
    </i>
    <i>
      <x v="5852"/>
      <x v="4161"/>
      <x v="3"/>
      <x v="5427"/>
      <x v="5"/>
    </i>
    <i t="default">
      <x v="5852"/>
    </i>
    <i>
      <x v="5853"/>
      <x v="3832"/>
      <x v="3"/>
      <x v="3954"/>
      <x v="3"/>
    </i>
    <i t="default">
      <x v="5853"/>
    </i>
    <i>
      <x v="5854"/>
      <x v="6107"/>
      <x v="3"/>
      <x v="2593"/>
      <x v="2"/>
    </i>
    <i t="default">
      <x v="5854"/>
    </i>
    <i>
      <x v="5855"/>
      <x v="1566"/>
      <x v="1"/>
      <x v="646"/>
      <x v="2"/>
    </i>
    <i t="default">
      <x v="5855"/>
    </i>
    <i>
      <x v="5856"/>
      <x v="4388"/>
      <x v="3"/>
      <x v="3758"/>
      <x v="3"/>
    </i>
    <i t="default">
      <x v="5856"/>
    </i>
    <i>
      <x v="5857"/>
      <x v="1203"/>
      <x v="3"/>
      <x v="4160"/>
      <x v="3"/>
    </i>
    <i t="default">
      <x v="5857"/>
    </i>
    <i>
      <x v="5858"/>
      <x v="7918"/>
      <x v="4"/>
      <x v="1054"/>
      <x v="2"/>
    </i>
    <i t="default">
      <x v="5858"/>
    </i>
    <i>
      <x v="5859"/>
      <x v="675"/>
      <x v="3"/>
      <x v="1895"/>
      <x v="3"/>
    </i>
    <i r="3">
      <x v="1900"/>
      <x v="3"/>
    </i>
    <i r="3">
      <x v="1920"/>
      <x v="3"/>
    </i>
    <i t="default">
      <x v="5859"/>
    </i>
    <i>
      <x v="5860"/>
      <x v="6113"/>
      <x v="3"/>
      <x v="1512"/>
      <x v="3"/>
    </i>
    <i r="3">
      <x v="1521"/>
      <x v="3"/>
    </i>
    <i r="3">
      <x v="1906"/>
      <x v="2"/>
    </i>
    <i r="3">
      <x v="1948"/>
      <x v="3"/>
    </i>
    <i r="3">
      <x v="4715"/>
      <x v="3"/>
    </i>
    <i r="3">
      <x v="4730"/>
      <x v="3"/>
    </i>
    <i r="3">
      <x v="5627"/>
      <x v="2"/>
    </i>
    <i t="default">
      <x v="5860"/>
    </i>
    <i>
      <x v="5861"/>
      <x v="5989"/>
      <x v="3"/>
      <x v="1306"/>
      <x v="5"/>
    </i>
    <i t="default">
      <x v="5861"/>
    </i>
    <i>
      <x v="5862"/>
      <x v="6488"/>
      <x v="3"/>
      <x v="7"/>
      <x v="3"/>
    </i>
    <i r="3">
      <x v="143"/>
      <x v="3"/>
    </i>
    <i r="3">
      <x v="1090"/>
      <x v="3"/>
    </i>
    <i r="3">
      <x v="1562"/>
      <x v="2"/>
    </i>
    <i r="3">
      <x v="1701"/>
      <x v="3"/>
    </i>
    <i r="3">
      <x v="1893"/>
      <x v="3"/>
    </i>
    <i r="3">
      <x v="1969"/>
      <x v="3"/>
    </i>
    <i r="3">
      <x v="3217"/>
      <x v="2"/>
    </i>
    <i r="3">
      <x v="3898"/>
      <x v="3"/>
    </i>
    <i r="3">
      <x v="4508"/>
      <x v="2"/>
    </i>
    <i r="3">
      <x v="4630"/>
      <x v="2"/>
    </i>
    <i r="3">
      <x v="4631"/>
      <x v="2"/>
    </i>
    <i r="3">
      <x v="4632"/>
      <x v="3"/>
    </i>
    <i r="3">
      <x v="4744"/>
      <x v="3"/>
    </i>
    <i r="3">
      <x v="4745"/>
      <x v="3"/>
    </i>
    <i r="3">
      <x v="4746"/>
      <x v="3"/>
    </i>
    <i t="default">
      <x v="5862"/>
    </i>
    <i>
      <x v="5863"/>
      <x v="5918"/>
      <x v="3"/>
      <x v="1612"/>
      <x v="3"/>
    </i>
    <i t="default">
      <x v="5863"/>
    </i>
    <i>
      <x v="5864"/>
      <x v="3635"/>
      <x v="3"/>
      <x v="104"/>
      <x v="3"/>
    </i>
    <i t="default">
      <x v="5864"/>
    </i>
    <i>
      <x v="5865"/>
      <x v="4679"/>
      <x v="4"/>
      <x v="378"/>
      <x v="3"/>
    </i>
    <i t="default">
      <x v="5865"/>
    </i>
    <i>
      <x v="5866"/>
      <x v="6119"/>
      <x v="3"/>
      <x v="1433"/>
      <x v="3"/>
    </i>
    <i r="3">
      <x v="1439"/>
      <x v="3"/>
    </i>
    <i r="3">
      <x v="1445"/>
      <x v="2"/>
    </i>
    <i r="3">
      <x v="1900"/>
      <x v="3"/>
    </i>
    <i r="3">
      <x v="1920"/>
      <x v="3"/>
    </i>
    <i r="3">
      <x v="1948"/>
      <x v="3"/>
    </i>
    <i r="3">
      <x v="3711"/>
      <x v="3"/>
    </i>
    <i r="3">
      <x v="3965"/>
      <x v="3"/>
    </i>
    <i r="3">
      <x v="4730"/>
      <x v="3"/>
    </i>
    <i t="default">
      <x v="5866"/>
    </i>
    <i>
      <x v="5867"/>
      <x v="6921"/>
      <x v="3"/>
      <x v="91"/>
      <x v="3"/>
    </i>
    <i r="3">
      <x v="3584"/>
      <x v="3"/>
    </i>
    <i r="3">
      <x v="3996"/>
      <x v="3"/>
    </i>
    <i r="3">
      <x v="5249"/>
      <x v="3"/>
    </i>
    <i r="3">
      <x v="5452"/>
      <x v="3"/>
    </i>
    <i t="default">
      <x v="5867"/>
    </i>
    <i>
      <x v="5868"/>
      <x v="6707"/>
      <x v="3"/>
      <x v="573"/>
      <x v="3"/>
    </i>
    <i t="default">
      <x v="5868"/>
    </i>
    <i>
      <x v="5870"/>
      <x v="3034"/>
      <x v="3"/>
      <x v="3978"/>
      <x v="2"/>
    </i>
    <i t="default">
      <x v="5870"/>
    </i>
    <i>
      <x v="5871"/>
      <x v="6284"/>
      <x v="3"/>
      <x v="5632"/>
      <x v="3"/>
    </i>
    <i t="default">
      <x v="5871"/>
    </i>
    <i>
      <x v="5872"/>
      <x v="6822"/>
      <x v="3"/>
      <x v="3095"/>
      <x v="3"/>
    </i>
    <i r="3">
      <x v="4351"/>
      <x v="2"/>
    </i>
    <i r="3">
      <x v="4868"/>
      <x v="3"/>
    </i>
    <i r="3">
      <x v="5210"/>
      <x v="3"/>
    </i>
    <i r="3">
      <x v="5639"/>
      <x v="3"/>
    </i>
    <i t="default">
      <x v="5872"/>
    </i>
    <i>
      <x v="5873"/>
      <x v="6161"/>
      <x v="3"/>
      <x v="822"/>
      <x v="3"/>
    </i>
    <i r="3">
      <x v="2045"/>
      <x v="3"/>
    </i>
    <i t="default">
      <x v="5873"/>
    </i>
    <i>
      <x v="5874"/>
      <x v="6083"/>
      <x v="3"/>
      <x v="1208"/>
      <x v="3"/>
    </i>
    <i r="3">
      <x v="2565"/>
      <x v="3"/>
    </i>
    <i t="default">
      <x v="5874"/>
    </i>
    <i>
      <x v="5875"/>
      <x v="5818"/>
      <x v="3"/>
      <x v="4715"/>
      <x v="3"/>
    </i>
    <i t="default">
      <x v="5875"/>
    </i>
    <i>
      <x v="5876"/>
      <x v="5231"/>
      <x v="3"/>
      <x v="2175"/>
      <x/>
    </i>
    <i t="default">
      <x v="5876"/>
    </i>
    <i>
      <x v="5877"/>
      <x v="6424"/>
      <x v="3"/>
      <x v="2007"/>
      <x v="2"/>
    </i>
    <i t="default">
      <x v="5877"/>
    </i>
    <i>
      <x v="5878"/>
      <x v="5657"/>
      <x v="3"/>
      <x v="1970"/>
      <x v="2"/>
    </i>
    <i r="3">
      <x v="2714"/>
      <x v="3"/>
    </i>
    <i r="3">
      <x v="4766"/>
      <x v="3"/>
    </i>
    <i t="default">
      <x v="5878"/>
    </i>
    <i>
      <x v="5879"/>
      <x v="5246"/>
      <x v="3"/>
      <x v="1406"/>
      <x v="3"/>
    </i>
    <i r="3">
      <x v="2845"/>
      <x v="5"/>
    </i>
    <i r="3">
      <x v="2863"/>
      <x v="5"/>
    </i>
    <i r="3">
      <x v="2869"/>
      <x v="5"/>
    </i>
    <i r="3">
      <x v="4520"/>
      <x v="4"/>
    </i>
    <i r="3">
      <x v="4523"/>
      <x v="4"/>
    </i>
    <i r="3">
      <x v="4692"/>
      <x v="3"/>
    </i>
    <i r="3">
      <x v="4747"/>
      <x v="4"/>
    </i>
    <i r="3">
      <x v="4748"/>
      <x v="4"/>
    </i>
    <i r="3">
      <x v="4874"/>
      <x v="3"/>
    </i>
    <i t="default">
      <x v="5879"/>
    </i>
    <i>
      <x v="5880"/>
      <x v="7818"/>
      <x v="3"/>
      <x v="4805"/>
      <x v="3"/>
    </i>
    <i t="default">
      <x v="5880"/>
    </i>
    <i>
      <x v="5881"/>
      <x v="6602"/>
      <x v="3"/>
      <x v="697"/>
      <x v="2"/>
    </i>
    <i r="3">
      <x v="3770"/>
      <x v="2"/>
    </i>
    <i r="3">
      <x v="4109"/>
      <x v="2"/>
    </i>
    <i t="default">
      <x v="5881"/>
    </i>
    <i>
      <x v="5882"/>
      <x v="769"/>
      <x v="3"/>
      <x v="3557"/>
      <x v="3"/>
    </i>
    <i t="default">
      <x v="5882"/>
    </i>
    <i>
      <x v="5883"/>
      <x v="1910"/>
      <x v="3"/>
      <x v="2334"/>
      <x v="3"/>
    </i>
    <i t="default">
      <x v="5883"/>
    </i>
    <i>
      <x v="5884"/>
      <x v="3134"/>
      <x v="3"/>
      <x v="91"/>
      <x v="3"/>
    </i>
    <i t="default">
      <x v="5884"/>
    </i>
    <i>
      <x v="5885"/>
      <x v="7416"/>
      <x v="3"/>
      <x v="1961"/>
      <x v="3"/>
    </i>
    <i t="default">
      <x v="5885"/>
    </i>
    <i>
      <x v="5886"/>
      <x v="7025"/>
      <x v="3"/>
      <x v="1471"/>
      <x v="3"/>
    </i>
    <i r="3">
      <x v="2303"/>
      <x v="2"/>
    </i>
    <i t="default">
      <x v="5886"/>
    </i>
    <i>
      <x v="5887"/>
      <x v="7788"/>
      <x v="3"/>
      <x v="1158"/>
      <x v="3"/>
    </i>
    <i t="default">
      <x v="5887"/>
    </i>
    <i>
      <x v="5888"/>
      <x v="6721"/>
      <x v="3"/>
      <x v="5210"/>
      <x v="3"/>
    </i>
    <i t="default">
      <x v="5888"/>
    </i>
    <i>
      <x v="5889"/>
      <x v="1174"/>
      <x v="3"/>
      <x v="2170"/>
      <x v="2"/>
    </i>
    <i t="default">
      <x v="5889"/>
    </i>
    <i>
      <x v="5890"/>
      <x v="5990"/>
      <x v="1"/>
      <x v="2065"/>
      <x v="2"/>
    </i>
    <i r="2">
      <x v="4"/>
      <x v="5115"/>
      <x v="2"/>
    </i>
    <i t="default">
      <x v="5890"/>
    </i>
    <i>
      <x v="5891"/>
      <x v="3683"/>
      <x v="3"/>
      <x v="2510"/>
      <x v="2"/>
    </i>
    <i t="default">
      <x v="5891"/>
    </i>
    <i>
      <x v="5892"/>
      <x v="6593"/>
      <x v="3"/>
      <x v="2721"/>
      <x v="3"/>
    </i>
    <i t="default">
      <x v="5892"/>
    </i>
    <i>
      <x v="5893"/>
      <x v="4493"/>
      <x v="3"/>
      <x v="54"/>
      <x v="3"/>
    </i>
    <i t="default">
      <x v="5893"/>
    </i>
    <i>
      <x v="5894"/>
      <x v="6793"/>
      <x v="1"/>
      <x v="4262"/>
      <x v="3"/>
    </i>
    <i r="2">
      <x v="3"/>
      <x v="1211"/>
      <x v="2"/>
    </i>
    <i r="3">
      <x v="2892"/>
      <x v="3"/>
    </i>
    <i r="3">
      <x v="2918"/>
      <x v="2"/>
    </i>
    <i r="3">
      <x v="5531"/>
      <x v="3"/>
    </i>
    <i t="default">
      <x v="5894"/>
    </i>
    <i>
      <x v="5895"/>
      <x v="4080"/>
      <x v="4"/>
      <x v="5690"/>
      <x v="3"/>
    </i>
    <i t="default">
      <x v="5895"/>
    </i>
    <i>
      <x v="5896"/>
      <x v="5651"/>
      <x v="3"/>
      <x v="4795"/>
      <x v="3"/>
    </i>
    <i t="default">
      <x v="5896"/>
    </i>
    <i>
      <x v="5897"/>
      <x v="4143"/>
      <x v="3"/>
      <x v="4752"/>
      <x v="3"/>
    </i>
    <i t="default">
      <x v="5897"/>
    </i>
    <i>
      <x v="5898"/>
      <x v="2464"/>
      <x v="3"/>
      <x v="4850"/>
      <x v="3"/>
    </i>
    <i r="3">
      <x v="5257"/>
      <x v="3"/>
    </i>
    <i t="default">
      <x v="5898"/>
    </i>
    <i>
      <x v="5900"/>
      <x v="5232"/>
      <x v="1"/>
      <x v="230"/>
      <x v="3"/>
    </i>
    <i r="3">
      <x v="278"/>
      <x v="2"/>
    </i>
    <i r="3">
      <x v="280"/>
      <x v="2"/>
    </i>
    <i r="3">
      <x v="1236"/>
      <x v="2"/>
    </i>
    <i r="3">
      <x v="2060"/>
      <x v="3"/>
    </i>
    <i r="3">
      <x v="3214"/>
      <x v="5"/>
    </i>
    <i r="3">
      <x v="3387"/>
      <x v="5"/>
    </i>
    <i r="3">
      <x v="3392"/>
      <x v="2"/>
    </i>
    <i r="3">
      <x v="4252"/>
      <x v="2"/>
    </i>
    <i t="default">
      <x v="5900"/>
    </i>
    <i>
      <x v="5901"/>
      <x v="6485"/>
      <x v="3"/>
      <x v="3028"/>
      <x v="3"/>
    </i>
    <i r="2">
      <x v="4"/>
      <x v="1074"/>
      <x v="3"/>
    </i>
    <i t="default">
      <x v="5901"/>
    </i>
    <i>
      <x v="5902"/>
      <x v="7934"/>
      <x v="3"/>
      <x v="1391"/>
      <x v="2"/>
    </i>
    <i t="default">
      <x v="5902"/>
    </i>
    <i>
      <x v="5903"/>
      <x v="3340"/>
      <x v="3"/>
      <x v="1621"/>
      <x v="3"/>
    </i>
    <i r="3">
      <x v="1622"/>
      <x v="3"/>
    </i>
    <i t="default">
      <x v="5903"/>
    </i>
    <i>
      <x v="5904"/>
      <x v="5531"/>
      <x v="3"/>
      <x v="764"/>
      <x v="2"/>
    </i>
    <i t="default">
      <x v="5904"/>
    </i>
    <i>
      <x v="5905"/>
      <x v="4273"/>
      <x v="3"/>
      <x v="680"/>
      <x v="2"/>
    </i>
    <i t="default">
      <x v="5905"/>
    </i>
    <i>
      <x v="5907"/>
      <x v="4710"/>
      <x v="3"/>
      <x v="4393"/>
      <x v="3"/>
    </i>
    <i r="3">
      <x v="4805"/>
      <x v="3"/>
    </i>
    <i t="default">
      <x v="5907"/>
    </i>
    <i>
      <x v="5908"/>
      <x v="5842"/>
      <x v="3"/>
      <x v="1584"/>
      <x v="3"/>
    </i>
    <i t="default">
      <x v="5908"/>
    </i>
    <i>
      <x v="5909"/>
      <x v="3233"/>
      <x v="3"/>
      <x v="2059"/>
      <x v="3"/>
    </i>
    <i r="3">
      <x v="3892"/>
      <x v="3"/>
    </i>
    <i t="default">
      <x v="5909"/>
    </i>
    <i>
      <x v="5911"/>
      <x v="2016"/>
      <x v="4"/>
      <x v="3127"/>
      <x v="3"/>
    </i>
    <i t="default">
      <x v="5911"/>
    </i>
    <i>
      <x v="5912"/>
      <x v="348"/>
      <x v="3"/>
      <x v="1406"/>
      <x v="3"/>
    </i>
    <i t="default">
      <x v="5912"/>
    </i>
    <i>
      <x v="5913"/>
      <x v="3836"/>
      <x v="3"/>
      <x v="188"/>
      <x v="3"/>
    </i>
    <i t="default">
      <x v="5913"/>
    </i>
    <i>
      <x v="5915"/>
      <x v="4262"/>
      <x v="3"/>
      <x v="3673"/>
      <x v="2"/>
    </i>
    <i t="default">
      <x v="5915"/>
    </i>
    <i>
      <x v="5917"/>
      <x v="3988"/>
      <x v="3"/>
      <x v="3834"/>
      <x v="2"/>
    </i>
    <i r="2">
      <x v="4"/>
      <x v="464"/>
      <x v="2"/>
    </i>
    <i t="default">
      <x v="5917"/>
    </i>
    <i>
      <x v="5918"/>
      <x v="3402"/>
      <x v="3"/>
      <x v="4697"/>
      <x v="3"/>
    </i>
    <i t="default">
      <x v="5918"/>
    </i>
    <i>
      <x v="5919"/>
      <x v="1779"/>
      <x v="3"/>
      <x v="91"/>
      <x v="3"/>
    </i>
    <i t="default">
      <x v="5919"/>
    </i>
    <i>
      <x v="5920"/>
      <x v="1968"/>
      <x v="3"/>
      <x v="4160"/>
      <x v="3"/>
    </i>
    <i t="default">
      <x v="5920"/>
    </i>
    <i>
      <x v="5921"/>
      <x v="5234"/>
      <x v="3"/>
      <x v="2703"/>
      <x v="3"/>
    </i>
    <i r="3">
      <x v="3994"/>
      <x v="3"/>
    </i>
    <i r="3">
      <x v="4781"/>
      <x v="3"/>
    </i>
    <i r="3">
      <x v="4782"/>
      <x v="3"/>
    </i>
    <i r="3">
      <x v="4783"/>
      <x v="3"/>
    </i>
    <i t="default">
      <x v="5921"/>
    </i>
    <i>
      <x v="5922"/>
      <x v="3278"/>
      <x v="4"/>
      <x v="1658"/>
      <x v="3"/>
    </i>
    <i t="default">
      <x v="5922"/>
    </i>
    <i>
      <x v="5923"/>
      <x v="7249"/>
      <x v="3"/>
      <x v="1316"/>
      <x v="3"/>
    </i>
    <i t="default">
      <x v="5923"/>
    </i>
    <i>
      <x v="5924"/>
      <x v="1763"/>
      <x v="3"/>
      <x v="1542"/>
      <x v="3"/>
    </i>
    <i t="default">
      <x v="5924"/>
    </i>
    <i>
      <x v="5925"/>
      <x v="4389"/>
      <x v="3"/>
      <x v="1989"/>
      <x v="3"/>
    </i>
    <i r="3">
      <x v="3897"/>
      <x v="3"/>
    </i>
    <i t="default">
      <x v="5925"/>
    </i>
    <i>
      <x v="5926"/>
      <x v="4108"/>
      <x v="3"/>
      <x v="71"/>
      <x v="3"/>
    </i>
    <i r="3">
      <x v="97"/>
      <x v="3"/>
    </i>
    <i r="3">
      <x v="147"/>
      <x v="3"/>
    </i>
    <i r="3">
      <x v="1592"/>
      <x v="3"/>
    </i>
    <i r="3">
      <x v="1655"/>
      <x v="3"/>
    </i>
    <i r="3">
      <x v="2264"/>
      <x v="3"/>
    </i>
    <i r="3">
      <x v="2549"/>
      <x v="3"/>
    </i>
    <i r="3">
      <x v="4701"/>
      <x v="3"/>
    </i>
    <i r="3">
      <x v="4848"/>
      <x v="3"/>
    </i>
    <i r="3">
      <x v="5439"/>
      <x v="3"/>
    </i>
    <i t="default">
      <x v="5926"/>
    </i>
    <i>
      <x v="5927"/>
      <x v="7165"/>
      <x v="3"/>
      <x v="4886"/>
      <x v="3"/>
    </i>
    <i t="default">
      <x v="5927"/>
    </i>
    <i>
      <x v="5928"/>
      <x v="3639"/>
      <x v="3"/>
      <x v="42"/>
      <x v="3"/>
    </i>
    <i t="default">
      <x v="5928"/>
    </i>
    <i>
      <x v="5929"/>
      <x v="3608"/>
      <x v="3"/>
      <x v="1912"/>
      <x v="3"/>
    </i>
    <i r="3">
      <x v="3944"/>
      <x v="3"/>
    </i>
    <i r="3">
      <x v="5375"/>
      <x v="3"/>
    </i>
    <i r="2">
      <x v="4"/>
      <x v="1659"/>
      <x v="3"/>
    </i>
    <i t="default">
      <x v="5929"/>
    </i>
    <i>
      <x v="5930"/>
      <x v="6942"/>
      <x v="3"/>
      <x v="1668"/>
      <x v="2"/>
    </i>
    <i t="default">
      <x v="5930"/>
    </i>
    <i>
      <x v="5932"/>
      <x v="2251"/>
      <x v="3"/>
      <x v="5554"/>
      <x v="2"/>
    </i>
    <i r="3">
      <x v="5565"/>
      <x v="2"/>
    </i>
    <i t="default">
      <x v="5932"/>
    </i>
    <i>
      <x v="5933"/>
      <x v="1623"/>
      <x v="3"/>
      <x v="1509"/>
      <x v="3"/>
    </i>
    <i t="default">
      <x v="5933"/>
    </i>
    <i>
      <x v="5934"/>
      <x v="506"/>
      <x v="3"/>
      <x v="1848"/>
      <x v="2"/>
    </i>
    <i r="3">
      <x v="3881"/>
      <x v="2"/>
    </i>
    <i r="3">
      <x v="4120"/>
      <x v="2"/>
    </i>
    <i t="default">
      <x v="5934"/>
    </i>
    <i>
      <x v="5935"/>
      <x v="6207"/>
      <x v="3"/>
      <x v="2045"/>
      <x v="3"/>
    </i>
    <i t="default">
      <x v="5935"/>
    </i>
    <i>
      <x v="5936"/>
      <x v="23"/>
      <x v="3"/>
      <x v="1474"/>
      <x v="3"/>
    </i>
    <i t="default">
      <x v="5936"/>
    </i>
    <i>
      <x v="5937"/>
      <x v="5040"/>
      <x v="3"/>
      <x v="2238"/>
      <x v="2"/>
    </i>
    <i r="3">
      <x v="2408"/>
      <x v="2"/>
    </i>
    <i r="3">
      <x v="5340"/>
      <x v="2"/>
    </i>
    <i t="default">
      <x v="5937"/>
    </i>
    <i>
      <x v="5938"/>
      <x v="5526"/>
      <x v="3"/>
      <x v="3129"/>
      <x v="3"/>
    </i>
    <i r="2">
      <x v="4"/>
      <x v="1134"/>
      <x v="1"/>
    </i>
    <i r="3">
      <x v="3131"/>
      <x v="3"/>
    </i>
    <i r="3">
      <x v="3132"/>
      <x v="3"/>
    </i>
    <i t="default">
      <x v="5938"/>
    </i>
    <i>
      <x v="5939"/>
      <x v="4716"/>
      <x v="3"/>
      <x v="2512"/>
      <x v="4"/>
    </i>
    <i t="default">
      <x v="5939"/>
    </i>
    <i>
      <x v="5940"/>
      <x v="4561"/>
      <x v="1"/>
      <x v="620"/>
      <x v="2"/>
    </i>
    <i r="3">
      <x v="3380"/>
      <x v="2"/>
    </i>
    <i t="default">
      <x v="5940"/>
    </i>
    <i>
      <x v="5942"/>
      <x v="7840"/>
      <x v="3"/>
      <x v="5465"/>
      <x v="2"/>
    </i>
    <i t="default">
      <x v="5942"/>
    </i>
    <i>
      <x v="5943"/>
      <x v="2492"/>
      <x v="3"/>
      <x v="1621"/>
      <x v="3"/>
    </i>
    <i t="default">
      <x v="5943"/>
    </i>
    <i>
      <x v="5944"/>
      <x v="3170"/>
      <x v="3"/>
      <x v="1509"/>
      <x v="3"/>
    </i>
    <i t="default">
      <x v="5944"/>
    </i>
    <i>
      <x v="5945"/>
      <x v="5156"/>
      <x v="3"/>
      <x v="1698"/>
      <x v="2"/>
    </i>
    <i t="default">
      <x v="5945"/>
    </i>
    <i>
      <x v="5946"/>
      <x v="4308"/>
      <x v="3"/>
      <x v="4084"/>
      <x v="2"/>
    </i>
    <i t="default">
      <x v="5946"/>
    </i>
    <i>
      <x v="5948"/>
      <x v="3204"/>
      <x v="3"/>
      <x v="5"/>
      <x v="2"/>
    </i>
    <i r="3">
      <x v="2730"/>
      <x v="2"/>
    </i>
    <i r="3">
      <x v="4034"/>
      <x v="2"/>
    </i>
    <i r="3">
      <x v="4037"/>
      <x v="2"/>
    </i>
    <i r="3">
      <x v="4039"/>
      <x v="2"/>
    </i>
    <i r="3">
      <x v="4042"/>
      <x v="2"/>
    </i>
    <i r="3">
      <x v="4118"/>
      <x v="2"/>
    </i>
    <i r="3">
      <x v="4141"/>
      <x v="2"/>
    </i>
    <i t="default">
      <x v="5948"/>
    </i>
    <i>
      <x v="5950"/>
      <x v="4394"/>
      <x v="3"/>
      <x v="4675"/>
      <x v="3"/>
    </i>
    <i r="3">
      <x v="4877"/>
      <x v="3"/>
    </i>
    <i r="3">
      <x v="5354"/>
      <x v="2"/>
    </i>
    <i t="default">
      <x v="5950"/>
    </i>
    <i>
      <x v="5951"/>
      <x v="3036"/>
      <x v="3"/>
      <x v="4849"/>
      <x v="3"/>
    </i>
    <i t="default">
      <x v="5951"/>
    </i>
    <i>
      <x v="5952"/>
      <x v="2901"/>
      <x v="3"/>
      <x v="1474"/>
      <x v="3"/>
    </i>
    <i t="default">
      <x v="5952"/>
    </i>
    <i>
      <x v="5953"/>
      <x v="6553"/>
      <x v="3"/>
      <x v="1495"/>
      <x v="1"/>
    </i>
    <i t="default">
      <x v="5953"/>
    </i>
    <i>
      <x v="5954"/>
      <x v="2426"/>
      <x v="3"/>
      <x v="981"/>
      <x v="3"/>
    </i>
    <i t="default">
      <x v="5954"/>
    </i>
    <i>
      <x v="5956"/>
      <x v="4700"/>
      <x v="1"/>
      <x v="5670"/>
      <x v="3"/>
    </i>
    <i r="2">
      <x v="4"/>
      <x v="4973"/>
      <x v="2"/>
    </i>
    <i r="3">
      <x v="5077"/>
      <x v="2"/>
    </i>
    <i t="default">
      <x v="5956"/>
    </i>
    <i>
      <x v="5957"/>
      <x v="773"/>
      <x v="3"/>
      <x v="3560"/>
      <x v="3"/>
    </i>
    <i t="default">
      <x v="5957"/>
    </i>
    <i>
      <x v="5958"/>
      <x v="7820"/>
      <x v="3"/>
      <x v="1266"/>
      <x v="3"/>
    </i>
    <i t="default">
      <x v="5958"/>
    </i>
    <i>
      <x v="5959"/>
      <x v="7834"/>
      <x v="3"/>
      <x v="5274"/>
      <x v="3"/>
    </i>
    <i t="default">
      <x v="5959"/>
    </i>
    <i>
      <x v="5960"/>
      <x v="5406"/>
      <x v="3"/>
      <x v="2465"/>
      <x v="3"/>
    </i>
    <i t="default">
      <x v="5960"/>
    </i>
    <i>
      <x v="5961"/>
      <x v="4246"/>
      <x v="3"/>
      <x v="1621"/>
      <x v="3"/>
    </i>
    <i r="3">
      <x v="1623"/>
      <x v="3"/>
    </i>
    <i r="3">
      <x v="5270"/>
      <x v="3"/>
    </i>
    <i t="default">
      <x v="5961"/>
    </i>
    <i>
      <x v="5962"/>
      <x v="3644"/>
      <x v="3"/>
      <x v="1580"/>
      <x v="3"/>
    </i>
    <i t="default">
      <x v="5962"/>
    </i>
    <i>
      <x v="5963"/>
      <x v="3694"/>
      <x v="3"/>
      <x v="111"/>
      <x v="3"/>
    </i>
    <i t="default">
      <x v="5963"/>
    </i>
    <i>
      <x v="5964"/>
      <x v="5747"/>
      <x v="3"/>
      <x v="141"/>
      <x v="3"/>
    </i>
    <i r="3">
      <x v="143"/>
      <x v="3"/>
    </i>
    <i r="3">
      <x v="218"/>
      <x v="3"/>
    </i>
    <i r="3">
      <x v="220"/>
      <x v="3"/>
    </i>
    <i r="3">
      <x v="2518"/>
      <x v="2"/>
    </i>
    <i r="3">
      <x v="3284"/>
      <x v="2"/>
    </i>
    <i r="3">
      <x v="3287"/>
      <x v="2"/>
    </i>
    <i r="3">
      <x v="3967"/>
      <x v="2"/>
    </i>
    <i r="3">
      <x v="5342"/>
      <x v="2"/>
    </i>
    <i t="default">
      <x v="5964"/>
    </i>
    <i>
      <x v="5965"/>
      <x v="5446"/>
      <x v="4"/>
      <x v="1658"/>
      <x v="3"/>
    </i>
    <i t="default">
      <x v="5965"/>
    </i>
    <i>
      <x v="5966"/>
      <x v="4325"/>
      <x v="3"/>
      <x v="4870"/>
      <x v="3"/>
    </i>
    <i t="default">
      <x v="5966"/>
    </i>
    <i>
      <x v="5967"/>
      <x v="4926"/>
      <x v="3"/>
      <x v="815"/>
      <x v="3"/>
    </i>
    <i r="3">
      <x v="816"/>
      <x v="3"/>
    </i>
    <i r="3">
      <x v="822"/>
      <x v="3"/>
    </i>
    <i r="3">
      <x v="826"/>
      <x v="3"/>
    </i>
    <i r="3">
      <x v="828"/>
      <x v="3"/>
    </i>
    <i r="2">
      <x v="4"/>
      <x v="391"/>
      <x v="3"/>
    </i>
    <i r="3">
      <x v="3735"/>
      <x v="3"/>
    </i>
    <i t="default">
      <x v="5967"/>
    </i>
    <i>
      <x v="5968"/>
      <x v="3231"/>
      <x v="3"/>
      <x v="4267"/>
      <x v="3"/>
    </i>
    <i t="default">
      <x v="5968"/>
    </i>
    <i>
      <x v="5969"/>
      <x v="3725"/>
      <x v="3"/>
      <x v="1052"/>
      <x v="3"/>
    </i>
    <i r="3">
      <x v="1617"/>
      <x v="3"/>
    </i>
    <i t="default">
      <x v="5969"/>
    </i>
    <i>
      <x v="5970"/>
      <x v="6172"/>
      <x v="3"/>
      <x v="2369"/>
      <x v="3"/>
    </i>
    <i t="default">
      <x v="5970"/>
    </i>
    <i>
      <x v="5971"/>
      <x v="7837"/>
      <x v="3"/>
      <x v="55"/>
      <x v="1"/>
    </i>
    <i r="3">
      <x v="1535"/>
      <x v="3"/>
    </i>
    <i t="default">
      <x v="5971"/>
    </i>
    <i>
      <x v="5972"/>
      <x v="6091"/>
      <x v="3"/>
      <x v="250"/>
      <x v="3"/>
    </i>
    <i r="3">
      <x v="2368"/>
      <x v="3"/>
    </i>
    <i t="default">
      <x v="5972"/>
    </i>
    <i>
      <x v="5973"/>
      <x v="5481"/>
      <x v="3"/>
      <x v="1538"/>
      <x v="3"/>
    </i>
    <i r="3">
      <x v="1557"/>
      <x v="3"/>
    </i>
    <i r="3">
      <x v="1701"/>
      <x v="3"/>
    </i>
    <i r="3">
      <x v="1989"/>
      <x v="3"/>
    </i>
    <i r="3">
      <x v="2023"/>
      <x v="3"/>
    </i>
    <i r="3">
      <x v="2949"/>
      <x v="3"/>
    </i>
    <i r="3">
      <x v="3723"/>
      <x v="3"/>
    </i>
    <i r="3">
      <x v="3892"/>
      <x v="3"/>
    </i>
    <i r="3">
      <x v="4383"/>
      <x v="3"/>
    </i>
    <i r="3">
      <x v="4575"/>
      <x v="3"/>
    </i>
    <i r="2">
      <x v="4"/>
      <x v="462"/>
      <x v="2"/>
    </i>
    <i t="default">
      <x v="5973"/>
    </i>
    <i>
      <x v="5974"/>
      <x v="4782"/>
      <x v="3"/>
      <x v="792"/>
      <x v="2"/>
    </i>
    <i t="default">
      <x v="5974"/>
    </i>
    <i>
      <x v="5975"/>
      <x v="5522"/>
      <x v="3"/>
      <x v="4098"/>
      <x v="2"/>
    </i>
    <i r="3">
      <x v="4137"/>
      <x v="2"/>
    </i>
    <i t="default">
      <x v="5975"/>
    </i>
    <i>
      <x v="5976"/>
      <x v="6476"/>
      <x v="3"/>
      <x v="1983"/>
      <x v="2"/>
    </i>
    <i t="default">
      <x v="5976"/>
    </i>
    <i>
      <x v="5977"/>
      <x v="5288"/>
      <x v="3"/>
      <x v="4815"/>
      <x v="3"/>
    </i>
    <i t="default">
      <x v="5977"/>
    </i>
    <i>
      <x v="5978"/>
      <x v="1895"/>
      <x v="3"/>
      <x v="4161"/>
      <x v="3"/>
    </i>
    <i t="default">
      <x v="5978"/>
    </i>
    <i>
      <x v="5979"/>
      <x v="1569"/>
      <x v="3"/>
      <x v="1473"/>
      <x v="3"/>
    </i>
    <i t="default">
      <x v="5979"/>
    </i>
    <i>
      <x v="5981"/>
      <x v="4372"/>
      <x v="3"/>
      <x v="1579"/>
      <x v="3"/>
    </i>
    <i t="default">
      <x v="5981"/>
    </i>
    <i>
      <x v="5982"/>
      <x v="868"/>
      <x v="3"/>
      <x v="1571"/>
      <x v="3"/>
    </i>
    <i t="default">
      <x v="5982"/>
    </i>
    <i>
      <x v="5983"/>
      <x v="6754"/>
      <x v="3"/>
      <x v="2894"/>
      <x v="3"/>
    </i>
    <i r="3">
      <x v="2958"/>
      <x v="2"/>
    </i>
    <i t="default">
      <x v="5983"/>
    </i>
    <i>
      <x v="5984"/>
      <x v="1159"/>
      <x v="3"/>
      <x v="1473"/>
      <x v="3"/>
    </i>
    <i t="default">
      <x v="5984"/>
    </i>
    <i>
      <x v="5985"/>
      <x v="5774"/>
      <x v="4"/>
      <x v="3735"/>
      <x v="3"/>
    </i>
    <i t="default">
      <x v="5985"/>
    </i>
    <i>
      <x v="5986"/>
      <x v="1815"/>
      <x v="3"/>
      <x v="91"/>
      <x v="3"/>
    </i>
    <i t="default">
      <x v="5986"/>
    </i>
    <i>
      <x v="5988"/>
      <x v="3737"/>
      <x v="3"/>
      <x v="2217"/>
      <x v="2"/>
    </i>
    <i r="3">
      <x v="2240"/>
      <x v="2"/>
    </i>
    <i r="3">
      <x v="2270"/>
      <x v="2"/>
    </i>
    <i r="3">
      <x v="4056"/>
      <x v="2"/>
    </i>
    <i t="default">
      <x v="5988"/>
    </i>
    <i>
      <x v="5989"/>
      <x v="5162"/>
      <x v="3"/>
      <x v="1537"/>
      <x v="3"/>
    </i>
    <i t="default">
      <x v="5989"/>
    </i>
    <i>
      <x v="5990"/>
      <x v="1876"/>
      <x v="3"/>
      <x v="1509"/>
      <x v="3"/>
    </i>
    <i t="default">
      <x v="5990"/>
    </i>
    <i>
      <x v="5991"/>
      <x v="1443"/>
      <x v="3"/>
      <x v="1789"/>
      <x v="2"/>
    </i>
    <i r="3">
      <x v="4026"/>
      <x v="2"/>
    </i>
    <i t="default">
      <x v="5991"/>
    </i>
    <i>
      <x v="5992"/>
      <x v="7935"/>
      <x v="3"/>
      <x v="43"/>
      <x v="3"/>
    </i>
    <i t="default">
      <x v="5992"/>
    </i>
    <i>
      <x v="5993"/>
      <x v="5424"/>
      <x v="3"/>
      <x v="2056"/>
      <x v="3"/>
    </i>
    <i r="3">
      <x v="2832"/>
      <x v="3"/>
    </i>
    <i r="3">
      <x v="5314"/>
      <x v="3"/>
    </i>
    <i t="default">
      <x v="5993"/>
    </i>
    <i>
      <x v="5994"/>
      <x v="7303"/>
      <x v="3"/>
      <x v="5286"/>
      <x v="3"/>
    </i>
    <i t="default">
      <x v="5994"/>
    </i>
    <i>
      <x v="5995"/>
      <x v="6566"/>
      <x v="3"/>
      <x v="717"/>
      <x v="3"/>
    </i>
    <i t="default">
      <x v="5995"/>
    </i>
    <i>
      <x v="5996"/>
      <x v="6260"/>
      <x v="4"/>
      <x v="3735"/>
      <x v="3"/>
    </i>
    <i t="default">
      <x v="5996"/>
    </i>
    <i>
      <x v="5997"/>
      <x v="5357"/>
      <x v="3"/>
      <x v="1158"/>
      <x v="3"/>
    </i>
    <i r="3">
      <x v="1550"/>
      <x v="3"/>
    </i>
    <i t="default">
      <x v="5997"/>
    </i>
    <i>
      <x v="5998"/>
      <x v="7438"/>
      <x v="3"/>
      <x v="115"/>
      <x v="3"/>
    </i>
    <i t="default">
      <x v="5998"/>
    </i>
    <i>
      <x v="6000"/>
      <x v="5662"/>
      <x v="3"/>
      <x v="4104"/>
      <x v="2"/>
    </i>
    <i t="default">
      <x v="6000"/>
    </i>
    <i>
      <x v="6001"/>
      <x v="6075"/>
      <x v="3"/>
      <x v="1316"/>
      <x v="3"/>
    </i>
    <i r="3">
      <x v="2610"/>
      <x v="2"/>
    </i>
    <i t="default">
      <x v="6001"/>
    </i>
    <i>
      <x v="6003"/>
      <x v="1475"/>
      <x v="3"/>
      <x v="3759"/>
      <x v="3"/>
    </i>
    <i r="3">
      <x v="4474"/>
      <x v="2"/>
    </i>
    <i r="3">
      <x v="4782"/>
      <x v="3"/>
    </i>
    <i r="3">
      <x v="4783"/>
      <x v="3"/>
    </i>
    <i t="default">
      <x v="6003"/>
    </i>
    <i>
      <x v="6004"/>
      <x v="3214"/>
      <x v="3"/>
      <x v="4159"/>
      <x v="3"/>
    </i>
    <i t="default">
      <x v="6004"/>
    </i>
    <i>
      <x v="6005"/>
      <x v="5536"/>
      <x v="3"/>
      <x v="4332"/>
      <x v="3"/>
    </i>
    <i r="2">
      <x v="4"/>
      <x v="3154"/>
      <x v="3"/>
    </i>
    <i r="3">
      <x v="3155"/>
      <x v="3"/>
    </i>
    <i r="3">
      <x v="3166"/>
      <x v="2"/>
    </i>
    <i r="3">
      <x v="3168"/>
      <x v="3"/>
    </i>
    <i r="3">
      <x v="3170"/>
      <x v="3"/>
    </i>
    <i t="default">
      <x v="6005"/>
    </i>
    <i>
      <x v="6006"/>
      <x v="394"/>
      <x v="3"/>
      <x v="2885"/>
      <x v="3"/>
    </i>
    <i t="default">
      <x v="6006"/>
    </i>
    <i>
      <x v="6007"/>
      <x v="3647"/>
      <x v="3"/>
      <x v="1585"/>
      <x v="3"/>
    </i>
    <i t="default">
      <x v="6007"/>
    </i>
    <i>
      <x v="6008"/>
      <x v="1034"/>
      <x v="3"/>
      <x v="104"/>
      <x v="3"/>
    </i>
    <i t="default">
      <x v="6008"/>
    </i>
    <i>
      <x v="6010"/>
      <x v="2004"/>
      <x v="3"/>
      <x v="133"/>
      <x v="3"/>
    </i>
    <i r="3">
      <x v="148"/>
      <x v="3"/>
    </i>
    <i r="3">
      <x v="1557"/>
      <x v="3"/>
    </i>
    <i r="3">
      <x v="1875"/>
      <x v="2"/>
    </i>
    <i r="3">
      <x v="1900"/>
      <x v="3"/>
    </i>
    <i r="3">
      <x v="1989"/>
      <x v="3"/>
    </i>
    <i r="3">
      <x v="2023"/>
      <x v="3"/>
    </i>
    <i r="3">
      <x v="3715"/>
      <x v="3"/>
    </i>
    <i r="3">
      <x v="3716"/>
      <x v="3"/>
    </i>
    <i t="default">
      <x v="6010"/>
    </i>
    <i>
      <x v="6011"/>
      <x v="1425"/>
      <x v="3"/>
      <x v="536"/>
      <x v="2"/>
    </i>
    <i t="default">
      <x v="6011"/>
    </i>
    <i>
      <x v="6012"/>
      <x v="1550"/>
      <x v="3"/>
      <x v="742"/>
      <x v="2"/>
    </i>
    <i t="default">
      <x v="6012"/>
    </i>
    <i>
      <x v="6013"/>
      <x v="1966"/>
      <x v="3"/>
      <x v="5282"/>
      <x v="3"/>
    </i>
    <i t="default">
      <x v="6013"/>
    </i>
    <i>
      <x v="6014"/>
      <x v="382"/>
      <x v="3"/>
      <x v="1655"/>
      <x v="3"/>
    </i>
    <i r="3">
      <x v="4308"/>
      <x v="3"/>
    </i>
    <i r="3">
      <x v="4848"/>
      <x v="3"/>
    </i>
    <i r="1">
      <x v="383"/>
      <x v="3"/>
      <x v="4308"/>
      <x v="3"/>
    </i>
    <i t="default">
      <x v="6014"/>
    </i>
    <i>
      <x v="6015"/>
      <x v="1053"/>
      <x v="3"/>
      <x v="104"/>
      <x v="3"/>
    </i>
    <i t="default">
      <x v="6015"/>
    </i>
    <i>
      <x v="6016"/>
      <x v="1031"/>
      <x v="3"/>
      <x v="4855"/>
      <x v="3"/>
    </i>
    <i t="default">
      <x v="6016"/>
    </i>
    <i>
      <x v="6017"/>
      <x v="1998"/>
      <x v="3"/>
      <x v="73"/>
      <x v="3"/>
    </i>
    <i t="default">
      <x v="6017"/>
    </i>
    <i>
      <x v="6018"/>
      <x v="222"/>
      <x v="1"/>
      <x v="3475"/>
      <x v="3"/>
    </i>
    <i t="default">
      <x v="6018"/>
    </i>
    <i>
      <x v="6019"/>
      <x v="7928"/>
      <x v="3"/>
      <x v="4161"/>
      <x v="3"/>
    </i>
    <i t="default">
      <x v="6019"/>
    </i>
    <i>
      <x v="6020"/>
      <x v="1560"/>
      <x v="3"/>
      <x v="48"/>
      <x v="3"/>
    </i>
    <i t="default">
      <x v="6020"/>
    </i>
    <i>
      <x v="6021"/>
      <x v="2935"/>
      <x v="3"/>
      <x v="3550"/>
      <x v="3"/>
    </i>
    <i r="3">
      <x v="4849"/>
      <x v="3"/>
    </i>
    <i t="default">
      <x v="6021"/>
    </i>
    <i>
      <x v="6022"/>
      <x v="2697"/>
      <x v="3"/>
      <x v="3584"/>
      <x v="3"/>
    </i>
    <i t="default">
      <x v="6022"/>
    </i>
    <i>
      <x v="6023"/>
      <x v="2519"/>
      <x v="3"/>
      <x v="3971"/>
      <x v="3"/>
    </i>
    <i r="3">
      <x v="3979"/>
      <x v="3"/>
    </i>
    <i r="3">
      <x v="3986"/>
      <x v="3"/>
    </i>
    <i r="3">
      <x v="5553"/>
      <x v="3"/>
    </i>
    <i r="3">
      <x v="5633"/>
      <x v="3"/>
    </i>
    <i r="3">
      <x v="5634"/>
      <x v="3"/>
    </i>
    <i r="3">
      <x v="5636"/>
      <x v="3"/>
    </i>
    <i t="default">
      <x v="6023"/>
    </i>
    <i>
      <x v="6025"/>
      <x v="3007"/>
      <x v="3"/>
      <x v="2272"/>
      <x v="3"/>
    </i>
    <i r="3">
      <x v="3833"/>
      <x v="2"/>
    </i>
    <i r="3">
      <x v="4124"/>
      <x v="2"/>
    </i>
    <i t="default">
      <x v="6025"/>
    </i>
    <i>
      <x v="6026"/>
      <x v="5055"/>
      <x v="3"/>
      <x v="2941"/>
      <x v="3"/>
    </i>
    <i r="2">
      <x v="4"/>
      <x v="3227"/>
      <x v="3"/>
    </i>
    <i r="3">
      <x v="4961"/>
      <x v="3"/>
    </i>
    <i r="3">
      <x v="4990"/>
      <x v="2"/>
    </i>
    <i t="default">
      <x v="6026"/>
    </i>
    <i>
      <x v="6027"/>
      <x v="7972"/>
      <x v="3"/>
      <x v="5292"/>
      <x v="3"/>
    </i>
    <i r="2">
      <x v="4"/>
      <x v="5181"/>
      <x v="3"/>
    </i>
    <i t="default">
      <x v="6027"/>
    </i>
    <i>
      <x v="6028"/>
      <x v="6893"/>
      <x v="3"/>
      <x v="176"/>
      <x v="3"/>
    </i>
    <i t="default">
      <x v="6028"/>
    </i>
    <i>
      <x v="6029"/>
      <x v="7104"/>
      <x v="3"/>
      <x v="126"/>
      <x v="3"/>
    </i>
    <i t="default">
      <x v="6029"/>
    </i>
    <i>
      <x v="6030"/>
      <x v="5706"/>
      <x v="3"/>
      <x v="254"/>
      <x v="2"/>
    </i>
    <i r="3">
      <x v="1868"/>
      <x v="3"/>
    </i>
    <i r="3">
      <x v="1869"/>
      <x v="3"/>
    </i>
    <i r="3">
      <x v="2718"/>
      <x v="3"/>
    </i>
    <i r="3">
      <x v="3711"/>
      <x v="3"/>
    </i>
    <i r="3">
      <x v="3965"/>
      <x v="3"/>
    </i>
    <i t="default">
      <x v="6030"/>
    </i>
    <i>
      <x v="6031"/>
      <x v="6395"/>
      <x v="3"/>
      <x v="2335"/>
      <x v="3"/>
    </i>
    <i t="default">
      <x v="6031"/>
    </i>
    <i>
      <x v="6032"/>
      <x v="5250"/>
      <x v="3"/>
      <x v="4260"/>
      <x v="3"/>
    </i>
    <i r="2">
      <x v="4"/>
      <x v="906"/>
      <x v="2"/>
    </i>
    <i r="3">
      <x v="3154"/>
      <x v="3"/>
    </i>
    <i r="3">
      <x v="5001"/>
      <x v="2"/>
    </i>
    <i r="3">
      <x v="5014"/>
      <x v="2"/>
    </i>
    <i r="3">
      <x v="5033"/>
      <x v="3"/>
    </i>
    <i t="default">
      <x v="6032"/>
    </i>
    <i>
      <x v="6033"/>
      <x v="5017"/>
      <x v="3"/>
      <x v="4035"/>
      <x v="2"/>
    </i>
    <i r="3">
      <x v="5240"/>
      <x v="2"/>
    </i>
    <i t="default">
      <x v="6033"/>
    </i>
    <i>
      <x v="6034"/>
      <x v="5012"/>
      <x v="3"/>
      <x v="1769"/>
      <x v="3"/>
    </i>
    <i t="default">
      <x v="6034"/>
    </i>
    <i>
      <x v="6036"/>
      <x v="2226"/>
      <x v="3"/>
      <x v="132"/>
      <x v="3"/>
    </i>
    <i r="3">
      <x v="1472"/>
      <x v="3"/>
    </i>
    <i r="3">
      <x v="1773"/>
      <x v="2"/>
    </i>
    <i r="3">
      <x v="3675"/>
      <x v="2"/>
    </i>
    <i t="default">
      <x v="6036"/>
    </i>
    <i>
      <x v="6037"/>
      <x v="2967"/>
      <x v="4"/>
      <x v="384"/>
      <x v="2"/>
    </i>
    <i r="3">
      <x v="5031"/>
      <x v="2"/>
    </i>
    <i t="default">
      <x v="6037"/>
    </i>
    <i>
      <x v="6038"/>
      <x v="6159"/>
      <x v="1"/>
      <x v="3330"/>
      <x v="2"/>
    </i>
    <i t="default">
      <x v="6038"/>
    </i>
    <i>
      <x v="6039"/>
      <x v="7700"/>
      <x v="3"/>
      <x v="1434"/>
      <x v="3"/>
    </i>
    <i r="3">
      <x v="3080"/>
      <x v="3"/>
    </i>
    <i r="3">
      <x v="3091"/>
      <x v="3"/>
    </i>
    <i t="default">
      <x v="6039"/>
    </i>
    <i>
      <x v="6040"/>
      <x v="7962"/>
      <x v="3"/>
      <x v="1474"/>
      <x v="3"/>
    </i>
    <i t="default">
      <x v="6040"/>
    </i>
    <i>
      <x v="6042"/>
      <x v="3403"/>
      <x v="3"/>
      <x v="1169"/>
      <x v="3"/>
    </i>
    <i r="3">
      <x v="1332"/>
      <x v="2"/>
    </i>
    <i r="3">
      <x v="1333"/>
      <x v="2"/>
    </i>
    <i r="3">
      <x v="1334"/>
      <x v="2"/>
    </i>
    <i r="3">
      <x v="1336"/>
      <x v="2"/>
    </i>
    <i r="3">
      <x v="1337"/>
      <x v="2"/>
    </i>
    <i r="3">
      <x v="1338"/>
      <x v="2"/>
    </i>
    <i r="3">
      <x v="1339"/>
      <x v="2"/>
    </i>
    <i r="3">
      <x v="1340"/>
      <x v="2"/>
    </i>
    <i r="3">
      <x v="1341"/>
      <x v="2"/>
    </i>
    <i r="3">
      <x v="1342"/>
      <x v="2"/>
    </i>
    <i r="3">
      <x v="1343"/>
      <x v="2"/>
    </i>
    <i r="3">
      <x v="1344"/>
      <x v="2"/>
    </i>
    <i r="3">
      <x v="1464"/>
      <x v="2"/>
    </i>
    <i t="default">
      <x v="6042"/>
    </i>
    <i>
      <x v="6043"/>
      <x v="2938"/>
      <x v="3"/>
      <x v="4687"/>
      <x v="3"/>
    </i>
    <i r="3">
      <x v="4689"/>
      <x v="3"/>
    </i>
    <i t="default">
      <x v="6043"/>
    </i>
    <i>
      <x v="6044"/>
      <x v="4074"/>
      <x v="3"/>
      <x v="1867"/>
      <x v="2"/>
    </i>
    <i t="default">
      <x v="6044"/>
    </i>
    <i>
      <x v="6045"/>
      <x v="2711"/>
      <x v="3"/>
      <x v="3950"/>
      <x v="3"/>
    </i>
    <i t="default">
      <x v="6045"/>
    </i>
    <i>
      <x v="6046"/>
      <x v="2053"/>
      <x v="3"/>
      <x v="3565"/>
      <x v="3"/>
    </i>
    <i r="3">
      <x v="3925"/>
      <x v="3"/>
    </i>
    <i t="default">
      <x v="6046"/>
    </i>
    <i>
      <x v="6047"/>
      <x v="1376"/>
      <x v="3"/>
      <x v="2579"/>
      <x v="3"/>
    </i>
    <i t="default">
      <x v="6047"/>
    </i>
    <i>
      <x v="6048"/>
      <x v="2658"/>
      <x v="3"/>
      <x v="4160"/>
      <x v="3"/>
    </i>
    <i t="default">
      <x v="6048"/>
    </i>
    <i>
      <x v="6050"/>
      <x v="7910"/>
      <x v="3"/>
      <x v="545"/>
      <x v="2"/>
    </i>
    <i r="3">
      <x v="5561"/>
      <x v="2"/>
    </i>
    <i t="default">
      <x v="6050"/>
    </i>
    <i>
      <x v="6051"/>
      <x v="4483"/>
      <x v="3"/>
      <x v="2167"/>
      <x v="2"/>
    </i>
    <i r="3">
      <x v="2168"/>
      <x v="2"/>
    </i>
    <i t="default">
      <x v="6051"/>
    </i>
    <i>
      <x v="6052"/>
      <x v="7992"/>
      <x v="3"/>
      <x v="572"/>
      <x v="3"/>
    </i>
    <i t="default">
      <x v="6052"/>
    </i>
    <i>
      <x v="6053"/>
      <x v="5160"/>
      <x v="3"/>
      <x v="3589"/>
      <x v="3"/>
    </i>
    <i t="default">
      <x v="6053"/>
    </i>
    <i>
      <x v="6054"/>
      <x v="849"/>
      <x v="4"/>
      <x v="5121"/>
      <x v="3"/>
    </i>
    <i t="default">
      <x v="6054"/>
    </i>
    <i>
      <x v="6055"/>
      <x v="1215"/>
      <x v="3"/>
      <x v="1769"/>
      <x v="3"/>
    </i>
    <i t="default">
      <x v="6055"/>
    </i>
    <i>
      <x v="6056"/>
      <x v="6349"/>
      <x v="1"/>
      <x v="3363"/>
      <x v="2"/>
    </i>
    <i t="default">
      <x v="6056"/>
    </i>
    <i>
      <x v="6057"/>
      <x v="4949"/>
      <x v="1"/>
      <x v="3616"/>
      <x v="3"/>
    </i>
    <i r="2">
      <x v="4"/>
      <x v="4271"/>
      <x v="2"/>
    </i>
    <i r="3">
      <x v="4272"/>
      <x v="2"/>
    </i>
    <i t="default">
      <x v="6057"/>
    </i>
    <i>
      <x v="6058"/>
      <x v="1377"/>
      <x v="3"/>
      <x v="1847"/>
      <x v="2"/>
    </i>
    <i t="default">
      <x v="6058"/>
    </i>
    <i>
      <x v="6059"/>
      <x v="3114"/>
      <x v="3"/>
      <x v="42"/>
      <x v="3"/>
    </i>
    <i t="default">
      <x v="6059"/>
    </i>
    <i>
      <x v="6060"/>
      <x v="5403"/>
      <x v="3"/>
      <x v="143"/>
      <x v="3"/>
    </i>
    <i r="3">
      <x v="5452"/>
      <x v="3"/>
    </i>
    <i t="default">
      <x v="6060"/>
    </i>
    <i>
      <x v="6061"/>
      <x v="5176"/>
      <x v="3"/>
      <x v="143"/>
      <x v="3"/>
    </i>
    <i r="3">
      <x v="1474"/>
      <x v="3"/>
    </i>
    <i r="3">
      <x v="1749"/>
      <x v="3"/>
    </i>
    <i r="3">
      <x v="2302"/>
      <x v="2"/>
    </i>
    <i r="3">
      <x v="3546"/>
      <x v="3"/>
    </i>
    <i r="3">
      <x v="3948"/>
      <x v="3"/>
    </i>
    <i r="3">
      <x v="5273"/>
      <x v="3"/>
    </i>
    <i r="2">
      <x v="4"/>
      <x v="5181"/>
      <x v="3"/>
    </i>
    <i t="default">
      <x v="6061"/>
    </i>
    <i>
      <x v="6062"/>
      <x v="7330"/>
      <x v="3"/>
      <x v="90"/>
      <x v="3"/>
    </i>
    <i t="default">
      <x v="6062"/>
    </i>
    <i>
      <x v="6063"/>
      <x v="7889"/>
      <x v="3"/>
      <x v="1406"/>
      <x v="3"/>
    </i>
    <i r="3">
      <x v="1592"/>
      <x v="3"/>
    </i>
    <i r="3">
      <x v="2042"/>
      <x v="2"/>
    </i>
    <i r="3">
      <x v="2334"/>
      <x v="3"/>
    </i>
    <i r="3">
      <x v="4173"/>
      <x v="2"/>
    </i>
    <i t="default">
      <x v="6063"/>
    </i>
    <i>
      <x v="6064"/>
      <x v="6020"/>
      <x v="3"/>
      <x v="4305"/>
      <x v="3"/>
    </i>
    <i t="default">
      <x v="6064"/>
    </i>
    <i>
      <x v="6065"/>
      <x v="5105"/>
      <x v="3"/>
      <x v="1878"/>
      <x v="2"/>
    </i>
    <i t="default">
      <x v="6065"/>
    </i>
    <i>
      <x v="6066"/>
      <x v="5569"/>
      <x v="3"/>
      <x v="5299"/>
      <x v="3"/>
    </i>
    <i t="default">
      <x v="6066"/>
    </i>
    <i>
      <x v="6067"/>
      <x v="6546"/>
      <x v="3"/>
      <x v="4875"/>
      <x v="3"/>
    </i>
    <i t="default">
      <x v="6067"/>
    </i>
    <i>
      <x v="6068"/>
      <x v="3179"/>
      <x v="3"/>
      <x v="3950"/>
      <x v="3"/>
    </i>
    <i t="default">
      <x v="6068"/>
    </i>
    <i>
      <x v="6069"/>
      <x v="2351"/>
      <x v="3"/>
      <x v="1943"/>
      <x v="3"/>
    </i>
    <i t="default">
      <x v="6069"/>
    </i>
    <i>
      <x v="6070"/>
      <x v="4655"/>
      <x v="3"/>
      <x v="1199"/>
      <x v="3"/>
    </i>
    <i r="3">
      <x v="1254"/>
      <x v="3"/>
    </i>
    <i r="3">
      <x v="1598"/>
      <x v="3"/>
    </i>
    <i r="3">
      <x v="3129"/>
      <x v="3"/>
    </i>
    <i r="3">
      <x v="3131"/>
      <x v="3"/>
    </i>
    <i r="3">
      <x v="3135"/>
      <x v="3"/>
    </i>
    <i r="3">
      <x v="3144"/>
      <x v="3"/>
    </i>
    <i r="3">
      <x v="4984"/>
      <x v="3"/>
    </i>
    <i r="3">
      <x v="5134"/>
      <x v="3"/>
    </i>
    <i r="2">
      <x v="4"/>
      <x v="16"/>
      <x/>
    </i>
    <i r="3">
      <x v="301"/>
      <x v="3"/>
    </i>
    <i r="3">
      <x v="336"/>
      <x v="2"/>
    </i>
    <i r="3">
      <x v="380"/>
      <x v="3"/>
    </i>
    <i r="3">
      <x v="390"/>
      <x v="3"/>
    </i>
    <i r="3">
      <x v="396"/>
      <x v="3"/>
    </i>
    <i r="3">
      <x v="398"/>
      <x v="3"/>
    </i>
    <i r="3">
      <x v="471"/>
      <x v="3"/>
    </i>
    <i r="3">
      <x v="472"/>
      <x v="3"/>
    </i>
    <i r="3">
      <x v="923"/>
      <x v="5"/>
    </i>
    <i r="3">
      <x v="1020"/>
      <x v="3"/>
    </i>
    <i r="3">
      <x v="1022"/>
      <x/>
    </i>
    <i r="3">
      <x v="1024"/>
      <x v="3"/>
    </i>
    <i r="3">
      <x v="1025"/>
      <x v="1"/>
    </i>
    <i r="3">
      <x v="1053"/>
      <x v="3"/>
    </i>
    <i r="3">
      <x v="1055"/>
      <x v="3"/>
    </i>
    <i r="3">
      <x v="1057"/>
      <x v="3"/>
    </i>
    <i r="3">
      <x v="1064"/>
      <x v="3"/>
    </i>
    <i r="3">
      <x v="1065"/>
      <x v="3"/>
    </i>
    <i r="3">
      <x v="1120"/>
      <x v="2"/>
    </i>
    <i r="3">
      <x v="1121"/>
      <x v="3"/>
    </i>
    <i r="3">
      <x v="1134"/>
      <x v="1"/>
    </i>
    <i r="3">
      <x v="1135"/>
      <x/>
    </i>
    <i r="3">
      <x v="1136"/>
      <x/>
    </i>
    <i r="4">
      <x v="1"/>
    </i>
    <i r="3">
      <x v="1137"/>
      <x/>
    </i>
    <i r="3">
      <x v="1138"/>
      <x v="1"/>
    </i>
    <i r="3">
      <x v="1255"/>
      <x v="1"/>
    </i>
    <i r="3">
      <x v="1256"/>
      <x v="3"/>
    </i>
    <i r="3">
      <x v="1257"/>
      <x v="2"/>
    </i>
    <i r="3">
      <x v="1647"/>
      <x v="3"/>
    </i>
    <i r="3">
      <x v="2049"/>
      <x/>
    </i>
    <i r="3">
      <x v="2050"/>
      <x/>
    </i>
    <i r="3">
      <x v="3115"/>
      <x v="3"/>
    </i>
    <i r="3">
      <x v="3116"/>
      <x v="3"/>
    </i>
    <i r="3">
      <x v="3118"/>
      <x/>
    </i>
    <i r="3">
      <x v="3125"/>
      <x v="3"/>
    </i>
    <i r="3">
      <x v="3128"/>
      <x/>
    </i>
    <i r="3">
      <x v="3130"/>
      <x/>
    </i>
    <i r="3">
      <x v="3131"/>
      <x v="3"/>
    </i>
    <i r="3">
      <x v="3132"/>
      <x v="3"/>
    </i>
    <i r="3">
      <x v="3133"/>
      <x v="2"/>
    </i>
    <i r="3">
      <x v="3134"/>
      <x v="3"/>
    </i>
    <i r="3">
      <x v="3139"/>
      <x v="1"/>
    </i>
    <i r="3">
      <x v="3140"/>
      <x v="3"/>
    </i>
    <i r="3">
      <x v="3141"/>
      <x v="3"/>
    </i>
    <i r="3">
      <x v="3142"/>
      <x v="3"/>
    </i>
    <i r="3">
      <x v="3147"/>
      <x/>
    </i>
    <i r="3">
      <x v="3148"/>
      <x/>
    </i>
    <i r="3">
      <x v="3149"/>
      <x/>
    </i>
    <i r="3">
      <x v="3150"/>
      <x/>
    </i>
    <i r="3">
      <x v="3152"/>
      <x v="3"/>
    </i>
    <i r="3">
      <x v="3153"/>
      <x v="3"/>
    </i>
    <i r="3">
      <x v="3160"/>
      <x v="3"/>
    </i>
    <i r="3">
      <x v="3176"/>
      <x v="3"/>
    </i>
    <i r="3">
      <x v="4920"/>
      <x/>
    </i>
    <i r="3">
      <x v="4940"/>
      <x/>
    </i>
    <i r="3">
      <x v="4941"/>
      <x/>
    </i>
    <i r="3">
      <x v="4942"/>
      <x/>
    </i>
    <i r="3">
      <x v="4970"/>
      <x v="3"/>
    </i>
    <i r="3">
      <x v="4985"/>
      <x v="3"/>
    </i>
    <i r="3">
      <x v="5035"/>
      <x v="3"/>
    </i>
    <i r="3">
      <x v="5121"/>
      <x v="3"/>
    </i>
    <i r="3">
      <x v="5123"/>
      <x/>
    </i>
    <i r="3">
      <x v="5124"/>
      <x v="1"/>
    </i>
    <i r="3">
      <x v="5125"/>
      <x/>
    </i>
    <i r="3">
      <x v="5126"/>
      <x v="3"/>
    </i>
    <i r="3">
      <x v="5129"/>
      <x v="3"/>
    </i>
    <i r="3">
      <x v="5130"/>
      <x v="3"/>
    </i>
    <i r="3">
      <x v="5131"/>
      <x/>
    </i>
    <i r="3">
      <x v="5132"/>
      <x/>
    </i>
    <i r="3">
      <x v="5133"/>
      <x/>
    </i>
    <i r="3">
      <x v="5234"/>
      <x/>
    </i>
    <i r="3">
      <x v="5235"/>
      <x/>
    </i>
    <i t="default">
      <x v="6070"/>
    </i>
    <i>
      <x v="6071"/>
      <x v="1753"/>
      <x v="3"/>
      <x v="1537"/>
      <x v="3"/>
    </i>
    <i r="3">
      <x v="1989"/>
      <x v="3"/>
    </i>
    <i r="3">
      <x v="2023"/>
      <x v="3"/>
    </i>
    <i t="default">
      <x v="6071"/>
    </i>
    <i>
      <x v="6072"/>
      <x v="2418"/>
      <x v="3"/>
      <x v="4159"/>
      <x v="3"/>
    </i>
    <i t="default">
      <x v="6072"/>
    </i>
    <i>
      <x v="6073"/>
      <x v="3257"/>
      <x v="3"/>
      <x v="1869"/>
      <x v="3"/>
    </i>
    <i t="default">
      <x v="6073"/>
    </i>
    <i>
      <x v="6074"/>
      <x v="6744"/>
      <x v="3"/>
      <x v="1508"/>
      <x v="2"/>
    </i>
    <i t="default">
      <x v="6074"/>
    </i>
    <i>
      <x v="6076"/>
      <x v="6837"/>
      <x v="3"/>
      <x v="4696"/>
      <x v="3"/>
    </i>
    <i t="default">
      <x v="6076"/>
    </i>
    <i>
      <x v="6077"/>
      <x v="3636"/>
      <x v="3"/>
      <x v="4160"/>
      <x v="3"/>
    </i>
    <i t="default">
      <x v="6077"/>
    </i>
    <i>
      <x v="6079"/>
      <x v="3165"/>
      <x v="1"/>
      <x v="3421"/>
      <x v="2"/>
    </i>
    <i r="2">
      <x v="3"/>
      <x v="4757"/>
      <x v="3"/>
    </i>
    <i t="default">
      <x v="6079"/>
    </i>
    <i>
      <x v="6080"/>
      <x v="4882"/>
      <x v="3"/>
      <x v="5210"/>
      <x v="3"/>
    </i>
    <i t="default">
      <x v="6080"/>
    </i>
    <i>
      <x v="6081"/>
      <x v="3077"/>
      <x v="3"/>
      <x v="3758"/>
      <x v="3"/>
    </i>
    <i t="default">
      <x v="6081"/>
    </i>
    <i>
      <x v="6082"/>
      <x v="5102"/>
      <x v="1"/>
      <x v="4262"/>
      <x v="3"/>
    </i>
    <i r="2">
      <x v="3"/>
      <x v="2892"/>
      <x v="3"/>
    </i>
    <i t="default">
      <x v="6082"/>
    </i>
    <i>
      <x v="6083"/>
      <x v="1793"/>
      <x v="3"/>
      <x v="862"/>
      <x v="2"/>
    </i>
    <i r="3">
      <x v="4022"/>
      <x v="2"/>
    </i>
    <i t="default">
      <x v="6083"/>
    </i>
    <i>
      <x v="6084"/>
      <x v="5619"/>
      <x v="3"/>
      <x v="131"/>
      <x v="3"/>
    </i>
    <i r="3">
      <x v="250"/>
      <x v="3"/>
    </i>
    <i r="3">
      <x v="251"/>
      <x v="3"/>
    </i>
    <i r="3">
      <x v="937"/>
      <x v="2"/>
    </i>
    <i r="3">
      <x v="1450"/>
      <x v="2"/>
    </i>
    <i t="default">
      <x v="6084"/>
    </i>
    <i>
      <x v="6085"/>
      <x v="5830"/>
      <x v="3"/>
      <x v="5480"/>
      <x v="3"/>
    </i>
    <i r="2">
      <x v="4"/>
      <x v="2290"/>
      <x v="2"/>
    </i>
    <i t="default">
      <x v="6085"/>
    </i>
    <i>
      <x v="6086"/>
      <x v="1981"/>
      <x v="3"/>
      <x v="1509"/>
      <x v="3"/>
    </i>
    <i t="default">
      <x v="6086"/>
    </i>
    <i>
      <x v="6087"/>
      <x v="5292"/>
      <x v="3"/>
      <x v="168"/>
      <x v="3"/>
    </i>
    <i t="default">
      <x v="6087"/>
    </i>
    <i>
      <x v="6088"/>
      <x v="5563"/>
      <x v="3"/>
      <x v="128"/>
      <x v="3"/>
    </i>
    <i r="3">
      <x v="2776"/>
      <x v="2"/>
    </i>
    <i t="default">
      <x v="6088"/>
    </i>
    <i>
      <x v="6090"/>
      <x v="6209"/>
      <x v="3"/>
      <x v="4388"/>
      <x v="2"/>
    </i>
    <i t="default">
      <x v="6090"/>
    </i>
    <i>
      <x v="6091"/>
      <x v="2884"/>
      <x v="3"/>
      <x v="3996"/>
      <x v="3"/>
    </i>
    <i t="default">
      <x v="6091"/>
    </i>
    <i>
      <x v="6092"/>
      <x v="1766"/>
      <x v="3"/>
      <x v="3966"/>
      <x v="3"/>
    </i>
    <i t="default">
      <x v="6092"/>
    </i>
    <i>
      <x v="6093"/>
      <x v="1965"/>
      <x v="3"/>
      <x v="5607"/>
      <x v="3"/>
    </i>
    <i t="default">
      <x v="6093"/>
    </i>
    <i>
      <x v="6095"/>
      <x v="3154"/>
      <x v="1"/>
      <x v="3617"/>
      <x v="3"/>
    </i>
    <i r="3">
      <x v="4214"/>
      <x v="2"/>
    </i>
    <i r="3">
      <x v="4263"/>
      <x v="3"/>
    </i>
    <i t="default">
      <x v="6095"/>
    </i>
    <i>
      <x v="6097"/>
      <x v="3098"/>
      <x v="3"/>
      <x v="4205"/>
      <x v="2"/>
    </i>
    <i r="3">
      <x v="5631"/>
      <x v="3"/>
    </i>
    <i t="default">
      <x v="6097"/>
    </i>
    <i>
      <x v="6098"/>
      <x v="4121"/>
      <x v="3"/>
      <x v="5424"/>
      <x v="2"/>
    </i>
    <i r="3">
      <x v="5573"/>
      <x v="2"/>
    </i>
    <i t="default">
      <x v="6098"/>
    </i>
    <i>
      <x v="6099"/>
      <x v="5846"/>
      <x v="3"/>
      <x v="2622"/>
      <x v="2"/>
    </i>
    <i t="default">
      <x v="6099"/>
    </i>
    <i>
      <x v="6100"/>
      <x v="4513"/>
      <x v="4"/>
      <x v="3168"/>
      <x v="3"/>
    </i>
    <i t="default">
      <x v="6100"/>
    </i>
    <i>
      <x v="6101"/>
      <x v="4939"/>
      <x v="4"/>
      <x v="3155"/>
      <x v="3"/>
    </i>
    <i t="default">
      <x v="6101"/>
    </i>
    <i>
      <x v="6102"/>
      <x v="6516"/>
      <x v="3"/>
      <x v="109"/>
      <x v="3"/>
    </i>
    <i t="default">
      <x v="6102"/>
    </i>
    <i>
      <x v="6103"/>
      <x v="6611"/>
      <x v="3"/>
      <x v="101"/>
      <x v="3"/>
    </i>
    <i t="default">
      <x v="6103"/>
    </i>
    <i>
      <x v="6104"/>
      <x v="4771"/>
      <x v="3"/>
      <x v="250"/>
      <x v="3"/>
    </i>
    <i r="3">
      <x v="4547"/>
      <x v="3"/>
    </i>
    <i r="3">
      <x v="4639"/>
      <x v="3"/>
    </i>
    <i r="3">
      <x v="4703"/>
      <x v="3"/>
    </i>
    <i t="default">
      <x v="6104"/>
    </i>
    <i>
      <x v="6105"/>
      <x v="5186"/>
      <x v="3"/>
      <x v="2568"/>
      <x v="3"/>
    </i>
    <i r="3">
      <x v="3937"/>
      <x v="2"/>
    </i>
    <i t="default">
      <x v="6105"/>
    </i>
    <i>
      <x v="6106"/>
      <x v="5872"/>
      <x v="3"/>
      <x v="4805"/>
      <x v="3"/>
    </i>
    <i t="default">
      <x v="6106"/>
    </i>
    <i>
      <x v="6107"/>
      <x v="7027"/>
      <x v="3"/>
      <x v="2334"/>
      <x v="3"/>
    </i>
    <i t="default">
      <x v="6107"/>
    </i>
    <i>
      <x v="6108"/>
      <x v="5452"/>
      <x v="3"/>
      <x v="1559"/>
      <x v="3"/>
    </i>
    <i r="3">
      <x v="5399"/>
      <x v="3"/>
    </i>
    <i t="default">
      <x v="6108"/>
    </i>
    <i>
      <x v="6109"/>
      <x v="5350"/>
      <x v="4"/>
      <x v="376"/>
      <x v="3"/>
    </i>
    <i t="default">
      <x v="6109"/>
    </i>
    <i>
      <x v="6110"/>
      <x v="5692"/>
      <x v="3"/>
      <x v="124"/>
      <x v="3"/>
    </i>
    <i r="3">
      <x v="1299"/>
      <x v="2"/>
    </i>
    <i r="3">
      <x v="4419"/>
      <x v="2"/>
    </i>
    <i t="default">
      <x v="6110"/>
    </i>
    <i>
      <x v="6111"/>
      <x v="6776"/>
      <x v="3"/>
      <x v="5632"/>
      <x v="3"/>
    </i>
    <i t="default">
      <x v="6111"/>
    </i>
    <i>
      <x v="6112"/>
      <x v="6645"/>
      <x v="3"/>
      <x v="2246"/>
      <x v="2"/>
    </i>
    <i t="default">
      <x v="6112"/>
    </i>
    <i>
      <x v="6113"/>
      <x v="2712"/>
      <x v="3"/>
      <x v="1558"/>
      <x v="3"/>
    </i>
    <i t="default">
      <x v="6113"/>
    </i>
    <i>
      <x v="6114"/>
      <x v="4208"/>
      <x v="3"/>
      <x v="4796"/>
      <x v="3"/>
    </i>
    <i t="default">
      <x v="6114"/>
    </i>
    <i>
      <x v="6115"/>
      <x v="5900"/>
      <x v="3"/>
      <x v="3589"/>
      <x v="3"/>
    </i>
    <i r="3">
      <x v="4626"/>
      <x v="4"/>
    </i>
    <i r="3">
      <x v="4752"/>
      <x v="3"/>
    </i>
    <i t="default">
      <x v="6115"/>
    </i>
    <i>
      <x v="6116"/>
      <x v="6283"/>
      <x v="3"/>
      <x v="3180"/>
      <x v="3"/>
    </i>
    <i t="default">
      <x v="6116"/>
    </i>
    <i>
      <x v="6117"/>
      <x v="5142"/>
      <x v="3"/>
      <x v="540"/>
      <x v="2"/>
    </i>
    <i r="3">
      <x v="5648"/>
      <x v="2"/>
    </i>
    <i t="default">
      <x v="6117"/>
    </i>
    <i>
      <x v="6118"/>
      <x v="5871"/>
      <x v="3"/>
      <x v="2262"/>
      <x v="2"/>
    </i>
    <i t="default">
      <x v="6118"/>
    </i>
    <i>
      <x v="6119"/>
      <x v="5843"/>
      <x v="4"/>
      <x v="3224"/>
      <x v="2"/>
    </i>
    <i r="3">
      <x v="5142"/>
      <x v="2"/>
    </i>
    <i t="default">
      <x v="6119"/>
    </i>
    <i>
      <x v="6120"/>
      <x v="6631"/>
      <x v="3"/>
      <x v="608"/>
      <x v="2"/>
    </i>
    <i t="default">
      <x v="6120"/>
    </i>
    <i>
      <x v="6122"/>
      <x v="5037"/>
      <x v="3"/>
      <x v="5333"/>
      <x v="3"/>
    </i>
    <i t="default">
      <x v="6122"/>
    </i>
    <i>
      <x v="6123"/>
      <x v="5916"/>
      <x v="3"/>
      <x v="65"/>
      <x v="3"/>
    </i>
    <i r="3">
      <x v="161"/>
      <x v="3"/>
    </i>
    <i r="3">
      <x v="1855"/>
      <x v="3"/>
    </i>
    <i r="3">
      <x v="2375"/>
      <x v="2"/>
    </i>
    <i r="3">
      <x v="2611"/>
      <x v="2"/>
    </i>
    <i r="3">
      <x v="2832"/>
      <x v="3"/>
    </i>
    <i r="3">
      <x v="5244"/>
      <x v="3"/>
    </i>
    <i t="default">
      <x v="6123"/>
    </i>
    <i>
      <x v="6124"/>
      <x v="5194"/>
      <x v="3"/>
      <x v="1612"/>
      <x v="3"/>
    </i>
    <i t="default">
      <x v="6124"/>
    </i>
    <i>
      <x v="6125"/>
      <x v="5663"/>
      <x v="3"/>
      <x v="3558"/>
      <x v="3"/>
    </i>
    <i t="default">
      <x v="6125"/>
    </i>
    <i>
      <x v="6126"/>
      <x v="6136"/>
      <x v="3"/>
      <x v="1558"/>
      <x v="3"/>
    </i>
    <i r="3">
      <x v="2832"/>
      <x v="3"/>
    </i>
    <i r="3">
      <x v="5273"/>
      <x v="3"/>
    </i>
    <i t="default">
      <x v="6126"/>
    </i>
    <i>
      <x v="6127"/>
      <x v="4925"/>
      <x v="4"/>
      <x v="3126"/>
      <x v="3"/>
    </i>
    <i r="3">
      <x v="4958"/>
      <x v="2"/>
    </i>
    <i t="default">
      <x v="6127"/>
    </i>
    <i>
      <x v="6128"/>
      <x v="4945"/>
      <x v="4"/>
      <x v="3165"/>
      <x v="3"/>
    </i>
    <i r="3">
      <x v="3647"/>
      <x v="3"/>
    </i>
    <i t="default">
      <x v="6128"/>
    </i>
    <i>
      <x v="6129"/>
      <x v="4564"/>
      <x v="4"/>
      <x v="376"/>
      <x v="3"/>
    </i>
    <i r="3">
      <x v="427"/>
      <x v="3"/>
    </i>
    <i t="default">
      <x v="6129"/>
    </i>
    <i>
      <x v="6130"/>
      <x v="4769"/>
      <x v="4"/>
      <x v="375"/>
      <x v="3"/>
    </i>
    <i r="3">
      <x v="376"/>
      <x v="3"/>
    </i>
    <i r="3">
      <x v="4946"/>
      <x v="3"/>
    </i>
    <i t="default">
      <x v="6130"/>
    </i>
    <i>
      <x v="6131"/>
      <x v="5236"/>
      <x v="3"/>
      <x v="2786"/>
      <x v="2"/>
    </i>
    <i t="default">
      <x v="6131"/>
    </i>
    <i>
      <x v="6132"/>
      <x v="6487"/>
      <x v="3"/>
      <x v="1394"/>
      <x v="2"/>
    </i>
    <i r="3">
      <x v="1395"/>
      <x v="2"/>
    </i>
    <i r="3">
      <x v="2354"/>
      <x v="2"/>
    </i>
    <i r="3">
      <x v="2355"/>
      <x v="2"/>
    </i>
    <i r="3">
      <x v="2356"/>
      <x v="2"/>
    </i>
    <i r="3">
      <x v="2357"/>
      <x v="2"/>
    </i>
    <i r="3">
      <x v="2358"/>
      <x v="2"/>
    </i>
    <i r="3">
      <x v="2359"/>
      <x v="2"/>
    </i>
    <i t="default">
      <x v="6132"/>
    </i>
    <i>
      <x v="6133"/>
      <x v="5591"/>
      <x v="4"/>
      <x v="467"/>
      <x v="3"/>
    </i>
    <i t="default">
      <x v="6133"/>
    </i>
    <i>
      <x v="6134"/>
      <x v="7223"/>
      <x v="3"/>
      <x v="113"/>
      <x v="3"/>
    </i>
    <i r="3">
      <x v="5274"/>
      <x v="3"/>
    </i>
    <i t="default">
      <x v="6134"/>
    </i>
    <i>
      <x v="6135"/>
      <x v="5225"/>
      <x/>
      <x v="2399"/>
      <x v="5"/>
    </i>
    <i r="3">
      <x v="2418"/>
      <x v="5"/>
    </i>
    <i r="2">
      <x v="3"/>
      <x v="577"/>
      <x v="2"/>
    </i>
    <i r="3">
      <x v="811"/>
      <x v="2"/>
    </i>
    <i r="3">
      <x v="1501"/>
      <x v="5"/>
    </i>
    <i r="3">
      <x v="1514"/>
      <x v="2"/>
    </i>
    <i r="3">
      <x v="1736"/>
      <x v="2"/>
    </i>
    <i r="3">
      <x v="1762"/>
      <x v="2"/>
    </i>
    <i r="3">
      <x v="1771"/>
      <x v="2"/>
    </i>
    <i r="3">
      <x v="1780"/>
      <x v="5"/>
    </i>
    <i r="3">
      <x v="1781"/>
      <x v="5"/>
    </i>
    <i r="3">
      <x v="2096"/>
      <x v="2"/>
    </i>
    <i r="3">
      <x v="2101"/>
      <x v="2"/>
    </i>
    <i r="3">
      <x v="2413"/>
      <x v="5"/>
    </i>
    <i r="3">
      <x v="2420"/>
      <x v="5"/>
    </i>
    <i r="3">
      <x v="2431"/>
      <x v="5"/>
    </i>
    <i r="3">
      <x v="2454"/>
      <x v="5"/>
    </i>
    <i r="3">
      <x v="2475"/>
      <x v="2"/>
    </i>
    <i r="3">
      <x v="2483"/>
      <x v="5"/>
    </i>
    <i r="3">
      <x v="2698"/>
      <x v="2"/>
    </i>
    <i r="3">
      <x v="4346"/>
      <x v="2"/>
    </i>
    <i r="3">
      <x v="4357"/>
      <x v="2"/>
    </i>
    <i r="3">
      <x v="4443"/>
      <x v="5"/>
    </i>
    <i r="3">
      <x v="4444"/>
      <x v="2"/>
    </i>
    <i r="3">
      <x v="4449"/>
      <x v="2"/>
    </i>
    <i r="3">
      <x v="4548"/>
      <x v="2"/>
    </i>
    <i r="3">
      <x v="4551"/>
      <x v="2"/>
    </i>
    <i r="3">
      <x v="4581"/>
      <x v="5"/>
    </i>
    <i r="3">
      <x v="4592"/>
      <x v="5"/>
    </i>
    <i r="3">
      <x v="4604"/>
      <x v="5"/>
    </i>
    <i r="3">
      <x v="4629"/>
      <x v="5"/>
    </i>
    <i r="3">
      <x v="4650"/>
      <x v="5"/>
    </i>
    <i r="3">
      <x v="4657"/>
      <x v="5"/>
    </i>
    <i r="3">
      <x v="4663"/>
      <x v="2"/>
    </i>
    <i r="3">
      <x v="4664"/>
      <x v="2"/>
    </i>
    <i r="3">
      <x v="4668"/>
      <x v="2"/>
    </i>
    <i r="3">
      <x v="4669"/>
      <x v="2"/>
    </i>
    <i r="3">
      <x v="4682"/>
      <x v="5"/>
    </i>
    <i r="3">
      <x v="4826"/>
      <x v="5"/>
    </i>
    <i r="3">
      <x v="4883"/>
      <x v="2"/>
    </i>
    <i r="3">
      <x v="5297"/>
      <x v="2"/>
    </i>
    <i r="3">
      <x v="5299"/>
      <x v="3"/>
    </i>
    <i r="3">
      <x v="5306"/>
      <x v="2"/>
    </i>
    <i r="3">
      <x v="5334"/>
      <x v="2"/>
    </i>
    <i r="3">
      <x v="5335"/>
      <x v="2"/>
    </i>
    <i r="3">
      <x v="5349"/>
      <x v="2"/>
    </i>
    <i r="3">
      <x v="5350"/>
      <x v="2"/>
    </i>
    <i r="3">
      <x v="5351"/>
      <x v="2"/>
    </i>
    <i r="3">
      <x v="5396"/>
      <x v="2"/>
    </i>
    <i r="3">
      <x v="5419"/>
      <x v="2"/>
    </i>
    <i r="3">
      <x v="5473"/>
      <x v="2"/>
    </i>
    <i t="default">
      <x v="6135"/>
    </i>
    <i>
      <x v="6136"/>
      <x v="5512"/>
      <x v="3"/>
      <x v="1351"/>
      <x v="2"/>
    </i>
    <i t="default">
      <x v="6136"/>
    </i>
    <i>
      <x v="6137"/>
      <x v="6431"/>
      <x v="3"/>
      <x v="2057"/>
      <x v="3"/>
    </i>
    <i t="default">
      <x v="6137"/>
    </i>
    <i>
      <x v="6138"/>
      <x v="6599"/>
      <x v="3"/>
      <x v="691"/>
      <x v="2"/>
    </i>
    <i r="3">
      <x v="3860"/>
      <x v="2"/>
    </i>
    <i t="default">
      <x v="6138"/>
    </i>
    <i>
      <x v="6139"/>
      <x v="6439"/>
      <x v="1"/>
      <x v="271"/>
      <x v="2"/>
    </i>
    <i r="3">
      <x v="2971"/>
      <x v="3"/>
    </i>
    <i r="3">
      <x v="5617"/>
      <x v="2"/>
    </i>
    <i t="default">
      <x v="6139"/>
    </i>
    <i>
      <x v="6140"/>
      <x v="6605"/>
      <x v="3"/>
      <x v="807"/>
      <x v="2"/>
    </i>
    <i t="default">
      <x v="6140"/>
    </i>
    <i>
      <x v="6141"/>
      <x v="6104"/>
      <x v="3"/>
      <x v="1839"/>
      <x v="2"/>
    </i>
    <i r="3">
      <x v="4090"/>
      <x v="2"/>
    </i>
    <i t="default">
      <x v="6141"/>
    </i>
    <i>
      <x v="6142"/>
      <x v="5621"/>
      <x v="1"/>
      <x v="2329"/>
      <x v="2"/>
    </i>
    <i t="default">
      <x v="6142"/>
    </i>
    <i>
      <x v="6143"/>
      <x v="5555"/>
      <x v="3"/>
      <x v="746"/>
      <x v="2"/>
    </i>
    <i r="3">
      <x v="780"/>
      <x v="5"/>
    </i>
    <i r="3">
      <x v="4447"/>
      <x v="2"/>
    </i>
    <i t="default">
      <x v="6143"/>
    </i>
    <i>
      <x v="6144"/>
      <x v="6135"/>
      <x v="3"/>
      <x v="770"/>
      <x v="2"/>
    </i>
    <i t="default">
      <x v="6144"/>
    </i>
    <i>
      <x v="6145"/>
      <x v="4941"/>
      <x v="4"/>
      <x v="1658"/>
      <x v="3"/>
    </i>
    <i t="default">
      <x v="6145"/>
    </i>
    <i>
      <x v="6146"/>
      <x v="5998"/>
      <x v="3"/>
      <x v="1429"/>
      <x v="3"/>
    </i>
    <i t="default">
      <x v="6146"/>
    </i>
    <i>
      <x v="6147"/>
      <x v="6018"/>
      <x v="3"/>
      <x v="2091"/>
      <x v="2"/>
    </i>
    <i r="3">
      <x v="4834"/>
      <x v="3"/>
    </i>
    <i t="default">
      <x v="6147"/>
    </i>
    <i>
      <x v="6148"/>
      <x v="4461"/>
      <x v="3"/>
      <x v="467"/>
      <x v="3"/>
    </i>
    <i t="default">
      <x v="6148"/>
    </i>
    <i>
      <x v="6149"/>
      <x v="5889"/>
      <x v="1"/>
      <x v="210"/>
      <x v="3"/>
    </i>
    <i r="3">
      <x v="1665"/>
      <x v="2"/>
    </i>
    <i r="3">
      <x v="2055"/>
      <x v="3"/>
    </i>
    <i t="default">
      <x v="6149"/>
    </i>
    <i>
      <x v="6150"/>
      <x v="6549"/>
      <x v="3"/>
      <x v="4875"/>
      <x v="3"/>
    </i>
    <i t="default">
      <x v="6150"/>
    </i>
    <i>
      <x v="6151"/>
      <x v="4431"/>
      <x v="3"/>
      <x v="4874"/>
      <x v="3"/>
    </i>
    <i t="default">
      <x v="6151"/>
    </i>
    <i>
      <x v="6152"/>
      <x v="6742"/>
      <x v="3"/>
      <x v="2928"/>
      <x v="3"/>
    </i>
    <i r="3">
      <x v="2959"/>
      <x v="3"/>
    </i>
    <i t="default">
      <x v="6152"/>
    </i>
    <i>
      <x v="6153"/>
      <x v="5205"/>
      <x v="3"/>
      <x v="1003"/>
      <x v="2"/>
    </i>
    <i r="3">
      <x v="2048"/>
      <x v="3"/>
    </i>
    <i r="3">
      <x v="3064"/>
      <x v="2"/>
    </i>
    <i r="2">
      <x v="4"/>
      <x v="3592"/>
      <x v="5"/>
    </i>
    <i t="default">
      <x v="6153"/>
    </i>
    <i>
      <x v="6154"/>
      <x v="4775"/>
      <x v="3"/>
      <x v="4572"/>
      <x v="2"/>
    </i>
    <i t="default">
      <x v="6154"/>
    </i>
    <i>
      <x v="6155"/>
      <x v="6596"/>
      <x v="1"/>
      <x v="2930"/>
      <x v="3"/>
    </i>
    <i t="default">
      <x v="6155"/>
    </i>
    <i>
      <x v="6156"/>
      <x v="7643"/>
      <x v="3"/>
      <x v="4583"/>
      <x v="5"/>
    </i>
    <i t="default">
      <x v="6156"/>
    </i>
    <i>
      <x v="6157"/>
      <x v="4616"/>
      <x v="3"/>
      <x v="2202"/>
      <x v="2"/>
    </i>
    <i r="2">
      <x v="4"/>
      <x v="2764"/>
      <x v="2"/>
    </i>
    <i r="3">
      <x v="2765"/>
      <x v="2"/>
    </i>
    <i r="3">
      <x v="2766"/>
      <x v="2"/>
    </i>
    <i t="default">
      <x v="6157"/>
    </i>
    <i>
      <x v="6159"/>
      <x v="3457"/>
      <x v="3"/>
      <x v="3996"/>
      <x v="3"/>
    </i>
    <i t="default">
      <x v="6159"/>
    </i>
    <i>
      <x v="6160"/>
      <x v="7904"/>
      <x v="3"/>
      <x v="4159"/>
      <x v="3"/>
    </i>
    <i t="default">
      <x v="6160"/>
    </i>
    <i>
      <x v="6161"/>
      <x v="5596"/>
      <x v="3"/>
      <x v="599"/>
      <x v="2"/>
    </i>
    <i t="default">
      <x v="6161"/>
    </i>
    <i>
      <x v="6162"/>
      <x v="6712"/>
      <x v="3"/>
      <x v="2083"/>
      <x/>
    </i>
    <i r="3">
      <x v="2085"/>
      <x/>
    </i>
    <i t="default">
      <x v="6162"/>
    </i>
    <i>
      <x v="6163"/>
      <x v="6106"/>
      <x v="3"/>
      <x v="2583"/>
      <x v="2"/>
    </i>
    <i r="3">
      <x v="5436"/>
      <x v="2"/>
    </i>
    <i t="default">
      <x v="6163"/>
    </i>
    <i>
      <x v="6164"/>
      <x v="4730"/>
      <x v="4"/>
      <x v="5216"/>
      <x v="3"/>
    </i>
    <i t="default">
      <x v="6164"/>
    </i>
    <i>
      <x v="6165"/>
      <x v="6716"/>
      <x v="3"/>
      <x v="5210"/>
      <x v="3"/>
    </i>
    <i t="default">
      <x v="6165"/>
    </i>
    <i>
      <x v="6166"/>
      <x v="6518"/>
      <x v="4"/>
      <x v="375"/>
      <x v="3"/>
    </i>
    <i r="3">
      <x v="376"/>
      <x v="3"/>
    </i>
    <i t="default">
      <x v="6166"/>
    </i>
    <i>
      <x v="6167"/>
      <x v="4680"/>
      <x v="3"/>
      <x v="71"/>
      <x v="3"/>
    </i>
    <i r="3">
      <x v="148"/>
      <x v="3"/>
    </i>
    <i r="3">
      <x v="170"/>
      <x v="3"/>
    </i>
    <i r="3">
      <x v="433"/>
      <x v="3"/>
    </i>
    <i r="3">
      <x v="1095"/>
      <x v="3"/>
    </i>
    <i r="3">
      <x v="1582"/>
      <x v="3"/>
    </i>
    <i r="3">
      <x v="2568"/>
      <x v="3"/>
    </i>
    <i r="3">
      <x v="3114"/>
      <x v="3"/>
    </i>
    <i r="3">
      <x v="4639"/>
      <x v="3"/>
    </i>
    <i r="3">
      <x v="5277"/>
      <x v="3"/>
    </i>
    <i r="3">
      <x v="5480"/>
      <x v="3"/>
    </i>
    <i t="default">
      <x v="6167"/>
    </i>
    <i>
      <x v="6168"/>
      <x v="5173"/>
      <x v="3"/>
      <x v="1173"/>
      <x v="3"/>
    </i>
    <i r="3">
      <x v="1538"/>
      <x v="3"/>
    </i>
    <i r="3">
      <x v="1576"/>
      <x v="3"/>
    </i>
    <i r="3">
      <x v="1580"/>
      <x v="3"/>
    </i>
    <i r="3">
      <x v="1594"/>
      <x v="3"/>
    </i>
    <i r="3">
      <x v="1701"/>
      <x v="3"/>
    </i>
    <i r="3">
      <x v="1941"/>
      <x v="3"/>
    </i>
    <i r="3">
      <x v="1969"/>
      <x v="3"/>
    </i>
    <i r="3">
      <x v="2023"/>
      <x v="3"/>
    </i>
    <i r="3">
      <x v="2565"/>
      <x v="3"/>
    </i>
    <i r="3">
      <x v="2568"/>
      <x v="3"/>
    </i>
    <i r="3">
      <x v="2620"/>
      <x v="3"/>
    </i>
    <i r="3">
      <x v="3114"/>
      <x v="3"/>
    </i>
    <i r="3">
      <x v="3688"/>
      <x v="3"/>
    </i>
    <i r="3">
      <x v="3715"/>
      <x v="3"/>
    </i>
    <i r="3">
      <x v="3718"/>
      <x v="2"/>
    </i>
    <i r="3">
      <x v="3723"/>
      <x v="3"/>
    </i>
    <i r="3">
      <x v="3961"/>
      <x v="3"/>
    </i>
    <i r="3">
      <x v="4575"/>
      <x v="3"/>
    </i>
    <i r="3">
      <x v="4754"/>
      <x v="3"/>
    </i>
    <i r="3">
      <x v="5291"/>
      <x v="3"/>
    </i>
    <i r="3">
      <x v="5324"/>
      <x v="3"/>
    </i>
    <i t="default">
      <x v="6168"/>
    </i>
    <i>
      <x v="6169"/>
      <x v="5676"/>
      <x v="3"/>
      <x v="991"/>
      <x v="3"/>
    </i>
    <i r="3">
      <x v="1316"/>
      <x v="3"/>
    </i>
    <i r="3">
      <x v="3725"/>
      <x v="3"/>
    </i>
    <i r="3">
      <x v="3883"/>
      <x v="3"/>
    </i>
    <i r="3">
      <x v="4383"/>
      <x v="3"/>
    </i>
    <i r="3">
      <x v="4754"/>
      <x v="3"/>
    </i>
    <i r="3">
      <x v="4830"/>
      <x v="3"/>
    </i>
    <i r="3">
      <x v="5120"/>
      <x v="3"/>
    </i>
    <i r="2">
      <x v="4"/>
      <x v="832"/>
      <x v="3"/>
    </i>
    <i r="3">
      <x v="5119"/>
      <x v="3"/>
    </i>
    <i t="default">
      <x v="6169"/>
    </i>
    <i>
      <x v="6170"/>
      <x v="5867"/>
      <x v="3"/>
      <x v="99"/>
      <x v="3"/>
    </i>
    <i r="3">
      <x v="168"/>
      <x v="3"/>
    </i>
    <i r="3">
      <x v="687"/>
      <x v="2"/>
    </i>
    <i r="3">
      <x v="833"/>
      <x v="3"/>
    </i>
    <i r="3">
      <x v="1361"/>
      <x v="2"/>
    </i>
    <i r="3">
      <x v="1389"/>
      <x v="2"/>
    </i>
    <i r="3">
      <x v="1538"/>
      <x v="3"/>
    </i>
    <i r="3">
      <x v="1884"/>
      <x v="5"/>
    </i>
    <i r="3">
      <x v="2465"/>
      <x v="3"/>
    </i>
    <i r="3">
      <x v="3306"/>
      <x v="2"/>
    </i>
    <i r="3">
      <x v="3917"/>
      <x v="3"/>
    </i>
    <i r="3">
      <x v="3950"/>
      <x v="3"/>
    </i>
    <i t="default">
      <x v="6170"/>
    </i>
    <i>
      <x v="6171"/>
      <x v="2829"/>
      <x v="3"/>
      <x v="4464"/>
      <x v="2"/>
    </i>
    <i t="default">
      <x v="6171"/>
    </i>
    <i>
      <x v="6172"/>
      <x v="1729"/>
      <x v="3"/>
      <x v="1603"/>
      <x v="3"/>
    </i>
    <i t="default">
      <x v="6172"/>
    </i>
    <i>
      <x v="6173"/>
      <x v="86"/>
      <x v="3"/>
      <x v="1473"/>
      <x v="3"/>
    </i>
    <i t="default">
      <x v="6173"/>
    </i>
    <i>
      <x v="6175"/>
      <x v="3152"/>
      <x v="3"/>
      <x v="1199"/>
      <x v="3"/>
    </i>
    <i t="default">
      <x v="6175"/>
    </i>
    <i>
      <x v="6176"/>
      <x v="2361"/>
      <x v="3"/>
      <x v="1895"/>
      <x v="3"/>
    </i>
    <i t="default">
      <x v="6176"/>
    </i>
    <i>
      <x v="6178"/>
      <x v="1552"/>
      <x v="4"/>
      <x v="2775"/>
      <x v="2"/>
    </i>
    <i t="default">
      <x v="6178"/>
    </i>
    <i>
      <x v="6179"/>
      <x v="1749"/>
      <x v="3"/>
      <x v="5483"/>
      <x v="3"/>
    </i>
    <i t="default">
      <x v="6179"/>
    </i>
    <i>
      <x v="6181"/>
      <x v="2735"/>
      <x v="3"/>
      <x v="1769"/>
      <x v="3"/>
    </i>
    <i t="default">
      <x v="6181"/>
    </i>
    <i>
      <x v="6182"/>
      <x v="1607"/>
      <x v="3"/>
      <x v="4159"/>
      <x v="3"/>
    </i>
    <i t="default">
      <x v="6182"/>
    </i>
    <i>
      <x v="6183"/>
      <x v="1553"/>
      <x v="3"/>
      <x v="573"/>
      <x v="3"/>
    </i>
    <i t="default">
      <x v="6183"/>
    </i>
    <i>
      <x v="6184"/>
      <x v="2518"/>
      <x v="3"/>
      <x v="1453"/>
      <x v="3"/>
    </i>
    <i t="default">
      <x v="6184"/>
    </i>
    <i>
      <x v="6185"/>
      <x v="1626"/>
      <x v="3"/>
      <x v="91"/>
      <x v="3"/>
    </i>
    <i t="default">
      <x v="6185"/>
    </i>
    <i>
      <x v="6186"/>
      <x v="644"/>
      <x v="1"/>
      <x v="3616"/>
      <x v="3"/>
    </i>
    <i r="3">
      <x v="3617"/>
      <x v="3"/>
    </i>
    <i r="2">
      <x v="4"/>
      <x v="4381"/>
      <x v="3"/>
    </i>
    <i t="default">
      <x v="6186"/>
    </i>
    <i>
      <x v="6187"/>
      <x v="3248"/>
      <x v="4"/>
      <x v="4380"/>
      <x v="3"/>
    </i>
    <i r="3">
      <x v="4381"/>
      <x v="3"/>
    </i>
    <i t="default">
      <x v="6187"/>
    </i>
    <i>
      <x v="6188"/>
      <x v="2353"/>
      <x v="3"/>
      <x v="1483"/>
      <x v="3"/>
    </i>
    <i t="default">
      <x v="6188"/>
    </i>
    <i>
      <x v="6190"/>
      <x v="1995"/>
      <x v="3"/>
      <x v="2368"/>
      <x v="3"/>
    </i>
    <i t="default">
      <x v="6190"/>
    </i>
    <i>
      <x v="6191"/>
      <x v="1744"/>
      <x v="3"/>
      <x v="107"/>
      <x v="3"/>
    </i>
    <i r="3">
      <x v="156"/>
      <x v="3"/>
    </i>
    <i t="default">
      <x v="6191"/>
    </i>
    <i>
      <x v="6194"/>
      <x v="2359"/>
      <x v="3"/>
      <x v="24"/>
      <x v="2"/>
    </i>
    <i r="3">
      <x v="717"/>
      <x v="3"/>
    </i>
    <i t="default">
      <x v="6194"/>
    </i>
    <i>
      <x v="6195"/>
      <x v="3080"/>
      <x v="3"/>
      <x v="143"/>
      <x v="3"/>
    </i>
    <i t="default">
      <x v="6195"/>
    </i>
    <i>
      <x v="6197"/>
      <x v="1704"/>
      <x v="3"/>
      <x v="2312"/>
      <x v="2"/>
    </i>
    <i r="3">
      <x v="3620"/>
      <x v="2"/>
    </i>
    <i r="3">
      <x v="4079"/>
      <x v="2"/>
    </i>
    <i t="default">
      <x v="6197"/>
    </i>
    <i>
      <x v="6198"/>
      <x v="3771"/>
      <x v="3"/>
      <x v="48"/>
      <x v="3"/>
    </i>
    <i r="3">
      <x v="131"/>
      <x v="3"/>
    </i>
    <i t="default">
      <x v="6198"/>
    </i>
    <i>
      <x v="6201"/>
      <x v="7210"/>
      <x v="3"/>
      <x v="3781"/>
      <x v="2"/>
    </i>
    <i r="3">
      <x v="4450"/>
      <x v="3"/>
    </i>
    <i t="default">
      <x v="6201"/>
    </i>
    <i>
      <x v="6202"/>
      <x v="4082"/>
      <x v="3"/>
      <x v="2376"/>
      <x v="3"/>
    </i>
    <i t="default">
      <x v="6202"/>
    </i>
    <i>
      <x v="6203"/>
      <x v="4290"/>
      <x v="3"/>
      <x v="3996"/>
      <x v="3"/>
    </i>
    <i t="default">
      <x v="6203"/>
    </i>
    <i>
      <x v="6204"/>
      <x v="7715"/>
      <x v="3"/>
      <x v="175"/>
      <x v="3"/>
    </i>
    <i r="3">
      <x v="2298"/>
      <x v="2"/>
    </i>
    <i r="3">
      <x v="3187"/>
      <x v="2"/>
    </i>
    <i r="3">
      <x v="3188"/>
      <x v="2"/>
    </i>
    <i r="3">
      <x v="4001"/>
      <x v="2"/>
    </i>
    <i r="3">
      <x v="4002"/>
      <x v="2"/>
    </i>
    <i t="default">
      <x v="6204"/>
    </i>
    <i>
      <x v="6205"/>
      <x v="6110"/>
      <x v="3"/>
      <x v="1531"/>
      <x v="3"/>
    </i>
    <i r="3">
      <x v="2585"/>
      <x v="3"/>
    </i>
    <i t="default">
      <x v="6205"/>
    </i>
    <i>
      <x v="6206"/>
      <x v="4132"/>
      <x v="3"/>
      <x v="4160"/>
      <x v="3"/>
    </i>
    <i t="default">
      <x v="6206"/>
    </i>
    <i>
      <x v="6207"/>
      <x v="6358"/>
      <x v="3"/>
      <x v="3758"/>
      <x v="3"/>
    </i>
    <i t="default">
      <x v="6207"/>
    </i>
    <i>
      <x v="6208"/>
      <x v="6773"/>
      <x v="3"/>
      <x v="5452"/>
      <x v="3"/>
    </i>
    <i t="default">
      <x v="6208"/>
    </i>
    <i>
      <x v="6209"/>
      <x v="4534"/>
      <x v="3"/>
      <x v="4677"/>
      <x v="2"/>
    </i>
    <i t="default">
      <x v="6209"/>
    </i>
    <i>
      <x v="6210"/>
      <x v="6063"/>
      <x v="3"/>
      <x v="1459"/>
      <x v="2"/>
    </i>
    <i t="default">
      <x v="6210"/>
    </i>
    <i>
      <x v="6211"/>
      <x v="4865"/>
      <x v="3"/>
      <x v="2660"/>
      <x v="2"/>
    </i>
    <i r="3">
      <x v="3067"/>
      <x v="2"/>
    </i>
    <i r="3">
      <x v="4800"/>
      <x v="3"/>
    </i>
    <i r="3">
      <x v="4861"/>
      <x v="4"/>
    </i>
    <i r="3">
      <x v="5361"/>
      <x v="2"/>
    </i>
    <i r="2">
      <x v="4"/>
      <x v="322"/>
      <x v="3"/>
    </i>
    <i r="3">
      <x v="3121"/>
      <x v="3"/>
    </i>
    <i t="default">
      <x v="6211"/>
    </i>
    <i>
      <x v="6212"/>
      <x v="6001"/>
      <x v="3"/>
      <x v="695"/>
      <x v="2"/>
    </i>
    <i r="3">
      <x v="2369"/>
      <x v="3"/>
    </i>
    <i t="default">
      <x v="6212"/>
    </i>
    <i>
      <x v="6213"/>
      <x v="5330"/>
      <x/>
      <x v="2444"/>
      <x v="5"/>
    </i>
    <i r="2">
      <x v="3"/>
      <x v="95"/>
      <x v="2"/>
    </i>
    <i r="3">
      <x v="109"/>
      <x v="3"/>
    </i>
    <i r="3">
      <x v="160"/>
      <x v="3"/>
    </i>
    <i r="3">
      <x v="837"/>
      <x v="2"/>
    </i>
    <i r="3">
      <x v="839"/>
      <x v="2"/>
    </i>
    <i r="3">
      <x v="1778"/>
      <x v="2"/>
    </i>
    <i r="3">
      <x v="1852"/>
      <x v="5"/>
    </i>
    <i r="3">
      <x v="2395"/>
      <x v="2"/>
    </i>
    <i r="3">
      <x v="2396"/>
      <x v="2"/>
    </i>
    <i r="3">
      <x v="2397"/>
      <x v="2"/>
    </i>
    <i r="3">
      <x v="2398"/>
      <x v="2"/>
    </i>
    <i r="3">
      <x v="2429"/>
      <x v="5"/>
    </i>
    <i r="3">
      <x v="2438"/>
      <x v="2"/>
    </i>
    <i r="3">
      <x v="2469"/>
      <x v="2"/>
    </i>
    <i r="3">
      <x v="4434"/>
      <x v="2"/>
    </i>
    <i r="3">
      <x v="4473"/>
      <x v="5"/>
    </i>
    <i r="3">
      <x v="4596"/>
      <x v="5"/>
    </i>
    <i r="3">
      <x v="4764"/>
      <x v="3"/>
    </i>
    <i r="3">
      <x v="5260"/>
      <x v="2"/>
    </i>
    <i r="3">
      <x v="5266"/>
      <x v="2"/>
    </i>
    <i r="3">
      <x v="5307"/>
      <x v="2"/>
    </i>
    <i t="default">
      <x v="6213"/>
    </i>
    <i>
      <x v="6214"/>
      <x v="5636"/>
      <x v="3"/>
      <x v="4805"/>
      <x v="3"/>
    </i>
    <i t="default">
      <x v="6214"/>
    </i>
    <i>
      <x v="6215"/>
      <x v="4876"/>
      <x v="3"/>
      <x v="3538"/>
      <x v="2"/>
    </i>
    <i t="default">
      <x v="6215"/>
    </i>
    <i>
      <x v="6216"/>
      <x v="6591"/>
      <x v="3"/>
      <x v="735"/>
      <x v="3"/>
    </i>
    <i r="3">
      <x v="4675"/>
      <x v="3"/>
    </i>
    <i r="3">
      <x v="4781"/>
      <x v="3"/>
    </i>
    <i r="3">
      <x v="4782"/>
      <x v="3"/>
    </i>
    <i r="3">
      <x v="4853"/>
      <x v="3"/>
    </i>
    <i r="3">
      <x v="5302"/>
      <x v="3"/>
    </i>
    <i t="default">
      <x v="6216"/>
    </i>
    <i>
      <x v="6217"/>
      <x v="4851"/>
      <x v="3"/>
      <x v="1495"/>
      <x v="1"/>
    </i>
    <i t="default">
      <x v="6217"/>
    </i>
    <i>
      <x v="6220"/>
      <x v="2842"/>
      <x v="3"/>
      <x v="3096"/>
      <x v="2"/>
    </i>
    <i r="3">
      <x v="3541"/>
      <x v="2"/>
    </i>
    <i t="default">
      <x v="6220"/>
    </i>
    <i>
      <x v="6221"/>
      <x v="2933"/>
      <x v="3"/>
      <x v="1509"/>
      <x v="3"/>
    </i>
    <i t="default">
      <x v="6221"/>
    </i>
    <i>
      <x v="6222"/>
      <x v="1699"/>
      <x v="3"/>
      <x v="4807"/>
      <x v="3"/>
    </i>
    <i t="default">
      <x v="6222"/>
    </i>
    <i>
      <x v="6223"/>
      <x v="5590"/>
      <x v="1"/>
      <x v="2679"/>
      <x v="2"/>
    </i>
    <i r="3">
      <x v="3457"/>
      <x v="2"/>
    </i>
    <i r="3">
      <x v="4192"/>
      <x v="2"/>
    </i>
    <i r="3">
      <x v="5557"/>
      <x v="3"/>
    </i>
    <i r="3">
      <x v="5564"/>
      <x v="2"/>
    </i>
    <i r="2">
      <x v="3"/>
      <x v="621"/>
      <x v="2"/>
    </i>
    <i r="3">
      <x v="622"/>
      <x v="2"/>
    </i>
    <i r="3">
      <x v="669"/>
      <x v="2"/>
    </i>
    <i r="3">
      <x v="2689"/>
      <x v="2"/>
    </i>
    <i r="2">
      <x v="4"/>
      <x v="5093"/>
      <x v="2"/>
    </i>
    <i t="default">
      <x v="6223"/>
    </i>
    <i>
      <x v="6225"/>
      <x v="4263"/>
      <x v="3"/>
      <x v="5309"/>
      <x v="3"/>
    </i>
    <i t="default">
      <x v="6225"/>
    </i>
    <i>
      <x v="6228"/>
      <x v="6891"/>
      <x v="3"/>
      <x v="3762"/>
      <x v="3"/>
    </i>
    <i t="default">
      <x v="6228"/>
    </i>
    <i>
      <x v="6229"/>
      <x v="4440"/>
      <x v="3"/>
      <x v="5687"/>
      <x v="2"/>
    </i>
    <i t="default">
      <x v="6229"/>
    </i>
    <i>
      <x v="6233"/>
      <x v="5607"/>
      <x v="3"/>
      <x v="251"/>
      <x v="3"/>
    </i>
    <i r="3">
      <x v="1448"/>
      <x v="2"/>
    </i>
    <i r="3">
      <x v="1453"/>
      <x v="3"/>
    </i>
    <i r="3">
      <x v="1898"/>
      <x v="3"/>
    </i>
    <i r="3">
      <x v="1900"/>
      <x v="3"/>
    </i>
    <i r="3">
      <x v="1912"/>
      <x v="3"/>
    </i>
    <i r="3">
      <x v="1920"/>
      <x v="3"/>
    </i>
    <i r="3">
      <x v="2352"/>
      <x v="2"/>
    </i>
    <i r="3">
      <x v="2948"/>
      <x v="2"/>
    </i>
    <i r="3">
      <x v="3079"/>
      <x v="2"/>
    </i>
    <i r="3">
      <x v="3723"/>
      <x v="3"/>
    </i>
    <i r="3">
      <x v="3972"/>
      <x v="3"/>
    </i>
    <i r="3">
      <x v="4167"/>
      <x v="5"/>
    </i>
    <i r="3">
      <x v="5631"/>
      <x v="3"/>
    </i>
    <i r="3">
      <x v="5643"/>
      <x v="3"/>
    </i>
    <i t="default">
      <x v="6233"/>
    </i>
    <i>
      <x v="6234"/>
      <x v="155"/>
      <x v="3"/>
      <x v="1881"/>
      <x v="2"/>
    </i>
    <i t="default">
      <x v="6234"/>
    </i>
    <i>
      <x v="6235"/>
      <x v="5744"/>
      <x v="3"/>
      <x v="118"/>
      <x v="3"/>
    </i>
    <i r="3">
      <x v="3948"/>
      <x v="3"/>
    </i>
    <i t="default">
      <x v="6235"/>
    </i>
    <i>
      <x v="6240"/>
      <x v="1758"/>
      <x v="3"/>
      <x v="3637"/>
      <x v="2"/>
    </i>
    <i t="default">
      <x v="6240"/>
    </i>
    <i>
      <x v="6242"/>
      <x v="3392"/>
      <x v="3"/>
      <x v="2334"/>
      <x v="3"/>
    </i>
    <i t="default">
      <x v="6242"/>
    </i>
    <i>
      <x v="6243"/>
      <x v="5930"/>
      <x v="3"/>
      <x v="136"/>
      <x v="3"/>
    </i>
    <i r="3">
      <x v="1507"/>
      <x v="3"/>
    </i>
    <i r="3">
      <x v="3645"/>
      <x v="2"/>
    </i>
    <i t="default">
      <x v="6243"/>
    </i>
    <i>
      <x v="6245"/>
      <x v="6830"/>
      <x v="3"/>
      <x v="1406"/>
      <x v="3"/>
    </i>
    <i r="3">
      <x v="1584"/>
      <x v="3"/>
    </i>
    <i t="default">
      <x v="6245"/>
    </i>
    <i>
      <x v="6246"/>
      <x v="4998"/>
      <x v="3"/>
      <x v="113"/>
      <x v="3"/>
    </i>
    <i t="default">
      <x v="6246"/>
    </i>
    <i>
      <x v="6247"/>
      <x v="5255"/>
      <x v="3"/>
      <x v="1907"/>
      <x v="2"/>
    </i>
    <i r="3">
      <x v="3556"/>
      <x v="3"/>
    </i>
    <i t="default">
      <x v="6247"/>
    </i>
    <i>
      <x v="6248"/>
      <x v="6440"/>
      <x v="1"/>
      <x v="270"/>
      <x v="2"/>
    </i>
    <i r="3">
      <x v="3617"/>
      <x v="3"/>
    </i>
    <i t="default">
      <x v="6248"/>
    </i>
    <i>
      <x v="6250"/>
      <x v="3363"/>
      <x v="3"/>
      <x v="1621"/>
      <x v="3"/>
    </i>
    <i r="3">
      <x v="1622"/>
      <x v="3"/>
    </i>
    <i r="3">
      <x v="1623"/>
      <x v="3"/>
    </i>
    <i r="3">
      <x v="5270"/>
      <x v="3"/>
    </i>
    <i t="default">
      <x v="6250"/>
    </i>
    <i>
      <x v="6251"/>
      <x v="3766"/>
      <x v="3"/>
      <x v="90"/>
      <x v="3"/>
    </i>
    <i t="default">
      <x v="6251"/>
    </i>
    <i>
      <x v="6253"/>
      <x v="7051"/>
      <x v="3"/>
      <x v="1576"/>
      <x v="3"/>
    </i>
    <i t="default">
      <x v="6253"/>
    </i>
    <i>
      <x v="6254"/>
      <x v="4053"/>
      <x v="3"/>
      <x v="1604"/>
      <x v="3"/>
    </i>
    <i t="default">
      <x v="6254"/>
    </i>
    <i>
      <x v="6256"/>
      <x v="938"/>
      <x v="3"/>
      <x v="715"/>
      <x v="3"/>
    </i>
    <i t="default">
      <x v="6256"/>
    </i>
    <i>
      <x v="6258"/>
      <x v="2528"/>
      <x v="3"/>
      <x v="4139"/>
      <x v="2"/>
    </i>
    <i t="default">
      <x v="6258"/>
    </i>
    <i>
      <x v="6259"/>
      <x v="6430"/>
      <x v="3"/>
      <x v="188"/>
      <x v="3"/>
    </i>
    <i r="3">
      <x v="1961"/>
      <x v="3"/>
    </i>
    <i t="default">
      <x v="6259"/>
    </i>
    <i>
      <x v="6260"/>
      <x v="5881"/>
      <x v="3"/>
      <x v="1593"/>
      <x v="3"/>
    </i>
    <i t="default">
      <x v="6260"/>
    </i>
    <i>
      <x v="6262"/>
      <x v="4008"/>
      <x v="3"/>
      <x v="2585"/>
      <x v="3"/>
    </i>
    <i t="default">
      <x v="6262"/>
    </i>
    <i>
      <x v="6265"/>
      <x v="1743"/>
      <x v="3"/>
      <x v="1507"/>
      <x v="3"/>
    </i>
    <i r="3">
      <x v="1509"/>
      <x v="3"/>
    </i>
    <i t="default">
      <x v="6265"/>
    </i>
    <i>
      <x v="6267"/>
      <x v="1860"/>
      <x v="3"/>
      <x v="5277"/>
      <x v="3"/>
    </i>
    <i t="default">
      <x v="6267"/>
    </i>
    <i>
      <x v="6268"/>
      <x v="7999"/>
      <x v="3"/>
      <x v="5452"/>
      <x v="3"/>
    </i>
    <i t="default">
      <x v="6268"/>
    </i>
    <i>
      <x v="6269"/>
      <x v="113"/>
      <x v="3"/>
      <x v="2474"/>
      <x v="3"/>
    </i>
    <i t="default">
      <x v="6269"/>
    </i>
    <i>
      <x v="6272"/>
      <x v="3109"/>
      <x v="3"/>
      <x v="3085"/>
      <x v="2"/>
    </i>
    <i r="3">
      <x v="4353"/>
      <x v="2"/>
    </i>
    <i r="3">
      <x v="5244"/>
      <x v="3"/>
    </i>
    <i t="default">
      <x v="6272"/>
    </i>
    <i>
      <x v="6276"/>
      <x v="1987"/>
      <x v="3"/>
      <x v="3584"/>
      <x v="3"/>
    </i>
    <i t="default">
      <x v="6276"/>
    </i>
    <i>
      <x v="6277"/>
      <x v="3578"/>
      <x v="3"/>
      <x v="1925"/>
      <x v="2"/>
    </i>
    <i t="default">
      <x v="6277"/>
    </i>
    <i>
      <x v="6278"/>
      <x v="120"/>
      <x v="3"/>
      <x v="1095"/>
      <x v="3"/>
    </i>
    <i t="default">
      <x v="6278"/>
    </i>
    <i>
      <x v="6281"/>
      <x v="2976"/>
      <x v="3"/>
      <x v="1509"/>
      <x v="3"/>
    </i>
    <i t="default">
      <x v="6281"/>
    </i>
    <i>
      <x v="6286"/>
      <x v="2845"/>
      <x v="3"/>
      <x v="3674"/>
      <x v="3"/>
    </i>
    <i r="3">
      <x v="5277"/>
      <x v="3"/>
    </i>
    <i t="default">
      <x v="6286"/>
    </i>
    <i>
      <x v="6288"/>
      <x v="309"/>
      <x v="3"/>
      <x v="4850"/>
      <x v="3"/>
    </i>
    <i t="default">
      <x v="6288"/>
    </i>
    <i>
      <x v="6289"/>
      <x v="1014"/>
      <x v="3"/>
      <x v="816"/>
      <x v="3"/>
    </i>
    <i r="2">
      <x v="4"/>
      <x v="3735"/>
      <x v="3"/>
    </i>
    <i t="default">
      <x v="6289"/>
    </i>
    <i>
      <x v="6293"/>
      <x v="3730"/>
      <x v="3"/>
      <x v="1583"/>
      <x v="3"/>
    </i>
    <i t="default">
      <x v="6293"/>
    </i>
    <i>
      <x v="6294"/>
      <x v="3009"/>
      <x v="3"/>
      <x v="804"/>
      <x v="2"/>
    </i>
    <i t="default">
      <x v="6294"/>
    </i>
    <i>
      <x v="6295"/>
      <x v="6654"/>
      <x v="4"/>
      <x v="376"/>
      <x v="3"/>
    </i>
    <i r="3">
      <x v="4946"/>
      <x v="3"/>
    </i>
    <i t="default">
      <x v="6295"/>
    </i>
    <i>
      <x v="6297"/>
      <x v="6886"/>
      <x v="3"/>
      <x v="1406"/>
      <x v="3"/>
    </i>
    <i r="3">
      <x v="1775"/>
      <x v="2"/>
    </i>
    <i r="3">
      <x v="2231"/>
      <x v="2"/>
    </i>
    <i r="3">
      <x v="3702"/>
      <x v="2"/>
    </i>
    <i r="3">
      <x v="5313"/>
      <x v="3"/>
    </i>
    <i r="3">
      <x v="5485"/>
      <x v="2"/>
    </i>
    <i r="3">
      <x v="5620"/>
      <x v="2"/>
    </i>
    <i t="default">
      <x v="6297"/>
    </i>
    <i>
      <x v="6299"/>
      <x v="7203"/>
      <x v="3"/>
      <x v="1284"/>
      <x v="2"/>
    </i>
    <i r="3">
      <x v="3255"/>
      <x v="2"/>
    </i>
    <i t="default">
      <x v="6299"/>
    </i>
    <i>
      <x v="6301"/>
      <x v="6011"/>
      <x v="3"/>
      <x v="889"/>
      <x v="2"/>
    </i>
    <i t="default">
      <x v="6301"/>
    </i>
    <i>
      <x v="6302"/>
      <x v="1229"/>
      <x v="3"/>
      <x v="3971"/>
      <x v="3"/>
    </i>
    <i t="default">
      <x v="6302"/>
    </i>
    <i>
      <x v="6303"/>
      <x v="6227"/>
      <x v="3"/>
      <x v="467"/>
      <x v="3"/>
    </i>
    <i r="3">
      <x v="4805"/>
      <x v="3"/>
    </i>
    <i t="default">
      <x v="6303"/>
    </i>
    <i>
      <x v="6304"/>
      <x v="6509"/>
      <x v="3"/>
      <x v="1382"/>
      <x v="2"/>
    </i>
    <i r="3">
      <x v="1953"/>
      <x v="2"/>
    </i>
    <i t="default">
      <x v="6304"/>
    </i>
    <i>
      <x v="6305"/>
      <x v="5742"/>
      <x v="3"/>
      <x v="1571"/>
      <x v="3"/>
    </i>
    <i r="3">
      <x v="2053"/>
      <x v="3"/>
    </i>
    <i r="3">
      <x v="2485"/>
      <x v="2"/>
    </i>
    <i t="default">
      <x v="6305"/>
    </i>
    <i>
      <x v="6306"/>
      <x v="6170"/>
      <x v="3"/>
      <x v="36"/>
      <x v="3"/>
    </i>
    <i t="default">
      <x v="6306"/>
    </i>
    <i>
      <x v="6307"/>
      <x v="2588"/>
      <x v="3"/>
      <x v="4752"/>
      <x v="3"/>
    </i>
    <i t="default">
      <x v="6307"/>
    </i>
    <i>
      <x v="6310"/>
      <x v="3522"/>
      <x v="3"/>
      <x v="1542"/>
      <x v="3"/>
    </i>
    <i r="3">
      <x v="4681"/>
      <x v="3"/>
    </i>
    <i r="3">
      <x v="4849"/>
      <x v="3"/>
    </i>
    <i t="default">
      <x v="6310"/>
    </i>
    <i>
      <x v="6312"/>
      <x v="2018"/>
      <x v="3"/>
      <x v="91"/>
      <x v="3"/>
    </i>
    <i t="default">
      <x v="6312"/>
    </i>
    <i>
      <x v="6315"/>
      <x v="6443"/>
      <x v="3"/>
      <x v="5607"/>
      <x v="3"/>
    </i>
    <i t="default">
      <x v="6315"/>
    </i>
    <i>
      <x v="6317"/>
      <x v="5464"/>
      <x v="3"/>
      <x v="4634"/>
      <x v="2"/>
    </i>
    <i r="3">
      <x v="4769"/>
      <x v="3"/>
    </i>
    <i r="3">
      <x v="5282"/>
      <x v="3"/>
    </i>
    <i t="default">
      <x v="6317"/>
    </i>
    <i>
      <x v="6318"/>
      <x v="6200"/>
      <x v="4"/>
      <x v="418"/>
      <x v="2"/>
    </i>
    <i t="default">
      <x v="6318"/>
    </i>
    <i>
      <x v="6319"/>
      <x v="7231"/>
      <x v="3"/>
      <x v="1539"/>
      <x v="3"/>
    </i>
    <i t="default">
      <x v="6319"/>
    </i>
    <i>
      <x v="6320"/>
      <x v="6479"/>
      <x v="3"/>
      <x v="467"/>
      <x v="3"/>
    </i>
    <i r="3">
      <x v="4807"/>
      <x v="3"/>
    </i>
    <i t="default">
      <x v="6320"/>
    </i>
    <i>
      <x v="6321"/>
      <x v="5548"/>
      <x v="3"/>
      <x v="2945"/>
      <x v="2"/>
    </i>
    <i r="3">
      <x v="2967"/>
      <x v="2"/>
    </i>
    <i r="3">
      <x v="3027"/>
      <x v="2"/>
    </i>
    <i r="3">
      <x v="4229"/>
      <x v="2"/>
    </i>
    <i r="3">
      <x v="4259"/>
      <x v="3"/>
    </i>
    <i r="3">
      <x v="5443"/>
      <x v="2"/>
    </i>
    <i r="3">
      <x v="5578"/>
      <x v="3"/>
    </i>
    <i r="3">
      <x v="5610"/>
      <x v="3"/>
    </i>
    <i r="3">
      <x v="5645"/>
      <x v="2"/>
    </i>
    <i t="default">
      <x v="6321"/>
    </i>
    <i>
      <x v="6322"/>
      <x v="5319"/>
      <x v="3"/>
      <x v="114"/>
      <x v="3"/>
    </i>
    <i r="3">
      <x v="137"/>
      <x v="3"/>
    </i>
    <i r="3">
      <x v="433"/>
      <x v="3"/>
    </i>
    <i r="3">
      <x v="3723"/>
      <x v="3"/>
    </i>
    <i r="2">
      <x v="4"/>
      <x v="5083"/>
      <x v="2"/>
    </i>
    <i t="default">
      <x v="6322"/>
    </i>
    <i>
      <x v="6324"/>
      <x v="4154"/>
      <x v="3"/>
      <x v="91"/>
      <x v="3"/>
    </i>
    <i t="default">
      <x v="6324"/>
    </i>
    <i>
      <x v="6325"/>
      <x v="6883"/>
      <x v="3"/>
      <x v="4172"/>
      <x v="2"/>
    </i>
    <i r="3">
      <x v="4531"/>
      <x v="5"/>
    </i>
    <i t="default">
      <x v="6325"/>
    </i>
    <i>
      <x v="6326"/>
      <x v="5462"/>
      <x v="1"/>
      <x v="5582"/>
      <x v="2"/>
    </i>
    <i t="default">
      <x v="6326"/>
    </i>
    <i>
      <x v="6327"/>
      <x v="5029"/>
      <x v="1"/>
      <x v="904"/>
      <x v="2"/>
    </i>
    <i r="2">
      <x v="3"/>
      <x v="903"/>
      <x v="2"/>
    </i>
    <i t="default">
      <x v="6327"/>
    </i>
    <i>
      <x v="6328"/>
      <x v="7024"/>
      <x v="3"/>
      <x v="2345"/>
      <x v="3"/>
    </i>
    <i r="3">
      <x v="3929"/>
      <x v="2"/>
    </i>
    <i r="3">
      <x v="4547"/>
      <x v="3"/>
    </i>
    <i t="default">
      <x v="6328"/>
    </i>
    <i>
      <x v="6330"/>
      <x v="4523"/>
      <x v="3"/>
      <x v="2501"/>
      <x v="3"/>
    </i>
    <i t="default">
      <x v="6330"/>
    </i>
    <i>
      <x v="6331"/>
      <x v="1618"/>
      <x v="3"/>
      <x v="2453"/>
      <x v="3"/>
    </i>
    <i r="3">
      <x v="3996"/>
      <x v="3"/>
    </i>
    <i t="default">
      <x v="6331"/>
    </i>
    <i>
      <x v="6332"/>
      <x v="4972"/>
      <x v="1"/>
      <x v="5503"/>
      <x v="2"/>
    </i>
    <i t="default">
      <x v="6332"/>
    </i>
    <i>
      <x v="6333"/>
      <x v="4797"/>
      <x v="1"/>
      <x v="3396"/>
      <x v="2"/>
    </i>
    <i t="default">
      <x v="6333"/>
    </i>
    <i>
      <x v="6334"/>
      <x v="5688"/>
      <x v="3"/>
      <x v="1052"/>
      <x v="3"/>
    </i>
    <i r="3">
      <x v="1861"/>
      <x v="3"/>
    </i>
    <i r="3">
      <x v="2568"/>
      <x v="3"/>
    </i>
    <i t="default">
      <x v="6334"/>
    </i>
    <i>
      <x v="6335"/>
      <x v="2740"/>
      <x v="3"/>
      <x v="5313"/>
      <x v="3"/>
    </i>
    <i t="default">
      <x v="6335"/>
    </i>
    <i>
      <x v="6337"/>
      <x v="6523"/>
      <x v="3"/>
      <x v="467"/>
      <x v="3"/>
    </i>
    <i t="default">
      <x v="6337"/>
    </i>
    <i>
      <x v="6339"/>
      <x v="4690"/>
      <x v="4"/>
      <x v="4950"/>
      <x v="2"/>
    </i>
    <i t="default">
      <x v="6339"/>
    </i>
    <i>
      <x v="6340"/>
      <x v="6620"/>
      <x v="3"/>
      <x v="48"/>
      <x v="3"/>
    </i>
    <i r="3">
      <x v="131"/>
      <x v="3"/>
    </i>
    <i r="3">
      <x v="610"/>
      <x v="2"/>
    </i>
    <i r="3">
      <x v="1436"/>
      <x v="2"/>
    </i>
    <i r="3">
      <x v="1716"/>
      <x v="2"/>
    </i>
    <i r="3">
      <x v="2306"/>
      <x v="2"/>
    </i>
    <i r="3">
      <x v="3778"/>
      <x v="2"/>
    </i>
    <i r="3">
      <x v="5384"/>
      <x v="2"/>
    </i>
    <i r="3">
      <x v="5442"/>
      <x v="2"/>
    </i>
    <i r="3">
      <x v="5458"/>
      <x v="3"/>
    </i>
    <i t="default">
      <x v="6340"/>
    </i>
    <i>
      <x v="6341"/>
      <x v="1327"/>
      <x v="3"/>
      <x v="735"/>
      <x v="3"/>
    </i>
    <i r="3">
      <x v="4675"/>
      <x v="3"/>
    </i>
    <i r="3">
      <x v="4853"/>
      <x v="3"/>
    </i>
    <i t="default">
      <x v="6341"/>
    </i>
    <i>
      <x v="6342"/>
      <x v="4426"/>
      <x v="3"/>
      <x v="2894"/>
      <x v="3"/>
    </i>
    <i r="2">
      <x v="4"/>
      <x v="28"/>
      <x v="5"/>
    </i>
    <i r="3">
      <x v="5059"/>
      <x v="2"/>
    </i>
    <i t="default">
      <x v="6342"/>
    </i>
    <i>
      <x v="6343"/>
      <x v="4760"/>
      <x v="3"/>
      <x v="2894"/>
      <x v="3"/>
    </i>
    <i t="default">
      <x v="6343"/>
    </i>
    <i>
      <x v="6345"/>
      <x v="4617"/>
      <x v="3"/>
      <x v="5210"/>
      <x v="3"/>
    </i>
    <i t="default">
      <x v="6345"/>
    </i>
    <i>
      <x v="6346"/>
      <x v="4604"/>
      <x v="3"/>
      <x v="4503"/>
      <x v="3"/>
    </i>
    <i r="3">
      <x v="5497"/>
      <x v="3"/>
    </i>
    <i r="3">
      <x v="5508"/>
      <x v="2"/>
    </i>
    <i t="default">
      <x v="6346"/>
    </i>
    <i>
      <x v="6347"/>
      <x v="5618"/>
      <x v="3"/>
      <x v="5292"/>
      <x v="3"/>
    </i>
    <i t="default">
      <x v="6347"/>
    </i>
    <i>
      <x v="6348"/>
      <x v="6029"/>
      <x v="3"/>
      <x v="43"/>
      <x v="3"/>
    </i>
    <i r="3">
      <x v="140"/>
      <x v="3"/>
    </i>
    <i r="3">
      <x v="1091"/>
      <x v="3"/>
    </i>
    <i r="3">
      <x v="3734"/>
      <x v="2"/>
    </i>
    <i r="3">
      <x v="5655"/>
      <x v="2"/>
    </i>
    <i r="2">
      <x v="4"/>
      <x v="1647"/>
      <x v="3"/>
    </i>
    <i t="default">
      <x v="6348"/>
    </i>
    <i>
      <x v="6349"/>
      <x v="5229"/>
      <x v="3"/>
      <x v="125"/>
      <x v="3"/>
    </i>
    <i r="3">
      <x v="1572"/>
      <x v="3"/>
    </i>
    <i r="3">
      <x v="5246"/>
      <x v="3"/>
    </i>
    <i r="3">
      <x v="5274"/>
      <x v="3"/>
    </i>
    <i r="3">
      <x v="5275"/>
      <x v="3"/>
    </i>
    <i r="3">
      <x v="5504"/>
      <x v="3"/>
    </i>
    <i t="default">
      <x v="6349"/>
    </i>
    <i>
      <x v="6350"/>
      <x v="5134"/>
      <x v="4"/>
      <x v="453"/>
      <x v="2"/>
    </i>
    <i t="default">
      <x v="6350"/>
    </i>
    <i>
      <x v="6351"/>
      <x v="6474"/>
      <x v="3"/>
      <x v="4798"/>
      <x v="3"/>
    </i>
    <i r="2">
      <x v="4"/>
      <x v="5127"/>
      <x v="3"/>
    </i>
    <i r="3">
      <x v="5129"/>
      <x v="3"/>
    </i>
    <i r="3">
      <x v="5135"/>
      <x v="3"/>
    </i>
    <i r="3">
      <x v="5136"/>
      <x v="3"/>
    </i>
    <i t="default">
      <x v="6351"/>
    </i>
    <i>
      <x v="6352"/>
      <x v="4580"/>
      <x v="4"/>
      <x v="4983"/>
      <x v="3"/>
    </i>
    <i t="default">
      <x v="6352"/>
    </i>
    <i>
      <x v="6353"/>
      <x v="4854"/>
      <x v="4"/>
      <x v="5018"/>
      <x v="3"/>
    </i>
    <i t="default">
      <x v="6353"/>
    </i>
    <i>
      <x v="6355"/>
      <x v="6240"/>
      <x v="3"/>
      <x v="4734"/>
      <x v="3"/>
    </i>
    <i t="default">
      <x v="6355"/>
    </i>
    <i>
      <x v="6356"/>
      <x v="4144"/>
      <x v="3"/>
      <x v="1449"/>
      <x v="2"/>
    </i>
    <i t="default">
      <x v="6356"/>
    </i>
    <i>
      <x v="6359"/>
      <x v="7826"/>
      <x v="3"/>
      <x v="1495"/>
      <x v="1"/>
    </i>
    <i t="default">
      <x v="6359"/>
    </i>
    <i>
      <x v="6360"/>
      <x v="7833"/>
      <x v="3"/>
      <x v="3913"/>
      <x v="2"/>
    </i>
    <i t="default">
      <x v="6360"/>
    </i>
    <i>
      <x v="6361"/>
      <x v="4737"/>
      <x v="3"/>
      <x v="1495"/>
      <x v="1"/>
    </i>
    <i t="default">
      <x v="6361"/>
    </i>
    <i>
      <x v="6362"/>
      <x v="5368"/>
      <x v="3"/>
      <x v="1495"/>
      <x v="1"/>
    </i>
    <i t="default">
      <x v="6362"/>
    </i>
    <i>
      <x v="6363"/>
      <x v="5209"/>
      <x v="3"/>
      <x v="1495"/>
      <x v="1"/>
    </i>
    <i t="default">
      <x v="6363"/>
    </i>
    <i>
      <x v="6364"/>
      <x v="5479"/>
      <x v="3"/>
      <x v="1495"/>
      <x v="1"/>
    </i>
    <i t="default">
      <x v="6364"/>
    </i>
    <i>
      <x v="6365"/>
      <x v="5070"/>
      <x v="3"/>
      <x v="2506"/>
      <x v="5"/>
    </i>
    <i t="default">
      <x v="6365"/>
    </i>
    <i>
      <x v="6366"/>
      <x v="5985"/>
      <x v="3"/>
      <x v="207"/>
      <x v="2"/>
    </i>
    <i r="3">
      <x v="4758"/>
      <x v="3"/>
    </i>
    <i t="default">
      <x v="6366"/>
    </i>
    <i>
      <x v="6367"/>
      <x v="6532"/>
      <x v="3"/>
      <x v="130"/>
      <x v="3"/>
    </i>
    <i t="default">
      <x v="6367"/>
    </i>
    <i>
      <x v="6368"/>
      <x v="6534"/>
      <x v="3"/>
      <x v="97"/>
      <x v="3"/>
    </i>
    <i r="3">
      <x v="816"/>
      <x v="3"/>
    </i>
    <i r="3">
      <x v="823"/>
      <x v="3"/>
    </i>
    <i r="3">
      <x v="828"/>
      <x v="3"/>
    </i>
    <i r="3">
      <x v="829"/>
      <x v="3"/>
    </i>
    <i r="3">
      <x v="1536"/>
      <x v="3"/>
    </i>
    <i t="default">
      <x v="6368"/>
    </i>
    <i>
      <x v="6369"/>
      <x v="8"/>
      <x v="3"/>
      <x v="1663"/>
      <x v="3"/>
    </i>
    <i t="default">
      <x v="6369"/>
    </i>
    <i>
      <x v="6370"/>
      <x v="6460"/>
      <x v="3"/>
      <x v="237"/>
      <x v="2"/>
    </i>
    <i t="default">
      <x v="6370"/>
    </i>
    <i>
      <x v="6371"/>
      <x v="4626"/>
      <x v="3"/>
      <x v="1482"/>
      <x v="3"/>
    </i>
    <i t="default">
      <x v="6371"/>
    </i>
    <i>
      <x v="6373"/>
      <x v="2238"/>
      <x v="3"/>
      <x v="3891"/>
      <x v="3"/>
    </i>
    <i t="default">
      <x v="6373"/>
    </i>
    <i>
      <x v="6374"/>
      <x v="1717"/>
      <x v="3"/>
      <x v="2368"/>
      <x v="3"/>
    </i>
    <i t="default">
      <x v="6374"/>
    </i>
    <i>
      <x v="6375"/>
      <x v="7499"/>
      <x v="3"/>
      <x v="4344"/>
      <x v="2"/>
    </i>
    <i r="3">
      <x v="5210"/>
      <x v="3"/>
    </i>
    <i t="default">
      <x v="6375"/>
    </i>
    <i>
      <x v="6379"/>
      <x v="1234"/>
      <x v="3"/>
      <x v="4733"/>
      <x v="2"/>
    </i>
    <i t="default">
      <x v="6379"/>
    </i>
    <i>
      <x v="6381"/>
      <x v="1643"/>
      <x v="3"/>
      <x v="179"/>
      <x v="3"/>
    </i>
    <i t="default">
      <x v="6381"/>
    </i>
    <i>
      <x v="6382"/>
      <x v="5409"/>
      <x v="3"/>
      <x v="1643"/>
      <x v="3"/>
    </i>
    <i t="default">
      <x v="6382"/>
    </i>
    <i>
      <x v="6383"/>
      <x v="6834"/>
      <x v="3"/>
      <x v="111"/>
      <x v="3"/>
    </i>
    <i r="3">
      <x v="751"/>
      <x v="2"/>
    </i>
    <i t="default">
      <x v="6383"/>
    </i>
    <i>
      <x v="6392"/>
      <x v="4409"/>
      <x v="3"/>
      <x v="470"/>
      <x v="3"/>
    </i>
    <i r="3">
      <x v="1158"/>
      <x v="3"/>
    </i>
    <i t="default">
      <x v="6392"/>
    </i>
    <i>
      <x v="6395"/>
      <x v="4258"/>
      <x v="3"/>
      <x v="3711"/>
      <x v="3"/>
    </i>
    <i t="default">
      <x v="6395"/>
    </i>
    <i>
      <x v="6397"/>
      <x v="5448"/>
      <x v="3"/>
      <x v="816"/>
      <x v="3"/>
    </i>
    <i r="3">
      <x v="828"/>
      <x v="3"/>
    </i>
    <i r="3">
      <x v="4429"/>
      <x v="3"/>
    </i>
    <i t="default">
      <x v="6397"/>
    </i>
    <i>
      <x v="6398"/>
      <x v="1644"/>
      <x v="3"/>
      <x v="5275"/>
      <x v="3"/>
    </i>
    <i t="default">
      <x v="6398"/>
    </i>
    <i>
      <x v="6400"/>
      <x v="3842"/>
      <x v="3"/>
      <x v="684"/>
      <x v="2"/>
    </i>
    <i t="default">
      <x v="6400"/>
    </i>
    <i>
      <x v="6401"/>
      <x v="1105"/>
      <x v="3"/>
      <x v="160"/>
      <x v="3"/>
    </i>
    <i t="default">
      <x v="6401"/>
    </i>
    <i>
      <x v="6402"/>
      <x v="3305"/>
      <x v="3"/>
      <x v="3966"/>
      <x v="3"/>
    </i>
    <i t="default">
      <x v="6402"/>
    </i>
    <i>
      <x v="6405"/>
      <x v="6671"/>
      <x v="3"/>
      <x v="1393"/>
      <x v="2"/>
    </i>
    <i r="3">
      <x v="1396"/>
      <x v="2"/>
    </i>
    <i r="3">
      <x v="1397"/>
      <x v="2"/>
    </i>
    <i r="3">
      <x v="1398"/>
      <x v="2"/>
    </i>
    <i r="3">
      <x v="1399"/>
      <x v="2"/>
    </i>
    <i r="3">
      <x v="1405"/>
      <x v="2"/>
    </i>
    <i r="3">
      <x v="2360"/>
      <x v="2"/>
    </i>
    <i r="3">
      <x v="2966"/>
      <x v="2"/>
    </i>
    <i r="3">
      <x v="2982"/>
      <x v="2"/>
    </i>
    <i r="3">
      <x v="2983"/>
      <x v="3"/>
    </i>
    <i r="3">
      <x v="2988"/>
      <x v="2"/>
    </i>
    <i r="3">
      <x v="2989"/>
      <x v="2"/>
    </i>
    <i r="3">
      <x v="2993"/>
      <x v="2"/>
    </i>
    <i r="3">
      <x v="2994"/>
      <x v="2"/>
    </i>
    <i r="3">
      <x v="2995"/>
      <x v="2"/>
    </i>
    <i r="3">
      <x v="3002"/>
      <x v="2"/>
    </i>
    <i r="3">
      <x v="3003"/>
      <x v="2"/>
    </i>
    <i r="3">
      <x v="3004"/>
      <x v="2"/>
    </i>
    <i r="3">
      <x v="3014"/>
      <x v="3"/>
    </i>
    <i r="3">
      <x v="3220"/>
      <x v="4"/>
    </i>
    <i r="3">
      <x v="4421"/>
      <x v="2"/>
    </i>
    <i r="2">
      <x v="4"/>
      <x v="1400"/>
      <x v="2"/>
    </i>
    <i r="3">
      <x v="5062"/>
      <x v="2"/>
    </i>
    <i t="default">
      <x v="6405"/>
    </i>
    <i>
      <x v="6406"/>
      <x v="6383"/>
      <x v="3"/>
      <x v="4811"/>
      <x v="3"/>
    </i>
    <i t="default">
      <x v="6406"/>
    </i>
    <i>
      <x v="6407"/>
      <x v="5127"/>
      <x v="3"/>
      <x v="1526"/>
      <x v="3"/>
    </i>
    <i t="default">
      <x v="6407"/>
    </i>
    <i>
      <x v="6408"/>
      <x v="5247"/>
      <x v="4"/>
      <x v="1074"/>
      <x v="3"/>
    </i>
    <i r="3">
      <x v="1076"/>
      <x v="3"/>
    </i>
    <i r="3">
      <x v="3127"/>
      <x v="3"/>
    </i>
    <i t="default">
      <x v="6408"/>
    </i>
    <i>
      <x v="6409"/>
      <x v="7942"/>
      <x v="3"/>
      <x v="182"/>
      <x v="3"/>
    </i>
    <i t="default">
      <x v="6409"/>
    </i>
    <i>
      <x v="6410"/>
      <x v="1752"/>
      <x v="3"/>
      <x v="1769"/>
      <x v="3"/>
    </i>
    <i r="3">
      <x v="1961"/>
      <x v="3"/>
    </i>
    <i t="default">
      <x v="6410"/>
    </i>
    <i>
      <x v="6413"/>
      <x v="4077"/>
      <x v="3"/>
      <x v="3124"/>
      <x v="2"/>
    </i>
    <i t="default">
      <x v="6413"/>
    </i>
    <i>
      <x v="6417"/>
      <x v="1963"/>
      <x v="3"/>
      <x v="1580"/>
      <x v="3"/>
    </i>
    <i t="default">
      <x v="6417"/>
    </i>
    <i>
      <x v="6418"/>
      <x v="6012"/>
      <x v="1"/>
      <x v="3402"/>
      <x v="5"/>
    </i>
    <i t="default">
      <x v="6418"/>
    </i>
    <i>
      <x v="6419"/>
      <x v="4550"/>
      <x v="4"/>
      <x v="4935"/>
      <x v="5"/>
    </i>
    <i t="default">
      <x v="6419"/>
    </i>
    <i>
      <x v="6422"/>
      <x v="2616"/>
      <x/>
      <x v="2458"/>
      <x v="5"/>
    </i>
    <i t="default">
      <x v="6422"/>
    </i>
    <i>
      <x v="6424"/>
      <x v="5267"/>
      <x v="3"/>
      <x v="1643"/>
      <x v="3"/>
    </i>
    <i t="default">
      <x v="6424"/>
    </i>
    <i>
      <x v="6426"/>
      <x v="5987"/>
      <x v="3"/>
      <x v="615"/>
      <x v="2"/>
    </i>
    <i r="3">
      <x v="2058"/>
      <x v="3"/>
    </i>
    <i t="default">
      <x v="6426"/>
    </i>
    <i>
      <x v="6427"/>
      <x v="5317"/>
      <x v="3"/>
      <x v="4738"/>
      <x v="3"/>
    </i>
    <i t="default">
      <x v="6427"/>
    </i>
    <i>
      <x v="6432"/>
      <x v="3519"/>
      <x v="3"/>
      <x v="4161"/>
      <x v="3"/>
    </i>
    <i t="default">
      <x v="6432"/>
    </i>
    <i>
      <x v="6433"/>
      <x v="4281"/>
      <x v="3"/>
      <x v="5467"/>
      <x v="3"/>
    </i>
    <i t="default">
      <x v="6433"/>
    </i>
    <i>
      <x v="6438"/>
      <x v="4044"/>
      <x v="4"/>
      <x v="832"/>
      <x v="3"/>
    </i>
    <i t="default">
      <x v="6438"/>
    </i>
    <i>
      <x v="6441"/>
      <x v="377"/>
      <x v="3"/>
      <x v="2620"/>
      <x v="3"/>
    </i>
    <i t="default">
      <x v="6441"/>
    </i>
    <i>
      <x v="6447"/>
      <x v="6719"/>
      <x v="3"/>
      <x v="5338"/>
      <x v="2"/>
    </i>
    <i t="default">
      <x v="6447"/>
    </i>
    <i>
      <x v="6448"/>
      <x v="5274"/>
      <x v="3"/>
      <x v="4874"/>
      <x v="3"/>
    </i>
    <i t="default">
      <x v="6448"/>
    </i>
    <i>
      <x v="6449"/>
      <x v="2855"/>
      <x v="3"/>
      <x v="113"/>
      <x v="3"/>
    </i>
    <i t="default">
      <x v="6449"/>
    </i>
    <i>
      <x v="6454"/>
      <x v="6586"/>
      <x v="3"/>
      <x v="693"/>
      <x v="3"/>
    </i>
    <i r="3">
      <x v="2061"/>
      <x v="3"/>
    </i>
    <i r="3">
      <x v="4267"/>
      <x v="3"/>
    </i>
    <i r="3">
      <x v="4706"/>
      <x v="2"/>
    </i>
    <i t="default">
      <x v="6454"/>
    </i>
    <i>
      <x v="6455"/>
      <x v="6033"/>
      <x v="3"/>
      <x v="134"/>
      <x v="3"/>
    </i>
    <i t="default">
      <x v="6455"/>
    </i>
    <i>
      <x v="6456"/>
      <x v="6370"/>
      <x v="3"/>
      <x v="2489"/>
      <x v="3"/>
    </i>
    <i r="3">
      <x v="3713"/>
      <x v="2"/>
    </i>
    <i t="default">
      <x v="6456"/>
    </i>
    <i>
      <x v="6459"/>
      <x v="2821"/>
      <x v="3"/>
      <x v="1566"/>
      <x v="3"/>
    </i>
    <i t="default">
      <x v="6459"/>
    </i>
    <i>
      <x v="6460"/>
      <x v="5396"/>
      <x v="3"/>
      <x v="1549"/>
      <x v="3"/>
    </i>
    <i r="3">
      <x v="2600"/>
      <x v="2"/>
    </i>
    <i r="3">
      <x v="3589"/>
      <x v="3"/>
    </i>
    <i t="default">
      <x v="6460"/>
    </i>
    <i>
      <x v="6462"/>
      <x v="764"/>
      <x v="3"/>
      <x v="1474"/>
      <x v="3"/>
    </i>
    <i t="default">
      <x v="6462"/>
    </i>
    <i>
      <x v="6464"/>
      <x v="1767"/>
      <x v="3"/>
      <x v="2061"/>
      <x v="3"/>
    </i>
    <i t="default">
      <x v="6464"/>
    </i>
    <i>
      <x v="6465"/>
      <x v="2781"/>
      <x v="3"/>
      <x v="4734"/>
      <x v="3"/>
    </i>
    <i t="default">
      <x v="6465"/>
    </i>
    <i>
      <x v="6466"/>
      <x v="5691"/>
      <x v="3"/>
      <x v="4794"/>
      <x v="3"/>
    </i>
    <i r="3">
      <x v="4806"/>
      <x v="3"/>
    </i>
    <i t="default">
      <x v="6466"/>
    </i>
    <i>
      <x v="6467"/>
      <x v="3538"/>
      <x v="3"/>
      <x v="91"/>
      <x v="3"/>
    </i>
    <i t="default">
      <x v="6467"/>
    </i>
    <i>
      <x v="6476"/>
      <x v="890"/>
      <x v="3"/>
      <x v="4382"/>
      <x v="2"/>
    </i>
    <i r="2">
      <x v="4"/>
      <x v="4380"/>
      <x v="3"/>
    </i>
    <i r="3">
      <x v="4381"/>
      <x v="3"/>
    </i>
    <i t="default">
      <x v="6476"/>
    </i>
    <i>
      <x v="6477"/>
      <x v="5375"/>
      <x v="3"/>
      <x v="4242"/>
      <x v="5"/>
    </i>
    <i r="3">
      <x v="4243"/>
      <x v="2"/>
    </i>
    <i t="default">
      <x v="6477"/>
    </i>
    <i>
      <x v="6478"/>
      <x v="1638"/>
      <x v="3"/>
      <x v="1507"/>
      <x v="3"/>
    </i>
    <i r="3">
      <x v="5309"/>
      <x v="3"/>
    </i>
    <i t="default">
      <x v="6478"/>
    </i>
    <i>
      <x v="6480"/>
      <x v="2215"/>
      <x v="3"/>
      <x v="3966"/>
      <x v="3"/>
    </i>
    <i t="default">
      <x v="6480"/>
    </i>
    <i>
      <x v="6481"/>
      <x v="1814"/>
      <x v="4"/>
      <x v="5137"/>
      <x v="3"/>
    </i>
    <i t="default">
      <x v="6481"/>
    </i>
    <i>
      <x v="6487"/>
      <x v="1822"/>
      <x v="1"/>
      <x v="3339"/>
      <x v="2"/>
    </i>
    <i t="default">
      <x v="6487"/>
    </i>
    <i>
      <x v="6500"/>
      <x v="3753"/>
      <x v="3"/>
      <x v="5318"/>
      <x v="3"/>
    </i>
    <i t="default">
      <x v="6500"/>
    </i>
    <i>
      <x v="6503"/>
      <x v="4106"/>
      <x v="3"/>
      <x v="3950"/>
      <x v="3"/>
    </i>
    <i r="3">
      <x v="3996"/>
      <x v="3"/>
    </i>
    <i t="default">
      <x v="6503"/>
    </i>
    <i>
      <x v="6504"/>
      <x v="4211"/>
      <x v="3"/>
      <x v="1580"/>
      <x v="3"/>
    </i>
    <i t="default">
      <x v="6504"/>
    </i>
    <i>
      <x v="6507"/>
      <x v="3242"/>
      <x v="3"/>
      <x v="1518"/>
      <x v="3"/>
    </i>
    <i t="default">
      <x v="6507"/>
    </i>
    <i>
      <x v="6508"/>
      <x v="3413"/>
      <x v="3"/>
      <x v="4161"/>
      <x v="3"/>
    </i>
    <i t="default">
      <x v="6508"/>
    </i>
    <i>
      <x v="6509"/>
      <x v="2424"/>
      <x v="3"/>
      <x v="5467"/>
      <x v="3"/>
    </i>
    <i t="default">
      <x v="6509"/>
    </i>
    <i>
      <x v="6511"/>
      <x v="1754"/>
      <x v="3"/>
      <x v="1316"/>
      <x v="3"/>
    </i>
    <i r="3">
      <x v="2315"/>
      <x v="3"/>
    </i>
    <i t="default">
      <x v="6511"/>
    </i>
    <i>
      <x v="6512"/>
      <x v="2477"/>
      <x v="3"/>
      <x v="3550"/>
      <x v="3"/>
    </i>
    <i r="3">
      <x v="5313"/>
      <x v="3"/>
    </i>
    <i t="default">
      <x v="6512"/>
    </i>
    <i>
      <x v="6513"/>
      <x v="2079"/>
      <x v="3"/>
      <x v="5291"/>
      <x v="3"/>
    </i>
    <i t="default">
      <x v="6513"/>
    </i>
    <i>
      <x v="6518"/>
      <x v="3272"/>
      <x v="3"/>
      <x v="3960"/>
      <x v="3"/>
    </i>
    <i t="default">
      <x v="6518"/>
    </i>
    <i>
      <x v="6524"/>
      <x v="2456"/>
      <x v="3"/>
      <x v="1476"/>
      <x v="3"/>
    </i>
    <i r="3">
      <x v="2030"/>
      <x v="3"/>
    </i>
    <i r="3">
      <x v="4666"/>
      <x v="2"/>
    </i>
    <i t="default">
      <x v="6524"/>
    </i>
    <i>
      <x v="6526"/>
      <x v="2732"/>
      <x v="3"/>
      <x v="4794"/>
      <x v="3"/>
    </i>
    <i t="default">
      <x v="6526"/>
    </i>
    <i>
      <x v="6527"/>
      <x v="2076"/>
      <x v="3"/>
      <x v="1503"/>
      <x v="2"/>
    </i>
    <i r="3">
      <x v="4624"/>
      <x v="3"/>
    </i>
    <i r="3">
      <x v="4792"/>
      <x v="3"/>
    </i>
    <i r="3">
      <x v="5607"/>
      <x v="3"/>
    </i>
    <i t="default">
      <x v="6527"/>
    </i>
    <i>
      <x v="6528"/>
      <x v="904"/>
      <x v="3"/>
      <x v="816"/>
      <x v="3"/>
    </i>
    <i t="default">
      <x v="6528"/>
    </i>
    <i>
      <x v="6530"/>
      <x v="145"/>
      <x v="3"/>
      <x v="1993"/>
      <x v="2"/>
    </i>
    <i t="default">
      <x v="6530"/>
    </i>
    <i>
      <x v="6531"/>
      <x v="1161"/>
      <x v="3"/>
      <x v="1509"/>
      <x v="3"/>
    </i>
    <i t="default">
      <x v="6531"/>
    </i>
    <i>
      <x v="6533"/>
      <x v="4554"/>
      <x v="1"/>
      <x v="4276"/>
      <x v="2"/>
    </i>
    <i t="default">
      <x v="6533"/>
    </i>
    <i>
      <x v="6535"/>
      <x v="3139"/>
      <x v="3"/>
      <x v="1621"/>
      <x v="3"/>
    </i>
    <i t="default">
      <x v="6535"/>
    </i>
    <i>
      <x v="6536"/>
      <x v="4140"/>
      <x v="3"/>
      <x v="1509"/>
      <x v="3"/>
    </i>
    <i r="3">
      <x v="2333"/>
      <x v="3"/>
    </i>
    <i t="default">
      <x v="6536"/>
    </i>
    <i>
      <x v="6537"/>
      <x v="3084"/>
      <x v="3"/>
      <x v="134"/>
      <x v="3"/>
    </i>
    <i r="3">
      <x v="2585"/>
      <x v="3"/>
    </i>
    <i r="3">
      <x v="3954"/>
      <x v="3"/>
    </i>
    <i t="default">
      <x v="6537"/>
    </i>
    <i>
      <x v="6538"/>
      <x v="3118"/>
      <x v="3"/>
      <x v="114"/>
      <x v="3"/>
    </i>
    <i t="default">
      <x v="6538"/>
    </i>
    <i>
      <x v="6539"/>
      <x v="4937"/>
      <x v="3"/>
      <x v="2894"/>
      <x v="3"/>
    </i>
    <i t="default">
      <x v="6539"/>
    </i>
    <i>
      <x v="6541"/>
      <x v="1755"/>
      <x v="3"/>
      <x v="5548"/>
      <x v="2"/>
    </i>
    <i t="default">
      <x v="6541"/>
    </i>
    <i>
      <x v="6542"/>
      <x v="1762"/>
      <x v="3"/>
      <x v="4547"/>
      <x v="3"/>
    </i>
    <i t="default">
      <x v="6542"/>
    </i>
    <i>
      <x v="6544"/>
      <x v="260"/>
      <x v="3"/>
      <x v="4736"/>
      <x v="3"/>
    </i>
    <i r="2">
      <x v="4"/>
      <x v="5139"/>
      <x v="3"/>
    </i>
    <i t="default">
      <x v="6544"/>
    </i>
    <i>
      <x v="6546"/>
      <x v="3600"/>
      <x v="3"/>
      <x v="3557"/>
      <x v="3"/>
    </i>
    <i t="default">
      <x v="6546"/>
    </i>
    <i>
      <x v="6548"/>
      <x v="4229"/>
      <x v="4"/>
      <x v="4912"/>
      <x v="2"/>
    </i>
    <i r="3">
      <x v="4930"/>
      <x v="2"/>
    </i>
    <i r="3">
      <x v="4992"/>
      <x v="2"/>
    </i>
    <i t="default">
      <x v="6548"/>
    </i>
    <i>
      <x v="6551"/>
      <x v="7912"/>
      <x v="3"/>
      <x v="5631"/>
      <x v="3"/>
    </i>
    <i t="default">
      <x v="6551"/>
    </i>
    <i>
      <x v="6552"/>
      <x v="5758"/>
      <x v="3"/>
      <x v="5651"/>
      <x v="3"/>
    </i>
    <i t="default">
      <x v="6552"/>
    </i>
    <i>
      <x v="6554"/>
      <x v="6211"/>
      <x v="3"/>
      <x v="4700"/>
      <x v="2"/>
    </i>
    <i t="default">
      <x v="6554"/>
    </i>
    <i>
      <x v="6558"/>
      <x v="421"/>
      <x v="3"/>
      <x v="3892"/>
      <x v="3"/>
    </i>
    <i t="default">
      <x v="6558"/>
    </i>
    <i>
      <x v="6559"/>
      <x v="5399"/>
      <x v="3"/>
      <x v="4799"/>
      <x v="3"/>
    </i>
    <i r="2">
      <x v="4"/>
      <x v="908"/>
      <x v="2"/>
    </i>
    <i t="default">
      <x v="6559"/>
    </i>
    <i>
      <x v="6562"/>
      <x v="4287"/>
      <x v="3"/>
      <x v="4159"/>
      <x v="3"/>
    </i>
    <i t="default">
      <x v="6562"/>
    </i>
    <i>
      <x v="6565"/>
      <x v="1786"/>
      <x v="3"/>
      <x v="5210"/>
      <x v="3"/>
    </i>
    <i t="default">
      <x v="6565"/>
    </i>
    <i>
      <x v="6566"/>
      <x v="5135"/>
      <x v="3"/>
      <x v="168"/>
      <x v="3"/>
    </i>
    <i t="default">
      <x v="6566"/>
    </i>
    <i>
      <x v="6567"/>
      <x v="3750"/>
      <x v="3"/>
      <x v="126"/>
      <x v="3"/>
    </i>
    <i t="default">
      <x v="6567"/>
    </i>
    <i>
      <x v="6568"/>
      <x v="737"/>
      <x/>
      <x v="2388"/>
      <x v="5"/>
    </i>
    <i r="2">
      <x v="3"/>
      <x v="85"/>
      <x v="2"/>
    </i>
    <i r="3">
      <x v="5301"/>
      <x v="3"/>
    </i>
    <i t="default">
      <x v="6568"/>
    </i>
    <i>
      <x v="6569"/>
      <x v="7681"/>
      <x v="3"/>
      <x v="1951"/>
      <x v="2"/>
    </i>
    <i r="3">
      <x v="3926"/>
      <x v="2"/>
    </i>
    <i t="default">
      <x v="6569"/>
    </i>
    <i>
      <x v="6570"/>
      <x v="3619"/>
      <x v="3"/>
      <x v="3996"/>
      <x v="3"/>
    </i>
    <i t="default">
      <x v="6570"/>
    </i>
    <i>
      <x v="6571"/>
      <x v="4609"/>
      <x v="3"/>
      <x v="2894"/>
      <x v="3"/>
    </i>
    <i r="3">
      <x v="2931"/>
      <x v="2"/>
    </i>
    <i t="default">
      <x v="6571"/>
    </i>
    <i>
      <x v="6572"/>
      <x v="3015"/>
      <x v="3"/>
      <x v="5641"/>
      <x v="3"/>
    </i>
    <i t="default">
      <x v="6572"/>
    </i>
    <i>
      <x v="6573"/>
      <x v="3212"/>
      <x v="3"/>
      <x v="1483"/>
      <x v="3"/>
    </i>
    <i t="default">
      <x v="6573"/>
    </i>
    <i>
      <x v="6574"/>
      <x v="2833"/>
      <x v="3"/>
      <x v="2422"/>
      <x v="3"/>
    </i>
    <i t="default">
      <x v="6574"/>
    </i>
    <i>
      <x v="6575"/>
      <x v="5979"/>
      <x v="3"/>
      <x v="829"/>
      <x v="3"/>
    </i>
    <i r="3">
      <x v="1560"/>
      <x v="3"/>
    </i>
    <i t="default">
      <x v="6575"/>
    </i>
    <i>
      <x v="6576"/>
      <x v="2463"/>
      <x v="3"/>
      <x v="3966"/>
      <x v="3"/>
    </i>
    <i t="default">
      <x v="6576"/>
    </i>
    <i>
      <x v="6577"/>
      <x v="3069"/>
      <x v="3"/>
      <x v="1583"/>
      <x v="3"/>
    </i>
    <i t="default">
      <x v="6577"/>
    </i>
    <i>
      <x v="6578"/>
      <x v="1011"/>
      <x v="3"/>
      <x v="816"/>
      <x v="3"/>
    </i>
    <i t="default">
      <x v="6578"/>
    </i>
    <i>
      <x v="6579"/>
      <x v="4203"/>
      <x v="3"/>
      <x v="114"/>
      <x v="3"/>
    </i>
    <i r="3">
      <x v="131"/>
      <x v="3"/>
    </i>
    <i r="3">
      <x v="3723"/>
      <x v="3"/>
    </i>
    <i t="default">
      <x v="6579"/>
    </i>
    <i>
      <x v="6580"/>
      <x v="4376"/>
      <x v="3"/>
      <x v="1193"/>
      <x v="2"/>
    </i>
    <i t="default">
      <x v="6580"/>
    </i>
    <i>
      <x v="6581"/>
      <x v="2466"/>
      <x v="3"/>
      <x v="1788"/>
      <x v="2"/>
    </i>
    <i r="3">
      <x v="1791"/>
      <x v="2"/>
    </i>
    <i r="3">
      <x v="1792"/>
      <x v="2"/>
    </i>
    <i t="default">
      <x v="6581"/>
    </i>
    <i>
      <x v="6582"/>
      <x v="542"/>
      <x v="4"/>
      <x v="5152"/>
      <x v="2"/>
    </i>
    <i t="default">
      <x v="6582"/>
    </i>
    <i>
      <x v="6583"/>
      <x v="4779"/>
      <x v="3"/>
      <x v="1288"/>
      <x v="3"/>
    </i>
    <i r="2">
      <x v="4"/>
      <x v="3261"/>
      <x v="3"/>
    </i>
    <i t="default">
      <x v="6583"/>
    </i>
    <i>
      <x v="6584"/>
      <x v="7975"/>
      <x v="3"/>
      <x v="4681"/>
      <x v="3"/>
    </i>
    <i t="default">
      <x v="6584"/>
    </i>
    <i>
      <x v="6585"/>
      <x v="7727"/>
      <x v="3"/>
      <x v="3758"/>
      <x v="3"/>
    </i>
    <i r="3">
      <x v="5282"/>
      <x v="3"/>
    </i>
    <i t="default">
      <x v="6585"/>
    </i>
    <i>
      <x v="6586"/>
      <x v="4687"/>
      <x v="3"/>
      <x v="1538"/>
      <x v="3"/>
    </i>
    <i r="3">
      <x v="4384"/>
      <x v="2"/>
    </i>
    <i r="3">
      <x v="5324"/>
      <x v="3"/>
    </i>
    <i r="2">
      <x v="4"/>
      <x v="1606"/>
      <x v="3"/>
    </i>
    <i t="default">
      <x v="6586"/>
    </i>
    <i>
      <x v="6587"/>
      <x v="7940"/>
      <x v="3"/>
      <x v="982"/>
      <x v="3"/>
    </i>
    <i t="default">
      <x v="6587"/>
    </i>
    <i>
      <x v="6588"/>
      <x v="6295"/>
      <x v="3"/>
      <x v="5439"/>
      <x v="3"/>
    </i>
    <i t="default">
      <x v="6588"/>
    </i>
    <i>
      <x v="6589"/>
      <x v="5745"/>
      <x v="1"/>
      <x v="1239"/>
      <x v="2"/>
    </i>
    <i t="default">
      <x v="6589"/>
    </i>
    <i>
      <x v="6590"/>
      <x v="4296"/>
      <x v="3"/>
      <x v="143"/>
      <x v="3"/>
    </i>
    <i r="3">
      <x v="1576"/>
      <x v="3"/>
    </i>
    <i t="default">
      <x v="6590"/>
    </i>
    <i>
      <x v="6591"/>
      <x v="5510"/>
      <x v="3"/>
      <x v="2568"/>
      <x v="3"/>
    </i>
    <i r="3">
      <x v="3710"/>
      <x v="3"/>
    </i>
    <i t="default">
      <x v="6591"/>
    </i>
    <i>
      <x v="6593"/>
      <x v="1747"/>
      <x v="3"/>
      <x v="2721"/>
      <x v="3"/>
    </i>
    <i r="3">
      <x v="4081"/>
      <x v="2"/>
    </i>
    <i t="default">
      <x v="6593"/>
    </i>
    <i>
      <x v="6594"/>
      <x v="4334"/>
      <x v="3"/>
      <x v="1406"/>
      <x v="3"/>
    </i>
    <i t="default">
      <x v="6594"/>
    </i>
    <i>
      <x v="6598"/>
      <x v="6121"/>
      <x v="3"/>
      <x v="749"/>
      <x v="2"/>
    </i>
    <i r="3">
      <x v="750"/>
      <x v="2"/>
    </i>
    <i r="3">
      <x v="2183"/>
      <x v="2"/>
    </i>
    <i r="3">
      <x v="2589"/>
      <x v="2"/>
    </i>
    <i r="3">
      <x v="3199"/>
      <x v="2"/>
    </i>
    <i t="default">
      <x v="6598"/>
    </i>
    <i>
      <x v="6599"/>
      <x v="2368"/>
      <x v="3"/>
      <x v="570"/>
      <x v="3"/>
    </i>
    <i t="default">
      <x v="6599"/>
    </i>
    <i>
      <x v="6600"/>
      <x v="6323"/>
      <x v="3"/>
      <x v="2592"/>
      <x v="2"/>
    </i>
    <i t="default">
      <x v="6600"/>
    </i>
    <i>
      <x v="6601"/>
      <x v="5010"/>
      <x v="1"/>
      <x v="3617"/>
      <x v="3"/>
    </i>
    <i r="2">
      <x v="3"/>
      <x v="213"/>
      <x v="2"/>
    </i>
    <i t="default">
      <x v="6601"/>
    </i>
    <i>
      <x v="6602"/>
      <x v="6461"/>
      <x v="3"/>
      <x v="4890"/>
      <x v="2"/>
    </i>
    <i t="default">
      <x v="6602"/>
    </i>
    <i>
      <x v="6603"/>
      <x v="7498"/>
      <x v="3"/>
      <x v="188"/>
      <x v="3"/>
    </i>
    <i r="3">
      <x v="3696"/>
      <x v="3"/>
    </i>
    <i r="3">
      <x v="5446"/>
      <x v="2"/>
    </i>
    <i t="default">
      <x v="6603"/>
    </i>
    <i>
      <x v="6604"/>
      <x v="5717"/>
      <x v="3"/>
      <x v="3565"/>
      <x v="3"/>
    </i>
    <i t="default">
      <x v="6604"/>
    </i>
    <i>
      <x v="6605"/>
      <x v="6253"/>
      <x v="3"/>
      <x v="1602"/>
      <x v="3"/>
    </i>
    <i t="default">
      <x v="6605"/>
    </i>
    <i>
      <x v="6606"/>
      <x v="1167"/>
      <x v="3"/>
      <x v="3950"/>
      <x v="3"/>
    </i>
    <i t="default">
      <x v="6606"/>
    </i>
    <i>
      <x v="6608"/>
      <x v="2421"/>
      <x v="3"/>
      <x v="44"/>
      <x v="3"/>
    </i>
    <i t="default">
      <x v="6608"/>
    </i>
    <i>
      <x v="6609"/>
      <x v="370"/>
      <x v="3"/>
      <x v="1474"/>
      <x v="3"/>
    </i>
    <i t="default">
      <x v="6609"/>
    </i>
    <i>
      <x v="6610"/>
      <x v="3220"/>
      <x v="3"/>
      <x v="3996"/>
      <x v="3"/>
    </i>
    <i t="default">
      <x v="6610"/>
    </i>
    <i>
      <x v="6611"/>
      <x v="4005"/>
      <x v="3"/>
      <x v="1580"/>
      <x v="3"/>
    </i>
    <i t="default">
      <x v="6611"/>
    </i>
    <i>
      <x v="6612"/>
      <x v="1"/>
      <x v="3"/>
      <x v="1567"/>
      <x v="3"/>
    </i>
    <i t="default">
      <x v="6612"/>
    </i>
    <i>
      <x v="6613"/>
      <x v="310"/>
      <x v="3"/>
      <x v="3758"/>
      <x v="3"/>
    </i>
    <i t="default">
      <x v="6613"/>
    </i>
    <i>
      <x v="6614"/>
      <x v="4136"/>
      <x v="3"/>
      <x v="5378"/>
      <x v="3"/>
    </i>
    <i t="default">
      <x v="6614"/>
    </i>
    <i>
      <x v="6615"/>
      <x v="4148"/>
      <x v="3"/>
      <x v="113"/>
      <x v="3"/>
    </i>
    <i t="default">
      <x v="6615"/>
    </i>
    <i>
      <x v="6616"/>
      <x v="111"/>
      <x v="3"/>
      <x v="719"/>
      <x v="3"/>
    </i>
    <i r="3">
      <x v="1976"/>
      <x v="2"/>
    </i>
    <i t="default">
      <x v="6616"/>
    </i>
    <i>
      <x v="6617"/>
      <x v="422"/>
      <x v="3"/>
      <x v="5504"/>
      <x v="3"/>
    </i>
    <i t="default">
      <x v="6617"/>
    </i>
    <i>
      <x v="6618"/>
      <x v="1371"/>
      <x v="3"/>
      <x v="42"/>
      <x v="3"/>
    </i>
    <i t="default">
      <x v="6618"/>
    </i>
    <i>
      <x v="6619"/>
      <x v="2546"/>
      <x v="3"/>
      <x v="3584"/>
      <x v="3"/>
    </i>
    <i t="default">
      <x v="6619"/>
    </i>
    <i>
      <x v="6620"/>
      <x v="1482"/>
      <x v="3"/>
      <x v="1621"/>
      <x v="3"/>
    </i>
    <i r="3">
      <x v="1622"/>
      <x v="3"/>
    </i>
    <i t="default">
      <x v="6620"/>
    </i>
    <i>
      <x v="6621"/>
      <x v="90"/>
      <x v="3"/>
      <x v="4696"/>
      <x v="3"/>
    </i>
    <i t="default">
      <x v="6621"/>
    </i>
    <i>
      <x v="6623"/>
      <x v="4045"/>
      <x v="3"/>
      <x v="4828"/>
      <x v="3"/>
    </i>
    <i t="default">
      <x v="6623"/>
    </i>
    <i>
      <x v="6624"/>
      <x v="7950"/>
      <x v="3"/>
      <x v="2030"/>
      <x v="3"/>
    </i>
    <i t="default">
      <x v="6624"/>
    </i>
    <i>
      <x v="6625"/>
      <x v="5915"/>
      <x v="3"/>
      <x v="1453"/>
      <x v="3"/>
    </i>
    <i r="3">
      <x v="2465"/>
      <x v="3"/>
    </i>
    <i t="default">
      <x v="6625"/>
    </i>
    <i>
      <x v="6626"/>
      <x v="7671"/>
      <x v="3"/>
      <x v="2369"/>
      <x v="3"/>
    </i>
    <i t="default">
      <x v="6626"/>
    </i>
    <i>
      <x v="6628"/>
      <x v="7941"/>
      <x v="3"/>
      <x v="52"/>
      <x v="3"/>
    </i>
    <i t="default">
      <x v="6628"/>
    </i>
    <i>
      <x v="6629"/>
      <x v="4039"/>
      <x v="3"/>
      <x v="3996"/>
      <x v="3"/>
    </i>
    <i t="default">
      <x v="6629"/>
    </i>
    <i>
      <x v="6631"/>
      <x v="5404"/>
      <x v="4"/>
      <x v="353"/>
      <x v="2"/>
    </i>
    <i r="3">
      <x v="398"/>
      <x v="3"/>
    </i>
    <i r="3">
      <x v="1061"/>
      <x v="1"/>
    </i>
    <i r="3">
      <x v="1074"/>
      <x v="3"/>
    </i>
    <i r="3">
      <x v="1141"/>
      <x v="1"/>
    </i>
    <i r="3">
      <x v="1143"/>
      <x v="3"/>
    </i>
    <i r="3">
      <x v="3227"/>
      <x v="3"/>
    </i>
    <i r="3">
      <x v="3229"/>
      <x/>
    </i>
    <i r="3">
      <x v="3230"/>
      <x/>
    </i>
    <i r="3">
      <x v="3231"/>
      <x v="3"/>
    </i>
    <i r="3">
      <x v="3232"/>
      <x v="2"/>
    </i>
    <i r="3">
      <x v="3236"/>
      <x v="2"/>
    </i>
    <i r="3">
      <x v="4909"/>
      <x v="2"/>
    </i>
    <i r="3">
      <x v="4923"/>
      <x/>
    </i>
    <i r="3">
      <x v="4924"/>
      <x/>
    </i>
    <i r="3">
      <x v="4925"/>
      <x/>
    </i>
    <i r="3">
      <x v="4926"/>
      <x/>
    </i>
    <i r="3">
      <x v="4927"/>
      <x/>
    </i>
    <i r="3">
      <x v="5096"/>
      <x v="2"/>
    </i>
    <i r="3">
      <x v="5105"/>
      <x v="2"/>
    </i>
    <i t="default">
      <x v="6631"/>
    </i>
    <i>
      <x v="6632"/>
      <x v="5328"/>
      <x v="3"/>
      <x v="4805"/>
      <x v="3"/>
    </i>
    <i t="default">
      <x v="6632"/>
    </i>
    <i>
      <x v="6633"/>
      <x v="7107"/>
      <x v="3"/>
      <x v="2552"/>
      <x v="3"/>
    </i>
    <i r="3">
      <x v="4440"/>
      <x v="3"/>
    </i>
    <i t="default">
      <x v="6633"/>
    </i>
    <i>
      <x v="6634"/>
      <x v="20"/>
      <x v="3"/>
      <x v="1831"/>
      <x v="2"/>
    </i>
    <i r="3">
      <x v="5378"/>
      <x v="3"/>
    </i>
    <i t="default">
      <x v="6634"/>
    </i>
    <i>
      <x v="6635"/>
      <x v="4860"/>
      <x v="3"/>
      <x v="2983"/>
      <x v="3"/>
    </i>
    <i r="3">
      <x v="2992"/>
      <x v="3"/>
    </i>
    <i r="3">
      <x v="4590"/>
      <x v="2"/>
    </i>
    <i r="3">
      <x v="4591"/>
      <x v="2"/>
    </i>
    <i r="2">
      <x v="4"/>
      <x v="2783"/>
      <x v="3"/>
    </i>
    <i r="3">
      <x v="5002"/>
      <x v="2"/>
    </i>
    <i r="3">
      <x v="5066"/>
      <x v="2"/>
    </i>
    <i t="default">
      <x v="6635"/>
    </i>
    <i>
      <x v="6636"/>
      <x v="4800"/>
      <x v="3"/>
      <x v="964"/>
      <x v="2"/>
    </i>
    <i t="default">
      <x v="6636"/>
    </i>
    <i>
      <x v="6637"/>
      <x v="4579"/>
      <x v="3"/>
      <x v="5210"/>
      <x v="3"/>
    </i>
    <i t="default">
      <x v="6637"/>
    </i>
    <i>
      <x v="6638"/>
      <x v="4427"/>
      <x v="3"/>
      <x v="2818"/>
      <x v="2"/>
    </i>
    <i t="default">
      <x v="6638"/>
    </i>
    <i>
      <x v="6639"/>
      <x v="4512"/>
      <x v="3"/>
      <x v="5651"/>
      <x v="3"/>
    </i>
    <i r="2">
      <x v="4"/>
      <x v="376"/>
      <x v="3"/>
    </i>
    <i t="default">
      <x v="6639"/>
    </i>
    <i>
      <x v="6640"/>
      <x v="4387"/>
      <x v="3"/>
      <x v="3695"/>
      <x v="3"/>
    </i>
    <i t="default">
      <x v="6640"/>
    </i>
    <i>
      <x v="6641"/>
      <x v="1433"/>
      <x v="3"/>
      <x v="1657"/>
      <x v="3"/>
    </i>
    <i t="default">
      <x v="6641"/>
    </i>
    <i>
      <x v="6643"/>
      <x v="3650"/>
      <x v="3"/>
      <x v="1578"/>
      <x v="3"/>
    </i>
    <i r="3">
      <x v="1717"/>
      <x v="2"/>
    </i>
    <i r="3">
      <x v="3095"/>
      <x v="3"/>
    </i>
    <i r="3">
      <x v="4114"/>
      <x v="2"/>
    </i>
    <i r="3">
      <x v="4440"/>
      <x v="3"/>
    </i>
    <i r="3">
      <x v="5391"/>
      <x v="2"/>
    </i>
    <i t="default">
      <x v="6643"/>
    </i>
    <i>
      <x v="6644"/>
      <x v="4345"/>
      <x v="3"/>
      <x v="4754"/>
      <x v="3"/>
    </i>
    <i t="default">
      <x v="6644"/>
    </i>
    <i>
      <x v="6646"/>
      <x v="606"/>
      <x v="3"/>
      <x v="1989"/>
      <x v="3"/>
    </i>
    <i r="3">
      <x v="4050"/>
      <x v="2"/>
    </i>
    <i r="3">
      <x v="4051"/>
      <x v="2"/>
    </i>
    <i t="default">
      <x v="6646"/>
    </i>
    <i>
      <x v="6647"/>
      <x v="5414"/>
      <x v="3"/>
      <x v="2547"/>
      <x v="3"/>
    </i>
    <i t="default">
      <x v="6647"/>
    </i>
    <i>
      <x v="6648"/>
      <x v="4549"/>
      <x v="1"/>
      <x v="269"/>
      <x v="2"/>
    </i>
    <i r="3">
      <x v="5601"/>
      <x v="3"/>
    </i>
    <i r="2">
      <x v="3"/>
      <x v="1097"/>
      <x v="3"/>
    </i>
    <i r="3">
      <x v="2376"/>
      <x v="3"/>
    </i>
    <i r="3">
      <x v="3065"/>
      <x v="5"/>
    </i>
    <i r="3">
      <x v="4471"/>
      <x v="2"/>
    </i>
    <i r="3">
      <x v="4570"/>
      <x v="2"/>
    </i>
    <i r="3">
      <x v="5710"/>
      <x v="2"/>
    </i>
    <i r="2">
      <x v="4"/>
      <x v="2645"/>
      <x v="2"/>
    </i>
    <i r="3">
      <x v="5085"/>
      <x v="2"/>
    </i>
    <i r="3">
      <x v="5183"/>
      <x v="2"/>
    </i>
    <i t="default">
      <x v="6648"/>
    </i>
    <i>
      <x v="6649"/>
      <x v="3321"/>
      <x v="3"/>
      <x v="3711"/>
      <x v="3"/>
    </i>
    <i t="default">
      <x v="6649"/>
    </i>
    <i>
      <x v="6650"/>
      <x v="148"/>
      <x v="3"/>
      <x v="91"/>
      <x v="3"/>
    </i>
    <i t="default">
      <x v="6650"/>
    </i>
    <i>
      <x v="6652"/>
      <x v="3353"/>
      <x v="3"/>
      <x v="139"/>
      <x v="3"/>
    </i>
    <i r="3">
      <x v="3172"/>
      <x v="2"/>
    </i>
    <i r="3">
      <x v="3886"/>
      <x v="3"/>
    </i>
    <i r="3">
      <x v="5291"/>
      <x v="3"/>
    </i>
    <i t="default">
      <x v="6652"/>
    </i>
    <i>
      <x v="6653"/>
      <x v="2123"/>
      <x v="3"/>
      <x v="4594"/>
      <x v="2"/>
    </i>
    <i t="default">
      <x v="6653"/>
    </i>
    <i>
      <x v="6654"/>
      <x v="6245"/>
      <x v="3"/>
      <x v="1158"/>
      <x v="3"/>
    </i>
    <i r="3">
      <x v="1550"/>
      <x v="3"/>
    </i>
    <i t="default">
      <x v="6654"/>
    </i>
    <i>
      <x v="6655"/>
      <x v="1558"/>
      <x v="3"/>
      <x v="111"/>
      <x v="3"/>
    </i>
    <i t="default">
      <x v="6655"/>
    </i>
    <i>
      <x v="6656"/>
      <x v="1119"/>
      <x v="3"/>
      <x v="4818"/>
      <x v="3"/>
    </i>
    <i r="2">
      <x v="4"/>
      <x v="5111"/>
      <x v="2"/>
    </i>
    <i t="default">
      <x v="6656"/>
    </i>
    <i>
      <x v="6657"/>
      <x v="2280"/>
      <x v="3"/>
      <x v="5726"/>
      <x v="3"/>
    </i>
    <i t="default">
      <x v="6657"/>
    </i>
    <i>
      <x v="6658"/>
      <x v="1206"/>
      <x v="3"/>
      <x v="3814"/>
      <x v="2"/>
    </i>
    <i r="3">
      <x v="3815"/>
      <x v="2"/>
    </i>
    <i r="3">
      <x v="3822"/>
      <x v="2"/>
    </i>
    <i t="default">
      <x v="6658"/>
    </i>
    <i>
      <x v="6659"/>
      <x v="3749"/>
      <x v="3"/>
      <x v="1489"/>
      <x v="2"/>
    </i>
    <i t="default">
      <x v="6659"/>
    </i>
    <i>
      <x v="6660"/>
      <x v="1201"/>
      <x v="3"/>
      <x v="1194"/>
      <x v="2"/>
    </i>
    <i t="default">
      <x v="6660"/>
    </i>
    <i>
      <x v="6661"/>
      <x v="5161"/>
      <x v="3"/>
      <x v="1249"/>
      <x v="5"/>
    </i>
    <i r="3">
      <x v="3059"/>
      <x v="2"/>
    </i>
    <i t="default">
      <x v="6661"/>
    </i>
    <i>
      <x v="6662"/>
      <x v="5060"/>
      <x v="4"/>
      <x v="346"/>
      <x v="2"/>
    </i>
    <i r="3">
      <x v="5007"/>
      <x v="2"/>
    </i>
    <i r="3">
      <x v="5056"/>
      <x v="2"/>
    </i>
    <i t="default">
      <x v="6662"/>
    </i>
    <i>
      <x v="6663"/>
      <x v="7404"/>
      <x v="3"/>
      <x v="1316"/>
      <x v="3"/>
    </i>
    <i t="default">
      <x v="6663"/>
    </i>
    <i>
      <x v="6665"/>
      <x v="5093"/>
      <x v="3"/>
      <x v="4009"/>
      <x v="3"/>
    </i>
    <i r="3">
      <x v="4290"/>
      <x v="3"/>
    </i>
    <i r="3">
      <x v="4805"/>
      <x v="3"/>
    </i>
    <i t="default">
      <x v="6665"/>
    </i>
    <i>
      <x v="6666"/>
      <x v="461"/>
      <x v="3"/>
      <x v="5241"/>
      <x v="3"/>
    </i>
    <i t="default">
      <x v="6666"/>
    </i>
    <i>
      <x v="6667"/>
      <x v="4214"/>
      <x v="3"/>
      <x v="2441"/>
      <x v="3"/>
    </i>
    <i t="default">
      <x v="6667"/>
    </i>
    <i>
      <x v="6668"/>
      <x v="7921"/>
      <x v="3"/>
      <x v="1316"/>
      <x v="3"/>
    </i>
    <i t="default">
      <x v="6668"/>
    </i>
    <i>
      <x v="6669"/>
      <x v="4486"/>
      <x v="4"/>
      <x v="3175"/>
      <x v="3"/>
    </i>
    <i t="default">
      <x v="6669"/>
    </i>
    <i>
      <x v="6670"/>
      <x v="4906"/>
      <x v="4"/>
      <x v="3175"/>
      <x v="3"/>
    </i>
    <i t="default">
      <x v="6670"/>
    </i>
    <i>
      <x v="6671"/>
      <x v="1746"/>
      <x v="3"/>
      <x v="1621"/>
      <x v="3"/>
    </i>
    <i r="3">
      <x v="1622"/>
      <x v="3"/>
    </i>
    <i r="3">
      <x v="1623"/>
      <x v="3"/>
    </i>
    <i r="3">
      <x v="5270"/>
      <x v="3"/>
    </i>
    <i t="default">
      <x v="6671"/>
    </i>
    <i>
      <x v="6676"/>
      <x v="4368"/>
      <x v="3"/>
      <x v="1598"/>
      <x v="3"/>
    </i>
    <i t="default">
      <x v="6676"/>
    </i>
    <i>
      <x v="6677"/>
      <x v="7994"/>
      <x v="3"/>
      <x v="1590"/>
      <x v="3"/>
    </i>
    <i t="default">
      <x v="6677"/>
    </i>
    <i>
      <x v="6680"/>
      <x v="2674"/>
      <x v="3"/>
      <x v="715"/>
      <x v="3"/>
    </i>
    <i r="3">
      <x v="1959"/>
      <x v="2"/>
    </i>
    <i r="3">
      <x v="4089"/>
      <x v="2"/>
    </i>
    <i t="default">
      <x v="6680"/>
    </i>
    <i>
      <x v="6681"/>
      <x v="7829"/>
      <x v="3"/>
      <x v="928"/>
      <x v="2"/>
    </i>
    <i r="3">
      <x v="934"/>
      <x v="2"/>
    </i>
    <i r="3">
      <x v="2334"/>
      <x v="3"/>
    </i>
    <i t="default">
      <x v="6681"/>
    </i>
    <i>
      <x v="6682"/>
      <x v="891"/>
      <x v="2"/>
      <x v="1963"/>
      <x v="4"/>
    </i>
    <i t="default">
      <x v="6682"/>
    </i>
    <i>
      <x v="6683"/>
      <x v="420"/>
      <x v="3"/>
      <x v="1868"/>
      <x v="3"/>
    </i>
    <i t="default">
      <x v="6683"/>
    </i>
    <i>
      <x v="6684"/>
      <x v="3809"/>
      <x v="3"/>
      <x v="4393"/>
      <x v="3"/>
    </i>
    <i r="3">
      <x v="4807"/>
      <x v="3"/>
    </i>
    <i t="default">
      <x v="6684"/>
    </i>
    <i>
      <x v="6685"/>
      <x v="2527"/>
      <x v="3"/>
      <x v="4804"/>
      <x v="3"/>
    </i>
    <i t="default">
      <x v="6685"/>
    </i>
    <i>
      <x v="6686"/>
      <x v="5219"/>
      <x v="3"/>
      <x v="2100"/>
      <x v="2"/>
    </i>
    <i t="default">
      <x v="6686"/>
    </i>
    <i>
      <x v="6687"/>
      <x v="5942"/>
      <x v="3"/>
      <x v="50"/>
      <x v="3"/>
    </i>
    <i r="3">
      <x v="122"/>
      <x v="3"/>
    </i>
    <i r="3">
      <x v="573"/>
      <x v="3"/>
    </i>
    <i r="3">
      <x v="816"/>
      <x v="3"/>
    </i>
    <i r="3">
      <x v="818"/>
      <x v="3"/>
    </i>
    <i r="3">
      <x v="821"/>
      <x v="3"/>
    </i>
    <i r="3">
      <x v="826"/>
      <x v="3"/>
    </i>
    <i r="3">
      <x v="828"/>
      <x v="3"/>
    </i>
    <i r="3">
      <x v="835"/>
      <x v="3"/>
    </i>
    <i r="3">
      <x v="1529"/>
      <x v="3"/>
    </i>
    <i r="3">
      <x v="1536"/>
      <x v="3"/>
    </i>
    <i r="3">
      <x v="1590"/>
      <x v="3"/>
    </i>
    <i r="3">
      <x v="1648"/>
      <x v="3"/>
    </i>
    <i r="3">
      <x v="1649"/>
      <x v="3"/>
    </i>
    <i r="3">
      <x v="2557"/>
      <x v="3"/>
    </i>
    <i r="3">
      <x v="3565"/>
      <x v="3"/>
    </i>
    <i r="3">
      <x v="3674"/>
      <x v="3"/>
    </i>
    <i r="3">
      <x v="3751"/>
      <x v="3"/>
    </i>
    <i r="3">
      <x v="3752"/>
      <x v="3"/>
    </i>
    <i r="3">
      <x v="4532"/>
      <x v="2"/>
    </i>
    <i r="3">
      <x v="4712"/>
      <x v="3"/>
    </i>
    <i r="3">
      <x v="4713"/>
      <x v="3"/>
    </i>
    <i r="3">
      <x v="5291"/>
      <x v="3"/>
    </i>
    <i r="3">
      <x v="5314"/>
      <x v="3"/>
    </i>
    <i t="default">
      <x v="6687"/>
    </i>
    <i>
      <x v="6688"/>
      <x v="5114"/>
      <x v="3"/>
      <x v="2332"/>
      <x v="2"/>
    </i>
    <i r="3">
      <x v="2334"/>
      <x v="3"/>
    </i>
    <i t="default">
      <x v="6688"/>
    </i>
    <i>
      <x v="6689"/>
      <x v="851"/>
      <x v="3"/>
      <x v="1587"/>
      <x v="3"/>
    </i>
    <i r="3">
      <x v="3550"/>
      <x v="3"/>
    </i>
    <i r="3">
      <x v="3728"/>
      <x v="3"/>
    </i>
    <i t="default">
      <x v="6689"/>
    </i>
    <i>
      <x v="6690"/>
      <x v="3997"/>
      <x v="3"/>
      <x v="1406"/>
      <x v="3"/>
    </i>
    <i r="3">
      <x v="1592"/>
      <x v="3"/>
    </i>
    <i r="3">
      <x v="1593"/>
      <x v="3"/>
    </i>
    <i t="default">
      <x v="6690"/>
    </i>
    <i>
      <x v="6691"/>
      <x v="412"/>
      <x v="3"/>
      <x v="4160"/>
      <x v="3"/>
    </i>
    <i t="default">
      <x v="6691"/>
    </i>
    <i>
      <x v="6693"/>
      <x v="6312"/>
      <x v="4"/>
      <x v="522"/>
      <x v="3"/>
    </i>
    <i r="3">
      <x v="5688"/>
      <x v="3"/>
    </i>
    <i t="default">
      <x v="6693"/>
    </i>
    <i>
      <x v="6694"/>
      <x v="4297"/>
      <x v="1"/>
      <x v="2971"/>
      <x v="3"/>
    </i>
    <i t="default">
      <x v="6694"/>
    </i>
    <i>
      <x v="6695"/>
      <x v="3295"/>
      <x v="3"/>
      <x v="1539"/>
      <x v="3"/>
    </i>
    <i t="default">
      <x v="6695"/>
    </i>
    <i>
      <x v="6696"/>
      <x v="1942"/>
      <x v="3"/>
      <x v="1263"/>
      <x v="3"/>
    </i>
    <i r="3">
      <x v="3994"/>
      <x v="3"/>
    </i>
    <i r="3">
      <x v="4782"/>
      <x v="3"/>
    </i>
    <i t="default">
      <x v="6696"/>
    </i>
    <i>
      <x v="6698"/>
      <x v="3479"/>
      <x v="3"/>
      <x v="4864"/>
      <x v="3"/>
    </i>
    <i t="default">
      <x v="6698"/>
    </i>
    <i>
      <x v="6699"/>
      <x v="4079"/>
      <x v="3"/>
      <x v="4010"/>
      <x v="2"/>
    </i>
    <i t="default">
      <x v="6699"/>
    </i>
    <i>
      <x v="6700"/>
      <x v="2974"/>
      <x v="3"/>
      <x v="2059"/>
      <x v="3"/>
    </i>
    <i t="default">
      <x v="6700"/>
    </i>
    <i>
      <x v="6701"/>
      <x v="4151"/>
      <x v="3"/>
      <x v="5437"/>
      <x v="2"/>
    </i>
    <i t="default">
      <x v="6701"/>
    </i>
    <i>
      <x v="6702"/>
      <x v="1757"/>
      <x v="3"/>
      <x v="244"/>
      <x v="3"/>
    </i>
    <i r="3">
      <x v="940"/>
      <x v="3"/>
    </i>
    <i r="3">
      <x v="1531"/>
      <x v="3"/>
    </i>
    <i r="3">
      <x v="1724"/>
      <x v="3"/>
    </i>
    <i r="3">
      <x v="2699"/>
      <x v="3"/>
    </i>
    <i r="3">
      <x v="3798"/>
      <x v="3"/>
    </i>
    <i r="3">
      <x v="3906"/>
      <x v="3"/>
    </i>
    <i t="default">
      <x v="6702"/>
    </i>
    <i>
      <x v="6703"/>
      <x v="896"/>
      <x v="3"/>
      <x v="723"/>
      <x v="2"/>
    </i>
    <i t="default">
      <x v="6703"/>
    </i>
    <i>
      <x v="6704"/>
      <x v="41"/>
      <x v="3"/>
      <x v="1744"/>
      <x v="3"/>
    </i>
    <i r="2">
      <x v="4"/>
      <x v="3165"/>
      <x v="3"/>
    </i>
    <i r="3">
      <x v="3646"/>
      <x v="3"/>
    </i>
    <i t="default">
      <x v="6704"/>
    </i>
    <i>
      <x v="6705"/>
      <x v="3437"/>
      <x v="3"/>
      <x v="126"/>
      <x v="3"/>
    </i>
    <i t="default">
      <x v="6705"/>
    </i>
    <i>
      <x v="6706"/>
      <x v="2032"/>
      <x v="3"/>
      <x v="184"/>
      <x v="3"/>
    </i>
    <i r="3">
      <x v="3073"/>
      <x v="3"/>
    </i>
    <i t="default">
      <x v="6706"/>
    </i>
    <i>
      <x v="6708"/>
      <x v="1129"/>
      <x v="3"/>
      <x v="65"/>
      <x v="3"/>
    </i>
    <i r="3">
      <x v="2665"/>
      <x v="2"/>
    </i>
    <i t="default">
      <x v="6708"/>
    </i>
    <i>
      <x v="6709"/>
      <x v="687"/>
      <x v="3"/>
      <x v="91"/>
      <x v="3"/>
    </i>
    <i r="3">
      <x v="115"/>
      <x v="3"/>
    </i>
    <i r="3">
      <x v="2552"/>
      <x v="3"/>
    </i>
    <i t="default">
      <x v="6709"/>
    </i>
    <i>
      <x v="6710"/>
      <x v="1487"/>
      <x v="3"/>
      <x v="101"/>
      <x v="3"/>
    </i>
    <i t="default">
      <x v="6710"/>
    </i>
    <i>
      <x v="6711"/>
      <x v="5473"/>
      <x v="3"/>
      <x v="833"/>
      <x v="3"/>
    </i>
    <i t="default">
      <x v="6711"/>
    </i>
    <i>
      <x v="6712"/>
      <x v="1209"/>
      <x v="3"/>
      <x v="3642"/>
      <x v="2"/>
    </i>
    <i t="default">
      <x v="6712"/>
    </i>
    <i>
      <x v="6713"/>
      <x v="3659"/>
      <x v="3"/>
      <x v="4161"/>
      <x v="3"/>
    </i>
    <i t="default">
      <x v="6713"/>
    </i>
    <i>
      <x v="6715"/>
      <x v="490"/>
      <x v="3"/>
      <x v="716"/>
      <x v="2"/>
    </i>
    <i r="3">
      <x v="3996"/>
      <x v="3"/>
    </i>
    <i t="default">
      <x v="6715"/>
    </i>
    <i>
      <x v="6716"/>
      <x v="1590"/>
      <x v="3"/>
      <x v="1557"/>
      <x v="3"/>
    </i>
    <i r="3">
      <x v="4696"/>
      <x v="3"/>
    </i>
    <i r="3">
      <x v="4849"/>
      <x v="3"/>
    </i>
    <i r="3">
      <x v="4850"/>
      <x v="3"/>
    </i>
    <i t="default">
      <x v="6716"/>
    </i>
    <i>
      <x v="6717"/>
      <x v="2488"/>
      <x v="3"/>
      <x v="1511"/>
      <x v="3"/>
    </i>
    <i t="default">
      <x v="6717"/>
    </i>
    <i>
      <x v="6718"/>
      <x v="1728"/>
      <x v="3"/>
      <x v="2368"/>
      <x v="3"/>
    </i>
    <i t="default">
      <x v="6718"/>
    </i>
    <i>
      <x v="6719"/>
      <x v="5638"/>
      <x v="3"/>
      <x v="2612"/>
      <x v="3"/>
    </i>
    <i t="default">
      <x v="6719"/>
    </i>
    <i>
      <x v="6720"/>
      <x v="5543"/>
      <x v="3"/>
      <x v="1495"/>
      <x v="1"/>
    </i>
    <i t="default">
      <x v="6720"/>
    </i>
    <i>
      <x v="6721"/>
      <x v="7838"/>
      <x v="3"/>
      <x v="32"/>
      <x v="4"/>
    </i>
    <i t="default">
      <x v="6721"/>
    </i>
    <i>
      <x v="6722"/>
      <x v="7496"/>
      <x v="3"/>
      <x v="30"/>
      <x v="4"/>
    </i>
    <i t="default">
      <x v="6722"/>
    </i>
    <i>
      <x v="6723"/>
      <x v="5886"/>
      <x v="4"/>
      <x v="444"/>
      <x v="2"/>
    </i>
    <i r="3">
      <x v="5011"/>
      <x v="2"/>
    </i>
    <i t="default">
      <x v="6723"/>
    </i>
    <i>
      <x v="6724"/>
      <x v="1696"/>
      <x v="3"/>
      <x v="3662"/>
      <x v="3"/>
    </i>
    <i t="default">
      <x v="6724"/>
    </i>
    <i>
      <x v="6725"/>
      <x v="617"/>
      <x v="3"/>
      <x v="1621"/>
      <x v="3"/>
    </i>
    <i t="default">
      <x v="6725"/>
    </i>
    <i>
      <x v="6726"/>
      <x v="1006"/>
      <x v="3"/>
      <x v="5299"/>
      <x v="3"/>
    </i>
    <i t="default">
      <x v="6726"/>
    </i>
    <i>
      <x v="6728"/>
      <x v="4198"/>
      <x v="3"/>
      <x v="4317"/>
      <x v="2"/>
    </i>
    <i r="3">
      <x v="5244"/>
      <x v="3"/>
    </i>
    <i t="default">
      <x v="6728"/>
    </i>
    <i>
      <x v="6729"/>
      <x v="7980"/>
      <x v="3"/>
      <x v="1474"/>
      <x v="3"/>
    </i>
    <i t="default">
      <x v="6729"/>
    </i>
    <i>
      <x v="6730"/>
      <x v="2911"/>
      <x v="3"/>
      <x v="4482"/>
      <x v="3"/>
    </i>
    <i t="default">
      <x v="6730"/>
    </i>
    <i>
      <x v="6731"/>
      <x v="2065"/>
      <x v="3"/>
      <x v="3725"/>
      <x v="3"/>
    </i>
    <i t="default">
      <x v="6731"/>
    </i>
    <i>
      <x v="6733"/>
      <x v="110"/>
      <x v="3"/>
      <x v="4030"/>
      <x v="2"/>
    </i>
    <i r="3">
      <x v="4875"/>
      <x v="3"/>
    </i>
    <i t="default">
      <x v="6733"/>
    </i>
    <i>
      <x v="6734"/>
      <x v="1057"/>
      <x v="3"/>
      <x v="4440"/>
      <x v="3"/>
    </i>
    <i t="default">
      <x v="6734"/>
    </i>
    <i>
      <x v="6735"/>
      <x v="4098"/>
      <x v="3"/>
      <x v="3996"/>
      <x v="3"/>
    </i>
    <i t="default">
      <x v="6735"/>
    </i>
    <i>
      <x v="6736"/>
      <x v="1478"/>
      <x v="3"/>
      <x v="4440"/>
      <x v="3"/>
    </i>
    <i t="default">
      <x v="6736"/>
    </i>
    <i>
      <x v="6737"/>
      <x v="3145"/>
      <x v="3"/>
      <x v="4160"/>
      <x v="3"/>
    </i>
    <i r="3">
      <x v="4161"/>
      <x v="3"/>
    </i>
    <i t="default">
      <x v="6737"/>
    </i>
    <i>
      <x v="6738"/>
      <x v="7383"/>
      <x v="3"/>
      <x v="3906"/>
      <x v="3"/>
    </i>
    <i r="3">
      <x v="5247"/>
      <x v="3"/>
    </i>
    <i t="default">
      <x v="6738"/>
    </i>
    <i>
      <x v="6739"/>
      <x v="3284"/>
      <x v="3"/>
      <x v="1564"/>
      <x v="2"/>
    </i>
    <i r="3">
      <x v="1565"/>
      <x v="2"/>
    </i>
    <i r="3">
      <x v="1567"/>
      <x v="3"/>
    </i>
    <i r="3">
      <x v="1626"/>
      <x v="2"/>
    </i>
    <i r="3">
      <x v="1627"/>
      <x v="2"/>
    </i>
    <i r="3">
      <x v="1628"/>
      <x v="2"/>
    </i>
    <i r="3">
      <x v="1629"/>
      <x v="2"/>
    </i>
    <i r="3">
      <x v="1630"/>
      <x v="2"/>
    </i>
    <i r="3">
      <x v="1631"/>
      <x v="2"/>
    </i>
    <i r="3">
      <x v="1632"/>
      <x v="2"/>
    </i>
    <i r="3">
      <x v="1633"/>
      <x v="2"/>
    </i>
    <i r="3">
      <x v="1634"/>
      <x v="2"/>
    </i>
    <i r="3">
      <x v="1635"/>
      <x v="2"/>
    </i>
    <i r="3">
      <x v="1636"/>
      <x v="2"/>
    </i>
    <i r="3">
      <x v="1637"/>
      <x v="2"/>
    </i>
    <i r="3">
      <x v="1638"/>
      <x v="2"/>
    </i>
    <i r="3">
      <x v="1639"/>
      <x v="2"/>
    </i>
    <i r="3">
      <x v="1640"/>
      <x v="2"/>
    </i>
    <i r="3">
      <x v="1641"/>
      <x v="2"/>
    </i>
    <i r="3">
      <x v="1642"/>
      <x v="2"/>
    </i>
    <i r="3">
      <x v="3589"/>
      <x v="3"/>
    </i>
    <i r="3">
      <x v="4751"/>
      <x v="5"/>
    </i>
    <i t="default">
      <x v="6739"/>
    </i>
    <i>
      <x v="6740"/>
      <x v="4898"/>
      <x v="3"/>
      <x v="2273"/>
      <x v="2"/>
    </i>
    <i t="default">
      <x v="6740"/>
    </i>
    <i>
      <x v="6741"/>
      <x v="4837"/>
      <x v="3"/>
      <x v="2505"/>
      <x v="5"/>
    </i>
    <i t="default">
      <x v="6741"/>
    </i>
    <i>
      <x v="6742"/>
      <x v="1577"/>
      <x v="3"/>
      <x v="2712"/>
      <x v="3"/>
    </i>
    <i t="default">
      <x v="6742"/>
    </i>
    <i>
      <x v="6743"/>
      <x v="2320"/>
      <x v="3"/>
      <x v="1942"/>
      <x v="3"/>
    </i>
    <i r="3">
      <x v="3883"/>
      <x v="3"/>
    </i>
    <i t="default">
      <x v="6743"/>
    </i>
    <i>
      <x v="6744"/>
      <x v="7449"/>
      <x v="3"/>
      <x v="3957"/>
      <x v="3"/>
    </i>
    <i r="3">
      <x v="3959"/>
      <x v="3"/>
    </i>
    <i t="default">
      <x v="6744"/>
    </i>
    <i>
      <x v="6745"/>
      <x v="3380"/>
      <x v="3"/>
      <x v="1898"/>
      <x v="3"/>
    </i>
    <i r="3">
      <x v="1899"/>
      <x v="3"/>
    </i>
    <i r="3">
      <x v="1900"/>
      <x v="3"/>
    </i>
    <i t="default">
      <x v="6745"/>
    </i>
    <i>
      <x v="6746"/>
      <x v="21"/>
      <x v="3"/>
      <x v="134"/>
      <x v="3"/>
    </i>
    <i t="default">
      <x v="6746"/>
    </i>
    <i>
      <x v="6747"/>
      <x v="5442"/>
      <x v="3"/>
      <x v="1091"/>
      <x v="3"/>
    </i>
    <i r="3">
      <x v="3966"/>
      <x v="3"/>
    </i>
    <i t="default">
      <x v="6747"/>
    </i>
    <i>
      <x v="6748"/>
      <x v="1986"/>
      <x v="3"/>
      <x v="1900"/>
      <x v="3"/>
    </i>
    <i t="default">
      <x v="6748"/>
    </i>
    <i>
      <x v="6749"/>
      <x v="6579"/>
      <x v="3"/>
      <x v="570"/>
      <x v="3"/>
    </i>
    <i r="3">
      <x v="666"/>
      <x v="3"/>
    </i>
    <i r="3">
      <x v="1094"/>
      <x v="3"/>
    </i>
    <i r="3">
      <x v="4877"/>
      <x v="3"/>
    </i>
    <i t="default">
      <x v="6749"/>
    </i>
    <i>
      <x v="6750"/>
      <x v="3882"/>
      <x/>
      <x v="2284"/>
      <x v="5"/>
    </i>
    <i r="2">
      <x v="3"/>
      <x v="4825"/>
      <x v="3"/>
    </i>
    <i r="3">
      <x v="5120"/>
      <x v="3"/>
    </i>
    <i t="default">
      <x v="6750"/>
    </i>
    <i>
      <x v="6751"/>
      <x v="3273"/>
      <x v="3"/>
      <x v="3891"/>
      <x v="3"/>
    </i>
    <i t="default">
      <x v="6751"/>
    </i>
    <i>
      <x v="6752"/>
      <x v="4487"/>
      <x v="3"/>
      <x v="816"/>
      <x v="3"/>
    </i>
    <i r="2">
      <x v="4"/>
      <x v="3735"/>
      <x v="3"/>
    </i>
    <i t="default">
      <x v="6752"/>
    </i>
    <i>
      <x v="6753"/>
      <x v="4432"/>
      <x v="3"/>
      <x v="4500"/>
      <x v="2"/>
    </i>
    <i t="default">
      <x v="6753"/>
    </i>
    <i>
      <x v="6754"/>
      <x v="5382"/>
      <x v="3"/>
      <x v="781"/>
      <x v="2"/>
    </i>
    <i r="3">
      <x v="1997"/>
      <x v="2"/>
    </i>
    <i t="default">
      <x v="6754"/>
    </i>
    <i>
      <x v="6755"/>
      <x v="6923"/>
      <x v="3"/>
      <x v="139"/>
      <x v="3"/>
    </i>
    <i r="3">
      <x v="170"/>
      <x v="3"/>
    </i>
    <i t="default">
      <x v="6755"/>
    </i>
    <i>
      <x v="6756"/>
      <x v="5948"/>
      <x v="3"/>
      <x v="860"/>
      <x v="2"/>
    </i>
    <i t="default">
      <x v="6756"/>
    </i>
    <i>
      <x v="6757"/>
      <x v="4639"/>
      <x v="3"/>
      <x v="2057"/>
      <x v="3"/>
    </i>
    <i r="3">
      <x v="2923"/>
      <x v="3"/>
    </i>
    <i t="default">
      <x v="6757"/>
    </i>
    <i>
      <x v="6758"/>
      <x v="5660"/>
      <x v="3"/>
      <x v="2441"/>
      <x v="3"/>
    </i>
    <i r="3">
      <x v="5277"/>
      <x v="3"/>
    </i>
    <i r="3">
      <x v="5504"/>
      <x v="3"/>
    </i>
    <i t="default">
      <x v="6758"/>
    </i>
    <i>
      <x v="6759"/>
      <x v="4821"/>
      <x v="3"/>
      <x v="4595"/>
      <x v="2"/>
    </i>
    <i t="default">
      <x v="6759"/>
    </i>
    <i>
      <x v="6760"/>
      <x v="5994"/>
      <x v="3"/>
      <x v="2338"/>
      <x v="3"/>
    </i>
    <i r="3">
      <x v="2341"/>
      <x v="3"/>
    </i>
    <i t="default">
      <x v="6760"/>
    </i>
    <i>
      <x v="6761"/>
      <x v="5079"/>
      <x v="3"/>
      <x v="224"/>
      <x v="3"/>
    </i>
    <i r="3">
      <x v="2055"/>
      <x v="3"/>
    </i>
    <i r="3">
      <x v="4815"/>
      <x v="3"/>
    </i>
    <i t="default">
      <x v="6761"/>
    </i>
    <i>
      <x v="6762"/>
      <x v="5544"/>
      <x v="3"/>
      <x v="3534"/>
      <x v="2"/>
    </i>
    <i t="default">
      <x v="6762"/>
    </i>
    <i>
      <x v="6763"/>
      <x v="2055"/>
      <x v="3"/>
      <x v="1579"/>
      <x v="3"/>
    </i>
    <i t="default">
      <x v="6763"/>
    </i>
    <i>
      <x v="6764"/>
      <x v="7088"/>
      <x v="3"/>
      <x v="124"/>
      <x v="3"/>
    </i>
    <i t="default">
      <x v="6764"/>
    </i>
    <i>
      <x v="6765"/>
      <x v="7040"/>
      <x v="3"/>
      <x v="101"/>
      <x v="3"/>
    </i>
    <i r="3">
      <x v="113"/>
      <x v="3"/>
    </i>
    <i r="3">
      <x v="192"/>
      <x v="3"/>
    </i>
    <i r="3">
      <x v="1094"/>
      <x v="3"/>
    </i>
    <i r="3">
      <x v="1601"/>
      <x v="2"/>
    </i>
    <i r="3">
      <x v="2337"/>
      <x v="3"/>
    </i>
    <i r="3">
      <x v="3752"/>
      <x v="3"/>
    </i>
    <i r="3">
      <x v="3759"/>
      <x v="3"/>
    </i>
    <i r="3">
      <x v="3893"/>
      <x v="2"/>
    </i>
    <i r="3">
      <x v="4694"/>
      <x v="2"/>
    </i>
    <i r="3">
      <x v="4734"/>
      <x v="3"/>
    </i>
    <i r="3">
      <x v="4763"/>
      <x v="3"/>
    </i>
    <i t="default">
      <x v="6765"/>
    </i>
    <i>
      <x v="6766"/>
      <x v="5887"/>
      <x v="3"/>
      <x v="2633"/>
      <x v="2"/>
    </i>
    <i t="default">
      <x v="6766"/>
    </i>
    <i>
      <x v="6767"/>
      <x v="7637"/>
      <x v="3"/>
      <x v="2720"/>
      <x v="3"/>
    </i>
    <i t="default">
      <x v="6767"/>
    </i>
    <i>
      <x v="6768"/>
      <x v="6429"/>
      <x v="3"/>
      <x v="1744"/>
      <x v="3"/>
    </i>
    <i r="3">
      <x v="3906"/>
      <x v="3"/>
    </i>
    <i t="default">
      <x v="6768"/>
    </i>
    <i>
      <x v="6769"/>
      <x v="1867"/>
      <x v="3"/>
      <x v="1846"/>
      <x v="2"/>
    </i>
    <i r="3">
      <x v="1849"/>
      <x v="2"/>
    </i>
    <i t="default">
      <x v="6769"/>
    </i>
    <i>
      <x v="6770"/>
      <x v="2971"/>
      <x v="3"/>
      <x v="79"/>
      <x v="3"/>
    </i>
    <i r="3">
      <x v="1701"/>
      <x v="3"/>
    </i>
    <i r="3">
      <x v="1893"/>
      <x v="3"/>
    </i>
    <i r="3">
      <x v="1969"/>
      <x v="3"/>
    </i>
    <i r="3">
      <x v="5327"/>
      <x v="3"/>
    </i>
    <i t="default">
      <x v="6770"/>
    </i>
    <i>
      <x v="6771"/>
      <x v="5405"/>
      <x v="3"/>
      <x v="1302"/>
      <x v="2"/>
    </i>
    <i r="3">
      <x v="4874"/>
      <x v="3"/>
    </i>
    <i t="default">
      <x v="6771"/>
    </i>
    <i>
      <x v="6772"/>
      <x v="180"/>
      <x v="3"/>
      <x v="126"/>
      <x v="3"/>
    </i>
    <i t="default">
      <x v="6772"/>
    </i>
    <i>
      <x v="6773"/>
      <x v="6373"/>
      <x v="3"/>
      <x v="1567"/>
      <x v="3"/>
    </i>
    <i t="default">
      <x v="6773"/>
    </i>
    <i>
      <x v="6774"/>
      <x v="4619"/>
      <x v="3"/>
      <x v="2335"/>
      <x v="3"/>
    </i>
    <i t="default">
      <x v="6774"/>
    </i>
    <i>
      <x v="6775"/>
      <x v="5425"/>
      <x v="4"/>
      <x v="619"/>
      <x v="2"/>
    </i>
    <i r="3">
      <x v="3231"/>
      <x v="3"/>
    </i>
    <i r="3">
      <x v="4998"/>
      <x v="2"/>
    </i>
    <i t="default">
      <x v="6775"/>
    </i>
    <i>
      <x v="6776"/>
      <x v="5699"/>
      <x v="3"/>
      <x v="179"/>
      <x v="3"/>
    </i>
    <i r="3">
      <x v="4571"/>
      <x v="2"/>
    </i>
    <i r="3">
      <x v="4676"/>
      <x v="2"/>
    </i>
    <i t="default">
      <x v="6776"/>
    </i>
    <i>
      <x v="6777"/>
      <x v="4919"/>
      <x v="4"/>
      <x v="376"/>
      <x v="3"/>
    </i>
    <i t="default">
      <x v="6777"/>
    </i>
    <i>
      <x v="6778"/>
      <x v="6541"/>
      <x v="4"/>
      <x v="4970"/>
      <x v="3"/>
    </i>
    <i r="3">
      <x v="4971"/>
      <x v="3"/>
    </i>
    <i t="default">
      <x v="6778"/>
    </i>
    <i>
      <x v="6779"/>
      <x v="4515"/>
      <x v="3"/>
      <x v="2738"/>
      <x v="2"/>
    </i>
    <i r="2">
      <x v="4"/>
      <x v="429"/>
      <x v="2"/>
    </i>
    <i r="3">
      <x v="4274"/>
      <x v="3"/>
    </i>
    <i r="3">
      <x v="5036"/>
      <x v="3"/>
    </i>
    <i r="3">
      <x v="5069"/>
      <x v="2"/>
    </i>
    <i t="default">
      <x v="6779"/>
    </i>
    <i>
      <x v="6780"/>
      <x v="6527"/>
      <x v="3"/>
      <x v="816"/>
      <x v="3"/>
    </i>
    <i t="default">
      <x v="6780"/>
    </i>
    <i>
      <x v="6781"/>
      <x v="2834"/>
      <x v="3"/>
      <x v="1598"/>
      <x v="3"/>
    </i>
    <i t="default">
      <x v="6781"/>
    </i>
    <i>
      <x v="6782"/>
      <x v="991"/>
      <x v="3"/>
      <x v="816"/>
      <x v="3"/>
    </i>
    <i r="2">
      <x v="4"/>
      <x v="3735"/>
      <x v="3"/>
    </i>
    <i t="default">
      <x v="6782"/>
    </i>
    <i>
      <x v="6783"/>
      <x v="4901"/>
      <x v="3"/>
      <x v="835"/>
      <x v="3"/>
    </i>
    <i r="3">
      <x v="1160"/>
      <x v="3"/>
    </i>
    <i r="3">
      <x v="1551"/>
      <x v="3"/>
    </i>
    <i r="3">
      <x v="4429"/>
      <x v="3"/>
    </i>
    <i r="3">
      <x v="4436"/>
      <x v="3"/>
    </i>
    <i r="3">
      <x v="4539"/>
      <x v="3"/>
    </i>
    <i r="2">
      <x v="4"/>
      <x v="4978"/>
      <x v="3"/>
    </i>
    <i t="default">
      <x v="6783"/>
    </i>
    <i>
      <x v="6784"/>
      <x v="5338"/>
      <x v="3"/>
      <x v="3961"/>
      <x v="3"/>
    </i>
    <i r="3">
      <x v="5274"/>
      <x v="3"/>
    </i>
    <i r="3">
      <x v="5275"/>
      <x v="3"/>
    </i>
    <i t="default">
      <x v="6784"/>
    </i>
    <i>
      <x v="6785"/>
      <x v="4853"/>
      <x v="4"/>
      <x v="5164"/>
      <x v="2"/>
    </i>
    <i t="default">
      <x v="6785"/>
    </i>
    <i>
      <x v="6786"/>
      <x v="4268"/>
      <x v="3"/>
      <x v="3950"/>
      <x v="3"/>
    </i>
    <i t="default">
      <x v="6786"/>
    </i>
    <i>
      <x v="6787"/>
      <x v="5240"/>
      <x v="1"/>
      <x v="2847"/>
      <x v="5"/>
    </i>
    <i r="3">
      <x v="5670"/>
      <x v="3"/>
    </i>
    <i r="2">
      <x v="4"/>
      <x v="2293"/>
      <x v="2"/>
    </i>
    <i t="default">
      <x v="6787"/>
    </i>
    <i>
      <x v="6788"/>
      <x v="4739"/>
      <x v="1"/>
      <x v="210"/>
      <x v="3"/>
    </i>
    <i r="3">
      <x v="230"/>
      <x v="3"/>
    </i>
    <i r="3">
      <x v="3485"/>
      <x v="2"/>
    </i>
    <i r="2">
      <x v="3"/>
      <x v="179"/>
      <x v="3"/>
    </i>
    <i r="3">
      <x v="216"/>
      <x v="3"/>
    </i>
    <i r="3">
      <x v="585"/>
      <x v="3"/>
    </i>
    <i r="3">
      <x v="2910"/>
      <x v="2"/>
    </i>
    <i r="3">
      <x v="2928"/>
      <x v="3"/>
    </i>
    <i r="3">
      <x v="3252"/>
      <x v="2"/>
    </i>
    <i r="3">
      <x v="4383"/>
      <x v="3"/>
    </i>
    <i r="3">
      <x v="5531"/>
      <x v="3"/>
    </i>
    <i r="2">
      <x v="4"/>
      <x v="2711"/>
      <x v="2"/>
    </i>
    <i r="3">
      <x v="5119"/>
      <x v="3"/>
    </i>
    <i t="default">
      <x v="6788"/>
    </i>
    <i>
      <x v="6789"/>
      <x v="3198"/>
      <x v="3"/>
      <x v="816"/>
      <x v="3"/>
    </i>
    <i r="2">
      <x v="4"/>
      <x v="3735"/>
      <x v="3"/>
    </i>
    <i t="default">
      <x v="6789"/>
    </i>
    <i>
      <x v="6790"/>
      <x v="2390"/>
      <x v="3"/>
      <x v="718"/>
      <x v="2"/>
    </i>
    <i t="default">
      <x v="6790"/>
    </i>
    <i>
      <x v="6791"/>
      <x v="5053"/>
      <x v="4"/>
      <x v="547"/>
      <x v="3"/>
    </i>
    <i r="3">
      <x v="5004"/>
      <x v="2"/>
    </i>
    <i t="default">
      <x v="6791"/>
    </i>
    <i>
      <x v="6792"/>
      <x v="6685"/>
      <x v="3"/>
      <x v="700"/>
      <x v="3"/>
    </i>
    <i r="3">
      <x v="4597"/>
      <x v="2"/>
    </i>
    <i r="3">
      <x v="4793"/>
      <x v="2"/>
    </i>
    <i r="3">
      <x v="4871"/>
      <x v="2"/>
    </i>
    <i t="default">
      <x v="6792"/>
    </i>
    <i>
      <x v="6793"/>
      <x v="6394"/>
      <x v="3"/>
      <x v="4877"/>
      <x v="3"/>
    </i>
    <i t="default">
      <x v="6793"/>
    </i>
    <i>
      <x v="6794"/>
      <x v="1773"/>
      <x v="3"/>
      <x v="4752"/>
      <x v="3"/>
    </i>
    <i t="default">
      <x v="6794"/>
    </i>
    <i>
      <x v="6795"/>
      <x v="4366"/>
      <x v="3"/>
      <x v="4807"/>
      <x v="3"/>
    </i>
    <i t="default">
      <x v="6795"/>
    </i>
    <i>
      <x v="6796"/>
      <x v="3008"/>
      <x v="3"/>
      <x v="1545"/>
      <x v="3"/>
    </i>
    <i t="default">
      <x v="6796"/>
    </i>
    <i>
      <x v="6797"/>
      <x v="6369"/>
      <x v="3"/>
      <x v="3710"/>
      <x v="3"/>
    </i>
    <i t="default">
      <x v="6797"/>
    </i>
    <i>
      <x v="6798"/>
      <x v="4637"/>
      <x v="3"/>
      <x v="1587"/>
      <x v="3"/>
    </i>
    <i r="3">
      <x v="4850"/>
      <x v="3"/>
    </i>
    <i t="default">
      <x v="6798"/>
    </i>
    <i>
      <x v="6799"/>
      <x v="6164"/>
      <x v="3"/>
      <x v="4400"/>
      <x v="2"/>
    </i>
    <i t="default">
      <x v="6799"/>
    </i>
    <i>
      <x v="6800"/>
      <x v="3903"/>
      <x v="3"/>
      <x v="3979"/>
      <x v="3"/>
    </i>
    <i r="3">
      <x v="5633"/>
      <x v="3"/>
    </i>
    <i t="default">
      <x v="6800"/>
    </i>
    <i>
      <x v="6801"/>
      <x v="411"/>
      <x v="3"/>
      <x v="4698"/>
      <x v="3"/>
    </i>
    <i t="default">
      <x v="6801"/>
    </i>
    <i>
      <x v="6802"/>
      <x v="962"/>
      <x v="3"/>
      <x v="816"/>
      <x v="3"/>
    </i>
    <i t="default">
      <x v="6802"/>
    </i>
    <i>
      <x v="6803"/>
      <x v="2710"/>
      <x v="3"/>
      <x v="777"/>
      <x v="2"/>
    </i>
    <i t="default">
      <x v="6803"/>
    </i>
    <i>
      <x v="6804"/>
      <x v="2727"/>
      <x v="3"/>
      <x v="4796"/>
      <x v="3"/>
    </i>
    <i t="default">
      <x v="6804"/>
    </i>
    <i>
      <x v="6805"/>
      <x v="3369"/>
      <x v="3"/>
      <x v="155"/>
      <x v="3"/>
    </i>
    <i r="3">
      <x v="182"/>
      <x v="3"/>
    </i>
    <i t="default">
      <x v="6805"/>
    </i>
    <i>
      <x v="6806"/>
      <x v="1951"/>
      <x v="3"/>
      <x v="90"/>
      <x v="3"/>
    </i>
    <i t="default">
      <x v="6806"/>
    </i>
    <i>
      <x v="6807"/>
      <x v="4741"/>
      <x v="3"/>
      <x v="817"/>
      <x v="3"/>
    </i>
    <i t="default">
      <x v="6807"/>
    </i>
    <i>
      <x v="6808"/>
      <x v="7747"/>
      <x v="3"/>
      <x v="2331"/>
      <x v="2"/>
    </i>
    <i t="default">
      <x v="6808"/>
    </i>
    <i>
      <x v="6809"/>
      <x v="6455"/>
      <x v="3"/>
      <x v="1948"/>
      <x v="3"/>
    </i>
    <i r="3">
      <x v="4017"/>
      <x v="3"/>
    </i>
    <i t="default">
      <x v="6809"/>
    </i>
    <i>
      <x v="6810"/>
      <x v="4763"/>
      <x v="1"/>
      <x v="905"/>
      <x v="2"/>
    </i>
    <i r="3">
      <x v="1242"/>
      <x v="2"/>
    </i>
    <i r="3">
      <x v="3317"/>
      <x v="2"/>
    </i>
    <i r="3">
      <x v="3463"/>
      <x v="5"/>
    </i>
    <i r="3">
      <x v="3616"/>
      <x v="3"/>
    </i>
    <i r="3">
      <x v="3617"/>
      <x v="3"/>
    </i>
    <i r="3">
      <x v="4282"/>
      <x v="2"/>
    </i>
    <i r="2">
      <x v="3"/>
      <x v="216"/>
      <x v="3"/>
    </i>
    <i r="3">
      <x v="2057"/>
      <x v="3"/>
    </i>
    <i r="3">
      <x v="4815"/>
      <x v="3"/>
    </i>
    <i t="default">
      <x v="6810"/>
    </i>
    <i>
      <x v="6811"/>
      <x v="4788"/>
      <x v="1"/>
      <x v="3211"/>
      <x v="2"/>
    </i>
    <i r="3">
      <x v="3377"/>
      <x v="2"/>
    </i>
    <i r="3">
      <x v="3423"/>
      <x v="2"/>
    </i>
    <i r="3">
      <x v="3454"/>
      <x v="2"/>
    </i>
    <i r="3">
      <x v="4204"/>
      <x v="2"/>
    </i>
    <i r="3">
      <x v="5577"/>
      <x v="3"/>
    </i>
    <i r="2">
      <x v="3"/>
      <x v="2964"/>
      <x v="3"/>
    </i>
    <i r="3">
      <x v="3265"/>
      <x v="3"/>
    </i>
    <i r="2">
      <x v="4"/>
      <x v="383"/>
      <x v="3"/>
    </i>
    <i t="default">
      <x v="6811"/>
    </i>
    <i>
      <x v="6812"/>
      <x v="5254"/>
      <x v="3"/>
      <x v="4260"/>
      <x v="3"/>
    </i>
    <i t="default">
      <x v="6812"/>
    </i>
    <i>
      <x v="6813"/>
      <x v="5155"/>
      <x v="3"/>
      <x v="4403"/>
      <x v="2"/>
    </i>
    <i t="default">
      <x v="6813"/>
    </i>
    <i>
      <x v="6814"/>
      <x v="4934"/>
      <x v="3"/>
      <x v="4259"/>
      <x v="3"/>
    </i>
    <i t="default">
      <x v="6814"/>
    </i>
    <i>
      <x v="6815"/>
      <x v="6633"/>
      <x v="3"/>
      <x v="2618"/>
      <x v="2"/>
    </i>
    <i r="3">
      <x v="2623"/>
      <x v="2"/>
    </i>
    <i r="3">
      <x v="4499"/>
      <x v="2"/>
    </i>
    <i r="2">
      <x v="4"/>
      <x v="2615"/>
      <x v="2"/>
    </i>
    <i r="3">
      <x v="2616"/>
      <x v="2"/>
    </i>
    <i r="3">
      <x v="2617"/>
      <x v="2"/>
    </i>
    <i r="3">
      <x v="2621"/>
      <x v="2"/>
    </i>
    <i r="3">
      <x v="2777"/>
      <x v="2"/>
    </i>
    <i r="3">
      <x v="2801"/>
      <x v="2"/>
    </i>
    <i r="3">
      <x v="5110"/>
      <x v="2"/>
    </i>
    <i r="3">
      <x v="5181"/>
      <x v="3"/>
    </i>
    <i t="default">
      <x v="6815"/>
    </i>
    <i>
      <x v="6816"/>
      <x v="6810"/>
      <x v="3"/>
      <x v="143"/>
      <x v="3"/>
    </i>
    <i r="3">
      <x v="1747"/>
      <x v="2"/>
    </i>
    <i r="3">
      <x v="1972"/>
      <x v="5"/>
    </i>
    <i r="3">
      <x v="2445"/>
      <x v="5"/>
    </i>
    <i r="3">
      <x v="2447"/>
      <x v="2"/>
    </i>
    <i r="3">
      <x v="2456"/>
      <x v="2"/>
    </i>
    <i r="3">
      <x v="2473"/>
      <x v="2"/>
    </i>
    <i r="3">
      <x v="2550"/>
      <x v="2"/>
    </i>
    <i r="3">
      <x v="3988"/>
      <x v="2"/>
    </i>
    <i r="3">
      <x v="4306"/>
      <x v="3"/>
    </i>
    <i r="3">
      <x v="4659"/>
      <x v="5"/>
    </i>
    <i r="3">
      <x v="5291"/>
      <x v="3"/>
    </i>
    <i r="3">
      <x v="5359"/>
      <x v="5"/>
    </i>
    <i r="3">
      <x v="5371"/>
      <x v="2"/>
    </i>
    <i t="default">
      <x v="6816"/>
    </i>
    <i>
      <x v="6817"/>
      <x v="6634"/>
      <x v="3"/>
      <x v="735"/>
      <x v="3"/>
    </i>
    <i r="3">
      <x v="3759"/>
      <x v="3"/>
    </i>
    <i r="3">
      <x v="3994"/>
      <x v="3"/>
    </i>
    <i r="3">
      <x v="4675"/>
      <x v="3"/>
    </i>
    <i r="3">
      <x v="4782"/>
      <x v="3"/>
    </i>
    <i r="3">
      <x v="4853"/>
      <x v="3"/>
    </i>
    <i t="default">
      <x v="6817"/>
    </i>
    <i>
      <x v="6818"/>
      <x v="5364"/>
      <x v="3"/>
      <x v="2805"/>
      <x v="2"/>
    </i>
    <i t="default">
      <x v="6818"/>
    </i>
    <i>
      <x v="6819"/>
      <x v="6428"/>
      <x v="3"/>
      <x v="4375"/>
      <x v="3"/>
    </i>
    <i t="default">
      <x v="6819"/>
    </i>
    <i>
      <x v="6820"/>
      <x v="4657"/>
      <x v="3"/>
      <x v="44"/>
      <x v="3"/>
    </i>
    <i r="3">
      <x v="66"/>
      <x v="5"/>
    </i>
    <i r="3">
      <x v="78"/>
      <x v="3"/>
    </i>
    <i r="3">
      <x v="139"/>
      <x v="3"/>
    </i>
    <i r="3">
      <x v="170"/>
      <x v="3"/>
    </i>
    <i r="3">
      <x v="176"/>
      <x v="3"/>
    </i>
    <i r="3">
      <x v="192"/>
      <x v="3"/>
    </i>
    <i r="3">
      <x v="573"/>
      <x v="3"/>
    </i>
    <i r="3">
      <x v="700"/>
      <x v="3"/>
    </i>
    <i r="3">
      <x v="1139"/>
      <x v="3"/>
    </i>
    <i r="3">
      <x v="1158"/>
      <x v="3"/>
    </i>
    <i r="3">
      <x v="1199"/>
      <x v="3"/>
    </i>
    <i r="3">
      <x v="1406"/>
      <x v="3"/>
    </i>
    <i r="3">
      <x v="1550"/>
      <x v="3"/>
    </i>
    <i r="3">
      <x v="1587"/>
      <x v="3"/>
    </i>
    <i r="3">
      <x v="1590"/>
      <x v="3"/>
    </i>
    <i r="3">
      <x v="2614"/>
      <x v="2"/>
    </i>
    <i r="3">
      <x v="2620"/>
      <x v="3"/>
    </i>
    <i r="3">
      <x v="2674"/>
      <x v="3"/>
    </i>
    <i r="3">
      <x v="3550"/>
      <x v="3"/>
    </i>
    <i r="3">
      <x v="3565"/>
      <x v="3"/>
    </i>
    <i r="3">
      <x v="3751"/>
      <x v="3"/>
    </i>
    <i r="3">
      <x v="3886"/>
      <x v="3"/>
    </i>
    <i r="3">
      <x v="3947"/>
      <x v="3"/>
    </i>
    <i r="3">
      <x v="4304"/>
      <x v="3"/>
    </i>
    <i r="3">
      <x v="4305"/>
      <x v="3"/>
    </i>
    <i r="3">
      <x v="4614"/>
      <x v="2"/>
    </i>
    <i r="3">
      <x v="4763"/>
      <x v="3"/>
    </i>
    <i r="3">
      <x v="4766"/>
      <x v="3"/>
    </i>
    <i r="3">
      <x v="4818"/>
      <x v="3"/>
    </i>
    <i r="3">
      <x v="4850"/>
      <x v="3"/>
    </i>
    <i r="3">
      <x v="4873"/>
      <x v="3"/>
    </i>
    <i r="3">
      <x v="5244"/>
      <x v="3"/>
    </i>
    <i r="3">
      <x v="5296"/>
      <x v="2"/>
    </i>
    <i r="3">
      <x v="5313"/>
      <x v="3"/>
    </i>
    <i r="3">
      <x v="5314"/>
      <x v="3"/>
    </i>
    <i r="3">
      <x v="5376"/>
      <x v="3"/>
    </i>
    <i r="3">
      <x v="5635"/>
      <x v="3"/>
    </i>
    <i r="2">
      <x v="4"/>
      <x v="2823"/>
      <x v="2"/>
    </i>
    <i r="3">
      <x v="3136"/>
      <x v="2"/>
    </i>
    <i r="3">
      <x v="5192"/>
      <x v="5"/>
    </i>
    <i t="default">
      <x v="6820"/>
    </i>
    <i>
      <x v="6821"/>
      <x v="5571"/>
      <x v="3"/>
      <x v="2547"/>
      <x v="3"/>
    </i>
    <i t="default">
      <x v="6821"/>
    </i>
    <i>
      <x v="6822"/>
      <x v="5702"/>
      <x v="3"/>
      <x v="114"/>
      <x v="3"/>
    </i>
    <i t="default">
      <x v="6822"/>
    </i>
    <i>
      <x v="6823"/>
      <x v="7101"/>
      <x v="3"/>
      <x v="3847"/>
      <x v="2"/>
    </i>
    <i t="default">
      <x v="6823"/>
    </i>
    <i>
      <x v="6824"/>
      <x v="5279"/>
      <x v="3"/>
      <x v="4494"/>
      <x v="2"/>
    </i>
    <i t="default">
      <x v="6824"/>
    </i>
    <i>
      <x v="6825"/>
      <x v="6630"/>
      <x v="3"/>
      <x v="4781"/>
      <x v="3"/>
    </i>
    <i r="3">
      <x v="4783"/>
      <x v="3"/>
    </i>
    <i r="3">
      <x v="4853"/>
      <x v="3"/>
    </i>
    <i r="3">
      <x v="5302"/>
      <x v="3"/>
    </i>
    <i t="default">
      <x v="6825"/>
    </i>
    <i>
      <x v="6826"/>
      <x v="5301"/>
      <x v="3"/>
      <x v="1538"/>
      <x v="3"/>
    </i>
    <i r="3">
      <x v="4813"/>
      <x v="3"/>
    </i>
    <i t="default">
      <x v="6826"/>
    </i>
    <i>
      <x v="6827"/>
      <x v="6319"/>
      <x v="1"/>
      <x v="626"/>
      <x v="2"/>
    </i>
    <i r="3">
      <x v="999"/>
      <x v="2"/>
    </i>
    <i r="3">
      <x v="2879"/>
      <x v="2"/>
    </i>
    <i r="3">
      <x v="3434"/>
      <x v="2"/>
    </i>
    <i r="3">
      <x v="5592"/>
      <x v="2"/>
    </i>
    <i t="default">
      <x v="6827"/>
    </i>
    <i>
      <x v="6828"/>
      <x v="4992"/>
      <x v="4"/>
      <x v="612"/>
      <x v="2"/>
    </i>
    <i t="default">
      <x v="6828"/>
    </i>
    <i>
      <x v="6829"/>
      <x v="5181"/>
      <x v="1"/>
      <x v="2641"/>
      <x v="4"/>
    </i>
    <i t="default">
      <x v="6829"/>
    </i>
    <i>
      <x v="6830"/>
      <x v="5119"/>
      <x v="3"/>
      <x v="1621"/>
      <x v="3"/>
    </i>
    <i r="3">
      <x v="1623"/>
      <x v="3"/>
    </i>
    <i t="default">
      <x v="6830"/>
    </i>
    <i>
      <x v="6831"/>
      <x v="6343"/>
      <x v="3"/>
      <x v="1926"/>
      <x v="3"/>
    </i>
    <i r="3">
      <x v="3009"/>
      <x v="3"/>
    </i>
    <i t="default">
      <x v="6831"/>
    </i>
    <i>
      <x v="6832"/>
      <x v="4540"/>
      <x v="1"/>
      <x v="3432"/>
      <x v="2"/>
    </i>
    <i t="default">
      <x v="6832"/>
    </i>
    <i>
      <x v="6833"/>
      <x v="4636"/>
      <x v="3"/>
      <x v="3267"/>
      <x v="2"/>
    </i>
    <i r="3">
      <x v="3270"/>
      <x v="2"/>
    </i>
    <i t="default">
      <x v="6833"/>
    </i>
    <i>
      <x v="6834"/>
      <x v="4406"/>
      <x v="3"/>
      <x v="240"/>
      <x v="3"/>
    </i>
    <i r="3">
      <x v="1769"/>
      <x v="3"/>
    </i>
    <i r="2">
      <x v="4"/>
      <x v="322"/>
      <x v="3"/>
    </i>
    <i r="3">
      <x v="375"/>
      <x v="3"/>
    </i>
    <i r="3">
      <x v="380"/>
      <x v="3"/>
    </i>
    <i r="3">
      <x v="391"/>
      <x v="3"/>
    </i>
    <i r="3">
      <x v="475"/>
      <x v="3"/>
    </i>
    <i r="3">
      <x v="3165"/>
      <x v="3"/>
    </i>
    <i r="3">
      <x v="3646"/>
      <x v="3"/>
    </i>
    <i t="default">
      <x v="6834"/>
    </i>
    <i>
      <x v="6835"/>
      <x v="5264"/>
      <x v="3"/>
      <x v="1293"/>
      <x v="2"/>
    </i>
    <i r="3">
      <x v="4407"/>
      <x v="5"/>
    </i>
    <i t="default">
      <x v="6835"/>
    </i>
    <i>
      <x v="6836"/>
      <x v="5308"/>
      <x v="3"/>
      <x v="3087"/>
      <x v="3"/>
    </i>
    <i r="2">
      <x v="4"/>
      <x v="3175"/>
      <x v="3"/>
    </i>
    <i t="default">
      <x v="6836"/>
    </i>
    <i>
      <x v="6837"/>
      <x v="4701"/>
      <x v="1"/>
      <x v="3250"/>
      <x v="2"/>
    </i>
    <i t="default">
      <x v="6837"/>
    </i>
    <i>
      <x v="6838"/>
      <x v="5520"/>
      <x v="1"/>
      <x v="635"/>
      <x v="2"/>
    </i>
    <i r="3">
      <x v="3323"/>
      <x v="2"/>
    </i>
    <i r="3">
      <x v="3479"/>
      <x v="5"/>
    </i>
    <i r="3">
      <x v="3481"/>
      <x v="2"/>
    </i>
    <i r="3">
      <x v="3486"/>
      <x v="2"/>
    </i>
    <i r="3">
      <x v="3488"/>
      <x v="2"/>
    </i>
    <i r="3">
      <x v="3501"/>
      <x v="5"/>
    </i>
    <i r="3">
      <x v="3618"/>
      <x v="3"/>
    </i>
    <i r="3">
      <x v="4177"/>
      <x v="2"/>
    </i>
    <i r="3">
      <x v="4189"/>
      <x v="5"/>
    </i>
    <i r="2">
      <x v="3"/>
      <x v="2109"/>
      <x v="2"/>
    </i>
    <i r="3">
      <x v="4562"/>
      <x v="2"/>
    </i>
    <i r="3">
      <x v="5540"/>
      <x v="2"/>
    </i>
    <i r="2">
      <x v="4"/>
      <x v="5023"/>
      <x v="3"/>
    </i>
    <i r="3">
      <x v="5072"/>
      <x v="2"/>
    </i>
    <i t="default">
      <x v="6838"/>
    </i>
    <i>
      <x v="6839"/>
      <x v="6696"/>
      <x v="3"/>
      <x v="5341"/>
      <x v="2"/>
    </i>
    <i t="default">
      <x v="6839"/>
    </i>
    <i>
      <x v="6840"/>
      <x v="6031"/>
      <x v="1"/>
      <x v="4015"/>
      <x v="2"/>
    </i>
    <i t="default">
      <x v="6840"/>
    </i>
    <i>
      <x v="6841"/>
      <x v="5420"/>
      <x v="3"/>
      <x v="2979"/>
      <x v="3"/>
    </i>
    <i t="default">
      <x v="6841"/>
    </i>
    <i>
      <x v="6842"/>
      <x v="4555"/>
      <x v="3"/>
      <x v="1254"/>
      <x v="3"/>
    </i>
    <i r="3">
      <x v="4215"/>
      <x v="2"/>
    </i>
    <i r="3">
      <x v="4258"/>
      <x v="5"/>
    </i>
    <i r="3">
      <x v="4687"/>
      <x v="3"/>
    </i>
    <i r="3">
      <x v="4859"/>
      <x v="2"/>
    </i>
    <i r="2">
      <x v="4"/>
      <x v="340"/>
      <x v="2"/>
    </i>
    <i r="3">
      <x v="368"/>
      <x v="2"/>
    </i>
    <i r="3">
      <x v="369"/>
      <x v="3"/>
    </i>
    <i r="3">
      <x v="386"/>
      <x v="3"/>
    </i>
    <i r="3">
      <x v="387"/>
      <x v="3"/>
    </i>
    <i r="3">
      <x v="388"/>
      <x v="2"/>
    </i>
    <i r="3">
      <x v="412"/>
      <x v="2"/>
    </i>
    <i r="3">
      <x v="414"/>
      <x v="2"/>
    </i>
    <i r="3">
      <x v="415"/>
      <x v="2"/>
    </i>
    <i r="3">
      <x v="437"/>
      <x v="2"/>
    </i>
    <i r="3">
      <x v="442"/>
      <x v="2"/>
    </i>
    <i r="3">
      <x v="443"/>
      <x v="2"/>
    </i>
    <i r="3">
      <x v="446"/>
      <x v="2"/>
    </i>
    <i r="3">
      <x v="468"/>
      <x v="2"/>
    </i>
    <i r="3">
      <x v="476"/>
      <x v="3"/>
    </i>
    <i r="3">
      <x v="477"/>
      <x v="3"/>
    </i>
    <i r="3">
      <x v="657"/>
      <x v="2"/>
    </i>
    <i r="3">
      <x v="1014"/>
      <x v="2"/>
    </i>
    <i r="3">
      <x v="1025"/>
      <x v="1"/>
    </i>
    <i r="3">
      <x v="1114"/>
      <x v="3"/>
    </i>
    <i r="3">
      <x v="1121"/>
      <x v="3"/>
    </i>
    <i r="3">
      <x v="1166"/>
      <x v="2"/>
    </i>
    <i r="3">
      <x v="1255"/>
      <x v="1"/>
    </i>
    <i r="3">
      <x v="1256"/>
      <x v="3"/>
    </i>
    <i r="3">
      <x v="3139"/>
      <x v="1"/>
    </i>
    <i r="3">
      <x v="3140"/>
      <x v="3"/>
    </i>
    <i r="3">
      <x v="3143"/>
      <x v="3"/>
    </i>
    <i r="3">
      <x v="3145"/>
      <x v="2"/>
    </i>
    <i r="3">
      <x v="4985"/>
      <x v="3"/>
    </i>
    <i r="3">
      <x v="5228"/>
      <x v="3"/>
    </i>
    <i t="default">
      <x v="6842"/>
    </i>
    <i>
      <x v="6843"/>
      <x v="6191"/>
      <x v="3"/>
      <x v="1574"/>
      <x v="2"/>
    </i>
    <i r="3">
      <x v="5277"/>
      <x v="3"/>
    </i>
    <i t="default">
      <x v="6843"/>
    </i>
    <i>
      <x v="6844"/>
      <x v="6680"/>
      <x v="3"/>
      <x v="570"/>
      <x v="3"/>
    </i>
    <i r="3">
      <x v="4853"/>
      <x v="3"/>
    </i>
    <i t="default">
      <x v="6844"/>
    </i>
    <i>
      <x v="6845"/>
      <x v="5401"/>
      <x v="4"/>
      <x v="1027"/>
      <x v="2"/>
    </i>
    <i r="3">
      <x v="1043"/>
      <x v="2"/>
    </i>
    <i r="3">
      <x v="1044"/>
      <x v="2"/>
    </i>
    <i r="3">
      <x v="1045"/>
      <x v="2"/>
    </i>
    <i r="3">
      <x v="1055"/>
      <x v="3"/>
    </i>
    <i r="3">
      <x v="4988"/>
      <x v="2"/>
    </i>
    <i t="default">
      <x v="6845"/>
    </i>
    <i>
      <x v="6847"/>
      <x v="6821"/>
      <x v="3"/>
      <x v="1345"/>
      <x v="2"/>
    </i>
    <i t="default">
      <x v="6847"/>
    </i>
    <i>
      <x v="6848"/>
      <x v="7126"/>
      <x v="3"/>
      <x v="1592"/>
      <x v="3"/>
    </i>
    <i r="3">
      <x v="3094"/>
      <x v="2"/>
    </i>
    <i t="default">
      <x v="6848"/>
    </i>
    <i>
      <x v="6849"/>
      <x v="4712"/>
      <x v="3"/>
      <x v="373"/>
      <x v="3"/>
    </i>
    <i r="3">
      <x v="3129"/>
      <x v="3"/>
    </i>
    <i r="2">
      <x v="4"/>
      <x v="1079"/>
      <x/>
    </i>
    <i r="3">
      <x v="1115"/>
      <x v="3"/>
    </i>
    <i r="3">
      <x v="1659"/>
      <x v="3"/>
    </i>
    <i r="3">
      <x v="3593"/>
      <x/>
    </i>
    <i r="3">
      <x v="3596"/>
      <x/>
    </i>
    <i r="3">
      <x v="3597"/>
      <x/>
    </i>
    <i r="3">
      <x v="4928"/>
      <x/>
    </i>
    <i r="3">
      <x v="4943"/>
      <x/>
    </i>
    <i r="3">
      <x v="5022"/>
      <x v="3"/>
    </i>
    <i r="3">
      <x v="5117"/>
      <x v="2"/>
    </i>
    <i r="3">
      <x v="5153"/>
      <x/>
    </i>
    <i r="3">
      <x v="5154"/>
      <x/>
    </i>
    <i r="3">
      <x v="5155"/>
      <x/>
    </i>
    <i r="3">
      <x v="5233"/>
      <x/>
    </i>
    <i r="3">
      <x v="5236"/>
      <x v="2"/>
    </i>
    <i t="default">
      <x v="6849"/>
    </i>
    <i>
      <x v="6850"/>
      <x v="5141"/>
      <x v="3"/>
      <x v="5344"/>
      <x v="2"/>
    </i>
    <i t="default">
      <x v="6850"/>
    </i>
    <i>
      <x v="6851"/>
      <x v="6154"/>
      <x v="3"/>
      <x v="4651"/>
      <x v="2"/>
    </i>
    <i t="default">
      <x v="6851"/>
    </i>
    <i>
      <x v="6852"/>
      <x v="4411"/>
      <x v="4"/>
      <x v="1055"/>
      <x v="3"/>
    </i>
    <i r="3">
      <x v="1073"/>
      <x v="2"/>
    </i>
    <i r="3">
      <x v="3221"/>
      <x v="2"/>
    </i>
    <i r="3">
      <x v="3222"/>
      <x v="2"/>
    </i>
    <i t="default">
      <x v="6852"/>
    </i>
    <i>
      <x v="6854"/>
      <x v="6152"/>
      <x v="3"/>
      <x v="5526"/>
      <x v="2"/>
    </i>
    <i t="default">
      <x v="6854"/>
    </i>
    <i>
      <x v="6855"/>
      <x v="6256"/>
      <x v="3"/>
      <x v="131"/>
      <x v="3"/>
    </i>
    <i t="default">
      <x v="6855"/>
    </i>
    <i>
      <x v="6856"/>
      <x v="7010"/>
      <x v="2"/>
      <x v="871"/>
      <x v="4"/>
    </i>
    <i t="default">
      <x v="6856"/>
    </i>
    <i>
      <x v="6857"/>
      <x v="4888"/>
      <x v="3"/>
      <x v="1845"/>
      <x v="2"/>
    </i>
    <i r="3">
      <x v="4092"/>
      <x v="2"/>
    </i>
    <i t="default">
      <x v="6857"/>
    </i>
    <i>
      <x v="6858"/>
      <x v="4593"/>
      <x v="3"/>
      <x v="136"/>
      <x v="3"/>
    </i>
    <i r="3">
      <x v="725"/>
      <x v="2"/>
    </i>
    <i r="3">
      <x v="802"/>
      <x v="2"/>
    </i>
    <i r="3">
      <x v="805"/>
      <x v="2"/>
    </i>
    <i r="3">
      <x v="858"/>
      <x v="2"/>
    </i>
    <i r="3">
      <x v="1387"/>
      <x v="2"/>
    </i>
    <i r="3">
      <x v="1487"/>
      <x v="2"/>
    </i>
    <i r="3">
      <x v="1685"/>
      <x v="2"/>
    </i>
    <i r="3">
      <x v="2018"/>
      <x v="5"/>
    </i>
    <i r="3">
      <x v="2048"/>
      <x v="3"/>
    </i>
    <i r="3">
      <x v="2272"/>
      <x v="3"/>
    </i>
    <i r="3">
      <x v="3848"/>
      <x v="2"/>
    </i>
    <i r="3">
      <x v="4065"/>
      <x v="2"/>
    </i>
    <i r="3">
      <x v="4144"/>
      <x v="5"/>
    </i>
    <i t="default">
      <x v="6858"/>
    </i>
    <i>
      <x v="6859"/>
      <x v="3528"/>
      <x v="3"/>
      <x v="3996"/>
      <x v="3"/>
    </i>
    <i t="default">
      <x v="6859"/>
    </i>
    <i>
      <x v="6860"/>
      <x v="6132"/>
      <x v="3"/>
      <x v="52"/>
      <x v="3"/>
    </i>
    <i r="3">
      <x v="93"/>
      <x v="3"/>
    </i>
    <i r="3">
      <x v="107"/>
      <x v="3"/>
    </i>
    <i r="3">
      <x v="138"/>
      <x v="3"/>
    </i>
    <i r="3">
      <x v="191"/>
      <x v="3"/>
    </i>
    <i r="3">
      <x v="1657"/>
      <x v="3"/>
    </i>
    <i r="3">
      <x v="5273"/>
      <x v="3"/>
    </i>
    <i t="default">
      <x v="6860"/>
    </i>
    <i>
      <x v="6861"/>
      <x v="5750"/>
      <x v="3"/>
      <x v="4812"/>
      <x v="3"/>
    </i>
    <i t="default">
      <x v="6861"/>
    </i>
    <i>
      <x v="6862"/>
      <x v="6683"/>
      <x v="3"/>
      <x v="2542"/>
      <x v="2"/>
    </i>
    <i t="default">
      <x v="6862"/>
    </i>
    <i>
      <x v="6863"/>
      <x v="3061"/>
      <x v="3"/>
      <x v="91"/>
      <x v="3"/>
    </i>
    <i t="default">
      <x v="6863"/>
    </i>
    <i>
      <x v="6864"/>
      <x v="7072"/>
      <x v="3"/>
      <x v="1529"/>
      <x v="3"/>
    </i>
    <i r="3">
      <x v="5244"/>
      <x v="3"/>
    </i>
    <i t="default">
      <x v="6864"/>
    </i>
    <i>
      <x v="6865"/>
      <x v="282"/>
      <x v="3"/>
      <x v="3644"/>
      <x v="2"/>
    </i>
    <i t="default">
      <x v="6865"/>
    </i>
    <i>
      <x v="6866"/>
      <x v="4460"/>
      <x v="3"/>
      <x v="829"/>
      <x v="3"/>
    </i>
    <i t="default">
      <x v="6866"/>
    </i>
    <i>
      <x v="6867"/>
      <x v="5884"/>
      <x v="3"/>
      <x v="2027"/>
      <x v="2"/>
    </i>
    <i t="default">
      <x v="6867"/>
    </i>
    <i>
      <x v="6868"/>
      <x v="5873"/>
      <x v="3"/>
      <x v="244"/>
      <x v="3"/>
    </i>
    <i r="3">
      <x v="940"/>
      <x v="3"/>
    </i>
    <i r="3">
      <x v="1744"/>
      <x v="3"/>
    </i>
    <i r="3">
      <x v="3636"/>
      <x v="2"/>
    </i>
    <i r="3">
      <x v="3786"/>
      <x v="2"/>
    </i>
    <i r="3">
      <x v="3798"/>
      <x v="3"/>
    </i>
    <i r="3">
      <x v="3895"/>
      <x v="3"/>
    </i>
    <i t="default">
      <x v="6868"/>
    </i>
    <i>
      <x v="6869"/>
      <x v="6058"/>
      <x v="1"/>
      <x v="230"/>
      <x v="3"/>
    </i>
    <i r="2">
      <x v="3"/>
      <x v="216"/>
      <x v="3"/>
    </i>
    <i r="2">
      <x v="4"/>
      <x v="215"/>
      <x v="3"/>
    </i>
    <i r="3">
      <x v="5162"/>
      <x v="2"/>
    </i>
    <i t="default">
      <x v="6869"/>
    </i>
    <i>
      <x v="6870"/>
      <x v="5036"/>
      <x v="1"/>
      <x v="230"/>
      <x v="3"/>
    </i>
    <i r="3">
      <x v="625"/>
      <x v="2"/>
    </i>
    <i r="3">
      <x v="2055"/>
      <x v="3"/>
    </i>
    <i r="2">
      <x v="3"/>
      <x v="216"/>
      <x v="3"/>
    </i>
    <i r="3">
      <x v="229"/>
      <x v="3"/>
    </i>
    <i r="3">
      <x v="2565"/>
      <x v="3"/>
    </i>
    <i r="2">
      <x v="4"/>
      <x v="215"/>
      <x v="3"/>
    </i>
    <i r="3">
      <x v="5078"/>
      <x v="2"/>
    </i>
    <i t="default">
      <x v="6870"/>
    </i>
    <i>
      <x v="6871"/>
      <x v="2382"/>
      <x v="3"/>
      <x v="1430"/>
      <x v="3"/>
    </i>
    <i t="default">
      <x v="6871"/>
    </i>
    <i>
      <x v="6872"/>
      <x v="7712"/>
      <x v="3"/>
      <x v="143"/>
      <x v="3"/>
    </i>
    <i r="3">
      <x v="1537"/>
      <x v="3"/>
    </i>
    <i r="3">
      <x v="1861"/>
      <x v="3"/>
    </i>
    <i r="3">
      <x v="3894"/>
      <x v="3"/>
    </i>
    <i t="default">
      <x v="6872"/>
    </i>
    <i>
      <x v="6873"/>
      <x v="7909"/>
      <x v="4"/>
      <x v="398"/>
      <x v="3"/>
    </i>
    <i t="default">
      <x v="6873"/>
    </i>
    <i>
      <x v="6874"/>
      <x v="2541"/>
      <x v="1"/>
      <x v="5579"/>
      <x v="2"/>
    </i>
    <i t="default">
      <x v="6874"/>
    </i>
    <i>
      <x v="6875"/>
      <x v="4892"/>
      <x v="3"/>
      <x v="4332"/>
      <x v="3"/>
    </i>
    <i r="2">
      <x v="4"/>
      <x v="3296"/>
      <x v="2"/>
    </i>
    <i r="3">
      <x v="3297"/>
      <x v="2"/>
    </i>
    <i r="3">
      <x v="5055"/>
      <x v="2"/>
    </i>
    <i t="default">
      <x v="6875"/>
    </i>
    <i>
      <x v="6876"/>
      <x v="1337"/>
      <x v="3"/>
      <x v="5290"/>
      <x v="3"/>
    </i>
    <i t="default">
      <x v="6876"/>
    </i>
    <i>
      <x v="6877"/>
      <x v="6041"/>
      <x v="3"/>
      <x v="1158"/>
      <x v="3"/>
    </i>
    <i r="3">
      <x v="1550"/>
      <x v="3"/>
    </i>
    <i r="3">
      <x v="5511"/>
      <x v="3"/>
    </i>
    <i t="default">
      <x v="6877"/>
    </i>
    <i>
      <x v="6878"/>
      <x v="1826"/>
      <x v="3"/>
      <x v="1949"/>
      <x v="3"/>
    </i>
    <i r="3">
      <x v="4805"/>
      <x v="3"/>
    </i>
    <i r="3">
      <x v="5480"/>
      <x v="3"/>
    </i>
    <i t="default">
      <x v="6878"/>
    </i>
    <i>
      <x v="6879"/>
      <x v="7926"/>
      <x v="3"/>
      <x v="3780"/>
      <x v="2"/>
    </i>
    <i r="3">
      <x v="5273"/>
      <x v="3"/>
    </i>
    <i t="default">
      <x v="6879"/>
    </i>
    <i>
      <x v="6880"/>
      <x v="7512"/>
      <x v="3"/>
      <x v="184"/>
      <x v="3"/>
    </i>
    <i r="3">
      <x v="700"/>
      <x v="3"/>
    </i>
    <i r="3">
      <x v="2712"/>
      <x v="3"/>
    </i>
    <i r="3">
      <x v="3549"/>
      <x v="3"/>
    </i>
    <i t="default">
      <x v="6880"/>
    </i>
    <i>
      <x v="6881"/>
      <x v="6629"/>
      <x v="3"/>
      <x v="3542"/>
      <x v="2"/>
    </i>
    <i t="default">
      <x v="6881"/>
    </i>
    <i>
      <x v="6882"/>
      <x v="5016"/>
      <x v="3"/>
      <x v="1898"/>
      <x v="3"/>
    </i>
    <i r="3">
      <x v="5400"/>
      <x v="3"/>
    </i>
    <i t="default">
      <x v="6882"/>
    </i>
    <i>
      <x v="6883"/>
      <x v="6345"/>
      <x v="3"/>
      <x v="4818"/>
      <x v="3"/>
    </i>
    <i t="default">
      <x v="6883"/>
    </i>
    <i>
      <x v="6884"/>
      <x v="6402"/>
      <x v="3"/>
      <x v="1509"/>
      <x v="3"/>
    </i>
    <i t="default">
      <x v="6884"/>
    </i>
    <i>
      <x v="6885"/>
      <x v="6608"/>
      <x v="3"/>
      <x v="2580"/>
      <x v="2"/>
    </i>
    <i t="default">
      <x v="6885"/>
    </i>
    <i>
      <x v="6886"/>
      <x v="5853"/>
      <x v="3"/>
      <x v="3626"/>
      <x v="2"/>
    </i>
    <i t="default">
      <x v="6886"/>
    </i>
    <i>
      <x v="6887"/>
      <x v="5786"/>
      <x v="3"/>
      <x v="2268"/>
      <x v="2"/>
    </i>
    <i t="default">
      <x v="6887"/>
    </i>
    <i>
      <x v="6888"/>
      <x v="5893"/>
      <x v="3"/>
      <x v="754"/>
      <x v="2"/>
    </i>
    <i r="3">
      <x v="2657"/>
      <x v="2"/>
    </i>
    <i r="3">
      <x v="2957"/>
      <x v="2"/>
    </i>
    <i r="3">
      <x v="3036"/>
      <x v="3"/>
    </i>
    <i r="3">
      <x v="3891"/>
      <x v="3"/>
    </i>
    <i r="3">
      <x v="5417"/>
      <x v="2"/>
    </i>
    <i r="3">
      <x v="5433"/>
      <x v="3"/>
    </i>
    <i r="2">
      <x v="4"/>
      <x v="773"/>
      <x v="2"/>
    </i>
    <i r="3">
      <x v="4274"/>
      <x v="3"/>
    </i>
    <i t="default">
      <x v="6888"/>
    </i>
    <i>
      <x v="6889"/>
      <x v="5299"/>
      <x v="4"/>
      <x v="3182"/>
      <x v="3"/>
    </i>
    <i t="default">
      <x v="6889"/>
    </i>
    <i>
      <x v="6890"/>
      <x v="6676"/>
      <x v="3"/>
      <x v="2915"/>
      <x v="2"/>
    </i>
    <i t="default">
      <x v="6890"/>
    </i>
    <i>
      <x v="6891"/>
      <x v="6831"/>
      <x v="3"/>
      <x v="616"/>
      <x v="3"/>
    </i>
    <i t="default">
      <x v="6891"/>
    </i>
    <i>
      <x v="6892"/>
      <x v="4753"/>
      <x v="3"/>
      <x v="1158"/>
      <x v="3"/>
    </i>
    <i t="default">
      <x v="6892"/>
    </i>
    <i>
      <x v="6893"/>
      <x v="5491"/>
      <x v="3"/>
      <x v="3619"/>
      <x v="3"/>
    </i>
    <i t="default">
      <x v="6893"/>
    </i>
    <i>
      <x v="6894"/>
      <x v="5329"/>
      <x v="3"/>
      <x v="1589"/>
      <x v="3"/>
    </i>
    <i r="3">
      <x v="4106"/>
      <x v="2"/>
    </i>
    <i t="default">
      <x v="6894"/>
    </i>
    <i>
      <x v="6895"/>
      <x v="4640"/>
      <x v="4"/>
      <x v="450"/>
      <x v="5"/>
    </i>
    <i t="default">
      <x v="6895"/>
    </i>
    <i>
      <x v="6896"/>
      <x v="4991"/>
      <x v="3"/>
      <x v="4610"/>
      <x v="2"/>
    </i>
    <i t="default">
      <x v="6896"/>
    </i>
    <i>
      <x v="6897"/>
      <x v="4505"/>
      <x v="3"/>
      <x v="3028"/>
      <x v="3"/>
    </i>
    <i t="default">
      <x v="6897"/>
    </i>
    <i>
      <x v="6898"/>
      <x v="4518"/>
      <x v="3"/>
      <x v="458"/>
      <x v="2"/>
    </i>
    <i r="3">
      <x v="460"/>
      <x v="2"/>
    </i>
    <i r="3">
      <x v="2983"/>
      <x v="3"/>
    </i>
    <i r="2">
      <x v="4"/>
      <x v="1114"/>
      <x v="3"/>
    </i>
    <i r="3">
      <x v="4905"/>
      <x v="2"/>
    </i>
    <i r="3">
      <x v="4907"/>
      <x v="2"/>
    </i>
    <i r="3">
      <x v="5067"/>
      <x v="2"/>
    </i>
    <i t="default">
      <x v="6898"/>
    </i>
    <i>
      <x v="6899"/>
      <x v="4473"/>
      <x v="4"/>
      <x v="4971"/>
      <x v="3"/>
    </i>
    <i t="default">
      <x v="6899"/>
    </i>
    <i>
      <x v="6900"/>
      <x v="5558"/>
      <x v="3"/>
      <x v="893"/>
      <x v="3"/>
    </i>
    <i t="default">
      <x v="6900"/>
    </i>
    <i>
      <x v="6901"/>
      <x v="5320"/>
      <x v="3"/>
      <x v="114"/>
      <x v="3"/>
    </i>
    <i t="default">
      <x v="6901"/>
    </i>
    <i>
      <x v="6902"/>
      <x v="5047"/>
      <x v="3"/>
      <x v="4738"/>
      <x v="3"/>
    </i>
    <i t="default">
      <x v="6902"/>
    </i>
    <i>
      <x v="6903"/>
      <x v="6750"/>
      <x v="3"/>
      <x v="2735"/>
      <x v="2"/>
    </i>
    <i t="default">
      <x v="6903"/>
    </i>
    <i>
      <x v="6904"/>
      <x v="5620"/>
      <x v="3"/>
      <x v="1158"/>
      <x v="3"/>
    </i>
    <i r="3">
      <x v="2553"/>
      <x v="3"/>
    </i>
    <i r="3">
      <x v="3954"/>
      <x v="3"/>
    </i>
    <i t="default">
      <x v="6904"/>
    </i>
    <i>
      <x v="6905"/>
      <x v="5669"/>
      <x v="4"/>
      <x v="5161"/>
      <x v="2"/>
    </i>
    <i t="default">
      <x v="6905"/>
    </i>
    <i>
      <x v="6906"/>
      <x v="6374"/>
      <x v="3"/>
      <x v="4159"/>
      <x v="3"/>
    </i>
    <i r="3">
      <x v="4807"/>
      <x v="3"/>
    </i>
    <i t="default">
      <x v="6906"/>
    </i>
    <i>
      <x v="6907"/>
      <x v="6380"/>
      <x v="3"/>
      <x v="1490"/>
      <x v="2"/>
    </i>
    <i r="3">
      <x v="1492"/>
      <x v="2"/>
    </i>
    <i t="default">
      <x v="6907"/>
    </i>
    <i>
      <x v="6908"/>
      <x v="6922"/>
      <x v="3"/>
      <x v="74"/>
      <x v="3"/>
    </i>
    <i r="3">
      <x v="93"/>
      <x v="3"/>
    </i>
    <i r="3">
      <x v="143"/>
      <x v="3"/>
    </i>
    <i r="3">
      <x v="147"/>
      <x v="3"/>
    </i>
    <i r="3">
      <x v="220"/>
      <x v="3"/>
    </i>
    <i r="3">
      <x v="717"/>
      <x v="3"/>
    </i>
    <i r="3">
      <x v="982"/>
      <x v="3"/>
    </i>
    <i r="3">
      <x v="991"/>
      <x v="3"/>
    </i>
    <i r="3">
      <x v="1474"/>
      <x v="3"/>
    </i>
    <i r="3">
      <x v="1592"/>
      <x v="3"/>
    </i>
    <i r="3">
      <x v="1769"/>
      <x v="3"/>
    </i>
    <i r="3">
      <x v="3950"/>
      <x v="3"/>
    </i>
    <i r="3">
      <x v="3996"/>
      <x v="3"/>
    </i>
    <i r="3">
      <x v="4796"/>
      <x v="3"/>
    </i>
    <i r="3">
      <x v="4886"/>
      <x v="3"/>
    </i>
    <i t="default">
      <x v="6908"/>
    </i>
    <i>
      <x v="6909"/>
      <x v="6228"/>
      <x v="3"/>
      <x v="1452"/>
      <x v="3"/>
    </i>
    <i r="3">
      <x v="1453"/>
      <x v="3"/>
    </i>
    <i r="3">
      <x v="1898"/>
      <x v="3"/>
    </i>
    <i r="3">
      <x v="4482"/>
      <x v="3"/>
    </i>
    <i t="default">
      <x v="6909"/>
    </i>
    <i>
      <x v="6910"/>
      <x v="4714"/>
      <x v="3"/>
      <x v="553"/>
      <x/>
    </i>
    <i r="3">
      <x v="555"/>
      <x/>
    </i>
    <i r="3">
      <x v="556"/>
      <x v="3"/>
    </i>
    <i r="3">
      <x v="557"/>
      <x v="3"/>
    </i>
    <i r="3">
      <x v="558"/>
      <x/>
    </i>
    <i r="3">
      <x v="559"/>
      <x/>
    </i>
    <i r="3">
      <x v="567"/>
      <x v="2"/>
    </i>
    <i r="3">
      <x v="568"/>
      <x v="2"/>
    </i>
    <i r="3">
      <x v="1258"/>
      <x/>
    </i>
    <i r="3">
      <x v="1286"/>
      <x/>
    </i>
    <i r="3">
      <x v="2383"/>
      <x/>
    </i>
    <i r="3">
      <x v="3615"/>
      <x/>
    </i>
    <i t="default">
      <x v="6910"/>
    </i>
    <i>
      <x v="6911"/>
      <x v="3056"/>
      <x v="3"/>
      <x v="2212"/>
      <x v="2"/>
    </i>
    <i t="default">
      <x v="6911"/>
    </i>
    <i>
      <x v="6912"/>
      <x v="6781"/>
      <x v="4"/>
      <x v="1085"/>
      <x v="3"/>
    </i>
    <i t="default">
      <x v="6912"/>
    </i>
    <i>
      <x v="6913"/>
      <x v="7169"/>
      <x v="3"/>
      <x v="2043"/>
      <x v="3"/>
    </i>
    <i t="default">
      <x v="6913"/>
    </i>
    <i>
      <x v="6914"/>
      <x v="331"/>
      <x v="3"/>
      <x v="1732"/>
      <x v="3"/>
    </i>
    <i t="default">
      <x v="6914"/>
    </i>
    <i>
      <x v="6915"/>
      <x v="6293"/>
      <x v="3"/>
      <x v="2736"/>
      <x v="2"/>
    </i>
    <i t="default">
      <x v="6915"/>
    </i>
    <i>
      <x v="6916"/>
      <x v="6437"/>
      <x v="3"/>
      <x v="3285"/>
      <x v="2"/>
    </i>
    <i r="3">
      <x v="3288"/>
      <x v="2"/>
    </i>
    <i t="default">
      <x v="6916"/>
    </i>
    <i>
      <x v="6917"/>
      <x v="1394"/>
      <x v="3"/>
      <x v="143"/>
      <x v="3"/>
    </i>
    <i t="default">
      <x v="6917"/>
    </i>
    <i>
      <x v="6918"/>
      <x v="6954"/>
      <x v="3"/>
      <x v="3813"/>
      <x v="3"/>
    </i>
    <i t="default">
      <x v="6918"/>
    </i>
    <i>
      <x v="6919"/>
      <x v="4401"/>
      <x v="1"/>
      <x v="3321"/>
      <x v="2"/>
    </i>
    <i t="default">
      <x v="6919"/>
    </i>
    <i>
      <x v="6920"/>
      <x v="4404"/>
      <x v="3"/>
      <x v="2747"/>
      <x v="2"/>
    </i>
    <i r="3">
      <x v="2940"/>
      <x v="3"/>
    </i>
    <i t="default">
      <x v="6920"/>
    </i>
    <i>
      <x v="6921"/>
      <x v="7642"/>
      <x v="3"/>
      <x v="1482"/>
      <x v="3"/>
    </i>
    <i t="default">
      <x v="6921"/>
    </i>
    <i>
      <x v="6922"/>
      <x v="4511"/>
      <x v="3"/>
      <x v="2961"/>
      <x v="3"/>
    </i>
    <i t="default">
      <x v="6922"/>
    </i>
    <i>
      <x v="6923"/>
      <x v="4883"/>
      <x v="3"/>
      <x v="3293"/>
      <x v="4"/>
    </i>
    <i t="default">
      <x v="6923"/>
    </i>
    <i>
      <x v="6924"/>
      <x v="4568"/>
      <x v="3"/>
      <x v="225"/>
      <x v="3"/>
    </i>
    <i r="3">
      <x v="1172"/>
      <x v="2"/>
    </i>
    <i r="3">
      <x v="5220"/>
      <x v="2"/>
    </i>
    <i r="2">
      <x v="4"/>
      <x v="2693"/>
      <x v="2"/>
    </i>
    <i t="default">
      <x v="6924"/>
    </i>
    <i>
      <x v="6925"/>
      <x v="7028"/>
      <x v="3"/>
      <x v="110"/>
      <x v="2"/>
    </i>
    <i r="3">
      <x v="149"/>
      <x v="2"/>
    </i>
    <i r="3">
      <x v="3095"/>
      <x v="3"/>
    </i>
    <i t="default">
      <x v="6925"/>
    </i>
    <i>
      <x v="6926"/>
      <x v="4682"/>
      <x v="4"/>
      <x v="955"/>
      <x v="3"/>
    </i>
    <i t="default">
      <x v="6926"/>
    </i>
    <i>
      <x v="6927"/>
      <x v="6890"/>
      <x v="3"/>
      <x v="3922"/>
      <x v="2"/>
    </i>
    <i t="default">
      <x v="6927"/>
    </i>
    <i>
      <x v="6928"/>
      <x v="4752"/>
      <x v="3"/>
      <x v="2892"/>
      <x v="3"/>
    </i>
    <i r="3">
      <x v="2914"/>
      <x v="2"/>
    </i>
    <i r="3">
      <x v="2990"/>
      <x v="2"/>
    </i>
    <i r="3">
      <x v="3023"/>
      <x v="3"/>
    </i>
    <i r="3">
      <x v="3060"/>
      <x v="2"/>
    </i>
    <i r="3">
      <x v="3061"/>
      <x v="2"/>
    </i>
    <i r="3">
      <x v="3062"/>
      <x v="2"/>
    </i>
    <i r="3">
      <x v="3063"/>
      <x v="2"/>
    </i>
    <i r="3">
      <x v="4255"/>
      <x v="2"/>
    </i>
    <i r="3">
      <x v="4737"/>
      <x v="3"/>
    </i>
    <i t="default">
      <x v="6928"/>
    </i>
    <i>
      <x v="6929"/>
      <x v="7188"/>
      <x v="3"/>
      <x v="1476"/>
      <x v="3"/>
    </i>
    <i r="3">
      <x v="4886"/>
      <x v="3"/>
    </i>
    <i t="default">
      <x v="6929"/>
    </i>
    <i>
      <x v="6930"/>
      <x v="4422"/>
      <x v="1"/>
      <x v="5684"/>
      <x v="2"/>
    </i>
    <i t="default">
      <x v="6930"/>
    </i>
    <i>
      <x v="6931"/>
      <x v="6597"/>
      <x v="3"/>
      <x v="1655"/>
      <x v="3"/>
    </i>
    <i r="3">
      <x v="2575"/>
      <x v="2"/>
    </i>
    <i r="3">
      <x v="4848"/>
      <x v="3"/>
    </i>
    <i t="default">
      <x v="6931"/>
    </i>
    <i>
      <x v="6932"/>
      <x v="1019"/>
      <x v="3"/>
      <x v="1096"/>
      <x v="3"/>
    </i>
    <i r="3">
      <x v="1583"/>
      <x v="3"/>
    </i>
    <i r="3">
      <x v="1655"/>
      <x v="3"/>
    </i>
    <i r="3">
      <x v="1855"/>
      <x v="3"/>
    </i>
    <i r="3">
      <x v="2058"/>
      <x v="3"/>
    </i>
    <i r="3">
      <x v="3558"/>
      <x v="3"/>
    </i>
    <i r="3">
      <x v="4309"/>
      <x v="3"/>
    </i>
    <i r="3">
      <x v="4440"/>
      <x v="3"/>
    </i>
    <i r="3">
      <x v="4625"/>
      <x v="3"/>
    </i>
    <i r="3">
      <x v="4681"/>
      <x v="3"/>
    </i>
    <i r="3">
      <x v="4763"/>
      <x v="3"/>
    </i>
    <i r="3">
      <x v="4849"/>
      <x v="3"/>
    </i>
    <i r="3">
      <x v="4850"/>
      <x v="3"/>
    </i>
    <i t="default">
      <x v="6932"/>
    </i>
    <i>
      <x v="6933"/>
      <x v="3899"/>
      <x v="3"/>
      <x v="2368"/>
      <x v="3"/>
    </i>
    <i t="default">
      <x v="6933"/>
    </i>
    <i>
      <x v="6934"/>
      <x v="1731"/>
      <x v="3"/>
      <x v="5504"/>
      <x v="3"/>
    </i>
    <i t="default">
      <x v="6934"/>
    </i>
    <i>
      <x v="6935"/>
      <x v="3649"/>
      <x v="3"/>
      <x v="980"/>
      <x v="2"/>
    </i>
    <i t="default">
      <x v="6935"/>
    </i>
    <i>
      <x v="6936"/>
      <x v="3494"/>
      <x v="3"/>
      <x v="2005"/>
      <x v="2"/>
    </i>
    <i r="3">
      <x v="5667"/>
      <x v="2"/>
    </i>
    <i t="default">
      <x v="6936"/>
    </i>
    <i>
      <x v="6937"/>
      <x v="2921"/>
      <x v="3"/>
      <x v="1453"/>
      <x v="3"/>
    </i>
    <i r="3">
      <x v="1763"/>
      <x v="3"/>
    </i>
    <i t="default">
      <x v="6937"/>
    </i>
    <i>
      <x v="6938"/>
      <x v="7687"/>
      <x v="4"/>
      <x v="4951"/>
      <x v="2"/>
    </i>
    <i t="default">
      <x v="6938"/>
    </i>
    <i>
      <x v="6939"/>
      <x v="6096"/>
      <x v="3"/>
      <x v="3840"/>
      <x v="2"/>
    </i>
    <i r="3">
      <x v="3842"/>
      <x v="2"/>
    </i>
    <i t="default">
      <x v="6939"/>
    </i>
    <i>
      <x v="6940"/>
      <x v="2427"/>
      <x v="3"/>
      <x v="2243"/>
      <x v="2"/>
    </i>
    <i t="default">
      <x v="6940"/>
    </i>
    <i>
      <x v="6941"/>
      <x v="3520"/>
      <x v="3"/>
      <x v="2271"/>
      <x v="2"/>
    </i>
    <i r="3">
      <x v="3830"/>
      <x v="2"/>
    </i>
    <i t="default">
      <x v="6941"/>
    </i>
    <i>
      <x v="6942"/>
      <x v="2686"/>
      <x v="3"/>
      <x v="2343"/>
      <x v="3"/>
    </i>
    <i t="default">
      <x v="6942"/>
    </i>
    <i>
      <x v="6943"/>
      <x v="3926"/>
      <x v="3"/>
      <x v="143"/>
      <x v="3"/>
    </i>
    <i t="default">
      <x v="6943"/>
    </i>
    <i>
      <x v="6944"/>
      <x v="4089"/>
      <x v="3"/>
      <x v="2180"/>
      <x v="3"/>
    </i>
    <i t="default">
      <x v="6944"/>
    </i>
    <i>
      <x v="6945"/>
      <x v="574"/>
      <x v="3"/>
      <x v="54"/>
      <x v="3"/>
    </i>
    <i t="default">
      <x v="6945"/>
    </i>
    <i>
      <x v="6946"/>
      <x v="3666"/>
      <x v="3"/>
      <x v="4884"/>
      <x v="2"/>
    </i>
    <i t="default">
      <x v="6946"/>
    </i>
    <i>
      <x v="6947"/>
      <x v="5644"/>
      <x v="3"/>
      <x v="1158"/>
      <x v="3"/>
    </i>
    <i r="3">
      <x v="3711"/>
      <x v="3"/>
    </i>
    <i t="default">
      <x v="6947"/>
    </i>
    <i>
      <x v="6948"/>
      <x v="5973"/>
      <x v="3"/>
      <x v="113"/>
      <x v="3"/>
    </i>
    <i t="default">
      <x v="6948"/>
    </i>
    <i>
      <x v="6949"/>
      <x v="6451"/>
      <x v="3"/>
      <x v="147"/>
      <x v="3"/>
    </i>
    <i t="default">
      <x v="6949"/>
    </i>
    <i>
      <x v="6950"/>
      <x v="4848"/>
      <x v="4"/>
      <x v="955"/>
      <x v="3"/>
    </i>
    <i r="3">
      <x v="1599"/>
      <x v="3"/>
    </i>
    <i r="3">
      <x v="4981"/>
      <x v="5"/>
    </i>
    <i t="default">
      <x v="6950"/>
    </i>
    <i>
      <x v="6951"/>
      <x v="5820"/>
      <x v="1"/>
      <x v="3376"/>
      <x v="2"/>
    </i>
    <i t="default">
      <x v="6951"/>
    </i>
    <i>
      <x v="6952"/>
      <x v="6301"/>
      <x v="1"/>
      <x v="2971"/>
      <x v="3"/>
    </i>
    <i r="3">
      <x v="5590"/>
      <x v="3"/>
    </i>
    <i r="3">
      <x v="5593"/>
      <x v="2"/>
    </i>
    <i t="default">
      <x v="6952"/>
    </i>
    <i>
      <x v="6953"/>
      <x v="4560"/>
      <x v="4"/>
      <x v="4985"/>
      <x v="3"/>
    </i>
    <i t="default">
      <x v="6953"/>
    </i>
    <i>
      <x v="6954"/>
      <x v="6902"/>
      <x v="3"/>
      <x v="2227"/>
      <x v="2"/>
    </i>
    <i r="3">
      <x v="2285"/>
      <x v="2"/>
    </i>
    <i t="default">
      <x v="6954"/>
    </i>
    <i>
      <x v="6955"/>
      <x v="6285"/>
      <x v="3"/>
      <x v="2047"/>
      <x v="3"/>
    </i>
    <i t="default">
      <x v="6955"/>
    </i>
    <i>
      <x v="6956"/>
      <x v="6310"/>
      <x v="1"/>
      <x v="3324"/>
      <x v="2"/>
    </i>
    <i r="3">
      <x v="3374"/>
      <x v="2"/>
    </i>
    <i t="default">
      <x v="6956"/>
    </i>
    <i>
      <x v="6957"/>
      <x v="7564"/>
      <x v="3"/>
      <x v="2415"/>
      <x v="3"/>
    </i>
    <i t="default">
      <x v="6957"/>
    </i>
    <i>
      <x v="6958"/>
      <x v="6471"/>
      <x v="3"/>
      <x v="3965"/>
      <x v="3"/>
    </i>
    <i t="default">
      <x v="6958"/>
    </i>
    <i>
      <x v="6959"/>
      <x v="3438"/>
      <x v="3"/>
      <x v="5277"/>
      <x v="3"/>
    </i>
    <i t="default">
      <x v="6959"/>
    </i>
    <i>
      <x v="6961"/>
      <x v="5560"/>
      <x v="3"/>
      <x v="1592"/>
      <x v="3"/>
    </i>
    <i r="3">
      <x v="1855"/>
      <x v="3"/>
    </i>
    <i t="default">
      <x v="6961"/>
    </i>
    <i>
      <x v="6962"/>
      <x v="4479"/>
      <x v="3"/>
      <x v="49"/>
      <x v="3"/>
    </i>
    <i r="3">
      <x v="1518"/>
      <x v="3"/>
    </i>
    <i r="3">
      <x v="2620"/>
      <x v="3"/>
    </i>
    <i r="3">
      <x v="3954"/>
      <x v="3"/>
    </i>
    <i r="3">
      <x v="4855"/>
      <x v="3"/>
    </i>
    <i r="3">
      <x v="5253"/>
      <x v="3"/>
    </i>
    <i r="3">
      <x v="5299"/>
      <x v="3"/>
    </i>
    <i t="default">
      <x v="6962"/>
    </i>
    <i>
      <x v="6963"/>
      <x v="5626"/>
      <x v="3"/>
      <x v="3558"/>
      <x v="3"/>
    </i>
    <i t="default">
      <x v="6963"/>
    </i>
    <i>
      <x v="6964"/>
      <x v="4935"/>
      <x v="1"/>
      <x v="5601"/>
      <x v="3"/>
    </i>
    <i t="default">
      <x v="6964"/>
    </i>
    <i>
      <x v="6965"/>
      <x v="4841"/>
      <x v="3"/>
      <x v="1454"/>
      <x v="2"/>
    </i>
    <i t="default">
      <x v="6965"/>
    </i>
    <i>
      <x v="6966"/>
      <x v="4548"/>
      <x v="3"/>
      <x v="3087"/>
      <x v="3"/>
    </i>
    <i t="default">
      <x v="6966"/>
    </i>
    <i>
      <x v="6968"/>
      <x v="4891"/>
      <x v="1"/>
      <x v="3390"/>
      <x v="2"/>
    </i>
    <i r="3">
      <x v="3412"/>
      <x v="2"/>
    </i>
    <i r="3">
      <x v="3417"/>
      <x v="2"/>
    </i>
    <i r="3">
      <x v="4273"/>
      <x v="2"/>
    </i>
    <i r="2">
      <x v="3"/>
      <x v="2897"/>
      <x v="5"/>
    </i>
    <i t="default">
      <x v="6968"/>
    </i>
    <i>
      <x v="6969"/>
      <x v="4553"/>
      <x v="1"/>
      <x v="3406"/>
      <x v="5"/>
    </i>
    <i r="3">
      <x v="3437"/>
      <x v="2"/>
    </i>
    <i t="default">
      <x v="6969"/>
    </i>
    <i>
      <x v="6970"/>
      <x v="366"/>
      <x v="3"/>
      <x v="1621"/>
      <x v="3"/>
    </i>
    <i t="default">
      <x v="6970"/>
    </i>
    <i>
      <x v="6971"/>
      <x v="3378"/>
      <x v="3"/>
      <x v="3966"/>
      <x v="3"/>
    </i>
    <i t="default">
      <x v="6971"/>
    </i>
    <i>
      <x v="6972"/>
      <x v="4967"/>
      <x v="4"/>
      <x v="3735"/>
      <x v="3"/>
    </i>
    <i t="default">
      <x v="6972"/>
    </i>
    <i>
      <x v="6973"/>
      <x v="6241"/>
      <x v="3"/>
      <x v="570"/>
      <x v="3"/>
    </i>
    <i t="default">
      <x v="6973"/>
    </i>
    <i>
      <x v="6974"/>
      <x v="414"/>
      <x v="3"/>
      <x v="4159"/>
      <x v="3"/>
    </i>
    <i t="default">
      <x v="6974"/>
    </i>
    <i>
      <x v="6975"/>
      <x v="7930"/>
      <x v="3"/>
      <x v="3996"/>
      <x v="3"/>
    </i>
    <i t="default">
      <x v="6975"/>
    </i>
    <i>
      <x v="6976"/>
      <x v="6354"/>
      <x v="3"/>
      <x v="816"/>
      <x v="3"/>
    </i>
    <i r="3">
      <x v="1550"/>
      <x v="3"/>
    </i>
    <i r="3">
      <x v="1944"/>
      <x v="3"/>
    </i>
    <i r="3">
      <x v="1947"/>
      <x v="3"/>
    </i>
    <i r="3">
      <x v="3733"/>
      <x v="2"/>
    </i>
    <i r="3">
      <x v="4703"/>
      <x v="3"/>
    </i>
    <i t="default">
      <x v="6976"/>
    </i>
    <i>
      <x v="6977"/>
      <x v="6218"/>
      <x v="1"/>
      <x v="4263"/>
      <x v="3"/>
    </i>
    <i t="default">
      <x v="6977"/>
    </i>
    <i>
      <x v="6978"/>
      <x v="5011"/>
      <x v="3"/>
      <x v="1491"/>
      <x v="2"/>
    </i>
    <i t="default">
      <x v="6978"/>
    </i>
    <i>
      <x v="6979"/>
      <x v="6844"/>
      <x v="3"/>
      <x v="879"/>
      <x v="2"/>
    </i>
    <i r="3">
      <x v="1204"/>
      <x v="2"/>
    </i>
    <i r="3">
      <x v="1996"/>
      <x v="2"/>
    </i>
    <i r="3">
      <x v="2181"/>
      <x v="2"/>
    </i>
    <i r="3">
      <x v="3073"/>
      <x v="3"/>
    </i>
    <i r="3">
      <x v="3890"/>
      <x v="3"/>
    </i>
    <i r="3">
      <x v="4326"/>
      <x v="2"/>
    </i>
    <i r="3">
      <x v="5313"/>
      <x v="3"/>
    </i>
    <i t="default">
      <x v="6979"/>
    </i>
    <i>
      <x v="6980"/>
      <x v="5342"/>
      <x v="3"/>
      <x v="2850"/>
      <x v="5"/>
    </i>
    <i t="default">
      <x v="6980"/>
    </i>
    <i>
      <x v="6982"/>
      <x v="6747"/>
      <x v="3"/>
      <x v="1367"/>
      <x v="2"/>
    </i>
    <i t="default">
      <x v="6982"/>
    </i>
    <i>
      <x v="6983"/>
      <x v="5906"/>
      <x v="1"/>
      <x v="579"/>
      <x v="2"/>
    </i>
    <i r="3">
      <x v="3348"/>
      <x v="2"/>
    </i>
    <i r="2">
      <x v="4"/>
      <x v="998"/>
      <x v="2"/>
    </i>
    <i t="default">
      <x v="6983"/>
    </i>
    <i>
      <x v="6984"/>
      <x v="6766"/>
      <x v="3"/>
      <x v="49"/>
      <x v="3"/>
    </i>
    <i t="default">
      <x v="6984"/>
    </i>
    <i>
      <x v="6985"/>
      <x v="7983"/>
      <x v="3"/>
      <x v="122"/>
      <x v="3"/>
    </i>
    <i r="2">
      <x v="4"/>
      <x v="5137"/>
      <x v="3"/>
    </i>
    <i t="default">
      <x v="6985"/>
    </i>
    <i>
      <x v="6986"/>
      <x v="4393"/>
      <x v="3"/>
      <x v="572"/>
      <x v="3"/>
    </i>
    <i t="default">
      <x v="6986"/>
    </i>
    <i>
      <x v="6987"/>
      <x v="7931"/>
      <x v="3"/>
      <x v="1544"/>
      <x v="3"/>
    </i>
    <i t="default">
      <x v="6987"/>
    </i>
    <i>
      <x v="6988"/>
      <x v="5521"/>
      <x v="3"/>
      <x v="1935"/>
      <x v="3"/>
    </i>
    <i t="default">
      <x v="6988"/>
    </i>
    <i>
      <x v="6989"/>
      <x v="5584"/>
      <x v="3"/>
      <x v="1524"/>
      <x v="2"/>
    </i>
    <i r="3">
      <x v="2255"/>
      <x v="2"/>
    </i>
    <i r="3">
      <x v="4059"/>
      <x v="2"/>
    </i>
    <i t="default">
      <x v="6989"/>
    </i>
    <i>
      <x v="6990"/>
      <x v="7513"/>
      <x v="3"/>
      <x v="113"/>
      <x v="3"/>
    </i>
    <i r="3">
      <x v="3823"/>
      <x v="2"/>
    </i>
    <i t="default">
      <x v="6990"/>
    </i>
    <i>
      <x v="6991"/>
      <x v="5502"/>
      <x v="4"/>
      <x v="1076"/>
      <x v="3"/>
    </i>
    <i t="default">
      <x v="6991"/>
    </i>
    <i>
      <x v="6992"/>
      <x v="6390"/>
      <x v="3"/>
      <x v="1158"/>
      <x v="3"/>
    </i>
    <i t="default">
      <x v="6992"/>
    </i>
    <i>
      <x v="6993"/>
      <x v="6788"/>
      <x v="3"/>
      <x v="3549"/>
      <x v="3"/>
    </i>
    <i r="3">
      <x v="4601"/>
      <x v="3"/>
    </i>
    <i t="default">
      <x v="6993"/>
    </i>
    <i>
      <x v="6994"/>
      <x v="4221"/>
      <x v="3"/>
      <x v="1704"/>
      <x v="3"/>
    </i>
    <i t="default">
      <x v="6994"/>
    </i>
    <i>
      <x v="6995"/>
      <x v="1726"/>
      <x v="3"/>
      <x v="700"/>
      <x v="3"/>
    </i>
    <i t="default">
      <x v="6995"/>
    </i>
    <i>
      <x v="6996"/>
      <x v="1456"/>
      <x v="3"/>
      <x v="759"/>
      <x v="2"/>
    </i>
    <i r="3">
      <x v="2205"/>
      <x v="2"/>
    </i>
    <i t="default">
      <x v="6996"/>
    </i>
    <i>
      <x v="6997"/>
      <x v="1295"/>
      <x v="3"/>
      <x v="4000"/>
      <x v="3"/>
    </i>
    <i t="default">
      <x v="6997"/>
    </i>
    <i>
      <x v="6998"/>
      <x v="4955"/>
      <x v="3"/>
      <x v="4393"/>
      <x v="3"/>
    </i>
    <i r="3">
      <x v="4761"/>
      <x v="3"/>
    </i>
    <i r="3">
      <x v="4794"/>
      <x v="3"/>
    </i>
    <i r="3">
      <x v="4795"/>
      <x v="3"/>
    </i>
    <i r="3">
      <x v="4805"/>
      <x v="3"/>
    </i>
    <i t="default">
      <x v="6998"/>
    </i>
    <i>
      <x v="7000"/>
      <x v="1956"/>
      <x v="3"/>
      <x v="1096"/>
      <x v="3"/>
    </i>
    <i r="3">
      <x v="5337"/>
      <x v="2"/>
    </i>
    <i t="default">
      <x v="7000"/>
    </i>
    <i>
      <x v="7001"/>
      <x v="643"/>
      <x v="3"/>
      <x v="2333"/>
      <x v="3"/>
    </i>
    <i t="default">
      <x v="7001"/>
    </i>
    <i>
      <x v="7002"/>
      <x v="3710"/>
      <x v="3"/>
      <x v="5399"/>
      <x v="3"/>
    </i>
    <i r="3">
      <x v="5400"/>
      <x v="3"/>
    </i>
    <i t="default">
      <x v="7002"/>
    </i>
    <i>
      <x v="7003"/>
      <x v="5030"/>
      <x v="4"/>
      <x v="385"/>
      <x v="2"/>
    </i>
    <i t="default">
      <x v="7003"/>
    </i>
    <i>
      <x v="7004"/>
      <x v="5553"/>
      <x v="3"/>
      <x v="661"/>
      <x v="2"/>
    </i>
    <i r="3">
      <x v="2809"/>
      <x v="2"/>
    </i>
    <i r="3">
      <x v="4375"/>
      <x v="3"/>
    </i>
    <i r="3">
      <x v="4814"/>
      <x v="3"/>
    </i>
    <i r="3">
      <x v="5291"/>
      <x v="3"/>
    </i>
    <i r="2">
      <x v="4"/>
      <x v="3253"/>
      <x v="2"/>
    </i>
    <i t="default">
      <x v="7004"/>
    </i>
    <i>
      <x v="7005"/>
      <x v="7382"/>
      <x v="3"/>
      <x v="4662"/>
      <x v="3"/>
    </i>
    <i t="default">
      <x v="7005"/>
    </i>
    <i>
      <x v="7006"/>
      <x v="7705"/>
      <x v="3"/>
      <x v="88"/>
      <x v="3"/>
    </i>
    <i r="3">
      <x v="113"/>
      <x v="3"/>
    </i>
    <i r="3">
      <x v="1854"/>
      <x v="3"/>
    </i>
    <i r="3">
      <x v="2424"/>
      <x v="3"/>
    </i>
    <i r="3">
      <x v="2620"/>
      <x v="3"/>
    </i>
    <i r="3">
      <x v="5232"/>
      <x v="2"/>
    </i>
    <i r="3">
      <x v="5291"/>
      <x v="3"/>
    </i>
    <i t="default">
      <x v="7006"/>
    </i>
    <i>
      <x v="7007"/>
      <x v="5137"/>
      <x v="4"/>
      <x v="5177"/>
      <x v="3"/>
    </i>
    <i t="default">
      <x v="7007"/>
    </i>
    <i>
      <x v="7008"/>
      <x v="659"/>
      <x v="4"/>
      <x v="1658"/>
      <x v="3"/>
    </i>
    <i t="default">
      <x v="7008"/>
    </i>
    <i>
      <x v="7009"/>
      <x v="7897"/>
      <x v="3"/>
      <x v="191"/>
      <x v="3"/>
    </i>
    <i t="default">
      <x v="7009"/>
    </i>
    <i>
      <x v="7010"/>
      <x v="5097"/>
      <x v="3"/>
      <x v="3837"/>
      <x v="2"/>
    </i>
    <i t="default">
      <x v="7010"/>
    </i>
    <i>
      <x v="7011"/>
      <x v="5129"/>
      <x v="3"/>
      <x v="433"/>
      <x v="3"/>
    </i>
    <i t="default">
      <x v="7011"/>
    </i>
    <i>
      <x v="7012"/>
      <x v="5046"/>
      <x v="4"/>
      <x v="3165"/>
      <x v="3"/>
    </i>
    <i r="3">
      <x v="3646"/>
      <x v="3"/>
    </i>
    <i r="3">
      <x v="3647"/>
      <x v="3"/>
    </i>
    <i t="default">
      <x v="7012"/>
    </i>
    <i>
      <x v="7013"/>
      <x v="4438"/>
      <x v="3"/>
      <x v="225"/>
      <x v="3"/>
    </i>
    <i r="3">
      <x v="1586"/>
      <x v="3"/>
    </i>
    <i r="2">
      <x v="4"/>
      <x v="5166"/>
      <x v="2"/>
    </i>
    <i t="default">
      <x v="7013"/>
    </i>
    <i>
      <x v="7014"/>
      <x v="5009"/>
      <x v="3"/>
      <x v="4558"/>
      <x v="2"/>
    </i>
    <i t="default">
      <x v="7014"/>
    </i>
    <i>
      <x v="7015"/>
      <x v="2584"/>
      <x v="3"/>
      <x v="126"/>
      <x v="3"/>
    </i>
    <i t="default">
      <x v="7015"/>
    </i>
    <i>
      <x v="7016"/>
      <x v="5759"/>
      <x v="3"/>
      <x v="54"/>
      <x v="3"/>
    </i>
    <i t="default">
      <x v="7016"/>
    </i>
    <i>
      <x v="7017"/>
      <x v="4485"/>
      <x v="3"/>
      <x v="250"/>
      <x v="3"/>
    </i>
    <i r="3">
      <x v="1095"/>
      <x v="3"/>
    </i>
    <i r="3">
      <x v="1557"/>
      <x v="3"/>
    </i>
    <i r="3">
      <x v="1590"/>
      <x v="3"/>
    </i>
    <i r="3">
      <x v="1657"/>
      <x v="3"/>
    </i>
    <i r="3">
      <x v="1989"/>
      <x v="3"/>
    </i>
    <i r="3">
      <x v="1990"/>
      <x v="3"/>
    </i>
    <i r="3">
      <x v="2023"/>
      <x v="3"/>
    </i>
    <i r="3">
      <x v="2053"/>
      <x v="3"/>
    </i>
    <i r="3">
      <x v="3720"/>
      <x v="3"/>
    </i>
    <i r="3">
      <x v="3722"/>
      <x v="5"/>
    </i>
    <i r="3">
      <x v="4269"/>
      <x v="3"/>
    </i>
    <i r="3">
      <x v="4383"/>
      <x v="3"/>
    </i>
    <i r="3">
      <x v="5244"/>
      <x v="3"/>
    </i>
    <i r="3">
      <x v="5258"/>
      <x v="3"/>
    </i>
    <i r="3">
      <x v="5277"/>
      <x v="3"/>
    </i>
    <i r="3">
      <x v="5299"/>
      <x v="3"/>
    </i>
    <i t="default">
      <x v="7017"/>
    </i>
    <i>
      <x v="7018"/>
      <x v="7825"/>
      <x v="3"/>
      <x v="289"/>
      <x v="3"/>
    </i>
    <i r="2">
      <x v="4"/>
      <x v="1658"/>
      <x v="3"/>
    </i>
    <i t="default">
      <x v="7018"/>
    </i>
    <i>
      <x v="7019"/>
      <x v="4415"/>
      <x v="3"/>
      <x v="816"/>
      <x v="3"/>
    </i>
    <i r="2">
      <x v="4"/>
      <x v="3735"/>
      <x v="3"/>
    </i>
    <i t="default">
      <x v="7019"/>
    </i>
    <i>
      <x v="7020"/>
      <x v="4973"/>
      <x v="1"/>
      <x v="548"/>
      <x v="2"/>
    </i>
    <i r="3">
      <x v="3491"/>
      <x v="2"/>
    </i>
    <i t="default">
      <x v="7020"/>
    </i>
    <i>
      <x v="7021"/>
      <x v="7968"/>
      <x v="4"/>
      <x v="832"/>
      <x v="3"/>
    </i>
    <i t="default">
      <x v="7021"/>
    </i>
    <i>
      <x v="7022"/>
      <x v="6179"/>
      <x v="3"/>
      <x v="5210"/>
      <x v="3"/>
    </i>
    <i r="2">
      <x v="4"/>
      <x v="419"/>
      <x v="3"/>
    </i>
    <i t="default">
      <x v="7022"/>
    </i>
    <i>
      <x v="7023"/>
      <x v="6701"/>
      <x v="3"/>
      <x v="1866"/>
      <x v="2"/>
    </i>
    <i t="default">
      <x v="7023"/>
    </i>
    <i>
      <x v="7024"/>
      <x v="5041"/>
      <x v="4"/>
      <x v="477"/>
      <x v="3"/>
    </i>
    <i r="3">
      <x v="498"/>
      <x v="2"/>
    </i>
    <i r="3">
      <x v="3143"/>
      <x v="3"/>
    </i>
    <i t="default">
      <x v="7024"/>
    </i>
    <i>
      <x v="7025"/>
      <x v="6497"/>
      <x v="3"/>
      <x v="4805"/>
      <x v="3"/>
    </i>
    <i t="default">
      <x v="7025"/>
    </i>
    <i>
      <x v="7026"/>
      <x v="6190"/>
      <x v="1"/>
      <x v="3484"/>
      <x v="2"/>
    </i>
    <i t="default">
      <x v="7026"/>
    </i>
    <i>
      <x v="7027"/>
      <x v="5686"/>
      <x v="3"/>
      <x v="1507"/>
      <x v="3"/>
    </i>
    <i r="3">
      <x v="1509"/>
      <x v="3"/>
    </i>
    <i r="3">
      <x v="1598"/>
      <x v="3"/>
    </i>
    <i t="default">
      <x v="7027"/>
    </i>
    <i>
      <x v="7028"/>
      <x v="6562"/>
      <x v="1"/>
      <x v="3445"/>
      <x v="2"/>
    </i>
    <i t="default">
      <x v="7028"/>
    </i>
    <i>
      <x v="7029"/>
      <x v="6405"/>
      <x v="3"/>
      <x v="1169"/>
      <x v="3"/>
    </i>
    <i r="3">
      <x v="1795"/>
      <x v="2"/>
    </i>
    <i r="3">
      <x v="1820"/>
      <x v="2"/>
    </i>
    <i t="default">
      <x v="7029"/>
    </i>
    <i>
      <x v="7030"/>
      <x v="1800"/>
      <x v="3"/>
      <x v="5353"/>
      <x v="2"/>
    </i>
    <i t="default">
      <x v="7030"/>
    </i>
    <i>
      <x v="7031"/>
      <x v="2569"/>
      <x v="3"/>
      <x v="97"/>
      <x v="3"/>
    </i>
    <i r="3">
      <x v="182"/>
      <x v="3"/>
    </i>
    <i r="3">
      <x v="1552"/>
      <x v="3"/>
    </i>
    <i r="3">
      <x v="2341"/>
      <x v="3"/>
    </i>
    <i r="3">
      <x v="2549"/>
      <x v="3"/>
    </i>
    <i r="3">
      <x v="2552"/>
      <x v="3"/>
    </i>
    <i r="3">
      <x v="2718"/>
      <x v="3"/>
    </i>
    <i t="default">
      <x v="7031"/>
    </i>
    <i>
      <x v="7032"/>
      <x v="7751"/>
      <x v="3"/>
      <x v="1880"/>
      <x v="2"/>
    </i>
    <i t="default">
      <x v="7032"/>
    </i>
    <i>
      <x v="7033"/>
      <x v="3748"/>
      <x v="3"/>
      <x v="3746"/>
      <x v="3"/>
    </i>
    <i t="default">
      <x v="7033"/>
    </i>
    <i>
      <x v="7034"/>
      <x v="4162"/>
      <x v="3"/>
      <x v="44"/>
      <x v="3"/>
    </i>
    <i r="3">
      <x v="51"/>
      <x v="3"/>
    </i>
    <i t="default">
      <x v="7034"/>
    </i>
    <i>
      <x v="7035"/>
      <x v="5595"/>
      <x v="3"/>
      <x v="3643"/>
      <x v="2"/>
    </i>
    <i t="default">
      <x v="7035"/>
    </i>
    <i>
      <x v="7036"/>
      <x v="2248"/>
      <x v="3"/>
      <x v="113"/>
      <x v="3"/>
    </i>
    <i t="default">
      <x v="7036"/>
    </i>
    <i>
      <x v="7037"/>
      <x v="4474"/>
      <x v="1"/>
      <x v="993"/>
      <x v="2"/>
    </i>
    <i r="3">
      <x v="3448"/>
      <x v="2"/>
    </i>
    <i r="2">
      <x v="3"/>
      <x v="151"/>
      <x v="2"/>
    </i>
    <i r="3">
      <x v="916"/>
      <x v="2"/>
    </i>
    <i r="3">
      <x v="978"/>
      <x v="2"/>
    </i>
    <i r="3">
      <x v="2281"/>
      <x v="2"/>
    </i>
    <i r="3">
      <x v="3279"/>
      <x v="2"/>
    </i>
    <i r="3">
      <x v="3289"/>
      <x v="2"/>
    </i>
    <i r="3">
      <x v="4586"/>
      <x v="5"/>
    </i>
    <i r="3">
      <x v="5347"/>
      <x v="2"/>
    </i>
    <i t="default">
      <x v="7037"/>
    </i>
    <i>
      <x v="7038"/>
      <x v="6482"/>
      <x v="3"/>
      <x v="4672"/>
      <x v="2"/>
    </i>
    <i t="default">
      <x v="7038"/>
    </i>
    <i>
      <x v="7039"/>
      <x v="7689"/>
      <x v="3"/>
      <x v="1838"/>
      <x v="2"/>
    </i>
    <i t="default">
      <x v="7039"/>
    </i>
    <i>
      <x v="7040"/>
      <x v="6783"/>
      <x v="1"/>
      <x v="5666"/>
      <x v="3"/>
    </i>
    <i t="default">
      <x v="7040"/>
    </i>
    <i>
      <x v="7041"/>
      <x v="7493"/>
      <x v="3"/>
      <x v="2401"/>
      <x v="2"/>
    </i>
    <i r="3">
      <x v="4472"/>
      <x v="2"/>
    </i>
    <i r="3">
      <x v="5467"/>
      <x v="3"/>
    </i>
    <i t="default">
      <x v="7041"/>
    </i>
    <i>
      <x v="7042"/>
      <x v="5482"/>
      <x v="3"/>
      <x v="2171"/>
      <x v="2"/>
    </i>
    <i t="default">
      <x v="7042"/>
    </i>
    <i>
      <x v="7043"/>
      <x v="5647"/>
      <x v="3"/>
      <x v="67"/>
      <x v="3"/>
    </i>
    <i r="3">
      <x v="122"/>
      <x v="3"/>
    </i>
    <i r="3">
      <x v="214"/>
      <x v="3"/>
    </i>
    <i r="3">
      <x v="1005"/>
      <x v="2"/>
    </i>
    <i r="3">
      <x v="1158"/>
      <x v="3"/>
    </i>
    <i r="3">
      <x v="1472"/>
      <x v="3"/>
    </i>
    <i r="3">
      <x v="1537"/>
      <x v="3"/>
    </i>
    <i r="3">
      <x v="1611"/>
      <x v="3"/>
    </i>
    <i r="3">
      <x v="1861"/>
      <x v="3"/>
    </i>
    <i r="3">
      <x v="1893"/>
      <x v="3"/>
    </i>
    <i r="3">
      <x v="1933"/>
      <x v="3"/>
    </i>
    <i r="3">
      <x v="1939"/>
      <x v="3"/>
    </i>
    <i r="3">
      <x v="1940"/>
      <x v="3"/>
    </i>
    <i r="3">
      <x v="1990"/>
      <x v="3"/>
    </i>
    <i r="3">
      <x v="2056"/>
      <x v="3"/>
    </i>
    <i r="3">
      <x v="2072"/>
      <x v="2"/>
    </i>
    <i r="3">
      <x v="2073"/>
      <x v="2"/>
    </i>
    <i r="3">
      <x v="3548"/>
      <x v="3"/>
    </i>
    <i r="3">
      <x v="3567"/>
      <x v="3"/>
    </i>
    <i r="3">
      <x v="3719"/>
      <x v="2"/>
    </i>
    <i r="3">
      <x v="3903"/>
      <x v="3"/>
    </i>
    <i r="3">
      <x v="4825"/>
      <x v="3"/>
    </i>
    <i r="3">
      <x v="4830"/>
      <x v="3"/>
    </i>
    <i t="default">
      <x v="7043"/>
    </i>
    <i>
      <x v="7044"/>
      <x v="5739"/>
      <x v="4"/>
      <x v="376"/>
      <x v="3"/>
    </i>
    <i t="default">
      <x v="7044"/>
    </i>
    <i>
      <x v="7045"/>
      <x v="5344"/>
      <x v="3"/>
      <x v="93"/>
      <x v="3"/>
    </i>
    <i r="3">
      <x v="1158"/>
      <x v="3"/>
    </i>
    <i r="3">
      <x v="3745"/>
      <x v="3"/>
    </i>
    <i r="3">
      <x v="4304"/>
      <x v="3"/>
    </i>
    <i t="default">
      <x v="7045"/>
    </i>
    <i>
      <x v="7046"/>
      <x v="6155"/>
      <x v="3"/>
      <x v="2185"/>
      <x v="2"/>
    </i>
    <i r="3">
      <x v="4111"/>
      <x v="2"/>
    </i>
    <i t="default">
      <x v="7046"/>
    </i>
    <i>
      <x v="7047"/>
      <x v="7177"/>
      <x v="3"/>
      <x v="1472"/>
      <x v="3"/>
    </i>
    <i t="default">
      <x v="7047"/>
    </i>
    <i>
      <x v="7048"/>
      <x v="7173"/>
      <x v="3"/>
      <x v="99"/>
      <x v="3"/>
    </i>
    <i r="3">
      <x v="2513"/>
      <x v="2"/>
    </i>
    <i r="3">
      <x v="2699"/>
      <x v="3"/>
    </i>
    <i r="3">
      <x v="3546"/>
      <x v="3"/>
    </i>
    <i r="2">
      <x v="4"/>
      <x v="1608"/>
      <x v="3"/>
    </i>
    <i r="3">
      <x v="1647"/>
      <x v="3"/>
    </i>
    <i t="default">
      <x v="7048"/>
    </i>
    <i>
      <x v="7049"/>
      <x v="6264"/>
      <x v="3"/>
      <x v="4309"/>
      <x v="3"/>
    </i>
    <i t="default">
      <x v="7049"/>
    </i>
    <i>
      <x v="7050"/>
      <x v="4430"/>
      <x v="4"/>
      <x v="449"/>
      <x v="2"/>
    </i>
    <i t="default">
      <x v="7050"/>
    </i>
    <i>
      <x v="7051"/>
      <x v="4954"/>
      <x v="3"/>
      <x v="2940"/>
      <x v="3"/>
    </i>
    <i r="2">
      <x v="4"/>
      <x v="475"/>
      <x v="3"/>
    </i>
    <i t="default">
      <x v="7051"/>
    </i>
    <i>
      <x v="7052"/>
      <x v="7685"/>
      <x v="1"/>
      <x v="1200"/>
      <x v="2"/>
    </i>
    <i r="3">
      <x v="1202"/>
      <x v="2"/>
    </i>
    <i t="default">
      <x v="7052"/>
    </i>
    <i>
      <x v="7053"/>
      <x v="6655"/>
      <x v="3"/>
      <x v="2996"/>
      <x v="2"/>
    </i>
    <i r="3">
      <x v="4324"/>
      <x v="2"/>
    </i>
    <i t="default">
      <x v="7053"/>
    </i>
    <i>
      <x v="7054"/>
      <x v="5323"/>
      <x v="3"/>
      <x v="78"/>
      <x v="3"/>
    </i>
    <i r="3">
      <x v="2578"/>
      <x v="3"/>
    </i>
    <i r="3">
      <x v="3561"/>
      <x v="3"/>
    </i>
    <i r="3">
      <x v="4475"/>
      <x v="2"/>
    </i>
    <i r="3">
      <x v="5322"/>
      <x v="2"/>
    </i>
    <i t="default">
      <x v="7054"/>
    </i>
    <i>
      <x v="7055"/>
      <x v="7708"/>
      <x v="3"/>
      <x v="143"/>
      <x v="3"/>
    </i>
    <i t="default">
      <x v="7055"/>
    </i>
    <i>
      <x v="7056"/>
      <x v="6863"/>
      <x v="3"/>
      <x v="3581"/>
      <x v="2"/>
    </i>
    <i t="default">
      <x v="7056"/>
    </i>
    <i>
      <x v="7057"/>
      <x v="4866"/>
      <x v="3"/>
      <x v="2932"/>
      <x v="2"/>
    </i>
    <i r="3">
      <x v="4503"/>
      <x v="3"/>
    </i>
    <i r="3">
      <x v="4738"/>
      <x v="3"/>
    </i>
    <i t="default">
      <x v="7057"/>
    </i>
    <i>
      <x v="7058"/>
      <x v="6868"/>
      <x v="3"/>
      <x v="111"/>
      <x v="3"/>
    </i>
    <i r="3">
      <x v="616"/>
      <x v="3"/>
    </i>
    <i r="3">
      <x v="717"/>
      <x v="3"/>
    </i>
    <i r="3">
      <x v="1447"/>
      <x v="2"/>
    </i>
    <i r="3">
      <x v="4053"/>
      <x v="3"/>
    </i>
    <i t="default">
      <x v="7058"/>
    </i>
    <i>
      <x v="7059"/>
      <x v="1515"/>
      <x v="3"/>
      <x v="1537"/>
      <x v="3"/>
    </i>
    <i r="3">
      <x v="1861"/>
      <x v="3"/>
    </i>
    <i t="default">
      <x v="7059"/>
    </i>
    <i>
      <x v="7060"/>
      <x v="3032"/>
      <x v="3"/>
      <x v="128"/>
      <x v="3"/>
    </i>
    <i r="3">
      <x v="218"/>
      <x v="3"/>
    </i>
    <i r="2">
      <x v="4"/>
      <x v="5137"/>
      <x v="3"/>
    </i>
    <i t="default">
      <x v="7060"/>
    </i>
    <i>
      <x v="7061"/>
      <x v="5293"/>
      <x v="3"/>
      <x v="1557"/>
      <x v="3"/>
    </i>
    <i r="3">
      <x v="1941"/>
      <x v="3"/>
    </i>
    <i r="3">
      <x v="3720"/>
      <x v="3"/>
    </i>
    <i r="3">
      <x v="4378"/>
      <x v="2"/>
    </i>
    <i r="3">
      <x v="5258"/>
      <x v="3"/>
    </i>
    <i r="3">
      <x v="5277"/>
      <x v="3"/>
    </i>
    <i r="2">
      <x v="4"/>
      <x v="524"/>
      <x v="2"/>
    </i>
    <i r="3">
      <x v="1055"/>
      <x v="3"/>
    </i>
    <i r="3">
      <x v="4970"/>
      <x v="3"/>
    </i>
    <i r="3">
      <x v="5107"/>
      <x v="2"/>
    </i>
    <i r="3">
      <x v="5108"/>
      <x v="2"/>
    </i>
    <i t="default">
      <x v="7061"/>
    </i>
    <i>
      <x v="7062"/>
      <x v="5196"/>
      <x v="3"/>
      <x v="126"/>
      <x v="3"/>
    </i>
    <i r="3">
      <x v="139"/>
      <x v="3"/>
    </i>
    <i r="3">
      <x v="146"/>
      <x v="2"/>
    </i>
    <i r="3">
      <x v="167"/>
      <x v="3"/>
    </i>
    <i r="3">
      <x v="170"/>
      <x v="3"/>
    </i>
    <i r="3">
      <x v="177"/>
      <x v="3"/>
    </i>
    <i r="3">
      <x v="1406"/>
      <x v="3"/>
    </i>
    <i r="3">
      <x v="1539"/>
      <x v="3"/>
    </i>
    <i r="3">
      <x v="1702"/>
      <x v="3"/>
    </i>
    <i r="3">
      <x v="2436"/>
      <x v="2"/>
    </i>
    <i r="3">
      <x v="3740"/>
      <x v="5"/>
    </i>
    <i r="3">
      <x v="3742"/>
      <x v="3"/>
    </i>
    <i r="3">
      <x v="3853"/>
      <x v="2"/>
    </i>
    <i r="3">
      <x v="3917"/>
      <x v="3"/>
    </i>
    <i r="3">
      <x v="4440"/>
      <x v="3"/>
    </i>
    <i r="3">
      <x v="4537"/>
      <x v="2"/>
    </i>
    <i r="3">
      <x v="4605"/>
      <x v="5"/>
    </i>
    <i r="3">
      <x v="5263"/>
      <x v="2"/>
    </i>
    <i r="3">
      <x v="5290"/>
      <x v="3"/>
    </i>
    <i r="3">
      <x v="5656"/>
      <x v="2"/>
    </i>
    <i t="default">
      <x v="7062"/>
    </i>
    <i>
      <x v="7063"/>
      <x v="6820"/>
      <x v="4"/>
      <x v="438"/>
      <x v="2"/>
    </i>
    <i t="default">
      <x v="7063"/>
    </i>
    <i>
      <x v="7064"/>
      <x v="1077"/>
      <x v="3"/>
      <x v="5637"/>
      <x v="3"/>
    </i>
    <i t="default">
      <x v="7064"/>
    </i>
    <i>
      <x v="7065"/>
      <x v="5673"/>
      <x v="3"/>
      <x v="170"/>
      <x v="3"/>
    </i>
    <i r="3">
      <x v="4160"/>
      <x v="3"/>
    </i>
    <i r="3">
      <x v="4161"/>
      <x v="3"/>
    </i>
    <i r="3">
      <x v="4805"/>
      <x v="3"/>
    </i>
    <i t="default">
      <x v="7065"/>
    </i>
    <i>
      <x v="7066"/>
      <x v="7633"/>
      <x v="3"/>
      <x v="1555"/>
      <x v="2"/>
    </i>
    <i t="default">
      <x v="7066"/>
    </i>
    <i>
      <x v="7067"/>
      <x v="5554"/>
      <x v="3"/>
      <x v="846"/>
      <x v="2"/>
    </i>
    <i t="default">
      <x v="7067"/>
    </i>
    <i>
      <x v="7068"/>
      <x v="5631"/>
      <x v="1"/>
      <x v="2639"/>
      <x v="2"/>
    </i>
    <i t="default">
      <x v="7068"/>
    </i>
    <i>
      <x v="7069"/>
      <x v="6272"/>
      <x v="3"/>
      <x v="3826"/>
      <x v="2"/>
    </i>
    <i t="default">
      <x v="7069"/>
    </i>
    <i>
      <x v="7070"/>
      <x v="4581"/>
      <x v="3"/>
      <x v="1532"/>
      <x v="3"/>
    </i>
    <i r="3">
      <x v="1621"/>
      <x v="3"/>
    </i>
    <i r="3">
      <x v="1622"/>
      <x v="3"/>
    </i>
    <i r="3">
      <x v="1623"/>
      <x v="3"/>
    </i>
    <i r="3">
      <x v="1624"/>
      <x v="3"/>
    </i>
    <i r="3">
      <x v="5270"/>
      <x v="3"/>
    </i>
    <i r="2">
      <x v="4"/>
      <x v="3176"/>
      <x v="3"/>
    </i>
    <i t="default">
      <x v="7070"/>
    </i>
    <i>
      <x v="7071"/>
      <x v="4450"/>
      <x v="3"/>
      <x v="4260"/>
      <x v="3"/>
    </i>
    <i t="default">
      <x v="7071"/>
    </i>
    <i>
      <x v="7072"/>
      <x v="5154"/>
      <x v="3"/>
      <x v="77"/>
      <x v="3"/>
    </i>
    <i r="3">
      <x v="97"/>
      <x v="3"/>
    </i>
    <i r="3">
      <x v="188"/>
      <x v="3"/>
    </i>
    <i r="3">
      <x v="816"/>
      <x v="3"/>
    </i>
    <i r="3">
      <x v="830"/>
      <x v="3"/>
    </i>
    <i r="3">
      <x v="1550"/>
      <x v="3"/>
    </i>
    <i r="3">
      <x v="1579"/>
      <x v="3"/>
    </i>
    <i r="3">
      <x v="1587"/>
      <x v="3"/>
    </i>
    <i r="3">
      <x v="1689"/>
      <x v="3"/>
    </i>
    <i r="3">
      <x v="2557"/>
      <x v="3"/>
    </i>
    <i r="3">
      <x v="2714"/>
      <x v="3"/>
    </i>
    <i r="3">
      <x v="3555"/>
      <x v="3"/>
    </i>
    <i r="3">
      <x v="3667"/>
      <x v="3"/>
    </i>
    <i r="3">
      <x v="3751"/>
      <x v="3"/>
    </i>
    <i r="3">
      <x v="3994"/>
      <x v="3"/>
    </i>
    <i r="3">
      <x v="4304"/>
      <x v="3"/>
    </i>
    <i r="3">
      <x v="4547"/>
      <x v="3"/>
    </i>
    <i r="3">
      <x v="4784"/>
      <x v="2"/>
    </i>
    <i r="3">
      <x v="4828"/>
      <x v="3"/>
    </i>
    <i r="3">
      <x v="4873"/>
      <x v="3"/>
    </i>
    <i r="3">
      <x v="5244"/>
      <x v="3"/>
    </i>
    <i r="3">
      <x v="5291"/>
      <x v="3"/>
    </i>
    <i r="3">
      <x v="5635"/>
      <x v="3"/>
    </i>
    <i t="default">
      <x v="7072"/>
    </i>
    <i>
      <x v="7073"/>
      <x v="6491"/>
      <x v="3"/>
      <x v="168"/>
      <x v="3"/>
    </i>
    <i r="3">
      <x v="182"/>
      <x v="3"/>
    </i>
    <i t="default">
      <x v="7073"/>
    </i>
    <i>
      <x v="7074"/>
      <x v="6827"/>
      <x v="3"/>
      <x v="1285"/>
      <x v="2"/>
    </i>
    <i r="3">
      <x v="1588"/>
      <x v="3"/>
    </i>
    <i t="default">
      <x v="7074"/>
    </i>
    <i>
      <x v="7075"/>
      <x v="6828"/>
      <x v="3"/>
      <x v="1538"/>
      <x v="3"/>
    </i>
    <i r="3">
      <x v="5303"/>
      <x v="3"/>
    </i>
    <i t="default">
      <x v="7075"/>
    </i>
    <i>
      <x v="7076"/>
      <x v="6856"/>
      <x v="3"/>
      <x v="5609"/>
      <x v="2"/>
    </i>
    <i t="default">
      <x v="7076"/>
    </i>
    <i>
      <x v="7077"/>
      <x v="4650"/>
      <x v="3"/>
      <x v="2342"/>
      <x v="2"/>
    </i>
    <i r="3">
      <x v="3591"/>
      <x v="3"/>
    </i>
    <i r="3">
      <x v="5369"/>
      <x v="5"/>
    </i>
    <i t="default">
      <x v="7077"/>
    </i>
    <i>
      <x v="7078"/>
      <x v="6843"/>
      <x v="1"/>
      <x v="1498"/>
      <x v="2"/>
    </i>
    <i r="3">
      <x v="3449"/>
      <x v="2"/>
    </i>
    <i r="2">
      <x v="3"/>
      <x v="3016"/>
      <x v="2"/>
    </i>
    <i r="3">
      <x v="3041"/>
      <x v="2"/>
    </i>
    <i r="3">
      <x v="4293"/>
      <x v="2"/>
    </i>
    <i r="3">
      <x v="4799"/>
      <x v="3"/>
    </i>
    <i r="3">
      <x v="5282"/>
      <x v="3"/>
    </i>
    <i r="2">
      <x v="4"/>
      <x v="5046"/>
      <x v="2"/>
    </i>
    <i t="default">
      <x v="7078"/>
    </i>
    <i>
      <x v="7079"/>
      <x v="6317"/>
      <x v="4"/>
      <x v="1118"/>
      <x v="2"/>
    </i>
    <i r="3">
      <x v="1165"/>
      <x v="2"/>
    </i>
    <i t="default">
      <x v="7079"/>
    </i>
    <i>
      <x v="7080"/>
      <x v="5898"/>
      <x v="3"/>
      <x v="3903"/>
      <x v="3"/>
    </i>
    <i t="default">
      <x v="7080"/>
    </i>
    <i>
      <x v="7081"/>
      <x v="4713"/>
      <x v="3"/>
      <x v="2047"/>
      <x v="3"/>
    </i>
    <i r="3">
      <x v="2637"/>
      <x v="2"/>
    </i>
    <i t="default">
      <x v="7081"/>
    </i>
    <i>
      <x v="7082"/>
      <x v="5057"/>
      <x v="4"/>
      <x v="5100"/>
      <x v="2"/>
    </i>
    <i t="default">
      <x v="7082"/>
    </i>
    <i>
      <x v="7083"/>
      <x v="6751"/>
      <x v="3"/>
      <x v="3239"/>
      <x v="2"/>
    </i>
    <i t="default">
      <x v="7083"/>
    </i>
    <i>
      <x v="7084"/>
      <x v="6674"/>
      <x v="3"/>
      <x v="2467"/>
      <x v="5"/>
    </i>
    <i t="default">
      <x v="7084"/>
    </i>
    <i>
      <x v="7085"/>
      <x v="5714"/>
      <x v="3"/>
      <x v="693"/>
      <x v="3"/>
    </i>
    <i r="3">
      <x v="2237"/>
      <x v="2"/>
    </i>
    <i t="default">
      <x v="7085"/>
    </i>
    <i>
      <x v="7086"/>
      <x v="5753"/>
      <x v="3"/>
      <x v="570"/>
      <x v="3"/>
    </i>
    <i r="3">
      <x v="1094"/>
      <x v="3"/>
    </i>
    <i t="default">
      <x v="7086"/>
    </i>
    <i>
      <x v="7087"/>
      <x v="5325"/>
      <x v="3"/>
      <x v="2961"/>
      <x v="3"/>
    </i>
    <i r="3">
      <x v="4302"/>
      <x v="2"/>
    </i>
    <i r="2">
      <x v="4"/>
      <x v="345"/>
      <x v="2"/>
    </i>
    <i r="3">
      <x v="378"/>
      <x v="3"/>
    </i>
    <i r="3">
      <x v="436"/>
      <x v="3"/>
    </i>
    <i r="3">
      <x v="526"/>
      <x v="2"/>
    </i>
    <i r="3">
      <x v="3156"/>
      <x v="3"/>
    </i>
    <i r="3">
      <x v="4970"/>
      <x v="3"/>
    </i>
    <i r="3">
      <x v="5128"/>
      <x v="3"/>
    </i>
    <i t="default">
      <x v="7087"/>
    </i>
    <i>
      <x v="7088"/>
      <x v="6385"/>
      <x v="3"/>
      <x v="4503"/>
      <x v="3"/>
    </i>
    <i t="default">
      <x v="7088"/>
    </i>
    <i>
      <x v="7089"/>
      <x v="4586"/>
      <x v="3"/>
      <x v="1327"/>
      <x v="2"/>
    </i>
    <i r="3">
      <x v="2048"/>
      <x v="3"/>
    </i>
    <i r="3">
      <x v="4143"/>
      <x v="5"/>
    </i>
    <i t="default">
      <x v="7089"/>
    </i>
    <i>
      <x v="7090"/>
      <x v="4728"/>
      <x v="4"/>
      <x v="303"/>
      <x v="3"/>
    </i>
    <i r="3">
      <x v="323"/>
      <x v="3"/>
    </i>
    <i t="default">
      <x v="7090"/>
    </i>
    <i>
      <x v="7091"/>
      <x v="4962"/>
      <x v="3"/>
      <x v="1208"/>
      <x v="3"/>
    </i>
    <i r="3">
      <x v="4759"/>
      <x v="2"/>
    </i>
    <i r="2">
      <x v="4"/>
      <x v="380"/>
      <x v="3"/>
    </i>
    <i r="3">
      <x v="3120"/>
      <x v="3"/>
    </i>
    <i r="3">
      <x v="3121"/>
      <x v="3"/>
    </i>
    <i r="3">
      <x v="3134"/>
      <x v="3"/>
    </i>
    <i r="3">
      <x v="5036"/>
      <x v="3"/>
    </i>
    <i r="3">
      <x v="5126"/>
      <x v="3"/>
    </i>
    <i t="default">
      <x v="7091"/>
    </i>
    <i>
      <x v="7092"/>
      <x v="5157"/>
      <x v="3"/>
      <x v="1247"/>
      <x v="2"/>
    </i>
    <i r="3">
      <x v="3624"/>
      <x v="2"/>
    </i>
    <i r="3">
      <x v="4549"/>
      <x v="2"/>
    </i>
    <i t="default">
      <x v="7092"/>
    </i>
    <i>
      <x v="7093"/>
      <x v="5168"/>
      <x v="1"/>
      <x v="670"/>
      <x v="2"/>
    </i>
    <i t="default">
      <x v="7093"/>
    </i>
    <i>
      <x v="7094"/>
      <x v="4757"/>
      <x v="1"/>
      <x v="3444"/>
      <x v="2"/>
    </i>
    <i t="default">
      <x v="7094"/>
    </i>
    <i>
      <x v="7095"/>
      <x v="4673"/>
      <x v="1"/>
      <x v="3411"/>
      <x v="2"/>
    </i>
    <i r="3">
      <x v="3526"/>
      <x v="2"/>
    </i>
    <i r="2">
      <x v="4"/>
      <x v="5139"/>
      <x v="3"/>
    </i>
    <i t="default">
      <x v="7095"/>
    </i>
    <i>
      <x v="7096"/>
      <x v="5075"/>
      <x v="4"/>
      <x v="303"/>
      <x v="3"/>
    </i>
    <i r="3">
      <x v="323"/>
      <x v="3"/>
    </i>
    <i r="3">
      <x v="5661"/>
      <x v="3"/>
    </i>
    <i t="default">
      <x v="7096"/>
    </i>
    <i>
      <x v="7097"/>
      <x v="5369"/>
      <x v="3"/>
      <x v="2920"/>
      <x v="2"/>
    </i>
    <i r="3">
      <x v="2921"/>
      <x v="2"/>
    </i>
    <i r="3">
      <x v="3619"/>
      <x v="3"/>
    </i>
    <i t="default">
      <x v="7097"/>
    </i>
    <i>
      <x v="7098"/>
      <x v="5883"/>
      <x v="1"/>
      <x v="3512"/>
      <x v="2"/>
    </i>
    <i t="default">
      <x v="7098"/>
    </i>
    <i>
      <x v="7099"/>
      <x v="6138"/>
      <x v="3"/>
      <x v="2961"/>
      <x v="3"/>
    </i>
    <i r="2">
      <x v="4"/>
      <x v="348"/>
      <x v="2"/>
    </i>
    <i r="3">
      <x v="379"/>
      <x v="3"/>
    </i>
    <i r="3">
      <x v="436"/>
      <x v="3"/>
    </i>
    <i t="default">
      <x v="7099"/>
    </i>
    <i>
      <x v="7100"/>
      <x v="4890"/>
      <x v="1"/>
      <x v="3333"/>
      <x v="2"/>
    </i>
    <i t="default">
      <x v="7100"/>
    </i>
    <i>
      <x v="7101"/>
      <x v="5469"/>
      <x v="1"/>
      <x v="286"/>
      <x v="2"/>
    </i>
    <i r="3">
      <x v="3190"/>
      <x v="2"/>
    </i>
    <i r="3">
      <x v="3422"/>
      <x v="2"/>
    </i>
    <i t="default">
      <x v="7101"/>
    </i>
    <i>
      <x v="7102"/>
      <x v="6129"/>
      <x v="1"/>
      <x v="230"/>
      <x v="3"/>
    </i>
    <i r="2">
      <x v="3"/>
      <x v="1516"/>
      <x v="2"/>
    </i>
    <i t="default">
      <x v="7102"/>
    </i>
    <i>
      <x v="7103"/>
      <x v="5477"/>
      <x v="3"/>
      <x v="1589"/>
      <x v="3"/>
    </i>
    <i t="default">
      <x v="7103"/>
    </i>
    <i>
      <x v="7104"/>
      <x v="5263"/>
      <x v="3"/>
      <x v="4781"/>
      <x v="3"/>
    </i>
    <i r="2">
      <x v="4"/>
      <x v="3738"/>
      <x v="3"/>
    </i>
    <i t="default">
      <x v="7104"/>
    </i>
    <i>
      <x v="7105"/>
      <x v="6706"/>
      <x v="4"/>
      <x v="3156"/>
      <x v="3"/>
    </i>
    <i t="default">
      <x v="7105"/>
    </i>
    <i>
      <x v="7106"/>
      <x v="4984"/>
      <x v="3"/>
      <x v="2403"/>
      <x v="2"/>
    </i>
    <i t="default">
      <x v="7106"/>
    </i>
    <i>
      <x v="7107"/>
      <x v="4980"/>
      <x v="4"/>
      <x v="4938"/>
      <x v="5"/>
    </i>
    <i t="default">
      <x v="7107"/>
    </i>
    <i>
      <x v="7108"/>
      <x v="4585"/>
      <x v="3"/>
      <x v="2888"/>
      <x v="3"/>
    </i>
    <i t="default">
      <x v="7108"/>
    </i>
    <i>
      <x v="7109"/>
      <x v="4653"/>
      <x v="3"/>
      <x v="3043"/>
      <x v="2"/>
    </i>
    <i r="3">
      <x v="3044"/>
      <x v="2"/>
    </i>
    <i r="2">
      <x v="4"/>
      <x v="471"/>
      <x v="3"/>
    </i>
    <i t="default">
      <x v="7109"/>
    </i>
    <i>
      <x v="7110"/>
      <x v="4595"/>
      <x v="3"/>
      <x v="1517"/>
      <x v="2"/>
    </i>
    <i t="default">
      <x v="7110"/>
    </i>
    <i>
      <x v="7111"/>
      <x v="5659"/>
      <x v="3"/>
      <x v="4450"/>
      <x v="3"/>
    </i>
    <i r="3">
      <x v="5376"/>
      <x v="3"/>
    </i>
    <i t="default">
      <x v="7111"/>
    </i>
    <i>
      <x v="7112"/>
      <x v="6829"/>
      <x v="3"/>
      <x v="220"/>
      <x v="3"/>
    </i>
    <i t="default">
      <x v="7112"/>
    </i>
    <i>
      <x v="7113"/>
      <x v="6324"/>
      <x v="1"/>
      <x v="294"/>
      <x v="2"/>
    </i>
    <i r="3">
      <x v="5621"/>
      <x v="2"/>
    </i>
    <i t="default">
      <x v="7113"/>
    </i>
    <i>
      <x v="7114"/>
      <x v="4419"/>
      <x v="3"/>
      <x v="4805"/>
      <x v="3"/>
    </i>
    <i t="default">
      <x v="7114"/>
    </i>
    <i>
      <x v="7115"/>
      <x v="6196"/>
      <x v="1"/>
      <x v="3320"/>
      <x v="2"/>
    </i>
    <i t="default">
      <x v="7115"/>
    </i>
    <i>
      <x v="7116"/>
      <x v="7865"/>
      <x v="3"/>
      <x v="989"/>
      <x v="5"/>
    </i>
    <i t="default">
      <x v="7116"/>
    </i>
    <i>
      <x v="7117"/>
      <x v="7683"/>
      <x v="3"/>
      <x v="131"/>
      <x v="3"/>
    </i>
    <i r="3">
      <x v="135"/>
      <x v="3"/>
    </i>
    <i r="3">
      <x v="143"/>
      <x v="3"/>
    </i>
    <i r="3">
      <x v="160"/>
      <x v="3"/>
    </i>
    <i r="3">
      <x v="1316"/>
      <x v="3"/>
    </i>
    <i r="3">
      <x v="1406"/>
      <x v="3"/>
    </i>
    <i r="3">
      <x v="1545"/>
      <x v="3"/>
    </i>
    <i r="3">
      <x v="2585"/>
      <x v="3"/>
    </i>
    <i r="3">
      <x v="3773"/>
      <x v="2"/>
    </i>
    <i t="default">
      <x v="7117"/>
    </i>
    <i>
      <x v="7118"/>
      <x v="4398"/>
      <x v="4"/>
      <x v="323"/>
      <x v="3"/>
    </i>
    <i r="3">
      <x v="5661"/>
      <x v="3"/>
    </i>
    <i t="default">
      <x v="7118"/>
    </i>
    <i>
      <x v="7119"/>
      <x v="4873"/>
      <x v="3"/>
      <x v="2732"/>
      <x v="5"/>
    </i>
    <i r="3">
      <x v="2864"/>
      <x/>
    </i>
    <i r="3">
      <x v="2865"/>
      <x/>
    </i>
    <i r="2">
      <x v="4"/>
      <x v="369"/>
      <x v="3"/>
    </i>
    <i r="3">
      <x v="435"/>
      <x v="3"/>
    </i>
    <i r="3">
      <x v="492"/>
      <x v="2"/>
    </i>
    <i r="3">
      <x v="525"/>
      <x v="2"/>
    </i>
    <i r="3">
      <x v="1051"/>
      <x v="3"/>
    </i>
    <i r="3">
      <x v="4274"/>
      <x v="3"/>
    </i>
    <i r="3">
      <x v="4774"/>
      <x v="3"/>
    </i>
    <i r="3">
      <x v="4970"/>
      <x v="3"/>
    </i>
    <i r="3">
      <x v="5036"/>
      <x v="3"/>
    </i>
    <i r="3">
      <x v="5054"/>
      <x v="2"/>
    </i>
    <i t="default">
      <x v="7119"/>
    </i>
    <i>
      <x v="7120"/>
      <x v="4823"/>
      <x v="3"/>
      <x v="4897"/>
      <x v="2"/>
    </i>
    <i t="default">
      <x v="7120"/>
    </i>
    <i>
      <x v="7121"/>
      <x v="6662"/>
      <x v="3"/>
      <x v="2428"/>
      <x v="5"/>
    </i>
    <i t="default">
      <x v="7121"/>
    </i>
    <i>
      <x v="7122"/>
      <x v="5347"/>
      <x v="1"/>
      <x v="2862"/>
      <x v="5"/>
    </i>
    <i r="3">
      <x v="3509"/>
      <x v="2"/>
    </i>
    <i t="default">
      <x v="7122"/>
    </i>
    <i>
      <x v="7123"/>
      <x v="5124"/>
      <x v="4"/>
      <x v="318"/>
      <x v="2"/>
    </i>
    <i r="3">
      <x v="1134"/>
      <x v="1"/>
    </i>
    <i r="3">
      <x v="1138"/>
      <x v="1"/>
    </i>
    <i t="default">
      <x v="7123"/>
    </i>
    <i>
      <x v="7124"/>
      <x v="4467"/>
      <x v="4"/>
      <x v="320"/>
      <x v="2"/>
    </i>
    <i r="3">
      <x v="516"/>
      <x v="2"/>
    </i>
    <i t="default">
      <x v="7124"/>
    </i>
    <i>
      <x v="7125"/>
      <x v="6422"/>
      <x v="1"/>
      <x v="3499"/>
      <x v="5"/>
    </i>
    <i t="default">
      <x v="7125"/>
    </i>
    <i>
      <x v="7126"/>
      <x v="6313"/>
      <x v="3"/>
      <x v="220"/>
      <x v="3"/>
    </i>
    <i t="default">
      <x v="7126"/>
    </i>
    <i>
      <x v="7127"/>
      <x v="6193"/>
      <x v="3"/>
      <x v="2771"/>
      <x v="2"/>
    </i>
    <i t="default">
      <x v="7127"/>
    </i>
    <i>
      <x v="7128"/>
      <x v="3357"/>
      <x v="3"/>
      <x v="888"/>
      <x v="2"/>
    </i>
    <i t="default">
      <x v="7128"/>
    </i>
    <i>
      <x v="7129"/>
      <x v="3226"/>
      <x v="3"/>
      <x v="111"/>
      <x v="3"/>
    </i>
    <i t="default">
      <x v="7129"/>
    </i>
    <i>
      <x v="7130"/>
      <x v="5184"/>
      <x v="3"/>
      <x v="231"/>
      <x v="2"/>
    </i>
    <i t="default">
      <x v="7130"/>
    </i>
    <i>
      <x v="7131"/>
      <x v="4803"/>
      <x v="3"/>
      <x v="136"/>
      <x v="3"/>
    </i>
    <i r="3">
      <x v="3090"/>
      <x v="3"/>
    </i>
    <i t="default">
      <x v="7131"/>
    </i>
    <i>
      <x v="7132"/>
      <x v="4310"/>
      <x v="3"/>
      <x v="4159"/>
      <x v="3"/>
    </i>
    <i r="3">
      <x v="4807"/>
      <x v="3"/>
    </i>
    <i t="default">
      <x v="7132"/>
    </i>
    <i>
      <x v="7133"/>
      <x v="4551"/>
      <x v="3"/>
      <x v="2057"/>
      <x v="3"/>
    </i>
    <i r="2">
      <x v="4"/>
      <x v="215"/>
      <x v="3"/>
    </i>
    <i r="3">
      <x v="5058"/>
      <x v="2"/>
    </i>
    <i t="default">
      <x v="7133"/>
    </i>
    <i>
      <x v="7134"/>
      <x v="4472"/>
      <x v="4"/>
      <x v="5143"/>
      <x v="1"/>
    </i>
    <i t="default">
      <x v="7134"/>
    </i>
    <i>
      <x v="7135"/>
      <x v="1438"/>
      <x v="3"/>
      <x v="3954"/>
      <x v="3"/>
    </i>
    <i t="default">
      <x v="7135"/>
    </i>
    <i>
      <x v="7136"/>
      <x v="6734"/>
      <x v="3"/>
      <x v="2062"/>
      <x v="3"/>
    </i>
    <i r="3">
      <x v="3965"/>
      <x v="3"/>
    </i>
    <i t="default">
      <x v="7136"/>
    </i>
    <i>
      <x v="7137"/>
      <x v="6637"/>
      <x v="3"/>
      <x v="91"/>
      <x v="3"/>
    </i>
    <i t="default">
      <x v="7137"/>
    </i>
    <i>
      <x v="7138"/>
      <x v="6515"/>
      <x v="3"/>
      <x v="1453"/>
      <x v="3"/>
    </i>
    <i r="3">
      <x v="3712"/>
      <x v="3"/>
    </i>
    <i t="default">
      <x v="7138"/>
    </i>
    <i>
      <x v="7139"/>
      <x v="6262"/>
      <x v="3"/>
      <x v="4903"/>
      <x v="2"/>
    </i>
    <i r="2">
      <x v="4"/>
      <x v="5037"/>
      <x v="3"/>
    </i>
    <i t="default">
      <x v="7139"/>
    </i>
    <i>
      <x v="7140"/>
      <x v="6257"/>
      <x v="3"/>
      <x v="1593"/>
      <x v="3"/>
    </i>
    <i r="3">
      <x v="3928"/>
      <x v="2"/>
    </i>
    <i t="default">
      <x v="7140"/>
    </i>
    <i>
      <x v="7141"/>
      <x v="6526"/>
      <x v="3"/>
      <x v="801"/>
      <x v="2"/>
    </i>
    <i t="default">
      <x v="7141"/>
    </i>
    <i>
      <x v="7142"/>
      <x v="7752"/>
      <x v="3"/>
      <x v="4703"/>
      <x v="3"/>
    </i>
    <i t="default">
      <x v="7142"/>
    </i>
    <i>
      <x v="7143"/>
      <x v="5080"/>
      <x v="3"/>
      <x v="2055"/>
      <x v="3"/>
    </i>
    <i r="3">
      <x v="2057"/>
      <x v="3"/>
    </i>
    <i r="3">
      <x v="3193"/>
      <x v="2"/>
    </i>
    <i r="3">
      <x v="3619"/>
      <x v="3"/>
    </i>
    <i t="default">
      <x v="7143"/>
    </i>
    <i>
      <x v="7144"/>
      <x v="6201"/>
      <x v="1"/>
      <x v="1201"/>
      <x v="2"/>
    </i>
    <i r="3">
      <x v="2066"/>
      <x v="2"/>
    </i>
    <i r="3">
      <x v="4341"/>
      <x v="2"/>
    </i>
    <i t="default">
      <x v="7144"/>
    </i>
    <i>
      <x v="7145"/>
      <x v="1958"/>
      <x v="3"/>
      <x v="3727"/>
      <x v="3"/>
    </i>
    <i t="default">
      <x v="7145"/>
    </i>
    <i>
      <x v="7146"/>
      <x v="5902"/>
      <x v="3"/>
      <x v="97"/>
      <x v="3"/>
    </i>
    <i r="3">
      <x v="2568"/>
      <x v="3"/>
    </i>
    <i r="3">
      <x v="2569"/>
      <x v="2"/>
    </i>
    <i r="3">
      <x v="2570"/>
      <x v="2"/>
    </i>
    <i r="3">
      <x v="3710"/>
      <x v="3"/>
    </i>
    <i r="3">
      <x v="3725"/>
      <x v="3"/>
    </i>
    <i t="default">
      <x v="7146"/>
    </i>
    <i>
      <x v="7147"/>
      <x v="42"/>
      <x v="3"/>
      <x v="5241"/>
      <x v="3"/>
    </i>
    <i t="default">
      <x v="7147"/>
    </i>
    <i>
      <x v="7148"/>
      <x v="6315"/>
      <x v="3"/>
      <x v="4260"/>
      <x v="3"/>
    </i>
    <i t="default">
      <x v="7148"/>
    </i>
    <i>
      <x v="7149"/>
      <x v="5333"/>
      <x v="3"/>
      <x v="4503"/>
      <x v="3"/>
    </i>
    <i r="3">
      <x v="4757"/>
      <x v="3"/>
    </i>
    <i t="default">
      <x v="7149"/>
    </i>
    <i>
      <x v="7150"/>
      <x v="6022"/>
      <x v="3"/>
      <x v="1197"/>
      <x v="2"/>
    </i>
    <i t="default">
      <x v="7150"/>
    </i>
    <i>
      <x v="7151"/>
      <x v="6555"/>
      <x v="3"/>
      <x v="93"/>
      <x v="3"/>
    </i>
    <i t="default">
      <x v="7151"/>
    </i>
    <i>
      <x v="7152"/>
      <x v="4792"/>
      <x v="3"/>
      <x v="918"/>
      <x v="2"/>
    </i>
    <i r="3">
      <x v="919"/>
      <x v="2"/>
    </i>
    <i r="3">
      <x v="920"/>
      <x v="2"/>
    </i>
    <i r="3">
      <x v="1273"/>
      <x v="2"/>
    </i>
    <i r="3">
      <x v="1274"/>
      <x v="2"/>
    </i>
    <i r="3">
      <x v="1471"/>
      <x v="3"/>
    </i>
    <i r="3">
      <x v="2424"/>
      <x v="3"/>
    </i>
    <i r="3">
      <x v="2754"/>
      <x v="2"/>
    </i>
    <i r="3">
      <x v="2757"/>
      <x v="2"/>
    </i>
    <i r="3">
      <x v="2767"/>
      <x v="2"/>
    </i>
    <i r="3">
      <x v="4522"/>
      <x v="2"/>
    </i>
    <i r="3">
      <x v="4754"/>
      <x v="3"/>
    </i>
    <i r="3">
      <x v="4810"/>
      <x v="2"/>
    </i>
    <i r="3">
      <x v="4818"/>
      <x v="3"/>
    </i>
    <i r="2">
      <x v="4"/>
      <x v="921"/>
      <x v="2"/>
    </i>
    <i r="3">
      <x v="4960"/>
      <x v="5"/>
    </i>
    <i r="3">
      <x v="5016"/>
      <x v="2"/>
    </i>
    <i t="default">
      <x v="7152"/>
    </i>
    <i>
      <x v="7153"/>
      <x v="6276"/>
      <x v="4"/>
      <x v="1115"/>
      <x v="3"/>
    </i>
    <i t="default">
      <x v="7153"/>
    </i>
    <i>
      <x v="7154"/>
      <x v="5904"/>
      <x v="3"/>
      <x v="1329"/>
      <x v="2"/>
    </i>
    <i t="default">
      <x v="7154"/>
    </i>
    <i>
      <x v="7155"/>
      <x v="1983"/>
      <x v="3"/>
      <x v="1621"/>
      <x v="3"/>
    </i>
    <i r="3">
      <x v="1622"/>
      <x v="3"/>
    </i>
    <i r="3">
      <x v="1623"/>
      <x v="3"/>
    </i>
    <i t="default">
      <x v="7155"/>
    </i>
    <i>
      <x v="7156"/>
      <x v="4536"/>
      <x v="4"/>
      <x v="5027"/>
      <x v="2"/>
    </i>
    <i r="3">
      <x v="5691"/>
      <x v="3"/>
    </i>
    <i t="default">
      <x v="7156"/>
    </i>
    <i>
      <x v="7157"/>
      <x v="1993"/>
      <x v="3"/>
      <x v="3584"/>
      <x v="3"/>
    </i>
    <i t="default">
      <x v="7157"/>
    </i>
    <i>
      <x v="7158"/>
      <x v="1073"/>
      <x v="3"/>
      <x v="1474"/>
      <x v="3"/>
    </i>
    <i t="default">
      <x v="7158"/>
    </i>
    <i>
      <x v="7159"/>
      <x v="4222"/>
      <x v="4"/>
      <x v="5070"/>
      <x v="2"/>
    </i>
    <i t="default">
      <x v="7159"/>
    </i>
    <i>
      <x v="7160"/>
      <x v="4104"/>
      <x v="3"/>
      <x v="4762"/>
      <x v="3"/>
    </i>
    <i t="default">
      <x v="7160"/>
    </i>
    <i>
      <x v="7161"/>
      <x v="600"/>
      <x v="3"/>
      <x v="4161"/>
      <x v="3"/>
    </i>
    <i t="default">
      <x v="7161"/>
    </i>
    <i>
      <x v="7162"/>
      <x v="6740"/>
      <x v="4"/>
      <x v="511"/>
      <x/>
    </i>
    <i r="3">
      <x v="1017"/>
      <x v="1"/>
    </i>
    <i r="3">
      <x v="3112"/>
      <x v="1"/>
    </i>
    <i r="3">
      <x v="3121"/>
      <x v="3"/>
    </i>
    <i r="3">
      <x v="4899"/>
      <x/>
    </i>
    <i t="default">
      <x v="7162"/>
    </i>
    <i>
      <x v="7163"/>
      <x v="5115"/>
      <x v="1"/>
      <x v="210"/>
      <x v="3"/>
    </i>
    <i t="default">
      <x v="7163"/>
    </i>
    <i>
      <x v="7164"/>
      <x v="5296"/>
      <x v="4"/>
      <x v="1108"/>
      <x v="2"/>
    </i>
    <i r="3">
      <x v="5184"/>
      <x v="2"/>
    </i>
    <i t="default">
      <x v="7164"/>
    </i>
    <i>
      <x v="7165"/>
      <x v="1565"/>
      <x v="4"/>
      <x v="447"/>
      <x v="2"/>
    </i>
    <i t="default">
      <x v="7165"/>
    </i>
    <i>
      <x v="7166"/>
      <x v="4914"/>
      <x v="3"/>
      <x v="178"/>
      <x v="3"/>
    </i>
    <i r="3">
      <x v="1891"/>
      <x v="3"/>
    </i>
    <i r="3">
      <x v="1967"/>
      <x v="2"/>
    </i>
    <i r="3">
      <x v="2021"/>
      <x v="2"/>
    </i>
    <i r="3">
      <x v="3686"/>
      <x v="2"/>
    </i>
    <i r="3">
      <x v="3691"/>
      <x v="2"/>
    </i>
    <i r="3">
      <x v="3985"/>
      <x v="2"/>
    </i>
    <i r="3">
      <x v="4000"/>
      <x v="3"/>
    </i>
    <i r="3">
      <x v="4589"/>
      <x v="2"/>
    </i>
    <i r="3">
      <x v="5273"/>
      <x v="3"/>
    </i>
    <i t="default">
      <x v="7166"/>
    </i>
    <i>
      <x v="7167"/>
      <x v="3755"/>
      <x v="3"/>
      <x v="1989"/>
      <x v="3"/>
    </i>
    <i r="3">
      <x v="1990"/>
      <x v="3"/>
    </i>
    <i r="3">
      <x v="2023"/>
      <x v="3"/>
    </i>
    <i t="default">
      <x v="7167"/>
    </i>
    <i>
      <x v="7168"/>
      <x v="1775"/>
      <x v="3"/>
      <x v="91"/>
      <x v="3"/>
    </i>
    <i r="3">
      <x v="3996"/>
      <x v="3"/>
    </i>
    <i t="default">
      <x v="7168"/>
    </i>
    <i>
      <x v="7169"/>
      <x v="4078"/>
      <x v="3"/>
      <x v="191"/>
      <x v="3"/>
    </i>
    <i t="default">
      <x v="7169"/>
    </i>
    <i>
      <x v="7170"/>
      <x v="1246"/>
      <x v="4"/>
      <x v="3165"/>
      <x v="3"/>
    </i>
    <i r="3">
      <x v="3646"/>
      <x v="3"/>
    </i>
    <i t="default">
      <x v="7170"/>
    </i>
    <i>
      <x v="7171"/>
      <x v="1243"/>
      <x v="3"/>
      <x v="1518"/>
      <x v="3"/>
    </i>
    <i t="default">
      <x v="7171"/>
    </i>
    <i>
      <x v="7172"/>
      <x v="3167"/>
      <x v="3"/>
      <x v="4161"/>
      <x v="3"/>
    </i>
    <i t="default">
      <x v="7172"/>
    </i>
    <i>
      <x v="7173"/>
      <x v="4715"/>
      <x v="4"/>
      <x v="1017"/>
      <x v="1"/>
    </i>
    <i r="3">
      <x v="1060"/>
      <x v="1"/>
    </i>
    <i r="3">
      <x v="3112"/>
      <x v="1"/>
    </i>
    <i t="default">
      <x v="7173"/>
    </i>
    <i>
      <x v="7174"/>
      <x v="3325"/>
      <x v="3"/>
      <x v="3558"/>
      <x v="3"/>
    </i>
    <i t="default">
      <x v="7174"/>
    </i>
    <i>
      <x v="7175"/>
      <x v="1584"/>
      <x v="3"/>
      <x v="2718"/>
      <x v="3"/>
    </i>
    <i t="default">
      <x v="7175"/>
    </i>
    <i>
      <x v="7176"/>
      <x v="3073"/>
      <x v="3"/>
      <x v="1854"/>
      <x v="3"/>
    </i>
    <i t="default">
      <x v="7176"/>
    </i>
    <i>
      <x v="7177"/>
      <x v="3208"/>
      <x v="3"/>
      <x v="1947"/>
      <x v="3"/>
    </i>
    <i r="3">
      <x v="3892"/>
      <x v="3"/>
    </i>
    <i r="3">
      <x v="4703"/>
      <x v="3"/>
    </i>
    <i t="default">
      <x v="7177"/>
    </i>
    <i>
      <x v="7178"/>
      <x v="940"/>
      <x v="3"/>
      <x v="1557"/>
      <x v="3"/>
    </i>
    <i r="3">
      <x v="1580"/>
      <x v="3"/>
    </i>
    <i r="3">
      <x v="1594"/>
      <x v="3"/>
    </i>
    <i r="3">
      <x v="5273"/>
      <x v="3"/>
    </i>
    <i r="3">
      <x v="5318"/>
      <x v="3"/>
    </i>
    <i t="default">
      <x v="7178"/>
    </i>
    <i>
      <x v="7179"/>
      <x v="1046"/>
      <x v="3"/>
      <x v="1856"/>
      <x v="3"/>
    </i>
    <i t="default">
      <x v="7179"/>
    </i>
    <i>
      <x v="7181"/>
      <x v="1977"/>
      <x v="3"/>
      <x v="92"/>
      <x v="3"/>
    </i>
    <i r="3">
      <x v="1765"/>
      <x v="2"/>
    </i>
    <i t="default">
      <x v="7181"/>
    </i>
    <i>
      <x v="7182"/>
      <x v="2575"/>
      <x v="3"/>
      <x v="1539"/>
      <x v="3"/>
    </i>
    <i t="default">
      <x v="7182"/>
    </i>
    <i>
      <x v="7183"/>
      <x v="2752"/>
      <x v="3"/>
      <x v="3894"/>
      <x v="3"/>
    </i>
    <i r="3">
      <x v="5291"/>
      <x v="3"/>
    </i>
    <i t="default">
      <x v="7183"/>
    </i>
    <i>
      <x v="7184"/>
      <x v="3783"/>
      <x v="3"/>
      <x v="1580"/>
      <x v="3"/>
    </i>
    <i t="default">
      <x v="7184"/>
    </i>
    <i>
      <x v="7185"/>
      <x v="5223"/>
      <x v="3"/>
      <x v="4865"/>
      <x v="3"/>
    </i>
    <i r="3">
      <x v="5275"/>
      <x v="3"/>
    </i>
    <i r="3">
      <x v="5644"/>
      <x v="3"/>
    </i>
    <i t="default">
      <x v="7185"/>
    </i>
    <i>
      <x v="7186"/>
      <x v="3239"/>
      <x v="3"/>
      <x v="91"/>
      <x v="3"/>
    </i>
    <i r="3">
      <x v="1476"/>
      <x v="3"/>
    </i>
    <i t="default">
      <x v="7186"/>
    </i>
    <i>
      <x v="7187"/>
      <x v="654"/>
      <x v="3"/>
      <x v="3557"/>
      <x v="3"/>
    </i>
    <i r="2">
      <x v="4"/>
      <x v="832"/>
      <x v="3"/>
    </i>
    <i t="default">
      <x v="7187"/>
    </i>
    <i>
      <x v="7188"/>
      <x v="1820"/>
      <x v="3"/>
      <x v="1509"/>
      <x v="3"/>
    </i>
    <i r="3">
      <x v="2333"/>
      <x v="3"/>
    </i>
    <i t="default">
      <x v="7188"/>
    </i>
    <i>
      <x v="7189"/>
      <x v="590"/>
      <x v="3"/>
      <x v="52"/>
      <x v="3"/>
    </i>
    <i t="default">
      <x v="7189"/>
    </i>
    <i>
      <x v="7190"/>
      <x v="3388"/>
      <x v="3"/>
      <x v="1316"/>
      <x v="3"/>
    </i>
    <i t="default">
      <x v="7190"/>
    </i>
    <i>
      <x v="7191"/>
      <x v="3244"/>
      <x v="3"/>
      <x v="3082"/>
      <x v="2"/>
    </i>
    <i r="3">
      <x v="3083"/>
      <x v="2"/>
    </i>
    <i t="default">
      <x v="7191"/>
    </i>
    <i>
      <x v="7192"/>
      <x v="6640"/>
      <x v="3"/>
      <x v="1246"/>
      <x v="2"/>
    </i>
    <i t="default">
      <x v="7192"/>
    </i>
    <i>
      <x v="7193"/>
      <x v="6389"/>
      <x v="4"/>
      <x v="3122"/>
      <x v="3"/>
    </i>
    <i t="default">
      <x v="7193"/>
    </i>
    <i>
      <x v="7194"/>
      <x v="7287"/>
      <x v="3"/>
      <x v="2023"/>
      <x v="3"/>
    </i>
    <i t="default">
      <x v="7194"/>
    </i>
    <i>
      <x v="7195"/>
      <x v="6263"/>
      <x v="3"/>
      <x v="4517"/>
      <x v="3"/>
    </i>
    <i r="2">
      <x v="4"/>
      <x v="361"/>
      <x v="3"/>
    </i>
    <i r="3">
      <x v="5028"/>
      <x v="2"/>
    </i>
    <i t="default">
      <x v="7195"/>
    </i>
    <i>
      <x v="7196"/>
      <x v="5104"/>
      <x v="3"/>
      <x v="36"/>
      <x v="3"/>
    </i>
    <i t="default">
      <x v="7196"/>
    </i>
    <i>
      <x v="7197"/>
      <x v="6111"/>
      <x v="3"/>
      <x v="133"/>
      <x v="3"/>
    </i>
    <i r="3">
      <x v="220"/>
      <x v="3"/>
    </i>
    <i t="default">
      <x v="7197"/>
    </i>
    <i>
      <x v="7198"/>
      <x v="4646"/>
      <x v="3"/>
      <x v="1090"/>
      <x v="3"/>
    </i>
    <i r="3">
      <x v="1936"/>
      <x v="3"/>
    </i>
    <i r="3">
      <x v="4510"/>
      <x v="3"/>
    </i>
    <i r="3">
      <x v="4632"/>
      <x v="3"/>
    </i>
    <i r="3">
      <x v="5530"/>
      <x v="3"/>
    </i>
    <i t="default">
      <x v="7198"/>
    </i>
    <i>
      <x v="7199"/>
      <x v="4656"/>
      <x v="3"/>
      <x v="532"/>
      <x v="2"/>
    </i>
    <i r="3">
      <x v="5494"/>
      <x v="2"/>
    </i>
    <i t="default">
      <x v="7199"/>
    </i>
    <i>
      <x v="7200"/>
      <x v="6714"/>
      <x v="3"/>
      <x v="1954"/>
      <x v="2"/>
    </i>
    <i r="3">
      <x v="2045"/>
      <x v="3"/>
    </i>
    <i r="3">
      <x v="4029"/>
      <x v="2"/>
    </i>
    <i t="default">
      <x v="7200"/>
    </i>
    <i>
      <x v="7201"/>
      <x v="5095"/>
      <x v="3"/>
      <x v="3090"/>
      <x v="3"/>
    </i>
    <i t="default">
      <x v="7201"/>
    </i>
    <i>
      <x v="7202"/>
      <x v="4850"/>
      <x v="1"/>
      <x v="627"/>
      <x v="2"/>
    </i>
    <i r="3">
      <x v="3189"/>
      <x v="2"/>
    </i>
    <i r="3">
      <x v="3617"/>
      <x v="3"/>
    </i>
    <i r="2">
      <x v="3"/>
      <x v="546"/>
      <x v="2"/>
    </i>
    <i r="3">
      <x v="3006"/>
      <x v="2"/>
    </i>
    <i r="3">
      <x v="4332"/>
      <x v="3"/>
    </i>
    <i r="3">
      <x v="5223"/>
      <x v="2"/>
    </i>
    <i r="2">
      <x v="4"/>
      <x v="5021"/>
      <x v="2"/>
    </i>
    <i r="3">
      <x v="5491"/>
      <x v="2"/>
    </i>
    <i t="default">
      <x v="7202"/>
    </i>
    <i>
      <x v="7203"/>
      <x v="4781"/>
      <x v="1"/>
      <x v="1670"/>
      <x v="2"/>
    </i>
    <i r="2">
      <x v="3"/>
      <x v="2961"/>
      <x v="3"/>
    </i>
    <i r="2">
      <x v="4"/>
      <x v="3186"/>
      <x v="2"/>
    </i>
    <i r="3">
      <x v="4970"/>
      <x v="3"/>
    </i>
    <i t="default">
      <x v="7203"/>
    </i>
    <i>
      <x v="7204"/>
      <x v="5438"/>
      <x v="3"/>
      <x v="1935"/>
      <x v="3"/>
    </i>
    <i r="3">
      <x v="3638"/>
      <x v="3"/>
    </i>
    <i t="default">
      <x v="7204"/>
    </i>
    <i>
      <x v="7205"/>
      <x v="5751"/>
      <x v="3"/>
      <x v="570"/>
      <x v="3"/>
    </i>
    <i r="3">
      <x v="2952"/>
      <x v="2"/>
    </i>
    <i t="default">
      <x v="7205"/>
    </i>
    <i>
      <x v="7206"/>
      <x v="3381"/>
      <x v="3"/>
      <x v="42"/>
      <x v="3"/>
    </i>
    <i r="3">
      <x v="3758"/>
      <x v="3"/>
    </i>
    <i t="default">
      <x v="7206"/>
    </i>
    <i>
      <x v="7207"/>
      <x v="668"/>
      <x v="3"/>
      <x v="143"/>
      <x v="3"/>
    </i>
    <i t="default">
      <x v="7207"/>
    </i>
    <i>
      <x v="7208"/>
      <x v="4809"/>
      <x v="3"/>
      <x v="795"/>
      <x v="2"/>
    </i>
    <i r="3">
      <x v="5413"/>
      <x v="2"/>
    </i>
    <i t="default">
      <x v="7208"/>
    </i>
    <i>
      <x v="7209"/>
      <x v="6195"/>
      <x v="4"/>
      <x v="4936"/>
      <x v="5"/>
    </i>
    <i t="default">
      <x v="7209"/>
    </i>
    <i>
      <x v="7210"/>
      <x v="5193"/>
      <x v="3"/>
      <x v="65"/>
      <x v="3"/>
    </i>
    <i r="3">
      <x v="72"/>
      <x v="3"/>
    </i>
    <i r="3">
      <x v="176"/>
      <x v="3"/>
    </i>
    <i r="3">
      <x v="289"/>
      <x v="3"/>
    </i>
    <i r="3">
      <x v="573"/>
      <x v="3"/>
    </i>
    <i r="3">
      <x v="700"/>
      <x v="3"/>
    </i>
    <i r="3">
      <x v="1097"/>
      <x v="3"/>
    </i>
    <i r="3">
      <x v="1160"/>
      <x v="3"/>
    </i>
    <i r="3">
      <x v="1595"/>
      <x v="2"/>
    </i>
    <i r="3">
      <x v="1596"/>
      <x v="2"/>
    </i>
    <i r="3">
      <x v="1779"/>
      <x v="5"/>
    </i>
    <i r="3">
      <x v="2052"/>
      <x v="2"/>
    </i>
    <i r="3">
      <x v="2112"/>
      <x v="5"/>
    </i>
    <i r="3">
      <x v="2392"/>
      <x v="5"/>
    </i>
    <i r="3">
      <x v="2437"/>
      <x v="5"/>
    </i>
    <i r="3">
      <x v="2446"/>
      <x v="2"/>
    </i>
    <i r="3">
      <x v="2455"/>
      <x v="2"/>
    </i>
    <i r="3">
      <x v="2464"/>
      <x v="2"/>
    </i>
    <i r="3">
      <x v="2626"/>
      <x v="2"/>
    </i>
    <i r="3">
      <x v="3585"/>
      <x v="5"/>
    </i>
    <i r="3">
      <x v="3751"/>
      <x v="3"/>
    </i>
    <i r="3">
      <x v="3976"/>
      <x v="2"/>
    </i>
    <i r="3">
      <x v="3984"/>
      <x v="2"/>
    </i>
    <i r="3">
      <x v="3989"/>
      <x v="2"/>
    </i>
    <i r="3">
      <x v="4308"/>
      <x v="3"/>
    </i>
    <i r="3">
      <x v="4611"/>
      <x v="2"/>
    </i>
    <i r="3">
      <x v="4612"/>
      <x v="2"/>
    </i>
    <i r="3">
      <x v="4637"/>
      <x v="2"/>
    </i>
    <i r="3">
      <x v="4693"/>
      <x v="2"/>
    </i>
    <i r="3">
      <x v="4695"/>
      <x v="3"/>
    </i>
    <i r="3">
      <x v="4763"/>
      <x v="3"/>
    </i>
    <i r="3">
      <x v="4850"/>
      <x v="3"/>
    </i>
    <i r="3">
      <x v="5245"/>
      <x v="3"/>
    </i>
    <i r="3">
      <x v="5291"/>
      <x v="3"/>
    </i>
    <i r="3">
      <x v="5319"/>
      <x v="2"/>
    </i>
    <i r="3">
      <x v="5329"/>
      <x v="2"/>
    </i>
    <i r="3">
      <x v="5640"/>
      <x v="3"/>
    </i>
    <i r="3">
      <x v="5644"/>
      <x v="3"/>
    </i>
    <i r="3">
      <x v="5716"/>
      <x v="5"/>
    </i>
    <i t="default">
      <x v="7210"/>
    </i>
    <i>
      <x v="7211"/>
      <x v="5371"/>
      <x v="3"/>
      <x v="175"/>
      <x v="3"/>
    </i>
    <i r="3">
      <x v="1159"/>
      <x v="3"/>
    </i>
    <i r="3">
      <x v="1891"/>
      <x v="3"/>
    </i>
    <i t="default">
      <x v="7211"/>
    </i>
    <i>
      <x v="7212"/>
      <x v="4405"/>
      <x v="3"/>
      <x v="515"/>
      <x v="3"/>
    </i>
    <i r="3">
      <x v="1158"/>
      <x v="3"/>
    </i>
    <i r="3">
      <x v="1579"/>
      <x v="3"/>
    </i>
    <i r="3">
      <x v="1613"/>
      <x v="3"/>
    </i>
    <i r="3">
      <x v="2372"/>
      <x v="3"/>
    </i>
    <i r="3">
      <x v="2833"/>
      <x v="3"/>
    </i>
    <i r="2">
      <x v="4"/>
      <x v="302"/>
      <x v="2"/>
    </i>
    <i r="3">
      <x v="514"/>
      <x v="2"/>
    </i>
    <i r="3">
      <x v="1315"/>
      <x v="4"/>
    </i>
    <i t="default">
      <x v="7212"/>
    </i>
    <i>
      <x v="7213"/>
      <x v="5855"/>
      <x v="3"/>
      <x v="3555"/>
      <x v="3"/>
    </i>
    <i r="3">
      <x v="4606"/>
      <x v="2"/>
    </i>
    <i r="3">
      <x v="4607"/>
      <x v="2"/>
    </i>
    <i t="default">
      <x v="7213"/>
    </i>
    <i>
      <x v="7214"/>
      <x v="5530"/>
      <x v="3"/>
      <x v="112"/>
      <x v="3"/>
    </i>
    <i r="3">
      <x v="1475"/>
      <x v="3"/>
    </i>
    <i r="3">
      <x v="1576"/>
      <x v="3"/>
    </i>
    <i r="3">
      <x v="3901"/>
      <x v="3"/>
    </i>
    <i r="3">
      <x v="4375"/>
      <x v="3"/>
    </i>
    <i r="3">
      <x v="4554"/>
      <x v="2"/>
    </i>
    <i r="3">
      <x v="5273"/>
      <x v="3"/>
    </i>
    <i r="3">
      <x v="5274"/>
      <x v="3"/>
    </i>
    <i r="3">
      <x v="5275"/>
      <x v="3"/>
    </i>
    <i r="3">
      <x v="5469"/>
      <x v="2"/>
    </i>
    <i t="default">
      <x v="7214"/>
    </i>
    <i>
      <x v="7215"/>
      <x v="4918"/>
      <x v="3"/>
      <x v="4680"/>
      <x v="3"/>
    </i>
    <i t="default">
      <x v="7215"/>
    </i>
    <i>
      <x v="7216"/>
      <x v="6598"/>
      <x v="1"/>
      <x v="267"/>
      <x v="2"/>
    </i>
    <i r="3">
      <x v="273"/>
      <x v="2"/>
    </i>
    <i r="3">
      <x v="3616"/>
      <x v="3"/>
    </i>
    <i t="default">
      <x v="7216"/>
    </i>
    <i>
      <x v="7217"/>
      <x v="4811"/>
      <x v="1"/>
      <x v="1259"/>
      <x v="2"/>
    </i>
    <i r="3">
      <x v="2173"/>
      <x v="2"/>
    </i>
    <i r="3">
      <x v="3358"/>
      <x v="2"/>
    </i>
    <i r="3">
      <x v="3389"/>
      <x v="2"/>
    </i>
    <i r="3">
      <x v="3395"/>
      <x v="2"/>
    </i>
    <i r="2">
      <x v="3"/>
      <x v="2942"/>
      <x v="2"/>
    </i>
    <i r="3">
      <x v="4297"/>
      <x v="2"/>
    </i>
    <i t="default">
      <x v="7217"/>
    </i>
    <i>
      <x v="7218"/>
      <x v="5600"/>
      <x v="3"/>
      <x v="4805"/>
      <x v="3"/>
    </i>
    <i t="default">
      <x v="7218"/>
    </i>
    <i>
      <x v="7219"/>
      <x v="5960"/>
      <x v="3"/>
      <x v="2940"/>
      <x v="3"/>
    </i>
    <i r="2">
      <x v="4"/>
      <x v="376"/>
      <x v="3"/>
    </i>
    <i r="3">
      <x v="413"/>
      <x v="2"/>
    </i>
    <i r="3">
      <x v="475"/>
      <x v="3"/>
    </i>
    <i r="3">
      <x v="4946"/>
      <x v="3"/>
    </i>
    <i t="default">
      <x v="7219"/>
    </i>
    <i>
      <x v="7220"/>
      <x v="4664"/>
      <x v="3"/>
      <x v="4305"/>
      <x v="3"/>
    </i>
    <i t="default">
      <x v="7220"/>
    </i>
    <i>
      <x v="7221"/>
      <x v="5497"/>
      <x v="4"/>
      <x v="1021"/>
      <x v="3"/>
    </i>
    <i r="3">
      <x v="1256"/>
      <x v="3"/>
    </i>
    <i t="default">
      <x v="7221"/>
    </i>
    <i>
      <x v="7222"/>
      <x v="6732"/>
      <x v="3"/>
      <x v="2961"/>
      <x v="3"/>
    </i>
    <i t="default">
      <x v="7222"/>
    </i>
    <i>
      <x v="7223"/>
      <x v="7198"/>
      <x v="3"/>
      <x v="4764"/>
      <x v="3"/>
    </i>
    <i t="default">
      <x v="7223"/>
    </i>
    <i>
      <x v="7224"/>
      <x v="7679"/>
      <x v="3"/>
      <x v="2964"/>
      <x v="3"/>
    </i>
    <i t="default">
      <x v="7224"/>
    </i>
    <i>
      <x v="7225"/>
      <x v="6307"/>
      <x v="3"/>
      <x v="48"/>
      <x v="3"/>
    </i>
    <i r="3">
      <x v="1277"/>
      <x v="3"/>
    </i>
    <i r="3">
      <x v="2022"/>
      <x v="2"/>
    </i>
    <i r="3">
      <x v="4834"/>
      <x v="3"/>
    </i>
    <i t="default">
      <x v="7225"/>
    </i>
    <i>
      <x v="7226"/>
      <x v="5795"/>
      <x v="3"/>
      <x v="48"/>
      <x v="3"/>
    </i>
    <i r="3">
      <x v="1275"/>
      <x v="3"/>
    </i>
    <i r="3">
      <x v="1896"/>
      <x v="3"/>
    </i>
    <i r="3">
      <x v="4834"/>
      <x v="3"/>
    </i>
    <i r="3">
      <x v="5638"/>
      <x v="3"/>
    </i>
    <i t="default">
      <x v="7226"/>
    </i>
    <i>
      <x v="7227"/>
      <x v="2756"/>
      <x v="3"/>
      <x v="713"/>
      <x v="2"/>
    </i>
    <i t="default">
      <x v="7227"/>
    </i>
    <i>
      <x v="7228"/>
      <x v="5019"/>
      <x v="3"/>
      <x v="5652"/>
      <x v="2"/>
    </i>
    <i t="default">
      <x v="7228"/>
    </i>
    <i>
      <x v="7229"/>
      <x v="6043"/>
      <x v="3"/>
      <x v="4486"/>
      <x v="2"/>
    </i>
    <i t="default">
      <x v="7229"/>
    </i>
    <i>
      <x v="7230"/>
      <x v="2793"/>
      <x v="3"/>
      <x v="2036"/>
      <x v="3"/>
    </i>
    <i t="default">
      <x v="7230"/>
    </i>
    <i>
      <x v="7231"/>
      <x v="1383"/>
      <x v="3"/>
      <x v="2280"/>
      <x v="2"/>
    </i>
    <i t="default">
      <x v="7231"/>
    </i>
    <i>
      <x v="7232"/>
      <x v="4666"/>
      <x v="3"/>
      <x v="102"/>
      <x v="3"/>
    </i>
    <i t="default">
      <x v="7232"/>
    </i>
    <i>
      <x v="7233"/>
      <x v="6609"/>
      <x v="3"/>
      <x v="1500"/>
      <x v="2"/>
    </i>
    <i r="3">
      <x v="4080"/>
      <x v="2"/>
    </i>
    <i r="3">
      <x v="5597"/>
      <x v="2"/>
    </i>
    <i t="default">
      <x v="7233"/>
    </i>
    <i>
      <x v="7235"/>
      <x v="5062"/>
      <x v="4"/>
      <x v="3155"/>
      <x v="3"/>
    </i>
    <i t="default">
      <x v="7235"/>
    </i>
    <i>
      <x v="7236"/>
      <x v="6700"/>
      <x v="3"/>
      <x v="3535"/>
      <x v="5"/>
    </i>
    <i t="default">
      <x v="7236"/>
    </i>
    <i>
      <x v="7237"/>
      <x v="4391"/>
      <x v="3"/>
      <x v="1974"/>
      <x v="2"/>
    </i>
    <i r="3">
      <x v="2349"/>
      <x v="2"/>
    </i>
    <i t="default">
      <x v="7237"/>
    </i>
    <i>
      <x v="7238"/>
      <x v="4902"/>
      <x v="3"/>
      <x v="1093"/>
      <x v="3"/>
    </i>
    <i t="default">
      <x v="7238"/>
    </i>
    <i>
      <x v="7239"/>
      <x v="4777"/>
      <x v="3"/>
      <x v="2740"/>
      <x v="2"/>
    </i>
    <i t="default">
      <x v="7239"/>
    </i>
    <i>
      <x v="7240"/>
      <x v="5632"/>
      <x v="3"/>
      <x v="1507"/>
      <x v="3"/>
    </i>
    <i r="3">
      <x v="1509"/>
      <x v="3"/>
    </i>
    <i r="3">
      <x v="1597"/>
      <x v="3"/>
    </i>
    <i t="default">
      <x v="7240"/>
    </i>
    <i>
      <x v="7241"/>
      <x v="5616"/>
      <x v="1"/>
      <x v="3429"/>
      <x v="2"/>
    </i>
    <i t="default">
      <x v="7241"/>
    </i>
    <i>
      <x v="7242"/>
      <x v="5623"/>
      <x v="3"/>
      <x v="5210"/>
      <x v="3"/>
    </i>
    <i t="default">
      <x v="7242"/>
    </i>
    <i>
      <x v="7243"/>
      <x v="5307"/>
      <x v="3"/>
      <x v="3073"/>
      <x v="3"/>
    </i>
    <i t="default">
      <x v="7243"/>
    </i>
    <i>
      <x v="7244"/>
      <x v="805"/>
      <x v="3"/>
      <x v="4161"/>
      <x v="3"/>
    </i>
    <i t="default">
      <x v="7244"/>
    </i>
    <i>
      <x v="7245"/>
      <x v="4260"/>
      <x v="3"/>
      <x v="3994"/>
      <x v="3"/>
    </i>
    <i t="default">
      <x v="7245"/>
    </i>
    <i>
      <x v="7246"/>
      <x v="5866"/>
      <x v="1"/>
      <x v="4288"/>
      <x v="2"/>
    </i>
    <i r="3">
      <x v="5666"/>
      <x v="3"/>
    </i>
    <i r="2">
      <x v="3"/>
      <x v="261"/>
      <x v="2"/>
    </i>
    <i r="3">
      <x v="1171"/>
      <x v="2"/>
    </i>
    <i r="3">
      <x v="3280"/>
      <x v="2"/>
    </i>
    <i r="3">
      <x v="4398"/>
      <x v="2"/>
    </i>
    <i t="default">
      <x v="7246"/>
    </i>
    <i>
      <x v="7247"/>
      <x v="4233"/>
      <x v="3"/>
      <x v="2441"/>
      <x v="3"/>
    </i>
    <i r="3">
      <x v="5504"/>
      <x v="3"/>
    </i>
    <i t="default">
      <x v="7247"/>
    </i>
    <i>
      <x v="7248"/>
      <x v="5888"/>
      <x v="3"/>
      <x v="143"/>
      <x v="3"/>
    </i>
    <i t="default">
      <x v="7248"/>
    </i>
    <i>
      <x v="7249"/>
      <x v="6112"/>
      <x v="3"/>
      <x v="5309"/>
      <x v="3"/>
    </i>
    <i t="default">
      <x v="7249"/>
    </i>
    <i>
      <x v="7250"/>
      <x v="5453"/>
      <x v="3"/>
      <x v="4805"/>
      <x v="3"/>
    </i>
    <i t="default">
      <x v="7250"/>
    </i>
    <i>
      <x v="7251"/>
      <x v="7688"/>
      <x v="3"/>
      <x v="1855"/>
      <x v="3"/>
    </i>
    <i r="3">
      <x v="2099"/>
      <x v="2"/>
    </i>
    <i r="3">
      <x v="2832"/>
      <x v="3"/>
    </i>
    <i t="default">
      <x v="7251"/>
    </i>
    <i>
      <x v="7252"/>
      <x v="4631"/>
      <x v="3"/>
      <x v="1158"/>
      <x v="3"/>
    </i>
    <i t="default">
      <x v="7252"/>
    </i>
    <i>
      <x v="7254"/>
      <x v="3405"/>
      <x v="3"/>
      <x v="1998"/>
      <x v="2"/>
    </i>
    <i r="3">
      <x v="2314"/>
      <x v="2"/>
    </i>
    <i r="3">
      <x v="2315"/>
      <x v="3"/>
    </i>
    <i r="3">
      <x v="3891"/>
      <x v="3"/>
    </i>
    <i t="default">
      <x v="7254"/>
    </i>
    <i>
      <x v="7255"/>
      <x v="7691"/>
      <x v="3"/>
      <x v="1603"/>
      <x v="3"/>
    </i>
    <i t="default">
      <x v="7255"/>
    </i>
    <i>
      <x v="7256"/>
      <x v="2801"/>
      <x v="3"/>
      <x v="1813"/>
      <x v="2"/>
    </i>
    <i r="3">
      <x v="4121"/>
      <x v="2"/>
    </i>
    <i r="3">
      <x v="4136"/>
      <x v="2"/>
    </i>
    <i r="3">
      <x v="4145"/>
      <x v="2"/>
    </i>
    <i t="default">
      <x v="7256"/>
    </i>
    <i>
      <x v="7257"/>
      <x v="5035"/>
      <x v="3"/>
      <x v="4865"/>
      <x v="3"/>
    </i>
    <i t="default">
      <x v="7257"/>
    </i>
    <i>
      <x v="7258"/>
      <x v="6105"/>
      <x v="3"/>
      <x v="1328"/>
      <x v="5"/>
    </i>
    <i r="3">
      <x v="1460"/>
      <x v="2"/>
    </i>
    <i t="default">
      <x v="7258"/>
    </i>
    <i>
      <x v="7259"/>
      <x v="1524"/>
      <x v="3"/>
      <x v="4366"/>
      <x v="2"/>
    </i>
    <i t="default">
      <x v="7259"/>
    </i>
    <i>
      <x v="7260"/>
      <x v="3434"/>
      <x v="3"/>
      <x v="3996"/>
      <x v="3"/>
    </i>
    <i t="default">
      <x v="7260"/>
    </i>
    <i>
      <x v="7261"/>
      <x v="2189"/>
      <x v="3"/>
      <x v="179"/>
      <x v="3"/>
    </i>
    <i t="default">
      <x v="7261"/>
    </i>
    <i>
      <x v="7262"/>
      <x v="5383"/>
      <x v="3"/>
      <x v="563"/>
      <x v="2"/>
    </i>
    <i r="3">
      <x v="2739"/>
      <x v="3"/>
    </i>
    <i t="default">
      <x v="7262"/>
    </i>
    <i>
      <x v="7263"/>
      <x v="7335"/>
      <x v="3"/>
      <x v="112"/>
      <x v="3"/>
    </i>
    <i r="3">
      <x v="5462"/>
      <x v="2"/>
    </i>
    <i t="default">
      <x v="7263"/>
    </i>
    <i>
      <x v="7264"/>
      <x v="4744"/>
      <x v="3"/>
      <x v="847"/>
      <x v="2"/>
    </i>
    <i r="3">
      <x v="2635"/>
      <x v="2"/>
    </i>
    <i r="3">
      <x v="2636"/>
      <x v="2"/>
    </i>
    <i r="3">
      <x v="2691"/>
      <x v="2"/>
    </i>
    <i t="default">
      <x v="7264"/>
    </i>
    <i>
      <x v="7265"/>
      <x v="4867"/>
      <x v="3"/>
      <x v="1830"/>
      <x v="2"/>
    </i>
    <i t="default">
      <x v="7265"/>
    </i>
    <i>
      <x v="7266"/>
      <x v="5903"/>
      <x v="3"/>
      <x v="1438"/>
      <x v="3"/>
    </i>
    <i r="3">
      <x v="1920"/>
      <x v="3"/>
    </i>
    <i r="3">
      <x v="3887"/>
      <x v="3"/>
    </i>
    <i t="default">
      <x v="7266"/>
    </i>
    <i>
      <x v="7267"/>
      <x v="5504"/>
      <x v="3"/>
      <x v="1095"/>
      <x v="3"/>
    </i>
    <i r="3">
      <x v="1557"/>
      <x v="3"/>
    </i>
    <i r="3">
      <x v="3674"/>
      <x v="3"/>
    </i>
    <i r="3">
      <x v="4483"/>
      <x v="5"/>
    </i>
    <i r="3">
      <x v="4785"/>
      <x v="5"/>
    </i>
    <i r="3">
      <x v="4886"/>
      <x v="3"/>
    </i>
    <i t="default">
      <x v="7267"/>
    </i>
    <i>
      <x v="7268"/>
      <x v="3597"/>
      <x v="3"/>
      <x v="2502"/>
      <x v="2"/>
    </i>
    <i t="default">
      <x v="7268"/>
    </i>
    <i>
      <x v="7269"/>
      <x v="1462"/>
      <x v="3"/>
      <x v="2372"/>
      <x v="3"/>
    </i>
    <i r="3">
      <x v="3925"/>
      <x v="3"/>
    </i>
    <i t="default">
      <x v="7269"/>
    </i>
    <i>
      <x v="7270"/>
      <x v="5929"/>
      <x v="3"/>
      <x v="1655"/>
      <x v="3"/>
    </i>
    <i r="3">
      <x v="3766"/>
      <x v="3"/>
    </i>
    <i r="3">
      <x v="5368"/>
      <x v="3"/>
    </i>
    <i t="default">
      <x v="7270"/>
    </i>
    <i>
      <x v="7272"/>
      <x v="4225"/>
      <x v="3"/>
      <x v="753"/>
      <x v="2"/>
    </i>
    <i r="3">
      <x v="3569"/>
      <x v="2"/>
    </i>
    <i r="3">
      <x v="3917"/>
      <x v="3"/>
    </i>
    <i r="3">
      <x v="4865"/>
      <x v="3"/>
    </i>
    <i t="default">
      <x v="7272"/>
    </i>
    <i>
      <x v="7273"/>
      <x v="677"/>
      <x v="3"/>
      <x v="5504"/>
      <x v="3"/>
    </i>
    <i t="default">
      <x v="7273"/>
    </i>
    <i>
      <x v="7274"/>
      <x v="7396"/>
      <x v="3"/>
      <x v="150"/>
      <x v="2"/>
    </i>
    <i r="3">
      <x v="3914"/>
      <x v="2"/>
    </i>
    <i r="3">
      <x v="5457"/>
      <x v="2"/>
    </i>
    <i t="default">
      <x v="7274"/>
    </i>
    <i>
      <x v="7275"/>
      <x v="6912"/>
      <x v="3"/>
      <x v="4864"/>
      <x v="3"/>
    </i>
    <i r="3">
      <x v="4868"/>
      <x v="3"/>
    </i>
    <i t="default">
      <x v="7275"/>
    </i>
    <i>
      <x v="7276"/>
      <x v="1587"/>
      <x v="3"/>
      <x v="707"/>
      <x v="3"/>
    </i>
    <i r="3">
      <x v="719"/>
      <x v="3"/>
    </i>
    <i t="default">
      <x v="7276"/>
    </i>
    <i>
      <x v="7277"/>
      <x v="6342"/>
      <x v="3"/>
      <x v="1311"/>
      <x v="2"/>
    </i>
    <i r="3">
      <x v="2193"/>
      <x v="2"/>
    </i>
    <i r="3">
      <x v="4318"/>
      <x v="2"/>
    </i>
    <i r="3">
      <x v="4320"/>
      <x v="2"/>
    </i>
    <i r="3">
      <x v="4321"/>
      <x v="3"/>
    </i>
    <i r="3">
      <x v="4331"/>
      <x v="2"/>
    </i>
    <i r="3">
      <x v="4777"/>
      <x v="5"/>
    </i>
    <i r="3">
      <x v="5434"/>
      <x v="2"/>
    </i>
    <i r="3">
      <x v="5635"/>
      <x v="3"/>
    </i>
    <i t="default">
      <x v="7277"/>
    </i>
    <i>
      <x v="7278"/>
      <x v="5963"/>
      <x v="3"/>
      <x v="823"/>
      <x v="3"/>
    </i>
    <i r="3">
      <x v="3565"/>
      <x v="3"/>
    </i>
    <i r="3">
      <x v="4308"/>
      <x v="3"/>
    </i>
    <i t="default">
      <x v="7278"/>
    </i>
    <i>
      <x v="7279"/>
      <x v="4838"/>
      <x v="3"/>
      <x v="5207"/>
      <x v="3"/>
    </i>
    <i r="3">
      <x v="5210"/>
      <x v="3"/>
    </i>
    <i r="3">
      <x v="5211"/>
      <x v="2"/>
    </i>
    <i r="2">
      <x v="4"/>
      <x v="502"/>
      <x v="3"/>
    </i>
    <i t="default">
      <x v="7279"/>
    </i>
    <i>
      <x v="7280"/>
      <x v="7074"/>
      <x v="3"/>
      <x v="2628"/>
      <x v="2"/>
    </i>
    <i r="3">
      <x v="3947"/>
      <x v="3"/>
    </i>
    <i r="3">
      <x v="3948"/>
      <x v="3"/>
    </i>
    <i t="default">
      <x v="7280"/>
    </i>
    <i>
      <x v="7281"/>
      <x v="7075"/>
      <x v="3"/>
      <x v="2720"/>
      <x v="3"/>
    </i>
    <i t="default">
      <x v="7281"/>
    </i>
    <i>
      <x v="7282"/>
      <x v="6960"/>
      <x v="3"/>
      <x v="113"/>
      <x v="3"/>
    </i>
    <i r="3">
      <x v="3567"/>
      <x v="3"/>
    </i>
    <i t="default">
      <x v="7282"/>
    </i>
    <i>
      <x v="7283"/>
      <x v="7038"/>
      <x v="3"/>
      <x v="2337"/>
      <x v="3"/>
    </i>
    <i t="default">
      <x v="7283"/>
    </i>
    <i>
      <x v="7284"/>
      <x v="6473"/>
      <x v="3"/>
      <x v="4222"/>
      <x v="2"/>
    </i>
    <i t="default">
      <x v="7284"/>
    </i>
    <i>
      <x v="7285"/>
      <x v="5614"/>
      <x v="4"/>
      <x v="1017"/>
      <x v="1"/>
    </i>
    <i r="3">
      <x v="3112"/>
      <x v="1"/>
    </i>
    <i r="3">
      <x v="3175"/>
      <x v="3"/>
    </i>
    <i r="3">
      <x v="5139"/>
      <x v="3"/>
    </i>
    <i t="default">
      <x v="7285"/>
    </i>
    <i>
      <x v="7286"/>
      <x v="4795"/>
      <x v="3"/>
      <x v="15"/>
      <x/>
    </i>
    <i r="3">
      <x v="1177"/>
      <x/>
    </i>
    <i r="3">
      <x v="1178"/>
      <x/>
    </i>
    <i r="3">
      <x v="1179"/>
      <x/>
    </i>
    <i r="3">
      <x v="1180"/>
      <x/>
    </i>
    <i r="3">
      <x v="1181"/>
      <x/>
    </i>
    <i r="3">
      <x v="1182"/>
      <x/>
    </i>
    <i r="3">
      <x v="1183"/>
      <x/>
    </i>
    <i r="3">
      <x v="1184"/>
      <x/>
    </i>
    <i r="3">
      <x v="1528"/>
      <x/>
    </i>
    <i r="3">
      <x v="1618"/>
      <x/>
    </i>
    <i r="3">
      <x v="1619"/>
      <x v="2"/>
    </i>
    <i r="3">
      <x v="1620"/>
      <x v="2"/>
    </i>
    <i r="3">
      <x v="3681"/>
      <x/>
    </i>
    <i r="4">
      <x v="3"/>
    </i>
    <i r="3">
      <x v="3687"/>
      <x/>
    </i>
    <i r="3">
      <x v="3692"/>
      <x/>
    </i>
    <i r="3">
      <x v="3693"/>
      <x/>
    </i>
    <i r="3">
      <x v="4426"/>
      <x v="2"/>
    </i>
    <i r="3">
      <x v="4837"/>
      <x/>
    </i>
    <i r="3">
      <x v="4838"/>
      <x/>
    </i>
    <i r="3">
      <x v="4839"/>
      <x/>
    </i>
    <i r="3">
      <x v="4840"/>
      <x/>
    </i>
    <i r="3">
      <x v="4841"/>
      <x/>
    </i>
    <i r="3">
      <x v="4842"/>
      <x/>
    </i>
    <i r="3">
      <x v="4843"/>
      <x/>
    </i>
    <i r="3">
      <x v="4844"/>
      <x/>
    </i>
    <i r="3">
      <x v="4845"/>
      <x v="1"/>
    </i>
    <i r="3">
      <x v="4846"/>
      <x/>
    </i>
    <i r="3">
      <x v="4847"/>
      <x/>
    </i>
    <i r="3">
      <x v="5512"/>
      <x/>
    </i>
    <i r="3">
      <x v="5659"/>
      <x v="2"/>
    </i>
    <i r="3">
      <x v="5660"/>
      <x v="2"/>
    </i>
    <i t="default">
      <x v="7286"/>
    </i>
    <i>
      <x v="7287"/>
      <x v="6845"/>
      <x v="3"/>
      <x v="255"/>
      <x v="2"/>
    </i>
    <i t="default">
      <x v="7287"/>
    </i>
    <i>
      <x v="7288"/>
      <x v="4863"/>
      <x v="3"/>
      <x v="2895"/>
      <x v="2"/>
    </i>
    <i t="default">
      <x v="7288"/>
    </i>
    <i>
      <x v="7289"/>
      <x v="5844"/>
      <x v="1"/>
      <x v="292"/>
      <x v="2"/>
    </i>
    <i t="default">
      <x v="7289"/>
    </i>
    <i>
      <x v="7291"/>
      <x v="7770"/>
      <x v="3"/>
      <x v="606"/>
      <x v="2"/>
    </i>
    <i r="3">
      <x v="719"/>
      <x v="3"/>
    </i>
    <i r="3">
      <x v="876"/>
      <x v="2"/>
    </i>
    <i r="3">
      <x v="1263"/>
      <x v="3"/>
    </i>
    <i r="3">
      <x v="1851"/>
      <x v="4"/>
    </i>
    <i r="3">
      <x v="2199"/>
      <x v="2"/>
    </i>
    <i r="3">
      <x v="2326"/>
      <x v="3"/>
    </i>
    <i r="3">
      <x v="2552"/>
      <x v="3"/>
    </i>
    <i r="3">
      <x v="3591"/>
      <x v="3"/>
    </i>
    <i r="3">
      <x v="3862"/>
      <x v="2"/>
    </i>
    <i r="3">
      <x v="4006"/>
      <x v="2"/>
    </i>
    <i r="3">
      <x v="4007"/>
      <x v="2"/>
    </i>
    <i r="3">
      <x v="4893"/>
      <x v="2"/>
    </i>
    <i r="3">
      <x v="5291"/>
      <x v="3"/>
    </i>
    <i r="3">
      <x v="5382"/>
      <x v="2"/>
    </i>
    <i r="2">
      <x v="4"/>
      <x v="1048"/>
      <x v="3"/>
    </i>
    <i t="default">
      <x v="7291"/>
    </i>
    <i>
      <x v="7292"/>
      <x v="7831"/>
      <x v="3"/>
      <x v="717"/>
      <x v="3"/>
    </i>
    <i t="default">
      <x v="7292"/>
    </i>
    <i>
      <x v="7293"/>
      <x v="7791"/>
      <x v="3"/>
      <x v="2226"/>
      <x v="2"/>
    </i>
    <i t="default">
      <x v="7293"/>
    </i>
    <i>
      <x v="7294"/>
      <x v="7769"/>
      <x v="3"/>
      <x v="1097"/>
      <x v="3"/>
    </i>
    <i r="3">
      <x v="1478"/>
      <x v="2"/>
    </i>
    <i r="3">
      <x v="1580"/>
      <x v="3"/>
    </i>
    <i r="3">
      <x v="1621"/>
      <x v="3"/>
    </i>
    <i r="3">
      <x v="1624"/>
      <x v="3"/>
    </i>
    <i r="3">
      <x v="2336"/>
      <x v="3"/>
    </i>
    <i r="3">
      <x v="2339"/>
      <x v="2"/>
    </i>
    <i r="3">
      <x v="2552"/>
      <x v="3"/>
    </i>
    <i r="3">
      <x v="2609"/>
      <x v="3"/>
    </i>
    <i r="3">
      <x v="2721"/>
      <x v="3"/>
    </i>
    <i r="3">
      <x v="3095"/>
      <x v="3"/>
    </i>
    <i r="3">
      <x v="3107"/>
      <x v="2"/>
    </i>
    <i r="3">
      <x v="3704"/>
      <x v="3"/>
    </i>
    <i r="3">
      <x v="3868"/>
      <x v="2"/>
    </i>
    <i r="3">
      <x v="4159"/>
      <x v="3"/>
    </i>
    <i r="3">
      <x v="4805"/>
      <x v="3"/>
    </i>
    <i r="3">
      <x v="4807"/>
      <x v="3"/>
    </i>
    <i r="3">
      <x v="5381"/>
      <x v="3"/>
    </i>
    <i t="default">
      <x v="7294"/>
    </i>
    <i>
      <x v="7295"/>
      <x v="7815"/>
      <x v="3"/>
      <x v="2278"/>
      <x v="2"/>
    </i>
    <i t="default">
      <x v="7295"/>
    </i>
    <i>
      <x v="7296"/>
      <x v="7816"/>
      <x v="3"/>
      <x v="1549"/>
      <x v="3"/>
    </i>
    <i r="3">
      <x v="4832"/>
      <x v="3"/>
    </i>
    <i t="default">
      <x v="7296"/>
    </i>
    <i>
      <x v="7297"/>
      <x v="7814"/>
      <x v="4"/>
      <x v="1048"/>
      <x v="3"/>
    </i>
    <i t="default">
      <x v="7297"/>
    </i>
    <i>
      <x v="7298"/>
      <x v="7771"/>
      <x v="3"/>
      <x v="535"/>
      <x v="2"/>
    </i>
    <i r="3">
      <x v="1621"/>
      <x v="3"/>
    </i>
    <i r="3">
      <x v="1624"/>
      <x v="3"/>
    </i>
    <i r="3">
      <x v="1625"/>
      <x v="3"/>
    </i>
    <i r="3">
      <x v="1643"/>
      <x v="3"/>
    </i>
    <i r="3">
      <x v="2034"/>
      <x v="2"/>
    </i>
    <i r="3">
      <x v="2210"/>
      <x v="2"/>
    </i>
    <i r="3">
      <x v="2214"/>
      <x v="2"/>
    </i>
    <i r="3">
      <x v="2335"/>
      <x v="3"/>
    </i>
    <i r="3">
      <x v="2369"/>
      <x v="3"/>
    </i>
    <i r="3">
      <x v="2533"/>
      <x v="2"/>
    </i>
    <i r="3">
      <x v="3575"/>
      <x v="3"/>
    </i>
    <i r="3">
      <x v="3751"/>
      <x v="3"/>
    </i>
    <i r="3">
      <x v="4308"/>
      <x v="3"/>
    </i>
    <i r="3">
      <x v="5624"/>
      <x v="3"/>
    </i>
    <i r="3">
      <x v="5679"/>
      <x v="2"/>
    </i>
    <i t="default">
      <x v="7298"/>
    </i>
    <i>
      <x v="7299"/>
      <x v="7794"/>
      <x v="3"/>
      <x v="140"/>
      <x v="3"/>
    </i>
    <i r="3">
      <x v="743"/>
      <x v="2"/>
    </i>
    <i r="3">
      <x v="1482"/>
      <x v="3"/>
    </i>
    <i r="3">
      <x v="1622"/>
      <x v="3"/>
    </i>
    <i r="3">
      <x v="2247"/>
      <x v="2"/>
    </i>
    <i r="3">
      <x v="3238"/>
      <x v="2"/>
    </i>
    <i r="3">
      <x v="5379"/>
      <x v="3"/>
    </i>
    <i r="3">
      <x v="5381"/>
      <x v="3"/>
    </i>
    <i t="default">
      <x v="7299"/>
    </i>
    <i>
      <x v="7300"/>
      <x v="6414"/>
      <x v="3"/>
      <x v="3965"/>
      <x v="3"/>
    </i>
    <i t="default">
      <x v="7300"/>
    </i>
    <i>
      <x v="7301"/>
      <x v="6268"/>
      <x v="1"/>
      <x v="3340"/>
      <x v="2"/>
    </i>
    <i r="2">
      <x v="3"/>
      <x v="2929"/>
      <x v="2"/>
    </i>
    <i t="default">
      <x v="7301"/>
    </i>
    <i>
      <x v="7302"/>
      <x v="4567"/>
      <x v="1"/>
      <x v="3498"/>
      <x v="2"/>
    </i>
    <i t="default">
      <x v="7302"/>
    </i>
    <i>
      <x v="7303"/>
      <x v="6339"/>
      <x v="1"/>
      <x v="644"/>
      <x v="2"/>
    </i>
    <i t="default">
      <x v="7303"/>
    </i>
    <i>
      <x v="7304"/>
      <x v="6638"/>
      <x v="3"/>
      <x v="3832"/>
      <x v="2"/>
    </i>
    <i t="default">
      <x v="7304"/>
    </i>
    <i>
      <x v="7305"/>
      <x v="6403"/>
      <x v="3"/>
      <x v="1301"/>
      <x v="2"/>
    </i>
    <i t="default">
      <x v="7305"/>
    </i>
    <i>
      <x v="7306"/>
      <x v="5387"/>
      <x v="1"/>
      <x v="274"/>
      <x v="2"/>
    </i>
    <i t="default">
      <x v="7306"/>
    </i>
    <i>
      <x v="7307"/>
      <x v="1249"/>
      <x v="3"/>
      <x v="5327"/>
      <x v="3"/>
    </i>
    <i t="default">
      <x v="7307"/>
    </i>
    <i>
      <x v="7308"/>
      <x v="6468"/>
      <x v="4"/>
      <x v="328"/>
      <x v="2"/>
    </i>
    <i t="default">
      <x v="7308"/>
    </i>
    <i>
      <x v="7309"/>
      <x v="6331"/>
      <x v="3"/>
      <x v="5328"/>
      <x v="2"/>
    </i>
    <i t="default">
      <x v="7309"/>
    </i>
    <i>
      <x v="7310"/>
      <x v="5049"/>
      <x v="3"/>
      <x v="709"/>
      <x v="2"/>
    </i>
    <i t="default">
      <x v="7310"/>
    </i>
    <i>
      <x v="7311"/>
      <x v="628"/>
      <x v="3"/>
      <x v="1943"/>
      <x v="3"/>
    </i>
    <i t="default">
      <x v="7311"/>
    </i>
    <i>
      <x v="7312"/>
      <x v="2678"/>
      <x v="3"/>
      <x v="1507"/>
      <x v="3"/>
    </i>
    <i r="3">
      <x v="1509"/>
      <x v="3"/>
    </i>
    <i r="3">
      <x v="1597"/>
      <x v="3"/>
    </i>
    <i r="3">
      <x v="1598"/>
      <x v="3"/>
    </i>
    <i r="3">
      <x v="2341"/>
      <x v="3"/>
    </i>
    <i t="default">
      <x v="7312"/>
    </i>
    <i>
      <x v="7313"/>
      <x v="5090"/>
      <x v="4"/>
      <x v="427"/>
      <x v="3"/>
    </i>
    <i r="3">
      <x v="5657"/>
      <x v="2"/>
    </i>
    <i t="default">
      <x v="7313"/>
    </i>
    <i>
      <x v="7314"/>
      <x v="4351"/>
      <x v="3"/>
      <x v="5595"/>
      <x v="2"/>
    </i>
    <i t="default">
      <x v="7314"/>
    </i>
    <i>
      <x v="7315"/>
      <x v="4383"/>
      <x v="3"/>
      <x v="1655"/>
      <x v="3"/>
    </i>
    <i r="3">
      <x v="4848"/>
      <x v="3"/>
    </i>
    <i t="default">
      <x v="7315"/>
    </i>
    <i>
      <x v="7316"/>
      <x v="1885"/>
      <x v="3"/>
      <x v="252"/>
      <x v="2"/>
    </i>
    <i t="default">
      <x v="7316"/>
    </i>
    <i>
      <x v="7317"/>
      <x v="7866"/>
      <x v="3"/>
      <x v="1300"/>
      <x v="5"/>
    </i>
    <i t="default">
      <x v="7317"/>
    </i>
    <i>
      <x v="7318"/>
      <x v="7870"/>
      <x v="3"/>
      <x v="2523"/>
      <x v="5"/>
    </i>
    <i t="default">
      <x v="7318"/>
    </i>
    <i>
      <x v="7319"/>
      <x v="7863"/>
      <x v="3"/>
      <x v="3665"/>
      <x v="5"/>
    </i>
    <i t="default">
      <x v="7319"/>
    </i>
    <i>
      <x v="7320"/>
      <x v="7864"/>
      <x v="3"/>
      <x v="3566"/>
      <x v="5"/>
    </i>
    <i t="default">
      <x v="7320"/>
    </i>
    <i>
      <x v="7321"/>
      <x v="7846"/>
      <x v="3"/>
      <x v="2337"/>
      <x v="3"/>
    </i>
    <i t="default">
      <x v="7321"/>
    </i>
    <i>
      <x v="7322"/>
      <x v="7848"/>
      <x v="3"/>
      <x v="4601"/>
      <x v="3"/>
    </i>
    <i t="default">
      <x v="7322"/>
    </i>
    <i>
      <x v="7323"/>
      <x v="7867"/>
      <x v="1"/>
      <x v="3335"/>
      <x v="5"/>
    </i>
    <i t="default">
      <x v="7323"/>
    </i>
    <i>
      <x v="7324"/>
      <x v="7875"/>
      <x v="3"/>
      <x v="2898"/>
      <x v="5"/>
    </i>
    <i t="default">
      <x v="7324"/>
    </i>
    <i>
      <x v="7325"/>
      <x v="7849"/>
      <x v="3"/>
      <x v="3557"/>
      <x v="3"/>
    </i>
    <i r="3">
      <x v="3886"/>
      <x v="3"/>
    </i>
    <i r="3">
      <x v="3903"/>
      <x v="3"/>
    </i>
    <i t="default">
      <x v="7325"/>
    </i>
    <i>
      <x v="7326"/>
      <x v="7857"/>
      <x v="3"/>
      <x v="1678"/>
      <x v="5"/>
    </i>
    <i t="default">
      <x v="7326"/>
    </i>
    <i>
      <x v="7327"/>
      <x v="7854"/>
      <x v="1"/>
      <x v="3472"/>
      <x v="5"/>
    </i>
    <i t="default">
      <x v="7327"/>
    </i>
    <i>
      <x v="7328"/>
      <x v="7856"/>
      <x v="3"/>
      <x v="790"/>
      <x v="5"/>
    </i>
    <i t="default">
      <x v="7328"/>
    </i>
    <i>
      <x v="7329"/>
      <x v="7847"/>
      <x v="3"/>
      <x v="828"/>
      <x v="3"/>
    </i>
    <i t="default">
      <x v="7329"/>
    </i>
    <i>
      <x v="7330"/>
      <x v="7853"/>
      <x v="1"/>
      <x v="3473"/>
      <x v="5"/>
    </i>
    <i t="default">
      <x v="7330"/>
    </i>
    <i>
      <x v="7331"/>
      <x v="7855"/>
      <x v="1"/>
      <x v="3471"/>
      <x v="5"/>
    </i>
    <i t="default">
      <x v="7331"/>
    </i>
    <i>
      <x v="7332"/>
      <x v="7858"/>
      <x v="3"/>
      <x v="3677"/>
      <x v="5"/>
    </i>
    <i t="default">
      <x v="7332"/>
    </i>
    <i>
      <x v="7333"/>
      <x v="7860"/>
      <x v="1"/>
      <x v="3443"/>
      <x v="2"/>
    </i>
    <i t="default">
      <x v="7333"/>
    </i>
    <i>
      <x v="7334"/>
      <x v="7871"/>
      <x v="3"/>
      <x v="2385"/>
      <x v="5"/>
    </i>
    <i t="default">
      <x v="7334"/>
    </i>
    <i>
      <x v="7335"/>
      <x v="7862"/>
      <x v="3"/>
      <x v="786"/>
      <x v="5"/>
    </i>
    <i t="default">
      <x v="7335"/>
    </i>
    <i>
      <x v="7336"/>
      <x v="7851"/>
      <x v="3"/>
      <x v="1213"/>
      <x v="2"/>
    </i>
    <i r="3">
      <x v="1215"/>
      <x v="2"/>
    </i>
    <i r="3">
      <x v="1217"/>
      <x v="2"/>
    </i>
    <i r="3">
      <x v="1226"/>
      <x v="6"/>
    </i>
    <i r="3">
      <x v="2674"/>
      <x v="3"/>
    </i>
    <i r="3">
      <x v="2676"/>
      <x v="2"/>
    </i>
    <i r="3">
      <x v="4855"/>
      <x v="3"/>
    </i>
    <i t="default">
      <x v="7336"/>
    </i>
    <i>
      <x v="7337"/>
      <x v="7852"/>
      <x v="3"/>
      <x v="4063"/>
      <x v="5"/>
    </i>
    <i t="default">
      <x v="7337"/>
    </i>
    <i>
      <x v="7338"/>
      <x v="7859"/>
      <x v="3"/>
      <x v="760"/>
      <x v="5"/>
    </i>
    <i t="default">
      <x v="7338"/>
    </i>
    <i>
      <x v="7339"/>
      <x v="7872"/>
      <x v="4"/>
      <x v="4774"/>
      <x v="3"/>
    </i>
    <i t="default">
      <x v="7339"/>
    </i>
    <i>
      <x v="7340"/>
      <x v="7845"/>
      <x v="3"/>
      <x v="3039"/>
      <x v="4"/>
    </i>
    <i r="3">
      <x v="4627"/>
      <x v="4"/>
    </i>
    <i t="default">
      <x v="7340"/>
    </i>
    <i>
      <x v="7341"/>
      <x v="7874"/>
      <x v="3"/>
      <x v="2944"/>
      <x v="5"/>
    </i>
    <i t="default">
      <x v="7341"/>
    </i>
    <i>
      <x v="7342"/>
      <x v="7868"/>
      <x v="1"/>
      <x v="3477"/>
      <x v="5"/>
    </i>
    <i t="default">
      <x v="7342"/>
    </i>
    <i>
      <x v="7343"/>
      <x v="4374"/>
      <x v="3"/>
      <x v="1657"/>
      <x v="3"/>
    </i>
    <i t="default">
      <x v="7343"/>
    </i>
    <i>
      <x v="7344"/>
      <x v="7552"/>
      <x v="3"/>
      <x v="2376"/>
      <x v="3"/>
    </i>
    <i t="default">
      <x v="7344"/>
    </i>
    <i>
      <x v="7345"/>
      <x v="4814"/>
      <x v="3"/>
      <x v="4741"/>
      <x v="3"/>
    </i>
    <i r="3">
      <x v="4761"/>
      <x v="3"/>
    </i>
    <i r="3">
      <x v="4800"/>
      <x v="3"/>
    </i>
    <i t="default">
      <x v="7345"/>
    </i>
    <i>
      <x v="7346"/>
      <x v="6350"/>
      <x v="3"/>
      <x v="756"/>
      <x v="2"/>
    </i>
    <i r="3">
      <x v="2192"/>
      <x v="2"/>
    </i>
    <i t="default">
      <x v="7346"/>
    </i>
    <i>
      <x v="7347"/>
      <x v="6269"/>
      <x v="3"/>
      <x v="253"/>
      <x v="2"/>
    </i>
    <i t="default">
      <x v="7347"/>
    </i>
    <i>
      <x v="7348"/>
      <x v="5081"/>
      <x v="3"/>
      <x v="76"/>
      <x v="3"/>
    </i>
    <i r="3">
      <x v="828"/>
      <x v="3"/>
    </i>
    <i r="3">
      <x v="831"/>
      <x v="3"/>
    </i>
    <i t="default">
      <x v="7348"/>
    </i>
    <i>
      <x v="7349"/>
      <x v="4718"/>
      <x v="3"/>
      <x v="825"/>
      <x v="3"/>
    </i>
    <i r="3">
      <x v="1569"/>
      <x v="3"/>
    </i>
    <i r="2">
      <x v="4"/>
      <x v="819"/>
      <x v="3"/>
    </i>
    <i r="3">
      <x v="5050"/>
      <x v="2"/>
    </i>
    <i t="default">
      <x v="7349"/>
    </i>
    <i>
      <x v="7350"/>
      <x v="1546"/>
      <x v="3"/>
      <x v="184"/>
      <x v="3"/>
    </i>
    <i r="3">
      <x v="1095"/>
      <x v="3"/>
    </i>
    <i r="3">
      <x v="1538"/>
      <x v="3"/>
    </i>
    <i r="3">
      <x v="1552"/>
      <x v="3"/>
    </i>
    <i r="3">
      <x v="1585"/>
      <x v="3"/>
    </i>
    <i r="3">
      <x v="1989"/>
      <x v="3"/>
    </i>
    <i r="3">
      <x v="2023"/>
      <x v="3"/>
    </i>
    <i r="3">
      <x v="2362"/>
      <x v="3"/>
    </i>
    <i r="3">
      <x v="3558"/>
      <x v="3"/>
    </i>
    <i r="3">
      <x v="3559"/>
      <x v="3"/>
    </i>
    <i t="default">
      <x v="7350"/>
    </i>
    <i>
      <x v="7351"/>
      <x v="4000"/>
      <x v="3"/>
      <x v="4364"/>
      <x v="2"/>
    </i>
    <i t="default">
      <x v="7351"/>
    </i>
    <i>
      <x v="7352"/>
      <x v="6123"/>
      <x v="3"/>
      <x v="2266"/>
      <x v="2"/>
    </i>
    <i r="3">
      <x v="4115"/>
      <x v="2"/>
    </i>
    <i r="3">
      <x v="4132"/>
      <x v="2"/>
    </i>
    <i r="3">
      <x v="4135"/>
      <x v="2"/>
    </i>
    <i t="default">
      <x v="7352"/>
    </i>
    <i>
      <x v="7353"/>
      <x v="4720"/>
      <x v="3"/>
      <x v="186"/>
      <x v="3"/>
    </i>
    <i r="3">
      <x v="815"/>
      <x v="3"/>
    </i>
    <i r="3">
      <x v="816"/>
      <x v="3"/>
    </i>
    <i r="3">
      <x v="822"/>
      <x v="3"/>
    </i>
    <i r="3">
      <x v="828"/>
      <x v="3"/>
    </i>
    <i r="3">
      <x v="1536"/>
      <x v="3"/>
    </i>
    <i t="default">
      <x v="7353"/>
    </i>
    <i>
      <x v="7354"/>
      <x v="4975"/>
      <x v="3"/>
      <x v="122"/>
      <x v="3"/>
    </i>
    <i r="3">
      <x v="214"/>
      <x v="3"/>
    </i>
    <i r="3">
      <x v="2370"/>
      <x v="3"/>
    </i>
    <i r="3">
      <x v="2669"/>
      <x v="2"/>
    </i>
    <i r="3">
      <x v="2753"/>
      <x v="2"/>
    </i>
    <i r="3">
      <x v="2755"/>
      <x v="2"/>
    </i>
    <i r="3">
      <x v="4342"/>
      <x v="2"/>
    </i>
    <i r="3">
      <x v="4754"/>
      <x v="3"/>
    </i>
    <i r="3">
      <x v="5286"/>
      <x v="3"/>
    </i>
    <i r="3">
      <x v="5299"/>
      <x v="3"/>
    </i>
    <i r="2">
      <x v="4"/>
      <x v="2758"/>
      <x v="2"/>
    </i>
    <i r="3">
      <x v="4906"/>
      <x v="5"/>
    </i>
    <i r="3">
      <x v="4972"/>
      <x v="2"/>
    </i>
    <i t="default">
      <x v="7354"/>
    </i>
    <i>
      <x v="7355"/>
      <x v="2046"/>
      <x v="3"/>
      <x v="1511"/>
      <x v="3"/>
    </i>
    <i r="3">
      <x v="1868"/>
      <x v="3"/>
    </i>
    <i r="3">
      <x v="1898"/>
      <x v="3"/>
    </i>
    <i r="3">
      <x v="1899"/>
      <x v="3"/>
    </i>
    <i r="3">
      <x v="2565"/>
      <x v="3"/>
    </i>
    <i r="3">
      <x v="3723"/>
      <x v="3"/>
    </i>
    <i t="default">
      <x v="7355"/>
    </i>
    <i>
      <x v="7356"/>
      <x v="7903"/>
      <x v="3"/>
      <x v="1476"/>
      <x v="3"/>
    </i>
    <i t="default">
      <x v="7356"/>
    </i>
    <i>
      <x v="7357"/>
      <x v="115"/>
      <x v="3"/>
      <x v="111"/>
      <x v="3"/>
    </i>
    <i t="default">
      <x v="7357"/>
    </i>
    <i>
      <x v="7358"/>
      <x v="38"/>
      <x v="3"/>
      <x v="143"/>
      <x v="3"/>
    </i>
    <i t="default">
      <x v="7358"/>
    </i>
    <i>
      <x v="7359"/>
      <x v="6376"/>
      <x v="3"/>
      <x v="1603"/>
      <x v="3"/>
    </i>
    <i t="default">
      <x v="7359"/>
    </i>
    <i>
      <x v="7361"/>
      <x v="2244"/>
      <x v="3"/>
      <x v="244"/>
      <x v="3"/>
    </i>
    <i r="3">
      <x v="717"/>
      <x v="3"/>
    </i>
    <i r="3">
      <x v="2547"/>
      <x v="3"/>
    </i>
    <i r="3">
      <x v="5522"/>
      <x v="2"/>
    </i>
    <i t="default">
      <x v="7361"/>
    </i>
    <i>
      <x v="7362"/>
      <x v="1074"/>
      <x v="3"/>
      <x v="2333"/>
      <x v="3"/>
    </i>
    <i t="default">
      <x v="7362"/>
    </i>
    <i>
      <x v="7363"/>
      <x v="2757"/>
      <x v="3"/>
      <x v="1482"/>
      <x v="3"/>
    </i>
    <i r="3">
      <x v="1507"/>
      <x v="3"/>
    </i>
    <i r="3">
      <x v="1509"/>
      <x v="3"/>
    </i>
    <i r="3">
      <x v="1597"/>
      <x v="3"/>
    </i>
    <i r="3">
      <x v="1598"/>
      <x v="3"/>
    </i>
    <i r="3">
      <x v="2318"/>
      <x v="3"/>
    </i>
    <i r="3">
      <x v="2422"/>
      <x v="3"/>
    </i>
    <i r="3">
      <x v="3753"/>
      <x v="3"/>
    </i>
    <i t="default">
      <x v="7363"/>
    </i>
    <i>
      <x v="7365"/>
      <x v="6381"/>
      <x v="3"/>
      <x v="71"/>
      <x v="3"/>
    </i>
    <i t="default">
      <x v="7365"/>
    </i>
    <i>
      <x v="7366"/>
      <x v="6015"/>
      <x v="4"/>
      <x v="375"/>
      <x v="3"/>
    </i>
    <i r="3">
      <x v="4946"/>
      <x v="3"/>
    </i>
    <i t="default">
      <x v="7366"/>
    </i>
    <i>
      <x v="7367"/>
      <x v="2729"/>
      <x v="3"/>
      <x v="3987"/>
      <x v="3"/>
    </i>
    <i t="default">
      <x v="7367"/>
    </i>
    <i>
      <x v="7369"/>
      <x v="1723"/>
      <x v="3"/>
      <x v="5641"/>
      <x v="3"/>
    </i>
    <i t="default">
      <x v="7369"/>
    </i>
    <i>
      <x v="7370"/>
      <x v="1195"/>
      <x v="3"/>
      <x v="4754"/>
      <x v="3"/>
    </i>
    <i r="3">
      <x v="4794"/>
      <x v="3"/>
    </i>
    <i t="default">
      <x v="7370"/>
    </i>
    <i>
      <x v="7371"/>
      <x v="2547"/>
      <x v="3"/>
      <x v="1842"/>
      <x v="2"/>
    </i>
    <i t="default">
      <x v="7371"/>
    </i>
    <i>
      <x v="7372"/>
      <x v="502"/>
      <x v="3"/>
      <x v="4807"/>
      <x v="3"/>
    </i>
    <i t="default">
      <x v="7372"/>
    </i>
    <i>
      <x v="7373"/>
      <x v="4322"/>
      <x v="3"/>
      <x v="220"/>
      <x v="3"/>
    </i>
    <i t="default">
      <x v="7373"/>
    </i>
    <i>
      <x v="7374"/>
      <x v="3395"/>
      <x v="3"/>
      <x v="3880"/>
      <x v="2"/>
    </i>
    <i t="default">
      <x v="7374"/>
    </i>
    <i>
      <x v="7375"/>
      <x v="4849"/>
      <x v="3"/>
      <x v="5680"/>
      <x v="2"/>
    </i>
    <i t="default">
      <x v="7375"/>
    </i>
    <i>
      <x v="7376"/>
      <x v="4886"/>
      <x v="1"/>
      <x v="3618"/>
      <x v="3"/>
    </i>
    <i r="2">
      <x v="3"/>
      <x v="143"/>
      <x v="3"/>
    </i>
    <i r="3">
      <x v="2472"/>
      <x v="4"/>
    </i>
    <i r="3">
      <x v="4741"/>
      <x v="3"/>
    </i>
    <i r="3">
      <x v="4761"/>
      <x v="3"/>
    </i>
    <i r="3">
      <x v="4800"/>
      <x v="3"/>
    </i>
    <i t="default">
      <x v="7376"/>
    </i>
    <i>
      <x v="7377"/>
      <x v="4828"/>
      <x v="3"/>
      <x v="2272"/>
      <x v="3"/>
    </i>
    <i r="3">
      <x v="4734"/>
      <x v="3"/>
    </i>
    <i t="default">
      <x v="7377"/>
    </i>
    <i>
      <x v="7379"/>
      <x v="5823"/>
      <x v="3"/>
      <x v="4086"/>
      <x v="2"/>
    </i>
    <i t="default">
      <x v="7379"/>
    </i>
    <i>
      <x v="7380"/>
      <x v="4129"/>
      <x v="3"/>
      <x v="4886"/>
      <x v="3"/>
    </i>
    <i t="default">
      <x v="7380"/>
    </i>
    <i>
      <x v="7382"/>
      <x v="4723"/>
      <x v="3"/>
      <x v="1943"/>
      <x v="3"/>
    </i>
    <i r="3">
      <x v="2465"/>
      <x v="3"/>
    </i>
    <i r="3">
      <x v="2571"/>
      <x v="2"/>
    </i>
    <i r="3">
      <x v="3723"/>
      <x v="3"/>
    </i>
    <i r="3">
      <x v="4805"/>
      <x v="3"/>
    </i>
    <i r="3">
      <x v="5641"/>
      <x v="3"/>
    </i>
    <i t="default">
      <x v="7382"/>
    </i>
    <i>
      <x v="7384"/>
      <x v="2776"/>
      <x v="3"/>
      <x v="1593"/>
      <x v="3"/>
    </i>
    <i t="default">
      <x v="7384"/>
    </i>
    <i>
      <x v="7386"/>
      <x v="6678"/>
      <x v="3"/>
      <x v="1512"/>
      <x v="3"/>
    </i>
    <i r="3">
      <x v="1521"/>
      <x v="3"/>
    </i>
    <i r="3">
      <x v="2033"/>
      <x v="3"/>
    </i>
    <i t="default">
      <x v="7386"/>
    </i>
    <i>
      <x v="7389"/>
      <x v="2542"/>
      <x v="3"/>
      <x v="4869"/>
      <x v="3"/>
    </i>
    <i t="default">
      <x v="7389"/>
    </i>
    <i>
      <x v="7390"/>
      <x v="3713"/>
      <x v="3"/>
      <x v="4805"/>
      <x v="3"/>
    </i>
    <i t="default">
      <x v="7390"/>
    </i>
    <i>
      <x v="7391"/>
      <x v="5188"/>
      <x v="3"/>
      <x v="2369"/>
      <x v="3"/>
    </i>
    <i r="3">
      <x v="3982"/>
      <x v="2"/>
    </i>
    <i r="3">
      <x v="5504"/>
      <x v="3"/>
    </i>
    <i t="default">
      <x v="7391"/>
    </i>
    <i>
      <x v="7400"/>
      <x v="3923"/>
      <x v="3"/>
      <x v="5635"/>
      <x v="3"/>
    </i>
    <i t="default">
      <x v="7400"/>
    </i>
    <i>
      <x v="7406"/>
      <x v="7984"/>
      <x v="3"/>
      <x v="184"/>
      <x v="3"/>
    </i>
    <i t="default">
      <x v="7406"/>
    </i>
    <i>
      <x v="7408"/>
      <x v="530"/>
      <x v="3"/>
      <x v="828"/>
      <x v="3"/>
    </i>
    <i r="3">
      <x v="4761"/>
      <x v="3"/>
    </i>
    <i r="2">
      <x v="4"/>
      <x v="5139"/>
      <x v="3"/>
    </i>
    <i t="default">
      <x v="7408"/>
    </i>
    <i>
      <x v="7409"/>
      <x v="2880"/>
      <x v="3"/>
      <x v="571"/>
      <x v="3"/>
    </i>
    <i t="default">
      <x v="7409"/>
    </i>
    <i>
      <x v="7410"/>
      <x v="3579"/>
      <x v="3"/>
      <x v="202"/>
      <x v="2"/>
    </i>
    <i t="default">
      <x v="7410"/>
    </i>
    <i>
      <x v="7411"/>
      <x v="7952"/>
      <x v="3"/>
      <x v="4639"/>
      <x v="3"/>
    </i>
    <i t="default">
      <x v="7411"/>
    </i>
    <i>
      <x v="7412"/>
      <x v="5986"/>
      <x v="3"/>
      <x v="112"/>
      <x v="3"/>
    </i>
    <i r="3">
      <x v="123"/>
      <x v="3"/>
    </i>
    <i r="3">
      <x v="179"/>
      <x v="3"/>
    </i>
    <i r="3">
      <x v="990"/>
      <x v="3"/>
    </i>
    <i r="3">
      <x v="1390"/>
      <x v="2"/>
    </i>
    <i r="3">
      <x v="1759"/>
      <x v="2"/>
    </i>
    <i r="3">
      <x v="2300"/>
      <x v="3"/>
    </i>
    <i r="3">
      <x v="3292"/>
      <x v="3"/>
    </i>
    <i r="3">
      <x v="3745"/>
      <x v="3"/>
    </i>
    <i r="3">
      <x v="3761"/>
      <x v="2"/>
    </i>
    <i r="3">
      <x v="3813"/>
      <x v="3"/>
    </i>
    <i r="3">
      <x v="4575"/>
      <x v="3"/>
    </i>
    <i r="3">
      <x v="5449"/>
      <x v="2"/>
    </i>
    <i t="default">
      <x v="7412"/>
    </i>
    <i>
      <x v="7415"/>
      <x v="447"/>
      <x v="3"/>
      <x v="1095"/>
      <x v="3"/>
    </i>
    <i r="3">
      <x v="1585"/>
      <x v="3"/>
    </i>
    <i r="3">
      <x v="1897"/>
      <x v="3"/>
    </i>
    <i t="default">
      <x v="7415"/>
    </i>
    <i>
      <x v="7418"/>
      <x v="3113"/>
      <x v="4"/>
      <x v="5690"/>
      <x v="3"/>
    </i>
    <i t="default">
      <x v="7418"/>
    </i>
    <i>
      <x v="7426"/>
      <x v="6273"/>
      <x v="3"/>
      <x v="1539"/>
      <x v="3"/>
    </i>
    <i t="default">
      <x v="7426"/>
    </i>
    <i>
      <x v="7428"/>
      <x v="5576"/>
      <x v="3"/>
      <x v="4476"/>
      <x v="2"/>
    </i>
    <i t="default">
      <x v="7428"/>
    </i>
    <i>
      <x v="7434"/>
      <x v="5672"/>
      <x v="3"/>
      <x v="4865"/>
      <x v="3"/>
    </i>
    <i r="3">
      <x v="5480"/>
      <x v="3"/>
    </i>
    <i t="default">
      <x v="7434"/>
    </i>
    <i>
      <x v="7437"/>
      <x v="2374"/>
      <x v="3"/>
      <x v="4836"/>
      <x v="3"/>
    </i>
    <i t="default">
      <x v="7437"/>
    </i>
    <i>
      <x v="7439"/>
      <x v="3613"/>
      <x v="3"/>
      <x v="97"/>
      <x v="3"/>
    </i>
    <i r="3">
      <x v="1095"/>
      <x v="3"/>
    </i>
    <i r="3">
      <x v="1476"/>
      <x v="3"/>
    </i>
    <i r="3">
      <x v="1511"/>
      <x v="3"/>
    </i>
    <i r="3">
      <x v="1585"/>
      <x v="3"/>
    </i>
    <i r="3">
      <x v="1591"/>
      <x v="3"/>
    </i>
    <i r="3">
      <x v="1868"/>
      <x v="3"/>
    </i>
    <i r="3">
      <x v="1869"/>
      <x v="3"/>
    </i>
    <i r="3">
      <x v="1876"/>
      <x v="2"/>
    </i>
    <i r="3">
      <x v="1897"/>
      <x v="3"/>
    </i>
    <i r="3">
      <x v="2023"/>
      <x v="3"/>
    </i>
    <i r="3">
      <x v="2718"/>
      <x v="3"/>
    </i>
    <i r="3">
      <x v="2721"/>
      <x v="3"/>
    </i>
    <i r="3">
      <x v="3723"/>
      <x v="3"/>
    </i>
    <i r="3">
      <x v="4482"/>
      <x v="3"/>
    </i>
    <i r="3">
      <x v="4681"/>
      <x v="3"/>
    </i>
    <i r="3">
      <x v="4696"/>
      <x v="3"/>
    </i>
    <i r="3">
      <x v="4701"/>
      <x v="3"/>
    </i>
    <i t="default">
      <x v="7439"/>
    </i>
    <i>
      <x v="7441"/>
      <x v="7946"/>
      <x v="3"/>
      <x v="1943"/>
      <x v="3"/>
    </i>
    <i t="default">
      <x v="7441"/>
    </i>
    <i>
      <x v="7442"/>
      <x v="7070"/>
      <x v="3"/>
      <x v="3674"/>
      <x v="3"/>
    </i>
    <i t="default">
      <x v="7442"/>
    </i>
    <i>
      <x v="7443"/>
      <x v="727"/>
      <x v="3"/>
      <x v="104"/>
      <x v="3"/>
    </i>
    <i t="default">
      <x v="7443"/>
    </i>
    <i>
      <x v="7444"/>
      <x v="6417"/>
      <x v="1"/>
      <x v="2930"/>
      <x v="3"/>
    </i>
    <i r="3">
      <x v="2971"/>
      <x v="3"/>
    </i>
    <i t="default">
      <x v="7444"/>
    </i>
    <i>
      <x v="7445"/>
      <x v="5089"/>
      <x v="4"/>
      <x v="393"/>
      <x v="3"/>
    </i>
    <i t="default">
      <x v="7445"/>
    </i>
    <i>
      <x v="7446"/>
      <x v="5975"/>
      <x v="3"/>
      <x v="1095"/>
      <x v="3"/>
    </i>
    <i r="3">
      <x v="1587"/>
      <x v="3"/>
    </i>
    <i r="3">
      <x v="1938"/>
      <x v="3"/>
    </i>
    <i r="3">
      <x v="1945"/>
      <x v="2"/>
    </i>
    <i r="3">
      <x v="3292"/>
      <x v="3"/>
    </i>
    <i r="3">
      <x v="3546"/>
      <x v="3"/>
    </i>
    <i r="3">
      <x v="3556"/>
      <x v="3"/>
    </i>
    <i r="3">
      <x v="3580"/>
      <x v="2"/>
    </i>
    <i r="3">
      <x v="4394"/>
      <x v="2"/>
    </i>
    <i r="3">
      <x v="4656"/>
      <x v="2"/>
    </i>
    <i r="3">
      <x v="4768"/>
      <x v="2"/>
    </i>
    <i r="3">
      <x v="4857"/>
      <x v="2"/>
    </i>
    <i r="3">
      <x v="5253"/>
      <x v="3"/>
    </i>
    <i r="3">
      <x v="5377"/>
      <x v="2"/>
    </i>
    <i t="default">
      <x v="7446"/>
    </i>
    <i>
      <x v="7447"/>
      <x v="6248"/>
      <x v="4"/>
      <x v="355"/>
      <x v="2"/>
    </i>
    <i t="default">
      <x v="7447"/>
    </i>
    <i>
      <x v="7448"/>
      <x v="6047"/>
      <x v="3"/>
      <x v="2703"/>
      <x v="3"/>
    </i>
    <i t="default">
      <x v="7448"/>
    </i>
    <i>
      <x v="7449"/>
      <x v="7071"/>
      <x v="3"/>
      <x v="1316"/>
      <x v="3"/>
    </i>
    <i t="default">
      <x v="7449"/>
    </i>
    <i>
      <x v="7451"/>
      <x v="4642"/>
      <x v="1"/>
      <x v="2971"/>
      <x v="3"/>
    </i>
    <i r="3">
      <x v="5577"/>
      <x v="3"/>
    </i>
    <i r="2">
      <x v="3"/>
      <x v="5088"/>
      <x v="2"/>
    </i>
    <i t="default">
      <x v="7451"/>
    </i>
    <i>
      <x v="7452"/>
      <x v="5756"/>
      <x v="3"/>
      <x v="2048"/>
      <x v="3"/>
    </i>
    <i t="default">
      <x v="7452"/>
    </i>
    <i>
      <x v="7454"/>
      <x v="6444"/>
      <x v="3"/>
      <x v="758"/>
      <x v="2"/>
    </i>
    <i r="3">
      <x v="1796"/>
      <x v="2"/>
    </i>
    <i r="3">
      <x v="5663"/>
      <x v="2"/>
    </i>
    <i t="default">
      <x v="7454"/>
    </i>
    <i>
      <x v="7455"/>
      <x v="7991"/>
      <x v="3"/>
      <x v="1580"/>
      <x v="3"/>
    </i>
    <i t="default">
      <x v="7455"/>
    </i>
    <i>
      <x v="7457"/>
      <x v="5185"/>
      <x v="1"/>
      <x v="3336"/>
      <x v="2"/>
    </i>
    <i r="3">
      <x v="3345"/>
      <x v="2"/>
    </i>
    <i r="3">
      <x v="4249"/>
      <x v="2"/>
    </i>
    <i t="default">
      <x v="7457"/>
    </i>
    <i>
      <x v="7459"/>
      <x v="6243"/>
      <x v="3"/>
      <x v="4762"/>
      <x v="3"/>
    </i>
    <i t="default">
      <x v="7459"/>
    </i>
    <i>
      <x v="7462"/>
      <x v="5471"/>
      <x v="4"/>
      <x v="301"/>
      <x v="3"/>
    </i>
    <i r="3">
      <x v="380"/>
      <x v="3"/>
    </i>
    <i r="3">
      <x v="390"/>
      <x v="3"/>
    </i>
    <i r="3">
      <x v="472"/>
      <x v="3"/>
    </i>
    <i r="3">
      <x v="1020"/>
      <x v="3"/>
    </i>
    <i r="3">
      <x v="1024"/>
      <x v="3"/>
    </i>
    <i r="3">
      <x v="1053"/>
      <x v="3"/>
    </i>
    <i r="3">
      <x v="1055"/>
      <x v="3"/>
    </i>
    <i r="3">
      <x v="3121"/>
      <x v="3"/>
    </i>
    <i r="3">
      <x v="3132"/>
      <x v="3"/>
    </i>
    <i r="3">
      <x v="3151"/>
      <x v="3"/>
    </i>
    <i r="3">
      <x v="3153"/>
      <x v="3"/>
    </i>
    <i r="3">
      <x v="5121"/>
      <x v="3"/>
    </i>
    <i t="default">
      <x v="7462"/>
    </i>
    <i>
      <x v="7470"/>
      <x v="3157"/>
      <x v="3"/>
      <x v="4393"/>
      <x v="3"/>
    </i>
    <i r="3">
      <x v="4807"/>
      <x v="3"/>
    </i>
    <i t="default">
      <x v="7470"/>
    </i>
    <i>
      <x v="7476"/>
      <x v="778"/>
      <x v="3"/>
      <x v="3746"/>
      <x v="3"/>
    </i>
    <i t="default">
      <x v="7476"/>
    </i>
    <i>
      <x v="7485"/>
      <x v="5760"/>
      <x v="3"/>
      <x v="2376"/>
      <x v="3"/>
    </i>
    <i r="3">
      <x v="4794"/>
      <x v="3"/>
    </i>
    <i r="3">
      <x v="4796"/>
      <x v="3"/>
    </i>
    <i t="default">
      <x v="7485"/>
    </i>
    <i>
      <x v="7486"/>
      <x v="6765"/>
      <x v="3"/>
      <x v="1199"/>
      <x v="3"/>
    </i>
    <i t="default">
      <x v="7486"/>
    </i>
    <i>
      <x v="7487"/>
      <x v="4675"/>
      <x v="2"/>
      <x v="3653"/>
      <x v="5"/>
    </i>
    <i t="default">
      <x v="7487"/>
    </i>
    <i>
      <x v="7495"/>
      <x v="3775"/>
      <x v="3"/>
      <x v="4161"/>
      <x v="3"/>
    </i>
    <i t="default">
      <x v="7495"/>
    </i>
    <i>
      <x v="7496"/>
      <x v="1761"/>
      <x v="3"/>
      <x v="188"/>
      <x v="3"/>
    </i>
    <i t="default">
      <x v="7496"/>
    </i>
    <i>
      <x v="7501"/>
      <x v="5204"/>
      <x v="4"/>
      <x v="370"/>
      <x v="2"/>
    </i>
    <i t="default">
      <x v="7501"/>
    </i>
    <i>
      <x v="7503"/>
      <x v="3224"/>
      <x v="3"/>
      <x v="2490"/>
      <x v="2"/>
    </i>
    <i t="default">
      <x v="7503"/>
    </i>
    <i>
      <x v="7504"/>
      <x v="3341"/>
      <x v="3"/>
      <x v="4393"/>
      <x v="3"/>
    </i>
    <i t="default">
      <x v="7504"/>
    </i>
    <i>
      <x v="7505"/>
      <x v="1202"/>
      <x v="3"/>
      <x v="3758"/>
      <x v="3"/>
    </i>
    <i t="default">
      <x v="7505"/>
    </i>
    <i>
      <x v="7509"/>
      <x v="1450"/>
      <x v="3"/>
      <x v="1587"/>
      <x v="3"/>
    </i>
    <i t="default">
      <x v="7509"/>
    </i>
    <i>
      <x v="7524"/>
      <x v="4535"/>
      <x v="3"/>
      <x v="4259"/>
      <x v="3"/>
    </i>
    <i r="2">
      <x v="4"/>
      <x v="1086"/>
      <x v="2"/>
    </i>
    <i r="3">
      <x v="1099"/>
      <x v="2"/>
    </i>
    <i r="3">
      <x v="1119"/>
      <x v="2"/>
    </i>
    <i r="3">
      <x v="1128"/>
      <x v="2"/>
    </i>
    <i r="3">
      <x v="1152"/>
      <x v="2"/>
    </i>
    <i r="3">
      <x v="2095"/>
      <x v="2"/>
    </i>
    <i r="3">
      <x v="2098"/>
      <x v="2"/>
    </i>
    <i t="default">
      <x v="7524"/>
    </i>
    <i>
      <x v="7526"/>
      <x v="5381"/>
      <x v="3"/>
      <x v="3568"/>
      <x v="2"/>
    </i>
    <i r="3">
      <x v="5505"/>
      <x v="2"/>
    </i>
    <i t="default">
      <x v="7526"/>
    </i>
    <i>
      <x v="7529"/>
      <x v="4243"/>
      <x v="3"/>
      <x v="2591"/>
      <x v="2"/>
    </i>
    <i t="default">
      <x v="7529"/>
    </i>
    <i>
      <x v="7530"/>
      <x v="5218"/>
      <x v="3"/>
      <x v="467"/>
      <x v="3"/>
    </i>
    <i r="3">
      <x v="4805"/>
      <x v="3"/>
    </i>
    <i r="3">
      <x v="4807"/>
      <x v="3"/>
    </i>
    <i t="default">
      <x v="7530"/>
    </i>
    <i>
      <x v="7532"/>
      <x v="3603"/>
      <x v="3"/>
      <x v="111"/>
      <x v="3"/>
    </i>
    <i t="default">
      <x v="7532"/>
    </i>
    <i>
      <x v="7539"/>
      <x v="3580"/>
      <x v="3"/>
      <x v="678"/>
      <x v="2"/>
    </i>
    <i t="default">
      <x v="7539"/>
    </i>
    <i>
      <x v="7551"/>
      <x v="4075"/>
      <x v="3"/>
      <x v="135"/>
      <x v="3"/>
    </i>
    <i t="default">
      <x v="7551"/>
    </i>
    <i>
      <x v="7556"/>
      <x v="525"/>
      <x v="3"/>
      <x v="4807"/>
      <x v="3"/>
    </i>
    <i t="default">
      <x v="7556"/>
    </i>
    <i>
      <x v="7564"/>
      <x v="3798"/>
      <x v="3"/>
      <x v="2368"/>
      <x v="3"/>
    </i>
    <i t="default">
      <x v="7564"/>
    </i>
    <i>
      <x v="7566"/>
      <x v="3643"/>
      <x v="3"/>
      <x v="1175"/>
      <x v="2"/>
    </i>
    <i t="default">
      <x v="7566"/>
    </i>
    <i>
      <x v="7581"/>
      <x v="5341"/>
      <x v="3"/>
      <x v="1495"/>
      <x v="1"/>
    </i>
    <i t="default">
      <x v="7581"/>
    </i>
    <i>
      <x v="7582"/>
      <x v="1430"/>
      <x v="3"/>
      <x v="2568"/>
      <x v="3"/>
    </i>
    <i t="default">
      <x v="7582"/>
    </i>
    <i>
      <x v="7592"/>
      <x v="7669"/>
      <x v="3"/>
      <x v="111"/>
      <x v="3"/>
    </i>
    <i t="default">
      <x v="7592"/>
    </i>
    <i>
      <x v="7595"/>
      <x v="3247"/>
      <x v="3"/>
      <x v="1557"/>
      <x v="3"/>
    </i>
    <i r="3">
      <x v="3725"/>
      <x v="3"/>
    </i>
    <i t="default">
      <x v="7595"/>
    </i>
    <i>
      <x v="7617"/>
      <x v="5380"/>
      <x v="3"/>
      <x v="143"/>
      <x v="3"/>
    </i>
    <i r="3">
      <x v="148"/>
      <x v="3"/>
    </i>
    <i r="3">
      <x v="1095"/>
      <x v="3"/>
    </i>
    <i r="3">
      <x v="1557"/>
      <x v="3"/>
    </i>
    <i r="3">
      <x v="1611"/>
      <x v="3"/>
    </i>
    <i r="3">
      <x v="1612"/>
      <x v="3"/>
    </i>
    <i r="3">
      <x v="1701"/>
      <x v="3"/>
    </i>
    <i r="3">
      <x v="1861"/>
      <x v="3"/>
    </i>
    <i r="3">
      <x v="1892"/>
      <x v="2"/>
    </i>
    <i r="3">
      <x v="1893"/>
      <x v="3"/>
    </i>
    <i r="3">
      <x v="1922"/>
      <x v="3"/>
    </i>
    <i r="3">
      <x v="1969"/>
      <x v="3"/>
    </i>
    <i r="3">
      <x v="2558"/>
      <x v="2"/>
    </i>
    <i r="3">
      <x v="2565"/>
      <x v="3"/>
    </i>
    <i r="3">
      <x v="2572"/>
      <x v="3"/>
    </i>
    <i r="3">
      <x v="2574"/>
      <x v="2"/>
    </i>
    <i r="3">
      <x v="3103"/>
      <x v="2"/>
    </i>
    <i r="3">
      <x v="3544"/>
      <x v="3"/>
    </i>
    <i r="3">
      <x v="3704"/>
      <x v="3"/>
    </i>
    <i r="3">
      <x v="3710"/>
      <x v="3"/>
    </i>
    <i r="3">
      <x v="3715"/>
      <x v="3"/>
    </i>
    <i r="3">
      <x v="3725"/>
      <x v="3"/>
    </i>
    <i r="3">
      <x v="3732"/>
      <x v="3"/>
    </i>
    <i r="3">
      <x v="3894"/>
      <x v="3"/>
    </i>
    <i r="3">
      <x v="3905"/>
      <x v="3"/>
    </i>
    <i r="3">
      <x v="3961"/>
      <x v="3"/>
    </i>
    <i r="3">
      <x v="5250"/>
      <x v="3"/>
    </i>
    <i r="3">
      <x v="5303"/>
      <x v="3"/>
    </i>
    <i r="3">
      <x v="5600"/>
      <x v="2"/>
    </i>
    <i r="3">
      <x v="5607"/>
      <x v="3"/>
    </i>
    <i r="2">
      <x v="4"/>
      <x v="3123"/>
      <x v="3"/>
    </i>
    <i t="default">
      <x v="7617"/>
    </i>
    <i>
      <x v="7638"/>
      <x v="1112"/>
      <x v="3"/>
      <x v="1199"/>
      <x v="3"/>
    </i>
    <i r="3">
      <x v="3584"/>
      <x v="3"/>
    </i>
    <i t="default">
      <x v="7638"/>
    </i>
    <i>
      <x v="7652"/>
      <x v="2149"/>
      <x v="3"/>
      <x v="2597"/>
      <x v="3"/>
    </i>
    <i t="default">
      <x v="7652"/>
    </i>
    <i>
      <x v="7654"/>
      <x v="1493"/>
      <x v="1"/>
      <x v="2971"/>
      <x v="3"/>
    </i>
    <i r="2">
      <x v="3"/>
      <x v="2941"/>
      <x v="3"/>
    </i>
    <i t="default">
      <x v="7654"/>
    </i>
    <i>
      <x v="7658"/>
      <x v="4328"/>
      <x v="3"/>
      <x v="1531"/>
      <x v="3"/>
    </i>
    <i t="default">
      <x v="7658"/>
    </i>
    <i>
      <x v="7677"/>
      <x v="3654"/>
      <x v="3"/>
      <x v="974"/>
      <x v="2"/>
    </i>
    <i r="3">
      <x v="1354"/>
      <x v="2"/>
    </i>
    <i r="3">
      <x v="1368"/>
      <x v="2"/>
    </i>
    <i r="3">
      <x v="3975"/>
      <x v="2"/>
    </i>
    <i r="3">
      <x v="4071"/>
      <x v="2"/>
    </i>
    <i t="default">
      <x v="7677"/>
    </i>
    <i>
      <x v="7685"/>
      <x v="1706"/>
      <x v="3"/>
      <x v="3954"/>
      <x v="3"/>
    </i>
    <i r="3">
      <x v="4547"/>
      <x v="3"/>
    </i>
    <i t="default">
      <x v="7685"/>
    </i>
    <i>
      <x v="7690"/>
      <x v="47"/>
      <x v="3"/>
      <x v="5452"/>
      <x v="3"/>
    </i>
    <i t="default">
      <x v="7690"/>
    </i>
    <i>
      <x v="7708"/>
      <x v="225"/>
      <x v="3"/>
      <x v="3966"/>
      <x v="3"/>
    </i>
    <i r="3">
      <x v="3996"/>
      <x v="3"/>
    </i>
    <i t="default">
      <x v="7708"/>
    </i>
    <i>
      <x v="7727"/>
      <x v="474"/>
      <x v="3"/>
      <x v="4159"/>
      <x v="3"/>
    </i>
    <i t="default">
      <x v="7727"/>
    </i>
    <i>
      <x v="7730"/>
      <x v="57"/>
      <x v="3"/>
      <x v="3555"/>
      <x v="3"/>
    </i>
    <i t="default">
      <x v="7730"/>
    </i>
    <i>
      <x v="7754"/>
      <x v="3394"/>
      <x v="3"/>
      <x v="106"/>
      <x v="3"/>
    </i>
    <i r="3">
      <x v="107"/>
      <x v="3"/>
    </i>
    <i r="3">
      <x v="156"/>
      <x v="3"/>
    </i>
    <i r="3">
      <x v="3903"/>
      <x v="3"/>
    </i>
    <i t="default">
      <x v="7754"/>
    </i>
    <i>
      <x v="7756"/>
      <x v="1263"/>
      <x v="3"/>
      <x v="4764"/>
      <x v="3"/>
    </i>
    <i t="default">
      <x v="7756"/>
    </i>
    <i>
      <x v="7758"/>
      <x v="4215"/>
      <x v="3"/>
      <x v="2033"/>
      <x v="3"/>
    </i>
    <i t="default">
      <x v="7758"/>
    </i>
    <i>
      <x v="7761"/>
      <x v="5018"/>
      <x v="4"/>
      <x v="5047"/>
      <x v="2"/>
    </i>
    <i t="default">
      <x v="7761"/>
    </i>
    <i>
      <x v="7769"/>
      <x v="633"/>
      <x v="3"/>
      <x v="3575"/>
      <x v="3"/>
    </i>
    <i t="default">
      <x v="7769"/>
    </i>
    <i>
      <x v="7770"/>
      <x v="3655"/>
      <x v="4"/>
      <x v="1076"/>
      <x v="3"/>
    </i>
    <i t="default">
      <x v="7770"/>
    </i>
    <i>
      <x v="7775"/>
      <x v="7315"/>
      <x v="3"/>
      <x v="4600"/>
      <x v="2"/>
    </i>
    <i t="default">
      <x v="7775"/>
    </i>
    <i>
      <x v="7779"/>
      <x v="6589"/>
      <x v="3"/>
      <x v="816"/>
      <x v="3"/>
    </i>
    <i t="default">
      <x v="7779"/>
    </i>
    <i>
      <x v="7785"/>
      <x v="2003"/>
      <x v="1"/>
      <x v="5575"/>
      <x v="3"/>
    </i>
    <i t="default">
      <x v="7785"/>
    </i>
    <i>
      <x v="7787"/>
      <x v="3499"/>
      <x v="3"/>
      <x v="2195"/>
      <x v="2"/>
    </i>
    <i t="default">
      <x v="7787"/>
    </i>
    <i>
      <x v="7788"/>
      <x v="958"/>
      <x v="3"/>
      <x v="5324"/>
      <x v="3"/>
    </i>
    <i t="default">
      <x v="7788"/>
    </i>
    <i>
      <x v="7793"/>
      <x v="1169"/>
      <x v="3"/>
      <x v="91"/>
      <x v="3"/>
    </i>
    <i t="default">
      <x v="7793"/>
    </i>
    <i>
      <x v="7800"/>
      <x v="2429"/>
      <x v="3"/>
      <x v="1095"/>
      <x v="3"/>
    </i>
    <i t="default">
      <x v="7800"/>
    </i>
    <i>
      <x v="7804"/>
      <x v="5251"/>
      <x v="3"/>
      <x v="588"/>
      <x v="2"/>
    </i>
    <i r="3">
      <x v="1576"/>
      <x v="3"/>
    </i>
    <i r="3">
      <x v="5706"/>
      <x v="2"/>
    </i>
    <i t="default">
      <x v="7804"/>
    </i>
    <i>
      <x v="7808"/>
      <x v="7645"/>
      <x v="3"/>
      <x v="1948"/>
      <x v="3"/>
    </i>
    <i r="3">
      <x v="4807"/>
      <x v="3"/>
    </i>
    <i t="default">
      <x v="7808"/>
    </i>
    <i>
      <x v="7813"/>
      <x v="6768"/>
      <x v="3"/>
      <x v="1495"/>
      <x v="1"/>
    </i>
    <i t="default">
      <x v="7813"/>
    </i>
    <i>
      <x v="7814"/>
      <x v="6767"/>
      <x v="3"/>
      <x v="1495"/>
      <x v="1"/>
    </i>
    <i t="default">
      <x v="7814"/>
    </i>
    <i>
      <x v="7815"/>
      <x v="6366"/>
      <x v="3"/>
      <x v="1586"/>
      <x v="3"/>
    </i>
    <i r="3">
      <x v="2054"/>
      <x v="3"/>
    </i>
    <i r="3">
      <x v="2056"/>
      <x v="3"/>
    </i>
    <i r="3">
      <x v="4489"/>
      <x v="2"/>
    </i>
    <i t="default">
      <x v="7815"/>
    </i>
    <i>
      <x v="7820"/>
      <x v="5101"/>
      <x v="4"/>
      <x v="337"/>
      <x v="2"/>
    </i>
    <i t="default">
      <x v="7820"/>
    </i>
    <i>
      <x v="7822"/>
      <x v="4445"/>
      <x v="4"/>
      <x v="375"/>
      <x v="3"/>
    </i>
    <i r="3">
      <x v="376"/>
      <x v="3"/>
    </i>
    <i r="3">
      <x v="475"/>
      <x v="3"/>
    </i>
    <i t="default">
      <x v="7822"/>
    </i>
    <i>
      <x v="7823"/>
      <x v="5027"/>
      <x v="4"/>
      <x v="4980"/>
      <x v="2"/>
    </i>
    <i t="default">
      <x v="7823"/>
    </i>
    <i>
      <x v="7827"/>
      <x v="4622"/>
      <x v="3"/>
      <x v="175"/>
      <x v="3"/>
    </i>
    <i r="3">
      <x v="828"/>
      <x v="3"/>
    </i>
    <i r="3">
      <x v="1098"/>
      <x v="3"/>
    </i>
    <i r="3">
      <x v="1560"/>
      <x v="3"/>
    </i>
    <i r="3">
      <x v="4429"/>
      <x v="3"/>
    </i>
    <i r="3">
      <x v="4709"/>
      <x v="2"/>
    </i>
    <i r="2">
      <x v="4"/>
      <x v="390"/>
      <x v="3"/>
    </i>
    <i r="3">
      <x v="1085"/>
      <x v="3"/>
    </i>
    <i r="3">
      <x v="1253"/>
      <x v="3"/>
    </i>
    <i r="3">
      <x v="1548"/>
      <x v="3"/>
    </i>
    <i r="3">
      <x v="1573"/>
      <x v="3"/>
    </i>
    <i r="3">
      <x v="4963"/>
      <x v="2"/>
    </i>
    <i r="3">
      <x v="4964"/>
      <x v="2"/>
    </i>
    <i r="3">
      <x v="4965"/>
      <x v="2"/>
    </i>
    <i t="default">
      <x v="7827"/>
    </i>
    <i>
      <x v="7836"/>
      <x v="6400"/>
      <x v="3"/>
      <x v="125"/>
      <x v="3"/>
    </i>
    <i r="3">
      <x v="127"/>
      <x v="3"/>
    </i>
    <i r="3">
      <x v="129"/>
      <x v="2"/>
    </i>
    <i r="3">
      <x v="138"/>
      <x v="3"/>
    </i>
    <i r="3">
      <x v="3547"/>
      <x v="3"/>
    </i>
    <i t="default">
      <x v="7836"/>
    </i>
    <i>
      <x v="7845"/>
      <x v="819"/>
      <x v="3"/>
      <x v="3087"/>
      <x v="3"/>
    </i>
    <i t="default">
      <x v="7845"/>
    </i>
    <i>
      <x v="7853"/>
      <x v="3601"/>
      <x v="3"/>
      <x v="3558"/>
      <x v="3"/>
    </i>
    <i t="default">
      <x v="7853"/>
    </i>
    <i>
      <x v="7859"/>
      <x v="4999"/>
      <x v="3"/>
      <x v="894"/>
      <x v="3"/>
    </i>
    <i t="default">
      <x v="7859"/>
    </i>
    <i>
      <x v="7860"/>
      <x v="4858"/>
      <x v="3"/>
      <x v="2643"/>
      <x v="2"/>
    </i>
    <i r="3">
      <x v="2844"/>
      <x/>
    </i>
    <i r="3">
      <x v="2855"/>
      <x/>
    </i>
    <i r="3">
      <x v="2860"/>
      <x/>
    </i>
    <i r="3">
      <x v="3023"/>
      <x v="3"/>
    </i>
    <i r="3">
      <x v="4715"/>
      <x v="3"/>
    </i>
    <i r="2">
      <x v="4"/>
      <x v="315"/>
      <x v="2"/>
    </i>
    <i r="3">
      <x v="319"/>
      <x v="2"/>
    </i>
    <i r="3">
      <x v="322"/>
      <x v="3"/>
    </i>
    <i r="3">
      <x v="333"/>
      <x v="2"/>
    </i>
    <i r="3">
      <x v="424"/>
      <x v="2"/>
    </i>
    <i r="3">
      <x v="1012"/>
      <x v="2"/>
    </i>
    <i r="3">
      <x v="2733"/>
      <x v="2"/>
    </i>
    <i r="3">
      <x v="4774"/>
      <x v="3"/>
    </i>
    <i t="default">
      <x v="7860"/>
    </i>
    <i>
      <x v="7861"/>
      <x v="4786"/>
      <x v="4"/>
      <x v="4774"/>
      <x v="3"/>
    </i>
    <i t="default">
      <x v="7861"/>
    </i>
    <i>
      <x v="7863"/>
      <x v="6270"/>
      <x v="3"/>
      <x v="1590"/>
      <x v="3"/>
    </i>
    <i r="3">
      <x v="3099"/>
      <x v="2"/>
    </i>
    <i t="default">
      <x v="7863"/>
    </i>
    <i>
      <x v="7865"/>
      <x v="6797"/>
      <x v="3"/>
      <x v="143"/>
      <x v="3"/>
    </i>
    <i t="default">
      <x v="7865"/>
    </i>
    <i>
      <x v="7866"/>
      <x v="7927"/>
      <x v="3"/>
      <x v="4782"/>
      <x v="3"/>
    </i>
    <i r="3">
      <x v="4877"/>
      <x v="3"/>
    </i>
    <i t="default">
      <x v="7866"/>
    </i>
    <i>
      <x v="7868"/>
      <x v="6448"/>
      <x v="3"/>
      <x v="1935"/>
      <x v="3"/>
    </i>
    <i t="default">
      <x v="7868"/>
    </i>
    <i>
      <x v="7869"/>
      <x v="5924"/>
      <x v="3"/>
      <x v="71"/>
      <x v="3"/>
    </i>
    <i r="3">
      <x v="97"/>
      <x v="3"/>
    </i>
    <i r="3">
      <x v="101"/>
      <x v="3"/>
    </i>
    <i r="3">
      <x v="1158"/>
      <x v="3"/>
    </i>
    <i r="3">
      <x v="1579"/>
      <x v="3"/>
    </i>
    <i r="3">
      <x v="2104"/>
      <x v="2"/>
    </i>
    <i r="3">
      <x v="2717"/>
      <x v="3"/>
    </i>
    <i r="3">
      <x v="2806"/>
      <x v="2"/>
    </i>
    <i r="3">
      <x v="2832"/>
      <x v="3"/>
    </i>
    <i r="3">
      <x v="3602"/>
      <x v="3"/>
    </i>
    <i r="3">
      <x v="3961"/>
      <x v="3"/>
    </i>
    <i r="3">
      <x v="4865"/>
      <x v="3"/>
    </i>
    <i r="3">
      <x v="5245"/>
      <x v="3"/>
    </i>
    <i r="3">
      <x v="5313"/>
      <x v="3"/>
    </i>
    <i r="2">
      <x v="4"/>
      <x v="957"/>
      <x v="2"/>
    </i>
    <i r="3">
      <x v="2760"/>
      <x v="2"/>
    </i>
    <i r="3">
      <x v="5037"/>
      <x v="3"/>
    </i>
    <i r="3">
      <x v="5181"/>
      <x v="3"/>
    </i>
    <i t="default">
      <x v="7869"/>
    </i>
    <i>
      <x v="7871"/>
      <x v="7915"/>
      <x v="3"/>
      <x v="91"/>
      <x v="3"/>
    </i>
    <i t="default">
      <x v="7871"/>
    </i>
    <i>
      <x v="7872"/>
      <x v="7697"/>
      <x v="3"/>
      <x v="4082"/>
      <x v="2"/>
    </i>
    <i t="default">
      <x v="7872"/>
    </i>
    <i>
      <x v="7873"/>
      <x v="6265"/>
      <x v="1"/>
      <x v="3213"/>
      <x v="2"/>
    </i>
    <i t="default">
      <x v="7873"/>
    </i>
    <i>
      <x v="7874"/>
      <x v="7565"/>
      <x v="3"/>
      <x v="3292"/>
      <x v="3"/>
    </i>
    <i r="3">
      <x v="3552"/>
      <x v="3"/>
    </i>
    <i t="default">
      <x v="7874"/>
    </i>
    <i>
      <x v="7875"/>
      <x v="6314"/>
      <x v="3"/>
      <x v="3756"/>
      <x v="2"/>
    </i>
    <i r="3">
      <x v="3757"/>
      <x v="2"/>
    </i>
    <i t="default">
      <x v="7875"/>
    </i>
    <i>
      <x v="7878"/>
      <x v="1992"/>
      <x v="3"/>
      <x v="2369"/>
      <x v="3"/>
    </i>
    <i t="default">
      <x v="7878"/>
    </i>
    <i>
      <x v="7879"/>
      <x v="7995"/>
      <x v="3"/>
      <x v="143"/>
      <x v="3"/>
    </i>
    <i t="default">
      <x v="7879"/>
    </i>
    <i>
      <x v="7880"/>
      <x v="7996"/>
      <x v="3"/>
      <x v="182"/>
      <x v="3"/>
    </i>
    <i t="default">
      <x v="7880"/>
    </i>
    <i>
      <x v="7881"/>
      <x v="3791"/>
      <x v="3"/>
      <x v="2336"/>
      <x v="3"/>
    </i>
    <i r="3">
      <x v="3892"/>
      <x v="3"/>
    </i>
    <i r="3">
      <x v="5603"/>
      <x v="3"/>
    </i>
    <i t="default">
      <x v="7881"/>
    </i>
    <i>
      <x v="7882"/>
      <x v="5496"/>
      <x v="3"/>
      <x v="4798"/>
      <x v="3"/>
    </i>
    <i t="default">
      <x v="7882"/>
    </i>
    <i>
      <x v="7883"/>
      <x v="6665"/>
      <x v="3"/>
      <x v="942"/>
      <x/>
    </i>
    <i r="3">
      <x v="1268"/>
      <x/>
    </i>
    <i r="3">
      <x v="2116"/>
      <x/>
    </i>
    <i r="3">
      <x v="2118"/>
      <x/>
    </i>
    <i r="3">
      <x v="2121"/>
      <x/>
    </i>
    <i r="3">
      <x v="2123"/>
      <x/>
    </i>
    <i r="3">
      <x v="2128"/>
      <x/>
    </i>
    <i r="3">
      <x v="2136"/>
      <x/>
    </i>
    <i r="3">
      <x v="2154"/>
      <x/>
    </i>
    <i r="3">
      <x v="2157"/>
      <x/>
    </i>
    <i r="3">
      <x v="2161"/>
      <x/>
    </i>
    <i r="3">
      <x v="2162"/>
      <x/>
    </i>
    <i t="default">
      <x v="7883"/>
    </i>
    <i>
      <x v="7885"/>
      <x v="5778"/>
      <x v="3"/>
      <x v="1439"/>
      <x v="3"/>
    </i>
    <i r="3">
      <x v="1912"/>
      <x v="3"/>
    </i>
    <i r="3">
      <x v="2718"/>
      <x v="3"/>
    </i>
    <i r="3">
      <x v="3711"/>
      <x v="3"/>
    </i>
    <i r="3">
      <x v="3972"/>
      <x v="3"/>
    </i>
    <i r="3">
      <x v="4762"/>
      <x v="3"/>
    </i>
    <i t="default">
      <x v="7885"/>
    </i>
    <i>
      <x v="7886"/>
      <x v="6616"/>
      <x v="3"/>
      <x v="4579"/>
      <x v="5"/>
    </i>
    <i t="default">
      <x v="7886"/>
    </i>
    <i>
      <x v="7888"/>
      <x v="3092"/>
      <x v="3"/>
      <x v="1590"/>
      <x v="3"/>
    </i>
    <i t="default">
      <x v="7888"/>
    </i>
    <i>
      <x v="7890"/>
      <x v="5534"/>
      <x v="3"/>
      <x v="4160"/>
      <x v="3"/>
    </i>
    <i r="3">
      <x v="4161"/>
      <x v="3"/>
    </i>
    <i t="default">
      <x v="7890"/>
    </i>
    <i>
      <x v="7891"/>
      <x v="1427"/>
      <x v="3"/>
      <x v="1580"/>
      <x v="3"/>
    </i>
    <i t="default">
      <x v="7891"/>
    </i>
    <i>
      <x v="7892"/>
      <x v="6594"/>
      <x v="3"/>
      <x v="23"/>
      <x v="3"/>
    </i>
    <i r="3">
      <x v="1433"/>
      <x v="3"/>
    </i>
    <i r="3">
      <x v="1513"/>
      <x v="2"/>
    </i>
    <i r="3">
      <x v="1585"/>
      <x v="3"/>
    </i>
    <i r="3">
      <x v="1590"/>
      <x v="3"/>
    </i>
    <i r="3">
      <x v="1900"/>
      <x v="3"/>
    </i>
    <i r="3">
      <x v="2033"/>
      <x v="3"/>
    </i>
    <i r="3">
      <x v="2368"/>
      <x v="3"/>
    </i>
    <i r="3">
      <x v="2901"/>
      <x v="2"/>
    </i>
    <i r="3">
      <x v="2906"/>
      <x v="2"/>
    </i>
    <i r="3">
      <x v="3080"/>
      <x v="3"/>
    </i>
    <i r="3">
      <x v="3088"/>
      <x v="3"/>
    </i>
    <i r="3">
      <x v="3091"/>
      <x v="3"/>
    </i>
    <i r="3">
      <x v="3766"/>
      <x v="3"/>
    </i>
    <i r="3">
      <x v="4218"/>
      <x v="2"/>
    </i>
    <i r="3">
      <x v="4625"/>
      <x v="3"/>
    </i>
    <i r="3">
      <x v="4715"/>
      <x v="3"/>
    </i>
    <i r="3">
      <x v="4753"/>
      <x v="3"/>
    </i>
    <i r="3">
      <x v="5368"/>
      <x v="3"/>
    </i>
    <i r="3">
      <x v="5431"/>
      <x v="2"/>
    </i>
    <i r="3">
      <x v="5635"/>
      <x v="3"/>
    </i>
    <i t="default">
      <x v="7892"/>
    </i>
    <i>
      <x v="7894"/>
      <x v="7667"/>
      <x v="3"/>
      <x v="1097"/>
      <x v="3"/>
    </i>
    <i t="default">
      <x v="7894"/>
    </i>
    <i>
      <x v="7895"/>
      <x v="6364"/>
      <x v="3"/>
      <x v="1452"/>
      <x v="3"/>
    </i>
    <i r="3">
      <x v="3711"/>
      <x v="3"/>
    </i>
    <i t="default">
      <x v="7895"/>
    </i>
    <i>
      <x v="7896"/>
      <x v="6336"/>
      <x v="4"/>
      <x v="380"/>
      <x v="3"/>
    </i>
    <i t="default">
      <x v="7896"/>
    </i>
    <i>
      <x v="7899"/>
      <x v="6595"/>
      <x v="3"/>
      <x v="2016"/>
      <x v="2"/>
    </i>
    <i r="3">
      <x v="3649"/>
      <x v="2"/>
    </i>
    <i t="default">
      <x v="7899"/>
    </i>
    <i>
      <x v="7901"/>
      <x v="4683"/>
      <x v="3"/>
      <x v="5210"/>
      <x v="3"/>
    </i>
    <i r="3">
      <x v="5215"/>
      <x v="2"/>
    </i>
    <i r="2">
      <x v="4"/>
      <x v="419"/>
      <x v="3"/>
    </i>
    <i r="3">
      <x v="1048"/>
      <x v="3"/>
    </i>
    <i t="default">
      <x v="7901"/>
    </i>
    <i>
      <x v="7902"/>
      <x v="6006"/>
      <x v="3"/>
      <x v="75"/>
      <x v="3"/>
    </i>
    <i r="3">
      <x v="165"/>
      <x v="3"/>
    </i>
    <i r="3">
      <x v="3674"/>
      <x v="3"/>
    </i>
    <i r="2">
      <x v="4"/>
      <x v="5181"/>
      <x v="3"/>
    </i>
    <i t="default">
      <x v="7902"/>
    </i>
    <i>
      <x v="7903"/>
      <x v="6100"/>
      <x v="3"/>
      <x v="2057"/>
      <x v="3"/>
    </i>
    <i t="default">
      <x v="7903"/>
    </i>
    <i>
      <x v="7904"/>
      <x v="4861"/>
      <x v="3"/>
      <x v="3710"/>
      <x v="3"/>
    </i>
    <i t="default">
      <x v="7904"/>
    </i>
    <i>
      <x v="7905"/>
      <x v="4796"/>
      <x v="3"/>
      <x v="600"/>
      <x v="2"/>
    </i>
    <i r="3">
      <x v="1512"/>
      <x v="3"/>
    </i>
    <i t="default">
      <x v="7905"/>
    </i>
    <i>
      <x v="7906"/>
      <x v="6729"/>
      <x v="3"/>
      <x v="1763"/>
      <x v="3"/>
    </i>
    <i t="default">
      <x v="7906"/>
    </i>
    <i>
      <x v="7908"/>
      <x v="398"/>
      <x v="3"/>
      <x v="1507"/>
      <x v="3"/>
    </i>
    <i r="3">
      <x v="2341"/>
      <x v="3"/>
    </i>
    <i t="default">
      <x v="7908"/>
    </i>
    <i>
      <x v="7914"/>
      <x v="7227"/>
      <x v="3"/>
      <x v="5367"/>
      <x v="2"/>
    </i>
    <i t="default">
      <x v="7914"/>
    </i>
    <i>
      <x v="7915"/>
      <x v="7359"/>
      <x v="3"/>
      <x v="5210"/>
      <x v="3"/>
    </i>
    <i t="default">
      <x v="7915"/>
    </i>
    <i>
      <x v="7916"/>
      <x v="6858"/>
      <x v="3"/>
      <x v="4428"/>
      <x v="3"/>
    </i>
    <i t="default">
      <x v="7916"/>
    </i>
    <i>
      <x v="7918"/>
      <x v="4544"/>
      <x v="3"/>
      <x v="4254"/>
      <x v="2"/>
    </i>
    <i r="3">
      <x v="5697"/>
      <x v="2"/>
    </i>
    <i t="default">
      <x v="7918"/>
    </i>
    <i>
      <x v="7919"/>
      <x v="2571"/>
      <x v="3"/>
      <x v="5273"/>
      <x v="3"/>
    </i>
    <i t="default">
      <x v="7919"/>
    </i>
    <i>
      <x v="7920"/>
      <x v="4587"/>
      <x v="3"/>
      <x v="1572"/>
      <x v="3"/>
    </i>
    <i r="3">
      <x v="2793"/>
      <x v="2"/>
    </i>
    <i r="3">
      <x v="2977"/>
      <x v="2"/>
    </i>
    <i r="3">
      <x v="2983"/>
      <x v="3"/>
    </i>
    <i r="3">
      <x v="2991"/>
      <x v="3"/>
    </i>
    <i r="3">
      <x v="2992"/>
      <x v="3"/>
    </i>
    <i r="2">
      <x v="4"/>
      <x v="660"/>
      <x v="3"/>
    </i>
    <i r="3">
      <x v="2783"/>
      <x v="3"/>
    </i>
    <i t="default">
      <x v="7920"/>
    </i>
    <i>
      <x v="7921"/>
      <x v="6691"/>
      <x v="3"/>
      <x v="4259"/>
      <x v="3"/>
    </i>
    <i t="default">
      <x v="7921"/>
    </i>
    <i>
      <x v="7922"/>
      <x v="6103"/>
      <x v="3"/>
      <x v="1900"/>
      <x v="3"/>
    </i>
    <i r="3">
      <x v="3300"/>
      <x v="2"/>
    </i>
    <i t="default">
      <x v="7922"/>
    </i>
    <i>
      <x v="7923"/>
      <x v="4232"/>
      <x v="3"/>
      <x v="5331"/>
      <x v="2"/>
    </i>
    <i t="default">
      <x v="7923"/>
    </i>
    <i>
      <x v="7925"/>
      <x v="2431"/>
      <x v="4"/>
      <x v="1048"/>
      <x v="3"/>
    </i>
    <i t="default">
      <x v="7925"/>
    </i>
    <i>
      <x v="7926"/>
      <x v="6305"/>
      <x v="3"/>
      <x v="4170"/>
      <x v="3"/>
    </i>
    <i t="default">
      <x v="7926"/>
    </i>
    <i>
      <x v="7927"/>
      <x v="2489"/>
      <x v="3"/>
      <x v="1667"/>
      <x v="3"/>
    </i>
    <i r="3">
      <x v="2030"/>
      <x v="3"/>
    </i>
    <i t="default">
      <x v="7927"/>
    </i>
    <i>
      <x v="7928"/>
      <x v="7189"/>
      <x v="3"/>
      <x v="1533"/>
      <x v="3"/>
    </i>
    <i t="default">
      <x v="7928"/>
    </i>
    <i>
      <x v="7934"/>
      <x v="5551"/>
      <x v="3"/>
      <x v="2697"/>
      <x v="2"/>
    </i>
    <i t="default">
      <x v="7934"/>
    </i>
    <i>
      <x v="7940"/>
      <x v="10"/>
      <x v="3"/>
      <x v="2338"/>
      <x v="3"/>
    </i>
    <i t="default">
      <x v="7940"/>
    </i>
    <i>
      <x v="7942"/>
      <x v="1235"/>
      <x v="3"/>
      <x v="816"/>
      <x v="3"/>
    </i>
    <i r="3">
      <x v="1158"/>
      <x v="3"/>
    </i>
    <i r="2">
      <x v="4"/>
      <x v="5139"/>
      <x v="3"/>
    </i>
    <i t="default">
      <x v="7942"/>
    </i>
    <i>
      <x v="7943"/>
      <x v="6618"/>
      <x v="1"/>
      <x v="5693"/>
      <x v="2"/>
    </i>
    <i r="2">
      <x v="4"/>
      <x v="5139"/>
      <x v="3"/>
    </i>
    <i t="default">
      <x v="7943"/>
    </i>
    <i>
      <x v="7944"/>
      <x v="6197"/>
      <x v="3"/>
      <x v="1515"/>
      <x v="2"/>
    </i>
    <i t="default">
      <x v="7944"/>
    </i>
    <i>
      <x v="7946"/>
      <x v="6205"/>
      <x v="4"/>
      <x v="5122"/>
      <x v="3"/>
    </i>
    <i t="default">
      <x v="7946"/>
    </i>
    <i>
      <x v="7947"/>
      <x v="7614"/>
      <x v="3"/>
      <x v="1544"/>
      <x v="3"/>
    </i>
    <i t="default">
      <x v="7947"/>
    </i>
    <i>
      <x v="7948"/>
      <x v="7686"/>
      <x v="3"/>
      <x v="1468"/>
      <x v="2"/>
    </i>
    <i t="default">
      <x v="7948"/>
    </i>
    <i>
      <x v="7953"/>
      <x v="7990"/>
      <x v="3"/>
      <x v="4886"/>
      <x v="3"/>
    </i>
    <i t="default">
      <x v="7953"/>
    </i>
    <i>
      <x v="7957"/>
      <x v="1504"/>
      <x v="3"/>
      <x v="3246"/>
      <x v="2"/>
    </i>
    <i t="default">
      <x v="7957"/>
    </i>
    <i>
      <x v="7962"/>
      <x v="2393"/>
      <x v="3"/>
      <x v="1769"/>
      <x v="3"/>
    </i>
    <i t="default">
      <x v="7962"/>
    </i>
    <i>
      <x v="7963"/>
      <x v="618"/>
      <x v="3"/>
      <x v="52"/>
      <x v="3"/>
    </i>
    <i t="default">
      <x v="7963"/>
    </i>
    <i>
      <x v="7964"/>
      <x v="1304"/>
      <x v="3"/>
      <x v="4161"/>
      <x v="3"/>
    </i>
    <i t="default">
      <x v="7964"/>
    </i>
    <i>
      <x v="7968"/>
      <x v="3259"/>
      <x v="3"/>
      <x v="137"/>
      <x v="3"/>
    </i>
    <i t="default">
      <x v="7968"/>
    </i>
    <i>
      <x v="7973"/>
      <x v="4571"/>
      <x v="3"/>
      <x v="2888"/>
      <x v="3"/>
    </i>
    <i t="default">
      <x v="7973"/>
    </i>
    <i>
      <x v="7974"/>
      <x v="6282"/>
      <x v="4"/>
      <x v="4986"/>
      <x v="2"/>
    </i>
    <i r="3">
      <x v="5109"/>
      <x v="2"/>
    </i>
    <i t="default">
      <x v="7974"/>
    </i>
    <i>
      <x v="7976"/>
      <x v="7704"/>
      <x v="3"/>
      <x v="1603"/>
      <x v="3"/>
    </i>
    <i t="default">
      <x v="7976"/>
    </i>
    <i>
      <x v="7977"/>
      <x v="6924"/>
      <x v="3"/>
      <x v="5650"/>
      <x v="3"/>
    </i>
    <i t="default">
      <x v="7977"/>
    </i>
    <i>
      <x v="7978"/>
      <x v="6670"/>
      <x v="3"/>
      <x v="611"/>
      <x/>
    </i>
    <i r="3">
      <x v="930"/>
      <x/>
    </i>
    <i r="3">
      <x v="1269"/>
      <x/>
    </i>
    <i r="3">
      <x v="2113"/>
      <x/>
    </i>
    <i r="3">
      <x v="2114"/>
      <x/>
    </i>
    <i r="3">
      <x v="2137"/>
      <x/>
    </i>
    <i r="3">
      <x v="2139"/>
      <x/>
    </i>
    <i r="3">
      <x v="2140"/>
      <x/>
    </i>
    <i r="3">
      <x v="2141"/>
      <x/>
    </i>
    <i r="3">
      <x v="2142"/>
      <x/>
    </i>
    <i r="3">
      <x v="2158"/>
      <x/>
    </i>
    <i t="default">
      <x v="7978"/>
    </i>
    <i>
      <x v="7979"/>
      <x v="6148"/>
      <x v="4"/>
      <x v="379"/>
      <x v="3"/>
    </i>
    <i r="3">
      <x v="381"/>
      <x v="2"/>
    </i>
    <i r="3">
      <x v="394"/>
      <x v="2"/>
    </i>
    <i r="3">
      <x v="420"/>
      <x v="2"/>
    </i>
    <i t="default">
      <x v="7979"/>
    </i>
    <i>
      <x v="7980"/>
      <x v="5100"/>
      <x v="3"/>
      <x v="825"/>
      <x v="3"/>
    </i>
    <i t="default">
      <x v="7980"/>
    </i>
    <i>
      <x v="7981"/>
      <x v="5877"/>
      <x v="3"/>
      <x v="1507"/>
      <x v="3"/>
    </i>
    <i r="3">
      <x v="1509"/>
      <x v="3"/>
    </i>
    <i r="3">
      <x v="2422"/>
      <x v="3"/>
    </i>
    <i t="default">
      <x v="7981"/>
    </i>
    <i>
      <x v="7982"/>
      <x v="6372"/>
      <x v="3"/>
      <x v="618"/>
      <x v="2"/>
    </i>
    <i t="default">
      <x v="7982"/>
    </i>
    <i>
      <x v="7983"/>
      <x v="5117"/>
      <x v="4"/>
      <x v="416"/>
      <x v="2"/>
    </i>
    <i t="default">
      <x v="7983"/>
    </i>
    <i>
      <x v="7984"/>
      <x v="6495"/>
      <x v="3"/>
      <x v="1263"/>
      <x v="3"/>
    </i>
    <i r="2">
      <x v="4"/>
      <x v="5163"/>
      <x v="4"/>
    </i>
    <i t="default">
      <x v="7984"/>
    </i>
    <i>
      <x v="7985"/>
      <x v="4146"/>
      <x v="3"/>
      <x v="1604"/>
      <x v="3"/>
    </i>
    <i t="default">
      <x v="7985"/>
    </i>
    <i>
      <x v="7986"/>
      <x v="6643"/>
      <x v="1"/>
      <x v="3298"/>
      <x v="2"/>
    </i>
    <i t="default">
      <x v="7986"/>
    </i>
    <i>
      <x v="7987"/>
      <x v="1829"/>
      <x v="3"/>
      <x v="4825"/>
      <x v="3"/>
    </i>
    <i t="default">
      <x v="7987"/>
    </i>
    <i>
      <x v="7988"/>
      <x v="6899"/>
      <x v="3"/>
      <x v="104"/>
      <x v="3"/>
    </i>
    <i r="3">
      <x v="3996"/>
      <x v="3"/>
    </i>
    <i t="default">
      <x v="7988"/>
    </i>
    <i>
      <x v="7989"/>
      <x v="3260"/>
      <x v="3"/>
      <x v="4870"/>
      <x v="3"/>
    </i>
    <i t="default">
      <x v="7989"/>
    </i>
    <i>
      <x v="7990"/>
      <x v="99"/>
      <x v="3"/>
      <x v="4000"/>
      <x v="3"/>
    </i>
    <i r="2">
      <x v="4"/>
      <x v="434"/>
      <x v="2"/>
    </i>
    <i t="default">
      <x v="7990"/>
    </i>
    <i>
      <x v="7991"/>
      <x v="535"/>
      <x v="3"/>
      <x v="1539"/>
      <x v="3"/>
    </i>
    <i r="3">
      <x v="2361"/>
      <x v="2"/>
    </i>
    <i r="3">
      <x v="4393"/>
      <x v="3"/>
    </i>
    <i t="default">
      <x v="7991"/>
    </i>
    <i>
      <x v="7992"/>
      <x v="601"/>
      <x v="3"/>
      <x v="1438"/>
      <x v="3"/>
    </i>
    <i r="3">
      <x v="1439"/>
      <x v="3"/>
    </i>
    <i r="3">
      <x v="1587"/>
      <x v="3"/>
    </i>
    <i r="3">
      <x v="2362"/>
      <x v="3"/>
    </i>
    <i r="3">
      <x v="3688"/>
      <x v="3"/>
    </i>
    <i r="3">
      <x v="3972"/>
      <x v="3"/>
    </i>
    <i r="3">
      <x v="3992"/>
      <x v="2"/>
    </i>
    <i r="3">
      <x v="4269"/>
      <x v="3"/>
    </i>
    <i r="3">
      <x v="5258"/>
      <x v="3"/>
    </i>
    <i t="default">
      <x v="7992"/>
    </i>
    <i>
      <x v="7993"/>
      <x v="611"/>
      <x v="3"/>
      <x v="2043"/>
      <x v="3"/>
    </i>
    <i r="3">
      <x v="2762"/>
      <x v="2"/>
    </i>
    <i r="3">
      <x v="2940"/>
      <x v="3"/>
    </i>
    <i r="3">
      <x v="4281"/>
      <x v="2"/>
    </i>
    <i t="default">
      <x v="7993"/>
    </i>
    <i>
      <x v="7994"/>
      <x v="641"/>
      <x v="3"/>
      <x v="79"/>
      <x v="3"/>
    </i>
    <i r="3">
      <x v="1050"/>
      <x v="3"/>
    </i>
    <i r="3">
      <x v="3567"/>
      <x v="3"/>
    </i>
    <i r="3">
      <x v="3901"/>
      <x v="3"/>
    </i>
    <i r="3">
      <x v="3948"/>
      <x v="3"/>
    </i>
    <i r="3">
      <x v="4269"/>
      <x v="3"/>
    </i>
    <i r="3">
      <x v="5120"/>
      <x v="3"/>
    </i>
    <i r="2">
      <x v="4"/>
      <x v="471"/>
      <x v="3"/>
    </i>
    <i r="3">
      <x v="481"/>
      <x v="3"/>
    </i>
    <i r="3">
      <x v="832"/>
      <x v="3"/>
    </i>
    <i r="3">
      <x v="1082"/>
      <x v="2"/>
    </i>
    <i r="3">
      <x v="1083"/>
      <x v="2"/>
    </i>
    <i r="3">
      <x v="3530"/>
      <x v="2"/>
    </i>
    <i r="3">
      <x v="5119"/>
      <x v="3"/>
    </i>
    <i r="3">
      <x v="5137"/>
      <x v="3"/>
    </i>
    <i t="default">
      <x v="7994"/>
    </i>
    <i>
      <x v="7995"/>
      <x v="661"/>
      <x v="3"/>
      <x v="1291"/>
      <x v="2"/>
    </i>
    <i r="3">
      <x v="1709"/>
      <x v="2"/>
    </i>
    <i r="3">
      <x v="4799"/>
      <x v="3"/>
    </i>
    <i r="3">
      <x v="5504"/>
      <x v="3"/>
    </i>
    <i t="default">
      <x v="7995"/>
    </i>
    <i>
      <x v="7996"/>
      <x v="1114"/>
      <x v="3"/>
      <x v="719"/>
      <x v="3"/>
    </i>
    <i r="3">
      <x v="5239"/>
      <x v="2"/>
    </i>
    <i t="default">
      <x v="7996"/>
    </i>
    <i>
      <x v="7997"/>
      <x v="1549"/>
      <x v="3"/>
      <x v="2595"/>
      <x v="2"/>
    </i>
    <i r="3">
      <x v="3254"/>
      <x v="3"/>
    </i>
    <i r="3">
      <x v="3742"/>
      <x v="3"/>
    </i>
    <i t="default">
      <x v="7997"/>
    </i>
    <i>
      <x v="7998"/>
      <x v="1556"/>
      <x v="3"/>
      <x v="1537"/>
      <x v="3"/>
    </i>
    <i r="3">
      <x v="1552"/>
      <x v="3"/>
    </i>
    <i r="3">
      <x v="1582"/>
      <x v="3"/>
    </i>
    <i r="3">
      <x v="1611"/>
      <x v="3"/>
    </i>
    <i r="3">
      <x v="1615"/>
      <x v="3"/>
    </i>
    <i r="3">
      <x v="1617"/>
      <x v="3"/>
    </i>
    <i r="3">
      <x v="1861"/>
      <x v="3"/>
    </i>
    <i r="3">
      <x v="1950"/>
      <x v="2"/>
    </i>
    <i r="3">
      <x v="1989"/>
      <x v="3"/>
    </i>
    <i r="3">
      <x v="2023"/>
      <x v="3"/>
    </i>
    <i r="3">
      <x v="2549"/>
      <x v="3"/>
    </i>
    <i r="3">
      <x v="2553"/>
      <x v="3"/>
    </i>
    <i r="3">
      <x v="2718"/>
      <x v="3"/>
    </i>
    <i r="3">
      <x v="4482"/>
      <x v="3"/>
    </i>
    <i t="default">
      <x v="7998"/>
    </i>
    <i>
      <x v="7999"/>
      <x v="4274"/>
      <x v="3"/>
      <x v="139"/>
      <x v="3"/>
    </i>
    <i r="3">
      <x v="597"/>
      <x v="2"/>
    </i>
    <i t="default">
      <x v="7999"/>
    </i>
    <i t="grand">
      <x/>
    </i>
  </rowItems>
  <colFields count="1">
    <field x="-2"/>
  </colFields>
  <colItems count="2">
    <i>
      <x/>
    </i>
    <i i="1">
      <x v="1"/>
    </i>
  </colItems>
  <dataFields count="2">
    <dataField name="Import Adjudicació" fld="2" baseField="0" baseItem="3" numFmtId="164"/>
    <dataField name="Nombre de contractes" fld="2" subtotal="count" baseField="14" baseItem="0" numFmtId="3"/>
  </dataFields>
  <formats count="18">
    <format dxfId="17">
      <pivotArea grandRow="1"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0" type="button" dataOnly="0" labelOnly="1" outline="0" axis="axisRow" fieldPosition="4"/>
    </format>
    <format dxfId="14">
      <pivotArea dataOnly="0" labelOnly="1" grandRow="1" outline="0" fieldPosition="0"/>
    </format>
    <format dxfId="13">
      <pivotArea dataOnly="0" labelOnly="1" outline="0" axis="axisValues" fieldPosition="0"/>
    </format>
    <format dxfId="12">
      <pivotArea field="14" type="button" dataOnly="0" labelOnly="1" outline="0" axis="axisRow" fieldPosition="1"/>
    </format>
    <format dxfId="11">
      <pivotArea field="15" type="button" dataOnly="0" labelOnly="1" outline="0" axis="axisRow" fieldPosition="0"/>
    </format>
    <format dxfId="10">
      <pivotArea field="3" type="button" dataOnly="0" labelOnly="1" outline="0" axis="axisRow" fieldPosition="2"/>
    </format>
    <format dxfId="9">
      <pivotArea field="8" type="button" dataOnly="0" labelOnly="1" outline="0" axis="axisRow" fieldPosition="3"/>
    </format>
    <format dxfId="8">
      <pivotArea field="0" type="button" dataOnly="0" labelOnly="1" outline="0" axis="axisRow" fieldPosition="4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1"/>
    </format>
    <format dxfId="5">
      <pivotArea field="15" type="button" dataOnly="0" labelOnly="1" outline="0" axis="axisRow" fieldPosition="0"/>
    </format>
    <format dxfId="4">
      <pivotArea field="3" type="button" dataOnly="0" labelOnly="1" outline="0" axis="axisRow" fieldPosition="2"/>
    </format>
    <format dxfId="3">
      <pivotArea field="8" type="button" dataOnly="0" labelOnly="1" outline="0" axis="axisRow" fieldPosition="3"/>
    </format>
    <format dxfId="2">
      <pivotArea field="0" type="button" dataOnly="0" labelOnly="1" outline="0" axis="axisRow" fieldPosition="4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Afinador_Tipus_Contracte2" sourceName="Tipus Contracte">
  <pivotTables>
    <pivotTable tabId="2" name="Taula dinàmica1"/>
  </pivotTables>
  <data>
    <tabular pivotCacheId="2" showMissing="0">
      <items count="6">
        <i x="1" s="1"/>
        <i x="3" s="1"/>
        <i x="2" s="1"/>
        <i x="0" s="1"/>
        <i x="4" s="1"/>
        <i x="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 Contracte 2" cache="Afinador_Tipus_Contracte2" caption="Tipus Contracte" rowHeight="241300"/>
</slicer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303"/>
  <sheetViews>
    <sheetView tabSelected="1" workbookViewId="0">
      <selection activeCell="F5" sqref="F5"/>
    </sheetView>
  </sheetViews>
  <sheetFormatPr defaultRowHeight="14.3" x14ac:dyDescent="0.25"/>
  <cols>
    <col min="1" max="1" width="4.125" style="4" customWidth="1"/>
    <col min="2" max="2" width="37.875" customWidth="1"/>
    <col min="3" max="3" width="23.375" style="3" customWidth="1"/>
    <col min="4" max="4" width="15.25" style="3" bestFit="1" customWidth="1"/>
    <col min="5" max="5" width="16.625" customWidth="1"/>
  </cols>
  <sheetData>
    <row r="2" spans="1:17" ht="14.95" x14ac:dyDescent="0.25">
      <c r="B2" s="5"/>
      <c r="C2" s="14"/>
      <c r="D2" s="14"/>
      <c r="E2" s="5"/>
      <c r="F2" s="5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95" x14ac:dyDescent="0.25">
      <c r="B3" s="6"/>
      <c r="C3" s="7"/>
      <c r="D3" s="7"/>
      <c r="E3" s="8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95" x14ac:dyDescent="0.25">
      <c r="B4" s="6"/>
      <c r="C4" s="7"/>
      <c r="D4" s="7"/>
      <c r="E4" s="8"/>
      <c r="F4" s="5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95" x14ac:dyDescent="0.25">
      <c r="B5" s="6"/>
      <c r="C5" s="7"/>
      <c r="D5" s="7"/>
      <c r="E5" s="8"/>
      <c r="F5" s="5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27.7" customHeight="1" x14ac:dyDescent="0.25">
      <c r="B6" s="9" t="s">
        <v>10573</v>
      </c>
      <c r="C6" s="7"/>
      <c r="D6" s="7"/>
      <c r="E6" s="8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14.3" customHeight="1" x14ac:dyDescent="0.25">
      <c r="B7" s="10"/>
      <c r="C7" s="11"/>
      <c r="D7" s="19"/>
      <c r="E7" s="12"/>
      <c r="F7" s="12"/>
      <c r="G7" s="13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ht="26.35" customHeight="1" x14ac:dyDescent="0.25">
      <c r="B8" s="29" t="s">
        <v>10578</v>
      </c>
      <c r="C8" s="14"/>
      <c r="D8" s="14"/>
      <c r="E8" s="5"/>
      <c r="F8" s="5"/>
      <c r="G8" s="13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 ht="33.799999999999997" customHeight="1" x14ac:dyDescent="0.25">
      <c r="B9" s="31" t="s">
        <v>21608</v>
      </c>
      <c r="C9" s="14"/>
      <c r="D9" s="14"/>
      <c r="E9" s="21"/>
      <c r="F9" s="5"/>
      <c r="G9" s="13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s="35" customFormat="1" ht="35.35" customHeight="1" x14ac:dyDescent="0.25">
      <c r="A10" s="32"/>
      <c r="B10" s="30" t="s">
        <v>21607</v>
      </c>
      <c r="C10" s="33"/>
      <c r="D10" s="33"/>
      <c r="E10" s="34"/>
      <c r="F10" s="34"/>
      <c r="G10" s="13"/>
      <c r="H10" s="32"/>
      <c r="I10" s="32"/>
      <c r="J10" s="32"/>
      <c r="K10" s="32"/>
      <c r="L10" s="32"/>
      <c r="M10" s="32"/>
      <c r="N10" s="32"/>
      <c r="O10" s="32"/>
      <c r="P10" s="32"/>
      <c r="Q10" s="32"/>
    </row>
    <row r="11" spans="1:17" ht="19.05" customHeight="1" x14ac:dyDescent="0.25">
      <c r="B11" s="6"/>
      <c r="C11" s="7"/>
      <c r="D11" s="7"/>
      <c r="E11" s="8"/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 ht="42.8" customHeight="1" x14ac:dyDescent="0.25">
      <c r="B12" s="15" t="s">
        <v>10574</v>
      </c>
      <c r="C12" s="16" t="s">
        <v>10575</v>
      </c>
      <c r="D12" s="17" t="s">
        <v>10576</v>
      </c>
      <c r="E12" s="18" t="s">
        <v>10577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ht="18" customHeight="1" x14ac:dyDescent="0.25">
      <c r="B13" s="25" t="s">
        <v>3731</v>
      </c>
      <c r="C13" s="26" t="s">
        <v>3730</v>
      </c>
      <c r="D13" s="27">
        <v>5</v>
      </c>
      <c r="E13" s="28">
        <v>56069</v>
      </c>
    </row>
    <row r="14" spans="1:17" ht="18" customHeight="1" x14ac:dyDescent="0.25">
      <c r="B14" s="25" t="s">
        <v>7187</v>
      </c>
      <c r="C14" s="26" t="s">
        <v>7186</v>
      </c>
      <c r="D14" s="27">
        <v>18</v>
      </c>
      <c r="E14" s="28">
        <v>24340.859999999997</v>
      </c>
    </row>
    <row r="15" spans="1:17" ht="18" customHeight="1" x14ac:dyDescent="0.25">
      <c r="B15" s="25" t="s">
        <v>9917</v>
      </c>
      <c r="C15" s="26" t="s">
        <v>9916</v>
      </c>
      <c r="D15" s="27">
        <v>2</v>
      </c>
      <c r="E15" s="28">
        <v>11216</v>
      </c>
    </row>
    <row r="16" spans="1:17" ht="18" customHeight="1" x14ac:dyDescent="0.25">
      <c r="B16" s="25" t="s">
        <v>7968</v>
      </c>
      <c r="C16" s="26" t="s">
        <v>7967</v>
      </c>
      <c r="D16" s="27">
        <v>1</v>
      </c>
      <c r="E16" s="28">
        <v>181.5</v>
      </c>
    </row>
    <row r="17" spans="2:5" ht="18" customHeight="1" x14ac:dyDescent="0.25">
      <c r="B17" s="25" t="s">
        <v>6647</v>
      </c>
      <c r="C17" s="26" t="s">
        <v>6646</v>
      </c>
      <c r="D17" s="27">
        <v>3</v>
      </c>
      <c r="E17" s="28">
        <v>58532.54</v>
      </c>
    </row>
    <row r="18" spans="2:5" ht="18" customHeight="1" x14ac:dyDescent="0.25">
      <c r="B18" s="25" t="s">
        <v>9965</v>
      </c>
      <c r="C18" s="26" t="s">
        <v>9964</v>
      </c>
      <c r="D18" s="27">
        <v>1</v>
      </c>
      <c r="E18" s="28">
        <v>1125.3</v>
      </c>
    </row>
    <row r="19" spans="2:5" ht="18" customHeight="1" x14ac:dyDescent="0.25">
      <c r="B19" s="25" t="s">
        <v>5287</v>
      </c>
      <c r="C19" s="26" t="s">
        <v>5286</v>
      </c>
      <c r="D19" s="27">
        <v>1</v>
      </c>
      <c r="E19" s="28">
        <v>5456.99</v>
      </c>
    </row>
    <row r="20" spans="2:5" ht="18" customHeight="1" x14ac:dyDescent="0.25">
      <c r="B20" s="25" t="s">
        <v>6239</v>
      </c>
      <c r="C20" s="26" t="s">
        <v>6238</v>
      </c>
      <c r="D20" s="27">
        <v>2</v>
      </c>
      <c r="E20" s="28">
        <v>3690.5</v>
      </c>
    </row>
    <row r="21" spans="2:5" ht="18" customHeight="1" x14ac:dyDescent="0.25">
      <c r="B21" s="25" t="s">
        <v>7587</v>
      </c>
      <c r="C21" s="26" t="s">
        <v>7586</v>
      </c>
      <c r="D21" s="27">
        <v>1</v>
      </c>
      <c r="E21" s="28">
        <v>21598.5</v>
      </c>
    </row>
    <row r="22" spans="2:5" ht="18" customHeight="1" x14ac:dyDescent="0.25">
      <c r="B22" s="25" t="s">
        <v>7047</v>
      </c>
      <c r="C22" s="26" t="s">
        <v>7046</v>
      </c>
      <c r="D22" s="27">
        <v>1</v>
      </c>
      <c r="E22" s="28">
        <v>1694</v>
      </c>
    </row>
    <row r="23" spans="2:5" ht="18" customHeight="1" x14ac:dyDescent="0.25">
      <c r="B23" s="25" t="s">
        <v>6901</v>
      </c>
      <c r="C23" s="26" t="s">
        <v>6900</v>
      </c>
      <c r="D23" s="27">
        <v>1</v>
      </c>
      <c r="E23" s="28">
        <v>500</v>
      </c>
    </row>
    <row r="24" spans="2:5" ht="18" customHeight="1" x14ac:dyDescent="0.25">
      <c r="B24" s="25" t="s">
        <v>6849</v>
      </c>
      <c r="C24" s="26" t="s">
        <v>6848</v>
      </c>
      <c r="D24" s="27">
        <v>4</v>
      </c>
      <c r="E24" s="28">
        <v>97301.67</v>
      </c>
    </row>
    <row r="25" spans="2:5" ht="18" customHeight="1" x14ac:dyDescent="0.25">
      <c r="B25" s="25" t="s">
        <v>9166</v>
      </c>
      <c r="C25" s="26" t="s">
        <v>9165</v>
      </c>
      <c r="D25" s="27">
        <v>1</v>
      </c>
      <c r="E25" s="28">
        <v>200</v>
      </c>
    </row>
    <row r="26" spans="2:5" ht="18" customHeight="1" x14ac:dyDescent="0.25">
      <c r="B26" s="25" t="s">
        <v>8592</v>
      </c>
      <c r="C26" s="26" t="s">
        <v>8591</v>
      </c>
      <c r="D26" s="27">
        <v>1</v>
      </c>
      <c r="E26" s="28">
        <v>271672.7</v>
      </c>
    </row>
    <row r="27" spans="2:5" ht="18" customHeight="1" x14ac:dyDescent="0.25">
      <c r="B27" s="25" t="s">
        <v>3719</v>
      </c>
      <c r="C27" s="26" t="s">
        <v>3718</v>
      </c>
      <c r="D27" s="27">
        <v>1</v>
      </c>
      <c r="E27" s="28">
        <v>5497.62</v>
      </c>
    </row>
    <row r="28" spans="2:5" ht="18" customHeight="1" x14ac:dyDescent="0.25">
      <c r="B28" s="25" t="s">
        <v>6039</v>
      </c>
      <c r="C28" s="26" t="s">
        <v>6038</v>
      </c>
      <c r="D28" s="27">
        <v>5</v>
      </c>
      <c r="E28" s="28">
        <v>44696.990000000005</v>
      </c>
    </row>
    <row r="29" spans="2:5" ht="18" customHeight="1" x14ac:dyDescent="0.25">
      <c r="B29" s="25" t="s">
        <v>6149</v>
      </c>
      <c r="C29" s="26" t="s">
        <v>6148</v>
      </c>
      <c r="D29" s="27">
        <v>1</v>
      </c>
      <c r="E29" s="28">
        <v>5500</v>
      </c>
    </row>
    <row r="30" spans="2:5" ht="18" customHeight="1" x14ac:dyDescent="0.25">
      <c r="B30" s="25" t="s">
        <v>9524</v>
      </c>
      <c r="C30" s="26" t="s">
        <v>9523</v>
      </c>
      <c r="D30" s="27">
        <v>1</v>
      </c>
      <c r="E30" s="28">
        <v>2912.57</v>
      </c>
    </row>
    <row r="31" spans="2:5" ht="18" customHeight="1" x14ac:dyDescent="0.25">
      <c r="B31" s="25" t="s">
        <v>8822</v>
      </c>
      <c r="C31" s="26" t="s">
        <v>8821</v>
      </c>
      <c r="D31" s="27">
        <v>15</v>
      </c>
      <c r="E31" s="28">
        <v>2632738.37</v>
      </c>
    </row>
    <row r="32" spans="2:5" ht="18" customHeight="1" x14ac:dyDescent="0.25">
      <c r="B32" s="25" t="s">
        <v>8472</v>
      </c>
      <c r="C32" s="26" t="s">
        <v>8471</v>
      </c>
      <c r="D32" s="27">
        <v>1</v>
      </c>
      <c r="E32" s="28">
        <v>251.01</v>
      </c>
    </row>
    <row r="33" spans="2:5" ht="18" customHeight="1" x14ac:dyDescent="0.25">
      <c r="B33" s="25" t="s">
        <v>8484</v>
      </c>
      <c r="C33" s="26" t="s">
        <v>8483</v>
      </c>
      <c r="D33" s="27">
        <v>1</v>
      </c>
      <c r="E33" s="28">
        <v>1400</v>
      </c>
    </row>
    <row r="34" spans="2:5" ht="18" customHeight="1" x14ac:dyDescent="0.25">
      <c r="B34" s="25" t="s">
        <v>8598</v>
      </c>
      <c r="C34" s="26" t="s">
        <v>8597</v>
      </c>
      <c r="D34" s="27">
        <v>2</v>
      </c>
      <c r="E34" s="28">
        <v>4538097.5</v>
      </c>
    </row>
    <row r="35" spans="2:5" ht="18" customHeight="1" x14ac:dyDescent="0.25">
      <c r="B35" s="25" t="s">
        <v>8688</v>
      </c>
      <c r="C35" s="26" t="s">
        <v>8687</v>
      </c>
      <c r="D35" s="27">
        <v>2</v>
      </c>
      <c r="E35" s="28">
        <v>171.43</v>
      </c>
    </row>
    <row r="36" spans="2:5" ht="18" customHeight="1" x14ac:dyDescent="0.25">
      <c r="B36" s="25" t="s">
        <v>9422</v>
      </c>
      <c r="C36" s="26" t="s">
        <v>9421</v>
      </c>
      <c r="D36" s="27">
        <v>1</v>
      </c>
      <c r="E36" s="28">
        <v>1825</v>
      </c>
    </row>
    <row r="37" spans="2:5" ht="18" customHeight="1" x14ac:dyDescent="0.25">
      <c r="B37" s="25" t="s">
        <v>8642</v>
      </c>
      <c r="C37" s="26" t="s">
        <v>8641</v>
      </c>
      <c r="D37" s="27">
        <v>1</v>
      </c>
      <c r="E37" s="28">
        <v>450</v>
      </c>
    </row>
    <row r="38" spans="2:5" ht="18" customHeight="1" x14ac:dyDescent="0.25">
      <c r="B38" s="25" t="s">
        <v>8518</v>
      </c>
      <c r="C38" s="26" t="s">
        <v>8517</v>
      </c>
      <c r="D38" s="27">
        <v>4</v>
      </c>
      <c r="E38" s="28">
        <v>9222.5499999999993</v>
      </c>
    </row>
    <row r="39" spans="2:5" ht="18" customHeight="1" x14ac:dyDescent="0.25">
      <c r="B39" s="25" t="s">
        <v>4851</v>
      </c>
      <c r="C39" s="26" t="s">
        <v>4850</v>
      </c>
      <c r="D39" s="27">
        <v>1</v>
      </c>
      <c r="E39" s="28">
        <v>1211.18</v>
      </c>
    </row>
    <row r="40" spans="2:5" ht="18" customHeight="1" x14ac:dyDescent="0.25">
      <c r="B40" s="25" t="s">
        <v>5305</v>
      </c>
      <c r="C40" s="26" t="s">
        <v>5304</v>
      </c>
      <c r="D40" s="27">
        <v>2</v>
      </c>
      <c r="E40" s="28">
        <v>17578.879999999997</v>
      </c>
    </row>
    <row r="41" spans="2:5" ht="18" customHeight="1" x14ac:dyDescent="0.25">
      <c r="B41" s="25" t="s">
        <v>8128</v>
      </c>
      <c r="C41" s="26" t="s">
        <v>8127</v>
      </c>
      <c r="D41" s="27">
        <v>29</v>
      </c>
      <c r="E41" s="28">
        <v>10555.68</v>
      </c>
    </row>
    <row r="42" spans="2:5" ht="18" customHeight="1" x14ac:dyDescent="0.25">
      <c r="B42" s="25" t="s">
        <v>902</v>
      </c>
      <c r="C42" s="26" t="s">
        <v>21609</v>
      </c>
      <c r="D42" s="27">
        <v>1</v>
      </c>
      <c r="E42" s="28">
        <v>21659</v>
      </c>
    </row>
    <row r="43" spans="2:5" ht="18" customHeight="1" x14ac:dyDescent="0.25">
      <c r="B43" s="25" t="s">
        <v>754</v>
      </c>
      <c r="C43" s="26" t="s">
        <v>21610</v>
      </c>
      <c r="D43" s="27">
        <v>1</v>
      </c>
      <c r="E43" s="28">
        <v>1573</v>
      </c>
    </row>
    <row r="44" spans="2:5" ht="18" customHeight="1" x14ac:dyDescent="0.25">
      <c r="B44" s="25" t="s">
        <v>4825</v>
      </c>
      <c r="C44" s="26" t="s">
        <v>4824</v>
      </c>
      <c r="D44" s="27">
        <v>1</v>
      </c>
      <c r="E44" s="28">
        <v>2506.5100000000002</v>
      </c>
    </row>
    <row r="45" spans="2:5" ht="18" customHeight="1" x14ac:dyDescent="0.25">
      <c r="B45" s="25" t="s">
        <v>6339</v>
      </c>
      <c r="C45" s="26" t="s">
        <v>6338</v>
      </c>
      <c r="D45" s="27">
        <v>1</v>
      </c>
      <c r="E45" s="28">
        <v>1452</v>
      </c>
    </row>
    <row r="46" spans="2:5" ht="18" customHeight="1" x14ac:dyDescent="0.25">
      <c r="B46" s="25" t="s">
        <v>4743</v>
      </c>
      <c r="C46" s="26" t="s">
        <v>4742</v>
      </c>
      <c r="D46" s="27">
        <v>1</v>
      </c>
      <c r="E46" s="28">
        <v>439.96</v>
      </c>
    </row>
    <row r="47" spans="2:5" ht="18" customHeight="1" x14ac:dyDescent="0.25">
      <c r="B47" s="25" t="s">
        <v>3457</v>
      </c>
      <c r="C47" s="26" t="s">
        <v>3456</v>
      </c>
      <c r="D47" s="27">
        <v>1</v>
      </c>
      <c r="E47" s="28">
        <v>221.18</v>
      </c>
    </row>
    <row r="48" spans="2:5" ht="18" customHeight="1" x14ac:dyDescent="0.25">
      <c r="B48" s="25" t="s">
        <v>9854</v>
      </c>
      <c r="C48" s="26" t="s">
        <v>9853</v>
      </c>
      <c r="D48" s="27">
        <v>1</v>
      </c>
      <c r="E48" s="28">
        <v>400</v>
      </c>
    </row>
    <row r="49" spans="2:5" ht="18" customHeight="1" x14ac:dyDescent="0.25">
      <c r="B49" s="25" t="s">
        <v>3239</v>
      </c>
      <c r="C49" s="26" t="s">
        <v>21611</v>
      </c>
      <c r="D49" s="27">
        <v>1</v>
      </c>
      <c r="E49" s="28">
        <v>133.37</v>
      </c>
    </row>
    <row r="50" spans="2:5" ht="18" customHeight="1" x14ac:dyDescent="0.25">
      <c r="B50" s="25" t="s">
        <v>1192</v>
      </c>
      <c r="C50" s="26" t="s">
        <v>21612</v>
      </c>
      <c r="D50" s="27">
        <v>1</v>
      </c>
      <c r="E50" s="28">
        <v>17061</v>
      </c>
    </row>
    <row r="51" spans="2:5" ht="18" customHeight="1" x14ac:dyDescent="0.25">
      <c r="B51" s="25" t="s">
        <v>4953</v>
      </c>
      <c r="C51" s="26" t="s">
        <v>4952</v>
      </c>
      <c r="D51" s="27">
        <v>1</v>
      </c>
      <c r="E51" s="28">
        <v>595.57000000000005</v>
      </c>
    </row>
    <row r="52" spans="2:5" ht="18" customHeight="1" x14ac:dyDescent="0.25">
      <c r="B52" s="25" t="s">
        <v>4337</v>
      </c>
      <c r="C52" s="26" t="s">
        <v>4336</v>
      </c>
      <c r="D52" s="27">
        <v>1</v>
      </c>
      <c r="E52" s="28">
        <v>1210</v>
      </c>
    </row>
    <row r="53" spans="2:5" ht="18" customHeight="1" x14ac:dyDescent="0.25">
      <c r="B53" s="25" t="s">
        <v>7493</v>
      </c>
      <c r="C53" s="26" t="s">
        <v>7492</v>
      </c>
      <c r="D53" s="27">
        <v>1</v>
      </c>
      <c r="E53" s="28">
        <v>12463</v>
      </c>
    </row>
    <row r="54" spans="2:5" ht="18" customHeight="1" x14ac:dyDescent="0.25">
      <c r="B54" s="25" t="s">
        <v>9866</v>
      </c>
      <c r="C54" s="26" t="s">
        <v>9865</v>
      </c>
      <c r="D54" s="27">
        <v>3</v>
      </c>
      <c r="E54" s="28">
        <v>158194.69</v>
      </c>
    </row>
    <row r="55" spans="2:5" ht="18" customHeight="1" x14ac:dyDescent="0.25">
      <c r="B55" s="25" t="s">
        <v>7725</v>
      </c>
      <c r="C55" s="26" t="s">
        <v>7724</v>
      </c>
      <c r="D55" s="27">
        <v>3</v>
      </c>
      <c r="E55" s="28">
        <v>9203041.3499999996</v>
      </c>
    </row>
    <row r="56" spans="2:5" ht="18" customHeight="1" x14ac:dyDescent="0.25">
      <c r="B56" s="25" t="s">
        <v>7874</v>
      </c>
      <c r="C56" s="26" t="s">
        <v>7873</v>
      </c>
      <c r="D56" s="27">
        <v>1</v>
      </c>
      <c r="E56" s="28">
        <v>21659</v>
      </c>
    </row>
    <row r="57" spans="2:5" ht="18" customHeight="1" x14ac:dyDescent="0.25">
      <c r="B57" s="25" t="s">
        <v>5577</v>
      </c>
      <c r="C57" s="26" t="s">
        <v>5576</v>
      </c>
      <c r="D57" s="27">
        <v>1</v>
      </c>
      <c r="E57" s="28">
        <v>19965</v>
      </c>
    </row>
    <row r="58" spans="2:5" ht="18" customHeight="1" x14ac:dyDescent="0.25">
      <c r="B58" s="25" t="s">
        <v>6403</v>
      </c>
      <c r="C58" s="26" t="s">
        <v>6402</v>
      </c>
      <c r="D58" s="27">
        <v>2</v>
      </c>
      <c r="E58" s="28">
        <v>4288.53</v>
      </c>
    </row>
    <row r="59" spans="2:5" ht="18" customHeight="1" x14ac:dyDescent="0.25">
      <c r="B59" s="25" t="s">
        <v>6709</v>
      </c>
      <c r="C59" s="26" t="s">
        <v>6708</v>
      </c>
      <c r="D59" s="27">
        <v>4</v>
      </c>
      <c r="E59" s="28">
        <v>4452.3799999999992</v>
      </c>
    </row>
    <row r="60" spans="2:5" ht="18" customHeight="1" x14ac:dyDescent="0.25">
      <c r="B60" s="25" t="s">
        <v>4915</v>
      </c>
      <c r="C60" s="26" t="s">
        <v>4914</v>
      </c>
      <c r="D60" s="27">
        <v>2</v>
      </c>
      <c r="E60" s="28">
        <v>41962.8</v>
      </c>
    </row>
    <row r="61" spans="2:5" ht="18" customHeight="1" x14ac:dyDescent="0.25">
      <c r="B61" s="25" t="s">
        <v>9160</v>
      </c>
      <c r="C61" s="26" t="s">
        <v>9159</v>
      </c>
      <c r="D61" s="27">
        <v>1</v>
      </c>
      <c r="E61" s="28">
        <v>600</v>
      </c>
    </row>
    <row r="62" spans="2:5" ht="18" customHeight="1" x14ac:dyDescent="0.25">
      <c r="B62" s="25" t="s">
        <v>9580</v>
      </c>
      <c r="C62" s="26" t="s">
        <v>9579</v>
      </c>
      <c r="D62" s="27">
        <v>1</v>
      </c>
      <c r="E62" s="28">
        <v>2499.9899999999998</v>
      </c>
    </row>
    <row r="63" spans="2:5" ht="18" customHeight="1" x14ac:dyDescent="0.25">
      <c r="B63" s="25" t="s">
        <v>9991</v>
      </c>
      <c r="C63" s="26" t="s">
        <v>9990</v>
      </c>
      <c r="D63" s="27">
        <v>2</v>
      </c>
      <c r="E63" s="28">
        <v>14395.689999999999</v>
      </c>
    </row>
    <row r="64" spans="2:5" ht="18" customHeight="1" x14ac:dyDescent="0.25">
      <c r="B64" s="25" t="s">
        <v>8946</v>
      </c>
      <c r="C64" s="26" t="s">
        <v>8945</v>
      </c>
      <c r="D64" s="27">
        <v>4</v>
      </c>
      <c r="E64" s="28">
        <v>11480.35</v>
      </c>
    </row>
    <row r="65" spans="2:5" ht="18" customHeight="1" x14ac:dyDescent="0.25">
      <c r="B65" s="25" t="s">
        <v>5293</v>
      </c>
      <c r="C65" s="26" t="s">
        <v>5292</v>
      </c>
      <c r="D65" s="27">
        <v>1</v>
      </c>
      <c r="E65" s="28">
        <v>3025</v>
      </c>
    </row>
    <row r="66" spans="2:5" ht="18" customHeight="1" x14ac:dyDescent="0.25">
      <c r="B66" s="25" t="s">
        <v>4353</v>
      </c>
      <c r="C66" s="26" t="s">
        <v>4352</v>
      </c>
      <c r="D66" s="27">
        <v>1</v>
      </c>
      <c r="E66" s="28">
        <v>11199.76</v>
      </c>
    </row>
    <row r="67" spans="2:5" ht="18" customHeight="1" x14ac:dyDescent="0.25">
      <c r="B67" s="25" t="s">
        <v>8506</v>
      </c>
      <c r="C67" s="26" t="s">
        <v>8505</v>
      </c>
      <c r="D67" s="27">
        <v>2</v>
      </c>
      <c r="E67" s="28">
        <v>7800</v>
      </c>
    </row>
    <row r="68" spans="2:5" ht="18" customHeight="1" x14ac:dyDescent="0.25">
      <c r="B68" s="25" t="s">
        <v>6745</v>
      </c>
      <c r="C68" s="26" t="s">
        <v>6744</v>
      </c>
      <c r="D68" s="27">
        <v>3</v>
      </c>
      <c r="E68" s="28">
        <v>9559</v>
      </c>
    </row>
    <row r="69" spans="2:5" ht="18" customHeight="1" x14ac:dyDescent="0.25">
      <c r="B69" s="25" t="s">
        <v>5777</v>
      </c>
      <c r="C69" s="26" t="s">
        <v>5776</v>
      </c>
      <c r="D69" s="27">
        <v>1</v>
      </c>
      <c r="E69" s="28">
        <v>1085.6300000000001</v>
      </c>
    </row>
    <row r="70" spans="2:5" ht="18" customHeight="1" x14ac:dyDescent="0.25">
      <c r="B70" s="25" t="s">
        <v>5571</v>
      </c>
      <c r="C70" s="26" t="s">
        <v>5570</v>
      </c>
      <c r="D70" s="27">
        <v>2</v>
      </c>
      <c r="E70" s="28">
        <v>8343.73</v>
      </c>
    </row>
    <row r="71" spans="2:5" ht="18" customHeight="1" x14ac:dyDescent="0.25">
      <c r="B71" s="25" t="s">
        <v>3401</v>
      </c>
      <c r="C71" s="26" t="s">
        <v>3400</v>
      </c>
      <c r="D71" s="27">
        <v>7</v>
      </c>
      <c r="E71" s="28">
        <v>1196638.9399999997</v>
      </c>
    </row>
    <row r="72" spans="2:5" ht="18" customHeight="1" x14ac:dyDescent="0.25">
      <c r="B72" s="25" t="s">
        <v>3369</v>
      </c>
      <c r="C72" s="26" t="s">
        <v>3368</v>
      </c>
      <c r="D72" s="27">
        <v>2</v>
      </c>
      <c r="E72" s="28">
        <v>8021.4599999999991</v>
      </c>
    </row>
    <row r="73" spans="2:5" ht="18" customHeight="1" x14ac:dyDescent="0.25">
      <c r="B73" s="25" t="s">
        <v>5995</v>
      </c>
      <c r="C73" s="26" t="s">
        <v>5994</v>
      </c>
      <c r="D73" s="27">
        <v>5</v>
      </c>
      <c r="E73" s="28">
        <v>82341.329999999987</v>
      </c>
    </row>
    <row r="74" spans="2:5" ht="18" customHeight="1" x14ac:dyDescent="0.25">
      <c r="B74" s="25" t="s">
        <v>7823</v>
      </c>
      <c r="C74" s="26" t="s">
        <v>7822</v>
      </c>
      <c r="D74" s="27">
        <v>1</v>
      </c>
      <c r="E74" s="28">
        <v>15024.99</v>
      </c>
    </row>
    <row r="75" spans="2:5" ht="18" customHeight="1" x14ac:dyDescent="0.25">
      <c r="B75" s="25" t="s">
        <v>7623</v>
      </c>
      <c r="C75" s="26" t="s">
        <v>7622</v>
      </c>
      <c r="D75" s="27">
        <v>1</v>
      </c>
      <c r="E75" s="28">
        <v>17908</v>
      </c>
    </row>
    <row r="76" spans="2:5" ht="18" customHeight="1" x14ac:dyDescent="0.25">
      <c r="B76" s="25" t="s">
        <v>6567</v>
      </c>
      <c r="C76" s="26" t="s">
        <v>6566</v>
      </c>
      <c r="D76" s="27">
        <v>3</v>
      </c>
      <c r="E76" s="28">
        <v>18243.109999999997</v>
      </c>
    </row>
    <row r="77" spans="2:5" ht="18" customHeight="1" x14ac:dyDescent="0.25">
      <c r="B77" s="25" t="s">
        <v>6305</v>
      </c>
      <c r="C77" s="26" t="s">
        <v>6304</v>
      </c>
      <c r="D77" s="27">
        <v>1</v>
      </c>
      <c r="E77" s="28">
        <v>2783</v>
      </c>
    </row>
    <row r="78" spans="2:5" ht="18" customHeight="1" x14ac:dyDescent="0.25">
      <c r="B78" s="25" t="s">
        <v>7137</v>
      </c>
      <c r="C78" s="26" t="s">
        <v>7136</v>
      </c>
      <c r="D78" s="27">
        <v>6</v>
      </c>
      <c r="E78" s="28">
        <v>5690.8</v>
      </c>
    </row>
    <row r="79" spans="2:5" ht="18" customHeight="1" x14ac:dyDescent="0.25">
      <c r="B79" s="25" t="s">
        <v>4289</v>
      </c>
      <c r="C79" s="26" t="s">
        <v>4288</v>
      </c>
      <c r="D79" s="27">
        <v>1</v>
      </c>
      <c r="E79" s="28">
        <v>21592.45</v>
      </c>
    </row>
    <row r="80" spans="2:5" ht="18" customHeight="1" x14ac:dyDescent="0.25">
      <c r="B80" s="25" t="s">
        <v>5369</v>
      </c>
      <c r="C80" s="26" t="s">
        <v>5368</v>
      </c>
      <c r="D80" s="27">
        <v>1</v>
      </c>
      <c r="E80" s="28">
        <v>37469.589999999997</v>
      </c>
    </row>
    <row r="81" spans="2:5" ht="18" customHeight="1" x14ac:dyDescent="0.25">
      <c r="B81" s="25" t="s">
        <v>2996</v>
      </c>
      <c r="C81" s="26" t="s">
        <v>21613</v>
      </c>
      <c r="D81" s="27">
        <v>1</v>
      </c>
      <c r="E81" s="28">
        <v>49834.94</v>
      </c>
    </row>
    <row r="82" spans="2:5" ht="18" customHeight="1" x14ac:dyDescent="0.25">
      <c r="B82" s="25" t="s">
        <v>2640</v>
      </c>
      <c r="C82" s="26" t="s">
        <v>21614</v>
      </c>
      <c r="D82" s="27">
        <v>1</v>
      </c>
      <c r="E82" s="28">
        <v>8470</v>
      </c>
    </row>
    <row r="83" spans="2:5" ht="18" customHeight="1" x14ac:dyDescent="0.25">
      <c r="B83" s="25" t="s">
        <v>568</v>
      </c>
      <c r="C83" s="26" t="s">
        <v>21615</v>
      </c>
      <c r="D83" s="27">
        <v>3</v>
      </c>
      <c r="E83" s="28">
        <v>68823.64</v>
      </c>
    </row>
    <row r="84" spans="2:5" ht="18" customHeight="1" x14ac:dyDescent="0.25">
      <c r="B84" s="25" t="s">
        <v>1506</v>
      </c>
      <c r="C84" s="26" t="s">
        <v>21616</v>
      </c>
      <c r="D84" s="27">
        <v>1</v>
      </c>
      <c r="E84" s="28">
        <v>123.46</v>
      </c>
    </row>
    <row r="85" spans="2:5" ht="18" customHeight="1" x14ac:dyDescent="0.25">
      <c r="B85" s="25" t="s">
        <v>3805</v>
      </c>
      <c r="C85" s="26" t="s">
        <v>3804</v>
      </c>
      <c r="D85" s="27">
        <v>5</v>
      </c>
      <c r="E85" s="28">
        <v>17992</v>
      </c>
    </row>
    <row r="86" spans="2:5" ht="18" customHeight="1" x14ac:dyDescent="0.25">
      <c r="B86" s="25" t="s">
        <v>7529</v>
      </c>
      <c r="C86" s="26" t="s">
        <v>7528</v>
      </c>
      <c r="D86" s="27">
        <v>2</v>
      </c>
      <c r="E86" s="28">
        <v>16737.010000000002</v>
      </c>
    </row>
    <row r="87" spans="2:5" ht="18" customHeight="1" x14ac:dyDescent="0.25">
      <c r="B87" s="25" t="s">
        <v>5421</v>
      </c>
      <c r="C87" s="26" t="s">
        <v>5420</v>
      </c>
      <c r="D87" s="27">
        <v>1</v>
      </c>
      <c r="E87" s="28">
        <v>1439.9</v>
      </c>
    </row>
    <row r="88" spans="2:5" ht="18" customHeight="1" x14ac:dyDescent="0.25">
      <c r="B88" s="25" t="s">
        <v>7992</v>
      </c>
      <c r="C88" s="26" t="s">
        <v>7991</v>
      </c>
      <c r="D88" s="27">
        <v>3</v>
      </c>
      <c r="E88" s="28">
        <v>851.17000000000007</v>
      </c>
    </row>
    <row r="89" spans="2:5" ht="18" customHeight="1" x14ac:dyDescent="0.25">
      <c r="B89" s="25" t="s">
        <v>1872</v>
      </c>
      <c r="C89" s="26" t="s">
        <v>21617</v>
      </c>
      <c r="D89" s="27">
        <v>1</v>
      </c>
      <c r="E89" s="28">
        <v>3073.4</v>
      </c>
    </row>
    <row r="90" spans="2:5" ht="18" customHeight="1" x14ac:dyDescent="0.25">
      <c r="B90" s="25" t="s">
        <v>3951</v>
      </c>
      <c r="C90" s="26" t="s">
        <v>3950</v>
      </c>
      <c r="D90" s="27">
        <v>1</v>
      </c>
      <c r="E90" s="28">
        <v>4528.43</v>
      </c>
    </row>
    <row r="91" spans="2:5" ht="18" customHeight="1" x14ac:dyDescent="0.25">
      <c r="B91" s="25" t="s">
        <v>9812</v>
      </c>
      <c r="C91" s="26" t="s">
        <v>9811</v>
      </c>
      <c r="D91" s="27">
        <v>1</v>
      </c>
      <c r="E91" s="28">
        <v>181.5</v>
      </c>
    </row>
    <row r="92" spans="2:5" ht="18" customHeight="1" x14ac:dyDescent="0.25">
      <c r="B92" s="25" t="s">
        <v>4717</v>
      </c>
      <c r="C92" s="26" t="s">
        <v>4716</v>
      </c>
      <c r="D92" s="27">
        <v>1</v>
      </c>
      <c r="E92" s="28">
        <v>484</v>
      </c>
    </row>
    <row r="93" spans="2:5" ht="18" customHeight="1" x14ac:dyDescent="0.25">
      <c r="B93" s="25" t="s">
        <v>10137</v>
      </c>
      <c r="C93" s="26" t="s">
        <v>10136</v>
      </c>
      <c r="D93" s="27">
        <v>2</v>
      </c>
      <c r="E93" s="28">
        <v>4465.7300000000005</v>
      </c>
    </row>
    <row r="94" spans="2:5" ht="18" customHeight="1" x14ac:dyDescent="0.25">
      <c r="B94" s="25" t="s">
        <v>3871</v>
      </c>
      <c r="C94" s="26" t="s">
        <v>3870</v>
      </c>
      <c r="D94" s="27">
        <v>6</v>
      </c>
      <c r="E94" s="28">
        <v>5248.93</v>
      </c>
    </row>
    <row r="95" spans="2:5" ht="18" customHeight="1" x14ac:dyDescent="0.25">
      <c r="B95" s="25" t="s">
        <v>10049</v>
      </c>
      <c r="C95" s="26" t="s">
        <v>10048</v>
      </c>
      <c r="D95" s="27">
        <v>2</v>
      </c>
      <c r="E95" s="28">
        <v>1742.4</v>
      </c>
    </row>
    <row r="96" spans="2:5" ht="18" customHeight="1" x14ac:dyDescent="0.25">
      <c r="B96" s="25" t="s">
        <v>4757</v>
      </c>
      <c r="C96" s="26" t="s">
        <v>4756</v>
      </c>
      <c r="D96" s="27">
        <v>1</v>
      </c>
      <c r="E96" s="28">
        <v>181.45</v>
      </c>
    </row>
    <row r="97" spans="2:5" ht="18" customHeight="1" x14ac:dyDescent="0.25">
      <c r="B97" s="25" t="s">
        <v>2009</v>
      </c>
      <c r="C97" s="26" t="s">
        <v>21618</v>
      </c>
      <c r="D97" s="27">
        <v>2</v>
      </c>
      <c r="E97" s="28">
        <v>3993</v>
      </c>
    </row>
    <row r="98" spans="2:5" ht="18" customHeight="1" x14ac:dyDescent="0.25">
      <c r="B98" s="25" t="s">
        <v>6101</v>
      </c>
      <c r="C98" s="26" t="s">
        <v>6100</v>
      </c>
      <c r="D98" s="27">
        <v>2</v>
      </c>
      <c r="E98" s="28">
        <v>30717.190000000002</v>
      </c>
    </row>
    <row r="99" spans="2:5" ht="18" customHeight="1" x14ac:dyDescent="0.25">
      <c r="B99" s="25" t="s">
        <v>4811</v>
      </c>
      <c r="C99" s="26" t="s">
        <v>4810</v>
      </c>
      <c r="D99" s="27">
        <v>3</v>
      </c>
      <c r="E99" s="28">
        <v>24120.46</v>
      </c>
    </row>
    <row r="100" spans="2:5" ht="18" customHeight="1" x14ac:dyDescent="0.25">
      <c r="B100" s="25" t="s">
        <v>6313</v>
      </c>
      <c r="C100" s="26" t="s">
        <v>6312</v>
      </c>
      <c r="D100" s="27">
        <v>1</v>
      </c>
      <c r="E100" s="28">
        <v>2613.6</v>
      </c>
    </row>
    <row r="101" spans="2:5" ht="18" customHeight="1" x14ac:dyDescent="0.25">
      <c r="B101" s="25" t="s">
        <v>8470</v>
      </c>
      <c r="C101" s="26" t="s">
        <v>8469</v>
      </c>
      <c r="D101" s="27">
        <v>1</v>
      </c>
      <c r="E101" s="28">
        <v>135</v>
      </c>
    </row>
    <row r="102" spans="2:5" ht="18" customHeight="1" x14ac:dyDescent="0.25">
      <c r="B102" s="25" t="s">
        <v>4343</v>
      </c>
      <c r="C102" s="26" t="s">
        <v>4342</v>
      </c>
      <c r="D102" s="27">
        <v>1</v>
      </c>
      <c r="E102" s="28">
        <v>4477</v>
      </c>
    </row>
    <row r="103" spans="2:5" ht="18" customHeight="1" x14ac:dyDescent="0.25">
      <c r="B103" s="25" t="s">
        <v>3771</v>
      </c>
      <c r="C103" s="26" t="s">
        <v>3770</v>
      </c>
      <c r="D103" s="27">
        <v>2</v>
      </c>
      <c r="E103" s="28">
        <v>6067628.6900000004</v>
      </c>
    </row>
    <row r="104" spans="2:5" ht="18" customHeight="1" x14ac:dyDescent="0.25">
      <c r="B104" s="25" t="s">
        <v>4939</v>
      </c>
      <c r="C104" s="26" t="s">
        <v>4938</v>
      </c>
      <c r="D104" s="27">
        <v>1</v>
      </c>
      <c r="E104" s="28">
        <v>2359.5</v>
      </c>
    </row>
    <row r="105" spans="2:5" ht="18" customHeight="1" x14ac:dyDescent="0.25">
      <c r="B105" s="25" t="s">
        <v>4241</v>
      </c>
      <c r="C105" s="26" t="s">
        <v>4240</v>
      </c>
      <c r="D105" s="27">
        <v>2</v>
      </c>
      <c r="E105" s="28">
        <v>6189.6900000000005</v>
      </c>
    </row>
    <row r="106" spans="2:5" ht="18" customHeight="1" x14ac:dyDescent="0.25">
      <c r="B106" s="25" t="s">
        <v>9800</v>
      </c>
      <c r="C106" s="26" t="s">
        <v>9799</v>
      </c>
      <c r="D106" s="27">
        <v>1</v>
      </c>
      <c r="E106" s="28">
        <v>1000</v>
      </c>
    </row>
    <row r="107" spans="2:5" ht="18" customHeight="1" x14ac:dyDescent="0.25">
      <c r="B107" s="25" t="s">
        <v>10311</v>
      </c>
      <c r="C107" s="26" t="s">
        <v>10310</v>
      </c>
      <c r="D107" s="27">
        <v>1</v>
      </c>
      <c r="E107" s="28">
        <v>78408</v>
      </c>
    </row>
    <row r="108" spans="2:5" ht="18" customHeight="1" x14ac:dyDescent="0.25">
      <c r="B108" s="25" t="s">
        <v>6033</v>
      </c>
      <c r="C108" s="26" t="s">
        <v>6032</v>
      </c>
      <c r="D108" s="27">
        <v>2</v>
      </c>
      <c r="E108" s="28">
        <v>20886.68</v>
      </c>
    </row>
    <row r="109" spans="2:5" ht="18" customHeight="1" x14ac:dyDescent="0.25">
      <c r="B109" s="25" t="s">
        <v>1150</v>
      </c>
      <c r="C109" s="26" t="s">
        <v>21619</v>
      </c>
      <c r="D109" s="27">
        <v>1</v>
      </c>
      <c r="E109" s="28">
        <v>484</v>
      </c>
    </row>
    <row r="110" spans="2:5" ht="18" customHeight="1" x14ac:dyDescent="0.25">
      <c r="B110" s="25" t="s">
        <v>10101</v>
      </c>
      <c r="C110" s="26" t="s">
        <v>10100</v>
      </c>
      <c r="D110" s="27">
        <v>1</v>
      </c>
      <c r="E110" s="28">
        <v>315.79000000000002</v>
      </c>
    </row>
    <row r="111" spans="2:5" ht="18" customHeight="1" x14ac:dyDescent="0.25">
      <c r="B111" s="25" t="s">
        <v>3725</v>
      </c>
      <c r="C111" s="26" t="s">
        <v>3724</v>
      </c>
      <c r="D111" s="27">
        <v>1</v>
      </c>
      <c r="E111" s="28">
        <v>72028.490000000005</v>
      </c>
    </row>
    <row r="112" spans="2:5" ht="18" customHeight="1" x14ac:dyDescent="0.25">
      <c r="B112" s="25" t="s">
        <v>8238</v>
      </c>
      <c r="C112" s="26" t="s">
        <v>8237</v>
      </c>
      <c r="D112" s="27">
        <v>1</v>
      </c>
      <c r="E112" s="28">
        <v>1340.99</v>
      </c>
    </row>
    <row r="113" spans="2:5" ht="18" customHeight="1" x14ac:dyDescent="0.25">
      <c r="B113" s="25" t="s">
        <v>10359</v>
      </c>
      <c r="C113" s="26" t="s">
        <v>10358</v>
      </c>
      <c r="D113" s="27">
        <v>3</v>
      </c>
      <c r="E113" s="28">
        <v>25470.639999999999</v>
      </c>
    </row>
    <row r="114" spans="2:5" ht="18" customHeight="1" x14ac:dyDescent="0.25">
      <c r="B114" s="25" t="s">
        <v>6685</v>
      </c>
      <c r="C114" s="26" t="s">
        <v>6684</v>
      </c>
      <c r="D114" s="27">
        <v>2</v>
      </c>
      <c r="E114" s="28">
        <v>24866.159999999996</v>
      </c>
    </row>
    <row r="115" spans="2:5" ht="18" customHeight="1" x14ac:dyDescent="0.25">
      <c r="B115" s="25" t="s">
        <v>4617</v>
      </c>
      <c r="C115" s="26" t="s">
        <v>4616</v>
      </c>
      <c r="D115" s="27">
        <v>2</v>
      </c>
      <c r="E115" s="28">
        <v>24693.489999999998</v>
      </c>
    </row>
    <row r="116" spans="2:5" ht="18" customHeight="1" x14ac:dyDescent="0.25">
      <c r="B116" s="25" t="s">
        <v>3551</v>
      </c>
      <c r="C116" s="26" t="s">
        <v>3550</v>
      </c>
      <c r="D116" s="27">
        <v>9</v>
      </c>
      <c r="E116" s="28">
        <v>47150.999999999993</v>
      </c>
    </row>
    <row r="117" spans="2:5" ht="18" customHeight="1" x14ac:dyDescent="0.25">
      <c r="B117" s="25" t="s">
        <v>3693</v>
      </c>
      <c r="C117" s="26" t="s">
        <v>3692</v>
      </c>
      <c r="D117" s="27">
        <v>1</v>
      </c>
      <c r="E117" s="28">
        <v>153687.85</v>
      </c>
    </row>
    <row r="118" spans="2:5" ht="18" customHeight="1" x14ac:dyDescent="0.25">
      <c r="B118" s="25" t="s">
        <v>8644</v>
      </c>
      <c r="C118" s="26" t="s">
        <v>8643</v>
      </c>
      <c r="D118" s="27">
        <v>2</v>
      </c>
      <c r="E118" s="28">
        <v>5355.5</v>
      </c>
    </row>
    <row r="119" spans="2:5" ht="18" customHeight="1" x14ac:dyDescent="0.25">
      <c r="B119" s="25" t="s">
        <v>8632</v>
      </c>
      <c r="C119" s="26" t="s">
        <v>8631</v>
      </c>
      <c r="D119" s="27">
        <v>3</v>
      </c>
      <c r="E119" s="28">
        <v>10000</v>
      </c>
    </row>
    <row r="120" spans="2:5" ht="18" customHeight="1" x14ac:dyDescent="0.25">
      <c r="B120" s="25" t="s">
        <v>7027</v>
      </c>
      <c r="C120" s="26" t="s">
        <v>7026</v>
      </c>
      <c r="D120" s="27">
        <v>1</v>
      </c>
      <c r="E120" s="28">
        <v>40425.75</v>
      </c>
    </row>
    <row r="121" spans="2:5" ht="18" customHeight="1" x14ac:dyDescent="0.25">
      <c r="B121" s="25" t="s">
        <v>8698</v>
      </c>
      <c r="C121" s="26" t="s">
        <v>8697</v>
      </c>
      <c r="D121" s="27">
        <v>2</v>
      </c>
      <c r="E121" s="28">
        <v>2253.56</v>
      </c>
    </row>
    <row r="122" spans="2:5" ht="18" customHeight="1" x14ac:dyDescent="0.25">
      <c r="B122" s="25" t="s">
        <v>9034</v>
      </c>
      <c r="C122" s="26" t="s">
        <v>9033</v>
      </c>
      <c r="D122" s="27">
        <v>1</v>
      </c>
      <c r="E122" s="28">
        <v>450</v>
      </c>
    </row>
    <row r="123" spans="2:5" ht="18" customHeight="1" x14ac:dyDescent="0.25">
      <c r="B123" s="25" t="s">
        <v>4267</v>
      </c>
      <c r="C123" s="26" t="s">
        <v>4266</v>
      </c>
      <c r="D123" s="27">
        <v>1</v>
      </c>
      <c r="E123" s="28">
        <v>59795.95</v>
      </c>
    </row>
    <row r="124" spans="2:5" ht="18" customHeight="1" x14ac:dyDescent="0.25">
      <c r="B124" s="25" t="s">
        <v>6167</v>
      </c>
      <c r="C124" s="26" t="s">
        <v>6166</v>
      </c>
      <c r="D124" s="27">
        <v>1</v>
      </c>
      <c r="E124" s="28">
        <v>1185.8</v>
      </c>
    </row>
    <row r="125" spans="2:5" ht="18" customHeight="1" x14ac:dyDescent="0.25">
      <c r="B125" s="25" t="s">
        <v>8972</v>
      </c>
      <c r="C125" s="26" t="s">
        <v>8971</v>
      </c>
      <c r="D125" s="27">
        <v>2</v>
      </c>
      <c r="E125" s="28">
        <v>2000</v>
      </c>
    </row>
    <row r="126" spans="2:5" ht="18" customHeight="1" x14ac:dyDescent="0.25">
      <c r="B126" s="25" t="s">
        <v>7693</v>
      </c>
      <c r="C126" s="26" t="s">
        <v>7692</v>
      </c>
      <c r="D126" s="27">
        <v>1</v>
      </c>
      <c r="E126" s="28">
        <v>16940</v>
      </c>
    </row>
    <row r="127" spans="2:5" ht="18" customHeight="1" x14ac:dyDescent="0.25">
      <c r="B127" s="25" t="s">
        <v>7912</v>
      </c>
      <c r="C127" s="26" t="s">
        <v>7911</v>
      </c>
      <c r="D127" s="27">
        <v>4</v>
      </c>
      <c r="E127" s="28">
        <v>6550.65</v>
      </c>
    </row>
    <row r="128" spans="2:5" ht="18" customHeight="1" x14ac:dyDescent="0.25">
      <c r="B128" s="25" t="s">
        <v>3151</v>
      </c>
      <c r="C128" s="26" t="s">
        <v>21620</v>
      </c>
      <c r="D128" s="27">
        <v>1</v>
      </c>
      <c r="E128" s="28">
        <v>302.5</v>
      </c>
    </row>
    <row r="129" spans="2:5" ht="18" customHeight="1" x14ac:dyDescent="0.25">
      <c r="B129" s="25" t="s">
        <v>2624</v>
      </c>
      <c r="C129" s="26" t="s">
        <v>21621</v>
      </c>
      <c r="D129" s="27">
        <v>1</v>
      </c>
      <c r="E129" s="28">
        <v>374.27</v>
      </c>
    </row>
    <row r="130" spans="2:5" ht="18" customHeight="1" x14ac:dyDescent="0.25">
      <c r="B130" s="25" t="s">
        <v>2433</v>
      </c>
      <c r="C130" s="26" t="s">
        <v>21622</v>
      </c>
      <c r="D130" s="27">
        <v>2</v>
      </c>
      <c r="E130" s="28">
        <v>3074.1</v>
      </c>
    </row>
    <row r="131" spans="2:5" ht="18" customHeight="1" x14ac:dyDescent="0.25">
      <c r="B131" s="25" t="s">
        <v>4107</v>
      </c>
      <c r="C131" s="26" t="s">
        <v>4106</v>
      </c>
      <c r="D131" s="27">
        <v>2</v>
      </c>
      <c r="E131" s="28">
        <v>7986</v>
      </c>
    </row>
    <row r="132" spans="2:5" ht="18" customHeight="1" x14ac:dyDescent="0.25">
      <c r="B132" s="25" t="s">
        <v>4361</v>
      </c>
      <c r="C132" s="26" t="s">
        <v>4360</v>
      </c>
      <c r="D132" s="27">
        <v>3</v>
      </c>
      <c r="E132" s="28">
        <v>10285</v>
      </c>
    </row>
    <row r="133" spans="2:5" ht="18" customHeight="1" x14ac:dyDescent="0.25">
      <c r="B133" s="25" t="s">
        <v>626</v>
      </c>
      <c r="C133" s="26" t="s">
        <v>21623</v>
      </c>
      <c r="D133" s="27">
        <v>7</v>
      </c>
      <c r="E133" s="28">
        <v>28052.699999999997</v>
      </c>
    </row>
    <row r="134" spans="2:5" ht="18" customHeight="1" x14ac:dyDescent="0.25">
      <c r="B134" s="25" t="s">
        <v>2113</v>
      </c>
      <c r="C134" s="26" t="s">
        <v>21624</v>
      </c>
      <c r="D134" s="27">
        <v>1</v>
      </c>
      <c r="E134" s="28">
        <v>230</v>
      </c>
    </row>
    <row r="135" spans="2:5" ht="18" customHeight="1" x14ac:dyDescent="0.25">
      <c r="B135" s="25" t="s">
        <v>3653</v>
      </c>
      <c r="C135" s="26" t="s">
        <v>3652</v>
      </c>
      <c r="D135" s="27">
        <v>4</v>
      </c>
      <c r="E135" s="28">
        <v>918478.06</v>
      </c>
    </row>
    <row r="136" spans="2:5" ht="18" customHeight="1" x14ac:dyDescent="0.25">
      <c r="B136" s="25" t="s">
        <v>3237</v>
      </c>
      <c r="C136" s="26" t="s">
        <v>21625</v>
      </c>
      <c r="D136" s="27">
        <v>1</v>
      </c>
      <c r="E136" s="28">
        <v>4827.8999999999996</v>
      </c>
    </row>
    <row r="137" spans="2:5" ht="18" customHeight="1" x14ac:dyDescent="0.25">
      <c r="B137" s="25" t="s">
        <v>6011</v>
      </c>
      <c r="C137" s="26" t="s">
        <v>6010</v>
      </c>
      <c r="D137" s="27">
        <v>2</v>
      </c>
      <c r="E137" s="28">
        <v>12605.28</v>
      </c>
    </row>
    <row r="138" spans="2:5" ht="18" customHeight="1" x14ac:dyDescent="0.25">
      <c r="B138" s="25" t="s">
        <v>4207</v>
      </c>
      <c r="C138" s="26" t="s">
        <v>4206</v>
      </c>
      <c r="D138" s="27">
        <v>3</v>
      </c>
      <c r="E138" s="28">
        <v>7892.67</v>
      </c>
    </row>
    <row r="139" spans="2:5" ht="18" customHeight="1" x14ac:dyDescent="0.25">
      <c r="B139" s="25" t="s">
        <v>9734</v>
      </c>
      <c r="C139" s="26" t="s">
        <v>9733</v>
      </c>
      <c r="D139" s="27">
        <v>2</v>
      </c>
      <c r="E139" s="28">
        <v>2500</v>
      </c>
    </row>
    <row r="140" spans="2:5" ht="18" customHeight="1" x14ac:dyDescent="0.25">
      <c r="B140" s="25" t="s">
        <v>7906</v>
      </c>
      <c r="C140" s="26" t="s">
        <v>7905</v>
      </c>
      <c r="D140" s="27">
        <v>1</v>
      </c>
      <c r="E140" s="28">
        <v>1086.1500000000001</v>
      </c>
    </row>
    <row r="141" spans="2:5" ht="18" customHeight="1" x14ac:dyDescent="0.25">
      <c r="B141" s="25" t="s">
        <v>3635</v>
      </c>
      <c r="C141" s="26" t="s">
        <v>3634</v>
      </c>
      <c r="D141" s="27">
        <v>7</v>
      </c>
      <c r="E141" s="28">
        <v>270155.46000000002</v>
      </c>
    </row>
    <row r="142" spans="2:5" ht="18" customHeight="1" x14ac:dyDescent="0.25">
      <c r="B142" s="25" t="s">
        <v>6327</v>
      </c>
      <c r="C142" s="26" t="s">
        <v>6326</v>
      </c>
      <c r="D142" s="27">
        <v>4</v>
      </c>
      <c r="E142" s="28">
        <v>12184.7</v>
      </c>
    </row>
    <row r="143" spans="2:5" ht="18" customHeight="1" x14ac:dyDescent="0.25">
      <c r="B143" s="25" t="s">
        <v>5333</v>
      </c>
      <c r="C143" s="26" t="s">
        <v>5332</v>
      </c>
      <c r="D143" s="27">
        <v>2</v>
      </c>
      <c r="E143" s="28">
        <v>10407.200000000001</v>
      </c>
    </row>
    <row r="144" spans="2:5" ht="18" customHeight="1" x14ac:dyDescent="0.25">
      <c r="B144" s="25" t="s">
        <v>5587</v>
      </c>
      <c r="C144" s="26" t="s">
        <v>5586</v>
      </c>
      <c r="D144" s="27">
        <v>33</v>
      </c>
      <c r="E144" s="28">
        <v>700790.94999999984</v>
      </c>
    </row>
    <row r="145" spans="2:5" ht="18" customHeight="1" x14ac:dyDescent="0.25">
      <c r="B145" s="25" t="s">
        <v>8428</v>
      </c>
      <c r="C145" s="26" t="s">
        <v>8427</v>
      </c>
      <c r="D145" s="27">
        <v>1</v>
      </c>
      <c r="E145" s="28">
        <v>988.83</v>
      </c>
    </row>
    <row r="146" spans="2:5" ht="18" customHeight="1" x14ac:dyDescent="0.25">
      <c r="B146" s="25" t="s">
        <v>9888</v>
      </c>
      <c r="C146" s="26" t="s">
        <v>9887</v>
      </c>
      <c r="D146" s="27">
        <v>1</v>
      </c>
      <c r="E146" s="28">
        <v>16486.25</v>
      </c>
    </row>
    <row r="147" spans="2:5" ht="18" customHeight="1" x14ac:dyDescent="0.25">
      <c r="B147" s="25" t="s">
        <v>173</v>
      </c>
      <c r="C147" s="26" t="s">
        <v>21626</v>
      </c>
      <c r="D147" s="27">
        <v>1</v>
      </c>
      <c r="E147" s="28">
        <v>125.36</v>
      </c>
    </row>
    <row r="148" spans="2:5" ht="18" customHeight="1" x14ac:dyDescent="0.25">
      <c r="B148" s="25" t="s">
        <v>6391</v>
      </c>
      <c r="C148" s="26" t="s">
        <v>6390</v>
      </c>
      <c r="D148" s="27">
        <v>3</v>
      </c>
      <c r="E148" s="28">
        <v>52177.67</v>
      </c>
    </row>
    <row r="149" spans="2:5" ht="18" customHeight="1" x14ac:dyDescent="0.25">
      <c r="B149" s="25" t="s">
        <v>2269</v>
      </c>
      <c r="C149" s="26" t="s">
        <v>21627</v>
      </c>
      <c r="D149" s="27">
        <v>8</v>
      </c>
      <c r="E149" s="28">
        <v>28604.41</v>
      </c>
    </row>
    <row r="150" spans="2:5" ht="18" customHeight="1" x14ac:dyDescent="0.25">
      <c r="B150" s="25" t="s">
        <v>3775</v>
      </c>
      <c r="C150" s="26" t="s">
        <v>3774</v>
      </c>
      <c r="D150" s="27">
        <v>3</v>
      </c>
      <c r="E150" s="28">
        <v>33504.93</v>
      </c>
    </row>
    <row r="151" spans="2:5" ht="18" customHeight="1" x14ac:dyDescent="0.25">
      <c r="B151" s="25" t="s">
        <v>7880</v>
      </c>
      <c r="C151" s="26" t="s">
        <v>7879</v>
      </c>
      <c r="D151" s="27">
        <v>1</v>
      </c>
      <c r="E151" s="28">
        <v>20653.900000000001</v>
      </c>
    </row>
    <row r="152" spans="2:5" ht="18" customHeight="1" x14ac:dyDescent="0.25">
      <c r="B152" s="25" t="s">
        <v>254</v>
      </c>
      <c r="C152" s="26" t="s">
        <v>21628</v>
      </c>
      <c r="D152" s="27">
        <v>2</v>
      </c>
      <c r="E152" s="28">
        <v>29651.05</v>
      </c>
    </row>
    <row r="153" spans="2:5" ht="18" customHeight="1" x14ac:dyDescent="0.25">
      <c r="B153" s="25" t="s">
        <v>1190</v>
      </c>
      <c r="C153" s="26" t="s">
        <v>21629</v>
      </c>
      <c r="D153" s="27">
        <v>1</v>
      </c>
      <c r="E153" s="28">
        <v>500</v>
      </c>
    </row>
    <row r="154" spans="2:5" ht="18" customHeight="1" x14ac:dyDescent="0.25">
      <c r="B154" s="25" t="s">
        <v>682</v>
      </c>
      <c r="C154" s="26" t="s">
        <v>21630</v>
      </c>
      <c r="D154" s="27">
        <v>1</v>
      </c>
      <c r="E154" s="28">
        <v>6872.75</v>
      </c>
    </row>
    <row r="155" spans="2:5" ht="18" customHeight="1" x14ac:dyDescent="0.25">
      <c r="B155" s="25" t="s">
        <v>1284</v>
      </c>
      <c r="C155" s="26" t="s">
        <v>21631</v>
      </c>
      <c r="D155" s="27">
        <v>1</v>
      </c>
      <c r="E155" s="28">
        <v>250</v>
      </c>
    </row>
    <row r="156" spans="2:5" ht="18" customHeight="1" x14ac:dyDescent="0.25">
      <c r="B156" s="25" t="s">
        <v>2023</v>
      </c>
      <c r="C156" s="26" t="s">
        <v>21632</v>
      </c>
      <c r="D156" s="27">
        <v>1</v>
      </c>
      <c r="E156" s="28">
        <v>7995.68</v>
      </c>
    </row>
    <row r="157" spans="2:5" ht="18" customHeight="1" x14ac:dyDescent="0.25">
      <c r="B157" s="25" t="s">
        <v>2578</v>
      </c>
      <c r="C157" s="26" t="s">
        <v>21633</v>
      </c>
      <c r="D157" s="27">
        <v>1</v>
      </c>
      <c r="E157" s="28">
        <v>176.47</v>
      </c>
    </row>
    <row r="158" spans="2:5" ht="18" customHeight="1" x14ac:dyDescent="0.25">
      <c r="B158" s="25" t="s">
        <v>616</v>
      </c>
      <c r="C158" s="26" t="s">
        <v>21634</v>
      </c>
      <c r="D158" s="27">
        <v>1</v>
      </c>
      <c r="E158" s="28">
        <v>300</v>
      </c>
    </row>
    <row r="159" spans="2:5" ht="18" customHeight="1" x14ac:dyDescent="0.25">
      <c r="B159" s="25" t="s">
        <v>2492</v>
      </c>
      <c r="C159" s="26" t="s">
        <v>21635</v>
      </c>
      <c r="D159" s="27">
        <v>1</v>
      </c>
      <c r="E159" s="28">
        <v>108.9</v>
      </c>
    </row>
    <row r="160" spans="2:5" ht="18" customHeight="1" x14ac:dyDescent="0.25">
      <c r="B160" s="25" t="s">
        <v>7868</v>
      </c>
      <c r="C160" s="26" t="s">
        <v>7867</v>
      </c>
      <c r="D160" s="27">
        <v>1</v>
      </c>
      <c r="E160" s="28">
        <v>10890</v>
      </c>
    </row>
    <row r="161" spans="2:5" ht="18" customHeight="1" x14ac:dyDescent="0.25">
      <c r="B161" s="25" t="s">
        <v>89</v>
      </c>
      <c r="C161" s="26" t="s">
        <v>21636</v>
      </c>
      <c r="D161" s="27">
        <v>1</v>
      </c>
      <c r="E161" s="28">
        <v>4100.0200000000004</v>
      </c>
    </row>
    <row r="162" spans="2:5" ht="18" customHeight="1" x14ac:dyDescent="0.25">
      <c r="B162" s="25" t="s">
        <v>2596</v>
      </c>
      <c r="C162" s="26" t="s">
        <v>21637</v>
      </c>
      <c r="D162" s="27">
        <v>2</v>
      </c>
      <c r="E162" s="28">
        <v>968</v>
      </c>
    </row>
    <row r="163" spans="2:5" ht="18" customHeight="1" x14ac:dyDescent="0.25">
      <c r="B163" s="25" t="s">
        <v>5185</v>
      </c>
      <c r="C163" s="26" t="s">
        <v>5184</v>
      </c>
      <c r="D163" s="27">
        <v>1</v>
      </c>
      <c r="E163" s="28">
        <v>108.9</v>
      </c>
    </row>
    <row r="164" spans="2:5" ht="18" customHeight="1" x14ac:dyDescent="0.25">
      <c r="B164" s="25" t="s">
        <v>1566</v>
      </c>
      <c r="C164" s="26" t="s">
        <v>21638</v>
      </c>
      <c r="D164" s="27">
        <v>1</v>
      </c>
      <c r="E164" s="28">
        <v>840</v>
      </c>
    </row>
    <row r="165" spans="2:5" ht="18" customHeight="1" x14ac:dyDescent="0.25">
      <c r="B165" s="25" t="s">
        <v>1592</v>
      </c>
      <c r="C165" s="26" t="s">
        <v>21639</v>
      </c>
      <c r="D165" s="27">
        <v>3</v>
      </c>
      <c r="E165" s="28">
        <v>4676.4699999999993</v>
      </c>
    </row>
    <row r="166" spans="2:5" ht="18" customHeight="1" x14ac:dyDescent="0.25">
      <c r="B166" s="25" t="s">
        <v>1854</v>
      </c>
      <c r="C166" s="26" t="s">
        <v>21640</v>
      </c>
      <c r="D166" s="27">
        <v>1</v>
      </c>
      <c r="E166" s="28">
        <v>1210</v>
      </c>
    </row>
    <row r="167" spans="2:5" ht="18" customHeight="1" x14ac:dyDescent="0.25">
      <c r="B167" s="25" t="s">
        <v>6527</v>
      </c>
      <c r="C167" s="26" t="s">
        <v>6526</v>
      </c>
      <c r="D167" s="27">
        <v>3</v>
      </c>
      <c r="E167" s="28">
        <v>9110.25</v>
      </c>
    </row>
    <row r="168" spans="2:5" ht="18" customHeight="1" x14ac:dyDescent="0.25">
      <c r="B168" s="25" t="s">
        <v>1116</v>
      </c>
      <c r="C168" s="26" t="s">
        <v>21641</v>
      </c>
      <c r="D168" s="27">
        <v>2</v>
      </c>
      <c r="E168" s="28">
        <v>1013.4</v>
      </c>
    </row>
    <row r="169" spans="2:5" ht="18" customHeight="1" x14ac:dyDescent="0.25">
      <c r="B169" s="25" t="s">
        <v>4075</v>
      </c>
      <c r="C169" s="26" t="s">
        <v>4074</v>
      </c>
      <c r="D169" s="27">
        <v>2</v>
      </c>
      <c r="E169" s="28">
        <v>16445.310000000001</v>
      </c>
    </row>
    <row r="170" spans="2:5" ht="18" customHeight="1" x14ac:dyDescent="0.25">
      <c r="B170" s="25" t="s">
        <v>6953</v>
      </c>
      <c r="C170" s="26" t="s">
        <v>6952</v>
      </c>
      <c r="D170" s="27">
        <v>2</v>
      </c>
      <c r="E170" s="28">
        <v>46890.5</v>
      </c>
    </row>
    <row r="171" spans="2:5" ht="18" customHeight="1" x14ac:dyDescent="0.25">
      <c r="B171" s="25" t="s">
        <v>4143</v>
      </c>
      <c r="C171" s="26" t="s">
        <v>4142</v>
      </c>
      <c r="D171" s="27">
        <v>2</v>
      </c>
      <c r="E171" s="28">
        <v>14538.82</v>
      </c>
    </row>
    <row r="172" spans="2:5" ht="18" customHeight="1" x14ac:dyDescent="0.25">
      <c r="B172" s="25" t="s">
        <v>294</v>
      </c>
      <c r="C172" s="26" t="s">
        <v>21642</v>
      </c>
      <c r="D172" s="27">
        <v>2</v>
      </c>
      <c r="E172" s="28">
        <v>3494.26</v>
      </c>
    </row>
    <row r="173" spans="2:5" ht="18" customHeight="1" x14ac:dyDescent="0.25">
      <c r="B173" s="25" t="s">
        <v>2233</v>
      </c>
      <c r="C173" s="26" t="s">
        <v>21643</v>
      </c>
      <c r="D173" s="27">
        <v>2</v>
      </c>
      <c r="E173" s="28">
        <v>320</v>
      </c>
    </row>
    <row r="174" spans="2:5" ht="18" customHeight="1" x14ac:dyDescent="0.25">
      <c r="B174" s="25" t="s">
        <v>8350</v>
      </c>
      <c r="C174" s="26" t="s">
        <v>8349</v>
      </c>
      <c r="D174" s="27">
        <v>3</v>
      </c>
      <c r="E174" s="28">
        <v>21776.850000000002</v>
      </c>
    </row>
    <row r="175" spans="2:5" ht="18" customHeight="1" x14ac:dyDescent="0.25">
      <c r="B175" s="25" t="s">
        <v>6667</v>
      </c>
      <c r="C175" s="26" t="s">
        <v>6666</v>
      </c>
      <c r="D175" s="27">
        <v>3</v>
      </c>
      <c r="E175" s="28">
        <v>45796.08</v>
      </c>
    </row>
    <row r="176" spans="2:5" ht="18" customHeight="1" x14ac:dyDescent="0.25">
      <c r="B176" s="25" t="s">
        <v>6289</v>
      </c>
      <c r="C176" s="26" t="s">
        <v>6288</v>
      </c>
      <c r="D176" s="27">
        <v>1</v>
      </c>
      <c r="E176" s="28">
        <v>19079.28</v>
      </c>
    </row>
    <row r="177" spans="2:5" ht="18" customHeight="1" x14ac:dyDescent="0.25">
      <c r="B177" s="25" t="s">
        <v>6755</v>
      </c>
      <c r="C177" s="26" t="s">
        <v>6754</v>
      </c>
      <c r="D177" s="27">
        <v>3</v>
      </c>
      <c r="E177" s="28">
        <v>39642.370000000003</v>
      </c>
    </row>
    <row r="178" spans="2:5" ht="18" customHeight="1" x14ac:dyDescent="0.25">
      <c r="B178" s="25" t="s">
        <v>1314</v>
      </c>
      <c r="C178" s="26" t="s">
        <v>21644</v>
      </c>
      <c r="D178" s="27">
        <v>1</v>
      </c>
      <c r="E178" s="28">
        <v>3300</v>
      </c>
    </row>
    <row r="179" spans="2:5" ht="18" customHeight="1" x14ac:dyDescent="0.25">
      <c r="B179" s="25" t="s">
        <v>1048</v>
      </c>
      <c r="C179" s="26" t="s">
        <v>21645</v>
      </c>
      <c r="D179" s="27">
        <v>2</v>
      </c>
      <c r="E179" s="28">
        <v>1277.76</v>
      </c>
    </row>
    <row r="180" spans="2:5" ht="18" customHeight="1" x14ac:dyDescent="0.25">
      <c r="B180" s="25" t="s">
        <v>4675</v>
      </c>
      <c r="C180" s="26" t="s">
        <v>4674</v>
      </c>
      <c r="D180" s="27">
        <v>1</v>
      </c>
      <c r="E180" s="28">
        <v>868.78</v>
      </c>
    </row>
    <row r="181" spans="2:5" ht="18" customHeight="1" x14ac:dyDescent="0.25">
      <c r="B181" s="25" t="s">
        <v>2301</v>
      </c>
      <c r="C181" s="26" t="s">
        <v>21646</v>
      </c>
      <c r="D181" s="27">
        <v>1</v>
      </c>
      <c r="E181" s="28">
        <v>181.5</v>
      </c>
    </row>
    <row r="182" spans="2:5" ht="18" customHeight="1" x14ac:dyDescent="0.25">
      <c r="B182" s="25" t="s">
        <v>4831</v>
      </c>
      <c r="C182" s="26" t="s">
        <v>4830</v>
      </c>
      <c r="D182" s="27">
        <v>6</v>
      </c>
      <c r="E182" s="28">
        <v>7032423.71</v>
      </c>
    </row>
    <row r="183" spans="2:5" ht="18" customHeight="1" x14ac:dyDescent="0.25">
      <c r="B183" s="25" t="s">
        <v>5639</v>
      </c>
      <c r="C183" s="26" t="s">
        <v>5638</v>
      </c>
      <c r="D183" s="27">
        <v>2</v>
      </c>
      <c r="E183" s="28">
        <v>1826.8400000000001</v>
      </c>
    </row>
    <row r="184" spans="2:5" ht="18" customHeight="1" x14ac:dyDescent="0.25">
      <c r="B184" s="25" t="s">
        <v>4615</v>
      </c>
      <c r="C184" s="26" t="s">
        <v>4614</v>
      </c>
      <c r="D184" s="27">
        <v>5</v>
      </c>
      <c r="E184" s="28">
        <v>14351.809999999998</v>
      </c>
    </row>
    <row r="185" spans="2:5" ht="18" customHeight="1" x14ac:dyDescent="0.25">
      <c r="B185" s="25" t="s">
        <v>4517</v>
      </c>
      <c r="C185" s="26" t="s">
        <v>4516</v>
      </c>
      <c r="D185" s="27">
        <v>1</v>
      </c>
      <c r="E185" s="28">
        <v>978.99</v>
      </c>
    </row>
    <row r="186" spans="2:5" ht="18" customHeight="1" x14ac:dyDescent="0.25">
      <c r="B186" s="25" t="s">
        <v>8386</v>
      </c>
      <c r="C186" s="26" t="s">
        <v>8385</v>
      </c>
      <c r="D186" s="27">
        <v>4</v>
      </c>
      <c r="E186" s="28">
        <v>50373</v>
      </c>
    </row>
    <row r="187" spans="2:5" ht="18" customHeight="1" x14ac:dyDescent="0.25">
      <c r="B187" s="25" t="s">
        <v>3201</v>
      </c>
      <c r="C187" s="26" t="s">
        <v>21647</v>
      </c>
      <c r="D187" s="27">
        <v>2</v>
      </c>
      <c r="E187" s="28">
        <v>21475</v>
      </c>
    </row>
    <row r="188" spans="2:5" ht="18" customHeight="1" x14ac:dyDescent="0.25">
      <c r="B188" s="25" t="s">
        <v>1954</v>
      </c>
      <c r="C188" s="26" t="s">
        <v>21648</v>
      </c>
      <c r="D188" s="27">
        <v>1</v>
      </c>
      <c r="E188" s="28">
        <v>302.5</v>
      </c>
    </row>
    <row r="189" spans="2:5" ht="18" customHeight="1" x14ac:dyDescent="0.25">
      <c r="B189" s="25" t="s">
        <v>2902</v>
      </c>
      <c r="C189" s="26" t="s">
        <v>21649</v>
      </c>
      <c r="D189" s="27">
        <v>1</v>
      </c>
      <c r="E189" s="28">
        <v>735.11</v>
      </c>
    </row>
    <row r="190" spans="2:5" ht="18" customHeight="1" x14ac:dyDescent="0.25">
      <c r="B190" s="25" t="s">
        <v>51</v>
      </c>
      <c r="C190" s="26" t="s">
        <v>21650</v>
      </c>
      <c r="D190" s="27">
        <v>1</v>
      </c>
      <c r="E190" s="28">
        <v>400</v>
      </c>
    </row>
    <row r="191" spans="2:5" ht="18" customHeight="1" x14ac:dyDescent="0.25">
      <c r="B191" s="25" t="s">
        <v>2704</v>
      </c>
      <c r="C191" s="26" t="s">
        <v>21651</v>
      </c>
      <c r="D191" s="27">
        <v>1</v>
      </c>
      <c r="E191" s="28">
        <v>1232</v>
      </c>
    </row>
    <row r="192" spans="2:5" ht="18" customHeight="1" x14ac:dyDescent="0.25">
      <c r="B192" s="25" t="s">
        <v>2882</v>
      </c>
      <c r="C192" s="26" t="s">
        <v>21652</v>
      </c>
      <c r="D192" s="27">
        <v>6</v>
      </c>
      <c r="E192" s="28">
        <v>9363.35</v>
      </c>
    </row>
    <row r="193" spans="2:5" ht="18" customHeight="1" x14ac:dyDescent="0.25">
      <c r="B193" s="25" t="s">
        <v>43</v>
      </c>
      <c r="C193" s="26" t="s">
        <v>21653</v>
      </c>
      <c r="D193" s="27">
        <v>2</v>
      </c>
      <c r="E193" s="28">
        <v>316.35000000000002</v>
      </c>
    </row>
    <row r="194" spans="2:5" ht="18" customHeight="1" x14ac:dyDescent="0.25">
      <c r="B194" s="25" t="s">
        <v>532</v>
      </c>
      <c r="C194" s="26" t="s">
        <v>21654</v>
      </c>
      <c r="D194" s="27">
        <v>1</v>
      </c>
      <c r="E194" s="28">
        <v>2000.13</v>
      </c>
    </row>
    <row r="195" spans="2:5" ht="18" customHeight="1" x14ac:dyDescent="0.25">
      <c r="B195" s="25" t="s">
        <v>71</v>
      </c>
      <c r="C195" s="26" t="s">
        <v>21655</v>
      </c>
      <c r="D195" s="27">
        <v>2</v>
      </c>
      <c r="E195" s="28">
        <v>12900.02</v>
      </c>
    </row>
    <row r="196" spans="2:5" ht="18" customHeight="1" x14ac:dyDescent="0.25">
      <c r="B196" s="25" t="s">
        <v>6935</v>
      </c>
      <c r="C196" s="26" t="s">
        <v>6934</v>
      </c>
      <c r="D196" s="27">
        <v>1</v>
      </c>
      <c r="E196" s="28">
        <v>3751</v>
      </c>
    </row>
    <row r="197" spans="2:5" ht="18" customHeight="1" x14ac:dyDescent="0.25">
      <c r="B197" s="25" t="s">
        <v>4363</v>
      </c>
      <c r="C197" s="26" t="s">
        <v>4362</v>
      </c>
      <c r="D197" s="27">
        <v>4</v>
      </c>
      <c r="E197" s="28">
        <v>829821.51</v>
      </c>
    </row>
    <row r="198" spans="2:5" ht="18" customHeight="1" x14ac:dyDescent="0.25">
      <c r="B198" s="25" t="s">
        <v>4677</v>
      </c>
      <c r="C198" s="26" t="s">
        <v>4676</v>
      </c>
      <c r="D198" s="27">
        <v>11</v>
      </c>
      <c r="E198" s="28">
        <v>50511.780000000006</v>
      </c>
    </row>
    <row r="199" spans="2:5" ht="18" customHeight="1" x14ac:dyDescent="0.25">
      <c r="B199" s="25" t="s">
        <v>5609</v>
      </c>
      <c r="C199" s="26" t="s">
        <v>5608</v>
      </c>
      <c r="D199" s="27">
        <v>1</v>
      </c>
      <c r="E199" s="28">
        <v>220.93</v>
      </c>
    </row>
    <row r="200" spans="2:5" ht="18" customHeight="1" x14ac:dyDescent="0.25">
      <c r="B200" s="25" t="s">
        <v>3567</v>
      </c>
      <c r="C200" s="26" t="s">
        <v>3566</v>
      </c>
      <c r="D200" s="27">
        <v>4</v>
      </c>
      <c r="E200" s="28">
        <v>10981.96</v>
      </c>
    </row>
    <row r="201" spans="2:5" ht="18" customHeight="1" x14ac:dyDescent="0.25">
      <c r="B201" s="25" t="s">
        <v>6043</v>
      </c>
      <c r="C201" s="26" t="s">
        <v>6042</v>
      </c>
      <c r="D201" s="27">
        <v>1</v>
      </c>
      <c r="E201" s="28">
        <v>6000</v>
      </c>
    </row>
    <row r="202" spans="2:5" ht="18" customHeight="1" x14ac:dyDescent="0.25">
      <c r="B202" s="25" t="s">
        <v>5277</v>
      </c>
      <c r="C202" s="26" t="s">
        <v>5276</v>
      </c>
      <c r="D202" s="27">
        <v>1</v>
      </c>
      <c r="E202" s="28">
        <v>335.01</v>
      </c>
    </row>
    <row r="203" spans="2:5" ht="18" customHeight="1" x14ac:dyDescent="0.25">
      <c r="B203" s="25" t="s">
        <v>3679</v>
      </c>
      <c r="C203" s="26" t="s">
        <v>3678</v>
      </c>
      <c r="D203" s="27">
        <v>1</v>
      </c>
      <c r="E203" s="28">
        <v>374</v>
      </c>
    </row>
    <row r="204" spans="2:5" ht="18" customHeight="1" x14ac:dyDescent="0.25">
      <c r="B204" s="25" t="s">
        <v>1092</v>
      </c>
      <c r="C204" s="26" t="s">
        <v>21656</v>
      </c>
      <c r="D204" s="27">
        <v>1</v>
      </c>
      <c r="E204" s="28">
        <v>1000</v>
      </c>
    </row>
    <row r="205" spans="2:5" ht="18" customHeight="1" x14ac:dyDescent="0.25">
      <c r="B205" s="25" t="s">
        <v>1216</v>
      </c>
      <c r="C205" s="26" t="s">
        <v>21657</v>
      </c>
      <c r="D205" s="27">
        <v>1</v>
      </c>
      <c r="E205" s="28">
        <v>150</v>
      </c>
    </row>
    <row r="206" spans="2:5" ht="18" customHeight="1" x14ac:dyDescent="0.25">
      <c r="B206" s="25" t="s">
        <v>7715</v>
      </c>
      <c r="C206" s="26" t="s">
        <v>7714</v>
      </c>
      <c r="D206" s="27">
        <v>2</v>
      </c>
      <c r="E206" s="28">
        <v>37918.29</v>
      </c>
    </row>
    <row r="207" spans="2:5" ht="18" customHeight="1" x14ac:dyDescent="0.25">
      <c r="B207" s="25" t="s">
        <v>5131</v>
      </c>
      <c r="C207" s="26" t="s">
        <v>5130</v>
      </c>
      <c r="D207" s="27">
        <v>1</v>
      </c>
      <c r="E207" s="28">
        <v>211.75</v>
      </c>
    </row>
    <row r="208" spans="2:5" ht="18" customHeight="1" x14ac:dyDescent="0.25">
      <c r="B208" s="25" t="s">
        <v>3293</v>
      </c>
      <c r="C208" s="26" t="s">
        <v>21658</v>
      </c>
      <c r="D208" s="27">
        <v>1</v>
      </c>
      <c r="E208" s="28">
        <v>300</v>
      </c>
    </row>
    <row r="209" spans="2:5" ht="18" customHeight="1" x14ac:dyDescent="0.25">
      <c r="B209" s="25" t="s">
        <v>632</v>
      </c>
      <c r="C209" s="26" t="s">
        <v>21659</v>
      </c>
      <c r="D209" s="27">
        <v>7</v>
      </c>
      <c r="E209" s="28">
        <v>37183.300000000003</v>
      </c>
    </row>
    <row r="210" spans="2:5" ht="18" customHeight="1" x14ac:dyDescent="0.25">
      <c r="B210" s="25" t="s">
        <v>8314</v>
      </c>
      <c r="C210" s="26" t="s">
        <v>8313</v>
      </c>
      <c r="D210" s="27">
        <v>3</v>
      </c>
      <c r="E210" s="28">
        <v>9427</v>
      </c>
    </row>
    <row r="211" spans="2:5" ht="18" customHeight="1" x14ac:dyDescent="0.25">
      <c r="B211" s="25" t="s">
        <v>3295</v>
      </c>
      <c r="C211" s="26" t="s">
        <v>21660</v>
      </c>
      <c r="D211" s="27">
        <v>1</v>
      </c>
      <c r="E211" s="28">
        <v>5811.15</v>
      </c>
    </row>
    <row r="212" spans="2:5" ht="18" customHeight="1" x14ac:dyDescent="0.25">
      <c r="B212" s="25" t="s">
        <v>840</v>
      </c>
      <c r="C212" s="26" t="s">
        <v>21661</v>
      </c>
      <c r="D212" s="27">
        <v>6</v>
      </c>
      <c r="E212" s="28">
        <v>43481.350000000006</v>
      </c>
    </row>
    <row r="213" spans="2:5" ht="18" customHeight="1" x14ac:dyDescent="0.25">
      <c r="B213" s="25" t="s">
        <v>5859</v>
      </c>
      <c r="C213" s="26" t="s">
        <v>5858</v>
      </c>
      <c r="D213" s="27">
        <v>4</v>
      </c>
      <c r="E213" s="28">
        <v>11882.2</v>
      </c>
    </row>
    <row r="214" spans="2:5" ht="18" customHeight="1" x14ac:dyDescent="0.25">
      <c r="B214" s="25" t="s">
        <v>4097</v>
      </c>
      <c r="C214" s="26" t="s">
        <v>4096</v>
      </c>
      <c r="D214" s="27">
        <v>2</v>
      </c>
      <c r="E214" s="28">
        <v>493.08</v>
      </c>
    </row>
    <row r="215" spans="2:5" ht="18" customHeight="1" x14ac:dyDescent="0.25">
      <c r="B215" s="25" t="s">
        <v>3507</v>
      </c>
      <c r="C215" s="26" t="s">
        <v>3506</v>
      </c>
      <c r="D215" s="27">
        <v>1</v>
      </c>
      <c r="E215" s="28">
        <v>20539.75</v>
      </c>
    </row>
    <row r="216" spans="2:5" ht="18" customHeight="1" x14ac:dyDescent="0.25">
      <c r="B216" s="25" t="s">
        <v>5111</v>
      </c>
      <c r="C216" s="26" t="s">
        <v>5110</v>
      </c>
      <c r="D216" s="27">
        <v>1</v>
      </c>
      <c r="E216" s="28">
        <v>49662.2</v>
      </c>
    </row>
    <row r="217" spans="2:5" ht="18" customHeight="1" x14ac:dyDescent="0.25">
      <c r="B217" s="25" t="s">
        <v>1014</v>
      </c>
      <c r="C217" s="26" t="s">
        <v>21662</v>
      </c>
      <c r="D217" s="27">
        <v>3</v>
      </c>
      <c r="E217" s="28">
        <v>7139</v>
      </c>
    </row>
    <row r="218" spans="2:5" ht="18" customHeight="1" x14ac:dyDescent="0.25">
      <c r="B218" s="25" t="s">
        <v>10423</v>
      </c>
      <c r="C218" s="26" t="s">
        <v>21663</v>
      </c>
      <c r="D218" s="27">
        <v>1</v>
      </c>
      <c r="E218" s="28">
        <v>1512.5</v>
      </c>
    </row>
    <row r="219" spans="2:5" ht="18" customHeight="1" x14ac:dyDescent="0.25">
      <c r="B219" s="25" t="s">
        <v>552</v>
      </c>
      <c r="C219" s="26" t="s">
        <v>21664</v>
      </c>
      <c r="D219" s="27">
        <v>1</v>
      </c>
      <c r="E219" s="28">
        <v>411.67</v>
      </c>
    </row>
    <row r="220" spans="2:5" ht="18" customHeight="1" x14ac:dyDescent="0.25">
      <c r="B220" s="25" t="s">
        <v>3140</v>
      </c>
      <c r="C220" s="26" t="s">
        <v>21665</v>
      </c>
      <c r="D220" s="27">
        <v>1</v>
      </c>
      <c r="E220" s="28">
        <v>1680</v>
      </c>
    </row>
    <row r="221" spans="2:5" ht="18" customHeight="1" x14ac:dyDescent="0.25">
      <c r="B221" s="25" t="s">
        <v>5061</v>
      </c>
      <c r="C221" s="26" t="s">
        <v>5060</v>
      </c>
      <c r="D221" s="27">
        <v>1</v>
      </c>
      <c r="E221" s="28">
        <v>614.72</v>
      </c>
    </row>
    <row r="222" spans="2:5" ht="18" customHeight="1" x14ac:dyDescent="0.25">
      <c r="B222" s="25" t="s">
        <v>2439</v>
      </c>
      <c r="C222" s="26" t="s">
        <v>21666</v>
      </c>
      <c r="D222" s="27">
        <v>1</v>
      </c>
      <c r="E222" s="28">
        <v>21235.5</v>
      </c>
    </row>
    <row r="223" spans="2:5" ht="18" customHeight="1" x14ac:dyDescent="0.25">
      <c r="B223" s="25" t="s">
        <v>2383</v>
      </c>
      <c r="C223" s="26" t="s">
        <v>21667</v>
      </c>
      <c r="D223" s="27">
        <v>1</v>
      </c>
      <c r="E223" s="28">
        <v>484</v>
      </c>
    </row>
    <row r="224" spans="2:5" ht="18" customHeight="1" x14ac:dyDescent="0.25">
      <c r="B224" s="25" t="s">
        <v>8766</v>
      </c>
      <c r="C224" s="26" t="s">
        <v>8765</v>
      </c>
      <c r="D224" s="27">
        <v>1</v>
      </c>
      <c r="E224" s="28">
        <v>4000.01</v>
      </c>
    </row>
    <row r="225" spans="2:5" ht="18" customHeight="1" x14ac:dyDescent="0.25">
      <c r="B225" s="25" t="s">
        <v>3267</v>
      </c>
      <c r="C225" s="26" t="s">
        <v>21668</v>
      </c>
      <c r="D225" s="27">
        <v>1</v>
      </c>
      <c r="E225" s="28">
        <v>480</v>
      </c>
    </row>
    <row r="226" spans="2:5" ht="18" customHeight="1" x14ac:dyDescent="0.25">
      <c r="B226" s="25" t="s">
        <v>1476</v>
      </c>
      <c r="C226" s="26" t="s">
        <v>21669</v>
      </c>
      <c r="D226" s="27">
        <v>1</v>
      </c>
      <c r="E226" s="28">
        <v>8893.5</v>
      </c>
    </row>
    <row r="227" spans="2:5" ht="18" customHeight="1" x14ac:dyDescent="0.25">
      <c r="B227" s="25" t="s">
        <v>2606</v>
      </c>
      <c r="C227" s="26" t="s">
        <v>21670</v>
      </c>
      <c r="D227" s="27">
        <v>1</v>
      </c>
      <c r="E227" s="28">
        <v>235.3</v>
      </c>
    </row>
    <row r="228" spans="2:5" ht="18" customHeight="1" x14ac:dyDescent="0.25">
      <c r="B228" s="25" t="s">
        <v>426</v>
      </c>
      <c r="C228" s="26" t="s">
        <v>21671</v>
      </c>
      <c r="D228" s="27">
        <v>1</v>
      </c>
      <c r="E228" s="28">
        <v>72.599999999999994</v>
      </c>
    </row>
    <row r="229" spans="2:5" ht="18" customHeight="1" x14ac:dyDescent="0.25">
      <c r="B229" s="25" t="s">
        <v>5143</v>
      </c>
      <c r="C229" s="26" t="s">
        <v>5142</v>
      </c>
      <c r="D229" s="27">
        <v>1</v>
      </c>
      <c r="E229" s="28">
        <v>150</v>
      </c>
    </row>
    <row r="230" spans="2:5" ht="18" customHeight="1" x14ac:dyDescent="0.25">
      <c r="B230" s="25" t="s">
        <v>448</v>
      </c>
      <c r="C230" s="26" t="s">
        <v>21672</v>
      </c>
      <c r="D230" s="27">
        <v>3</v>
      </c>
      <c r="E230" s="28">
        <v>1052.95</v>
      </c>
    </row>
    <row r="231" spans="2:5" ht="18" customHeight="1" x14ac:dyDescent="0.25">
      <c r="B231" s="25" t="s">
        <v>2988</v>
      </c>
      <c r="C231" s="26" t="s">
        <v>21673</v>
      </c>
      <c r="D231" s="27">
        <v>1</v>
      </c>
      <c r="E231" s="28">
        <v>200</v>
      </c>
    </row>
    <row r="232" spans="2:5" ht="18" customHeight="1" x14ac:dyDescent="0.25">
      <c r="B232" s="25" t="s">
        <v>2309</v>
      </c>
      <c r="C232" s="26" t="s">
        <v>21674</v>
      </c>
      <c r="D232" s="27">
        <v>1</v>
      </c>
      <c r="E232" s="28">
        <v>350</v>
      </c>
    </row>
    <row r="233" spans="2:5" ht="18" customHeight="1" x14ac:dyDescent="0.25">
      <c r="B233" s="25" t="s">
        <v>5089</v>
      </c>
      <c r="C233" s="26" t="s">
        <v>5088</v>
      </c>
      <c r="D233" s="27">
        <v>6</v>
      </c>
      <c r="E233" s="28">
        <v>93730.27</v>
      </c>
    </row>
    <row r="234" spans="2:5" ht="18" customHeight="1" x14ac:dyDescent="0.25">
      <c r="B234" s="25" t="s">
        <v>1734</v>
      </c>
      <c r="C234" s="26" t="s">
        <v>21675</v>
      </c>
      <c r="D234" s="27">
        <v>3</v>
      </c>
      <c r="E234" s="28">
        <v>4570</v>
      </c>
    </row>
    <row r="235" spans="2:5" ht="18" customHeight="1" x14ac:dyDescent="0.25">
      <c r="B235" s="25" t="s">
        <v>3563</v>
      </c>
      <c r="C235" s="26" t="s">
        <v>3562</v>
      </c>
      <c r="D235" s="27">
        <v>2</v>
      </c>
      <c r="E235" s="28">
        <v>9143.16</v>
      </c>
    </row>
    <row r="236" spans="2:5" ht="18" customHeight="1" x14ac:dyDescent="0.25">
      <c r="B236" s="25" t="s">
        <v>4201</v>
      </c>
      <c r="C236" s="26" t="s">
        <v>4200</v>
      </c>
      <c r="D236" s="27">
        <v>8</v>
      </c>
      <c r="E236" s="28">
        <v>355186.29000000004</v>
      </c>
    </row>
    <row r="237" spans="2:5" ht="18" customHeight="1" x14ac:dyDescent="0.25">
      <c r="B237" s="25" t="s">
        <v>5993</v>
      </c>
      <c r="C237" s="26" t="s">
        <v>5992</v>
      </c>
      <c r="D237" s="27">
        <v>1</v>
      </c>
      <c r="E237" s="28">
        <v>3872</v>
      </c>
    </row>
    <row r="238" spans="2:5" ht="18" customHeight="1" x14ac:dyDescent="0.25">
      <c r="B238" s="25" t="s">
        <v>8144</v>
      </c>
      <c r="C238" s="26" t="s">
        <v>8143</v>
      </c>
      <c r="D238" s="27">
        <v>12</v>
      </c>
      <c r="E238" s="28">
        <v>24686</v>
      </c>
    </row>
    <row r="239" spans="2:5" ht="18" customHeight="1" x14ac:dyDescent="0.25">
      <c r="B239" s="25" t="s">
        <v>6971</v>
      </c>
      <c r="C239" s="26" t="s">
        <v>6970</v>
      </c>
      <c r="D239" s="27">
        <v>8</v>
      </c>
      <c r="E239" s="28">
        <v>45398</v>
      </c>
    </row>
    <row r="240" spans="2:5" ht="18" customHeight="1" x14ac:dyDescent="0.25">
      <c r="B240" s="25" t="s">
        <v>8806</v>
      </c>
      <c r="C240" s="26" t="s">
        <v>8805</v>
      </c>
      <c r="D240" s="27">
        <v>1</v>
      </c>
      <c r="E240" s="28">
        <v>200</v>
      </c>
    </row>
    <row r="241" spans="2:5" ht="18" customHeight="1" x14ac:dyDescent="0.25">
      <c r="B241" s="25" t="s">
        <v>8830</v>
      </c>
      <c r="C241" s="26" t="s">
        <v>8829</v>
      </c>
      <c r="D241" s="27">
        <v>2</v>
      </c>
      <c r="E241" s="28">
        <v>2976.6</v>
      </c>
    </row>
    <row r="242" spans="2:5" ht="18" customHeight="1" x14ac:dyDescent="0.25">
      <c r="B242" s="25" t="s">
        <v>9272</v>
      </c>
      <c r="C242" s="26" t="s">
        <v>9271</v>
      </c>
      <c r="D242" s="27">
        <v>1</v>
      </c>
      <c r="E242" s="28">
        <v>968</v>
      </c>
    </row>
    <row r="243" spans="2:5" ht="18" customHeight="1" x14ac:dyDescent="0.25">
      <c r="B243" s="25" t="s">
        <v>6861</v>
      </c>
      <c r="C243" s="26" t="s">
        <v>6860</v>
      </c>
      <c r="D243" s="27">
        <v>4</v>
      </c>
      <c r="E243" s="28">
        <v>25385.819999999996</v>
      </c>
    </row>
    <row r="244" spans="2:5" ht="18" customHeight="1" x14ac:dyDescent="0.25">
      <c r="B244" s="25" t="s">
        <v>9330</v>
      </c>
      <c r="C244" s="26" t="s">
        <v>9329</v>
      </c>
      <c r="D244" s="27">
        <v>1</v>
      </c>
      <c r="E244" s="28">
        <v>480.01</v>
      </c>
    </row>
    <row r="245" spans="2:5" ht="18" customHeight="1" x14ac:dyDescent="0.25">
      <c r="B245" s="25" t="s">
        <v>9348</v>
      </c>
      <c r="C245" s="26" t="s">
        <v>9347</v>
      </c>
      <c r="D245" s="27">
        <v>1</v>
      </c>
      <c r="E245" s="28">
        <v>1210</v>
      </c>
    </row>
    <row r="246" spans="2:5" ht="18" customHeight="1" x14ac:dyDescent="0.25">
      <c r="B246" s="25" t="s">
        <v>614</v>
      </c>
      <c r="C246" s="26" t="s">
        <v>21676</v>
      </c>
      <c r="D246" s="27">
        <v>1</v>
      </c>
      <c r="E246" s="28">
        <v>3025</v>
      </c>
    </row>
    <row r="247" spans="2:5" ht="18" customHeight="1" x14ac:dyDescent="0.25">
      <c r="B247" s="25" t="s">
        <v>8596</v>
      </c>
      <c r="C247" s="26" t="s">
        <v>8595</v>
      </c>
      <c r="D247" s="27">
        <v>1</v>
      </c>
      <c r="E247" s="28">
        <v>100.6</v>
      </c>
    </row>
    <row r="248" spans="2:5" ht="18" customHeight="1" x14ac:dyDescent="0.25">
      <c r="B248" s="25" t="s">
        <v>9987</v>
      </c>
      <c r="C248" s="26" t="s">
        <v>9986</v>
      </c>
      <c r="D248" s="27">
        <v>1</v>
      </c>
      <c r="E248" s="28">
        <v>12994.19</v>
      </c>
    </row>
    <row r="249" spans="2:5" ht="18" customHeight="1" x14ac:dyDescent="0.25">
      <c r="B249" s="25" t="s">
        <v>3913</v>
      </c>
      <c r="C249" s="26" t="s">
        <v>3912</v>
      </c>
      <c r="D249" s="27">
        <v>8</v>
      </c>
      <c r="E249" s="28">
        <v>57189.340000000004</v>
      </c>
    </row>
    <row r="250" spans="2:5" ht="18" customHeight="1" x14ac:dyDescent="0.25">
      <c r="B250" s="25" t="s">
        <v>5475</v>
      </c>
      <c r="C250" s="26" t="s">
        <v>5474</v>
      </c>
      <c r="D250" s="27">
        <v>1</v>
      </c>
      <c r="E250" s="28">
        <v>109.78</v>
      </c>
    </row>
    <row r="251" spans="2:5" ht="18" customHeight="1" x14ac:dyDescent="0.25">
      <c r="B251" s="25" t="s">
        <v>9999</v>
      </c>
      <c r="C251" s="26" t="s">
        <v>9998</v>
      </c>
      <c r="D251" s="27">
        <v>1</v>
      </c>
      <c r="E251" s="28">
        <v>220</v>
      </c>
    </row>
    <row r="252" spans="2:5" ht="18" customHeight="1" x14ac:dyDescent="0.25">
      <c r="B252" s="25" t="s">
        <v>7589</v>
      </c>
      <c r="C252" s="26" t="s">
        <v>7588</v>
      </c>
      <c r="D252" s="27">
        <v>1</v>
      </c>
      <c r="E252" s="28">
        <v>5420.8</v>
      </c>
    </row>
    <row r="253" spans="2:5" ht="18" customHeight="1" x14ac:dyDescent="0.25">
      <c r="B253" s="25" t="s">
        <v>4763</v>
      </c>
      <c r="C253" s="26" t="s">
        <v>4762</v>
      </c>
      <c r="D253" s="27">
        <v>1</v>
      </c>
      <c r="E253" s="28">
        <v>21778.79</v>
      </c>
    </row>
    <row r="254" spans="2:5" ht="18" customHeight="1" x14ac:dyDescent="0.25">
      <c r="B254" s="25" t="s">
        <v>1794</v>
      </c>
      <c r="C254" s="26" t="s">
        <v>21677</v>
      </c>
      <c r="D254" s="27">
        <v>5</v>
      </c>
      <c r="E254" s="28">
        <v>30276.62</v>
      </c>
    </row>
    <row r="255" spans="2:5" ht="18" customHeight="1" x14ac:dyDescent="0.25">
      <c r="B255" s="25" t="s">
        <v>3303</v>
      </c>
      <c r="C255" s="26" t="s">
        <v>21678</v>
      </c>
      <c r="D255" s="27">
        <v>1</v>
      </c>
      <c r="E255" s="28">
        <v>4356</v>
      </c>
    </row>
    <row r="256" spans="2:5" ht="18" customHeight="1" x14ac:dyDescent="0.25">
      <c r="B256" s="25" t="s">
        <v>2914</v>
      </c>
      <c r="C256" s="26" t="s">
        <v>21679</v>
      </c>
      <c r="D256" s="27">
        <v>1</v>
      </c>
      <c r="E256" s="28">
        <v>484</v>
      </c>
    </row>
    <row r="257" spans="2:5" ht="18" customHeight="1" x14ac:dyDescent="0.25">
      <c r="B257" s="25" t="s">
        <v>2552</v>
      </c>
      <c r="C257" s="26" t="s">
        <v>21680</v>
      </c>
      <c r="D257" s="27">
        <v>1</v>
      </c>
      <c r="E257" s="28">
        <v>1790.8</v>
      </c>
    </row>
    <row r="258" spans="2:5" ht="18" customHeight="1" x14ac:dyDescent="0.25">
      <c r="B258" s="25" t="s">
        <v>8044</v>
      </c>
      <c r="C258" s="26" t="s">
        <v>8043</v>
      </c>
      <c r="D258" s="27">
        <v>2</v>
      </c>
      <c r="E258" s="28">
        <v>1046.6500000000001</v>
      </c>
    </row>
    <row r="259" spans="2:5" ht="18" customHeight="1" x14ac:dyDescent="0.25">
      <c r="B259" s="25" t="s">
        <v>6245</v>
      </c>
      <c r="C259" s="26" t="s">
        <v>6244</v>
      </c>
      <c r="D259" s="27">
        <v>1</v>
      </c>
      <c r="E259" s="28">
        <v>1057.3699999999999</v>
      </c>
    </row>
    <row r="260" spans="2:5" ht="18" customHeight="1" x14ac:dyDescent="0.25">
      <c r="B260" s="25" t="s">
        <v>5097</v>
      </c>
      <c r="C260" s="26" t="s">
        <v>5096</v>
      </c>
      <c r="D260" s="27">
        <v>1</v>
      </c>
      <c r="E260" s="28">
        <v>14507.9</v>
      </c>
    </row>
    <row r="261" spans="2:5" ht="18" customHeight="1" x14ac:dyDescent="0.25">
      <c r="B261" s="25" t="s">
        <v>3503</v>
      </c>
      <c r="C261" s="26" t="s">
        <v>3502</v>
      </c>
      <c r="D261" s="27">
        <v>1</v>
      </c>
      <c r="E261" s="28">
        <v>2593.1999999999998</v>
      </c>
    </row>
    <row r="262" spans="2:5" ht="18" customHeight="1" x14ac:dyDescent="0.25">
      <c r="B262" s="25" t="s">
        <v>7013</v>
      </c>
      <c r="C262" s="26" t="s">
        <v>7012</v>
      </c>
      <c r="D262" s="27">
        <v>1</v>
      </c>
      <c r="E262" s="28">
        <v>159.72</v>
      </c>
    </row>
    <row r="263" spans="2:5" ht="18" customHeight="1" x14ac:dyDescent="0.25">
      <c r="B263" s="25" t="s">
        <v>10371</v>
      </c>
      <c r="C263" s="26" t="s">
        <v>21681</v>
      </c>
      <c r="D263" s="27">
        <v>8</v>
      </c>
      <c r="E263" s="28">
        <v>22270.760000000002</v>
      </c>
    </row>
    <row r="264" spans="2:5" ht="18" customHeight="1" x14ac:dyDescent="0.25">
      <c r="B264" s="25" t="s">
        <v>6535</v>
      </c>
      <c r="C264" s="26" t="s">
        <v>6534</v>
      </c>
      <c r="D264" s="27">
        <v>2</v>
      </c>
      <c r="E264" s="28">
        <v>3420.01</v>
      </c>
    </row>
    <row r="265" spans="2:5" ht="18" customHeight="1" x14ac:dyDescent="0.25">
      <c r="B265" s="25" t="s">
        <v>4515</v>
      </c>
      <c r="C265" s="26" t="s">
        <v>4514</v>
      </c>
      <c r="D265" s="27">
        <v>9</v>
      </c>
      <c r="E265" s="28">
        <v>26001.579999999994</v>
      </c>
    </row>
    <row r="266" spans="2:5" ht="18" customHeight="1" x14ac:dyDescent="0.25">
      <c r="B266" s="25" t="s">
        <v>2051</v>
      </c>
      <c r="C266" s="26" t="s">
        <v>21682</v>
      </c>
      <c r="D266" s="27">
        <v>1</v>
      </c>
      <c r="E266" s="28">
        <v>19965</v>
      </c>
    </row>
    <row r="267" spans="2:5" ht="18" customHeight="1" x14ac:dyDescent="0.25">
      <c r="B267" s="25" t="s">
        <v>3257</v>
      </c>
      <c r="C267" s="26" t="s">
        <v>21683</v>
      </c>
      <c r="D267" s="27">
        <v>1</v>
      </c>
      <c r="E267" s="28">
        <v>16998.080000000002</v>
      </c>
    </row>
    <row r="268" spans="2:5" ht="18" customHeight="1" x14ac:dyDescent="0.25">
      <c r="B268" s="25" t="s">
        <v>818</v>
      </c>
      <c r="C268" s="26" t="s">
        <v>21684</v>
      </c>
      <c r="D268" s="27">
        <v>1</v>
      </c>
      <c r="E268" s="28">
        <v>3327.5</v>
      </c>
    </row>
    <row r="269" spans="2:5" ht="18" customHeight="1" x14ac:dyDescent="0.25">
      <c r="B269" s="25" t="s">
        <v>1744</v>
      </c>
      <c r="C269" s="26" t="s">
        <v>21685</v>
      </c>
      <c r="D269" s="27">
        <v>1</v>
      </c>
      <c r="E269" s="28">
        <v>101</v>
      </c>
    </row>
    <row r="270" spans="2:5" ht="18" customHeight="1" x14ac:dyDescent="0.25">
      <c r="B270" s="25" t="s">
        <v>1786</v>
      </c>
      <c r="C270" s="26" t="s">
        <v>21686</v>
      </c>
      <c r="D270" s="27">
        <v>5</v>
      </c>
      <c r="E270" s="28">
        <v>14302.199999999999</v>
      </c>
    </row>
    <row r="271" spans="2:5" ht="18" customHeight="1" x14ac:dyDescent="0.25">
      <c r="B271" s="25" t="s">
        <v>4659</v>
      </c>
      <c r="C271" s="26" t="s">
        <v>4658</v>
      </c>
      <c r="D271" s="27">
        <v>1</v>
      </c>
      <c r="E271" s="28">
        <v>384.18</v>
      </c>
    </row>
    <row r="272" spans="2:5" ht="18" customHeight="1" x14ac:dyDescent="0.25">
      <c r="B272" s="25" t="s">
        <v>5939</v>
      </c>
      <c r="C272" s="26" t="s">
        <v>5938</v>
      </c>
      <c r="D272" s="27">
        <v>1</v>
      </c>
      <c r="E272" s="28">
        <v>1470</v>
      </c>
    </row>
    <row r="273" spans="2:5" ht="18" customHeight="1" x14ac:dyDescent="0.25">
      <c r="B273" s="25" t="s">
        <v>1758</v>
      </c>
      <c r="C273" s="26" t="s">
        <v>21687</v>
      </c>
      <c r="D273" s="27">
        <v>1</v>
      </c>
      <c r="E273" s="28">
        <v>907.5</v>
      </c>
    </row>
    <row r="274" spans="2:5" ht="18" customHeight="1" x14ac:dyDescent="0.25">
      <c r="B274" s="25" t="s">
        <v>7465</v>
      </c>
      <c r="C274" s="26" t="s">
        <v>7464</v>
      </c>
      <c r="D274" s="27">
        <v>2</v>
      </c>
      <c r="E274" s="28">
        <v>1474.03</v>
      </c>
    </row>
    <row r="275" spans="2:5" ht="18" customHeight="1" x14ac:dyDescent="0.25">
      <c r="B275" s="25" t="s">
        <v>7647</v>
      </c>
      <c r="C275" s="26" t="s">
        <v>7646</v>
      </c>
      <c r="D275" s="27">
        <v>1</v>
      </c>
      <c r="E275" s="28">
        <v>51044.46</v>
      </c>
    </row>
    <row r="276" spans="2:5" ht="18" customHeight="1" x14ac:dyDescent="0.25">
      <c r="B276" s="25" t="s">
        <v>3126</v>
      </c>
      <c r="C276" s="26" t="s">
        <v>21688</v>
      </c>
      <c r="D276" s="27">
        <v>1</v>
      </c>
      <c r="E276" s="28">
        <v>21719.5</v>
      </c>
    </row>
    <row r="277" spans="2:5" ht="18" customHeight="1" x14ac:dyDescent="0.25">
      <c r="B277" s="25" t="s">
        <v>2502</v>
      </c>
      <c r="C277" s="26" t="s">
        <v>21689</v>
      </c>
      <c r="D277" s="27">
        <v>1</v>
      </c>
      <c r="E277" s="28">
        <v>1000</v>
      </c>
    </row>
    <row r="278" spans="2:5" ht="18" customHeight="1" x14ac:dyDescent="0.25">
      <c r="B278" s="25" t="s">
        <v>894</v>
      </c>
      <c r="C278" s="26" t="s">
        <v>21690</v>
      </c>
      <c r="D278" s="27">
        <v>1</v>
      </c>
      <c r="E278" s="28">
        <v>227.5</v>
      </c>
    </row>
    <row r="279" spans="2:5" ht="18" customHeight="1" x14ac:dyDescent="0.25">
      <c r="B279" s="25" t="s">
        <v>4215</v>
      </c>
      <c r="C279" s="26" t="s">
        <v>4214</v>
      </c>
      <c r="D279" s="27">
        <v>6</v>
      </c>
      <c r="E279" s="28">
        <v>435022.30000000005</v>
      </c>
    </row>
    <row r="280" spans="2:5" ht="18" customHeight="1" x14ac:dyDescent="0.25">
      <c r="B280" s="25" t="s">
        <v>3781</v>
      </c>
      <c r="C280" s="26" t="s">
        <v>3780</v>
      </c>
      <c r="D280" s="27">
        <v>1</v>
      </c>
      <c r="E280" s="28">
        <v>2826.86</v>
      </c>
    </row>
    <row r="281" spans="2:5" ht="18" customHeight="1" x14ac:dyDescent="0.25">
      <c r="B281" s="25" t="s">
        <v>6807</v>
      </c>
      <c r="C281" s="26" t="s">
        <v>6806</v>
      </c>
      <c r="D281" s="27">
        <v>3</v>
      </c>
      <c r="E281" s="28">
        <v>2115.08</v>
      </c>
    </row>
    <row r="282" spans="2:5" ht="18" customHeight="1" x14ac:dyDescent="0.25">
      <c r="B282" s="25" t="s">
        <v>5405</v>
      </c>
      <c r="C282" s="26" t="s">
        <v>5404</v>
      </c>
      <c r="D282" s="27">
        <v>2</v>
      </c>
      <c r="E282" s="28">
        <v>3455.7599999999998</v>
      </c>
    </row>
    <row r="283" spans="2:5" ht="18" customHeight="1" x14ac:dyDescent="0.25">
      <c r="B283" s="25" t="s">
        <v>7709</v>
      </c>
      <c r="C283" s="26" t="s">
        <v>7708</v>
      </c>
      <c r="D283" s="27">
        <v>1</v>
      </c>
      <c r="E283" s="28">
        <v>400</v>
      </c>
    </row>
    <row r="284" spans="2:5" ht="18" customHeight="1" x14ac:dyDescent="0.25">
      <c r="B284" s="25" t="s">
        <v>8406</v>
      </c>
      <c r="C284" s="26" t="s">
        <v>8405</v>
      </c>
      <c r="D284" s="27">
        <v>1</v>
      </c>
      <c r="E284" s="28">
        <v>21659</v>
      </c>
    </row>
    <row r="285" spans="2:5" ht="18" customHeight="1" x14ac:dyDescent="0.25">
      <c r="B285" s="25" t="s">
        <v>7900</v>
      </c>
      <c r="C285" s="26" t="s">
        <v>7899</v>
      </c>
      <c r="D285" s="27">
        <v>2</v>
      </c>
      <c r="E285" s="28">
        <v>18141.5</v>
      </c>
    </row>
    <row r="286" spans="2:5" ht="18" customHeight="1" x14ac:dyDescent="0.25">
      <c r="B286" s="25" t="s">
        <v>4539</v>
      </c>
      <c r="C286" s="26" t="s">
        <v>4538</v>
      </c>
      <c r="D286" s="27">
        <v>1</v>
      </c>
      <c r="E286" s="28">
        <v>3100</v>
      </c>
    </row>
    <row r="287" spans="2:5" ht="18" customHeight="1" x14ac:dyDescent="0.25">
      <c r="B287" s="25" t="s">
        <v>7597</v>
      </c>
      <c r="C287" s="26" t="s">
        <v>7596</v>
      </c>
      <c r="D287" s="27">
        <v>1</v>
      </c>
      <c r="E287" s="28">
        <v>20497.400000000001</v>
      </c>
    </row>
    <row r="288" spans="2:5" ht="18" customHeight="1" x14ac:dyDescent="0.25">
      <c r="B288" s="25" t="s">
        <v>8070</v>
      </c>
      <c r="C288" s="26" t="s">
        <v>8069</v>
      </c>
      <c r="D288" s="27">
        <v>2</v>
      </c>
      <c r="E288" s="28">
        <v>15409.3</v>
      </c>
    </row>
    <row r="289" spans="2:5" ht="18" customHeight="1" x14ac:dyDescent="0.25">
      <c r="B289" s="25" t="s">
        <v>6507</v>
      </c>
      <c r="C289" s="26" t="s">
        <v>6506</v>
      </c>
      <c r="D289" s="27">
        <v>6</v>
      </c>
      <c r="E289" s="28">
        <v>164987.29999999999</v>
      </c>
    </row>
    <row r="290" spans="2:5" ht="18" customHeight="1" x14ac:dyDescent="0.25">
      <c r="B290" s="25" t="s">
        <v>7155</v>
      </c>
      <c r="C290" s="26" t="s">
        <v>7154</v>
      </c>
      <c r="D290" s="27">
        <v>1</v>
      </c>
      <c r="E290" s="28">
        <v>99</v>
      </c>
    </row>
    <row r="291" spans="2:5" ht="18" customHeight="1" x14ac:dyDescent="0.25">
      <c r="B291" s="25" t="s">
        <v>8258</v>
      </c>
      <c r="C291" s="26" t="s">
        <v>8257</v>
      </c>
      <c r="D291" s="27">
        <v>1</v>
      </c>
      <c r="E291" s="28">
        <v>3872</v>
      </c>
    </row>
    <row r="292" spans="2:5" ht="18" customHeight="1" x14ac:dyDescent="0.25">
      <c r="B292" s="25" t="s">
        <v>5759</v>
      </c>
      <c r="C292" s="26" t="s">
        <v>5758</v>
      </c>
      <c r="D292" s="27">
        <v>2</v>
      </c>
      <c r="E292" s="28">
        <v>4631.63</v>
      </c>
    </row>
    <row r="293" spans="2:5" ht="18" customHeight="1" x14ac:dyDescent="0.25">
      <c r="B293" s="25" t="s">
        <v>6819</v>
      </c>
      <c r="C293" s="26" t="s">
        <v>6818</v>
      </c>
      <c r="D293" s="27">
        <v>2</v>
      </c>
      <c r="E293" s="28">
        <v>21022.440000000002</v>
      </c>
    </row>
    <row r="294" spans="2:5" ht="18" customHeight="1" x14ac:dyDescent="0.25">
      <c r="B294" s="25" t="s">
        <v>8226</v>
      </c>
      <c r="C294" s="26" t="s">
        <v>8225</v>
      </c>
      <c r="D294" s="27">
        <v>2</v>
      </c>
      <c r="E294" s="28">
        <v>9680</v>
      </c>
    </row>
    <row r="295" spans="2:5" ht="18" customHeight="1" x14ac:dyDescent="0.25">
      <c r="B295" s="25" t="s">
        <v>4959</v>
      </c>
      <c r="C295" s="26" t="s">
        <v>4958</v>
      </c>
      <c r="D295" s="27">
        <v>12</v>
      </c>
      <c r="E295" s="28">
        <v>61618.369999999995</v>
      </c>
    </row>
    <row r="296" spans="2:5" ht="18" customHeight="1" x14ac:dyDescent="0.25">
      <c r="B296" s="25" t="s">
        <v>2373</v>
      </c>
      <c r="C296" s="26" t="s">
        <v>21691</v>
      </c>
      <c r="D296" s="27">
        <v>1</v>
      </c>
      <c r="E296" s="28">
        <v>13869.64</v>
      </c>
    </row>
    <row r="297" spans="2:5" ht="18" customHeight="1" x14ac:dyDescent="0.25">
      <c r="B297" s="25" t="s">
        <v>4625</v>
      </c>
      <c r="C297" s="26" t="s">
        <v>4624</v>
      </c>
      <c r="D297" s="27">
        <v>1</v>
      </c>
      <c r="E297" s="28">
        <v>16230</v>
      </c>
    </row>
    <row r="298" spans="2:5" ht="18" customHeight="1" x14ac:dyDescent="0.25">
      <c r="B298" s="25" t="s">
        <v>2658</v>
      </c>
      <c r="C298" s="26" t="s">
        <v>21692</v>
      </c>
      <c r="D298" s="27">
        <v>2</v>
      </c>
      <c r="E298" s="28">
        <v>734</v>
      </c>
    </row>
    <row r="299" spans="2:5" ht="18" customHeight="1" x14ac:dyDescent="0.25">
      <c r="B299" s="25" t="s">
        <v>2155</v>
      </c>
      <c r="C299" s="26" t="s">
        <v>21693</v>
      </c>
      <c r="D299" s="27">
        <v>1</v>
      </c>
      <c r="E299" s="28">
        <v>3275.31</v>
      </c>
    </row>
    <row r="300" spans="2:5" ht="18" customHeight="1" x14ac:dyDescent="0.25">
      <c r="B300" s="25" t="s">
        <v>542</v>
      </c>
      <c r="C300" s="26" t="s">
        <v>21694</v>
      </c>
      <c r="D300" s="27">
        <v>2</v>
      </c>
      <c r="E300" s="28">
        <v>1306.8000000000002</v>
      </c>
    </row>
    <row r="301" spans="2:5" ht="18" customHeight="1" x14ac:dyDescent="0.25">
      <c r="B301" s="25" t="s">
        <v>2870</v>
      </c>
      <c r="C301" s="26" t="s">
        <v>21695</v>
      </c>
      <c r="D301" s="27">
        <v>1</v>
      </c>
      <c r="E301" s="28">
        <v>150</v>
      </c>
    </row>
    <row r="302" spans="2:5" ht="18" customHeight="1" x14ac:dyDescent="0.25">
      <c r="B302" s="25" t="s">
        <v>1995</v>
      </c>
      <c r="C302" s="26" t="s">
        <v>21696</v>
      </c>
      <c r="D302" s="27">
        <v>1</v>
      </c>
      <c r="E302" s="28">
        <v>146</v>
      </c>
    </row>
    <row r="303" spans="2:5" ht="18" customHeight="1" x14ac:dyDescent="0.25">
      <c r="B303" s="25" t="s">
        <v>1570</v>
      </c>
      <c r="C303" s="26" t="s">
        <v>21697</v>
      </c>
      <c r="D303" s="27">
        <v>1</v>
      </c>
      <c r="E303" s="28">
        <v>242</v>
      </c>
    </row>
    <row r="304" spans="2:5" ht="18" customHeight="1" x14ac:dyDescent="0.25">
      <c r="B304" s="25" t="s">
        <v>310</v>
      </c>
      <c r="C304" s="26" t="s">
        <v>21698</v>
      </c>
      <c r="D304" s="27">
        <v>1</v>
      </c>
      <c r="E304" s="28">
        <v>3600</v>
      </c>
    </row>
    <row r="305" spans="2:5" ht="18" customHeight="1" x14ac:dyDescent="0.25">
      <c r="B305" s="25" t="s">
        <v>7249</v>
      </c>
      <c r="C305" s="26" t="s">
        <v>7248</v>
      </c>
      <c r="D305" s="27">
        <v>1</v>
      </c>
      <c r="E305" s="28">
        <v>895.4</v>
      </c>
    </row>
    <row r="306" spans="2:5" ht="18" customHeight="1" x14ac:dyDescent="0.25">
      <c r="B306" s="25" t="s">
        <v>2564</v>
      </c>
      <c r="C306" s="26" t="s">
        <v>21699</v>
      </c>
      <c r="D306" s="27">
        <v>1</v>
      </c>
      <c r="E306" s="28">
        <v>8000</v>
      </c>
    </row>
    <row r="307" spans="2:5" ht="18" customHeight="1" x14ac:dyDescent="0.25">
      <c r="B307" s="25" t="s">
        <v>1796</v>
      </c>
      <c r="C307" s="26" t="s">
        <v>21700</v>
      </c>
      <c r="D307" s="27">
        <v>1</v>
      </c>
      <c r="E307" s="28">
        <v>150</v>
      </c>
    </row>
    <row r="308" spans="2:5" ht="18" customHeight="1" x14ac:dyDescent="0.25">
      <c r="B308" s="25" t="s">
        <v>8180</v>
      </c>
      <c r="C308" s="26" t="s">
        <v>8179</v>
      </c>
      <c r="D308" s="27">
        <v>1</v>
      </c>
      <c r="E308" s="28">
        <v>140</v>
      </c>
    </row>
    <row r="309" spans="2:5" ht="18" customHeight="1" x14ac:dyDescent="0.25">
      <c r="B309" s="25" t="s">
        <v>6493</v>
      </c>
      <c r="C309" s="26" t="s">
        <v>6492</v>
      </c>
      <c r="D309" s="27">
        <v>2</v>
      </c>
      <c r="E309" s="28">
        <v>27004.82</v>
      </c>
    </row>
    <row r="310" spans="2:5" ht="18" customHeight="1" x14ac:dyDescent="0.25">
      <c r="B310" s="25" t="s">
        <v>5867</v>
      </c>
      <c r="C310" s="26" t="s">
        <v>5866</v>
      </c>
      <c r="D310" s="27">
        <v>1</v>
      </c>
      <c r="E310" s="28">
        <v>15417.82</v>
      </c>
    </row>
    <row r="311" spans="2:5" ht="18" customHeight="1" x14ac:dyDescent="0.25">
      <c r="B311" s="25" t="s">
        <v>7858</v>
      </c>
      <c r="C311" s="26" t="s">
        <v>7857</v>
      </c>
      <c r="D311" s="27">
        <v>1</v>
      </c>
      <c r="E311" s="28">
        <v>3793.35</v>
      </c>
    </row>
    <row r="312" spans="2:5" ht="18" customHeight="1" x14ac:dyDescent="0.25">
      <c r="B312" s="25" t="s">
        <v>4697</v>
      </c>
      <c r="C312" s="26" t="s">
        <v>4696</v>
      </c>
      <c r="D312" s="27">
        <v>1</v>
      </c>
      <c r="E312" s="28">
        <v>9973.67</v>
      </c>
    </row>
    <row r="313" spans="2:5" ht="18" customHeight="1" x14ac:dyDescent="0.25">
      <c r="B313" s="25" t="s">
        <v>7023</v>
      </c>
      <c r="C313" s="26" t="s">
        <v>7022</v>
      </c>
      <c r="D313" s="27">
        <v>2</v>
      </c>
      <c r="E313" s="28">
        <v>80661.06</v>
      </c>
    </row>
    <row r="314" spans="2:5" ht="18" customHeight="1" x14ac:dyDescent="0.25">
      <c r="B314" s="25" t="s">
        <v>7729</v>
      </c>
      <c r="C314" s="26" t="s">
        <v>7728</v>
      </c>
      <c r="D314" s="27">
        <v>1</v>
      </c>
      <c r="E314" s="28">
        <v>18150</v>
      </c>
    </row>
    <row r="315" spans="2:5" ht="18" customHeight="1" x14ac:dyDescent="0.25">
      <c r="B315" s="25" t="s">
        <v>2808</v>
      </c>
      <c r="C315" s="26" t="s">
        <v>21701</v>
      </c>
      <c r="D315" s="27">
        <v>2</v>
      </c>
      <c r="E315" s="28">
        <v>2124.25</v>
      </c>
    </row>
    <row r="316" spans="2:5" ht="18" customHeight="1" x14ac:dyDescent="0.25">
      <c r="B316" s="25" t="s">
        <v>2215</v>
      </c>
      <c r="C316" s="26" t="s">
        <v>21702</v>
      </c>
      <c r="D316" s="27">
        <v>1</v>
      </c>
      <c r="E316" s="28">
        <v>2047.32</v>
      </c>
    </row>
    <row r="317" spans="2:5" ht="18" customHeight="1" x14ac:dyDescent="0.25">
      <c r="B317" s="25" t="s">
        <v>262</v>
      </c>
      <c r="C317" s="26" t="s">
        <v>21703</v>
      </c>
      <c r="D317" s="27">
        <v>1</v>
      </c>
      <c r="E317" s="28">
        <v>352.94</v>
      </c>
    </row>
    <row r="318" spans="2:5" ht="18" customHeight="1" x14ac:dyDescent="0.25">
      <c r="B318" s="25" t="s">
        <v>6803</v>
      </c>
      <c r="C318" s="26" t="s">
        <v>6802</v>
      </c>
      <c r="D318" s="27">
        <v>1</v>
      </c>
      <c r="E318" s="28">
        <v>21538</v>
      </c>
    </row>
    <row r="319" spans="2:5" ht="18" customHeight="1" x14ac:dyDescent="0.25">
      <c r="B319" s="25" t="s">
        <v>2898</v>
      </c>
      <c r="C319" s="26" t="s">
        <v>21704</v>
      </c>
      <c r="D319" s="27">
        <v>1</v>
      </c>
      <c r="E319" s="28">
        <v>2904</v>
      </c>
    </row>
    <row r="320" spans="2:5" ht="18" customHeight="1" x14ac:dyDescent="0.25">
      <c r="B320" s="25" t="s">
        <v>7739</v>
      </c>
      <c r="C320" s="26" t="s">
        <v>7738</v>
      </c>
      <c r="D320" s="27">
        <v>9</v>
      </c>
      <c r="E320" s="28">
        <v>67899.149999999994</v>
      </c>
    </row>
    <row r="321" spans="2:5" ht="18" customHeight="1" x14ac:dyDescent="0.25">
      <c r="B321" s="25" t="s">
        <v>6911</v>
      </c>
      <c r="C321" s="26" t="s">
        <v>6910</v>
      </c>
      <c r="D321" s="27">
        <v>1</v>
      </c>
      <c r="E321" s="28">
        <v>60</v>
      </c>
    </row>
    <row r="322" spans="2:5" ht="18" customHeight="1" x14ac:dyDescent="0.25">
      <c r="B322" s="25" t="s">
        <v>3209</v>
      </c>
      <c r="C322" s="26" t="s">
        <v>21705</v>
      </c>
      <c r="D322" s="27">
        <v>1</v>
      </c>
      <c r="E322" s="28">
        <v>544.5</v>
      </c>
    </row>
    <row r="323" spans="2:5" ht="18" customHeight="1" x14ac:dyDescent="0.25">
      <c r="B323" s="25" t="s">
        <v>5127</v>
      </c>
      <c r="C323" s="26" t="s">
        <v>5126</v>
      </c>
      <c r="D323" s="27">
        <v>3</v>
      </c>
      <c r="E323" s="28">
        <v>26067.03</v>
      </c>
    </row>
    <row r="324" spans="2:5" ht="18" customHeight="1" x14ac:dyDescent="0.25">
      <c r="B324" s="25" t="s">
        <v>7577</v>
      </c>
      <c r="C324" s="26" t="s">
        <v>7576</v>
      </c>
      <c r="D324" s="27">
        <v>1</v>
      </c>
      <c r="E324" s="28">
        <v>25415.59</v>
      </c>
    </row>
    <row r="325" spans="2:5" ht="18" customHeight="1" x14ac:dyDescent="0.25">
      <c r="B325" s="25" t="s">
        <v>5773</v>
      </c>
      <c r="C325" s="26" t="s">
        <v>5772</v>
      </c>
      <c r="D325" s="27">
        <v>1</v>
      </c>
      <c r="E325" s="28">
        <v>2959.96</v>
      </c>
    </row>
    <row r="326" spans="2:5" ht="18" customHeight="1" x14ac:dyDescent="0.25">
      <c r="B326" s="25" t="s">
        <v>6105</v>
      </c>
      <c r="C326" s="26" t="s">
        <v>6104</v>
      </c>
      <c r="D326" s="27">
        <v>1</v>
      </c>
      <c r="E326" s="28">
        <v>440.44</v>
      </c>
    </row>
    <row r="327" spans="2:5" ht="18" customHeight="1" x14ac:dyDescent="0.25">
      <c r="B327" s="25" t="s">
        <v>6625</v>
      </c>
      <c r="C327" s="26" t="s">
        <v>6624</v>
      </c>
      <c r="D327" s="27">
        <v>4</v>
      </c>
      <c r="E327" s="28">
        <v>41470.799999999996</v>
      </c>
    </row>
    <row r="328" spans="2:5" ht="18" customHeight="1" x14ac:dyDescent="0.25">
      <c r="B328" s="25" t="s">
        <v>2067</v>
      </c>
      <c r="C328" s="26" t="s">
        <v>21706</v>
      </c>
      <c r="D328" s="27">
        <v>1</v>
      </c>
      <c r="E328" s="28">
        <v>16456</v>
      </c>
    </row>
    <row r="329" spans="2:5" ht="18" customHeight="1" x14ac:dyDescent="0.25">
      <c r="B329" s="25" t="s">
        <v>193</v>
      </c>
      <c r="C329" s="26" t="s">
        <v>21707</v>
      </c>
      <c r="D329" s="27">
        <v>2</v>
      </c>
      <c r="E329" s="28">
        <v>2824</v>
      </c>
    </row>
    <row r="330" spans="2:5" ht="18" customHeight="1" x14ac:dyDescent="0.25">
      <c r="B330" s="25" t="s">
        <v>6223</v>
      </c>
      <c r="C330" s="26" t="s">
        <v>6222</v>
      </c>
      <c r="D330" s="27">
        <v>3</v>
      </c>
      <c r="E330" s="28">
        <v>16143.130000000001</v>
      </c>
    </row>
    <row r="331" spans="2:5" ht="18" customHeight="1" x14ac:dyDescent="0.25">
      <c r="B331" s="25" t="s">
        <v>3945</v>
      </c>
      <c r="C331" s="26" t="s">
        <v>3944</v>
      </c>
      <c r="D331" s="27">
        <v>1</v>
      </c>
      <c r="E331" s="28">
        <v>14520</v>
      </c>
    </row>
    <row r="332" spans="2:5" ht="18" customHeight="1" x14ac:dyDescent="0.25">
      <c r="B332" s="25" t="s">
        <v>1660</v>
      </c>
      <c r="C332" s="26" t="s">
        <v>21708</v>
      </c>
      <c r="D332" s="27">
        <v>1</v>
      </c>
      <c r="E332" s="28">
        <v>480</v>
      </c>
    </row>
    <row r="333" spans="2:5" ht="18" customHeight="1" x14ac:dyDescent="0.25">
      <c r="B333" s="25" t="s">
        <v>3315</v>
      </c>
      <c r="C333" s="26" t="s">
        <v>21709</v>
      </c>
      <c r="D333" s="27">
        <v>1</v>
      </c>
      <c r="E333" s="28">
        <v>17998.75</v>
      </c>
    </row>
    <row r="334" spans="2:5" ht="18" customHeight="1" x14ac:dyDescent="0.25">
      <c r="B334" s="25" t="s">
        <v>2179</v>
      </c>
      <c r="C334" s="26" t="s">
        <v>21710</v>
      </c>
      <c r="D334" s="27">
        <v>1</v>
      </c>
      <c r="E334" s="28">
        <v>569.30999999999995</v>
      </c>
    </row>
    <row r="335" spans="2:5" ht="18" customHeight="1" x14ac:dyDescent="0.25">
      <c r="B335" s="25" t="s">
        <v>7007</v>
      </c>
      <c r="C335" s="26" t="s">
        <v>7006</v>
      </c>
      <c r="D335" s="27">
        <v>4</v>
      </c>
      <c r="E335" s="28">
        <v>18706.599999999999</v>
      </c>
    </row>
    <row r="336" spans="2:5" ht="18" customHeight="1" x14ac:dyDescent="0.25">
      <c r="B336" s="25" t="s">
        <v>3163</v>
      </c>
      <c r="C336" s="26" t="s">
        <v>21711</v>
      </c>
      <c r="D336" s="27">
        <v>1</v>
      </c>
      <c r="E336" s="28">
        <v>363</v>
      </c>
    </row>
    <row r="337" spans="2:5" ht="18" customHeight="1" x14ac:dyDescent="0.25">
      <c r="B337" s="25" t="s">
        <v>3175</v>
      </c>
      <c r="C337" s="26" t="s">
        <v>21712</v>
      </c>
      <c r="D337" s="27">
        <v>1</v>
      </c>
      <c r="E337" s="28">
        <v>136.72999999999999</v>
      </c>
    </row>
    <row r="338" spans="2:5" ht="18" customHeight="1" x14ac:dyDescent="0.25">
      <c r="B338" s="25" t="s">
        <v>8282</v>
      </c>
      <c r="C338" s="26" t="s">
        <v>8281</v>
      </c>
      <c r="D338" s="27">
        <v>4</v>
      </c>
      <c r="E338" s="28">
        <v>40147.800000000003</v>
      </c>
    </row>
    <row r="339" spans="2:5" ht="18" customHeight="1" x14ac:dyDescent="0.25">
      <c r="B339" s="25" t="s">
        <v>446</v>
      </c>
      <c r="C339" s="26" t="s">
        <v>21713</v>
      </c>
      <c r="D339" s="27">
        <v>14</v>
      </c>
      <c r="E339" s="28">
        <v>41086.159999999996</v>
      </c>
    </row>
    <row r="340" spans="2:5" ht="18" customHeight="1" x14ac:dyDescent="0.25">
      <c r="B340" s="25" t="s">
        <v>177</v>
      </c>
      <c r="C340" s="26" t="s">
        <v>21714</v>
      </c>
      <c r="D340" s="27">
        <v>2</v>
      </c>
      <c r="E340" s="28">
        <v>16634.03</v>
      </c>
    </row>
    <row r="341" spans="2:5" ht="18" customHeight="1" x14ac:dyDescent="0.25">
      <c r="B341" s="25" t="s">
        <v>1718</v>
      </c>
      <c r="C341" s="26" t="s">
        <v>21715</v>
      </c>
      <c r="D341" s="27">
        <v>1</v>
      </c>
      <c r="E341" s="28">
        <v>1452</v>
      </c>
    </row>
    <row r="342" spans="2:5" ht="18" customHeight="1" x14ac:dyDescent="0.25">
      <c r="B342" s="25" t="s">
        <v>724</v>
      </c>
      <c r="C342" s="26" t="s">
        <v>21716</v>
      </c>
      <c r="D342" s="27">
        <v>1</v>
      </c>
      <c r="E342" s="28">
        <v>5038</v>
      </c>
    </row>
    <row r="343" spans="2:5" ht="18" customHeight="1" x14ac:dyDescent="0.25">
      <c r="B343" s="25" t="s">
        <v>7287</v>
      </c>
      <c r="C343" s="26" t="s">
        <v>7286</v>
      </c>
      <c r="D343" s="27">
        <v>10</v>
      </c>
      <c r="E343" s="28">
        <v>128916.01999999999</v>
      </c>
    </row>
    <row r="344" spans="2:5" ht="18" customHeight="1" x14ac:dyDescent="0.25">
      <c r="B344" s="25" t="s">
        <v>6145</v>
      </c>
      <c r="C344" s="26" t="s">
        <v>6144</v>
      </c>
      <c r="D344" s="27">
        <v>2</v>
      </c>
      <c r="E344" s="28">
        <v>22158.73</v>
      </c>
    </row>
    <row r="345" spans="2:5" ht="18" customHeight="1" x14ac:dyDescent="0.25">
      <c r="B345" s="25" t="s">
        <v>4381</v>
      </c>
      <c r="C345" s="26" t="s">
        <v>4380</v>
      </c>
      <c r="D345" s="27">
        <v>6</v>
      </c>
      <c r="E345" s="28">
        <v>104847.5</v>
      </c>
    </row>
    <row r="346" spans="2:5" ht="18" customHeight="1" x14ac:dyDescent="0.25">
      <c r="B346" s="25" t="s">
        <v>220</v>
      </c>
      <c r="C346" s="26" t="s">
        <v>21717</v>
      </c>
      <c r="D346" s="27">
        <v>1</v>
      </c>
      <c r="E346" s="28">
        <v>605</v>
      </c>
    </row>
    <row r="347" spans="2:5" ht="18" customHeight="1" x14ac:dyDescent="0.25">
      <c r="B347" s="25" t="s">
        <v>774</v>
      </c>
      <c r="C347" s="26" t="s">
        <v>21718</v>
      </c>
      <c r="D347" s="27">
        <v>1</v>
      </c>
      <c r="E347" s="28">
        <v>2698.9</v>
      </c>
    </row>
    <row r="348" spans="2:5" ht="18" customHeight="1" x14ac:dyDescent="0.25">
      <c r="B348" s="25" t="s">
        <v>3225</v>
      </c>
      <c r="C348" s="26" t="s">
        <v>21719</v>
      </c>
      <c r="D348" s="27">
        <v>1</v>
      </c>
      <c r="E348" s="28">
        <v>193.6</v>
      </c>
    </row>
    <row r="349" spans="2:5" ht="18" customHeight="1" x14ac:dyDescent="0.25">
      <c r="B349" s="25" t="s">
        <v>10399</v>
      </c>
      <c r="C349" s="26" t="s">
        <v>21720</v>
      </c>
      <c r="D349" s="27">
        <v>1</v>
      </c>
      <c r="E349" s="28">
        <v>160</v>
      </c>
    </row>
    <row r="350" spans="2:5" ht="18" customHeight="1" x14ac:dyDescent="0.25">
      <c r="B350" s="25" t="s">
        <v>4801</v>
      </c>
      <c r="C350" s="26" t="s">
        <v>4800</v>
      </c>
      <c r="D350" s="27">
        <v>2</v>
      </c>
      <c r="E350" s="28">
        <v>46020.5</v>
      </c>
    </row>
    <row r="351" spans="2:5" ht="18" customHeight="1" x14ac:dyDescent="0.25">
      <c r="B351" s="25" t="s">
        <v>4565</v>
      </c>
      <c r="C351" s="26" t="s">
        <v>4564</v>
      </c>
      <c r="D351" s="27">
        <v>1</v>
      </c>
      <c r="E351" s="28">
        <v>1979.56</v>
      </c>
    </row>
    <row r="352" spans="2:5" ht="18" customHeight="1" x14ac:dyDescent="0.25">
      <c r="B352" s="25" t="s">
        <v>7407</v>
      </c>
      <c r="C352" s="26" t="s">
        <v>7406</v>
      </c>
      <c r="D352" s="27">
        <v>3</v>
      </c>
      <c r="E352" s="28">
        <v>5537.46</v>
      </c>
    </row>
    <row r="353" spans="2:5" ht="18" customHeight="1" x14ac:dyDescent="0.25">
      <c r="B353" s="25" t="s">
        <v>3193</v>
      </c>
      <c r="C353" s="26" t="s">
        <v>21721</v>
      </c>
      <c r="D353" s="27">
        <v>2</v>
      </c>
      <c r="E353" s="28">
        <v>8264.2999999999993</v>
      </c>
    </row>
    <row r="354" spans="2:5" ht="18" customHeight="1" x14ac:dyDescent="0.25">
      <c r="B354" s="25" t="s">
        <v>7467</v>
      </c>
      <c r="C354" s="26" t="s">
        <v>7466</v>
      </c>
      <c r="D354" s="27">
        <v>1</v>
      </c>
      <c r="E354" s="28">
        <v>1644.75</v>
      </c>
    </row>
    <row r="355" spans="2:5" ht="18" customHeight="1" x14ac:dyDescent="0.25">
      <c r="B355" s="25" t="s">
        <v>6419</v>
      </c>
      <c r="C355" s="26" t="s">
        <v>6418</v>
      </c>
      <c r="D355" s="27">
        <v>1</v>
      </c>
      <c r="E355" s="28">
        <v>1830.73</v>
      </c>
    </row>
    <row r="356" spans="2:5" ht="18" customHeight="1" x14ac:dyDescent="0.25">
      <c r="B356" s="25" t="s">
        <v>2379</v>
      </c>
      <c r="C356" s="26" t="s">
        <v>21722</v>
      </c>
      <c r="D356" s="27">
        <v>1</v>
      </c>
      <c r="E356" s="28">
        <v>3600</v>
      </c>
    </row>
    <row r="357" spans="2:5" ht="18" customHeight="1" x14ac:dyDescent="0.25">
      <c r="B357" s="25" t="s">
        <v>388</v>
      </c>
      <c r="C357" s="26" t="s">
        <v>21723</v>
      </c>
      <c r="D357" s="27">
        <v>1</v>
      </c>
      <c r="E357" s="28">
        <v>115</v>
      </c>
    </row>
    <row r="358" spans="2:5" ht="18" customHeight="1" x14ac:dyDescent="0.25">
      <c r="B358" s="25" t="s">
        <v>9016</v>
      </c>
      <c r="C358" s="26" t="s">
        <v>9015</v>
      </c>
      <c r="D358" s="27">
        <v>1</v>
      </c>
      <c r="E358" s="28">
        <v>1120</v>
      </c>
    </row>
    <row r="359" spans="2:5" ht="18" customHeight="1" x14ac:dyDescent="0.25">
      <c r="B359" s="25" t="s">
        <v>8080</v>
      </c>
      <c r="C359" s="26" t="s">
        <v>8079</v>
      </c>
      <c r="D359" s="27">
        <v>2</v>
      </c>
      <c r="E359" s="28">
        <v>1926.19</v>
      </c>
    </row>
    <row r="360" spans="2:5" ht="18" customHeight="1" x14ac:dyDescent="0.25">
      <c r="B360" s="25" t="s">
        <v>5489</v>
      </c>
      <c r="C360" s="26" t="s">
        <v>5488</v>
      </c>
      <c r="D360" s="27">
        <v>1</v>
      </c>
      <c r="E360" s="28">
        <v>1089.02</v>
      </c>
    </row>
    <row r="361" spans="2:5" ht="18" customHeight="1" x14ac:dyDescent="0.25">
      <c r="B361" s="25" t="s">
        <v>8370</v>
      </c>
      <c r="C361" s="26" t="s">
        <v>8369</v>
      </c>
      <c r="D361" s="27">
        <v>4</v>
      </c>
      <c r="E361" s="28">
        <v>12365</v>
      </c>
    </row>
    <row r="362" spans="2:5" ht="18" customHeight="1" x14ac:dyDescent="0.25">
      <c r="B362" s="25" t="s">
        <v>5065</v>
      </c>
      <c r="C362" s="26" t="s">
        <v>5064</v>
      </c>
      <c r="D362" s="27">
        <v>2</v>
      </c>
      <c r="E362" s="28">
        <v>4331.8</v>
      </c>
    </row>
    <row r="363" spans="2:5" ht="18" customHeight="1" x14ac:dyDescent="0.25">
      <c r="B363" s="25" t="s">
        <v>5673</v>
      </c>
      <c r="C363" s="26" t="s">
        <v>5672</v>
      </c>
      <c r="D363" s="27">
        <v>1</v>
      </c>
      <c r="E363" s="28">
        <v>105</v>
      </c>
    </row>
    <row r="364" spans="2:5" ht="18" customHeight="1" x14ac:dyDescent="0.25">
      <c r="B364" s="25" t="s">
        <v>4997</v>
      </c>
      <c r="C364" s="26" t="s">
        <v>4996</v>
      </c>
      <c r="D364" s="27">
        <v>1</v>
      </c>
      <c r="E364" s="28">
        <v>516.88</v>
      </c>
    </row>
    <row r="365" spans="2:5" ht="18" customHeight="1" x14ac:dyDescent="0.25">
      <c r="B365" s="25" t="s">
        <v>5697</v>
      </c>
      <c r="C365" s="26" t="s">
        <v>5696</v>
      </c>
      <c r="D365" s="27">
        <v>5</v>
      </c>
      <c r="E365" s="28">
        <v>21173.649999999998</v>
      </c>
    </row>
    <row r="366" spans="2:5" ht="18" customHeight="1" x14ac:dyDescent="0.25">
      <c r="B366" s="25" t="s">
        <v>1512</v>
      </c>
      <c r="C366" s="26" t="s">
        <v>21724</v>
      </c>
      <c r="D366" s="27">
        <v>1</v>
      </c>
      <c r="E366" s="28">
        <v>2178</v>
      </c>
    </row>
    <row r="367" spans="2:5" ht="18" customHeight="1" x14ac:dyDescent="0.25">
      <c r="B367" s="25" t="s">
        <v>5967</v>
      </c>
      <c r="C367" s="26" t="s">
        <v>5966</v>
      </c>
      <c r="D367" s="27">
        <v>1</v>
      </c>
      <c r="E367" s="28">
        <v>762.3</v>
      </c>
    </row>
    <row r="368" spans="2:5" ht="18" customHeight="1" x14ac:dyDescent="0.25">
      <c r="B368" s="25" t="s">
        <v>7633</v>
      </c>
      <c r="C368" s="26" t="s">
        <v>7632</v>
      </c>
      <c r="D368" s="27">
        <v>1</v>
      </c>
      <c r="E368" s="28">
        <v>3993</v>
      </c>
    </row>
    <row r="369" spans="2:5" ht="18" customHeight="1" x14ac:dyDescent="0.25">
      <c r="B369" s="25" t="s">
        <v>4475</v>
      </c>
      <c r="C369" s="26" t="s">
        <v>4474</v>
      </c>
      <c r="D369" s="27">
        <v>2</v>
      </c>
      <c r="E369" s="28">
        <v>17389.059999999998</v>
      </c>
    </row>
    <row r="370" spans="2:5" ht="18" customHeight="1" x14ac:dyDescent="0.25">
      <c r="B370" s="25" t="s">
        <v>4507</v>
      </c>
      <c r="C370" s="26" t="s">
        <v>4506</v>
      </c>
      <c r="D370" s="27">
        <v>9</v>
      </c>
      <c r="E370" s="28">
        <v>123612.48999999999</v>
      </c>
    </row>
    <row r="371" spans="2:5" ht="18" customHeight="1" x14ac:dyDescent="0.25">
      <c r="B371" s="25" t="s">
        <v>4441</v>
      </c>
      <c r="C371" s="26" t="s">
        <v>4440</v>
      </c>
      <c r="D371" s="27">
        <v>1</v>
      </c>
      <c r="E371" s="28">
        <v>837.04</v>
      </c>
    </row>
    <row r="372" spans="2:5" ht="18" customHeight="1" x14ac:dyDescent="0.25">
      <c r="B372" s="25" t="s">
        <v>7299</v>
      </c>
      <c r="C372" s="26" t="s">
        <v>7298</v>
      </c>
      <c r="D372" s="27">
        <v>2</v>
      </c>
      <c r="E372" s="28">
        <v>33700</v>
      </c>
    </row>
    <row r="373" spans="2:5" ht="18" customHeight="1" x14ac:dyDescent="0.25">
      <c r="B373" s="25" t="s">
        <v>7489</v>
      </c>
      <c r="C373" s="26" t="s">
        <v>7488</v>
      </c>
      <c r="D373" s="27">
        <v>15</v>
      </c>
      <c r="E373" s="28">
        <v>7286.5700000000006</v>
      </c>
    </row>
    <row r="374" spans="2:5" ht="18" customHeight="1" x14ac:dyDescent="0.25">
      <c r="B374" s="25" t="s">
        <v>9274</v>
      </c>
      <c r="C374" s="26" t="s">
        <v>9273</v>
      </c>
      <c r="D374" s="27">
        <v>3</v>
      </c>
      <c r="E374" s="28">
        <v>23577.82</v>
      </c>
    </row>
    <row r="375" spans="2:5" ht="18" customHeight="1" x14ac:dyDescent="0.25">
      <c r="B375" s="25" t="s">
        <v>3701</v>
      </c>
      <c r="C375" s="26" t="s">
        <v>3700</v>
      </c>
      <c r="D375" s="27">
        <v>1</v>
      </c>
      <c r="E375" s="28">
        <v>8944.14</v>
      </c>
    </row>
    <row r="376" spans="2:5" ht="18" customHeight="1" x14ac:dyDescent="0.25">
      <c r="B376" s="25" t="s">
        <v>3317</v>
      </c>
      <c r="C376" s="26" t="s">
        <v>21725</v>
      </c>
      <c r="D376" s="27">
        <v>1</v>
      </c>
      <c r="E376" s="28">
        <v>121</v>
      </c>
    </row>
    <row r="377" spans="2:5" ht="18" customHeight="1" x14ac:dyDescent="0.25">
      <c r="B377" s="25" t="s">
        <v>878</v>
      </c>
      <c r="C377" s="26" t="s">
        <v>21726</v>
      </c>
      <c r="D377" s="27">
        <v>1</v>
      </c>
      <c r="E377" s="28">
        <v>8800</v>
      </c>
    </row>
    <row r="378" spans="2:5" ht="18" customHeight="1" x14ac:dyDescent="0.25">
      <c r="B378" s="25" t="s">
        <v>8220</v>
      </c>
      <c r="C378" s="26" t="s">
        <v>8219</v>
      </c>
      <c r="D378" s="27">
        <v>1</v>
      </c>
      <c r="E378" s="28">
        <v>1050</v>
      </c>
    </row>
    <row r="379" spans="2:5" ht="18" customHeight="1" x14ac:dyDescent="0.25">
      <c r="B379" s="25" t="s">
        <v>8860</v>
      </c>
      <c r="C379" s="26" t="s">
        <v>8859</v>
      </c>
      <c r="D379" s="27">
        <v>1</v>
      </c>
      <c r="E379" s="28">
        <v>3630</v>
      </c>
    </row>
    <row r="380" spans="2:5" ht="18" customHeight="1" x14ac:dyDescent="0.25">
      <c r="B380" s="25" t="s">
        <v>5885</v>
      </c>
      <c r="C380" s="26" t="s">
        <v>5884</v>
      </c>
      <c r="D380" s="27">
        <v>3</v>
      </c>
      <c r="E380" s="28">
        <v>13866.6</v>
      </c>
    </row>
    <row r="381" spans="2:5" ht="18" customHeight="1" x14ac:dyDescent="0.25">
      <c r="B381" s="25" t="s">
        <v>9060</v>
      </c>
      <c r="C381" s="26" t="s">
        <v>9059</v>
      </c>
      <c r="D381" s="27">
        <v>4</v>
      </c>
      <c r="E381" s="28">
        <v>17879</v>
      </c>
    </row>
    <row r="382" spans="2:5" ht="18" customHeight="1" x14ac:dyDescent="0.25">
      <c r="B382" s="25" t="s">
        <v>7317</v>
      </c>
      <c r="C382" s="26" t="s">
        <v>7316</v>
      </c>
      <c r="D382" s="27">
        <v>1</v>
      </c>
      <c r="E382" s="28">
        <v>3146</v>
      </c>
    </row>
    <row r="383" spans="2:5" ht="18" customHeight="1" x14ac:dyDescent="0.25">
      <c r="B383" s="25" t="s">
        <v>8178</v>
      </c>
      <c r="C383" s="26" t="s">
        <v>8177</v>
      </c>
      <c r="D383" s="27">
        <v>1</v>
      </c>
      <c r="E383" s="28">
        <v>7260</v>
      </c>
    </row>
    <row r="384" spans="2:5" ht="18" customHeight="1" x14ac:dyDescent="0.25">
      <c r="B384" s="25" t="s">
        <v>4935</v>
      </c>
      <c r="C384" s="26" t="s">
        <v>4934</v>
      </c>
      <c r="D384" s="27">
        <v>12</v>
      </c>
      <c r="E384" s="28">
        <v>16445.46</v>
      </c>
    </row>
    <row r="385" spans="2:5" ht="18" customHeight="1" x14ac:dyDescent="0.25">
      <c r="B385" s="25" t="s">
        <v>5751</v>
      </c>
      <c r="C385" s="26" t="s">
        <v>5750</v>
      </c>
      <c r="D385" s="27">
        <v>2</v>
      </c>
      <c r="E385" s="28">
        <v>3729.88</v>
      </c>
    </row>
    <row r="386" spans="2:5" ht="18" customHeight="1" x14ac:dyDescent="0.25">
      <c r="B386" s="25" t="s">
        <v>9642</v>
      </c>
      <c r="C386" s="26" t="s">
        <v>9641</v>
      </c>
      <c r="D386" s="27">
        <v>1</v>
      </c>
      <c r="E386" s="28">
        <v>1200</v>
      </c>
    </row>
    <row r="387" spans="2:5" ht="18" customHeight="1" x14ac:dyDescent="0.25">
      <c r="B387" s="25" t="s">
        <v>6073</v>
      </c>
      <c r="C387" s="26" t="s">
        <v>6072</v>
      </c>
      <c r="D387" s="27">
        <v>2</v>
      </c>
      <c r="E387" s="28">
        <v>19702.41</v>
      </c>
    </row>
    <row r="388" spans="2:5" ht="18" customHeight="1" x14ac:dyDescent="0.25">
      <c r="B388" s="25" t="s">
        <v>5719</v>
      </c>
      <c r="C388" s="26" t="s">
        <v>5718</v>
      </c>
      <c r="D388" s="27">
        <v>25</v>
      </c>
      <c r="E388" s="28">
        <v>120031.75</v>
      </c>
    </row>
    <row r="389" spans="2:5" ht="18" customHeight="1" x14ac:dyDescent="0.25">
      <c r="B389" s="25" t="s">
        <v>2794</v>
      </c>
      <c r="C389" s="26" t="s">
        <v>21727</v>
      </c>
      <c r="D389" s="27">
        <v>1</v>
      </c>
      <c r="E389" s="28">
        <v>423.5</v>
      </c>
    </row>
    <row r="390" spans="2:5" ht="18" customHeight="1" x14ac:dyDescent="0.25">
      <c r="B390" s="25" t="s">
        <v>3203</v>
      </c>
      <c r="C390" s="26" t="s">
        <v>21728</v>
      </c>
      <c r="D390" s="27">
        <v>1</v>
      </c>
      <c r="E390" s="28">
        <v>1300</v>
      </c>
    </row>
    <row r="391" spans="2:5" ht="18" customHeight="1" x14ac:dyDescent="0.25">
      <c r="B391" s="25" t="s">
        <v>9044</v>
      </c>
      <c r="C391" s="26" t="s">
        <v>9043</v>
      </c>
      <c r="D391" s="27">
        <v>1</v>
      </c>
      <c r="E391" s="28">
        <v>120</v>
      </c>
    </row>
    <row r="392" spans="2:5" ht="18" customHeight="1" x14ac:dyDescent="0.25">
      <c r="B392" s="25" t="s">
        <v>8572</v>
      </c>
      <c r="C392" s="26" t="s">
        <v>8571</v>
      </c>
      <c r="D392" s="27">
        <v>1</v>
      </c>
      <c r="E392" s="28">
        <v>641.29999999999995</v>
      </c>
    </row>
    <row r="393" spans="2:5" ht="18" customHeight="1" x14ac:dyDescent="0.25">
      <c r="B393" s="25" t="s">
        <v>8504</v>
      </c>
      <c r="C393" s="26" t="s">
        <v>8503</v>
      </c>
      <c r="D393" s="27">
        <v>1</v>
      </c>
      <c r="E393" s="28">
        <v>1212.98</v>
      </c>
    </row>
    <row r="394" spans="2:5" ht="18" customHeight="1" x14ac:dyDescent="0.25">
      <c r="B394" s="25" t="s">
        <v>9856</v>
      </c>
      <c r="C394" s="26" t="s">
        <v>9855</v>
      </c>
      <c r="D394" s="27">
        <v>2</v>
      </c>
      <c r="E394" s="28">
        <v>4535.95</v>
      </c>
    </row>
    <row r="395" spans="2:5" ht="18" customHeight="1" x14ac:dyDescent="0.25">
      <c r="B395" s="25" t="s">
        <v>8908</v>
      </c>
      <c r="C395" s="26" t="s">
        <v>8907</v>
      </c>
      <c r="D395" s="27">
        <v>3</v>
      </c>
      <c r="E395" s="28">
        <v>13275.8</v>
      </c>
    </row>
    <row r="396" spans="2:5" ht="18" customHeight="1" x14ac:dyDescent="0.25">
      <c r="B396" s="25" t="s">
        <v>9508</v>
      </c>
      <c r="C396" s="26" t="s">
        <v>9507</v>
      </c>
      <c r="D396" s="27">
        <v>1</v>
      </c>
      <c r="E396" s="28">
        <v>1500</v>
      </c>
    </row>
    <row r="397" spans="2:5" ht="18" customHeight="1" x14ac:dyDescent="0.25">
      <c r="B397" s="25" t="s">
        <v>9654</v>
      </c>
      <c r="C397" s="26" t="s">
        <v>9653</v>
      </c>
      <c r="D397" s="27">
        <v>1</v>
      </c>
      <c r="E397" s="28">
        <v>302.5</v>
      </c>
    </row>
    <row r="398" spans="2:5" ht="18" customHeight="1" x14ac:dyDescent="0.25">
      <c r="B398" s="25" t="s">
        <v>8480</v>
      </c>
      <c r="C398" s="26" t="s">
        <v>8479</v>
      </c>
      <c r="D398" s="27">
        <v>2</v>
      </c>
      <c r="E398" s="28">
        <v>922.63</v>
      </c>
    </row>
    <row r="399" spans="2:5" ht="18" customHeight="1" x14ac:dyDescent="0.25">
      <c r="B399" s="25" t="s">
        <v>6475</v>
      </c>
      <c r="C399" s="26" t="s">
        <v>6474</v>
      </c>
      <c r="D399" s="27">
        <v>1</v>
      </c>
      <c r="E399" s="28">
        <v>17229.14</v>
      </c>
    </row>
    <row r="400" spans="2:5" ht="18" customHeight="1" x14ac:dyDescent="0.25">
      <c r="B400" s="25" t="s">
        <v>9894</v>
      </c>
      <c r="C400" s="26" t="s">
        <v>9893</v>
      </c>
      <c r="D400" s="27">
        <v>1</v>
      </c>
      <c r="E400" s="28">
        <v>7199.5</v>
      </c>
    </row>
    <row r="401" spans="2:5" ht="18" customHeight="1" x14ac:dyDescent="0.25">
      <c r="B401" s="25" t="s">
        <v>4497</v>
      </c>
      <c r="C401" s="26" t="s">
        <v>4496</v>
      </c>
      <c r="D401" s="27">
        <v>2</v>
      </c>
      <c r="E401" s="28">
        <v>2599.08</v>
      </c>
    </row>
    <row r="402" spans="2:5" ht="18" customHeight="1" x14ac:dyDescent="0.25">
      <c r="B402" s="25" t="s">
        <v>3445</v>
      </c>
      <c r="C402" s="26" t="s">
        <v>3444</v>
      </c>
      <c r="D402" s="27">
        <v>7</v>
      </c>
      <c r="E402" s="28">
        <v>975155.88</v>
      </c>
    </row>
    <row r="403" spans="2:5" ht="18" customHeight="1" x14ac:dyDescent="0.25">
      <c r="B403" s="25" t="s">
        <v>4407</v>
      </c>
      <c r="C403" s="26" t="s">
        <v>4406</v>
      </c>
      <c r="D403" s="27">
        <v>5</v>
      </c>
      <c r="E403" s="28">
        <v>7565.87</v>
      </c>
    </row>
    <row r="404" spans="2:5" ht="18" customHeight="1" x14ac:dyDescent="0.25">
      <c r="B404" s="25" t="s">
        <v>4637</v>
      </c>
      <c r="C404" s="26" t="s">
        <v>4636</v>
      </c>
      <c r="D404" s="27">
        <v>2</v>
      </c>
      <c r="E404" s="28">
        <v>507.36</v>
      </c>
    </row>
    <row r="405" spans="2:5" ht="18" customHeight="1" x14ac:dyDescent="0.25">
      <c r="B405" s="25" t="s">
        <v>4405</v>
      </c>
      <c r="C405" s="26" t="s">
        <v>4404</v>
      </c>
      <c r="D405" s="27">
        <v>3</v>
      </c>
      <c r="E405" s="28">
        <v>5460.3799999999992</v>
      </c>
    </row>
    <row r="406" spans="2:5" ht="18" customHeight="1" x14ac:dyDescent="0.25">
      <c r="B406" s="25" t="s">
        <v>492</v>
      </c>
      <c r="C406" s="26" t="s">
        <v>21729</v>
      </c>
      <c r="D406" s="27">
        <v>1</v>
      </c>
      <c r="E406" s="28">
        <v>145.19999999999999</v>
      </c>
    </row>
    <row r="407" spans="2:5" ht="18" customHeight="1" x14ac:dyDescent="0.25">
      <c r="B407" s="25" t="s">
        <v>7952</v>
      </c>
      <c r="C407" s="26" t="s">
        <v>7951</v>
      </c>
      <c r="D407" s="27">
        <v>1</v>
      </c>
      <c r="E407" s="28">
        <v>726</v>
      </c>
    </row>
    <row r="408" spans="2:5" ht="18" customHeight="1" x14ac:dyDescent="0.25">
      <c r="B408" s="25" t="s">
        <v>6331</v>
      </c>
      <c r="C408" s="26" t="s">
        <v>6330</v>
      </c>
      <c r="D408" s="27">
        <v>1</v>
      </c>
      <c r="E408" s="28">
        <v>21296</v>
      </c>
    </row>
    <row r="409" spans="2:5" ht="18" customHeight="1" x14ac:dyDescent="0.25">
      <c r="B409" s="25" t="s">
        <v>4349</v>
      </c>
      <c r="C409" s="26" t="s">
        <v>4348</v>
      </c>
      <c r="D409" s="27">
        <v>1</v>
      </c>
      <c r="E409" s="28">
        <v>53649.27</v>
      </c>
    </row>
    <row r="410" spans="2:5" ht="18" customHeight="1" x14ac:dyDescent="0.25">
      <c r="B410" s="25" t="s">
        <v>6593</v>
      </c>
      <c r="C410" s="26" t="s">
        <v>6592</v>
      </c>
      <c r="D410" s="27">
        <v>1</v>
      </c>
      <c r="E410" s="28">
        <v>177870</v>
      </c>
    </row>
    <row r="411" spans="2:5" ht="18" customHeight="1" x14ac:dyDescent="0.25">
      <c r="B411" s="25" t="s">
        <v>1688</v>
      </c>
      <c r="C411" s="26" t="s">
        <v>21730</v>
      </c>
      <c r="D411" s="27">
        <v>1</v>
      </c>
      <c r="E411" s="28">
        <v>705.88</v>
      </c>
    </row>
    <row r="412" spans="2:5" ht="18" customHeight="1" x14ac:dyDescent="0.25">
      <c r="B412" s="25" t="s">
        <v>5417</v>
      </c>
      <c r="C412" s="26" t="s">
        <v>5416</v>
      </c>
      <c r="D412" s="27">
        <v>3</v>
      </c>
      <c r="E412" s="28">
        <v>14079.32</v>
      </c>
    </row>
    <row r="413" spans="2:5" ht="18" customHeight="1" x14ac:dyDescent="0.25">
      <c r="B413" s="25" t="s">
        <v>6189</v>
      </c>
      <c r="C413" s="26" t="s">
        <v>6188</v>
      </c>
      <c r="D413" s="27">
        <v>1</v>
      </c>
      <c r="E413" s="28">
        <v>20207</v>
      </c>
    </row>
    <row r="414" spans="2:5" ht="18" customHeight="1" x14ac:dyDescent="0.25">
      <c r="B414" s="25" t="s">
        <v>8600</v>
      </c>
      <c r="C414" s="26" t="s">
        <v>8599</v>
      </c>
      <c r="D414" s="27">
        <v>1</v>
      </c>
      <c r="E414" s="28">
        <v>355</v>
      </c>
    </row>
    <row r="415" spans="2:5" ht="18" customHeight="1" x14ac:dyDescent="0.25">
      <c r="B415" s="25" t="s">
        <v>9694</v>
      </c>
      <c r="C415" s="26" t="s">
        <v>9693</v>
      </c>
      <c r="D415" s="27">
        <v>1</v>
      </c>
      <c r="E415" s="28">
        <v>1004.25</v>
      </c>
    </row>
    <row r="416" spans="2:5" ht="18" customHeight="1" x14ac:dyDescent="0.25">
      <c r="B416" s="25" t="s">
        <v>8896</v>
      </c>
      <c r="C416" s="26" t="s">
        <v>8895</v>
      </c>
      <c r="D416" s="27">
        <v>1</v>
      </c>
      <c r="E416" s="28">
        <v>363</v>
      </c>
    </row>
    <row r="417" spans="2:5" ht="18" customHeight="1" x14ac:dyDescent="0.25">
      <c r="B417" s="25" t="s">
        <v>9284</v>
      </c>
      <c r="C417" s="26" t="s">
        <v>9283</v>
      </c>
      <c r="D417" s="27">
        <v>1</v>
      </c>
      <c r="E417" s="28">
        <v>450</v>
      </c>
    </row>
    <row r="418" spans="2:5" ht="18" customHeight="1" x14ac:dyDescent="0.25">
      <c r="B418" s="25" t="s">
        <v>9412</v>
      </c>
      <c r="C418" s="26" t="s">
        <v>9411</v>
      </c>
      <c r="D418" s="27">
        <v>1</v>
      </c>
      <c r="E418" s="28">
        <v>17999.990000000002</v>
      </c>
    </row>
    <row r="419" spans="2:5" ht="18" customHeight="1" x14ac:dyDescent="0.25">
      <c r="B419" s="25" t="s">
        <v>9402</v>
      </c>
      <c r="C419" s="26" t="s">
        <v>9401</v>
      </c>
      <c r="D419" s="27">
        <v>2</v>
      </c>
      <c r="E419" s="28">
        <v>38236</v>
      </c>
    </row>
    <row r="420" spans="2:5" ht="18" customHeight="1" x14ac:dyDescent="0.25">
      <c r="B420" s="25" t="s">
        <v>9276</v>
      </c>
      <c r="C420" s="26" t="s">
        <v>9275</v>
      </c>
      <c r="D420" s="27">
        <v>1</v>
      </c>
      <c r="E420" s="28">
        <v>3025</v>
      </c>
    </row>
    <row r="421" spans="2:5" ht="18" customHeight="1" x14ac:dyDescent="0.25">
      <c r="B421" s="25" t="s">
        <v>9310</v>
      </c>
      <c r="C421" s="26" t="s">
        <v>9309</v>
      </c>
      <c r="D421" s="27">
        <v>2</v>
      </c>
      <c r="E421" s="28">
        <v>18517.009999999998</v>
      </c>
    </row>
    <row r="422" spans="2:5" ht="18" customHeight="1" x14ac:dyDescent="0.25">
      <c r="B422" s="25" t="s">
        <v>8620</v>
      </c>
      <c r="C422" s="26" t="s">
        <v>8619</v>
      </c>
      <c r="D422" s="27">
        <v>1</v>
      </c>
      <c r="E422" s="28">
        <v>121</v>
      </c>
    </row>
    <row r="423" spans="2:5" ht="18" customHeight="1" x14ac:dyDescent="0.25">
      <c r="B423" s="25" t="s">
        <v>9752</v>
      </c>
      <c r="C423" s="26" t="s">
        <v>9751</v>
      </c>
      <c r="D423" s="27">
        <v>1</v>
      </c>
      <c r="E423" s="28">
        <v>605</v>
      </c>
    </row>
    <row r="424" spans="2:5" ht="18" customHeight="1" x14ac:dyDescent="0.25">
      <c r="B424" s="25" t="s">
        <v>9324</v>
      </c>
      <c r="C424" s="26" t="s">
        <v>9323</v>
      </c>
      <c r="D424" s="27">
        <v>1</v>
      </c>
      <c r="E424" s="28">
        <v>3630</v>
      </c>
    </row>
    <row r="425" spans="2:5" ht="18" customHeight="1" x14ac:dyDescent="0.25">
      <c r="B425" s="25" t="s">
        <v>8658</v>
      </c>
      <c r="C425" s="26" t="s">
        <v>8657</v>
      </c>
      <c r="D425" s="27">
        <v>7</v>
      </c>
      <c r="E425" s="28">
        <v>40256.33</v>
      </c>
    </row>
    <row r="426" spans="2:5" ht="18" customHeight="1" x14ac:dyDescent="0.25">
      <c r="B426" s="25" t="s">
        <v>8832</v>
      </c>
      <c r="C426" s="26" t="s">
        <v>8831</v>
      </c>
      <c r="D426" s="27">
        <v>1</v>
      </c>
      <c r="E426" s="28">
        <v>1218.3900000000001</v>
      </c>
    </row>
    <row r="427" spans="2:5" ht="18" customHeight="1" x14ac:dyDescent="0.25">
      <c r="B427" s="25" t="s">
        <v>9096</v>
      </c>
      <c r="C427" s="26" t="s">
        <v>9095</v>
      </c>
      <c r="D427" s="27">
        <v>1</v>
      </c>
      <c r="E427" s="28">
        <v>720</v>
      </c>
    </row>
    <row r="428" spans="2:5" ht="18" customHeight="1" x14ac:dyDescent="0.25">
      <c r="B428" s="25" t="s">
        <v>9564</v>
      </c>
      <c r="C428" s="26" t="s">
        <v>9563</v>
      </c>
      <c r="D428" s="27">
        <v>2</v>
      </c>
      <c r="E428" s="28">
        <v>18324.810000000001</v>
      </c>
    </row>
    <row r="429" spans="2:5" ht="18" customHeight="1" x14ac:dyDescent="0.25">
      <c r="B429" s="25" t="s">
        <v>9824</v>
      </c>
      <c r="C429" s="26" t="s">
        <v>9823</v>
      </c>
      <c r="D429" s="27">
        <v>4</v>
      </c>
      <c r="E429" s="28">
        <v>4900</v>
      </c>
    </row>
    <row r="430" spans="2:5" ht="18" customHeight="1" x14ac:dyDescent="0.25">
      <c r="B430" s="25" t="s">
        <v>9774</v>
      </c>
      <c r="C430" s="26" t="s">
        <v>9773</v>
      </c>
      <c r="D430" s="27">
        <v>1</v>
      </c>
      <c r="E430" s="28">
        <v>420</v>
      </c>
    </row>
    <row r="431" spans="2:5" ht="18" customHeight="1" x14ac:dyDescent="0.25">
      <c r="B431" s="25" t="s">
        <v>9736</v>
      </c>
      <c r="C431" s="26" t="s">
        <v>9735</v>
      </c>
      <c r="D431" s="27">
        <v>1</v>
      </c>
      <c r="E431" s="28">
        <v>484</v>
      </c>
    </row>
    <row r="432" spans="2:5" ht="18" customHeight="1" x14ac:dyDescent="0.25">
      <c r="B432" s="25" t="s">
        <v>8486</v>
      </c>
      <c r="C432" s="26" t="s">
        <v>8485</v>
      </c>
      <c r="D432" s="27">
        <v>1</v>
      </c>
      <c r="E432" s="28">
        <v>2097.15</v>
      </c>
    </row>
    <row r="433" spans="2:5" ht="18" customHeight="1" x14ac:dyDescent="0.25">
      <c r="B433" s="25" t="s">
        <v>8512</v>
      </c>
      <c r="C433" s="26" t="s">
        <v>8511</v>
      </c>
      <c r="D433" s="27">
        <v>11</v>
      </c>
      <c r="E433" s="28">
        <v>163862.68000000002</v>
      </c>
    </row>
    <row r="434" spans="2:5" ht="18" customHeight="1" x14ac:dyDescent="0.25">
      <c r="B434" s="25" t="s">
        <v>8476</v>
      </c>
      <c r="C434" s="26" t="s">
        <v>8475</v>
      </c>
      <c r="D434" s="27">
        <v>5</v>
      </c>
      <c r="E434" s="28">
        <v>21316.15</v>
      </c>
    </row>
    <row r="435" spans="2:5" ht="18" customHeight="1" x14ac:dyDescent="0.25">
      <c r="B435" s="25" t="s">
        <v>9352</v>
      </c>
      <c r="C435" s="26" t="s">
        <v>9351</v>
      </c>
      <c r="D435" s="27">
        <v>2</v>
      </c>
      <c r="E435" s="28">
        <v>16880</v>
      </c>
    </row>
    <row r="436" spans="2:5" ht="18" customHeight="1" x14ac:dyDescent="0.25">
      <c r="B436" s="25" t="s">
        <v>8756</v>
      </c>
      <c r="C436" s="26" t="s">
        <v>8755</v>
      </c>
      <c r="D436" s="27">
        <v>1</v>
      </c>
      <c r="E436" s="28">
        <v>500</v>
      </c>
    </row>
    <row r="437" spans="2:5" ht="18" customHeight="1" x14ac:dyDescent="0.25">
      <c r="B437" s="25" t="s">
        <v>8890</v>
      </c>
      <c r="C437" s="26" t="s">
        <v>8889</v>
      </c>
      <c r="D437" s="27">
        <v>1</v>
      </c>
      <c r="E437" s="28">
        <v>300</v>
      </c>
    </row>
    <row r="438" spans="2:5" ht="18" customHeight="1" x14ac:dyDescent="0.25">
      <c r="B438" s="25" t="s">
        <v>8478</v>
      </c>
      <c r="C438" s="26" t="s">
        <v>8477</v>
      </c>
      <c r="D438" s="27">
        <v>1</v>
      </c>
      <c r="E438" s="28">
        <v>67.040000000000006</v>
      </c>
    </row>
    <row r="439" spans="2:5" ht="18" customHeight="1" x14ac:dyDescent="0.25">
      <c r="B439" s="25" t="s">
        <v>8858</v>
      </c>
      <c r="C439" s="26" t="s">
        <v>8857</v>
      </c>
      <c r="D439" s="27">
        <v>1</v>
      </c>
      <c r="E439" s="28">
        <v>500</v>
      </c>
    </row>
    <row r="440" spans="2:5" ht="18" customHeight="1" x14ac:dyDescent="0.25">
      <c r="B440" s="25" t="s">
        <v>8670</v>
      </c>
      <c r="C440" s="26" t="s">
        <v>8669</v>
      </c>
      <c r="D440" s="27">
        <v>1</v>
      </c>
      <c r="E440" s="28">
        <v>1452</v>
      </c>
    </row>
    <row r="441" spans="2:5" ht="18" customHeight="1" x14ac:dyDescent="0.25">
      <c r="B441" s="25" t="s">
        <v>9098</v>
      </c>
      <c r="C441" s="26" t="s">
        <v>9097</v>
      </c>
      <c r="D441" s="27">
        <v>1</v>
      </c>
      <c r="E441" s="28">
        <v>375</v>
      </c>
    </row>
    <row r="442" spans="2:5" ht="18" customHeight="1" x14ac:dyDescent="0.25">
      <c r="B442" s="25" t="s">
        <v>9430</v>
      </c>
      <c r="C442" s="26" t="s">
        <v>9429</v>
      </c>
      <c r="D442" s="27">
        <v>1</v>
      </c>
      <c r="E442" s="28">
        <v>12000</v>
      </c>
    </row>
    <row r="443" spans="2:5" ht="18" customHeight="1" x14ac:dyDescent="0.25">
      <c r="B443" s="25" t="s">
        <v>8906</v>
      </c>
      <c r="C443" s="26" t="s">
        <v>8905</v>
      </c>
      <c r="D443" s="27">
        <v>1</v>
      </c>
      <c r="E443" s="28">
        <v>420</v>
      </c>
    </row>
    <row r="444" spans="2:5" ht="18" customHeight="1" x14ac:dyDescent="0.25">
      <c r="B444" s="25" t="s">
        <v>8812</v>
      </c>
      <c r="C444" s="26" t="s">
        <v>8811</v>
      </c>
      <c r="D444" s="27">
        <v>1</v>
      </c>
      <c r="E444" s="28">
        <v>1368.8</v>
      </c>
    </row>
    <row r="445" spans="2:5" ht="18" customHeight="1" x14ac:dyDescent="0.25">
      <c r="B445" s="25" t="s">
        <v>8542</v>
      </c>
      <c r="C445" s="26" t="s">
        <v>8541</v>
      </c>
      <c r="D445" s="27">
        <v>3</v>
      </c>
      <c r="E445" s="28">
        <v>32577.71</v>
      </c>
    </row>
    <row r="446" spans="2:5" ht="18" customHeight="1" x14ac:dyDescent="0.25">
      <c r="B446" s="25" t="s">
        <v>9266</v>
      </c>
      <c r="C446" s="26" t="s">
        <v>9265</v>
      </c>
      <c r="D446" s="27">
        <v>3</v>
      </c>
      <c r="E446" s="28">
        <v>5250.4</v>
      </c>
    </row>
    <row r="447" spans="2:5" ht="18" customHeight="1" x14ac:dyDescent="0.25">
      <c r="B447" s="25" t="s">
        <v>8612</v>
      </c>
      <c r="C447" s="26" t="s">
        <v>8611</v>
      </c>
      <c r="D447" s="27">
        <v>1</v>
      </c>
      <c r="E447" s="28">
        <v>955.9</v>
      </c>
    </row>
    <row r="448" spans="2:5" ht="18" customHeight="1" x14ac:dyDescent="0.25">
      <c r="B448" s="25" t="s">
        <v>8656</v>
      </c>
      <c r="C448" s="26" t="s">
        <v>8655</v>
      </c>
      <c r="D448" s="27">
        <v>1</v>
      </c>
      <c r="E448" s="28">
        <v>12000</v>
      </c>
    </row>
    <row r="449" spans="2:5" ht="18" customHeight="1" x14ac:dyDescent="0.25">
      <c r="B449" s="25" t="s">
        <v>8538</v>
      </c>
      <c r="C449" s="26" t="s">
        <v>8537</v>
      </c>
      <c r="D449" s="27">
        <v>1</v>
      </c>
      <c r="E449" s="28">
        <v>266.19</v>
      </c>
    </row>
    <row r="450" spans="2:5" ht="18" customHeight="1" x14ac:dyDescent="0.25">
      <c r="B450" s="25" t="s">
        <v>9884</v>
      </c>
      <c r="C450" s="26" t="s">
        <v>9883</v>
      </c>
      <c r="D450" s="27">
        <v>1</v>
      </c>
      <c r="E450" s="28">
        <v>200</v>
      </c>
    </row>
    <row r="451" spans="2:5" ht="18" customHeight="1" x14ac:dyDescent="0.25">
      <c r="B451" s="25" t="s">
        <v>9842</v>
      </c>
      <c r="C451" s="26" t="s">
        <v>9841</v>
      </c>
      <c r="D451" s="27">
        <v>1</v>
      </c>
      <c r="E451" s="28">
        <v>2000</v>
      </c>
    </row>
    <row r="452" spans="2:5" ht="18" customHeight="1" x14ac:dyDescent="0.25">
      <c r="B452" s="25" t="s">
        <v>9086</v>
      </c>
      <c r="C452" s="26" t="s">
        <v>9085</v>
      </c>
      <c r="D452" s="27">
        <v>2</v>
      </c>
      <c r="E452" s="28">
        <v>43538.259999999995</v>
      </c>
    </row>
    <row r="453" spans="2:5" ht="18" customHeight="1" x14ac:dyDescent="0.25">
      <c r="B453" s="25" t="s">
        <v>9806</v>
      </c>
      <c r="C453" s="26" t="s">
        <v>9805</v>
      </c>
      <c r="D453" s="27">
        <v>1</v>
      </c>
      <c r="E453" s="28">
        <v>302.5</v>
      </c>
    </row>
    <row r="454" spans="2:5" ht="18" customHeight="1" x14ac:dyDescent="0.25">
      <c r="B454" s="25" t="s">
        <v>9296</v>
      </c>
      <c r="C454" s="26" t="s">
        <v>9295</v>
      </c>
      <c r="D454" s="27">
        <v>1</v>
      </c>
      <c r="E454" s="28">
        <v>100</v>
      </c>
    </row>
    <row r="455" spans="2:5" ht="18" customHeight="1" x14ac:dyDescent="0.25">
      <c r="B455" s="25" t="s">
        <v>9870</v>
      </c>
      <c r="C455" s="26" t="s">
        <v>9869</v>
      </c>
      <c r="D455" s="27">
        <v>1</v>
      </c>
      <c r="E455" s="28">
        <v>750</v>
      </c>
    </row>
    <row r="456" spans="2:5" ht="18" customHeight="1" x14ac:dyDescent="0.25">
      <c r="B456" s="25" t="s">
        <v>8464</v>
      </c>
      <c r="C456" s="26" t="s">
        <v>8463</v>
      </c>
      <c r="D456" s="27">
        <v>1</v>
      </c>
      <c r="E456" s="28">
        <v>652</v>
      </c>
    </row>
    <row r="457" spans="2:5" ht="18" customHeight="1" x14ac:dyDescent="0.25">
      <c r="B457" s="25" t="s">
        <v>9606</v>
      </c>
      <c r="C457" s="26" t="s">
        <v>9605</v>
      </c>
      <c r="D457" s="27">
        <v>1</v>
      </c>
      <c r="E457" s="28">
        <v>164.85</v>
      </c>
    </row>
    <row r="458" spans="2:5" ht="18" customHeight="1" x14ac:dyDescent="0.25">
      <c r="B458" s="25" t="s">
        <v>9836</v>
      </c>
      <c r="C458" s="26" t="s">
        <v>9835</v>
      </c>
      <c r="D458" s="27">
        <v>2</v>
      </c>
      <c r="E458" s="28">
        <v>1120.46</v>
      </c>
    </row>
    <row r="459" spans="2:5" ht="18" customHeight="1" x14ac:dyDescent="0.25">
      <c r="B459" s="25" t="s">
        <v>9320</v>
      </c>
      <c r="C459" s="26" t="s">
        <v>9319</v>
      </c>
      <c r="D459" s="27">
        <v>1</v>
      </c>
      <c r="E459" s="28">
        <v>570</v>
      </c>
    </row>
    <row r="460" spans="2:5" ht="18" customHeight="1" x14ac:dyDescent="0.25">
      <c r="B460" s="25" t="s">
        <v>9880</v>
      </c>
      <c r="C460" s="26" t="s">
        <v>9879</v>
      </c>
      <c r="D460" s="27">
        <v>1</v>
      </c>
      <c r="E460" s="28">
        <v>1510.78</v>
      </c>
    </row>
    <row r="461" spans="2:5" ht="18" customHeight="1" x14ac:dyDescent="0.25">
      <c r="B461" s="25" t="s">
        <v>9716</v>
      </c>
      <c r="C461" s="26" t="s">
        <v>9715</v>
      </c>
      <c r="D461" s="27">
        <v>1</v>
      </c>
      <c r="E461" s="28">
        <v>6050</v>
      </c>
    </row>
    <row r="462" spans="2:5" ht="18" customHeight="1" x14ac:dyDescent="0.25">
      <c r="B462" s="25" t="s">
        <v>8000</v>
      </c>
      <c r="C462" s="26" t="s">
        <v>7999</v>
      </c>
      <c r="D462" s="27">
        <v>1</v>
      </c>
      <c r="E462" s="28">
        <v>8470</v>
      </c>
    </row>
    <row r="463" spans="2:5" ht="18" customHeight="1" x14ac:dyDescent="0.25">
      <c r="B463" s="25" t="s">
        <v>9280</v>
      </c>
      <c r="C463" s="26" t="s">
        <v>9279</v>
      </c>
      <c r="D463" s="27">
        <v>3</v>
      </c>
      <c r="E463" s="28">
        <v>19845</v>
      </c>
    </row>
    <row r="464" spans="2:5" ht="18" customHeight="1" x14ac:dyDescent="0.25">
      <c r="B464" s="25" t="s">
        <v>10357</v>
      </c>
      <c r="C464" s="26" t="s">
        <v>10356</v>
      </c>
      <c r="D464" s="27">
        <v>1</v>
      </c>
      <c r="E464" s="28">
        <v>1500</v>
      </c>
    </row>
    <row r="465" spans="2:5" ht="18" customHeight="1" x14ac:dyDescent="0.25">
      <c r="B465" s="25" t="s">
        <v>8918</v>
      </c>
      <c r="C465" s="26" t="s">
        <v>8917</v>
      </c>
      <c r="D465" s="27">
        <v>7</v>
      </c>
      <c r="E465" s="28">
        <v>94140.96</v>
      </c>
    </row>
    <row r="466" spans="2:5" ht="18" customHeight="1" x14ac:dyDescent="0.25">
      <c r="B466" s="25" t="s">
        <v>9308</v>
      </c>
      <c r="C466" s="26" t="s">
        <v>9307</v>
      </c>
      <c r="D466" s="27">
        <v>2</v>
      </c>
      <c r="E466" s="28">
        <v>1850</v>
      </c>
    </row>
    <row r="467" spans="2:5" ht="18" customHeight="1" x14ac:dyDescent="0.25">
      <c r="B467" s="25" t="s">
        <v>9314</v>
      </c>
      <c r="C467" s="26" t="s">
        <v>9313</v>
      </c>
      <c r="D467" s="27">
        <v>1</v>
      </c>
      <c r="E467" s="28">
        <v>1000</v>
      </c>
    </row>
    <row r="468" spans="2:5" ht="18" customHeight="1" x14ac:dyDescent="0.25">
      <c r="B468" s="25" t="s">
        <v>9220</v>
      </c>
      <c r="C468" s="26" t="s">
        <v>9219</v>
      </c>
      <c r="D468" s="27">
        <v>2</v>
      </c>
      <c r="E468" s="28">
        <v>24582</v>
      </c>
    </row>
    <row r="469" spans="2:5" ht="18" customHeight="1" x14ac:dyDescent="0.25">
      <c r="B469" s="25" t="s">
        <v>9630</v>
      </c>
      <c r="C469" s="26" t="s">
        <v>9629</v>
      </c>
      <c r="D469" s="27">
        <v>1</v>
      </c>
      <c r="E469" s="28">
        <v>1310</v>
      </c>
    </row>
    <row r="470" spans="2:5" ht="18" customHeight="1" x14ac:dyDescent="0.25">
      <c r="B470" s="25" t="s">
        <v>9660</v>
      </c>
      <c r="C470" s="26" t="s">
        <v>9659</v>
      </c>
      <c r="D470" s="27">
        <v>2</v>
      </c>
      <c r="E470" s="28">
        <v>605</v>
      </c>
    </row>
    <row r="471" spans="2:5" ht="18" customHeight="1" x14ac:dyDescent="0.25">
      <c r="B471" s="25" t="s">
        <v>9778</v>
      </c>
      <c r="C471" s="26" t="s">
        <v>9777</v>
      </c>
      <c r="D471" s="27">
        <v>1</v>
      </c>
      <c r="E471" s="28">
        <v>500</v>
      </c>
    </row>
    <row r="472" spans="2:5" ht="18" customHeight="1" x14ac:dyDescent="0.25">
      <c r="B472" s="25" t="s">
        <v>8502</v>
      </c>
      <c r="C472" s="26" t="s">
        <v>8501</v>
      </c>
      <c r="D472" s="27">
        <v>1</v>
      </c>
      <c r="E472" s="28">
        <v>150</v>
      </c>
    </row>
    <row r="473" spans="2:5" ht="18" customHeight="1" x14ac:dyDescent="0.25">
      <c r="B473" s="25" t="s">
        <v>9650</v>
      </c>
      <c r="C473" s="26" t="s">
        <v>9649</v>
      </c>
      <c r="D473" s="27">
        <v>2</v>
      </c>
      <c r="E473" s="28">
        <v>8350</v>
      </c>
    </row>
    <row r="474" spans="2:5" ht="18" customHeight="1" x14ac:dyDescent="0.25">
      <c r="B474" s="25" t="s">
        <v>9624</v>
      </c>
      <c r="C474" s="26" t="s">
        <v>9623</v>
      </c>
      <c r="D474" s="27">
        <v>2</v>
      </c>
      <c r="E474" s="28">
        <v>1280</v>
      </c>
    </row>
    <row r="475" spans="2:5" ht="18" customHeight="1" x14ac:dyDescent="0.25">
      <c r="B475" s="25" t="s">
        <v>9754</v>
      </c>
      <c r="C475" s="26" t="s">
        <v>9753</v>
      </c>
      <c r="D475" s="27">
        <v>6</v>
      </c>
      <c r="E475" s="28">
        <v>37039.24</v>
      </c>
    </row>
    <row r="476" spans="2:5" ht="18" customHeight="1" x14ac:dyDescent="0.25">
      <c r="B476" s="25" t="s">
        <v>8444</v>
      </c>
      <c r="C476" s="26" t="s">
        <v>8443</v>
      </c>
      <c r="D476" s="27">
        <v>1</v>
      </c>
      <c r="E476" s="28">
        <v>125</v>
      </c>
    </row>
    <row r="477" spans="2:5" ht="18" customHeight="1" x14ac:dyDescent="0.25">
      <c r="B477" s="25" t="s">
        <v>9592</v>
      </c>
      <c r="C477" s="26" t="s">
        <v>9591</v>
      </c>
      <c r="D477" s="27">
        <v>3</v>
      </c>
      <c r="E477" s="28">
        <v>26598.33</v>
      </c>
    </row>
    <row r="478" spans="2:5" ht="18" customHeight="1" x14ac:dyDescent="0.25">
      <c r="B478" s="25" t="s">
        <v>9798</v>
      </c>
      <c r="C478" s="26" t="s">
        <v>9797</v>
      </c>
      <c r="D478" s="27">
        <v>1</v>
      </c>
      <c r="E478" s="28">
        <v>2000</v>
      </c>
    </row>
    <row r="479" spans="2:5" ht="18" customHeight="1" x14ac:dyDescent="0.25">
      <c r="B479" s="25" t="s">
        <v>9728</v>
      </c>
      <c r="C479" s="26" t="s">
        <v>9727</v>
      </c>
      <c r="D479" s="27">
        <v>1</v>
      </c>
      <c r="E479" s="28">
        <v>2000</v>
      </c>
    </row>
    <row r="480" spans="2:5" ht="18" customHeight="1" x14ac:dyDescent="0.25">
      <c r="B480" s="25" t="s">
        <v>9596</v>
      </c>
      <c r="C480" s="26" t="s">
        <v>9595</v>
      </c>
      <c r="D480" s="27">
        <v>2</v>
      </c>
      <c r="E480" s="28">
        <v>3541.67</v>
      </c>
    </row>
    <row r="481" spans="2:5" ht="18" customHeight="1" x14ac:dyDescent="0.25">
      <c r="B481" s="25" t="s">
        <v>9216</v>
      </c>
      <c r="C481" s="26" t="s">
        <v>9215</v>
      </c>
      <c r="D481" s="27">
        <v>5</v>
      </c>
      <c r="E481" s="28">
        <v>7650</v>
      </c>
    </row>
    <row r="482" spans="2:5" ht="18" customHeight="1" x14ac:dyDescent="0.25">
      <c r="B482" s="25" t="s">
        <v>9394</v>
      </c>
      <c r="C482" s="26" t="s">
        <v>9393</v>
      </c>
      <c r="D482" s="27">
        <v>1</v>
      </c>
      <c r="E482" s="28">
        <v>5388</v>
      </c>
    </row>
    <row r="483" spans="2:5" ht="18" customHeight="1" x14ac:dyDescent="0.25">
      <c r="B483" s="25" t="s">
        <v>8956</v>
      </c>
      <c r="C483" s="26" t="s">
        <v>8955</v>
      </c>
      <c r="D483" s="27">
        <v>3</v>
      </c>
      <c r="E483" s="28">
        <v>9700</v>
      </c>
    </row>
    <row r="484" spans="2:5" ht="18" customHeight="1" x14ac:dyDescent="0.25">
      <c r="B484" s="25" t="s">
        <v>9838</v>
      </c>
      <c r="C484" s="26" t="s">
        <v>9837</v>
      </c>
      <c r="D484" s="27">
        <v>1</v>
      </c>
      <c r="E484" s="28">
        <v>300</v>
      </c>
    </row>
    <row r="485" spans="2:5" ht="18" customHeight="1" x14ac:dyDescent="0.25">
      <c r="B485" s="25" t="s">
        <v>8820</v>
      </c>
      <c r="C485" s="26" t="s">
        <v>8819</v>
      </c>
      <c r="D485" s="27">
        <v>1</v>
      </c>
      <c r="E485" s="28">
        <v>2150.29</v>
      </c>
    </row>
    <row r="486" spans="2:5" ht="18" customHeight="1" x14ac:dyDescent="0.25">
      <c r="B486" s="25" t="s">
        <v>8712</v>
      </c>
      <c r="C486" s="26" t="s">
        <v>8711</v>
      </c>
      <c r="D486" s="27">
        <v>1</v>
      </c>
      <c r="E486" s="28">
        <v>314.16000000000003</v>
      </c>
    </row>
    <row r="487" spans="2:5" ht="18" customHeight="1" x14ac:dyDescent="0.25">
      <c r="B487" s="25" t="s">
        <v>9490</v>
      </c>
      <c r="C487" s="26" t="s">
        <v>9489</v>
      </c>
      <c r="D487" s="27">
        <v>1</v>
      </c>
      <c r="E487" s="28">
        <v>2640</v>
      </c>
    </row>
    <row r="488" spans="2:5" ht="18" customHeight="1" x14ac:dyDescent="0.25">
      <c r="B488" s="25" t="s">
        <v>9594</v>
      </c>
      <c r="C488" s="26" t="s">
        <v>9593</v>
      </c>
      <c r="D488" s="27">
        <v>1</v>
      </c>
      <c r="E488" s="28">
        <v>1000</v>
      </c>
    </row>
    <row r="489" spans="2:5" ht="18" customHeight="1" x14ac:dyDescent="0.25">
      <c r="B489" s="25" t="s">
        <v>9350</v>
      </c>
      <c r="C489" s="26" t="s">
        <v>9349</v>
      </c>
      <c r="D489" s="27">
        <v>1</v>
      </c>
      <c r="E489" s="28">
        <v>3000</v>
      </c>
    </row>
    <row r="490" spans="2:5" ht="18" customHeight="1" x14ac:dyDescent="0.25">
      <c r="B490" s="25" t="s">
        <v>9464</v>
      </c>
      <c r="C490" s="26" t="s">
        <v>9463</v>
      </c>
      <c r="D490" s="27">
        <v>1</v>
      </c>
      <c r="E490" s="28">
        <v>1800</v>
      </c>
    </row>
    <row r="491" spans="2:5" ht="18" customHeight="1" x14ac:dyDescent="0.25">
      <c r="B491" s="25" t="s">
        <v>8872</v>
      </c>
      <c r="C491" s="26" t="s">
        <v>8871</v>
      </c>
      <c r="D491" s="27">
        <v>1</v>
      </c>
      <c r="E491" s="28">
        <v>1944</v>
      </c>
    </row>
    <row r="492" spans="2:5" ht="18" customHeight="1" x14ac:dyDescent="0.25">
      <c r="B492" s="25" t="s">
        <v>9656</v>
      </c>
      <c r="C492" s="26" t="s">
        <v>9655</v>
      </c>
      <c r="D492" s="27">
        <v>1</v>
      </c>
      <c r="E492" s="28">
        <v>2000</v>
      </c>
    </row>
    <row r="493" spans="2:5" ht="18" customHeight="1" x14ac:dyDescent="0.25">
      <c r="B493" s="25" t="s">
        <v>8954</v>
      </c>
      <c r="C493" s="26" t="s">
        <v>8953</v>
      </c>
      <c r="D493" s="27">
        <v>1</v>
      </c>
      <c r="E493" s="28">
        <v>290.39999999999998</v>
      </c>
    </row>
    <row r="494" spans="2:5" ht="18" customHeight="1" x14ac:dyDescent="0.25">
      <c r="B494" s="25" t="s">
        <v>4793</v>
      </c>
      <c r="C494" s="26" t="s">
        <v>4792</v>
      </c>
      <c r="D494" s="27">
        <v>1</v>
      </c>
      <c r="E494" s="28">
        <v>21175</v>
      </c>
    </row>
    <row r="495" spans="2:5" ht="18" customHeight="1" x14ac:dyDescent="0.25">
      <c r="B495" s="25" t="s">
        <v>5261</v>
      </c>
      <c r="C495" s="26" t="s">
        <v>5260</v>
      </c>
      <c r="D495" s="27">
        <v>4</v>
      </c>
      <c r="E495" s="28">
        <v>17398.510000000002</v>
      </c>
    </row>
    <row r="496" spans="2:5" ht="18" customHeight="1" x14ac:dyDescent="0.25">
      <c r="B496" s="25" t="s">
        <v>6207</v>
      </c>
      <c r="C496" s="26" t="s">
        <v>6206</v>
      </c>
      <c r="D496" s="27">
        <v>4</v>
      </c>
      <c r="E496" s="28">
        <v>56806.5</v>
      </c>
    </row>
    <row r="497" spans="2:5" ht="18" customHeight="1" x14ac:dyDescent="0.25">
      <c r="B497" s="25" t="s">
        <v>3743</v>
      </c>
      <c r="C497" s="26" t="s">
        <v>3742</v>
      </c>
      <c r="D497" s="27">
        <v>1</v>
      </c>
      <c r="E497" s="28">
        <v>3091.55</v>
      </c>
    </row>
    <row r="498" spans="2:5" ht="18" customHeight="1" x14ac:dyDescent="0.25">
      <c r="B498" s="25" t="s">
        <v>5731</v>
      </c>
      <c r="C498" s="26" t="s">
        <v>5730</v>
      </c>
      <c r="D498" s="27">
        <v>1</v>
      </c>
      <c r="E498" s="28">
        <v>153163.20000000001</v>
      </c>
    </row>
    <row r="499" spans="2:5" ht="18" customHeight="1" x14ac:dyDescent="0.25">
      <c r="B499" s="25" t="s">
        <v>8606</v>
      </c>
      <c r="C499" s="26" t="s">
        <v>8605</v>
      </c>
      <c r="D499" s="27">
        <v>1</v>
      </c>
      <c r="E499" s="28">
        <v>2200</v>
      </c>
    </row>
    <row r="500" spans="2:5" ht="18" customHeight="1" x14ac:dyDescent="0.25">
      <c r="B500" s="25" t="s">
        <v>8616</v>
      </c>
      <c r="C500" s="26" t="s">
        <v>8615</v>
      </c>
      <c r="D500" s="27">
        <v>1</v>
      </c>
      <c r="E500" s="28">
        <v>3000</v>
      </c>
    </row>
    <row r="501" spans="2:5" ht="18" customHeight="1" x14ac:dyDescent="0.25">
      <c r="B501" s="25" t="s">
        <v>8702</v>
      </c>
      <c r="C501" s="26" t="s">
        <v>8701</v>
      </c>
      <c r="D501" s="27">
        <v>1</v>
      </c>
      <c r="E501" s="28">
        <v>1602.21</v>
      </c>
    </row>
    <row r="502" spans="2:5" ht="18" customHeight="1" x14ac:dyDescent="0.25">
      <c r="B502" s="25" t="s">
        <v>8692</v>
      </c>
      <c r="C502" s="26" t="s">
        <v>8691</v>
      </c>
      <c r="D502" s="27">
        <v>1</v>
      </c>
      <c r="E502" s="28">
        <v>250</v>
      </c>
    </row>
    <row r="503" spans="2:5" ht="18" customHeight="1" x14ac:dyDescent="0.25">
      <c r="B503" s="25" t="s">
        <v>8690</v>
      </c>
      <c r="C503" s="26" t="s">
        <v>8689</v>
      </c>
      <c r="D503" s="27">
        <v>1</v>
      </c>
      <c r="E503" s="28">
        <v>8400</v>
      </c>
    </row>
    <row r="504" spans="2:5" ht="18" customHeight="1" x14ac:dyDescent="0.25">
      <c r="B504" s="25" t="s">
        <v>8984</v>
      </c>
      <c r="C504" s="26" t="s">
        <v>8983</v>
      </c>
      <c r="D504" s="27">
        <v>1</v>
      </c>
      <c r="E504" s="28">
        <v>1200.32</v>
      </c>
    </row>
    <row r="505" spans="2:5" ht="18" customHeight="1" x14ac:dyDescent="0.25">
      <c r="B505" s="25" t="s">
        <v>9194</v>
      </c>
      <c r="C505" s="26" t="s">
        <v>9193</v>
      </c>
      <c r="D505" s="27">
        <v>1</v>
      </c>
      <c r="E505" s="28">
        <v>200</v>
      </c>
    </row>
    <row r="506" spans="2:5" ht="18" customHeight="1" x14ac:dyDescent="0.25">
      <c r="B506" s="25" t="s">
        <v>8852</v>
      </c>
      <c r="C506" s="26" t="s">
        <v>8851</v>
      </c>
      <c r="D506" s="27">
        <v>1</v>
      </c>
      <c r="E506" s="28">
        <v>712.41</v>
      </c>
    </row>
    <row r="507" spans="2:5" ht="18" customHeight="1" x14ac:dyDescent="0.25">
      <c r="B507" s="25" t="s">
        <v>8968</v>
      </c>
      <c r="C507" s="26" t="s">
        <v>8967</v>
      </c>
      <c r="D507" s="27">
        <v>2</v>
      </c>
      <c r="E507" s="28">
        <v>5860</v>
      </c>
    </row>
    <row r="508" spans="2:5" ht="18" customHeight="1" x14ac:dyDescent="0.25">
      <c r="B508" s="25" t="s">
        <v>9614</v>
      </c>
      <c r="C508" s="26" t="s">
        <v>9613</v>
      </c>
      <c r="D508" s="27">
        <v>1</v>
      </c>
      <c r="E508" s="28">
        <v>1500</v>
      </c>
    </row>
    <row r="509" spans="2:5" ht="18" customHeight="1" x14ac:dyDescent="0.25">
      <c r="B509" s="25" t="s">
        <v>9052</v>
      </c>
      <c r="C509" s="26" t="s">
        <v>9051</v>
      </c>
      <c r="D509" s="27">
        <v>1</v>
      </c>
      <c r="E509" s="28">
        <v>110</v>
      </c>
    </row>
    <row r="510" spans="2:5" ht="18" customHeight="1" x14ac:dyDescent="0.25">
      <c r="B510" s="25" t="s">
        <v>5093</v>
      </c>
      <c r="C510" s="26" t="s">
        <v>5092</v>
      </c>
      <c r="D510" s="27">
        <v>1</v>
      </c>
      <c r="E510" s="28">
        <v>4537.5</v>
      </c>
    </row>
    <row r="511" spans="2:5" ht="18" customHeight="1" x14ac:dyDescent="0.25">
      <c r="B511" s="25" t="s">
        <v>9024</v>
      </c>
      <c r="C511" s="26" t="s">
        <v>9023</v>
      </c>
      <c r="D511" s="27">
        <v>2</v>
      </c>
      <c r="E511" s="28">
        <v>844</v>
      </c>
    </row>
    <row r="512" spans="2:5" ht="18" customHeight="1" x14ac:dyDescent="0.25">
      <c r="B512" s="25" t="s">
        <v>9722</v>
      </c>
      <c r="C512" s="26" t="s">
        <v>9721</v>
      </c>
      <c r="D512" s="27">
        <v>1</v>
      </c>
      <c r="E512" s="28">
        <v>1452</v>
      </c>
    </row>
    <row r="513" spans="2:5" ht="18" customHeight="1" x14ac:dyDescent="0.25">
      <c r="B513" s="25" t="s">
        <v>9672</v>
      </c>
      <c r="C513" s="26" t="s">
        <v>9671</v>
      </c>
      <c r="D513" s="27">
        <v>1</v>
      </c>
      <c r="E513" s="28">
        <v>600</v>
      </c>
    </row>
    <row r="514" spans="2:5" ht="18" customHeight="1" x14ac:dyDescent="0.25">
      <c r="B514" s="25" t="s">
        <v>8850</v>
      </c>
      <c r="C514" s="26" t="s">
        <v>8849</v>
      </c>
      <c r="D514" s="27">
        <v>3</v>
      </c>
      <c r="E514" s="28">
        <v>12600</v>
      </c>
    </row>
    <row r="515" spans="2:5" ht="18" customHeight="1" x14ac:dyDescent="0.25">
      <c r="B515" s="25" t="s">
        <v>9126</v>
      </c>
      <c r="C515" s="26" t="s">
        <v>9125</v>
      </c>
      <c r="D515" s="27">
        <v>2</v>
      </c>
      <c r="E515" s="28">
        <v>3950.65</v>
      </c>
    </row>
    <row r="516" spans="2:5" ht="18" customHeight="1" x14ac:dyDescent="0.25">
      <c r="B516" s="25" t="s">
        <v>8992</v>
      </c>
      <c r="C516" s="26" t="s">
        <v>8991</v>
      </c>
      <c r="D516" s="27">
        <v>3</v>
      </c>
      <c r="E516" s="28">
        <v>7170</v>
      </c>
    </row>
    <row r="517" spans="2:5" ht="18" customHeight="1" x14ac:dyDescent="0.25">
      <c r="B517" s="25" t="s">
        <v>8436</v>
      </c>
      <c r="C517" s="26" t="s">
        <v>8435</v>
      </c>
      <c r="D517" s="27">
        <v>1</v>
      </c>
      <c r="E517" s="28">
        <v>1885.68</v>
      </c>
    </row>
    <row r="518" spans="2:5" ht="18" customHeight="1" x14ac:dyDescent="0.25">
      <c r="B518" s="25" t="s">
        <v>8884</v>
      </c>
      <c r="C518" s="26" t="s">
        <v>8883</v>
      </c>
      <c r="D518" s="27">
        <v>2</v>
      </c>
      <c r="E518" s="28">
        <v>12490.93</v>
      </c>
    </row>
    <row r="519" spans="2:5" ht="18" customHeight="1" x14ac:dyDescent="0.25">
      <c r="B519" s="25" t="s">
        <v>8586</v>
      </c>
      <c r="C519" s="26" t="s">
        <v>8585</v>
      </c>
      <c r="D519" s="27">
        <v>1</v>
      </c>
      <c r="E519" s="28">
        <v>500</v>
      </c>
    </row>
    <row r="520" spans="2:5" ht="18" customHeight="1" x14ac:dyDescent="0.25">
      <c r="B520" s="25" t="s">
        <v>8940</v>
      </c>
      <c r="C520" s="26" t="s">
        <v>8939</v>
      </c>
      <c r="D520" s="27">
        <v>2</v>
      </c>
      <c r="E520" s="28">
        <v>9200</v>
      </c>
    </row>
    <row r="521" spans="2:5" ht="18" customHeight="1" x14ac:dyDescent="0.25">
      <c r="B521" s="25" t="s">
        <v>8736</v>
      </c>
      <c r="C521" s="26" t="s">
        <v>8735</v>
      </c>
      <c r="D521" s="27">
        <v>1</v>
      </c>
      <c r="E521" s="28">
        <v>2000</v>
      </c>
    </row>
    <row r="522" spans="2:5" ht="18" customHeight="1" x14ac:dyDescent="0.25">
      <c r="B522" s="25" t="s">
        <v>9668</v>
      </c>
      <c r="C522" s="26" t="s">
        <v>9667</v>
      </c>
      <c r="D522" s="27">
        <v>2</v>
      </c>
      <c r="E522" s="28">
        <v>35998</v>
      </c>
    </row>
    <row r="523" spans="2:5" ht="18" customHeight="1" x14ac:dyDescent="0.25">
      <c r="B523" s="25" t="s">
        <v>8934</v>
      </c>
      <c r="C523" s="26" t="s">
        <v>8933</v>
      </c>
      <c r="D523" s="27">
        <v>1</v>
      </c>
      <c r="E523" s="28">
        <v>242</v>
      </c>
    </row>
    <row r="524" spans="2:5" ht="18" customHeight="1" x14ac:dyDescent="0.25">
      <c r="B524" s="25" t="s">
        <v>9306</v>
      </c>
      <c r="C524" s="26" t="s">
        <v>9305</v>
      </c>
      <c r="D524" s="27">
        <v>1</v>
      </c>
      <c r="E524" s="28">
        <v>2904</v>
      </c>
    </row>
    <row r="525" spans="2:5" ht="18" customHeight="1" x14ac:dyDescent="0.25">
      <c r="B525" s="25" t="s">
        <v>8640</v>
      </c>
      <c r="C525" s="26" t="s">
        <v>8639</v>
      </c>
      <c r="D525" s="27">
        <v>1</v>
      </c>
      <c r="E525" s="28">
        <v>200</v>
      </c>
    </row>
    <row r="526" spans="2:5" ht="18" customHeight="1" x14ac:dyDescent="0.25">
      <c r="B526" s="25" t="s">
        <v>9708</v>
      </c>
      <c r="C526" s="26" t="s">
        <v>9707</v>
      </c>
      <c r="D526" s="27">
        <v>1</v>
      </c>
      <c r="E526" s="28">
        <v>300</v>
      </c>
    </row>
    <row r="527" spans="2:5" ht="18" customHeight="1" x14ac:dyDescent="0.25">
      <c r="B527" s="25" t="s">
        <v>9692</v>
      </c>
      <c r="C527" s="26" t="s">
        <v>9691</v>
      </c>
      <c r="D527" s="27">
        <v>1</v>
      </c>
      <c r="E527" s="28">
        <v>20993.5</v>
      </c>
    </row>
    <row r="528" spans="2:5" ht="18" customHeight="1" x14ac:dyDescent="0.25">
      <c r="B528" s="25" t="s">
        <v>8762</v>
      </c>
      <c r="C528" s="26" t="s">
        <v>8761</v>
      </c>
      <c r="D528" s="27">
        <v>3</v>
      </c>
      <c r="E528" s="28">
        <v>20000</v>
      </c>
    </row>
    <row r="529" spans="2:5" ht="18" customHeight="1" x14ac:dyDescent="0.25">
      <c r="B529" s="25" t="s">
        <v>8734</v>
      </c>
      <c r="C529" s="26" t="s">
        <v>8733</v>
      </c>
      <c r="D529" s="27">
        <v>1</v>
      </c>
      <c r="E529" s="28">
        <v>3600.66</v>
      </c>
    </row>
    <row r="530" spans="2:5" ht="18" customHeight="1" x14ac:dyDescent="0.25">
      <c r="B530" s="25" t="s">
        <v>8844</v>
      </c>
      <c r="C530" s="26" t="s">
        <v>8843</v>
      </c>
      <c r="D530" s="27">
        <v>1</v>
      </c>
      <c r="E530" s="28">
        <v>1750</v>
      </c>
    </row>
    <row r="531" spans="2:5" ht="18" customHeight="1" x14ac:dyDescent="0.25">
      <c r="B531" s="25" t="s">
        <v>8786</v>
      </c>
      <c r="C531" s="26" t="s">
        <v>8785</v>
      </c>
      <c r="D531" s="27">
        <v>2</v>
      </c>
      <c r="E531" s="28">
        <v>3508.2</v>
      </c>
    </row>
    <row r="532" spans="2:5" ht="18" customHeight="1" x14ac:dyDescent="0.25">
      <c r="B532" s="25" t="s">
        <v>9804</v>
      </c>
      <c r="C532" s="26" t="s">
        <v>9803</v>
      </c>
      <c r="D532" s="27">
        <v>1</v>
      </c>
      <c r="E532" s="28">
        <v>17999.990000000002</v>
      </c>
    </row>
    <row r="533" spans="2:5" ht="18" customHeight="1" x14ac:dyDescent="0.25">
      <c r="B533" s="25" t="s">
        <v>9634</v>
      </c>
      <c r="C533" s="26" t="s">
        <v>9633</v>
      </c>
      <c r="D533" s="27">
        <v>1</v>
      </c>
      <c r="E533" s="28">
        <v>2783</v>
      </c>
    </row>
    <row r="534" spans="2:5" ht="18" customHeight="1" x14ac:dyDescent="0.25">
      <c r="B534" s="25" t="s">
        <v>8710</v>
      </c>
      <c r="C534" s="26" t="s">
        <v>8709</v>
      </c>
      <c r="D534" s="27">
        <v>1</v>
      </c>
      <c r="E534" s="28">
        <v>631.15</v>
      </c>
    </row>
    <row r="535" spans="2:5" ht="18" customHeight="1" x14ac:dyDescent="0.25">
      <c r="B535" s="25" t="s">
        <v>9788</v>
      </c>
      <c r="C535" s="26" t="s">
        <v>9787</v>
      </c>
      <c r="D535" s="27">
        <v>1</v>
      </c>
      <c r="E535" s="28">
        <v>5564.26</v>
      </c>
    </row>
    <row r="536" spans="2:5" ht="18" customHeight="1" x14ac:dyDescent="0.25">
      <c r="B536" s="25" t="s">
        <v>9416</v>
      </c>
      <c r="C536" s="26" t="s">
        <v>9415</v>
      </c>
      <c r="D536" s="27">
        <v>3</v>
      </c>
      <c r="E536" s="28">
        <v>19418.55</v>
      </c>
    </row>
    <row r="537" spans="2:5" ht="18" customHeight="1" x14ac:dyDescent="0.25">
      <c r="B537" s="25" t="s">
        <v>8748</v>
      </c>
      <c r="C537" s="26" t="s">
        <v>8747</v>
      </c>
      <c r="D537" s="27">
        <v>1</v>
      </c>
      <c r="E537" s="28">
        <v>205</v>
      </c>
    </row>
    <row r="538" spans="2:5" ht="18" customHeight="1" x14ac:dyDescent="0.25">
      <c r="B538" s="25" t="s">
        <v>9768</v>
      </c>
      <c r="C538" s="26" t="s">
        <v>9767</v>
      </c>
      <c r="D538" s="27">
        <v>1</v>
      </c>
      <c r="E538" s="28">
        <v>543.97</v>
      </c>
    </row>
    <row r="539" spans="2:5" ht="18" customHeight="1" x14ac:dyDescent="0.25">
      <c r="B539" s="25" t="s">
        <v>9830</v>
      </c>
      <c r="C539" s="26" t="s">
        <v>9829</v>
      </c>
      <c r="D539" s="27">
        <v>1</v>
      </c>
      <c r="E539" s="28">
        <v>15000</v>
      </c>
    </row>
    <row r="540" spans="2:5" ht="18" customHeight="1" x14ac:dyDescent="0.25">
      <c r="B540" s="25" t="s">
        <v>9636</v>
      </c>
      <c r="C540" s="26" t="s">
        <v>9635</v>
      </c>
      <c r="D540" s="27">
        <v>1</v>
      </c>
      <c r="E540" s="28">
        <v>560</v>
      </c>
    </row>
    <row r="541" spans="2:5" ht="18" customHeight="1" x14ac:dyDescent="0.25">
      <c r="B541" s="25" t="s">
        <v>9758</v>
      </c>
      <c r="C541" s="26" t="s">
        <v>9757</v>
      </c>
      <c r="D541" s="27">
        <v>2</v>
      </c>
      <c r="E541" s="28">
        <v>23904.080000000002</v>
      </c>
    </row>
    <row r="542" spans="2:5" ht="18" customHeight="1" x14ac:dyDescent="0.25">
      <c r="B542" s="25" t="s">
        <v>8864</v>
      </c>
      <c r="C542" s="26" t="s">
        <v>8863</v>
      </c>
      <c r="D542" s="27">
        <v>1</v>
      </c>
      <c r="E542" s="28">
        <v>1450</v>
      </c>
    </row>
    <row r="543" spans="2:5" ht="18" customHeight="1" x14ac:dyDescent="0.25">
      <c r="B543" s="25" t="s">
        <v>9404</v>
      </c>
      <c r="C543" s="26" t="s">
        <v>9403</v>
      </c>
      <c r="D543" s="27">
        <v>1</v>
      </c>
      <c r="E543" s="28">
        <v>1500</v>
      </c>
    </row>
    <row r="544" spans="2:5" ht="18" customHeight="1" x14ac:dyDescent="0.25">
      <c r="B544" s="25" t="s">
        <v>9492</v>
      </c>
      <c r="C544" s="26" t="s">
        <v>9491</v>
      </c>
      <c r="D544" s="27">
        <v>2</v>
      </c>
      <c r="E544" s="28">
        <v>3411.84</v>
      </c>
    </row>
    <row r="545" spans="2:5" ht="18" customHeight="1" x14ac:dyDescent="0.25">
      <c r="B545" s="25" t="s">
        <v>8548</v>
      </c>
      <c r="C545" s="26" t="s">
        <v>8547</v>
      </c>
      <c r="D545" s="27">
        <v>4</v>
      </c>
      <c r="E545" s="28">
        <v>20672.849999999999</v>
      </c>
    </row>
    <row r="546" spans="2:5" ht="18" customHeight="1" x14ac:dyDescent="0.25">
      <c r="B546" s="25" t="s">
        <v>8544</v>
      </c>
      <c r="C546" s="26" t="s">
        <v>8543</v>
      </c>
      <c r="D546" s="27">
        <v>1</v>
      </c>
      <c r="E546" s="28">
        <v>638.88</v>
      </c>
    </row>
    <row r="547" spans="2:5" ht="18" customHeight="1" x14ac:dyDescent="0.25">
      <c r="B547" s="25" t="s">
        <v>8540</v>
      </c>
      <c r="C547" s="26" t="s">
        <v>8539</v>
      </c>
      <c r="D547" s="27">
        <v>4</v>
      </c>
      <c r="E547" s="28">
        <v>7708</v>
      </c>
    </row>
    <row r="548" spans="2:5" ht="18" customHeight="1" x14ac:dyDescent="0.25">
      <c r="B548" s="25" t="s">
        <v>9961</v>
      </c>
      <c r="C548" s="26" t="s">
        <v>9960</v>
      </c>
      <c r="D548" s="27">
        <v>1</v>
      </c>
      <c r="E548" s="28">
        <v>2299</v>
      </c>
    </row>
    <row r="549" spans="2:5" ht="18" customHeight="1" x14ac:dyDescent="0.25">
      <c r="B549" s="25" t="s">
        <v>8902</v>
      </c>
      <c r="C549" s="26" t="s">
        <v>8901</v>
      </c>
      <c r="D549" s="27">
        <v>2</v>
      </c>
      <c r="E549" s="28">
        <v>13480</v>
      </c>
    </row>
    <row r="550" spans="2:5" ht="18" customHeight="1" x14ac:dyDescent="0.25">
      <c r="B550" s="25" t="s">
        <v>9664</v>
      </c>
      <c r="C550" s="26" t="s">
        <v>9663</v>
      </c>
      <c r="D550" s="27">
        <v>3</v>
      </c>
      <c r="E550" s="28">
        <v>850.18000000000006</v>
      </c>
    </row>
    <row r="551" spans="2:5" ht="18" customHeight="1" x14ac:dyDescent="0.25">
      <c r="B551" s="25" t="s">
        <v>9766</v>
      </c>
      <c r="C551" s="26" t="s">
        <v>9765</v>
      </c>
      <c r="D551" s="27">
        <v>1</v>
      </c>
      <c r="E551" s="28">
        <v>3000</v>
      </c>
    </row>
    <row r="552" spans="2:5" ht="18" customHeight="1" x14ac:dyDescent="0.25">
      <c r="B552" s="25" t="s">
        <v>9240</v>
      </c>
      <c r="C552" s="26" t="s">
        <v>9239</v>
      </c>
      <c r="D552" s="27">
        <v>1</v>
      </c>
      <c r="E552" s="28">
        <v>650</v>
      </c>
    </row>
    <row r="553" spans="2:5" ht="18" customHeight="1" x14ac:dyDescent="0.25">
      <c r="B553" s="25" t="s">
        <v>9164</v>
      </c>
      <c r="C553" s="26" t="s">
        <v>9163</v>
      </c>
      <c r="D553" s="27">
        <v>3</v>
      </c>
      <c r="E553" s="28">
        <v>5940</v>
      </c>
    </row>
    <row r="554" spans="2:5" ht="18" customHeight="1" x14ac:dyDescent="0.25">
      <c r="B554" s="25" t="s">
        <v>9080</v>
      </c>
      <c r="C554" s="26" t="s">
        <v>9079</v>
      </c>
      <c r="D554" s="27">
        <v>1</v>
      </c>
      <c r="E554" s="28">
        <v>80</v>
      </c>
    </row>
    <row r="555" spans="2:5" ht="18" customHeight="1" x14ac:dyDescent="0.25">
      <c r="B555" s="25" t="s">
        <v>9550</v>
      </c>
      <c r="C555" s="26" t="s">
        <v>9549</v>
      </c>
      <c r="D555" s="27">
        <v>1</v>
      </c>
      <c r="E555" s="28">
        <v>150</v>
      </c>
    </row>
    <row r="556" spans="2:5" ht="18" customHeight="1" x14ac:dyDescent="0.25">
      <c r="B556" s="25" t="s">
        <v>9726</v>
      </c>
      <c r="C556" s="26" t="s">
        <v>9725</v>
      </c>
      <c r="D556" s="27">
        <v>4</v>
      </c>
      <c r="E556" s="28">
        <v>3030</v>
      </c>
    </row>
    <row r="557" spans="2:5" ht="18" customHeight="1" x14ac:dyDescent="0.25">
      <c r="B557" s="25" t="s">
        <v>8536</v>
      </c>
      <c r="C557" s="26" t="s">
        <v>8535</v>
      </c>
      <c r="D557" s="27">
        <v>2</v>
      </c>
      <c r="E557" s="28">
        <v>11605.05</v>
      </c>
    </row>
    <row r="558" spans="2:5" ht="18" customHeight="1" x14ac:dyDescent="0.25">
      <c r="B558" s="25" t="s">
        <v>8894</v>
      </c>
      <c r="C558" s="26" t="s">
        <v>8893</v>
      </c>
      <c r="D558" s="27">
        <v>1</v>
      </c>
      <c r="E558" s="28">
        <v>208</v>
      </c>
    </row>
    <row r="559" spans="2:5" ht="18" customHeight="1" x14ac:dyDescent="0.25">
      <c r="B559" s="25" t="s">
        <v>9370</v>
      </c>
      <c r="C559" s="26" t="s">
        <v>9369</v>
      </c>
      <c r="D559" s="27">
        <v>1</v>
      </c>
      <c r="E559" s="28">
        <v>847</v>
      </c>
    </row>
    <row r="560" spans="2:5" ht="18" customHeight="1" x14ac:dyDescent="0.25">
      <c r="B560" s="25" t="s">
        <v>9546</v>
      </c>
      <c r="C560" s="26" t="s">
        <v>9545</v>
      </c>
      <c r="D560" s="27">
        <v>14</v>
      </c>
      <c r="E560" s="28">
        <v>97442.819999999992</v>
      </c>
    </row>
    <row r="561" spans="2:5" ht="18" customHeight="1" x14ac:dyDescent="0.25">
      <c r="B561" s="25" t="s">
        <v>8696</v>
      </c>
      <c r="C561" s="26" t="s">
        <v>8695</v>
      </c>
      <c r="D561" s="27">
        <v>1</v>
      </c>
      <c r="E561" s="28">
        <v>1113.2</v>
      </c>
    </row>
    <row r="562" spans="2:5" ht="18" customHeight="1" x14ac:dyDescent="0.25">
      <c r="B562" s="25" t="s">
        <v>8554</v>
      </c>
      <c r="C562" s="26" t="s">
        <v>8553</v>
      </c>
      <c r="D562" s="27">
        <v>1</v>
      </c>
      <c r="E562" s="28">
        <v>286</v>
      </c>
    </row>
    <row r="563" spans="2:5" ht="18" customHeight="1" x14ac:dyDescent="0.25">
      <c r="B563" s="25" t="s">
        <v>8960</v>
      </c>
      <c r="C563" s="26" t="s">
        <v>8959</v>
      </c>
      <c r="D563" s="27">
        <v>1</v>
      </c>
      <c r="E563" s="28">
        <v>264</v>
      </c>
    </row>
    <row r="564" spans="2:5" ht="18" customHeight="1" x14ac:dyDescent="0.25">
      <c r="B564" s="25" t="s">
        <v>8720</v>
      </c>
      <c r="C564" s="26" t="s">
        <v>8719</v>
      </c>
      <c r="D564" s="27">
        <v>1</v>
      </c>
      <c r="E564" s="28">
        <v>200</v>
      </c>
    </row>
    <row r="565" spans="2:5" ht="18" customHeight="1" x14ac:dyDescent="0.25">
      <c r="B565" s="25" t="s">
        <v>9014</v>
      </c>
      <c r="C565" s="26" t="s">
        <v>9013</v>
      </c>
      <c r="D565" s="27">
        <v>1</v>
      </c>
      <c r="E565" s="28">
        <v>4791.6000000000004</v>
      </c>
    </row>
    <row r="566" spans="2:5" ht="18" customHeight="1" x14ac:dyDescent="0.25">
      <c r="B566" s="25" t="s">
        <v>9732</v>
      </c>
      <c r="C566" s="26" t="s">
        <v>9731</v>
      </c>
      <c r="D566" s="27">
        <v>1</v>
      </c>
      <c r="E566" s="28">
        <v>990.99</v>
      </c>
    </row>
    <row r="567" spans="2:5" ht="18" customHeight="1" x14ac:dyDescent="0.25">
      <c r="B567" s="25" t="s">
        <v>9116</v>
      </c>
      <c r="C567" s="26" t="s">
        <v>9115</v>
      </c>
      <c r="D567" s="27">
        <v>1</v>
      </c>
      <c r="E567" s="28">
        <v>2000</v>
      </c>
    </row>
    <row r="568" spans="2:5" ht="18" customHeight="1" x14ac:dyDescent="0.25">
      <c r="B568" s="25" t="s">
        <v>8924</v>
      </c>
      <c r="C568" s="26" t="s">
        <v>8923</v>
      </c>
      <c r="D568" s="27">
        <v>7</v>
      </c>
      <c r="E568" s="28">
        <v>11273.789999999999</v>
      </c>
    </row>
    <row r="569" spans="2:5" ht="18" customHeight="1" x14ac:dyDescent="0.25">
      <c r="B569" s="25" t="s">
        <v>9626</v>
      </c>
      <c r="C569" s="26" t="s">
        <v>9625</v>
      </c>
      <c r="D569" s="27">
        <v>1</v>
      </c>
      <c r="E569" s="28">
        <v>250</v>
      </c>
    </row>
    <row r="570" spans="2:5" ht="18" customHeight="1" x14ac:dyDescent="0.25">
      <c r="B570" s="25" t="s">
        <v>9436</v>
      </c>
      <c r="C570" s="26" t="s">
        <v>9435</v>
      </c>
      <c r="D570" s="27">
        <v>3</v>
      </c>
      <c r="E570" s="28">
        <v>6970</v>
      </c>
    </row>
    <row r="571" spans="2:5" ht="18" customHeight="1" x14ac:dyDescent="0.25">
      <c r="B571" s="25" t="s">
        <v>9556</v>
      </c>
      <c r="C571" s="26" t="s">
        <v>9555</v>
      </c>
      <c r="D571" s="27">
        <v>1</v>
      </c>
      <c r="E571" s="28">
        <v>130</v>
      </c>
    </row>
    <row r="572" spans="2:5" ht="18" customHeight="1" x14ac:dyDescent="0.25">
      <c r="B572" s="25" t="s">
        <v>8804</v>
      </c>
      <c r="C572" s="26" t="s">
        <v>8803</v>
      </c>
      <c r="D572" s="27">
        <v>2</v>
      </c>
      <c r="E572" s="28">
        <v>22348.7</v>
      </c>
    </row>
    <row r="573" spans="2:5" ht="18" customHeight="1" x14ac:dyDescent="0.25">
      <c r="B573" s="25" t="s">
        <v>9510</v>
      </c>
      <c r="C573" s="26" t="s">
        <v>9509</v>
      </c>
      <c r="D573" s="27">
        <v>2</v>
      </c>
      <c r="E573" s="28">
        <v>9514.25</v>
      </c>
    </row>
    <row r="574" spans="2:5" ht="18" customHeight="1" x14ac:dyDescent="0.25">
      <c r="B574" s="25" t="s">
        <v>9724</v>
      </c>
      <c r="C574" s="26" t="s">
        <v>9723</v>
      </c>
      <c r="D574" s="27">
        <v>1</v>
      </c>
      <c r="E574" s="28">
        <v>250</v>
      </c>
    </row>
    <row r="575" spans="2:5" ht="18" customHeight="1" x14ac:dyDescent="0.25">
      <c r="B575" s="25" t="s">
        <v>9770</v>
      </c>
      <c r="C575" s="26" t="s">
        <v>9769</v>
      </c>
      <c r="D575" s="27">
        <v>1</v>
      </c>
      <c r="E575" s="28">
        <v>181.5</v>
      </c>
    </row>
    <row r="576" spans="2:5" ht="18" customHeight="1" x14ac:dyDescent="0.25">
      <c r="B576" s="25" t="s">
        <v>9454</v>
      </c>
      <c r="C576" s="26" t="s">
        <v>9453</v>
      </c>
      <c r="D576" s="27">
        <v>2</v>
      </c>
      <c r="E576" s="28">
        <v>748</v>
      </c>
    </row>
    <row r="577" spans="2:5" ht="18" customHeight="1" x14ac:dyDescent="0.25">
      <c r="B577" s="25" t="s">
        <v>8760</v>
      </c>
      <c r="C577" s="26" t="s">
        <v>8759</v>
      </c>
      <c r="D577" s="27">
        <v>1</v>
      </c>
      <c r="E577" s="28">
        <v>5000</v>
      </c>
    </row>
    <row r="578" spans="2:5" ht="18" customHeight="1" x14ac:dyDescent="0.25">
      <c r="B578" s="25" t="s">
        <v>9358</v>
      </c>
      <c r="C578" s="26" t="s">
        <v>9357</v>
      </c>
      <c r="D578" s="27">
        <v>2</v>
      </c>
      <c r="E578" s="28">
        <v>531.4</v>
      </c>
    </row>
    <row r="579" spans="2:5" ht="18" customHeight="1" x14ac:dyDescent="0.25">
      <c r="B579" s="25" t="s">
        <v>9514</v>
      </c>
      <c r="C579" s="26" t="s">
        <v>9513</v>
      </c>
      <c r="D579" s="27">
        <v>2</v>
      </c>
      <c r="E579" s="28">
        <v>250</v>
      </c>
    </row>
    <row r="580" spans="2:5" ht="18" customHeight="1" x14ac:dyDescent="0.25">
      <c r="B580" s="25" t="s">
        <v>8434</v>
      </c>
      <c r="C580" s="26" t="s">
        <v>8433</v>
      </c>
      <c r="D580" s="27">
        <v>1</v>
      </c>
      <c r="E580" s="28">
        <v>36.270000000000003</v>
      </c>
    </row>
    <row r="581" spans="2:5" ht="18" customHeight="1" x14ac:dyDescent="0.25">
      <c r="B581" s="25" t="s">
        <v>9528</v>
      </c>
      <c r="C581" s="26" t="s">
        <v>9527</v>
      </c>
      <c r="D581" s="27">
        <v>1</v>
      </c>
      <c r="E581" s="28">
        <v>3312.58</v>
      </c>
    </row>
    <row r="582" spans="2:5" ht="18" customHeight="1" x14ac:dyDescent="0.25">
      <c r="B582" s="25" t="s">
        <v>8614</v>
      </c>
      <c r="C582" s="26" t="s">
        <v>8613</v>
      </c>
      <c r="D582" s="27">
        <v>1</v>
      </c>
      <c r="E582" s="28">
        <v>11000</v>
      </c>
    </row>
    <row r="583" spans="2:5" ht="18" customHeight="1" x14ac:dyDescent="0.25">
      <c r="B583" s="25" t="s">
        <v>9242</v>
      </c>
      <c r="C583" s="26" t="s">
        <v>9241</v>
      </c>
      <c r="D583" s="27">
        <v>1</v>
      </c>
      <c r="E583" s="28">
        <v>990</v>
      </c>
    </row>
    <row r="584" spans="2:5" ht="18" customHeight="1" x14ac:dyDescent="0.25">
      <c r="B584" s="25" t="s">
        <v>9782</v>
      </c>
      <c r="C584" s="26" t="s">
        <v>9781</v>
      </c>
      <c r="D584" s="27">
        <v>1</v>
      </c>
      <c r="E584" s="28">
        <v>18670.3</v>
      </c>
    </row>
    <row r="585" spans="2:5" ht="18" customHeight="1" x14ac:dyDescent="0.25">
      <c r="B585" s="25" t="s">
        <v>9190</v>
      </c>
      <c r="C585" s="26" t="s">
        <v>9189</v>
      </c>
      <c r="D585" s="27">
        <v>1</v>
      </c>
      <c r="E585" s="28">
        <v>13000</v>
      </c>
    </row>
    <row r="586" spans="2:5" ht="18" customHeight="1" x14ac:dyDescent="0.25">
      <c r="B586" s="25" t="s">
        <v>9200</v>
      </c>
      <c r="C586" s="26" t="s">
        <v>9199</v>
      </c>
      <c r="D586" s="27">
        <v>1</v>
      </c>
      <c r="E586" s="28">
        <v>16000</v>
      </c>
    </row>
    <row r="587" spans="2:5" ht="18" customHeight="1" x14ac:dyDescent="0.25">
      <c r="B587" s="25" t="s">
        <v>9622</v>
      </c>
      <c r="C587" s="26" t="s">
        <v>9621</v>
      </c>
      <c r="D587" s="27">
        <v>1</v>
      </c>
      <c r="E587" s="28">
        <v>650</v>
      </c>
    </row>
    <row r="588" spans="2:5" ht="18" customHeight="1" x14ac:dyDescent="0.25">
      <c r="B588" s="25" t="s">
        <v>8648</v>
      </c>
      <c r="C588" s="26" t="s">
        <v>8647</v>
      </c>
      <c r="D588" s="27">
        <v>1</v>
      </c>
      <c r="E588" s="28">
        <v>500</v>
      </c>
    </row>
    <row r="589" spans="2:5" ht="18" customHeight="1" x14ac:dyDescent="0.25">
      <c r="B589" s="25" t="s">
        <v>8744</v>
      </c>
      <c r="C589" s="26" t="s">
        <v>8743</v>
      </c>
      <c r="D589" s="27">
        <v>1</v>
      </c>
      <c r="E589" s="28">
        <v>1700</v>
      </c>
    </row>
    <row r="590" spans="2:5" ht="18" customHeight="1" x14ac:dyDescent="0.25">
      <c r="B590" s="25" t="s">
        <v>8922</v>
      </c>
      <c r="C590" s="26" t="s">
        <v>8921</v>
      </c>
      <c r="D590" s="27">
        <v>1</v>
      </c>
      <c r="E590" s="28">
        <v>375</v>
      </c>
    </row>
    <row r="591" spans="2:5" ht="18" customHeight="1" x14ac:dyDescent="0.25">
      <c r="B591" s="25" t="s">
        <v>9772</v>
      </c>
      <c r="C591" s="26" t="s">
        <v>9771</v>
      </c>
      <c r="D591" s="27">
        <v>2</v>
      </c>
      <c r="E591" s="28">
        <v>1076.9000000000001</v>
      </c>
    </row>
    <row r="592" spans="2:5" ht="18" customHeight="1" x14ac:dyDescent="0.25">
      <c r="B592" s="25" t="s">
        <v>9558</v>
      </c>
      <c r="C592" s="26" t="s">
        <v>9557</v>
      </c>
      <c r="D592" s="27">
        <v>1</v>
      </c>
      <c r="E592" s="28">
        <v>200</v>
      </c>
    </row>
    <row r="593" spans="2:5" ht="18" customHeight="1" x14ac:dyDescent="0.25">
      <c r="B593" s="25" t="s">
        <v>9452</v>
      </c>
      <c r="C593" s="26" t="s">
        <v>9451</v>
      </c>
      <c r="D593" s="27">
        <v>5</v>
      </c>
      <c r="E593" s="28">
        <v>232137.56</v>
      </c>
    </row>
    <row r="594" spans="2:5" ht="18" customHeight="1" x14ac:dyDescent="0.25">
      <c r="B594" s="25" t="s">
        <v>9792</v>
      </c>
      <c r="C594" s="26" t="s">
        <v>9791</v>
      </c>
      <c r="D594" s="27">
        <v>2</v>
      </c>
      <c r="E594" s="28">
        <v>378.13</v>
      </c>
    </row>
    <row r="595" spans="2:5" ht="18" customHeight="1" x14ac:dyDescent="0.25">
      <c r="B595" s="25" t="s">
        <v>9364</v>
      </c>
      <c r="C595" s="26" t="s">
        <v>9363</v>
      </c>
      <c r="D595" s="27">
        <v>1</v>
      </c>
      <c r="E595" s="28">
        <v>586.85</v>
      </c>
    </row>
    <row r="596" spans="2:5" ht="18" customHeight="1" x14ac:dyDescent="0.25">
      <c r="B596" s="25" t="s">
        <v>9832</v>
      </c>
      <c r="C596" s="26" t="s">
        <v>9831</v>
      </c>
      <c r="D596" s="27">
        <v>1</v>
      </c>
      <c r="E596" s="28">
        <v>600</v>
      </c>
    </row>
    <row r="597" spans="2:5" ht="18" customHeight="1" x14ac:dyDescent="0.25">
      <c r="B597" s="25" t="s">
        <v>9608</v>
      </c>
      <c r="C597" s="26" t="s">
        <v>9607</v>
      </c>
      <c r="D597" s="27">
        <v>1</v>
      </c>
      <c r="E597" s="28">
        <v>2500</v>
      </c>
    </row>
    <row r="598" spans="2:5" ht="18" customHeight="1" x14ac:dyDescent="0.25">
      <c r="B598" s="25" t="s">
        <v>8886</v>
      </c>
      <c r="C598" s="26" t="s">
        <v>8885</v>
      </c>
      <c r="D598" s="27">
        <v>2</v>
      </c>
      <c r="E598" s="28">
        <v>267.5</v>
      </c>
    </row>
    <row r="599" spans="2:5" ht="18" customHeight="1" x14ac:dyDescent="0.25">
      <c r="B599" s="25" t="s">
        <v>9590</v>
      </c>
      <c r="C599" s="26" t="s">
        <v>9589</v>
      </c>
      <c r="D599" s="27">
        <v>1</v>
      </c>
      <c r="E599" s="28">
        <v>12100</v>
      </c>
    </row>
    <row r="600" spans="2:5" ht="18" customHeight="1" x14ac:dyDescent="0.25">
      <c r="B600" s="25" t="s">
        <v>8914</v>
      </c>
      <c r="C600" s="26" t="s">
        <v>8913</v>
      </c>
      <c r="D600" s="27">
        <v>2</v>
      </c>
      <c r="E600" s="28">
        <v>8349.94</v>
      </c>
    </row>
    <row r="601" spans="2:5" ht="18" customHeight="1" x14ac:dyDescent="0.25">
      <c r="B601" s="25" t="s">
        <v>9562</v>
      </c>
      <c r="C601" s="26" t="s">
        <v>9561</v>
      </c>
      <c r="D601" s="27">
        <v>1</v>
      </c>
      <c r="E601" s="28">
        <v>2000</v>
      </c>
    </row>
    <row r="602" spans="2:5" ht="18" customHeight="1" x14ac:dyDescent="0.25">
      <c r="B602" s="25" t="s">
        <v>9520</v>
      </c>
      <c r="C602" s="26" t="s">
        <v>9519</v>
      </c>
      <c r="D602" s="27">
        <v>1</v>
      </c>
      <c r="E602" s="28">
        <v>150</v>
      </c>
    </row>
    <row r="603" spans="2:5" ht="18" customHeight="1" x14ac:dyDescent="0.25">
      <c r="B603" s="25" t="s">
        <v>9092</v>
      </c>
      <c r="C603" s="26" t="s">
        <v>9091</v>
      </c>
      <c r="D603" s="27">
        <v>1</v>
      </c>
      <c r="E603" s="28">
        <v>2700</v>
      </c>
    </row>
    <row r="604" spans="2:5" ht="18" customHeight="1" x14ac:dyDescent="0.25">
      <c r="B604" s="25" t="s">
        <v>9790</v>
      </c>
      <c r="C604" s="26" t="s">
        <v>9789</v>
      </c>
      <c r="D604" s="27">
        <v>1</v>
      </c>
      <c r="E604" s="28">
        <v>3617.9</v>
      </c>
    </row>
    <row r="605" spans="2:5" ht="18" customHeight="1" x14ac:dyDescent="0.25">
      <c r="B605" s="25" t="s">
        <v>9670</v>
      </c>
      <c r="C605" s="26" t="s">
        <v>9669</v>
      </c>
      <c r="D605" s="27">
        <v>2</v>
      </c>
      <c r="E605" s="28">
        <v>1323.75</v>
      </c>
    </row>
    <row r="606" spans="2:5" ht="18" customHeight="1" x14ac:dyDescent="0.25">
      <c r="B606" s="25" t="s">
        <v>9488</v>
      </c>
      <c r="C606" s="26" t="s">
        <v>9487</v>
      </c>
      <c r="D606" s="27">
        <v>2</v>
      </c>
      <c r="E606" s="28">
        <v>4391</v>
      </c>
    </row>
    <row r="607" spans="2:5" ht="18" customHeight="1" x14ac:dyDescent="0.25">
      <c r="B607" s="25" t="s">
        <v>8962</v>
      </c>
      <c r="C607" s="26" t="s">
        <v>8961</v>
      </c>
      <c r="D607" s="27">
        <v>1</v>
      </c>
      <c r="E607" s="28">
        <v>200</v>
      </c>
    </row>
    <row r="608" spans="2:5" ht="18" customHeight="1" x14ac:dyDescent="0.25">
      <c r="B608" s="25" t="s">
        <v>9784</v>
      </c>
      <c r="C608" s="26" t="s">
        <v>9783</v>
      </c>
      <c r="D608" s="27">
        <v>1</v>
      </c>
      <c r="E608" s="28">
        <v>250</v>
      </c>
    </row>
    <row r="609" spans="2:5" ht="18" customHeight="1" x14ac:dyDescent="0.25">
      <c r="B609" s="25" t="s">
        <v>9730</v>
      </c>
      <c r="C609" s="26" t="s">
        <v>9729</v>
      </c>
      <c r="D609" s="27">
        <v>1</v>
      </c>
      <c r="E609" s="28">
        <v>145.19999999999999</v>
      </c>
    </row>
    <row r="610" spans="2:5" ht="18" customHeight="1" x14ac:dyDescent="0.25">
      <c r="B610" s="25" t="s">
        <v>9424</v>
      </c>
      <c r="C610" s="26" t="s">
        <v>9423</v>
      </c>
      <c r="D610" s="27">
        <v>2</v>
      </c>
      <c r="E610" s="28">
        <v>1633.5</v>
      </c>
    </row>
    <row r="611" spans="2:5" ht="18" customHeight="1" x14ac:dyDescent="0.25">
      <c r="B611" s="25" t="s">
        <v>9638</v>
      </c>
      <c r="C611" s="26" t="s">
        <v>9637</v>
      </c>
      <c r="D611" s="27">
        <v>1</v>
      </c>
      <c r="E611" s="28">
        <v>1500</v>
      </c>
    </row>
    <row r="612" spans="2:5" ht="18" customHeight="1" x14ac:dyDescent="0.25">
      <c r="B612" s="25" t="s">
        <v>9288</v>
      </c>
      <c r="C612" s="26" t="s">
        <v>9287</v>
      </c>
      <c r="D612" s="27">
        <v>1</v>
      </c>
      <c r="E612" s="28">
        <v>1000</v>
      </c>
    </row>
    <row r="613" spans="2:5" ht="18" customHeight="1" x14ac:dyDescent="0.25">
      <c r="B613" s="25" t="s">
        <v>9380</v>
      </c>
      <c r="C613" s="26" t="s">
        <v>9379</v>
      </c>
      <c r="D613" s="27">
        <v>1</v>
      </c>
      <c r="E613" s="28">
        <v>150</v>
      </c>
    </row>
    <row r="614" spans="2:5" ht="18" customHeight="1" x14ac:dyDescent="0.25">
      <c r="B614" s="25" t="s">
        <v>9410</v>
      </c>
      <c r="C614" s="26" t="s">
        <v>9409</v>
      </c>
      <c r="D614" s="27">
        <v>1</v>
      </c>
      <c r="E614" s="28">
        <v>3630</v>
      </c>
    </row>
    <row r="615" spans="2:5" ht="18" customHeight="1" x14ac:dyDescent="0.25">
      <c r="B615" s="25" t="s">
        <v>8774</v>
      </c>
      <c r="C615" s="26" t="s">
        <v>8773</v>
      </c>
      <c r="D615" s="27">
        <v>1</v>
      </c>
      <c r="E615" s="28">
        <v>125135.3</v>
      </c>
    </row>
    <row r="616" spans="2:5" ht="18" customHeight="1" x14ac:dyDescent="0.25">
      <c r="B616" s="25" t="s">
        <v>8706</v>
      </c>
      <c r="C616" s="26" t="s">
        <v>8705</v>
      </c>
      <c r="D616" s="27">
        <v>1</v>
      </c>
      <c r="E616" s="28">
        <v>500</v>
      </c>
    </row>
    <row r="617" spans="2:5" ht="18" customHeight="1" x14ac:dyDescent="0.25">
      <c r="B617" s="25" t="s">
        <v>9050</v>
      </c>
      <c r="C617" s="26" t="s">
        <v>9049</v>
      </c>
      <c r="D617" s="27">
        <v>1</v>
      </c>
      <c r="E617" s="28">
        <v>4800</v>
      </c>
    </row>
    <row r="618" spans="2:5" ht="18" customHeight="1" x14ac:dyDescent="0.25">
      <c r="B618" s="25" t="s">
        <v>9756</v>
      </c>
      <c r="C618" s="26" t="s">
        <v>9755</v>
      </c>
      <c r="D618" s="27">
        <v>2</v>
      </c>
      <c r="E618" s="28">
        <v>3825</v>
      </c>
    </row>
    <row r="619" spans="2:5" ht="18" customHeight="1" x14ac:dyDescent="0.25">
      <c r="B619" s="25" t="s">
        <v>9388</v>
      </c>
      <c r="C619" s="26" t="s">
        <v>9387</v>
      </c>
      <c r="D619" s="27">
        <v>2</v>
      </c>
      <c r="E619" s="28">
        <v>680</v>
      </c>
    </row>
    <row r="620" spans="2:5" ht="18" customHeight="1" x14ac:dyDescent="0.25">
      <c r="B620" s="25" t="s">
        <v>8982</v>
      </c>
      <c r="C620" s="26" t="s">
        <v>8981</v>
      </c>
      <c r="D620" s="27">
        <v>1</v>
      </c>
      <c r="E620" s="28">
        <v>2000</v>
      </c>
    </row>
    <row r="621" spans="2:5" ht="18" customHeight="1" x14ac:dyDescent="0.25">
      <c r="B621" s="25" t="s">
        <v>9518</v>
      </c>
      <c r="C621" s="26" t="s">
        <v>9517</v>
      </c>
      <c r="D621" s="27">
        <v>7</v>
      </c>
      <c r="E621" s="28">
        <v>29929</v>
      </c>
    </row>
    <row r="622" spans="2:5" ht="18" customHeight="1" x14ac:dyDescent="0.25">
      <c r="B622" s="25" t="s">
        <v>9748</v>
      </c>
      <c r="C622" s="26" t="s">
        <v>9747</v>
      </c>
      <c r="D622" s="27">
        <v>1</v>
      </c>
      <c r="E622" s="28">
        <v>2000</v>
      </c>
    </row>
    <row r="623" spans="2:5" ht="18" customHeight="1" x14ac:dyDescent="0.25">
      <c r="B623" s="25" t="s">
        <v>9482</v>
      </c>
      <c r="C623" s="26" t="s">
        <v>9481</v>
      </c>
      <c r="D623" s="27">
        <v>1</v>
      </c>
      <c r="E623" s="28">
        <v>300</v>
      </c>
    </row>
    <row r="624" spans="2:5" ht="18" customHeight="1" x14ac:dyDescent="0.25">
      <c r="B624" s="25" t="s">
        <v>8878</v>
      </c>
      <c r="C624" s="26" t="s">
        <v>8877</v>
      </c>
      <c r="D624" s="27">
        <v>2</v>
      </c>
      <c r="E624" s="28">
        <v>3108</v>
      </c>
    </row>
    <row r="625" spans="2:5" ht="18" customHeight="1" x14ac:dyDescent="0.25">
      <c r="B625" s="25" t="s">
        <v>9786</v>
      </c>
      <c r="C625" s="26" t="s">
        <v>9785</v>
      </c>
      <c r="D625" s="27">
        <v>1</v>
      </c>
      <c r="E625" s="28">
        <v>658.39</v>
      </c>
    </row>
    <row r="626" spans="2:5" ht="18" customHeight="1" x14ac:dyDescent="0.25">
      <c r="B626" s="25" t="s">
        <v>8590</v>
      </c>
      <c r="C626" s="26" t="s">
        <v>8589</v>
      </c>
      <c r="D626" s="27">
        <v>1</v>
      </c>
      <c r="E626" s="28">
        <v>1815</v>
      </c>
    </row>
    <row r="627" spans="2:5" ht="18" customHeight="1" x14ac:dyDescent="0.25">
      <c r="B627" s="25" t="s">
        <v>9448</v>
      </c>
      <c r="C627" s="26" t="s">
        <v>9447</v>
      </c>
      <c r="D627" s="27">
        <v>1</v>
      </c>
      <c r="E627" s="28">
        <v>632.5</v>
      </c>
    </row>
    <row r="628" spans="2:5" ht="18" customHeight="1" x14ac:dyDescent="0.25">
      <c r="B628" s="25" t="s">
        <v>9646</v>
      </c>
      <c r="C628" s="26" t="s">
        <v>9645</v>
      </c>
      <c r="D628" s="27">
        <v>2</v>
      </c>
      <c r="E628" s="28">
        <v>19175</v>
      </c>
    </row>
    <row r="629" spans="2:5" ht="18" customHeight="1" x14ac:dyDescent="0.25">
      <c r="B629" s="25" t="s">
        <v>9418</v>
      </c>
      <c r="C629" s="26" t="s">
        <v>9417</v>
      </c>
      <c r="D629" s="27">
        <v>2</v>
      </c>
      <c r="E629" s="28">
        <v>4722.63</v>
      </c>
    </row>
    <row r="630" spans="2:5" ht="18" customHeight="1" x14ac:dyDescent="0.25">
      <c r="B630" s="25" t="s">
        <v>9796</v>
      </c>
      <c r="C630" s="26" t="s">
        <v>9795</v>
      </c>
      <c r="D630" s="27">
        <v>1</v>
      </c>
      <c r="E630" s="28">
        <v>940.5</v>
      </c>
    </row>
    <row r="631" spans="2:5" ht="18" customHeight="1" x14ac:dyDescent="0.25">
      <c r="B631" s="25" t="s">
        <v>9680</v>
      </c>
      <c r="C631" s="26" t="s">
        <v>9679</v>
      </c>
      <c r="D631" s="27">
        <v>2</v>
      </c>
      <c r="E631" s="28">
        <v>487.8</v>
      </c>
    </row>
    <row r="632" spans="2:5" ht="18" customHeight="1" x14ac:dyDescent="0.25">
      <c r="B632" s="25" t="s">
        <v>9304</v>
      </c>
      <c r="C632" s="26" t="s">
        <v>9303</v>
      </c>
      <c r="D632" s="27">
        <v>3</v>
      </c>
      <c r="E632" s="28">
        <v>20000</v>
      </c>
    </row>
    <row r="633" spans="2:5" ht="18" customHeight="1" x14ac:dyDescent="0.25">
      <c r="B633" s="25" t="s">
        <v>9818</v>
      </c>
      <c r="C633" s="26" t="s">
        <v>9817</v>
      </c>
      <c r="D633" s="27">
        <v>1</v>
      </c>
      <c r="E633" s="28">
        <v>3000</v>
      </c>
    </row>
    <row r="634" spans="2:5" ht="18" customHeight="1" x14ac:dyDescent="0.25">
      <c r="B634" s="25" t="s">
        <v>9432</v>
      </c>
      <c r="C634" s="26" t="s">
        <v>9431</v>
      </c>
      <c r="D634" s="27">
        <v>2</v>
      </c>
      <c r="E634" s="28">
        <v>1050</v>
      </c>
    </row>
    <row r="635" spans="2:5" ht="18" customHeight="1" x14ac:dyDescent="0.25">
      <c r="B635" s="25" t="s">
        <v>9372</v>
      </c>
      <c r="C635" s="26" t="s">
        <v>9371</v>
      </c>
      <c r="D635" s="27">
        <v>1</v>
      </c>
      <c r="E635" s="28">
        <v>6000</v>
      </c>
    </row>
    <row r="636" spans="2:5" ht="18" customHeight="1" x14ac:dyDescent="0.25">
      <c r="B636" s="25" t="s">
        <v>9462</v>
      </c>
      <c r="C636" s="26" t="s">
        <v>9461</v>
      </c>
      <c r="D636" s="27">
        <v>1</v>
      </c>
      <c r="E636" s="28">
        <v>314.60000000000002</v>
      </c>
    </row>
    <row r="637" spans="2:5" ht="18" customHeight="1" x14ac:dyDescent="0.25">
      <c r="B637" s="25" t="s">
        <v>8576</v>
      </c>
      <c r="C637" s="26" t="s">
        <v>8575</v>
      </c>
      <c r="D637" s="27">
        <v>3</v>
      </c>
      <c r="E637" s="28">
        <v>3030</v>
      </c>
    </row>
    <row r="638" spans="2:5" ht="18" customHeight="1" x14ac:dyDescent="0.25">
      <c r="B638" s="25" t="s">
        <v>9478</v>
      </c>
      <c r="C638" s="26" t="s">
        <v>9477</v>
      </c>
      <c r="D638" s="27">
        <v>9</v>
      </c>
      <c r="E638" s="28">
        <v>47645.01</v>
      </c>
    </row>
    <row r="639" spans="2:5" ht="18" customHeight="1" x14ac:dyDescent="0.25">
      <c r="B639" s="25" t="s">
        <v>9252</v>
      </c>
      <c r="C639" s="26" t="s">
        <v>9251</v>
      </c>
      <c r="D639" s="27">
        <v>1</v>
      </c>
      <c r="E639" s="28">
        <v>398</v>
      </c>
    </row>
    <row r="640" spans="2:5" ht="18" customHeight="1" x14ac:dyDescent="0.25">
      <c r="B640" s="25" t="s">
        <v>9316</v>
      </c>
      <c r="C640" s="26" t="s">
        <v>9315</v>
      </c>
      <c r="D640" s="27">
        <v>1</v>
      </c>
      <c r="E640" s="28">
        <v>350</v>
      </c>
    </row>
    <row r="641" spans="2:5" ht="18" customHeight="1" x14ac:dyDescent="0.25">
      <c r="B641" s="25" t="s">
        <v>9574</v>
      </c>
      <c r="C641" s="26" t="s">
        <v>9573</v>
      </c>
      <c r="D641" s="27">
        <v>1</v>
      </c>
      <c r="E641" s="28">
        <v>720</v>
      </c>
    </row>
    <row r="642" spans="2:5" ht="18" customHeight="1" x14ac:dyDescent="0.25">
      <c r="B642" s="25" t="s">
        <v>9446</v>
      </c>
      <c r="C642" s="26" t="s">
        <v>9445</v>
      </c>
      <c r="D642" s="27">
        <v>1</v>
      </c>
      <c r="E642" s="28">
        <v>350</v>
      </c>
    </row>
    <row r="643" spans="2:5" ht="18" customHeight="1" x14ac:dyDescent="0.25">
      <c r="B643" s="25" t="s">
        <v>9354</v>
      </c>
      <c r="C643" s="26" t="s">
        <v>9353</v>
      </c>
      <c r="D643" s="27">
        <v>1</v>
      </c>
      <c r="E643" s="28">
        <v>640</v>
      </c>
    </row>
    <row r="644" spans="2:5" ht="18" customHeight="1" x14ac:dyDescent="0.25">
      <c r="B644" s="25" t="s">
        <v>9218</v>
      </c>
      <c r="C644" s="26" t="s">
        <v>9217</v>
      </c>
      <c r="D644" s="27">
        <v>1</v>
      </c>
      <c r="E644" s="28">
        <v>1210</v>
      </c>
    </row>
    <row r="645" spans="2:5" ht="18" customHeight="1" x14ac:dyDescent="0.25">
      <c r="B645" s="25" t="s">
        <v>8578</v>
      </c>
      <c r="C645" s="26" t="s">
        <v>8577</v>
      </c>
      <c r="D645" s="27">
        <v>1</v>
      </c>
      <c r="E645" s="28">
        <v>1210</v>
      </c>
    </row>
    <row r="646" spans="2:5" ht="18" customHeight="1" x14ac:dyDescent="0.25">
      <c r="B646" s="25" t="s">
        <v>9442</v>
      </c>
      <c r="C646" s="26" t="s">
        <v>9441</v>
      </c>
      <c r="D646" s="27">
        <v>1</v>
      </c>
      <c r="E646" s="28">
        <v>500</v>
      </c>
    </row>
    <row r="647" spans="2:5" ht="18" customHeight="1" x14ac:dyDescent="0.25">
      <c r="B647" s="25" t="s">
        <v>9078</v>
      </c>
      <c r="C647" s="26" t="s">
        <v>9077</v>
      </c>
      <c r="D647" s="27">
        <v>1</v>
      </c>
      <c r="E647" s="28">
        <v>4235</v>
      </c>
    </row>
    <row r="648" spans="2:5" ht="18" customHeight="1" x14ac:dyDescent="0.25">
      <c r="B648" s="25" t="s">
        <v>8584</v>
      </c>
      <c r="C648" s="26" t="s">
        <v>8583</v>
      </c>
      <c r="D648" s="27">
        <v>1</v>
      </c>
      <c r="E648" s="28">
        <v>1149.5</v>
      </c>
    </row>
    <row r="649" spans="2:5" ht="18" customHeight="1" x14ac:dyDescent="0.25">
      <c r="B649" s="25" t="s">
        <v>9470</v>
      </c>
      <c r="C649" s="26" t="s">
        <v>9469</v>
      </c>
      <c r="D649" s="27">
        <v>1</v>
      </c>
      <c r="E649" s="28">
        <v>300</v>
      </c>
    </row>
    <row r="650" spans="2:5" ht="18" customHeight="1" x14ac:dyDescent="0.25">
      <c r="B650" s="25" t="s">
        <v>9496</v>
      </c>
      <c r="C650" s="26" t="s">
        <v>9495</v>
      </c>
      <c r="D650" s="27">
        <v>1</v>
      </c>
      <c r="E650" s="28">
        <v>2121</v>
      </c>
    </row>
    <row r="651" spans="2:5" ht="18" customHeight="1" x14ac:dyDescent="0.25">
      <c r="B651" s="25" t="s">
        <v>9808</v>
      </c>
      <c r="C651" s="26" t="s">
        <v>9807</v>
      </c>
      <c r="D651" s="27">
        <v>1</v>
      </c>
      <c r="E651" s="28">
        <v>800</v>
      </c>
    </row>
    <row r="652" spans="2:5" ht="18" customHeight="1" x14ac:dyDescent="0.25">
      <c r="B652" s="25" t="s">
        <v>9632</v>
      </c>
      <c r="C652" s="26" t="s">
        <v>9631</v>
      </c>
      <c r="D652" s="27">
        <v>5</v>
      </c>
      <c r="E652" s="28">
        <v>6605</v>
      </c>
    </row>
    <row r="653" spans="2:5" ht="18" customHeight="1" x14ac:dyDescent="0.25">
      <c r="B653" s="25" t="s">
        <v>9476</v>
      </c>
      <c r="C653" s="26" t="s">
        <v>9475</v>
      </c>
      <c r="D653" s="27">
        <v>1</v>
      </c>
      <c r="E653" s="28">
        <v>1490</v>
      </c>
    </row>
    <row r="654" spans="2:5" ht="18" customHeight="1" x14ac:dyDescent="0.25">
      <c r="B654" s="25" t="s">
        <v>9066</v>
      </c>
      <c r="C654" s="26" t="s">
        <v>9065</v>
      </c>
      <c r="D654" s="27">
        <v>1</v>
      </c>
      <c r="E654" s="28">
        <v>5000</v>
      </c>
    </row>
    <row r="655" spans="2:5" ht="18" customHeight="1" x14ac:dyDescent="0.25">
      <c r="B655" s="25" t="s">
        <v>8678</v>
      </c>
      <c r="C655" s="26" t="s">
        <v>8677</v>
      </c>
      <c r="D655" s="27">
        <v>2</v>
      </c>
      <c r="E655" s="28">
        <v>1815</v>
      </c>
    </row>
    <row r="656" spans="2:5" ht="18" customHeight="1" x14ac:dyDescent="0.25">
      <c r="B656" s="25" t="s">
        <v>9738</v>
      </c>
      <c r="C656" s="26" t="s">
        <v>9737</v>
      </c>
      <c r="D656" s="27">
        <v>1</v>
      </c>
      <c r="E656" s="28">
        <v>500.01</v>
      </c>
    </row>
    <row r="657" spans="2:5" ht="18" customHeight="1" x14ac:dyDescent="0.25">
      <c r="B657" s="25" t="s">
        <v>9012</v>
      </c>
      <c r="C657" s="26" t="s">
        <v>9011</v>
      </c>
      <c r="D657" s="27">
        <v>1</v>
      </c>
      <c r="E657" s="28">
        <v>2000</v>
      </c>
    </row>
    <row r="658" spans="2:5" ht="18" customHeight="1" x14ac:dyDescent="0.25">
      <c r="B658" s="25" t="s">
        <v>9444</v>
      </c>
      <c r="C658" s="26" t="s">
        <v>9443</v>
      </c>
      <c r="D658" s="27">
        <v>1</v>
      </c>
      <c r="E658" s="28">
        <v>3615.23</v>
      </c>
    </row>
    <row r="659" spans="2:5" ht="18" customHeight="1" x14ac:dyDescent="0.25">
      <c r="B659" s="25" t="s">
        <v>8930</v>
      </c>
      <c r="C659" s="26" t="s">
        <v>8929</v>
      </c>
      <c r="D659" s="27">
        <v>1</v>
      </c>
      <c r="E659" s="28">
        <v>1714.69</v>
      </c>
    </row>
    <row r="660" spans="2:5" ht="18" customHeight="1" x14ac:dyDescent="0.25">
      <c r="B660" s="25" t="s">
        <v>9538</v>
      </c>
      <c r="C660" s="26" t="s">
        <v>9537</v>
      </c>
      <c r="D660" s="27">
        <v>1</v>
      </c>
      <c r="E660" s="28">
        <v>600</v>
      </c>
    </row>
    <row r="661" spans="2:5" ht="18" customHeight="1" x14ac:dyDescent="0.25">
      <c r="B661" s="25" t="s">
        <v>9136</v>
      </c>
      <c r="C661" s="26" t="s">
        <v>9135</v>
      </c>
      <c r="D661" s="27">
        <v>3</v>
      </c>
      <c r="E661" s="28">
        <v>8349</v>
      </c>
    </row>
    <row r="662" spans="2:5" ht="18" customHeight="1" x14ac:dyDescent="0.25">
      <c r="B662" s="25" t="s">
        <v>9196</v>
      </c>
      <c r="C662" s="26" t="s">
        <v>9195</v>
      </c>
      <c r="D662" s="27">
        <v>2</v>
      </c>
      <c r="E662" s="28">
        <v>13464.62</v>
      </c>
    </row>
    <row r="663" spans="2:5" ht="18" customHeight="1" x14ac:dyDescent="0.25">
      <c r="B663" s="25" t="s">
        <v>9522</v>
      </c>
      <c r="C663" s="26" t="s">
        <v>9521</v>
      </c>
      <c r="D663" s="27">
        <v>1</v>
      </c>
      <c r="E663" s="28">
        <v>750.01</v>
      </c>
    </row>
    <row r="664" spans="2:5" ht="18" customHeight="1" x14ac:dyDescent="0.25">
      <c r="B664" s="25" t="s">
        <v>8438</v>
      </c>
      <c r="C664" s="26" t="s">
        <v>8437</v>
      </c>
      <c r="D664" s="27">
        <v>3</v>
      </c>
      <c r="E664" s="28">
        <v>2412.69</v>
      </c>
    </row>
    <row r="665" spans="2:5" ht="18" customHeight="1" x14ac:dyDescent="0.25">
      <c r="B665" s="25" t="s">
        <v>9584</v>
      </c>
      <c r="C665" s="26" t="s">
        <v>9583</v>
      </c>
      <c r="D665" s="27">
        <v>2</v>
      </c>
      <c r="E665" s="28">
        <v>5000</v>
      </c>
    </row>
    <row r="666" spans="2:5" ht="18" customHeight="1" x14ac:dyDescent="0.25">
      <c r="B666" s="25" t="s">
        <v>8466</v>
      </c>
      <c r="C666" s="26" t="s">
        <v>8465</v>
      </c>
      <c r="D666" s="27">
        <v>2</v>
      </c>
      <c r="E666" s="28">
        <v>347813</v>
      </c>
    </row>
    <row r="667" spans="2:5" ht="18" customHeight="1" x14ac:dyDescent="0.25">
      <c r="B667" s="25" t="s">
        <v>9844</v>
      </c>
      <c r="C667" s="26" t="s">
        <v>9843</v>
      </c>
      <c r="D667" s="27">
        <v>1</v>
      </c>
      <c r="E667" s="28">
        <v>1573</v>
      </c>
    </row>
    <row r="668" spans="2:5" ht="18" customHeight="1" x14ac:dyDescent="0.25">
      <c r="B668" s="25" t="s">
        <v>9676</v>
      </c>
      <c r="C668" s="26" t="s">
        <v>9675</v>
      </c>
      <c r="D668" s="27">
        <v>2</v>
      </c>
      <c r="E668" s="28">
        <v>19879.39</v>
      </c>
    </row>
    <row r="669" spans="2:5" ht="18" customHeight="1" x14ac:dyDescent="0.25">
      <c r="B669" s="25" t="s">
        <v>9140</v>
      </c>
      <c r="C669" s="26" t="s">
        <v>9139</v>
      </c>
      <c r="D669" s="27">
        <v>1</v>
      </c>
      <c r="E669" s="28">
        <v>9215</v>
      </c>
    </row>
    <row r="670" spans="2:5" ht="18" customHeight="1" x14ac:dyDescent="0.25">
      <c r="B670" s="25" t="s">
        <v>9698</v>
      </c>
      <c r="C670" s="26" t="s">
        <v>9697</v>
      </c>
      <c r="D670" s="27">
        <v>3</v>
      </c>
      <c r="E670" s="28">
        <v>1145</v>
      </c>
    </row>
    <row r="671" spans="2:5" ht="18" customHeight="1" x14ac:dyDescent="0.25">
      <c r="B671" s="25" t="s">
        <v>9696</v>
      </c>
      <c r="C671" s="26" t="s">
        <v>9695</v>
      </c>
      <c r="D671" s="27">
        <v>1</v>
      </c>
      <c r="E671" s="28">
        <v>13766.17</v>
      </c>
    </row>
    <row r="672" spans="2:5" ht="18" customHeight="1" x14ac:dyDescent="0.25">
      <c r="B672" s="25" t="s">
        <v>8764</v>
      </c>
      <c r="C672" s="26" t="s">
        <v>8763</v>
      </c>
      <c r="D672" s="27">
        <v>3</v>
      </c>
      <c r="E672" s="28">
        <v>20195.599999999999</v>
      </c>
    </row>
    <row r="673" spans="2:5" ht="18" customHeight="1" x14ac:dyDescent="0.25">
      <c r="B673" s="25" t="s">
        <v>9544</v>
      </c>
      <c r="C673" s="26" t="s">
        <v>9543</v>
      </c>
      <c r="D673" s="27">
        <v>1</v>
      </c>
      <c r="E673" s="28">
        <v>7199.5</v>
      </c>
    </row>
    <row r="674" spans="2:5" ht="18" customHeight="1" x14ac:dyDescent="0.25">
      <c r="B674" s="25" t="s">
        <v>9610</v>
      </c>
      <c r="C674" s="26" t="s">
        <v>9609</v>
      </c>
      <c r="D674" s="27">
        <v>2</v>
      </c>
      <c r="E674" s="28">
        <v>19180</v>
      </c>
    </row>
    <row r="675" spans="2:5" ht="18" customHeight="1" x14ac:dyDescent="0.25">
      <c r="B675" s="25" t="s">
        <v>9142</v>
      </c>
      <c r="C675" s="26" t="s">
        <v>9141</v>
      </c>
      <c r="D675" s="27">
        <v>3</v>
      </c>
      <c r="E675" s="28">
        <v>4193.25</v>
      </c>
    </row>
    <row r="676" spans="2:5" ht="18" customHeight="1" x14ac:dyDescent="0.25">
      <c r="B676" s="25" t="s">
        <v>9794</v>
      </c>
      <c r="C676" s="26" t="s">
        <v>9793</v>
      </c>
      <c r="D676" s="27">
        <v>2</v>
      </c>
      <c r="E676" s="28">
        <v>11895</v>
      </c>
    </row>
    <row r="677" spans="2:5" ht="18" customHeight="1" x14ac:dyDescent="0.25">
      <c r="B677" s="25" t="s">
        <v>9742</v>
      </c>
      <c r="C677" s="26" t="s">
        <v>9741</v>
      </c>
      <c r="D677" s="27">
        <v>1</v>
      </c>
      <c r="E677" s="28">
        <v>950</v>
      </c>
    </row>
    <row r="678" spans="2:5" ht="18" customHeight="1" x14ac:dyDescent="0.25">
      <c r="B678" s="25" t="s">
        <v>9718</v>
      </c>
      <c r="C678" s="26" t="s">
        <v>9717</v>
      </c>
      <c r="D678" s="27">
        <v>1</v>
      </c>
      <c r="E678" s="28">
        <v>181.5</v>
      </c>
    </row>
    <row r="679" spans="2:5" ht="18" customHeight="1" x14ac:dyDescent="0.25">
      <c r="B679" s="25" t="s">
        <v>9392</v>
      </c>
      <c r="C679" s="26" t="s">
        <v>9391</v>
      </c>
      <c r="D679" s="27">
        <v>1</v>
      </c>
      <c r="E679" s="28">
        <v>500</v>
      </c>
    </row>
    <row r="680" spans="2:5" ht="18" customHeight="1" x14ac:dyDescent="0.25">
      <c r="B680" s="25" t="s">
        <v>8958</v>
      </c>
      <c r="C680" s="26" t="s">
        <v>8957</v>
      </c>
      <c r="D680" s="27">
        <v>1</v>
      </c>
      <c r="E680" s="28">
        <v>280</v>
      </c>
    </row>
    <row r="681" spans="2:5" ht="18" customHeight="1" x14ac:dyDescent="0.25">
      <c r="B681" s="25" t="s">
        <v>8882</v>
      </c>
      <c r="C681" s="26" t="s">
        <v>8881</v>
      </c>
      <c r="D681" s="27">
        <v>1</v>
      </c>
      <c r="E681" s="28">
        <v>5027.04</v>
      </c>
    </row>
    <row r="682" spans="2:5" ht="18" customHeight="1" x14ac:dyDescent="0.25">
      <c r="B682" s="25" t="s">
        <v>8618</v>
      </c>
      <c r="C682" s="26" t="s">
        <v>8617</v>
      </c>
      <c r="D682" s="27">
        <v>1</v>
      </c>
      <c r="E682" s="28">
        <v>500</v>
      </c>
    </row>
    <row r="683" spans="2:5" ht="18" customHeight="1" x14ac:dyDescent="0.25">
      <c r="B683" s="25" t="s">
        <v>9744</v>
      </c>
      <c r="C683" s="26" t="s">
        <v>9743</v>
      </c>
      <c r="D683" s="27">
        <v>1</v>
      </c>
      <c r="E683" s="28">
        <v>200.86</v>
      </c>
    </row>
    <row r="684" spans="2:5" ht="18" customHeight="1" x14ac:dyDescent="0.25">
      <c r="B684" s="25" t="s">
        <v>9516</v>
      </c>
      <c r="C684" s="26" t="s">
        <v>9515</v>
      </c>
      <c r="D684" s="27">
        <v>9</v>
      </c>
      <c r="E684" s="28">
        <v>25870.559999999998</v>
      </c>
    </row>
    <row r="685" spans="2:5" ht="18" customHeight="1" x14ac:dyDescent="0.25">
      <c r="B685" s="25" t="s">
        <v>9810</v>
      </c>
      <c r="C685" s="26" t="s">
        <v>9809</v>
      </c>
      <c r="D685" s="27">
        <v>3</v>
      </c>
      <c r="E685" s="28">
        <v>28809</v>
      </c>
    </row>
    <row r="686" spans="2:5" ht="18" customHeight="1" x14ac:dyDescent="0.25">
      <c r="B686" s="25" t="s">
        <v>8588</v>
      </c>
      <c r="C686" s="26" t="s">
        <v>8587</v>
      </c>
      <c r="D686" s="27">
        <v>1</v>
      </c>
      <c r="E686" s="28">
        <v>800</v>
      </c>
    </row>
    <row r="687" spans="2:5" ht="18" customHeight="1" x14ac:dyDescent="0.25">
      <c r="B687" s="25" t="s">
        <v>9174</v>
      </c>
      <c r="C687" s="26" t="s">
        <v>9173</v>
      </c>
      <c r="D687" s="27">
        <v>3</v>
      </c>
      <c r="E687" s="28">
        <v>3682.0299999999997</v>
      </c>
    </row>
    <row r="688" spans="2:5" ht="18" customHeight="1" x14ac:dyDescent="0.25">
      <c r="B688" s="25" t="s">
        <v>9326</v>
      </c>
      <c r="C688" s="26" t="s">
        <v>9325</v>
      </c>
      <c r="D688" s="27">
        <v>5</v>
      </c>
      <c r="E688" s="28">
        <v>5610.08</v>
      </c>
    </row>
    <row r="689" spans="2:5" ht="18" customHeight="1" x14ac:dyDescent="0.25">
      <c r="B689" s="25" t="s">
        <v>9776</v>
      </c>
      <c r="C689" s="26" t="s">
        <v>9775</v>
      </c>
      <c r="D689" s="27">
        <v>1</v>
      </c>
      <c r="E689" s="28">
        <v>200</v>
      </c>
    </row>
    <row r="690" spans="2:5" ht="18" customHeight="1" x14ac:dyDescent="0.25">
      <c r="B690" s="25" t="s">
        <v>8938</v>
      </c>
      <c r="C690" s="26" t="s">
        <v>8937</v>
      </c>
      <c r="D690" s="27">
        <v>4</v>
      </c>
      <c r="E690" s="28">
        <v>238343.31</v>
      </c>
    </row>
    <row r="691" spans="2:5" ht="18" customHeight="1" x14ac:dyDescent="0.25">
      <c r="B691" s="25" t="s">
        <v>9682</v>
      </c>
      <c r="C691" s="26" t="s">
        <v>9681</v>
      </c>
      <c r="D691" s="27">
        <v>1</v>
      </c>
      <c r="E691" s="28">
        <v>4840</v>
      </c>
    </row>
    <row r="692" spans="2:5" ht="18" customHeight="1" x14ac:dyDescent="0.25">
      <c r="B692" s="25" t="s">
        <v>9540</v>
      </c>
      <c r="C692" s="26" t="s">
        <v>9539</v>
      </c>
      <c r="D692" s="27">
        <v>1</v>
      </c>
      <c r="E692" s="28">
        <v>423.5</v>
      </c>
    </row>
    <row r="693" spans="2:5" ht="18" customHeight="1" x14ac:dyDescent="0.25">
      <c r="B693" s="25" t="s">
        <v>9158</v>
      </c>
      <c r="C693" s="26" t="s">
        <v>9157</v>
      </c>
      <c r="D693" s="27">
        <v>1</v>
      </c>
      <c r="E693" s="28">
        <v>750</v>
      </c>
    </row>
    <row r="694" spans="2:5" ht="18" customHeight="1" x14ac:dyDescent="0.25">
      <c r="B694" s="25" t="s">
        <v>9714</v>
      </c>
      <c r="C694" s="26" t="s">
        <v>9713</v>
      </c>
      <c r="D694" s="27">
        <v>1</v>
      </c>
      <c r="E694" s="28">
        <v>500</v>
      </c>
    </row>
    <row r="695" spans="2:5" ht="18" customHeight="1" x14ac:dyDescent="0.25">
      <c r="B695" s="25" t="s">
        <v>9458</v>
      </c>
      <c r="C695" s="26" t="s">
        <v>9457</v>
      </c>
      <c r="D695" s="27">
        <v>1</v>
      </c>
      <c r="E695" s="28">
        <v>910</v>
      </c>
    </row>
    <row r="696" spans="2:5" ht="18" customHeight="1" x14ac:dyDescent="0.25">
      <c r="B696" s="25" t="s">
        <v>9720</v>
      </c>
      <c r="C696" s="26" t="s">
        <v>9719</v>
      </c>
      <c r="D696" s="27">
        <v>1</v>
      </c>
      <c r="E696" s="28">
        <v>345</v>
      </c>
    </row>
    <row r="697" spans="2:5" ht="18" customHeight="1" x14ac:dyDescent="0.25">
      <c r="B697" s="25" t="s">
        <v>9686</v>
      </c>
      <c r="C697" s="26" t="s">
        <v>9685</v>
      </c>
      <c r="D697" s="27">
        <v>3</v>
      </c>
      <c r="E697" s="28">
        <v>7757.29</v>
      </c>
    </row>
    <row r="698" spans="2:5" ht="18" customHeight="1" x14ac:dyDescent="0.25">
      <c r="B698" s="25" t="s">
        <v>9760</v>
      </c>
      <c r="C698" s="26" t="s">
        <v>9759</v>
      </c>
      <c r="D698" s="27">
        <v>2</v>
      </c>
      <c r="E698" s="28">
        <v>3080</v>
      </c>
    </row>
    <row r="699" spans="2:5" ht="18" customHeight="1" x14ac:dyDescent="0.25">
      <c r="B699" s="25" t="s">
        <v>9502</v>
      </c>
      <c r="C699" s="26" t="s">
        <v>9501</v>
      </c>
      <c r="D699" s="27">
        <v>1</v>
      </c>
      <c r="E699" s="28">
        <v>3630</v>
      </c>
    </row>
    <row r="700" spans="2:5" ht="18" customHeight="1" x14ac:dyDescent="0.25">
      <c r="B700" s="25" t="s">
        <v>9070</v>
      </c>
      <c r="C700" s="26" t="s">
        <v>9069</v>
      </c>
      <c r="D700" s="27">
        <v>1</v>
      </c>
      <c r="E700" s="28">
        <v>600</v>
      </c>
    </row>
    <row r="701" spans="2:5" ht="18" customHeight="1" x14ac:dyDescent="0.25">
      <c r="B701" s="25" t="s">
        <v>9486</v>
      </c>
      <c r="C701" s="26" t="s">
        <v>9485</v>
      </c>
      <c r="D701" s="27">
        <v>1</v>
      </c>
      <c r="E701" s="28">
        <v>2650</v>
      </c>
    </row>
    <row r="702" spans="2:5" ht="18" customHeight="1" x14ac:dyDescent="0.25">
      <c r="B702" s="25" t="s">
        <v>8742</v>
      </c>
      <c r="C702" s="26" t="s">
        <v>8741</v>
      </c>
      <c r="D702" s="27">
        <v>2</v>
      </c>
      <c r="E702" s="28">
        <v>9750</v>
      </c>
    </row>
    <row r="703" spans="2:5" ht="18" customHeight="1" x14ac:dyDescent="0.25">
      <c r="B703" s="25" t="s">
        <v>9846</v>
      </c>
      <c r="C703" s="26" t="s">
        <v>9845</v>
      </c>
      <c r="D703" s="27">
        <v>2</v>
      </c>
      <c r="E703" s="28">
        <v>4097.5</v>
      </c>
    </row>
    <row r="704" spans="2:5" ht="18" customHeight="1" x14ac:dyDescent="0.25">
      <c r="B704" s="25" t="s">
        <v>8530</v>
      </c>
      <c r="C704" s="26" t="s">
        <v>8529</v>
      </c>
      <c r="D704" s="27">
        <v>19</v>
      </c>
      <c r="E704" s="28">
        <v>88308</v>
      </c>
    </row>
    <row r="705" spans="2:5" ht="18" customHeight="1" x14ac:dyDescent="0.25">
      <c r="B705" s="25" t="s">
        <v>8888</v>
      </c>
      <c r="C705" s="26" t="s">
        <v>8887</v>
      </c>
      <c r="D705" s="27">
        <v>1</v>
      </c>
      <c r="E705" s="28">
        <v>1609.3</v>
      </c>
    </row>
    <row r="706" spans="2:5" ht="18" customHeight="1" x14ac:dyDescent="0.25">
      <c r="B706" s="25" t="s">
        <v>9058</v>
      </c>
      <c r="C706" s="26" t="s">
        <v>9057</v>
      </c>
      <c r="D706" s="27">
        <v>2</v>
      </c>
      <c r="E706" s="28">
        <v>10936.96</v>
      </c>
    </row>
    <row r="707" spans="2:5" ht="18" customHeight="1" x14ac:dyDescent="0.25">
      <c r="B707" s="25" t="s">
        <v>8740</v>
      </c>
      <c r="C707" s="26" t="s">
        <v>8739</v>
      </c>
      <c r="D707" s="27">
        <v>2</v>
      </c>
      <c r="E707" s="28">
        <v>5916.9</v>
      </c>
    </row>
    <row r="708" spans="2:5" ht="18" customHeight="1" x14ac:dyDescent="0.25">
      <c r="B708" s="25" t="s">
        <v>8778</v>
      </c>
      <c r="C708" s="26" t="s">
        <v>8777</v>
      </c>
      <c r="D708" s="27">
        <v>1</v>
      </c>
      <c r="E708" s="28">
        <v>606507.36</v>
      </c>
    </row>
    <row r="709" spans="2:5" ht="18" customHeight="1" x14ac:dyDescent="0.25">
      <c r="B709" s="25" t="s">
        <v>9588</v>
      </c>
      <c r="C709" s="26" t="s">
        <v>9587</v>
      </c>
      <c r="D709" s="27">
        <v>3</v>
      </c>
      <c r="E709" s="28">
        <v>18279.47</v>
      </c>
    </row>
    <row r="710" spans="2:5" ht="18" customHeight="1" x14ac:dyDescent="0.25">
      <c r="B710" s="25" t="s">
        <v>9618</v>
      </c>
      <c r="C710" s="26" t="s">
        <v>9617</v>
      </c>
      <c r="D710" s="27">
        <v>1</v>
      </c>
      <c r="E710" s="28">
        <v>1300.75</v>
      </c>
    </row>
    <row r="711" spans="2:5" ht="18" customHeight="1" x14ac:dyDescent="0.25">
      <c r="B711" s="25" t="s">
        <v>9582</v>
      </c>
      <c r="C711" s="26" t="s">
        <v>9581</v>
      </c>
      <c r="D711" s="27">
        <v>1</v>
      </c>
      <c r="E711" s="28">
        <v>411.4</v>
      </c>
    </row>
    <row r="712" spans="2:5" ht="18" customHeight="1" x14ac:dyDescent="0.25">
      <c r="B712" s="25" t="s">
        <v>9816</v>
      </c>
      <c r="C712" s="26" t="s">
        <v>9815</v>
      </c>
      <c r="D712" s="27">
        <v>1</v>
      </c>
      <c r="E712" s="28">
        <v>181.5</v>
      </c>
    </row>
    <row r="713" spans="2:5" ht="18" customHeight="1" x14ac:dyDescent="0.25">
      <c r="B713" s="25" t="s">
        <v>9762</v>
      </c>
      <c r="C713" s="26" t="s">
        <v>9761</v>
      </c>
      <c r="D713" s="27">
        <v>1</v>
      </c>
      <c r="E713" s="28">
        <v>1573</v>
      </c>
    </row>
    <row r="714" spans="2:5" ht="18" customHeight="1" x14ac:dyDescent="0.25">
      <c r="B714" s="25" t="s">
        <v>8840</v>
      </c>
      <c r="C714" s="26" t="s">
        <v>8839</v>
      </c>
      <c r="D714" s="27">
        <v>1</v>
      </c>
      <c r="E714" s="28">
        <v>1573</v>
      </c>
    </row>
    <row r="715" spans="2:5" ht="18" customHeight="1" x14ac:dyDescent="0.25">
      <c r="B715" s="25" t="s">
        <v>9684</v>
      </c>
      <c r="C715" s="26" t="s">
        <v>9683</v>
      </c>
      <c r="D715" s="27">
        <v>2</v>
      </c>
      <c r="E715" s="28">
        <v>1452</v>
      </c>
    </row>
    <row r="716" spans="2:5" ht="18" customHeight="1" x14ac:dyDescent="0.25">
      <c r="B716" s="25" t="s">
        <v>9046</v>
      </c>
      <c r="C716" s="26" t="s">
        <v>9045</v>
      </c>
      <c r="D716" s="27">
        <v>2</v>
      </c>
      <c r="E716" s="28">
        <v>725</v>
      </c>
    </row>
    <row r="717" spans="2:5" ht="18" customHeight="1" x14ac:dyDescent="0.25">
      <c r="B717" s="25" t="s">
        <v>9740</v>
      </c>
      <c r="C717" s="26" t="s">
        <v>9739</v>
      </c>
      <c r="D717" s="27">
        <v>4</v>
      </c>
      <c r="E717" s="28">
        <v>12900</v>
      </c>
    </row>
    <row r="718" spans="2:5" ht="18" customHeight="1" x14ac:dyDescent="0.25">
      <c r="B718" s="25" t="s">
        <v>9688</v>
      </c>
      <c r="C718" s="26" t="s">
        <v>9687</v>
      </c>
      <c r="D718" s="27">
        <v>3</v>
      </c>
      <c r="E718" s="28">
        <v>1750</v>
      </c>
    </row>
    <row r="719" spans="2:5" ht="18" customHeight="1" x14ac:dyDescent="0.25">
      <c r="B719" s="25" t="s">
        <v>9674</v>
      </c>
      <c r="C719" s="26" t="s">
        <v>9673</v>
      </c>
      <c r="D719" s="27">
        <v>6</v>
      </c>
      <c r="E719" s="28">
        <v>2627.28</v>
      </c>
    </row>
    <row r="720" spans="2:5" ht="18" customHeight="1" x14ac:dyDescent="0.25">
      <c r="B720" s="25" t="s">
        <v>8666</v>
      </c>
      <c r="C720" s="26" t="s">
        <v>8665</v>
      </c>
      <c r="D720" s="27">
        <v>1</v>
      </c>
      <c r="E720" s="28">
        <v>1499.99</v>
      </c>
    </row>
    <row r="721" spans="2:5" ht="18" customHeight="1" x14ac:dyDescent="0.25">
      <c r="B721" s="25" t="s">
        <v>9658</v>
      </c>
      <c r="C721" s="26" t="s">
        <v>9657</v>
      </c>
      <c r="D721" s="27">
        <v>2</v>
      </c>
      <c r="E721" s="28">
        <v>525</v>
      </c>
    </row>
    <row r="722" spans="2:5" ht="18" customHeight="1" x14ac:dyDescent="0.25">
      <c r="B722" s="25" t="s">
        <v>9780</v>
      </c>
      <c r="C722" s="26" t="s">
        <v>9779</v>
      </c>
      <c r="D722" s="27">
        <v>3</v>
      </c>
      <c r="E722" s="28">
        <v>27951.79</v>
      </c>
    </row>
    <row r="723" spans="2:5" ht="18" customHeight="1" x14ac:dyDescent="0.25">
      <c r="B723" s="25" t="s">
        <v>8866</v>
      </c>
      <c r="C723" s="26" t="s">
        <v>8865</v>
      </c>
      <c r="D723" s="27">
        <v>1</v>
      </c>
      <c r="E723" s="28">
        <v>600</v>
      </c>
    </row>
    <row r="724" spans="2:5" ht="18" customHeight="1" x14ac:dyDescent="0.25">
      <c r="B724" s="25" t="s">
        <v>9826</v>
      </c>
      <c r="C724" s="26" t="s">
        <v>9825</v>
      </c>
      <c r="D724" s="27">
        <v>1</v>
      </c>
      <c r="E724" s="28">
        <v>3000</v>
      </c>
    </row>
    <row r="725" spans="2:5" ht="18" customHeight="1" x14ac:dyDescent="0.25">
      <c r="B725" s="25" t="s">
        <v>9644</v>
      </c>
      <c r="C725" s="26" t="s">
        <v>9643</v>
      </c>
      <c r="D725" s="27">
        <v>3</v>
      </c>
      <c r="E725" s="28">
        <v>10479.51</v>
      </c>
    </row>
    <row r="726" spans="2:5" ht="18" customHeight="1" x14ac:dyDescent="0.25">
      <c r="B726" s="25" t="s">
        <v>9466</v>
      </c>
      <c r="C726" s="26" t="s">
        <v>9465</v>
      </c>
      <c r="D726" s="27">
        <v>1</v>
      </c>
      <c r="E726" s="28">
        <v>1196</v>
      </c>
    </row>
    <row r="727" spans="2:5" ht="18" customHeight="1" x14ac:dyDescent="0.25">
      <c r="B727" s="25" t="s">
        <v>820</v>
      </c>
      <c r="C727" s="26" t="s">
        <v>21731</v>
      </c>
      <c r="D727" s="27">
        <v>1</v>
      </c>
      <c r="E727" s="28">
        <v>411.76</v>
      </c>
    </row>
    <row r="728" spans="2:5" ht="18" customHeight="1" x14ac:dyDescent="0.25">
      <c r="B728" s="25" t="s">
        <v>7109</v>
      </c>
      <c r="C728" s="26" t="s">
        <v>7108</v>
      </c>
      <c r="D728" s="27">
        <v>1</v>
      </c>
      <c r="E728" s="28">
        <v>549.23</v>
      </c>
    </row>
    <row r="729" spans="2:5" ht="18" customHeight="1" x14ac:dyDescent="0.25">
      <c r="B729" s="25" t="s">
        <v>8096</v>
      </c>
      <c r="C729" s="26" t="s">
        <v>8095</v>
      </c>
      <c r="D729" s="27">
        <v>1</v>
      </c>
      <c r="E729" s="28">
        <v>2749.9</v>
      </c>
    </row>
    <row r="730" spans="2:5" ht="18" customHeight="1" x14ac:dyDescent="0.25">
      <c r="B730" s="25" t="s">
        <v>4641</v>
      </c>
      <c r="C730" s="26" t="s">
        <v>4640</v>
      </c>
      <c r="D730" s="27">
        <v>1</v>
      </c>
      <c r="E730" s="28">
        <v>5989.5</v>
      </c>
    </row>
    <row r="731" spans="2:5" ht="18" customHeight="1" x14ac:dyDescent="0.25">
      <c r="B731" s="25" t="s">
        <v>2139</v>
      </c>
      <c r="C731" s="26" t="s">
        <v>21732</v>
      </c>
      <c r="D731" s="27">
        <v>2</v>
      </c>
      <c r="E731" s="28">
        <v>3283.71</v>
      </c>
    </row>
    <row r="732" spans="2:5" ht="18" customHeight="1" x14ac:dyDescent="0.25">
      <c r="B732" s="25" t="s">
        <v>10447</v>
      </c>
      <c r="C732" s="26" t="s">
        <v>21733</v>
      </c>
      <c r="D732" s="27">
        <v>1</v>
      </c>
      <c r="E732" s="28">
        <v>1330</v>
      </c>
    </row>
    <row r="733" spans="2:5" ht="18" customHeight="1" x14ac:dyDescent="0.25">
      <c r="B733" s="25" t="s">
        <v>3923</v>
      </c>
      <c r="C733" s="26" t="s">
        <v>3922</v>
      </c>
      <c r="D733" s="27">
        <v>1</v>
      </c>
      <c r="E733" s="28">
        <v>2037.01</v>
      </c>
    </row>
    <row r="734" spans="2:5" ht="18" customHeight="1" x14ac:dyDescent="0.25">
      <c r="B734" s="25" t="s">
        <v>4693</v>
      </c>
      <c r="C734" s="26" t="s">
        <v>4692</v>
      </c>
      <c r="D734" s="27">
        <v>1</v>
      </c>
      <c r="E734" s="28">
        <v>562.65</v>
      </c>
    </row>
    <row r="735" spans="2:5" ht="18" customHeight="1" x14ac:dyDescent="0.25">
      <c r="B735" s="25" t="s">
        <v>478</v>
      </c>
      <c r="C735" s="26" t="s">
        <v>21734</v>
      </c>
      <c r="D735" s="27">
        <v>3</v>
      </c>
      <c r="E735" s="28">
        <v>1210</v>
      </c>
    </row>
    <row r="736" spans="2:5" ht="18" customHeight="1" x14ac:dyDescent="0.25">
      <c r="B736" s="25" t="s">
        <v>5709</v>
      </c>
      <c r="C736" s="26" t="s">
        <v>5708</v>
      </c>
      <c r="D736" s="27">
        <v>1</v>
      </c>
      <c r="E736" s="28">
        <v>14822.5</v>
      </c>
    </row>
    <row r="737" spans="2:5" ht="18" customHeight="1" x14ac:dyDescent="0.25">
      <c r="B737" s="25" t="s">
        <v>7107</v>
      </c>
      <c r="C737" s="26" t="s">
        <v>7106</v>
      </c>
      <c r="D737" s="27">
        <v>1</v>
      </c>
      <c r="E737" s="28">
        <v>1234.2</v>
      </c>
    </row>
    <row r="738" spans="2:5" ht="18" customHeight="1" x14ac:dyDescent="0.25">
      <c r="B738" s="25" t="s">
        <v>3619</v>
      </c>
      <c r="C738" s="26" t="s">
        <v>3618</v>
      </c>
      <c r="D738" s="27">
        <v>6</v>
      </c>
      <c r="E738" s="28">
        <v>1952.2399999999998</v>
      </c>
    </row>
    <row r="739" spans="2:5" ht="18" customHeight="1" x14ac:dyDescent="0.25">
      <c r="B739" s="25" t="s">
        <v>6887</v>
      </c>
      <c r="C739" s="26" t="s">
        <v>6886</v>
      </c>
      <c r="D739" s="27">
        <v>1</v>
      </c>
      <c r="E739" s="28">
        <v>21326.25</v>
      </c>
    </row>
    <row r="740" spans="2:5" ht="18" customHeight="1" x14ac:dyDescent="0.25">
      <c r="B740" s="25" t="s">
        <v>8660</v>
      </c>
      <c r="C740" s="26" t="s">
        <v>8659</v>
      </c>
      <c r="D740" s="27">
        <v>1</v>
      </c>
      <c r="E740" s="28">
        <v>2006.01</v>
      </c>
    </row>
    <row r="741" spans="2:5" ht="18" customHeight="1" x14ac:dyDescent="0.25">
      <c r="B741" s="25" t="s">
        <v>8674</v>
      </c>
      <c r="C741" s="26" t="s">
        <v>8673</v>
      </c>
      <c r="D741" s="27">
        <v>2</v>
      </c>
      <c r="E741" s="28">
        <v>500</v>
      </c>
    </row>
    <row r="742" spans="2:5" ht="18" customHeight="1" x14ac:dyDescent="0.25">
      <c r="B742" s="25" t="s">
        <v>7525</v>
      </c>
      <c r="C742" s="26" t="s">
        <v>7524</v>
      </c>
      <c r="D742" s="27">
        <v>1</v>
      </c>
      <c r="E742" s="28">
        <v>4500</v>
      </c>
    </row>
    <row r="743" spans="2:5" ht="18" customHeight="1" x14ac:dyDescent="0.25">
      <c r="B743" s="25" t="s">
        <v>9919</v>
      </c>
      <c r="C743" s="26" t="s">
        <v>9918</v>
      </c>
      <c r="D743" s="27">
        <v>1</v>
      </c>
      <c r="E743" s="28">
        <v>605</v>
      </c>
    </row>
    <row r="744" spans="2:5" ht="18" customHeight="1" x14ac:dyDescent="0.25">
      <c r="B744" s="25" t="s">
        <v>6753</v>
      </c>
      <c r="C744" s="26" t="s">
        <v>6752</v>
      </c>
      <c r="D744" s="27">
        <v>2</v>
      </c>
      <c r="E744" s="28">
        <v>26857.16</v>
      </c>
    </row>
    <row r="745" spans="2:5" ht="18" customHeight="1" x14ac:dyDescent="0.25">
      <c r="B745" s="25" t="s">
        <v>8664</v>
      </c>
      <c r="C745" s="26" t="s">
        <v>8663</v>
      </c>
      <c r="D745" s="27">
        <v>5</v>
      </c>
      <c r="E745" s="28">
        <v>926980.25</v>
      </c>
    </row>
    <row r="746" spans="2:5" ht="18" customHeight="1" x14ac:dyDescent="0.25">
      <c r="B746" s="25" t="s">
        <v>5841</v>
      </c>
      <c r="C746" s="26" t="s">
        <v>5840</v>
      </c>
      <c r="D746" s="27">
        <v>3</v>
      </c>
      <c r="E746" s="28">
        <v>38294.54</v>
      </c>
    </row>
    <row r="747" spans="2:5" ht="18" customHeight="1" x14ac:dyDescent="0.25">
      <c r="B747" s="25" t="s">
        <v>4701</v>
      </c>
      <c r="C747" s="26" t="s">
        <v>4700</v>
      </c>
      <c r="D747" s="27">
        <v>1</v>
      </c>
      <c r="E747" s="28">
        <v>21501.7</v>
      </c>
    </row>
    <row r="748" spans="2:5" ht="18" customHeight="1" x14ac:dyDescent="0.25">
      <c r="B748" s="25" t="s">
        <v>4009</v>
      </c>
      <c r="C748" s="26" t="s">
        <v>4008</v>
      </c>
      <c r="D748" s="27">
        <v>7</v>
      </c>
      <c r="E748" s="28">
        <v>42417.07</v>
      </c>
    </row>
    <row r="749" spans="2:5" ht="18" customHeight="1" x14ac:dyDescent="0.25">
      <c r="B749" s="25" t="s">
        <v>7866</v>
      </c>
      <c r="C749" s="26" t="s">
        <v>7865</v>
      </c>
      <c r="D749" s="27">
        <v>1</v>
      </c>
      <c r="E749" s="28">
        <v>1318.9</v>
      </c>
    </row>
    <row r="750" spans="2:5" ht="18" customHeight="1" x14ac:dyDescent="0.25">
      <c r="B750" s="25" t="s">
        <v>4931</v>
      </c>
      <c r="C750" s="26" t="s">
        <v>4930</v>
      </c>
      <c r="D750" s="27">
        <v>1</v>
      </c>
      <c r="E750" s="28">
        <v>16940</v>
      </c>
    </row>
    <row r="751" spans="2:5" ht="18" customHeight="1" x14ac:dyDescent="0.25">
      <c r="B751" s="25" t="s">
        <v>7980</v>
      </c>
      <c r="C751" s="26" t="s">
        <v>7979</v>
      </c>
      <c r="D751" s="27">
        <v>1</v>
      </c>
      <c r="E751" s="28">
        <v>5311.9</v>
      </c>
    </row>
    <row r="752" spans="2:5" ht="18" customHeight="1" x14ac:dyDescent="0.25">
      <c r="B752" s="25" t="s">
        <v>7799</v>
      </c>
      <c r="C752" s="26" t="s">
        <v>7798</v>
      </c>
      <c r="D752" s="27">
        <v>1</v>
      </c>
      <c r="E752" s="28">
        <v>2613.6</v>
      </c>
    </row>
    <row r="753" spans="2:5" ht="18" customHeight="1" x14ac:dyDescent="0.25">
      <c r="B753" s="25" t="s">
        <v>3543</v>
      </c>
      <c r="C753" s="26" t="s">
        <v>3542</v>
      </c>
      <c r="D753" s="27">
        <v>5</v>
      </c>
      <c r="E753" s="28">
        <v>63659.310000000005</v>
      </c>
    </row>
    <row r="754" spans="2:5" ht="18" customHeight="1" x14ac:dyDescent="0.25">
      <c r="B754" s="25" t="s">
        <v>4471</v>
      </c>
      <c r="C754" s="26" t="s">
        <v>4470</v>
      </c>
      <c r="D754" s="27">
        <v>1</v>
      </c>
      <c r="E754" s="28">
        <v>2783</v>
      </c>
    </row>
    <row r="755" spans="2:5" ht="18" customHeight="1" x14ac:dyDescent="0.25">
      <c r="B755" s="25" t="s">
        <v>3839</v>
      </c>
      <c r="C755" s="26" t="s">
        <v>3838</v>
      </c>
      <c r="D755" s="27">
        <v>3</v>
      </c>
      <c r="E755" s="28">
        <v>722832.67</v>
      </c>
    </row>
    <row r="756" spans="2:5" ht="18" customHeight="1" x14ac:dyDescent="0.25">
      <c r="B756" s="25" t="s">
        <v>4325</v>
      </c>
      <c r="C756" s="26" t="s">
        <v>4324</v>
      </c>
      <c r="D756" s="27">
        <v>1</v>
      </c>
      <c r="E756" s="28">
        <v>1919.72</v>
      </c>
    </row>
    <row r="757" spans="2:5" ht="18" customHeight="1" x14ac:dyDescent="0.25">
      <c r="B757" s="25" t="s">
        <v>6027</v>
      </c>
      <c r="C757" s="26" t="s">
        <v>6026</v>
      </c>
      <c r="D757" s="27">
        <v>1</v>
      </c>
      <c r="E757" s="28">
        <v>560.53</v>
      </c>
    </row>
    <row r="758" spans="2:5" ht="18" customHeight="1" x14ac:dyDescent="0.25">
      <c r="B758" s="25" t="s">
        <v>6429</v>
      </c>
      <c r="C758" s="26" t="s">
        <v>6428</v>
      </c>
      <c r="D758" s="27">
        <v>2</v>
      </c>
      <c r="E758" s="28">
        <v>5504</v>
      </c>
    </row>
    <row r="759" spans="2:5" ht="18" customHeight="1" x14ac:dyDescent="0.25">
      <c r="B759" s="25" t="s">
        <v>5527</v>
      </c>
      <c r="C759" s="26" t="s">
        <v>5526</v>
      </c>
      <c r="D759" s="27">
        <v>1</v>
      </c>
      <c r="E759" s="28">
        <v>2069.1</v>
      </c>
    </row>
    <row r="760" spans="2:5" ht="18" customHeight="1" x14ac:dyDescent="0.25">
      <c r="B760" s="25" t="s">
        <v>6697</v>
      </c>
      <c r="C760" s="26" t="s">
        <v>6696</v>
      </c>
      <c r="D760" s="27">
        <v>2</v>
      </c>
      <c r="E760" s="28">
        <v>21386.75</v>
      </c>
    </row>
    <row r="761" spans="2:5" ht="18" customHeight="1" x14ac:dyDescent="0.25">
      <c r="B761" s="25" t="s">
        <v>7293</v>
      </c>
      <c r="C761" s="26" t="s">
        <v>7292</v>
      </c>
      <c r="D761" s="27">
        <v>1</v>
      </c>
      <c r="E761" s="28">
        <v>968</v>
      </c>
    </row>
    <row r="762" spans="2:5" ht="18" customHeight="1" x14ac:dyDescent="0.25">
      <c r="B762" s="25" t="s">
        <v>5431</v>
      </c>
      <c r="C762" s="26" t="s">
        <v>5430</v>
      </c>
      <c r="D762" s="27">
        <v>3</v>
      </c>
      <c r="E762" s="28">
        <v>25083.3</v>
      </c>
    </row>
    <row r="763" spans="2:5" ht="18" customHeight="1" x14ac:dyDescent="0.25">
      <c r="B763" s="25" t="s">
        <v>8066</v>
      </c>
      <c r="C763" s="26" t="s">
        <v>8065</v>
      </c>
      <c r="D763" s="27">
        <v>1</v>
      </c>
      <c r="E763" s="28">
        <v>3993</v>
      </c>
    </row>
    <row r="764" spans="2:5" ht="18" customHeight="1" x14ac:dyDescent="0.25">
      <c r="B764" s="25" t="s">
        <v>8064</v>
      </c>
      <c r="C764" s="26" t="s">
        <v>8063</v>
      </c>
      <c r="D764" s="27">
        <v>1</v>
      </c>
      <c r="E764" s="28">
        <v>6897</v>
      </c>
    </row>
    <row r="765" spans="2:5" ht="18" customHeight="1" x14ac:dyDescent="0.25">
      <c r="B765" s="25" t="s">
        <v>8278</v>
      </c>
      <c r="C765" s="26" t="s">
        <v>8277</v>
      </c>
      <c r="D765" s="27">
        <v>3</v>
      </c>
      <c r="E765" s="28">
        <v>120956.44</v>
      </c>
    </row>
    <row r="766" spans="2:5" ht="18" customHeight="1" x14ac:dyDescent="0.25">
      <c r="B766" s="25" t="s">
        <v>3589</v>
      </c>
      <c r="C766" s="26" t="s">
        <v>3588</v>
      </c>
      <c r="D766" s="27">
        <v>2</v>
      </c>
      <c r="E766" s="28">
        <v>108749.94</v>
      </c>
    </row>
    <row r="767" spans="2:5" ht="18" customHeight="1" x14ac:dyDescent="0.25">
      <c r="B767" s="25" t="s">
        <v>4397</v>
      </c>
      <c r="C767" s="26" t="s">
        <v>4396</v>
      </c>
      <c r="D767" s="27">
        <v>3</v>
      </c>
      <c r="E767" s="28">
        <v>49999</v>
      </c>
    </row>
    <row r="768" spans="2:5" ht="18" customHeight="1" x14ac:dyDescent="0.25">
      <c r="B768" s="25" t="s">
        <v>3873</v>
      </c>
      <c r="C768" s="26" t="s">
        <v>3872</v>
      </c>
      <c r="D768" s="27">
        <v>4</v>
      </c>
      <c r="E768" s="28">
        <v>144062.82</v>
      </c>
    </row>
    <row r="769" spans="2:5" ht="18" customHeight="1" x14ac:dyDescent="0.25">
      <c r="B769" s="25" t="s">
        <v>4459</v>
      </c>
      <c r="C769" s="26" t="s">
        <v>4458</v>
      </c>
      <c r="D769" s="27">
        <v>2</v>
      </c>
      <c r="E769" s="28">
        <v>6639.5</v>
      </c>
    </row>
    <row r="770" spans="2:5" ht="18" customHeight="1" x14ac:dyDescent="0.25">
      <c r="B770" s="25" t="s">
        <v>3631</v>
      </c>
      <c r="C770" s="26" t="s">
        <v>3630</v>
      </c>
      <c r="D770" s="27">
        <v>1</v>
      </c>
      <c r="E770" s="28">
        <v>242</v>
      </c>
    </row>
    <row r="771" spans="2:5" ht="18" customHeight="1" x14ac:dyDescent="0.25">
      <c r="B771" s="25" t="s">
        <v>4401</v>
      </c>
      <c r="C771" s="26" t="s">
        <v>4400</v>
      </c>
      <c r="D771" s="27">
        <v>1</v>
      </c>
      <c r="E771" s="28">
        <v>214.5</v>
      </c>
    </row>
    <row r="772" spans="2:5" ht="18" customHeight="1" x14ac:dyDescent="0.25">
      <c r="B772" s="25" t="s">
        <v>4431</v>
      </c>
      <c r="C772" s="26" t="s">
        <v>4430</v>
      </c>
      <c r="D772" s="27">
        <v>7</v>
      </c>
      <c r="E772" s="28">
        <v>119891.07</v>
      </c>
    </row>
    <row r="773" spans="2:5" ht="18" customHeight="1" x14ac:dyDescent="0.25">
      <c r="B773" s="25" t="s">
        <v>4583</v>
      </c>
      <c r="C773" s="26" t="s">
        <v>4582</v>
      </c>
      <c r="D773" s="27">
        <v>5</v>
      </c>
      <c r="E773" s="28">
        <v>70650.75</v>
      </c>
    </row>
    <row r="774" spans="2:5" ht="18" customHeight="1" x14ac:dyDescent="0.25">
      <c r="B774" s="25" t="s">
        <v>10091</v>
      </c>
      <c r="C774" s="26" t="s">
        <v>10090</v>
      </c>
      <c r="D774" s="27">
        <v>5</v>
      </c>
      <c r="E774" s="28">
        <v>52748.75</v>
      </c>
    </row>
    <row r="775" spans="2:5" ht="18" customHeight="1" x14ac:dyDescent="0.25">
      <c r="B775" s="25" t="s">
        <v>4213</v>
      </c>
      <c r="C775" s="26" t="s">
        <v>4212</v>
      </c>
      <c r="D775" s="27">
        <v>1</v>
      </c>
      <c r="E775" s="28">
        <v>307.12</v>
      </c>
    </row>
    <row r="776" spans="2:5" ht="18" customHeight="1" x14ac:dyDescent="0.25">
      <c r="B776" s="25" t="s">
        <v>3967</v>
      </c>
      <c r="C776" s="26" t="s">
        <v>3966</v>
      </c>
      <c r="D776" s="27">
        <v>10</v>
      </c>
      <c r="E776" s="28">
        <v>460067.92</v>
      </c>
    </row>
    <row r="777" spans="2:5" ht="18" customHeight="1" x14ac:dyDescent="0.25">
      <c r="B777" s="25" t="s">
        <v>3821</v>
      </c>
      <c r="C777" s="26" t="s">
        <v>3820</v>
      </c>
      <c r="D777" s="27">
        <v>2</v>
      </c>
      <c r="E777" s="28">
        <v>118521.98</v>
      </c>
    </row>
    <row r="778" spans="2:5" ht="18" customHeight="1" x14ac:dyDescent="0.25">
      <c r="B778" s="25" t="s">
        <v>4643</v>
      </c>
      <c r="C778" s="26" t="s">
        <v>4642</v>
      </c>
      <c r="D778" s="27">
        <v>3</v>
      </c>
      <c r="E778" s="28">
        <v>136921.69</v>
      </c>
    </row>
    <row r="779" spans="2:5" ht="18" customHeight="1" x14ac:dyDescent="0.25">
      <c r="B779" s="25" t="s">
        <v>3803</v>
      </c>
      <c r="C779" s="26" t="s">
        <v>3802</v>
      </c>
      <c r="D779" s="27">
        <v>3</v>
      </c>
      <c r="E779" s="28">
        <v>37449.5</v>
      </c>
    </row>
    <row r="780" spans="2:5" ht="18" customHeight="1" x14ac:dyDescent="0.25">
      <c r="B780" s="25" t="s">
        <v>1320</v>
      </c>
      <c r="C780" s="26" t="s">
        <v>21735</v>
      </c>
      <c r="D780" s="27">
        <v>1</v>
      </c>
      <c r="E780" s="28">
        <v>180</v>
      </c>
    </row>
    <row r="781" spans="2:5" ht="18" customHeight="1" x14ac:dyDescent="0.25">
      <c r="B781" s="25" t="s">
        <v>6905</v>
      </c>
      <c r="C781" s="26" t="s">
        <v>6904</v>
      </c>
      <c r="D781" s="27">
        <v>3</v>
      </c>
      <c r="E781" s="28">
        <v>5149.76</v>
      </c>
    </row>
    <row r="782" spans="2:5" ht="18" customHeight="1" x14ac:dyDescent="0.25">
      <c r="B782" s="25" t="s">
        <v>650</v>
      </c>
      <c r="C782" s="26" t="s">
        <v>21736</v>
      </c>
      <c r="D782" s="27">
        <v>6</v>
      </c>
      <c r="E782" s="28">
        <v>58255.9</v>
      </c>
    </row>
    <row r="783" spans="2:5" ht="18" customHeight="1" x14ac:dyDescent="0.25">
      <c r="B783" s="25" t="s">
        <v>3741</v>
      </c>
      <c r="C783" s="26" t="s">
        <v>3740</v>
      </c>
      <c r="D783" s="27">
        <v>4</v>
      </c>
      <c r="E783" s="28">
        <v>58908.670000000006</v>
      </c>
    </row>
    <row r="784" spans="2:5" ht="18" customHeight="1" x14ac:dyDescent="0.25">
      <c r="B784" s="25" t="s">
        <v>9356</v>
      </c>
      <c r="C784" s="26" t="s">
        <v>9355</v>
      </c>
      <c r="D784" s="27">
        <v>1</v>
      </c>
      <c r="E784" s="28">
        <v>3623.95</v>
      </c>
    </row>
    <row r="785" spans="2:5" ht="18" customHeight="1" x14ac:dyDescent="0.25">
      <c r="B785" s="25" t="s">
        <v>4103</v>
      </c>
      <c r="C785" s="26" t="s">
        <v>4102</v>
      </c>
      <c r="D785" s="27">
        <v>3</v>
      </c>
      <c r="E785" s="28">
        <v>3960.3300000000004</v>
      </c>
    </row>
    <row r="786" spans="2:5" ht="18" customHeight="1" x14ac:dyDescent="0.25">
      <c r="B786" s="25" t="s">
        <v>8090</v>
      </c>
      <c r="C786" s="26" t="s">
        <v>8089</v>
      </c>
      <c r="D786" s="27">
        <v>3</v>
      </c>
      <c r="E786" s="28">
        <v>11563.380000000001</v>
      </c>
    </row>
    <row r="787" spans="2:5" ht="18" customHeight="1" x14ac:dyDescent="0.25">
      <c r="B787" s="25" t="s">
        <v>4587</v>
      </c>
      <c r="C787" s="26" t="s">
        <v>4586</v>
      </c>
      <c r="D787" s="27">
        <v>3</v>
      </c>
      <c r="E787" s="28">
        <v>19731</v>
      </c>
    </row>
    <row r="788" spans="2:5" ht="18" customHeight="1" x14ac:dyDescent="0.25">
      <c r="B788" s="25" t="s">
        <v>4933</v>
      </c>
      <c r="C788" s="26" t="s">
        <v>4932</v>
      </c>
      <c r="D788" s="27">
        <v>1</v>
      </c>
      <c r="E788" s="28">
        <v>74551.38</v>
      </c>
    </row>
    <row r="789" spans="2:5" ht="18" customHeight="1" x14ac:dyDescent="0.25">
      <c r="B789" s="25" t="s">
        <v>7125</v>
      </c>
      <c r="C789" s="26" t="s">
        <v>7124</v>
      </c>
      <c r="D789" s="27">
        <v>1</v>
      </c>
      <c r="E789" s="28">
        <v>4372.9399999999996</v>
      </c>
    </row>
    <row r="790" spans="2:5" ht="18" customHeight="1" x14ac:dyDescent="0.25">
      <c r="B790" s="25" t="s">
        <v>7990</v>
      </c>
      <c r="C790" s="26" t="s">
        <v>7989</v>
      </c>
      <c r="D790" s="27">
        <v>1</v>
      </c>
      <c r="E790" s="28">
        <v>8566.7999999999993</v>
      </c>
    </row>
    <row r="791" spans="2:5" ht="18" customHeight="1" x14ac:dyDescent="0.25">
      <c r="B791" s="25" t="s">
        <v>504</v>
      </c>
      <c r="C791" s="26" t="s">
        <v>21737</v>
      </c>
      <c r="D791" s="27">
        <v>2</v>
      </c>
      <c r="E791" s="28">
        <v>320</v>
      </c>
    </row>
    <row r="792" spans="2:5" ht="18" customHeight="1" x14ac:dyDescent="0.25">
      <c r="B792" s="25" t="s">
        <v>6737</v>
      </c>
      <c r="C792" s="26" t="s">
        <v>6736</v>
      </c>
      <c r="D792" s="27">
        <v>2</v>
      </c>
      <c r="E792" s="28">
        <v>1076.9000000000001</v>
      </c>
    </row>
    <row r="793" spans="2:5" ht="18" customHeight="1" x14ac:dyDescent="0.25">
      <c r="B793" s="25" t="s">
        <v>4523</v>
      </c>
      <c r="C793" s="26" t="s">
        <v>4522</v>
      </c>
      <c r="D793" s="27">
        <v>1</v>
      </c>
      <c r="E793" s="28">
        <v>268</v>
      </c>
    </row>
    <row r="794" spans="2:5" ht="18" customHeight="1" x14ac:dyDescent="0.25">
      <c r="B794" s="25" t="s">
        <v>3074</v>
      </c>
      <c r="C794" s="26" t="s">
        <v>21738</v>
      </c>
      <c r="D794" s="27">
        <v>1</v>
      </c>
      <c r="E794" s="28">
        <v>150.04</v>
      </c>
    </row>
    <row r="795" spans="2:5" ht="18" customHeight="1" x14ac:dyDescent="0.25">
      <c r="B795" s="25" t="s">
        <v>5273</v>
      </c>
      <c r="C795" s="26" t="s">
        <v>5272</v>
      </c>
      <c r="D795" s="27">
        <v>1</v>
      </c>
      <c r="E795" s="28">
        <v>3999.85</v>
      </c>
    </row>
    <row r="796" spans="2:5" ht="18" customHeight="1" x14ac:dyDescent="0.25">
      <c r="B796" s="25" t="s">
        <v>4365</v>
      </c>
      <c r="C796" s="26" t="s">
        <v>4364</v>
      </c>
      <c r="D796" s="27">
        <v>2</v>
      </c>
      <c r="E796" s="28">
        <v>3107.2000000000003</v>
      </c>
    </row>
    <row r="797" spans="2:5" ht="18" customHeight="1" x14ac:dyDescent="0.25">
      <c r="B797" s="25" t="s">
        <v>7671</v>
      </c>
      <c r="C797" s="26" t="s">
        <v>7670</v>
      </c>
      <c r="D797" s="27">
        <v>1</v>
      </c>
      <c r="E797" s="28">
        <v>6680</v>
      </c>
    </row>
    <row r="798" spans="2:5" ht="18" customHeight="1" x14ac:dyDescent="0.25">
      <c r="B798" s="25" t="s">
        <v>6449</v>
      </c>
      <c r="C798" s="26" t="s">
        <v>6448</v>
      </c>
      <c r="D798" s="27">
        <v>1</v>
      </c>
      <c r="E798" s="28">
        <v>21767.9</v>
      </c>
    </row>
    <row r="799" spans="2:5" ht="18" customHeight="1" x14ac:dyDescent="0.25">
      <c r="B799" s="25" t="s">
        <v>7962</v>
      </c>
      <c r="C799" s="26" t="s">
        <v>7961</v>
      </c>
      <c r="D799" s="27">
        <v>1</v>
      </c>
      <c r="E799" s="28">
        <v>64</v>
      </c>
    </row>
    <row r="800" spans="2:5" ht="18" customHeight="1" x14ac:dyDescent="0.25">
      <c r="B800" s="25" t="s">
        <v>10343</v>
      </c>
      <c r="C800" s="26" t="s">
        <v>10342</v>
      </c>
      <c r="D800" s="27">
        <v>1</v>
      </c>
      <c r="E800" s="28">
        <v>1452</v>
      </c>
    </row>
    <row r="801" spans="2:5" ht="18" customHeight="1" x14ac:dyDescent="0.25">
      <c r="B801" s="25" t="s">
        <v>7367</v>
      </c>
      <c r="C801" s="26" t="s">
        <v>7366</v>
      </c>
      <c r="D801" s="27">
        <v>8</v>
      </c>
      <c r="E801" s="28">
        <v>98366.61</v>
      </c>
    </row>
    <row r="802" spans="2:5" ht="18" customHeight="1" x14ac:dyDescent="0.25">
      <c r="B802" s="25" t="s">
        <v>10355</v>
      </c>
      <c r="C802" s="26" t="s">
        <v>10354</v>
      </c>
      <c r="D802" s="27">
        <v>1</v>
      </c>
      <c r="E802" s="28">
        <v>12632.4</v>
      </c>
    </row>
    <row r="803" spans="2:5" ht="18" customHeight="1" x14ac:dyDescent="0.25">
      <c r="B803" s="25" t="s">
        <v>940</v>
      </c>
      <c r="C803" s="26" t="s">
        <v>21739</v>
      </c>
      <c r="D803" s="27">
        <v>1</v>
      </c>
      <c r="E803" s="28">
        <v>423.53</v>
      </c>
    </row>
    <row r="804" spans="2:5" ht="18" customHeight="1" x14ac:dyDescent="0.25">
      <c r="B804" s="25" t="s">
        <v>2738</v>
      </c>
      <c r="C804" s="26" t="s">
        <v>21740</v>
      </c>
      <c r="D804" s="27">
        <v>1</v>
      </c>
      <c r="E804" s="28">
        <v>2420</v>
      </c>
    </row>
    <row r="805" spans="2:5" ht="18" customHeight="1" x14ac:dyDescent="0.25">
      <c r="B805" s="25" t="s">
        <v>2229</v>
      </c>
      <c r="C805" s="26" t="s">
        <v>21741</v>
      </c>
      <c r="D805" s="27">
        <v>1</v>
      </c>
      <c r="E805" s="28">
        <v>21175</v>
      </c>
    </row>
    <row r="806" spans="2:5" ht="18" customHeight="1" x14ac:dyDescent="0.25">
      <c r="B806" s="25" t="s">
        <v>6573</v>
      </c>
      <c r="C806" s="26" t="s">
        <v>6572</v>
      </c>
      <c r="D806" s="27">
        <v>1</v>
      </c>
      <c r="E806" s="28">
        <v>4017.2</v>
      </c>
    </row>
    <row r="807" spans="2:5" ht="18" customHeight="1" x14ac:dyDescent="0.25">
      <c r="B807" s="25" t="s">
        <v>1918</v>
      </c>
      <c r="C807" s="26" t="s">
        <v>21742</v>
      </c>
      <c r="D807" s="27">
        <v>1</v>
      </c>
      <c r="E807" s="28">
        <v>7229.75</v>
      </c>
    </row>
    <row r="808" spans="2:5" ht="18" customHeight="1" x14ac:dyDescent="0.25">
      <c r="B808" s="25" t="s">
        <v>1830</v>
      </c>
      <c r="C808" s="26" t="s">
        <v>21743</v>
      </c>
      <c r="D808" s="27">
        <v>1</v>
      </c>
      <c r="E808" s="28">
        <v>8772.5</v>
      </c>
    </row>
    <row r="809" spans="2:5" ht="18" customHeight="1" x14ac:dyDescent="0.25">
      <c r="B809" s="25" t="s">
        <v>5299</v>
      </c>
      <c r="C809" s="26" t="s">
        <v>5298</v>
      </c>
      <c r="D809" s="27">
        <v>2</v>
      </c>
      <c r="E809" s="28">
        <v>1228.1500000000001</v>
      </c>
    </row>
    <row r="810" spans="2:5" ht="18" customHeight="1" x14ac:dyDescent="0.25">
      <c r="B810" s="25" t="s">
        <v>7701</v>
      </c>
      <c r="C810" s="26" t="s">
        <v>7700</v>
      </c>
      <c r="D810" s="27">
        <v>10</v>
      </c>
      <c r="E810" s="28">
        <v>90206.61</v>
      </c>
    </row>
    <row r="811" spans="2:5" ht="18" customHeight="1" x14ac:dyDescent="0.25">
      <c r="B811" s="25" t="s">
        <v>826</v>
      </c>
      <c r="C811" s="26" t="s">
        <v>21744</v>
      </c>
      <c r="D811" s="27">
        <v>1</v>
      </c>
      <c r="E811" s="28">
        <v>405</v>
      </c>
    </row>
    <row r="812" spans="2:5" ht="18" customHeight="1" x14ac:dyDescent="0.25">
      <c r="B812" s="25" t="s">
        <v>2758</v>
      </c>
      <c r="C812" s="26" t="s">
        <v>21745</v>
      </c>
      <c r="D812" s="27">
        <v>1</v>
      </c>
      <c r="E812" s="28">
        <v>120</v>
      </c>
    </row>
    <row r="813" spans="2:5" ht="18" customHeight="1" x14ac:dyDescent="0.25">
      <c r="B813" s="25" t="s">
        <v>2335</v>
      </c>
      <c r="C813" s="26" t="s">
        <v>21746</v>
      </c>
      <c r="D813" s="27">
        <v>1</v>
      </c>
      <c r="E813" s="28">
        <v>16210.98</v>
      </c>
    </row>
    <row r="814" spans="2:5" ht="18" customHeight="1" x14ac:dyDescent="0.25">
      <c r="B814" s="25" t="s">
        <v>9896</v>
      </c>
      <c r="C814" s="26" t="s">
        <v>9895</v>
      </c>
      <c r="D814" s="27">
        <v>1</v>
      </c>
      <c r="E814" s="28">
        <v>950</v>
      </c>
    </row>
    <row r="815" spans="2:5" ht="18" customHeight="1" x14ac:dyDescent="0.25">
      <c r="B815" s="25" t="s">
        <v>7651</v>
      </c>
      <c r="C815" s="26" t="s">
        <v>7650</v>
      </c>
      <c r="D815" s="27">
        <v>1</v>
      </c>
      <c r="E815" s="28">
        <v>302.5</v>
      </c>
    </row>
    <row r="816" spans="2:5" ht="18" customHeight="1" x14ac:dyDescent="0.25">
      <c r="B816" s="25" t="s">
        <v>1656</v>
      </c>
      <c r="C816" s="26" t="s">
        <v>21747</v>
      </c>
      <c r="D816" s="27">
        <v>1</v>
      </c>
      <c r="E816" s="28">
        <v>400</v>
      </c>
    </row>
    <row r="817" spans="2:5" ht="18" customHeight="1" x14ac:dyDescent="0.25">
      <c r="B817" s="25" t="s">
        <v>1164</v>
      </c>
      <c r="C817" s="26" t="s">
        <v>21748</v>
      </c>
      <c r="D817" s="27">
        <v>1</v>
      </c>
      <c r="E817" s="28">
        <v>94.11</v>
      </c>
    </row>
    <row r="818" spans="2:5" ht="18" customHeight="1" x14ac:dyDescent="0.25">
      <c r="B818" s="25" t="s">
        <v>792</v>
      </c>
      <c r="C818" s="26" t="s">
        <v>21749</v>
      </c>
      <c r="D818" s="27">
        <v>1</v>
      </c>
      <c r="E818" s="28">
        <v>1725</v>
      </c>
    </row>
    <row r="819" spans="2:5" ht="18" customHeight="1" x14ac:dyDescent="0.25">
      <c r="B819" s="25" t="s">
        <v>858</v>
      </c>
      <c r="C819" s="26" t="s">
        <v>21750</v>
      </c>
      <c r="D819" s="27">
        <v>1</v>
      </c>
      <c r="E819" s="28">
        <v>1110.72</v>
      </c>
    </row>
    <row r="820" spans="2:5" ht="18" customHeight="1" x14ac:dyDescent="0.25">
      <c r="B820" s="25" t="s">
        <v>4027</v>
      </c>
      <c r="C820" s="26" t="s">
        <v>4026</v>
      </c>
      <c r="D820" s="27">
        <v>1</v>
      </c>
      <c r="E820" s="28">
        <v>19614.099999999999</v>
      </c>
    </row>
    <row r="821" spans="2:5" ht="18" customHeight="1" x14ac:dyDescent="0.25">
      <c r="B821" s="25" t="s">
        <v>9056</v>
      </c>
      <c r="C821" s="26" t="s">
        <v>9055</v>
      </c>
      <c r="D821" s="27">
        <v>1</v>
      </c>
      <c r="E821" s="28">
        <v>5004</v>
      </c>
    </row>
    <row r="822" spans="2:5" ht="18" customHeight="1" x14ac:dyDescent="0.25">
      <c r="B822" s="25" t="s">
        <v>822</v>
      </c>
      <c r="C822" s="26" t="s">
        <v>21751</v>
      </c>
      <c r="D822" s="27">
        <v>1</v>
      </c>
      <c r="E822" s="28">
        <v>2420</v>
      </c>
    </row>
    <row r="823" spans="2:5" ht="18" customHeight="1" x14ac:dyDescent="0.25">
      <c r="B823" s="25" t="s">
        <v>3815</v>
      </c>
      <c r="C823" s="26" t="s">
        <v>3814</v>
      </c>
      <c r="D823" s="27">
        <v>1</v>
      </c>
      <c r="E823" s="28">
        <v>249.09</v>
      </c>
    </row>
    <row r="824" spans="2:5" ht="18" customHeight="1" x14ac:dyDescent="0.25">
      <c r="B824" s="25" t="s">
        <v>8768</v>
      </c>
      <c r="C824" s="26" t="s">
        <v>8767</v>
      </c>
      <c r="D824" s="27">
        <v>1</v>
      </c>
      <c r="E824" s="28">
        <v>484</v>
      </c>
    </row>
    <row r="825" spans="2:5" ht="18" customHeight="1" x14ac:dyDescent="0.25">
      <c r="B825" s="25" t="s">
        <v>5693</v>
      </c>
      <c r="C825" s="26" t="s">
        <v>5692</v>
      </c>
      <c r="D825" s="27">
        <v>1</v>
      </c>
      <c r="E825" s="28">
        <v>872.14</v>
      </c>
    </row>
    <row r="826" spans="2:5" ht="18" customHeight="1" x14ac:dyDescent="0.25">
      <c r="B826" s="25" t="s">
        <v>3297</v>
      </c>
      <c r="C826" s="26" t="s">
        <v>21752</v>
      </c>
      <c r="D826" s="27">
        <v>1</v>
      </c>
      <c r="E826" s="28">
        <v>405</v>
      </c>
    </row>
    <row r="827" spans="2:5" ht="18" customHeight="1" x14ac:dyDescent="0.25">
      <c r="B827" s="25" t="s">
        <v>1626</v>
      </c>
      <c r="C827" s="26" t="s">
        <v>21753</v>
      </c>
      <c r="D827" s="27">
        <v>3</v>
      </c>
      <c r="E827" s="28">
        <v>18970.739999999998</v>
      </c>
    </row>
    <row r="828" spans="2:5" ht="18" customHeight="1" x14ac:dyDescent="0.25">
      <c r="B828" s="25" t="s">
        <v>8332</v>
      </c>
      <c r="C828" s="26" t="s">
        <v>8331</v>
      </c>
      <c r="D828" s="27">
        <v>7</v>
      </c>
      <c r="E828" s="28">
        <v>37137.24</v>
      </c>
    </row>
    <row r="829" spans="2:5" ht="18" customHeight="1" x14ac:dyDescent="0.25">
      <c r="B829" s="25" t="s">
        <v>4233</v>
      </c>
      <c r="C829" s="26" t="s">
        <v>4232</v>
      </c>
      <c r="D829" s="27">
        <v>3</v>
      </c>
      <c r="E829" s="28">
        <v>28262.99</v>
      </c>
    </row>
    <row r="830" spans="2:5" ht="18" customHeight="1" x14ac:dyDescent="0.25">
      <c r="B830" s="25" t="s">
        <v>860</v>
      </c>
      <c r="C830" s="26" t="s">
        <v>21754</v>
      </c>
      <c r="D830" s="27">
        <v>1</v>
      </c>
      <c r="E830" s="28">
        <v>550.37</v>
      </c>
    </row>
    <row r="831" spans="2:5" ht="18" customHeight="1" x14ac:dyDescent="0.25">
      <c r="B831" s="25" t="s">
        <v>2966</v>
      </c>
      <c r="C831" s="26" t="s">
        <v>21755</v>
      </c>
      <c r="D831" s="27">
        <v>1</v>
      </c>
      <c r="E831" s="28">
        <v>393.35</v>
      </c>
    </row>
    <row r="832" spans="2:5" ht="18" customHeight="1" x14ac:dyDescent="0.25">
      <c r="B832" s="25" t="s">
        <v>1686</v>
      </c>
      <c r="C832" s="26" t="s">
        <v>21756</v>
      </c>
      <c r="D832" s="27">
        <v>1</v>
      </c>
      <c r="E832" s="28">
        <v>392.04</v>
      </c>
    </row>
    <row r="833" spans="2:5" ht="18" customHeight="1" x14ac:dyDescent="0.25">
      <c r="B833" s="25" t="s">
        <v>10431</v>
      </c>
      <c r="C833" s="26" t="s">
        <v>21757</v>
      </c>
      <c r="D833" s="27">
        <v>1</v>
      </c>
      <c r="E833" s="28">
        <v>230</v>
      </c>
    </row>
    <row r="834" spans="2:5" ht="18" customHeight="1" x14ac:dyDescent="0.25">
      <c r="B834" s="25" t="s">
        <v>4991</v>
      </c>
      <c r="C834" s="26" t="s">
        <v>4990</v>
      </c>
      <c r="D834" s="27">
        <v>4</v>
      </c>
      <c r="E834" s="28">
        <v>16577</v>
      </c>
    </row>
    <row r="835" spans="2:5" ht="18" customHeight="1" x14ac:dyDescent="0.25">
      <c r="B835" s="25" t="s">
        <v>4209</v>
      </c>
      <c r="C835" s="26" t="s">
        <v>4208</v>
      </c>
      <c r="D835" s="27">
        <v>2</v>
      </c>
      <c r="E835" s="28">
        <v>55895.950000000004</v>
      </c>
    </row>
    <row r="836" spans="2:5" ht="18" customHeight="1" x14ac:dyDescent="0.25">
      <c r="B836" s="25" t="s">
        <v>7219</v>
      </c>
      <c r="C836" s="26" t="s">
        <v>7218</v>
      </c>
      <c r="D836" s="27">
        <v>1</v>
      </c>
      <c r="E836" s="28">
        <v>2238.5</v>
      </c>
    </row>
    <row r="837" spans="2:5" ht="18" customHeight="1" x14ac:dyDescent="0.25">
      <c r="B837" s="25" t="s">
        <v>6771</v>
      </c>
      <c r="C837" s="26" t="s">
        <v>6770</v>
      </c>
      <c r="D837" s="27">
        <v>1</v>
      </c>
      <c r="E837" s="28">
        <v>786.5</v>
      </c>
    </row>
    <row r="838" spans="2:5" ht="18" customHeight="1" x14ac:dyDescent="0.25">
      <c r="B838" s="25" t="s">
        <v>3581</v>
      </c>
      <c r="C838" s="26" t="s">
        <v>3580</v>
      </c>
      <c r="D838" s="27">
        <v>5</v>
      </c>
      <c r="E838" s="28">
        <v>22192.16</v>
      </c>
    </row>
    <row r="839" spans="2:5" ht="18" customHeight="1" x14ac:dyDescent="0.25">
      <c r="B839" s="25" t="s">
        <v>7373</v>
      </c>
      <c r="C839" s="26" t="s">
        <v>7372</v>
      </c>
      <c r="D839" s="27">
        <v>3</v>
      </c>
      <c r="E839" s="28">
        <v>21605.579999999998</v>
      </c>
    </row>
    <row r="840" spans="2:5" ht="18" customHeight="1" x14ac:dyDescent="0.25">
      <c r="B840" s="25" t="s">
        <v>10017</v>
      </c>
      <c r="C840" s="26" t="s">
        <v>10016</v>
      </c>
      <c r="D840" s="27">
        <v>1</v>
      </c>
      <c r="E840" s="28">
        <v>664</v>
      </c>
    </row>
    <row r="841" spans="2:5" ht="18" customHeight="1" x14ac:dyDescent="0.25">
      <c r="B841" s="25" t="s">
        <v>3997</v>
      </c>
      <c r="C841" s="26" t="s">
        <v>3996</v>
      </c>
      <c r="D841" s="27">
        <v>1</v>
      </c>
      <c r="E841" s="28">
        <v>2139.9699999999998</v>
      </c>
    </row>
    <row r="842" spans="2:5" ht="18" customHeight="1" x14ac:dyDescent="0.25">
      <c r="B842" s="25" t="s">
        <v>7809</v>
      </c>
      <c r="C842" s="26" t="s">
        <v>7808</v>
      </c>
      <c r="D842" s="27">
        <v>1</v>
      </c>
      <c r="E842" s="28">
        <v>1101.0999999999999</v>
      </c>
    </row>
    <row r="843" spans="2:5" ht="18" customHeight="1" x14ac:dyDescent="0.25">
      <c r="B843" s="25" t="s">
        <v>7451</v>
      </c>
      <c r="C843" s="26" t="s">
        <v>7450</v>
      </c>
      <c r="D843" s="27">
        <v>1</v>
      </c>
      <c r="E843" s="28">
        <v>2728.79</v>
      </c>
    </row>
    <row r="844" spans="2:5" ht="18" customHeight="1" x14ac:dyDescent="0.25">
      <c r="B844" s="25" t="s">
        <v>10055</v>
      </c>
      <c r="C844" s="26" t="s">
        <v>10054</v>
      </c>
      <c r="D844" s="27">
        <v>1</v>
      </c>
      <c r="E844" s="28">
        <v>15125</v>
      </c>
    </row>
    <row r="845" spans="2:5" ht="18" customHeight="1" x14ac:dyDescent="0.25">
      <c r="B845" s="25" t="s">
        <v>7361</v>
      </c>
      <c r="C845" s="26" t="s">
        <v>7360</v>
      </c>
      <c r="D845" s="27">
        <v>2</v>
      </c>
      <c r="E845" s="28">
        <v>531.65</v>
      </c>
    </row>
    <row r="846" spans="2:5" ht="18" customHeight="1" x14ac:dyDescent="0.25">
      <c r="B846" s="25" t="s">
        <v>6425</v>
      </c>
      <c r="C846" s="26" t="s">
        <v>6424</v>
      </c>
      <c r="D846" s="27">
        <v>1</v>
      </c>
      <c r="E846" s="28">
        <v>1427.8</v>
      </c>
    </row>
    <row r="847" spans="2:5" ht="18" customHeight="1" x14ac:dyDescent="0.25">
      <c r="B847" s="25" t="s">
        <v>602</v>
      </c>
      <c r="C847" s="26" t="s">
        <v>21758</v>
      </c>
      <c r="D847" s="27">
        <v>1</v>
      </c>
      <c r="E847" s="28">
        <v>21719.5</v>
      </c>
    </row>
    <row r="848" spans="2:5" ht="18" customHeight="1" x14ac:dyDescent="0.25">
      <c r="B848" s="25" t="s">
        <v>1406</v>
      </c>
      <c r="C848" s="26" t="s">
        <v>21759</v>
      </c>
      <c r="D848" s="27">
        <v>3</v>
      </c>
      <c r="E848" s="28">
        <v>665.21</v>
      </c>
    </row>
    <row r="849" spans="2:5" ht="18" customHeight="1" x14ac:dyDescent="0.25">
      <c r="B849" s="25" t="s">
        <v>6827</v>
      </c>
      <c r="C849" s="26" t="s">
        <v>6826</v>
      </c>
      <c r="D849" s="27">
        <v>1</v>
      </c>
      <c r="E849" s="28">
        <v>6000</v>
      </c>
    </row>
    <row r="850" spans="2:5" ht="18" customHeight="1" x14ac:dyDescent="0.25">
      <c r="B850" s="25" t="s">
        <v>7083</v>
      </c>
      <c r="C850" s="26" t="s">
        <v>7082</v>
      </c>
      <c r="D850" s="27">
        <v>1</v>
      </c>
      <c r="E850" s="28">
        <v>14810.4</v>
      </c>
    </row>
    <row r="851" spans="2:5" ht="18" customHeight="1" x14ac:dyDescent="0.25">
      <c r="B851" s="25" t="s">
        <v>5679</v>
      </c>
      <c r="C851" s="26" t="s">
        <v>5678</v>
      </c>
      <c r="D851" s="27">
        <v>2</v>
      </c>
      <c r="E851" s="28">
        <v>8380.64</v>
      </c>
    </row>
    <row r="852" spans="2:5" ht="18" customHeight="1" x14ac:dyDescent="0.25">
      <c r="B852" s="25" t="s">
        <v>3861</v>
      </c>
      <c r="C852" s="26" t="s">
        <v>3860</v>
      </c>
      <c r="D852" s="27">
        <v>5</v>
      </c>
      <c r="E852" s="28">
        <v>23861.919999999998</v>
      </c>
    </row>
    <row r="853" spans="2:5" ht="18" customHeight="1" x14ac:dyDescent="0.25">
      <c r="B853" s="25" t="s">
        <v>5971</v>
      </c>
      <c r="C853" s="26" t="s">
        <v>5970</v>
      </c>
      <c r="D853" s="27">
        <v>2</v>
      </c>
      <c r="E853" s="28">
        <v>20159.510000000002</v>
      </c>
    </row>
    <row r="854" spans="2:5" ht="18" customHeight="1" x14ac:dyDescent="0.25">
      <c r="B854" s="25" t="s">
        <v>5561</v>
      </c>
      <c r="C854" s="26" t="s">
        <v>5560</v>
      </c>
      <c r="D854" s="27">
        <v>21</v>
      </c>
      <c r="E854" s="28">
        <v>102804.84</v>
      </c>
    </row>
    <row r="855" spans="2:5" ht="18" customHeight="1" x14ac:dyDescent="0.25">
      <c r="B855" s="25" t="s">
        <v>8148</v>
      </c>
      <c r="C855" s="26" t="s">
        <v>8147</v>
      </c>
      <c r="D855" s="27">
        <v>2</v>
      </c>
      <c r="E855" s="28">
        <v>9009.9500000000007</v>
      </c>
    </row>
    <row r="856" spans="2:5" ht="18" customHeight="1" x14ac:dyDescent="0.25">
      <c r="B856" s="25" t="s">
        <v>5689</v>
      </c>
      <c r="C856" s="26" t="s">
        <v>5688</v>
      </c>
      <c r="D856" s="27">
        <v>12</v>
      </c>
      <c r="E856" s="28">
        <v>5433.53</v>
      </c>
    </row>
    <row r="857" spans="2:5" ht="18" customHeight="1" x14ac:dyDescent="0.25">
      <c r="B857" s="25" t="s">
        <v>3307</v>
      </c>
      <c r="C857" s="26" t="s">
        <v>21760</v>
      </c>
      <c r="D857" s="27">
        <v>1</v>
      </c>
      <c r="E857" s="28">
        <v>200</v>
      </c>
    </row>
    <row r="858" spans="2:5" ht="18" customHeight="1" x14ac:dyDescent="0.25">
      <c r="B858" s="25" t="s">
        <v>216</v>
      </c>
      <c r="C858" s="26" t="s">
        <v>21761</v>
      </c>
      <c r="D858" s="27">
        <v>1</v>
      </c>
      <c r="E858" s="28">
        <v>1050</v>
      </c>
    </row>
    <row r="859" spans="2:5" ht="18" customHeight="1" x14ac:dyDescent="0.25">
      <c r="B859" s="25" t="s">
        <v>572</v>
      </c>
      <c r="C859" s="26" t="s">
        <v>21762</v>
      </c>
      <c r="D859" s="27">
        <v>2</v>
      </c>
      <c r="E859" s="28">
        <v>22697.52</v>
      </c>
    </row>
    <row r="860" spans="2:5" ht="18" customHeight="1" x14ac:dyDescent="0.25">
      <c r="B860" s="25" t="s">
        <v>9822</v>
      </c>
      <c r="C860" s="26" t="s">
        <v>9821</v>
      </c>
      <c r="D860" s="27">
        <v>2</v>
      </c>
      <c r="E860" s="28">
        <v>440</v>
      </c>
    </row>
    <row r="861" spans="2:5" ht="18" customHeight="1" x14ac:dyDescent="0.25">
      <c r="B861" s="25" t="s">
        <v>1662</v>
      </c>
      <c r="C861" s="26" t="s">
        <v>21763</v>
      </c>
      <c r="D861" s="27">
        <v>2</v>
      </c>
      <c r="E861" s="28">
        <v>5455</v>
      </c>
    </row>
    <row r="862" spans="2:5" ht="18" customHeight="1" x14ac:dyDescent="0.25">
      <c r="B862" s="25" t="s">
        <v>780</v>
      </c>
      <c r="C862" s="26" t="s">
        <v>21764</v>
      </c>
      <c r="D862" s="27">
        <v>2</v>
      </c>
      <c r="E862" s="28">
        <v>29693.4</v>
      </c>
    </row>
    <row r="863" spans="2:5" ht="18" customHeight="1" x14ac:dyDescent="0.25">
      <c r="B863" s="25" t="s">
        <v>6109</v>
      </c>
      <c r="C863" s="26" t="s">
        <v>6108</v>
      </c>
      <c r="D863" s="27">
        <v>1</v>
      </c>
      <c r="E863" s="28">
        <v>575</v>
      </c>
    </row>
    <row r="864" spans="2:5" ht="18" customHeight="1" x14ac:dyDescent="0.25">
      <c r="B864" s="25" t="s">
        <v>708</v>
      </c>
      <c r="C864" s="26" t="s">
        <v>21765</v>
      </c>
      <c r="D864" s="27">
        <v>4</v>
      </c>
      <c r="E864" s="28">
        <v>21872.52</v>
      </c>
    </row>
    <row r="865" spans="2:5" ht="18" customHeight="1" x14ac:dyDescent="0.25">
      <c r="B865" s="25" t="s">
        <v>3919</v>
      </c>
      <c r="C865" s="26" t="s">
        <v>3918</v>
      </c>
      <c r="D865" s="27">
        <v>1</v>
      </c>
      <c r="E865" s="28">
        <v>71.430000000000007</v>
      </c>
    </row>
    <row r="866" spans="2:5" ht="18" customHeight="1" x14ac:dyDescent="0.25">
      <c r="B866" s="25" t="s">
        <v>6227</v>
      </c>
      <c r="C866" s="26" t="s">
        <v>6226</v>
      </c>
      <c r="D866" s="27">
        <v>1</v>
      </c>
      <c r="E866" s="28">
        <v>21634.799999999999</v>
      </c>
    </row>
    <row r="867" spans="2:5" ht="18" customHeight="1" x14ac:dyDescent="0.25">
      <c r="B867" s="25" t="s">
        <v>169</v>
      </c>
      <c r="C867" s="26" t="s">
        <v>21766</v>
      </c>
      <c r="D867" s="27">
        <v>1</v>
      </c>
      <c r="E867" s="28">
        <v>1028.5</v>
      </c>
    </row>
    <row r="868" spans="2:5" ht="18" customHeight="1" x14ac:dyDescent="0.25">
      <c r="B868" s="25" t="s">
        <v>1246</v>
      </c>
      <c r="C868" s="26" t="s">
        <v>21767</v>
      </c>
      <c r="D868" s="27">
        <v>1</v>
      </c>
      <c r="E868" s="28">
        <v>605</v>
      </c>
    </row>
    <row r="869" spans="2:5" ht="18" customHeight="1" x14ac:dyDescent="0.25">
      <c r="B869" s="25" t="s">
        <v>844</v>
      </c>
      <c r="C869" s="26" t="s">
        <v>21768</v>
      </c>
      <c r="D869" s="27">
        <v>1</v>
      </c>
      <c r="E869" s="28">
        <v>21659</v>
      </c>
    </row>
    <row r="870" spans="2:5" ht="18" customHeight="1" x14ac:dyDescent="0.25">
      <c r="B870" s="25" t="s">
        <v>4723</v>
      </c>
      <c r="C870" s="26" t="s">
        <v>4722</v>
      </c>
      <c r="D870" s="27">
        <v>1</v>
      </c>
      <c r="E870" s="28">
        <v>1815</v>
      </c>
    </row>
    <row r="871" spans="2:5" ht="18" customHeight="1" x14ac:dyDescent="0.25">
      <c r="B871" s="25" t="s">
        <v>1222</v>
      </c>
      <c r="C871" s="26" t="s">
        <v>21769</v>
      </c>
      <c r="D871" s="27">
        <v>2</v>
      </c>
      <c r="E871" s="28">
        <v>20000</v>
      </c>
    </row>
    <row r="872" spans="2:5" ht="18" customHeight="1" x14ac:dyDescent="0.25">
      <c r="B872" s="25" t="s">
        <v>1532</v>
      </c>
      <c r="C872" s="26" t="s">
        <v>21770</v>
      </c>
      <c r="D872" s="27">
        <v>1</v>
      </c>
      <c r="E872" s="28">
        <v>21689.25</v>
      </c>
    </row>
    <row r="873" spans="2:5" ht="18" customHeight="1" x14ac:dyDescent="0.25">
      <c r="B873" s="25" t="s">
        <v>336</v>
      </c>
      <c r="C873" s="26" t="s">
        <v>21771</v>
      </c>
      <c r="D873" s="27">
        <v>2</v>
      </c>
      <c r="E873" s="28">
        <v>1615.78</v>
      </c>
    </row>
    <row r="874" spans="2:5" ht="18" customHeight="1" x14ac:dyDescent="0.25">
      <c r="B874" s="25" t="s">
        <v>2091</v>
      </c>
      <c r="C874" s="26" t="s">
        <v>21772</v>
      </c>
      <c r="D874" s="27">
        <v>3</v>
      </c>
      <c r="E874" s="28">
        <v>46995.9</v>
      </c>
    </row>
    <row r="875" spans="2:5" ht="18" customHeight="1" x14ac:dyDescent="0.25">
      <c r="B875" s="25" t="s">
        <v>5591</v>
      </c>
      <c r="C875" s="26" t="s">
        <v>5590</v>
      </c>
      <c r="D875" s="27">
        <v>1</v>
      </c>
      <c r="E875" s="28">
        <v>786.5</v>
      </c>
    </row>
    <row r="876" spans="2:5" ht="18" customHeight="1" x14ac:dyDescent="0.25">
      <c r="B876" s="25" t="s">
        <v>5095</v>
      </c>
      <c r="C876" s="26" t="s">
        <v>5094</v>
      </c>
      <c r="D876" s="27">
        <v>6</v>
      </c>
      <c r="E876" s="28">
        <v>4244.8500000000004</v>
      </c>
    </row>
    <row r="877" spans="2:5" ht="18" customHeight="1" x14ac:dyDescent="0.25">
      <c r="B877" s="25" t="s">
        <v>1714</v>
      </c>
      <c r="C877" s="26" t="s">
        <v>21773</v>
      </c>
      <c r="D877" s="27">
        <v>5</v>
      </c>
      <c r="E877" s="28">
        <v>50783.7</v>
      </c>
    </row>
    <row r="878" spans="2:5" ht="18" customHeight="1" x14ac:dyDescent="0.25">
      <c r="B878" s="25" t="s">
        <v>3311</v>
      </c>
      <c r="C878" s="26" t="s">
        <v>21774</v>
      </c>
      <c r="D878" s="27">
        <v>1</v>
      </c>
      <c r="E878" s="28">
        <v>1306.8</v>
      </c>
    </row>
    <row r="879" spans="2:5" ht="18" customHeight="1" x14ac:dyDescent="0.25">
      <c r="B879" s="25" t="s">
        <v>7445</v>
      </c>
      <c r="C879" s="26" t="s">
        <v>7444</v>
      </c>
      <c r="D879" s="27">
        <v>1</v>
      </c>
      <c r="E879" s="28">
        <v>5082</v>
      </c>
    </row>
    <row r="880" spans="2:5" ht="18" customHeight="1" x14ac:dyDescent="0.25">
      <c r="B880" s="25" t="s">
        <v>6963</v>
      </c>
      <c r="C880" s="26" t="s">
        <v>6962</v>
      </c>
      <c r="D880" s="27">
        <v>1</v>
      </c>
      <c r="E880" s="28">
        <v>1761.76</v>
      </c>
    </row>
    <row r="881" spans="2:5" ht="18" customHeight="1" x14ac:dyDescent="0.25">
      <c r="B881" s="25" t="s">
        <v>7625</v>
      </c>
      <c r="C881" s="26" t="s">
        <v>7624</v>
      </c>
      <c r="D881" s="27">
        <v>6</v>
      </c>
      <c r="E881" s="28">
        <v>14886.34</v>
      </c>
    </row>
    <row r="882" spans="2:5" ht="18" customHeight="1" x14ac:dyDescent="0.25">
      <c r="B882" s="25" t="s">
        <v>7429</v>
      </c>
      <c r="C882" s="26" t="s">
        <v>7428</v>
      </c>
      <c r="D882" s="27">
        <v>1</v>
      </c>
      <c r="E882" s="28">
        <v>3347.46</v>
      </c>
    </row>
    <row r="883" spans="2:5" ht="18" customHeight="1" x14ac:dyDescent="0.25">
      <c r="B883" s="25" t="s">
        <v>7263</v>
      </c>
      <c r="C883" s="26" t="s">
        <v>7262</v>
      </c>
      <c r="D883" s="27">
        <v>2</v>
      </c>
      <c r="E883" s="28">
        <v>6834.08</v>
      </c>
    </row>
    <row r="884" spans="2:5" ht="18" customHeight="1" x14ac:dyDescent="0.25">
      <c r="B884" s="25" t="s">
        <v>7043</v>
      </c>
      <c r="C884" s="26" t="s">
        <v>7042</v>
      </c>
      <c r="D884" s="27">
        <v>9</v>
      </c>
      <c r="E884" s="28">
        <v>79376</v>
      </c>
    </row>
    <row r="885" spans="2:5" ht="18" customHeight="1" x14ac:dyDescent="0.25">
      <c r="B885" s="25" t="s">
        <v>7343</v>
      </c>
      <c r="C885" s="26" t="s">
        <v>7342</v>
      </c>
      <c r="D885" s="27">
        <v>1</v>
      </c>
      <c r="E885" s="28">
        <v>455</v>
      </c>
    </row>
    <row r="886" spans="2:5" ht="18" customHeight="1" x14ac:dyDescent="0.25">
      <c r="B886" s="25" t="s">
        <v>7441</v>
      </c>
      <c r="C886" s="26" t="s">
        <v>7440</v>
      </c>
      <c r="D886" s="27">
        <v>4</v>
      </c>
      <c r="E886" s="28">
        <v>52304.480000000003</v>
      </c>
    </row>
    <row r="887" spans="2:5" ht="18" customHeight="1" x14ac:dyDescent="0.25">
      <c r="B887" s="25" t="s">
        <v>6237</v>
      </c>
      <c r="C887" s="26" t="s">
        <v>6236</v>
      </c>
      <c r="D887" s="27">
        <v>1</v>
      </c>
      <c r="E887" s="28">
        <v>968</v>
      </c>
    </row>
    <row r="888" spans="2:5" ht="18" customHeight="1" x14ac:dyDescent="0.25">
      <c r="B888" s="25" t="s">
        <v>4157</v>
      </c>
      <c r="C888" s="26" t="s">
        <v>4156</v>
      </c>
      <c r="D888" s="27">
        <v>1</v>
      </c>
      <c r="E888" s="28">
        <v>2341.35</v>
      </c>
    </row>
    <row r="889" spans="2:5" ht="18" customHeight="1" x14ac:dyDescent="0.25">
      <c r="B889" s="25" t="s">
        <v>6679</v>
      </c>
      <c r="C889" s="26" t="s">
        <v>6678</v>
      </c>
      <c r="D889" s="27">
        <v>3</v>
      </c>
      <c r="E889" s="28">
        <v>42166.14</v>
      </c>
    </row>
    <row r="890" spans="2:5" ht="18" customHeight="1" x14ac:dyDescent="0.25">
      <c r="B890" s="25" t="s">
        <v>1892</v>
      </c>
      <c r="C890" s="26" t="s">
        <v>21775</v>
      </c>
      <c r="D890" s="27">
        <v>1</v>
      </c>
      <c r="E890" s="28">
        <v>605</v>
      </c>
    </row>
    <row r="891" spans="2:5" ht="18" customHeight="1" x14ac:dyDescent="0.25">
      <c r="B891" s="25" t="s">
        <v>5445</v>
      </c>
      <c r="C891" s="26" t="s">
        <v>5444</v>
      </c>
      <c r="D891" s="27">
        <v>1</v>
      </c>
      <c r="E891" s="28">
        <v>252.5</v>
      </c>
    </row>
    <row r="892" spans="2:5" ht="18" customHeight="1" x14ac:dyDescent="0.25">
      <c r="B892" s="25" t="s">
        <v>2353</v>
      </c>
      <c r="C892" s="26" t="s">
        <v>21776</v>
      </c>
      <c r="D892" s="27">
        <v>1</v>
      </c>
      <c r="E892" s="28">
        <v>363</v>
      </c>
    </row>
    <row r="893" spans="2:5" ht="18" customHeight="1" x14ac:dyDescent="0.25">
      <c r="B893" s="25" t="s">
        <v>2752</v>
      </c>
      <c r="C893" s="26" t="s">
        <v>21777</v>
      </c>
      <c r="D893" s="27">
        <v>10</v>
      </c>
      <c r="E893" s="28">
        <v>20588.150000000001</v>
      </c>
    </row>
    <row r="894" spans="2:5" ht="18" customHeight="1" x14ac:dyDescent="0.25">
      <c r="B894" s="25" t="s">
        <v>658</v>
      </c>
      <c r="C894" s="26" t="s">
        <v>21778</v>
      </c>
      <c r="D894" s="27">
        <v>1</v>
      </c>
      <c r="E894" s="28">
        <v>907.5</v>
      </c>
    </row>
    <row r="895" spans="2:5" ht="18" customHeight="1" x14ac:dyDescent="0.25">
      <c r="B895" s="25" t="s">
        <v>1944</v>
      </c>
      <c r="C895" s="26" t="s">
        <v>21779</v>
      </c>
      <c r="D895" s="27">
        <v>1</v>
      </c>
      <c r="E895" s="28">
        <v>13636.7</v>
      </c>
    </row>
    <row r="896" spans="2:5" ht="18" customHeight="1" x14ac:dyDescent="0.25">
      <c r="B896" s="25" t="s">
        <v>4955</v>
      </c>
      <c r="C896" s="26" t="s">
        <v>4954</v>
      </c>
      <c r="D896" s="27">
        <v>1</v>
      </c>
      <c r="E896" s="28">
        <v>3028.51</v>
      </c>
    </row>
    <row r="897" spans="2:5" ht="18" customHeight="1" x14ac:dyDescent="0.25">
      <c r="B897" s="25" t="s">
        <v>1076</v>
      </c>
      <c r="C897" s="26" t="s">
        <v>21780</v>
      </c>
      <c r="D897" s="27">
        <v>1</v>
      </c>
      <c r="E897" s="28">
        <v>7311.3</v>
      </c>
    </row>
    <row r="898" spans="2:5" ht="18" customHeight="1" x14ac:dyDescent="0.25">
      <c r="B898" s="25" t="s">
        <v>2413</v>
      </c>
      <c r="C898" s="26" t="s">
        <v>21781</v>
      </c>
      <c r="D898" s="27">
        <v>3</v>
      </c>
      <c r="E898" s="28">
        <v>2637.19</v>
      </c>
    </row>
    <row r="899" spans="2:5" ht="18" customHeight="1" x14ac:dyDescent="0.25">
      <c r="B899" s="25" t="s">
        <v>218</v>
      </c>
      <c r="C899" s="26" t="s">
        <v>21782</v>
      </c>
      <c r="D899" s="27">
        <v>1</v>
      </c>
      <c r="E899" s="28">
        <v>200</v>
      </c>
    </row>
    <row r="900" spans="2:5" ht="18" customHeight="1" x14ac:dyDescent="0.25">
      <c r="B900" s="25" t="s">
        <v>2684</v>
      </c>
      <c r="C900" s="26" t="s">
        <v>21783</v>
      </c>
      <c r="D900" s="27">
        <v>1</v>
      </c>
      <c r="E900" s="28">
        <v>200</v>
      </c>
    </row>
    <row r="901" spans="2:5" ht="18" customHeight="1" x14ac:dyDescent="0.25">
      <c r="B901" s="25" t="s">
        <v>1840</v>
      </c>
      <c r="C901" s="26" t="s">
        <v>21784</v>
      </c>
      <c r="D901" s="27">
        <v>2</v>
      </c>
      <c r="E901" s="28">
        <v>21593.18</v>
      </c>
    </row>
    <row r="902" spans="2:5" ht="18" customHeight="1" x14ac:dyDescent="0.25">
      <c r="B902" s="25" t="s">
        <v>5027</v>
      </c>
      <c r="C902" s="26" t="s">
        <v>5026</v>
      </c>
      <c r="D902" s="27">
        <v>3</v>
      </c>
      <c r="E902" s="28">
        <v>30220.14</v>
      </c>
    </row>
    <row r="903" spans="2:5" ht="18" customHeight="1" x14ac:dyDescent="0.25">
      <c r="B903" s="25" t="s">
        <v>5769</v>
      </c>
      <c r="C903" s="26" t="s">
        <v>5768</v>
      </c>
      <c r="D903" s="27">
        <v>1</v>
      </c>
      <c r="E903" s="28">
        <v>200</v>
      </c>
    </row>
    <row r="904" spans="2:5" ht="18" customHeight="1" x14ac:dyDescent="0.25">
      <c r="B904" s="25" t="s">
        <v>7383</v>
      </c>
      <c r="C904" s="26" t="s">
        <v>7382</v>
      </c>
      <c r="D904" s="27">
        <v>4</v>
      </c>
      <c r="E904" s="28">
        <v>3010.4799999999996</v>
      </c>
    </row>
    <row r="905" spans="2:5" ht="18" customHeight="1" x14ac:dyDescent="0.25">
      <c r="B905" s="25" t="s">
        <v>6437</v>
      </c>
      <c r="C905" s="26" t="s">
        <v>6436</v>
      </c>
      <c r="D905" s="27">
        <v>23</v>
      </c>
      <c r="E905" s="28">
        <v>31520.500000000007</v>
      </c>
    </row>
    <row r="906" spans="2:5" ht="18" customHeight="1" x14ac:dyDescent="0.25">
      <c r="B906" s="25" t="s">
        <v>2862</v>
      </c>
      <c r="C906" s="26" t="s">
        <v>21785</v>
      </c>
      <c r="D906" s="27">
        <v>4</v>
      </c>
      <c r="E906" s="28">
        <v>24179.8</v>
      </c>
    </row>
    <row r="907" spans="2:5" ht="18" customHeight="1" x14ac:dyDescent="0.25">
      <c r="B907" s="25" t="s">
        <v>1724</v>
      </c>
      <c r="C907" s="26" t="s">
        <v>21786</v>
      </c>
      <c r="D907" s="27">
        <v>1</v>
      </c>
      <c r="E907" s="28">
        <v>150</v>
      </c>
    </row>
    <row r="908" spans="2:5" ht="18" customHeight="1" x14ac:dyDescent="0.25">
      <c r="B908" s="25" t="s">
        <v>2478</v>
      </c>
      <c r="C908" s="26" t="s">
        <v>21787</v>
      </c>
      <c r="D908" s="27">
        <v>1</v>
      </c>
      <c r="E908" s="28">
        <v>900</v>
      </c>
    </row>
    <row r="909" spans="2:5" ht="18" customHeight="1" x14ac:dyDescent="0.25">
      <c r="B909" s="25" t="s">
        <v>710</v>
      </c>
      <c r="C909" s="26" t="s">
        <v>21788</v>
      </c>
      <c r="D909" s="27">
        <v>1</v>
      </c>
      <c r="E909" s="28">
        <v>121</v>
      </c>
    </row>
    <row r="910" spans="2:5" ht="18" customHeight="1" x14ac:dyDescent="0.25">
      <c r="B910" s="25" t="s">
        <v>6779</v>
      </c>
      <c r="C910" s="26" t="s">
        <v>6778</v>
      </c>
      <c r="D910" s="27">
        <v>1</v>
      </c>
      <c r="E910" s="28">
        <v>8379.25</v>
      </c>
    </row>
    <row r="911" spans="2:5" ht="18" customHeight="1" x14ac:dyDescent="0.25">
      <c r="B911" s="25" t="s">
        <v>2560</v>
      </c>
      <c r="C911" s="26" t="s">
        <v>21789</v>
      </c>
      <c r="D911" s="27">
        <v>1</v>
      </c>
      <c r="E911" s="28">
        <v>2541</v>
      </c>
    </row>
    <row r="912" spans="2:5" ht="18" customHeight="1" x14ac:dyDescent="0.25">
      <c r="B912" s="25" t="s">
        <v>1956</v>
      </c>
      <c r="C912" s="26" t="s">
        <v>21790</v>
      </c>
      <c r="D912" s="27">
        <v>1</v>
      </c>
      <c r="E912" s="28">
        <v>400</v>
      </c>
    </row>
    <row r="913" spans="2:5" ht="18" customHeight="1" x14ac:dyDescent="0.25">
      <c r="B913" s="25" t="s">
        <v>10375</v>
      </c>
      <c r="C913" s="26" t="s">
        <v>21791</v>
      </c>
      <c r="D913" s="27">
        <v>6</v>
      </c>
      <c r="E913" s="28">
        <v>5335</v>
      </c>
    </row>
    <row r="914" spans="2:5" ht="18" customHeight="1" x14ac:dyDescent="0.25">
      <c r="B914" s="25" t="s">
        <v>3046</v>
      </c>
      <c r="C914" s="26" t="s">
        <v>21792</v>
      </c>
      <c r="D914" s="27">
        <v>1</v>
      </c>
      <c r="E914" s="28">
        <v>3974.85</v>
      </c>
    </row>
    <row r="915" spans="2:5" ht="18" customHeight="1" x14ac:dyDescent="0.25">
      <c r="B915" s="25" t="s">
        <v>3493</v>
      </c>
      <c r="C915" s="26" t="s">
        <v>3492</v>
      </c>
      <c r="D915" s="27">
        <v>15</v>
      </c>
      <c r="E915" s="28">
        <v>64919.360000000008</v>
      </c>
    </row>
    <row r="916" spans="2:5" ht="18" customHeight="1" x14ac:dyDescent="0.25">
      <c r="B916" s="25" t="s">
        <v>368</v>
      </c>
      <c r="C916" s="26" t="s">
        <v>21793</v>
      </c>
      <c r="D916" s="27">
        <v>2</v>
      </c>
      <c r="E916" s="28">
        <v>1452</v>
      </c>
    </row>
    <row r="917" spans="2:5" ht="18" customHeight="1" x14ac:dyDescent="0.25">
      <c r="B917" s="25" t="s">
        <v>5763</v>
      </c>
      <c r="C917" s="26" t="s">
        <v>5762</v>
      </c>
      <c r="D917" s="27">
        <v>1</v>
      </c>
      <c r="E917" s="28">
        <v>1815</v>
      </c>
    </row>
    <row r="918" spans="2:5" ht="18" customHeight="1" x14ac:dyDescent="0.25">
      <c r="B918" s="25" t="s">
        <v>1438</v>
      </c>
      <c r="C918" s="26" t="s">
        <v>21794</v>
      </c>
      <c r="D918" s="27">
        <v>1</v>
      </c>
      <c r="E918" s="28">
        <v>3267</v>
      </c>
    </row>
    <row r="919" spans="2:5" ht="18" customHeight="1" x14ac:dyDescent="0.25">
      <c r="B919" s="25" t="s">
        <v>2464</v>
      </c>
      <c r="C919" s="26" t="s">
        <v>21795</v>
      </c>
      <c r="D919" s="27">
        <v>1</v>
      </c>
      <c r="E919" s="28">
        <v>1629.07</v>
      </c>
    </row>
    <row r="920" spans="2:5" ht="18" customHeight="1" x14ac:dyDescent="0.25">
      <c r="B920" s="25" t="s">
        <v>10377</v>
      </c>
      <c r="C920" s="26" t="s">
        <v>21796</v>
      </c>
      <c r="D920" s="27">
        <v>1</v>
      </c>
      <c r="E920" s="28">
        <v>74</v>
      </c>
    </row>
    <row r="921" spans="2:5" ht="18" customHeight="1" x14ac:dyDescent="0.25">
      <c r="B921" s="25" t="s">
        <v>6443</v>
      </c>
      <c r="C921" s="26" t="s">
        <v>6442</v>
      </c>
      <c r="D921" s="27">
        <v>1</v>
      </c>
      <c r="E921" s="28">
        <v>21719.5</v>
      </c>
    </row>
    <row r="922" spans="2:5" ht="18" customHeight="1" x14ac:dyDescent="0.25">
      <c r="B922" s="25" t="s">
        <v>6519</v>
      </c>
      <c r="C922" s="26" t="s">
        <v>6518</v>
      </c>
      <c r="D922" s="27">
        <v>2</v>
      </c>
      <c r="E922" s="28">
        <v>39155.600000000006</v>
      </c>
    </row>
    <row r="923" spans="2:5" ht="18" customHeight="1" x14ac:dyDescent="0.25">
      <c r="B923" s="25" t="s">
        <v>6483</v>
      </c>
      <c r="C923" s="26" t="s">
        <v>6482</v>
      </c>
      <c r="D923" s="27">
        <v>2</v>
      </c>
      <c r="E923" s="28">
        <v>19432.099999999999</v>
      </c>
    </row>
    <row r="924" spans="2:5" ht="18" customHeight="1" x14ac:dyDescent="0.25">
      <c r="B924" s="25" t="s">
        <v>6837</v>
      </c>
      <c r="C924" s="26" t="s">
        <v>6836</v>
      </c>
      <c r="D924" s="27">
        <v>1</v>
      </c>
      <c r="E924" s="28">
        <v>1361.25</v>
      </c>
    </row>
    <row r="925" spans="2:5" ht="18" customHeight="1" x14ac:dyDescent="0.25">
      <c r="B925" s="25" t="s">
        <v>4929</v>
      </c>
      <c r="C925" s="26" t="s">
        <v>4928</v>
      </c>
      <c r="D925" s="27">
        <v>4</v>
      </c>
      <c r="E925" s="28">
        <v>85728.5</v>
      </c>
    </row>
    <row r="926" spans="2:5" ht="18" customHeight="1" x14ac:dyDescent="0.25">
      <c r="B926" s="25" t="s">
        <v>7499</v>
      </c>
      <c r="C926" s="26" t="s">
        <v>7498</v>
      </c>
      <c r="D926" s="27">
        <v>2</v>
      </c>
      <c r="E926" s="28">
        <v>5072.6000000000004</v>
      </c>
    </row>
    <row r="927" spans="2:5" ht="18" customHeight="1" x14ac:dyDescent="0.25">
      <c r="B927" s="25" t="s">
        <v>6747</v>
      </c>
      <c r="C927" s="26" t="s">
        <v>6746</v>
      </c>
      <c r="D927" s="27">
        <v>1</v>
      </c>
      <c r="E927" s="28">
        <v>22764.94</v>
      </c>
    </row>
    <row r="928" spans="2:5" ht="18" customHeight="1" x14ac:dyDescent="0.25">
      <c r="B928" s="25" t="s">
        <v>5297</v>
      </c>
      <c r="C928" s="26" t="s">
        <v>5296</v>
      </c>
      <c r="D928" s="27">
        <v>1</v>
      </c>
      <c r="E928" s="28">
        <v>254.78</v>
      </c>
    </row>
    <row r="929" spans="2:5" ht="18" customHeight="1" x14ac:dyDescent="0.25">
      <c r="B929" s="25" t="s">
        <v>2518</v>
      </c>
      <c r="C929" s="26" t="s">
        <v>21797</v>
      </c>
      <c r="D929" s="27">
        <v>3</v>
      </c>
      <c r="E929" s="28">
        <v>3217.7</v>
      </c>
    </row>
    <row r="930" spans="2:5" ht="18" customHeight="1" x14ac:dyDescent="0.25">
      <c r="B930" s="25" t="s">
        <v>10163</v>
      </c>
      <c r="C930" s="26" t="s">
        <v>10162</v>
      </c>
      <c r="D930" s="27">
        <v>2</v>
      </c>
      <c r="E930" s="28">
        <v>15</v>
      </c>
    </row>
    <row r="931" spans="2:5" ht="18" customHeight="1" x14ac:dyDescent="0.25">
      <c r="B931" s="25" t="s">
        <v>9122</v>
      </c>
      <c r="C931" s="26" t="s">
        <v>9121</v>
      </c>
      <c r="D931" s="27">
        <v>1</v>
      </c>
      <c r="E931" s="28">
        <v>2202.1999999999998</v>
      </c>
    </row>
    <row r="932" spans="2:5" ht="18" customHeight="1" x14ac:dyDescent="0.25">
      <c r="B932" s="25" t="s">
        <v>8200</v>
      </c>
      <c r="C932" s="26" t="s">
        <v>8199</v>
      </c>
      <c r="D932" s="27">
        <v>11</v>
      </c>
      <c r="E932" s="28">
        <v>69815.69</v>
      </c>
    </row>
    <row r="933" spans="2:5" ht="18" customHeight="1" x14ac:dyDescent="0.25">
      <c r="B933" s="25" t="s">
        <v>6159</v>
      </c>
      <c r="C933" s="26" t="s">
        <v>6158</v>
      </c>
      <c r="D933" s="27">
        <v>2</v>
      </c>
      <c r="E933" s="28">
        <v>490</v>
      </c>
    </row>
    <row r="934" spans="2:5" ht="18" customHeight="1" x14ac:dyDescent="0.25">
      <c r="B934" s="25" t="s">
        <v>8686</v>
      </c>
      <c r="C934" s="26" t="s">
        <v>8685</v>
      </c>
      <c r="D934" s="27">
        <v>5</v>
      </c>
      <c r="E934" s="28">
        <v>2225.52</v>
      </c>
    </row>
    <row r="935" spans="2:5" ht="18" customHeight="1" x14ac:dyDescent="0.25">
      <c r="B935" s="25" t="s">
        <v>932</v>
      </c>
      <c r="C935" s="26" t="s">
        <v>21798</v>
      </c>
      <c r="D935" s="27">
        <v>1</v>
      </c>
      <c r="E935" s="28">
        <v>284.35000000000002</v>
      </c>
    </row>
    <row r="936" spans="2:5" ht="18" customHeight="1" x14ac:dyDescent="0.25">
      <c r="B936" s="25" t="s">
        <v>2047</v>
      </c>
      <c r="C936" s="26" t="s">
        <v>21799</v>
      </c>
      <c r="D936" s="27">
        <v>1</v>
      </c>
      <c r="E936" s="28">
        <v>2000</v>
      </c>
    </row>
    <row r="937" spans="2:5" ht="18" customHeight="1" x14ac:dyDescent="0.25">
      <c r="B937" s="25" t="s">
        <v>1946</v>
      </c>
      <c r="C937" s="26" t="s">
        <v>21800</v>
      </c>
      <c r="D937" s="27">
        <v>1</v>
      </c>
      <c r="E937" s="28">
        <v>4760</v>
      </c>
    </row>
    <row r="938" spans="2:5" ht="18" customHeight="1" x14ac:dyDescent="0.25">
      <c r="B938" s="25" t="s">
        <v>5223</v>
      </c>
      <c r="C938" s="26" t="s">
        <v>5222</v>
      </c>
      <c r="D938" s="27">
        <v>2</v>
      </c>
      <c r="E938" s="28">
        <v>1814.81</v>
      </c>
    </row>
    <row r="939" spans="2:5" ht="18" customHeight="1" x14ac:dyDescent="0.25">
      <c r="B939" s="25" t="s">
        <v>3299</v>
      </c>
      <c r="C939" s="26" t="s">
        <v>21801</v>
      </c>
      <c r="D939" s="27">
        <v>1</v>
      </c>
      <c r="E939" s="28">
        <v>7744</v>
      </c>
    </row>
    <row r="940" spans="2:5" ht="18" customHeight="1" x14ac:dyDescent="0.25">
      <c r="B940" s="25" t="s">
        <v>6205</v>
      </c>
      <c r="C940" s="26" t="s">
        <v>6204</v>
      </c>
      <c r="D940" s="27">
        <v>1</v>
      </c>
      <c r="E940" s="28">
        <v>8470</v>
      </c>
    </row>
    <row r="941" spans="2:5" ht="18" customHeight="1" x14ac:dyDescent="0.25">
      <c r="B941" s="25" t="s">
        <v>6649</v>
      </c>
      <c r="C941" s="26" t="s">
        <v>6648</v>
      </c>
      <c r="D941" s="27">
        <v>1</v>
      </c>
      <c r="E941" s="28">
        <v>21778.79</v>
      </c>
    </row>
    <row r="942" spans="2:5" ht="18" customHeight="1" x14ac:dyDescent="0.25">
      <c r="B942" s="25" t="s">
        <v>6663</v>
      </c>
      <c r="C942" s="26" t="s">
        <v>6662</v>
      </c>
      <c r="D942" s="27">
        <v>1</v>
      </c>
      <c r="E942" s="28">
        <v>2037.73</v>
      </c>
    </row>
    <row r="943" spans="2:5" ht="18" customHeight="1" x14ac:dyDescent="0.25">
      <c r="B943" s="25" t="s">
        <v>3273</v>
      </c>
      <c r="C943" s="26" t="s">
        <v>21802</v>
      </c>
      <c r="D943" s="27">
        <v>2</v>
      </c>
      <c r="E943" s="28">
        <v>14399</v>
      </c>
    </row>
    <row r="944" spans="2:5" ht="18" customHeight="1" x14ac:dyDescent="0.25">
      <c r="B944" s="25" t="s">
        <v>7689</v>
      </c>
      <c r="C944" s="26" t="s">
        <v>7688</v>
      </c>
      <c r="D944" s="27">
        <v>1</v>
      </c>
      <c r="E944" s="28">
        <v>3000</v>
      </c>
    </row>
    <row r="945" spans="2:5" ht="18" customHeight="1" x14ac:dyDescent="0.25">
      <c r="B945" s="25" t="s">
        <v>5735</v>
      </c>
      <c r="C945" s="26" t="s">
        <v>5734</v>
      </c>
      <c r="D945" s="27">
        <v>1</v>
      </c>
      <c r="E945" s="28">
        <v>235.62</v>
      </c>
    </row>
    <row r="946" spans="2:5" ht="18" customHeight="1" x14ac:dyDescent="0.25">
      <c r="B946" s="25" t="s">
        <v>7543</v>
      </c>
      <c r="C946" s="26" t="s">
        <v>7542</v>
      </c>
      <c r="D946" s="27">
        <v>1</v>
      </c>
      <c r="E946" s="28">
        <v>68365</v>
      </c>
    </row>
    <row r="947" spans="2:5" ht="18" customHeight="1" x14ac:dyDescent="0.25">
      <c r="B947" s="25" t="s">
        <v>796</v>
      </c>
      <c r="C947" s="26" t="s">
        <v>21803</v>
      </c>
      <c r="D947" s="27">
        <v>1</v>
      </c>
      <c r="E947" s="28">
        <v>152.94</v>
      </c>
    </row>
    <row r="948" spans="2:5" ht="18" customHeight="1" x14ac:dyDescent="0.25">
      <c r="B948" s="25" t="s">
        <v>2391</v>
      </c>
      <c r="C948" s="26" t="s">
        <v>21804</v>
      </c>
      <c r="D948" s="27">
        <v>1</v>
      </c>
      <c r="E948" s="28">
        <v>300.08</v>
      </c>
    </row>
    <row r="949" spans="2:5" ht="18" customHeight="1" x14ac:dyDescent="0.25">
      <c r="B949" s="25" t="s">
        <v>4575</v>
      </c>
      <c r="C949" s="26" t="s">
        <v>4574</v>
      </c>
      <c r="D949" s="27">
        <v>1</v>
      </c>
      <c r="E949" s="28">
        <v>4840</v>
      </c>
    </row>
    <row r="950" spans="2:5" ht="18" customHeight="1" x14ac:dyDescent="0.25">
      <c r="B950" s="25" t="s">
        <v>5023</v>
      </c>
      <c r="C950" s="26" t="s">
        <v>5022</v>
      </c>
      <c r="D950" s="27">
        <v>1</v>
      </c>
      <c r="E950" s="28">
        <v>19602</v>
      </c>
    </row>
    <row r="951" spans="2:5" ht="18" customHeight="1" x14ac:dyDescent="0.25">
      <c r="B951" s="25" t="s">
        <v>6867</v>
      </c>
      <c r="C951" s="26" t="s">
        <v>6866</v>
      </c>
      <c r="D951" s="27">
        <v>2</v>
      </c>
      <c r="E951" s="28">
        <v>42955</v>
      </c>
    </row>
    <row r="952" spans="2:5" ht="18" customHeight="1" x14ac:dyDescent="0.25">
      <c r="B952" s="25" t="s">
        <v>6175</v>
      </c>
      <c r="C952" s="26" t="s">
        <v>6174</v>
      </c>
      <c r="D952" s="27">
        <v>1</v>
      </c>
      <c r="E952" s="28">
        <v>4685.12</v>
      </c>
    </row>
    <row r="953" spans="2:5" ht="18" customHeight="1" x14ac:dyDescent="0.25">
      <c r="B953" s="25" t="s">
        <v>2307</v>
      </c>
      <c r="C953" s="26" t="s">
        <v>21805</v>
      </c>
      <c r="D953" s="27">
        <v>2</v>
      </c>
      <c r="E953" s="28">
        <v>712.69</v>
      </c>
    </row>
    <row r="954" spans="2:5" ht="18" customHeight="1" x14ac:dyDescent="0.25">
      <c r="B954" s="25" t="s">
        <v>2069</v>
      </c>
      <c r="C954" s="26" t="s">
        <v>21806</v>
      </c>
      <c r="D954" s="27">
        <v>1</v>
      </c>
      <c r="E954" s="28">
        <v>2420</v>
      </c>
    </row>
    <row r="955" spans="2:5" ht="18" customHeight="1" x14ac:dyDescent="0.25">
      <c r="B955" s="25" t="s">
        <v>6217</v>
      </c>
      <c r="C955" s="26" t="s">
        <v>6216</v>
      </c>
      <c r="D955" s="27">
        <v>5</v>
      </c>
      <c r="E955" s="28">
        <v>25745.699999999997</v>
      </c>
    </row>
    <row r="956" spans="2:5" ht="18" customHeight="1" x14ac:dyDescent="0.25">
      <c r="B956" s="25" t="s">
        <v>2504</v>
      </c>
      <c r="C956" s="26" t="s">
        <v>21807</v>
      </c>
      <c r="D956" s="27">
        <v>2</v>
      </c>
      <c r="E956" s="28">
        <v>16637.5</v>
      </c>
    </row>
    <row r="957" spans="2:5" ht="18" customHeight="1" x14ac:dyDescent="0.25">
      <c r="B957" s="25" t="s">
        <v>1136</v>
      </c>
      <c r="C957" s="26" t="s">
        <v>21808</v>
      </c>
      <c r="D957" s="27">
        <v>1</v>
      </c>
      <c r="E957" s="28">
        <v>1300</v>
      </c>
    </row>
    <row r="958" spans="2:5" ht="18" customHeight="1" x14ac:dyDescent="0.25">
      <c r="B958" s="25" t="s">
        <v>5665</v>
      </c>
      <c r="C958" s="26" t="s">
        <v>5664</v>
      </c>
      <c r="D958" s="27">
        <v>1</v>
      </c>
      <c r="E958" s="28">
        <v>164.56</v>
      </c>
    </row>
    <row r="959" spans="2:5" ht="18" customHeight="1" x14ac:dyDescent="0.25">
      <c r="B959" s="25" t="s">
        <v>1034</v>
      </c>
      <c r="C959" s="26" t="s">
        <v>21809</v>
      </c>
      <c r="D959" s="27">
        <v>1</v>
      </c>
      <c r="E959" s="28">
        <v>22</v>
      </c>
    </row>
    <row r="960" spans="2:5" ht="18" customHeight="1" x14ac:dyDescent="0.25">
      <c r="B960" s="25" t="s">
        <v>748</v>
      </c>
      <c r="C960" s="26" t="s">
        <v>21810</v>
      </c>
      <c r="D960" s="27">
        <v>2</v>
      </c>
      <c r="E960" s="28">
        <v>3910</v>
      </c>
    </row>
    <row r="961" spans="2:5" ht="18" customHeight="1" x14ac:dyDescent="0.25">
      <c r="B961" s="25" t="s">
        <v>9440</v>
      </c>
      <c r="C961" s="26" t="s">
        <v>9439</v>
      </c>
      <c r="D961" s="27">
        <v>1</v>
      </c>
      <c r="E961" s="28">
        <v>1200</v>
      </c>
    </row>
    <row r="962" spans="2:5" ht="18" customHeight="1" x14ac:dyDescent="0.25">
      <c r="B962" s="25" t="s">
        <v>5565</v>
      </c>
      <c r="C962" s="26" t="s">
        <v>5564</v>
      </c>
      <c r="D962" s="27">
        <v>1</v>
      </c>
      <c r="E962" s="28">
        <v>1512.5</v>
      </c>
    </row>
    <row r="963" spans="2:5" ht="18" customHeight="1" x14ac:dyDescent="0.25">
      <c r="B963" s="25" t="s">
        <v>6765</v>
      </c>
      <c r="C963" s="26" t="s">
        <v>6764</v>
      </c>
      <c r="D963" s="27">
        <v>12</v>
      </c>
      <c r="E963" s="28">
        <v>91808.75</v>
      </c>
    </row>
    <row r="964" spans="2:5" ht="18" customHeight="1" x14ac:dyDescent="0.25">
      <c r="B964" s="25" t="s">
        <v>9905</v>
      </c>
      <c r="C964" s="26" t="s">
        <v>21811</v>
      </c>
      <c r="D964" s="27">
        <v>1</v>
      </c>
      <c r="E964" s="28">
        <v>3630</v>
      </c>
    </row>
    <row r="965" spans="2:5" ht="18" customHeight="1" x14ac:dyDescent="0.25">
      <c r="B965" s="25" t="s">
        <v>5739</v>
      </c>
      <c r="C965" s="26" t="s">
        <v>5738</v>
      </c>
      <c r="D965" s="27">
        <v>2</v>
      </c>
      <c r="E965" s="28">
        <v>4909.26</v>
      </c>
    </row>
    <row r="966" spans="2:5" ht="18" customHeight="1" x14ac:dyDescent="0.25">
      <c r="B966" s="25" t="s">
        <v>7149</v>
      </c>
      <c r="C966" s="26" t="s">
        <v>7148</v>
      </c>
      <c r="D966" s="27">
        <v>1</v>
      </c>
      <c r="E966" s="28">
        <v>17908</v>
      </c>
    </row>
    <row r="967" spans="2:5" ht="18" customHeight="1" x14ac:dyDescent="0.25">
      <c r="B967" s="25" t="s">
        <v>6947</v>
      </c>
      <c r="C967" s="26" t="s">
        <v>6946</v>
      </c>
      <c r="D967" s="27">
        <v>1</v>
      </c>
      <c r="E967" s="28">
        <v>915.9</v>
      </c>
    </row>
    <row r="968" spans="2:5" ht="18" customHeight="1" x14ac:dyDescent="0.25">
      <c r="B968" s="25" t="s">
        <v>3637</v>
      </c>
      <c r="C968" s="26" t="s">
        <v>3636</v>
      </c>
      <c r="D968" s="27">
        <v>1</v>
      </c>
      <c r="E968" s="28">
        <v>18319.400000000001</v>
      </c>
    </row>
    <row r="969" spans="2:5" ht="18" customHeight="1" x14ac:dyDescent="0.25">
      <c r="B969" s="25" t="s">
        <v>6179</v>
      </c>
      <c r="C969" s="26" t="s">
        <v>6178</v>
      </c>
      <c r="D969" s="27">
        <v>1</v>
      </c>
      <c r="E969" s="28">
        <v>187.55</v>
      </c>
    </row>
    <row r="970" spans="2:5" ht="18" customHeight="1" x14ac:dyDescent="0.25">
      <c r="B970" s="25" t="s">
        <v>1926</v>
      </c>
      <c r="C970" s="26" t="s">
        <v>21812</v>
      </c>
      <c r="D970" s="27">
        <v>2</v>
      </c>
      <c r="E970" s="28">
        <v>760</v>
      </c>
    </row>
    <row r="971" spans="2:5" ht="18" customHeight="1" x14ac:dyDescent="0.25">
      <c r="B971" s="25" t="s">
        <v>2562</v>
      </c>
      <c r="C971" s="26" t="s">
        <v>21813</v>
      </c>
      <c r="D971" s="27">
        <v>1</v>
      </c>
      <c r="E971" s="28">
        <v>235.3</v>
      </c>
    </row>
    <row r="972" spans="2:5" ht="18" customHeight="1" x14ac:dyDescent="0.25">
      <c r="B972" s="25" t="s">
        <v>6153</v>
      </c>
      <c r="C972" s="26" t="s">
        <v>6152</v>
      </c>
      <c r="D972" s="27">
        <v>2</v>
      </c>
      <c r="E972" s="28">
        <v>31121.200000000001</v>
      </c>
    </row>
    <row r="973" spans="2:5" ht="18" customHeight="1" x14ac:dyDescent="0.25">
      <c r="B973" s="25" t="s">
        <v>137</v>
      </c>
      <c r="C973" s="26" t="s">
        <v>21814</v>
      </c>
      <c r="D973" s="27">
        <v>2</v>
      </c>
      <c r="E973" s="28">
        <v>7440.05</v>
      </c>
    </row>
    <row r="974" spans="2:5" ht="18" customHeight="1" x14ac:dyDescent="0.25">
      <c r="B974" s="25" t="s">
        <v>7475</v>
      </c>
      <c r="C974" s="26" t="s">
        <v>7474</v>
      </c>
      <c r="D974" s="27">
        <v>1</v>
      </c>
      <c r="E974" s="28">
        <v>6957.5</v>
      </c>
    </row>
    <row r="975" spans="2:5" ht="18" customHeight="1" x14ac:dyDescent="0.25">
      <c r="B975" s="25" t="s">
        <v>4903</v>
      </c>
      <c r="C975" s="26" t="s">
        <v>4902</v>
      </c>
      <c r="D975" s="27">
        <v>5</v>
      </c>
      <c r="E975" s="28">
        <v>565</v>
      </c>
    </row>
    <row r="976" spans="2:5" ht="18" customHeight="1" x14ac:dyDescent="0.25">
      <c r="B976" s="25" t="s">
        <v>6135</v>
      </c>
      <c r="C976" s="26" t="s">
        <v>6134</v>
      </c>
      <c r="D976" s="27">
        <v>1</v>
      </c>
      <c r="E976" s="28">
        <v>21740.43</v>
      </c>
    </row>
    <row r="977" spans="2:5" ht="18" customHeight="1" x14ac:dyDescent="0.25">
      <c r="B977" s="25" t="s">
        <v>1422</v>
      </c>
      <c r="C977" s="26" t="s">
        <v>21815</v>
      </c>
      <c r="D977" s="27">
        <v>1</v>
      </c>
      <c r="E977" s="28">
        <v>12757.93</v>
      </c>
    </row>
    <row r="978" spans="2:5" ht="18" customHeight="1" x14ac:dyDescent="0.25">
      <c r="B978" s="25" t="s">
        <v>3114</v>
      </c>
      <c r="C978" s="26" t="s">
        <v>21816</v>
      </c>
      <c r="D978" s="27">
        <v>1</v>
      </c>
      <c r="E978" s="28">
        <v>19828.88</v>
      </c>
    </row>
    <row r="979" spans="2:5" ht="18" customHeight="1" x14ac:dyDescent="0.25">
      <c r="B979" s="25" t="s">
        <v>2994</v>
      </c>
      <c r="C979" s="26" t="s">
        <v>21817</v>
      </c>
      <c r="D979" s="27">
        <v>1</v>
      </c>
      <c r="E979" s="28">
        <v>4000</v>
      </c>
    </row>
    <row r="980" spans="2:5" ht="18" customHeight="1" x14ac:dyDescent="0.25">
      <c r="B980" s="25" t="s">
        <v>10529</v>
      </c>
      <c r="C980" s="26" t="s">
        <v>21818</v>
      </c>
      <c r="D980" s="27">
        <v>1</v>
      </c>
      <c r="E980" s="28">
        <v>1200</v>
      </c>
    </row>
    <row r="981" spans="2:5" ht="18" customHeight="1" x14ac:dyDescent="0.25">
      <c r="B981" s="25" t="s">
        <v>1997</v>
      </c>
      <c r="C981" s="26" t="s">
        <v>21819</v>
      </c>
      <c r="D981" s="27">
        <v>1</v>
      </c>
      <c r="E981" s="28">
        <v>1840</v>
      </c>
    </row>
    <row r="982" spans="2:5" ht="18" customHeight="1" x14ac:dyDescent="0.25">
      <c r="B982" s="25" t="s">
        <v>127</v>
      </c>
      <c r="C982" s="26" t="s">
        <v>21820</v>
      </c>
      <c r="D982" s="27">
        <v>1</v>
      </c>
      <c r="E982" s="28">
        <v>1265</v>
      </c>
    </row>
    <row r="983" spans="2:5" ht="18" customHeight="1" x14ac:dyDescent="0.25">
      <c r="B983" s="25" t="s">
        <v>2886</v>
      </c>
      <c r="C983" s="26" t="s">
        <v>21731</v>
      </c>
      <c r="D983" s="27">
        <v>1</v>
      </c>
      <c r="E983" s="28">
        <v>500</v>
      </c>
    </row>
    <row r="984" spans="2:5" ht="18" customHeight="1" x14ac:dyDescent="0.25">
      <c r="B984" s="25" t="s">
        <v>2081</v>
      </c>
      <c r="C984" s="26" t="s">
        <v>21821</v>
      </c>
      <c r="D984" s="27">
        <v>1</v>
      </c>
      <c r="E984" s="28">
        <v>894.43</v>
      </c>
    </row>
    <row r="985" spans="2:5" ht="18" customHeight="1" x14ac:dyDescent="0.25">
      <c r="B985" s="25" t="s">
        <v>2590</v>
      </c>
      <c r="C985" s="26" t="s">
        <v>21822</v>
      </c>
      <c r="D985" s="27">
        <v>2</v>
      </c>
      <c r="E985" s="28">
        <v>18900.2</v>
      </c>
    </row>
    <row r="986" spans="2:5" ht="18" customHeight="1" x14ac:dyDescent="0.25">
      <c r="B986" s="25" t="s">
        <v>3333</v>
      </c>
      <c r="C986" s="26" t="s">
        <v>21823</v>
      </c>
      <c r="D986" s="27">
        <v>3</v>
      </c>
      <c r="E986" s="28">
        <v>38478</v>
      </c>
    </row>
    <row r="987" spans="2:5" ht="18" customHeight="1" x14ac:dyDescent="0.25">
      <c r="B987" s="25" t="s">
        <v>2872</v>
      </c>
      <c r="C987" s="26" t="s">
        <v>21824</v>
      </c>
      <c r="D987" s="27">
        <v>1</v>
      </c>
      <c r="E987" s="28">
        <v>650</v>
      </c>
    </row>
    <row r="988" spans="2:5" ht="18" customHeight="1" x14ac:dyDescent="0.25">
      <c r="B988" s="25" t="s">
        <v>338</v>
      </c>
      <c r="C988" s="26" t="s">
        <v>21825</v>
      </c>
      <c r="D988" s="27">
        <v>1</v>
      </c>
      <c r="E988" s="28">
        <v>9559</v>
      </c>
    </row>
    <row r="989" spans="2:5" ht="18" customHeight="1" x14ac:dyDescent="0.25">
      <c r="B989" s="25" t="s">
        <v>1400</v>
      </c>
      <c r="C989" s="26" t="s">
        <v>21826</v>
      </c>
      <c r="D989" s="27">
        <v>2</v>
      </c>
      <c r="E989" s="28">
        <v>2268.75</v>
      </c>
    </row>
    <row r="990" spans="2:5" ht="18" customHeight="1" x14ac:dyDescent="0.25">
      <c r="B990" s="25" t="s">
        <v>1896</v>
      </c>
      <c r="C990" s="26" t="s">
        <v>21827</v>
      </c>
      <c r="D990" s="27">
        <v>1</v>
      </c>
      <c r="E990" s="28">
        <v>457.38</v>
      </c>
    </row>
    <row r="991" spans="2:5" ht="18" customHeight="1" x14ac:dyDescent="0.25">
      <c r="B991" s="25" t="s">
        <v>1886</v>
      </c>
      <c r="C991" s="26" t="s">
        <v>21828</v>
      </c>
      <c r="D991" s="27">
        <v>1</v>
      </c>
      <c r="E991" s="28">
        <v>363</v>
      </c>
    </row>
    <row r="992" spans="2:5" ht="18" customHeight="1" x14ac:dyDescent="0.25">
      <c r="B992" s="25" t="s">
        <v>6631</v>
      </c>
      <c r="C992" s="26" t="s">
        <v>6630</v>
      </c>
      <c r="D992" s="27">
        <v>1</v>
      </c>
      <c r="E992" s="28">
        <v>4169</v>
      </c>
    </row>
    <row r="993" spans="2:5" ht="18" customHeight="1" x14ac:dyDescent="0.25">
      <c r="B993" s="25" t="s">
        <v>3795</v>
      </c>
      <c r="C993" s="26" t="s">
        <v>3794</v>
      </c>
      <c r="D993" s="27">
        <v>2</v>
      </c>
      <c r="E993" s="28">
        <v>10711.330000000002</v>
      </c>
    </row>
    <row r="994" spans="2:5" ht="18" customHeight="1" x14ac:dyDescent="0.25">
      <c r="B994" s="25" t="s">
        <v>584</v>
      </c>
      <c r="C994" s="26" t="s">
        <v>21829</v>
      </c>
      <c r="D994" s="27">
        <v>1</v>
      </c>
      <c r="E994" s="28">
        <v>1500</v>
      </c>
    </row>
    <row r="995" spans="2:5" ht="18" customHeight="1" x14ac:dyDescent="0.25">
      <c r="B995" s="25" t="s">
        <v>10489</v>
      </c>
      <c r="C995" s="26" t="s">
        <v>21830</v>
      </c>
      <c r="D995" s="27">
        <v>1</v>
      </c>
      <c r="E995" s="28">
        <v>556.6</v>
      </c>
    </row>
    <row r="996" spans="2:5" ht="18" customHeight="1" x14ac:dyDescent="0.25">
      <c r="B996" s="25" t="s">
        <v>5145</v>
      </c>
      <c r="C996" s="26" t="s">
        <v>5144</v>
      </c>
      <c r="D996" s="27">
        <v>1</v>
      </c>
      <c r="E996" s="28">
        <v>48271.74</v>
      </c>
    </row>
    <row r="997" spans="2:5" ht="18" customHeight="1" x14ac:dyDescent="0.25">
      <c r="B997" s="25" t="s">
        <v>4797</v>
      </c>
      <c r="C997" s="26" t="s">
        <v>4796</v>
      </c>
      <c r="D997" s="27">
        <v>1</v>
      </c>
      <c r="E997" s="28">
        <v>21191.919999999998</v>
      </c>
    </row>
    <row r="998" spans="2:5" ht="18" customHeight="1" x14ac:dyDescent="0.25">
      <c r="B998" s="25" t="s">
        <v>4941</v>
      </c>
      <c r="C998" s="26" t="s">
        <v>4940</v>
      </c>
      <c r="D998" s="27">
        <v>14</v>
      </c>
      <c r="E998" s="28">
        <v>19821.259999999998</v>
      </c>
    </row>
    <row r="999" spans="2:5" ht="18" customHeight="1" x14ac:dyDescent="0.25">
      <c r="B999" s="25" t="s">
        <v>7571</v>
      </c>
      <c r="C999" s="26" t="s">
        <v>7570</v>
      </c>
      <c r="D999" s="27">
        <v>1</v>
      </c>
      <c r="E999" s="28">
        <v>61407.5</v>
      </c>
    </row>
    <row r="1000" spans="2:5" ht="18" customHeight="1" x14ac:dyDescent="0.25">
      <c r="B1000" s="25" t="s">
        <v>3347</v>
      </c>
      <c r="C1000" s="26" t="s">
        <v>21831</v>
      </c>
      <c r="D1000" s="27">
        <v>1</v>
      </c>
      <c r="E1000" s="28">
        <v>500</v>
      </c>
    </row>
    <row r="1001" spans="2:5" ht="18" customHeight="1" x14ac:dyDescent="0.25">
      <c r="B1001" s="25" t="s">
        <v>7583</v>
      </c>
      <c r="C1001" s="26" t="s">
        <v>7582</v>
      </c>
      <c r="D1001" s="27">
        <v>2</v>
      </c>
      <c r="E1001" s="28">
        <v>119141.53</v>
      </c>
    </row>
    <row r="1002" spans="2:5" ht="18" customHeight="1" x14ac:dyDescent="0.25">
      <c r="B1002" s="25" t="s">
        <v>2520</v>
      </c>
      <c r="C1002" s="26" t="s">
        <v>21832</v>
      </c>
      <c r="D1002" s="27">
        <v>1</v>
      </c>
      <c r="E1002" s="28">
        <v>638.54999999999995</v>
      </c>
    </row>
    <row r="1003" spans="2:5" ht="18" customHeight="1" x14ac:dyDescent="0.25">
      <c r="B1003" s="25" t="s">
        <v>6793</v>
      </c>
      <c r="C1003" s="26" t="s">
        <v>6792</v>
      </c>
      <c r="D1003" s="27">
        <v>1</v>
      </c>
      <c r="E1003" s="28">
        <v>19844</v>
      </c>
    </row>
    <row r="1004" spans="2:5" ht="18" customHeight="1" x14ac:dyDescent="0.25">
      <c r="B1004" s="25" t="s">
        <v>1987</v>
      </c>
      <c r="C1004" s="26" t="s">
        <v>21833</v>
      </c>
      <c r="D1004" s="27">
        <v>1</v>
      </c>
      <c r="E1004" s="28">
        <v>20570</v>
      </c>
    </row>
    <row r="1005" spans="2:5" ht="18" customHeight="1" x14ac:dyDescent="0.25">
      <c r="B1005" s="25" t="s">
        <v>234</v>
      </c>
      <c r="C1005" s="26" t="s">
        <v>21834</v>
      </c>
      <c r="D1005" s="27">
        <v>1</v>
      </c>
      <c r="E1005" s="28">
        <v>423.5</v>
      </c>
    </row>
    <row r="1006" spans="2:5" ht="18" customHeight="1" x14ac:dyDescent="0.25">
      <c r="B1006" s="25" t="s">
        <v>4981</v>
      </c>
      <c r="C1006" s="26" t="s">
        <v>4980</v>
      </c>
      <c r="D1006" s="27">
        <v>1</v>
      </c>
      <c r="E1006" s="28">
        <v>1149.5</v>
      </c>
    </row>
    <row r="1007" spans="2:5" ht="18" customHeight="1" x14ac:dyDescent="0.25">
      <c r="B1007" s="25" t="s">
        <v>1632</v>
      </c>
      <c r="C1007" s="26" t="s">
        <v>21835</v>
      </c>
      <c r="D1007" s="27">
        <v>4</v>
      </c>
      <c r="E1007" s="28">
        <v>10206.35</v>
      </c>
    </row>
    <row r="1008" spans="2:5" ht="18" customHeight="1" x14ac:dyDescent="0.25">
      <c r="B1008" s="25" t="s">
        <v>6203</v>
      </c>
      <c r="C1008" s="26" t="s">
        <v>6202</v>
      </c>
      <c r="D1008" s="27">
        <v>1</v>
      </c>
      <c r="E1008" s="28">
        <v>8772.5</v>
      </c>
    </row>
    <row r="1009" spans="2:5" ht="18" customHeight="1" x14ac:dyDescent="0.25">
      <c r="B1009" s="25" t="s">
        <v>7735</v>
      </c>
      <c r="C1009" s="26" t="s">
        <v>7734</v>
      </c>
      <c r="D1009" s="27">
        <v>1</v>
      </c>
      <c r="E1009" s="28">
        <v>2450.25</v>
      </c>
    </row>
    <row r="1010" spans="2:5" ht="18" customHeight="1" x14ac:dyDescent="0.25">
      <c r="B1010" s="25" t="s">
        <v>7425</v>
      </c>
      <c r="C1010" s="26" t="s">
        <v>7424</v>
      </c>
      <c r="D1010" s="27">
        <v>6</v>
      </c>
      <c r="E1010" s="28">
        <v>91961.209999999992</v>
      </c>
    </row>
    <row r="1011" spans="2:5" ht="18" customHeight="1" x14ac:dyDescent="0.25">
      <c r="B1011" s="25" t="s">
        <v>586</v>
      </c>
      <c r="C1011" s="26" t="s">
        <v>21836</v>
      </c>
      <c r="D1011" s="27">
        <v>1</v>
      </c>
      <c r="E1011" s="28">
        <v>180</v>
      </c>
    </row>
    <row r="1012" spans="2:5" ht="18" customHeight="1" x14ac:dyDescent="0.25">
      <c r="B1012" s="25" t="s">
        <v>5007</v>
      </c>
      <c r="C1012" s="26" t="s">
        <v>5006</v>
      </c>
      <c r="D1012" s="27">
        <v>1</v>
      </c>
      <c r="E1012" s="28">
        <v>242000</v>
      </c>
    </row>
    <row r="1013" spans="2:5" ht="18" customHeight="1" x14ac:dyDescent="0.25">
      <c r="B1013" s="25" t="s">
        <v>966</v>
      </c>
      <c r="C1013" s="26" t="s">
        <v>21837</v>
      </c>
      <c r="D1013" s="27">
        <v>1</v>
      </c>
      <c r="E1013" s="28">
        <v>450</v>
      </c>
    </row>
    <row r="1014" spans="2:5" ht="18" customHeight="1" x14ac:dyDescent="0.25">
      <c r="B1014" s="25" t="s">
        <v>8374</v>
      </c>
      <c r="C1014" s="26" t="s">
        <v>8373</v>
      </c>
      <c r="D1014" s="27">
        <v>1</v>
      </c>
      <c r="E1014" s="28">
        <v>18150</v>
      </c>
    </row>
    <row r="1015" spans="2:5" ht="18" customHeight="1" x14ac:dyDescent="0.25">
      <c r="B1015" s="25" t="s">
        <v>7197</v>
      </c>
      <c r="C1015" s="26" t="s">
        <v>7196</v>
      </c>
      <c r="D1015" s="27">
        <v>1</v>
      </c>
      <c r="E1015" s="28">
        <v>8223.16</v>
      </c>
    </row>
    <row r="1016" spans="2:5" ht="18" customHeight="1" x14ac:dyDescent="0.25">
      <c r="B1016" s="25" t="s">
        <v>7737</v>
      </c>
      <c r="C1016" s="26" t="s">
        <v>7736</v>
      </c>
      <c r="D1016" s="27">
        <v>2</v>
      </c>
      <c r="E1016" s="28">
        <v>9075</v>
      </c>
    </row>
    <row r="1017" spans="2:5" ht="18" customHeight="1" x14ac:dyDescent="0.25">
      <c r="B1017" s="25" t="s">
        <v>5371</v>
      </c>
      <c r="C1017" s="26" t="s">
        <v>5370</v>
      </c>
      <c r="D1017" s="27">
        <v>1</v>
      </c>
      <c r="E1017" s="28">
        <v>365.13</v>
      </c>
    </row>
    <row r="1018" spans="2:5" ht="18" customHeight="1" x14ac:dyDescent="0.25">
      <c r="B1018" s="25" t="s">
        <v>6197</v>
      </c>
      <c r="C1018" s="26" t="s">
        <v>6196</v>
      </c>
      <c r="D1018" s="27">
        <v>2</v>
      </c>
      <c r="E1018" s="28">
        <v>5747.5</v>
      </c>
    </row>
    <row r="1019" spans="2:5" ht="18" customHeight="1" x14ac:dyDescent="0.25">
      <c r="B1019" s="25" t="s">
        <v>1960</v>
      </c>
      <c r="C1019" s="26" t="s">
        <v>21838</v>
      </c>
      <c r="D1019" s="27">
        <v>2</v>
      </c>
      <c r="E1019" s="28">
        <v>1120</v>
      </c>
    </row>
    <row r="1020" spans="2:5" ht="18" customHeight="1" x14ac:dyDescent="0.25">
      <c r="B1020" s="25" t="s">
        <v>8384</v>
      </c>
      <c r="C1020" s="26" t="s">
        <v>8383</v>
      </c>
      <c r="D1020" s="27">
        <v>2</v>
      </c>
      <c r="E1020" s="28">
        <v>6541.26</v>
      </c>
    </row>
    <row r="1021" spans="2:5" ht="18" customHeight="1" x14ac:dyDescent="0.25">
      <c r="B1021" s="25" t="s">
        <v>1348</v>
      </c>
      <c r="C1021" s="26" t="s">
        <v>21839</v>
      </c>
      <c r="D1021" s="27">
        <v>1</v>
      </c>
      <c r="E1021" s="28">
        <v>3025</v>
      </c>
    </row>
    <row r="1022" spans="2:5" ht="18" customHeight="1" x14ac:dyDescent="0.25">
      <c r="B1022" s="25" t="s">
        <v>4287</v>
      </c>
      <c r="C1022" s="26" t="s">
        <v>4286</v>
      </c>
      <c r="D1022" s="27">
        <v>1</v>
      </c>
      <c r="E1022" s="28">
        <v>18186.150000000001</v>
      </c>
    </row>
    <row r="1023" spans="2:5" ht="18" customHeight="1" x14ac:dyDescent="0.25">
      <c r="B1023" s="25" t="s">
        <v>10057</v>
      </c>
      <c r="C1023" s="26" t="s">
        <v>10056</v>
      </c>
      <c r="D1023" s="27">
        <v>4</v>
      </c>
      <c r="E1023" s="28">
        <v>21780</v>
      </c>
    </row>
    <row r="1024" spans="2:5" ht="18" customHeight="1" x14ac:dyDescent="0.25">
      <c r="B1024" s="25" t="s">
        <v>3337</v>
      </c>
      <c r="C1024" s="26" t="s">
        <v>21840</v>
      </c>
      <c r="D1024" s="27">
        <v>1</v>
      </c>
      <c r="E1024" s="28">
        <v>1130.5</v>
      </c>
    </row>
    <row r="1025" spans="2:5" ht="18" customHeight="1" x14ac:dyDescent="0.25">
      <c r="B1025" s="25" t="s">
        <v>1166</v>
      </c>
      <c r="C1025" s="26" t="s">
        <v>21841</v>
      </c>
      <c r="D1025" s="27">
        <v>1</v>
      </c>
      <c r="E1025" s="28">
        <v>1149.5</v>
      </c>
    </row>
    <row r="1026" spans="2:5" ht="18" customHeight="1" x14ac:dyDescent="0.25">
      <c r="B1026" s="25" t="s">
        <v>6155</v>
      </c>
      <c r="C1026" s="26" t="s">
        <v>6154</v>
      </c>
      <c r="D1026" s="27">
        <v>1</v>
      </c>
      <c r="E1026" s="28">
        <v>484</v>
      </c>
    </row>
    <row r="1027" spans="2:5" ht="18" customHeight="1" x14ac:dyDescent="0.25">
      <c r="B1027" s="25" t="s">
        <v>7179</v>
      </c>
      <c r="C1027" s="26" t="s">
        <v>7178</v>
      </c>
      <c r="D1027" s="27">
        <v>2</v>
      </c>
      <c r="E1027" s="28">
        <v>50691.409999999996</v>
      </c>
    </row>
    <row r="1028" spans="2:5" ht="18" customHeight="1" x14ac:dyDescent="0.25">
      <c r="B1028" s="25" t="s">
        <v>10419</v>
      </c>
      <c r="C1028" s="26" t="s">
        <v>21842</v>
      </c>
      <c r="D1028" s="27">
        <v>1</v>
      </c>
      <c r="E1028" s="28">
        <v>193.6</v>
      </c>
    </row>
    <row r="1029" spans="2:5" ht="18" customHeight="1" x14ac:dyDescent="0.25">
      <c r="B1029" s="25" t="s">
        <v>3559</v>
      </c>
      <c r="C1029" s="26" t="s">
        <v>3558</v>
      </c>
      <c r="D1029" s="27">
        <v>1</v>
      </c>
      <c r="E1029" s="28">
        <v>390.21</v>
      </c>
    </row>
    <row r="1030" spans="2:5" ht="18" customHeight="1" x14ac:dyDescent="0.25">
      <c r="B1030" s="25" t="s">
        <v>2874</v>
      </c>
      <c r="C1030" s="26" t="s">
        <v>21769</v>
      </c>
      <c r="D1030" s="27">
        <v>1</v>
      </c>
      <c r="E1030" s="28">
        <v>3025</v>
      </c>
    </row>
    <row r="1031" spans="2:5" ht="18" customHeight="1" x14ac:dyDescent="0.25">
      <c r="B1031" s="25" t="s">
        <v>6491</v>
      </c>
      <c r="C1031" s="26" t="s">
        <v>6490</v>
      </c>
      <c r="D1031" s="27">
        <v>6</v>
      </c>
      <c r="E1031" s="28">
        <v>18851.8</v>
      </c>
    </row>
    <row r="1032" spans="2:5" ht="18" customHeight="1" x14ac:dyDescent="0.25">
      <c r="B1032" s="25" t="s">
        <v>5623</v>
      </c>
      <c r="C1032" s="26" t="s">
        <v>5622</v>
      </c>
      <c r="D1032" s="27">
        <v>5</v>
      </c>
      <c r="E1032" s="28">
        <v>88269.500000000015</v>
      </c>
    </row>
    <row r="1033" spans="2:5" ht="18" customHeight="1" x14ac:dyDescent="0.25">
      <c r="B1033" s="25" t="s">
        <v>2586</v>
      </c>
      <c r="C1033" s="26" t="s">
        <v>21843</v>
      </c>
      <c r="D1033" s="27">
        <v>1</v>
      </c>
      <c r="E1033" s="28">
        <v>1028.5</v>
      </c>
    </row>
    <row r="1034" spans="2:5" ht="18" customHeight="1" x14ac:dyDescent="0.25">
      <c r="B1034" s="25" t="s">
        <v>2243</v>
      </c>
      <c r="C1034" s="26" t="s">
        <v>21844</v>
      </c>
      <c r="D1034" s="27">
        <v>1</v>
      </c>
      <c r="E1034" s="28">
        <v>1179.75</v>
      </c>
    </row>
    <row r="1035" spans="2:5" ht="18" customHeight="1" x14ac:dyDescent="0.25">
      <c r="B1035" s="25" t="s">
        <v>2864</v>
      </c>
      <c r="C1035" s="26" t="s">
        <v>21845</v>
      </c>
      <c r="D1035" s="27">
        <v>1</v>
      </c>
      <c r="E1035" s="28">
        <v>145.19999999999999</v>
      </c>
    </row>
    <row r="1036" spans="2:5" ht="18" customHeight="1" x14ac:dyDescent="0.25">
      <c r="B1036" s="25" t="s">
        <v>1782</v>
      </c>
      <c r="C1036" s="26" t="s">
        <v>21846</v>
      </c>
      <c r="D1036" s="27">
        <v>1</v>
      </c>
      <c r="E1036" s="28">
        <v>847</v>
      </c>
    </row>
    <row r="1037" spans="2:5" ht="18" customHeight="1" x14ac:dyDescent="0.25">
      <c r="B1037" s="25" t="s">
        <v>2664</v>
      </c>
      <c r="C1037" s="26" t="s">
        <v>21847</v>
      </c>
      <c r="D1037" s="27">
        <v>1</v>
      </c>
      <c r="E1037" s="28">
        <v>8000</v>
      </c>
    </row>
    <row r="1038" spans="2:5" ht="18" customHeight="1" x14ac:dyDescent="0.25">
      <c r="B1038" s="25" t="s">
        <v>9913</v>
      </c>
      <c r="C1038" s="26" t="s">
        <v>9912</v>
      </c>
      <c r="D1038" s="27">
        <v>1</v>
      </c>
      <c r="E1038" s="28">
        <v>907.5</v>
      </c>
    </row>
    <row r="1039" spans="2:5" ht="18" customHeight="1" x14ac:dyDescent="0.25">
      <c r="B1039" s="25" t="s">
        <v>10369</v>
      </c>
      <c r="C1039" s="26" t="s">
        <v>21848</v>
      </c>
      <c r="D1039" s="27">
        <v>4</v>
      </c>
      <c r="E1039" s="28">
        <v>1970</v>
      </c>
    </row>
    <row r="1040" spans="2:5" ht="18" customHeight="1" x14ac:dyDescent="0.25">
      <c r="B1040" s="25" t="s">
        <v>4799</v>
      </c>
      <c r="C1040" s="26" t="s">
        <v>4798</v>
      </c>
      <c r="D1040" s="27">
        <v>2</v>
      </c>
      <c r="E1040" s="28">
        <v>5000</v>
      </c>
    </row>
    <row r="1041" spans="2:5" ht="18" customHeight="1" x14ac:dyDescent="0.25">
      <c r="B1041" s="25" t="s">
        <v>33</v>
      </c>
      <c r="C1041" s="26" t="s">
        <v>21849</v>
      </c>
      <c r="D1041" s="27">
        <v>1</v>
      </c>
      <c r="E1041" s="28">
        <v>400</v>
      </c>
    </row>
    <row r="1042" spans="2:5" ht="18" customHeight="1" x14ac:dyDescent="0.25">
      <c r="B1042" s="25" t="s">
        <v>3787</v>
      </c>
      <c r="C1042" s="26" t="s">
        <v>3786</v>
      </c>
      <c r="D1042" s="27">
        <v>1</v>
      </c>
      <c r="E1042" s="28">
        <v>64.5</v>
      </c>
    </row>
    <row r="1043" spans="2:5" ht="18" customHeight="1" x14ac:dyDescent="0.25">
      <c r="B1043" s="25" t="s">
        <v>8700</v>
      </c>
      <c r="C1043" s="26" t="s">
        <v>8699</v>
      </c>
      <c r="D1043" s="27">
        <v>1</v>
      </c>
      <c r="E1043" s="28">
        <v>30</v>
      </c>
    </row>
    <row r="1044" spans="2:5" ht="18" customHeight="1" x14ac:dyDescent="0.25">
      <c r="B1044" s="25" t="s">
        <v>5091</v>
      </c>
      <c r="C1044" s="26" t="s">
        <v>5090</v>
      </c>
      <c r="D1044" s="27">
        <v>2</v>
      </c>
      <c r="E1044" s="28">
        <v>23391.72</v>
      </c>
    </row>
    <row r="1045" spans="2:5" ht="18" customHeight="1" x14ac:dyDescent="0.25">
      <c r="B1045" s="25" t="s">
        <v>4979</v>
      </c>
      <c r="C1045" s="26" t="s">
        <v>4978</v>
      </c>
      <c r="D1045" s="27">
        <v>2</v>
      </c>
      <c r="E1045" s="28">
        <v>11304.800000000001</v>
      </c>
    </row>
    <row r="1046" spans="2:5" ht="18" customHeight="1" x14ac:dyDescent="0.25">
      <c r="B1046" s="25" t="s">
        <v>598</v>
      </c>
      <c r="C1046" s="26" t="s">
        <v>21850</v>
      </c>
      <c r="D1046" s="27">
        <v>1</v>
      </c>
      <c r="E1046" s="28">
        <v>1300</v>
      </c>
    </row>
    <row r="1047" spans="2:5" ht="18" customHeight="1" x14ac:dyDescent="0.25">
      <c r="B1047" s="25" t="s">
        <v>1542</v>
      </c>
      <c r="C1047" s="26" t="s">
        <v>21851</v>
      </c>
      <c r="D1047" s="27">
        <v>1</v>
      </c>
      <c r="E1047" s="28">
        <v>181.5</v>
      </c>
    </row>
    <row r="1048" spans="2:5" ht="18" customHeight="1" x14ac:dyDescent="0.25">
      <c r="B1048" s="25" t="s">
        <v>486</v>
      </c>
      <c r="C1048" s="26" t="s">
        <v>21852</v>
      </c>
      <c r="D1048" s="27">
        <v>1</v>
      </c>
      <c r="E1048" s="28">
        <v>726</v>
      </c>
    </row>
    <row r="1049" spans="2:5" ht="18" customHeight="1" x14ac:dyDescent="0.25">
      <c r="B1049" s="25" t="s">
        <v>978</v>
      </c>
      <c r="C1049" s="26" t="s">
        <v>21853</v>
      </c>
      <c r="D1049" s="27">
        <v>2</v>
      </c>
      <c r="E1049" s="28">
        <v>24200</v>
      </c>
    </row>
    <row r="1050" spans="2:5" ht="18" customHeight="1" x14ac:dyDescent="0.25">
      <c r="B1050" s="25" t="s">
        <v>53</v>
      </c>
      <c r="C1050" s="26" t="s">
        <v>21854</v>
      </c>
      <c r="D1050" s="27">
        <v>1</v>
      </c>
      <c r="E1050" s="28">
        <v>3630</v>
      </c>
    </row>
    <row r="1051" spans="2:5" ht="18" customHeight="1" x14ac:dyDescent="0.25">
      <c r="B1051" s="25" t="s">
        <v>2900</v>
      </c>
      <c r="C1051" s="26" t="s">
        <v>21855</v>
      </c>
      <c r="D1051" s="27">
        <v>1</v>
      </c>
      <c r="E1051" s="28">
        <v>1482.25</v>
      </c>
    </row>
    <row r="1052" spans="2:5" ht="18" customHeight="1" x14ac:dyDescent="0.25">
      <c r="B1052" s="25" t="s">
        <v>10011</v>
      </c>
      <c r="C1052" s="26" t="s">
        <v>10010</v>
      </c>
      <c r="D1052" s="27">
        <v>1</v>
      </c>
      <c r="E1052" s="28">
        <v>8530.5</v>
      </c>
    </row>
    <row r="1053" spans="2:5" ht="18" customHeight="1" x14ac:dyDescent="0.25">
      <c r="B1053" s="25" t="s">
        <v>97</v>
      </c>
      <c r="C1053" s="26" t="s">
        <v>21856</v>
      </c>
      <c r="D1053" s="27">
        <v>2</v>
      </c>
      <c r="E1053" s="28">
        <v>6134.7</v>
      </c>
    </row>
    <row r="1054" spans="2:5" ht="18" customHeight="1" x14ac:dyDescent="0.25">
      <c r="B1054" s="25" t="s">
        <v>1456</v>
      </c>
      <c r="C1054" s="26" t="s">
        <v>21857</v>
      </c>
      <c r="D1054" s="27">
        <v>1</v>
      </c>
      <c r="E1054" s="28">
        <v>20570</v>
      </c>
    </row>
    <row r="1055" spans="2:5" ht="18" customHeight="1" x14ac:dyDescent="0.25">
      <c r="B1055" s="25" t="s">
        <v>1272</v>
      </c>
      <c r="C1055" s="26" t="s">
        <v>21858</v>
      </c>
      <c r="D1055" s="27">
        <v>1</v>
      </c>
      <c r="E1055" s="28">
        <v>350</v>
      </c>
    </row>
    <row r="1056" spans="2:5" ht="18" customHeight="1" x14ac:dyDescent="0.25">
      <c r="B1056" s="25" t="s">
        <v>1644</v>
      </c>
      <c r="C1056" s="26" t="s">
        <v>21859</v>
      </c>
      <c r="D1056" s="27">
        <v>2</v>
      </c>
      <c r="E1056" s="28">
        <v>12753.4</v>
      </c>
    </row>
    <row r="1057" spans="2:5" ht="18" customHeight="1" x14ac:dyDescent="0.25">
      <c r="B1057" s="25" t="s">
        <v>450</v>
      </c>
      <c r="C1057" s="26" t="s">
        <v>21860</v>
      </c>
      <c r="D1057" s="27">
        <v>2</v>
      </c>
      <c r="E1057" s="28">
        <v>700</v>
      </c>
    </row>
    <row r="1058" spans="2:5" ht="18" customHeight="1" x14ac:dyDescent="0.25">
      <c r="B1058" s="25" t="s">
        <v>131</v>
      </c>
      <c r="C1058" s="26" t="s">
        <v>21861</v>
      </c>
      <c r="D1058" s="27">
        <v>2</v>
      </c>
      <c r="E1058" s="28">
        <v>13648.8</v>
      </c>
    </row>
    <row r="1059" spans="2:5" ht="18" customHeight="1" x14ac:dyDescent="0.25">
      <c r="B1059" s="25" t="s">
        <v>1726</v>
      </c>
      <c r="C1059" s="26" t="s">
        <v>21862</v>
      </c>
      <c r="D1059" s="27">
        <v>1</v>
      </c>
      <c r="E1059" s="28">
        <v>1800</v>
      </c>
    </row>
    <row r="1060" spans="2:5" ht="18" customHeight="1" x14ac:dyDescent="0.25">
      <c r="B1060" s="25" t="s">
        <v>7157</v>
      </c>
      <c r="C1060" s="26" t="s">
        <v>7156</v>
      </c>
      <c r="D1060" s="27">
        <v>1</v>
      </c>
      <c r="E1060" s="28">
        <v>10919.04</v>
      </c>
    </row>
    <row r="1061" spans="2:5" ht="18" customHeight="1" x14ac:dyDescent="0.25">
      <c r="B1061" s="25" t="s">
        <v>8034</v>
      </c>
      <c r="C1061" s="26" t="s">
        <v>8033</v>
      </c>
      <c r="D1061" s="27">
        <v>1</v>
      </c>
      <c r="E1061" s="28">
        <v>2520</v>
      </c>
    </row>
    <row r="1062" spans="2:5" ht="18" customHeight="1" x14ac:dyDescent="0.25">
      <c r="B1062" s="25" t="s">
        <v>2257</v>
      </c>
      <c r="C1062" s="26" t="s">
        <v>21863</v>
      </c>
      <c r="D1062" s="27">
        <v>1</v>
      </c>
      <c r="E1062" s="28">
        <v>1047.3499999999999</v>
      </c>
    </row>
    <row r="1063" spans="2:5" ht="18" customHeight="1" x14ac:dyDescent="0.25">
      <c r="B1063" s="25" t="s">
        <v>5801</v>
      </c>
      <c r="C1063" s="26" t="s">
        <v>5800</v>
      </c>
      <c r="D1063" s="27">
        <v>1</v>
      </c>
      <c r="E1063" s="28">
        <v>1732.5</v>
      </c>
    </row>
    <row r="1064" spans="2:5" ht="18" customHeight="1" x14ac:dyDescent="0.25">
      <c r="B1064" s="25" t="s">
        <v>10259</v>
      </c>
      <c r="C1064" s="26" t="s">
        <v>10258</v>
      </c>
      <c r="D1064" s="27">
        <v>1</v>
      </c>
      <c r="E1064" s="28">
        <v>32</v>
      </c>
    </row>
    <row r="1065" spans="2:5" ht="18" customHeight="1" x14ac:dyDescent="0.25">
      <c r="B1065" s="25" t="s">
        <v>6061</v>
      </c>
      <c r="C1065" s="26" t="s">
        <v>6060</v>
      </c>
      <c r="D1065" s="27">
        <v>36</v>
      </c>
      <c r="E1065" s="28">
        <v>2671845.9500000007</v>
      </c>
    </row>
    <row r="1066" spans="2:5" ht="18" customHeight="1" x14ac:dyDescent="0.25">
      <c r="B1066" s="25" t="s">
        <v>6163</v>
      </c>
      <c r="C1066" s="26" t="s">
        <v>6162</v>
      </c>
      <c r="D1066" s="27">
        <v>1</v>
      </c>
      <c r="E1066" s="28">
        <v>6534</v>
      </c>
    </row>
    <row r="1067" spans="2:5" ht="18" customHeight="1" x14ac:dyDescent="0.25">
      <c r="B1067" s="25" t="s">
        <v>1088</v>
      </c>
      <c r="C1067" s="26" t="s">
        <v>21864</v>
      </c>
      <c r="D1067" s="27">
        <v>1</v>
      </c>
      <c r="E1067" s="28">
        <v>73.44</v>
      </c>
    </row>
    <row r="1068" spans="2:5" ht="18" customHeight="1" x14ac:dyDescent="0.25">
      <c r="B1068" s="25" t="s">
        <v>2610</v>
      </c>
      <c r="C1068" s="26" t="s">
        <v>21680</v>
      </c>
      <c r="D1068" s="27">
        <v>1</v>
      </c>
      <c r="E1068" s="28">
        <v>173.75</v>
      </c>
    </row>
    <row r="1069" spans="2:5" ht="18" customHeight="1" x14ac:dyDescent="0.25">
      <c r="B1069" s="25" t="s">
        <v>75</v>
      </c>
      <c r="C1069" s="26" t="s">
        <v>21865</v>
      </c>
      <c r="D1069" s="27">
        <v>3</v>
      </c>
      <c r="E1069" s="28">
        <v>13325.16</v>
      </c>
    </row>
    <row r="1070" spans="2:5" ht="18" customHeight="1" x14ac:dyDescent="0.25">
      <c r="B1070" s="25" t="s">
        <v>1374</v>
      </c>
      <c r="C1070" s="26" t="s">
        <v>21866</v>
      </c>
      <c r="D1070" s="27">
        <v>1</v>
      </c>
      <c r="E1070" s="28">
        <v>1331</v>
      </c>
    </row>
    <row r="1071" spans="2:5" ht="18" customHeight="1" x14ac:dyDescent="0.25">
      <c r="B1071" s="25" t="s">
        <v>2271</v>
      </c>
      <c r="C1071" s="26" t="s">
        <v>21867</v>
      </c>
      <c r="D1071" s="27">
        <v>1</v>
      </c>
      <c r="E1071" s="28">
        <v>70.59</v>
      </c>
    </row>
    <row r="1072" spans="2:5" ht="18" customHeight="1" x14ac:dyDescent="0.25">
      <c r="B1072" s="25" t="s">
        <v>10421</v>
      </c>
      <c r="C1072" s="26" t="s">
        <v>21868</v>
      </c>
      <c r="D1072" s="27">
        <v>1</v>
      </c>
      <c r="E1072" s="28">
        <v>400</v>
      </c>
    </row>
    <row r="1073" spans="2:5" ht="18" customHeight="1" x14ac:dyDescent="0.25">
      <c r="B1073" s="25" t="s">
        <v>6107</v>
      </c>
      <c r="C1073" s="26" t="s">
        <v>6106</v>
      </c>
      <c r="D1073" s="27">
        <v>4</v>
      </c>
      <c r="E1073" s="28">
        <v>14157.000000000002</v>
      </c>
    </row>
    <row r="1074" spans="2:5" ht="18" customHeight="1" x14ac:dyDescent="0.25">
      <c r="B1074" s="25" t="s">
        <v>1574</v>
      </c>
      <c r="C1074" s="26" t="s">
        <v>21869</v>
      </c>
      <c r="D1074" s="27">
        <v>5</v>
      </c>
      <c r="E1074" s="28">
        <v>33265.919999999998</v>
      </c>
    </row>
    <row r="1075" spans="2:5" ht="18" customHeight="1" x14ac:dyDescent="0.25">
      <c r="B1075" s="25" t="s">
        <v>3096</v>
      </c>
      <c r="C1075" s="26" t="s">
        <v>21870</v>
      </c>
      <c r="D1075" s="27">
        <v>2</v>
      </c>
      <c r="E1075" s="28">
        <v>4600</v>
      </c>
    </row>
    <row r="1076" spans="2:5" ht="18" customHeight="1" x14ac:dyDescent="0.25">
      <c r="B1076" s="25" t="s">
        <v>1818</v>
      </c>
      <c r="C1076" s="26" t="s">
        <v>21871</v>
      </c>
      <c r="D1076" s="27">
        <v>1</v>
      </c>
      <c r="E1076" s="28">
        <v>943.8</v>
      </c>
    </row>
    <row r="1077" spans="2:5" ht="18" customHeight="1" x14ac:dyDescent="0.25">
      <c r="B1077" s="25" t="s">
        <v>2231</v>
      </c>
      <c r="C1077" s="26" t="s">
        <v>21872</v>
      </c>
      <c r="D1077" s="27">
        <v>1</v>
      </c>
      <c r="E1077" s="28">
        <v>300</v>
      </c>
    </row>
    <row r="1078" spans="2:5" ht="18" customHeight="1" x14ac:dyDescent="0.25">
      <c r="B1078" s="25" t="s">
        <v>1146</v>
      </c>
      <c r="C1078" s="26" t="s">
        <v>21873</v>
      </c>
      <c r="D1078" s="27">
        <v>10</v>
      </c>
      <c r="E1078" s="28">
        <v>29536.100000000002</v>
      </c>
    </row>
    <row r="1079" spans="2:5" ht="18" customHeight="1" x14ac:dyDescent="0.25">
      <c r="B1079" s="25" t="s">
        <v>1742</v>
      </c>
      <c r="C1079" s="26" t="s">
        <v>21874</v>
      </c>
      <c r="D1079" s="27">
        <v>3</v>
      </c>
      <c r="E1079" s="28">
        <v>1591.15</v>
      </c>
    </row>
    <row r="1080" spans="2:5" ht="18" customHeight="1" x14ac:dyDescent="0.25">
      <c r="B1080" s="25" t="s">
        <v>10127</v>
      </c>
      <c r="C1080" s="26" t="s">
        <v>10126</v>
      </c>
      <c r="D1080" s="27">
        <v>3</v>
      </c>
      <c r="E1080" s="28">
        <v>43641.22</v>
      </c>
    </row>
    <row r="1081" spans="2:5" ht="18" customHeight="1" x14ac:dyDescent="0.25">
      <c r="B1081" s="25" t="s">
        <v>7775</v>
      </c>
      <c r="C1081" s="26" t="s">
        <v>7774</v>
      </c>
      <c r="D1081" s="27">
        <v>1</v>
      </c>
      <c r="E1081" s="28">
        <v>3475.97</v>
      </c>
    </row>
    <row r="1082" spans="2:5" ht="18" customHeight="1" x14ac:dyDescent="0.25">
      <c r="B1082" s="25" t="s">
        <v>1770</v>
      </c>
      <c r="C1082" s="26" t="s">
        <v>21875</v>
      </c>
      <c r="D1082" s="27">
        <v>5</v>
      </c>
      <c r="E1082" s="28">
        <v>21828.400000000001</v>
      </c>
    </row>
    <row r="1083" spans="2:5" ht="18" customHeight="1" x14ac:dyDescent="0.25">
      <c r="B1083" s="25" t="s">
        <v>5611</v>
      </c>
      <c r="C1083" s="26" t="s">
        <v>5610</v>
      </c>
      <c r="D1083" s="27">
        <v>1</v>
      </c>
      <c r="E1083" s="28">
        <v>6146.8</v>
      </c>
    </row>
    <row r="1084" spans="2:5" ht="18" customHeight="1" x14ac:dyDescent="0.25">
      <c r="B1084" s="25" t="s">
        <v>7894</v>
      </c>
      <c r="C1084" s="26" t="s">
        <v>7893</v>
      </c>
      <c r="D1084" s="27">
        <v>2</v>
      </c>
      <c r="E1084" s="28">
        <v>10196.959999999999</v>
      </c>
    </row>
    <row r="1085" spans="2:5" ht="18" customHeight="1" x14ac:dyDescent="0.25">
      <c r="B1085" s="25" t="s">
        <v>3661</v>
      </c>
      <c r="C1085" s="26" t="s">
        <v>3660</v>
      </c>
      <c r="D1085" s="27">
        <v>1</v>
      </c>
      <c r="E1085" s="28">
        <v>592.9</v>
      </c>
    </row>
    <row r="1086" spans="2:5" ht="18" customHeight="1" x14ac:dyDescent="0.25">
      <c r="B1086" s="25" t="s">
        <v>274</v>
      </c>
      <c r="C1086" s="26" t="s">
        <v>21876</v>
      </c>
      <c r="D1086" s="27">
        <v>1</v>
      </c>
      <c r="E1086" s="28">
        <v>4760</v>
      </c>
    </row>
    <row r="1087" spans="2:5" ht="18" customHeight="1" x14ac:dyDescent="0.25">
      <c r="B1087" s="25" t="s">
        <v>5107</v>
      </c>
      <c r="C1087" s="26" t="s">
        <v>5106</v>
      </c>
      <c r="D1087" s="27">
        <v>5</v>
      </c>
      <c r="E1087" s="28">
        <v>7314.2199999999993</v>
      </c>
    </row>
    <row r="1088" spans="2:5" ht="18" customHeight="1" x14ac:dyDescent="0.25">
      <c r="B1088" s="25" t="s">
        <v>2363</v>
      </c>
      <c r="C1088" s="26" t="s">
        <v>21877</v>
      </c>
      <c r="D1088" s="27">
        <v>1</v>
      </c>
      <c r="E1088" s="28">
        <v>2520</v>
      </c>
    </row>
    <row r="1089" spans="2:5" ht="18" customHeight="1" x14ac:dyDescent="0.25">
      <c r="B1089" s="25" t="s">
        <v>2025</v>
      </c>
      <c r="C1089" s="26" t="s">
        <v>21878</v>
      </c>
      <c r="D1089" s="27">
        <v>2</v>
      </c>
      <c r="E1089" s="28">
        <v>32549</v>
      </c>
    </row>
    <row r="1090" spans="2:5" ht="18" customHeight="1" x14ac:dyDescent="0.25">
      <c r="B1090" s="25" t="s">
        <v>224</v>
      </c>
      <c r="C1090" s="26" t="s">
        <v>21879</v>
      </c>
      <c r="D1090" s="27">
        <v>2</v>
      </c>
      <c r="E1090" s="28">
        <v>10315.25</v>
      </c>
    </row>
    <row r="1091" spans="2:5" ht="18" customHeight="1" x14ac:dyDescent="0.25">
      <c r="B1091" s="25" t="s">
        <v>2189</v>
      </c>
      <c r="C1091" s="26" t="s">
        <v>21880</v>
      </c>
      <c r="D1091" s="27">
        <v>1</v>
      </c>
      <c r="E1091" s="28">
        <v>50517.5</v>
      </c>
    </row>
    <row r="1092" spans="2:5" ht="18" customHeight="1" x14ac:dyDescent="0.25">
      <c r="B1092" s="25" t="s">
        <v>946</v>
      </c>
      <c r="C1092" s="26" t="s">
        <v>21881</v>
      </c>
      <c r="D1092" s="27">
        <v>3</v>
      </c>
      <c r="E1092" s="28">
        <v>2405.44</v>
      </c>
    </row>
    <row r="1093" spans="2:5" ht="18" customHeight="1" x14ac:dyDescent="0.25">
      <c r="B1093" s="25" t="s">
        <v>3557</v>
      </c>
      <c r="C1093" s="26" t="s">
        <v>3556</v>
      </c>
      <c r="D1093" s="27">
        <v>1</v>
      </c>
      <c r="E1093" s="28">
        <v>776.05</v>
      </c>
    </row>
    <row r="1094" spans="2:5" ht="18" customHeight="1" x14ac:dyDescent="0.25">
      <c r="B1094" s="25" t="s">
        <v>5283</v>
      </c>
      <c r="C1094" s="26" t="s">
        <v>5282</v>
      </c>
      <c r="D1094" s="27">
        <v>4</v>
      </c>
      <c r="E1094" s="28">
        <v>37642</v>
      </c>
    </row>
    <row r="1095" spans="2:5" ht="18" customHeight="1" x14ac:dyDescent="0.25">
      <c r="B1095" s="25" t="s">
        <v>2554</v>
      </c>
      <c r="C1095" s="26" t="s">
        <v>21882</v>
      </c>
      <c r="D1095" s="27">
        <v>1</v>
      </c>
      <c r="E1095" s="28">
        <v>2000</v>
      </c>
    </row>
    <row r="1096" spans="2:5" ht="18" customHeight="1" x14ac:dyDescent="0.25">
      <c r="B1096" s="25" t="s">
        <v>3527</v>
      </c>
      <c r="C1096" s="26" t="s">
        <v>3526</v>
      </c>
      <c r="D1096" s="27">
        <v>9</v>
      </c>
      <c r="E1096" s="28">
        <v>8983.84</v>
      </c>
    </row>
    <row r="1097" spans="2:5" ht="18" customHeight="1" x14ac:dyDescent="0.25">
      <c r="B1097" s="25" t="s">
        <v>2786</v>
      </c>
      <c r="C1097" s="26" t="s">
        <v>21883</v>
      </c>
      <c r="D1097" s="27">
        <v>2</v>
      </c>
      <c r="E1097" s="28">
        <v>12809.829999999998</v>
      </c>
    </row>
    <row r="1098" spans="2:5" ht="18" customHeight="1" x14ac:dyDescent="0.25">
      <c r="B1098" s="25" t="s">
        <v>8246</v>
      </c>
      <c r="C1098" s="26" t="s">
        <v>8245</v>
      </c>
      <c r="D1098" s="27">
        <v>8</v>
      </c>
      <c r="E1098" s="28">
        <v>18323</v>
      </c>
    </row>
    <row r="1099" spans="2:5" ht="18" customHeight="1" x14ac:dyDescent="0.25">
      <c r="B1099" s="25" t="s">
        <v>1124</v>
      </c>
      <c r="C1099" s="26" t="s">
        <v>21884</v>
      </c>
      <c r="D1099" s="27">
        <v>1</v>
      </c>
      <c r="E1099" s="28">
        <v>115</v>
      </c>
    </row>
    <row r="1100" spans="2:5" ht="18" customHeight="1" x14ac:dyDescent="0.25">
      <c r="B1100" s="25" t="s">
        <v>6719</v>
      </c>
      <c r="C1100" s="26" t="s">
        <v>6718</v>
      </c>
      <c r="D1100" s="27">
        <v>2</v>
      </c>
      <c r="E1100" s="28">
        <v>10979.54</v>
      </c>
    </row>
    <row r="1101" spans="2:5" ht="18" customHeight="1" x14ac:dyDescent="0.25">
      <c r="B1101" s="25" t="s">
        <v>3877</v>
      </c>
      <c r="C1101" s="26" t="s">
        <v>3876</v>
      </c>
      <c r="D1101" s="27">
        <v>1</v>
      </c>
      <c r="E1101" s="28">
        <v>200.38</v>
      </c>
    </row>
    <row r="1102" spans="2:5" ht="18" customHeight="1" x14ac:dyDescent="0.25">
      <c r="B1102" s="25" t="s">
        <v>3739</v>
      </c>
      <c r="C1102" s="26" t="s">
        <v>3738</v>
      </c>
      <c r="D1102" s="27">
        <v>50</v>
      </c>
      <c r="E1102" s="28">
        <v>558283.63</v>
      </c>
    </row>
    <row r="1103" spans="2:5" ht="18" customHeight="1" x14ac:dyDescent="0.25">
      <c r="B1103" s="25" t="s">
        <v>2357</v>
      </c>
      <c r="C1103" s="26" t="s">
        <v>21885</v>
      </c>
      <c r="D1103" s="27">
        <v>1</v>
      </c>
      <c r="E1103" s="28">
        <v>220.32</v>
      </c>
    </row>
    <row r="1104" spans="2:5" ht="18" customHeight="1" x14ac:dyDescent="0.25">
      <c r="B1104" s="25" t="s">
        <v>1528</v>
      </c>
      <c r="C1104" s="26" t="s">
        <v>21886</v>
      </c>
      <c r="D1104" s="27">
        <v>1</v>
      </c>
      <c r="E1104" s="28">
        <v>107.94</v>
      </c>
    </row>
    <row r="1105" spans="2:5" ht="18" customHeight="1" x14ac:dyDescent="0.25">
      <c r="B1105" s="25" t="s">
        <v>900</v>
      </c>
      <c r="C1105" s="26" t="s">
        <v>21887</v>
      </c>
      <c r="D1105" s="27">
        <v>1</v>
      </c>
      <c r="E1105" s="28">
        <v>5988.29</v>
      </c>
    </row>
    <row r="1106" spans="2:5" ht="18" customHeight="1" x14ac:dyDescent="0.25">
      <c r="B1106" s="25" t="s">
        <v>1328</v>
      </c>
      <c r="C1106" s="26" t="s">
        <v>21888</v>
      </c>
      <c r="D1106" s="27">
        <v>1</v>
      </c>
      <c r="E1106" s="28">
        <v>267.07</v>
      </c>
    </row>
    <row r="1107" spans="2:5" ht="18" customHeight="1" x14ac:dyDescent="0.25">
      <c r="B1107" s="25" t="s">
        <v>9536</v>
      </c>
      <c r="C1107" s="26" t="s">
        <v>9535</v>
      </c>
      <c r="D1107" s="27">
        <v>4</v>
      </c>
      <c r="E1107" s="28">
        <v>7579</v>
      </c>
    </row>
    <row r="1108" spans="2:5" ht="18" customHeight="1" x14ac:dyDescent="0.25">
      <c r="B1108" s="25" t="s">
        <v>2435</v>
      </c>
      <c r="C1108" s="26" t="s">
        <v>21889</v>
      </c>
      <c r="D1108" s="27">
        <v>1</v>
      </c>
      <c r="E1108" s="28">
        <v>8034.4</v>
      </c>
    </row>
    <row r="1109" spans="2:5" ht="18" customHeight="1" x14ac:dyDescent="0.25">
      <c r="B1109" s="25" t="s">
        <v>988</v>
      </c>
      <c r="C1109" s="26" t="s">
        <v>21890</v>
      </c>
      <c r="D1109" s="27">
        <v>1</v>
      </c>
      <c r="E1109" s="28">
        <v>94.11</v>
      </c>
    </row>
    <row r="1110" spans="2:5" ht="18" customHeight="1" x14ac:dyDescent="0.25">
      <c r="B1110" s="25" t="s">
        <v>3261</v>
      </c>
      <c r="C1110" s="26" t="s">
        <v>21891</v>
      </c>
      <c r="D1110" s="27">
        <v>2</v>
      </c>
      <c r="E1110" s="28">
        <v>4700</v>
      </c>
    </row>
    <row r="1111" spans="2:5" ht="18" customHeight="1" x14ac:dyDescent="0.25">
      <c r="B1111" s="25" t="s">
        <v>622</v>
      </c>
      <c r="C1111" s="26" t="s">
        <v>21892</v>
      </c>
      <c r="D1111" s="27">
        <v>1</v>
      </c>
      <c r="E1111" s="28">
        <v>453.75</v>
      </c>
    </row>
    <row r="1112" spans="2:5" ht="18" customHeight="1" x14ac:dyDescent="0.25">
      <c r="B1112" s="25" t="s">
        <v>912</v>
      </c>
      <c r="C1112" s="26" t="s">
        <v>21893</v>
      </c>
      <c r="D1112" s="27">
        <v>5</v>
      </c>
      <c r="E1112" s="28">
        <v>6568.5000000000009</v>
      </c>
    </row>
    <row r="1113" spans="2:5" ht="18" customHeight="1" x14ac:dyDescent="0.25">
      <c r="B1113" s="25" t="s">
        <v>6607</v>
      </c>
      <c r="C1113" s="26" t="s">
        <v>6606</v>
      </c>
      <c r="D1113" s="27">
        <v>1</v>
      </c>
      <c r="E1113" s="28">
        <v>182831.48</v>
      </c>
    </row>
    <row r="1114" spans="2:5" ht="18" customHeight="1" x14ac:dyDescent="0.25">
      <c r="B1114" s="25" t="s">
        <v>7053</v>
      </c>
      <c r="C1114" s="26" t="s">
        <v>7052</v>
      </c>
      <c r="D1114" s="27">
        <v>4</v>
      </c>
      <c r="E1114" s="28">
        <v>39845.300000000003</v>
      </c>
    </row>
    <row r="1115" spans="2:5" ht="18" customHeight="1" x14ac:dyDescent="0.25">
      <c r="B1115" s="25" t="s">
        <v>2700</v>
      </c>
      <c r="C1115" s="26" t="s">
        <v>21894</v>
      </c>
      <c r="D1115" s="27">
        <v>1</v>
      </c>
      <c r="E1115" s="28">
        <v>1331</v>
      </c>
    </row>
    <row r="1116" spans="2:5" ht="18" customHeight="1" x14ac:dyDescent="0.25">
      <c r="B1116" s="25" t="s">
        <v>680</v>
      </c>
      <c r="C1116" s="26" t="s">
        <v>21895</v>
      </c>
      <c r="D1116" s="27">
        <v>1</v>
      </c>
      <c r="E1116" s="28">
        <v>1331</v>
      </c>
    </row>
    <row r="1117" spans="2:5" ht="18" customHeight="1" x14ac:dyDescent="0.25">
      <c r="B1117" s="25" t="s">
        <v>3757</v>
      </c>
      <c r="C1117" s="26" t="s">
        <v>3756</v>
      </c>
      <c r="D1117" s="27">
        <v>43</v>
      </c>
      <c r="E1117" s="28">
        <v>5785238.9800000004</v>
      </c>
    </row>
    <row r="1118" spans="2:5" ht="18" customHeight="1" x14ac:dyDescent="0.25">
      <c r="B1118" s="25" t="s">
        <v>3321</v>
      </c>
      <c r="C1118" s="26" t="s">
        <v>21896</v>
      </c>
      <c r="D1118" s="27">
        <v>1</v>
      </c>
      <c r="E1118" s="28">
        <v>150</v>
      </c>
    </row>
    <row r="1119" spans="2:5" ht="18" customHeight="1" x14ac:dyDescent="0.25">
      <c r="B1119" s="25" t="s">
        <v>506</v>
      </c>
      <c r="C1119" s="26" t="s">
        <v>21897</v>
      </c>
      <c r="D1119" s="27">
        <v>1</v>
      </c>
      <c r="E1119" s="28">
        <v>230</v>
      </c>
    </row>
    <row r="1120" spans="2:5" ht="18" customHeight="1" x14ac:dyDescent="0.25">
      <c r="B1120" s="25" t="s">
        <v>10519</v>
      </c>
      <c r="C1120" s="26" t="s">
        <v>21898</v>
      </c>
      <c r="D1120" s="27">
        <v>3</v>
      </c>
      <c r="E1120" s="28">
        <v>15492.529999999999</v>
      </c>
    </row>
    <row r="1121" spans="2:5" ht="18" customHeight="1" x14ac:dyDescent="0.25">
      <c r="B1121" s="25" t="s">
        <v>7257</v>
      </c>
      <c r="C1121" s="26" t="s">
        <v>7256</v>
      </c>
      <c r="D1121" s="27">
        <v>3</v>
      </c>
      <c r="E1121" s="28">
        <v>4530.16</v>
      </c>
    </row>
    <row r="1122" spans="2:5" ht="18" customHeight="1" x14ac:dyDescent="0.25">
      <c r="B1122" s="25" t="s">
        <v>6021</v>
      </c>
      <c r="C1122" s="26" t="s">
        <v>6020</v>
      </c>
      <c r="D1122" s="27">
        <v>2</v>
      </c>
      <c r="E1122" s="28">
        <v>6824.4</v>
      </c>
    </row>
    <row r="1123" spans="2:5" ht="18" customHeight="1" x14ac:dyDescent="0.25">
      <c r="B1123" s="25" t="s">
        <v>1020</v>
      </c>
      <c r="C1123" s="26" t="s">
        <v>21899</v>
      </c>
      <c r="D1123" s="27">
        <v>1</v>
      </c>
      <c r="E1123" s="28">
        <v>150</v>
      </c>
    </row>
    <row r="1124" spans="2:5" ht="18" customHeight="1" x14ac:dyDescent="0.25">
      <c r="B1124" s="25" t="s">
        <v>10211</v>
      </c>
      <c r="C1124" s="26" t="s">
        <v>10210</v>
      </c>
      <c r="D1124" s="27">
        <v>1</v>
      </c>
      <c r="E1124" s="28">
        <v>17646</v>
      </c>
    </row>
    <row r="1125" spans="2:5" ht="18" customHeight="1" x14ac:dyDescent="0.25">
      <c r="B1125" s="25" t="s">
        <v>8684</v>
      </c>
      <c r="C1125" s="26" t="s">
        <v>8683</v>
      </c>
      <c r="D1125" s="27">
        <v>4</v>
      </c>
      <c r="E1125" s="28">
        <v>76099.989999999991</v>
      </c>
    </row>
    <row r="1126" spans="2:5" ht="18" customHeight="1" x14ac:dyDescent="0.25">
      <c r="B1126" s="25" t="s">
        <v>1408</v>
      </c>
      <c r="C1126" s="26" t="s">
        <v>21900</v>
      </c>
      <c r="D1126" s="27">
        <v>8</v>
      </c>
      <c r="E1126" s="28">
        <v>866.98</v>
      </c>
    </row>
    <row r="1127" spans="2:5" ht="18" customHeight="1" x14ac:dyDescent="0.25">
      <c r="B1127" s="25" t="s">
        <v>2273</v>
      </c>
      <c r="C1127" s="26" t="s">
        <v>21901</v>
      </c>
      <c r="D1127" s="27">
        <v>1</v>
      </c>
      <c r="E1127" s="28">
        <v>3466.77</v>
      </c>
    </row>
    <row r="1128" spans="2:5" ht="18" customHeight="1" x14ac:dyDescent="0.25">
      <c r="B1128" s="25" t="s">
        <v>3271</v>
      </c>
      <c r="C1128" s="26" t="s">
        <v>21902</v>
      </c>
      <c r="D1128" s="27">
        <v>1</v>
      </c>
      <c r="E1128" s="28">
        <v>2069.1</v>
      </c>
    </row>
    <row r="1129" spans="2:5" ht="18" customHeight="1" x14ac:dyDescent="0.25">
      <c r="B1129" s="25" t="s">
        <v>6389</v>
      </c>
      <c r="C1129" s="26" t="s">
        <v>6388</v>
      </c>
      <c r="D1129" s="27">
        <v>2</v>
      </c>
      <c r="E1129" s="28">
        <v>2281.0299999999997</v>
      </c>
    </row>
    <row r="1130" spans="2:5" ht="18" customHeight="1" x14ac:dyDescent="0.25">
      <c r="B1130" s="25" t="s">
        <v>3983</v>
      </c>
      <c r="C1130" s="26" t="s">
        <v>3982</v>
      </c>
      <c r="D1130" s="27">
        <v>1</v>
      </c>
      <c r="E1130" s="28">
        <v>455.5</v>
      </c>
    </row>
    <row r="1131" spans="2:5" ht="18" customHeight="1" x14ac:dyDescent="0.25">
      <c r="B1131" s="25" t="s">
        <v>3617</v>
      </c>
      <c r="C1131" s="26" t="s">
        <v>3616</v>
      </c>
      <c r="D1131" s="27">
        <v>1</v>
      </c>
      <c r="E1131" s="28">
        <v>203.28</v>
      </c>
    </row>
    <row r="1132" spans="2:5" ht="18" customHeight="1" x14ac:dyDescent="0.25">
      <c r="B1132" s="25" t="s">
        <v>7151</v>
      </c>
      <c r="C1132" s="26" t="s">
        <v>7150</v>
      </c>
      <c r="D1132" s="27">
        <v>1</v>
      </c>
      <c r="E1132" s="28">
        <v>20449</v>
      </c>
    </row>
    <row r="1133" spans="2:5" ht="18" customHeight="1" x14ac:dyDescent="0.25">
      <c r="B1133" s="25" t="s">
        <v>1708</v>
      </c>
      <c r="C1133" s="26" t="s">
        <v>21903</v>
      </c>
      <c r="D1133" s="27">
        <v>4</v>
      </c>
      <c r="E1133" s="28">
        <v>12651.16</v>
      </c>
    </row>
    <row r="1134" spans="2:5" ht="18" customHeight="1" x14ac:dyDescent="0.25">
      <c r="B1134" s="25" t="s">
        <v>1878</v>
      </c>
      <c r="C1134" s="26" t="s">
        <v>21904</v>
      </c>
      <c r="D1134" s="27">
        <v>1</v>
      </c>
      <c r="E1134" s="28">
        <v>1000</v>
      </c>
    </row>
    <row r="1135" spans="2:5" ht="18" customHeight="1" x14ac:dyDescent="0.25">
      <c r="B1135" s="25" t="s">
        <v>1160</v>
      </c>
      <c r="C1135" s="26" t="s">
        <v>21905</v>
      </c>
      <c r="D1135" s="27">
        <v>1</v>
      </c>
      <c r="E1135" s="28">
        <v>58564</v>
      </c>
    </row>
    <row r="1136" spans="2:5" ht="18" customHeight="1" x14ac:dyDescent="0.25">
      <c r="B1136" s="25" t="s">
        <v>942</v>
      </c>
      <c r="C1136" s="26" t="s">
        <v>21906</v>
      </c>
      <c r="D1136" s="27">
        <v>2</v>
      </c>
      <c r="E1136" s="28">
        <v>3794.68</v>
      </c>
    </row>
    <row r="1137" spans="2:5" ht="18" customHeight="1" x14ac:dyDescent="0.25">
      <c r="B1137" s="25" t="s">
        <v>1004</v>
      </c>
      <c r="C1137" s="26" t="s">
        <v>21907</v>
      </c>
      <c r="D1137" s="27">
        <v>1</v>
      </c>
      <c r="E1137" s="28">
        <v>8400</v>
      </c>
    </row>
    <row r="1138" spans="2:5" ht="18" customHeight="1" x14ac:dyDescent="0.25">
      <c r="B1138" s="25" t="s">
        <v>1858</v>
      </c>
      <c r="C1138" s="26" t="s">
        <v>21908</v>
      </c>
      <c r="D1138" s="27">
        <v>1</v>
      </c>
      <c r="E1138" s="28">
        <v>14217.5</v>
      </c>
    </row>
    <row r="1139" spans="2:5" ht="18" customHeight="1" x14ac:dyDescent="0.25">
      <c r="B1139" s="25" t="s">
        <v>1792</v>
      </c>
      <c r="C1139" s="26" t="s">
        <v>21909</v>
      </c>
      <c r="D1139" s="27">
        <v>1</v>
      </c>
      <c r="E1139" s="28">
        <v>720</v>
      </c>
    </row>
    <row r="1140" spans="2:5" ht="18" customHeight="1" x14ac:dyDescent="0.25">
      <c r="B1140" s="25" t="s">
        <v>518</v>
      </c>
      <c r="C1140" s="26" t="s">
        <v>21910</v>
      </c>
      <c r="D1140" s="27">
        <v>1</v>
      </c>
      <c r="E1140" s="28">
        <v>387</v>
      </c>
    </row>
    <row r="1141" spans="2:5" ht="18" customHeight="1" x14ac:dyDescent="0.25">
      <c r="B1141" s="25" t="s">
        <v>2149</v>
      </c>
      <c r="C1141" s="26" t="s">
        <v>21911</v>
      </c>
      <c r="D1141" s="27">
        <v>1</v>
      </c>
      <c r="E1141" s="28">
        <v>380</v>
      </c>
    </row>
    <row r="1142" spans="2:5" ht="18" customHeight="1" x14ac:dyDescent="0.25">
      <c r="B1142" s="25" t="s">
        <v>3595</v>
      </c>
      <c r="C1142" s="26" t="s">
        <v>3594</v>
      </c>
      <c r="D1142" s="27">
        <v>1</v>
      </c>
      <c r="E1142" s="28">
        <v>5394.18</v>
      </c>
    </row>
    <row r="1143" spans="2:5" ht="18" customHeight="1" x14ac:dyDescent="0.25">
      <c r="B1143" s="25" t="s">
        <v>10363</v>
      </c>
      <c r="C1143" s="26" t="s">
        <v>10362</v>
      </c>
      <c r="D1143" s="27">
        <v>1</v>
      </c>
      <c r="E1143" s="28">
        <v>10979.54</v>
      </c>
    </row>
    <row r="1144" spans="2:5" ht="18" customHeight="1" x14ac:dyDescent="0.25">
      <c r="B1144" s="25" t="s">
        <v>6825</v>
      </c>
      <c r="C1144" s="26" t="s">
        <v>6824</v>
      </c>
      <c r="D1144" s="27">
        <v>1</v>
      </c>
      <c r="E1144" s="28">
        <v>99846.18</v>
      </c>
    </row>
    <row r="1145" spans="2:5" ht="18" customHeight="1" x14ac:dyDescent="0.25">
      <c r="B1145" s="25" t="s">
        <v>7193</v>
      </c>
      <c r="C1145" s="26" t="s">
        <v>7192</v>
      </c>
      <c r="D1145" s="27">
        <v>2</v>
      </c>
      <c r="E1145" s="28">
        <v>34319.339999999997</v>
      </c>
    </row>
    <row r="1146" spans="2:5" ht="18" customHeight="1" x14ac:dyDescent="0.25">
      <c r="B1146" s="25" t="s">
        <v>6279</v>
      </c>
      <c r="C1146" s="26" t="s">
        <v>6278</v>
      </c>
      <c r="D1146" s="27">
        <v>1</v>
      </c>
      <c r="E1146" s="28">
        <v>859.65</v>
      </c>
    </row>
    <row r="1147" spans="2:5" ht="18" customHeight="1" x14ac:dyDescent="0.25">
      <c r="B1147" s="25" t="s">
        <v>10095</v>
      </c>
      <c r="C1147" s="26" t="s">
        <v>10094</v>
      </c>
      <c r="D1147" s="27">
        <v>4</v>
      </c>
      <c r="E1147" s="28">
        <v>5087.8999999999996</v>
      </c>
    </row>
    <row r="1148" spans="2:5" ht="18" customHeight="1" x14ac:dyDescent="0.25">
      <c r="B1148" s="25" t="s">
        <v>3961</v>
      </c>
      <c r="C1148" s="26" t="s">
        <v>3960</v>
      </c>
      <c r="D1148" s="27">
        <v>15</v>
      </c>
      <c r="E1148" s="28">
        <v>16634.55</v>
      </c>
    </row>
    <row r="1149" spans="2:5" ht="18" customHeight="1" x14ac:dyDescent="0.25">
      <c r="B1149" s="25" t="s">
        <v>6395</v>
      </c>
      <c r="C1149" s="26" t="s">
        <v>6394</v>
      </c>
      <c r="D1149" s="27">
        <v>2</v>
      </c>
      <c r="E1149" s="28">
        <v>14028.56</v>
      </c>
    </row>
    <row r="1150" spans="2:5" ht="18" customHeight="1" x14ac:dyDescent="0.25">
      <c r="B1150" s="25" t="s">
        <v>4923</v>
      </c>
      <c r="C1150" s="26" t="s">
        <v>4922</v>
      </c>
      <c r="D1150" s="27">
        <v>2</v>
      </c>
      <c r="E1150" s="28">
        <v>7758.5400000000009</v>
      </c>
    </row>
    <row r="1151" spans="2:5" ht="18" customHeight="1" x14ac:dyDescent="0.25">
      <c r="B1151" s="25" t="s">
        <v>2387</v>
      </c>
      <c r="C1151" s="26" t="s">
        <v>21912</v>
      </c>
      <c r="D1151" s="27">
        <v>1</v>
      </c>
      <c r="E1151" s="28">
        <v>338.8</v>
      </c>
    </row>
    <row r="1152" spans="2:5" ht="18" customHeight="1" x14ac:dyDescent="0.25">
      <c r="B1152" s="25" t="s">
        <v>1302</v>
      </c>
      <c r="C1152" s="26" t="s">
        <v>21913</v>
      </c>
      <c r="D1152" s="27">
        <v>1</v>
      </c>
      <c r="E1152" s="28">
        <v>2087.25</v>
      </c>
    </row>
    <row r="1153" spans="2:5" ht="18" customHeight="1" x14ac:dyDescent="0.25">
      <c r="B1153" s="25" t="s">
        <v>514</v>
      </c>
      <c r="C1153" s="26" t="s">
        <v>21914</v>
      </c>
      <c r="D1153" s="27">
        <v>1</v>
      </c>
      <c r="E1153" s="28">
        <v>1380</v>
      </c>
    </row>
    <row r="1154" spans="2:5" ht="18" customHeight="1" x14ac:dyDescent="0.25">
      <c r="B1154" s="25" t="s">
        <v>2532</v>
      </c>
      <c r="C1154" s="26" t="s">
        <v>21915</v>
      </c>
      <c r="D1154" s="27">
        <v>1</v>
      </c>
      <c r="E1154" s="28">
        <v>1452</v>
      </c>
    </row>
    <row r="1155" spans="2:5" ht="18" customHeight="1" x14ac:dyDescent="0.25">
      <c r="B1155" s="25" t="s">
        <v>8186</v>
      </c>
      <c r="C1155" s="26" t="s">
        <v>8185</v>
      </c>
      <c r="D1155" s="27">
        <v>1</v>
      </c>
      <c r="E1155" s="28">
        <v>3997.84</v>
      </c>
    </row>
    <row r="1156" spans="2:5" ht="18" customHeight="1" x14ac:dyDescent="0.25">
      <c r="B1156" s="25" t="s">
        <v>9706</v>
      </c>
      <c r="C1156" s="26" t="s">
        <v>9705</v>
      </c>
      <c r="D1156" s="27">
        <v>1</v>
      </c>
      <c r="E1156" s="28">
        <v>798.6</v>
      </c>
    </row>
    <row r="1157" spans="2:5" ht="18" customHeight="1" x14ac:dyDescent="0.25">
      <c r="B1157" s="25" t="s">
        <v>9438</v>
      </c>
      <c r="C1157" s="26" t="s">
        <v>9437</v>
      </c>
      <c r="D1157" s="27">
        <v>6</v>
      </c>
      <c r="E1157" s="28">
        <v>4880</v>
      </c>
    </row>
    <row r="1158" spans="2:5" ht="18" customHeight="1" x14ac:dyDescent="0.25">
      <c r="B1158" s="25" t="s">
        <v>8498</v>
      </c>
      <c r="C1158" s="26" t="s">
        <v>8497</v>
      </c>
      <c r="D1158" s="27">
        <v>2</v>
      </c>
      <c r="E1158" s="28">
        <v>30854.639999999999</v>
      </c>
    </row>
    <row r="1159" spans="2:5" ht="18" customHeight="1" x14ac:dyDescent="0.25">
      <c r="B1159" s="25" t="s">
        <v>1178</v>
      </c>
      <c r="C1159" s="26" t="s">
        <v>21916</v>
      </c>
      <c r="D1159" s="27">
        <v>1</v>
      </c>
      <c r="E1159" s="28">
        <v>150</v>
      </c>
    </row>
    <row r="1160" spans="2:5" ht="18" customHeight="1" x14ac:dyDescent="0.25">
      <c r="B1160" s="25" t="s">
        <v>954</v>
      </c>
      <c r="C1160" s="26" t="s">
        <v>21917</v>
      </c>
      <c r="D1160" s="27">
        <v>1</v>
      </c>
      <c r="E1160" s="28">
        <v>3484.8</v>
      </c>
    </row>
    <row r="1161" spans="2:5" ht="18" customHeight="1" x14ac:dyDescent="0.25">
      <c r="B1161" s="25" t="s">
        <v>846</v>
      </c>
      <c r="C1161" s="26" t="s">
        <v>21918</v>
      </c>
      <c r="D1161" s="27">
        <v>2</v>
      </c>
      <c r="E1161" s="28">
        <v>7895.25</v>
      </c>
    </row>
    <row r="1162" spans="2:5" ht="18" customHeight="1" x14ac:dyDescent="0.25">
      <c r="B1162" s="25" t="s">
        <v>1888</v>
      </c>
      <c r="C1162" s="26" t="s">
        <v>21919</v>
      </c>
      <c r="D1162" s="27">
        <v>1</v>
      </c>
      <c r="E1162" s="28">
        <v>240</v>
      </c>
    </row>
    <row r="1163" spans="2:5" ht="18" customHeight="1" x14ac:dyDescent="0.25">
      <c r="B1163" s="25" t="s">
        <v>740</v>
      </c>
      <c r="C1163" s="26" t="s">
        <v>21920</v>
      </c>
      <c r="D1163" s="27">
        <v>2</v>
      </c>
      <c r="E1163" s="28">
        <v>20400</v>
      </c>
    </row>
    <row r="1164" spans="2:5" ht="18" customHeight="1" x14ac:dyDescent="0.25">
      <c r="B1164" s="25" t="s">
        <v>1106</v>
      </c>
      <c r="C1164" s="26" t="s">
        <v>21921</v>
      </c>
      <c r="D1164" s="27">
        <v>2</v>
      </c>
      <c r="E1164" s="28">
        <v>21029.800000000003</v>
      </c>
    </row>
    <row r="1165" spans="2:5" ht="18" customHeight="1" x14ac:dyDescent="0.25">
      <c r="B1165" s="25" t="s">
        <v>608</v>
      </c>
      <c r="C1165" s="26" t="s">
        <v>21922</v>
      </c>
      <c r="D1165" s="27">
        <v>2</v>
      </c>
      <c r="E1165" s="28">
        <v>600</v>
      </c>
    </row>
    <row r="1166" spans="2:5" ht="18" customHeight="1" x14ac:dyDescent="0.25">
      <c r="B1166" s="25" t="s">
        <v>3213</v>
      </c>
      <c r="C1166" s="26" t="s">
        <v>21923</v>
      </c>
      <c r="D1166" s="27">
        <v>1</v>
      </c>
      <c r="E1166" s="28">
        <v>21308.1</v>
      </c>
    </row>
    <row r="1167" spans="2:5" ht="18" customHeight="1" x14ac:dyDescent="0.25">
      <c r="B1167" s="25" t="s">
        <v>3221</v>
      </c>
      <c r="C1167" s="26" t="s">
        <v>21924</v>
      </c>
      <c r="D1167" s="27">
        <v>1</v>
      </c>
      <c r="E1167" s="28">
        <v>280</v>
      </c>
    </row>
    <row r="1168" spans="2:5" ht="18" customHeight="1" x14ac:dyDescent="0.25">
      <c r="B1168" s="25" t="s">
        <v>2219</v>
      </c>
      <c r="C1168" s="26" t="s">
        <v>21925</v>
      </c>
      <c r="D1168" s="27">
        <v>1</v>
      </c>
      <c r="E1168" s="28">
        <v>460</v>
      </c>
    </row>
    <row r="1169" spans="2:5" ht="18" customHeight="1" x14ac:dyDescent="0.25">
      <c r="B1169" s="25" t="s">
        <v>9420</v>
      </c>
      <c r="C1169" s="26" t="s">
        <v>9419</v>
      </c>
      <c r="D1169" s="27">
        <v>1</v>
      </c>
      <c r="E1169" s="28">
        <v>471.9</v>
      </c>
    </row>
    <row r="1170" spans="2:5" ht="18" customHeight="1" x14ac:dyDescent="0.25">
      <c r="B1170" s="25" t="s">
        <v>3285</v>
      </c>
      <c r="C1170" s="26" t="s">
        <v>21926</v>
      </c>
      <c r="D1170" s="27">
        <v>4</v>
      </c>
      <c r="E1170" s="28">
        <v>5285.2800000000007</v>
      </c>
    </row>
    <row r="1171" spans="2:5" ht="18" customHeight="1" x14ac:dyDescent="0.25">
      <c r="B1171" s="25" t="s">
        <v>10411</v>
      </c>
      <c r="C1171" s="26" t="s">
        <v>21927</v>
      </c>
      <c r="D1171" s="27">
        <v>1</v>
      </c>
      <c r="E1171" s="28">
        <v>1452</v>
      </c>
    </row>
    <row r="1172" spans="2:5" ht="18" customHeight="1" x14ac:dyDescent="0.25">
      <c r="B1172" s="25" t="s">
        <v>7876</v>
      </c>
      <c r="C1172" s="26" t="s">
        <v>7875</v>
      </c>
      <c r="D1172" s="27">
        <v>6</v>
      </c>
      <c r="E1172" s="28">
        <v>35007.57</v>
      </c>
    </row>
    <row r="1173" spans="2:5" ht="18" customHeight="1" x14ac:dyDescent="0.25">
      <c r="B1173" s="25" t="s">
        <v>1466</v>
      </c>
      <c r="C1173" s="26" t="s">
        <v>21928</v>
      </c>
      <c r="D1173" s="27">
        <v>1</v>
      </c>
      <c r="E1173" s="28">
        <v>3751</v>
      </c>
    </row>
    <row r="1174" spans="2:5" ht="18" customHeight="1" x14ac:dyDescent="0.25">
      <c r="B1174" s="25" t="s">
        <v>814</v>
      </c>
      <c r="C1174" s="26" t="s">
        <v>21929</v>
      </c>
      <c r="D1174" s="27">
        <v>1</v>
      </c>
      <c r="E1174" s="28">
        <v>6969.6</v>
      </c>
    </row>
    <row r="1175" spans="2:5" ht="18" customHeight="1" x14ac:dyDescent="0.25">
      <c r="B1175" s="25" t="s">
        <v>6829</v>
      </c>
      <c r="C1175" s="26" t="s">
        <v>6828</v>
      </c>
      <c r="D1175" s="27">
        <v>1</v>
      </c>
      <c r="E1175" s="28">
        <v>9414.76</v>
      </c>
    </row>
    <row r="1176" spans="2:5" ht="18" customHeight="1" x14ac:dyDescent="0.25">
      <c r="B1176" s="25" t="s">
        <v>550</v>
      </c>
      <c r="C1176" s="26" t="s">
        <v>21930</v>
      </c>
      <c r="D1176" s="27">
        <v>1</v>
      </c>
      <c r="E1176" s="28">
        <v>1796.85</v>
      </c>
    </row>
    <row r="1177" spans="2:5" ht="18" customHeight="1" x14ac:dyDescent="0.25">
      <c r="B1177" s="25" t="s">
        <v>1616</v>
      </c>
      <c r="C1177" s="26" t="s">
        <v>21931</v>
      </c>
      <c r="D1177" s="27">
        <v>1</v>
      </c>
      <c r="E1177" s="28">
        <v>150</v>
      </c>
    </row>
    <row r="1178" spans="2:5" ht="18" customHeight="1" x14ac:dyDescent="0.25">
      <c r="B1178" s="25" t="s">
        <v>1562</v>
      </c>
      <c r="C1178" s="26" t="s">
        <v>21932</v>
      </c>
      <c r="D1178" s="27">
        <v>1</v>
      </c>
      <c r="E1178" s="28">
        <v>17696.830000000002</v>
      </c>
    </row>
    <row r="1179" spans="2:5" ht="18" customHeight="1" x14ac:dyDescent="0.25">
      <c r="B1179" s="25" t="s">
        <v>1750</v>
      </c>
      <c r="C1179" s="26" t="s">
        <v>21933</v>
      </c>
      <c r="D1179" s="27">
        <v>1</v>
      </c>
      <c r="E1179" s="28">
        <v>152.94</v>
      </c>
    </row>
    <row r="1180" spans="2:5" ht="18" customHeight="1" x14ac:dyDescent="0.25">
      <c r="B1180" s="25" t="s">
        <v>836</v>
      </c>
      <c r="C1180" s="26" t="s">
        <v>21934</v>
      </c>
      <c r="D1180" s="27">
        <v>1</v>
      </c>
      <c r="E1180" s="28">
        <v>295.55</v>
      </c>
    </row>
    <row r="1181" spans="2:5" ht="18" customHeight="1" x14ac:dyDescent="0.25">
      <c r="B1181" s="25" t="s">
        <v>2798</v>
      </c>
      <c r="C1181" s="26" t="s">
        <v>21935</v>
      </c>
      <c r="D1181" s="27">
        <v>1</v>
      </c>
      <c r="E1181" s="28">
        <v>21659</v>
      </c>
    </row>
    <row r="1182" spans="2:5" ht="18" customHeight="1" x14ac:dyDescent="0.25">
      <c r="B1182" s="25" t="s">
        <v>8988</v>
      </c>
      <c r="C1182" s="26" t="s">
        <v>8987</v>
      </c>
      <c r="D1182" s="27">
        <v>2</v>
      </c>
      <c r="E1182" s="28">
        <v>4278</v>
      </c>
    </row>
    <row r="1183" spans="2:5" ht="18" customHeight="1" x14ac:dyDescent="0.25">
      <c r="B1183" s="25" t="s">
        <v>9054</v>
      </c>
      <c r="C1183" s="26" t="s">
        <v>9053</v>
      </c>
      <c r="D1183" s="27">
        <v>2</v>
      </c>
      <c r="E1183" s="28">
        <v>9150</v>
      </c>
    </row>
    <row r="1184" spans="2:5" ht="18" customHeight="1" x14ac:dyDescent="0.25">
      <c r="B1184" s="25" t="s">
        <v>1036</v>
      </c>
      <c r="C1184" s="26" t="s">
        <v>21936</v>
      </c>
      <c r="D1184" s="27">
        <v>1</v>
      </c>
      <c r="E1184" s="28">
        <v>193.6</v>
      </c>
    </row>
    <row r="1185" spans="2:5" ht="18" customHeight="1" x14ac:dyDescent="0.25">
      <c r="B1185" s="25" t="s">
        <v>1610</v>
      </c>
      <c r="C1185" s="26" t="s">
        <v>21937</v>
      </c>
      <c r="D1185" s="27">
        <v>1</v>
      </c>
      <c r="E1185" s="28">
        <v>242</v>
      </c>
    </row>
    <row r="1186" spans="2:5" ht="18" customHeight="1" x14ac:dyDescent="0.25">
      <c r="B1186" s="25" t="s">
        <v>574</v>
      </c>
      <c r="C1186" s="26" t="s">
        <v>21938</v>
      </c>
      <c r="D1186" s="27">
        <v>1</v>
      </c>
      <c r="E1186" s="28">
        <v>5112.25</v>
      </c>
    </row>
    <row r="1187" spans="2:5" ht="18" customHeight="1" x14ac:dyDescent="0.25">
      <c r="B1187" s="25" t="s">
        <v>1428</v>
      </c>
      <c r="C1187" s="26" t="s">
        <v>21939</v>
      </c>
      <c r="D1187" s="27">
        <v>1</v>
      </c>
      <c r="E1187" s="28">
        <v>459.8</v>
      </c>
    </row>
    <row r="1188" spans="2:5" ht="18" customHeight="1" x14ac:dyDescent="0.25">
      <c r="B1188" s="25" t="s">
        <v>270</v>
      </c>
      <c r="C1188" s="26" t="s">
        <v>21940</v>
      </c>
      <c r="D1188" s="27">
        <v>2</v>
      </c>
      <c r="E1188" s="28">
        <v>7650</v>
      </c>
    </row>
    <row r="1189" spans="2:5" ht="18" customHeight="1" x14ac:dyDescent="0.25">
      <c r="B1189" s="25" t="s">
        <v>788</v>
      </c>
      <c r="C1189" s="26" t="s">
        <v>21941</v>
      </c>
      <c r="D1189" s="27">
        <v>1</v>
      </c>
      <c r="E1189" s="28">
        <v>2550</v>
      </c>
    </row>
    <row r="1190" spans="2:5" ht="18" customHeight="1" x14ac:dyDescent="0.25">
      <c r="B1190" s="25" t="s">
        <v>4083</v>
      </c>
      <c r="C1190" s="26" t="s">
        <v>4082</v>
      </c>
      <c r="D1190" s="27">
        <v>6</v>
      </c>
      <c r="E1190" s="28">
        <v>61208.399999999994</v>
      </c>
    </row>
    <row r="1191" spans="2:5" ht="18" customHeight="1" x14ac:dyDescent="0.25">
      <c r="B1191" s="25" t="s">
        <v>2746</v>
      </c>
      <c r="C1191" s="26" t="s">
        <v>21942</v>
      </c>
      <c r="D1191" s="27">
        <v>1</v>
      </c>
      <c r="E1191" s="28">
        <v>6751.8</v>
      </c>
    </row>
    <row r="1192" spans="2:5" ht="18" customHeight="1" x14ac:dyDescent="0.25">
      <c r="B1192" s="25" t="s">
        <v>2822</v>
      </c>
      <c r="C1192" s="26" t="s">
        <v>21943</v>
      </c>
      <c r="D1192" s="27">
        <v>1</v>
      </c>
      <c r="E1192" s="28">
        <v>2961.48</v>
      </c>
    </row>
    <row r="1193" spans="2:5" ht="18" customHeight="1" x14ac:dyDescent="0.25">
      <c r="B1193" s="25" t="s">
        <v>2824</v>
      </c>
      <c r="C1193" s="26" t="s">
        <v>21944</v>
      </c>
      <c r="D1193" s="27">
        <v>2</v>
      </c>
      <c r="E1193" s="28">
        <v>23233.3</v>
      </c>
    </row>
    <row r="1194" spans="2:5" ht="18" customHeight="1" x14ac:dyDescent="0.25">
      <c r="B1194" s="25" t="s">
        <v>474</v>
      </c>
      <c r="C1194" s="26" t="s">
        <v>21945</v>
      </c>
      <c r="D1194" s="27">
        <v>1</v>
      </c>
      <c r="E1194" s="28">
        <v>387.2</v>
      </c>
    </row>
    <row r="1195" spans="2:5" ht="18" customHeight="1" x14ac:dyDescent="0.25">
      <c r="B1195" s="25" t="s">
        <v>10511</v>
      </c>
      <c r="C1195" s="26" t="s">
        <v>21946</v>
      </c>
      <c r="D1195" s="27">
        <v>1</v>
      </c>
      <c r="E1195" s="28">
        <v>5808</v>
      </c>
    </row>
    <row r="1196" spans="2:5" ht="18" customHeight="1" x14ac:dyDescent="0.25">
      <c r="B1196" s="25" t="s">
        <v>1930</v>
      </c>
      <c r="C1196" s="26" t="s">
        <v>21947</v>
      </c>
      <c r="D1196" s="27">
        <v>1</v>
      </c>
      <c r="E1196" s="28">
        <v>72.599999999999994</v>
      </c>
    </row>
    <row r="1197" spans="2:5" ht="18" customHeight="1" x14ac:dyDescent="0.25">
      <c r="B1197" s="25" t="s">
        <v>10009</v>
      </c>
      <c r="C1197" s="26" t="s">
        <v>10008</v>
      </c>
      <c r="D1197" s="27">
        <v>1</v>
      </c>
      <c r="E1197" s="28">
        <v>3025</v>
      </c>
    </row>
    <row r="1198" spans="2:5" ht="18" customHeight="1" x14ac:dyDescent="0.25">
      <c r="B1198" s="25" t="s">
        <v>718</v>
      </c>
      <c r="C1198" s="26" t="s">
        <v>21948</v>
      </c>
      <c r="D1198" s="27">
        <v>1</v>
      </c>
      <c r="E1198" s="28">
        <v>145.19999999999999</v>
      </c>
    </row>
    <row r="1199" spans="2:5" ht="18" customHeight="1" x14ac:dyDescent="0.25">
      <c r="B1199" s="25" t="s">
        <v>6121</v>
      </c>
      <c r="C1199" s="26" t="s">
        <v>6120</v>
      </c>
      <c r="D1199" s="27">
        <v>1</v>
      </c>
      <c r="E1199" s="28">
        <v>6655</v>
      </c>
    </row>
    <row r="1200" spans="2:5" ht="18" customHeight="1" x14ac:dyDescent="0.25">
      <c r="B1200" s="25" t="s">
        <v>4971</v>
      </c>
      <c r="C1200" s="26" t="s">
        <v>4970</v>
      </c>
      <c r="D1200" s="27">
        <v>1</v>
      </c>
      <c r="E1200" s="28">
        <v>36167.699999999997</v>
      </c>
    </row>
    <row r="1201" spans="2:5" ht="18" customHeight="1" x14ac:dyDescent="0.25">
      <c r="B1201" s="25" t="s">
        <v>4917</v>
      </c>
      <c r="C1201" s="26" t="s">
        <v>4916</v>
      </c>
      <c r="D1201" s="27">
        <v>1</v>
      </c>
      <c r="E1201" s="28">
        <v>21293.599999999999</v>
      </c>
    </row>
    <row r="1202" spans="2:5" ht="18" customHeight="1" x14ac:dyDescent="0.25">
      <c r="B1202" s="25" t="s">
        <v>10459</v>
      </c>
      <c r="C1202" s="26" t="s">
        <v>21949</v>
      </c>
      <c r="D1202" s="27">
        <v>1</v>
      </c>
      <c r="E1202" s="28">
        <v>1565</v>
      </c>
    </row>
    <row r="1203" spans="2:5" ht="18" customHeight="1" x14ac:dyDescent="0.25">
      <c r="B1203" s="25" t="s">
        <v>7059</v>
      </c>
      <c r="C1203" s="26" t="s">
        <v>7058</v>
      </c>
      <c r="D1203" s="27">
        <v>1</v>
      </c>
      <c r="E1203" s="28">
        <v>4840</v>
      </c>
    </row>
    <row r="1204" spans="2:5" ht="18" customHeight="1" x14ac:dyDescent="0.25">
      <c r="B1204" s="25" t="s">
        <v>4429</v>
      </c>
      <c r="C1204" s="26" t="s">
        <v>4428</v>
      </c>
      <c r="D1204" s="27">
        <v>1</v>
      </c>
      <c r="E1204" s="28">
        <v>1092.52</v>
      </c>
    </row>
    <row r="1205" spans="2:5" ht="18" customHeight="1" x14ac:dyDescent="0.25">
      <c r="B1205" s="25" t="s">
        <v>4901</v>
      </c>
      <c r="C1205" s="26" t="s">
        <v>4900</v>
      </c>
      <c r="D1205" s="27">
        <v>1</v>
      </c>
      <c r="E1205" s="28">
        <v>1703.5</v>
      </c>
    </row>
    <row r="1206" spans="2:5" ht="18" customHeight="1" x14ac:dyDescent="0.25">
      <c r="B1206" s="25" t="s">
        <v>4957</v>
      </c>
      <c r="C1206" s="26" t="s">
        <v>4956</v>
      </c>
      <c r="D1206" s="27">
        <v>2</v>
      </c>
      <c r="E1206" s="28">
        <v>5144.7</v>
      </c>
    </row>
    <row r="1207" spans="2:5" ht="18" customHeight="1" x14ac:dyDescent="0.25">
      <c r="B1207" s="25" t="s">
        <v>9344</v>
      </c>
      <c r="C1207" s="26" t="s">
        <v>9343</v>
      </c>
      <c r="D1207" s="27">
        <v>1</v>
      </c>
      <c r="E1207" s="28">
        <v>585.64</v>
      </c>
    </row>
    <row r="1208" spans="2:5" ht="18" customHeight="1" x14ac:dyDescent="0.25">
      <c r="B1208" s="25" t="s">
        <v>6177</v>
      </c>
      <c r="C1208" s="26" t="s">
        <v>6176</v>
      </c>
      <c r="D1208" s="27">
        <v>1</v>
      </c>
      <c r="E1208" s="28">
        <v>3385.58</v>
      </c>
    </row>
    <row r="1209" spans="2:5" ht="18" customHeight="1" x14ac:dyDescent="0.25">
      <c r="B1209" s="25" t="s">
        <v>1436</v>
      </c>
      <c r="C1209" s="26" t="s">
        <v>21950</v>
      </c>
      <c r="D1209" s="27">
        <v>2</v>
      </c>
      <c r="E1209" s="28">
        <v>3150.84</v>
      </c>
    </row>
    <row r="1210" spans="2:5" ht="18" customHeight="1" x14ac:dyDescent="0.25">
      <c r="B1210" s="25" t="s">
        <v>5547</v>
      </c>
      <c r="C1210" s="26" t="s">
        <v>5546</v>
      </c>
      <c r="D1210" s="27">
        <v>1</v>
      </c>
      <c r="E1210" s="28">
        <v>17432.48</v>
      </c>
    </row>
    <row r="1211" spans="2:5" ht="18" customHeight="1" x14ac:dyDescent="0.25">
      <c r="B1211" s="25" t="s">
        <v>6531</v>
      </c>
      <c r="C1211" s="26" t="s">
        <v>6530</v>
      </c>
      <c r="D1211" s="27">
        <v>1</v>
      </c>
      <c r="E1211" s="28">
        <v>1548.8</v>
      </c>
    </row>
    <row r="1212" spans="2:5" ht="18" customHeight="1" x14ac:dyDescent="0.25">
      <c r="B1212" s="25" t="s">
        <v>4601</v>
      </c>
      <c r="C1212" s="26" t="s">
        <v>4600</v>
      </c>
      <c r="D1212" s="27">
        <v>1</v>
      </c>
      <c r="E1212" s="28">
        <v>17912.84</v>
      </c>
    </row>
    <row r="1213" spans="2:5" ht="18" customHeight="1" x14ac:dyDescent="0.25">
      <c r="B1213" s="25" t="s">
        <v>10001</v>
      </c>
      <c r="C1213" s="26" t="s">
        <v>10000</v>
      </c>
      <c r="D1213" s="27">
        <v>2</v>
      </c>
      <c r="E1213" s="28">
        <v>1815</v>
      </c>
    </row>
    <row r="1214" spans="2:5" ht="18" customHeight="1" x14ac:dyDescent="0.25">
      <c r="B1214" s="25" t="s">
        <v>2954</v>
      </c>
      <c r="C1214" s="26" t="s">
        <v>21951</v>
      </c>
      <c r="D1214" s="27">
        <v>1</v>
      </c>
      <c r="E1214" s="28">
        <v>3100</v>
      </c>
    </row>
    <row r="1215" spans="2:5" ht="18" customHeight="1" x14ac:dyDescent="0.25">
      <c r="B1215" s="25" t="s">
        <v>10439</v>
      </c>
      <c r="C1215" s="26" t="s">
        <v>21952</v>
      </c>
      <c r="D1215" s="27">
        <v>1</v>
      </c>
      <c r="E1215" s="28">
        <v>11077</v>
      </c>
    </row>
    <row r="1216" spans="2:5" ht="18" customHeight="1" x14ac:dyDescent="0.25">
      <c r="B1216" s="25" t="s">
        <v>6015</v>
      </c>
      <c r="C1216" s="26" t="s">
        <v>6014</v>
      </c>
      <c r="D1216" s="27">
        <v>1</v>
      </c>
      <c r="E1216" s="28">
        <v>476.01</v>
      </c>
    </row>
    <row r="1217" spans="2:5" ht="18" customHeight="1" x14ac:dyDescent="0.25">
      <c r="B1217" s="25" t="s">
        <v>8294</v>
      </c>
      <c r="C1217" s="26" t="s">
        <v>8293</v>
      </c>
      <c r="D1217" s="27">
        <v>1</v>
      </c>
      <c r="E1217" s="28">
        <v>217.8</v>
      </c>
    </row>
    <row r="1218" spans="2:5" ht="18" customHeight="1" x14ac:dyDescent="0.25">
      <c r="B1218" s="25" t="s">
        <v>7295</v>
      </c>
      <c r="C1218" s="26" t="s">
        <v>7294</v>
      </c>
      <c r="D1218" s="27">
        <v>1</v>
      </c>
      <c r="E1218" s="28">
        <v>21585.19</v>
      </c>
    </row>
    <row r="1219" spans="2:5" ht="18" customHeight="1" x14ac:dyDescent="0.25">
      <c r="B1219" s="25" t="s">
        <v>6005</v>
      </c>
      <c r="C1219" s="26" t="s">
        <v>6004</v>
      </c>
      <c r="D1219" s="27">
        <v>2</v>
      </c>
      <c r="E1219" s="28">
        <v>2339.09</v>
      </c>
    </row>
    <row r="1220" spans="2:5" ht="18" customHeight="1" x14ac:dyDescent="0.25">
      <c r="B1220" s="25" t="s">
        <v>4437</v>
      </c>
      <c r="C1220" s="26" t="s">
        <v>4436</v>
      </c>
      <c r="D1220" s="27">
        <v>2</v>
      </c>
      <c r="E1220" s="28">
        <v>14546.91</v>
      </c>
    </row>
    <row r="1221" spans="2:5" ht="18" customHeight="1" x14ac:dyDescent="0.25">
      <c r="B1221" s="25" t="s">
        <v>6041</v>
      </c>
      <c r="C1221" s="26" t="s">
        <v>6040</v>
      </c>
      <c r="D1221" s="27">
        <v>1</v>
      </c>
      <c r="E1221" s="28">
        <v>821.25</v>
      </c>
    </row>
    <row r="1222" spans="2:5" ht="18" customHeight="1" x14ac:dyDescent="0.25">
      <c r="B1222" s="25" t="s">
        <v>4417</v>
      </c>
      <c r="C1222" s="26" t="s">
        <v>4416</v>
      </c>
      <c r="D1222" s="27">
        <v>22</v>
      </c>
      <c r="E1222" s="28">
        <v>809523.92999999993</v>
      </c>
    </row>
    <row r="1223" spans="2:5" ht="18" customHeight="1" x14ac:dyDescent="0.25">
      <c r="B1223" s="25" t="s">
        <v>9985</v>
      </c>
      <c r="C1223" s="26" t="s">
        <v>9984</v>
      </c>
      <c r="D1223" s="27">
        <v>1</v>
      </c>
      <c r="E1223" s="28">
        <v>5130.55</v>
      </c>
    </row>
    <row r="1224" spans="2:5" ht="18" customHeight="1" x14ac:dyDescent="0.25">
      <c r="B1224" s="25" t="s">
        <v>8672</v>
      </c>
      <c r="C1224" s="26" t="s">
        <v>8671</v>
      </c>
      <c r="D1224" s="27">
        <v>1</v>
      </c>
      <c r="E1224" s="28">
        <v>1379.37</v>
      </c>
    </row>
    <row r="1225" spans="2:5" ht="18" customHeight="1" x14ac:dyDescent="0.25">
      <c r="B1225" s="25" t="s">
        <v>8668</v>
      </c>
      <c r="C1225" s="26" t="s">
        <v>8667</v>
      </c>
      <c r="D1225" s="27">
        <v>1</v>
      </c>
      <c r="E1225" s="28">
        <v>700</v>
      </c>
    </row>
    <row r="1226" spans="2:5" ht="18" customHeight="1" x14ac:dyDescent="0.25">
      <c r="B1226" s="25" t="s">
        <v>9130</v>
      </c>
      <c r="C1226" s="26" t="s">
        <v>9129</v>
      </c>
      <c r="D1226" s="27">
        <v>2</v>
      </c>
      <c r="E1226" s="28">
        <v>3029.98</v>
      </c>
    </row>
    <row r="1227" spans="2:5" ht="18" customHeight="1" x14ac:dyDescent="0.25">
      <c r="B1227" s="25" t="s">
        <v>9434</v>
      </c>
      <c r="C1227" s="26" t="s">
        <v>9433</v>
      </c>
      <c r="D1227" s="27">
        <v>3</v>
      </c>
      <c r="E1227" s="28">
        <v>7738.02</v>
      </c>
    </row>
    <row r="1228" spans="2:5" ht="18" customHeight="1" x14ac:dyDescent="0.25">
      <c r="B1228" s="25" t="s">
        <v>10185</v>
      </c>
      <c r="C1228" s="26" t="s">
        <v>10184</v>
      </c>
      <c r="D1228" s="27">
        <v>3</v>
      </c>
      <c r="E1228" s="28">
        <v>27744.17</v>
      </c>
    </row>
    <row r="1229" spans="2:5" ht="18" customHeight="1" x14ac:dyDescent="0.25">
      <c r="B1229" s="25" t="s">
        <v>8500</v>
      </c>
      <c r="C1229" s="26" t="s">
        <v>8499</v>
      </c>
      <c r="D1229" s="27">
        <v>2</v>
      </c>
      <c r="E1229" s="28">
        <v>4200.0200000000004</v>
      </c>
    </row>
    <row r="1230" spans="2:5" ht="18" customHeight="1" x14ac:dyDescent="0.25">
      <c r="B1230" s="25" t="s">
        <v>6019</v>
      </c>
      <c r="C1230" s="26" t="s">
        <v>6018</v>
      </c>
      <c r="D1230" s="27">
        <v>1</v>
      </c>
      <c r="E1230" s="28">
        <v>324.2</v>
      </c>
    </row>
    <row r="1231" spans="2:5" ht="18" customHeight="1" x14ac:dyDescent="0.25">
      <c r="B1231" s="25" t="s">
        <v>5203</v>
      </c>
      <c r="C1231" s="26" t="s">
        <v>5202</v>
      </c>
      <c r="D1231" s="27">
        <v>1</v>
      </c>
      <c r="E1231" s="28">
        <v>800</v>
      </c>
    </row>
    <row r="1232" spans="2:5" ht="18" customHeight="1" x14ac:dyDescent="0.25">
      <c r="B1232" s="25" t="s">
        <v>8770</v>
      </c>
      <c r="C1232" s="26" t="s">
        <v>8769</v>
      </c>
      <c r="D1232" s="27">
        <v>7</v>
      </c>
      <c r="E1232" s="28">
        <v>16966</v>
      </c>
    </row>
    <row r="1233" spans="2:5" ht="18" customHeight="1" x14ac:dyDescent="0.25">
      <c r="B1233" s="25" t="s">
        <v>8730</v>
      </c>
      <c r="C1233" s="26" t="s">
        <v>8729</v>
      </c>
      <c r="D1233" s="27">
        <v>1</v>
      </c>
      <c r="E1233" s="28">
        <v>250</v>
      </c>
    </row>
    <row r="1234" spans="2:5" ht="18" customHeight="1" x14ac:dyDescent="0.25">
      <c r="B1234" s="25" t="s">
        <v>8550</v>
      </c>
      <c r="C1234" s="26" t="s">
        <v>8549</v>
      </c>
      <c r="D1234" s="27">
        <v>1</v>
      </c>
      <c r="E1234" s="28">
        <v>602</v>
      </c>
    </row>
    <row r="1235" spans="2:5" ht="18" customHeight="1" x14ac:dyDescent="0.25">
      <c r="B1235" s="25" t="s">
        <v>8784</v>
      </c>
      <c r="C1235" s="26" t="s">
        <v>8783</v>
      </c>
      <c r="D1235" s="27">
        <v>1</v>
      </c>
      <c r="E1235" s="28">
        <v>380</v>
      </c>
    </row>
    <row r="1236" spans="2:5" ht="18" customHeight="1" x14ac:dyDescent="0.25">
      <c r="B1236" s="25" t="s">
        <v>10189</v>
      </c>
      <c r="C1236" s="26" t="s">
        <v>10188</v>
      </c>
      <c r="D1236" s="27">
        <v>4</v>
      </c>
      <c r="E1236" s="28">
        <v>37895.5</v>
      </c>
    </row>
    <row r="1237" spans="2:5" ht="18" customHeight="1" x14ac:dyDescent="0.25">
      <c r="B1237" s="25" t="s">
        <v>10331</v>
      </c>
      <c r="C1237" s="26" t="s">
        <v>10330</v>
      </c>
      <c r="D1237" s="27">
        <v>1</v>
      </c>
      <c r="E1237" s="28">
        <v>15000</v>
      </c>
    </row>
    <row r="1238" spans="2:5" ht="18" customHeight="1" x14ac:dyDescent="0.25">
      <c r="B1238" s="25" t="s">
        <v>10157</v>
      </c>
      <c r="C1238" s="26" t="s">
        <v>10156</v>
      </c>
      <c r="D1238" s="27">
        <v>1</v>
      </c>
      <c r="E1238" s="28">
        <v>486420</v>
      </c>
    </row>
    <row r="1239" spans="2:5" ht="18" customHeight="1" x14ac:dyDescent="0.25">
      <c r="B1239" s="25" t="s">
        <v>5245</v>
      </c>
      <c r="C1239" s="26" t="s">
        <v>5244</v>
      </c>
      <c r="D1239" s="27">
        <v>2</v>
      </c>
      <c r="E1239" s="28">
        <v>20231.2</v>
      </c>
    </row>
    <row r="1240" spans="2:5" ht="18" customHeight="1" x14ac:dyDescent="0.25">
      <c r="B1240" s="25" t="s">
        <v>8192</v>
      </c>
      <c r="C1240" s="26" t="s">
        <v>8191</v>
      </c>
      <c r="D1240" s="27">
        <v>2</v>
      </c>
      <c r="E1240" s="28">
        <v>205.8</v>
      </c>
    </row>
    <row r="1241" spans="2:5" ht="18" customHeight="1" x14ac:dyDescent="0.25">
      <c r="B1241" s="25" t="s">
        <v>4925</v>
      </c>
      <c r="C1241" s="26" t="s">
        <v>4924</v>
      </c>
      <c r="D1241" s="27">
        <v>2</v>
      </c>
      <c r="E1241" s="28">
        <v>24200</v>
      </c>
    </row>
    <row r="1242" spans="2:5" ht="18" customHeight="1" x14ac:dyDescent="0.25">
      <c r="B1242" s="25" t="s">
        <v>10333</v>
      </c>
      <c r="C1242" s="26" t="s">
        <v>10332</v>
      </c>
      <c r="D1242" s="27">
        <v>4</v>
      </c>
      <c r="E1242" s="28">
        <v>13075.45</v>
      </c>
    </row>
    <row r="1243" spans="2:5" ht="18" customHeight="1" x14ac:dyDescent="0.25">
      <c r="B1243" s="25" t="s">
        <v>4905</v>
      </c>
      <c r="C1243" s="26" t="s">
        <v>4904</v>
      </c>
      <c r="D1243" s="27">
        <v>4</v>
      </c>
      <c r="E1243" s="28">
        <v>19185.13</v>
      </c>
    </row>
    <row r="1244" spans="2:5" ht="18" customHeight="1" x14ac:dyDescent="0.25">
      <c r="B1244" s="25" t="s">
        <v>9176</v>
      </c>
      <c r="C1244" s="26" t="s">
        <v>9175</v>
      </c>
      <c r="D1244" s="27">
        <v>2</v>
      </c>
      <c r="E1244" s="28">
        <v>1000</v>
      </c>
    </row>
    <row r="1245" spans="2:5" ht="18" customHeight="1" x14ac:dyDescent="0.25">
      <c r="B1245" s="25" t="s">
        <v>3571</v>
      </c>
      <c r="C1245" s="26" t="s">
        <v>3570</v>
      </c>
      <c r="D1245" s="27">
        <v>3</v>
      </c>
      <c r="E1245" s="28">
        <v>6400</v>
      </c>
    </row>
    <row r="1246" spans="2:5" ht="18" customHeight="1" x14ac:dyDescent="0.25">
      <c r="B1246" s="25" t="s">
        <v>6083</v>
      </c>
      <c r="C1246" s="26" t="s">
        <v>6082</v>
      </c>
      <c r="D1246" s="27">
        <v>1</v>
      </c>
      <c r="E1246" s="28">
        <v>1840</v>
      </c>
    </row>
    <row r="1247" spans="2:5" ht="18" customHeight="1" x14ac:dyDescent="0.25">
      <c r="B1247" s="25" t="s">
        <v>10141</v>
      </c>
      <c r="C1247" s="26" t="s">
        <v>10140</v>
      </c>
      <c r="D1247" s="27">
        <v>1</v>
      </c>
      <c r="E1247" s="28">
        <v>49</v>
      </c>
    </row>
    <row r="1248" spans="2:5" ht="18" customHeight="1" x14ac:dyDescent="0.25">
      <c r="B1248" s="25" t="s">
        <v>10159</v>
      </c>
      <c r="C1248" s="26" t="s">
        <v>10158</v>
      </c>
      <c r="D1248" s="27">
        <v>1</v>
      </c>
      <c r="E1248" s="28">
        <v>20570</v>
      </c>
    </row>
    <row r="1249" spans="2:5" ht="18" customHeight="1" x14ac:dyDescent="0.25">
      <c r="B1249" s="25" t="s">
        <v>7872</v>
      </c>
      <c r="C1249" s="26" t="s">
        <v>7871</v>
      </c>
      <c r="D1249" s="27">
        <v>1</v>
      </c>
      <c r="E1249" s="28">
        <v>144.4</v>
      </c>
    </row>
    <row r="1250" spans="2:5" ht="18" customHeight="1" x14ac:dyDescent="0.25">
      <c r="B1250" s="25" t="s">
        <v>10341</v>
      </c>
      <c r="C1250" s="26" t="s">
        <v>10340</v>
      </c>
      <c r="D1250" s="27">
        <v>1</v>
      </c>
      <c r="E1250" s="28">
        <v>970</v>
      </c>
    </row>
    <row r="1251" spans="2:5" ht="18" customHeight="1" x14ac:dyDescent="0.25">
      <c r="B1251" s="25" t="s">
        <v>8808</v>
      </c>
      <c r="C1251" s="26" t="s">
        <v>8807</v>
      </c>
      <c r="D1251" s="27">
        <v>1</v>
      </c>
      <c r="E1251" s="28">
        <v>220</v>
      </c>
    </row>
    <row r="1252" spans="2:5" ht="18" customHeight="1" x14ac:dyDescent="0.25">
      <c r="B1252" s="25" t="s">
        <v>10139</v>
      </c>
      <c r="C1252" s="26" t="s">
        <v>10138</v>
      </c>
      <c r="D1252" s="27">
        <v>1</v>
      </c>
      <c r="E1252" s="28">
        <v>86.58</v>
      </c>
    </row>
    <row r="1253" spans="2:5" ht="18" customHeight="1" x14ac:dyDescent="0.25">
      <c r="B1253" s="25" t="s">
        <v>7391</v>
      </c>
      <c r="C1253" s="26" t="s">
        <v>7390</v>
      </c>
      <c r="D1253" s="27">
        <v>2</v>
      </c>
      <c r="E1253" s="28">
        <v>10554.37</v>
      </c>
    </row>
    <row r="1254" spans="2:5" ht="18" customHeight="1" x14ac:dyDescent="0.25">
      <c r="B1254" s="25" t="s">
        <v>3657</v>
      </c>
      <c r="C1254" s="26" t="s">
        <v>3656</v>
      </c>
      <c r="D1254" s="27">
        <v>1</v>
      </c>
      <c r="E1254" s="28">
        <v>108.32</v>
      </c>
    </row>
    <row r="1255" spans="2:5" ht="18" customHeight="1" x14ac:dyDescent="0.25">
      <c r="B1255" s="25" t="s">
        <v>8460</v>
      </c>
      <c r="C1255" s="26" t="s">
        <v>8459</v>
      </c>
      <c r="D1255" s="27">
        <v>1</v>
      </c>
      <c r="E1255" s="28">
        <v>21538</v>
      </c>
    </row>
    <row r="1256" spans="2:5" ht="18" customHeight="1" x14ac:dyDescent="0.25">
      <c r="B1256" s="25" t="s">
        <v>1346</v>
      </c>
      <c r="C1256" s="26" t="s">
        <v>21953</v>
      </c>
      <c r="D1256" s="27">
        <v>3</v>
      </c>
      <c r="E1256" s="28">
        <v>5309.99</v>
      </c>
    </row>
    <row r="1257" spans="2:5" ht="18" customHeight="1" x14ac:dyDescent="0.25">
      <c r="B1257" s="25" t="s">
        <v>4839</v>
      </c>
      <c r="C1257" s="26" t="s">
        <v>4838</v>
      </c>
      <c r="D1257" s="27">
        <v>3</v>
      </c>
      <c r="E1257" s="28">
        <v>760.5</v>
      </c>
    </row>
    <row r="1258" spans="2:5" ht="18" customHeight="1" x14ac:dyDescent="0.25">
      <c r="B1258" s="25" t="s">
        <v>7507</v>
      </c>
      <c r="C1258" s="26" t="s">
        <v>7506</v>
      </c>
      <c r="D1258" s="27">
        <v>1</v>
      </c>
      <c r="E1258" s="28">
        <v>1181.78</v>
      </c>
    </row>
    <row r="1259" spans="2:5" ht="18" customHeight="1" x14ac:dyDescent="0.25">
      <c r="B1259" s="25" t="s">
        <v>2039</v>
      </c>
      <c r="C1259" s="26" t="s">
        <v>21954</v>
      </c>
      <c r="D1259" s="27">
        <v>1</v>
      </c>
      <c r="E1259" s="28">
        <v>5747.5</v>
      </c>
    </row>
    <row r="1260" spans="2:5" ht="18" customHeight="1" x14ac:dyDescent="0.25">
      <c r="B1260" s="25" t="s">
        <v>2213</v>
      </c>
      <c r="C1260" s="26" t="s">
        <v>21955</v>
      </c>
      <c r="D1260" s="27">
        <v>1</v>
      </c>
      <c r="E1260" s="28">
        <v>4186.6000000000004</v>
      </c>
    </row>
    <row r="1261" spans="2:5" ht="18" customHeight="1" x14ac:dyDescent="0.25">
      <c r="B1261" s="25" t="s">
        <v>6811</v>
      </c>
      <c r="C1261" s="26" t="s">
        <v>6810</v>
      </c>
      <c r="D1261" s="27">
        <v>2</v>
      </c>
      <c r="E1261" s="28">
        <v>30104.97</v>
      </c>
    </row>
    <row r="1262" spans="2:5" ht="18" customHeight="1" x14ac:dyDescent="0.25">
      <c r="B1262" s="25" t="s">
        <v>4335</v>
      </c>
      <c r="C1262" s="26" t="s">
        <v>4334</v>
      </c>
      <c r="D1262" s="27">
        <v>1</v>
      </c>
      <c r="E1262" s="28">
        <v>20541.259999999998</v>
      </c>
    </row>
    <row r="1263" spans="2:5" ht="18" customHeight="1" x14ac:dyDescent="0.25">
      <c r="B1263" s="25" t="s">
        <v>4503</v>
      </c>
      <c r="C1263" s="26" t="s">
        <v>4502</v>
      </c>
      <c r="D1263" s="27">
        <v>3</v>
      </c>
      <c r="E1263" s="28">
        <v>47797.919999999998</v>
      </c>
    </row>
    <row r="1264" spans="2:5" ht="18" customHeight="1" x14ac:dyDescent="0.25">
      <c r="B1264" s="25" t="s">
        <v>7239</v>
      </c>
      <c r="C1264" s="26" t="s">
        <v>7238</v>
      </c>
      <c r="D1264" s="27">
        <v>5</v>
      </c>
      <c r="E1264" s="28">
        <v>28601.86</v>
      </c>
    </row>
    <row r="1265" spans="2:5" ht="18" customHeight="1" x14ac:dyDescent="0.25">
      <c r="B1265" s="25" t="s">
        <v>9112</v>
      </c>
      <c r="C1265" s="26" t="s">
        <v>9111</v>
      </c>
      <c r="D1265" s="27">
        <v>1</v>
      </c>
      <c r="E1265" s="28">
        <v>1404.42</v>
      </c>
    </row>
    <row r="1266" spans="2:5" ht="18" customHeight="1" x14ac:dyDescent="0.25">
      <c r="B1266" s="25" t="s">
        <v>2722</v>
      </c>
      <c r="C1266" s="26" t="s">
        <v>21956</v>
      </c>
      <c r="D1266" s="27">
        <v>1</v>
      </c>
      <c r="E1266" s="28">
        <v>100</v>
      </c>
    </row>
    <row r="1267" spans="2:5" ht="18" customHeight="1" x14ac:dyDescent="0.25">
      <c r="B1267" s="25" t="s">
        <v>5941</v>
      </c>
      <c r="C1267" s="26" t="s">
        <v>5940</v>
      </c>
      <c r="D1267" s="27">
        <v>3</v>
      </c>
      <c r="E1267" s="28">
        <v>26367.11</v>
      </c>
    </row>
    <row r="1268" spans="2:5" ht="18" customHeight="1" x14ac:dyDescent="0.25">
      <c r="B1268" s="25" t="s">
        <v>910</v>
      </c>
      <c r="C1268" s="26" t="s">
        <v>21957</v>
      </c>
      <c r="D1268" s="27">
        <v>1</v>
      </c>
      <c r="E1268" s="28">
        <v>1028.5</v>
      </c>
    </row>
    <row r="1269" spans="2:5" ht="18" customHeight="1" x14ac:dyDescent="0.25">
      <c r="B1269" s="25" t="s">
        <v>376</v>
      </c>
      <c r="C1269" s="26" t="s">
        <v>21958</v>
      </c>
      <c r="D1269" s="27">
        <v>1</v>
      </c>
      <c r="E1269" s="28">
        <v>11823.8</v>
      </c>
    </row>
    <row r="1270" spans="2:5" ht="18" customHeight="1" x14ac:dyDescent="0.25">
      <c r="B1270" s="25" t="s">
        <v>31</v>
      </c>
      <c r="C1270" s="26" t="s">
        <v>21959</v>
      </c>
      <c r="D1270" s="27">
        <v>1</v>
      </c>
      <c r="E1270" s="28">
        <v>250</v>
      </c>
    </row>
    <row r="1271" spans="2:5" ht="18" customHeight="1" x14ac:dyDescent="0.25">
      <c r="B1271" s="25" t="s">
        <v>854</v>
      </c>
      <c r="C1271" s="26" t="s">
        <v>21960</v>
      </c>
      <c r="D1271" s="27">
        <v>1</v>
      </c>
      <c r="E1271" s="28">
        <v>193.6</v>
      </c>
    </row>
    <row r="1272" spans="2:5" ht="18" customHeight="1" x14ac:dyDescent="0.25">
      <c r="B1272" s="25" t="s">
        <v>4531</v>
      </c>
      <c r="C1272" s="26" t="s">
        <v>4530</v>
      </c>
      <c r="D1272" s="27">
        <v>1</v>
      </c>
      <c r="E1272" s="28">
        <v>21779.99</v>
      </c>
    </row>
    <row r="1273" spans="2:5" ht="18" customHeight="1" x14ac:dyDescent="0.25">
      <c r="B1273" s="25" t="s">
        <v>6049</v>
      </c>
      <c r="C1273" s="26" t="s">
        <v>6048</v>
      </c>
      <c r="D1273" s="27">
        <v>1</v>
      </c>
      <c r="E1273" s="28">
        <v>352</v>
      </c>
    </row>
    <row r="1274" spans="2:5" ht="18" customHeight="1" x14ac:dyDescent="0.25">
      <c r="B1274" s="25" t="s">
        <v>3149</v>
      </c>
      <c r="C1274" s="26" t="s">
        <v>21961</v>
      </c>
      <c r="D1274" s="27">
        <v>1</v>
      </c>
      <c r="E1274" s="28">
        <v>1331</v>
      </c>
    </row>
    <row r="1275" spans="2:5" ht="18" customHeight="1" x14ac:dyDescent="0.25">
      <c r="B1275" s="25" t="s">
        <v>5357</v>
      </c>
      <c r="C1275" s="26" t="s">
        <v>5356</v>
      </c>
      <c r="D1275" s="27">
        <v>1</v>
      </c>
      <c r="E1275" s="28">
        <v>605</v>
      </c>
    </row>
    <row r="1276" spans="2:5" ht="18" customHeight="1" x14ac:dyDescent="0.25">
      <c r="B1276" s="25" t="s">
        <v>1394</v>
      </c>
      <c r="C1276" s="26" t="s">
        <v>21962</v>
      </c>
      <c r="D1276" s="27">
        <v>1</v>
      </c>
      <c r="E1276" s="28">
        <v>400</v>
      </c>
    </row>
    <row r="1277" spans="2:5" ht="18" customHeight="1" x14ac:dyDescent="0.25">
      <c r="B1277" s="25" t="s">
        <v>9700</v>
      </c>
      <c r="C1277" s="26" t="s">
        <v>9699</v>
      </c>
      <c r="D1277" s="27">
        <v>1</v>
      </c>
      <c r="E1277" s="28">
        <v>300</v>
      </c>
    </row>
    <row r="1278" spans="2:5" ht="18" customHeight="1" x14ac:dyDescent="0.25">
      <c r="B1278" s="25" t="s">
        <v>5943</v>
      </c>
      <c r="C1278" s="26" t="s">
        <v>5942</v>
      </c>
      <c r="D1278" s="27">
        <v>1</v>
      </c>
      <c r="E1278" s="28">
        <v>9922</v>
      </c>
    </row>
    <row r="1279" spans="2:5" ht="18" customHeight="1" x14ac:dyDescent="0.25">
      <c r="B1279" s="25" t="s">
        <v>1228</v>
      </c>
      <c r="C1279" s="26" t="s">
        <v>21963</v>
      </c>
      <c r="D1279" s="27">
        <v>3</v>
      </c>
      <c r="E1279" s="28">
        <v>6347.5</v>
      </c>
    </row>
    <row r="1280" spans="2:5" ht="18" customHeight="1" x14ac:dyDescent="0.25">
      <c r="B1280" s="25" t="s">
        <v>5049</v>
      </c>
      <c r="C1280" s="26" t="s">
        <v>5048</v>
      </c>
      <c r="D1280" s="27">
        <v>1</v>
      </c>
      <c r="E1280" s="28">
        <v>21679.46</v>
      </c>
    </row>
    <row r="1281" spans="2:5" ht="18" customHeight="1" x14ac:dyDescent="0.25">
      <c r="B1281" s="25" t="s">
        <v>6927</v>
      </c>
      <c r="C1281" s="26" t="s">
        <v>6926</v>
      </c>
      <c r="D1281" s="27">
        <v>1</v>
      </c>
      <c r="E1281" s="28">
        <v>242</v>
      </c>
    </row>
    <row r="1282" spans="2:5" ht="18" customHeight="1" x14ac:dyDescent="0.25">
      <c r="B1282" s="25" t="s">
        <v>5441</v>
      </c>
      <c r="C1282" s="26" t="s">
        <v>5440</v>
      </c>
      <c r="D1282" s="27">
        <v>1</v>
      </c>
      <c r="E1282" s="28">
        <v>10396.32</v>
      </c>
    </row>
    <row r="1283" spans="2:5" ht="18" customHeight="1" x14ac:dyDescent="0.25">
      <c r="B1283" s="25" t="s">
        <v>3501</v>
      </c>
      <c r="C1283" s="26" t="s">
        <v>3500</v>
      </c>
      <c r="D1283" s="27">
        <v>2</v>
      </c>
      <c r="E1283" s="28">
        <v>53230.520000000004</v>
      </c>
    </row>
    <row r="1284" spans="2:5" ht="18" customHeight="1" x14ac:dyDescent="0.25">
      <c r="B1284" s="25" t="s">
        <v>6479</v>
      </c>
      <c r="C1284" s="26" t="s">
        <v>6478</v>
      </c>
      <c r="D1284" s="27">
        <v>6</v>
      </c>
      <c r="E1284" s="28">
        <v>64964.9</v>
      </c>
    </row>
    <row r="1285" spans="2:5" ht="18" customHeight="1" x14ac:dyDescent="0.25">
      <c r="B1285" s="25" t="s">
        <v>5779</v>
      </c>
      <c r="C1285" s="26" t="s">
        <v>5778</v>
      </c>
      <c r="D1285" s="27">
        <v>2</v>
      </c>
      <c r="E1285" s="28">
        <v>29887</v>
      </c>
    </row>
    <row r="1286" spans="2:5" ht="18" customHeight="1" x14ac:dyDescent="0.25">
      <c r="B1286" s="25" t="s">
        <v>7691</v>
      </c>
      <c r="C1286" s="26" t="s">
        <v>7690</v>
      </c>
      <c r="D1286" s="27">
        <v>1</v>
      </c>
      <c r="E1286" s="28">
        <v>363</v>
      </c>
    </row>
    <row r="1287" spans="2:5" ht="18" customHeight="1" x14ac:dyDescent="0.25">
      <c r="B1287" s="25" t="s">
        <v>4037</v>
      </c>
      <c r="C1287" s="26" t="s">
        <v>4036</v>
      </c>
      <c r="D1287" s="27">
        <v>10</v>
      </c>
      <c r="E1287" s="28">
        <v>16112135.520000001</v>
      </c>
    </row>
    <row r="1288" spans="2:5" ht="18" customHeight="1" x14ac:dyDescent="0.25">
      <c r="B1288" s="25" t="s">
        <v>6363</v>
      </c>
      <c r="C1288" s="26" t="s">
        <v>6362</v>
      </c>
      <c r="D1288" s="27">
        <v>1</v>
      </c>
      <c r="E1288" s="28">
        <v>21778.79</v>
      </c>
    </row>
    <row r="1289" spans="2:5" ht="18" customHeight="1" x14ac:dyDescent="0.25">
      <c r="B1289" s="25" t="s">
        <v>7631</v>
      </c>
      <c r="C1289" s="26" t="s">
        <v>7630</v>
      </c>
      <c r="D1289" s="27">
        <v>1</v>
      </c>
      <c r="E1289" s="28">
        <v>6848.6</v>
      </c>
    </row>
    <row r="1290" spans="2:5" ht="18" customHeight="1" x14ac:dyDescent="0.25">
      <c r="B1290" s="25" t="s">
        <v>10065</v>
      </c>
      <c r="C1290" s="26" t="s">
        <v>10064</v>
      </c>
      <c r="D1290" s="27">
        <v>1</v>
      </c>
      <c r="E1290" s="28">
        <v>7829.91</v>
      </c>
    </row>
    <row r="1291" spans="2:5" ht="18" customHeight="1" x14ac:dyDescent="0.25">
      <c r="B1291" s="25" t="s">
        <v>8814</v>
      </c>
      <c r="C1291" s="26" t="s">
        <v>8813</v>
      </c>
      <c r="D1291" s="27">
        <v>6</v>
      </c>
      <c r="E1291" s="28">
        <v>199566.97</v>
      </c>
    </row>
    <row r="1292" spans="2:5" ht="18" customHeight="1" x14ac:dyDescent="0.25">
      <c r="B1292" s="25" t="s">
        <v>6973</v>
      </c>
      <c r="C1292" s="26" t="s">
        <v>6972</v>
      </c>
      <c r="D1292" s="27">
        <v>8</v>
      </c>
      <c r="E1292" s="28">
        <v>908132.27</v>
      </c>
    </row>
    <row r="1293" spans="2:5" ht="18" customHeight="1" x14ac:dyDescent="0.25">
      <c r="B1293" s="25" t="s">
        <v>6873</v>
      </c>
      <c r="C1293" s="26" t="s">
        <v>6872</v>
      </c>
      <c r="D1293" s="27">
        <v>4</v>
      </c>
      <c r="E1293" s="28">
        <v>24127.4</v>
      </c>
    </row>
    <row r="1294" spans="2:5" ht="18" customHeight="1" x14ac:dyDescent="0.25">
      <c r="B1294" s="25" t="s">
        <v>7573</v>
      </c>
      <c r="C1294" s="26" t="s">
        <v>7572</v>
      </c>
      <c r="D1294" s="27">
        <v>3</v>
      </c>
      <c r="E1294" s="28">
        <v>11397.29</v>
      </c>
    </row>
    <row r="1295" spans="2:5" ht="18" customHeight="1" x14ac:dyDescent="0.25">
      <c r="B1295" s="25" t="s">
        <v>358</v>
      </c>
      <c r="C1295" s="26" t="s">
        <v>21964</v>
      </c>
      <c r="D1295" s="27">
        <v>1</v>
      </c>
      <c r="E1295" s="28">
        <v>290.39999999999998</v>
      </c>
    </row>
    <row r="1296" spans="2:5" ht="18" customHeight="1" x14ac:dyDescent="0.25">
      <c r="B1296" s="25" t="s">
        <v>400</v>
      </c>
      <c r="C1296" s="26" t="s">
        <v>21965</v>
      </c>
      <c r="D1296" s="27">
        <v>4</v>
      </c>
      <c r="E1296" s="28">
        <v>12374.67</v>
      </c>
    </row>
    <row r="1297" spans="2:5" ht="18" customHeight="1" x14ac:dyDescent="0.25">
      <c r="B1297" s="25" t="s">
        <v>10491</v>
      </c>
      <c r="C1297" s="26" t="s">
        <v>21966</v>
      </c>
      <c r="D1297" s="27">
        <v>1</v>
      </c>
      <c r="E1297" s="28">
        <v>130</v>
      </c>
    </row>
    <row r="1298" spans="2:5" ht="18" customHeight="1" x14ac:dyDescent="0.25">
      <c r="B1298" s="25" t="s">
        <v>8288</v>
      </c>
      <c r="C1298" s="26" t="s">
        <v>8287</v>
      </c>
      <c r="D1298" s="27">
        <v>2</v>
      </c>
      <c r="E1298" s="28">
        <v>847</v>
      </c>
    </row>
    <row r="1299" spans="2:5" ht="18" customHeight="1" x14ac:dyDescent="0.25">
      <c r="B1299" s="25" t="s">
        <v>6945</v>
      </c>
      <c r="C1299" s="26" t="s">
        <v>6944</v>
      </c>
      <c r="D1299" s="27">
        <v>1</v>
      </c>
      <c r="E1299" s="28">
        <v>9680</v>
      </c>
    </row>
    <row r="1300" spans="2:5" ht="18" customHeight="1" x14ac:dyDescent="0.25">
      <c r="B1300" s="25" t="s">
        <v>356</v>
      </c>
      <c r="C1300" s="26" t="s">
        <v>21967</v>
      </c>
      <c r="D1300" s="27">
        <v>1</v>
      </c>
      <c r="E1300" s="28">
        <v>711.51</v>
      </c>
    </row>
    <row r="1301" spans="2:5" ht="18" customHeight="1" x14ac:dyDescent="0.25">
      <c r="B1301" s="25" t="s">
        <v>316</v>
      </c>
      <c r="C1301" s="26" t="s">
        <v>21968</v>
      </c>
      <c r="D1301" s="27">
        <v>1</v>
      </c>
      <c r="E1301" s="28">
        <v>21477.5</v>
      </c>
    </row>
    <row r="1302" spans="2:5" ht="18" customHeight="1" x14ac:dyDescent="0.25">
      <c r="B1302" s="25" t="s">
        <v>5455</v>
      </c>
      <c r="C1302" s="26" t="s">
        <v>5454</v>
      </c>
      <c r="D1302" s="27">
        <v>1</v>
      </c>
      <c r="E1302" s="28">
        <v>104.06</v>
      </c>
    </row>
    <row r="1303" spans="2:5" ht="18" customHeight="1" x14ac:dyDescent="0.25">
      <c r="B1303" s="25" t="s">
        <v>6917</v>
      </c>
      <c r="C1303" s="26" t="s">
        <v>6916</v>
      </c>
      <c r="D1303" s="27">
        <v>1</v>
      </c>
      <c r="E1303" s="28">
        <v>5808</v>
      </c>
    </row>
    <row r="1304" spans="2:5" ht="18" customHeight="1" x14ac:dyDescent="0.25">
      <c r="B1304" s="25" t="s">
        <v>1072</v>
      </c>
      <c r="C1304" s="26" t="s">
        <v>21969</v>
      </c>
      <c r="D1304" s="27">
        <v>2</v>
      </c>
      <c r="E1304" s="28">
        <v>1695.21</v>
      </c>
    </row>
    <row r="1305" spans="2:5" ht="18" customHeight="1" x14ac:dyDescent="0.25">
      <c r="B1305" s="25" t="s">
        <v>250</v>
      </c>
      <c r="C1305" s="26" t="s">
        <v>21970</v>
      </c>
      <c r="D1305" s="27">
        <v>3</v>
      </c>
      <c r="E1305" s="28">
        <v>7066.4</v>
      </c>
    </row>
    <row r="1306" spans="2:5" ht="18" customHeight="1" x14ac:dyDescent="0.25">
      <c r="B1306" s="25" t="s">
        <v>10039</v>
      </c>
      <c r="C1306" s="26" t="s">
        <v>10038</v>
      </c>
      <c r="D1306" s="27">
        <v>2</v>
      </c>
      <c r="E1306" s="28">
        <v>345.2</v>
      </c>
    </row>
    <row r="1307" spans="2:5" ht="18" customHeight="1" x14ac:dyDescent="0.25">
      <c r="B1307" s="25" t="s">
        <v>4285</v>
      </c>
      <c r="C1307" s="26" t="s">
        <v>4284</v>
      </c>
      <c r="D1307" s="27">
        <v>8</v>
      </c>
      <c r="E1307" s="28">
        <v>851183.17</v>
      </c>
    </row>
    <row r="1308" spans="2:5" ht="18" customHeight="1" x14ac:dyDescent="0.25">
      <c r="B1308" s="25" t="s">
        <v>1706</v>
      </c>
      <c r="C1308" s="26" t="s">
        <v>21971</v>
      </c>
      <c r="D1308" s="27">
        <v>2</v>
      </c>
      <c r="E1308" s="28">
        <v>496.1</v>
      </c>
    </row>
    <row r="1309" spans="2:5" ht="18" customHeight="1" x14ac:dyDescent="0.25">
      <c r="B1309" s="25" t="s">
        <v>364</v>
      </c>
      <c r="C1309" s="26" t="s">
        <v>21972</v>
      </c>
      <c r="D1309" s="27">
        <v>1</v>
      </c>
      <c r="E1309" s="28">
        <v>774.4</v>
      </c>
    </row>
    <row r="1310" spans="2:5" ht="18" customHeight="1" x14ac:dyDescent="0.25">
      <c r="B1310" s="25" t="s">
        <v>6635</v>
      </c>
      <c r="C1310" s="26" t="s">
        <v>6634</v>
      </c>
      <c r="D1310" s="27">
        <v>1</v>
      </c>
      <c r="E1310" s="28">
        <v>21621.97</v>
      </c>
    </row>
    <row r="1311" spans="2:5" ht="18" customHeight="1" x14ac:dyDescent="0.25">
      <c r="B1311" s="25" t="s">
        <v>9969</v>
      </c>
      <c r="C1311" s="26" t="s">
        <v>9968</v>
      </c>
      <c r="D1311" s="27">
        <v>3</v>
      </c>
      <c r="E1311" s="28">
        <v>14541.04</v>
      </c>
    </row>
    <row r="1312" spans="2:5" ht="18" customHeight="1" x14ac:dyDescent="0.25">
      <c r="B1312" s="25" t="s">
        <v>5925</v>
      </c>
      <c r="C1312" s="26" t="s">
        <v>5924</v>
      </c>
      <c r="D1312" s="27">
        <v>4</v>
      </c>
      <c r="E1312" s="28">
        <v>3126.94</v>
      </c>
    </row>
    <row r="1313" spans="2:5" ht="18" customHeight="1" x14ac:dyDescent="0.25">
      <c r="B1313" s="25" t="s">
        <v>6067</v>
      </c>
      <c r="C1313" s="26" t="s">
        <v>6066</v>
      </c>
      <c r="D1313" s="27">
        <v>1</v>
      </c>
      <c r="E1313" s="28">
        <v>60038.23</v>
      </c>
    </row>
    <row r="1314" spans="2:5" ht="18" customHeight="1" x14ac:dyDescent="0.25">
      <c r="B1314" s="25" t="s">
        <v>3479</v>
      </c>
      <c r="C1314" s="26" t="s">
        <v>3478</v>
      </c>
      <c r="D1314" s="27">
        <v>1</v>
      </c>
      <c r="E1314" s="28">
        <v>34094.15</v>
      </c>
    </row>
    <row r="1315" spans="2:5" ht="18" customHeight="1" x14ac:dyDescent="0.25">
      <c r="B1315" s="25" t="s">
        <v>9933</v>
      </c>
      <c r="C1315" s="26" t="s">
        <v>9932</v>
      </c>
      <c r="D1315" s="27">
        <v>1</v>
      </c>
      <c r="E1315" s="28">
        <v>658.5</v>
      </c>
    </row>
    <row r="1316" spans="2:5" ht="18" customHeight="1" x14ac:dyDescent="0.25">
      <c r="B1316" s="25" t="s">
        <v>6717</v>
      </c>
      <c r="C1316" s="26" t="s">
        <v>6716</v>
      </c>
      <c r="D1316" s="27">
        <v>1</v>
      </c>
      <c r="E1316" s="28">
        <v>205.5</v>
      </c>
    </row>
    <row r="1317" spans="2:5" ht="18" customHeight="1" x14ac:dyDescent="0.25">
      <c r="B1317" s="25" t="s">
        <v>1140</v>
      </c>
      <c r="C1317" s="26" t="s">
        <v>21973</v>
      </c>
      <c r="D1317" s="27">
        <v>1</v>
      </c>
      <c r="E1317" s="28">
        <v>4235</v>
      </c>
    </row>
    <row r="1318" spans="2:5" ht="18" customHeight="1" x14ac:dyDescent="0.25">
      <c r="B1318" s="25" t="s">
        <v>10537</v>
      </c>
      <c r="C1318" s="26" t="s">
        <v>21974</v>
      </c>
      <c r="D1318" s="27">
        <v>1</v>
      </c>
      <c r="E1318" s="28">
        <v>1250</v>
      </c>
    </row>
    <row r="1319" spans="2:5" ht="18" customHeight="1" x14ac:dyDescent="0.25">
      <c r="B1319" s="25" t="s">
        <v>3301</v>
      </c>
      <c r="C1319" s="26" t="s">
        <v>21975</v>
      </c>
      <c r="D1319" s="27">
        <v>1</v>
      </c>
      <c r="E1319" s="28">
        <v>5820.1</v>
      </c>
    </row>
    <row r="1320" spans="2:5" ht="18" customHeight="1" x14ac:dyDescent="0.25">
      <c r="B1320" s="25" t="s">
        <v>1040</v>
      </c>
      <c r="C1320" s="26" t="s">
        <v>21976</v>
      </c>
      <c r="D1320" s="27">
        <v>5</v>
      </c>
      <c r="E1320" s="28">
        <v>5572.16</v>
      </c>
    </row>
    <row r="1321" spans="2:5" ht="18" customHeight="1" x14ac:dyDescent="0.25">
      <c r="B1321" s="25" t="s">
        <v>7781</v>
      </c>
      <c r="C1321" s="26" t="s">
        <v>7780</v>
      </c>
      <c r="D1321" s="27">
        <v>1</v>
      </c>
      <c r="E1321" s="28">
        <v>21150</v>
      </c>
    </row>
    <row r="1322" spans="2:5" ht="18" customHeight="1" x14ac:dyDescent="0.25">
      <c r="B1322" s="25" t="s">
        <v>2778</v>
      </c>
      <c r="C1322" s="26" t="s">
        <v>21977</v>
      </c>
      <c r="D1322" s="27">
        <v>1</v>
      </c>
      <c r="E1322" s="28">
        <v>572</v>
      </c>
    </row>
    <row r="1323" spans="2:5" ht="18" customHeight="1" x14ac:dyDescent="0.25">
      <c r="B1323" s="25" t="s">
        <v>8560</v>
      </c>
      <c r="C1323" s="26" t="s">
        <v>8559</v>
      </c>
      <c r="D1323" s="27">
        <v>2</v>
      </c>
      <c r="E1323" s="28">
        <v>18458.3</v>
      </c>
    </row>
    <row r="1324" spans="2:5" ht="18" customHeight="1" x14ac:dyDescent="0.25">
      <c r="B1324" s="25" t="s">
        <v>9162</v>
      </c>
      <c r="C1324" s="26" t="s">
        <v>9161</v>
      </c>
      <c r="D1324" s="27">
        <v>1</v>
      </c>
      <c r="E1324" s="28">
        <v>1500</v>
      </c>
    </row>
    <row r="1325" spans="2:5" ht="18" customHeight="1" x14ac:dyDescent="0.25">
      <c r="B1325" s="25" t="s">
        <v>8754</v>
      </c>
      <c r="C1325" s="26" t="s">
        <v>8753</v>
      </c>
      <c r="D1325" s="27">
        <v>1</v>
      </c>
      <c r="E1325" s="28">
        <v>324</v>
      </c>
    </row>
    <row r="1326" spans="2:5" ht="18" customHeight="1" x14ac:dyDescent="0.25">
      <c r="B1326" s="25" t="s">
        <v>8446</v>
      </c>
      <c r="C1326" s="26" t="s">
        <v>8445</v>
      </c>
      <c r="D1326" s="27">
        <v>2</v>
      </c>
      <c r="E1326" s="28">
        <v>246.43</v>
      </c>
    </row>
    <row r="1327" spans="2:5" ht="18" customHeight="1" x14ac:dyDescent="0.25">
      <c r="B1327" s="25" t="s">
        <v>9602</v>
      </c>
      <c r="C1327" s="26" t="s">
        <v>9601</v>
      </c>
      <c r="D1327" s="27">
        <v>2</v>
      </c>
      <c r="E1327" s="28">
        <v>3379.05</v>
      </c>
    </row>
    <row r="1328" spans="2:5" ht="18" customHeight="1" x14ac:dyDescent="0.25">
      <c r="B1328" s="25" t="s">
        <v>8732</v>
      </c>
      <c r="C1328" s="26" t="s">
        <v>8731</v>
      </c>
      <c r="D1328" s="27">
        <v>1</v>
      </c>
      <c r="E1328" s="28">
        <v>4076</v>
      </c>
    </row>
    <row r="1329" spans="2:5" ht="18" customHeight="1" x14ac:dyDescent="0.25">
      <c r="B1329" s="25" t="s">
        <v>9202</v>
      </c>
      <c r="C1329" s="26" t="s">
        <v>9201</v>
      </c>
      <c r="D1329" s="27">
        <v>1</v>
      </c>
      <c r="E1329" s="28">
        <v>8000</v>
      </c>
    </row>
    <row r="1330" spans="2:5" ht="18" customHeight="1" x14ac:dyDescent="0.25">
      <c r="B1330" s="25" t="s">
        <v>9114</v>
      </c>
      <c r="C1330" s="26" t="s">
        <v>9113</v>
      </c>
      <c r="D1330" s="27">
        <v>1</v>
      </c>
      <c r="E1330" s="28">
        <v>200</v>
      </c>
    </row>
    <row r="1331" spans="2:5" ht="18" customHeight="1" x14ac:dyDescent="0.25">
      <c r="B1331" s="25" t="s">
        <v>8516</v>
      </c>
      <c r="C1331" s="26" t="s">
        <v>8515</v>
      </c>
      <c r="D1331" s="27">
        <v>2</v>
      </c>
      <c r="E1331" s="28">
        <v>4950</v>
      </c>
    </row>
    <row r="1332" spans="2:5" ht="18" customHeight="1" x14ac:dyDescent="0.25">
      <c r="B1332" s="25" t="s">
        <v>8792</v>
      </c>
      <c r="C1332" s="26" t="s">
        <v>8791</v>
      </c>
      <c r="D1332" s="27">
        <v>2</v>
      </c>
      <c r="E1332" s="28">
        <v>3528.66</v>
      </c>
    </row>
    <row r="1333" spans="2:5" ht="18" customHeight="1" x14ac:dyDescent="0.25">
      <c r="B1333" s="25" t="s">
        <v>8900</v>
      </c>
      <c r="C1333" s="26" t="s">
        <v>8899</v>
      </c>
      <c r="D1333" s="27">
        <v>13</v>
      </c>
      <c r="E1333" s="28">
        <v>672069.42</v>
      </c>
    </row>
    <row r="1334" spans="2:5" ht="18" customHeight="1" x14ac:dyDescent="0.25">
      <c r="B1334" s="25" t="s">
        <v>8876</v>
      </c>
      <c r="C1334" s="26" t="s">
        <v>8875</v>
      </c>
      <c r="D1334" s="27">
        <v>1</v>
      </c>
      <c r="E1334" s="28">
        <v>4380</v>
      </c>
    </row>
    <row r="1335" spans="2:5" ht="18" customHeight="1" x14ac:dyDescent="0.25">
      <c r="B1335" s="25" t="s">
        <v>8452</v>
      </c>
      <c r="C1335" s="26" t="s">
        <v>8451</v>
      </c>
      <c r="D1335" s="27">
        <v>2</v>
      </c>
      <c r="E1335" s="28">
        <v>2050</v>
      </c>
    </row>
    <row r="1336" spans="2:5" ht="18" customHeight="1" x14ac:dyDescent="0.25">
      <c r="B1336" s="25" t="s">
        <v>9690</v>
      </c>
      <c r="C1336" s="26" t="s">
        <v>9689</v>
      </c>
      <c r="D1336" s="27">
        <v>3</v>
      </c>
      <c r="E1336" s="28">
        <v>5085.5</v>
      </c>
    </row>
    <row r="1337" spans="2:5" ht="18" customHeight="1" x14ac:dyDescent="0.25">
      <c r="B1337" s="25" t="s">
        <v>9062</v>
      </c>
      <c r="C1337" s="26" t="s">
        <v>9061</v>
      </c>
      <c r="D1337" s="27">
        <v>2</v>
      </c>
      <c r="E1337" s="28">
        <v>3585.23</v>
      </c>
    </row>
    <row r="1338" spans="2:5" ht="18" customHeight="1" x14ac:dyDescent="0.25">
      <c r="B1338" s="25" t="s">
        <v>9230</v>
      </c>
      <c r="C1338" s="26" t="s">
        <v>9229</v>
      </c>
      <c r="D1338" s="27">
        <v>1</v>
      </c>
      <c r="E1338" s="28">
        <v>1500</v>
      </c>
    </row>
    <row r="1339" spans="2:5" ht="18" customHeight="1" x14ac:dyDescent="0.25">
      <c r="B1339" s="25" t="s">
        <v>3835</v>
      </c>
      <c r="C1339" s="26" t="s">
        <v>3834</v>
      </c>
      <c r="D1339" s="27">
        <v>7</v>
      </c>
      <c r="E1339" s="28">
        <v>283514.72000000003</v>
      </c>
    </row>
    <row r="1340" spans="2:5" ht="18" customHeight="1" x14ac:dyDescent="0.25">
      <c r="B1340" s="25" t="s">
        <v>4303</v>
      </c>
      <c r="C1340" s="26" t="s">
        <v>4302</v>
      </c>
      <c r="D1340" s="27">
        <v>4</v>
      </c>
      <c r="E1340" s="28">
        <v>59221.94</v>
      </c>
    </row>
    <row r="1341" spans="2:5" ht="18" customHeight="1" x14ac:dyDescent="0.25">
      <c r="B1341" s="25" t="s">
        <v>6415</v>
      </c>
      <c r="C1341" s="26" t="s">
        <v>6414</v>
      </c>
      <c r="D1341" s="27">
        <v>1</v>
      </c>
      <c r="E1341" s="28">
        <v>562.5</v>
      </c>
    </row>
    <row r="1342" spans="2:5" ht="18" customHeight="1" x14ac:dyDescent="0.25">
      <c r="B1342" s="25" t="s">
        <v>7677</v>
      </c>
      <c r="C1342" s="26" t="s">
        <v>7676</v>
      </c>
      <c r="D1342" s="27">
        <v>1</v>
      </c>
      <c r="E1342" s="28">
        <v>3436.4</v>
      </c>
    </row>
    <row r="1343" spans="2:5" ht="18" customHeight="1" x14ac:dyDescent="0.25">
      <c r="B1343" s="25" t="s">
        <v>7619</v>
      </c>
      <c r="C1343" s="26" t="s">
        <v>7618</v>
      </c>
      <c r="D1343" s="27">
        <v>1</v>
      </c>
      <c r="E1343" s="28">
        <v>665.5</v>
      </c>
    </row>
    <row r="1344" spans="2:5" ht="18" customHeight="1" x14ac:dyDescent="0.25">
      <c r="B1344" s="25" t="s">
        <v>6877</v>
      </c>
      <c r="C1344" s="26" t="s">
        <v>6876</v>
      </c>
      <c r="D1344" s="27">
        <v>1</v>
      </c>
      <c r="E1344" s="28">
        <v>20475.62</v>
      </c>
    </row>
    <row r="1345" spans="2:5" ht="18" customHeight="1" x14ac:dyDescent="0.25">
      <c r="B1345" s="25" t="s">
        <v>2618</v>
      </c>
      <c r="C1345" s="26" t="s">
        <v>21978</v>
      </c>
      <c r="D1345" s="27">
        <v>1</v>
      </c>
      <c r="E1345" s="28">
        <v>400</v>
      </c>
    </row>
    <row r="1346" spans="2:5" ht="18" customHeight="1" x14ac:dyDescent="0.25">
      <c r="B1346" s="25" t="s">
        <v>1214</v>
      </c>
      <c r="C1346" s="26" t="s">
        <v>21979</v>
      </c>
      <c r="D1346" s="27">
        <v>1</v>
      </c>
      <c r="E1346" s="28">
        <v>2057</v>
      </c>
    </row>
    <row r="1347" spans="2:5" ht="18" customHeight="1" x14ac:dyDescent="0.25">
      <c r="B1347" s="25" t="s">
        <v>856</v>
      </c>
      <c r="C1347" s="26" t="s">
        <v>21980</v>
      </c>
      <c r="D1347" s="27">
        <v>2</v>
      </c>
      <c r="E1347" s="28">
        <v>3426.8</v>
      </c>
    </row>
    <row r="1348" spans="2:5" ht="18" customHeight="1" x14ac:dyDescent="0.25">
      <c r="B1348" s="25" t="s">
        <v>3313</v>
      </c>
      <c r="C1348" s="26" t="s">
        <v>21981</v>
      </c>
      <c r="D1348" s="27">
        <v>2</v>
      </c>
      <c r="E1348" s="28">
        <v>6897</v>
      </c>
    </row>
    <row r="1349" spans="2:5" ht="18" customHeight="1" x14ac:dyDescent="0.25">
      <c r="B1349" s="25" t="s">
        <v>1424</v>
      </c>
      <c r="C1349" s="26" t="s">
        <v>21982</v>
      </c>
      <c r="D1349" s="27">
        <v>3</v>
      </c>
      <c r="E1349" s="28">
        <v>1930.51</v>
      </c>
    </row>
    <row r="1350" spans="2:5" ht="18" customHeight="1" x14ac:dyDescent="0.25">
      <c r="B1350" s="25" t="s">
        <v>7813</v>
      </c>
      <c r="C1350" s="26" t="s">
        <v>7812</v>
      </c>
      <c r="D1350" s="27">
        <v>1</v>
      </c>
      <c r="E1350" s="28">
        <v>19992.830000000002</v>
      </c>
    </row>
    <row r="1351" spans="2:5" ht="18" customHeight="1" x14ac:dyDescent="0.25">
      <c r="B1351" s="25" t="s">
        <v>7215</v>
      </c>
      <c r="C1351" s="26" t="s">
        <v>7214</v>
      </c>
      <c r="D1351" s="27">
        <v>1</v>
      </c>
      <c r="E1351" s="28">
        <v>32978.239999999998</v>
      </c>
    </row>
    <row r="1352" spans="2:5" ht="18" customHeight="1" x14ac:dyDescent="0.25">
      <c r="B1352" s="25" t="s">
        <v>3763</v>
      </c>
      <c r="C1352" s="26" t="s">
        <v>3762</v>
      </c>
      <c r="D1352" s="27">
        <v>3</v>
      </c>
      <c r="E1352" s="28">
        <v>2385.73</v>
      </c>
    </row>
    <row r="1353" spans="2:5" ht="18" customHeight="1" x14ac:dyDescent="0.25">
      <c r="B1353" s="25" t="s">
        <v>9666</v>
      </c>
      <c r="C1353" s="26" t="s">
        <v>9665</v>
      </c>
      <c r="D1353" s="27">
        <v>1</v>
      </c>
      <c r="E1353" s="28">
        <v>17107</v>
      </c>
    </row>
    <row r="1354" spans="2:5" ht="18" customHeight="1" x14ac:dyDescent="0.25">
      <c r="B1354" s="25" t="s">
        <v>7741</v>
      </c>
      <c r="C1354" s="26" t="s">
        <v>7740</v>
      </c>
      <c r="D1354" s="27">
        <v>5</v>
      </c>
      <c r="E1354" s="28">
        <v>78977.100000000006</v>
      </c>
    </row>
    <row r="1355" spans="2:5" ht="18" customHeight="1" x14ac:dyDescent="0.25">
      <c r="B1355" s="25" t="s">
        <v>10151</v>
      </c>
      <c r="C1355" s="26" t="s">
        <v>10150</v>
      </c>
      <c r="D1355" s="27">
        <v>1</v>
      </c>
      <c r="E1355" s="28">
        <v>240</v>
      </c>
    </row>
    <row r="1356" spans="2:5" ht="18" customHeight="1" x14ac:dyDescent="0.25">
      <c r="B1356" s="25" t="s">
        <v>10133</v>
      </c>
      <c r="C1356" s="26" t="s">
        <v>10132</v>
      </c>
      <c r="D1356" s="27">
        <v>8</v>
      </c>
      <c r="E1356" s="28">
        <v>4639.05</v>
      </c>
    </row>
    <row r="1357" spans="2:5" ht="18" customHeight="1" x14ac:dyDescent="0.25">
      <c r="B1357" s="25" t="s">
        <v>10181</v>
      </c>
      <c r="C1357" s="26" t="s">
        <v>10180</v>
      </c>
      <c r="D1357" s="27">
        <v>1</v>
      </c>
      <c r="E1357" s="28">
        <v>300</v>
      </c>
    </row>
    <row r="1358" spans="2:5" ht="18" customHeight="1" x14ac:dyDescent="0.25">
      <c r="B1358" s="25" t="s">
        <v>10167</v>
      </c>
      <c r="C1358" s="26" t="s">
        <v>10166</v>
      </c>
      <c r="D1358" s="27">
        <v>1</v>
      </c>
      <c r="E1358" s="28">
        <v>3219.98</v>
      </c>
    </row>
    <row r="1359" spans="2:5" ht="18" customHeight="1" x14ac:dyDescent="0.25">
      <c r="B1359" s="25" t="s">
        <v>10093</v>
      </c>
      <c r="C1359" s="26" t="s">
        <v>10092</v>
      </c>
      <c r="D1359" s="27">
        <v>1</v>
      </c>
      <c r="E1359" s="28">
        <v>1791.57</v>
      </c>
    </row>
    <row r="1360" spans="2:5" ht="18" customHeight="1" x14ac:dyDescent="0.25">
      <c r="B1360" s="25" t="s">
        <v>6733</v>
      </c>
      <c r="C1360" s="26" t="s">
        <v>6732</v>
      </c>
      <c r="D1360" s="27">
        <v>2</v>
      </c>
      <c r="E1360" s="28">
        <v>3240</v>
      </c>
    </row>
    <row r="1361" spans="2:5" ht="18" customHeight="1" x14ac:dyDescent="0.25">
      <c r="B1361" s="25" t="s">
        <v>8154</v>
      </c>
      <c r="C1361" s="26" t="s">
        <v>8153</v>
      </c>
      <c r="D1361" s="27">
        <v>1</v>
      </c>
      <c r="E1361" s="28">
        <v>1210</v>
      </c>
    </row>
    <row r="1362" spans="2:5" ht="18" customHeight="1" x14ac:dyDescent="0.25">
      <c r="B1362" s="25" t="s">
        <v>10131</v>
      </c>
      <c r="C1362" s="26" t="s">
        <v>10130</v>
      </c>
      <c r="D1362" s="27">
        <v>1</v>
      </c>
      <c r="E1362" s="28">
        <v>1170</v>
      </c>
    </row>
    <row r="1363" spans="2:5" ht="18" customHeight="1" x14ac:dyDescent="0.25">
      <c r="B1363" s="25" t="s">
        <v>10165</v>
      </c>
      <c r="C1363" s="26" t="s">
        <v>10164</v>
      </c>
      <c r="D1363" s="27">
        <v>1</v>
      </c>
      <c r="E1363" s="28">
        <v>690</v>
      </c>
    </row>
    <row r="1364" spans="2:5" ht="18" customHeight="1" x14ac:dyDescent="0.25">
      <c r="B1364" s="25" t="s">
        <v>10135</v>
      </c>
      <c r="C1364" s="26" t="s">
        <v>10134</v>
      </c>
      <c r="D1364" s="27">
        <v>1</v>
      </c>
      <c r="E1364" s="28">
        <v>50</v>
      </c>
    </row>
    <row r="1365" spans="2:5" ht="18" customHeight="1" x14ac:dyDescent="0.25">
      <c r="B1365" s="25" t="s">
        <v>10123</v>
      </c>
      <c r="C1365" s="26" t="s">
        <v>10122</v>
      </c>
      <c r="D1365" s="27">
        <v>1</v>
      </c>
      <c r="E1365" s="28">
        <v>154</v>
      </c>
    </row>
    <row r="1366" spans="2:5" ht="18" customHeight="1" x14ac:dyDescent="0.25">
      <c r="B1366" s="25" t="s">
        <v>10125</v>
      </c>
      <c r="C1366" s="26" t="s">
        <v>10124</v>
      </c>
      <c r="D1366" s="27">
        <v>1</v>
      </c>
      <c r="E1366" s="28">
        <v>338.92</v>
      </c>
    </row>
    <row r="1367" spans="2:5" ht="18" customHeight="1" x14ac:dyDescent="0.25">
      <c r="B1367" s="25" t="s">
        <v>10217</v>
      </c>
      <c r="C1367" s="26" t="s">
        <v>10216</v>
      </c>
      <c r="D1367" s="27">
        <v>1</v>
      </c>
      <c r="E1367" s="28">
        <v>125</v>
      </c>
    </row>
    <row r="1368" spans="2:5" ht="18" customHeight="1" x14ac:dyDescent="0.25">
      <c r="B1368" s="25" t="s">
        <v>10177</v>
      </c>
      <c r="C1368" s="26" t="s">
        <v>10176</v>
      </c>
      <c r="D1368" s="27">
        <v>2</v>
      </c>
      <c r="E1368" s="28">
        <v>3873.5</v>
      </c>
    </row>
    <row r="1369" spans="2:5" ht="18" customHeight="1" x14ac:dyDescent="0.25">
      <c r="B1369" s="25" t="s">
        <v>10327</v>
      </c>
      <c r="C1369" s="26" t="s">
        <v>10326</v>
      </c>
      <c r="D1369" s="27">
        <v>1</v>
      </c>
      <c r="E1369" s="28">
        <v>570</v>
      </c>
    </row>
    <row r="1370" spans="2:5" ht="18" customHeight="1" x14ac:dyDescent="0.25">
      <c r="B1370" s="25" t="s">
        <v>8358</v>
      </c>
      <c r="C1370" s="26" t="s">
        <v>8357</v>
      </c>
      <c r="D1370" s="27">
        <v>13</v>
      </c>
      <c r="E1370" s="28">
        <v>86740.79</v>
      </c>
    </row>
    <row r="1371" spans="2:5" ht="18" customHeight="1" x14ac:dyDescent="0.25">
      <c r="B1371" s="25" t="s">
        <v>8138</v>
      </c>
      <c r="C1371" s="26" t="s">
        <v>8137</v>
      </c>
      <c r="D1371" s="27">
        <v>2</v>
      </c>
      <c r="E1371" s="28">
        <v>13310</v>
      </c>
    </row>
    <row r="1372" spans="2:5" ht="18" customHeight="1" x14ac:dyDescent="0.25">
      <c r="B1372" s="25" t="s">
        <v>10109</v>
      </c>
      <c r="C1372" s="26" t="s">
        <v>10108</v>
      </c>
      <c r="D1372" s="27">
        <v>2</v>
      </c>
      <c r="E1372" s="28">
        <v>252.29000000000002</v>
      </c>
    </row>
    <row r="1373" spans="2:5" ht="18" customHeight="1" x14ac:dyDescent="0.25">
      <c r="B1373" s="25" t="s">
        <v>10219</v>
      </c>
      <c r="C1373" s="26" t="s">
        <v>10218</v>
      </c>
      <c r="D1373" s="27">
        <v>1</v>
      </c>
      <c r="E1373" s="28">
        <v>71.430000000000007</v>
      </c>
    </row>
    <row r="1374" spans="2:5" ht="18" customHeight="1" x14ac:dyDescent="0.25">
      <c r="B1374" s="25" t="s">
        <v>10121</v>
      </c>
      <c r="C1374" s="26" t="s">
        <v>10120</v>
      </c>
      <c r="D1374" s="27">
        <v>4</v>
      </c>
      <c r="E1374" s="28">
        <v>8770</v>
      </c>
    </row>
    <row r="1375" spans="2:5" ht="18" customHeight="1" x14ac:dyDescent="0.25">
      <c r="B1375" s="25" t="s">
        <v>8202</v>
      </c>
      <c r="C1375" s="26" t="s">
        <v>8201</v>
      </c>
      <c r="D1375" s="27">
        <v>3</v>
      </c>
      <c r="E1375" s="28">
        <v>31693.8</v>
      </c>
    </row>
    <row r="1376" spans="2:5" ht="18" customHeight="1" x14ac:dyDescent="0.25">
      <c r="B1376" s="25" t="s">
        <v>10153</v>
      </c>
      <c r="C1376" s="26" t="s">
        <v>10152</v>
      </c>
      <c r="D1376" s="27">
        <v>3</v>
      </c>
      <c r="E1376" s="28">
        <v>4300</v>
      </c>
    </row>
    <row r="1377" spans="2:5" ht="18" customHeight="1" x14ac:dyDescent="0.25">
      <c r="B1377" s="25" t="s">
        <v>10229</v>
      </c>
      <c r="C1377" s="26" t="s">
        <v>10228</v>
      </c>
      <c r="D1377" s="27">
        <v>1</v>
      </c>
      <c r="E1377" s="28">
        <v>175</v>
      </c>
    </row>
    <row r="1378" spans="2:5" ht="18" customHeight="1" x14ac:dyDescent="0.25">
      <c r="B1378" s="25" t="s">
        <v>10227</v>
      </c>
      <c r="C1378" s="26" t="s">
        <v>10226</v>
      </c>
      <c r="D1378" s="27">
        <v>1</v>
      </c>
      <c r="E1378" s="28">
        <v>100</v>
      </c>
    </row>
    <row r="1379" spans="2:5" ht="18" customHeight="1" x14ac:dyDescent="0.25">
      <c r="B1379" s="25" t="s">
        <v>420</v>
      </c>
      <c r="C1379" s="26" t="s">
        <v>21983</v>
      </c>
      <c r="D1379" s="27">
        <v>1</v>
      </c>
      <c r="E1379" s="28">
        <v>1179.75</v>
      </c>
    </row>
    <row r="1380" spans="2:5" ht="18" customHeight="1" x14ac:dyDescent="0.25">
      <c r="B1380" s="25" t="s">
        <v>1142</v>
      </c>
      <c r="C1380" s="26" t="s">
        <v>21984</v>
      </c>
      <c r="D1380" s="27">
        <v>1</v>
      </c>
      <c r="E1380" s="28">
        <v>500</v>
      </c>
    </row>
    <row r="1381" spans="2:5" ht="18" customHeight="1" x14ac:dyDescent="0.25">
      <c r="B1381" s="25" t="s">
        <v>2115</v>
      </c>
      <c r="C1381" s="26" t="s">
        <v>21985</v>
      </c>
      <c r="D1381" s="27">
        <v>1</v>
      </c>
      <c r="E1381" s="28">
        <v>4235</v>
      </c>
    </row>
    <row r="1382" spans="2:5" ht="18" customHeight="1" x14ac:dyDescent="0.25">
      <c r="B1382" s="25" t="s">
        <v>9506</v>
      </c>
      <c r="C1382" s="26" t="s">
        <v>9505</v>
      </c>
      <c r="D1382" s="27">
        <v>5</v>
      </c>
      <c r="E1382" s="28">
        <v>11955.04</v>
      </c>
    </row>
    <row r="1383" spans="2:5" ht="18" customHeight="1" x14ac:dyDescent="0.25">
      <c r="B1383" s="25" t="s">
        <v>8496</v>
      </c>
      <c r="C1383" s="26" t="s">
        <v>8495</v>
      </c>
      <c r="D1383" s="27">
        <v>4</v>
      </c>
      <c r="E1383" s="28">
        <v>27029.86</v>
      </c>
    </row>
    <row r="1384" spans="2:5" ht="18" customHeight="1" x14ac:dyDescent="0.25">
      <c r="B1384" s="25" t="s">
        <v>8836</v>
      </c>
      <c r="C1384" s="26" t="s">
        <v>8835</v>
      </c>
      <c r="D1384" s="27">
        <v>1</v>
      </c>
      <c r="E1384" s="28">
        <v>484</v>
      </c>
    </row>
    <row r="1385" spans="2:5" ht="18" customHeight="1" x14ac:dyDescent="0.25">
      <c r="B1385" s="25" t="s">
        <v>9828</v>
      </c>
      <c r="C1385" s="26" t="s">
        <v>9827</v>
      </c>
      <c r="D1385" s="27">
        <v>1</v>
      </c>
      <c r="E1385" s="28">
        <v>480</v>
      </c>
    </row>
    <row r="1386" spans="2:5" ht="18" customHeight="1" x14ac:dyDescent="0.25">
      <c r="B1386" s="25" t="s">
        <v>9604</v>
      </c>
      <c r="C1386" s="26" t="s">
        <v>9603</v>
      </c>
      <c r="D1386" s="27">
        <v>1</v>
      </c>
      <c r="E1386" s="28">
        <v>2800</v>
      </c>
    </row>
    <row r="1387" spans="2:5" ht="18" customHeight="1" x14ac:dyDescent="0.25">
      <c r="B1387" s="25" t="s">
        <v>4183</v>
      </c>
      <c r="C1387" s="26" t="s">
        <v>4182</v>
      </c>
      <c r="D1387" s="27">
        <v>6</v>
      </c>
      <c r="E1387" s="28">
        <v>33402.050000000003</v>
      </c>
    </row>
    <row r="1388" spans="2:5" ht="18" customHeight="1" x14ac:dyDescent="0.25">
      <c r="B1388" s="25" t="s">
        <v>5897</v>
      </c>
      <c r="C1388" s="26" t="s">
        <v>5896</v>
      </c>
      <c r="D1388" s="27">
        <v>1</v>
      </c>
      <c r="E1388" s="28">
        <v>13310</v>
      </c>
    </row>
    <row r="1389" spans="2:5" ht="18" customHeight="1" x14ac:dyDescent="0.25">
      <c r="B1389" s="25" t="s">
        <v>5295</v>
      </c>
      <c r="C1389" s="26" t="s">
        <v>5294</v>
      </c>
      <c r="D1389" s="27">
        <v>1</v>
      </c>
      <c r="E1389" s="28">
        <v>520.29999999999995</v>
      </c>
    </row>
    <row r="1390" spans="2:5" ht="18" customHeight="1" x14ac:dyDescent="0.25">
      <c r="B1390" s="25" t="s">
        <v>7241</v>
      </c>
      <c r="C1390" s="26" t="s">
        <v>7240</v>
      </c>
      <c r="D1390" s="27">
        <v>1</v>
      </c>
      <c r="E1390" s="28">
        <v>585.1</v>
      </c>
    </row>
    <row r="1391" spans="2:5" ht="18" customHeight="1" x14ac:dyDescent="0.25">
      <c r="B1391" s="25" t="s">
        <v>2127</v>
      </c>
      <c r="C1391" s="26" t="s">
        <v>21986</v>
      </c>
      <c r="D1391" s="27">
        <v>1</v>
      </c>
      <c r="E1391" s="28">
        <v>300</v>
      </c>
    </row>
    <row r="1392" spans="2:5" ht="18" customHeight="1" x14ac:dyDescent="0.25">
      <c r="B1392" s="25" t="s">
        <v>1518</v>
      </c>
      <c r="C1392" s="26" t="s">
        <v>21987</v>
      </c>
      <c r="D1392" s="27">
        <v>1</v>
      </c>
      <c r="E1392" s="28">
        <v>300</v>
      </c>
    </row>
    <row r="1393" spans="2:5" ht="18" customHeight="1" x14ac:dyDescent="0.25">
      <c r="B1393" s="25" t="s">
        <v>5443</v>
      </c>
      <c r="C1393" s="26" t="s">
        <v>5442</v>
      </c>
      <c r="D1393" s="27">
        <v>8</v>
      </c>
      <c r="E1393" s="28">
        <v>37921.19000000001</v>
      </c>
    </row>
    <row r="1394" spans="2:5" ht="18" customHeight="1" x14ac:dyDescent="0.25">
      <c r="B1394" s="25" t="s">
        <v>3425</v>
      </c>
      <c r="C1394" s="26" t="s">
        <v>3424</v>
      </c>
      <c r="D1394" s="27">
        <v>1</v>
      </c>
      <c r="E1394" s="28">
        <v>2192.52</v>
      </c>
    </row>
    <row r="1395" spans="2:5" ht="18" customHeight="1" x14ac:dyDescent="0.25">
      <c r="B1395" s="25" t="s">
        <v>7217</v>
      </c>
      <c r="C1395" s="26" t="s">
        <v>7216</v>
      </c>
      <c r="D1395" s="27">
        <v>1</v>
      </c>
      <c r="E1395" s="28">
        <v>10575.4</v>
      </c>
    </row>
    <row r="1396" spans="2:5" ht="18" customHeight="1" x14ac:dyDescent="0.25">
      <c r="B1396" s="25" t="s">
        <v>3927</v>
      </c>
      <c r="C1396" s="26" t="s">
        <v>3926</v>
      </c>
      <c r="D1396" s="27">
        <v>1</v>
      </c>
      <c r="E1396" s="28">
        <v>423.5</v>
      </c>
    </row>
    <row r="1397" spans="2:5" ht="18" customHeight="1" x14ac:dyDescent="0.25">
      <c r="B1397" s="25" t="s">
        <v>6225</v>
      </c>
      <c r="C1397" s="26" t="s">
        <v>6224</v>
      </c>
      <c r="D1397" s="27">
        <v>2</v>
      </c>
      <c r="E1397" s="28">
        <v>349.05</v>
      </c>
    </row>
    <row r="1398" spans="2:5" ht="18" customHeight="1" x14ac:dyDescent="0.25">
      <c r="B1398" s="25" t="s">
        <v>3865</v>
      </c>
      <c r="C1398" s="26" t="s">
        <v>3864</v>
      </c>
      <c r="D1398" s="27">
        <v>19</v>
      </c>
      <c r="E1398" s="28">
        <v>114460.26000000002</v>
      </c>
    </row>
    <row r="1399" spans="2:5" ht="18" customHeight="1" x14ac:dyDescent="0.25">
      <c r="B1399" s="25" t="s">
        <v>3641</v>
      </c>
      <c r="C1399" s="26" t="s">
        <v>3640</v>
      </c>
      <c r="D1399" s="27">
        <v>6</v>
      </c>
      <c r="E1399" s="28">
        <v>135293.49</v>
      </c>
    </row>
    <row r="1400" spans="2:5" ht="18" customHeight="1" x14ac:dyDescent="0.25">
      <c r="B1400" s="25" t="s">
        <v>4455</v>
      </c>
      <c r="C1400" s="26" t="s">
        <v>4454</v>
      </c>
      <c r="D1400" s="27">
        <v>1</v>
      </c>
      <c r="E1400" s="28">
        <v>349.2</v>
      </c>
    </row>
    <row r="1401" spans="2:5" ht="18" customHeight="1" x14ac:dyDescent="0.25">
      <c r="B1401" s="25" t="s">
        <v>3431</v>
      </c>
      <c r="C1401" s="26" t="s">
        <v>3430</v>
      </c>
      <c r="D1401" s="27">
        <v>1</v>
      </c>
      <c r="E1401" s="28">
        <v>2127.54</v>
      </c>
    </row>
    <row r="1402" spans="2:5" ht="18" customHeight="1" x14ac:dyDescent="0.25">
      <c r="B1402" s="25" t="s">
        <v>4261</v>
      </c>
      <c r="C1402" s="26" t="s">
        <v>4260</v>
      </c>
      <c r="D1402" s="27">
        <v>1</v>
      </c>
      <c r="E1402" s="28">
        <v>154.69999999999999</v>
      </c>
    </row>
    <row r="1403" spans="2:5" ht="18" customHeight="1" x14ac:dyDescent="0.25">
      <c r="B1403" s="25" t="s">
        <v>5301</v>
      </c>
      <c r="C1403" s="26" t="s">
        <v>5300</v>
      </c>
      <c r="D1403" s="27">
        <v>1</v>
      </c>
      <c r="E1403" s="28">
        <v>1793.52</v>
      </c>
    </row>
    <row r="1404" spans="2:5" ht="18" customHeight="1" x14ac:dyDescent="0.25">
      <c r="B1404" s="25" t="s">
        <v>3403</v>
      </c>
      <c r="C1404" s="26" t="s">
        <v>3402</v>
      </c>
      <c r="D1404" s="27">
        <v>8</v>
      </c>
      <c r="E1404" s="28">
        <v>249042.08</v>
      </c>
    </row>
    <row r="1405" spans="2:5" ht="18" customHeight="1" x14ac:dyDescent="0.25">
      <c r="B1405" s="25" t="s">
        <v>4591</v>
      </c>
      <c r="C1405" s="26" t="s">
        <v>4590</v>
      </c>
      <c r="D1405" s="27">
        <v>1</v>
      </c>
      <c r="E1405" s="28">
        <v>205.88</v>
      </c>
    </row>
    <row r="1406" spans="2:5" ht="18" customHeight="1" x14ac:dyDescent="0.25">
      <c r="B1406" s="25" t="s">
        <v>3583</v>
      </c>
      <c r="C1406" s="26" t="s">
        <v>3582</v>
      </c>
      <c r="D1406" s="27">
        <v>7</v>
      </c>
      <c r="E1406" s="28">
        <v>77738.27</v>
      </c>
    </row>
    <row r="1407" spans="2:5" ht="18" customHeight="1" x14ac:dyDescent="0.25">
      <c r="B1407" s="25" t="s">
        <v>5001</v>
      </c>
      <c r="C1407" s="26" t="s">
        <v>5000</v>
      </c>
      <c r="D1407" s="27">
        <v>1</v>
      </c>
      <c r="E1407" s="28">
        <v>18149.009999999998</v>
      </c>
    </row>
    <row r="1408" spans="2:5" ht="18" customHeight="1" x14ac:dyDescent="0.25">
      <c r="B1408" s="25" t="s">
        <v>3659</v>
      </c>
      <c r="C1408" s="26" t="s">
        <v>3658</v>
      </c>
      <c r="D1408" s="27">
        <v>2</v>
      </c>
      <c r="E1408" s="28">
        <v>19242.080000000002</v>
      </c>
    </row>
    <row r="1409" spans="2:5" ht="18" customHeight="1" x14ac:dyDescent="0.25">
      <c r="B1409" s="25" t="s">
        <v>3947</v>
      </c>
      <c r="C1409" s="26" t="s">
        <v>3946</v>
      </c>
      <c r="D1409" s="27">
        <v>3</v>
      </c>
      <c r="E1409" s="28">
        <v>22781.82</v>
      </c>
    </row>
    <row r="1410" spans="2:5" ht="18" customHeight="1" x14ac:dyDescent="0.25">
      <c r="B1410" s="25" t="s">
        <v>115</v>
      </c>
      <c r="C1410" s="26" t="s">
        <v>21988</v>
      </c>
      <c r="D1410" s="27">
        <v>1</v>
      </c>
      <c r="E1410" s="28">
        <v>3630</v>
      </c>
    </row>
    <row r="1411" spans="2:5" ht="18" customHeight="1" x14ac:dyDescent="0.25">
      <c r="B1411" s="25" t="s">
        <v>9248</v>
      </c>
      <c r="C1411" s="26" t="s">
        <v>9247</v>
      </c>
      <c r="D1411" s="27">
        <v>3</v>
      </c>
      <c r="E1411" s="28">
        <v>15843.18</v>
      </c>
    </row>
    <row r="1412" spans="2:5" ht="18" customHeight="1" x14ac:dyDescent="0.25">
      <c r="B1412" s="25" t="s">
        <v>10335</v>
      </c>
      <c r="C1412" s="26" t="s">
        <v>10334</v>
      </c>
      <c r="D1412" s="27">
        <v>1</v>
      </c>
      <c r="E1412" s="28">
        <v>1800</v>
      </c>
    </row>
    <row r="1413" spans="2:5" ht="18" customHeight="1" x14ac:dyDescent="0.25">
      <c r="B1413" s="25" t="s">
        <v>8772</v>
      </c>
      <c r="C1413" s="26" t="s">
        <v>8771</v>
      </c>
      <c r="D1413" s="27">
        <v>1</v>
      </c>
      <c r="E1413" s="28">
        <v>1319.82</v>
      </c>
    </row>
    <row r="1414" spans="2:5" ht="18" customHeight="1" x14ac:dyDescent="0.25">
      <c r="B1414" s="25" t="s">
        <v>8824</v>
      </c>
      <c r="C1414" s="26" t="s">
        <v>8823</v>
      </c>
      <c r="D1414" s="27">
        <v>3</v>
      </c>
      <c r="E1414" s="28">
        <v>1713.45</v>
      </c>
    </row>
    <row r="1415" spans="2:5" ht="18" customHeight="1" x14ac:dyDescent="0.25">
      <c r="B1415" s="25" t="s">
        <v>9814</v>
      </c>
      <c r="C1415" s="26" t="s">
        <v>9813</v>
      </c>
      <c r="D1415" s="27">
        <v>2</v>
      </c>
      <c r="E1415" s="28">
        <v>4998</v>
      </c>
    </row>
    <row r="1416" spans="2:5" ht="18" customHeight="1" x14ac:dyDescent="0.25">
      <c r="B1416" s="25" t="s">
        <v>10337</v>
      </c>
      <c r="C1416" s="26" t="s">
        <v>10336</v>
      </c>
      <c r="D1416" s="27">
        <v>1</v>
      </c>
      <c r="E1416" s="28">
        <v>1250</v>
      </c>
    </row>
    <row r="1417" spans="2:5" ht="18" customHeight="1" x14ac:dyDescent="0.25">
      <c r="B1417" s="25" t="s">
        <v>7271</v>
      </c>
      <c r="C1417" s="26" t="s">
        <v>7270</v>
      </c>
      <c r="D1417" s="27">
        <v>27</v>
      </c>
      <c r="E1417" s="28">
        <v>58066.569999999992</v>
      </c>
    </row>
    <row r="1418" spans="2:5" ht="18" customHeight="1" x14ac:dyDescent="0.25">
      <c r="B1418" s="25" t="s">
        <v>7173</v>
      </c>
      <c r="C1418" s="26" t="s">
        <v>7172</v>
      </c>
      <c r="D1418" s="27">
        <v>1</v>
      </c>
      <c r="E1418" s="28">
        <v>2964.5</v>
      </c>
    </row>
    <row r="1419" spans="2:5" ht="18" customHeight="1" x14ac:dyDescent="0.25">
      <c r="B1419" s="25" t="s">
        <v>10053</v>
      </c>
      <c r="C1419" s="26" t="s">
        <v>10052</v>
      </c>
      <c r="D1419" s="27">
        <v>2</v>
      </c>
      <c r="E1419" s="28">
        <v>5092.8900000000003</v>
      </c>
    </row>
    <row r="1420" spans="2:5" ht="18" customHeight="1" x14ac:dyDescent="0.25">
      <c r="B1420" s="25" t="s">
        <v>7131</v>
      </c>
      <c r="C1420" s="26" t="s">
        <v>7130</v>
      </c>
      <c r="D1420" s="27">
        <v>1</v>
      </c>
      <c r="E1420" s="28">
        <v>360.58</v>
      </c>
    </row>
    <row r="1421" spans="2:5" ht="18" customHeight="1" x14ac:dyDescent="0.25">
      <c r="B1421" s="25" t="s">
        <v>8060</v>
      </c>
      <c r="C1421" s="26" t="s">
        <v>8059</v>
      </c>
      <c r="D1421" s="27">
        <v>1</v>
      </c>
      <c r="E1421" s="28">
        <v>1036.73</v>
      </c>
    </row>
    <row r="1422" spans="2:5" ht="18" customHeight="1" x14ac:dyDescent="0.25">
      <c r="B1422" s="25" t="s">
        <v>3713</v>
      </c>
      <c r="C1422" s="26" t="s">
        <v>3712</v>
      </c>
      <c r="D1422" s="27">
        <v>1</v>
      </c>
      <c r="E1422" s="28">
        <v>1684.39</v>
      </c>
    </row>
    <row r="1423" spans="2:5" ht="18" customHeight="1" x14ac:dyDescent="0.25">
      <c r="B1423" s="25" t="s">
        <v>4419</v>
      </c>
      <c r="C1423" s="26" t="s">
        <v>4418</v>
      </c>
      <c r="D1423" s="27">
        <v>3</v>
      </c>
      <c r="E1423" s="28">
        <v>10190.780000000001</v>
      </c>
    </row>
    <row r="1424" spans="2:5" ht="18" customHeight="1" x14ac:dyDescent="0.25">
      <c r="B1424" s="25" t="s">
        <v>7513</v>
      </c>
      <c r="C1424" s="26" t="s">
        <v>7512</v>
      </c>
      <c r="D1424" s="27">
        <v>3</v>
      </c>
      <c r="E1424" s="28">
        <v>4815.7999999999993</v>
      </c>
    </row>
    <row r="1425" spans="2:5" ht="18" customHeight="1" x14ac:dyDescent="0.25">
      <c r="B1425" s="25" t="s">
        <v>5365</v>
      </c>
      <c r="C1425" s="26" t="s">
        <v>5364</v>
      </c>
      <c r="D1425" s="27">
        <v>3</v>
      </c>
      <c r="E1425" s="28">
        <v>1242.32</v>
      </c>
    </row>
    <row r="1426" spans="2:5" ht="18" customHeight="1" x14ac:dyDescent="0.25">
      <c r="B1426" s="25" t="s">
        <v>8190</v>
      </c>
      <c r="C1426" s="26" t="s">
        <v>8189</v>
      </c>
      <c r="D1426" s="27">
        <v>1</v>
      </c>
      <c r="E1426" s="28">
        <v>2500.0100000000002</v>
      </c>
    </row>
    <row r="1427" spans="2:5" ht="18" customHeight="1" x14ac:dyDescent="0.25">
      <c r="B1427" s="25" t="s">
        <v>9995</v>
      </c>
      <c r="C1427" s="26" t="s">
        <v>9994</v>
      </c>
      <c r="D1427" s="27">
        <v>1</v>
      </c>
      <c r="E1427" s="28">
        <v>400</v>
      </c>
    </row>
    <row r="1428" spans="2:5" ht="18" customHeight="1" x14ac:dyDescent="0.25">
      <c r="B1428" s="25" t="s">
        <v>5781</v>
      </c>
      <c r="C1428" s="26" t="s">
        <v>5780</v>
      </c>
      <c r="D1428" s="27">
        <v>2</v>
      </c>
      <c r="E1428" s="28">
        <v>726</v>
      </c>
    </row>
    <row r="1429" spans="2:5" ht="18" customHeight="1" x14ac:dyDescent="0.25">
      <c r="B1429" s="25" t="s">
        <v>5041</v>
      </c>
      <c r="C1429" s="26" t="s">
        <v>5040</v>
      </c>
      <c r="D1429" s="27">
        <v>1</v>
      </c>
      <c r="E1429" s="28">
        <v>2178</v>
      </c>
    </row>
    <row r="1430" spans="2:5" ht="18" customHeight="1" x14ac:dyDescent="0.25">
      <c r="B1430" s="25" t="s">
        <v>1064</v>
      </c>
      <c r="C1430" s="26" t="s">
        <v>21989</v>
      </c>
      <c r="D1430" s="27">
        <v>1</v>
      </c>
      <c r="E1430" s="28">
        <v>5977.4</v>
      </c>
    </row>
    <row r="1431" spans="2:5" ht="18" customHeight="1" x14ac:dyDescent="0.25">
      <c r="B1431" s="25" t="s">
        <v>4087</v>
      </c>
      <c r="C1431" s="26" t="s">
        <v>4086</v>
      </c>
      <c r="D1431" s="27">
        <v>4</v>
      </c>
      <c r="E1431" s="28">
        <v>756636.25</v>
      </c>
    </row>
    <row r="1432" spans="2:5" ht="18" customHeight="1" x14ac:dyDescent="0.25">
      <c r="B1432" s="25" t="s">
        <v>7575</v>
      </c>
      <c r="C1432" s="26" t="s">
        <v>7574</v>
      </c>
      <c r="D1432" s="27">
        <v>1</v>
      </c>
      <c r="E1432" s="28">
        <v>18331.5</v>
      </c>
    </row>
    <row r="1433" spans="2:5" ht="18" customHeight="1" x14ac:dyDescent="0.25">
      <c r="B1433" s="25" t="s">
        <v>6705</v>
      </c>
      <c r="C1433" s="26" t="s">
        <v>6704</v>
      </c>
      <c r="D1433" s="27">
        <v>1</v>
      </c>
      <c r="E1433" s="28">
        <v>840</v>
      </c>
    </row>
    <row r="1434" spans="2:5" ht="18" customHeight="1" x14ac:dyDescent="0.25">
      <c r="B1434" s="25" t="s">
        <v>9900</v>
      </c>
      <c r="C1434" s="26" t="s">
        <v>9899</v>
      </c>
      <c r="D1434" s="27">
        <v>1</v>
      </c>
      <c r="E1434" s="28">
        <v>2431.1999999999998</v>
      </c>
    </row>
    <row r="1435" spans="2:5" ht="18" customHeight="1" x14ac:dyDescent="0.25">
      <c r="B1435" s="25" t="s">
        <v>9900</v>
      </c>
      <c r="C1435" s="26" t="s">
        <v>9901</v>
      </c>
      <c r="D1435" s="27">
        <v>1</v>
      </c>
      <c r="E1435" s="28">
        <v>2052</v>
      </c>
    </row>
    <row r="1436" spans="2:5" ht="18" customHeight="1" x14ac:dyDescent="0.25">
      <c r="B1436" s="25" t="s">
        <v>6183</v>
      </c>
      <c r="C1436" s="26" t="s">
        <v>6182</v>
      </c>
      <c r="D1436" s="27">
        <v>4</v>
      </c>
      <c r="E1436" s="28">
        <v>114307.63</v>
      </c>
    </row>
    <row r="1437" spans="2:5" ht="18" customHeight="1" x14ac:dyDescent="0.25">
      <c r="B1437" s="25" t="s">
        <v>9903</v>
      </c>
      <c r="C1437" s="26" t="s">
        <v>9902</v>
      </c>
      <c r="D1437" s="27">
        <v>1</v>
      </c>
      <c r="E1437" s="28">
        <v>664.72</v>
      </c>
    </row>
    <row r="1438" spans="2:5" ht="18" customHeight="1" x14ac:dyDescent="0.25">
      <c r="B1438" s="25" t="s">
        <v>9238</v>
      </c>
      <c r="C1438" s="26" t="s">
        <v>9237</v>
      </c>
      <c r="D1438" s="27">
        <v>1</v>
      </c>
      <c r="E1438" s="28">
        <v>2520</v>
      </c>
    </row>
    <row r="1439" spans="2:5" ht="18" customHeight="1" x14ac:dyDescent="0.25">
      <c r="B1439" s="25" t="s">
        <v>10233</v>
      </c>
      <c r="C1439" s="26" t="s">
        <v>10232</v>
      </c>
      <c r="D1439" s="27">
        <v>2</v>
      </c>
      <c r="E1439" s="28">
        <v>221.43</v>
      </c>
    </row>
    <row r="1440" spans="2:5" ht="18" customHeight="1" x14ac:dyDescent="0.25">
      <c r="B1440" s="25" t="s">
        <v>8116</v>
      </c>
      <c r="C1440" s="26" t="s">
        <v>8115</v>
      </c>
      <c r="D1440" s="27">
        <v>1</v>
      </c>
      <c r="E1440" s="28">
        <v>509.79</v>
      </c>
    </row>
    <row r="1441" spans="2:5" ht="18" customHeight="1" x14ac:dyDescent="0.25">
      <c r="B1441" s="25" t="s">
        <v>6987</v>
      </c>
      <c r="C1441" s="26" t="s">
        <v>6986</v>
      </c>
      <c r="D1441" s="27">
        <v>1</v>
      </c>
      <c r="E1441" s="28">
        <v>7865</v>
      </c>
    </row>
    <row r="1442" spans="2:5" ht="18" customHeight="1" x14ac:dyDescent="0.25">
      <c r="B1442" s="25" t="s">
        <v>7421</v>
      </c>
      <c r="C1442" s="26" t="s">
        <v>7420</v>
      </c>
      <c r="D1442" s="27">
        <v>2</v>
      </c>
      <c r="E1442" s="28">
        <v>1055</v>
      </c>
    </row>
    <row r="1443" spans="2:5" ht="18" customHeight="1" x14ac:dyDescent="0.25">
      <c r="B1443" s="25" t="s">
        <v>4873</v>
      </c>
      <c r="C1443" s="26" t="s">
        <v>4872</v>
      </c>
      <c r="D1443" s="27">
        <v>1</v>
      </c>
      <c r="E1443" s="28">
        <v>48538.65</v>
      </c>
    </row>
    <row r="1444" spans="2:5" ht="18" customHeight="1" x14ac:dyDescent="0.25">
      <c r="B1444" s="25" t="s">
        <v>4073</v>
      </c>
      <c r="C1444" s="26" t="s">
        <v>4072</v>
      </c>
      <c r="D1444" s="27">
        <v>2</v>
      </c>
      <c r="E1444" s="28">
        <v>43015.5</v>
      </c>
    </row>
    <row r="1445" spans="2:5" ht="18" customHeight="1" x14ac:dyDescent="0.25">
      <c r="B1445" s="25" t="s">
        <v>117</v>
      </c>
      <c r="C1445" s="26" t="s">
        <v>21990</v>
      </c>
      <c r="D1445" s="27">
        <v>1</v>
      </c>
      <c r="E1445" s="28">
        <v>460</v>
      </c>
    </row>
    <row r="1446" spans="2:5" ht="18" customHeight="1" x14ac:dyDescent="0.25">
      <c r="B1446" s="25" t="s">
        <v>3124</v>
      </c>
      <c r="C1446" s="26" t="s">
        <v>21991</v>
      </c>
      <c r="D1446" s="27">
        <v>1</v>
      </c>
      <c r="E1446" s="28">
        <v>35994.160000000003</v>
      </c>
    </row>
    <row r="1447" spans="2:5" ht="18" customHeight="1" x14ac:dyDescent="0.25">
      <c r="B1447" s="25" t="s">
        <v>2085</v>
      </c>
      <c r="C1447" s="26" t="s">
        <v>21992</v>
      </c>
      <c r="D1447" s="27">
        <v>1</v>
      </c>
      <c r="E1447" s="28">
        <v>349.21</v>
      </c>
    </row>
    <row r="1448" spans="2:5" ht="18" customHeight="1" x14ac:dyDescent="0.25">
      <c r="B1448" s="25" t="s">
        <v>8454</v>
      </c>
      <c r="C1448" s="26" t="s">
        <v>8453</v>
      </c>
      <c r="D1448" s="27">
        <v>1</v>
      </c>
      <c r="E1448" s="28">
        <v>484</v>
      </c>
    </row>
    <row r="1449" spans="2:5" ht="18" customHeight="1" x14ac:dyDescent="0.25">
      <c r="B1449" s="25" t="s">
        <v>8602</v>
      </c>
      <c r="C1449" s="26" t="s">
        <v>8601</v>
      </c>
      <c r="D1449" s="27">
        <v>8</v>
      </c>
      <c r="E1449" s="28">
        <v>4660</v>
      </c>
    </row>
    <row r="1450" spans="2:5" ht="18" customHeight="1" x14ac:dyDescent="0.25">
      <c r="B1450" s="25" t="s">
        <v>3937</v>
      </c>
      <c r="C1450" s="26" t="s">
        <v>3936</v>
      </c>
      <c r="D1450" s="27">
        <v>1</v>
      </c>
      <c r="E1450" s="28">
        <v>302.73</v>
      </c>
    </row>
    <row r="1451" spans="2:5" ht="18" customHeight="1" x14ac:dyDescent="0.25">
      <c r="B1451" s="25" t="s">
        <v>5493</v>
      </c>
      <c r="C1451" s="26" t="s">
        <v>5492</v>
      </c>
      <c r="D1451" s="27">
        <v>1</v>
      </c>
      <c r="E1451" s="28">
        <v>56891.59</v>
      </c>
    </row>
    <row r="1452" spans="2:5" ht="18" customHeight="1" x14ac:dyDescent="0.25">
      <c r="B1452" s="25" t="s">
        <v>10207</v>
      </c>
      <c r="C1452" s="26" t="s">
        <v>10206</v>
      </c>
      <c r="D1452" s="27">
        <v>3</v>
      </c>
      <c r="E1452" s="28">
        <v>601.83000000000004</v>
      </c>
    </row>
    <row r="1453" spans="2:5" ht="18" customHeight="1" x14ac:dyDescent="0.25">
      <c r="B1453" s="25" t="s">
        <v>8272</v>
      </c>
      <c r="C1453" s="26" t="s">
        <v>8271</v>
      </c>
      <c r="D1453" s="27">
        <v>4</v>
      </c>
      <c r="E1453" s="28">
        <v>75249.900000000009</v>
      </c>
    </row>
    <row r="1454" spans="2:5" ht="18" customHeight="1" x14ac:dyDescent="0.25">
      <c r="B1454" s="25" t="s">
        <v>7395</v>
      </c>
      <c r="C1454" s="26" t="s">
        <v>7394</v>
      </c>
      <c r="D1454" s="27">
        <v>1</v>
      </c>
      <c r="E1454" s="28">
        <v>21598.5</v>
      </c>
    </row>
    <row r="1455" spans="2:5" ht="18" customHeight="1" x14ac:dyDescent="0.25">
      <c r="B1455" s="25" t="s">
        <v>4795</v>
      </c>
      <c r="C1455" s="26" t="s">
        <v>4794</v>
      </c>
      <c r="D1455" s="27">
        <v>2</v>
      </c>
      <c r="E1455" s="28">
        <v>22717.75</v>
      </c>
    </row>
    <row r="1456" spans="2:5" ht="18" customHeight="1" x14ac:dyDescent="0.25">
      <c r="B1456" s="25" t="s">
        <v>5887</v>
      </c>
      <c r="C1456" s="26" t="s">
        <v>5886</v>
      </c>
      <c r="D1456" s="27">
        <v>1</v>
      </c>
      <c r="E1456" s="28">
        <v>55494.23</v>
      </c>
    </row>
    <row r="1457" spans="2:5" ht="18" customHeight="1" x14ac:dyDescent="0.25">
      <c r="B1457" s="25" t="s">
        <v>3579</v>
      </c>
      <c r="C1457" s="26" t="s">
        <v>3578</v>
      </c>
      <c r="D1457" s="27">
        <v>11</v>
      </c>
      <c r="E1457" s="28">
        <v>53598.270000000011</v>
      </c>
    </row>
    <row r="1458" spans="2:5" ht="18" customHeight="1" x14ac:dyDescent="0.25">
      <c r="B1458" s="25" t="s">
        <v>1860</v>
      </c>
      <c r="C1458" s="26" t="s">
        <v>21993</v>
      </c>
      <c r="D1458" s="27">
        <v>1</v>
      </c>
      <c r="E1458" s="28">
        <v>200</v>
      </c>
    </row>
    <row r="1459" spans="2:5" ht="18" customHeight="1" x14ac:dyDescent="0.25">
      <c r="B1459" s="25" t="s">
        <v>10143</v>
      </c>
      <c r="C1459" s="26" t="s">
        <v>10142</v>
      </c>
      <c r="D1459" s="27">
        <v>1</v>
      </c>
      <c r="E1459" s="28">
        <v>399.3</v>
      </c>
    </row>
    <row r="1460" spans="2:5" ht="18" customHeight="1" x14ac:dyDescent="0.25">
      <c r="B1460" s="25" t="s">
        <v>10179</v>
      </c>
      <c r="C1460" s="26" t="s">
        <v>10178</v>
      </c>
      <c r="D1460" s="27">
        <v>2</v>
      </c>
      <c r="E1460" s="28">
        <v>1322.0900000000001</v>
      </c>
    </row>
    <row r="1461" spans="2:5" ht="18" customHeight="1" x14ac:dyDescent="0.25">
      <c r="B1461" s="25" t="s">
        <v>9384</v>
      </c>
      <c r="C1461" s="26" t="s">
        <v>9383</v>
      </c>
      <c r="D1461" s="27">
        <v>2</v>
      </c>
      <c r="E1461" s="28">
        <v>3413.1699999999996</v>
      </c>
    </row>
    <row r="1462" spans="2:5" ht="18" customHeight="1" x14ac:dyDescent="0.25">
      <c r="B1462" s="25" t="s">
        <v>10329</v>
      </c>
      <c r="C1462" s="26" t="s">
        <v>10328</v>
      </c>
      <c r="D1462" s="27">
        <v>12</v>
      </c>
      <c r="E1462" s="28">
        <v>21726.200000000004</v>
      </c>
    </row>
    <row r="1463" spans="2:5" ht="18" customHeight="1" x14ac:dyDescent="0.25">
      <c r="B1463" s="25" t="s">
        <v>8532</v>
      </c>
      <c r="C1463" s="26" t="s">
        <v>8531</v>
      </c>
      <c r="D1463" s="27">
        <v>3</v>
      </c>
      <c r="E1463" s="28">
        <v>4229.34</v>
      </c>
    </row>
    <row r="1464" spans="2:5" ht="18" customHeight="1" x14ac:dyDescent="0.25">
      <c r="B1464" s="25" t="s">
        <v>8810</v>
      </c>
      <c r="C1464" s="26" t="s">
        <v>8809</v>
      </c>
      <c r="D1464" s="27">
        <v>1</v>
      </c>
      <c r="E1464" s="28">
        <v>19352.55</v>
      </c>
    </row>
    <row r="1465" spans="2:5" ht="18" customHeight="1" x14ac:dyDescent="0.25">
      <c r="B1465" s="25" t="s">
        <v>4721</v>
      </c>
      <c r="C1465" s="26" t="s">
        <v>4720</v>
      </c>
      <c r="D1465" s="27">
        <v>3</v>
      </c>
      <c r="E1465" s="28">
        <v>29891.32</v>
      </c>
    </row>
    <row r="1466" spans="2:5" ht="18" customHeight="1" x14ac:dyDescent="0.25">
      <c r="B1466" s="25" t="s">
        <v>5051</v>
      </c>
      <c r="C1466" s="26" t="s">
        <v>5050</v>
      </c>
      <c r="D1466" s="27">
        <v>2</v>
      </c>
      <c r="E1466" s="28">
        <v>67947.240000000005</v>
      </c>
    </row>
    <row r="1467" spans="2:5" ht="18" customHeight="1" x14ac:dyDescent="0.25">
      <c r="B1467" s="25" t="s">
        <v>10085</v>
      </c>
      <c r="C1467" s="26" t="s">
        <v>10084</v>
      </c>
      <c r="D1467" s="27">
        <v>1</v>
      </c>
      <c r="E1467" s="28">
        <v>406.56</v>
      </c>
    </row>
    <row r="1468" spans="2:5" ht="18" customHeight="1" x14ac:dyDescent="0.25">
      <c r="B1468" s="25" t="s">
        <v>10097</v>
      </c>
      <c r="C1468" s="26" t="s">
        <v>10096</v>
      </c>
      <c r="D1468" s="27">
        <v>1</v>
      </c>
      <c r="E1468" s="28">
        <v>102.83</v>
      </c>
    </row>
    <row r="1469" spans="2:5" ht="18" customHeight="1" x14ac:dyDescent="0.25">
      <c r="B1469" s="25" t="s">
        <v>10083</v>
      </c>
      <c r="C1469" s="26" t="s">
        <v>10082</v>
      </c>
      <c r="D1469" s="27">
        <v>6</v>
      </c>
      <c r="E1469" s="28">
        <v>10380.59</v>
      </c>
    </row>
    <row r="1470" spans="2:5" ht="18" customHeight="1" x14ac:dyDescent="0.25">
      <c r="B1470" s="25" t="s">
        <v>10183</v>
      </c>
      <c r="C1470" s="26" t="s">
        <v>10182</v>
      </c>
      <c r="D1470" s="27">
        <v>3</v>
      </c>
      <c r="E1470" s="28">
        <v>11789.29</v>
      </c>
    </row>
    <row r="1471" spans="2:5" ht="18" customHeight="1" x14ac:dyDescent="0.25">
      <c r="B1471" s="25" t="s">
        <v>10257</v>
      </c>
      <c r="C1471" s="26" t="s">
        <v>10256</v>
      </c>
      <c r="D1471" s="27">
        <v>4</v>
      </c>
      <c r="E1471" s="28">
        <v>12266.449999999999</v>
      </c>
    </row>
    <row r="1472" spans="2:5" ht="18" customHeight="1" x14ac:dyDescent="0.25">
      <c r="B1472" s="25" t="s">
        <v>10107</v>
      </c>
      <c r="C1472" s="26" t="s">
        <v>10106</v>
      </c>
      <c r="D1472" s="27">
        <v>2</v>
      </c>
      <c r="E1472" s="28">
        <v>429.52</v>
      </c>
    </row>
    <row r="1473" spans="2:5" ht="18" customHeight="1" x14ac:dyDescent="0.25">
      <c r="B1473" s="25" t="s">
        <v>10099</v>
      </c>
      <c r="C1473" s="26" t="s">
        <v>10098</v>
      </c>
      <c r="D1473" s="27">
        <v>1</v>
      </c>
      <c r="E1473" s="28">
        <v>2949</v>
      </c>
    </row>
    <row r="1474" spans="2:5" ht="18" customHeight="1" x14ac:dyDescent="0.25">
      <c r="B1474" s="25" t="s">
        <v>10195</v>
      </c>
      <c r="C1474" s="26" t="s">
        <v>10194</v>
      </c>
      <c r="D1474" s="27">
        <v>2</v>
      </c>
      <c r="E1474" s="28">
        <v>3732.2400000000002</v>
      </c>
    </row>
    <row r="1475" spans="2:5" ht="18" customHeight="1" x14ac:dyDescent="0.25">
      <c r="B1475" s="25" t="s">
        <v>5411</v>
      </c>
      <c r="C1475" s="26" t="s">
        <v>5410</v>
      </c>
      <c r="D1475" s="27">
        <v>1</v>
      </c>
      <c r="E1475" s="28">
        <v>3896.2</v>
      </c>
    </row>
    <row r="1476" spans="2:5" ht="18" customHeight="1" x14ac:dyDescent="0.25">
      <c r="B1476" s="25" t="s">
        <v>3441</v>
      </c>
      <c r="C1476" s="26" t="s">
        <v>3440</v>
      </c>
      <c r="D1476" s="27">
        <v>13</v>
      </c>
      <c r="E1476" s="28">
        <v>656197.3899999999</v>
      </c>
    </row>
    <row r="1477" spans="2:5" ht="18" customHeight="1" x14ac:dyDescent="0.25">
      <c r="B1477" s="25" t="s">
        <v>3895</v>
      </c>
      <c r="C1477" s="26" t="s">
        <v>3894</v>
      </c>
      <c r="D1477" s="27">
        <v>17</v>
      </c>
      <c r="E1477" s="28">
        <v>1071562.45</v>
      </c>
    </row>
    <row r="1478" spans="2:5" ht="18" customHeight="1" x14ac:dyDescent="0.25">
      <c r="B1478" s="25" t="s">
        <v>5507</v>
      </c>
      <c r="C1478" s="26" t="s">
        <v>5506</v>
      </c>
      <c r="D1478" s="27">
        <v>1</v>
      </c>
      <c r="E1478" s="28">
        <v>21559.03</v>
      </c>
    </row>
    <row r="1479" spans="2:5" ht="18" customHeight="1" x14ac:dyDescent="0.25">
      <c r="B1479" s="25" t="s">
        <v>6277</v>
      </c>
      <c r="C1479" s="26" t="s">
        <v>6276</v>
      </c>
      <c r="D1479" s="27">
        <v>1</v>
      </c>
      <c r="E1479" s="28">
        <v>21778.79</v>
      </c>
    </row>
    <row r="1480" spans="2:5" ht="18" customHeight="1" x14ac:dyDescent="0.25">
      <c r="B1480" s="25" t="s">
        <v>6841</v>
      </c>
      <c r="C1480" s="26" t="s">
        <v>6840</v>
      </c>
      <c r="D1480" s="27">
        <v>2</v>
      </c>
      <c r="E1480" s="28">
        <v>57377.919999999998</v>
      </c>
    </row>
    <row r="1481" spans="2:5" ht="18" customHeight="1" x14ac:dyDescent="0.25">
      <c r="B1481" s="25" t="s">
        <v>3537</v>
      </c>
      <c r="C1481" s="26" t="s">
        <v>3536</v>
      </c>
      <c r="D1481" s="27">
        <v>2</v>
      </c>
      <c r="E1481" s="28">
        <v>71208.86</v>
      </c>
    </row>
    <row r="1482" spans="2:5" ht="18" customHeight="1" x14ac:dyDescent="0.25">
      <c r="B1482" s="25" t="s">
        <v>6581</v>
      </c>
      <c r="C1482" s="26" t="s">
        <v>6580</v>
      </c>
      <c r="D1482" s="27">
        <v>5</v>
      </c>
      <c r="E1482" s="28">
        <v>454592.85</v>
      </c>
    </row>
    <row r="1483" spans="2:5" ht="18" customHeight="1" x14ac:dyDescent="0.25">
      <c r="B1483" s="25" t="s">
        <v>4973</v>
      </c>
      <c r="C1483" s="26" t="s">
        <v>4972</v>
      </c>
      <c r="D1483" s="27">
        <v>2</v>
      </c>
      <c r="E1483" s="28">
        <v>2572.87</v>
      </c>
    </row>
    <row r="1484" spans="2:5" ht="18" customHeight="1" x14ac:dyDescent="0.25">
      <c r="B1484" s="25" t="s">
        <v>5771</v>
      </c>
      <c r="C1484" s="26" t="s">
        <v>5770</v>
      </c>
      <c r="D1484" s="27">
        <v>2</v>
      </c>
      <c r="E1484" s="28">
        <v>2808.41</v>
      </c>
    </row>
    <row r="1485" spans="2:5" ht="18" customHeight="1" x14ac:dyDescent="0.25">
      <c r="B1485" s="25" t="s">
        <v>7751</v>
      </c>
      <c r="C1485" s="26" t="s">
        <v>7750</v>
      </c>
      <c r="D1485" s="27">
        <v>1</v>
      </c>
      <c r="E1485" s="28">
        <v>39994.660000000003</v>
      </c>
    </row>
    <row r="1486" spans="2:5" ht="18" customHeight="1" x14ac:dyDescent="0.25">
      <c r="B1486" s="25" t="s">
        <v>3473</v>
      </c>
      <c r="C1486" s="26" t="s">
        <v>3472</v>
      </c>
      <c r="D1486" s="27">
        <v>2</v>
      </c>
      <c r="E1486" s="28">
        <v>384195.66000000003</v>
      </c>
    </row>
    <row r="1487" spans="2:5" ht="18" customHeight="1" x14ac:dyDescent="0.25">
      <c r="B1487" s="25" t="s">
        <v>4019</v>
      </c>
      <c r="C1487" s="26" t="s">
        <v>4018</v>
      </c>
      <c r="D1487" s="27">
        <v>17</v>
      </c>
      <c r="E1487" s="28">
        <v>739650.67</v>
      </c>
    </row>
    <row r="1488" spans="2:5" ht="18" customHeight="1" x14ac:dyDescent="0.25">
      <c r="B1488" s="25" t="s">
        <v>5207</v>
      </c>
      <c r="C1488" s="26" t="s">
        <v>5206</v>
      </c>
      <c r="D1488" s="27">
        <v>2</v>
      </c>
      <c r="E1488" s="28">
        <v>15692.4</v>
      </c>
    </row>
    <row r="1489" spans="2:5" ht="18" customHeight="1" x14ac:dyDescent="0.25">
      <c r="B1489" s="25" t="s">
        <v>7830</v>
      </c>
      <c r="C1489" s="26" t="s">
        <v>7829</v>
      </c>
      <c r="D1489" s="27">
        <v>2</v>
      </c>
      <c r="E1489" s="28">
        <v>108949.70000000001</v>
      </c>
    </row>
    <row r="1490" spans="2:5" ht="18" customHeight="1" x14ac:dyDescent="0.25">
      <c r="B1490" s="25" t="s">
        <v>3953</v>
      </c>
      <c r="C1490" s="26" t="s">
        <v>3952</v>
      </c>
      <c r="D1490" s="27">
        <v>1</v>
      </c>
      <c r="E1490" s="28">
        <v>31457.51</v>
      </c>
    </row>
    <row r="1491" spans="2:5" ht="18" customHeight="1" x14ac:dyDescent="0.25">
      <c r="B1491" s="25" t="s">
        <v>5865</v>
      </c>
      <c r="C1491" s="26" t="s">
        <v>5864</v>
      </c>
      <c r="D1491" s="27">
        <v>1</v>
      </c>
      <c r="E1491" s="28">
        <v>26785.77</v>
      </c>
    </row>
    <row r="1492" spans="2:5" ht="18" customHeight="1" x14ac:dyDescent="0.25">
      <c r="B1492" s="25" t="s">
        <v>4501</v>
      </c>
      <c r="C1492" s="26" t="s">
        <v>4500</v>
      </c>
      <c r="D1492" s="27">
        <v>1</v>
      </c>
      <c r="E1492" s="28">
        <v>35981.35</v>
      </c>
    </row>
    <row r="1493" spans="2:5" ht="18" customHeight="1" x14ac:dyDescent="0.25">
      <c r="B1493" s="25" t="s">
        <v>6311</v>
      </c>
      <c r="C1493" s="26" t="s">
        <v>6310</v>
      </c>
      <c r="D1493" s="27">
        <v>8</v>
      </c>
      <c r="E1493" s="28">
        <v>35397.600000000006</v>
      </c>
    </row>
    <row r="1494" spans="2:5" ht="18" customHeight="1" x14ac:dyDescent="0.25">
      <c r="B1494" s="25" t="s">
        <v>7039</v>
      </c>
      <c r="C1494" s="26" t="s">
        <v>7038</v>
      </c>
      <c r="D1494" s="27">
        <v>3</v>
      </c>
      <c r="E1494" s="28">
        <v>19178.5</v>
      </c>
    </row>
    <row r="1495" spans="2:5" ht="18" customHeight="1" x14ac:dyDescent="0.25">
      <c r="B1495" s="25" t="s">
        <v>7946</v>
      </c>
      <c r="C1495" s="26" t="s">
        <v>7945</v>
      </c>
      <c r="D1495" s="27">
        <v>7</v>
      </c>
      <c r="E1495" s="28">
        <v>255377.62000000002</v>
      </c>
    </row>
    <row r="1496" spans="2:5" ht="18" customHeight="1" x14ac:dyDescent="0.25">
      <c r="B1496" s="25" t="s">
        <v>4293</v>
      </c>
      <c r="C1496" s="26" t="s">
        <v>4292</v>
      </c>
      <c r="D1496" s="27">
        <v>1</v>
      </c>
      <c r="E1496" s="28">
        <v>13170.16</v>
      </c>
    </row>
    <row r="1497" spans="2:5" ht="18" customHeight="1" x14ac:dyDescent="0.25">
      <c r="B1497" s="25" t="s">
        <v>5347</v>
      </c>
      <c r="C1497" s="26" t="s">
        <v>5346</v>
      </c>
      <c r="D1497" s="27">
        <v>1</v>
      </c>
      <c r="E1497" s="28">
        <v>300</v>
      </c>
    </row>
    <row r="1498" spans="2:5" ht="18" customHeight="1" x14ac:dyDescent="0.25">
      <c r="B1498" s="25" t="s">
        <v>8292</v>
      </c>
      <c r="C1498" s="26" t="s">
        <v>8291</v>
      </c>
      <c r="D1498" s="27">
        <v>1</v>
      </c>
      <c r="E1498" s="28">
        <v>338.8</v>
      </c>
    </row>
    <row r="1499" spans="2:5" ht="18" customHeight="1" x14ac:dyDescent="0.25">
      <c r="B1499" s="25" t="s">
        <v>6655</v>
      </c>
      <c r="C1499" s="26" t="s">
        <v>6654</v>
      </c>
      <c r="D1499" s="27">
        <v>1</v>
      </c>
      <c r="E1499" s="28">
        <v>21296</v>
      </c>
    </row>
    <row r="1500" spans="2:5" ht="18" customHeight="1" x14ac:dyDescent="0.25">
      <c r="B1500" s="25" t="s">
        <v>4569</v>
      </c>
      <c r="C1500" s="26" t="s">
        <v>4568</v>
      </c>
      <c r="D1500" s="27">
        <v>5</v>
      </c>
      <c r="E1500" s="28">
        <v>53056.79</v>
      </c>
    </row>
    <row r="1501" spans="2:5" ht="18" customHeight="1" x14ac:dyDescent="0.25">
      <c r="B1501" s="25" t="s">
        <v>5463</v>
      </c>
      <c r="C1501" s="26" t="s">
        <v>5462</v>
      </c>
      <c r="D1501" s="27">
        <v>2</v>
      </c>
      <c r="E1501" s="28">
        <v>7804.5</v>
      </c>
    </row>
    <row r="1502" spans="2:5" ht="18" customHeight="1" x14ac:dyDescent="0.25">
      <c r="B1502" s="25" t="s">
        <v>590</v>
      </c>
      <c r="C1502" s="26" t="s">
        <v>21994</v>
      </c>
      <c r="D1502" s="27">
        <v>1</v>
      </c>
      <c r="E1502" s="28">
        <v>142</v>
      </c>
    </row>
    <row r="1503" spans="2:5" ht="18" customHeight="1" x14ac:dyDescent="0.25">
      <c r="B1503" s="25" t="s">
        <v>7063</v>
      </c>
      <c r="C1503" s="26" t="s">
        <v>7062</v>
      </c>
      <c r="D1503" s="27">
        <v>5</v>
      </c>
      <c r="E1503" s="28">
        <v>10719.14</v>
      </c>
    </row>
    <row r="1504" spans="2:5" ht="18" customHeight="1" x14ac:dyDescent="0.25">
      <c r="B1504" s="25" t="s">
        <v>5291</v>
      </c>
      <c r="C1504" s="26" t="s">
        <v>5290</v>
      </c>
      <c r="D1504" s="27">
        <v>2</v>
      </c>
      <c r="E1504" s="28">
        <v>6715.17</v>
      </c>
    </row>
    <row r="1505" spans="2:5" ht="18" customHeight="1" x14ac:dyDescent="0.25">
      <c r="B1505" s="25" t="s">
        <v>3629</v>
      </c>
      <c r="C1505" s="26" t="s">
        <v>3628</v>
      </c>
      <c r="D1505" s="27">
        <v>1</v>
      </c>
      <c r="E1505" s="28">
        <v>14993.78</v>
      </c>
    </row>
    <row r="1506" spans="2:5" ht="18" customHeight="1" x14ac:dyDescent="0.25">
      <c r="B1506" s="25" t="s">
        <v>3801</v>
      </c>
      <c r="C1506" s="26" t="s">
        <v>3800</v>
      </c>
      <c r="D1506" s="27">
        <v>1</v>
      </c>
      <c r="E1506" s="28">
        <v>53564.22</v>
      </c>
    </row>
    <row r="1507" spans="2:5" ht="18" customHeight="1" x14ac:dyDescent="0.25">
      <c r="B1507" s="25" t="s">
        <v>4077</v>
      </c>
      <c r="C1507" s="26" t="s">
        <v>4076</v>
      </c>
      <c r="D1507" s="27">
        <v>4</v>
      </c>
      <c r="E1507" s="28">
        <v>32443.469999999998</v>
      </c>
    </row>
    <row r="1508" spans="2:5" ht="18" customHeight="1" x14ac:dyDescent="0.25">
      <c r="B1508" s="25" t="s">
        <v>4919</v>
      </c>
      <c r="C1508" s="26" t="s">
        <v>4918</v>
      </c>
      <c r="D1508" s="27">
        <v>5</v>
      </c>
      <c r="E1508" s="28">
        <v>45335.649999999994</v>
      </c>
    </row>
    <row r="1509" spans="2:5" ht="18" customHeight="1" x14ac:dyDescent="0.25">
      <c r="B1509" s="25" t="s">
        <v>6863</v>
      </c>
      <c r="C1509" s="26" t="s">
        <v>6862</v>
      </c>
      <c r="D1509" s="27">
        <v>1</v>
      </c>
      <c r="E1509" s="28">
        <v>50988.29</v>
      </c>
    </row>
    <row r="1510" spans="2:5" ht="18" customHeight="1" x14ac:dyDescent="0.25">
      <c r="B1510" s="25" t="s">
        <v>8382</v>
      </c>
      <c r="C1510" s="26" t="s">
        <v>8381</v>
      </c>
      <c r="D1510" s="27">
        <v>6</v>
      </c>
      <c r="E1510" s="28">
        <v>48789.649999999994</v>
      </c>
    </row>
    <row r="1511" spans="2:5" ht="18" customHeight="1" x14ac:dyDescent="0.25">
      <c r="B1511" s="25" t="s">
        <v>8376</v>
      </c>
      <c r="C1511" s="26" t="s">
        <v>8375</v>
      </c>
      <c r="D1511" s="27">
        <v>4</v>
      </c>
      <c r="E1511" s="28">
        <v>1926</v>
      </c>
    </row>
    <row r="1512" spans="2:5" ht="18" customHeight="1" x14ac:dyDescent="0.25">
      <c r="B1512" s="25" t="s">
        <v>8134</v>
      </c>
      <c r="C1512" s="26" t="s">
        <v>8133</v>
      </c>
      <c r="D1512" s="27">
        <v>1</v>
      </c>
      <c r="E1512" s="28">
        <v>48.4</v>
      </c>
    </row>
    <row r="1513" spans="2:5" ht="18" customHeight="1" x14ac:dyDescent="0.25">
      <c r="B1513" s="25" t="s">
        <v>8130</v>
      </c>
      <c r="C1513" s="26" t="s">
        <v>8129</v>
      </c>
      <c r="D1513" s="27">
        <v>7</v>
      </c>
      <c r="E1513" s="28">
        <v>37497.5</v>
      </c>
    </row>
    <row r="1514" spans="2:5" ht="18" customHeight="1" x14ac:dyDescent="0.25">
      <c r="B1514" s="25" t="s">
        <v>8132</v>
      </c>
      <c r="C1514" s="26" t="s">
        <v>8131</v>
      </c>
      <c r="D1514" s="27">
        <v>1</v>
      </c>
      <c r="E1514" s="28">
        <v>994.83</v>
      </c>
    </row>
    <row r="1515" spans="2:5" ht="18" customHeight="1" x14ac:dyDescent="0.25">
      <c r="B1515" s="25" t="s">
        <v>8390</v>
      </c>
      <c r="C1515" s="26" t="s">
        <v>8389</v>
      </c>
      <c r="D1515" s="27">
        <v>2</v>
      </c>
      <c r="E1515" s="28">
        <v>18000</v>
      </c>
    </row>
    <row r="1516" spans="2:5" ht="18" customHeight="1" x14ac:dyDescent="0.25">
      <c r="B1516" s="25" t="s">
        <v>8276</v>
      </c>
      <c r="C1516" s="26" t="s">
        <v>8275</v>
      </c>
      <c r="D1516" s="27">
        <v>2</v>
      </c>
      <c r="E1516" s="28">
        <v>7880.6</v>
      </c>
    </row>
    <row r="1517" spans="2:5" ht="18" customHeight="1" x14ac:dyDescent="0.25">
      <c r="B1517" s="25" t="s">
        <v>8352</v>
      </c>
      <c r="C1517" s="26" t="s">
        <v>8351</v>
      </c>
      <c r="D1517" s="27">
        <v>9</v>
      </c>
      <c r="E1517" s="28">
        <v>9881.7000000000007</v>
      </c>
    </row>
    <row r="1518" spans="2:5" ht="18" customHeight="1" x14ac:dyDescent="0.25">
      <c r="B1518" s="25" t="s">
        <v>9260</v>
      </c>
      <c r="C1518" s="26" t="s">
        <v>9259</v>
      </c>
      <c r="D1518" s="27">
        <v>1</v>
      </c>
      <c r="E1518" s="28">
        <v>2900</v>
      </c>
    </row>
    <row r="1519" spans="2:5" ht="18" customHeight="1" x14ac:dyDescent="0.25">
      <c r="B1519" s="25" t="s">
        <v>10345</v>
      </c>
      <c r="C1519" s="26" t="s">
        <v>10344</v>
      </c>
      <c r="D1519" s="27">
        <v>3</v>
      </c>
      <c r="E1519" s="28">
        <v>1862.5</v>
      </c>
    </row>
    <row r="1520" spans="2:5" ht="18" customHeight="1" x14ac:dyDescent="0.25">
      <c r="B1520" s="25" t="s">
        <v>8816</v>
      </c>
      <c r="C1520" s="26" t="s">
        <v>8815</v>
      </c>
      <c r="D1520" s="27">
        <v>2</v>
      </c>
      <c r="E1520" s="28">
        <v>23273.96</v>
      </c>
    </row>
    <row r="1521" spans="2:5" ht="18" customHeight="1" x14ac:dyDescent="0.25">
      <c r="B1521" s="25" t="s">
        <v>9428</v>
      </c>
      <c r="C1521" s="26" t="s">
        <v>9427</v>
      </c>
      <c r="D1521" s="27">
        <v>1</v>
      </c>
      <c r="E1521" s="28">
        <v>450</v>
      </c>
    </row>
    <row r="1522" spans="2:5" ht="18" customHeight="1" x14ac:dyDescent="0.25">
      <c r="B1522" s="25" t="s">
        <v>9362</v>
      </c>
      <c r="C1522" s="26" t="s">
        <v>9361</v>
      </c>
      <c r="D1522" s="27">
        <v>1</v>
      </c>
      <c r="E1522" s="28">
        <v>1089</v>
      </c>
    </row>
    <row r="1523" spans="2:5" ht="18" customHeight="1" x14ac:dyDescent="0.25">
      <c r="B1523" s="25" t="s">
        <v>9170</v>
      </c>
      <c r="C1523" s="26" t="s">
        <v>9169</v>
      </c>
      <c r="D1523" s="27">
        <v>3</v>
      </c>
      <c r="E1523" s="28">
        <v>18513.769999999997</v>
      </c>
    </row>
    <row r="1524" spans="2:5" ht="18" customHeight="1" x14ac:dyDescent="0.25">
      <c r="B1524" s="25" t="s">
        <v>9264</v>
      </c>
      <c r="C1524" s="26" t="s">
        <v>9263</v>
      </c>
      <c r="D1524" s="27">
        <v>1</v>
      </c>
      <c r="E1524" s="28">
        <v>1141.03</v>
      </c>
    </row>
    <row r="1525" spans="2:5" ht="18" customHeight="1" x14ac:dyDescent="0.25">
      <c r="B1525" s="25" t="s">
        <v>4317</v>
      </c>
      <c r="C1525" s="26" t="s">
        <v>4316</v>
      </c>
      <c r="D1525" s="27">
        <v>1</v>
      </c>
      <c r="E1525" s="28">
        <v>14907.2</v>
      </c>
    </row>
    <row r="1526" spans="2:5" ht="18" customHeight="1" x14ac:dyDescent="0.25">
      <c r="B1526" s="25" t="s">
        <v>8796</v>
      </c>
      <c r="C1526" s="26" t="s">
        <v>8795</v>
      </c>
      <c r="D1526" s="27">
        <v>4</v>
      </c>
      <c r="E1526" s="28">
        <v>19678.05</v>
      </c>
    </row>
    <row r="1527" spans="2:5" ht="18" customHeight="1" x14ac:dyDescent="0.25">
      <c r="B1527" s="25" t="s">
        <v>10347</v>
      </c>
      <c r="C1527" s="26" t="s">
        <v>10346</v>
      </c>
      <c r="D1527" s="27">
        <v>1</v>
      </c>
      <c r="E1527" s="28">
        <v>1864.1</v>
      </c>
    </row>
    <row r="1528" spans="2:5" ht="18" customHeight="1" x14ac:dyDescent="0.25">
      <c r="B1528" s="25" t="s">
        <v>10339</v>
      </c>
      <c r="C1528" s="26" t="s">
        <v>10338</v>
      </c>
      <c r="D1528" s="27">
        <v>1</v>
      </c>
      <c r="E1528" s="28">
        <v>2744.5</v>
      </c>
    </row>
    <row r="1529" spans="2:5" ht="18" customHeight="1" x14ac:dyDescent="0.25">
      <c r="B1529" s="25" t="s">
        <v>8508</v>
      </c>
      <c r="C1529" s="26" t="s">
        <v>8507</v>
      </c>
      <c r="D1529" s="27">
        <v>1</v>
      </c>
      <c r="E1529" s="28">
        <v>12870</v>
      </c>
    </row>
    <row r="1530" spans="2:5" ht="18" customHeight="1" x14ac:dyDescent="0.25">
      <c r="B1530" s="25" t="s">
        <v>8818</v>
      </c>
      <c r="C1530" s="26" t="s">
        <v>8817</v>
      </c>
      <c r="D1530" s="27">
        <v>2</v>
      </c>
      <c r="E1530" s="28">
        <v>4464.54</v>
      </c>
    </row>
    <row r="1531" spans="2:5" ht="18" customHeight="1" x14ac:dyDescent="0.25">
      <c r="B1531" s="25" t="s">
        <v>9040</v>
      </c>
      <c r="C1531" s="26" t="s">
        <v>9039</v>
      </c>
      <c r="D1531" s="27">
        <v>2</v>
      </c>
      <c r="E1531" s="28">
        <v>4200</v>
      </c>
    </row>
    <row r="1532" spans="2:5" ht="18" customHeight="1" x14ac:dyDescent="0.25">
      <c r="B1532" s="25" t="s">
        <v>5465</v>
      </c>
      <c r="C1532" s="26" t="s">
        <v>5464</v>
      </c>
      <c r="D1532" s="27">
        <v>1</v>
      </c>
      <c r="E1532" s="28">
        <v>413.21</v>
      </c>
    </row>
    <row r="1533" spans="2:5" ht="18" customHeight="1" x14ac:dyDescent="0.25">
      <c r="B1533" s="25" t="s">
        <v>3487</v>
      </c>
      <c r="C1533" s="26" t="s">
        <v>3486</v>
      </c>
      <c r="D1533" s="27">
        <v>1</v>
      </c>
      <c r="E1533" s="28">
        <v>3636.97</v>
      </c>
    </row>
    <row r="1534" spans="2:5" ht="18" customHeight="1" x14ac:dyDescent="0.25">
      <c r="B1534" s="25" t="s">
        <v>5195</v>
      </c>
      <c r="C1534" s="26" t="s">
        <v>5194</v>
      </c>
      <c r="D1534" s="27">
        <v>2</v>
      </c>
      <c r="E1534" s="28">
        <v>550.01</v>
      </c>
    </row>
    <row r="1535" spans="2:5" ht="18" customHeight="1" x14ac:dyDescent="0.25">
      <c r="B1535" s="25" t="s">
        <v>4871</v>
      </c>
      <c r="C1535" s="26" t="s">
        <v>4870</v>
      </c>
      <c r="D1535" s="27">
        <v>1</v>
      </c>
      <c r="E1535" s="28">
        <v>89.84</v>
      </c>
    </row>
    <row r="1536" spans="2:5" ht="18" customHeight="1" x14ac:dyDescent="0.25">
      <c r="B1536" s="25" t="s">
        <v>238</v>
      </c>
      <c r="C1536" s="26" t="s">
        <v>21995</v>
      </c>
      <c r="D1536" s="27">
        <v>1</v>
      </c>
      <c r="E1536" s="28">
        <v>350</v>
      </c>
    </row>
    <row r="1537" spans="2:5" ht="18" customHeight="1" x14ac:dyDescent="0.25">
      <c r="B1537" s="25" t="s">
        <v>4319</v>
      </c>
      <c r="C1537" s="26" t="s">
        <v>4318</v>
      </c>
      <c r="D1537" s="27">
        <v>17</v>
      </c>
      <c r="E1537" s="28">
        <v>87555.6</v>
      </c>
    </row>
    <row r="1538" spans="2:5" ht="18" customHeight="1" x14ac:dyDescent="0.25">
      <c r="B1538" s="25" t="s">
        <v>5525</v>
      </c>
      <c r="C1538" s="26" t="s">
        <v>5524</v>
      </c>
      <c r="D1538" s="27">
        <v>1</v>
      </c>
      <c r="E1538" s="28">
        <v>982.52</v>
      </c>
    </row>
    <row r="1539" spans="2:5" ht="18" customHeight="1" x14ac:dyDescent="0.25">
      <c r="B1539" s="25" t="s">
        <v>3389</v>
      </c>
      <c r="C1539" s="26" t="s">
        <v>3388</v>
      </c>
      <c r="D1539" s="27">
        <v>8</v>
      </c>
      <c r="E1539" s="28">
        <v>6182.9799999999987</v>
      </c>
    </row>
    <row r="1540" spans="2:5" ht="18" customHeight="1" x14ac:dyDescent="0.25">
      <c r="B1540" s="25" t="s">
        <v>8838</v>
      </c>
      <c r="C1540" s="26" t="s">
        <v>8837</v>
      </c>
      <c r="D1540" s="27">
        <v>1</v>
      </c>
      <c r="E1540" s="28">
        <v>300</v>
      </c>
    </row>
    <row r="1541" spans="2:5" ht="18" customHeight="1" x14ac:dyDescent="0.25">
      <c r="B1541" s="25" t="s">
        <v>6671</v>
      </c>
      <c r="C1541" s="26" t="s">
        <v>6670</v>
      </c>
      <c r="D1541" s="27">
        <v>1</v>
      </c>
      <c r="E1541" s="28">
        <v>520.29999999999995</v>
      </c>
    </row>
    <row r="1542" spans="2:5" ht="18" customHeight="1" x14ac:dyDescent="0.25">
      <c r="B1542" s="25" t="s">
        <v>1404</v>
      </c>
      <c r="C1542" s="26" t="s">
        <v>21996</v>
      </c>
      <c r="D1542" s="27">
        <v>1</v>
      </c>
      <c r="E1542" s="28">
        <v>200</v>
      </c>
    </row>
    <row r="1543" spans="2:5" ht="18" customHeight="1" x14ac:dyDescent="0.25">
      <c r="B1543" s="25" t="s">
        <v>6881</v>
      </c>
      <c r="C1543" s="26" t="s">
        <v>6880</v>
      </c>
      <c r="D1543" s="27">
        <v>1</v>
      </c>
      <c r="E1543" s="28">
        <v>10716.97</v>
      </c>
    </row>
    <row r="1544" spans="2:5" ht="18" customHeight="1" x14ac:dyDescent="0.25">
      <c r="B1544" s="25" t="s">
        <v>538</v>
      </c>
      <c r="C1544" s="26" t="s">
        <v>21997</v>
      </c>
      <c r="D1544" s="27">
        <v>1</v>
      </c>
      <c r="E1544" s="28">
        <v>5493.4</v>
      </c>
    </row>
    <row r="1545" spans="2:5" ht="18" customHeight="1" x14ac:dyDescent="0.25">
      <c r="B1545" s="25" t="s">
        <v>2351</v>
      </c>
      <c r="C1545" s="26" t="s">
        <v>21998</v>
      </c>
      <c r="D1545" s="27">
        <v>4</v>
      </c>
      <c r="E1545" s="28">
        <v>46905.48</v>
      </c>
    </row>
    <row r="1546" spans="2:5" ht="18" customHeight="1" x14ac:dyDescent="0.25">
      <c r="B1546" s="25" t="s">
        <v>7473</v>
      </c>
      <c r="C1546" s="26" t="s">
        <v>7472</v>
      </c>
      <c r="D1546" s="27">
        <v>1</v>
      </c>
      <c r="E1546" s="28">
        <v>556.6</v>
      </c>
    </row>
    <row r="1547" spans="2:5" ht="18" customHeight="1" x14ac:dyDescent="0.25">
      <c r="B1547" s="25" t="s">
        <v>3603</v>
      </c>
      <c r="C1547" s="26" t="s">
        <v>3602</v>
      </c>
      <c r="D1547" s="27">
        <v>1</v>
      </c>
      <c r="E1547" s="28">
        <v>250000</v>
      </c>
    </row>
    <row r="1548" spans="2:5" ht="18" customHeight="1" x14ac:dyDescent="0.25">
      <c r="B1548" s="25" t="s">
        <v>3591</v>
      </c>
      <c r="C1548" s="26" t="s">
        <v>3590</v>
      </c>
      <c r="D1548" s="27">
        <v>6</v>
      </c>
      <c r="E1548" s="28">
        <v>9935.69</v>
      </c>
    </row>
    <row r="1549" spans="2:5" ht="18" customHeight="1" x14ac:dyDescent="0.25">
      <c r="B1549" s="25" t="s">
        <v>6715</v>
      </c>
      <c r="C1549" s="26" t="s">
        <v>6714</v>
      </c>
      <c r="D1549" s="27">
        <v>1</v>
      </c>
      <c r="E1549" s="28">
        <v>435.6</v>
      </c>
    </row>
    <row r="1550" spans="2:5" ht="18" customHeight="1" x14ac:dyDescent="0.25">
      <c r="B1550" s="25" t="s">
        <v>2868</v>
      </c>
      <c r="C1550" s="26" t="s">
        <v>21999</v>
      </c>
      <c r="D1550" s="27">
        <v>1</v>
      </c>
      <c r="E1550" s="28">
        <v>774.4</v>
      </c>
    </row>
    <row r="1551" spans="2:5" ht="18" customHeight="1" x14ac:dyDescent="0.25">
      <c r="B1551" s="25" t="s">
        <v>2766</v>
      </c>
      <c r="C1551" s="26" t="s">
        <v>22000</v>
      </c>
      <c r="D1551" s="27">
        <v>1</v>
      </c>
      <c r="E1551" s="28">
        <v>1175</v>
      </c>
    </row>
    <row r="1552" spans="2:5" ht="18" customHeight="1" x14ac:dyDescent="0.25">
      <c r="B1552" s="25" t="s">
        <v>1876</v>
      </c>
      <c r="C1552" s="26" t="s">
        <v>22001</v>
      </c>
      <c r="D1552" s="27">
        <v>1</v>
      </c>
      <c r="E1552" s="28">
        <v>9014.5</v>
      </c>
    </row>
    <row r="1553" spans="2:5" ht="18" customHeight="1" x14ac:dyDescent="0.25">
      <c r="B1553" s="25" t="s">
        <v>402</v>
      </c>
      <c r="C1553" s="26" t="s">
        <v>22002</v>
      </c>
      <c r="D1553" s="27">
        <v>1</v>
      </c>
      <c r="E1553" s="28">
        <v>1512.5</v>
      </c>
    </row>
    <row r="1554" spans="2:5" ht="18" customHeight="1" x14ac:dyDescent="0.25">
      <c r="B1554" s="25" t="s">
        <v>1028</v>
      </c>
      <c r="C1554" s="26" t="s">
        <v>22003</v>
      </c>
      <c r="D1554" s="27">
        <v>2</v>
      </c>
      <c r="E1554" s="28">
        <v>961.95</v>
      </c>
    </row>
    <row r="1555" spans="2:5" ht="18" customHeight="1" x14ac:dyDescent="0.25">
      <c r="B1555" s="25" t="s">
        <v>1172</v>
      </c>
      <c r="C1555" s="26" t="s">
        <v>22004</v>
      </c>
      <c r="D1555" s="27">
        <v>1</v>
      </c>
      <c r="E1555" s="28">
        <v>400</v>
      </c>
    </row>
    <row r="1556" spans="2:5" ht="18" customHeight="1" x14ac:dyDescent="0.25">
      <c r="B1556" s="25" t="s">
        <v>6195</v>
      </c>
      <c r="C1556" s="26" t="s">
        <v>6194</v>
      </c>
      <c r="D1556" s="27">
        <v>3</v>
      </c>
      <c r="E1556" s="28">
        <v>208779.51</v>
      </c>
    </row>
    <row r="1557" spans="2:5" ht="18" customHeight="1" x14ac:dyDescent="0.25">
      <c r="B1557" s="25" t="s">
        <v>2940</v>
      </c>
      <c r="C1557" s="26" t="s">
        <v>22005</v>
      </c>
      <c r="D1557" s="27">
        <v>1</v>
      </c>
      <c r="E1557" s="28">
        <v>2783</v>
      </c>
    </row>
    <row r="1558" spans="2:5" ht="18" customHeight="1" x14ac:dyDescent="0.25">
      <c r="B1558" s="25" t="s">
        <v>3517</v>
      </c>
      <c r="C1558" s="26" t="s">
        <v>3516</v>
      </c>
      <c r="D1558" s="27">
        <v>7</v>
      </c>
      <c r="E1558" s="28">
        <v>73238.799999999988</v>
      </c>
    </row>
    <row r="1559" spans="2:5" ht="18" customHeight="1" x14ac:dyDescent="0.25">
      <c r="B1559" s="25" t="s">
        <v>4577</v>
      </c>
      <c r="C1559" s="26" t="s">
        <v>4576</v>
      </c>
      <c r="D1559" s="27">
        <v>1</v>
      </c>
      <c r="E1559" s="28">
        <v>60346.63</v>
      </c>
    </row>
    <row r="1560" spans="2:5" ht="18" customHeight="1" x14ac:dyDescent="0.25">
      <c r="B1560" s="25" t="s">
        <v>4189</v>
      </c>
      <c r="C1560" s="26" t="s">
        <v>4188</v>
      </c>
      <c r="D1560" s="27">
        <v>2</v>
      </c>
      <c r="E1560" s="28">
        <v>34080.979999999996</v>
      </c>
    </row>
    <row r="1561" spans="2:5" ht="18" customHeight="1" x14ac:dyDescent="0.25">
      <c r="B1561" s="25" t="s">
        <v>5113</v>
      </c>
      <c r="C1561" s="26" t="s">
        <v>5112</v>
      </c>
      <c r="D1561" s="27">
        <v>1</v>
      </c>
      <c r="E1561" s="28">
        <v>948.64</v>
      </c>
    </row>
    <row r="1562" spans="2:5" ht="18" customHeight="1" x14ac:dyDescent="0.25">
      <c r="B1562" s="25" t="s">
        <v>2582</v>
      </c>
      <c r="C1562" s="26" t="s">
        <v>22006</v>
      </c>
      <c r="D1562" s="27">
        <v>1</v>
      </c>
      <c r="E1562" s="28">
        <v>176.47</v>
      </c>
    </row>
    <row r="1563" spans="2:5" ht="18" customHeight="1" x14ac:dyDescent="0.25">
      <c r="B1563" s="25" t="s">
        <v>908</v>
      </c>
      <c r="C1563" s="26" t="s">
        <v>21890</v>
      </c>
      <c r="D1563" s="27">
        <v>1</v>
      </c>
      <c r="E1563" s="28">
        <v>280</v>
      </c>
    </row>
    <row r="1564" spans="2:5" ht="18" customHeight="1" x14ac:dyDescent="0.25">
      <c r="B1564" s="25" t="s">
        <v>4999</v>
      </c>
      <c r="C1564" s="26" t="s">
        <v>4998</v>
      </c>
      <c r="D1564" s="27">
        <v>1</v>
      </c>
      <c r="E1564" s="28">
        <v>47763.24</v>
      </c>
    </row>
    <row r="1565" spans="2:5" ht="18" customHeight="1" x14ac:dyDescent="0.25">
      <c r="B1565" s="25" t="s">
        <v>4099</v>
      </c>
      <c r="C1565" s="26" t="s">
        <v>4098</v>
      </c>
      <c r="D1565" s="27">
        <v>1</v>
      </c>
      <c r="E1565" s="28">
        <v>163079.96</v>
      </c>
    </row>
    <row r="1566" spans="2:5" ht="18" customHeight="1" x14ac:dyDescent="0.25">
      <c r="B1566" s="25" t="s">
        <v>4541</v>
      </c>
      <c r="C1566" s="26" t="s">
        <v>4540</v>
      </c>
      <c r="D1566" s="27">
        <v>3</v>
      </c>
      <c r="E1566" s="28">
        <v>113135.89</v>
      </c>
    </row>
    <row r="1567" spans="2:5" ht="18" customHeight="1" x14ac:dyDescent="0.25">
      <c r="B1567" s="25" t="s">
        <v>9128</v>
      </c>
      <c r="C1567" s="26" t="s">
        <v>9127</v>
      </c>
      <c r="D1567" s="27">
        <v>1</v>
      </c>
      <c r="E1567" s="28">
        <v>17960</v>
      </c>
    </row>
    <row r="1568" spans="2:5" ht="18" customHeight="1" x14ac:dyDescent="0.25">
      <c r="B1568" s="25" t="s">
        <v>5163</v>
      </c>
      <c r="C1568" s="26" t="s">
        <v>5162</v>
      </c>
      <c r="D1568" s="27">
        <v>1</v>
      </c>
      <c r="E1568" s="28">
        <v>1606.71</v>
      </c>
    </row>
    <row r="1569" spans="2:5" ht="18" customHeight="1" x14ac:dyDescent="0.25">
      <c r="B1569" s="25" t="s">
        <v>9971</v>
      </c>
      <c r="C1569" s="26" t="s">
        <v>9970</v>
      </c>
      <c r="D1569" s="27">
        <v>6</v>
      </c>
      <c r="E1569" s="28">
        <v>4077.7</v>
      </c>
    </row>
    <row r="1570" spans="2:5" ht="18" customHeight="1" x14ac:dyDescent="0.25">
      <c r="B1570" s="25" t="s">
        <v>6275</v>
      </c>
      <c r="C1570" s="26" t="s">
        <v>6274</v>
      </c>
      <c r="D1570" s="27">
        <v>1</v>
      </c>
      <c r="E1570" s="28">
        <v>59701.71</v>
      </c>
    </row>
    <row r="1571" spans="2:5" ht="18" customHeight="1" x14ac:dyDescent="0.25">
      <c r="B1571" s="25" t="s">
        <v>4187</v>
      </c>
      <c r="C1571" s="26" t="s">
        <v>4186</v>
      </c>
      <c r="D1571" s="27">
        <v>1</v>
      </c>
      <c r="E1571" s="28">
        <v>9099.2000000000007</v>
      </c>
    </row>
    <row r="1572" spans="2:5" ht="18" customHeight="1" x14ac:dyDescent="0.25">
      <c r="B1572" s="25" t="s">
        <v>6731</v>
      </c>
      <c r="C1572" s="26" t="s">
        <v>6730</v>
      </c>
      <c r="D1572" s="27">
        <v>1</v>
      </c>
      <c r="E1572" s="28">
        <v>4970.68</v>
      </c>
    </row>
    <row r="1573" spans="2:5" ht="18" customHeight="1" x14ac:dyDescent="0.25">
      <c r="B1573" s="25" t="s">
        <v>4789</v>
      </c>
      <c r="C1573" s="26" t="s">
        <v>4788</v>
      </c>
      <c r="D1573" s="27">
        <v>1</v>
      </c>
      <c r="E1573" s="28">
        <v>9881.2000000000007</v>
      </c>
    </row>
    <row r="1574" spans="2:5" ht="18" customHeight="1" x14ac:dyDescent="0.25">
      <c r="B1574" s="25" t="s">
        <v>1776</v>
      </c>
      <c r="C1574" s="26" t="s">
        <v>22007</v>
      </c>
      <c r="D1574" s="27">
        <v>1</v>
      </c>
      <c r="E1574" s="28">
        <v>3630</v>
      </c>
    </row>
    <row r="1575" spans="2:5" ht="18" customHeight="1" x14ac:dyDescent="0.25">
      <c r="B1575" s="25" t="s">
        <v>3066</v>
      </c>
      <c r="C1575" s="26" t="s">
        <v>22008</v>
      </c>
      <c r="D1575" s="27">
        <v>1</v>
      </c>
      <c r="E1575" s="28">
        <v>1016.4</v>
      </c>
    </row>
    <row r="1576" spans="2:5" ht="18" customHeight="1" x14ac:dyDescent="0.25">
      <c r="B1576" s="25" t="s">
        <v>2740</v>
      </c>
      <c r="C1576" s="26" t="s">
        <v>22009</v>
      </c>
      <c r="D1576" s="27">
        <v>1</v>
      </c>
      <c r="E1576" s="28">
        <v>3531.39</v>
      </c>
    </row>
    <row r="1577" spans="2:5" ht="18" customHeight="1" x14ac:dyDescent="0.25">
      <c r="B1577" s="25" t="s">
        <v>2952</v>
      </c>
      <c r="C1577" s="26" t="s">
        <v>22010</v>
      </c>
      <c r="D1577" s="27">
        <v>1</v>
      </c>
      <c r="E1577" s="28">
        <v>8503.6</v>
      </c>
    </row>
    <row r="1578" spans="2:5" ht="18" customHeight="1" x14ac:dyDescent="0.25">
      <c r="B1578" s="25" t="s">
        <v>6551</v>
      </c>
      <c r="C1578" s="26" t="s">
        <v>6550</v>
      </c>
      <c r="D1578" s="27">
        <v>2</v>
      </c>
      <c r="E1578" s="28">
        <v>112199.56999999999</v>
      </c>
    </row>
    <row r="1579" spans="2:5" ht="18" customHeight="1" x14ac:dyDescent="0.25">
      <c r="B1579" s="25" t="s">
        <v>8338</v>
      </c>
      <c r="C1579" s="26" t="s">
        <v>8337</v>
      </c>
      <c r="D1579" s="27">
        <v>1</v>
      </c>
      <c r="E1579" s="28">
        <v>155.97</v>
      </c>
    </row>
    <row r="1580" spans="2:5" ht="18" customHeight="1" x14ac:dyDescent="0.25">
      <c r="B1580" s="25" t="s">
        <v>7079</v>
      </c>
      <c r="C1580" s="26" t="s">
        <v>7078</v>
      </c>
      <c r="D1580" s="27">
        <v>3</v>
      </c>
      <c r="E1580" s="28">
        <v>68482.66</v>
      </c>
    </row>
    <row r="1581" spans="2:5" ht="18" customHeight="1" x14ac:dyDescent="0.25">
      <c r="B1581" s="25" t="s">
        <v>10025</v>
      </c>
      <c r="C1581" s="26" t="s">
        <v>10024</v>
      </c>
      <c r="D1581" s="27">
        <v>2</v>
      </c>
      <c r="E1581" s="28">
        <v>5814.0499999999993</v>
      </c>
    </row>
    <row r="1582" spans="2:5" ht="18" customHeight="1" x14ac:dyDescent="0.25">
      <c r="B1582" s="25" t="s">
        <v>3577</v>
      </c>
      <c r="C1582" s="26" t="s">
        <v>3576</v>
      </c>
      <c r="D1582" s="27">
        <v>2</v>
      </c>
      <c r="E1582" s="28">
        <v>34418.449999999997</v>
      </c>
    </row>
    <row r="1583" spans="2:5" ht="18" customHeight="1" x14ac:dyDescent="0.25">
      <c r="B1583" s="25" t="s">
        <v>2494</v>
      </c>
      <c r="C1583" s="26" t="s">
        <v>22011</v>
      </c>
      <c r="D1583" s="27">
        <v>7</v>
      </c>
      <c r="E1583" s="28">
        <v>19601.66</v>
      </c>
    </row>
    <row r="1584" spans="2:5" ht="18" customHeight="1" x14ac:dyDescent="0.25">
      <c r="B1584" s="25" t="s">
        <v>10147</v>
      </c>
      <c r="C1584" s="26" t="s">
        <v>10146</v>
      </c>
      <c r="D1584" s="27">
        <v>15</v>
      </c>
      <c r="E1584" s="28">
        <v>9600638.6799999997</v>
      </c>
    </row>
    <row r="1585" spans="2:5" ht="18" customHeight="1" x14ac:dyDescent="0.25">
      <c r="B1585" s="25" t="s">
        <v>2255</v>
      </c>
      <c r="C1585" s="26" t="s">
        <v>22012</v>
      </c>
      <c r="D1585" s="27">
        <v>1</v>
      </c>
      <c r="E1585" s="28">
        <v>7318.08</v>
      </c>
    </row>
    <row r="1586" spans="2:5" ht="18" customHeight="1" x14ac:dyDescent="0.25">
      <c r="B1586" s="25" t="s">
        <v>1696</v>
      </c>
      <c r="C1586" s="26" t="s">
        <v>22013</v>
      </c>
      <c r="D1586" s="27">
        <v>1</v>
      </c>
      <c r="E1586" s="28">
        <v>200</v>
      </c>
    </row>
    <row r="1587" spans="2:5" ht="18" customHeight="1" x14ac:dyDescent="0.25">
      <c r="B1587" s="25" t="s">
        <v>318</v>
      </c>
      <c r="C1587" s="26" t="s">
        <v>22014</v>
      </c>
      <c r="D1587" s="27">
        <v>1</v>
      </c>
      <c r="E1587" s="28">
        <v>3008.34</v>
      </c>
    </row>
    <row r="1588" spans="2:5" ht="18" customHeight="1" x14ac:dyDescent="0.25">
      <c r="B1588" s="25" t="s">
        <v>5237</v>
      </c>
      <c r="C1588" s="26" t="s">
        <v>5236</v>
      </c>
      <c r="D1588" s="27">
        <v>1</v>
      </c>
      <c r="E1588" s="28">
        <v>187.53</v>
      </c>
    </row>
    <row r="1589" spans="2:5" ht="18" customHeight="1" x14ac:dyDescent="0.25">
      <c r="B1589" s="25" t="s">
        <v>920</v>
      </c>
      <c r="C1589" s="26" t="s">
        <v>22015</v>
      </c>
      <c r="D1589" s="27">
        <v>1</v>
      </c>
      <c r="E1589" s="28">
        <v>1800</v>
      </c>
    </row>
    <row r="1590" spans="2:5" ht="18" customHeight="1" x14ac:dyDescent="0.25">
      <c r="B1590" s="25" t="s">
        <v>3779</v>
      </c>
      <c r="C1590" s="26" t="s">
        <v>3778</v>
      </c>
      <c r="D1590" s="27">
        <v>1</v>
      </c>
      <c r="E1590" s="28">
        <v>3630</v>
      </c>
    </row>
    <row r="1591" spans="2:5" ht="18" customHeight="1" x14ac:dyDescent="0.25">
      <c r="B1591" s="25" t="s">
        <v>5017</v>
      </c>
      <c r="C1591" s="26" t="s">
        <v>5016</v>
      </c>
      <c r="D1591" s="27">
        <v>3</v>
      </c>
      <c r="E1591" s="28">
        <v>59656.99</v>
      </c>
    </row>
    <row r="1592" spans="2:5" ht="18" customHeight="1" x14ac:dyDescent="0.25">
      <c r="B1592" s="25" t="s">
        <v>6097</v>
      </c>
      <c r="C1592" s="26" t="s">
        <v>6096</v>
      </c>
      <c r="D1592" s="27">
        <v>1</v>
      </c>
      <c r="E1592" s="28">
        <v>260.76</v>
      </c>
    </row>
    <row r="1593" spans="2:5" ht="18" customHeight="1" x14ac:dyDescent="0.25">
      <c r="B1593" s="25" t="s">
        <v>6853</v>
      </c>
      <c r="C1593" s="26" t="s">
        <v>6852</v>
      </c>
      <c r="D1593" s="27">
        <v>2</v>
      </c>
      <c r="E1593" s="28">
        <v>40990.269999999997</v>
      </c>
    </row>
    <row r="1594" spans="2:5" ht="18" customHeight="1" x14ac:dyDescent="0.25">
      <c r="B1594" s="25" t="s">
        <v>4391</v>
      </c>
      <c r="C1594" s="26" t="s">
        <v>4390</v>
      </c>
      <c r="D1594" s="27">
        <v>1</v>
      </c>
      <c r="E1594" s="28">
        <v>660.66</v>
      </c>
    </row>
    <row r="1595" spans="2:5" ht="18" customHeight="1" x14ac:dyDescent="0.25">
      <c r="B1595" s="25" t="s">
        <v>2986</v>
      </c>
      <c r="C1595" s="26" t="s">
        <v>22016</v>
      </c>
      <c r="D1595" s="27">
        <v>1</v>
      </c>
      <c r="E1595" s="28">
        <v>375</v>
      </c>
    </row>
    <row r="1596" spans="2:5" ht="18" customHeight="1" x14ac:dyDescent="0.25">
      <c r="B1596" s="25" t="s">
        <v>2962</v>
      </c>
      <c r="C1596" s="26" t="s">
        <v>22017</v>
      </c>
      <c r="D1596" s="27">
        <v>1</v>
      </c>
      <c r="E1596" s="28">
        <v>4500</v>
      </c>
    </row>
    <row r="1597" spans="2:5" ht="18" customHeight="1" x14ac:dyDescent="0.25">
      <c r="B1597" s="25" t="s">
        <v>2630</v>
      </c>
      <c r="C1597" s="26" t="s">
        <v>22018</v>
      </c>
      <c r="D1597" s="27">
        <v>1</v>
      </c>
      <c r="E1597" s="28">
        <v>840</v>
      </c>
    </row>
    <row r="1598" spans="2:5" ht="18" customHeight="1" x14ac:dyDescent="0.25">
      <c r="B1598" s="25" t="s">
        <v>3863</v>
      </c>
      <c r="C1598" s="26" t="s">
        <v>3862</v>
      </c>
      <c r="D1598" s="27">
        <v>2</v>
      </c>
      <c r="E1598" s="28">
        <v>3084.1</v>
      </c>
    </row>
    <row r="1599" spans="2:5" ht="18" customHeight="1" x14ac:dyDescent="0.25">
      <c r="B1599" s="25" t="s">
        <v>8072</v>
      </c>
      <c r="C1599" s="26" t="s">
        <v>8071</v>
      </c>
      <c r="D1599" s="27">
        <v>6</v>
      </c>
      <c r="E1599" s="28">
        <v>68821.78</v>
      </c>
    </row>
    <row r="1600" spans="2:5" ht="18" customHeight="1" x14ac:dyDescent="0.25">
      <c r="B1600" s="25" t="s">
        <v>8296</v>
      </c>
      <c r="C1600" s="26" t="s">
        <v>8295</v>
      </c>
      <c r="D1600" s="27">
        <v>2</v>
      </c>
      <c r="E1600" s="28">
        <v>12123.84</v>
      </c>
    </row>
    <row r="1601" spans="2:5" ht="18" customHeight="1" x14ac:dyDescent="0.25">
      <c r="B1601" s="25" t="s">
        <v>352</v>
      </c>
      <c r="C1601" s="26" t="s">
        <v>22019</v>
      </c>
      <c r="D1601" s="27">
        <v>1</v>
      </c>
      <c r="E1601" s="28">
        <v>3380.04</v>
      </c>
    </row>
    <row r="1602" spans="2:5" ht="18" customHeight="1" x14ac:dyDescent="0.25">
      <c r="B1602" s="25" t="s">
        <v>562</v>
      </c>
      <c r="C1602" s="26" t="s">
        <v>22020</v>
      </c>
      <c r="D1602" s="27">
        <v>1</v>
      </c>
      <c r="E1602" s="28">
        <v>630</v>
      </c>
    </row>
    <row r="1603" spans="2:5" ht="18" customHeight="1" x14ac:dyDescent="0.25">
      <c r="B1603" s="25" t="s">
        <v>734</v>
      </c>
      <c r="C1603" s="26" t="s">
        <v>22021</v>
      </c>
      <c r="D1603" s="27">
        <v>1</v>
      </c>
      <c r="E1603" s="28">
        <v>4959.79</v>
      </c>
    </row>
    <row r="1604" spans="2:5" ht="18" customHeight="1" x14ac:dyDescent="0.25">
      <c r="B1604" s="25" t="s">
        <v>2762</v>
      </c>
      <c r="C1604" s="26" t="s">
        <v>22022</v>
      </c>
      <c r="D1604" s="27">
        <v>1</v>
      </c>
      <c r="E1604" s="28">
        <v>1815</v>
      </c>
    </row>
    <row r="1605" spans="2:5" ht="18" customHeight="1" x14ac:dyDescent="0.25">
      <c r="B1605" s="25" t="s">
        <v>794</v>
      </c>
      <c r="C1605" s="26" t="s">
        <v>22023</v>
      </c>
      <c r="D1605" s="27">
        <v>1</v>
      </c>
      <c r="E1605" s="28">
        <v>8287.2900000000009</v>
      </c>
    </row>
    <row r="1606" spans="2:5" ht="18" customHeight="1" x14ac:dyDescent="0.25">
      <c r="B1606" s="25" t="s">
        <v>1372</v>
      </c>
      <c r="C1606" s="26" t="s">
        <v>22024</v>
      </c>
      <c r="D1606" s="27">
        <v>1</v>
      </c>
      <c r="E1606" s="28">
        <v>73.44</v>
      </c>
    </row>
    <row r="1607" spans="2:5" ht="18" customHeight="1" x14ac:dyDescent="0.25">
      <c r="B1607" s="25" t="s">
        <v>3399</v>
      </c>
      <c r="C1607" s="26" t="s">
        <v>3398</v>
      </c>
      <c r="D1607" s="27">
        <v>4</v>
      </c>
      <c r="E1607" s="28">
        <v>10001.86</v>
      </c>
    </row>
    <row r="1608" spans="2:5" ht="18" customHeight="1" x14ac:dyDescent="0.25">
      <c r="B1608" s="25" t="s">
        <v>624</v>
      </c>
      <c r="C1608" s="26" t="s">
        <v>22025</v>
      </c>
      <c r="D1608" s="27">
        <v>1</v>
      </c>
      <c r="E1608" s="28">
        <v>303.60000000000002</v>
      </c>
    </row>
    <row r="1609" spans="2:5" ht="18" customHeight="1" x14ac:dyDescent="0.25">
      <c r="B1609" s="25" t="s">
        <v>7049</v>
      </c>
      <c r="C1609" s="26" t="s">
        <v>7048</v>
      </c>
      <c r="D1609" s="27">
        <v>2</v>
      </c>
      <c r="E1609" s="28">
        <v>1453.23</v>
      </c>
    </row>
    <row r="1610" spans="2:5" ht="18" customHeight="1" x14ac:dyDescent="0.25">
      <c r="B1610" s="25" t="s">
        <v>4749</v>
      </c>
      <c r="C1610" s="26" t="s">
        <v>4748</v>
      </c>
      <c r="D1610" s="27">
        <v>3</v>
      </c>
      <c r="E1610" s="28">
        <v>9677.89</v>
      </c>
    </row>
    <row r="1611" spans="2:5" ht="18" customHeight="1" x14ac:dyDescent="0.25">
      <c r="B1611" s="25" t="s">
        <v>9979</v>
      </c>
      <c r="C1611" s="26" t="s">
        <v>9978</v>
      </c>
      <c r="D1611" s="27">
        <v>1</v>
      </c>
      <c r="E1611" s="28">
        <v>2178</v>
      </c>
    </row>
    <row r="1612" spans="2:5" ht="18" customHeight="1" x14ac:dyDescent="0.25">
      <c r="B1612" s="25" t="s">
        <v>10515</v>
      </c>
      <c r="C1612" s="26" t="s">
        <v>22026</v>
      </c>
      <c r="D1612" s="27">
        <v>1</v>
      </c>
      <c r="E1612" s="28">
        <v>16963.599999999999</v>
      </c>
    </row>
    <row r="1613" spans="2:5" ht="18" customHeight="1" x14ac:dyDescent="0.25">
      <c r="B1613" s="25" t="s">
        <v>5447</v>
      </c>
      <c r="C1613" s="26" t="s">
        <v>5446</v>
      </c>
      <c r="D1613" s="27">
        <v>1</v>
      </c>
      <c r="E1613" s="28">
        <v>17933</v>
      </c>
    </row>
    <row r="1614" spans="2:5" ht="18" customHeight="1" x14ac:dyDescent="0.25">
      <c r="B1614" s="25" t="s">
        <v>6855</v>
      </c>
      <c r="C1614" s="26" t="s">
        <v>6854</v>
      </c>
      <c r="D1614" s="27">
        <v>2</v>
      </c>
      <c r="E1614" s="28">
        <v>8010.2</v>
      </c>
    </row>
    <row r="1615" spans="2:5" ht="18" customHeight="1" x14ac:dyDescent="0.25">
      <c r="B1615" s="25" t="s">
        <v>8410</v>
      </c>
      <c r="C1615" s="26" t="s">
        <v>8409</v>
      </c>
      <c r="D1615" s="27">
        <v>1</v>
      </c>
      <c r="E1615" s="28">
        <v>18150</v>
      </c>
    </row>
    <row r="1616" spans="2:5" ht="18" customHeight="1" x14ac:dyDescent="0.25">
      <c r="B1616" s="25" t="s">
        <v>4711</v>
      </c>
      <c r="C1616" s="26" t="s">
        <v>4710</v>
      </c>
      <c r="D1616" s="27">
        <v>1</v>
      </c>
      <c r="E1616" s="28">
        <v>21354.080000000002</v>
      </c>
    </row>
    <row r="1617" spans="2:5" ht="18" customHeight="1" x14ac:dyDescent="0.25">
      <c r="B1617" s="25" t="s">
        <v>1286</v>
      </c>
      <c r="C1617" s="26" t="s">
        <v>22027</v>
      </c>
      <c r="D1617" s="27">
        <v>1</v>
      </c>
      <c r="E1617" s="28">
        <v>166.5</v>
      </c>
    </row>
    <row r="1618" spans="2:5" ht="18" customHeight="1" x14ac:dyDescent="0.25">
      <c r="B1618" s="25" t="s">
        <v>4173</v>
      </c>
      <c r="C1618" s="26" t="s">
        <v>4172</v>
      </c>
      <c r="D1618" s="27">
        <v>1</v>
      </c>
      <c r="E1618" s="28">
        <v>1210</v>
      </c>
    </row>
    <row r="1619" spans="2:5" ht="18" customHeight="1" x14ac:dyDescent="0.25">
      <c r="B1619" s="25" t="s">
        <v>4665</v>
      </c>
      <c r="C1619" s="26" t="s">
        <v>4664</v>
      </c>
      <c r="D1619" s="27">
        <v>2</v>
      </c>
      <c r="E1619" s="28">
        <v>23655.26</v>
      </c>
    </row>
    <row r="1620" spans="2:5" ht="18" customHeight="1" x14ac:dyDescent="0.25">
      <c r="B1620" s="25" t="s">
        <v>2021</v>
      </c>
      <c r="C1620" s="26" t="s">
        <v>22028</v>
      </c>
      <c r="D1620" s="27">
        <v>6</v>
      </c>
      <c r="E1620" s="28">
        <v>8887.4499999999989</v>
      </c>
    </row>
    <row r="1621" spans="2:5" ht="18" customHeight="1" x14ac:dyDescent="0.25">
      <c r="B1621" s="25" t="s">
        <v>488</v>
      </c>
      <c r="C1621" s="26" t="s">
        <v>22029</v>
      </c>
      <c r="D1621" s="27">
        <v>3</v>
      </c>
      <c r="E1621" s="28">
        <v>12220</v>
      </c>
    </row>
    <row r="1622" spans="2:5" ht="18" customHeight="1" x14ac:dyDescent="0.25">
      <c r="B1622" s="25" t="s">
        <v>6219</v>
      </c>
      <c r="C1622" s="26" t="s">
        <v>6218</v>
      </c>
      <c r="D1622" s="27">
        <v>1</v>
      </c>
      <c r="E1622" s="28">
        <v>302.5</v>
      </c>
    </row>
    <row r="1623" spans="2:5" ht="18" customHeight="1" x14ac:dyDescent="0.25">
      <c r="B1623" s="25" t="s">
        <v>7920</v>
      </c>
      <c r="C1623" s="26" t="s">
        <v>7919</v>
      </c>
      <c r="D1623" s="27">
        <v>1</v>
      </c>
      <c r="E1623" s="28">
        <v>49784.24</v>
      </c>
    </row>
    <row r="1624" spans="2:5" ht="18" customHeight="1" x14ac:dyDescent="0.25">
      <c r="B1624" s="25" t="s">
        <v>10521</v>
      </c>
      <c r="C1624" s="26" t="s">
        <v>22030</v>
      </c>
      <c r="D1624" s="27">
        <v>1</v>
      </c>
      <c r="E1624" s="28">
        <v>8903.77</v>
      </c>
    </row>
    <row r="1625" spans="2:5" ht="18" customHeight="1" x14ac:dyDescent="0.25">
      <c r="B1625" s="25" t="s">
        <v>5905</v>
      </c>
      <c r="C1625" s="26" t="s">
        <v>5904</v>
      </c>
      <c r="D1625" s="27">
        <v>1</v>
      </c>
      <c r="E1625" s="28">
        <v>15957.7</v>
      </c>
    </row>
    <row r="1626" spans="2:5" ht="18" customHeight="1" x14ac:dyDescent="0.25">
      <c r="B1626" s="25" t="s">
        <v>3971</v>
      </c>
      <c r="C1626" s="26" t="s">
        <v>3970</v>
      </c>
      <c r="D1626" s="27">
        <v>1</v>
      </c>
      <c r="E1626" s="28">
        <v>1021.27</v>
      </c>
    </row>
    <row r="1627" spans="2:5" ht="18" customHeight="1" x14ac:dyDescent="0.25">
      <c r="B1627" s="25" t="s">
        <v>6591</v>
      </c>
      <c r="C1627" s="26" t="s">
        <v>6590</v>
      </c>
      <c r="D1627" s="27">
        <v>1</v>
      </c>
      <c r="E1627" s="28">
        <v>14386.9</v>
      </c>
    </row>
    <row r="1628" spans="2:5" ht="18" customHeight="1" x14ac:dyDescent="0.25">
      <c r="B1628" s="25" t="s">
        <v>4447</v>
      </c>
      <c r="C1628" s="26" t="s">
        <v>4446</v>
      </c>
      <c r="D1628" s="27">
        <v>2</v>
      </c>
      <c r="E1628" s="28">
        <v>4583.4799999999996</v>
      </c>
    </row>
    <row r="1629" spans="2:5" ht="18" customHeight="1" x14ac:dyDescent="0.25">
      <c r="B1629" s="25" t="s">
        <v>65</v>
      </c>
      <c r="C1629" s="26" t="s">
        <v>22031</v>
      </c>
      <c r="D1629" s="27">
        <v>1</v>
      </c>
      <c r="E1629" s="28">
        <v>21659</v>
      </c>
    </row>
    <row r="1630" spans="2:5" ht="18" customHeight="1" x14ac:dyDescent="0.25">
      <c r="B1630" s="25" t="s">
        <v>4141</v>
      </c>
      <c r="C1630" s="26" t="s">
        <v>4140</v>
      </c>
      <c r="D1630" s="27">
        <v>1</v>
      </c>
      <c r="E1630" s="28">
        <v>21538</v>
      </c>
    </row>
    <row r="1631" spans="2:5" ht="18" customHeight="1" x14ac:dyDescent="0.25">
      <c r="B1631" s="25" t="s">
        <v>2055</v>
      </c>
      <c r="C1631" s="26" t="s">
        <v>22032</v>
      </c>
      <c r="D1631" s="27">
        <v>1</v>
      </c>
      <c r="E1631" s="28">
        <v>12100</v>
      </c>
    </row>
    <row r="1632" spans="2:5" ht="18" customHeight="1" x14ac:dyDescent="0.25">
      <c r="B1632" s="25" t="s">
        <v>2221</v>
      </c>
      <c r="C1632" s="26" t="s">
        <v>22033</v>
      </c>
      <c r="D1632" s="27">
        <v>1</v>
      </c>
      <c r="E1632" s="28">
        <v>150</v>
      </c>
    </row>
    <row r="1633" spans="2:5" ht="18" customHeight="1" x14ac:dyDescent="0.25">
      <c r="B1633" s="25" t="s">
        <v>5397</v>
      </c>
      <c r="C1633" s="26" t="s">
        <v>5396</v>
      </c>
      <c r="D1633" s="27">
        <v>1</v>
      </c>
      <c r="E1633" s="28">
        <v>9680</v>
      </c>
    </row>
    <row r="1634" spans="2:5" ht="18" customHeight="1" x14ac:dyDescent="0.25">
      <c r="B1634" s="25" t="s">
        <v>2161</v>
      </c>
      <c r="C1634" s="26" t="s">
        <v>22034</v>
      </c>
      <c r="D1634" s="27">
        <v>8</v>
      </c>
      <c r="E1634" s="28">
        <v>7384.55</v>
      </c>
    </row>
    <row r="1635" spans="2:5" ht="18" customHeight="1" x14ac:dyDescent="0.25">
      <c r="B1635" s="25" t="s">
        <v>7159</v>
      </c>
      <c r="C1635" s="26" t="s">
        <v>7158</v>
      </c>
      <c r="D1635" s="27">
        <v>2</v>
      </c>
      <c r="E1635" s="28">
        <v>42126.149999999994</v>
      </c>
    </row>
    <row r="1636" spans="2:5" ht="18" customHeight="1" x14ac:dyDescent="0.25">
      <c r="B1636" s="25" t="s">
        <v>6773</v>
      </c>
      <c r="C1636" s="26" t="s">
        <v>6772</v>
      </c>
      <c r="D1636" s="27">
        <v>7</v>
      </c>
      <c r="E1636" s="28">
        <v>12371.93</v>
      </c>
    </row>
    <row r="1637" spans="2:5" ht="18" customHeight="1" x14ac:dyDescent="0.25">
      <c r="B1637" s="25" t="s">
        <v>10037</v>
      </c>
      <c r="C1637" s="26" t="s">
        <v>10036</v>
      </c>
      <c r="D1637" s="27">
        <v>1</v>
      </c>
      <c r="E1637" s="28">
        <v>8031.66</v>
      </c>
    </row>
    <row r="1638" spans="2:5" ht="18" customHeight="1" x14ac:dyDescent="0.25">
      <c r="B1638" s="25" t="s">
        <v>3421</v>
      </c>
      <c r="C1638" s="26" t="s">
        <v>3420</v>
      </c>
      <c r="D1638" s="27">
        <v>3</v>
      </c>
      <c r="E1638" s="28">
        <v>41321.5</v>
      </c>
    </row>
    <row r="1639" spans="2:5" ht="18" customHeight="1" x14ac:dyDescent="0.25">
      <c r="B1639" s="25" t="s">
        <v>2714</v>
      </c>
      <c r="C1639" s="26" t="s">
        <v>22035</v>
      </c>
      <c r="D1639" s="27">
        <v>5</v>
      </c>
      <c r="E1639" s="28">
        <v>10997.060000000001</v>
      </c>
    </row>
    <row r="1640" spans="2:5" ht="18" customHeight="1" x14ac:dyDescent="0.25">
      <c r="B1640" s="25" t="s">
        <v>214</v>
      </c>
      <c r="C1640" s="26" t="s">
        <v>22036</v>
      </c>
      <c r="D1640" s="27">
        <v>1</v>
      </c>
      <c r="E1640" s="28">
        <v>3630</v>
      </c>
    </row>
    <row r="1641" spans="2:5" ht="18" customHeight="1" x14ac:dyDescent="0.25">
      <c r="B1641" s="25" t="s">
        <v>5</v>
      </c>
      <c r="C1641" s="26" t="s">
        <v>22037</v>
      </c>
      <c r="D1641" s="27">
        <v>4</v>
      </c>
      <c r="E1641" s="28">
        <v>683.98</v>
      </c>
    </row>
    <row r="1642" spans="2:5" ht="18" customHeight="1" x14ac:dyDescent="0.25">
      <c r="B1642" s="25" t="s">
        <v>10407</v>
      </c>
      <c r="C1642" s="26" t="s">
        <v>22038</v>
      </c>
      <c r="D1642" s="27">
        <v>1</v>
      </c>
      <c r="E1642" s="28">
        <v>9000</v>
      </c>
    </row>
    <row r="1643" spans="2:5" ht="18" customHeight="1" x14ac:dyDescent="0.25">
      <c r="B1643" s="25" t="s">
        <v>10445</v>
      </c>
      <c r="C1643" s="26" t="s">
        <v>22039</v>
      </c>
      <c r="D1643" s="27">
        <v>1</v>
      </c>
      <c r="E1643" s="28">
        <v>19057.5</v>
      </c>
    </row>
    <row r="1644" spans="2:5" ht="18" customHeight="1" x14ac:dyDescent="0.25">
      <c r="B1644" s="25" t="s">
        <v>566</v>
      </c>
      <c r="C1644" s="26" t="s">
        <v>22040</v>
      </c>
      <c r="D1644" s="27">
        <v>1</v>
      </c>
      <c r="E1644" s="28">
        <v>3993</v>
      </c>
    </row>
    <row r="1645" spans="2:5" ht="18" customHeight="1" x14ac:dyDescent="0.25">
      <c r="B1645" s="25" t="s">
        <v>372</v>
      </c>
      <c r="C1645" s="26" t="s">
        <v>22041</v>
      </c>
      <c r="D1645" s="27">
        <v>2</v>
      </c>
      <c r="E1645" s="28">
        <v>1210</v>
      </c>
    </row>
    <row r="1646" spans="2:5" ht="18" customHeight="1" x14ac:dyDescent="0.25">
      <c r="B1646" s="25" t="s">
        <v>2347</v>
      </c>
      <c r="C1646" s="26" t="s">
        <v>22042</v>
      </c>
      <c r="D1646" s="27">
        <v>3</v>
      </c>
      <c r="E1646" s="28">
        <v>3522.31</v>
      </c>
    </row>
    <row r="1647" spans="2:5" ht="18" customHeight="1" x14ac:dyDescent="0.25">
      <c r="B1647" s="25" t="s">
        <v>2117</v>
      </c>
      <c r="C1647" s="26" t="s">
        <v>22043</v>
      </c>
      <c r="D1647" s="27">
        <v>1</v>
      </c>
      <c r="E1647" s="28">
        <v>5707.55</v>
      </c>
    </row>
    <row r="1648" spans="2:5" ht="18" customHeight="1" x14ac:dyDescent="0.25">
      <c r="B1648" s="25" t="s">
        <v>10069</v>
      </c>
      <c r="C1648" s="26" t="s">
        <v>10068</v>
      </c>
      <c r="D1648" s="27">
        <v>2</v>
      </c>
      <c r="E1648" s="28">
        <v>2403.5</v>
      </c>
    </row>
    <row r="1649" spans="2:5" ht="18" customHeight="1" x14ac:dyDescent="0.25">
      <c r="B1649" s="25" t="s">
        <v>2960</v>
      </c>
      <c r="C1649" s="26" t="s">
        <v>22044</v>
      </c>
      <c r="D1649" s="27">
        <v>6</v>
      </c>
      <c r="E1649" s="28">
        <v>14390.529999999999</v>
      </c>
    </row>
    <row r="1650" spans="2:5" ht="18" customHeight="1" x14ac:dyDescent="0.25">
      <c r="B1650" s="25" t="s">
        <v>2011</v>
      </c>
      <c r="C1650" s="26" t="s">
        <v>22045</v>
      </c>
      <c r="D1650" s="27">
        <v>1</v>
      </c>
      <c r="E1650" s="28">
        <v>6957.5</v>
      </c>
    </row>
    <row r="1651" spans="2:5" ht="18" customHeight="1" x14ac:dyDescent="0.25">
      <c r="B1651" s="25" t="s">
        <v>2175</v>
      </c>
      <c r="C1651" s="26" t="s">
        <v>22046</v>
      </c>
      <c r="D1651" s="27">
        <v>1</v>
      </c>
      <c r="E1651" s="28">
        <v>180</v>
      </c>
    </row>
    <row r="1652" spans="2:5" ht="18" customHeight="1" x14ac:dyDescent="0.25">
      <c r="B1652" s="25" t="s">
        <v>442</v>
      </c>
      <c r="C1652" s="26" t="s">
        <v>22047</v>
      </c>
      <c r="D1652" s="27">
        <v>1</v>
      </c>
      <c r="E1652" s="28">
        <v>121</v>
      </c>
    </row>
    <row r="1653" spans="2:5" ht="18" customHeight="1" x14ac:dyDescent="0.25">
      <c r="B1653" s="25" t="s">
        <v>2103</v>
      </c>
      <c r="C1653" s="26" t="s">
        <v>22048</v>
      </c>
      <c r="D1653" s="27">
        <v>1</v>
      </c>
      <c r="E1653" s="28">
        <v>350</v>
      </c>
    </row>
    <row r="1654" spans="2:5" ht="18" customHeight="1" x14ac:dyDescent="0.25">
      <c r="B1654" s="25" t="s">
        <v>10483</v>
      </c>
      <c r="C1654" s="26" t="s">
        <v>22049</v>
      </c>
      <c r="D1654" s="27">
        <v>1</v>
      </c>
      <c r="E1654" s="28">
        <v>2717.78</v>
      </c>
    </row>
    <row r="1655" spans="2:5" ht="18" customHeight="1" x14ac:dyDescent="0.25">
      <c r="B1655" s="25" t="s">
        <v>2742</v>
      </c>
      <c r="C1655" s="26" t="s">
        <v>22050</v>
      </c>
      <c r="D1655" s="27">
        <v>3</v>
      </c>
      <c r="E1655" s="28">
        <v>4356</v>
      </c>
    </row>
    <row r="1656" spans="2:5" ht="18" customHeight="1" x14ac:dyDescent="0.25">
      <c r="B1656" s="25" t="s">
        <v>2744</v>
      </c>
      <c r="C1656" s="26" t="s">
        <v>22051</v>
      </c>
      <c r="D1656" s="27">
        <v>4</v>
      </c>
      <c r="E1656" s="28">
        <v>32760.75</v>
      </c>
    </row>
    <row r="1657" spans="2:5" ht="18" customHeight="1" x14ac:dyDescent="0.25">
      <c r="B1657" s="25" t="s">
        <v>7207</v>
      </c>
      <c r="C1657" s="26" t="s">
        <v>7206</v>
      </c>
      <c r="D1657" s="27">
        <v>4</v>
      </c>
      <c r="E1657" s="28">
        <v>129566.48</v>
      </c>
    </row>
    <row r="1658" spans="2:5" ht="18" customHeight="1" x14ac:dyDescent="0.25">
      <c r="B1658" s="25" t="s">
        <v>7481</v>
      </c>
      <c r="C1658" s="26" t="s">
        <v>7480</v>
      </c>
      <c r="D1658" s="27">
        <v>1</v>
      </c>
      <c r="E1658" s="28">
        <v>24932.63</v>
      </c>
    </row>
    <row r="1659" spans="2:5" ht="18" customHeight="1" x14ac:dyDescent="0.25">
      <c r="B1659" s="25" t="s">
        <v>4013</v>
      </c>
      <c r="C1659" s="26" t="s">
        <v>4012</v>
      </c>
      <c r="D1659" s="27">
        <v>5</v>
      </c>
      <c r="E1659" s="28">
        <v>16806.32</v>
      </c>
    </row>
    <row r="1660" spans="2:5" ht="18" customHeight="1" x14ac:dyDescent="0.25">
      <c r="B1660" s="25" t="s">
        <v>3593</v>
      </c>
      <c r="C1660" s="26" t="s">
        <v>3592</v>
      </c>
      <c r="D1660" s="27">
        <v>4</v>
      </c>
      <c r="E1660" s="28">
        <v>13021.05</v>
      </c>
    </row>
    <row r="1661" spans="2:5" ht="18" customHeight="1" x14ac:dyDescent="0.25">
      <c r="B1661" s="25" t="s">
        <v>4623</v>
      </c>
      <c r="C1661" s="26" t="s">
        <v>4622</v>
      </c>
      <c r="D1661" s="27">
        <v>1</v>
      </c>
      <c r="E1661" s="28">
        <v>55000.01</v>
      </c>
    </row>
    <row r="1662" spans="2:5" ht="18" customHeight="1" x14ac:dyDescent="0.25">
      <c r="B1662" s="25" t="s">
        <v>3499</v>
      </c>
      <c r="C1662" s="26" t="s">
        <v>3498</v>
      </c>
      <c r="D1662" s="27">
        <v>3</v>
      </c>
      <c r="E1662" s="28">
        <v>2843.5</v>
      </c>
    </row>
    <row r="1663" spans="2:5" ht="18" customHeight="1" x14ac:dyDescent="0.25">
      <c r="B1663" s="25" t="s">
        <v>1480</v>
      </c>
      <c r="C1663" s="26" t="s">
        <v>22052</v>
      </c>
      <c r="D1663" s="27">
        <v>1</v>
      </c>
      <c r="E1663" s="28">
        <v>2499.59</v>
      </c>
    </row>
    <row r="1664" spans="2:5" ht="18" customHeight="1" x14ac:dyDescent="0.25">
      <c r="B1664" s="25" t="s">
        <v>209</v>
      </c>
      <c r="C1664" s="26" t="s">
        <v>22053</v>
      </c>
      <c r="D1664" s="27">
        <v>1</v>
      </c>
      <c r="E1664" s="28">
        <v>447.33</v>
      </c>
    </row>
    <row r="1665" spans="2:5" ht="18" customHeight="1" x14ac:dyDescent="0.25">
      <c r="B1665" s="25" t="s">
        <v>3319</v>
      </c>
      <c r="C1665" s="26" t="s">
        <v>22054</v>
      </c>
      <c r="D1665" s="27">
        <v>1</v>
      </c>
      <c r="E1665" s="28">
        <v>460</v>
      </c>
    </row>
    <row r="1666" spans="2:5" ht="18" customHeight="1" x14ac:dyDescent="0.25">
      <c r="B1666" s="25" t="s">
        <v>1200</v>
      </c>
      <c r="C1666" s="26" t="s">
        <v>22055</v>
      </c>
      <c r="D1666" s="27">
        <v>1</v>
      </c>
      <c r="E1666" s="28">
        <v>1210</v>
      </c>
    </row>
    <row r="1667" spans="2:5" ht="18" customHeight="1" x14ac:dyDescent="0.25">
      <c r="B1667" s="25" t="s">
        <v>1604</v>
      </c>
      <c r="C1667" s="26" t="s">
        <v>22056</v>
      </c>
      <c r="D1667" s="27">
        <v>1</v>
      </c>
      <c r="E1667" s="28">
        <v>17363.5</v>
      </c>
    </row>
    <row r="1668" spans="2:5" ht="18" customHeight="1" x14ac:dyDescent="0.25">
      <c r="B1668" s="25" t="s">
        <v>2015</v>
      </c>
      <c r="C1668" s="26" t="s">
        <v>22057</v>
      </c>
      <c r="D1668" s="27">
        <v>1</v>
      </c>
      <c r="E1668" s="28">
        <v>4840</v>
      </c>
    </row>
    <row r="1669" spans="2:5" ht="18" customHeight="1" x14ac:dyDescent="0.25">
      <c r="B1669" s="25" t="s">
        <v>2437</v>
      </c>
      <c r="C1669" s="26" t="s">
        <v>22058</v>
      </c>
      <c r="D1669" s="27">
        <v>4</v>
      </c>
      <c r="E1669" s="28">
        <v>52255.859999999993</v>
      </c>
    </row>
    <row r="1670" spans="2:5" ht="18" customHeight="1" x14ac:dyDescent="0.25">
      <c r="B1670" s="25" t="s">
        <v>1920</v>
      </c>
      <c r="C1670" s="26" t="s">
        <v>22059</v>
      </c>
      <c r="D1670" s="27">
        <v>3</v>
      </c>
      <c r="E1670" s="28">
        <v>9169.7900000000009</v>
      </c>
    </row>
    <row r="1671" spans="2:5" ht="18" customHeight="1" x14ac:dyDescent="0.25">
      <c r="B1671" s="25" t="s">
        <v>7683</v>
      </c>
      <c r="C1671" s="26" t="s">
        <v>7682</v>
      </c>
      <c r="D1671" s="27">
        <v>1</v>
      </c>
      <c r="E1671" s="28">
        <v>491.26</v>
      </c>
    </row>
    <row r="1672" spans="2:5" ht="18" customHeight="1" x14ac:dyDescent="0.25">
      <c r="B1672" s="25" t="s">
        <v>10417</v>
      </c>
      <c r="C1672" s="26" t="s">
        <v>22060</v>
      </c>
      <c r="D1672" s="27">
        <v>1</v>
      </c>
      <c r="E1672" s="28">
        <v>220.99</v>
      </c>
    </row>
    <row r="1673" spans="2:5" ht="18" customHeight="1" x14ac:dyDescent="0.25">
      <c r="B1673" s="25" t="s">
        <v>3064</v>
      </c>
      <c r="C1673" s="26" t="s">
        <v>22061</v>
      </c>
      <c r="D1673" s="27">
        <v>1</v>
      </c>
      <c r="E1673" s="28">
        <v>621</v>
      </c>
    </row>
    <row r="1674" spans="2:5" ht="18" customHeight="1" x14ac:dyDescent="0.25">
      <c r="B1674" s="25" t="s">
        <v>7964</v>
      </c>
      <c r="C1674" s="26" t="s">
        <v>7963</v>
      </c>
      <c r="D1674" s="27">
        <v>1</v>
      </c>
      <c r="E1674" s="28">
        <v>18150</v>
      </c>
    </row>
    <row r="1675" spans="2:5" ht="18" customHeight="1" x14ac:dyDescent="0.25">
      <c r="B1675" s="25" t="s">
        <v>4111</v>
      </c>
      <c r="C1675" s="26" t="s">
        <v>4110</v>
      </c>
      <c r="D1675" s="27">
        <v>4</v>
      </c>
      <c r="E1675" s="28">
        <v>54414.09</v>
      </c>
    </row>
    <row r="1676" spans="2:5" ht="18" customHeight="1" x14ac:dyDescent="0.25">
      <c r="B1676" s="25" t="s">
        <v>7591</v>
      </c>
      <c r="C1676" s="26" t="s">
        <v>7590</v>
      </c>
      <c r="D1676" s="27">
        <v>1</v>
      </c>
      <c r="E1676" s="28">
        <v>60475.44</v>
      </c>
    </row>
    <row r="1677" spans="2:5" ht="18" customHeight="1" x14ac:dyDescent="0.25">
      <c r="B1677" s="25" t="s">
        <v>6047</v>
      </c>
      <c r="C1677" s="26" t="s">
        <v>6046</v>
      </c>
      <c r="D1677" s="27">
        <v>1</v>
      </c>
      <c r="E1677" s="28">
        <v>2643.85</v>
      </c>
    </row>
    <row r="1678" spans="2:5" ht="18" customHeight="1" x14ac:dyDescent="0.25">
      <c r="B1678" s="25" t="s">
        <v>1578</v>
      </c>
      <c r="C1678" s="26" t="s">
        <v>22062</v>
      </c>
      <c r="D1678" s="27">
        <v>1</v>
      </c>
      <c r="E1678" s="28">
        <v>21235.5</v>
      </c>
    </row>
    <row r="1679" spans="2:5" ht="18" customHeight="1" x14ac:dyDescent="0.25">
      <c r="B1679" s="25" t="s">
        <v>4807</v>
      </c>
      <c r="C1679" s="26" t="s">
        <v>4806</v>
      </c>
      <c r="D1679" s="27">
        <v>2</v>
      </c>
      <c r="E1679" s="28">
        <v>12251.25</v>
      </c>
    </row>
    <row r="1680" spans="2:5" ht="18" customHeight="1" x14ac:dyDescent="0.25">
      <c r="B1680" s="25" t="s">
        <v>3279</v>
      </c>
      <c r="C1680" s="26" t="s">
        <v>22063</v>
      </c>
      <c r="D1680" s="27">
        <v>1</v>
      </c>
      <c r="E1680" s="28">
        <v>302.5</v>
      </c>
    </row>
    <row r="1681" spans="2:5" ht="18" customHeight="1" x14ac:dyDescent="0.25">
      <c r="B1681" s="25" t="s">
        <v>4131</v>
      </c>
      <c r="C1681" s="26" t="s">
        <v>4130</v>
      </c>
      <c r="D1681" s="27">
        <v>8</v>
      </c>
      <c r="E1681" s="28">
        <v>184207.25</v>
      </c>
    </row>
    <row r="1682" spans="2:5" ht="18" customHeight="1" x14ac:dyDescent="0.25">
      <c r="B1682" s="25" t="s">
        <v>4581</v>
      </c>
      <c r="C1682" s="26" t="s">
        <v>4580</v>
      </c>
      <c r="D1682" s="27">
        <v>1</v>
      </c>
      <c r="E1682" s="28">
        <v>33114.03</v>
      </c>
    </row>
    <row r="1683" spans="2:5" ht="18" customHeight="1" x14ac:dyDescent="0.25">
      <c r="B1683" s="25" t="s">
        <v>4949</v>
      </c>
      <c r="C1683" s="26" t="s">
        <v>4948</v>
      </c>
      <c r="D1683" s="27">
        <v>1</v>
      </c>
      <c r="E1683" s="28">
        <v>345</v>
      </c>
    </row>
    <row r="1684" spans="2:5" ht="18" customHeight="1" x14ac:dyDescent="0.25">
      <c r="B1684" s="25" t="s">
        <v>3627</v>
      </c>
      <c r="C1684" s="26" t="s">
        <v>3626</v>
      </c>
      <c r="D1684" s="27">
        <v>2</v>
      </c>
      <c r="E1684" s="28">
        <v>125286.7</v>
      </c>
    </row>
    <row r="1685" spans="2:5" ht="18" customHeight="1" x14ac:dyDescent="0.25">
      <c r="B1685" s="25" t="s">
        <v>7167</v>
      </c>
      <c r="C1685" s="26" t="s">
        <v>7166</v>
      </c>
      <c r="D1685" s="27">
        <v>2</v>
      </c>
      <c r="E1685" s="28">
        <v>22518.1</v>
      </c>
    </row>
    <row r="1686" spans="2:5" ht="18" customHeight="1" x14ac:dyDescent="0.25">
      <c r="B1686" s="25" t="s">
        <v>6645</v>
      </c>
      <c r="C1686" s="26" t="s">
        <v>6644</v>
      </c>
      <c r="D1686" s="27">
        <v>1</v>
      </c>
      <c r="E1686" s="28">
        <v>11979</v>
      </c>
    </row>
    <row r="1687" spans="2:5" ht="18" customHeight="1" x14ac:dyDescent="0.25">
      <c r="B1687" s="25" t="s">
        <v>4817</v>
      </c>
      <c r="C1687" s="26" t="s">
        <v>4816</v>
      </c>
      <c r="D1687" s="27">
        <v>6</v>
      </c>
      <c r="E1687" s="28">
        <v>58246.890000000007</v>
      </c>
    </row>
    <row r="1688" spans="2:5" ht="18" customHeight="1" x14ac:dyDescent="0.25">
      <c r="B1688" s="25" t="s">
        <v>2964</v>
      </c>
      <c r="C1688" s="26" t="s">
        <v>22064</v>
      </c>
      <c r="D1688" s="27">
        <v>1</v>
      </c>
      <c r="E1688" s="28">
        <v>665.5</v>
      </c>
    </row>
    <row r="1689" spans="2:5" ht="18" customHeight="1" x14ac:dyDescent="0.25">
      <c r="B1689" s="25" t="s">
        <v>1414</v>
      </c>
      <c r="C1689" s="26" t="s">
        <v>22065</v>
      </c>
      <c r="D1689" s="27">
        <v>1</v>
      </c>
      <c r="E1689" s="28">
        <v>242</v>
      </c>
    </row>
    <row r="1690" spans="2:5" ht="18" customHeight="1" x14ac:dyDescent="0.25">
      <c r="B1690" s="25" t="s">
        <v>2449</v>
      </c>
      <c r="C1690" s="26" t="s">
        <v>22066</v>
      </c>
      <c r="D1690" s="27">
        <v>1</v>
      </c>
      <c r="E1690" s="28">
        <v>150</v>
      </c>
    </row>
    <row r="1691" spans="2:5" ht="18" customHeight="1" x14ac:dyDescent="0.25">
      <c r="B1691" s="25" t="s">
        <v>1044</v>
      </c>
      <c r="C1691" s="26" t="s">
        <v>22067</v>
      </c>
      <c r="D1691" s="27">
        <v>1</v>
      </c>
      <c r="E1691" s="28">
        <v>1431.75</v>
      </c>
    </row>
    <row r="1692" spans="2:5" ht="18" customHeight="1" x14ac:dyDescent="0.25">
      <c r="B1692" s="25" t="s">
        <v>7439</v>
      </c>
      <c r="C1692" s="26" t="s">
        <v>7438</v>
      </c>
      <c r="D1692" s="27">
        <v>1</v>
      </c>
      <c r="E1692" s="28">
        <v>158.30000000000001</v>
      </c>
    </row>
    <row r="1693" spans="2:5" ht="18" customHeight="1" x14ac:dyDescent="0.25">
      <c r="B1693" s="25" t="s">
        <v>4741</v>
      </c>
      <c r="C1693" s="26" t="s">
        <v>4740</v>
      </c>
      <c r="D1693" s="27">
        <v>3</v>
      </c>
      <c r="E1693" s="28">
        <v>1808.4699999999998</v>
      </c>
    </row>
    <row r="1694" spans="2:5" ht="18" customHeight="1" x14ac:dyDescent="0.25">
      <c r="B1694" s="25" t="s">
        <v>3555</v>
      </c>
      <c r="C1694" s="26" t="s">
        <v>3554</v>
      </c>
      <c r="D1694" s="27">
        <v>2</v>
      </c>
      <c r="E1694" s="28">
        <v>1235.6100000000001</v>
      </c>
    </row>
    <row r="1695" spans="2:5" ht="18" customHeight="1" x14ac:dyDescent="0.25">
      <c r="B1695" s="25" t="s">
        <v>4987</v>
      </c>
      <c r="C1695" s="26" t="s">
        <v>4986</v>
      </c>
      <c r="D1695" s="27">
        <v>1</v>
      </c>
      <c r="E1695" s="28">
        <v>126.08</v>
      </c>
    </row>
    <row r="1696" spans="2:5" ht="18" customHeight="1" x14ac:dyDescent="0.25">
      <c r="B1696" s="25" t="s">
        <v>10485</v>
      </c>
      <c r="C1696" s="26" t="s">
        <v>22068</v>
      </c>
      <c r="D1696" s="27">
        <v>1</v>
      </c>
      <c r="E1696" s="28">
        <v>2748.51</v>
      </c>
    </row>
    <row r="1697" spans="2:5" ht="18" customHeight="1" x14ac:dyDescent="0.25">
      <c r="B1697" s="25" t="s">
        <v>2770</v>
      </c>
      <c r="C1697" s="26" t="s">
        <v>22069</v>
      </c>
      <c r="D1697" s="27">
        <v>7</v>
      </c>
      <c r="E1697" s="28">
        <v>21474.5</v>
      </c>
    </row>
    <row r="1698" spans="2:5" ht="18" customHeight="1" x14ac:dyDescent="0.25">
      <c r="B1698" s="25" t="s">
        <v>7948</v>
      </c>
      <c r="C1698" s="26" t="s">
        <v>7947</v>
      </c>
      <c r="D1698" s="27">
        <v>2</v>
      </c>
      <c r="E1698" s="28">
        <v>3789.33</v>
      </c>
    </row>
    <row r="1699" spans="2:5" ht="18" customHeight="1" x14ac:dyDescent="0.25">
      <c r="B1699" s="25" t="s">
        <v>6453</v>
      </c>
      <c r="C1699" s="26" t="s">
        <v>6452</v>
      </c>
      <c r="D1699" s="27">
        <v>1</v>
      </c>
      <c r="E1699" s="28">
        <v>30512.240000000002</v>
      </c>
    </row>
    <row r="1700" spans="2:5" ht="18" customHeight="1" x14ac:dyDescent="0.25">
      <c r="B1700" s="25" t="s">
        <v>766</v>
      </c>
      <c r="C1700" s="26" t="s">
        <v>22070</v>
      </c>
      <c r="D1700" s="27">
        <v>1</v>
      </c>
      <c r="E1700" s="28">
        <v>21707.4</v>
      </c>
    </row>
    <row r="1701" spans="2:5" ht="18" customHeight="1" x14ac:dyDescent="0.25">
      <c r="B1701" s="25" t="s">
        <v>2441</v>
      </c>
      <c r="C1701" s="26" t="s">
        <v>22071</v>
      </c>
      <c r="D1701" s="27">
        <v>1</v>
      </c>
      <c r="E1701" s="28">
        <v>302.5</v>
      </c>
    </row>
    <row r="1702" spans="2:5" ht="18" customHeight="1" x14ac:dyDescent="0.25">
      <c r="B1702" s="25" t="s">
        <v>1790</v>
      </c>
      <c r="C1702" s="26" t="s">
        <v>22072</v>
      </c>
      <c r="D1702" s="27">
        <v>1</v>
      </c>
      <c r="E1702" s="28">
        <v>330</v>
      </c>
    </row>
    <row r="1703" spans="2:5" ht="18" customHeight="1" x14ac:dyDescent="0.25">
      <c r="B1703" s="25" t="s">
        <v>2245</v>
      </c>
      <c r="C1703" s="26" t="s">
        <v>22073</v>
      </c>
      <c r="D1703" s="27">
        <v>2</v>
      </c>
      <c r="E1703" s="28">
        <v>5062.6100000000006</v>
      </c>
    </row>
    <row r="1704" spans="2:5" ht="18" customHeight="1" x14ac:dyDescent="0.25">
      <c r="B1704" s="25" t="s">
        <v>2612</v>
      </c>
      <c r="C1704" s="26" t="s">
        <v>22074</v>
      </c>
      <c r="D1704" s="27">
        <v>1</v>
      </c>
      <c r="E1704" s="28">
        <v>341.66</v>
      </c>
    </row>
    <row r="1705" spans="2:5" ht="18" customHeight="1" x14ac:dyDescent="0.25">
      <c r="B1705" s="25" t="s">
        <v>540</v>
      </c>
      <c r="C1705" s="26" t="s">
        <v>22075</v>
      </c>
      <c r="D1705" s="27">
        <v>1</v>
      </c>
      <c r="E1705" s="28">
        <v>1848</v>
      </c>
    </row>
    <row r="1706" spans="2:5" ht="18" customHeight="1" x14ac:dyDescent="0.25">
      <c r="B1706" s="25" t="s">
        <v>3102</v>
      </c>
      <c r="C1706" s="26" t="s">
        <v>22076</v>
      </c>
      <c r="D1706" s="27">
        <v>1</v>
      </c>
      <c r="E1706" s="28">
        <v>2117.5</v>
      </c>
    </row>
    <row r="1707" spans="2:5" ht="18" customHeight="1" x14ac:dyDescent="0.25">
      <c r="B1707" s="25" t="s">
        <v>1</v>
      </c>
      <c r="C1707" s="26" t="s">
        <v>22077</v>
      </c>
      <c r="D1707" s="27">
        <v>1</v>
      </c>
      <c r="E1707" s="28">
        <v>101.81</v>
      </c>
    </row>
    <row r="1708" spans="2:5" ht="18" customHeight="1" x14ac:dyDescent="0.25">
      <c r="B1708" s="25" t="s">
        <v>6273</v>
      </c>
      <c r="C1708" s="26" t="s">
        <v>6272</v>
      </c>
      <c r="D1708" s="27">
        <v>9</v>
      </c>
      <c r="E1708" s="28">
        <v>8288.119999999999</v>
      </c>
    </row>
    <row r="1709" spans="2:5" ht="18" customHeight="1" x14ac:dyDescent="0.25">
      <c r="B1709" s="25" t="s">
        <v>6889</v>
      </c>
      <c r="C1709" s="26" t="s">
        <v>6888</v>
      </c>
      <c r="D1709" s="27">
        <v>1</v>
      </c>
      <c r="E1709" s="28">
        <v>471.9</v>
      </c>
    </row>
    <row r="1710" spans="2:5" ht="18" customHeight="1" x14ac:dyDescent="0.25">
      <c r="B1710" s="25" t="s">
        <v>6923</v>
      </c>
      <c r="C1710" s="26" t="s">
        <v>6922</v>
      </c>
      <c r="D1710" s="27">
        <v>1</v>
      </c>
      <c r="E1710" s="28">
        <v>912.95</v>
      </c>
    </row>
    <row r="1711" spans="2:5" ht="18" customHeight="1" x14ac:dyDescent="0.25">
      <c r="B1711" s="25" t="s">
        <v>17</v>
      </c>
      <c r="C1711" s="26" t="s">
        <v>22078</v>
      </c>
      <c r="D1711" s="27">
        <v>1</v>
      </c>
      <c r="E1711" s="28">
        <v>466.4</v>
      </c>
    </row>
    <row r="1712" spans="2:5" ht="18" customHeight="1" x14ac:dyDescent="0.25">
      <c r="B1712" s="25" t="s">
        <v>7870</v>
      </c>
      <c r="C1712" s="26" t="s">
        <v>7869</v>
      </c>
      <c r="D1712" s="27">
        <v>3</v>
      </c>
      <c r="E1712" s="28">
        <v>60451.6</v>
      </c>
    </row>
    <row r="1713" spans="2:5" ht="18" customHeight="1" x14ac:dyDescent="0.25">
      <c r="B1713" s="25" t="s">
        <v>2922</v>
      </c>
      <c r="C1713" s="26" t="s">
        <v>22079</v>
      </c>
      <c r="D1713" s="27">
        <v>1</v>
      </c>
      <c r="E1713" s="28">
        <v>690</v>
      </c>
    </row>
    <row r="1714" spans="2:5" ht="18" customHeight="1" x14ac:dyDescent="0.25">
      <c r="B1714" s="25" t="s">
        <v>1434</v>
      </c>
      <c r="C1714" s="26" t="s">
        <v>22080</v>
      </c>
      <c r="D1714" s="27">
        <v>2</v>
      </c>
      <c r="E1714" s="28">
        <v>466.99</v>
      </c>
    </row>
    <row r="1715" spans="2:5" ht="18" customHeight="1" x14ac:dyDescent="0.25">
      <c r="B1715" s="25" t="s">
        <v>3723</v>
      </c>
      <c r="C1715" s="26" t="s">
        <v>3722</v>
      </c>
      <c r="D1715" s="27">
        <v>3</v>
      </c>
      <c r="E1715" s="28">
        <v>16947.239999999998</v>
      </c>
    </row>
    <row r="1716" spans="2:5" ht="18" customHeight="1" x14ac:dyDescent="0.25">
      <c r="B1716" s="25" t="s">
        <v>6499</v>
      </c>
      <c r="C1716" s="26" t="s">
        <v>6498</v>
      </c>
      <c r="D1716" s="27">
        <v>1</v>
      </c>
      <c r="E1716" s="28">
        <v>834.9</v>
      </c>
    </row>
    <row r="1717" spans="2:5" ht="18" customHeight="1" x14ac:dyDescent="0.25">
      <c r="B1717" s="25" t="s">
        <v>9332</v>
      </c>
      <c r="C1717" s="26" t="s">
        <v>9331</v>
      </c>
      <c r="D1717" s="27">
        <v>1</v>
      </c>
      <c r="E1717" s="28">
        <v>16256.35</v>
      </c>
    </row>
    <row r="1718" spans="2:5" ht="18" customHeight="1" x14ac:dyDescent="0.25">
      <c r="B1718" s="25" t="s">
        <v>5053</v>
      </c>
      <c r="C1718" s="26" t="s">
        <v>5052</v>
      </c>
      <c r="D1718" s="27">
        <v>2</v>
      </c>
      <c r="E1718" s="28">
        <v>103186.49</v>
      </c>
    </row>
    <row r="1719" spans="2:5" ht="18" customHeight="1" x14ac:dyDescent="0.25">
      <c r="B1719" s="25" t="s">
        <v>3449</v>
      </c>
      <c r="C1719" s="26" t="s">
        <v>3448</v>
      </c>
      <c r="D1719" s="27">
        <v>1</v>
      </c>
      <c r="E1719" s="28">
        <v>1262.25</v>
      </c>
    </row>
    <row r="1720" spans="2:5" ht="18" customHeight="1" x14ac:dyDescent="0.25">
      <c r="B1720" s="25" t="s">
        <v>6035</v>
      </c>
      <c r="C1720" s="26" t="s">
        <v>6034</v>
      </c>
      <c r="D1720" s="27">
        <v>1</v>
      </c>
      <c r="E1720" s="28">
        <v>8165.19</v>
      </c>
    </row>
    <row r="1721" spans="2:5" ht="18" customHeight="1" x14ac:dyDescent="0.25">
      <c r="B1721" s="25" t="s">
        <v>5249</v>
      </c>
      <c r="C1721" s="26" t="s">
        <v>5248</v>
      </c>
      <c r="D1721" s="27">
        <v>2</v>
      </c>
      <c r="E1721" s="28">
        <v>2163.1000000000004</v>
      </c>
    </row>
    <row r="1722" spans="2:5" ht="18" customHeight="1" x14ac:dyDescent="0.25">
      <c r="B1722" s="25" t="s">
        <v>5667</v>
      </c>
      <c r="C1722" s="26" t="s">
        <v>5666</v>
      </c>
      <c r="D1722" s="27">
        <v>3</v>
      </c>
      <c r="E1722" s="28">
        <v>41188.399999999994</v>
      </c>
    </row>
    <row r="1723" spans="2:5" ht="18" customHeight="1" x14ac:dyDescent="0.25">
      <c r="B1723" s="25" t="s">
        <v>730</v>
      </c>
      <c r="C1723" s="26" t="s">
        <v>22081</v>
      </c>
      <c r="D1723" s="27">
        <v>1</v>
      </c>
      <c r="E1723" s="28">
        <v>72.599999999999994</v>
      </c>
    </row>
    <row r="1724" spans="2:5" ht="18" customHeight="1" x14ac:dyDescent="0.25">
      <c r="B1724" s="25" t="s">
        <v>5823</v>
      </c>
      <c r="C1724" s="26" t="s">
        <v>5822</v>
      </c>
      <c r="D1724" s="27">
        <v>2</v>
      </c>
      <c r="E1724" s="28">
        <v>879.74</v>
      </c>
    </row>
    <row r="1725" spans="2:5" ht="18" customHeight="1" x14ac:dyDescent="0.25">
      <c r="B1725" s="25" t="s">
        <v>5155</v>
      </c>
      <c r="C1725" s="26" t="s">
        <v>5154</v>
      </c>
      <c r="D1725" s="27">
        <v>1</v>
      </c>
      <c r="E1725" s="28">
        <v>16704.84</v>
      </c>
    </row>
    <row r="1726" spans="2:5" ht="18" customHeight="1" x14ac:dyDescent="0.25">
      <c r="B1726" s="25" t="s">
        <v>6323</v>
      </c>
      <c r="C1726" s="26" t="s">
        <v>6322</v>
      </c>
      <c r="D1726" s="27">
        <v>3</v>
      </c>
      <c r="E1726" s="28">
        <v>84126.19</v>
      </c>
    </row>
    <row r="1727" spans="2:5" ht="18" customHeight="1" x14ac:dyDescent="0.25">
      <c r="B1727" s="25" t="s">
        <v>6899</v>
      </c>
      <c r="C1727" s="26" t="s">
        <v>6898</v>
      </c>
      <c r="D1727" s="27">
        <v>2</v>
      </c>
      <c r="E1727" s="28">
        <v>33576.29</v>
      </c>
    </row>
    <row r="1728" spans="2:5" ht="18" customHeight="1" x14ac:dyDescent="0.25">
      <c r="B1728" s="25" t="s">
        <v>4375</v>
      </c>
      <c r="C1728" s="26" t="s">
        <v>4374</v>
      </c>
      <c r="D1728" s="27">
        <v>1</v>
      </c>
      <c r="E1728" s="28">
        <v>5317.35</v>
      </c>
    </row>
    <row r="1729" spans="2:5" ht="18" customHeight="1" x14ac:dyDescent="0.25">
      <c r="B1729" s="25" t="s">
        <v>5323</v>
      </c>
      <c r="C1729" s="26" t="s">
        <v>5322</v>
      </c>
      <c r="D1729" s="27">
        <v>3</v>
      </c>
      <c r="E1729" s="28">
        <v>887.80000000000007</v>
      </c>
    </row>
    <row r="1730" spans="2:5" ht="18" customHeight="1" x14ac:dyDescent="0.25">
      <c r="B1730" s="25" t="s">
        <v>6089</v>
      </c>
      <c r="C1730" s="26" t="s">
        <v>6088</v>
      </c>
      <c r="D1730" s="27">
        <v>5</v>
      </c>
      <c r="E1730" s="28">
        <v>129379.25</v>
      </c>
    </row>
    <row r="1731" spans="2:5" ht="18" customHeight="1" x14ac:dyDescent="0.25">
      <c r="B1731" s="25" t="s">
        <v>8388</v>
      </c>
      <c r="C1731" s="26" t="s">
        <v>8387</v>
      </c>
      <c r="D1731" s="27">
        <v>2</v>
      </c>
      <c r="E1731" s="28">
        <v>30809.57</v>
      </c>
    </row>
    <row r="1732" spans="2:5" ht="18" customHeight="1" x14ac:dyDescent="0.25">
      <c r="B1732" s="25" t="s">
        <v>3461</v>
      </c>
      <c r="C1732" s="26" t="s">
        <v>3460</v>
      </c>
      <c r="D1732" s="27">
        <v>1</v>
      </c>
      <c r="E1732" s="28">
        <v>360.88</v>
      </c>
    </row>
    <row r="1733" spans="2:5" ht="18" customHeight="1" x14ac:dyDescent="0.25">
      <c r="B1733" s="25" t="s">
        <v>4747</v>
      </c>
      <c r="C1733" s="26" t="s">
        <v>4746</v>
      </c>
      <c r="D1733" s="27">
        <v>4</v>
      </c>
      <c r="E1733" s="28">
        <v>60499.64</v>
      </c>
    </row>
    <row r="1734" spans="2:5" ht="18" customHeight="1" x14ac:dyDescent="0.25">
      <c r="B1734" s="25" t="s">
        <v>10079</v>
      </c>
      <c r="C1734" s="26" t="s">
        <v>10078</v>
      </c>
      <c r="D1734" s="27">
        <v>2</v>
      </c>
      <c r="E1734" s="28">
        <v>627.54</v>
      </c>
    </row>
    <row r="1735" spans="2:5" ht="18" customHeight="1" x14ac:dyDescent="0.25">
      <c r="B1735" s="25" t="s">
        <v>5129</v>
      </c>
      <c r="C1735" s="26" t="s">
        <v>5128</v>
      </c>
      <c r="D1735" s="27">
        <v>1</v>
      </c>
      <c r="E1735" s="28">
        <v>6558.4</v>
      </c>
    </row>
    <row r="1736" spans="2:5" ht="18" customHeight="1" x14ac:dyDescent="0.25">
      <c r="B1736" s="25" t="s">
        <v>6465</v>
      </c>
      <c r="C1736" s="26" t="s">
        <v>6464</v>
      </c>
      <c r="D1736" s="27">
        <v>2</v>
      </c>
      <c r="E1736" s="28">
        <v>3327.5</v>
      </c>
    </row>
    <row r="1737" spans="2:5" ht="18" customHeight="1" x14ac:dyDescent="0.25">
      <c r="B1737" s="25" t="s">
        <v>6859</v>
      </c>
      <c r="C1737" s="26" t="s">
        <v>6858</v>
      </c>
      <c r="D1737" s="27">
        <v>1</v>
      </c>
      <c r="E1737" s="28">
        <v>2955.05</v>
      </c>
    </row>
    <row r="1738" spans="2:5" ht="18" customHeight="1" x14ac:dyDescent="0.25">
      <c r="B1738" s="25" t="s">
        <v>5795</v>
      </c>
      <c r="C1738" s="26" t="s">
        <v>5794</v>
      </c>
      <c r="D1738" s="27">
        <v>5</v>
      </c>
      <c r="E1738" s="28">
        <v>18859.140000000003</v>
      </c>
    </row>
    <row r="1739" spans="2:5" ht="18" customHeight="1" x14ac:dyDescent="0.25">
      <c r="B1739" s="25" t="s">
        <v>3587</v>
      </c>
      <c r="C1739" s="26" t="s">
        <v>3586</v>
      </c>
      <c r="D1739" s="27">
        <v>1</v>
      </c>
      <c r="E1739" s="28">
        <v>5566</v>
      </c>
    </row>
    <row r="1740" spans="2:5" ht="18" customHeight="1" x14ac:dyDescent="0.25">
      <c r="B1740" s="25" t="s">
        <v>5723</v>
      </c>
      <c r="C1740" s="26" t="s">
        <v>5722</v>
      </c>
      <c r="D1740" s="27">
        <v>2</v>
      </c>
      <c r="E1740" s="28">
        <v>34182.5</v>
      </c>
    </row>
    <row r="1741" spans="2:5" ht="18" customHeight="1" x14ac:dyDescent="0.25">
      <c r="B1741" s="25" t="s">
        <v>6735</v>
      </c>
      <c r="C1741" s="26" t="s">
        <v>6734</v>
      </c>
      <c r="D1741" s="27">
        <v>2</v>
      </c>
      <c r="E1741" s="28">
        <v>16816.580000000002</v>
      </c>
    </row>
    <row r="1742" spans="2:5" ht="18" customHeight="1" x14ac:dyDescent="0.25">
      <c r="B1742" s="25" t="s">
        <v>6187</v>
      </c>
      <c r="C1742" s="26" t="s">
        <v>6186</v>
      </c>
      <c r="D1742" s="27">
        <v>1</v>
      </c>
      <c r="E1742" s="28">
        <v>234.74</v>
      </c>
    </row>
    <row r="1743" spans="2:5" ht="18" customHeight="1" x14ac:dyDescent="0.25">
      <c r="B1743" s="25" t="s">
        <v>5029</v>
      </c>
      <c r="C1743" s="26" t="s">
        <v>5028</v>
      </c>
      <c r="D1743" s="27">
        <v>1</v>
      </c>
      <c r="E1743" s="28">
        <v>304.92</v>
      </c>
    </row>
    <row r="1744" spans="2:5" ht="18" customHeight="1" x14ac:dyDescent="0.25">
      <c r="B1744" s="25" t="s">
        <v>5147</v>
      </c>
      <c r="C1744" s="26" t="s">
        <v>5146</v>
      </c>
      <c r="D1744" s="27">
        <v>1</v>
      </c>
      <c r="E1744" s="28">
        <v>5415.96</v>
      </c>
    </row>
    <row r="1745" spans="2:5" ht="18" customHeight="1" x14ac:dyDescent="0.25">
      <c r="B1745" s="25" t="s">
        <v>4505</v>
      </c>
      <c r="C1745" s="26" t="s">
        <v>4504</v>
      </c>
      <c r="D1745" s="27">
        <v>2</v>
      </c>
      <c r="E1745" s="28">
        <v>9517.2000000000007</v>
      </c>
    </row>
    <row r="1746" spans="2:5" ht="18" customHeight="1" x14ac:dyDescent="0.25">
      <c r="B1746" s="25" t="s">
        <v>4819</v>
      </c>
      <c r="C1746" s="26" t="s">
        <v>4818</v>
      </c>
      <c r="D1746" s="27">
        <v>3</v>
      </c>
      <c r="E1746" s="28">
        <v>546.47</v>
      </c>
    </row>
    <row r="1747" spans="2:5" ht="18" customHeight="1" x14ac:dyDescent="0.25">
      <c r="B1747" s="25" t="s">
        <v>8316</v>
      </c>
      <c r="C1747" s="26" t="s">
        <v>8315</v>
      </c>
      <c r="D1747" s="27">
        <v>2</v>
      </c>
      <c r="E1747" s="28">
        <v>1380.1200000000001</v>
      </c>
    </row>
    <row r="1748" spans="2:5" ht="18" customHeight="1" x14ac:dyDescent="0.25">
      <c r="B1748" s="25" t="s">
        <v>4059</v>
      </c>
      <c r="C1748" s="26" t="s">
        <v>4058</v>
      </c>
      <c r="D1748" s="27">
        <v>14</v>
      </c>
      <c r="E1748" s="28">
        <v>20474.07</v>
      </c>
    </row>
    <row r="1749" spans="2:5" ht="18" customHeight="1" x14ac:dyDescent="0.25">
      <c r="B1749" s="25" t="s">
        <v>4171</v>
      </c>
      <c r="C1749" s="26" t="s">
        <v>4170</v>
      </c>
      <c r="D1749" s="27">
        <v>2</v>
      </c>
      <c r="E1749" s="28">
        <v>471.9</v>
      </c>
    </row>
    <row r="1750" spans="2:5" ht="18" customHeight="1" x14ac:dyDescent="0.25">
      <c r="B1750" s="25" t="s">
        <v>4071</v>
      </c>
      <c r="C1750" s="26" t="s">
        <v>4070</v>
      </c>
      <c r="D1750" s="27">
        <v>1</v>
      </c>
      <c r="E1750" s="28">
        <v>18479.41</v>
      </c>
    </row>
    <row r="1751" spans="2:5" ht="18" customHeight="1" x14ac:dyDescent="0.25">
      <c r="B1751" s="25" t="s">
        <v>6125</v>
      </c>
      <c r="C1751" s="26" t="s">
        <v>6124</v>
      </c>
      <c r="D1751" s="27">
        <v>1</v>
      </c>
      <c r="E1751" s="28">
        <v>19166.400000000001</v>
      </c>
    </row>
    <row r="1752" spans="2:5" ht="18" customHeight="1" x14ac:dyDescent="0.25">
      <c r="B1752" s="25" t="s">
        <v>5433</v>
      </c>
      <c r="C1752" s="26" t="s">
        <v>5432</v>
      </c>
      <c r="D1752" s="27">
        <v>5</v>
      </c>
      <c r="E1752" s="28">
        <v>33724.57</v>
      </c>
    </row>
    <row r="1753" spans="2:5" ht="18" customHeight="1" x14ac:dyDescent="0.25">
      <c r="B1753" s="25" t="s">
        <v>9270</v>
      </c>
      <c r="C1753" s="26" t="s">
        <v>9269</v>
      </c>
      <c r="D1753" s="27">
        <v>6</v>
      </c>
      <c r="E1753" s="28">
        <v>17778.5</v>
      </c>
    </row>
    <row r="1754" spans="2:5" ht="18" customHeight="1" x14ac:dyDescent="0.25">
      <c r="B1754" s="25" t="s">
        <v>3915</v>
      </c>
      <c r="C1754" s="26" t="s">
        <v>3914</v>
      </c>
      <c r="D1754" s="27">
        <v>1</v>
      </c>
      <c r="E1754" s="28">
        <v>5403.79</v>
      </c>
    </row>
    <row r="1755" spans="2:5" ht="18" customHeight="1" x14ac:dyDescent="0.25">
      <c r="B1755" s="25" t="s">
        <v>6603</v>
      </c>
      <c r="C1755" s="26" t="s">
        <v>6602</v>
      </c>
      <c r="D1755" s="27">
        <v>1</v>
      </c>
      <c r="E1755" s="28">
        <v>1791.18</v>
      </c>
    </row>
    <row r="1756" spans="2:5" ht="18" customHeight="1" x14ac:dyDescent="0.25">
      <c r="B1756" s="25" t="s">
        <v>9210</v>
      </c>
      <c r="C1756" s="26" t="s">
        <v>9209</v>
      </c>
      <c r="D1756" s="27">
        <v>1</v>
      </c>
      <c r="E1756" s="28">
        <v>1670</v>
      </c>
    </row>
    <row r="1757" spans="2:5" ht="18" customHeight="1" x14ac:dyDescent="0.25">
      <c r="B1757" s="25" t="s">
        <v>7501</v>
      </c>
      <c r="C1757" s="26" t="s">
        <v>7500</v>
      </c>
      <c r="D1757" s="27">
        <v>3</v>
      </c>
      <c r="E1757" s="28">
        <v>35416.699999999997</v>
      </c>
    </row>
    <row r="1758" spans="2:5" ht="18" customHeight="1" x14ac:dyDescent="0.25">
      <c r="B1758" s="25" t="s">
        <v>9959</v>
      </c>
      <c r="C1758" s="26" t="s">
        <v>9958</v>
      </c>
      <c r="D1758" s="27">
        <v>1</v>
      </c>
      <c r="E1758" s="28">
        <v>18392</v>
      </c>
    </row>
    <row r="1759" spans="2:5" ht="18" customHeight="1" x14ac:dyDescent="0.25">
      <c r="B1759" s="25" t="s">
        <v>6681</v>
      </c>
      <c r="C1759" s="26" t="s">
        <v>6680</v>
      </c>
      <c r="D1759" s="27">
        <v>2</v>
      </c>
      <c r="E1759" s="28">
        <v>45599.21</v>
      </c>
    </row>
    <row r="1760" spans="2:5" ht="18" customHeight="1" x14ac:dyDescent="0.25">
      <c r="B1760" s="25" t="s">
        <v>1074</v>
      </c>
      <c r="C1760" s="26" t="s">
        <v>22082</v>
      </c>
      <c r="D1760" s="27">
        <v>1</v>
      </c>
      <c r="E1760" s="28">
        <v>605</v>
      </c>
    </row>
    <row r="1761" spans="2:5" ht="18" customHeight="1" x14ac:dyDescent="0.25">
      <c r="B1761" s="25" t="s">
        <v>10569</v>
      </c>
      <c r="C1761" s="26" t="s">
        <v>22083</v>
      </c>
      <c r="D1761" s="27">
        <v>1</v>
      </c>
      <c r="E1761" s="28">
        <v>338.8</v>
      </c>
    </row>
    <row r="1762" spans="2:5" ht="18" customHeight="1" x14ac:dyDescent="0.25">
      <c r="B1762" s="25" t="s">
        <v>29</v>
      </c>
      <c r="C1762" s="26" t="s">
        <v>22084</v>
      </c>
      <c r="D1762" s="27">
        <v>1</v>
      </c>
      <c r="E1762" s="28">
        <v>850</v>
      </c>
    </row>
    <row r="1763" spans="2:5" ht="18" customHeight="1" x14ac:dyDescent="0.25">
      <c r="B1763" s="25" t="s">
        <v>2077</v>
      </c>
      <c r="C1763" s="26" t="s">
        <v>22085</v>
      </c>
      <c r="D1763" s="27">
        <v>1</v>
      </c>
      <c r="E1763" s="28">
        <v>250</v>
      </c>
    </row>
    <row r="1764" spans="2:5" ht="18" customHeight="1" x14ac:dyDescent="0.25">
      <c r="B1764" s="25" t="s">
        <v>1932</v>
      </c>
      <c r="C1764" s="26" t="s">
        <v>22086</v>
      </c>
      <c r="D1764" s="27">
        <v>1</v>
      </c>
      <c r="E1764" s="28">
        <v>363</v>
      </c>
    </row>
    <row r="1765" spans="2:5" ht="18" customHeight="1" x14ac:dyDescent="0.25">
      <c r="B1765" s="25" t="s">
        <v>3173</v>
      </c>
      <c r="C1765" s="26" t="s">
        <v>22087</v>
      </c>
      <c r="D1765" s="27">
        <v>1</v>
      </c>
      <c r="E1765" s="28">
        <v>460</v>
      </c>
    </row>
    <row r="1766" spans="2:5" ht="18" customHeight="1" x14ac:dyDescent="0.25">
      <c r="B1766" s="25" t="s">
        <v>2598</v>
      </c>
      <c r="C1766" s="26" t="s">
        <v>22088</v>
      </c>
      <c r="D1766" s="27">
        <v>1</v>
      </c>
      <c r="E1766" s="28">
        <v>320</v>
      </c>
    </row>
    <row r="1767" spans="2:5" ht="18" customHeight="1" x14ac:dyDescent="0.25">
      <c r="B1767" s="25" t="s">
        <v>3341</v>
      </c>
      <c r="C1767" s="26" t="s">
        <v>22089</v>
      </c>
      <c r="D1767" s="27">
        <v>3</v>
      </c>
      <c r="E1767" s="28">
        <v>491.75</v>
      </c>
    </row>
    <row r="1768" spans="2:5" ht="18" customHeight="1" x14ac:dyDescent="0.25">
      <c r="B1768" s="25" t="s">
        <v>1266</v>
      </c>
      <c r="C1768" s="26" t="s">
        <v>22090</v>
      </c>
      <c r="D1768" s="27">
        <v>4</v>
      </c>
      <c r="E1768" s="28">
        <v>38688.29</v>
      </c>
    </row>
    <row r="1769" spans="2:5" ht="18" customHeight="1" x14ac:dyDescent="0.25">
      <c r="B1769" s="25" t="s">
        <v>7515</v>
      </c>
      <c r="C1769" s="26" t="s">
        <v>7514</v>
      </c>
      <c r="D1769" s="27">
        <v>5</v>
      </c>
      <c r="E1769" s="28">
        <v>30284.14</v>
      </c>
    </row>
    <row r="1770" spans="2:5" ht="18" customHeight="1" x14ac:dyDescent="0.25">
      <c r="B1770" s="25" t="s">
        <v>4891</v>
      </c>
      <c r="C1770" s="26" t="s">
        <v>4890</v>
      </c>
      <c r="D1770" s="27">
        <v>2</v>
      </c>
      <c r="E1770" s="28">
        <v>881.22</v>
      </c>
    </row>
    <row r="1771" spans="2:5" ht="18" customHeight="1" x14ac:dyDescent="0.25">
      <c r="B1771" s="25" t="s">
        <v>9652</v>
      </c>
      <c r="C1771" s="26" t="s">
        <v>9651</v>
      </c>
      <c r="D1771" s="27">
        <v>9</v>
      </c>
      <c r="E1771" s="28">
        <v>4873.5</v>
      </c>
    </row>
    <row r="1772" spans="2:5" ht="18" customHeight="1" x14ac:dyDescent="0.25">
      <c r="B1772" s="25" t="s">
        <v>8802</v>
      </c>
      <c r="C1772" s="26" t="s">
        <v>8801</v>
      </c>
      <c r="D1772" s="27">
        <v>2</v>
      </c>
      <c r="E1772" s="28">
        <v>24110</v>
      </c>
    </row>
    <row r="1773" spans="2:5" ht="18" customHeight="1" x14ac:dyDescent="0.25">
      <c r="B1773" s="25" t="s">
        <v>5149</v>
      </c>
      <c r="C1773" s="26" t="s">
        <v>5148</v>
      </c>
      <c r="D1773" s="27">
        <v>1</v>
      </c>
      <c r="E1773" s="28">
        <v>11858</v>
      </c>
    </row>
    <row r="1774" spans="2:5" ht="18" customHeight="1" x14ac:dyDescent="0.25">
      <c r="B1774" s="25" t="s">
        <v>2415</v>
      </c>
      <c r="C1774" s="26" t="s">
        <v>22091</v>
      </c>
      <c r="D1774" s="27">
        <v>2</v>
      </c>
      <c r="E1774" s="28">
        <v>435.6</v>
      </c>
    </row>
    <row r="1775" spans="2:5" ht="18" customHeight="1" x14ac:dyDescent="0.25">
      <c r="B1775" s="25" t="s">
        <v>6699</v>
      </c>
      <c r="C1775" s="26" t="s">
        <v>6698</v>
      </c>
      <c r="D1775" s="27">
        <v>2</v>
      </c>
      <c r="E1775" s="28">
        <v>12480</v>
      </c>
    </row>
    <row r="1776" spans="2:5" ht="18" customHeight="1" x14ac:dyDescent="0.25">
      <c r="B1776" s="25" t="s">
        <v>7759</v>
      </c>
      <c r="C1776" s="26" t="s">
        <v>7758</v>
      </c>
      <c r="D1776" s="27">
        <v>8</v>
      </c>
      <c r="E1776" s="28">
        <v>190425.35</v>
      </c>
    </row>
    <row r="1777" spans="2:5" ht="18" customHeight="1" x14ac:dyDescent="0.25">
      <c r="B1777" s="25" t="s">
        <v>6301</v>
      </c>
      <c r="C1777" s="26" t="s">
        <v>6300</v>
      </c>
      <c r="D1777" s="27">
        <v>2</v>
      </c>
      <c r="E1777" s="28">
        <v>24080.82</v>
      </c>
    </row>
    <row r="1778" spans="2:5" ht="18" customHeight="1" x14ac:dyDescent="0.25">
      <c r="B1778" s="25" t="s">
        <v>7329</v>
      </c>
      <c r="C1778" s="26" t="s">
        <v>7328</v>
      </c>
      <c r="D1778" s="27">
        <v>2</v>
      </c>
      <c r="E1778" s="28">
        <v>43136.5</v>
      </c>
    </row>
    <row r="1779" spans="2:5" ht="18" customHeight="1" x14ac:dyDescent="0.25">
      <c r="B1779" s="25" t="s">
        <v>5501</v>
      </c>
      <c r="C1779" s="26" t="s">
        <v>5500</v>
      </c>
      <c r="D1779" s="27">
        <v>1</v>
      </c>
      <c r="E1779" s="28">
        <v>21719.5</v>
      </c>
    </row>
    <row r="1780" spans="2:5" ht="18" customHeight="1" x14ac:dyDescent="0.25">
      <c r="B1780" s="25" t="s">
        <v>4023</v>
      </c>
      <c r="C1780" s="26" t="s">
        <v>4022</v>
      </c>
      <c r="D1780" s="27">
        <v>14</v>
      </c>
      <c r="E1780" s="28">
        <v>39518.06</v>
      </c>
    </row>
    <row r="1781" spans="2:5" ht="18" customHeight="1" x14ac:dyDescent="0.25">
      <c r="B1781" s="25" t="s">
        <v>6409</v>
      </c>
      <c r="C1781" s="26" t="s">
        <v>6408</v>
      </c>
      <c r="D1781" s="27">
        <v>5</v>
      </c>
      <c r="E1781" s="28">
        <v>30783.27</v>
      </c>
    </row>
    <row r="1782" spans="2:5" ht="18" customHeight="1" x14ac:dyDescent="0.25">
      <c r="B1782" s="25" t="s">
        <v>7233</v>
      </c>
      <c r="C1782" s="26" t="s">
        <v>7232</v>
      </c>
      <c r="D1782" s="27">
        <v>3</v>
      </c>
      <c r="E1782" s="28">
        <v>11518.86</v>
      </c>
    </row>
    <row r="1783" spans="2:5" ht="18" customHeight="1" x14ac:dyDescent="0.25">
      <c r="B1783" s="25" t="s">
        <v>7181</v>
      </c>
      <c r="C1783" s="26" t="s">
        <v>7180</v>
      </c>
      <c r="D1783" s="27">
        <v>5</v>
      </c>
      <c r="E1783" s="28">
        <v>4477</v>
      </c>
    </row>
    <row r="1784" spans="2:5" ht="18" customHeight="1" x14ac:dyDescent="0.25">
      <c r="B1784" s="25" t="s">
        <v>8990</v>
      </c>
      <c r="C1784" s="26" t="s">
        <v>8989</v>
      </c>
      <c r="D1784" s="27">
        <v>2</v>
      </c>
      <c r="E1784" s="28">
        <v>800</v>
      </c>
    </row>
    <row r="1785" spans="2:5" ht="18" customHeight="1" x14ac:dyDescent="0.25">
      <c r="B1785" s="25" t="s">
        <v>4345</v>
      </c>
      <c r="C1785" s="26" t="s">
        <v>4344</v>
      </c>
      <c r="D1785" s="27">
        <v>11</v>
      </c>
      <c r="E1785" s="28">
        <v>114535.8</v>
      </c>
    </row>
    <row r="1786" spans="2:5" ht="18" customHeight="1" x14ac:dyDescent="0.25">
      <c r="B1786" s="25" t="s">
        <v>6921</v>
      </c>
      <c r="C1786" s="26" t="s">
        <v>6920</v>
      </c>
      <c r="D1786" s="27">
        <v>6</v>
      </c>
      <c r="E1786" s="28">
        <v>52877</v>
      </c>
    </row>
    <row r="1787" spans="2:5" ht="18" customHeight="1" x14ac:dyDescent="0.25">
      <c r="B1787" s="25" t="s">
        <v>5675</v>
      </c>
      <c r="C1787" s="26" t="s">
        <v>5674</v>
      </c>
      <c r="D1787" s="27">
        <v>1</v>
      </c>
      <c r="E1787" s="28">
        <v>1481.28</v>
      </c>
    </row>
    <row r="1788" spans="2:5" ht="18" customHeight="1" x14ac:dyDescent="0.25">
      <c r="B1788" s="25" t="s">
        <v>7801</v>
      </c>
      <c r="C1788" s="26" t="s">
        <v>7800</v>
      </c>
      <c r="D1788" s="27">
        <v>1</v>
      </c>
      <c r="E1788" s="28">
        <v>21767.9</v>
      </c>
    </row>
    <row r="1789" spans="2:5" ht="18" customHeight="1" x14ac:dyDescent="0.25">
      <c r="B1789" s="25" t="s">
        <v>5831</v>
      </c>
      <c r="C1789" s="26" t="s">
        <v>5830</v>
      </c>
      <c r="D1789" s="27">
        <v>4</v>
      </c>
      <c r="E1789" s="28">
        <v>104979.54000000001</v>
      </c>
    </row>
    <row r="1790" spans="2:5" ht="18" customHeight="1" x14ac:dyDescent="0.25">
      <c r="B1790" s="25" t="s">
        <v>3911</v>
      </c>
      <c r="C1790" s="26" t="s">
        <v>3910</v>
      </c>
      <c r="D1790" s="27">
        <v>9</v>
      </c>
      <c r="E1790" s="28">
        <v>14206.849999999999</v>
      </c>
    </row>
    <row r="1791" spans="2:5" ht="18" customHeight="1" x14ac:dyDescent="0.25">
      <c r="B1791" s="25" t="s">
        <v>5853</v>
      </c>
      <c r="C1791" s="26" t="s">
        <v>5852</v>
      </c>
      <c r="D1791" s="27">
        <v>24</v>
      </c>
      <c r="E1791" s="28">
        <v>125999.61000000002</v>
      </c>
    </row>
    <row r="1792" spans="2:5" ht="18" customHeight="1" x14ac:dyDescent="0.25">
      <c r="B1792" s="25" t="s">
        <v>4511</v>
      </c>
      <c r="C1792" s="26" t="s">
        <v>4510</v>
      </c>
      <c r="D1792" s="27">
        <v>1</v>
      </c>
      <c r="E1792" s="28">
        <v>2716.33</v>
      </c>
    </row>
    <row r="1793" spans="2:5" ht="18" customHeight="1" x14ac:dyDescent="0.25">
      <c r="B1793" s="25" t="s">
        <v>6113</v>
      </c>
      <c r="C1793" s="26" t="s">
        <v>6112</v>
      </c>
      <c r="D1793" s="27">
        <v>2</v>
      </c>
      <c r="E1793" s="28">
        <v>1706.5800000000002</v>
      </c>
    </row>
    <row r="1794" spans="2:5" ht="18" customHeight="1" x14ac:dyDescent="0.25">
      <c r="B1794" s="25" t="s">
        <v>6875</v>
      </c>
      <c r="C1794" s="26" t="s">
        <v>6874</v>
      </c>
      <c r="D1794" s="27">
        <v>2</v>
      </c>
      <c r="E1794" s="28">
        <v>15181.49</v>
      </c>
    </row>
    <row r="1795" spans="2:5" ht="18" customHeight="1" x14ac:dyDescent="0.25">
      <c r="B1795" s="25" t="s">
        <v>4771</v>
      </c>
      <c r="C1795" s="26" t="s">
        <v>4770</v>
      </c>
      <c r="D1795" s="27">
        <v>1</v>
      </c>
      <c r="E1795" s="28">
        <v>20570</v>
      </c>
    </row>
    <row r="1796" spans="2:5" ht="18" customHeight="1" x14ac:dyDescent="0.25">
      <c r="B1796" s="25" t="s">
        <v>5099</v>
      </c>
      <c r="C1796" s="26" t="s">
        <v>5098</v>
      </c>
      <c r="D1796" s="27">
        <v>2</v>
      </c>
      <c r="E1796" s="28">
        <v>3304.3599999999997</v>
      </c>
    </row>
    <row r="1797" spans="2:5" ht="18" customHeight="1" x14ac:dyDescent="0.25">
      <c r="B1797" s="25" t="s">
        <v>7711</v>
      </c>
      <c r="C1797" s="26" t="s">
        <v>7710</v>
      </c>
      <c r="D1797" s="27">
        <v>1</v>
      </c>
      <c r="E1797" s="28">
        <v>580.79999999999995</v>
      </c>
    </row>
    <row r="1798" spans="2:5" ht="18" customHeight="1" x14ac:dyDescent="0.25">
      <c r="B1798" s="25" t="s">
        <v>4199</v>
      </c>
      <c r="C1798" s="26" t="s">
        <v>4198</v>
      </c>
      <c r="D1798" s="27">
        <v>1</v>
      </c>
      <c r="E1798" s="28">
        <v>3968.8</v>
      </c>
    </row>
    <row r="1799" spans="2:5" ht="18" customHeight="1" x14ac:dyDescent="0.25">
      <c r="B1799" s="25" t="s">
        <v>360</v>
      </c>
      <c r="C1799" s="26" t="s">
        <v>22092</v>
      </c>
      <c r="D1799" s="27">
        <v>2</v>
      </c>
      <c r="E1799" s="28">
        <v>1270.5</v>
      </c>
    </row>
    <row r="1800" spans="2:5" ht="18" customHeight="1" x14ac:dyDescent="0.25">
      <c r="B1800" s="25" t="s">
        <v>6007</v>
      </c>
      <c r="C1800" s="26" t="s">
        <v>6006</v>
      </c>
      <c r="D1800" s="27">
        <v>1</v>
      </c>
      <c r="E1800" s="28">
        <v>880</v>
      </c>
    </row>
    <row r="1801" spans="2:5" ht="18" customHeight="1" x14ac:dyDescent="0.25">
      <c r="B1801" s="25" t="s">
        <v>904</v>
      </c>
      <c r="C1801" s="26" t="s">
        <v>22093</v>
      </c>
      <c r="D1801" s="27">
        <v>2</v>
      </c>
      <c r="E1801" s="28">
        <v>4000</v>
      </c>
    </row>
    <row r="1802" spans="2:5" ht="18" customHeight="1" x14ac:dyDescent="0.25">
      <c r="B1802" s="25" t="s">
        <v>4827</v>
      </c>
      <c r="C1802" s="26" t="s">
        <v>4826</v>
      </c>
      <c r="D1802" s="27">
        <v>1</v>
      </c>
      <c r="E1802" s="28">
        <v>434.45</v>
      </c>
    </row>
    <row r="1803" spans="2:5" ht="18" customHeight="1" x14ac:dyDescent="0.25">
      <c r="B1803" s="25" t="s">
        <v>2942</v>
      </c>
      <c r="C1803" s="26" t="s">
        <v>22094</v>
      </c>
      <c r="D1803" s="27">
        <v>1</v>
      </c>
      <c r="E1803" s="28">
        <v>140</v>
      </c>
    </row>
    <row r="1804" spans="2:5" ht="18" customHeight="1" x14ac:dyDescent="0.25">
      <c r="B1804" s="25" t="s">
        <v>1622</v>
      </c>
      <c r="C1804" s="26" t="s">
        <v>22095</v>
      </c>
      <c r="D1804" s="27">
        <v>1</v>
      </c>
      <c r="E1804" s="28">
        <v>225</v>
      </c>
    </row>
    <row r="1805" spans="2:5" ht="18" customHeight="1" x14ac:dyDescent="0.25">
      <c r="B1805" s="25" t="s">
        <v>980</v>
      </c>
      <c r="C1805" s="26" t="s">
        <v>22096</v>
      </c>
      <c r="D1805" s="27">
        <v>3</v>
      </c>
      <c r="E1805" s="28">
        <v>19558.439999999999</v>
      </c>
    </row>
    <row r="1806" spans="2:5" ht="18" customHeight="1" x14ac:dyDescent="0.25">
      <c r="B1806" s="25" t="s">
        <v>278</v>
      </c>
      <c r="C1806" s="26" t="s">
        <v>22097</v>
      </c>
      <c r="D1806" s="27">
        <v>2</v>
      </c>
      <c r="E1806" s="28">
        <v>9740.5</v>
      </c>
    </row>
    <row r="1807" spans="2:5" ht="18" customHeight="1" x14ac:dyDescent="0.25">
      <c r="B1807" s="25" t="s">
        <v>5845</v>
      </c>
      <c r="C1807" s="26" t="s">
        <v>5844</v>
      </c>
      <c r="D1807" s="27">
        <v>3</v>
      </c>
      <c r="E1807" s="28">
        <v>53034.3</v>
      </c>
    </row>
    <row r="1808" spans="2:5" ht="18" customHeight="1" x14ac:dyDescent="0.25">
      <c r="B1808" s="25" t="s">
        <v>5193</v>
      </c>
      <c r="C1808" s="26" t="s">
        <v>5192</v>
      </c>
      <c r="D1808" s="27">
        <v>2</v>
      </c>
      <c r="E1808" s="28">
        <v>34330</v>
      </c>
    </row>
    <row r="1809" spans="2:5" ht="18" customHeight="1" x14ac:dyDescent="0.25">
      <c r="B1809" s="25" t="s">
        <v>7960</v>
      </c>
      <c r="C1809" s="26" t="s">
        <v>7959</v>
      </c>
      <c r="D1809" s="27">
        <v>5</v>
      </c>
      <c r="E1809" s="28">
        <v>66014.5</v>
      </c>
    </row>
    <row r="1810" spans="2:5" ht="18" customHeight="1" x14ac:dyDescent="0.25">
      <c r="B1810" s="25" t="s">
        <v>10015</v>
      </c>
      <c r="C1810" s="26" t="s">
        <v>10014</v>
      </c>
      <c r="D1810" s="27">
        <v>1</v>
      </c>
      <c r="E1810" s="28">
        <v>21538</v>
      </c>
    </row>
    <row r="1811" spans="2:5" ht="18" customHeight="1" x14ac:dyDescent="0.25">
      <c r="B1811" s="25" t="s">
        <v>8302</v>
      </c>
      <c r="C1811" s="26" t="s">
        <v>8301</v>
      </c>
      <c r="D1811" s="27">
        <v>1</v>
      </c>
      <c r="E1811" s="28">
        <v>2666.4</v>
      </c>
    </row>
    <row r="1812" spans="2:5" ht="18" customHeight="1" x14ac:dyDescent="0.25">
      <c r="B1812" s="25" t="s">
        <v>8492</v>
      </c>
      <c r="C1812" s="26" t="s">
        <v>8491</v>
      </c>
      <c r="D1812" s="27">
        <v>5</v>
      </c>
      <c r="E1812" s="28">
        <v>2474.7300000000005</v>
      </c>
    </row>
    <row r="1813" spans="2:5" ht="18" customHeight="1" x14ac:dyDescent="0.25">
      <c r="B1813" s="25" t="s">
        <v>6941</v>
      </c>
      <c r="C1813" s="26" t="s">
        <v>6940</v>
      </c>
      <c r="D1813" s="27">
        <v>3</v>
      </c>
      <c r="E1813" s="28">
        <v>43288.959999999992</v>
      </c>
    </row>
    <row r="1814" spans="2:5" ht="18" customHeight="1" x14ac:dyDescent="0.25">
      <c r="B1814" s="25" t="s">
        <v>6373</v>
      </c>
      <c r="C1814" s="26" t="s">
        <v>6372</v>
      </c>
      <c r="D1814" s="27">
        <v>3</v>
      </c>
      <c r="E1814" s="28">
        <v>25193.75</v>
      </c>
    </row>
    <row r="1815" spans="2:5" ht="18" customHeight="1" x14ac:dyDescent="0.25">
      <c r="B1815" s="25" t="s">
        <v>6943</v>
      </c>
      <c r="C1815" s="26" t="s">
        <v>6942</v>
      </c>
      <c r="D1815" s="27">
        <v>8</v>
      </c>
      <c r="E1815" s="28">
        <v>288886.28999999998</v>
      </c>
    </row>
    <row r="1816" spans="2:5" ht="18" customHeight="1" x14ac:dyDescent="0.25">
      <c r="B1816" s="25" t="s">
        <v>4109</v>
      </c>
      <c r="C1816" s="26" t="s">
        <v>4108</v>
      </c>
      <c r="D1816" s="27">
        <v>3</v>
      </c>
      <c r="E1816" s="28">
        <v>48955.46</v>
      </c>
    </row>
    <row r="1817" spans="2:5" ht="18" customHeight="1" x14ac:dyDescent="0.25">
      <c r="B1817" s="25" t="s">
        <v>6477</v>
      </c>
      <c r="C1817" s="26" t="s">
        <v>6476</v>
      </c>
      <c r="D1817" s="27">
        <v>1</v>
      </c>
      <c r="E1817" s="28">
        <v>16446.21</v>
      </c>
    </row>
    <row r="1818" spans="2:5" ht="18" customHeight="1" x14ac:dyDescent="0.25">
      <c r="B1818" s="25" t="s">
        <v>5157</v>
      </c>
      <c r="C1818" s="26" t="s">
        <v>5156</v>
      </c>
      <c r="D1818" s="27">
        <v>4</v>
      </c>
      <c r="E1818" s="28">
        <v>106198.93999999999</v>
      </c>
    </row>
    <row r="1819" spans="2:5" ht="18" customHeight="1" x14ac:dyDescent="0.25">
      <c r="B1819" s="25" t="s">
        <v>6229</v>
      </c>
      <c r="C1819" s="26" t="s">
        <v>6228</v>
      </c>
      <c r="D1819" s="27">
        <v>2</v>
      </c>
      <c r="E1819" s="28">
        <v>40838.380000000005</v>
      </c>
    </row>
    <row r="1820" spans="2:5" ht="18" customHeight="1" x14ac:dyDescent="0.25">
      <c r="B1820" s="25" t="s">
        <v>7713</v>
      </c>
      <c r="C1820" s="26" t="s">
        <v>7712</v>
      </c>
      <c r="D1820" s="27">
        <v>3</v>
      </c>
      <c r="E1820" s="28">
        <v>46528.46</v>
      </c>
    </row>
    <row r="1821" spans="2:5" ht="18" customHeight="1" x14ac:dyDescent="0.25">
      <c r="B1821" s="25" t="s">
        <v>8026</v>
      </c>
      <c r="C1821" s="26" t="s">
        <v>8025</v>
      </c>
      <c r="D1821" s="27">
        <v>1</v>
      </c>
      <c r="E1821" s="28">
        <v>2904</v>
      </c>
    </row>
    <row r="1822" spans="2:5" ht="18" customHeight="1" x14ac:dyDescent="0.25">
      <c r="B1822" s="25" t="s">
        <v>4463</v>
      </c>
      <c r="C1822" s="26" t="s">
        <v>4462</v>
      </c>
      <c r="D1822" s="27">
        <v>7</v>
      </c>
      <c r="E1822" s="28">
        <v>8299.18</v>
      </c>
    </row>
    <row r="1823" spans="2:5" ht="18" customHeight="1" x14ac:dyDescent="0.25">
      <c r="B1823" s="25" t="s">
        <v>7519</v>
      </c>
      <c r="C1823" s="26" t="s">
        <v>7518</v>
      </c>
      <c r="D1823" s="27">
        <v>2</v>
      </c>
      <c r="E1823" s="28">
        <v>27315.760000000002</v>
      </c>
    </row>
    <row r="1824" spans="2:5" ht="18" customHeight="1" x14ac:dyDescent="0.25">
      <c r="B1824" s="25" t="s">
        <v>7856</v>
      </c>
      <c r="C1824" s="26" t="s">
        <v>7855</v>
      </c>
      <c r="D1824" s="27">
        <v>6</v>
      </c>
      <c r="E1824" s="28">
        <v>223125.48</v>
      </c>
    </row>
    <row r="1825" spans="2:5" ht="18" customHeight="1" x14ac:dyDescent="0.25">
      <c r="B1825" s="25" t="s">
        <v>4529</v>
      </c>
      <c r="C1825" s="26" t="s">
        <v>4528</v>
      </c>
      <c r="D1825" s="27">
        <v>3</v>
      </c>
      <c r="E1825" s="28">
        <v>12846.57</v>
      </c>
    </row>
    <row r="1826" spans="2:5" ht="18" customHeight="1" x14ac:dyDescent="0.25">
      <c r="B1826" s="25" t="s">
        <v>6439</v>
      </c>
      <c r="C1826" s="26" t="s">
        <v>6438</v>
      </c>
      <c r="D1826" s="27">
        <v>3</v>
      </c>
      <c r="E1826" s="28">
        <v>17654.27</v>
      </c>
    </row>
    <row r="1827" spans="2:5" ht="18" customHeight="1" x14ac:dyDescent="0.25">
      <c r="B1827" s="25" t="s">
        <v>5797</v>
      </c>
      <c r="C1827" s="26" t="s">
        <v>5796</v>
      </c>
      <c r="D1827" s="27">
        <v>1</v>
      </c>
      <c r="E1827" s="28">
        <v>968</v>
      </c>
    </row>
    <row r="1828" spans="2:5" ht="18" customHeight="1" x14ac:dyDescent="0.25">
      <c r="B1828" s="25" t="s">
        <v>5703</v>
      </c>
      <c r="C1828" s="26" t="s">
        <v>5702</v>
      </c>
      <c r="D1828" s="27">
        <v>2</v>
      </c>
      <c r="E1828" s="28">
        <v>14592.6</v>
      </c>
    </row>
    <row r="1829" spans="2:5" ht="18" customHeight="1" x14ac:dyDescent="0.25">
      <c r="B1829" s="25" t="s">
        <v>8274</v>
      </c>
      <c r="C1829" s="26" t="s">
        <v>8273</v>
      </c>
      <c r="D1829" s="27">
        <v>8</v>
      </c>
      <c r="E1829" s="28">
        <v>55781</v>
      </c>
    </row>
    <row r="1830" spans="2:5" ht="18" customHeight="1" x14ac:dyDescent="0.25">
      <c r="B1830" s="25" t="s">
        <v>6523</v>
      </c>
      <c r="C1830" s="26" t="s">
        <v>6522</v>
      </c>
      <c r="D1830" s="27">
        <v>1</v>
      </c>
      <c r="E1830" s="28">
        <v>700</v>
      </c>
    </row>
    <row r="1831" spans="2:5" ht="18" customHeight="1" x14ac:dyDescent="0.25">
      <c r="B1831" s="25" t="s">
        <v>6509</v>
      </c>
      <c r="C1831" s="26" t="s">
        <v>6508</v>
      </c>
      <c r="D1831" s="27">
        <v>6</v>
      </c>
      <c r="E1831" s="28">
        <v>5976.6100000000006</v>
      </c>
    </row>
    <row r="1832" spans="2:5" ht="18" customHeight="1" x14ac:dyDescent="0.25">
      <c r="B1832" s="25" t="s">
        <v>6345</v>
      </c>
      <c r="C1832" s="26" t="s">
        <v>6344</v>
      </c>
      <c r="D1832" s="27">
        <v>1</v>
      </c>
      <c r="E1832" s="28">
        <v>59927.63</v>
      </c>
    </row>
    <row r="1833" spans="2:5" ht="18" customHeight="1" x14ac:dyDescent="0.25">
      <c r="B1833" s="25" t="s">
        <v>5923</v>
      </c>
      <c r="C1833" s="26" t="s">
        <v>5922</v>
      </c>
      <c r="D1833" s="27">
        <v>1</v>
      </c>
      <c r="E1833" s="28">
        <v>21499.279999999999</v>
      </c>
    </row>
    <row r="1834" spans="2:5" ht="18" customHeight="1" x14ac:dyDescent="0.25">
      <c r="B1834" s="25" t="s">
        <v>9923</v>
      </c>
      <c r="C1834" s="26" t="s">
        <v>9922</v>
      </c>
      <c r="D1834" s="27">
        <v>2</v>
      </c>
      <c r="E1834" s="28">
        <v>3206.5</v>
      </c>
    </row>
    <row r="1835" spans="2:5" ht="18" customHeight="1" x14ac:dyDescent="0.25">
      <c r="B1835" s="25" t="s">
        <v>7637</v>
      </c>
      <c r="C1835" s="26" t="s">
        <v>7636</v>
      </c>
      <c r="D1835" s="27">
        <v>3</v>
      </c>
      <c r="E1835" s="28">
        <v>36295.620000000003</v>
      </c>
    </row>
    <row r="1836" spans="2:5" ht="18" customHeight="1" x14ac:dyDescent="0.25">
      <c r="B1836" s="25" t="s">
        <v>7789</v>
      </c>
      <c r="C1836" s="26" t="s">
        <v>7788</v>
      </c>
      <c r="D1836" s="27">
        <v>1</v>
      </c>
      <c r="E1836" s="28">
        <v>9527.5400000000009</v>
      </c>
    </row>
    <row r="1837" spans="2:5" ht="18" customHeight="1" x14ac:dyDescent="0.25">
      <c r="B1837" s="25" t="s">
        <v>8856</v>
      </c>
      <c r="C1837" s="26" t="s">
        <v>8855</v>
      </c>
      <c r="D1837" s="27">
        <v>1</v>
      </c>
      <c r="E1837" s="28">
        <v>21719.5</v>
      </c>
    </row>
    <row r="1838" spans="2:5" ht="18" customHeight="1" x14ac:dyDescent="0.25">
      <c r="B1838" s="25" t="s">
        <v>7169</v>
      </c>
      <c r="C1838" s="26" t="s">
        <v>7168</v>
      </c>
      <c r="D1838" s="27">
        <v>1</v>
      </c>
      <c r="E1838" s="28">
        <v>441100</v>
      </c>
    </row>
    <row r="1839" spans="2:5" ht="18" customHeight="1" x14ac:dyDescent="0.25">
      <c r="B1839" s="25" t="s">
        <v>4195</v>
      </c>
      <c r="C1839" s="26" t="s">
        <v>4194</v>
      </c>
      <c r="D1839" s="27">
        <v>2</v>
      </c>
      <c r="E1839" s="28">
        <v>705.13</v>
      </c>
    </row>
    <row r="1840" spans="2:5" ht="18" customHeight="1" x14ac:dyDescent="0.25">
      <c r="B1840" s="25" t="s">
        <v>4025</v>
      </c>
      <c r="C1840" s="26" t="s">
        <v>4024</v>
      </c>
      <c r="D1840" s="27">
        <v>5</v>
      </c>
      <c r="E1840" s="28">
        <v>9869.3700000000008</v>
      </c>
    </row>
    <row r="1841" spans="2:5" ht="18" customHeight="1" x14ac:dyDescent="0.25">
      <c r="B1841" s="25" t="s">
        <v>4907</v>
      </c>
      <c r="C1841" s="26" t="s">
        <v>4906</v>
      </c>
      <c r="D1841" s="27">
        <v>1</v>
      </c>
      <c r="E1841" s="28">
        <v>69722.559999999998</v>
      </c>
    </row>
    <row r="1842" spans="2:5" ht="18" customHeight="1" x14ac:dyDescent="0.25">
      <c r="B1842" s="25" t="s">
        <v>4153</v>
      </c>
      <c r="C1842" s="26" t="s">
        <v>4152</v>
      </c>
      <c r="D1842" s="27">
        <v>8</v>
      </c>
      <c r="E1842" s="28">
        <v>7203.5699999999988</v>
      </c>
    </row>
    <row r="1843" spans="2:5" ht="18" customHeight="1" x14ac:dyDescent="0.25">
      <c r="B1843" s="25" t="s">
        <v>4239</v>
      </c>
      <c r="C1843" s="26" t="s">
        <v>4238</v>
      </c>
      <c r="D1843" s="27">
        <v>1</v>
      </c>
      <c r="E1843" s="28">
        <v>72242</v>
      </c>
    </row>
    <row r="1844" spans="2:5" ht="18" customHeight="1" x14ac:dyDescent="0.25">
      <c r="B1844" s="25" t="s">
        <v>7025</v>
      </c>
      <c r="C1844" s="26" t="s">
        <v>7024</v>
      </c>
      <c r="D1844" s="27">
        <v>3</v>
      </c>
      <c r="E1844" s="28">
        <v>43574.520000000004</v>
      </c>
    </row>
    <row r="1845" spans="2:5" ht="18" customHeight="1" x14ac:dyDescent="0.25">
      <c r="B1845" s="25" t="s">
        <v>6931</v>
      </c>
      <c r="C1845" s="26" t="s">
        <v>6930</v>
      </c>
      <c r="D1845" s="27">
        <v>7</v>
      </c>
      <c r="E1845" s="28">
        <v>23572.25</v>
      </c>
    </row>
    <row r="1846" spans="2:5" ht="18" customHeight="1" x14ac:dyDescent="0.25">
      <c r="B1846" s="25" t="s">
        <v>3843</v>
      </c>
      <c r="C1846" s="26" t="s">
        <v>3842</v>
      </c>
      <c r="D1846" s="27">
        <v>1</v>
      </c>
      <c r="E1846" s="28">
        <v>2701.93</v>
      </c>
    </row>
    <row r="1847" spans="2:5" ht="18" customHeight="1" x14ac:dyDescent="0.25">
      <c r="B1847" s="25" t="s">
        <v>8022</v>
      </c>
      <c r="C1847" s="26" t="s">
        <v>8021</v>
      </c>
      <c r="D1847" s="27">
        <v>12</v>
      </c>
      <c r="E1847" s="28">
        <v>23133.29</v>
      </c>
    </row>
    <row r="1848" spans="2:5" ht="18" customHeight="1" x14ac:dyDescent="0.25">
      <c r="B1848" s="25" t="s">
        <v>4255</v>
      </c>
      <c r="C1848" s="26" t="s">
        <v>4254</v>
      </c>
      <c r="D1848" s="27">
        <v>1</v>
      </c>
      <c r="E1848" s="28">
        <v>11063.77</v>
      </c>
    </row>
    <row r="1849" spans="2:5" ht="18" customHeight="1" x14ac:dyDescent="0.25">
      <c r="B1849" s="25" t="s">
        <v>6299</v>
      </c>
      <c r="C1849" s="26" t="s">
        <v>6298</v>
      </c>
      <c r="D1849" s="27">
        <v>1</v>
      </c>
      <c r="E1849" s="28">
        <v>145</v>
      </c>
    </row>
    <row r="1850" spans="2:5" ht="18" customHeight="1" x14ac:dyDescent="0.25">
      <c r="B1850" s="25" t="s">
        <v>4691</v>
      </c>
      <c r="C1850" s="26" t="s">
        <v>4690</v>
      </c>
      <c r="D1850" s="27">
        <v>1</v>
      </c>
      <c r="E1850" s="28">
        <v>3750</v>
      </c>
    </row>
    <row r="1851" spans="2:5" ht="18" customHeight="1" x14ac:dyDescent="0.25">
      <c r="B1851" s="25" t="s">
        <v>7021</v>
      </c>
      <c r="C1851" s="26" t="s">
        <v>7020</v>
      </c>
      <c r="D1851" s="27">
        <v>3</v>
      </c>
      <c r="E1851" s="28">
        <v>27994.23</v>
      </c>
    </row>
    <row r="1852" spans="2:5" ht="18" customHeight="1" x14ac:dyDescent="0.25">
      <c r="B1852" s="25" t="s">
        <v>5407</v>
      </c>
      <c r="C1852" s="26" t="s">
        <v>5406</v>
      </c>
      <c r="D1852" s="27">
        <v>1</v>
      </c>
      <c r="E1852" s="28">
        <v>4994.6000000000004</v>
      </c>
    </row>
    <row r="1853" spans="2:5" ht="18" customHeight="1" x14ac:dyDescent="0.25">
      <c r="B1853" s="25" t="s">
        <v>7783</v>
      </c>
      <c r="C1853" s="26" t="s">
        <v>7782</v>
      </c>
      <c r="D1853" s="27">
        <v>2</v>
      </c>
      <c r="E1853" s="28">
        <v>19360</v>
      </c>
    </row>
    <row r="1854" spans="2:5" ht="18" customHeight="1" x14ac:dyDescent="0.25">
      <c r="B1854" s="25" t="s">
        <v>5699</v>
      </c>
      <c r="C1854" s="26" t="s">
        <v>5698</v>
      </c>
      <c r="D1854" s="27">
        <v>1</v>
      </c>
      <c r="E1854" s="28">
        <v>3993</v>
      </c>
    </row>
    <row r="1855" spans="2:5" ht="18" customHeight="1" x14ac:dyDescent="0.25">
      <c r="B1855" s="25" t="s">
        <v>7015</v>
      </c>
      <c r="C1855" s="26" t="s">
        <v>7014</v>
      </c>
      <c r="D1855" s="27">
        <v>1</v>
      </c>
      <c r="E1855" s="28">
        <v>7018</v>
      </c>
    </row>
    <row r="1856" spans="2:5" ht="18" customHeight="1" x14ac:dyDescent="0.25">
      <c r="B1856" s="25" t="s">
        <v>6857</v>
      </c>
      <c r="C1856" s="26" t="s">
        <v>6856</v>
      </c>
      <c r="D1856" s="27">
        <v>1</v>
      </c>
      <c r="E1856" s="28">
        <v>4050.01</v>
      </c>
    </row>
    <row r="1857" spans="2:5" ht="18" customHeight="1" x14ac:dyDescent="0.25">
      <c r="B1857" s="25" t="s">
        <v>4315</v>
      </c>
      <c r="C1857" s="26" t="s">
        <v>4314</v>
      </c>
      <c r="D1857" s="27">
        <v>4</v>
      </c>
      <c r="E1857" s="28">
        <v>68753.52</v>
      </c>
    </row>
    <row r="1858" spans="2:5" ht="18" customHeight="1" x14ac:dyDescent="0.25">
      <c r="B1858" s="25" t="s">
        <v>6561</v>
      </c>
      <c r="C1858" s="26" t="s">
        <v>6560</v>
      </c>
      <c r="D1858" s="27">
        <v>4</v>
      </c>
      <c r="E1858" s="28">
        <v>43193.770000000004</v>
      </c>
    </row>
    <row r="1859" spans="2:5" ht="18" customHeight="1" x14ac:dyDescent="0.25">
      <c r="B1859" s="25" t="s">
        <v>5375</v>
      </c>
      <c r="C1859" s="26" t="s">
        <v>5374</v>
      </c>
      <c r="D1859" s="27">
        <v>4</v>
      </c>
      <c r="E1859" s="28">
        <v>33424.43</v>
      </c>
    </row>
    <row r="1860" spans="2:5" ht="18" customHeight="1" x14ac:dyDescent="0.25">
      <c r="B1860" s="25" t="s">
        <v>5799</v>
      </c>
      <c r="C1860" s="26" t="s">
        <v>5798</v>
      </c>
      <c r="D1860" s="27">
        <v>1</v>
      </c>
      <c r="E1860" s="28">
        <v>9828</v>
      </c>
    </row>
    <row r="1861" spans="2:5" ht="18" customHeight="1" x14ac:dyDescent="0.25">
      <c r="B1861" s="25" t="s">
        <v>4739</v>
      </c>
      <c r="C1861" s="26" t="s">
        <v>4738</v>
      </c>
      <c r="D1861" s="27">
        <v>1</v>
      </c>
      <c r="E1861" s="28">
        <v>856.68</v>
      </c>
    </row>
    <row r="1862" spans="2:5" ht="18" customHeight="1" x14ac:dyDescent="0.25">
      <c r="B1862" s="25" t="s">
        <v>2760</v>
      </c>
      <c r="C1862" s="26" t="s">
        <v>22098</v>
      </c>
      <c r="D1862" s="27">
        <v>1</v>
      </c>
      <c r="E1862" s="28">
        <v>6534</v>
      </c>
    </row>
    <row r="1863" spans="2:5" ht="18" customHeight="1" x14ac:dyDescent="0.25">
      <c r="B1863" s="25" t="s">
        <v>1806</v>
      </c>
      <c r="C1863" s="26" t="s">
        <v>22099</v>
      </c>
      <c r="D1863" s="27">
        <v>1</v>
      </c>
      <c r="E1863" s="28">
        <v>4934.9799999999996</v>
      </c>
    </row>
    <row r="1864" spans="2:5" ht="18" customHeight="1" x14ac:dyDescent="0.25">
      <c r="B1864" s="25" t="s">
        <v>2053</v>
      </c>
      <c r="C1864" s="26" t="s">
        <v>22100</v>
      </c>
      <c r="D1864" s="27">
        <v>1</v>
      </c>
      <c r="E1864" s="28">
        <v>78.650000000000006</v>
      </c>
    </row>
    <row r="1865" spans="2:5" ht="18" customHeight="1" x14ac:dyDescent="0.25">
      <c r="B1865" s="25" t="s">
        <v>7559</v>
      </c>
      <c r="C1865" s="26" t="s">
        <v>7558</v>
      </c>
      <c r="D1865" s="27">
        <v>1</v>
      </c>
      <c r="E1865" s="28">
        <v>21719.5</v>
      </c>
    </row>
    <row r="1866" spans="2:5" ht="18" customHeight="1" x14ac:dyDescent="0.25">
      <c r="B1866" s="25" t="s">
        <v>8342</v>
      </c>
      <c r="C1866" s="26" t="s">
        <v>8341</v>
      </c>
      <c r="D1866" s="27">
        <v>2</v>
      </c>
      <c r="E1866" s="28">
        <v>20219.099999999999</v>
      </c>
    </row>
    <row r="1867" spans="2:5" ht="18" customHeight="1" x14ac:dyDescent="0.25">
      <c r="B1867" s="25" t="s">
        <v>6111</v>
      </c>
      <c r="C1867" s="26" t="s">
        <v>6110</v>
      </c>
      <c r="D1867" s="27">
        <v>18</v>
      </c>
      <c r="E1867" s="28">
        <v>98987.76999999999</v>
      </c>
    </row>
    <row r="1868" spans="2:5" ht="18" customHeight="1" x14ac:dyDescent="0.25">
      <c r="B1868" s="25" t="s">
        <v>990</v>
      </c>
      <c r="C1868" s="26" t="s">
        <v>22101</v>
      </c>
      <c r="D1868" s="27">
        <v>1</v>
      </c>
      <c r="E1868" s="28">
        <v>7310</v>
      </c>
    </row>
    <row r="1869" spans="2:5" ht="18" customHeight="1" x14ac:dyDescent="0.25">
      <c r="B1869" s="25" t="s">
        <v>3343</v>
      </c>
      <c r="C1869" s="26" t="s">
        <v>22102</v>
      </c>
      <c r="D1869" s="27">
        <v>1</v>
      </c>
      <c r="E1869" s="28">
        <v>363</v>
      </c>
    </row>
    <row r="1870" spans="2:5" ht="18" customHeight="1" x14ac:dyDescent="0.25">
      <c r="B1870" s="25" t="s">
        <v>3857</v>
      </c>
      <c r="C1870" s="26" t="s">
        <v>3856</v>
      </c>
      <c r="D1870" s="27">
        <v>1</v>
      </c>
      <c r="E1870" s="28">
        <v>10639.68</v>
      </c>
    </row>
    <row r="1871" spans="2:5" ht="18" customHeight="1" x14ac:dyDescent="0.25">
      <c r="B1871" s="25" t="s">
        <v>8752</v>
      </c>
      <c r="C1871" s="26" t="s">
        <v>8751</v>
      </c>
      <c r="D1871" s="27">
        <v>3</v>
      </c>
      <c r="E1871" s="28">
        <v>8750</v>
      </c>
    </row>
    <row r="1872" spans="2:5" ht="18" customHeight="1" x14ac:dyDescent="0.25">
      <c r="B1872" s="25" t="s">
        <v>6569</v>
      </c>
      <c r="C1872" s="26" t="s">
        <v>6568</v>
      </c>
      <c r="D1872" s="27">
        <v>1</v>
      </c>
      <c r="E1872" s="28">
        <v>770</v>
      </c>
    </row>
    <row r="1873" spans="2:5" ht="18" customHeight="1" x14ac:dyDescent="0.25">
      <c r="B1873" s="25" t="s">
        <v>3633</v>
      </c>
      <c r="C1873" s="26" t="s">
        <v>3632</v>
      </c>
      <c r="D1873" s="27">
        <v>1</v>
      </c>
      <c r="E1873" s="28">
        <v>259.55</v>
      </c>
    </row>
    <row r="1874" spans="2:5" ht="18" customHeight="1" x14ac:dyDescent="0.25">
      <c r="B1874" s="25" t="s">
        <v>7235</v>
      </c>
      <c r="C1874" s="26" t="s">
        <v>7234</v>
      </c>
      <c r="D1874" s="27">
        <v>1</v>
      </c>
      <c r="E1874" s="28">
        <v>522.21</v>
      </c>
    </row>
    <row r="1875" spans="2:5" ht="18" customHeight="1" x14ac:dyDescent="0.25">
      <c r="B1875" s="25" t="s">
        <v>6575</v>
      </c>
      <c r="C1875" s="26" t="s">
        <v>6574</v>
      </c>
      <c r="D1875" s="27">
        <v>1</v>
      </c>
      <c r="E1875" s="28">
        <v>11616</v>
      </c>
    </row>
    <row r="1876" spans="2:5" ht="18" customHeight="1" x14ac:dyDescent="0.25">
      <c r="B1876" s="25" t="s">
        <v>6909</v>
      </c>
      <c r="C1876" s="26" t="s">
        <v>6908</v>
      </c>
      <c r="D1876" s="27">
        <v>2</v>
      </c>
      <c r="E1876" s="28">
        <v>3363.8</v>
      </c>
    </row>
    <row r="1877" spans="2:5" ht="18" customHeight="1" x14ac:dyDescent="0.25">
      <c r="B1877" s="25" t="s">
        <v>8364</v>
      </c>
      <c r="C1877" s="26" t="s">
        <v>8363</v>
      </c>
      <c r="D1877" s="27">
        <v>6</v>
      </c>
      <c r="E1877" s="28">
        <v>41914.400000000001</v>
      </c>
    </row>
    <row r="1878" spans="2:5" ht="18" customHeight="1" x14ac:dyDescent="0.25">
      <c r="B1878" s="25" t="s">
        <v>1342</v>
      </c>
      <c r="C1878" s="26" t="s">
        <v>22103</v>
      </c>
      <c r="D1878" s="27">
        <v>1</v>
      </c>
      <c r="E1878" s="28">
        <v>500</v>
      </c>
    </row>
    <row r="1879" spans="2:5" ht="18" customHeight="1" x14ac:dyDescent="0.25">
      <c r="B1879" s="25" t="s">
        <v>5649</v>
      </c>
      <c r="C1879" s="26" t="s">
        <v>5648</v>
      </c>
      <c r="D1879" s="27">
        <v>16</v>
      </c>
      <c r="E1879" s="28">
        <v>21237.98</v>
      </c>
    </row>
    <row r="1880" spans="2:5" ht="18" customHeight="1" x14ac:dyDescent="0.25">
      <c r="B1880" s="25" t="s">
        <v>3721</v>
      </c>
      <c r="C1880" s="26" t="s">
        <v>3720</v>
      </c>
      <c r="D1880" s="27">
        <v>38</v>
      </c>
      <c r="E1880" s="28">
        <v>284932.84999999998</v>
      </c>
    </row>
    <row r="1881" spans="2:5" ht="18" customHeight="1" x14ac:dyDescent="0.25">
      <c r="B1881" s="25" t="s">
        <v>7595</v>
      </c>
      <c r="C1881" s="26" t="s">
        <v>7594</v>
      </c>
      <c r="D1881" s="27">
        <v>3</v>
      </c>
      <c r="E1881" s="28">
        <v>16537.5</v>
      </c>
    </row>
    <row r="1882" spans="2:5" ht="18" customHeight="1" x14ac:dyDescent="0.25">
      <c r="B1882" s="25" t="s">
        <v>8182</v>
      </c>
      <c r="C1882" s="26" t="s">
        <v>8181</v>
      </c>
      <c r="D1882" s="27">
        <v>2</v>
      </c>
      <c r="E1882" s="28">
        <v>7159.5700000000006</v>
      </c>
    </row>
    <row r="1883" spans="2:5" ht="18" customHeight="1" x14ac:dyDescent="0.25">
      <c r="B1883" s="25" t="s">
        <v>9400</v>
      </c>
      <c r="C1883" s="26" t="s">
        <v>9399</v>
      </c>
      <c r="D1883" s="27">
        <v>5</v>
      </c>
      <c r="E1883" s="28">
        <v>3409.52</v>
      </c>
    </row>
    <row r="1884" spans="2:5" ht="18" customHeight="1" x14ac:dyDescent="0.25">
      <c r="B1884" s="25" t="s">
        <v>9616</v>
      </c>
      <c r="C1884" s="26" t="s">
        <v>9615</v>
      </c>
      <c r="D1884" s="27">
        <v>3</v>
      </c>
      <c r="E1884" s="28">
        <v>17966</v>
      </c>
    </row>
    <row r="1885" spans="2:5" ht="18" customHeight="1" x14ac:dyDescent="0.25">
      <c r="B1885" s="25" t="s">
        <v>7659</v>
      </c>
      <c r="C1885" s="26" t="s">
        <v>7658</v>
      </c>
      <c r="D1885" s="27">
        <v>13</v>
      </c>
      <c r="E1885" s="28">
        <v>45209.68</v>
      </c>
    </row>
    <row r="1886" spans="2:5" ht="18" customHeight="1" x14ac:dyDescent="0.25">
      <c r="B1886" s="25" t="s">
        <v>1848</v>
      </c>
      <c r="C1886" s="26" t="s">
        <v>22104</v>
      </c>
      <c r="D1886" s="27">
        <v>1</v>
      </c>
      <c r="E1886" s="28">
        <v>151.25</v>
      </c>
    </row>
    <row r="1887" spans="2:5" ht="18" customHeight="1" x14ac:dyDescent="0.25">
      <c r="B1887" s="25" t="s">
        <v>1278</v>
      </c>
      <c r="C1887" s="26" t="s">
        <v>22105</v>
      </c>
      <c r="D1887" s="27">
        <v>1</v>
      </c>
      <c r="E1887" s="28">
        <v>100</v>
      </c>
    </row>
    <row r="1888" spans="2:5" ht="18" customHeight="1" x14ac:dyDescent="0.25">
      <c r="B1888" s="25" t="s">
        <v>4041</v>
      </c>
      <c r="C1888" s="26" t="s">
        <v>4040</v>
      </c>
      <c r="D1888" s="27">
        <v>2</v>
      </c>
      <c r="E1888" s="28">
        <v>1410</v>
      </c>
    </row>
    <row r="1889" spans="2:5" ht="18" customHeight="1" x14ac:dyDescent="0.25">
      <c r="B1889" s="25" t="s">
        <v>10035</v>
      </c>
      <c r="C1889" s="26" t="s">
        <v>10034</v>
      </c>
      <c r="D1889" s="27">
        <v>1</v>
      </c>
      <c r="E1889" s="28">
        <v>1500</v>
      </c>
    </row>
    <row r="1890" spans="2:5" ht="18" customHeight="1" x14ac:dyDescent="0.25">
      <c r="B1890" s="25" t="s">
        <v>7541</v>
      </c>
      <c r="C1890" s="26" t="s">
        <v>7540</v>
      </c>
      <c r="D1890" s="27">
        <v>16</v>
      </c>
      <c r="E1890" s="28">
        <v>44887.509999999995</v>
      </c>
    </row>
    <row r="1891" spans="2:5" ht="18" customHeight="1" x14ac:dyDescent="0.25">
      <c r="B1891" s="25" t="s">
        <v>8240</v>
      </c>
      <c r="C1891" s="26" t="s">
        <v>8239</v>
      </c>
      <c r="D1891" s="27">
        <v>1</v>
      </c>
      <c r="E1891" s="28">
        <v>1633.5</v>
      </c>
    </row>
    <row r="1892" spans="2:5" ht="18" customHeight="1" x14ac:dyDescent="0.25">
      <c r="B1892" s="25" t="s">
        <v>7663</v>
      </c>
      <c r="C1892" s="26" t="s">
        <v>7662</v>
      </c>
      <c r="D1892" s="27">
        <v>1</v>
      </c>
      <c r="E1892" s="28">
        <v>3872</v>
      </c>
    </row>
    <row r="1893" spans="2:5" ht="18" customHeight="1" x14ac:dyDescent="0.25">
      <c r="B1893" s="25" t="s">
        <v>7663</v>
      </c>
      <c r="C1893" s="26" t="s">
        <v>7824</v>
      </c>
      <c r="D1893" s="27">
        <v>11</v>
      </c>
      <c r="E1893" s="28">
        <v>76860.390000000014</v>
      </c>
    </row>
    <row r="1894" spans="2:5" ht="18" customHeight="1" x14ac:dyDescent="0.25">
      <c r="B1894" s="25" t="s">
        <v>5495</v>
      </c>
      <c r="C1894" s="26" t="s">
        <v>5494</v>
      </c>
      <c r="D1894" s="27">
        <v>4</v>
      </c>
      <c r="E1894" s="28">
        <v>1508.2</v>
      </c>
    </row>
    <row r="1895" spans="2:5" ht="18" customHeight="1" x14ac:dyDescent="0.25">
      <c r="B1895" s="25" t="s">
        <v>8164</v>
      </c>
      <c r="C1895" s="26" t="s">
        <v>8163</v>
      </c>
      <c r="D1895" s="27">
        <v>2</v>
      </c>
      <c r="E1895" s="28">
        <v>20703.93</v>
      </c>
    </row>
    <row r="1896" spans="2:5" ht="18" customHeight="1" x14ac:dyDescent="0.25">
      <c r="B1896" s="25" t="s">
        <v>8708</v>
      </c>
      <c r="C1896" s="26" t="s">
        <v>8707</v>
      </c>
      <c r="D1896" s="27">
        <v>1</v>
      </c>
      <c r="E1896" s="28">
        <v>2840</v>
      </c>
    </row>
    <row r="1897" spans="2:5" ht="18" customHeight="1" x14ac:dyDescent="0.25">
      <c r="B1897" s="25" t="s">
        <v>6739</v>
      </c>
      <c r="C1897" s="26" t="s">
        <v>6738</v>
      </c>
      <c r="D1897" s="27">
        <v>2</v>
      </c>
      <c r="E1897" s="28">
        <v>13418.9</v>
      </c>
    </row>
    <row r="1898" spans="2:5" ht="18" customHeight="1" x14ac:dyDescent="0.25">
      <c r="B1898" s="25" t="s">
        <v>3841</v>
      </c>
      <c r="C1898" s="26" t="s">
        <v>3840</v>
      </c>
      <c r="D1898" s="27">
        <v>4</v>
      </c>
      <c r="E1898" s="28">
        <v>45809.009999999995</v>
      </c>
    </row>
    <row r="1899" spans="2:5" ht="18" customHeight="1" x14ac:dyDescent="0.25">
      <c r="B1899" s="25" t="s">
        <v>7970</v>
      </c>
      <c r="C1899" s="26" t="s">
        <v>7969</v>
      </c>
      <c r="D1899" s="27">
        <v>5</v>
      </c>
      <c r="E1899" s="28">
        <v>39674.92</v>
      </c>
    </row>
    <row r="1900" spans="2:5" ht="18" customHeight="1" x14ac:dyDescent="0.25">
      <c r="B1900" s="25" t="s">
        <v>4683</v>
      </c>
      <c r="C1900" s="26" t="s">
        <v>4682</v>
      </c>
      <c r="D1900" s="27">
        <v>1</v>
      </c>
      <c r="E1900" s="28">
        <v>2178</v>
      </c>
    </row>
    <row r="1901" spans="2:5" ht="18" customHeight="1" x14ac:dyDescent="0.25">
      <c r="B1901" s="25" t="s">
        <v>3609</v>
      </c>
      <c r="C1901" s="26" t="s">
        <v>3608</v>
      </c>
      <c r="D1901" s="27">
        <v>28</v>
      </c>
      <c r="E1901" s="28">
        <v>61881.55999999999</v>
      </c>
    </row>
    <row r="1902" spans="2:5" ht="18" customHeight="1" x14ac:dyDescent="0.25">
      <c r="B1902" s="25" t="s">
        <v>3489</v>
      </c>
      <c r="C1902" s="26" t="s">
        <v>3488</v>
      </c>
      <c r="D1902" s="27">
        <v>2</v>
      </c>
      <c r="E1902" s="28">
        <v>7249.93</v>
      </c>
    </row>
    <row r="1903" spans="2:5" ht="18" customHeight="1" x14ac:dyDescent="0.25">
      <c r="B1903" s="25" t="s">
        <v>3623</v>
      </c>
      <c r="C1903" s="26" t="s">
        <v>3622</v>
      </c>
      <c r="D1903" s="27">
        <v>1</v>
      </c>
      <c r="E1903" s="28">
        <v>887.99</v>
      </c>
    </row>
    <row r="1904" spans="2:5" ht="18" customHeight="1" x14ac:dyDescent="0.25">
      <c r="B1904" s="25" t="s">
        <v>5935</v>
      </c>
      <c r="C1904" s="26" t="s">
        <v>5934</v>
      </c>
      <c r="D1904" s="27">
        <v>1</v>
      </c>
      <c r="E1904" s="28">
        <v>8232.5400000000009</v>
      </c>
    </row>
    <row r="1905" spans="2:5" ht="18" customHeight="1" x14ac:dyDescent="0.25">
      <c r="B1905" s="25" t="s">
        <v>3833</v>
      </c>
      <c r="C1905" s="26" t="s">
        <v>3832</v>
      </c>
      <c r="D1905" s="27">
        <v>1</v>
      </c>
      <c r="E1905" s="28">
        <v>17337.61</v>
      </c>
    </row>
    <row r="1906" spans="2:5" ht="18" customHeight="1" x14ac:dyDescent="0.25">
      <c r="B1906" s="25" t="s">
        <v>7191</v>
      </c>
      <c r="C1906" s="26" t="s">
        <v>7190</v>
      </c>
      <c r="D1906" s="27">
        <v>1</v>
      </c>
      <c r="E1906" s="28">
        <v>756</v>
      </c>
    </row>
    <row r="1907" spans="2:5" ht="18" customHeight="1" x14ac:dyDescent="0.25">
      <c r="B1907" s="25" t="s">
        <v>4639</v>
      </c>
      <c r="C1907" s="26" t="s">
        <v>4638</v>
      </c>
      <c r="D1907" s="27">
        <v>2</v>
      </c>
      <c r="E1907" s="28">
        <v>26410.670000000002</v>
      </c>
    </row>
    <row r="1908" spans="2:5" ht="18" customHeight="1" x14ac:dyDescent="0.25">
      <c r="B1908" s="25" t="s">
        <v>5399</v>
      </c>
      <c r="C1908" s="26" t="s">
        <v>5398</v>
      </c>
      <c r="D1908" s="27">
        <v>1</v>
      </c>
      <c r="E1908" s="28">
        <v>21779.62</v>
      </c>
    </row>
    <row r="1909" spans="2:5" ht="18" customHeight="1" x14ac:dyDescent="0.25">
      <c r="B1909" s="25" t="s">
        <v>7723</v>
      </c>
      <c r="C1909" s="26" t="s">
        <v>7722</v>
      </c>
      <c r="D1909" s="27">
        <v>1</v>
      </c>
      <c r="E1909" s="28">
        <v>17902.25</v>
      </c>
    </row>
    <row r="1910" spans="2:5" ht="18" customHeight="1" x14ac:dyDescent="0.25">
      <c r="B1910" s="25" t="s">
        <v>1638</v>
      </c>
      <c r="C1910" s="26" t="s">
        <v>22106</v>
      </c>
      <c r="D1910" s="27">
        <v>2</v>
      </c>
      <c r="E1910" s="28">
        <v>260</v>
      </c>
    </row>
    <row r="1911" spans="2:5" ht="18" customHeight="1" x14ac:dyDescent="0.25">
      <c r="B1911" s="25" t="s">
        <v>652</v>
      </c>
      <c r="C1911" s="26" t="s">
        <v>22107</v>
      </c>
      <c r="D1911" s="27">
        <v>1</v>
      </c>
      <c r="E1911" s="28">
        <v>21743.7</v>
      </c>
    </row>
    <row r="1912" spans="2:5" ht="18" customHeight="1" x14ac:dyDescent="0.25">
      <c r="B1912" s="25" t="s">
        <v>3002</v>
      </c>
      <c r="C1912" s="26" t="s">
        <v>22108</v>
      </c>
      <c r="D1912" s="27">
        <v>1</v>
      </c>
      <c r="E1912" s="28">
        <v>1000</v>
      </c>
    </row>
    <row r="1913" spans="2:5" ht="18" customHeight="1" x14ac:dyDescent="0.25">
      <c r="B1913" s="25" t="s">
        <v>1836</v>
      </c>
      <c r="C1913" s="26" t="s">
        <v>22109</v>
      </c>
      <c r="D1913" s="27">
        <v>1</v>
      </c>
      <c r="E1913" s="28">
        <v>2908.44</v>
      </c>
    </row>
    <row r="1914" spans="2:5" ht="18" customHeight="1" x14ac:dyDescent="0.25">
      <c r="B1914" s="25" t="s">
        <v>5359</v>
      </c>
      <c r="C1914" s="26" t="s">
        <v>5358</v>
      </c>
      <c r="D1914" s="27">
        <v>1</v>
      </c>
      <c r="E1914" s="28">
        <v>1162.43</v>
      </c>
    </row>
    <row r="1915" spans="2:5" ht="18" customHeight="1" x14ac:dyDescent="0.25">
      <c r="B1915" s="25" t="s">
        <v>982</v>
      </c>
      <c r="C1915" s="26" t="s">
        <v>22110</v>
      </c>
      <c r="D1915" s="27">
        <v>3</v>
      </c>
      <c r="E1915" s="28">
        <v>8236.25</v>
      </c>
    </row>
    <row r="1916" spans="2:5" ht="18" customHeight="1" x14ac:dyDescent="0.25">
      <c r="B1916" s="25" t="s">
        <v>4759</v>
      </c>
      <c r="C1916" s="26" t="s">
        <v>4758</v>
      </c>
      <c r="D1916" s="27">
        <v>2</v>
      </c>
      <c r="E1916" s="28">
        <v>2068.5</v>
      </c>
    </row>
    <row r="1917" spans="2:5" ht="18" customHeight="1" x14ac:dyDescent="0.25">
      <c r="B1917" s="25" t="s">
        <v>2706</v>
      </c>
      <c r="C1917" s="26" t="s">
        <v>22111</v>
      </c>
      <c r="D1917" s="27">
        <v>1</v>
      </c>
      <c r="E1917" s="28">
        <v>21592.45</v>
      </c>
    </row>
    <row r="1918" spans="2:5" ht="18" customHeight="1" x14ac:dyDescent="0.25">
      <c r="B1918" s="25" t="s">
        <v>8874</v>
      </c>
      <c r="C1918" s="26" t="s">
        <v>8873</v>
      </c>
      <c r="D1918" s="27">
        <v>3</v>
      </c>
      <c r="E1918" s="28">
        <v>10643.75</v>
      </c>
    </row>
    <row r="1919" spans="2:5" ht="18" customHeight="1" x14ac:dyDescent="0.25">
      <c r="B1919" s="25" t="s">
        <v>8308</v>
      </c>
      <c r="C1919" s="26" t="s">
        <v>8307</v>
      </c>
      <c r="D1919" s="27">
        <v>1</v>
      </c>
      <c r="E1919" s="28">
        <v>1958</v>
      </c>
    </row>
    <row r="1920" spans="2:5" ht="18" customHeight="1" x14ac:dyDescent="0.25">
      <c r="B1920" s="25" t="s">
        <v>9246</v>
      </c>
      <c r="C1920" s="26" t="s">
        <v>9245</v>
      </c>
      <c r="D1920" s="27">
        <v>4</v>
      </c>
      <c r="E1920" s="28">
        <v>2850</v>
      </c>
    </row>
    <row r="1921" spans="2:5" ht="18" customHeight="1" x14ac:dyDescent="0.25">
      <c r="B1921" s="25" t="s">
        <v>9892</v>
      </c>
      <c r="C1921" s="26" t="s">
        <v>9891</v>
      </c>
      <c r="D1921" s="27">
        <v>1</v>
      </c>
      <c r="E1921" s="28">
        <v>100</v>
      </c>
    </row>
    <row r="1922" spans="2:5" ht="18" customHeight="1" x14ac:dyDescent="0.25">
      <c r="B1922" s="25" t="s">
        <v>3565</v>
      </c>
      <c r="C1922" s="26" t="s">
        <v>3564</v>
      </c>
      <c r="D1922" s="27">
        <v>4</v>
      </c>
      <c r="E1922" s="28">
        <v>13348.52</v>
      </c>
    </row>
    <row r="1923" spans="2:5" ht="18" customHeight="1" x14ac:dyDescent="0.25">
      <c r="B1923" s="25" t="s">
        <v>3613</v>
      </c>
      <c r="C1923" s="26" t="s">
        <v>3612</v>
      </c>
      <c r="D1923" s="27">
        <v>40</v>
      </c>
      <c r="E1923" s="28">
        <v>81627.61</v>
      </c>
    </row>
    <row r="1924" spans="2:5" ht="18" customHeight="1" x14ac:dyDescent="0.25">
      <c r="B1924" s="25" t="s">
        <v>7567</v>
      </c>
      <c r="C1924" s="26" t="s">
        <v>7566</v>
      </c>
      <c r="D1924" s="27">
        <v>1</v>
      </c>
      <c r="E1924" s="28">
        <v>919.6</v>
      </c>
    </row>
    <row r="1925" spans="2:5" ht="18" customHeight="1" x14ac:dyDescent="0.25">
      <c r="B1925" s="25" t="s">
        <v>7285</v>
      </c>
      <c r="C1925" s="26" t="s">
        <v>7284</v>
      </c>
      <c r="D1925" s="27">
        <v>3</v>
      </c>
      <c r="E1925" s="28">
        <v>2626.8500000000004</v>
      </c>
    </row>
    <row r="1926" spans="2:5" ht="18" customHeight="1" x14ac:dyDescent="0.25">
      <c r="B1926" s="25" t="s">
        <v>4227</v>
      </c>
      <c r="C1926" s="26" t="s">
        <v>4226</v>
      </c>
      <c r="D1926" s="27">
        <v>1</v>
      </c>
      <c r="E1926" s="28">
        <v>566.38</v>
      </c>
    </row>
    <row r="1927" spans="2:5" ht="18" customHeight="1" x14ac:dyDescent="0.25">
      <c r="B1927" s="25" t="s">
        <v>4869</v>
      </c>
      <c r="C1927" s="26" t="s">
        <v>4868</v>
      </c>
      <c r="D1927" s="27">
        <v>1</v>
      </c>
      <c r="E1927" s="28">
        <v>4423.76</v>
      </c>
    </row>
    <row r="1928" spans="2:5" ht="18" customHeight="1" x14ac:dyDescent="0.25">
      <c r="B1928" s="25" t="s">
        <v>5457</v>
      </c>
      <c r="C1928" s="26" t="s">
        <v>5456</v>
      </c>
      <c r="D1928" s="27">
        <v>1</v>
      </c>
      <c r="E1928" s="28">
        <v>130</v>
      </c>
    </row>
    <row r="1929" spans="2:5" ht="18" customHeight="1" x14ac:dyDescent="0.25">
      <c r="B1929" s="25" t="s">
        <v>4727</v>
      </c>
      <c r="C1929" s="26" t="s">
        <v>4726</v>
      </c>
      <c r="D1929" s="27">
        <v>2</v>
      </c>
      <c r="E1929" s="28">
        <v>5324</v>
      </c>
    </row>
    <row r="1930" spans="2:5" ht="18" customHeight="1" x14ac:dyDescent="0.25">
      <c r="B1930" s="25" t="s">
        <v>470</v>
      </c>
      <c r="C1930" s="26" t="s">
        <v>21879</v>
      </c>
      <c r="D1930" s="27">
        <v>1</v>
      </c>
      <c r="E1930" s="28">
        <v>290.39999999999998</v>
      </c>
    </row>
    <row r="1931" spans="2:5" ht="18" customHeight="1" x14ac:dyDescent="0.25">
      <c r="B1931" s="25" t="s">
        <v>3569</v>
      </c>
      <c r="C1931" s="26" t="s">
        <v>3568</v>
      </c>
      <c r="D1931" s="27">
        <v>2</v>
      </c>
      <c r="E1931" s="28">
        <v>13423.929999999998</v>
      </c>
    </row>
    <row r="1932" spans="2:5" ht="18" customHeight="1" x14ac:dyDescent="0.25">
      <c r="B1932" s="25" t="s">
        <v>5345</v>
      </c>
      <c r="C1932" s="26" t="s">
        <v>5344</v>
      </c>
      <c r="D1932" s="27">
        <v>2</v>
      </c>
      <c r="E1932" s="28">
        <v>65045.25</v>
      </c>
    </row>
    <row r="1933" spans="2:5" ht="18" customHeight="1" x14ac:dyDescent="0.25">
      <c r="B1933" s="25" t="s">
        <v>5355</v>
      </c>
      <c r="C1933" s="26" t="s">
        <v>5354</v>
      </c>
      <c r="D1933" s="27">
        <v>2</v>
      </c>
      <c r="E1933" s="28">
        <v>7716.5</v>
      </c>
    </row>
    <row r="1934" spans="2:5" ht="18" customHeight="1" x14ac:dyDescent="0.25">
      <c r="B1934" s="25" t="s">
        <v>5687</v>
      </c>
      <c r="C1934" s="26" t="s">
        <v>5686</v>
      </c>
      <c r="D1934" s="27">
        <v>4</v>
      </c>
      <c r="E1934" s="28">
        <v>254974.61</v>
      </c>
    </row>
    <row r="1935" spans="2:5" ht="18" customHeight="1" x14ac:dyDescent="0.25">
      <c r="B1935" s="25" t="s">
        <v>7950</v>
      </c>
      <c r="C1935" s="26" t="s">
        <v>7949</v>
      </c>
      <c r="D1935" s="27">
        <v>5</v>
      </c>
      <c r="E1935" s="28">
        <v>13097.249999999998</v>
      </c>
    </row>
    <row r="1936" spans="2:5" ht="18" customHeight="1" x14ac:dyDescent="0.25">
      <c r="B1936" s="25" t="s">
        <v>4313</v>
      </c>
      <c r="C1936" s="26" t="s">
        <v>4312</v>
      </c>
      <c r="D1936" s="27">
        <v>5</v>
      </c>
      <c r="E1936" s="28">
        <v>17836754.780000001</v>
      </c>
    </row>
    <row r="1937" spans="2:5" ht="18" customHeight="1" x14ac:dyDescent="0.25">
      <c r="B1937" s="25" t="s">
        <v>6241</v>
      </c>
      <c r="C1937" s="26" t="s">
        <v>6240</v>
      </c>
      <c r="D1937" s="27">
        <v>2</v>
      </c>
      <c r="E1937" s="28">
        <v>7747.99</v>
      </c>
    </row>
    <row r="1938" spans="2:5" ht="18" customHeight="1" x14ac:dyDescent="0.25">
      <c r="B1938" s="25" t="s">
        <v>6117</v>
      </c>
      <c r="C1938" s="26" t="s">
        <v>6116</v>
      </c>
      <c r="D1938" s="27">
        <v>2</v>
      </c>
      <c r="E1938" s="28">
        <v>24133.69</v>
      </c>
    </row>
    <row r="1939" spans="2:5" ht="18" customHeight="1" x14ac:dyDescent="0.25">
      <c r="B1939" s="25" t="s">
        <v>6703</v>
      </c>
      <c r="C1939" s="26" t="s">
        <v>6702</v>
      </c>
      <c r="D1939" s="27">
        <v>1</v>
      </c>
      <c r="E1939" s="28">
        <v>21296</v>
      </c>
    </row>
    <row r="1940" spans="2:5" ht="18" customHeight="1" x14ac:dyDescent="0.25">
      <c r="B1940" s="25" t="s">
        <v>5965</v>
      </c>
      <c r="C1940" s="26" t="s">
        <v>5964</v>
      </c>
      <c r="D1940" s="27">
        <v>7</v>
      </c>
      <c r="E1940" s="28">
        <v>202506.54</v>
      </c>
    </row>
    <row r="1941" spans="2:5" ht="18" customHeight="1" x14ac:dyDescent="0.25">
      <c r="B1941" s="25" t="s">
        <v>5343</v>
      </c>
      <c r="C1941" s="26" t="s">
        <v>5342</v>
      </c>
      <c r="D1941" s="27">
        <v>3</v>
      </c>
      <c r="E1941" s="28">
        <v>60500</v>
      </c>
    </row>
    <row r="1942" spans="2:5" ht="18" customHeight="1" x14ac:dyDescent="0.25">
      <c r="B1942" s="25" t="s">
        <v>5281</v>
      </c>
      <c r="C1942" s="26" t="s">
        <v>5280</v>
      </c>
      <c r="D1942" s="27">
        <v>12</v>
      </c>
      <c r="E1942" s="28">
        <v>42920.450000000004</v>
      </c>
    </row>
    <row r="1943" spans="2:5" ht="18" customHeight="1" x14ac:dyDescent="0.25">
      <c r="B1943" s="25" t="s">
        <v>6761</v>
      </c>
      <c r="C1943" s="26" t="s">
        <v>6760</v>
      </c>
      <c r="D1943" s="27">
        <v>2</v>
      </c>
      <c r="E1943" s="28">
        <v>4210.8</v>
      </c>
    </row>
    <row r="1944" spans="2:5" ht="18" customHeight="1" x14ac:dyDescent="0.25">
      <c r="B1944" s="25" t="s">
        <v>6481</v>
      </c>
      <c r="C1944" s="26" t="s">
        <v>6480</v>
      </c>
      <c r="D1944" s="27">
        <v>3</v>
      </c>
      <c r="E1944" s="28">
        <v>22401.25</v>
      </c>
    </row>
    <row r="1945" spans="2:5" ht="18" customHeight="1" x14ac:dyDescent="0.25">
      <c r="B1945" s="25" t="s">
        <v>2169</v>
      </c>
      <c r="C1945" s="26" t="s">
        <v>22112</v>
      </c>
      <c r="D1945" s="27">
        <v>1</v>
      </c>
      <c r="E1945" s="28">
        <v>1757.15</v>
      </c>
    </row>
    <row r="1946" spans="2:5" ht="18" customHeight="1" x14ac:dyDescent="0.25">
      <c r="B1946" s="25" t="s">
        <v>1134</v>
      </c>
      <c r="C1946" s="26" t="s">
        <v>22113</v>
      </c>
      <c r="D1946" s="27">
        <v>1</v>
      </c>
      <c r="E1946" s="28">
        <v>200</v>
      </c>
    </row>
    <row r="1947" spans="2:5" ht="18" customHeight="1" x14ac:dyDescent="0.25">
      <c r="B1947" s="25" t="s">
        <v>7509</v>
      </c>
      <c r="C1947" s="26" t="s">
        <v>7508</v>
      </c>
      <c r="D1947" s="27">
        <v>1</v>
      </c>
      <c r="E1947" s="28">
        <v>561</v>
      </c>
    </row>
    <row r="1948" spans="2:5" ht="18" customHeight="1" x14ac:dyDescent="0.25">
      <c r="B1948" s="25" t="s">
        <v>8414</v>
      </c>
      <c r="C1948" s="26" t="s">
        <v>8413</v>
      </c>
      <c r="D1948" s="27">
        <v>2</v>
      </c>
      <c r="E1948" s="28">
        <v>22010</v>
      </c>
    </row>
    <row r="1949" spans="2:5" ht="18" customHeight="1" x14ac:dyDescent="0.25">
      <c r="B1949" s="25" t="s">
        <v>10527</v>
      </c>
      <c r="C1949" s="26" t="s">
        <v>22114</v>
      </c>
      <c r="D1949" s="27">
        <v>1</v>
      </c>
      <c r="E1949" s="28">
        <v>181.5</v>
      </c>
    </row>
    <row r="1950" spans="2:5" ht="18" customHeight="1" x14ac:dyDescent="0.25">
      <c r="B1950" s="25" t="s">
        <v>8726</v>
      </c>
      <c r="C1950" s="26" t="s">
        <v>8725</v>
      </c>
      <c r="D1950" s="27">
        <v>1</v>
      </c>
      <c r="E1950" s="28">
        <v>2567.2600000000002</v>
      </c>
    </row>
    <row r="1951" spans="2:5" ht="18" customHeight="1" x14ac:dyDescent="0.25">
      <c r="B1951" s="25" t="s">
        <v>4119</v>
      </c>
      <c r="C1951" s="26" t="s">
        <v>4118</v>
      </c>
      <c r="D1951" s="27">
        <v>1</v>
      </c>
      <c r="E1951" s="28">
        <v>6572.04</v>
      </c>
    </row>
    <row r="1952" spans="2:5" ht="18" customHeight="1" x14ac:dyDescent="0.25">
      <c r="B1952" s="25" t="s">
        <v>10005</v>
      </c>
      <c r="C1952" s="26" t="s">
        <v>10004</v>
      </c>
      <c r="D1952" s="27">
        <v>1</v>
      </c>
      <c r="E1952" s="28">
        <v>4356</v>
      </c>
    </row>
    <row r="1953" spans="2:5" ht="18" customHeight="1" x14ac:dyDescent="0.25">
      <c r="B1953" s="25" t="s">
        <v>6763</v>
      </c>
      <c r="C1953" s="26" t="s">
        <v>6762</v>
      </c>
      <c r="D1953" s="27">
        <v>6</v>
      </c>
      <c r="E1953" s="28">
        <v>65896.08</v>
      </c>
    </row>
    <row r="1954" spans="2:5" ht="18" customHeight="1" x14ac:dyDescent="0.25">
      <c r="B1954" s="25" t="s">
        <v>3699</v>
      </c>
      <c r="C1954" s="26" t="s">
        <v>3698</v>
      </c>
      <c r="D1954" s="27">
        <v>10</v>
      </c>
      <c r="E1954" s="28">
        <v>8672.51</v>
      </c>
    </row>
    <row r="1955" spans="2:5" ht="18" customHeight="1" x14ac:dyDescent="0.25">
      <c r="B1955" s="25" t="s">
        <v>5999</v>
      </c>
      <c r="C1955" s="26" t="s">
        <v>5998</v>
      </c>
      <c r="D1955" s="27">
        <v>2</v>
      </c>
      <c r="E1955" s="28">
        <v>7701.59</v>
      </c>
    </row>
    <row r="1956" spans="2:5" ht="18" customHeight="1" x14ac:dyDescent="0.25">
      <c r="B1956" s="25" t="s">
        <v>6623</v>
      </c>
      <c r="C1956" s="26" t="s">
        <v>6622</v>
      </c>
      <c r="D1956" s="27">
        <v>6</v>
      </c>
      <c r="E1956" s="28">
        <v>99734.609999999986</v>
      </c>
    </row>
    <row r="1957" spans="2:5" ht="18" customHeight="1" x14ac:dyDescent="0.25">
      <c r="B1957" s="25" t="s">
        <v>10047</v>
      </c>
      <c r="C1957" s="26" t="s">
        <v>10046</v>
      </c>
      <c r="D1957" s="27">
        <v>1</v>
      </c>
      <c r="E1957" s="28">
        <v>3448.5</v>
      </c>
    </row>
    <row r="1958" spans="2:5" ht="18" customHeight="1" x14ac:dyDescent="0.25">
      <c r="B1958" s="25" t="s">
        <v>6193</v>
      </c>
      <c r="C1958" s="26" t="s">
        <v>6192</v>
      </c>
      <c r="D1958" s="27">
        <v>1</v>
      </c>
      <c r="E1958" s="28">
        <v>640</v>
      </c>
    </row>
    <row r="1959" spans="2:5" ht="18" customHeight="1" x14ac:dyDescent="0.25">
      <c r="B1959" s="25" t="s">
        <v>10007</v>
      </c>
      <c r="C1959" s="26" t="s">
        <v>10006</v>
      </c>
      <c r="D1959" s="27">
        <v>2</v>
      </c>
      <c r="E1959" s="28">
        <v>9329.1</v>
      </c>
    </row>
    <row r="1960" spans="2:5" ht="18" customHeight="1" x14ac:dyDescent="0.25">
      <c r="B1960" s="25" t="s">
        <v>7389</v>
      </c>
      <c r="C1960" s="26" t="s">
        <v>7388</v>
      </c>
      <c r="D1960" s="27">
        <v>1</v>
      </c>
      <c r="E1960" s="28">
        <v>11858</v>
      </c>
    </row>
    <row r="1961" spans="2:5" ht="18" customHeight="1" x14ac:dyDescent="0.25">
      <c r="B1961" s="25" t="s">
        <v>6473</v>
      </c>
      <c r="C1961" s="26" t="s">
        <v>6472</v>
      </c>
      <c r="D1961" s="27">
        <v>1</v>
      </c>
      <c r="E1961" s="28">
        <v>183920</v>
      </c>
    </row>
    <row r="1962" spans="2:5" ht="18" customHeight="1" x14ac:dyDescent="0.25">
      <c r="B1962" s="25" t="s">
        <v>5535</v>
      </c>
      <c r="C1962" s="26" t="s">
        <v>5534</v>
      </c>
      <c r="D1962" s="27">
        <v>3</v>
      </c>
      <c r="E1962" s="28">
        <v>57612.11</v>
      </c>
    </row>
    <row r="1963" spans="2:5" ht="18" customHeight="1" x14ac:dyDescent="0.25">
      <c r="B1963" s="25" t="s">
        <v>3943</v>
      </c>
      <c r="C1963" s="26" t="s">
        <v>3942</v>
      </c>
      <c r="D1963" s="27">
        <v>2</v>
      </c>
      <c r="E1963" s="28">
        <v>127167.64</v>
      </c>
    </row>
    <row r="1964" spans="2:5" ht="18" customHeight="1" x14ac:dyDescent="0.25">
      <c r="B1964" s="25" t="s">
        <v>5429</v>
      </c>
      <c r="C1964" s="26" t="s">
        <v>5428</v>
      </c>
      <c r="D1964" s="27">
        <v>1</v>
      </c>
      <c r="E1964" s="28">
        <v>242</v>
      </c>
    </row>
    <row r="1965" spans="2:5" ht="18" customHeight="1" x14ac:dyDescent="0.25">
      <c r="B1965" s="25" t="s">
        <v>6983</v>
      </c>
      <c r="C1965" s="26" t="s">
        <v>6982</v>
      </c>
      <c r="D1965" s="27">
        <v>3</v>
      </c>
      <c r="E1965" s="28">
        <v>54597.259999999995</v>
      </c>
    </row>
    <row r="1966" spans="2:5" ht="18" customHeight="1" x14ac:dyDescent="0.25">
      <c r="B1966" s="25" t="s">
        <v>6455</v>
      </c>
      <c r="C1966" s="26" t="s">
        <v>6454</v>
      </c>
      <c r="D1966" s="27">
        <v>2</v>
      </c>
      <c r="E1966" s="28">
        <v>13391.07</v>
      </c>
    </row>
    <row r="1967" spans="2:5" ht="18" customHeight="1" x14ac:dyDescent="0.25">
      <c r="B1967" s="25" t="s">
        <v>8078</v>
      </c>
      <c r="C1967" s="26" t="s">
        <v>8077</v>
      </c>
      <c r="D1967" s="27">
        <v>1</v>
      </c>
      <c r="E1967" s="28">
        <v>129.47</v>
      </c>
    </row>
    <row r="1968" spans="2:5" ht="18" customHeight="1" x14ac:dyDescent="0.25">
      <c r="B1968" s="25" t="s">
        <v>5243</v>
      </c>
      <c r="C1968" s="26" t="s">
        <v>5242</v>
      </c>
      <c r="D1968" s="27">
        <v>2</v>
      </c>
      <c r="E1968" s="28">
        <v>20000</v>
      </c>
    </row>
    <row r="1969" spans="2:5" ht="18" customHeight="1" x14ac:dyDescent="0.25">
      <c r="B1969" s="25" t="s">
        <v>8704</v>
      </c>
      <c r="C1969" s="26" t="s">
        <v>8703</v>
      </c>
      <c r="D1969" s="27">
        <v>2</v>
      </c>
      <c r="E1969" s="28">
        <v>1800</v>
      </c>
    </row>
    <row r="1970" spans="2:5" ht="18" customHeight="1" x14ac:dyDescent="0.25">
      <c r="B1970" s="25" t="s">
        <v>7609</v>
      </c>
      <c r="C1970" s="26" t="s">
        <v>7608</v>
      </c>
      <c r="D1970" s="27">
        <v>1</v>
      </c>
      <c r="E1970" s="28">
        <v>116.16</v>
      </c>
    </row>
    <row r="1971" spans="2:5" ht="18" customHeight="1" x14ac:dyDescent="0.25">
      <c r="B1971" s="25" t="s">
        <v>3277</v>
      </c>
      <c r="C1971" s="26" t="s">
        <v>22115</v>
      </c>
      <c r="D1971" s="27">
        <v>2</v>
      </c>
      <c r="E1971" s="28">
        <v>1282.5999999999999</v>
      </c>
    </row>
    <row r="1972" spans="2:5" ht="18" customHeight="1" x14ac:dyDescent="0.25">
      <c r="B1972" s="25" t="s">
        <v>7123</v>
      </c>
      <c r="C1972" s="26" t="s">
        <v>7122</v>
      </c>
      <c r="D1972" s="27">
        <v>1</v>
      </c>
      <c r="E1972" s="28">
        <v>2904</v>
      </c>
    </row>
    <row r="1973" spans="2:5" ht="18" customHeight="1" x14ac:dyDescent="0.25">
      <c r="B1973" s="25" t="s">
        <v>7349</v>
      </c>
      <c r="C1973" s="26" t="s">
        <v>7348</v>
      </c>
      <c r="D1973" s="27">
        <v>10</v>
      </c>
      <c r="E1973" s="28">
        <v>11168.3</v>
      </c>
    </row>
    <row r="1974" spans="2:5" ht="18" customHeight="1" x14ac:dyDescent="0.25">
      <c r="B1974" s="25" t="s">
        <v>2688</v>
      </c>
      <c r="C1974" s="26" t="s">
        <v>22116</v>
      </c>
      <c r="D1974" s="27">
        <v>2</v>
      </c>
      <c r="E1974" s="28">
        <v>242</v>
      </c>
    </row>
    <row r="1975" spans="2:5" ht="18" customHeight="1" x14ac:dyDescent="0.25">
      <c r="B1975" s="25" t="s">
        <v>3391</v>
      </c>
      <c r="C1975" s="26" t="s">
        <v>3390</v>
      </c>
      <c r="D1975" s="27">
        <v>5</v>
      </c>
      <c r="E1975" s="28">
        <v>39151.199999999997</v>
      </c>
    </row>
    <row r="1976" spans="2:5" ht="18" customHeight="1" x14ac:dyDescent="0.25">
      <c r="B1976" s="25" t="s">
        <v>9026</v>
      </c>
      <c r="C1976" s="26" t="s">
        <v>9025</v>
      </c>
      <c r="D1976" s="27">
        <v>1</v>
      </c>
      <c r="E1976" s="28">
        <v>300</v>
      </c>
    </row>
    <row r="1977" spans="2:5" ht="18" customHeight="1" x14ac:dyDescent="0.25">
      <c r="B1977" s="25" t="s">
        <v>8204</v>
      </c>
      <c r="C1977" s="26" t="s">
        <v>8203</v>
      </c>
      <c r="D1977" s="27">
        <v>1</v>
      </c>
      <c r="E1977" s="28">
        <v>150</v>
      </c>
    </row>
    <row r="1978" spans="2:5" ht="18" customHeight="1" x14ac:dyDescent="0.25">
      <c r="B1978" s="25" t="s">
        <v>10173</v>
      </c>
      <c r="C1978" s="26" t="s">
        <v>10172</v>
      </c>
      <c r="D1978" s="27">
        <v>1</v>
      </c>
      <c r="E1978" s="28">
        <v>4000.01</v>
      </c>
    </row>
    <row r="1979" spans="2:5" ht="18" customHeight="1" x14ac:dyDescent="0.25">
      <c r="B1979" s="25" t="s">
        <v>9554</v>
      </c>
      <c r="C1979" s="26" t="s">
        <v>9553</v>
      </c>
      <c r="D1979" s="27">
        <v>1</v>
      </c>
      <c r="E1979" s="28">
        <v>726</v>
      </c>
    </row>
    <row r="1980" spans="2:5" ht="18" customHeight="1" x14ac:dyDescent="0.25">
      <c r="B1980" s="25" t="s">
        <v>8142</v>
      </c>
      <c r="C1980" s="26" t="s">
        <v>8141</v>
      </c>
      <c r="D1980" s="27">
        <v>1</v>
      </c>
      <c r="E1980" s="28">
        <v>1361.25</v>
      </c>
    </row>
    <row r="1981" spans="2:5" ht="18" customHeight="1" x14ac:dyDescent="0.25">
      <c r="B1981" s="25" t="s">
        <v>8174</v>
      </c>
      <c r="C1981" s="26" t="s">
        <v>8173</v>
      </c>
      <c r="D1981" s="27">
        <v>1</v>
      </c>
      <c r="E1981" s="28">
        <v>100</v>
      </c>
    </row>
    <row r="1982" spans="2:5" ht="18" customHeight="1" x14ac:dyDescent="0.25">
      <c r="B1982" s="25" t="s">
        <v>10255</v>
      </c>
      <c r="C1982" s="26" t="s">
        <v>10254</v>
      </c>
      <c r="D1982" s="27">
        <v>1</v>
      </c>
      <c r="E1982" s="28">
        <v>1674</v>
      </c>
    </row>
    <row r="1983" spans="2:5" ht="18" customHeight="1" x14ac:dyDescent="0.25">
      <c r="B1983" s="25" t="s">
        <v>5199</v>
      </c>
      <c r="C1983" s="26" t="s">
        <v>5198</v>
      </c>
      <c r="D1983" s="27">
        <v>1</v>
      </c>
      <c r="E1983" s="28">
        <v>4000</v>
      </c>
    </row>
    <row r="1984" spans="2:5" ht="18" customHeight="1" x14ac:dyDescent="0.25">
      <c r="B1984" s="25" t="s">
        <v>10215</v>
      </c>
      <c r="C1984" s="26" t="s">
        <v>10214</v>
      </c>
      <c r="D1984" s="27">
        <v>2</v>
      </c>
      <c r="E1984" s="28">
        <v>7398.76</v>
      </c>
    </row>
    <row r="1985" spans="2:5" ht="18" customHeight="1" x14ac:dyDescent="0.25">
      <c r="B1985" s="25" t="s">
        <v>10197</v>
      </c>
      <c r="C1985" s="26" t="s">
        <v>10196</v>
      </c>
      <c r="D1985" s="27">
        <v>1</v>
      </c>
      <c r="E1985" s="28">
        <v>5808</v>
      </c>
    </row>
    <row r="1986" spans="2:5" ht="18" customHeight="1" x14ac:dyDescent="0.25">
      <c r="B1986" s="25" t="s">
        <v>2059</v>
      </c>
      <c r="C1986" s="26" t="s">
        <v>22117</v>
      </c>
      <c r="D1986" s="27">
        <v>1</v>
      </c>
      <c r="E1986" s="28">
        <v>5169.42</v>
      </c>
    </row>
    <row r="1987" spans="2:5" ht="18" customHeight="1" x14ac:dyDescent="0.25">
      <c r="B1987" s="25" t="s">
        <v>171</v>
      </c>
      <c r="C1987" s="26" t="s">
        <v>22118</v>
      </c>
      <c r="D1987" s="27">
        <v>1</v>
      </c>
      <c r="E1987" s="28">
        <v>20521.599999999999</v>
      </c>
    </row>
    <row r="1988" spans="2:5" ht="18" customHeight="1" x14ac:dyDescent="0.25">
      <c r="B1988" s="25" t="s">
        <v>2584</v>
      </c>
      <c r="C1988" s="26" t="s">
        <v>22119</v>
      </c>
      <c r="D1988" s="27">
        <v>1</v>
      </c>
      <c r="E1988" s="28">
        <v>363</v>
      </c>
    </row>
    <row r="1989" spans="2:5" ht="18" customHeight="1" x14ac:dyDescent="0.25">
      <c r="B1989" s="25" t="s">
        <v>3078</v>
      </c>
      <c r="C1989" s="26" t="s">
        <v>22120</v>
      </c>
      <c r="D1989" s="27">
        <v>1</v>
      </c>
      <c r="E1989" s="28">
        <v>500</v>
      </c>
    </row>
    <row r="1990" spans="2:5" ht="18" customHeight="1" x14ac:dyDescent="0.25">
      <c r="B1990" s="25" t="s">
        <v>5015</v>
      </c>
      <c r="C1990" s="26" t="s">
        <v>5014</v>
      </c>
      <c r="D1990" s="27">
        <v>1</v>
      </c>
      <c r="E1990" s="28">
        <v>500</v>
      </c>
    </row>
    <row r="1991" spans="2:5" ht="18" customHeight="1" x14ac:dyDescent="0.25">
      <c r="B1991" s="25" t="s">
        <v>4433</v>
      </c>
      <c r="C1991" s="26" t="s">
        <v>4432</v>
      </c>
      <c r="D1991" s="27">
        <v>1</v>
      </c>
      <c r="E1991" s="28">
        <v>100</v>
      </c>
    </row>
    <row r="1992" spans="2:5" ht="18" customHeight="1" x14ac:dyDescent="0.25">
      <c r="B1992" s="25" t="s">
        <v>7579</v>
      </c>
      <c r="C1992" s="26" t="s">
        <v>7578</v>
      </c>
      <c r="D1992" s="27">
        <v>1</v>
      </c>
      <c r="E1992" s="28">
        <v>1395.13</v>
      </c>
    </row>
    <row r="1993" spans="2:5" ht="18" customHeight="1" x14ac:dyDescent="0.25">
      <c r="B1993" s="25" t="s">
        <v>4051</v>
      </c>
      <c r="C1993" s="26" t="s">
        <v>4050</v>
      </c>
      <c r="D1993" s="27">
        <v>18</v>
      </c>
      <c r="E1993" s="28">
        <v>63586.61</v>
      </c>
    </row>
    <row r="1994" spans="2:5" ht="18" customHeight="1" x14ac:dyDescent="0.25">
      <c r="B1994" s="25" t="s">
        <v>7339</v>
      </c>
      <c r="C1994" s="26" t="s">
        <v>7338</v>
      </c>
      <c r="D1994" s="27">
        <v>3</v>
      </c>
      <c r="E1994" s="28">
        <v>13496.5</v>
      </c>
    </row>
    <row r="1995" spans="2:5" ht="18" customHeight="1" x14ac:dyDescent="0.25">
      <c r="B1995" s="25" t="s">
        <v>5737</v>
      </c>
      <c r="C1995" s="26" t="s">
        <v>5736</v>
      </c>
      <c r="D1995" s="27">
        <v>1</v>
      </c>
      <c r="E1995" s="28">
        <v>6261.02</v>
      </c>
    </row>
    <row r="1996" spans="2:5" ht="18" customHeight="1" x14ac:dyDescent="0.25">
      <c r="B1996" s="25" t="s">
        <v>7936</v>
      </c>
      <c r="C1996" s="26" t="s">
        <v>7935</v>
      </c>
      <c r="D1996" s="27">
        <v>2</v>
      </c>
      <c r="E1996" s="28">
        <v>547.11</v>
      </c>
    </row>
    <row r="1997" spans="2:5" ht="18" customHeight="1" x14ac:dyDescent="0.25">
      <c r="B1997" s="25" t="s">
        <v>8250</v>
      </c>
      <c r="C1997" s="26" t="s">
        <v>8249</v>
      </c>
      <c r="D1997" s="27">
        <v>7</v>
      </c>
      <c r="E1997" s="28">
        <v>169472.73</v>
      </c>
    </row>
    <row r="1998" spans="2:5" ht="18" customHeight="1" x14ac:dyDescent="0.25">
      <c r="B1998" s="25" t="s">
        <v>8394</v>
      </c>
      <c r="C1998" s="26" t="s">
        <v>8393</v>
      </c>
      <c r="D1998" s="27">
        <v>1</v>
      </c>
      <c r="E1998" s="28">
        <v>18755</v>
      </c>
    </row>
    <row r="1999" spans="2:5" ht="18" customHeight="1" x14ac:dyDescent="0.25">
      <c r="B1999" s="25" t="s">
        <v>5917</v>
      </c>
      <c r="C1999" s="26" t="s">
        <v>5916</v>
      </c>
      <c r="D1999" s="27">
        <v>7</v>
      </c>
      <c r="E1999" s="28">
        <v>38040.9</v>
      </c>
    </row>
    <row r="2000" spans="2:5" ht="18" customHeight="1" x14ac:dyDescent="0.25">
      <c r="B2000" s="25" t="s">
        <v>4067</v>
      </c>
      <c r="C2000" s="26" t="s">
        <v>4066</v>
      </c>
      <c r="D2000" s="27">
        <v>2</v>
      </c>
      <c r="E2000" s="28">
        <v>419.31</v>
      </c>
    </row>
    <row r="2001" spans="2:5" ht="18" customHeight="1" x14ac:dyDescent="0.25">
      <c r="B2001" s="25" t="s">
        <v>2369</v>
      </c>
      <c r="C2001" s="26" t="s">
        <v>22121</v>
      </c>
      <c r="D2001" s="27">
        <v>1</v>
      </c>
      <c r="E2001" s="28">
        <v>115</v>
      </c>
    </row>
    <row r="2002" spans="2:5" ht="18" customHeight="1" x14ac:dyDescent="0.25">
      <c r="B2002" s="25" t="s">
        <v>107</v>
      </c>
      <c r="C2002" s="26" t="s">
        <v>22122</v>
      </c>
      <c r="D2002" s="27">
        <v>1</v>
      </c>
      <c r="E2002" s="28">
        <v>4000</v>
      </c>
    </row>
    <row r="2003" spans="2:5" ht="18" customHeight="1" x14ac:dyDescent="0.25">
      <c r="B2003" s="25" t="s">
        <v>10475</v>
      </c>
      <c r="C2003" s="26" t="s">
        <v>22089</v>
      </c>
      <c r="D2003" s="27">
        <v>1</v>
      </c>
      <c r="E2003" s="28">
        <v>21719.5</v>
      </c>
    </row>
    <row r="2004" spans="2:5" ht="18" customHeight="1" x14ac:dyDescent="0.25">
      <c r="B2004" s="25" t="s">
        <v>6595</v>
      </c>
      <c r="C2004" s="26" t="s">
        <v>6594</v>
      </c>
      <c r="D2004" s="27">
        <v>1</v>
      </c>
      <c r="E2004" s="28">
        <v>7260</v>
      </c>
    </row>
    <row r="2005" spans="2:5" ht="18" customHeight="1" x14ac:dyDescent="0.25">
      <c r="B2005" s="25" t="s">
        <v>5747</v>
      </c>
      <c r="C2005" s="26" t="s">
        <v>5746</v>
      </c>
      <c r="D2005" s="27">
        <v>10</v>
      </c>
      <c r="E2005" s="28">
        <v>1583308.3800000001</v>
      </c>
    </row>
    <row r="2006" spans="2:5" ht="18" customHeight="1" x14ac:dyDescent="0.25">
      <c r="B2006" s="25" t="s">
        <v>5469</v>
      </c>
      <c r="C2006" s="26" t="s">
        <v>5468</v>
      </c>
      <c r="D2006" s="27">
        <v>2</v>
      </c>
      <c r="E2006" s="28">
        <v>42064.45</v>
      </c>
    </row>
    <row r="2007" spans="2:5" ht="18" customHeight="1" x14ac:dyDescent="0.25">
      <c r="B2007" s="25" t="s">
        <v>1170</v>
      </c>
      <c r="C2007" s="26" t="s">
        <v>22123</v>
      </c>
      <c r="D2007" s="27">
        <v>1</v>
      </c>
      <c r="E2007" s="28">
        <v>21175</v>
      </c>
    </row>
    <row r="2008" spans="2:5" ht="18" customHeight="1" x14ac:dyDescent="0.25">
      <c r="B2008" s="25" t="s">
        <v>8048</v>
      </c>
      <c r="C2008" s="26" t="s">
        <v>8047</v>
      </c>
      <c r="D2008" s="27">
        <v>2</v>
      </c>
      <c r="E2008" s="28">
        <v>107722.67</v>
      </c>
    </row>
    <row r="2009" spans="2:5" ht="18" customHeight="1" x14ac:dyDescent="0.25">
      <c r="B2009" s="25" t="s">
        <v>5491</v>
      </c>
      <c r="C2009" s="26" t="s">
        <v>5490</v>
      </c>
      <c r="D2009" s="27">
        <v>1</v>
      </c>
      <c r="E2009" s="28">
        <v>1415.7</v>
      </c>
    </row>
    <row r="2010" spans="2:5" ht="18" customHeight="1" x14ac:dyDescent="0.25">
      <c r="B2010" s="25" t="s">
        <v>4145</v>
      </c>
      <c r="C2010" s="26" t="s">
        <v>4144</v>
      </c>
      <c r="D2010" s="27">
        <v>3</v>
      </c>
      <c r="E2010" s="28">
        <v>13514.49</v>
      </c>
    </row>
    <row r="2011" spans="2:5" ht="18" customHeight="1" x14ac:dyDescent="0.25">
      <c r="B2011" s="25" t="s">
        <v>6579</v>
      </c>
      <c r="C2011" s="26" t="s">
        <v>6578</v>
      </c>
      <c r="D2011" s="27">
        <v>1</v>
      </c>
      <c r="E2011" s="28">
        <v>3281.76</v>
      </c>
    </row>
    <row r="2012" spans="2:5" ht="18" customHeight="1" x14ac:dyDescent="0.25">
      <c r="B2012" s="25" t="s">
        <v>4867</v>
      </c>
      <c r="C2012" s="26" t="s">
        <v>4866</v>
      </c>
      <c r="D2012" s="27">
        <v>1</v>
      </c>
      <c r="E2012" s="28">
        <v>2768.78</v>
      </c>
    </row>
    <row r="2013" spans="2:5" ht="18" customHeight="1" x14ac:dyDescent="0.25">
      <c r="B2013" s="25" t="s">
        <v>7041</v>
      </c>
      <c r="C2013" s="26" t="s">
        <v>7040</v>
      </c>
      <c r="D2013" s="27">
        <v>1</v>
      </c>
      <c r="E2013" s="28">
        <v>21775</v>
      </c>
    </row>
    <row r="2014" spans="2:5" ht="18" customHeight="1" x14ac:dyDescent="0.25">
      <c r="B2014" s="25" t="s">
        <v>49</v>
      </c>
      <c r="C2014" s="26" t="s">
        <v>22124</v>
      </c>
      <c r="D2014" s="27">
        <v>1</v>
      </c>
      <c r="E2014" s="28">
        <v>665.5</v>
      </c>
    </row>
    <row r="2015" spans="2:5" ht="18" customHeight="1" x14ac:dyDescent="0.25">
      <c r="B2015" s="25" t="s">
        <v>1552</v>
      </c>
      <c r="C2015" s="26" t="s">
        <v>22125</v>
      </c>
      <c r="D2015" s="27">
        <v>1</v>
      </c>
      <c r="E2015" s="28">
        <v>115</v>
      </c>
    </row>
    <row r="2016" spans="2:5" ht="18" customHeight="1" x14ac:dyDescent="0.25">
      <c r="B2016" s="25" t="s">
        <v>1732</v>
      </c>
      <c r="C2016" s="26" t="s">
        <v>22126</v>
      </c>
      <c r="D2016" s="27">
        <v>1</v>
      </c>
      <c r="E2016" s="28">
        <v>1609.3</v>
      </c>
    </row>
    <row r="2017" spans="2:5" ht="18" customHeight="1" x14ac:dyDescent="0.25">
      <c r="B2017" s="25" t="s">
        <v>304</v>
      </c>
      <c r="C2017" s="26" t="s">
        <v>22127</v>
      </c>
      <c r="D2017" s="27">
        <v>1</v>
      </c>
      <c r="E2017" s="28">
        <v>211.75</v>
      </c>
    </row>
    <row r="2018" spans="2:5" ht="18" customHeight="1" x14ac:dyDescent="0.25">
      <c r="B2018" s="25" t="s">
        <v>2528</v>
      </c>
      <c r="C2018" s="26" t="s">
        <v>22128</v>
      </c>
      <c r="D2018" s="27">
        <v>1</v>
      </c>
      <c r="E2018" s="28">
        <v>363</v>
      </c>
    </row>
    <row r="2019" spans="2:5" ht="18" customHeight="1" x14ac:dyDescent="0.25">
      <c r="B2019" s="25" t="s">
        <v>992</v>
      </c>
      <c r="C2019" s="26" t="s">
        <v>22129</v>
      </c>
      <c r="D2019" s="27">
        <v>1</v>
      </c>
      <c r="E2019" s="28">
        <v>345</v>
      </c>
    </row>
    <row r="2020" spans="2:5" ht="18" customHeight="1" x14ac:dyDescent="0.25">
      <c r="B2020" s="25" t="s">
        <v>2880</v>
      </c>
      <c r="C2020" s="26" t="s">
        <v>22130</v>
      </c>
      <c r="D2020" s="27">
        <v>1</v>
      </c>
      <c r="E2020" s="28">
        <v>300</v>
      </c>
    </row>
    <row r="2021" spans="2:5" ht="18" customHeight="1" x14ac:dyDescent="0.25">
      <c r="B2021" s="25" t="s">
        <v>3759</v>
      </c>
      <c r="C2021" s="26" t="s">
        <v>3758</v>
      </c>
      <c r="D2021" s="27">
        <v>5</v>
      </c>
      <c r="E2021" s="28">
        <v>55308.75</v>
      </c>
    </row>
    <row r="2022" spans="2:5" ht="18" customHeight="1" x14ac:dyDescent="0.25">
      <c r="B2022" s="25" t="s">
        <v>2972</v>
      </c>
      <c r="C2022" s="26" t="s">
        <v>22131</v>
      </c>
      <c r="D2022" s="27">
        <v>1</v>
      </c>
      <c r="E2022" s="28">
        <v>314.60000000000002</v>
      </c>
    </row>
    <row r="2023" spans="2:5" ht="18" customHeight="1" x14ac:dyDescent="0.25">
      <c r="B2023" s="25" t="s">
        <v>306</v>
      </c>
      <c r="C2023" s="26" t="s">
        <v>22132</v>
      </c>
      <c r="D2023" s="27">
        <v>1</v>
      </c>
      <c r="E2023" s="28">
        <v>257</v>
      </c>
    </row>
    <row r="2024" spans="2:5" ht="18" customHeight="1" x14ac:dyDescent="0.25">
      <c r="B2024" s="25" t="s">
        <v>2203</v>
      </c>
      <c r="C2024" s="26" t="s">
        <v>22133</v>
      </c>
      <c r="D2024" s="27">
        <v>1</v>
      </c>
      <c r="E2024" s="28">
        <v>400</v>
      </c>
    </row>
    <row r="2025" spans="2:5" ht="18" customHeight="1" x14ac:dyDescent="0.25">
      <c r="B2025" s="25" t="s">
        <v>7641</v>
      </c>
      <c r="C2025" s="26" t="s">
        <v>7640</v>
      </c>
      <c r="D2025" s="27">
        <v>10</v>
      </c>
      <c r="E2025" s="28">
        <v>329172.40999999997</v>
      </c>
    </row>
    <row r="2026" spans="2:5" ht="18" customHeight="1" x14ac:dyDescent="0.25">
      <c r="B2026" s="25" t="s">
        <v>5321</v>
      </c>
      <c r="C2026" s="26" t="s">
        <v>5320</v>
      </c>
      <c r="D2026" s="27">
        <v>5</v>
      </c>
      <c r="E2026" s="28">
        <v>432710.14</v>
      </c>
    </row>
    <row r="2027" spans="2:5" ht="18" customHeight="1" x14ac:dyDescent="0.25">
      <c r="B2027" s="25" t="s">
        <v>7531</v>
      </c>
      <c r="C2027" s="26" t="s">
        <v>7530</v>
      </c>
      <c r="D2027" s="27">
        <v>4</v>
      </c>
      <c r="E2027" s="28">
        <v>82764</v>
      </c>
    </row>
    <row r="2028" spans="2:5" ht="18" customHeight="1" x14ac:dyDescent="0.25">
      <c r="B2028" s="25" t="s">
        <v>3769</v>
      </c>
      <c r="C2028" s="26" t="s">
        <v>3768</v>
      </c>
      <c r="D2028" s="27">
        <v>1</v>
      </c>
      <c r="E2028" s="28">
        <v>1182.72</v>
      </c>
    </row>
    <row r="2029" spans="2:5" ht="18" customHeight="1" x14ac:dyDescent="0.25">
      <c r="B2029" s="25" t="s">
        <v>4491</v>
      </c>
      <c r="C2029" s="26" t="s">
        <v>4490</v>
      </c>
      <c r="D2029" s="27">
        <v>1</v>
      </c>
      <c r="E2029" s="28">
        <v>59920.99</v>
      </c>
    </row>
    <row r="2030" spans="2:5" ht="18" customHeight="1" x14ac:dyDescent="0.25">
      <c r="B2030" s="25" t="s">
        <v>2419</v>
      </c>
      <c r="C2030" s="26" t="s">
        <v>22134</v>
      </c>
      <c r="D2030" s="27">
        <v>1</v>
      </c>
      <c r="E2030" s="28">
        <v>1914.96</v>
      </c>
    </row>
    <row r="2031" spans="2:5" ht="18" customHeight="1" x14ac:dyDescent="0.25">
      <c r="B2031" s="25" t="s">
        <v>9977</v>
      </c>
      <c r="C2031" s="26" t="s">
        <v>9976</v>
      </c>
      <c r="D2031" s="27">
        <v>1</v>
      </c>
      <c r="E2031" s="28">
        <v>21598.5</v>
      </c>
    </row>
    <row r="2032" spans="2:5" ht="18" customHeight="1" x14ac:dyDescent="0.25">
      <c r="B2032" s="25" t="s">
        <v>6559</v>
      </c>
      <c r="C2032" s="26" t="s">
        <v>6558</v>
      </c>
      <c r="D2032" s="27">
        <v>1</v>
      </c>
      <c r="E2032" s="28">
        <v>9377.5</v>
      </c>
    </row>
    <row r="2033" spans="2:5" ht="18" customHeight="1" x14ac:dyDescent="0.25">
      <c r="B2033" s="25" t="s">
        <v>6191</v>
      </c>
      <c r="C2033" s="26" t="s">
        <v>6190</v>
      </c>
      <c r="D2033" s="27">
        <v>1</v>
      </c>
      <c r="E2033" s="28">
        <v>2178</v>
      </c>
    </row>
    <row r="2034" spans="2:5" ht="18" customHeight="1" x14ac:dyDescent="0.25">
      <c r="B2034" s="25" t="s">
        <v>6543</v>
      </c>
      <c r="C2034" s="26" t="s">
        <v>6542</v>
      </c>
      <c r="D2034" s="27">
        <v>1</v>
      </c>
      <c r="E2034" s="28">
        <v>5820.1</v>
      </c>
    </row>
    <row r="2035" spans="2:5" ht="18" customHeight="1" x14ac:dyDescent="0.25">
      <c r="B2035" s="25" t="s">
        <v>4909</v>
      </c>
      <c r="C2035" s="26" t="s">
        <v>4908</v>
      </c>
      <c r="D2035" s="27">
        <v>1</v>
      </c>
      <c r="E2035" s="28">
        <v>13471.54</v>
      </c>
    </row>
    <row r="2036" spans="2:5" ht="18" customHeight="1" x14ac:dyDescent="0.25">
      <c r="B2036" s="25" t="s">
        <v>9941</v>
      </c>
      <c r="C2036" s="26" t="s">
        <v>9940</v>
      </c>
      <c r="D2036" s="27">
        <v>6</v>
      </c>
      <c r="E2036" s="28">
        <v>25486.23</v>
      </c>
    </row>
    <row r="2037" spans="2:5" ht="18" customHeight="1" x14ac:dyDescent="0.25">
      <c r="B2037" s="25" t="s">
        <v>6557</v>
      </c>
      <c r="C2037" s="26" t="s">
        <v>6556</v>
      </c>
      <c r="D2037" s="27">
        <v>2</v>
      </c>
      <c r="E2037" s="28">
        <v>7865</v>
      </c>
    </row>
    <row r="2038" spans="2:5" ht="18" customHeight="1" x14ac:dyDescent="0.25">
      <c r="B2038" s="25" t="s">
        <v>6001</v>
      </c>
      <c r="C2038" s="26" t="s">
        <v>6000</v>
      </c>
      <c r="D2038" s="27">
        <v>1</v>
      </c>
      <c r="E2038" s="28">
        <v>9559</v>
      </c>
    </row>
    <row r="2039" spans="2:5" ht="18" customHeight="1" x14ac:dyDescent="0.25">
      <c r="B2039" s="25" t="s">
        <v>9925</v>
      </c>
      <c r="C2039" s="26" t="s">
        <v>9924</v>
      </c>
      <c r="D2039" s="27">
        <v>1</v>
      </c>
      <c r="E2039" s="28">
        <v>21777.39</v>
      </c>
    </row>
    <row r="2040" spans="2:5" ht="18" customHeight="1" x14ac:dyDescent="0.25">
      <c r="B2040" s="25" t="s">
        <v>5217</v>
      </c>
      <c r="C2040" s="26" t="s">
        <v>5216</v>
      </c>
      <c r="D2040" s="27">
        <v>4</v>
      </c>
      <c r="E2040" s="28">
        <v>41152.1</v>
      </c>
    </row>
    <row r="2041" spans="2:5" ht="18" customHeight="1" x14ac:dyDescent="0.25">
      <c r="B2041" s="25" t="s">
        <v>4563</v>
      </c>
      <c r="C2041" s="26" t="s">
        <v>4562</v>
      </c>
      <c r="D2041" s="27">
        <v>1</v>
      </c>
      <c r="E2041" s="28">
        <v>7580.65</v>
      </c>
    </row>
    <row r="2042" spans="2:5" ht="18" customHeight="1" x14ac:dyDescent="0.25">
      <c r="B2042" s="25" t="s">
        <v>6169</v>
      </c>
      <c r="C2042" s="26" t="s">
        <v>6168</v>
      </c>
      <c r="D2042" s="27">
        <v>4</v>
      </c>
      <c r="E2042" s="28">
        <v>24147.97</v>
      </c>
    </row>
    <row r="2043" spans="2:5" ht="18" customHeight="1" x14ac:dyDescent="0.25">
      <c r="B2043" s="25" t="s">
        <v>7347</v>
      </c>
      <c r="C2043" s="26" t="s">
        <v>7346</v>
      </c>
      <c r="D2043" s="27">
        <v>1</v>
      </c>
      <c r="E2043" s="28">
        <v>21719.5</v>
      </c>
    </row>
    <row r="2044" spans="2:5" ht="18" customHeight="1" x14ac:dyDescent="0.25">
      <c r="B2044" s="25" t="s">
        <v>6253</v>
      </c>
      <c r="C2044" s="26" t="s">
        <v>6252</v>
      </c>
      <c r="D2044" s="27">
        <v>1</v>
      </c>
      <c r="E2044" s="28">
        <v>43423.1</v>
      </c>
    </row>
    <row r="2045" spans="2:5" ht="18" customHeight="1" x14ac:dyDescent="0.25">
      <c r="B2045" s="25" t="s">
        <v>5045</v>
      </c>
      <c r="C2045" s="26" t="s">
        <v>5044</v>
      </c>
      <c r="D2045" s="27">
        <v>3</v>
      </c>
      <c r="E2045" s="28">
        <v>32933.5</v>
      </c>
    </row>
    <row r="2046" spans="2:5" ht="18" customHeight="1" x14ac:dyDescent="0.25">
      <c r="B2046" s="25" t="s">
        <v>3453</v>
      </c>
      <c r="C2046" s="26" t="s">
        <v>3452</v>
      </c>
      <c r="D2046" s="27">
        <v>1</v>
      </c>
      <c r="E2046" s="28">
        <v>11495</v>
      </c>
    </row>
    <row r="2047" spans="2:5" ht="18" customHeight="1" x14ac:dyDescent="0.25">
      <c r="B2047" s="25" t="s">
        <v>7717</v>
      </c>
      <c r="C2047" s="26" t="s">
        <v>7716</v>
      </c>
      <c r="D2047" s="27">
        <v>1</v>
      </c>
      <c r="E2047" s="28">
        <v>2843.5</v>
      </c>
    </row>
    <row r="2048" spans="2:5" ht="18" customHeight="1" x14ac:dyDescent="0.25">
      <c r="B2048" s="25" t="s">
        <v>9963</v>
      </c>
      <c r="C2048" s="26" t="s">
        <v>9962</v>
      </c>
      <c r="D2048" s="27">
        <v>2</v>
      </c>
      <c r="E2048" s="28">
        <v>25071.200000000001</v>
      </c>
    </row>
    <row r="2049" spans="2:5" ht="18" customHeight="1" x14ac:dyDescent="0.25">
      <c r="B2049" s="25" t="s">
        <v>8252</v>
      </c>
      <c r="C2049" s="26" t="s">
        <v>8251</v>
      </c>
      <c r="D2049" s="27">
        <v>4</v>
      </c>
      <c r="E2049" s="28">
        <v>161071.42000000001</v>
      </c>
    </row>
    <row r="2050" spans="2:5" ht="18" customHeight="1" x14ac:dyDescent="0.25">
      <c r="B2050" s="25" t="s">
        <v>6503</v>
      </c>
      <c r="C2050" s="26" t="s">
        <v>6502</v>
      </c>
      <c r="D2050" s="27">
        <v>1</v>
      </c>
      <c r="E2050" s="28">
        <v>754.68</v>
      </c>
    </row>
    <row r="2051" spans="2:5" ht="18" customHeight="1" x14ac:dyDescent="0.25">
      <c r="B2051" s="25" t="s">
        <v>8344</v>
      </c>
      <c r="C2051" s="26" t="s">
        <v>8343</v>
      </c>
      <c r="D2051" s="27">
        <v>2</v>
      </c>
      <c r="E2051" s="28">
        <v>16000</v>
      </c>
    </row>
    <row r="2052" spans="2:5" ht="18" customHeight="1" x14ac:dyDescent="0.25">
      <c r="B2052" s="25" t="s">
        <v>6231</v>
      </c>
      <c r="C2052" s="26" t="s">
        <v>6230</v>
      </c>
      <c r="D2052" s="27">
        <v>4</v>
      </c>
      <c r="E2052" s="28">
        <v>52574.520000000004</v>
      </c>
    </row>
    <row r="2053" spans="2:5" ht="18" customHeight="1" x14ac:dyDescent="0.25">
      <c r="B2053" s="25" t="s">
        <v>9746</v>
      </c>
      <c r="C2053" s="26" t="s">
        <v>9745</v>
      </c>
      <c r="D2053" s="27">
        <v>1</v>
      </c>
      <c r="E2053" s="28">
        <v>18715.98</v>
      </c>
    </row>
    <row r="2054" spans="2:5" ht="18" customHeight="1" x14ac:dyDescent="0.25">
      <c r="B2054" s="25" t="s">
        <v>3505</v>
      </c>
      <c r="C2054" s="26" t="s">
        <v>3504</v>
      </c>
      <c r="D2054" s="27">
        <v>14</v>
      </c>
      <c r="E2054" s="28">
        <v>835771.24</v>
      </c>
    </row>
    <row r="2055" spans="2:5" ht="18" customHeight="1" x14ac:dyDescent="0.25">
      <c r="B2055" s="25" t="s">
        <v>816</v>
      </c>
      <c r="C2055" s="26" t="s">
        <v>22135</v>
      </c>
      <c r="D2055" s="27">
        <v>1</v>
      </c>
      <c r="E2055" s="28">
        <v>72.599999999999994</v>
      </c>
    </row>
    <row r="2056" spans="2:5" ht="18" customHeight="1" x14ac:dyDescent="0.25">
      <c r="B2056" s="25" t="s">
        <v>4247</v>
      </c>
      <c r="C2056" s="26" t="s">
        <v>4246</v>
      </c>
      <c r="D2056" s="27">
        <v>1</v>
      </c>
      <c r="E2056" s="28">
        <v>899400.58</v>
      </c>
    </row>
    <row r="2057" spans="2:5" ht="18" customHeight="1" x14ac:dyDescent="0.25">
      <c r="B2057" s="25" t="s">
        <v>4033</v>
      </c>
      <c r="C2057" s="26" t="s">
        <v>4032</v>
      </c>
      <c r="D2057" s="27">
        <v>1</v>
      </c>
      <c r="E2057" s="28">
        <v>3999.84</v>
      </c>
    </row>
    <row r="2058" spans="2:5" ht="18" customHeight="1" x14ac:dyDescent="0.25">
      <c r="B2058" s="25" t="s">
        <v>7862</v>
      </c>
      <c r="C2058" s="26" t="s">
        <v>7861</v>
      </c>
      <c r="D2058" s="27">
        <v>1</v>
      </c>
      <c r="E2058" s="28">
        <v>2931.2</v>
      </c>
    </row>
    <row r="2059" spans="2:5" ht="18" customHeight="1" x14ac:dyDescent="0.25">
      <c r="B2059" s="25" t="s">
        <v>4815</v>
      </c>
      <c r="C2059" s="26" t="s">
        <v>4814</v>
      </c>
      <c r="D2059" s="27">
        <v>2</v>
      </c>
      <c r="E2059" s="28">
        <v>6007336.5899999999</v>
      </c>
    </row>
    <row r="2060" spans="2:5" ht="18" customHeight="1" x14ac:dyDescent="0.25">
      <c r="B2060" s="25" t="s">
        <v>6023</v>
      </c>
      <c r="C2060" s="26" t="s">
        <v>6022</v>
      </c>
      <c r="D2060" s="27">
        <v>3</v>
      </c>
      <c r="E2060" s="28">
        <v>11174.93</v>
      </c>
    </row>
    <row r="2061" spans="2:5" ht="18" customHeight="1" x14ac:dyDescent="0.25">
      <c r="B2061" s="25" t="s">
        <v>9578</v>
      </c>
      <c r="C2061" s="26" t="s">
        <v>9577</v>
      </c>
      <c r="D2061" s="27">
        <v>3</v>
      </c>
      <c r="E2061" s="28">
        <v>1936</v>
      </c>
    </row>
    <row r="2062" spans="2:5" ht="18" customHeight="1" x14ac:dyDescent="0.25">
      <c r="B2062" s="25" t="s">
        <v>5911</v>
      </c>
      <c r="C2062" s="26" t="s">
        <v>5910</v>
      </c>
      <c r="D2062" s="27">
        <v>6</v>
      </c>
      <c r="E2062" s="28">
        <v>1685253.51</v>
      </c>
    </row>
    <row r="2063" spans="2:5" ht="18" customHeight="1" x14ac:dyDescent="0.25">
      <c r="B2063" s="25" t="s">
        <v>4105</v>
      </c>
      <c r="C2063" s="26" t="s">
        <v>4104</v>
      </c>
      <c r="D2063" s="27">
        <v>1</v>
      </c>
      <c r="E2063" s="28">
        <v>503.55</v>
      </c>
    </row>
    <row r="2064" spans="2:5" ht="18" customHeight="1" x14ac:dyDescent="0.25">
      <c r="B2064" s="25" t="s">
        <v>3433</v>
      </c>
      <c r="C2064" s="26" t="s">
        <v>3432</v>
      </c>
      <c r="D2064" s="27">
        <v>1</v>
      </c>
      <c r="E2064" s="28">
        <v>312.18</v>
      </c>
    </row>
    <row r="2065" spans="2:5" ht="18" customHeight="1" x14ac:dyDescent="0.25">
      <c r="B2065" s="25" t="s">
        <v>5361</v>
      </c>
      <c r="C2065" s="26" t="s">
        <v>5360</v>
      </c>
      <c r="D2065" s="27">
        <v>1</v>
      </c>
      <c r="E2065" s="28">
        <v>4198.7</v>
      </c>
    </row>
    <row r="2066" spans="2:5" ht="18" customHeight="1" x14ac:dyDescent="0.25">
      <c r="B2066" s="25" t="s">
        <v>3905</v>
      </c>
      <c r="C2066" s="26" t="s">
        <v>3904</v>
      </c>
      <c r="D2066" s="27">
        <v>1</v>
      </c>
      <c r="E2066" s="28">
        <v>21550.46</v>
      </c>
    </row>
    <row r="2067" spans="2:5" ht="18" customHeight="1" x14ac:dyDescent="0.25">
      <c r="B2067" s="25" t="s">
        <v>3511</v>
      </c>
      <c r="C2067" s="26" t="s">
        <v>3510</v>
      </c>
      <c r="D2067" s="27">
        <v>1</v>
      </c>
      <c r="E2067" s="28">
        <v>34473.96</v>
      </c>
    </row>
    <row r="2068" spans="2:5" ht="18" customHeight="1" x14ac:dyDescent="0.25">
      <c r="B2068" s="25" t="s">
        <v>264</v>
      </c>
      <c r="C2068" s="26" t="s">
        <v>22136</v>
      </c>
      <c r="D2068" s="27">
        <v>1</v>
      </c>
      <c r="E2068" s="28">
        <v>161.54</v>
      </c>
    </row>
    <row r="2069" spans="2:5" ht="18" customHeight="1" x14ac:dyDescent="0.25">
      <c r="B2069" s="25" t="s">
        <v>4767</v>
      </c>
      <c r="C2069" s="26" t="s">
        <v>4766</v>
      </c>
      <c r="D2069" s="27">
        <v>1</v>
      </c>
      <c r="E2069" s="28">
        <v>10300.48</v>
      </c>
    </row>
    <row r="2070" spans="2:5" ht="18" customHeight="1" x14ac:dyDescent="0.25">
      <c r="B2070" s="25" t="s">
        <v>6393</v>
      </c>
      <c r="C2070" s="26" t="s">
        <v>6392</v>
      </c>
      <c r="D2070" s="27">
        <v>1</v>
      </c>
      <c r="E2070" s="28">
        <v>3897.45</v>
      </c>
    </row>
    <row r="2071" spans="2:5" ht="18" customHeight="1" x14ac:dyDescent="0.25">
      <c r="B2071" s="25" t="s">
        <v>5363</v>
      </c>
      <c r="C2071" s="26" t="s">
        <v>5362</v>
      </c>
      <c r="D2071" s="27">
        <v>4</v>
      </c>
      <c r="E2071" s="28">
        <v>7860.68</v>
      </c>
    </row>
    <row r="2072" spans="2:5" ht="18" customHeight="1" x14ac:dyDescent="0.25">
      <c r="B2072" s="25" t="s">
        <v>1410</v>
      </c>
      <c r="C2072" s="26" t="s">
        <v>22137</v>
      </c>
      <c r="D2072" s="27">
        <v>5</v>
      </c>
      <c r="E2072" s="28">
        <v>21451.480000000003</v>
      </c>
    </row>
    <row r="2073" spans="2:5" ht="18" customHeight="1" x14ac:dyDescent="0.25">
      <c r="B2073" s="25" t="s">
        <v>1780</v>
      </c>
      <c r="C2073" s="26" t="s">
        <v>22138</v>
      </c>
      <c r="D2073" s="27">
        <v>1</v>
      </c>
      <c r="E2073" s="28">
        <v>148.5</v>
      </c>
    </row>
    <row r="2074" spans="2:5" ht="18" customHeight="1" x14ac:dyDescent="0.25">
      <c r="B2074" s="25" t="s">
        <v>7243</v>
      </c>
      <c r="C2074" s="26" t="s">
        <v>7242</v>
      </c>
      <c r="D2074" s="27">
        <v>7</v>
      </c>
      <c r="E2074" s="28">
        <v>93279.63</v>
      </c>
    </row>
    <row r="2075" spans="2:5" ht="18" customHeight="1" x14ac:dyDescent="0.25">
      <c r="B2075" s="25" t="s">
        <v>8084</v>
      </c>
      <c r="C2075" s="26" t="s">
        <v>8083</v>
      </c>
      <c r="D2075" s="27">
        <v>2</v>
      </c>
      <c r="E2075" s="28">
        <v>22881.100000000002</v>
      </c>
    </row>
    <row r="2076" spans="2:5" ht="18" customHeight="1" x14ac:dyDescent="0.25">
      <c r="B2076" s="25" t="s">
        <v>7928</v>
      </c>
      <c r="C2076" s="26" t="s">
        <v>7927</v>
      </c>
      <c r="D2076" s="27">
        <v>7</v>
      </c>
      <c r="E2076" s="28">
        <v>127493.45</v>
      </c>
    </row>
    <row r="2077" spans="2:5" ht="18" customHeight="1" x14ac:dyDescent="0.25">
      <c r="B2077" s="25" t="s">
        <v>6937</v>
      </c>
      <c r="C2077" s="26" t="s">
        <v>6936</v>
      </c>
      <c r="D2077" s="27">
        <v>1</v>
      </c>
      <c r="E2077" s="28">
        <v>660</v>
      </c>
    </row>
    <row r="2078" spans="2:5" ht="18" customHeight="1" x14ac:dyDescent="0.25">
      <c r="B2078" s="25" t="s">
        <v>6759</v>
      </c>
      <c r="C2078" s="26" t="s">
        <v>6758</v>
      </c>
      <c r="D2078" s="27">
        <v>10</v>
      </c>
      <c r="E2078" s="28">
        <v>305405.26000000007</v>
      </c>
    </row>
    <row r="2079" spans="2:5" ht="18" customHeight="1" x14ac:dyDescent="0.25">
      <c r="B2079" s="25" t="s">
        <v>10353</v>
      </c>
      <c r="C2079" s="26" t="s">
        <v>10352</v>
      </c>
      <c r="D2079" s="27">
        <v>1</v>
      </c>
      <c r="E2079" s="28">
        <v>21120.07</v>
      </c>
    </row>
    <row r="2080" spans="2:5" ht="18" customHeight="1" x14ac:dyDescent="0.25">
      <c r="B2080" s="25" t="s">
        <v>5063</v>
      </c>
      <c r="C2080" s="26" t="s">
        <v>5062</v>
      </c>
      <c r="D2080" s="27">
        <v>1</v>
      </c>
      <c r="E2080" s="28">
        <v>6237.55</v>
      </c>
    </row>
    <row r="2081" spans="2:5" ht="18" customHeight="1" x14ac:dyDescent="0.25">
      <c r="B2081" s="25" t="s">
        <v>5057</v>
      </c>
      <c r="C2081" s="26" t="s">
        <v>5056</v>
      </c>
      <c r="D2081" s="27">
        <v>1</v>
      </c>
      <c r="E2081" s="28">
        <v>60449.48</v>
      </c>
    </row>
    <row r="2082" spans="2:5" ht="18" customHeight="1" x14ac:dyDescent="0.25">
      <c r="B2082" s="25" t="s">
        <v>4495</v>
      </c>
      <c r="C2082" s="26" t="s">
        <v>4494</v>
      </c>
      <c r="D2082" s="27">
        <v>1</v>
      </c>
      <c r="E2082" s="28">
        <v>5662.35</v>
      </c>
    </row>
    <row r="2083" spans="2:5" ht="18" customHeight="1" x14ac:dyDescent="0.25">
      <c r="B2083" s="25" t="s">
        <v>5509</v>
      </c>
      <c r="C2083" s="26" t="s">
        <v>5508</v>
      </c>
      <c r="D2083" s="27">
        <v>5</v>
      </c>
      <c r="E2083" s="28">
        <v>61589</v>
      </c>
    </row>
    <row r="2084" spans="2:5" ht="18" customHeight="1" x14ac:dyDescent="0.25">
      <c r="B2084" s="25" t="s">
        <v>6271</v>
      </c>
      <c r="C2084" s="26" t="s">
        <v>6270</v>
      </c>
      <c r="D2084" s="27">
        <v>1</v>
      </c>
      <c r="E2084" s="28">
        <v>21719.5</v>
      </c>
    </row>
    <row r="2085" spans="2:5" ht="18" customHeight="1" x14ac:dyDescent="0.25">
      <c r="B2085" s="25" t="s">
        <v>9134</v>
      </c>
      <c r="C2085" s="26" t="s">
        <v>9133</v>
      </c>
      <c r="D2085" s="27">
        <v>2</v>
      </c>
      <c r="E2085" s="28">
        <v>7438</v>
      </c>
    </row>
    <row r="2086" spans="2:5" ht="18" customHeight="1" x14ac:dyDescent="0.25">
      <c r="B2086" s="25" t="s">
        <v>4545</v>
      </c>
      <c r="C2086" s="26" t="s">
        <v>4544</v>
      </c>
      <c r="D2086" s="27">
        <v>1</v>
      </c>
      <c r="E2086" s="28">
        <v>63802.53</v>
      </c>
    </row>
    <row r="2087" spans="2:5" ht="18" customHeight="1" x14ac:dyDescent="0.25">
      <c r="B2087" s="25" t="s">
        <v>4179</v>
      </c>
      <c r="C2087" s="26" t="s">
        <v>4178</v>
      </c>
      <c r="D2087" s="27">
        <v>1</v>
      </c>
      <c r="E2087" s="28">
        <v>84.1</v>
      </c>
    </row>
    <row r="2088" spans="2:5" ht="18" customHeight="1" x14ac:dyDescent="0.25">
      <c r="B2088" s="25" t="s">
        <v>3869</v>
      </c>
      <c r="C2088" s="26" t="s">
        <v>3868</v>
      </c>
      <c r="D2088" s="27">
        <v>8</v>
      </c>
      <c r="E2088" s="28">
        <v>51644.72</v>
      </c>
    </row>
    <row r="2089" spans="2:5" ht="18" customHeight="1" x14ac:dyDescent="0.25">
      <c r="B2089" s="25" t="s">
        <v>3535</v>
      </c>
      <c r="C2089" s="26" t="s">
        <v>3534</v>
      </c>
      <c r="D2089" s="27">
        <v>9</v>
      </c>
      <c r="E2089" s="28">
        <v>86245.849999999991</v>
      </c>
    </row>
    <row r="2090" spans="2:5" ht="18" customHeight="1" x14ac:dyDescent="0.25">
      <c r="B2090" s="25" t="s">
        <v>3929</v>
      </c>
      <c r="C2090" s="26" t="s">
        <v>3928</v>
      </c>
      <c r="D2090" s="27">
        <v>1</v>
      </c>
      <c r="E2090" s="28">
        <v>21777.58</v>
      </c>
    </row>
    <row r="2091" spans="2:5" ht="18" customHeight="1" x14ac:dyDescent="0.25">
      <c r="B2091" s="25" t="s">
        <v>6487</v>
      </c>
      <c r="C2091" s="26" t="s">
        <v>6486</v>
      </c>
      <c r="D2091" s="27">
        <v>1</v>
      </c>
      <c r="E2091" s="28">
        <v>326.10000000000002</v>
      </c>
    </row>
    <row r="2092" spans="2:5" ht="18" customHeight="1" x14ac:dyDescent="0.25">
      <c r="B2092" s="25" t="s">
        <v>5581</v>
      </c>
      <c r="C2092" s="26" t="s">
        <v>5580</v>
      </c>
      <c r="D2092" s="27">
        <v>2</v>
      </c>
      <c r="E2092" s="28">
        <v>5889.07</v>
      </c>
    </row>
    <row r="2093" spans="2:5" ht="18" customHeight="1" x14ac:dyDescent="0.25">
      <c r="B2093" s="25" t="s">
        <v>5153</v>
      </c>
      <c r="C2093" s="26" t="s">
        <v>5152</v>
      </c>
      <c r="D2093" s="27">
        <v>1</v>
      </c>
      <c r="E2093" s="28">
        <v>622.29</v>
      </c>
    </row>
    <row r="2094" spans="2:5" ht="18" customHeight="1" x14ac:dyDescent="0.25">
      <c r="B2094" s="25" t="s">
        <v>4061</v>
      </c>
      <c r="C2094" s="26" t="s">
        <v>4060</v>
      </c>
      <c r="D2094" s="27">
        <v>1</v>
      </c>
      <c r="E2094" s="28">
        <v>217.8</v>
      </c>
    </row>
    <row r="2095" spans="2:5" ht="18" customHeight="1" x14ac:dyDescent="0.25">
      <c r="B2095" s="25" t="s">
        <v>3032</v>
      </c>
      <c r="C2095" s="26" t="s">
        <v>22139</v>
      </c>
      <c r="D2095" s="27">
        <v>3</v>
      </c>
      <c r="E2095" s="28">
        <v>910</v>
      </c>
    </row>
    <row r="2096" spans="2:5" ht="18" customHeight="1" x14ac:dyDescent="0.25">
      <c r="B2096" s="25" t="s">
        <v>3467</v>
      </c>
      <c r="C2096" s="26" t="s">
        <v>3466</v>
      </c>
      <c r="D2096" s="27">
        <v>1</v>
      </c>
      <c r="E2096" s="28">
        <v>27957.51</v>
      </c>
    </row>
    <row r="2097" spans="2:5" ht="18" customHeight="1" x14ac:dyDescent="0.25">
      <c r="B2097" s="25" t="s">
        <v>7255</v>
      </c>
      <c r="C2097" s="26" t="s">
        <v>7254</v>
      </c>
      <c r="D2097" s="27">
        <v>2</v>
      </c>
      <c r="E2097" s="28">
        <v>1240.25</v>
      </c>
    </row>
    <row r="2098" spans="2:5" ht="18" customHeight="1" x14ac:dyDescent="0.25">
      <c r="B2098" s="25" t="s">
        <v>5435</v>
      </c>
      <c r="C2098" s="26" t="s">
        <v>5434</v>
      </c>
      <c r="D2098" s="27">
        <v>1</v>
      </c>
      <c r="E2098" s="28">
        <v>165</v>
      </c>
    </row>
    <row r="2099" spans="2:5" ht="18" customHeight="1" x14ac:dyDescent="0.25">
      <c r="B2099" s="25" t="s">
        <v>9278</v>
      </c>
      <c r="C2099" s="26" t="s">
        <v>9277</v>
      </c>
      <c r="D2099" s="27">
        <v>6</v>
      </c>
      <c r="E2099" s="28">
        <v>46796.86</v>
      </c>
    </row>
    <row r="2100" spans="2:5" ht="18" customHeight="1" x14ac:dyDescent="0.25">
      <c r="B2100" s="25" t="s">
        <v>7487</v>
      </c>
      <c r="C2100" s="26" t="s">
        <v>7486</v>
      </c>
      <c r="D2100" s="27">
        <v>1</v>
      </c>
      <c r="E2100" s="28">
        <v>4235</v>
      </c>
    </row>
    <row r="2101" spans="2:5" ht="18" customHeight="1" x14ac:dyDescent="0.25">
      <c r="B2101" s="25" t="s">
        <v>508</v>
      </c>
      <c r="C2101" s="26" t="s">
        <v>22140</v>
      </c>
      <c r="D2101" s="27">
        <v>1</v>
      </c>
      <c r="E2101" s="28">
        <v>3430</v>
      </c>
    </row>
    <row r="2102" spans="2:5" ht="18" customHeight="1" x14ac:dyDescent="0.25">
      <c r="B2102" s="25" t="s">
        <v>422</v>
      </c>
      <c r="C2102" s="26" t="s">
        <v>22141</v>
      </c>
      <c r="D2102" s="27">
        <v>1</v>
      </c>
      <c r="E2102" s="28">
        <v>256.95999999999998</v>
      </c>
    </row>
    <row r="2103" spans="2:5" ht="18" customHeight="1" x14ac:dyDescent="0.25">
      <c r="B2103" s="25" t="s">
        <v>7844</v>
      </c>
      <c r="C2103" s="26" t="s">
        <v>7843</v>
      </c>
      <c r="D2103" s="27">
        <v>1</v>
      </c>
      <c r="E2103" s="28">
        <v>27.71</v>
      </c>
    </row>
    <row r="2104" spans="2:5" ht="18" customHeight="1" x14ac:dyDescent="0.25">
      <c r="B2104" s="25" t="s">
        <v>852</v>
      </c>
      <c r="C2104" s="26" t="s">
        <v>22142</v>
      </c>
      <c r="D2104" s="27">
        <v>2</v>
      </c>
      <c r="E2104" s="28">
        <v>1675.85</v>
      </c>
    </row>
    <row r="2105" spans="2:5" ht="18" customHeight="1" x14ac:dyDescent="0.25">
      <c r="B2105" s="25" t="s">
        <v>362</v>
      </c>
      <c r="C2105" s="26" t="s">
        <v>22143</v>
      </c>
      <c r="D2105" s="27">
        <v>2</v>
      </c>
      <c r="E2105" s="28">
        <v>5929</v>
      </c>
    </row>
    <row r="2106" spans="2:5" ht="18" customHeight="1" x14ac:dyDescent="0.25">
      <c r="B2106" s="25" t="s">
        <v>3727</v>
      </c>
      <c r="C2106" s="26" t="s">
        <v>3726</v>
      </c>
      <c r="D2106" s="27">
        <v>2</v>
      </c>
      <c r="E2106" s="28">
        <v>43515.48</v>
      </c>
    </row>
    <row r="2107" spans="2:5" ht="18" customHeight="1" x14ac:dyDescent="0.25">
      <c r="B2107" s="25" t="s">
        <v>7229</v>
      </c>
      <c r="C2107" s="26" t="s">
        <v>7228</v>
      </c>
      <c r="D2107" s="27">
        <v>1</v>
      </c>
      <c r="E2107" s="28">
        <v>399.3</v>
      </c>
    </row>
    <row r="2108" spans="2:5" ht="18" customHeight="1" x14ac:dyDescent="0.25">
      <c r="B2108" s="25" t="s">
        <v>5519</v>
      </c>
      <c r="C2108" s="26" t="s">
        <v>5518</v>
      </c>
      <c r="D2108" s="27">
        <v>2</v>
      </c>
      <c r="E2108" s="28">
        <v>41140</v>
      </c>
    </row>
    <row r="2109" spans="2:5" ht="18" customHeight="1" x14ac:dyDescent="0.25">
      <c r="B2109" s="25" t="s">
        <v>3755</v>
      </c>
      <c r="C2109" s="26" t="s">
        <v>3754</v>
      </c>
      <c r="D2109" s="27">
        <v>1</v>
      </c>
      <c r="E2109" s="28">
        <v>3239.11</v>
      </c>
    </row>
    <row r="2110" spans="2:5" ht="18" customHeight="1" x14ac:dyDescent="0.25">
      <c r="B2110" s="25" t="s">
        <v>5391</v>
      </c>
      <c r="C2110" s="26" t="s">
        <v>5390</v>
      </c>
      <c r="D2110" s="27">
        <v>3</v>
      </c>
      <c r="E2110" s="28">
        <v>3176.25</v>
      </c>
    </row>
    <row r="2111" spans="2:5" ht="18" customHeight="1" x14ac:dyDescent="0.25">
      <c r="B2111" s="25" t="s">
        <v>1460</v>
      </c>
      <c r="C2111" s="26" t="s">
        <v>22144</v>
      </c>
      <c r="D2111" s="27">
        <v>1</v>
      </c>
      <c r="E2111" s="28">
        <v>7258.79</v>
      </c>
    </row>
    <row r="2112" spans="2:5" ht="18" customHeight="1" x14ac:dyDescent="0.25">
      <c r="B2112" s="25" t="s">
        <v>3705</v>
      </c>
      <c r="C2112" s="26" t="s">
        <v>3704</v>
      </c>
      <c r="D2112" s="27">
        <v>2</v>
      </c>
      <c r="E2112" s="28">
        <v>25475.34</v>
      </c>
    </row>
    <row r="2113" spans="2:5" ht="18" customHeight="1" x14ac:dyDescent="0.25">
      <c r="B2113" s="25" t="s">
        <v>9172</v>
      </c>
      <c r="C2113" s="26" t="s">
        <v>9171</v>
      </c>
      <c r="D2113" s="27">
        <v>1</v>
      </c>
      <c r="E2113" s="28">
        <v>550</v>
      </c>
    </row>
    <row r="2114" spans="2:5" ht="18" customHeight="1" x14ac:dyDescent="0.25">
      <c r="B2114" s="25" t="s">
        <v>10501</v>
      </c>
      <c r="C2114" s="26" t="s">
        <v>22145</v>
      </c>
      <c r="D2114" s="27">
        <v>1</v>
      </c>
      <c r="E2114" s="28">
        <v>1694</v>
      </c>
    </row>
    <row r="2115" spans="2:5" ht="18" customHeight="1" x14ac:dyDescent="0.25">
      <c r="B2115" s="25" t="s">
        <v>7357</v>
      </c>
      <c r="C2115" s="26" t="s">
        <v>7356</v>
      </c>
      <c r="D2115" s="27">
        <v>8</v>
      </c>
      <c r="E2115" s="28">
        <v>6093.79</v>
      </c>
    </row>
    <row r="2116" spans="2:5" ht="18" customHeight="1" x14ac:dyDescent="0.25">
      <c r="B2116" s="25" t="s">
        <v>8610</v>
      </c>
      <c r="C2116" s="26" t="s">
        <v>8609</v>
      </c>
      <c r="D2116" s="27">
        <v>2</v>
      </c>
      <c r="E2116" s="28">
        <v>450</v>
      </c>
    </row>
    <row r="2117" spans="2:5" ht="18" customHeight="1" x14ac:dyDescent="0.25">
      <c r="B2117" s="25" t="s">
        <v>8114</v>
      </c>
      <c r="C2117" s="26" t="s">
        <v>8113</v>
      </c>
      <c r="D2117" s="27">
        <v>1</v>
      </c>
      <c r="E2117" s="28">
        <v>250.25</v>
      </c>
    </row>
    <row r="2118" spans="2:5" ht="18" customHeight="1" x14ac:dyDescent="0.25">
      <c r="B2118" s="25" t="s">
        <v>6843</v>
      </c>
      <c r="C2118" s="26" t="s">
        <v>6842</v>
      </c>
      <c r="D2118" s="27">
        <v>2</v>
      </c>
      <c r="E2118" s="28">
        <v>4425.24</v>
      </c>
    </row>
    <row r="2119" spans="2:5" ht="18" customHeight="1" x14ac:dyDescent="0.25">
      <c r="B2119" s="25" t="s">
        <v>1950</v>
      </c>
      <c r="C2119" s="26" t="s">
        <v>22146</v>
      </c>
      <c r="D2119" s="27">
        <v>1</v>
      </c>
      <c r="E2119" s="28">
        <v>7199.5</v>
      </c>
    </row>
    <row r="2120" spans="2:5" ht="18" customHeight="1" x14ac:dyDescent="0.25">
      <c r="B2120" s="25" t="s">
        <v>2173</v>
      </c>
      <c r="C2120" s="26" t="s">
        <v>22147</v>
      </c>
      <c r="D2120" s="27">
        <v>1</v>
      </c>
      <c r="E2120" s="28">
        <v>544.5</v>
      </c>
    </row>
    <row r="2121" spans="2:5" ht="18" customHeight="1" x14ac:dyDescent="0.25">
      <c r="B2121" s="25" t="s">
        <v>2135</v>
      </c>
      <c r="C2121" s="26" t="s">
        <v>22148</v>
      </c>
      <c r="D2121" s="27">
        <v>2</v>
      </c>
      <c r="E2121" s="28">
        <v>2700</v>
      </c>
    </row>
    <row r="2122" spans="2:5" ht="18" customHeight="1" x14ac:dyDescent="0.25">
      <c r="B2122" s="25" t="s">
        <v>2514</v>
      </c>
      <c r="C2122" s="26" t="s">
        <v>22149</v>
      </c>
      <c r="D2122" s="27">
        <v>1</v>
      </c>
      <c r="E2122" s="28">
        <v>300</v>
      </c>
    </row>
    <row r="2123" spans="2:5" ht="18" customHeight="1" x14ac:dyDescent="0.25">
      <c r="B2123" s="25" t="s">
        <v>1618</v>
      </c>
      <c r="C2123" s="26" t="s">
        <v>22150</v>
      </c>
      <c r="D2123" s="27">
        <v>1</v>
      </c>
      <c r="E2123" s="28">
        <v>4731.1000000000004</v>
      </c>
    </row>
    <row r="2124" spans="2:5" ht="18" customHeight="1" x14ac:dyDescent="0.25">
      <c r="B2124" s="25" t="s">
        <v>6529</v>
      </c>
      <c r="C2124" s="26" t="s">
        <v>6528</v>
      </c>
      <c r="D2124" s="27">
        <v>3</v>
      </c>
      <c r="E2124" s="28">
        <v>10900</v>
      </c>
    </row>
    <row r="2125" spans="2:5" ht="18" customHeight="1" x14ac:dyDescent="0.25">
      <c r="B2125" s="25" t="s">
        <v>4707</v>
      </c>
      <c r="C2125" s="26" t="s">
        <v>4706</v>
      </c>
      <c r="D2125" s="27">
        <v>3</v>
      </c>
      <c r="E2125" s="28">
        <v>16160.52</v>
      </c>
    </row>
    <row r="2126" spans="2:5" ht="18" customHeight="1" x14ac:dyDescent="0.25">
      <c r="B2126" s="25" t="s">
        <v>4879</v>
      </c>
      <c r="C2126" s="26" t="s">
        <v>4878</v>
      </c>
      <c r="D2126" s="27">
        <v>4</v>
      </c>
      <c r="E2126" s="28">
        <v>158268</v>
      </c>
    </row>
    <row r="2127" spans="2:5" ht="18" customHeight="1" x14ac:dyDescent="0.25">
      <c r="B2127" s="25" t="s">
        <v>8030</v>
      </c>
      <c r="C2127" s="26" t="s">
        <v>8029</v>
      </c>
      <c r="D2127" s="27">
        <v>1</v>
      </c>
      <c r="E2127" s="28">
        <v>20958.41</v>
      </c>
    </row>
    <row r="2128" spans="2:5" ht="18" customHeight="1" x14ac:dyDescent="0.25">
      <c r="B2128" s="25" t="s">
        <v>3789</v>
      </c>
      <c r="C2128" s="26" t="s">
        <v>3788</v>
      </c>
      <c r="D2128" s="27">
        <v>3</v>
      </c>
      <c r="E2128" s="28">
        <v>123919.53</v>
      </c>
    </row>
    <row r="2129" spans="2:5" ht="18" customHeight="1" x14ac:dyDescent="0.25">
      <c r="B2129" s="25" t="s">
        <v>3729</v>
      </c>
      <c r="C2129" s="26" t="s">
        <v>3728</v>
      </c>
      <c r="D2129" s="27">
        <v>5</v>
      </c>
      <c r="E2129" s="28">
        <v>14733.550000000001</v>
      </c>
    </row>
    <row r="2130" spans="2:5" ht="18" customHeight="1" x14ac:dyDescent="0.25">
      <c r="B2130" s="25" t="s">
        <v>3767</v>
      </c>
      <c r="C2130" s="26" t="s">
        <v>3766</v>
      </c>
      <c r="D2130" s="27">
        <v>1</v>
      </c>
      <c r="E2130" s="28">
        <v>16579.3</v>
      </c>
    </row>
    <row r="2131" spans="2:5" ht="18" customHeight="1" x14ac:dyDescent="0.25">
      <c r="B2131" s="25" t="s">
        <v>9484</v>
      </c>
      <c r="C2131" s="26" t="s">
        <v>9483</v>
      </c>
      <c r="D2131" s="27">
        <v>1</v>
      </c>
      <c r="E2131" s="28">
        <v>1720</v>
      </c>
    </row>
    <row r="2132" spans="2:5" ht="18" customHeight="1" x14ac:dyDescent="0.25">
      <c r="B2132" s="25" t="s">
        <v>9298</v>
      </c>
      <c r="C2132" s="26" t="s">
        <v>9297</v>
      </c>
      <c r="D2132" s="27">
        <v>1</v>
      </c>
      <c r="E2132" s="28">
        <v>1500</v>
      </c>
    </row>
    <row r="2133" spans="2:5" ht="18" customHeight="1" x14ac:dyDescent="0.25">
      <c r="B2133" s="25" t="s">
        <v>9144</v>
      </c>
      <c r="C2133" s="26" t="s">
        <v>9143</v>
      </c>
      <c r="D2133" s="27">
        <v>1</v>
      </c>
      <c r="E2133" s="28">
        <v>450</v>
      </c>
    </row>
    <row r="2134" spans="2:5" ht="18" customHeight="1" x14ac:dyDescent="0.25">
      <c r="B2134" s="25" t="s">
        <v>9628</v>
      </c>
      <c r="C2134" s="26" t="s">
        <v>9627</v>
      </c>
      <c r="D2134" s="27">
        <v>1</v>
      </c>
      <c r="E2134" s="28">
        <v>790.99</v>
      </c>
    </row>
    <row r="2135" spans="2:5" ht="18" customHeight="1" x14ac:dyDescent="0.25">
      <c r="B2135" s="25" t="s">
        <v>9498</v>
      </c>
      <c r="C2135" s="26" t="s">
        <v>9497</v>
      </c>
      <c r="D2135" s="27">
        <v>1</v>
      </c>
      <c r="E2135" s="28">
        <v>370</v>
      </c>
    </row>
    <row r="2136" spans="2:5" ht="18" customHeight="1" x14ac:dyDescent="0.25">
      <c r="B2136" s="25" t="s">
        <v>9648</v>
      </c>
      <c r="C2136" s="26" t="s">
        <v>9647</v>
      </c>
      <c r="D2136" s="27">
        <v>1</v>
      </c>
      <c r="E2136" s="28">
        <v>17545</v>
      </c>
    </row>
    <row r="2137" spans="2:5" ht="18" customHeight="1" x14ac:dyDescent="0.25">
      <c r="B2137" s="25" t="s">
        <v>9302</v>
      </c>
      <c r="C2137" s="26" t="s">
        <v>9301</v>
      </c>
      <c r="D2137" s="27">
        <v>1</v>
      </c>
      <c r="E2137" s="28">
        <v>7075.93</v>
      </c>
    </row>
    <row r="2138" spans="2:5" ht="18" customHeight="1" x14ac:dyDescent="0.25">
      <c r="B2138" s="25" t="s">
        <v>9228</v>
      </c>
      <c r="C2138" s="26" t="s">
        <v>9227</v>
      </c>
      <c r="D2138" s="27">
        <v>2</v>
      </c>
      <c r="E2138" s="28">
        <v>735.59999999999991</v>
      </c>
    </row>
    <row r="2139" spans="2:5" ht="18" customHeight="1" x14ac:dyDescent="0.25">
      <c r="B2139" s="25" t="s">
        <v>9468</v>
      </c>
      <c r="C2139" s="26" t="s">
        <v>9467</v>
      </c>
      <c r="D2139" s="27">
        <v>1</v>
      </c>
      <c r="E2139" s="28">
        <v>75</v>
      </c>
    </row>
    <row r="2140" spans="2:5" ht="18" customHeight="1" x14ac:dyDescent="0.25">
      <c r="B2140" s="25" t="s">
        <v>8746</v>
      </c>
      <c r="C2140" s="26" t="s">
        <v>8745</v>
      </c>
      <c r="D2140" s="27">
        <v>1</v>
      </c>
      <c r="E2140" s="28">
        <v>308.31</v>
      </c>
    </row>
    <row r="2141" spans="2:5" ht="18" customHeight="1" x14ac:dyDescent="0.25">
      <c r="B2141" s="25" t="s">
        <v>9132</v>
      </c>
      <c r="C2141" s="26" t="s">
        <v>9131</v>
      </c>
      <c r="D2141" s="27">
        <v>1</v>
      </c>
      <c r="E2141" s="28">
        <v>2703.75</v>
      </c>
    </row>
    <row r="2142" spans="2:5" ht="18" customHeight="1" x14ac:dyDescent="0.25">
      <c r="B2142" s="25" t="s">
        <v>8646</v>
      </c>
      <c r="C2142" s="26" t="s">
        <v>8645</v>
      </c>
      <c r="D2142" s="27">
        <v>1</v>
      </c>
      <c r="E2142" s="28">
        <v>3029.84</v>
      </c>
    </row>
    <row r="2143" spans="2:5" ht="18" customHeight="1" x14ac:dyDescent="0.25">
      <c r="B2143" s="25" t="s">
        <v>8780</v>
      </c>
      <c r="C2143" s="26" t="s">
        <v>8779</v>
      </c>
      <c r="D2143" s="27">
        <v>2</v>
      </c>
      <c r="E2143" s="28">
        <v>8110</v>
      </c>
    </row>
    <row r="2144" spans="2:5" ht="18" customHeight="1" x14ac:dyDescent="0.25">
      <c r="B2144" s="25" t="s">
        <v>8868</v>
      </c>
      <c r="C2144" s="26" t="s">
        <v>8867</v>
      </c>
      <c r="D2144" s="27">
        <v>4</v>
      </c>
      <c r="E2144" s="28">
        <v>853</v>
      </c>
    </row>
    <row r="2145" spans="2:5" ht="18" customHeight="1" x14ac:dyDescent="0.25">
      <c r="B2145" s="25" t="s">
        <v>9360</v>
      </c>
      <c r="C2145" s="26" t="s">
        <v>9359</v>
      </c>
      <c r="D2145" s="27">
        <v>1</v>
      </c>
      <c r="E2145" s="28">
        <v>667.92</v>
      </c>
    </row>
    <row r="2146" spans="2:5" ht="18" customHeight="1" x14ac:dyDescent="0.25">
      <c r="B2146" s="25" t="s">
        <v>8996</v>
      </c>
      <c r="C2146" s="26" t="s">
        <v>8995</v>
      </c>
      <c r="D2146" s="27">
        <v>2</v>
      </c>
      <c r="E2146" s="28">
        <v>14034.85</v>
      </c>
    </row>
    <row r="2147" spans="2:5" ht="18" customHeight="1" x14ac:dyDescent="0.25">
      <c r="B2147" s="25" t="s">
        <v>8526</v>
      </c>
      <c r="C2147" s="26" t="s">
        <v>8525</v>
      </c>
      <c r="D2147" s="27">
        <v>1</v>
      </c>
      <c r="E2147" s="28">
        <v>2572.65</v>
      </c>
    </row>
    <row r="2148" spans="2:5" ht="18" customHeight="1" x14ac:dyDescent="0.25">
      <c r="B2148" s="25" t="s">
        <v>9258</v>
      </c>
      <c r="C2148" s="26" t="s">
        <v>9257</v>
      </c>
      <c r="D2148" s="27">
        <v>3</v>
      </c>
      <c r="E2148" s="28">
        <v>2286.8999999999996</v>
      </c>
    </row>
    <row r="2149" spans="2:5" ht="18" customHeight="1" x14ac:dyDescent="0.25">
      <c r="B2149" s="25" t="s">
        <v>10191</v>
      </c>
      <c r="C2149" s="26" t="s">
        <v>10190</v>
      </c>
      <c r="D2149" s="27">
        <v>1</v>
      </c>
      <c r="E2149" s="28">
        <v>3485</v>
      </c>
    </row>
    <row r="2150" spans="2:5" ht="18" customHeight="1" x14ac:dyDescent="0.25">
      <c r="B2150" s="25" t="s">
        <v>8638</v>
      </c>
      <c r="C2150" s="26" t="s">
        <v>8637</v>
      </c>
      <c r="D2150" s="27">
        <v>1</v>
      </c>
      <c r="E2150" s="28">
        <v>1100</v>
      </c>
    </row>
    <row r="2151" spans="2:5" ht="18" customHeight="1" x14ac:dyDescent="0.25">
      <c r="B2151" s="25" t="s">
        <v>8800</v>
      </c>
      <c r="C2151" s="26" t="s">
        <v>8799</v>
      </c>
      <c r="D2151" s="27">
        <v>2</v>
      </c>
      <c r="E2151" s="28">
        <v>10840</v>
      </c>
    </row>
    <row r="2152" spans="2:5" ht="18" customHeight="1" x14ac:dyDescent="0.25">
      <c r="B2152" s="25" t="s">
        <v>10175</v>
      </c>
      <c r="C2152" s="26" t="s">
        <v>10174</v>
      </c>
      <c r="D2152" s="27">
        <v>2</v>
      </c>
      <c r="E2152" s="28">
        <v>1235.17</v>
      </c>
    </row>
    <row r="2153" spans="2:5" ht="18" customHeight="1" x14ac:dyDescent="0.25">
      <c r="B2153" s="25" t="s">
        <v>9408</v>
      </c>
      <c r="C2153" s="26" t="s">
        <v>9407</v>
      </c>
      <c r="D2153" s="27">
        <v>1</v>
      </c>
      <c r="E2153" s="28">
        <v>4840</v>
      </c>
    </row>
    <row r="2154" spans="2:5" ht="18" customHeight="1" x14ac:dyDescent="0.25">
      <c r="B2154" s="25" t="s">
        <v>8456</v>
      </c>
      <c r="C2154" s="26" t="s">
        <v>8455</v>
      </c>
      <c r="D2154" s="27">
        <v>2</v>
      </c>
      <c r="E2154" s="28">
        <v>260</v>
      </c>
    </row>
    <row r="2155" spans="2:5" ht="18" customHeight="1" x14ac:dyDescent="0.25">
      <c r="B2155" s="25" t="s">
        <v>8682</v>
      </c>
      <c r="C2155" s="26" t="s">
        <v>8681</v>
      </c>
      <c r="D2155" s="27">
        <v>2</v>
      </c>
      <c r="E2155" s="28">
        <v>1125</v>
      </c>
    </row>
    <row r="2156" spans="2:5" ht="18" customHeight="1" x14ac:dyDescent="0.25">
      <c r="B2156" s="25" t="s">
        <v>8474</v>
      </c>
      <c r="C2156" s="26" t="s">
        <v>8473</v>
      </c>
      <c r="D2156" s="27">
        <v>13</v>
      </c>
      <c r="E2156" s="28">
        <v>6624.8599999999988</v>
      </c>
    </row>
    <row r="2157" spans="2:5" ht="18" customHeight="1" x14ac:dyDescent="0.25">
      <c r="B2157" s="25" t="s">
        <v>9750</v>
      </c>
      <c r="C2157" s="26" t="s">
        <v>9749</v>
      </c>
      <c r="D2157" s="27">
        <v>11</v>
      </c>
      <c r="E2157" s="28">
        <v>46070.209999999992</v>
      </c>
    </row>
    <row r="2158" spans="2:5" ht="18" customHeight="1" x14ac:dyDescent="0.25">
      <c r="B2158" s="25" t="s">
        <v>8680</v>
      </c>
      <c r="C2158" s="26" t="s">
        <v>8679</v>
      </c>
      <c r="D2158" s="27">
        <v>6</v>
      </c>
      <c r="E2158" s="28">
        <v>6667.55</v>
      </c>
    </row>
    <row r="2159" spans="2:5" ht="18" customHeight="1" x14ac:dyDescent="0.25">
      <c r="B2159" s="25" t="s">
        <v>9076</v>
      </c>
      <c r="C2159" s="26" t="s">
        <v>9075</v>
      </c>
      <c r="D2159" s="27">
        <v>1</v>
      </c>
      <c r="E2159" s="28">
        <v>620</v>
      </c>
    </row>
    <row r="2160" spans="2:5" ht="18" customHeight="1" x14ac:dyDescent="0.25">
      <c r="B2160" s="25" t="s">
        <v>8490</v>
      </c>
      <c r="C2160" s="26" t="s">
        <v>8489</v>
      </c>
      <c r="D2160" s="27">
        <v>4</v>
      </c>
      <c r="E2160" s="28">
        <v>17240</v>
      </c>
    </row>
    <row r="2161" spans="2:5" ht="18" customHeight="1" x14ac:dyDescent="0.25">
      <c r="B2161" s="25" t="s">
        <v>8964</v>
      </c>
      <c r="C2161" s="26" t="s">
        <v>8963</v>
      </c>
      <c r="D2161" s="27">
        <v>1</v>
      </c>
      <c r="E2161" s="28">
        <v>17500</v>
      </c>
    </row>
    <row r="2162" spans="2:5" ht="18" customHeight="1" x14ac:dyDescent="0.25">
      <c r="B2162" s="25" t="s">
        <v>9710</v>
      </c>
      <c r="C2162" s="26" t="s">
        <v>9709</v>
      </c>
      <c r="D2162" s="27">
        <v>1</v>
      </c>
      <c r="E2162" s="28">
        <v>39.590000000000003</v>
      </c>
    </row>
    <row r="2163" spans="2:5" ht="18" customHeight="1" x14ac:dyDescent="0.25">
      <c r="B2163" s="25" t="s">
        <v>10349</v>
      </c>
      <c r="C2163" s="26" t="s">
        <v>10348</v>
      </c>
      <c r="D2163" s="27">
        <v>1</v>
      </c>
      <c r="E2163" s="28">
        <v>1780</v>
      </c>
    </row>
    <row r="2164" spans="2:5" ht="18" customHeight="1" x14ac:dyDescent="0.25">
      <c r="B2164" s="25" t="s">
        <v>3375</v>
      </c>
      <c r="C2164" s="26" t="s">
        <v>3374</v>
      </c>
      <c r="D2164" s="27">
        <v>3</v>
      </c>
      <c r="E2164" s="28">
        <v>45001.17</v>
      </c>
    </row>
    <row r="2165" spans="2:5" ht="18" customHeight="1" x14ac:dyDescent="0.25">
      <c r="B2165" s="25" t="s">
        <v>7888</v>
      </c>
      <c r="C2165" s="26" t="s">
        <v>7887</v>
      </c>
      <c r="D2165" s="27">
        <v>1</v>
      </c>
      <c r="E2165" s="28">
        <v>6287.75</v>
      </c>
    </row>
    <row r="2166" spans="2:5" ht="18" customHeight="1" x14ac:dyDescent="0.25">
      <c r="B2166" s="25" t="s">
        <v>644</v>
      </c>
      <c r="C2166" s="26" t="s">
        <v>22151</v>
      </c>
      <c r="D2166" s="27">
        <v>1</v>
      </c>
      <c r="E2166" s="28">
        <v>19602</v>
      </c>
    </row>
    <row r="2167" spans="2:5" ht="18" customHeight="1" x14ac:dyDescent="0.25">
      <c r="B2167" s="25" t="s">
        <v>2460</v>
      </c>
      <c r="C2167" s="26" t="s">
        <v>22152</v>
      </c>
      <c r="D2167" s="27">
        <v>1</v>
      </c>
      <c r="E2167" s="28">
        <v>2722.5</v>
      </c>
    </row>
    <row r="2168" spans="2:5" ht="18" customHeight="1" x14ac:dyDescent="0.25">
      <c r="B2168" s="25" t="s">
        <v>690</v>
      </c>
      <c r="C2168" s="26" t="s">
        <v>22153</v>
      </c>
      <c r="D2168" s="27">
        <v>2</v>
      </c>
      <c r="E2168" s="28">
        <v>800</v>
      </c>
    </row>
    <row r="2169" spans="2:5" ht="18" customHeight="1" x14ac:dyDescent="0.25">
      <c r="B2169" s="25" t="s">
        <v>4373</v>
      </c>
      <c r="C2169" s="26" t="s">
        <v>4372</v>
      </c>
      <c r="D2169" s="27">
        <v>1</v>
      </c>
      <c r="E2169" s="28">
        <v>3267</v>
      </c>
    </row>
    <row r="2170" spans="2:5" ht="18" customHeight="1" x14ac:dyDescent="0.25">
      <c r="B2170" s="25" t="s">
        <v>8188</v>
      </c>
      <c r="C2170" s="26" t="s">
        <v>8187</v>
      </c>
      <c r="D2170" s="27">
        <v>4</v>
      </c>
      <c r="E2170" s="28">
        <v>33824.68</v>
      </c>
    </row>
    <row r="2171" spans="2:5" ht="18" customHeight="1" x14ac:dyDescent="0.25">
      <c r="B2171" s="25" t="s">
        <v>8086</v>
      </c>
      <c r="C2171" s="26" t="s">
        <v>8085</v>
      </c>
      <c r="D2171" s="27">
        <v>2</v>
      </c>
      <c r="E2171" s="28">
        <v>49489</v>
      </c>
    </row>
    <row r="2172" spans="2:5" ht="18" customHeight="1" x14ac:dyDescent="0.25">
      <c r="B2172" s="25" t="s">
        <v>5141</v>
      </c>
      <c r="C2172" s="26" t="s">
        <v>5140</v>
      </c>
      <c r="D2172" s="27">
        <v>2</v>
      </c>
      <c r="E2172" s="28">
        <v>10766.58</v>
      </c>
    </row>
    <row r="2173" spans="2:5" ht="18" customHeight="1" x14ac:dyDescent="0.25">
      <c r="B2173" s="25" t="s">
        <v>4395</v>
      </c>
      <c r="C2173" s="26" t="s">
        <v>4394</v>
      </c>
      <c r="D2173" s="27">
        <v>1</v>
      </c>
      <c r="E2173" s="28">
        <v>4779.9799999999996</v>
      </c>
    </row>
    <row r="2174" spans="2:5" ht="18" customHeight="1" x14ac:dyDescent="0.25">
      <c r="B2174" s="25" t="s">
        <v>2772</v>
      </c>
      <c r="C2174" s="26" t="s">
        <v>22154</v>
      </c>
      <c r="D2174" s="27">
        <v>3</v>
      </c>
      <c r="E2174" s="28">
        <v>19939</v>
      </c>
    </row>
    <row r="2175" spans="2:5" ht="18" customHeight="1" x14ac:dyDescent="0.25">
      <c r="B2175" s="25" t="s">
        <v>986</v>
      </c>
      <c r="C2175" s="26" t="s">
        <v>22155</v>
      </c>
      <c r="D2175" s="27">
        <v>1</v>
      </c>
      <c r="E2175" s="28">
        <v>59964.94</v>
      </c>
    </row>
    <row r="2176" spans="2:5" ht="18" customHeight="1" x14ac:dyDescent="0.25">
      <c r="B2176" s="25" t="s">
        <v>3112</v>
      </c>
      <c r="C2176" s="26" t="s">
        <v>22156</v>
      </c>
      <c r="D2176" s="27">
        <v>1</v>
      </c>
      <c r="E2176" s="28">
        <v>1050</v>
      </c>
    </row>
    <row r="2177" spans="2:5" ht="18" customHeight="1" x14ac:dyDescent="0.25">
      <c r="B2177" s="25" t="s">
        <v>520</v>
      </c>
      <c r="C2177" s="26" t="s">
        <v>22157</v>
      </c>
      <c r="D2177" s="27">
        <v>2</v>
      </c>
      <c r="E2177" s="28">
        <v>10505.49</v>
      </c>
    </row>
    <row r="2178" spans="2:5" ht="18" customHeight="1" x14ac:dyDescent="0.25">
      <c r="B2178" s="25" t="s">
        <v>133</v>
      </c>
      <c r="C2178" s="26" t="s">
        <v>22158</v>
      </c>
      <c r="D2178" s="27">
        <v>1</v>
      </c>
      <c r="E2178" s="28">
        <v>287.5</v>
      </c>
    </row>
    <row r="2179" spans="2:5" ht="18" customHeight="1" x14ac:dyDescent="0.25">
      <c r="B2179" s="25" t="s">
        <v>2341</v>
      </c>
      <c r="C2179" s="26" t="s">
        <v>22159</v>
      </c>
      <c r="D2179" s="27">
        <v>4</v>
      </c>
      <c r="E2179" s="28">
        <v>8708.59</v>
      </c>
    </row>
    <row r="2180" spans="2:5" ht="18" customHeight="1" x14ac:dyDescent="0.25">
      <c r="B2180" s="25" t="s">
        <v>2482</v>
      </c>
      <c r="C2180" s="26" t="s">
        <v>22160</v>
      </c>
      <c r="D2180" s="27">
        <v>1</v>
      </c>
      <c r="E2180" s="28">
        <v>4809.75</v>
      </c>
    </row>
    <row r="2181" spans="2:5" ht="18" customHeight="1" x14ac:dyDescent="0.25">
      <c r="B2181" s="25" t="s">
        <v>2934</v>
      </c>
      <c r="C2181" s="26" t="s">
        <v>22161</v>
      </c>
      <c r="D2181" s="27">
        <v>1</v>
      </c>
      <c r="E2181" s="28">
        <v>400</v>
      </c>
    </row>
    <row r="2182" spans="2:5" ht="18" customHeight="1" x14ac:dyDescent="0.25">
      <c r="B2182" s="25" t="s">
        <v>2830</v>
      </c>
      <c r="C2182" s="26" t="s">
        <v>22162</v>
      </c>
      <c r="D2182" s="27">
        <v>1</v>
      </c>
      <c r="E2182" s="28">
        <v>21719.5</v>
      </c>
    </row>
    <row r="2183" spans="2:5" ht="18" customHeight="1" x14ac:dyDescent="0.25">
      <c r="B2183" s="25" t="s">
        <v>79</v>
      </c>
      <c r="C2183" s="26" t="s">
        <v>22163</v>
      </c>
      <c r="D2183" s="27">
        <v>1</v>
      </c>
      <c r="E2183" s="28">
        <v>2444.1999999999998</v>
      </c>
    </row>
    <row r="2184" spans="2:5" ht="18" customHeight="1" x14ac:dyDescent="0.25">
      <c r="B2184" s="25" t="s">
        <v>3014</v>
      </c>
      <c r="C2184" s="26" t="s">
        <v>22164</v>
      </c>
      <c r="D2184" s="27">
        <v>3</v>
      </c>
      <c r="E2184" s="28">
        <v>12420</v>
      </c>
    </row>
    <row r="2185" spans="2:5" ht="18" customHeight="1" x14ac:dyDescent="0.25">
      <c r="B2185" s="25" t="s">
        <v>3116</v>
      </c>
      <c r="C2185" s="26" t="s">
        <v>22165</v>
      </c>
      <c r="D2185" s="27">
        <v>3</v>
      </c>
      <c r="E2185" s="28">
        <v>6537.76</v>
      </c>
    </row>
    <row r="2186" spans="2:5" ht="18" customHeight="1" x14ac:dyDescent="0.25">
      <c r="B2186" s="25" t="s">
        <v>2690</v>
      </c>
      <c r="C2186" s="26" t="s">
        <v>22166</v>
      </c>
      <c r="D2186" s="27">
        <v>1</v>
      </c>
      <c r="E2186" s="28">
        <v>3654.2</v>
      </c>
    </row>
    <row r="2187" spans="2:5" ht="18" customHeight="1" x14ac:dyDescent="0.25">
      <c r="B2187" s="25" t="s">
        <v>2712</v>
      </c>
      <c r="C2187" s="26" t="s">
        <v>22167</v>
      </c>
      <c r="D2187" s="27">
        <v>1</v>
      </c>
      <c r="E2187" s="28">
        <v>1175</v>
      </c>
    </row>
    <row r="2188" spans="2:5" ht="18" customHeight="1" x14ac:dyDescent="0.25">
      <c r="B2188" s="25" t="s">
        <v>3247</v>
      </c>
      <c r="C2188" s="26" t="s">
        <v>22168</v>
      </c>
      <c r="D2188" s="27">
        <v>2</v>
      </c>
      <c r="E2188" s="28">
        <v>11182.11</v>
      </c>
    </row>
    <row r="2189" spans="2:5" ht="18" customHeight="1" x14ac:dyDescent="0.25">
      <c r="B2189" s="25" t="s">
        <v>1448</v>
      </c>
      <c r="C2189" s="26" t="s">
        <v>22169</v>
      </c>
      <c r="D2189" s="27">
        <v>1</v>
      </c>
      <c r="E2189" s="28">
        <v>2800</v>
      </c>
    </row>
    <row r="2190" spans="2:5" ht="18" customHeight="1" x14ac:dyDescent="0.25">
      <c r="B2190" s="25" t="s">
        <v>1454</v>
      </c>
      <c r="C2190" s="26" t="s">
        <v>22170</v>
      </c>
      <c r="D2190" s="27">
        <v>3</v>
      </c>
      <c r="E2190" s="28">
        <v>24079</v>
      </c>
    </row>
    <row r="2191" spans="2:5" ht="18" customHeight="1" x14ac:dyDescent="0.25">
      <c r="B2191" s="25" t="s">
        <v>2095</v>
      </c>
      <c r="C2191" s="26" t="s">
        <v>22171</v>
      </c>
      <c r="D2191" s="27">
        <v>1</v>
      </c>
      <c r="E2191" s="28">
        <v>475</v>
      </c>
    </row>
    <row r="2192" spans="2:5" ht="18" customHeight="1" x14ac:dyDescent="0.25">
      <c r="B2192" s="25" t="s">
        <v>2225</v>
      </c>
      <c r="C2192" s="26" t="s">
        <v>22172</v>
      </c>
      <c r="D2192" s="27">
        <v>1</v>
      </c>
      <c r="E2192" s="28">
        <v>151.25</v>
      </c>
    </row>
    <row r="2193" spans="2:5" ht="18" customHeight="1" x14ac:dyDescent="0.25">
      <c r="B2193" s="25" t="s">
        <v>744</v>
      </c>
      <c r="C2193" s="26" t="s">
        <v>22173</v>
      </c>
      <c r="D2193" s="27">
        <v>1</v>
      </c>
      <c r="E2193" s="28">
        <v>300</v>
      </c>
    </row>
    <row r="2194" spans="2:5" ht="18" customHeight="1" x14ac:dyDescent="0.25">
      <c r="B2194" s="25" t="s">
        <v>139</v>
      </c>
      <c r="C2194" s="26" t="s">
        <v>22174</v>
      </c>
      <c r="D2194" s="27">
        <v>1</v>
      </c>
      <c r="E2194" s="28">
        <v>21620.28</v>
      </c>
    </row>
    <row r="2195" spans="2:5" ht="18" customHeight="1" x14ac:dyDescent="0.25">
      <c r="B2195" s="25" t="s">
        <v>3513</v>
      </c>
      <c r="C2195" s="26" t="s">
        <v>3512</v>
      </c>
      <c r="D2195" s="27">
        <v>5</v>
      </c>
      <c r="E2195" s="28">
        <v>1708.24</v>
      </c>
    </row>
    <row r="2196" spans="2:5" ht="18" customHeight="1" x14ac:dyDescent="0.25">
      <c r="B2196" s="25" t="s">
        <v>4389</v>
      </c>
      <c r="C2196" s="26" t="s">
        <v>4388</v>
      </c>
      <c r="D2196" s="27">
        <v>4</v>
      </c>
      <c r="E2196" s="28">
        <v>5312.22</v>
      </c>
    </row>
    <row r="2197" spans="2:5" ht="18" customHeight="1" x14ac:dyDescent="0.25">
      <c r="B2197" s="25" t="s">
        <v>5477</v>
      </c>
      <c r="C2197" s="26" t="s">
        <v>5476</v>
      </c>
      <c r="D2197" s="27">
        <v>3</v>
      </c>
      <c r="E2197" s="28">
        <v>1549.3799999999999</v>
      </c>
    </row>
    <row r="2198" spans="2:5" ht="18" customHeight="1" x14ac:dyDescent="0.25">
      <c r="B2198" s="25" t="s">
        <v>7838</v>
      </c>
      <c r="C2198" s="26" t="s">
        <v>7837</v>
      </c>
      <c r="D2198" s="27">
        <v>1</v>
      </c>
      <c r="E2198" s="28">
        <v>628.71</v>
      </c>
    </row>
    <row r="2199" spans="2:5" ht="18" customHeight="1" x14ac:dyDescent="0.25">
      <c r="B2199" s="25" t="s">
        <v>3573</v>
      </c>
      <c r="C2199" s="26" t="s">
        <v>3572</v>
      </c>
      <c r="D2199" s="27">
        <v>3</v>
      </c>
      <c r="E2199" s="28">
        <v>9597.81</v>
      </c>
    </row>
    <row r="2200" spans="2:5" ht="18" customHeight="1" x14ac:dyDescent="0.25">
      <c r="B2200" s="25" t="s">
        <v>8118</v>
      </c>
      <c r="C2200" s="26" t="s">
        <v>8117</v>
      </c>
      <c r="D2200" s="27">
        <v>4</v>
      </c>
      <c r="E2200" s="28">
        <v>4972.91</v>
      </c>
    </row>
    <row r="2201" spans="2:5" ht="18" customHeight="1" x14ac:dyDescent="0.25">
      <c r="B2201" s="25" t="s">
        <v>3491</v>
      </c>
      <c r="C2201" s="26" t="s">
        <v>3490</v>
      </c>
      <c r="D2201" s="27">
        <v>1</v>
      </c>
      <c r="E2201" s="28">
        <v>671.61</v>
      </c>
    </row>
    <row r="2202" spans="2:5" ht="18" customHeight="1" x14ac:dyDescent="0.25">
      <c r="B2202" s="25" t="s">
        <v>3381</v>
      </c>
      <c r="C2202" s="26" t="s">
        <v>3380</v>
      </c>
      <c r="D2202" s="27">
        <v>2</v>
      </c>
      <c r="E2202" s="28">
        <v>13343.25</v>
      </c>
    </row>
    <row r="2203" spans="2:5" ht="18" customHeight="1" x14ac:dyDescent="0.25">
      <c r="B2203" s="25" t="s">
        <v>7135</v>
      </c>
      <c r="C2203" s="26" t="s">
        <v>7134</v>
      </c>
      <c r="D2203" s="27">
        <v>1</v>
      </c>
      <c r="E2203" s="28">
        <v>57131.360000000001</v>
      </c>
    </row>
    <row r="2204" spans="2:5" ht="18" customHeight="1" x14ac:dyDescent="0.25">
      <c r="B2204" s="25" t="s">
        <v>5745</v>
      </c>
      <c r="C2204" s="26" t="s">
        <v>5744</v>
      </c>
      <c r="D2204" s="27">
        <v>1</v>
      </c>
      <c r="E2204" s="28">
        <v>690.91</v>
      </c>
    </row>
    <row r="2205" spans="2:5" ht="18" customHeight="1" x14ac:dyDescent="0.25">
      <c r="B2205" s="25" t="s">
        <v>5545</v>
      </c>
      <c r="C2205" s="26" t="s">
        <v>5544</v>
      </c>
      <c r="D2205" s="27">
        <v>1</v>
      </c>
      <c r="E2205" s="28">
        <v>1210</v>
      </c>
    </row>
    <row r="2206" spans="2:5" ht="18" customHeight="1" x14ac:dyDescent="0.25">
      <c r="B2206" s="25" t="s">
        <v>4653</v>
      </c>
      <c r="C2206" s="26" t="s">
        <v>4652</v>
      </c>
      <c r="D2206" s="27">
        <v>2</v>
      </c>
      <c r="E2206" s="28">
        <v>1547</v>
      </c>
    </row>
    <row r="2207" spans="2:5" ht="18" customHeight="1" x14ac:dyDescent="0.25">
      <c r="B2207" s="25" t="s">
        <v>926</v>
      </c>
      <c r="C2207" s="26" t="s">
        <v>22175</v>
      </c>
      <c r="D2207" s="27">
        <v>2</v>
      </c>
      <c r="E2207" s="28">
        <v>42846.1</v>
      </c>
    </row>
    <row r="2208" spans="2:5" ht="18" customHeight="1" x14ac:dyDescent="0.25">
      <c r="B2208" s="25" t="s">
        <v>4661</v>
      </c>
      <c r="C2208" s="26" t="s">
        <v>4660</v>
      </c>
      <c r="D2208" s="27">
        <v>1</v>
      </c>
      <c r="E2208" s="28">
        <v>18150</v>
      </c>
    </row>
    <row r="2209" spans="2:5" ht="18" customHeight="1" x14ac:dyDescent="0.25">
      <c r="B2209" s="25" t="s">
        <v>8266</v>
      </c>
      <c r="C2209" s="26" t="s">
        <v>8265</v>
      </c>
      <c r="D2209" s="27">
        <v>1</v>
      </c>
      <c r="E2209" s="28">
        <v>180</v>
      </c>
    </row>
    <row r="2210" spans="2:5" ht="18" customHeight="1" x14ac:dyDescent="0.25">
      <c r="B2210" s="25" t="s">
        <v>8424</v>
      </c>
      <c r="C2210" s="26" t="s">
        <v>8423</v>
      </c>
      <c r="D2210" s="27">
        <v>8</v>
      </c>
      <c r="E2210" s="28">
        <v>4987.3</v>
      </c>
    </row>
    <row r="2211" spans="2:5" ht="18" customHeight="1" x14ac:dyDescent="0.25">
      <c r="B2211" s="25" t="s">
        <v>7852</v>
      </c>
      <c r="C2211" s="26" t="s">
        <v>7851</v>
      </c>
      <c r="D2211" s="27">
        <v>2</v>
      </c>
      <c r="E2211" s="28">
        <v>20433.82</v>
      </c>
    </row>
    <row r="2212" spans="2:5" ht="18" customHeight="1" x14ac:dyDescent="0.25">
      <c r="B2212" s="25" t="s">
        <v>964</v>
      </c>
      <c r="C2212" s="26" t="s">
        <v>22176</v>
      </c>
      <c r="D2212" s="27">
        <v>1</v>
      </c>
      <c r="E2212" s="28">
        <v>3569.5</v>
      </c>
    </row>
    <row r="2213" spans="2:5" ht="18" customHeight="1" x14ac:dyDescent="0.25">
      <c r="B2213" s="25" t="s">
        <v>8284</v>
      </c>
      <c r="C2213" s="26" t="s">
        <v>8283</v>
      </c>
      <c r="D2213" s="27">
        <v>7</v>
      </c>
      <c r="E2213" s="28">
        <v>29508.260000000002</v>
      </c>
    </row>
    <row r="2214" spans="2:5" ht="18" customHeight="1" x14ac:dyDescent="0.25">
      <c r="B2214" s="25" t="s">
        <v>8426</v>
      </c>
      <c r="C2214" s="26" t="s">
        <v>8425</v>
      </c>
      <c r="D2214" s="27">
        <v>1</v>
      </c>
      <c r="E2214" s="28">
        <v>13915</v>
      </c>
    </row>
    <row r="2215" spans="2:5" ht="18" customHeight="1" x14ac:dyDescent="0.25">
      <c r="B2215" s="25" t="s">
        <v>159</v>
      </c>
      <c r="C2215" s="26" t="s">
        <v>22177</v>
      </c>
      <c r="D2215" s="27">
        <v>2</v>
      </c>
      <c r="E2215" s="28">
        <v>8727.98</v>
      </c>
    </row>
    <row r="2216" spans="2:5" ht="18" customHeight="1" x14ac:dyDescent="0.25">
      <c r="B2216" s="25" t="s">
        <v>6673</v>
      </c>
      <c r="C2216" s="26" t="s">
        <v>6672</v>
      </c>
      <c r="D2216" s="27">
        <v>1</v>
      </c>
      <c r="E2216" s="28">
        <v>79.5</v>
      </c>
    </row>
    <row r="2217" spans="2:5" ht="18" customHeight="1" x14ac:dyDescent="0.25">
      <c r="B2217" s="25" t="s">
        <v>6359</v>
      </c>
      <c r="C2217" s="26" t="s">
        <v>6358</v>
      </c>
      <c r="D2217" s="27">
        <v>1</v>
      </c>
      <c r="E2217" s="28">
        <v>5324</v>
      </c>
    </row>
    <row r="2218" spans="2:5" ht="18" customHeight="1" x14ac:dyDescent="0.25">
      <c r="B2218" s="25" t="s">
        <v>10129</v>
      </c>
      <c r="C2218" s="26" t="s">
        <v>10128</v>
      </c>
      <c r="D2218" s="27">
        <v>4</v>
      </c>
      <c r="E2218" s="28">
        <v>80280.36</v>
      </c>
    </row>
    <row r="2219" spans="2:5" ht="18" customHeight="1" x14ac:dyDescent="0.25">
      <c r="B2219" s="25" t="s">
        <v>4163</v>
      </c>
      <c r="C2219" s="26" t="s">
        <v>4162</v>
      </c>
      <c r="D2219" s="27">
        <v>3</v>
      </c>
      <c r="E2219" s="28">
        <v>89236.33</v>
      </c>
    </row>
    <row r="2220" spans="2:5" ht="18" customHeight="1" x14ac:dyDescent="0.25">
      <c r="B2220" s="25" t="s">
        <v>4091</v>
      </c>
      <c r="C2220" s="26" t="s">
        <v>4090</v>
      </c>
      <c r="D2220" s="27">
        <v>9</v>
      </c>
      <c r="E2220" s="28">
        <v>1386075.6199999999</v>
      </c>
    </row>
    <row r="2221" spans="2:5" ht="18" customHeight="1" x14ac:dyDescent="0.25">
      <c r="B2221" s="25" t="s">
        <v>6037</v>
      </c>
      <c r="C2221" s="26" t="s">
        <v>6036</v>
      </c>
      <c r="D2221" s="27">
        <v>1</v>
      </c>
      <c r="E2221" s="28">
        <v>798.6</v>
      </c>
    </row>
    <row r="2222" spans="2:5" ht="18" customHeight="1" x14ac:dyDescent="0.25">
      <c r="B2222" s="25" t="s">
        <v>6723</v>
      </c>
      <c r="C2222" s="26" t="s">
        <v>6722</v>
      </c>
      <c r="D2222" s="27">
        <v>1</v>
      </c>
      <c r="E2222" s="28">
        <v>337.05</v>
      </c>
    </row>
    <row r="2223" spans="2:5" ht="18" customHeight="1" x14ac:dyDescent="0.25">
      <c r="B2223" s="25" t="s">
        <v>5271</v>
      </c>
      <c r="C2223" s="26" t="s">
        <v>5270</v>
      </c>
      <c r="D2223" s="27">
        <v>1</v>
      </c>
      <c r="E2223" s="28">
        <v>158</v>
      </c>
    </row>
    <row r="2224" spans="2:5" ht="18" customHeight="1" x14ac:dyDescent="0.25">
      <c r="B2224" s="25" t="s">
        <v>7958</v>
      </c>
      <c r="C2224" s="26" t="s">
        <v>7957</v>
      </c>
      <c r="D2224" s="27">
        <v>1</v>
      </c>
      <c r="E2224" s="28">
        <v>133.1</v>
      </c>
    </row>
    <row r="2225" spans="2:5" ht="18" customHeight="1" x14ac:dyDescent="0.25">
      <c r="B2225" s="25" t="s">
        <v>4893</v>
      </c>
      <c r="C2225" s="26" t="s">
        <v>4892</v>
      </c>
      <c r="D2225" s="27">
        <v>1</v>
      </c>
      <c r="E2225" s="28">
        <v>6778.23</v>
      </c>
    </row>
    <row r="2226" spans="2:5" ht="18" customHeight="1" x14ac:dyDescent="0.25">
      <c r="B2226" s="25" t="s">
        <v>9929</v>
      </c>
      <c r="C2226" s="26" t="s">
        <v>9928</v>
      </c>
      <c r="D2226" s="27">
        <v>1</v>
      </c>
      <c r="E2226" s="28">
        <v>697.5</v>
      </c>
    </row>
    <row r="2227" spans="2:5" ht="18" customHeight="1" x14ac:dyDescent="0.25">
      <c r="B2227" s="25" t="s">
        <v>10461</v>
      </c>
      <c r="C2227" s="26" t="s">
        <v>22178</v>
      </c>
      <c r="D2227" s="27">
        <v>1</v>
      </c>
      <c r="E2227" s="28">
        <v>21000</v>
      </c>
    </row>
    <row r="2228" spans="2:5" ht="18" customHeight="1" x14ac:dyDescent="0.25">
      <c r="B2228" s="25" t="s">
        <v>7805</v>
      </c>
      <c r="C2228" s="26" t="s">
        <v>7804</v>
      </c>
      <c r="D2228" s="27">
        <v>2</v>
      </c>
      <c r="E2228" s="28">
        <v>962.5</v>
      </c>
    </row>
    <row r="2229" spans="2:5" ht="18" customHeight="1" x14ac:dyDescent="0.25">
      <c r="B2229" s="25" t="s">
        <v>5653</v>
      </c>
      <c r="C2229" s="26" t="s">
        <v>5652</v>
      </c>
      <c r="D2229" s="27">
        <v>1</v>
      </c>
      <c r="E2229" s="28">
        <v>3488.1</v>
      </c>
    </row>
    <row r="2230" spans="2:5" ht="18" customHeight="1" x14ac:dyDescent="0.25">
      <c r="B2230" s="25" t="s">
        <v>6303</v>
      </c>
      <c r="C2230" s="26" t="s">
        <v>6302</v>
      </c>
      <c r="D2230" s="27">
        <v>1</v>
      </c>
      <c r="E2230" s="28">
        <v>12200</v>
      </c>
    </row>
    <row r="2231" spans="2:5" ht="18" customHeight="1" x14ac:dyDescent="0.25">
      <c r="B2231" s="25" t="s">
        <v>7675</v>
      </c>
      <c r="C2231" s="26" t="s">
        <v>7674</v>
      </c>
      <c r="D2231" s="27">
        <v>1</v>
      </c>
      <c r="E2231" s="28">
        <v>5475.8</v>
      </c>
    </row>
    <row r="2232" spans="2:5" ht="18" customHeight="1" x14ac:dyDescent="0.25">
      <c r="B2232" s="25" t="s">
        <v>498</v>
      </c>
      <c r="C2232" s="26" t="s">
        <v>22179</v>
      </c>
      <c r="D2232" s="27">
        <v>3</v>
      </c>
      <c r="E2232" s="28">
        <v>1114</v>
      </c>
    </row>
    <row r="2233" spans="2:5" ht="18" customHeight="1" x14ac:dyDescent="0.25">
      <c r="B2233" s="25" t="s">
        <v>3879</v>
      </c>
      <c r="C2233" s="26" t="s">
        <v>3878</v>
      </c>
      <c r="D2233" s="27">
        <v>4</v>
      </c>
      <c r="E2233" s="28">
        <v>195972.09</v>
      </c>
    </row>
    <row r="2234" spans="2:5" ht="18" customHeight="1" x14ac:dyDescent="0.25">
      <c r="B2234" s="25" t="s">
        <v>6515</v>
      </c>
      <c r="C2234" s="26" t="s">
        <v>6514</v>
      </c>
      <c r="D2234" s="27">
        <v>1</v>
      </c>
      <c r="E2234" s="28">
        <v>13249.5</v>
      </c>
    </row>
    <row r="2235" spans="2:5" ht="18" customHeight="1" x14ac:dyDescent="0.25">
      <c r="B2235" s="25" t="s">
        <v>5857</v>
      </c>
      <c r="C2235" s="26" t="s">
        <v>5856</v>
      </c>
      <c r="D2235" s="27">
        <v>6</v>
      </c>
      <c r="E2235" s="28">
        <v>666284</v>
      </c>
    </row>
    <row r="2236" spans="2:5" ht="18" customHeight="1" x14ac:dyDescent="0.25">
      <c r="B2236" s="25" t="s">
        <v>6233</v>
      </c>
      <c r="C2236" s="26" t="s">
        <v>6232</v>
      </c>
      <c r="D2236" s="27">
        <v>3</v>
      </c>
      <c r="E2236" s="28">
        <v>22530.2</v>
      </c>
    </row>
    <row r="2237" spans="2:5" ht="18" customHeight="1" x14ac:dyDescent="0.25">
      <c r="B2237" s="25" t="s">
        <v>5787</v>
      </c>
      <c r="C2237" s="26" t="s">
        <v>5786</v>
      </c>
      <c r="D2237" s="27">
        <v>1</v>
      </c>
      <c r="E2237" s="28">
        <v>342.69</v>
      </c>
    </row>
    <row r="2238" spans="2:5" ht="18" customHeight="1" x14ac:dyDescent="0.25">
      <c r="B2238" s="25" t="s">
        <v>666</v>
      </c>
      <c r="C2238" s="26" t="s">
        <v>22180</v>
      </c>
      <c r="D2238" s="27">
        <v>1</v>
      </c>
      <c r="E2238" s="28">
        <v>5814.96</v>
      </c>
    </row>
    <row r="2239" spans="2:5" ht="18" customHeight="1" x14ac:dyDescent="0.25">
      <c r="B2239" s="25" t="s">
        <v>6539</v>
      </c>
      <c r="C2239" s="26" t="s">
        <v>6538</v>
      </c>
      <c r="D2239" s="27">
        <v>4</v>
      </c>
      <c r="E2239" s="28">
        <v>38562.699999999997</v>
      </c>
    </row>
    <row r="2240" spans="2:5" ht="18" customHeight="1" x14ac:dyDescent="0.25">
      <c r="B2240" s="25" t="s">
        <v>1826</v>
      </c>
      <c r="C2240" s="26" t="s">
        <v>22181</v>
      </c>
      <c r="D2240" s="27">
        <v>4</v>
      </c>
      <c r="E2240" s="28">
        <v>6757.85</v>
      </c>
    </row>
    <row r="2241" spans="2:5" ht="18" customHeight="1" x14ac:dyDescent="0.25">
      <c r="B2241" s="25" t="s">
        <v>10073</v>
      </c>
      <c r="C2241" s="26" t="s">
        <v>10072</v>
      </c>
      <c r="D2241" s="27">
        <v>1</v>
      </c>
      <c r="E2241" s="28">
        <v>290.39999999999998</v>
      </c>
    </row>
    <row r="2242" spans="2:5" ht="18" customHeight="1" x14ac:dyDescent="0.25">
      <c r="B2242" s="25" t="s">
        <v>3171</v>
      </c>
      <c r="C2242" s="26" t="s">
        <v>22182</v>
      </c>
      <c r="D2242" s="27">
        <v>1</v>
      </c>
      <c r="E2242" s="28">
        <v>1694</v>
      </c>
    </row>
    <row r="2243" spans="2:5" ht="18" customHeight="1" x14ac:dyDescent="0.25">
      <c r="B2243" s="25" t="s">
        <v>1218</v>
      </c>
      <c r="C2243" s="26" t="s">
        <v>22183</v>
      </c>
      <c r="D2243" s="27">
        <v>1</v>
      </c>
      <c r="E2243" s="28">
        <v>4053.5</v>
      </c>
    </row>
    <row r="2244" spans="2:5" ht="18" customHeight="1" x14ac:dyDescent="0.25">
      <c r="B2244" s="25" t="s">
        <v>5135</v>
      </c>
      <c r="C2244" s="26" t="s">
        <v>5134</v>
      </c>
      <c r="D2244" s="27">
        <v>23</v>
      </c>
      <c r="E2244" s="28">
        <v>94094.44</v>
      </c>
    </row>
    <row r="2245" spans="2:5" ht="18" customHeight="1" x14ac:dyDescent="0.25">
      <c r="B2245" s="25" t="s">
        <v>3241</v>
      </c>
      <c r="C2245" s="26" t="s">
        <v>22184</v>
      </c>
      <c r="D2245" s="27">
        <v>1</v>
      </c>
      <c r="E2245" s="28">
        <v>2122.81</v>
      </c>
    </row>
    <row r="2246" spans="2:5" ht="18" customHeight="1" x14ac:dyDescent="0.25">
      <c r="B2246" s="25" t="s">
        <v>330</v>
      </c>
      <c r="C2246" s="26" t="s">
        <v>22185</v>
      </c>
      <c r="D2246" s="27">
        <v>1</v>
      </c>
      <c r="E2246" s="28">
        <v>1500</v>
      </c>
    </row>
    <row r="2247" spans="2:5" ht="18" customHeight="1" x14ac:dyDescent="0.25">
      <c r="B2247" s="25" t="s">
        <v>890</v>
      </c>
      <c r="C2247" s="26" t="s">
        <v>22186</v>
      </c>
      <c r="D2247" s="27">
        <v>1</v>
      </c>
      <c r="E2247" s="28">
        <v>460</v>
      </c>
    </row>
    <row r="2248" spans="2:5" ht="18" customHeight="1" x14ac:dyDescent="0.25">
      <c r="B2248" s="25" t="s">
        <v>1834</v>
      </c>
      <c r="C2248" s="26" t="s">
        <v>22187</v>
      </c>
      <c r="D2248" s="27">
        <v>1</v>
      </c>
      <c r="E2248" s="28">
        <v>780.67</v>
      </c>
    </row>
    <row r="2249" spans="2:5" ht="18" customHeight="1" x14ac:dyDescent="0.25">
      <c r="B2249" s="25" t="s">
        <v>2157</v>
      </c>
      <c r="C2249" s="26" t="s">
        <v>22188</v>
      </c>
      <c r="D2249" s="27">
        <v>4</v>
      </c>
      <c r="E2249" s="28">
        <v>3333.27</v>
      </c>
    </row>
    <row r="2250" spans="2:5" ht="18" customHeight="1" x14ac:dyDescent="0.25">
      <c r="B2250" s="25" t="s">
        <v>240</v>
      </c>
      <c r="C2250" s="26" t="s">
        <v>22189</v>
      </c>
      <c r="D2250" s="27">
        <v>1</v>
      </c>
      <c r="E2250" s="28">
        <v>8554.7000000000007</v>
      </c>
    </row>
    <row r="2251" spans="2:5" ht="18" customHeight="1" x14ac:dyDescent="0.25">
      <c r="B2251" s="25" t="s">
        <v>1588</v>
      </c>
      <c r="C2251" s="26" t="s">
        <v>22190</v>
      </c>
      <c r="D2251" s="27">
        <v>1</v>
      </c>
      <c r="E2251" s="28">
        <v>181.5</v>
      </c>
    </row>
    <row r="2252" spans="2:5" ht="18" customHeight="1" x14ac:dyDescent="0.25">
      <c r="B2252" s="25" t="s">
        <v>1964</v>
      </c>
      <c r="C2252" s="26" t="s">
        <v>22191</v>
      </c>
      <c r="D2252" s="27">
        <v>1</v>
      </c>
      <c r="E2252" s="28">
        <v>20790.75</v>
      </c>
    </row>
    <row r="2253" spans="2:5" ht="18" customHeight="1" x14ac:dyDescent="0.25">
      <c r="B2253" s="25" t="s">
        <v>2632</v>
      </c>
      <c r="C2253" s="26" t="s">
        <v>22192</v>
      </c>
      <c r="D2253" s="27">
        <v>1</v>
      </c>
      <c r="E2253" s="28">
        <v>169.4</v>
      </c>
    </row>
    <row r="2254" spans="2:5" ht="18" customHeight="1" x14ac:dyDescent="0.25">
      <c r="B2254" s="25" t="s">
        <v>2566</v>
      </c>
      <c r="C2254" s="26" t="s">
        <v>22193</v>
      </c>
      <c r="D2254" s="27">
        <v>3</v>
      </c>
      <c r="E2254" s="28">
        <v>6924.4400000000005</v>
      </c>
    </row>
    <row r="2255" spans="2:5" ht="18" customHeight="1" x14ac:dyDescent="0.25">
      <c r="B2255" s="25" t="s">
        <v>1470</v>
      </c>
      <c r="C2255" s="26" t="s">
        <v>22194</v>
      </c>
      <c r="D2255" s="27">
        <v>1</v>
      </c>
      <c r="E2255" s="28">
        <v>1500.04</v>
      </c>
    </row>
    <row r="2256" spans="2:5" ht="18" customHeight="1" x14ac:dyDescent="0.25">
      <c r="B2256" s="25" t="s">
        <v>2397</v>
      </c>
      <c r="C2256" s="26" t="s">
        <v>22195</v>
      </c>
      <c r="D2256" s="27">
        <v>2</v>
      </c>
      <c r="E2256" s="28">
        <v>18482.919999999998</v>
      </c>
    </row>
    <row r="2257" spans="2:5" ht="18" customHeight="1" x14ac:dyDescent="0.25">
      <c r="B2257" s="25" t="s">
        <v>592</v>
      </c>
      <c r="C2257" s="26" t="s">
        <v>22196</v>
      </c>
      <c r="D2257" s="27">
        <v>1</v>
      </c>
      <c r="E2257" s="28">
        <v>8946.4</v>
      </c>
    </row>
    <row r="2258" spans="2:5" ht="18" customHeight="1" x14ac:dyDescent="0.25">
      <c r="B2258" s="25" t="s">
        <v>9937</v>
      </c>
      <c r="C2258" s="26" t="s">
        <v>9936</v>
      </c>
      <c r="D2258" s="27">
        <v>8</v>
      </c>
      <c r="E2258" s="28">
        <v>50552.59</v>
      </c>
    </row>
    <row r="2259" spans="2:5" ht="18" customHeight="1" x14ac:dyDescent="0.25">
      <c r="B2259" s="25" t="s">
        <v>2814</v>
      </c>
      <c r="C2259" s="26" t="s">
        <v>22197</v>
      </c>
      <c r="D2259" s="27">
        <v>1</v>
      </c>
      <c r="E2259" s="28">
        <v>242</v>
      </c>
    </row>
    <row r="2260" spans="2:5" ht="18" customHeight="1" x14ac:dyDescent="0.25">
      <c r="B2260" s="25" t="s">
        <v>1522</v>
      </c>
      <c r="C2260" s="26" t="s">
        <v>22198</v>
      </c>
      <c r="D2260" s="27">
        <v>2</v>
      </c>
      <c r="E2260" s="28">
        <v>3510.98</v>
      </c>
    </row>
    <row r="2261" spans="2:5" ht="18" customHeight="1" x14ac:dyDescent="0.25">
      <c r="B2261" s="25" t="s">
        <v>7035</v>
      </c>
      <c r="C2261" s="26" t="s">
        <v>7034</v>
      </c>
      <c r="D2261" s="27">
        <v>1</v>
      </c>
      <c r="E2261" s="28">
        <v>1421.75</v>
      </c>
    </row>
    <row r="2262" spans="2:5" ht="18" customHeight="1" x14ac:dyDescent="0.25">
      <c r="B2262" s="25" t="s">
        <v>6151</v>
      </c>
      <c r="C2262" s="26" t="s">
        <v>6150</v>
      </c>
      <c r="D2262" s="27">
        <v>2</v>
      </c>
      <c r="E2262" s="28">
        <v>23878.12</v>
      </c>
    </row>
    <row r="2263" spans="2:5" ht="18" customHeight="1" x14ac:dyDescent="0.25">
      <c r="B2263" s="25" t="s">
        <v>6835</v>
      </c>
      <c r="C2263" s="26" t="s">
        <v>6834</v>
      </c>
      <c r="D2263" s="27">
        <v>4</v>
      </c>
      <c r="E2263" s="28">
        <v>22402.47</v>
      </c>
    </row>
    <row r="2264" spans="2:5" ht="18" customHeight="1" x14ac:dyDescent="0.25">
      <c r="B2264" s="25" t="s">
        <v>8880</v>
      </c>
      <c r="C2264" s="26" t="s">
        <v>8879</v>
      </c>
      <c r="D2264" s="27">
        <v>6</v>
      </c>
      <c r="E2264" s="28">
        <v>44239.32</v>
      </c>
    </row>
    <row r="2265" spans="2:5" ht="18" customHeight="1" x14ac:dyDescent="0.25">
      <c r="B2265" s="25" t="s">
        <v>6413</v>
      </c>
      <c r="C2265" s="26" t="s">
        <v>6412</v>
      </c>
      <c r="D2265" s="27">
        <v>4</v>
      </c>
      <c r="E2265" s="28">
        <v>52710.080000000002</v>
      </c>
    </row>
    <row r="2266" spans="2:5" ht="18" customHeight="1" x14ac:dyDescent="0.25">
      <c r="B2266" s="25" t="s">
        <v>10013</v>
      </c>
      <c r="C2266" s="26" t="s">
        <v>10012</v>
      </c>
      <c r="D2266" s="27">
        <v>2</v>
      </c>
      <c r="E2266" s="28">
        <v>21511.86</v>
      </c>
    </row>
    <row r="2267" spans="2:5" ht="18" customHeight="1" x14ac:dyDescent="0.25">
      <c r="B2267" s="25" t="s">
        <v>5315</v>
      </c>
      <c r="C2267" s="26" t="s">
        <v>5314</v>
      </c>
      <c r="D2267" s="27">
        <v>1</v>
      </c>
      <c r="E2267" s="28">
        <v>2053.58</v>
      </c>
    </row>
    <row r="2268" spans="2:5" ht="18" customHeight="1" x14ac:dyDescent="0.25">
      <c r="B2268" s="25" t="s">
        <v>4149</v>
      </c>
      <c r="C2268" s="26" t="s">
        <v>4148</v>
      </c>
      <c r="D2268" s="27">
        <v>1</v>
      </c>
      <c r="E2268" s="28">
        <v>923.43</v>
      </c>
    </row>
    <row r="2269" spans="2:5" ht="18" customHeight="1" x14ac:dyDescent="0.25">
      <c r="B2269" s="25" t="s">
        <v>9106</v>
      </c>
      <c r="C2269" s="26" t="s">
        <v>9105</v>
      </c>
      <c r="D2269" s="27">
        <v>2</v>
      </c>
      <c r="E2269" s="28">
        <v>2720</v>
      </c>
    </row>
    <row r="2270" spans="2:5" ht="18" customHeight="1" x14ac:dyDescent="0.25">
      <c r="B2270" s="25" t="s">
        <v>5331</v>
      </c>
      <c r="C2270" s="26" t="s">
        <v>5330</v>
      </c>
      <c r="D2270" s="27">
        <v>2</v>
      </c>
      <c r="E2270" s="28">
        <v>1833.3</v>
      </c>
    </row>
    <row r="2271" spans="2:5" ht="18" customHeight="1" x14ac:dyDescent="0.25">
      <c r="B2271" s="25" t="s">
        <v>5555</v>
      </c>
      <c r="C2271" s="26" t="s">
        <v>5554</v>
      </c>
      <c r="D2271" s="27">
        <v>7</v>
      </c>
      <c r="E2271" s="28">
        <v>3787.4799999999996</v>
      </c>
    </row>
    <row r="2272" spans="2:5" ht="18" customHeight="1" x14ac:dyDescent="0.25">
      <c r="B2272" s="25" t="s">
        <v>3094</v>
      </c>
      <c r="C2272" s="26" t="s">
        <v>22199</v>
      </c>
      <c r="D2272" s="27">
        <v>2</v>
      </c>
      <c r="E2272" s="28">
        <v>1050</v>
      </c>
    </row>
    <row r="2273" spans="2:5" ht="18" customHeight="1" x14ac:dyDescent="0.25">
      <c r="B2273" s="25" t="s">
        <v>544</v>
      </c>
      <c r="C2273" s="26" t="s">
        <v>22200</v>
      </c>
      <c r="D2273" s="27">
        <v>3</v>
      </c>
      <c r="E2273" s="28">
        <v>7381</v>
      </c>
    </row>
    <row r="2274" spans="2:5" ht="18" customHeight="1" x14ac:dyDescent="0.25">
      <c r="B2274" s="25" t="s">
        <v>320</v>
      </c>
      <c r="C2274" s="26" t="s">
        <v>22201</v>
      </c>
      <c r="D2274" s="27">
        <v>2</v>
      </c>
      <c r="E2274" s="28">
        <v>3967.2299999999996</v>
      </c>
    </row>
    <row r="2275" spans="2:5" ht="18" customHeight="1" x14ac:dyDescent="0.25">
      <c r="B2275" s="25" t="s">
        <v>6629</v>
      </c>
      <c r="C2275" s="26" t="s">
        <v>6628</v>
      </c>
      <c r="D2275" s="27">
        <v>1</v>
      </c>
      <c r="E2275" s="28">
        <v>179.08</v>
      </c>
    </row>
    <row r="2276" spans="2:5" ht="18" customHeight="1" x14ac:dyDescent="0.25">
      <c r="B2276" s="25" t="s">
        <v>1376</v>
      </c>
      <c r="C2276" s="26" t="s">
        <v>22202</v>
      </c>
      <c r="D2276" s="27">
        <v>1</v>
      </c>
      <c r="E2276" s="28">
        <v>2420</v>
      </c>
    </row>
    <row r="2277" spans="2:5" ht="18" customHeight="1" x14ac:dyDescent="0.25">
      <c r="B2277" s="25" t="s">
        <v>276</v>
      </c>
      <c r="C2277" s="26" t="s">
        <v>22203</v>
      </c>
      <c r="D2277" s="27">
        <v>1</v>
      </c>
      <c r="E2277" s="28">
        <v>360.58</v>
      </c>
    </row>
    <row r="2278" spans="2:5" ht="18" customHeight="1" x14ac:dyDescent="0.25">
      <c r="B2278" s="25" t="s">
        <v>3531</v>
      </c>
      <c r="C2278" s="26" t="s">
        <v>3530</v>
      </c>
      <c r="D2278" s="27">
        <v>1</v>
      </c>
      <c r="E2278" s="28">
        <v>2988.72</v>
      </c>
    </row>
    <row r="2279" spans="2:5" ht="18" customHeight="1" x14ac:dyDescent="0.25">
      <c r="B2279" s="25" t="s">
        <v>5181</v>
      </c>
      <c r="C2279" s="26" t="s">
        <v>5180</v>
      </c>
      <c r="D2279" s="27">
        <v>1</v>
      </c>
      <c r="E2279" s="28">
        <v>638.88</v>
      </c>
    </row>
    <row r="2280" spans="2:5" ht="18" customHeight="1" x14ac:dyDescent="0.25">
      <c r="B2280" s="25" t="s">
        <v>6537</v>
      </c>
      <c r="C2280" s="26" t="s">
        <v>6536</v>
      </c>
      <c r="D2280" s="27">
        <v>1</v>
      </c>
      <c r="E2280" s="28">
        <v>23999.77</v>
      </c>
    </row>
    <row r="2281" spans="2:5" ht="18" customHeight="1" x14ac:dyDescent="0.25">
      <c r="B2281" s="25" t="s">
        <v>2171</v>
      </c>
      <c r="C2281" s="26" t="s">
        <v>22204</v>
      </c>
      <c r="D2281" s="27">
        <v>1</v>
      </c>
      <c r="E2281" s="28">
        <v>1040</v>
      </c>
    </row>
    <row r="2282" spans="2:5" ht="18" customHeight="1" x14ac:dyDescent="0.25">
      <c r="B2282" s="25" t="s">
        <v>1490</v>
      </c>
      <c r="C2282" s="26" t="s">
        <v>22205</v>
      </c>
      <c r="D2282" s="27">
        <v>1</v>
      </c>
      <c r="E2282" s="28">
        <v>3630</v>
      </c>
    </row>
    <row r="2283" spans="2:5" ht="18" customHeight="1" x14ac:dyDescent="0.25">
      <c r="B2283" s="25" t="s">
        <v>9286</v>
      </c>
      <c r="C2283" s="26" t="s">
        <v>9285</v>
      </c>
      <c r="D2283" s="27">
        <v>1</v>
      </c>
      <c r="E2283" s="28">
        <v>2013</v>
      </c>
    </row>
    <row r="2284" spans="2:5" ht="18" customHeight="1" x14ac:dyDescent="0.25">
      <c r="B2284" s="25" t="s">
        <v>880</v>
      </c>
      <c r="C2284" s="26" t="s">
        <v>879</v>
      </c>
      <c r="D2284" s="27">
        <v>1</v>
      </c>
      <c r="E2284" s="28">
        <v>3478.75</v>
      </c>
    </row>
    <row r="2285" spans="2:5" ht="18" customHeight="1" x14ac:dyDescent="0.25">
      <c r="B2285" s="25" t="s">
        <v>5873</v>
      </c>
      <c r="C2285" s="26" t="s">
        <v>5872</v>
      </c>
      <c r="D2285" s="27">
        <v>1</v>
      </c>
      <c r="E2285" s="28">
        <v>1480</v>
      </c>
    </row>
    <row r="2286" spans="2:5" ht="18" customHeight="1" x14ac:dyDescent="0.25">
      <c r="B2286" s="25" t="s">
        <v>9030</v>
      </c>
      <c r="C2286" s="26" t="s">
        <v>9029</v>
      </c>
      <c r="D2286" s="27">
        <v>3</v>
      </c>
      <c r="E2286" s="28">
        <v>3700</v>
      </c>
    </row>
    <row r="2287" spans="2:5" ht="18" customHeight="1" x14ac:dyDescent="0.25">
      <c r="B2287" s="25" t="s">
        <v>2666</v>
      </c>
      <c r="C2287" s="26" t="s">
        <v>22206</v>
      </c>
      <c r="D2287" s="27">
        <v>1</v>
      </c>
      <c r="E2287" s="28">
        <v>151.25</v>
      </c>
    </row>
    <row r="2288" spans="2:5" ht="18" customHeight="1" x14ac:dyDescent="0.25">
      <c r="B2288" s="25" t="s">
        <v>4865</v>
      </c>
      <c r="C2288" s="26" t="s">
        <v>4864</v>
      </c>
      <c r="D2288" s="27">
        <v>3</v>
      </c>
      <c r="E2288" s="28">
        <v>6973.49</v>
      </c>
    </row>
    <row r="2289" spans="2:5" ht="18" customHeight="1" x14ac:dyDescent="0.25">
      <c r="B2289" s="25" t="s">
        <v>4821</v>
      </c>
      <c r="C2289" s="26" t="s">
        <v>4820</v>
      </c>
      <c r="D2289" s="27">
        <v>3</v>
      </c>
      <c r="E2289" s="28">
        <v>2327.36</v>
      </c>
    </row>
    <row r="2290" spans="2:5" ht="18" customHeight="1" x14ac:dyDescent="0.25">
      <c r="B2290" s="25" t="s">
        <v>3553</v>
      </c>
      <c r="C2290" s="26" t="s">
        <v>3552</v>
      </c>
      <c r="D2290" s="27">
        <v>24</v>
      </c>
      <c r="E2290" s="28">
        <v>76568.12</v>
      </c>
    </row>
    <row r="2291" spans="2:5" ht="18" customHeight="1" x14ac:dyDescent="0.25">
      <c r="B2291" s="25" t="s">
        <v>5071</v>
      </c>
      <c r="C2291" s="26" t="s">
        <v>5070</v>
      </c>
      <c r="D2291" s="27">
        <v>2</v>
      </c>
      <c r="E2291" s="28">
        <v>2582.6799999999998</v>
      </c>
    </row>
    <row r="2292" spans="2:5" ht="18" customHeight="1" x14ac:dyDescent="0.25">
      <c r="B2292" s="25" t="s">
        <v>5439</v>
      </c>
      <c r="C2292" s="26" t="s">
        <v>5438</v>
      </c>
      <c r="D2292" s="27">
        <v>2</v>
      </c>
      <c r="E2292" s="28">
        <v>10182.15</v>
      </c>
    </row>
    <row r="2293" spans="2:5" ht="18" customHeight="1" x14ac:dyDescent="0.25">
      <c r="B2293" s="25" t="s">
        <v>998</v>
      </c>
      <c r="C2293" s="26" t="s">
        <v>22207</v>
      </c>
      <c r="D2293" s="27">
        <v>3</v>
      </c>
      <c r="E2293" s="28">
        <v>7260</v>
      </c>
    </row>
    <row r="2294" spans="2:5" ht="18" customHeight="1" x14ac:dyDescent="0.25">
      <c r="B2294" s="25" t="s">
        <v>610</v>
      </c>
      <c r="C2294" s="26" t="s">
        <v>22208</v>
      </c>
      <c r="D2294" s="27">
        <v>1</v>
      </c>
      <c r="E2294" s="28">
        <v>2767.32</v>
      </c>
    </row>
    <row r="2295" spans="2:5" ht="18" customHeight="1" x14ac:dyDescent="0.25">
      <c r="B2295" s="25" t="s">
        <v>3349</v>
      </c>
      <c r="C2295" s="26" t="s">
        <v>22209</v>
      </c>
      <c r="D2295" s="27">
        <v>1</v>
      </c>
      <c r="E2295" s="28">
        <v>10935.98</v>
      </c>
    </row>
    <row r="2296" spans="2:5" ht="18" customHeight="1" x14ac:dyDescent="0.25">
      <c r="B2296" s="25" t="s">
        <v>1096</v>
      </c>
      <c r="C2296" s="26" t="s">
        <v>22210</v>
      </c>
      <c r="D2296" s="27">
        <v>1</v>
      </c>
      <c r="E2296" s="28">
        <v>1684.82</v>
      </c>
    </row>
    <row r="2297" spans="2:5" ht="18" customHeight="1" x14ac:dyDescent="0.25">
      <c r="B2297" s="25" t="s">
        <v>1978</v>
      </c>
      <c r="C2297" s="26" t="s">
        <v>22211</v>
      </c>
      <c r="D2297" s="27">
        <v>1</v>
      </c>
      <c r="E2297" s="28">
        <v>181.5</v>
      </c>
    </row>
    <row r="2298" spans="2:5" ht="18" customHeight="1" x14ac:dyDescent="0.25">
      <c r="B2298" s="25" t="s">
        <v>2019</v>
      </c>
      <c r="C2298" s="26" t="s">
        <v>22212</v>
      </c>
      <c r="D2298" s="27">
        <v>1</v>
      </c>
      <c r="E2298" s="28">
        <v>145.19999999999999</v>
      </c>
    </row>
    <row r="2299" spans="2:5" ht="18" customHeight="1" x14ac:dyDescent="0.25">
      <c r="B2299" s="25" t="s">
        <v>5659</v>
      </c>
      <c r="C2299" s="26" t="s">
        <v>5658</v>
      </c>
      <c r="D2299" s="27">
        <v>2</v>
      </c>
      <c r="E2299" s="28">
        <v>856.68</v>
      </c>
    </row>
    <row r="2300" spans="2:5" ht="18" customHeight="1" x14ac:dyDescent="0.25">
      <c r="B2300" s="25" t="s">
        <v>3963</v>
      </c>
      <c r="C2300" s="26" t="s">
        <v>3962</v>
      </c>
      <c r="D2300" s="27">
        <v>1</v>
      </c>
      <c r="E2300" s="28">
        <v>407.88</v>
      </c>
    </row>
    <row r="2301" spans="2:5" ht="18" customHeight="1" x14ac:dyDescent="0.25">
      <c r="B2301" s="25" t="s">
        <v>8100</v>
      </c>
      <c r="C2301" s="26" t="s">
        <v>8099</v>
      </c>
      <c r="D2301" s="27">
        <v>1</v>
      </c>
      <c r="E2301" s="28">
        <v>19036.93</v>
      </c>
    </row>
    <row r="2302" spans="2:5" ht="18" customHeight="1" x14ac:dyDescent="0.25">
      <c r="B2302" s="25" t="s">
        <v>7479</v>
      </c>
      <c r="C2302" s="26" t="s">
        <v>7478</v>
      </c>
      <c r="D2302" s="27">
        <v>1</v>
      </c>
      <c r="E2302" s="28">
        <v>3660.25</v>
      </c>
    </row>
    <row r="2303" spans="2:5" ht="18" customHeight="1" x14ac:dyDescent="0.25">
      <c r="B2303" s="25" t="s">
        <v>8162</v>
      </c>
      <c r="C2303" s="26" t="s">
        <v>8161</v>
      </c>
      <c r="D2303" s="27">
        <v>1</v>
      </c>
      <c r="E2303" s="28">
        <v>153.65</v>
      </c>
    </row>
    <row r="2304" spans="2:5" ht="18" customHeight="1" x14ac:dyDescent="0.25">
      <c r="B2304" s="25" t="s">
        <v>8408</v>
      </c>
      <c r="C2304" s="26" t="s">
        <v>8407</v>
      </c>
      <c r="D2304" s="27">
        <v>3</v>
      </c>
      <c r="E2304" s="28">
        <v>3085.5</v>
      </c>
    </row>
    <row r="2305" spans="2:5" ht="18" customHeight="1" x14ac:dyDescent="0.25">
      <c r="B2305" s="25" t="s">
        <v>3845</v>
      </c>
      <c r="C2305" s="26" t="s">
        <v>3844</v>
      </c>
      <c r="D2305" s="27">
        <v>1</v>
      </c>
      <c r="E2305" s="28">
        <v>154471.01999999999</v>
      </c>
    </row>
    <row r="2306" spans="2:5" ht="18" customHeight="1" x14ac:dyDescent="0.25">
      <c r="B2306" s="25" t="s">
        <v>3052</v>
      </c>
      <c r="C2306" s="26" t="s">
        <v>22213</v>
      </c>
      <c r="D2306" s="27">
        <v>1</v>
      </c>
      <c r="E2306" s="28">
        <v>717.14</v>
      </c>
    </row>
    <row r="2307" spans="2:5" ht="18" customHeight="1" x14ac:dyDescent="0.25">
      <c r="B2307" s="25" t="s">
        <v>378</v>
      </c>
      <c r="C2307" s="26" t="s">
        <v>22214</v>
      </c>
      <c r="D2307" s="27">
        <v>1</v>
      </c>
      <c r="E2307" s="28">
        <v>2026.75</v>
      </c>
    </row>
    <row r="2308" spans="2:5" ht="18" customHeight="1" x14ac:dyDescent="0.25">
      <c r="B2308" s="25" t="s">
        <v>312</v>
      </c>
      <c r="C2308" s="26" t="s">
        <v>22215</v>
      </c>
      <c r="D2308" s="27">
        <v>1</v>
      </c>
      <c r="E2308" s="28">
        <v>150</v>
      </c>
    </row>
    <row r="2309" spans="2:5" ht="18" customHeight="1" x14ac:dyDescent="0.25">
      <c r="B2309" s="25" t="s">
        <v>9064</v>
      </c>
      <c r="C2309" s="26" t="s">
        <v>9063</v>
      </c>
      <c r="D2309" s="27">
        <v>3</v>
      </c>
      <c r="E2309" s="28">
        <v>1295</v>
      </c>
    </row>
    <row r="2310" spans="2:5" ht="18" customHeight="1" x14ac:dyDescent="0.25">
      <c r="B2310" s="25" t="s">
        <v>4837</v>
      </c>
      <c r="C2310" s="26" t="s">
        <v>4836</v>
      </c>
      <c r="D2310" s="27">
        <v>1</v>
      </c>
      <c r="E2310" s="28">
        <v>650.49</v>
      </c>
    </row>
    <row r="2311" spans="2:5" ht="18" customHeight="1" x14ac:dyDescent="0.25">
      <c r="B2311" s="25" t="s">
        <v>8008</v>
      </c>
      <c r="C2311" s="26" t="s">
        <v>8007</v>
      </c>
      <c r="D2311" s="27">
        <v>3</v>
      </c>
      <c r="E2311" s="28">
        <v>32745.56</v>
      </c>
    </row>
    <row r="2312" spans="2:5" ht="18" customHeight="1" x14ac:dyDescent="0.25">
      <c r="B2312" s="25" t="s">
        <v>5175</v>
      </c>
      <c r="C2312" s="26" t="s">
        <v>5174</v>
      </c>
      <c r="D2312" s="27">
        <v>1</v>
      </c>
      <c r="E2312" s="28">
        <v>56267.96</v>
      </c>
    </row>
    <row r="2313" spans="2:5" ht="18" customHeight="1" x14ac:dyDescent="0.25">
      <c r="B2313" s="25" t="s">
        <v>5721</v>
      </c>
      <c r="C2313" s="26" t="s">
        <v>5720</v>
      </c>
      <c r="D2313" s="27">
        <v>1</v>
      </c>
      <c r="E2313" s="28">
        <v>3993</v>
      </c>
    </row>
    <row r="2314" spans="2:5" ht="18" customHeight="1" x14ac:dyDescent="0.25">
      <c r="B2314" s="25" t="s">
        <v>222</v>
      </c>
      <c r="C2314" s="26" t="s">
        <v>22216</v>
      </c>
      <c r="D2314" s="27">
        <v>1</v>
      </c>
      <c r="E2314" s="28">
        <v>5989.5</v>
      </c>
    </row>
    <row r="2315" spans="2:5" ht="18" customHeight="1" x14ac:dyDescent="0.25">
      <c r="B2315" s="25" t="s">
        <v>1680</v>
      </c>
      <c r="C2315" s="26" t="s">
        <v>22217</v>
      </c>
      <c r="D2315" s="27">
        <v>1</v>
      </c>
      <c r="E2315" s="28">
        <v>280</v>
      </c>
    </row>
    <row r="2316" spans="2:5" ht="18" customHeight="1" x14ac:dyDescent="0.25">
      <c r="B2316" s="25" t="s">
        <v>4039</v>
      </c>
      <c r="C2316" s="26" t="s">
        <v>4038</v>
      </c>
      <c r="D2316" s="27">
        <v>2</v>
      </c>
      <c r="E2316" s="28">
        <v>103997.08</v>
      </c>
    </row>
    <row r="2317" spans="2:5" ht="18" customHeight="1" x14ac:dyDescent="0.25">
      <c r="B2317" s="25" t="s">
        <v>5087</v>
      </c>
      <c r="C2317" s="26" t="s">
        <v>5086</v>
      </c>
      <c r="D2317" s="27">
        <v>1</v>
      </c>
      <c r="E2317" s="28">
        <v>108.83</v>
      </c>
    </row>
    <row r="2318" spans="2:5" ht="18" customHeight="1" x14ac:dyDescent="0.25">
      <c r="B2318" s="25" t="s">
        <v>2107</v>
      </c>
      <c r="C2318" s="26" t="s">
        <v>22218</v>
      </c>
      <c r="D2318" s="27">
        <v>1</v>
      </c>
      <c r="E2318" s="28">
        <v>363</v>
      </c>
    </row>
    <row r="2319" spans="2:5" ht="18" customHeight="1" x14ac:dyDescent="0.25">
      <c r="B2319" s="25" t="s">
        <v>9110</v>
      </c>
      <c r="C2319" s="26" t="s">
        <v>9109</v>
      </c>
      <c r="D2319" s="27">
        <v>1</v>
      </c>
      <c r="E2319" s="28">
        <v>2300</v>
      </c>
    </row>
    <row r="2320" spans="2:5" ht="18" customHeight="1" x14ac:dyDescent="0.25">
      <c r="B2320" s="25" t="s">
        <v>6585</v>
      </c>
      <c r="C2320" s="26" t="s">
        <v>6584</v>
      </c>
      <c r="D2320" s="27">
        <v>1</v>
      </c>
      <c r="E2320" s="28">
        <v>1706.1</v>
      </c>
    </row>
    <row r="2321" spans="2:5" ht="18" customHeight="1" x14ac:dyDescent="0.25">
      <c r="B2321" s="25" t="s">
        <v>8430</v>
      </c>
      <c r="C2321" s="26" t="s">
        <v>8429</v>
      </c>
      <c r="D2321" s="27">
        <v>5</v>
      </c>
      <c r="E2321" s="28">
        <v>10013.970000000001</v>
      </c>
    </row>
    <row r="2322" spans="2:5" ht="18" customHeight="1" x14ac:dyDescent="0.25">
      <c r="B2322" s="25" t="s">
        <v>9138</v>
      </c>
      <c r="C2322" s="26" t="s">
        <v>9137</v>
      </c>
      <c r="D2322" s="27">
        <v>1</v>
      </c>
      <c r="E2322" s="28">
        <v>80</v>
      </c>
    </row>
    <row r="2323" spans="2:5" ht="18" customHeight="1" x14ac:dyDescent="0.25">
      <c r="B2323" s="25" t="s">
        <v>9334</v>
      </c>
      <c r="C2323" s="26" t="s">
        <v>9333</v>
      </c>
      <c r="D2323" s="27">
        <v>5</v>
      </c>
      <c r="E2323" s="28">
        <v>25141.62</v>
      </c>
    </row>
    <row r="2324" spans="2:5" ht="18" customHeight="1" x14ac:dyDescent="0.25">
      <c r="B2324" s="25" t="s">
        <v>9006</v>
      </c>
      <c r="C2324" s="26" t="s">
        <v>9005</v>
      </c>
      <c r="D2324" s="27">
        <v>2</v>
      </c>
      <c r="E2324" s="28">
        <v>30201.599999999999</v>
      </c>
    </row>
    <row r="2325" spans="2:5" ht="18" customHeight="1" x14ac:dyDescent="0.25">
      <c r="B2325" s="25" t="s">
        <v>9586</v>
      </c>
      <c r="C2325" s="26" t="s">
        <v>9585</v>
      </c>
      <c r="D2325" s="27">
        <v>3</v>
      </c>
      <c r="E2325" s="28">
        <v>27590.09</v>
      </c>
    </row>
    <row r="2326" spans="2:5" ht="18" customHeight="1" x14ac:dyDescent="0.25">
      <c r="B2326" s="25" t="s">
        <v>9232</v>
      </c>
      <c r="C2326" s="26" t="s">
        <v>9231</v>
      </c>
      <c r="D2326" s="27">
        <v>1</v>
      </c>
      <c r="E2326" s="28">
        <v>175</v>
      </c>
    </row>
    <row r="2327" spans="2:5" ht="18" customHeight="1" x14ac:dyDescent="0.25">
      <c r="B2327" s="25" t="s">
        <v>9474</v>
      </c>
      <c r="C2327" s="26" t="s">
        <v>9473</v>
      </c>
      <c r="D2327" s="27">
        <v>1</v>
      </c>
      <c r="E2327" s="28">
        <v>480.5</v>
      </c>
    </row>
    <row r="2328" spans="2:5" ht="18" customHeight="1" x14ac:dyDescent="0.25">
      <c r="B2328" s="25" t="s">
        <v>8794</v>
      </c>
      <c r="C2328" s="26" t="s">
        <v>8793</v>
      </c>
      <c r="D2328" s="27">
        <v>3</v>
      </c>
      <c r="E2328" s="28">
        <v>556.6</v>
      </c>
    </row>
    <row r="2329" spans="2:5" ht="18" customHeight="1" x14ac:dyDescent="0.25">
      <c r="B2329" s="25" t="s">
        <v>9868</v>
      </c>
      <c r="C2329" s="26" t="s">
        <v>9867</v>
      </c>
      <c r="D2329" s="27">
        <v>1</v>
      </c>
      <c r="E2329" s="28">
        <v>12100</v>
      </c>
    </row>
    <row r="2330" spans="2:5" ht="18" customHeight="1" x14ac:dyDescent="0.25">
      <c r="B2330" s="25" t="s">
        <v>8626</v>
      </c>
      <c r="C2330" s="26" t="s">
        <v>8625</v>
      </c>
      <c r="D2330" s="27">
        <v>6</v>
      </c>
      <c r="E2330" s="28">
        <v>67682.080000000002</v>
      </c>
    </row>
    <row r="2331" spans="2:5" ht="18" customHeight="1" x14ac:dyDescent="0.25">
      <c r="B2331" s="25" t="s">
        <v>9336</v>
      </c>
      <c r="C2331" s="26" t="s">
        <v>9335</v>
      </c>
      <c r="D2331" s="27">
        <v>1</v>
      </c>
      <c r="E2331" s="28">
        <v>300</v>
      </c>
    </row>
    <row r="2332" spans="2:5" ht="18" customHeight="1" x14ac:dyDescent="0.25">
      <c r="B2332" s="25" t="s">
        <v>8728</v>
      </c>
      <c r="C2332" s="26" t="s">
        <v>8727</v>
      </c>
      <c r="D2332" s="27">
        <v>1</v>
      </c>
      <c r="E2332" s="28">
        <v>1270.5</v>
      </c>
    </row>
    <row r="2333" spans="2:5" ht="18" customHeight="1" x14ac:dyDescent="0.25">
      <c r="B2333" s="25" t="s">
        <v>9184</v>
      </c>
      <c r="C2333" s="26" t="s">
        <v>9183</v>
      </c>
      <c r="D2333" s="27">
        <v>1</v>
      </c>
      <c r="E2333" s="28">
        <v>12000</v>
      </c>
    </row>
    <row r="2334" spans="2:5" ht="18" customHeight="1" x14ac:dyDescent="0.25">
      <c r="B2334" s="25" t="s">
        <v>8568</v>
      </c>
      <c r="C2334" s="26" t="s">
        <v>8567</v>
      </c>
      <c r="D2334" s="27">
        <v>2</v>
      </c>
      <c r="E2334" s="28">
        <v>541.5</v>
      </c>
    </row>
    <row r="2335" spans="2:5" ht="18" customHeight="1" x14ac:dyDescent="0.25">
      <c r="B2335" s="25" t="s">
        <v>9182</v>
      </c>
      <c r="C2335" s="26" t="s">
        <v>9181</v>
      </c>
      <c r="D2335" s="27">
        <v>2</v>
      </c>
      <c r="E2335" s="28">
        <v>19316.129999999997</v>
      </c>
    </row>
    <row r="2336" spans="2:5" ht="18" customHeight="1" x14ac:dyDescent="0.25">
      <c r="B2336" s="25" t="s">
        <v>8910</v>
      </c>
      <c r="C2336" s="26" t="s">
        <v>8909</v>
      </c>
      <c r="D2336" s="27">
        <v>6</v>
      </c>
      <c r="E2336" s="28">
        <v>30582.49</v>
      </c>
    </row>
    <row r="2337" spans="2:5" ht="18" customHeight="1" x14ac:dyDescent="0.25">
      <c r="B2337" s="25" t="s">
        <v>9282</v>
      </c>
      <c r="C2337" s="26" t="s">
        <v>9281</v>
      </c>
      <c r="D2337" s="27">
        <v>1</v>
      </c>
      <c r="E2337" s="28">
        <v>1669.8</v>
      </c>
    </row>
    <row r="2338" spans="2:5" ht="18" customHeight="1" x14ac:dyDescent="0.25">
      <c r="B2338" s="25" t="s">
        <v>9318</v>
      </c>
      <c r="C2338" s="26" t="s">
        <v>9317</v>
      </c>
      <c r="D2338" s="27">
        <v>4</v>
      </c>
      <c r="E2338" s="28">
        <v>14670</v>
      </c>
    </row>
    <row r="2339" spans="2:5" ht="18" customHeight="1" x14ac:dyDescent="0.25">
      <c r="B2339" s="25" t="s">
        <v>9208</v>
      </c>
      <c r="C2339" s="26" t="s">
        <v>9207</v>
      </c>
      <c r="D2339" s="27">
        <v>1</v>
      </c>
      <c r="E2339" s="28">
        <v>121</v>
      </c>
    </row>
    <row r="2340" spans="2:5" ht="18" customHeight="1" x14ac:dyDescent="0.25">
      <c r="B2340" s="25" t="s">
        <v>9000</v>
      </c>
      <c r="C2340" s="26" t="s">
        <v>8999</v>
      </c>
      <c r="D2340" s="27">
        <v>1</v>
      </c>
      <c r="E2340" s="28">
        <v>620</v>
      </c>
    </row>
    <row r="2341" spans="2:5" ht="18" customHeight="1" x14ac:dyDescent="0.25">
      <c r="B2341" s="25" t="s">
        <v>8854</v>
      </c>
      <c r="C2341" s="26" t="s">
        <v>8853</v>
      </c>
      <c r="D2341" s="27">
        <v>1</v>
      </c>
      <c r="E2341" s="28">
        <v>17451.93</v>
      </c>
    </row>
    <row r="2342" spans="2:5" ht="18" customHeight="1" x14ac:dyDescent="0.25">
      <c r="B2342" s="25" t="s">
        <v>8974</v>
      </c>
      <c r="C2342" s="26" t="s">
        <v>8973</v>
      </c>
      <c r="D2342" s="27">
        <v>1</v>
      </c>
      <c r="E2342" s="28">
        <v>100</v>
      </c>
    </row>
    <row r="2343" spans="2:5" ht="18" customHeight="1" x14ac:dyDescent="0.25">
      <c r="B2343" s="25" t="s">
        <v>9156</v>
      </c>
      <c r="C2343" s="26" t="s">
        <v>9155</v>
      </c>
      <c r="D2343" s="27">
        <v>1</v>
      </c>
      <c r="E2343" s="28">
        <v>638.5</v>
      </c>
    </row>
    <row r="2344" spans="2:5" ht="18" customHeight="1" x14ac:dyDescent="0.25">
      <c r="B2344" s="25" t="s">
        <v>8790</v>
      </c>
      <c r="C2344" s="26" t="s">
        <v>8789</v>
      </c>
      <c r="D2344" s="27">
        <v>4</v>
      </c>
      <c r="E2344" s="28">
        <v>65823.17</v>
      </c>
    </row>
    <row r="2345" spans="2:5" ht="18" customHeight="1" x14ac:dyDescent="0.25">
      <c r="B2345" s="25" t="s">
        <v>8524</v>
      </c>
      <c r="C2345" s="26" t="s">
        <v>8523</v>
      </c>
      <c r="D2345" s="27">
        <v>11</v>
      </c>
      <c r="E2345" s="28">
        <v>130753.73999999999</v>
      </c>
    </row>
    <row r="2346" spans="2:5" ht="18" customHeight="1" x14ac:dyDescent="0.25">
      <c r="B2346" s="25" t="s">
        <v>9048</v>
      </c>
      <c r="C2346" s="26" t="s">
        <v>9047</v>
      </c>
      <c r="D2346" s="27">
        <v>1</v>
      </c>
      <c r="E2346" s="28">
        <v>1200</v>
      </c>
    </row>
    <row r="2347" spans="2:5" ht="18" customHeight="1" x14ac:dyDescent="0.25">
      <c r="B2347" s="25" t="s">
        <v>8944</v>
      </c>
      <c r="C2347" s="26" t="s">
        <v>8943</v>
      </c>
      <c r="D2347" s="27">
        <v>7</v>
      </c>
      <c r="E2347" s="28">
        <v>7039.09</v>
      </c>
    </row>
    <row r="2348" spans="2:5" ht="18" customHeight="1" x14ac:dyDescent="0.25">
      <c r="B2348" s="25" t="s">
        <v>8966</v>
      </c>
      <c r="C2348" s="26" t="s">
        <v>8965</v>
      </c>
      <c r="D2348" s="27">
        <v>3</v>
      </c>
      <c r="E2348" s="28">
        <v>15031.93</v>
      </c>
    </row>
    <row r="2349" spans="2:5" ht="18" customHeight="1" x14ac:dyDescent="0.25">
      <c r="B2349" s="25" t="s">
        <v>9004</v>
      </c>
      <c r="C2349" s="26" t="s">
        <v>9003</v>
      </c>
      <c r="D2349" s="27">
        <v>2</v>
      </c>
      <c r="E2349" s="28">
        <v>4491.3999999999996</v>
      </c>
    </row>
    <row r="2350" spans="2:5" ht="18" customHeight="1" x14ac:dyDescent="0.25">
      <c r="B2350" s="25" t="s">
        <v>8842</v>
      </c>
      <c r="C2350" s="26" t="s">
        <v>8841</v>
      </c>
      <c r="D2350" s="27">
        <v>1</v>
      </c>
      <c r="E2350" s="28">
        <v>125</v>
      </c>
    </row>
    <row r="2351" spans="2:5" ht="18" customHeight="1" x14ac:dyDescent="0.25">
      <c r="B2351" s="25" t="s">
        <v>9256</v>
      </c>
      <c r="C2351" s="26" t="s">
        <v>9255</v>
      </c>
      <c r="D2351" s="27">
        <v>9</v>
      </c>
      <c r="E2351" s="28">
        <v>22561.940000000002</v>
      </c>
    </row>
    <row r="2352" spans="2:5" ht="18" customHeight="1" x14ac:dyDescent="0.25">
      <c r="B2352" s="25" t="s">
        <v>9102</v>
      </c>
      <c r="C2352" s="26" t="s">
        <v>9101</v>
      </c>
      <c r="D2352" s="27">
        <v>2</v>
      </c>
      <c r="E2352" s="28">
        <v>12120</v>
      </c>
    </row>
    <row r="2353" spans="2:5" ht="18" customHeight="1" x14ac:dyDescent="0.25">
      <c r="B2353" s="25" t="s">
        <v>9494</v>
      </c>
      <c r="C2353" s="26" t="s">
        <v>9493</v>
      </c>
      <c r="D2353" s="27">
        <v>1</v>
      </c>
      <c r="E2353" s="28">
        <v>75</v>
      </c>
    </row>
    <row r="2354" spans="2:5" ht="18" customHeight="1" x14ac:dyDescent="0.25">
      <c r="B2354" s="25" t="s">
        <v>9328</v>
      </c>
      <c r="C2354" s="26" t="s">
        <v>9327</v>
      </c>
      <c r="D2354" s="27">
        <v>1</v>
      </c>
      <c r="E2354" s="28">
        <v>13310</v>
      </c>
    </row>
    <row r="2355" spans="2:5" ht="18" customHeight="1" x14ac:dyDescent="0.25">
      <c r="B2355" s="25" t="s">
        <v>9290</v>
      </c>
      <c r="C2355" s="26" t="s">
        <v>9289</v>
      </c>
      <c r="D2355" s="27">
        <v>2</v>
      </c>
      <c r="E2355" s="28">
        <v>18665</v>
      </c>
    </row>
    <row r="2356" spans="2:5" ht="18" customHeight="1" x14ac:dyDescent="0.25">
      <c r="B2356" s="25" t="s">
        <v>8514</v>
      </c>
      <c r="C2356" s="26" t="s">
        <v>8513</v>
      </c>
      <c r="D2356" s="27">
        <v>1</v>
      </c>
      <c r="E2356" s="28">
        <v>19188.18</v>
      </c>
    </row>
    <row r="2357" spans="2:5" ht="18" customHeight="1" x14ac:dyDescent="0.25">
      <c r="B2357" s="25" t="s">
        <v>9022</v>
      </c>
      <c r="C2357" s="26" t="s">
        <v>9021</v>
      </c>
      <c r="D2357" s="27">
        <v>5</v>
      </c>
      <c r="E2357" s="28">
        <v>41191</v>
      </c>
    </row>
    <row r="2358" spans="2:5" ht="18" customHeight="1" x14ac:dyDescent="0.25">
      <c r="B2358" s="25" t="s">
        <v>9662</v>
      </c>
      <c r="C2358" s="26" t="s">
        <v>9661</v>
      </c>
      <c r="D2358" s="27">
        <v>1</v>
      </c>
      <c r="E2358" s="28">
        <v>18392</v>
      </c>
    </row>
    <row r="2359" spans="2:5" ht="18" customHeight="1" x14ac:dyDescent="0.25">
      <c r="B2359" s="25" t="s">
        <v>9008</v>
      </c>
      <c r="C2359" s="26" t="s">
        <v>9007</v>
      </c>
      <c r="D2359" s="27">
        <v>2</v>
      </c>
      <c r="E2359" s="28">
        <v>8742.7999999999993</v>
      </c>
    </row>
    <row r="2360" spans="2:5" ht="18" customHeight="1" x14ac:dyDescent="0.25">
      <c r="B2360" s="25" t="s">
        <v>8738</v>
      </c>
      <c r="C2360" s="26" t="s">
        <v>8737</v>
      </c>
      <c r="D2360" s="27">
        <v>7</v>
      </c>
      <c r="E2360" s="28">
        <v>54151.13</v>
      </c>
    </row>
    <row r="2361" spans="2:5" ht="18" customHeight="1" x14ac:dyDescent="0.25">
      <c r="B2361" s="25" t="s">
        <v>8566</v>
      </c>
      <c r="C2361" s="26" t="s">
        <v>8565</v>
      </c>
      <c r="D2361" s="27">
        <v>2</v>
      </c>
      <c r="E2361" s="28">
        <v>6969.6</v>
      </c>
    </row>
    <row r="2362" spans="2:5" ht="18" customHeight="1" x14ac:dyDescent="0.25">
      <c r="B2362" s="25" t="s">
        <v>9088</v>
      </c>
      <c r="C2362" s="26" t="s">
        <v>9087</v>
      </c>
      <c r="D2362" s="27">
        <v>1</v>
      </c>
      <c r="E2362" s="28">
        <v>10073.25</v>
      </c>
    </row>
    <row r="2363" spans="2:5" ht="18" customHeight="1" x14ac:dyDescent="0.25">
      <c r="B2363" s="25" t="s">
        <v>9100</v>
      </c>
      <c r="C2363" s="26" t="s">
        <v>9099</v>
      </c>
      <c r="D2363" s="27">
        <v>3</v>
      </c>
      <c r="E2363" s="28">
        <v>163776.82</v>
      </c>
    </row>
    <row r="2364" spans="2:5" ht="18" customHeight="1" x14ac:dyDescent="0.25">
      <c r="B2364" s="25" t="s">
        <v>8448</v>
      </c>
      <c r="C2364" s="26" t="s">
        <v>8447</v>
      </c>
      <c r="D2364" s="27">
        <v>1</v>
      </c>
      <c r="E2364" s="28">
        <v>73.37</v>
      </c>
    </row>
    <row r="2365" spans="2:5" ht="18" customHeight="1" x14ac:dyDescent="0.25">
      <c r="B2365" s="25" t="s">
        <v>9186</v>
      </c>
      <c r="C2365" s="26" t="s">
        <v>9185</v>
      </c>
      <c r="D2365" s="27">
        <v>3</v>
      </c>
      <c r="E2365" s="28">
        <v>28425.599999999999</v>
      </c>
    </row>
    <row r="2366" spans="2:5" ht="18" customHeight="1" x14ac:dyDescent="0.25">
      <c r="B2366" s="25" t="s">
        <v>9300</v>
      </c>
      <c r="C2366" s="26" t="s">
        <v>9299</v>
      </c>
      <c r="D2366" s="27">
        <v>3</v>
      </c>
      <c r="E2366" s="28">
        <v>740419</v>
      </c>
    </row>
    <row r="2367" spans="2:5" ht="18" customHeight="1" x14ac:dyDescent="0.25">
      <c r="B2367" s="25" t="s">
        <v>8432</v>
      </c>
      <c r="C2367" s="26" t="s">
        <v>8431</v>
      </c>
      <c r="D2367" s="27">
        <v>5</v>
      </c>
      <c r="E2367" s="28">
        <v>33383.9</v>
      </c>
    </row>
    <row r="2368" spans="2:5" ht="18" customHeight="1" x14ac:dyDescent="0.25">
      <c r="B2368" s="25" t="s">
        <v>9104</v>
      </c>
      <c r="C2368" s="26" t="s">
        <v>9103</v>
      </c>
      <c r="D2368" s="27">
        <v>2</v>
      </c>
      <c r="E2368" s="28">
        <v>346.43</v>
      </c>
    </row>
    <row r="2369" spans="2:5" ht="18" customHeight="1" x14ac:dyDescent="0.25">
      <c r="B2369" s="25" t="s">
        <v>9108</v>
      </c>
      <c r="C2369" s="26" t="s">
        <v>9107</v>
      </c>
      <c r="D2369" s="27">
        <v>1</v>
      </c>
      <c r="E2369" s="28">
        <v>1000</v>
      </c>
    </row>
    <row r="2370" spans="2:5" ht="18" customHeight="1" x14ac:dyDescent="0.25">
      <c r="B2370" s="25" t="s">
        <v>8976</v>
      </c>
      <c r="C2370" s="26" t="s">
        <v>8975</v>
      </c>
      <c r="D2370" s="27">
        <v>3</v>
      </c>
      <c r="E2370" s="28">
        <v>11690</v>
      </c>
    </row>
    <row r="2371" spans="2:5" ht="18" customHeight="1" x14ac:dyDescent="0.25">
      <c r="B2371" s="25" t="s">
        <v>8652</v>
      </c>
      <c r="C2371" s="26" t="s">
        <v>8651</v>
      </c>
      <c r="D2371" s="27">
        <v>1</v>
      </c>
      <c r="E2371" s="28">
        <v>75</v>
      </c>
    </row>
    <row r="2372" spans="2:5" ht="18" customHeight="1" x14ac:dyDescent="0.25">
      <c r="B2372" s="25" t="s">
        <v>9500</v>
      </c>
      <c r="C2372" s="26" t="s">
        <v>9499</v>
      </c>
      <c r="D2372" s="27">
        <v>1</v>
      </c>
      <c r="E2372" s="28">
        <v>960</v>
      </c>
    </row>
    <row r="2373" spans="2:5" ht="18" customHeight="1" x14ac:dyDescent="0.25">
      <c r="B2373" s="25" t="s">
        <v>8558</v>
      </c>
      <c r="C2373" s="26" t="s">
        <v>8557</v>
      </c>
      <c r="D2373" s="27">
        <v>1</v>
      </c>
      <c r="E2373" s="28">
        <v>786.5</v>
      </c>
    </row>
    <row r="2374" spans="2:5" ht="18" customHeight="1" x14ac:dyDescent="0.25">
      <c r="B2374" s="25" t="s">
        <v>9226</v>
      </c>
      <c r="C2374" s="26" t="s">
        <v>9225</v>
      </c>
      <c r="D2374" s="27">
        <v>2</v>
      </c>
      <c r="E2374" s="28">
        <v>42696.06</v>
      </c>
    </row>
    <row r="2375" spans="2:5" ht="18" customHeight="1" x14ac:dyDescent="0.25">
      <c r="B2375" s="25" t="s">
        <v>10243</v>
      </c>
      <c r="C2375" s="26" t="s">
        <v>10242</v>
      </c>
      <c r="D2375" s="27">
        <v>31</v>
      </c>
      <c r="E2375" s="28">
        <v>1876643.91</v>
      </c>
    </row>
    <row r="2376" spans="2:5" ht="18" customHeight="1" x14ac:dyDescent="0.25">
      <c r="B2376" s="25" t="s">
        <v>8986</v>
      </c>
      <c r="C2376" s="26" t="s">
        <v>8985</v>
      </c>
      <c r="D2376" s="27">
        <v>1</v>
      </c>
      <c r="E2376" s="28">
        <v>7280</v>
      </c>
    </row>
    <row r="2377" spans="2:5" ht="18" customHeight="1" x14ac:dyDescent="0.25">
      <c r="B2377" s="25" t="s">
        <v>9094</v>
      </c>
      <c r="C2377" s="26" t="s">
        <v>9093</v>
      </c>
      <c r="D2377" s="27">
        <v>8</v>
      </c>
      <c r="E2377" s="28">
        <v>117925.58</v>
      </c>
    </row>
    <row r="2378" spans="2:5" ht="18" customHeight="1" x14ac:dyDescent="0.25">
      <c r="B2378" s="25" t="s">
        <v>9090</v>
      </c>
      <c r="C2378" s="26" t="s">
        <v>9089</v>
      </c>
      <c r="D2378" s="27">
        <v>3</v>
      </c>
      <c r="E2378" s="28">
        <v>8769.08</v>
      </c>
    </row>
    <row r="2379" spans="2:5" ht="18" customHeight="1" x14ac:dyDescent="0.25">
      <c r="B2379" s="25" t="s">
        <v>9150</v>
      </c>
      <c r="C2379" s="26" t="s">
        <v>9149</v>
      </c>
      <c r="D2379" s="27">
        <v>1</v>
      </c>
      <c r="E2379" s="28">
        <v>3514.69</v>
      </c>
    </row>
    <row r="2380" spans="2:5" ht="18" customHeight="1" x14ac:dyDescent="0.25">
      <c r="B2380" s="25" t="s">
        <v>8926</v>
      </c>
      <c r="C2380" s="26" t="s">
        <v>8925</v>
      </c>
      <c r="D2380" s="27">
        <v>7</v>
      </c>
      <c r="E2380" s="28">
        <v>37420.9</v>
      </c>
    </row>
    <row r="2381" spans="2:5" ht="18" customHeight="1" x14ac:dyDescent="0.25">
      <c r="B2381" s="25" t="s">
        <v>9178</v>
      </c>
      <c r="C2381" s="26" t="s">
        <v>9177</v>
      </c>
      <c r="D2381" s="27">
        <v>1</v>
      </c>
      <c r="E2381" s="28">
        <v>181.5</v>
      </c>
    </row>
    <row r="2382" spans="2:5" ht="18" customHeight="1" x14ac:dyDescent="0.25">
      <c r="B2382" s="25" t="s">
        <v>9254</v>
      </c>
      <c r="C2382" s="26" t="s">
        <v>9253</v>
      </c>
      <c r="D2382" s="27">
        <v>1</v>
      </c>
      <c r="E2382" s="28">
        <v>13500</v>
      </c>
    </row>
    <row r="2383" spans="2:5" ht="18" customHeight="1" x14ac:dyDescent="0.25">
      <c r="B2383" s="25" t="s">
        <v>9188</v>
      </c>
      <c r="C2383" s="26" t="s">
        <v>9187</v>
      </c>
      <c r="D2383" s="27">
        <v>3</v>
      </c>
      <c r="E2383" s="28">
        <v>7092.95</v>
      </c>
    </row>
    <row r="2384" spans="2:5" ht="18" customHeight="1" x14ac:dyDescent="0.25">
      <c r="B2384" s="25" t="s">
        <v>9612</v>
      </c>
      <c r="C2384" s="26" t="s">
        <v>9611</v>
      </c>
      <c r="D2384" s="27">
        <v>9</v>
      </c>
      <c r="E2384" s="28">
        <v>38981.350000000006</v>
      </c>
    </row>
    <row r="2385" spans="2:5" ht="18" customHeight="1" x14ac:dyDescent="0.25">
      <c r="B2385" s="25" t="s">
        <v>9032</v>
      </c>
      <c r="C2385" s="26" t="s">
        <v>9031</v>
      </c>
      <c r="D2385" s="27">
        <v>1</v>
      </c>
      <c r="E2385" s="28">
        <v>1500</v>
      </c>
    </row>
    <row r="2386" spans="2:5" ht="18" customHeight="1" x14ac:dyDescent="0.25">
      <c r="B2386" s="25" t="s">
        <v>9250</v>
      </c>
      <c r="C2386" s="26" t="s">
        <v>9249</v>
      </c>
      <c r="D2386" s="27">
        <v>4</v>
      </c>
      <c r="E2386" s="28">
        <v>29233.550000000003</v>
      </c>
    </row>
    <row r="2387" spans="2:5" ht="18" customHeight="1" x14ac:dyDescent="0.25">
      <c r="B2387" s="25" t="s">
        <v>9262</v>
      </c>
      <c r="C2387" s="26" t="s">
        <v>9261</v>
      </c>
      <c r="D2387" s="27">
        <v>1</v>
      </c>
      <c r="E2387" s="28">
        <v>1500</v>
      </c>
    </row>
    <row r="2388" spans="2:5" ht="18" customHeight="1" x14ac:dyDescent="0.25">
      <c r="B2388" s="25" t="s">
        <v>8798</v>
      </c>
      <c r="C2388" s="26" t="s">
        <v>8797</v>
      </c>
      <c r="D2388" s="27">
        <v>1</v>
      </c>
      <c r="E2388" s="28">
        <v>2000</v>
      </c>
    </row>
    <row r="2389" spans="2:5" ht="18" customHeight="1" x14ac:dyDescent="0.25">
      <c r="B2389" s="25" t="s">
        <v>9152</v>
      </c>
      <c r="C2389" s="26" t="s">
        <v>9151</v>
      </c>
      <c r="D2389" s="27">
        <v>2</v>
      </c>
      <c r="E2389" s="28">
        <v>196.43</v>
      </c>
    </row>
    <row r="2390" spans="2:5" ht="18" customHeight="1" x14ac:dyDescent="0.25">
      <c r="B2390" s="25" t="s">
        <v>9212</v>
      </c>
      <c r="C2390" s="26" t="s">
        <v>9211</v>
      </c>
      <c r="D2390" s="27">
        <v>2</v>
      </c>
      <c r="E2390" s="28">
        <v>12777.6</v>
      </c>
    </row>
    <row r="2391" spans="2:5" ht="18" customHeight="1" x14ac:dyDescent="0.25">
      <c r="B2391" s="25" t="s">
        <v>9074</v>
      </c>
      <c r="C2391" s="26" t="s">
        <v>9073</v>
      </c>
      <c r="D2391" s="27">
        <v>1</v>
      </c>
      <c r="E2391" s="28">
        <v>7500</v>
      </c>
    </row>
    <row r="2392" spans="2:5" ht="18" customHeight="1" x14ac:dyDescent="0.25">
      <c r="B2392" s="25" t="s">
        <v>8528</v>
      </c>
      <c r="C2392" s="26" t="s">
        <v>8527</v>
      </c>
      <c r="D2392" s="27">
        <v>1</v>
      </c>
      <c r="E2392" s="28">
        <v>1611.72</v>
      </c>
    </row>
    <row r="2393" spans="2:5" ht="18" customHeight="1" x14ac:dyDescent="0.25">
      <c r="B2393" s="25" t="s">
        <v>8574</v>
      </c>
      <c r="C2393" s="26" t="s">
        <v>8573</v>
      </c>
      <c r="D2393" s="27">
        <v>1</v>
      </c>
      <c r="E2393" s="28">
        <v>1640</v>
      </c>
    </row>
    <row r="2394" spans="2:5" ht="18" customHeight="1" x14ac:dyDescent="0.25">
      <c r="B2394" s="25" t="s">
        <v>9192</v>
      </c>
      <c r="C2394" s="26" t="s">
        <v>9191</v>
      </c>
      <c r="D2394" s="27">
        <v>2</v>
      </c>
      <c r="E2394" s="28">
        <v>15600</v>
      </c>
    </row>
    <row r="2395" spans="2:5" ht="18" customHeight="1" x14ac:dyDescent="0.25">
      <c r="B2395" s="25" t="s">
        <v>9368</v>
      </c>
      <c r="C2395" s="26" t="s">
        <v>9367</v>
      </c>
      <c r="D2395" s="27">
        <v>2</v>
      </c>
      <c r="E2395" s="28">
        <v>11118.04</v>
      </c>
    </row>
    <row r="2396" spans="2:5" ht="18" customHeight="1" x14ac:dyDescent="0.25">
      <c r="B2396" s="25" t="s">
        <v>9042</v>
      </c>
      <c r="C2396" s="26" t="s">
        <v>9041</v>
      </c>
      <c r="D2396" s="27">
        <v>1</v>
      </c>
      <c r="E2396" s="28">
        <v>314.60000000000002</v>
      </c>
    </row>
    <row r="2397" spans="2:5" ht="18" customHeight="1" x14ac:dyDescent="0.25">
      <c r="B2397" s="25" t="s">
        <v>8520</v>
      </c>
      <c r="C2397" s="26" t="s">
        <v>8519</v>
      </c>
      <c r="D2397" s="27">
        <v>29</v>
      </c>
      <c r="E2397" s="28">
        <v>88403.439999999988</v>
      </c>
    </row>
    <row r="2398" spans="2:5" ht="18" customHeight="1" x14ac:dyDescent="0.25">
      <c r="B2398" s="25" t="s">
        <v>8582</v>
      </c>
      <c r="C2398" s="26" t="s">
        <v>8581</v>
      </c>
      <c r="D2398" s="27">
        <v>8</v>
      </c>
      <c r="E2398" s="28">
        <v>44048.249999999993</v>
      </c>
    </row>
    <row r="2399" spans="2:5" ht="18" customHeight="1" x14ac:dyDescent="0.25">
      <c r="B2399" s="25" t="s">
        <v>9386</v>
      </c>
      <c r="C2399" s="26" t="s">
        <v>9385</v>
      </c>
      <c r="D2399" s="27">
        <v>2</v>
      </c>
      <c r="E2399" s="28">
        <v>277838.58</v>
      </c>
    </row>
    <row r="2400" spans="2:5" ht="18" customHeight="1" x14ac:dyDescent="0.25">
      <c r="B2400" s="25" t="s">
        <v>9222</v>
      </c>
      <c r="C2400" s="26" t="s">
        <v>9221</v>
      </c>
      <c r="D2400" s="27">
        <v>4</v>
      </c>
      <c r="E2400" s="28">
        <v>55357.95</v>
      </c>
    </row>
    <row r="2401" spans="2:5" ht="18" customHeight="1" x14ac:dyDescent="0.25">
      <c r="B2401" s="25" t="s">
        <v>8570</v>
      </c>
      <c r="C2401" s="26" t="s">
        <v>8569</v>
      </c>
      <c r="D2401" s="27">
        <v>6</v>
      </c>
      <c r="E2401" s="28">
        <v>27756.61</v>
      </c>
    </row>
    <row r="2402" spans="2:5" ht="18" customHeight="1" x14ac:dyDescent="0.25">
      <c r="B2402" s="25" t="s">
        <v>9224</v>
      </c>
      <c r="C2402" s="26" t="s">
        <v>9223</v>
      </c>
      <c r="D2402" s="27">
        <v>3</v>
      </c>
      <c r="E2402" s="28">
        <v>19211.02</v>
      </c>
    </row>
    <row r="2403" spans="2:5" ht="18" customHeight="1" x14ac:dyDescent="0.25">
      <c r="B2403" s="25" t="s">
        <v>9396</v>
      </c>
      <c r="C2403" s="26" t="s">
        <v>9395</v>
      </c>
      <c r="D2403" s="27">
        <v>1</v>
      </c>
      <c r="E2403" s="28">
        <v>170.4</v>
      </c>
    </row>
    <row r="2404" spans="2:5" ht="18" customHeight="1" x14ac:dyDescent="0.25">
      <c r="B2404" s="25" t="s">
        <v>9576</v>
      </c>
      <c r="C2404" s="26" t="s">
        <v>9575</v>
      </c>
      <c r="D2404" s="27">
        <v>4</v>
      </c>
      <c r="E2404" s="28">
        <v>57533.78</v>
      </c>
    </row>
    <row r="2405" spans="2:5" ht="18" customHeight="1" x14ac:dyDescent="0.25">
      <c r="B2405" s="25" t="s">
        <v>9018</v>
      </c>
      <c r="C2405" s="26" t="s">
        <v>9017</v>
      </c>
      <c r="D2405" s="27">
        <v>2</v>
      </c>
      <c r="E2405" s="28">
        <v>27067.15</v>
      </c>
    </row>
    <row r="2406" spans="2:5" ht="18" customHeight="1" x14ac:dyDescent="0.25">
      <c r="B2406" s="25" t="s">
        <v>9124</v>
      </c>
      <c r="C2406" s="26" t="s">
        <v>9123</v>
      </c>
      <c r="D2406" s="27">
        <v>1</v>
      </c>
      <c r="E2406" s="28">
        <v>1700</v>
      </c>
    </row>
    <row r="2407" spans="2:5" ht="18" customHeight="1" x14ac:dyDescent="0.25">
      <c r="B2407" s="25" t="s">
        <v>9378</v>
      </c>
      <c r="C2407" s="26" t="s">
        <v>9377</v>
      </c>
      <c r="D2407" s="27">
        <v>9</v>
      </c>
      <c r="E2407" s="28">
        <v>125023.75</v>
      </c>
    </row>
    <row r="2408" spans="2:5" ht="18" customHeight="1" x14ac:dyDescent="0.25">
      <c r="B2408" s="25" t="s">
        <v>8892</v>
      </c>
      <c r="C2408" s="26" t="s">
        <v>8891</v>
      </c>
      <c r="D2408" s="27">
        <v>1</v>
      </c>
      <c r="E2408" s="28">
        <v>150</v>
      </c>
    </row>
    <row r="2409" spans="2:5" ht="18" customHeight="1" x14ac:dyDescent="0.25">
      <c r="B2409" s="25" t="s">
        <v>9294</v>
      </c>
      <c r="C2409" s="26" t="s">
        <v>9293</v>
      </c>
      <c r="D2409" s="27">
        <v>1</v>
      </c>
      <c r="E2409" s="28">
        <v>242</v>
      </c>
    </row>
    <row r="2410" spans="2:5" ht="18" customHeight="1" x14ac:dyDescent="0.25">
      <c r="B2410" s="25" t="s">
        <v>9168</v>
      </c>
      <c r="C2410" s="26" t="s">
        <v>9167</v>
      </c>
      <c r="D2410" s="27">
        <v>7</v>
      </c>
      <c r="E2410" s="28">
        <v>19999.16</v>
      </c>
    </row>
    <row r="2411" spans="2:5" ht="18" customHeight="1" x14ac:dyDescent="0.25">
      <c r="B2411" s="25" t="s">
        <v>8828</v>
      </c>
      <c r="C2411" s="26" t="s">
        <v>8827</v>
      </c>
      <c r="D2411" s="27">
        <v>6</v>
      </c>
      <c r="E2411" s="28">
        <v>48933.42</v>
      </c>
    </row>
    <row r="2412" spans="2:5" ht="18" customHeight="1" x14ac:dyDescent="0.25">
      <c r="B2412" s="25" t="s">
        <v>9376</v>
      </c>
      <c r="C2412" s="26" t="s">
        <v>9375</v>
      </c>
      <c r="D2412" s="27">
        <v>1</v>
      </c>
      <c r="E2412" s="28">
        <v>2087.25</v>
      </c>
    </row>
    <row r="2413" spans="2:5" ht="18" customHeight="1" x14ac:dyDescent="0.25">
      <c r="B2413" s="25" t="s">
        <v>9530</v>
      </c>
      <c r="C2413" s="26" t="s">
        <v>9529</v>
      </c>
      <c r="D2413" s="27">
        <v>5</v>
      </c>
      <c r="E2413" s="28">
        <v>33716.25</v>
      </c>
    </row>
    <row r="2414" spans="2:5" ht="18" customHeight="1" x14ac:dyDescent="0.25">
      <c r="B2414" s="25" t="s">
        <v>8758</v>
      </c>
      <c r="C2414" s="26" t="s">
        <v>8757</v>
      </c>
      <c r="D2414" s="27">
        <v>1</v>
      </c>
      <c r="E2414" s="28">
        <v>100</v>
      </c>
    </row>
    <row r="2415" spans="2:5" ht="18" customHeight="1" x14ac:dyDescent="0.25">
      <c r="B2415" s="25" t="s">
        <v>9548</v>
      </c>
      <c r="C2415" s="26" t="s">
        <v>9547</v>
      </c>
      <c r="D2415" s="27">
        <v>1</v>
      </c>
      <c r="E2415" s="28">
        <v>6694</v>
      </c>
    </row>
    <row r="2416" spans="2:5" ht="18" customHeight="1" x14ac:dyDescent="0.25">
      <c r="B2416" s="25" t="s">
        <v>8442</v>
      </c>
      <c r="C2416" s="26" t="s">
        <v>8441</v>
      </c>
      <c r="D2416" s="27">
        <v>1</v>
      </c>
      <c r="E2416" s="28">
        <v>196</v>
      </c>
    </row>
    <row r="2417" spans="2:5" ht="18" customHeight="1" x14ac:dyDescent="0.25">
      <c r="B2417" s="25" t="s">
        <v>9552</v>
      </c>
      <c r="C2417" s="26" t="s">
        <v>9551</v>
      </c>
      <c r="D2417" s="27">
        <v>1</v>
      </c>
      <c r="E2417" s="28">
        <v>17995</v>
      </c>
    </row>
    <row r="2418" spans="2:5" ht="18" customHeight="1" x14ac:dyDescent="0.25">
      <c r="B2418" s="25" t="s">
        <v>9038</v>
      </c>
      <c r="C2418" s="26" t="s">
        <v>9037</v>
      </c>
      <c r="D2418" s="27">
        <v>4</v>
      </c>
      <c r="E2418" s="28">
        <v>1510335.91</v>
      </c>
    </row>
    <row r="2419" spans="2:5" ht="18" customHeight="1" x14ac:dyDescent="0.25">
      <c r="B2419" s="25" t="s">
        <v>9712</v>
      </c>
      <c r="C2419" s="26" t="s">
        <v>9711</v>
      </c>
      <c r="D2419" s="27">
        <v>6</v>
      </c>
      <c r="E2419" s="28">
        <v>11541.220000000001</v>
      </c>
    </row>
    <row r="2420" spans="2:5" ht="18" customHeight="1" x14ac:dyDescent="0.25">
      <c r="B2420" s="25" t="s">
        <v>9346</v>
      </c>
      <c r="C2420" s="26" t="s">
        <v>9345</v>
      </c>
      <c r="D2420" s="27">
        <v>18</v>
      </c>
      <c r="E2420" s="28">
        <v>1168726.6800000002</v>
      </c>
    </row>
    <row r="2421" spans="2:5" ht="18" customHeight="1" x14ac:dyDescent="0.25">
      <c r="B2421" s="25" t="s">
        <v>9512</v>
      </c>
      <c r="C2421" s="26" t="s">
        <v>9511</v>
      </c>
      <c r="D2421" s="27">
        <v>1</v>
      </c>
      <c r="E2421" s="28">
        <v>858</v>
      </c>
    </row>
    <row r="2422" spans="2:5" ht="18" customHeight="1" x14ac:dyDescent="0.25">
      <c r="B2422" s="25" t="s">
        <v>8936</v>
      </c>
      <c r="C2422" s="26" t="s">
        <v>8935</v>
      </c>
      <c r="D2422" s="27">
        <v>7</v>
      </c>
      <c r="E2422" s="28">
        <v>81721.41</v>
      </c>
    </row>
    <row r="2423" spans="2:5" ht="18" customHeight="1" x14ac:dyDescent="0.25">
      <c r="B2423" s="25" t="s">
        <v>9146</v>
      </c>
      <c r="C2423" s="26" t="s">
        <v>9145</v>
      </c>
      <c r="D2423" s="27">
        <v>1</v>
      </c>
      <c r="E2423" s="28">
        <v>71.430000000000007</v>
      </c>
    </row>
    <row r="2424" spans="2:5" ht="18" customHeight="1" x14ac:dyDescent="0.25">
      <c r="B2424" s="25" t="s">
        <v>9312</v>
      </c>
      <c r="C2424" s="26" t="s">
        <v>9311</v>
      </c>
      <c r="D2424" s="27">
        <v>2</v>
      </c>
      <c r="E2424" s="28">
        <v>23949.5</v>
      </c>
    </row>
    <row r="2425" spans="2:5" ht="18" customHeight="1" x14ac:dyDescent="0.25">
      <c r="B2425" s="25" t="s">
        <v>9322</v>
      </c>
      <c r="C2425" s="26" t="s">
        <v>9321</v>
      </c>
      <c r="D2425" s="27">
        <v>1</v>
      </c>
      <c r="E2425" s="28">
        <v>3100</v>
      </c>
    </row>
    <row r="2426" spans="2:5" ht="18" customHeight="1" x14ac:dyDescent="0.25">
      <c r="B2426" s="25" t="s">
        <v>9374</v>
      </c>
      <c r="C2426" s="26" t="s">
        <v>9373</v>
      </c>
      <c r="D2426" s="27">
        <v>1</v>
      </c>
      <c r="E2426" s="28">
        <v>2593.41</v>
      </c>
    </row>
    <row r="2427" spans="2:5" ht="18" customHeight="1" x14ac:dyDescent="0.25">
      <c r="B2427" s="25" t="s">
        <v>9872</v>
      </c>
      <c r="C2427" s="26" t="s">
        <v>9871</v>
      </c>
      <c r="D2427" s="27">
        <v>1</v>
      </c>
      <c r="E2427" s="28">
        <v>6335.71</v>
      </c>
    </row>
    <row r="2428" spans="2:5" ht="18" customHeight="1" x14ac:dyDescent="0.25">
      <c r="B2428" s="25" t="s">
        <v>9874</v>
      </c>
      <c r="C2428" s="26" t="s">
        <v>9873</v>
      </c>
      <c r="D2428" s="27">
        <v>1</v>
      </c>
      <c r="E2428" s="28">
        <v>1947</v>
      </c>
    </row>
    <row r="2429" spans="2:5" ht="18" customHeight="1" x14ac:dyDescent="0.25">
      <c r="B2429" s="25" t="s">
        <v>9542</v>
      </c>
      <c r="C2429" s="26" t="s">
        <v>9541</v>
      </c>
      <c r="D2429" s="27">
        <v>1</v>
      </c>
      <c r="E2429" s="28">
        <v>1406022.47</v>
      </c>
    </row>
    <row r="2430" spans="2:5" ht="18" customHeight="1" x14ac:dyDescent="0.25">
      <c r="B2430" s="25" t="s">
        <v>9480</v>
      </c>
      <c r="C2430" s="26" t="s">
        <v>9479</v>
      </c>
      <c r="D2430" s="27">
        <v>1</v>
      </c>
      <c r="E2430" s="28">
        <v>21665.05</v>
      </c>
    </row>
    <row r="2431" spans="2:5" ht="18" customHeight="1" x14ac:dyDescent="0.25">
      <c r="B2431" s="25" t="s">
        <v>9852</v>
      </c>
      <c r="C2431" s="26" t="s">
        <v>9851</v>
      </c>
      <c r="D2431" s="27">
        <v>3</v>
      </c>
      <c r="E2431" s="28">
        <v>151672.79999999999</v>
      </c>
    </row>
    <row r="2432" spans="2:5" ht="18" customHeight="1" x14ac:dyDescent="0.25">
      <c r="B2432" s="25" t="s">
        <v>9890</v>
      </c>
      <c r="C2432" s="26" t="s">
        <v>9889</v>
      </c>
      <c r="D2432" s="27">
        <v>1</v>
      </c>
      <c r="E2432" s="28">
        <v>12571.9</v>
      </c>
    </row>
    <row r="2433" spans="2:5" ht="18" customHeight="1" x14ac:dyDescent="0.25">
      <c r="B2433" s="25" t="s">
        <v>9206</v>
      </c>
      <c r="C2433" s="26" t="s">
        <v>9205</v>
      </c>
      <c r="D2433" s="27">
        <v>3</v>
      </c>
      <c r="E2433" s="28">
        <v>35229.15</v>
      </c>
    </row>
    <row r="2434" spans="2:5" ht="18" customHeight="1" x14ac:dyDescent="0.25">
      <c r="B2434" s="25" t="s">
        <v>8552</v>
      </c>
      <c r="C2434" s="26" t="s">
        <v>8551</v>
      </c>
      <c r="D2434" s="27">
        <v>1</v>
      </c>
      <c r="E2434" s="28">
        <v>50</v>
      </c>
    </row>
    <row r="2435" spans="2:5" ht="18" customHeight="1" x14ac:dyDescent="0.25">
      <c r="B2435" s="25" t="s">
        <v>9882</v>
      </c>
      <c r="C2435" s="26" t="s">
        <v>9881</v>
      </c>
      <c r="D2435" s="27">
        <v>1</v>
      </c>
      <c r="E2435" s="28">
        <v>140</v>
      </c>
    </row>
    <row r="2436" spans="2:5" ht="18" customHeight="1" x14ac:dyDescent="0.25">
      <c r="B2436" s="25" t="s">
        <v>9850</v>
      </c>
      <c r="C2436" s="26" t="s">
        <v>9849</v>
      </c>
      <c r="D2436" s="27">
        <v>1</v>
      </c>
      <c r="E2436" s="28">
        <v>21699.99</v>
      </c>
    </row>
    <row r="2437" spans="2:5" ht="18" customHeight="1" x14ac:dyDescent="0.25">
      <c r="B2437" s="25" t="s">
        <v>8468</v>
      </c>
      <c r="C2437" s="26" t="s">
        <v>8467</v>
      </c>
      <c r="D2437" s="27">
        <v>1</v>
      </c>
      <c r="E2437" s="28">
        <v>8000</v>
      </c>
    </row>
    <row r="2438" spans="2:5" ht="18" customHeight="1" x14ac:dyDescent="0.25">
      <c r="B2438" s="25" t="s">
        <v>9460</v>
      </c>
      <c r="C2438" s="26" t="s">
        <v>9459</v>
      </c>
      <c r="D2438" s="27">
        <v>5</v>
      </c>
      <c r="E2438" s="28">
        <v>54343.86</v>
      </c>
    </row>
    <row r="2439" spans="2:5" ht="18" customHeight="1" x14ac:dyDescent="0.25">
      <c r="B2439" s="25" t="s">
        <v>9640</v>
      </c>
      <c r="C2439" s="26" t="s">
        <v>9639</v>
      </c>
      <c r="D2439" s="27">
        <v>1</v>
      </c>
      <c r="E2439" s="28">
        <v>80</v>
      </c>
    </row>
    <row r="2440" spans="2:5" ht="18" customHeight="1" x14ac:dyDescent="0.25">
      <c r="B2440" s="25" t="s">
        <v>9118</v>
      </c>
      <c r="C2440" s="26" t="s">
        <v>9117</v>
      </c>
      <c r="D2440" s="27">
        <v>1</v>
      </c>
      <c r="E2440" s="28">
        <v>14862.43</v>
      </c>
    </row>
    <row r="2441" spans="2:5" ht="18" customHeight="1" x14ac:dyDescent="0.25">
      <c r="B2441" s="25" t="s">
        <v>10071</v>
      </c>
      <c r="C2441" s="26" t="s">
        <v>10070</v>
      </c>
      <c r="D2441" s="27">
        <v>1</v>
      </c>
      <c r="E2441" s="28">
        <v>10000</v>
      </c>
    </row>
    <row r="2442" spans="2:5" ht="18" customHeight="1" x14ac:dyDescent="0.25">
      <c r="B2442" s="25" t="s">
        <v>9878</v>
      </c>
      <c r="C2442" s="26" t="s">
        <v>9877</v>
      </c>
      <c r="D2442" s="27">
        <v>1</v>
      </c>
      <c r="E2442" s="28">
        <v>25.41</v>
      </c>
    </row>
    <row r="2443" spans="2:5" ht="18" customHeight="1" x14ac:dyDescent="0.25">
      <c r="B2443" s="25" t="s">
        <v>9886</v>
      </c>
      <c r="C2443" s="26" t="s">
        <v>9885</v>
      </c>
      <c r="D2443" s="27">
        <v>1</v>
      </c>
      <c r="E2443" s="28">
        <v>300.08</v>
      </c>
    </row>
    <row r="2444" spans="2:5" ht="18" customHeight="1" x14ac:dyDescent="0.25">
      <c r="B2444" s="25" t="s">
        <v>8870</v>
      </c>
      <c r="C2444" s="26" t="s">
        <v>8869</v>
      </c>
      <c r="D2444" s="27">
        <v>1</v>
      </c>
      <c r="E2444" s="28">
        <v>726</v>
      </c>
    </row>
    <row r="2445" spans="2:5" ht="18" customHeight="1" x14ac:dyDescent="0.25">
      <c r="B2445" s="25" t="s">
        <v>9390</v>
      </c>
      <c r="C2445" s="26" t="s">
        <v>9389</v>
      </c>
      <c r="D2445" s="27">
        <v>2</v>
      </c>
      <c r="E2445" s="28">
        <v>3294.62</v>
      </c>
    </row>
    <row r="2446" spans="2:5" ht="18" customHeight="1" x14ac:dyDescent="0.25">
      <c r="B2446" s="25" t="s">
        <v>9268</v>
      </c>
      <c r="C2446" s="26" t="s">
        <v>9267</v>
      </c>
      <c r="D2446" s="27">
        <v>4</v>
      </c>
      <c r="E2446" s="28">
        <v>29354.6</v>
      </c>
    </row>
    <row r="2447" spans="2:5" ht="18" customHeight="1" x14ac:dyDescent="0.25">
      <c r="B2447" s="25" t="s">
        <v>8564</v>
      </c>
      <c r="C2447" s="26" t="s">
        <v>8563</v>
      </c>
      <c r="D2447" s="27">
        <v>1</v>
      </c>
      <c r="E2447" s="28">
        <v>1542.75</v>
      </c>
    </row>
    <row r="2448" spans="2:5" ht="18" customHeight="1" x14ac:dyDescent="0.25">
      <c r="B2448" s="25" t="s">
        <v>8522</v>
      </c>
      <c r="C2448" s="26" t="s">
        <v>8521</v>
      </c>
      <c r="D2448" s="27">
        <v>1</v>
      </c>
      <c r="E2448" s="28">
        <v>20570</v>
      </c>
    </row>
    <row r="2449" spans="2:5" ht="18" customHeight="1" x14ac:dyDescent="0.25">
      <c r="B2449" s="25" t="s">
        <v>8998</v>
      </c>
      <c r="C2449" s="26" t="s">
        <v>8997</v>
      </c>
      <c r="D2449" s="27">
        <v>3</v>
      </c>
      <c r="E2449" s="28">
        <v>3855.65</v>
      </c>
    </row>
    <row r="2450" spans="2:5" ht="18" customHeight="1" x14ac:dyDescent="0.25">
      <c r="B2450" s="25" t="s">
        <v>8510</v>
      </c>
      <c r="C2450" s="26" t="s">
        <v>8509</v>
      </c>
      <c r="D2450" s="27">
        <v>2</v>
      </c>
      <c r="E2450" s="28">
        <v>171.43</v>
      </c>
    </row>
    <row r="2451" spans="2:5" ht="18" customHeight="1" x14ac:dyDescent="0.25">
      <c r="B2451" s="25" t="s">
        <v>8580</v>
      </c>
      <c r="C2451" s="26" t="s">
        <v>8579</v>
      </c>
      <c r="D2451" s="27">
        <v>1</v>
      </c>
      <c r="E2451" s="28">
        <v>500</v>
      </c>
    </row>
    <row r="2452" spans="2:5" ht="18" customHeight="1" x14ac:dyDescent="0.25">
      <c r="B2452" s="25" t="s">
        <v>8604</v>
      </c>
      <c r="C2452" s="26" t="s">
        <v>8603</v>
      </c>
      <c r="D2452" s="27">
        <v>2</v>
      </c>
      <c r="E2452" s="28">
        <v>24684</v>
      </c>
    </row>
    <row r="2453" spans="2:5" ht="18" customHeight="1" x14ac:dyDescent="0.25">
      <c r="B2453" s="25" t="s">
        <v>8440</v>
      </c>
      <c r="C2453" s="26" t="s">
        <v>8439</v>
      </c>
      <c r="D2453" s="27">
        <v>2</v>
      </c>
      <c r="E2453" s="28">
        <v>43007.03</v>
      </c>
    </row>
    <row r="2454" spans="2:5" ht="18" customHeight="1" x14ac:dyDescent="0.25">
      <c r="B2454" s="25" t="s">
        <v>9876</v>
      </c>
      <c r="C2454" s="26" t="s">
        <v>9875</v>
      </c>
      <c r="D2454" s="27">
        <v>3</v>
      </c>
      <c r="E2454" s="28">
        <v>22750</v>
      </c>
    </row>
    <row r="2455" spans="2:5" ht="18" customHeight="1" x14ac:dyDescent="0.25">
      <c r="B2455" s="25" t="s">
        <v>8834</v>
      </c>
      <c r="C2455" s="26" t="s">
        <v>8833</v>
      </c>
      <c r="D2455" s="27">
        <v>2</v>
      </c>
      <c r="E2455" s="28">
        <v>2017.78</v>
      </c>
    </row>
    <row r="2456" spans="2:5" ht="18" customHeight="1" x14ac:dyDescent="0.25">
      <c r="B2456" s="25" t="s">
        <v>8932</v>
      </c>
      <c r="C2456" s="26" t="s">
        <v>8931</v>
      </c>
      <c r="D2456" s="27">
        <v>1</v>
      </c>
      <c r="E2456" s="28">
        <v>99.83</v>
      </c>
    </row>
    <row r="2457" spans="2:5" ht="18" customHeight="1" x14ac:dyDescent="0.25">
      <c r="B2457" s="25" t="s">
        <v>2466</v>
      </c>
      <c r="C2457" s="26" t="s">
        <v>22219</v>
      </c>
      <c r="D2457" s="27">
        <v>1</v>
      </c>
      <c r="E2457" s="28">
        <v>242</v>
      </c>
    </row>
    <row r="2458" spans="2:5" ht="18" customHeight="1" x14ac:dyDescent="0.25">
      <c r="B2458" s="25" t="s">
        <v>8124</v>
      </c>
      <c r="C2458" s="26" t="s">
        <v>8123</v>
      </c>
      <c r="D2458" s="27">
        <v>1</v>
      </c>
      <c r="E2458" s="28">
        <v>2092.09</v>
      </c>
    </row>
    <row r="2459" spans="2:5" ht="18" customHeight="1" x14ac:dyDescent="0.25">
      <c r="B2459" s="25" t="s">
        <v>3407</v>
      </c>
      <c r="C2459" s="26" t="s">
        <v>3406</v>
      </c>
      <c r="D2459" s="27">
        <v>1</v>
      </c>
      <c r="E2459" s="28">
        <v>2712.54</v>
      </c>
    </row>
    <row r="2460" spans="2:5" ht="18" customHeight="1" x14ac:dyDescent="0.25">
      <c r="B2460" s="25" t="s">
        <v>324</v>
      </c>
      <c r="C2460" s="26" t="s">
        <v>22220</v>
      </c>
      <c r="D2460" s="27">
        <v>3</v>
      </c>
      <c r="E2460" s="28">
        <v>46853</v>
      </c>
    </row>
    <row r="2461" spans="2:5" ht="18" customHeight="1" x14ac:dyDescent="0.25">
      <c r="B2461" s="25" t="s">
        <v>6427</v>
      </c>
      <c r="C2461" s="26" t="s">
        <v>6426</v>
      </c>
      <c r="D2461" s="27">
        <v>10</v>
      </c>
      <c r="E2461" s="28">
        <v>564073.4</v>
      </c>
    </row>
    <row r="2462" spans="2:5" ht="18" customHeight="1" x14ac:dyDescent="0.25">
      <c r="B2462" s="25" t="s">
        <v>5551</v>
      </c>
      <c r="C2462" s="26" t="s">
        <v>5550</v>
      </c>
      <c r="D2462" s="27">
        <v>1</v>
      </c>
      <c r="E2462" s="28">
        <v>6679.2</v>
      </c>
    </row>
    <row r="2463" spans="2:5" ht="18" customHeight="1" x14ac:dyDescent="0.25">
      <c r="B2463" s="25" t="s">
        <v>5307</v>
      </c>
      <c r="C2463" s="26" t="s">
        <v>5306</v>
      </c>
      <c r="D2463" s="27">
        <v>2</v>
      </c>
      <c r="E2463" s="28">
        <v>24396.9</v>
      </c>
    </row>
    <row r="2464" spans="2:5" ht="18" customHeight="1" x14ac:dyDescent="0.25">
      <c r="B2464" s="25" t="s">
        <v>5553</v>
      </c>
      <c r="C2464" s="26" t="s">
        <v>5552</v>
      </c>
      <c r="D2464" s="27">
        <v>1</v>
      </c>
      <c r="E2464" s="28">
        <v>3424.3</v>
      </c>
    </row>
    <row r="2465" spans="2:5" ht="18" customHeight="1" x14ac:dyDescent="0.25">
      <c r="B2465" s="25" t="s">
        <v>5079</v>
      </c>
      <c r="C2465" s="26" t="s">
        <v>5078</v>
      </c>
      <c r="D2465" s="27">
        <v>8</v>
      </c>
      <c r="E2465" s="28">
        <v>13723.310000000001</v>
      </c>
    </row>
    <row r="2466" spans="2:5" ht="18" customHeight="1" x14ac:dyDescent="0.25">
      <c r="B2466" s="25" t="s">
        <v>350</v>
      </c>
      <c r="C2466" s="26" t="s">
        <v>21817</v>
      </c>
      <c r="D2466" s="27">
        <v>1</v>
      </c>
      <c r="E2466" s="28">
        <v>300</v>
      </c>
    </row>
    <row r="2467" spans="2:5" ht="18" customHeight="1" x14ac:dyDescent="0.25">
      <c r="B2467" s="25" t="s">
        <v>6287</v>
      </c>
      <c r="C2467" s="26" t="s">
        <v>6286</v>
      </c>
      <c r="D2467" s="27">
        <v>14</v>
      </c>
      <c r="E2467" s="28">
        <v>337550.81</v>
      </c>
    </row>
    <row r="2468" spans="2:5" ht="18" customHeight="1" x14ac:dyDescent="0.25">
      <c r="B2468" s="25" t="s">
        <v>3981</v>
      </c>
      <c r="C2468" s="26" t="s">
        <v>3980</v>
      </c>
      <c r="D2468" s="27">
        <v>10</v>
      </c>
      <c r="E2468" s="28">
        <v>75797.25</v>
      </c>
    </row>
    <row r="2469" spans="2:5" ht="18" customHeight="1" x14ac:dyDescent="0.25">
      <c r="B2469" s="25" t="s">
        <v>3529</v>
      </c>
      <c r="C2469" s="26" t="s">
        <v>3528</v>
      </c>
      <c r="D2469" s="27">
        <v>1</v>
      </c>
      <c r="E2469" s="28">
        <v>540</v>
      </c>
    </row>
    <row r="2470" spans="2:5" ht="18" customHeight="1" x14ac:dyDescent="0.25">
      <c r="B2470" s="25" t="s">
        <v>5605</v>
      </c>
      <c r="C2470" s="26" t="s">
        <v>5604</v>
      </c>
      <c r="D2470" s="27">
        <v>1</v>
      </c>
      <c r="E2470" s="28">
        <v>21659</v>
      </c>
    </row>
    <row r="2471" spans="2:5" ht="18" customHeight="1" x14ac:dyDescent="0.25">
      <c r="B2471" s="25" t="s">
        <v>5309</v>
      </c>
      <c r="C2471" s="26" t="s">
        <v>5308</v>
      </c>
      <c r="D2471" s="27">
        <v>11</v>
      </c>
      <c r="E2471" s="28">
        <v>8618.2300000000014</v>
      </c>
    </row>
    <row r="2472" spans="2:5" ht="18" customHeight="1" x14ac:dyDescent="0.25">
      <c r="B2472" s="25" t="s">
        <v>8014</v>
      </c>
      <c r="C2472" s="26" t="s">
        <v>8013</v>
      </c>
      <c r="D2472" s="27">
        <v>2</v>
      </c>
      <c r="E2472" s="28">
        <v>83235.899999999994</v>
      </c>
    </row>
    <row r="2473" spans="2:5" ht="18" customHeight="1" x14ac:dyDescent="0.25">
      <c r="B2473" s="25" t="s">
        <v>2097</v>
      </c>
      <c r="C2473" s="26" t="s">
        <v>22221</v>
      </c>
      <c r="D2473" s="27">
        <v>2</v>
      </c>
      <c r="E2473" s="28">
        <v>6050</v>
      </c>
    </row>
    <row r="2474" spans="2:5" ht="18" customHeight="1" x14ac:dyDescent="0.25">
      <c r="B2474" s="25" t="s">
        <v>4787</v>
      </c>
      <c r="C2474" s="26" t="s">
        <v>4786</v>
      </c>
      <c r="D2474" s="27">
        <v>1</v>
      </c>
      <c r="E2474" s="28">
        <v>21084.25</v>
      </c>
    </row>
    <row r="2475" spans="2:5" ht="18" customHeight="1" x14ac:dyDescent="0.25">
      <c r="B2475" s="25" t="s">
        <v>2195</v>
      </c>
      <c r="C2475" s="26" t="s">
        <v>22222</v>
      </c>
      <c r="D2475" s="27">
        <v>1</v>
      </c>
      <c r="E2475" s="28">
        <v>336.38</v>
      </c>
    </row>
    <row r="2476" spans="2:5" ht="18" customHeight="1" x14ac:dyDescent="0.25">
      <c r="B2476" s="25" t="s">
        <v>8942</v>
      </c>
      <c r="C2476" s="26" t="s">
        <v>8941</v>
      </c>
      <c r="D2476" s="27">
        <v>1</v>
      </c>
      <c r="E2476" s="28">
        <v>3000</v>
      </c>
    </row>
    <row r="2477" spans="2:5" ht="18" customHeight="1" x14ac:dyDescent="0.25">
      <c r="B2477" s="25" t="s">
        <v>10535</v>
      </c>
      <c r="C2477" s="26" t="s">
        <v>22223</v>
      </c>
      <c r="D2477" s="27">
        <v>1</v>
      </c>
      <c r="E2477" s="28">
        <v>342.45</v>
      </c>
    </row>
    <row r="2478" spans="2:5" ht="18" customHeight="1" x14ac:dyDescent="0.25">
      <c r="B2478" s="25" t="s">
        <v>9082</v>
      </c>
      <c r="C2478" s="26" t="s">
        <v>9081</v>
      </c>
      <c r="D2478" s="27">
        <v>3</v>
      </c>
      <c r="E2478" s="28">
        <v>31844.78</v>
      </c>
    </row>
    <row r="2479" spans="2:5" ht="18" customHeight="1" x14ac:dyDescent="0.25">
      <c r="B2479" s="25" t="s">
        <v>7037</v>
      </c>
      <c r="C2479" s="26" t="s">
        <v>7036</v>
      </c>
      <c r="D2479" s="27">
        <v>1</v>
      </c>
      <c r="E2479" s="28">
        <v>1194.96</v>
      </c>
    </row>
    <row r="2480" spans="2:5" ht="18" customHeight="1" x14ac:dyDescent="0.25">
      <c r="B2480" s="25" t="s">
        <v>2349</v>
      </c>
      <c r="C2480" s="26" t="s">
        <v>22224</v>
      </c>
      <c r="D2480" s="27">
        <v>1</v>
      </c>
      <c r="E2480" s="28">
        <v>8058.6</v>
      </c>
    </row>
    <row r="2481" spans="2:5" ht="18" customHeight="1" x14ac:dyDescent="0.25">
      <c r="B2481" s="25" t="s">
        <v>1778</v>
      </c>
      <c r="C2481" s="26" t="s">
        <v>22225</v>
      </c>
      <c r="D2481" s="27">
        <v>1</v>
      </c>
      <c r="E2481" s="28">
        <v>1452</v>
      </c>
    </row>
    <row r="2482" spans="2:5" ht="18" customHeight="1" x14ac:dyDescent="0.25">
      <c r="B2482" s="25" t="s">
        <v>1898</v>
      </c>
      <c r="C2482" s="26" t="s">
        <v>22226</v>
      </c>
      <c r="D2482" s="27">
        <v>1</v>
      </c>
      <c r="E2482" s="28">
        <v>1512.5</v>
      </c>
    </row>
    <row r="2483" spans="2:5" ht="18" customHeight="1" x14ac:dyDescent="0.25">
      <c r="B2483" s="25" t="s">
        <v>2488</v>
      </c>
      <c r="C2483" s="26" t="s">
        <v>22227</v>
      </c>
      <c r="D2483" s="27">
        <v>2</v>
      </c>
      <c r="E2483" s="28">
        <v>25410</v>
      </c>
    </row>
    <row r="2484" spans="2:5" ht="18" customHeight="1" x14ac:dyDescent="0.25">
      <c r="B2484" s="25" t="s">
        <v>2856</v>
      </c>
      <c r="C2484" s="26" t="s">
        <v>22228</v>
      </c>
      <c r="D2484" s="27">
        <v>1</v>
      </c>
      <c r="E2484" s="28">
        <v>499.73</v>
      </c>
    </row>
    <row r="2485" spans="2:5" ht="18" customHeight="1" x14ac:dyDescent="0.25">
      <c r="B2485" s="25" t="s">
        <v>762</v>
      </c>
      <c r="C2485" s="26" t="s">
        <v>22229</v>
      </c>
      <c r="D2485" s="27">
        <v>4</v>
      </c>
      <c r="E2485" s="28">
        <v>3139.75</v>
      </c>
    </row>
    <row r="2486" spans="2:5" ht="18" customHeight="1" x14ac:dyDescent="0.25">
      <c r="B2486" s="25" t="s">
        <v>972</v>
      </c>
      <c r="C2486" s="26" t="s">
        <v>22230</v>
      </c>
      <c r="D2486" s="27">
        <v>1</v>
      </c>
      <c r="E2486" s="28">
        <v>4348.74</v>
      </c>
    </row>
    <row r="2487" spans="2:5" ht="18" customHeight="1" x14ac:dyDescent="0.25">
      <c r="B2487" s="25" t="s">
        <v>2910</v>
      </c>
      <c r="C2487" s="26" t="s">
        <v>22231</v>
      </c>
      <c r="D2487" s="27">
        <v>1</v>
      </c>
      <c r="E2487" s="28">
        <v>18755</v>
      </c>
    </row>
    <row r="2488" spans="2:5" ht="18" customHeight="1" x14ac:dyDescent="0.25">
      <c r="B2488" s="25" t="s">
        <v>496</v>
      </c>
      <c r="C2488" s="26" t="s">
        <v>22232</v>
      </c>
      <c r="D2488" s="27">
        <v>1</v>
      </c>
      <c r="E2488" s="28">
        <v>919.6</v>
      </c>
    </row>
    <row r="2489" spans="2:5" ht="18" customHeight="1" x14ac:dyDescent="0.25">
      <c r="B2489" s="25" t="s">
        <v>2984</v>
      </c>
      <c r="C2489" s="26" t="s">
        <v>22233</v>
      </c>
      <c r="D2489" s="27">
        <v>1</v>
      </c>
      <c r="E2489" s="28">
        <v>1815</v>
      </c>
    </row>
    <row r="2490" spans="2:5" ht="18" customHeight="1" x14ac:dyDescent="0.25">
      <c r="B2490" s="25" t="s">
        <v>3411</v>
      </c>
      <c r="C2490" s="26" t="s">
        <v>3410</v>
      </c>
      <c r="D2490" s="27">
        <v>1</v>
      </c>
      <c r="E2490" s="28">
        <v>5008.41</v>
      </c>
    </row>
    <row r="2491" spans="2:5" ht="18" customHeight="1" x14ac:dyDescent="0.25">
      <c r="B2491" s="25" t="s">
        <v>3207</v>
      </c>
      <c r="C2491" s="26" t="s">
        <v>22234</v>
      </c>
      <c r="D2491" s="27">
        <v>1</v>
      </c>
      <c r="E2491" s="28">
        <v>443.32</v>
      </c>
    </row>
    <row r="2492" spans="2:5" ht="18" customHeight="1" x14ac:dyDescent="0.25">
      <c r="B2492" s="25" t="s">
        <v>6589</v>
      </c>
      <c r="C2492" s="26" t="s">
        <v>6588</v>
      </c>
      <c r="D2492" s="27">
        <v>7</v>
      </c>
      <c r="E2492" s="28">
        <v>38653.47</v>
      </c>
    </row>
    <row r="2493" spans="2:5" ht="18" customHeight="1" x14ac:dyDescent="0.25">
      <c r="B2493" s="25" t="s">
        <v>10531</v>
      </c>
      <c r="C2493" s="26" t="s">
        <v>22235</v>
      </c>
      <c r="D2493" s="27">
        <v>1</v>
      </c>
      <c r="E2493" s="28">
        <v>210.75</v>
      </c>
    </row>
    <row r="2494" spans="2:5" ht="18" customHeight="1" x14ac:dyDescent="0.25">
      <c r="B2494" s="25" t="s">
        <v>3773</v>
      </c>
      <c r="C2494" s="26" t="s">
        <v>3772</v>
      </c>
      <c r="D2494" s="27">
        <v>2</v>
      </c>
      <c r="E2494" s="28">
        <v>3527.78</v>
      </c>
    </row>
    <row r="2495" spans="2:5" ht="18" customHeight="1" x14ac:dyDescent="0.25">
      <c r="B2495" s="25" t="s">
        <v>716</v>
      </c>
      <c r="C2495" s="26" t="s">
        <v>22236</v>
      </c>
      <c r="D2495" s="27">
        <v>1</v>
      </c>
      <c r="E2495" s="28">
        <v>300</v>
      </c>
    </row>
    <row r="2496" spans="2:5" ht="18" customHeight="1" x14ac:dyDescent="0.25">
      <c r="B2496" s="25" t="s">
        <v>1084</v>
      </c>
      <c r="C2496" s="26" t="s">
        <v>22237</v>
      </c>
      <c r="D2496" s="27">
        <v>1</v>
      </c>
      <c r="E2496" s="28">
        <v>513.6</v>
      </c>
    </row>
    <row r="2497" spans="2:5" ht="18" customHeight="1" x14ac:dyDescent="0.25">
      <c r="B2497" s="25" t="s">
        <v>4687</v>
      </c>
      <c r="C2497" s="26" t="s">
        <v>4686</v>
      </c>
      <c r="D2497" s="27">
        <v>1</v>
      </c>
      <c r="E2497" s="28">
        <v>1573</v>
      </c>
    </row>
    <row r="2498" spans="2:5" ht="18" customHeight="1" x14ac:dyDescent="0.25">
      <c r="B2498" s="25" t="s">
        <v>7469</v>
      </c>
      <c r="C2498" s="26" t="s">
        <v>7468</v>
      </c>
      <c r="D2498" s="27">
        <v>1</v>
      </c>
      <c r="E2498" s="28">
        <v>1934.79</v>
      </c>
    </row>
    <row r="2499" spans="2:5" ht="18" customHeight="1" x14ac:dyDescent="0.25">
      <c r="B2499" s="25" t="s">
        <v>1676</v>
      </c>
      <c r="C2499" s="26" t="s">
        <v>22238</v>
      </c>
      <c r="D2499" s="27">
        <v>12</v>
      </c>
      <c r="E2499" s="28">
        <v>22642.73</v>
      </c>
    </row>
    <row r="2500" spans="2:5" ht="18" customHeight="1" x14ac:dyDescent="0.25">
      <c r="B2500" s="25" t="s">
        <v>10505</v>
      </c>
      <c r="C2500" s="26" t="s">
        <v>22239</v>
      </c>
      <c r="D2500" s="27">
        <v>3</v>
      </c>
      <c r="E2500" s="28">
        <v>13884.75</v>
      </c>
    </row>
    <row r="2501" spans="2:5" ht="18" customHeight="1" x14ac:dyDescent="0.25">
      <c r="B2501" s="25" t="s">
        <v>948</v>
      </c>
      <c r="C2501" s="26" t="s">
        <v>22240</v>
      </c>
      <c r="D2501" s="27">
        <v>1</v>
      </c>
      <c r="E2501" s="28">
        <v>2999.59</v>
      </c>
    </row>
    <row r="2502" spans="2:5" ht="18" customHeight="1" x14ac:dyDescent="0.25">
      <c r="B2502" s="25" t="s">
        <v>4861</v>
      </c>
      <c r="C2502" s="26" t="s">
        <v>4860</v>
      </c>
      <c r="D2502" s="27">
        <v>2</v>
      </c>
      <c r="E2502" s="28">
        <v>545.79999999999995</v>
      </c>
    </row>
    <row r="2503" spans="2:5" ht="18" customHeight="1" x14ac:dyDescent="0.25">
      <c r="B2503" s="25" t="s">
        <v>760</v>
      </c>
      <c r="C2503" s="26" t="s">
        <v>22241</v>
      </c>
      <c r="D2503" s="27">
        <v>2</v>
      </c>
      <c r="E2503" s="28">
        <v>11640</v>
      </c>
    </row>
    <row r="2504" spans="2:5" ht="18" customHeight="1" x14ac:dyDescent="0.25">
      <c r="B2504" s="25" t="s">
        <v>8158</v>
      </c>
      <c r="C2504" s="26" t="s">
        <v>8157</v>
      </c>
      <c r="D2504" s="27">
        <v>3</v>
      </c>
      <c r="E2504" s="28">
        <v>24457.68</v>
      </c>
    </row>
    <row r="2505" spans="2:5" ht="18" customHeight="1" x14ac:dyDescent="0.25">
      <c r="B2505" s="25" t="s">
        <v>8210</v>
      </c>
      <c r="C2505" s="26" t="s">
        <v>8209</v>
      </c>
      <c r="D2505" s="27">
        <v>1</v>
      </c>
      <c r="E2505" s="28">
        <v>497.26</v>
      </c>
    </row>
    <row r="2506" spans="2:5" ht="18" customHeight="1" x14ac:dyDescent="0.25">
      <c r="B2506" s="25" t="s">
        <v>95</v>
      </c>
      <c r="C2506" s="26" t="s">
        <v>22242</v>
      </c>
      <c r="D2506" s="27">
        <v>1</v>
      </c>
      <c r="E2506" s="28">
        <v>7475.38</v>
      </c>
    </row>
    <row r="2507" spans="2:5" ht="18" customHeight="1" x14ac:dyDescent="0.25">
      <c r="B2507" s="25" t="s">
        <v>1060</v>
      </c>
      <c r="C2507" s="26" t="s">
        <v>22243</v>
      </c>
      <c r="D2507" s="27">
        <v>1</v>
      </c>
      <c r="E2507" s="28">
        <v>2520</v>
      </c>
    </row>
    <row r="2508" spans="2:5" ht="18" customHeight="1" x14ac:dyDescent="0.25">
      <c r="B2508" s="25" t="s">
        <v>3088</v>
      </c>
      <c r="C2508" s="26" t="s">
        <v>22244</v>
      </c>
      <c r="D2508" s="27">
        <v>3</v>
      </c>
      <c r="E2508" s="28">
        <v>2928.16</v>
      </c>
    </row>
    <row r="2509" spans="2:5" ht="18" customHeight="1" x14ac:dyDescent="0.25">
      <c r="B2509" s="25" t="s">
        <v>2121</v>
      </c>
      <c r="C2509" s="26" t="s">
        <v>22245</v>
      </c>
      <c r="D2509" s="27">
        <v>1</v>
      </c>
      <c r="E2509" s="28">
        <v>10164</v>
      </c>
    </row>
    <row r="2510" spans="2:5" ht="18" customHeight="1" x14ac:dyDescent="0.25">
      <c r="B2510" s="25" t="s">
        <v>576</v>
      </c>
      <c r="C2510" s="26" t="s">
        <v>22246</v>
      </c>
      <c r="D2510" s="27">
        <v>3</v>
      </c>
      <c r="E2510" s="28">
        <v>20484.04</v>
      </c>
    </row>
    <row r="2511" spans="2:5" ht="18" customHeight="1" x14ac:dyDescent="0.25">
      <c r="B2511" s="25" t="s">
        <v>2844</v>
      </c>
      <c r="C2511" s="26" t="s">
        <v>22247</v>
      </c>
      <c r="D2511" s="27">
        <v>1</v>
      </c>
      <c r="E2511" s="28">
        <v>21755.8</v>
      </c>
    </row>
    <row r="2512" spans="2:5" ht="18" customHeight="1" x14ac:dyDescent="0.25">
      <c r="B2512" s="25" t="s">
        <v>1010</v>
      </c>
      <c r="C2512" s="26" t="s">
        <v>22248</v>
      </c>
      <c r="D2512" s="27">
        <v>1</v>
      </c>
      <c r="E2512" s="28">
        <v>2169.09</v>
      </c>
    </row>
    <row r="2513" spans="2:5" ht="18" customHeight="1" x14ac:dyDescent="0.25">
      <c r="B2513" s="25" t="s">
        <v>7</v>
      </c>
      <c r="C2513" s="26" t="s">
        <v>22249</v>
      </c>
      <c r="D2513" s="27">
        <v>1</v>
      </c>
      <c r="E2513" s="28">
        <v>470.59</v>
      </c>
    </row>
    <row r="2514" spans="2:5" ht="18" customHeight="1" x14ac:dyDescent="0.25">
      <c r="B2514" s="25" t="s">
        <v>936</v>
      </c>
      <c r="C2514" s="26" t="s">
        <v>22250</v>
      </c>
      <c r="D2514" s="27">
        <v>2</v>
      </c>
      <c r="E2514" s="28">
        <v>450</v>
      </c>
    </row>
    <row r="2515" spans="2:5" ht="18" customHeight="1" x14ac:dyDescent="0.25">
      <c r="B2515" s="25" t="s">
        <v>936</v>
      </c>
      <c r="C2515" s="26" t="s">
        <v>22251</v>
      </c>
      <c r="D2515" s="27">
        <v>1</v>
      </c>
      <c r="E2515" s="28">
        <v>3025</v>
      </c>
    </row>
    <row r="2516" spans="2:5" ht="18" customHeight="1" x14ac:dyDescent="0.25">
      <c r="B2516" s="25" t="s">
        <v>3245</v>
      </c>
      <c r="C2516" s="26" t="s">
        <v>22252</v>
      </c>
      <c r="D2516" s="27">
        <v>1</v>
      </c>
      <c r="E2516" s="28">
        <v>1936</v>
      </c>
    </row>
    <row r="2517" spans="2:5" ht="18" customHeight="1" x14ac:dyDescent="0.25">
      <c r="B2517" s="25" t="s">
        <v>3283</v>
      </c>
      <c r="C2517" s="26" t="s">
        <v>22253</v>
      </c>
      <c r="D2517" s="27">
        <v>1</v>
      </c>
      <c r="E2517" s="28">
        <v>968</v>
      </c>
    </row>
    <row r="2518" spans="2:5" ht="18" customHeight="1" x14ac:dyDescent="0.25">
      <c r="B2518" s="25" t="s">
        <v>2592</v>
      </c>
      <c r="C2518" s="26" t="s">
        <v>22254</v>
      </c>
      <c r="D2518" s="27">
        <v>1</v>
      </c>
      <c r="E2518" s="28">
        <v>157.30000000000001</v>
      </c>
    </row>
    <row r="2519" spans="2:5" ht="18" customHeight="1" x14ac:dyDescent="0.25">
      <c r="B2519" s="25" t="s">
        <v>3106</v>
      </c>
      <c r="C2519" s="26" t="s">
        <v>22255</v>
      </c>
      <c r="D2519" s="27">
        <v>1</v>
      </c>
      <c r="E2519" s="28">
        <v>2799</v>
      </c>
    </row>
    <row r="2520" spans="2:5" ht="18" customHeight="1" x14ac:dyDescent="0.25">
      <c r="B2520" s="25" t="s">
        <v>1748</v>
      </c>
      <c r="C2520" s="26" t="s">
        <v>22256</v>
      </c>
      <c r="D2520" s="27">
        <v>1</v>
      </c>
      <c r="E2520" s="28">
        <v>2420</v>
      </c>
    </row>
    <row r="2521" spans="2:5" ht="18" customHeight="1" x14ac:dyDescent="0.25">
      <c r="B2521" s="25" t="s">
        <v>2754</v>
      </c>
      <c r="C2521" s="26" t="s">
        <v>22257</v>
      </c>
      <c r="D2521" s="27">
        <v>5</v>
      </c>
      <c r="E2521" s="28">
        <v>33338.170000000006</v>
      </c>
    </row>
    <row r="2522" spans="2:5" ht="18" customHeight="1" x14ac:dyDescent="0.25">
      <c r="B2522" s="25" t="s">
        <v>1120</v>
      </c>
      <c r="C2522" s="26" t="s">
        <v>22258</v>
      </c>
      <c r="D2522" s="27">
        <v>5</v>
      </c>
      <c r="E2522" s="28">
        <v>10316.460000000001</v>
      </c>
    </row>
    <row r="2523" spans="2:5" ht="18" customHeight="1" x14ac:dyDescent="0.25">
      <c r="B2523" s="25" t="s">
        <v>2648</v>
      </c>
      <c r="C2523" s="26" t="s">
        <v>22259</v>
      </c>
      <c r="D2523" s="27">
        <v>1</v>
      </c>
      <c r="E2523" s="28">
        <v>420</v>
      </c>
    </row>
    <row r="2524" spans="2:5" ht="18" customHeight="1" x14ac:dyDescent="0.25">
      <c r="B2524" s="25" t="s">
        <v>10547</v>
      </c>
      <c r="C2524" s="26" t="s">
        <v>22260</v>
      </c>
      <c r="D2524" s="27">
        <v>1</v>
      </c>
      <c r="E2524" s="28">
        <v>363</v>
      </c>
    </row>
    <row r="2525" spans="2:5" ht="18" customHeight="1" x14ac:dyDescent="0.25">
      <c r="B2525" s="25" t="s">
        <v>1370</v>
      </c>
      <c r="C2525" s="26" t="s">
        <v>22261</v>
      </c>
      <c r="D2525" s="27">
        <v>3</v>
      </c>
      <c r="E2525" s="28">
        <v>17854.64</v>
      </c>
    </row>
    <row r="2526" spans="2:5" ht="18" customHeight="1" x14ac:dyDescent="0.25">
      <c r="B2526" s="25" t="s">
        <v>35</v>
      </c>
      <c r="C2526" s="26" t="s">
        <v>22262</v>
      </c>
      <c r="D2526" s="27">
        <v>1</v>
      </c>
      <c r="E2526" s="28">
        <v>280</v>
      </c>
    </row>
    <row r="2527" spans="2:5" ht="18" customHeight="1" x14ac:dyDescent="0.25">
      <c r="B2527" s="25" t="s">
        <v>1502</v>
      </c>
      <c r="C2527" s="26" t="s">
        <v>22263</v>
      </c>
      <c r="D2527" s="27">
        <v>1</v>
      </c>
      <c r="E2527" s="28">
        <v>350</v>
      </c>
    </row>
    <row r="2528" spans="2:5" ht="18" customHeight="1" x14ac:dyDescent="0.25">
      <c r="B2528" s="25" t="s">
        <v>956</v>
      </c>
      <c r="C2528" s="26" t="s">
        <v>22264</v>
      </c>
      <c r="D2528" s="27">
        <v>3</v>
      </c>
      <c r="E2528" s="28">
        <v>13084.15</v>
      </c>
    </row>
    <row r="2529" spans="2:5" ht="18" customHeight="1" x14ac:dyDescent="0.25">
      <c r="B2529" s="25" t="s">
        <v>1670</v>
      </c>
      <c r="C2529" s="26" t="s">
        <v>22265</v>
      </c>
      <c r="D2529" s="27">
        <v>2</v>
      </c>
      <c r="E2529" s="28">
        <v>6466.85</v>
      </c>
    </row>
    <row r="2530" spans="2:5" ht="18" customHeight="1" x14ac:dyDescent="0.25">
      <c r="B2530" s="25" t="s">
        <v>606</v>
      </c>
      <c r="C2530" s="26" t="s">
        <v>22266</v>
      </c>
      <c r="D2530" s="27">
        <v>1</v>
      </c>
      <c r="E2530" s="28">
        <v>2904</v>
      </c>
    </row>
    <row r="2531" spans="2:5" ht="18" customHeight="1" x14ac:dyDescent="0.25">
      <c r="B2531" s="25" t="s">
        <v>1534</v>
      </c>
      <c r="C2531" s="26" t="s">
        <v>22267</v>
      </c>
      <c r="D2531" s="27">
        <v>1</v>
      </c>
      <c r="E2531" s="28">
        <v>450</v>
      </c>
    </row>
    <row r="2532" spans="2:5" ht="18" customHeight="1" x14ac:dyDescent="0.25">
      <c r="B2532" s="25" t="s">
        <v>3082</v>
      </c>
      <c r="C2532" s="26" t="s">
        <v>22268</v>
      </c>
      <c r="D2532" s="27">
        <v>1</v>
      </c>
      <c r="E2532" s="28">
        <v>381.15</v>
      </c>
    </row>
    <row r="2533" spans="2:5" ht="18" customHeight="1" x14ac:dyDescent="0.25">
      <c r="B2533" s="25" t="s">
        <v>1052</v>
      </c>
      <c r="C2533" s="26" t="s">
        <v>22269</v>
      </c>
      <c r="D2533" s="27">
        <v>1</v>
      </c>
      <c r="E2533" s="28">
        <v>73.44</v>
      </c>
    </row>
    <row r="2534" spans="2:5" ht="18" customHeight="1" x14ac:dyDescent="0.25">
      <c r="B2534" s="25" t="s">
        <v>1194</v>
      </c>
      <c r="C2534" s="26" t="s">
        <v>22270</v>
      </c>
      <c r="D2534" s="27">
        <v>1</v>
      </c>
      <c r="E2534" s="28">
        <v>920</v>
      </c>
    </row>
    <row r="2535" spans="2:5" ht="18" customHeight="1" x14ac:dyDescent="0.25">
      <c r="B2535" s="25" t="s">
        <v>2470</v>
      </c>
      <c r="C2535" s="26" t="s">
        <v>22271</v>
      </c>
      <c r="D2535" s="27">
        <v>2</v>
      </c>
      <c r="E2535" s="28">
        <v>25682.25</v>
      </c>
    </row>
    <row r="2536" spans="2:5" ht="18" customHeight="1" x14ac:dyDescent="0.25">
      <c r="B2536" s="25" t="s">
        <v>3181</v>
      </c>
      <c r="C2536" s="26" t="s">
        <v>22272</v>
      </c>
      <c r="D2536" s="27">
        <v>1</v>
      </c>
      <c r="E2536" s="28">
        <v>168.16</v>
      </c>
    </row>
    <row r="2537" spans="2:5" ht="18" customHeight="1" x14ac:dyDescent="0.25">
      <c r="B2537" s="25" t="s">
        <v>6831</v>
      </c>
      <c r="C2537" s="26" t="s">
        <v>6830</v>
      </c>
      <c r="D2537" s="27">
        <v>3</v>
      </c>
      <c r="E2537" s="28">
        <v>10890</v>
      </c>
    </row>
    <row r="2538" spans="2:5" ht="18" customHeight="1" x14ac:dyDescent="0.25">
      <c r="B2538" s="25" t="s">
        <v>2299</v>
      </c>
      <c r="C2538" s="26" t="s">
        <v>22273</v>
      </c>
      <c r="D2538" s="27">
        <v>1</v>
      </c>
      <c r="E2538" s="28">
        <v>400</v>
      </c>
    </row>
    <row r="2539" spans="2:5" ht="18" customHeight="1" x14ac:dyDescent="0.25">
      <c r="B2539" s="25" t="s">
        <v>252</v>
      </c>
      <c r="C2539" s="26" t="s">
        <v>22274</v>
      </c>
      <c r="D2539" s="27">
        <v>2</v>
      </c>
      <c r="E2539" s="28">
        <v>21689.25</v>
      </c>
    </row>
    <row r="2540" spans="2:5" ht="18" customHeight="1" x14ac:dyDescent="0.25">
      <c r="B2540" s="25" t="s">
        <v>3026</v>
      </c>
      <c r="C2540" s="26" t="s">
        <v>21619</v>
      </c>
      <c r="D2540" s="27">
        <v>1</v>
      </c>
      <c r="E2540" s="28">
        <v>21344.400000000001</v>
      </c>
    </row>
    <row r="2541" spans="2:5" ht="18" customHeight="1" x14ac:dyDescent="0.25">
      <c r="B2541" s="25" t="s">
        <v>1602</v>
      </c>
      <c r="C2541" s="26" t="s">
        <v>22275</v>
      </c>
      <c r="D2541" s="27">
        <v>1</v>
      </c>
      <c r="E2541" s="28">
        <v>180</v>
      </c>
    </row>
    <row r="2542" spans="2:5" ht="18" customHeight="1" x14ac:dyDescent="0.25">
      <c r="B2542" s="25" t="s">
        <v>636</v>
      </c>
      <c r="C2542" s="26" t="s">
        <v>22276</v>
      </c>
      <c r="D2542" s="27">
        <v>1</v>
      </c>
      <c r="E2542" s="28">
        <v>1300</v>
      </c>
    </row>
    <row r="2543" spans="2:5" ht="18" customHeight="1" x14ac:dyDescent="0.25">
      <c r="B2543" s="25" t="s">
        <v>3485</v>
      </c>
      <c r="C2543" s="26" t="s">
        <v>3484</v>
      </c>
      <c r="D2543" s="27">
        <v>1</v>
      </c>
      <c r="E2543" s="28">
        <v>12000</v>
      </c>
    </row>
    <row r="2544" spans="2:5" ht="18" customHeight="1" x14ac:dyDescent="0.25">
      <c r="B2544" s="25" t="s">
        <v>1304</v>
      </c>
      <c r="C2544" s="26" t="s">
        <v>22277</v>
      </c>
      <c r="D2544" s="27">
        <v>1</v>
      </c>
      <c r="E2544" s="28">
        <v>19998.88</v>
      </c>
    </row>
    <row r="2545" spans="2:5" ht="18" customHeight="1" x14ac:dyDescent="0.25">
      <c r="B2545" s="25" t="s">
        <v>6171</v>
      </c>
      <c r="C2545" s="26" t="s">
        <v>6170</v>
      </c>
      <c r="D2545" s="27">
        <v>1</v>
      </c>
      <c r="E2545" s="28">
        <v>2550</v>
      </c>
    </row>
    <row r="2546" spans="2:5" ht="18" customHeight="1" x14ac:dyDescent="0.25">
      <c r="B2546" s="25" t="s">
        <v>6017</v>
      </c>
      <c r="C2546" s="26" t="s">
        <v>6016</v>
      </c>
      <c r="D2546" s="27">
        <v>1</v>
      </c>
      <c r="E2546" s="28">
        <v>1512.5</v>
      </c>
    </row>
    <row r="2547" spans="2:5" ht="18" customHeight="1" x14ac:dyDescent="0.25">
      <c r="B2547" s="25" t="s">
        <v>1268</v>
      </c>
      <c r="C2547" s="26" t="s">
        <v>22278</v>
      </c>
      <c r="D2547" s="27">
        <v>1</v>
      </c>
      <c r="E2547" s="28">
        <v>21779.99</v>
      </c>
    </row>
    <row r="2548" spans="2:5" ht="18" customHeight="1" x14ac:dyDescent="0.25">
      <c r="B2548" s="25" t="s">
        <v>10467</v>
      </c>
      <c r="C2548" s="26" t="s">
        <v>22279</v>
      </c>
      <c r="D2548" s="27">
        <v>1</v>
      </c>
      <c r="E2548" s="28">
        <v>121</v>
      </c>
    </row>
    <row r="2549" spans="2:5" ht="18" customHeight="1" x14ac:dyDescent="0.25">
      <c r="B2549" s="25" t="s">
        <v>2588</v>
      </c>
      <c r="C2549" s="26" t="s">
        <v>22280</v>
      </c>
      <c r="D2549" s="27">
        <v>1</v>
      </c>
      <c r="E2549" s="28">
        <v>352.94</v>
      </c>
    </row>
    <row r="2550" spans="2:5" ht="18" customHeight="1" x14ac:dyDescent="0.25">
      <c r="B2550" s="25" t="s">
        <v>10551</v>
      </c>
      <c r="C2550" s="26" t="s">
        <v>22281</v>
      </c>
      <c r="D2550" s="27">
        <v>1</v>
      </c>
      <c r="E2550" s="28">
        <v>3993</v>
      </c>
    </row>
    <row r="2551" spans="2:5" ht="18" customHeight="1" x14ac:dyDescent="0.25">
      <c r="B2551" s="25" t="s">
        <v>6255</v>
      </c>
      <c r="C2551" s="26" t="s">
        <v>6254</v>
      </c>
      <c r="D2551" s="27">
        <v>2</v>
      </c>
      <c r="E2551" s="28">
        <v>11313.5</v>
      </c>
    </row>
    <row r="2552" spans="2:5" ht="18" customHeight="1" x14ac:dyDescent="0.25">
      <c r="B2552" s="25" t="s">
        <v>5449</v>
      </c>
      <c r="C2552" s="26" t="s">
        <v>5448</v>
      </c>
      <c r="D2552" s="27">
        <v>1</v>
      </c>
      <c r="E2552" s="28">
        <v>14471.6</v>
      </c>
    </row>
    <row r="2553" spans="2:5" ht="18" customHeight="1" x14ac:dyDescent="0.25">
      <c r="B2553" s="25" t="s">
        <v>8916</v>
      </c>
      <c r="C2553" s="26" t="s">
        <v>8915</v>
      </c>
      <c r="D2553" s="27">
        <v>2</v>
      </c>
      <c r="E2553" s="28">
        <v>3050</v>
      </c>
    </row>
    <row r="2554" spans="2:5" ht="18" customHeight="1" x14ac:dyDescent="0.25">
      <c r="B2554" s="25" t="s">
        <v>8948</v>
      </c>
      <c r="C2554" s="26" t="s">
        <v>8947</v>
      </c>
      <c r="D2554" s="27">
        <v>1</v>
      </c>
      <c r="E2554" s="28">
        <v>424</v>
      </c>
    </row>
    <row r="2555" spans="2:5" ht="18" customHeight="1" x14ac:dyDescent="0.25">
      <c r="B2555" s="25" t="s">
        <v>6143</v>
      </c>
      <c r="C2555" s="26" t="s">
        <v>6142</v>
      </c>
      <c r="D2555" s="27">
        <v>3</v>
      </c>
      <c r="E2555" s="28">
        <v>60500</v>
      </c>
    </row>
    <row r="2556" spans="2:5" ht="18" customHeight="1" x14ac:dyDescent="0.25">
      <c r="B2556" s="25" t="s">
        <v>752</v>
      </c>
      <c r="C2556" s="26" t="s">
        <v>22282</v>
      </c>
      <c r="D2556" s="27">
        <v>1</v>
      </c>
      <c r="E2556" s="28">
        <v>300</v>
      </c>
    </row>
    <row r="2557" spans="2:5" ht="18" customHeight="1" x14ac:dyDescent="0.25">
      <c r="B2557" s="25" t="s">
        <v>4467</v>
      </c>
      <c r="C2557" s="26" t="s">
        <v>4466</v>
      </c>
      <c r="D2557" s="27">
        <v>1</v>
      </c>
      <c r="E2557" s="28">
        <v>256.52</v>
      </c>
    </row>
    <row r="2558" spans="2:5" ht="18" customHeight="1" x14ac:dyDescent="0.25">
      <c r="B2558" s="25" t="s">
        <v>1788</v>
      </c>
      <c r="C2558" s="26" t="s">
        <v>22283</v>
      </c>
      <c r="D2558" s="27">
        <v>1</v>
      </c>
      <c r="E2558" s="28">
        <v>3025</v>
      </c>
    </row>
    <row r="2559" spans="2:5" ht="18" customHeight="1" x14ac:dyDescent="0.25">
      <c r="B2559" s="25" t="s">
        <v>5931</v>
      </c>
      <c r="C2559" s="26" t="s">
        <v>5930</v>
      </c>
      <c r="D2559" s="27">
        <v>1</v>
      </c>
      <c r="E2559" s="28">
        <v>7585.7</v>
      </c>
    </row>
    <row r="2560" spans="2:5" ht="18" customHeight="1" x14ac:dyDescent="0.25">
      <c r="B2560" s="25" t="s">
        <v>4489</v>
      </c>
      <c r="C2560" s="26" t="s">
        <v>4488</v>
      </c>
      <c r="D2560" s="27">
        <v>2</v>
      </c>
      <c r="E2560" s="28">
        <v>1588.4</v>
      </c>
    </row>
    <row r="2561" spans="2:5" ht="18" customHeight="1" x14ac:dyDescent="0.25">
      <c r="B2561" s="25" t="s">
        <v>7563</v>
      </c>
      <c r="C2561" s="26" t="s">
        <v>7562</v>
      </c>
      <c r="D2561" s="27">
        <v>1</v>
      </c>
      <c r="E2561" s="28">
        <v>60498.09</v>
      </c>
    </row>
    <row r="2562" spans="2:5" ht="18" customHeight="1" x14ac:dyDescent="0.25">
      <c r="B2562" s="25" t="s">
        <v>7091</v>
      </c>
      <c r="C2562" s="26" t="s">
        <v>7090</v>
      </c>
      <c r="D2562" s="27">
        <v>2</v>
      </c>
      <c r="E2562" s="28">
        <v>56180.27</v>
      </c>
    </row>
    <row r="2563" spans="2:5" ht="18" customHeight="1" x14ac:dyDescent="0.25">
      <c r="B2563" s="25" t="s">
        <v>8088</v>
      </c>
      <c r="C2563" s="26" t="s">
        <v>8087</v>
      </c>
      <c r="D2563" s="27">
        <v>2</v>
      </c>
      <c r="E2563" s="28">
        <v>43028.81</v>
      </c>
    </row>
    <row r="2564" spans="2:5" ht="18" customHeight="1" x14ac:dyDescent="0.25">
      <c r="B2564" s="25" t="s">
        <v>6129</v>
      </c>
      <c r="C2564" s="26" t="s">
        <v>6128</v>
      </c>
      <c r="D2564" s="27">
        <v>1</v>
      </c>
      <c r="E2564" s="28">
        <v>21538</v>
      </c>
    </row>
    <row r="2565" spans="2:5" ht="18" customHeight="1" x14ac:dyDescent="0.25">
      <c r="B2565" s="25" t="s">
        <v>456</v>
      </c>
      <c r="C2565" s="26" t="s">
        <v>22284</v>
      </c>
      <c r="D2565" s="27">
        <v>1</v>
      </c>
      <c r="E2565" s="28">
        <v>21296</v>
      </c>
    </row>
    <row r="2566" spans="2:5" ht="18" customHeight="1" x14ac:dyDescent="0.25">
      <c r="B2566" s="25" t="s">
        <v>1024</v>
      </c>
      <c r="C2566" s="26" t="s">
        <v>22285</v>
      </c>
      <c r="D2566" s="27">
        <v>1</v>
      </c>
      <c r="E2566" s="28">
        <v>100</v>
      </c>
    </row>
    <row r="2567" spans="2:5" ht="18" customHeight="1" x14ac:dyDescent="0.25">
      <c r="B2567" s="25" t="s">
        <v>6713</v>
      </c>
      <c r="C2567" s="26" t="s">
        <v>6712</v>
      </c>
      <c r="D2567" s="27">
        <v>6</v>
      </c>
      <c r="E2567" s="28">
        <v>187645.01</v>
      </c>
    </row>
    <row r="2568" spans="2:5" ht="18" customHeight="1" x14ac:dyDescent="0.25">
      <c r="B2568" s="25" t="s">
        <v>4731</v>
      </c>
      <c r="C2568" s="26" t="s">
        <v>4730</v>
      </c>
      <c r="D2568" s="27">
        <v>1</v>
      </c>
      <c r="E2568" s="28">
        <v>1028.5</v>
      </c>
    </row>
    <row r="2569" spans="2:5" ht="18" customHeight="1" x14ac:dyDescent="0.25">
      <c r="B2569" s="25" t="s">
        <v>5733</v>
      </c>
      <c r="C2569" s="26" t="s">
        <v>5732</v>
      </c>
      <c r="D2569" s="27">
        <v>1</v>
      </c>
      <c r="E2569" s="28">
        <v>1149.5</v>
      </c>
    </row>
    <row r="2570" spans="2:5" ht="18" customHeight="1" x14ac:dyDescent="0.25">
      <c r="B2570" s="25" t="s">
        <v>6161</v>
      </c>
      <c r="C2570" s="26" t="s">
        <v>6160</v>
      </c>
      <c r="D2570" s="27">
        <v>1</v>
      </c>
      <c r="E2570" s="28">
        <v>1648.75</v>
      </c>
    </row>
    <row r="2571" spans="2:5" ht="18" customHeight="1" x14ac:dyDescent="0.25">
      <c r="B2571" s="25" t="s">
        <v>10463</v>
      </c>
      <c r="C2571" s="26" t="s">
        <v>22286</v>
      </c>
      <c r="D2571" s="27">
        <v>1</v>
      </c>
      <c r="E2571" s="28">
        <v>302.5</v>
      </c>
    </row>
    <row r="2572" spans="2:5" ht="18" customHeight="1" x14ac:dyDescent="0.25">
      <c r="B2572" s="25" t="s">
        <v>6895</v>
      </c>
      <c r="C2572" s="26" t="s">
        <v>6894</v>
      </c>
      <c r="D2572" s="27">
        <v>3</v>
      </c>
      <c r="E2572" s="28">
        <v>58666.85</v>
      </c>
    </row>
    <row r="2573" spans="2:5" ht="18" customHeight="1" x14ac:dyDescent="0.25">
      <c r="B2573" s="25" t="s">
        <v>4989</v>
      </c>
      <c r="C2573" s="26" t="s">
        <v>4988</v>
      </c>
      <c r="D2573" s="27">
        <v>1</v>
      </c>
      <c r="E2573" s="28">
        <v>80074.95</v>
      </c>
    </row>
    <row r="2574" spans="2:5" ht="18" customHeight="1" x14ac:dyDescent="0.25">
      <c r="B2574" s="25" t="s">
        <v>5437</v>
      </c>
      <c r="C2574" s="26" t="s">
        <v>5436</v>
      </c>
      <c r="D2574" s="27">
        <v>1</v>
      </c>
      <c r="E2574" s="28">
        <v>582.01</v>
      </c>
    </row>
    <row r="2575" spans="2:5" ht="18" customHeight="1" x14ac:dyDescent="0.25">
      <c r="B2575" s="25" t="s">
        <v>8694</v>
      </c>
      <c r="C2575" s="26" t="s">
        <v>8693</v>
      </c>
      <c r="D2575" s="27">
        <v>1</v>
      </c>
      <c r="E2575" s="28">
        <v>3700</v>
      </c>
    </row>
    <row r="2576" spans="2:5" ht="18" customHeight="1" x14ac:dyDescent="0.25">
      <c r="B2576" s="25" t="s">
        <v>6929</v>
      </c>
      <c r="C2576" s="26" t="s">
        <v>6928</v>
      </c>
      <c r="D2576" s="27">
        <v>2</v>
      </c>
      <c r="E2576" s="28">
        <v>2191.64</v>
      </c>
    </row>
    <row r="2577" spans="2:5" ht="18" customHeight="1" x14ac:dyDescent="0.25">
      <c r="B2577" s="25" t="s">
        <v>5073</v>
      </c>
      <c r="C2577" s="26" t="s">
        <v>5072</v>
      </c>
      <c r="D2577" s="27">
        <v>1</v>
      </c>
      <c r="E2577" s="28">
        <v>288.58999999999997</v>
      </c>
    </row>
    <row r="2578" spans="2:5" ht="18" customHeight="1" x14ac:dyDescent="0.25">
      <c r="B2578" s="25" t="s">
        <v>6141</v>
      </c>
      <c r="C2578" s="26" t="s">
        <v>6140</v>
      </c>
      <c r="D2578" s="27">
        <v>3</v>
      </c>
      <c r="E2578" s="28">
        <v>3682.8</v>
      </c>
    </row>
    <row r="2579" spans="2:5" ht="18" customHeight="1" x14ac:dyDescent="0.25">
      <c r="B2579" s="25" t="s">
        <v>5139</v>
      </c>
      <c r="C2579" s="26" t="s">
        <v>5138</v>
      </c>
      <c r="D2579" s="27">
        <v>4</v>
      </c>
      <c r="E2579" s="28">
        <v>7320</v>
      </c>
    </row>
    <row r="2580" spans="2:5" ht="18" customHeight="1" x14ac:dyDescent="0.25">
      <c r="B2580" s="25" t="s">
        <v>5487</v>
      </c>
      <c r="C2580" s="26" t="s">
        <v>5486</v>
      </c>
      <c r="D2580" s="27">
        <v>3</v>
      </c>
      <c r="E2580" s="28">
        <v>26438.5</v>
      </c>
    </row>
    <row r="2581" spans="2:5" ht="18" customHeight="1" x14ac:dyDescent="0.25">
      <c r="B2581" s="25" t="s">
        <v>5707</v>
      </c>
      <c r="C2581" s="26" t="s">
        <v>5706</v>
      </c>
      <c r="D2581" s="27">
        <v>1</v>
      </c>
      <c r="E2581" s="28">
        <v>605</v>
      </c>
    </row>
    <row r="2582" spans="2:5" ht="18" customHeight="1" x14ac:dyDescent="0.25">
      <c r="B2582" s="25" t="s">
        <v>5473</v>
      </c>
      <c r="C2582" s="26" t="s">
        <v>5472</v>
      </c>
      <c r="D2582" s="27">
        <v>1</v>
      </c>
      <c r="E2582" s="28">
        <v>852.2</v>
      </c>
    </row>
    <row r="2583" spans="2:5" ht="18" customHeight="1" x14ac:dyDescent="0.25">
      <c r="B2583" s="25" t="s">
        <v>7483</v>
      </c>
      <c r="C2583" s="26" t="s">
        <v>7482</v>
      </c>
      <c r="D2583" s="27">
        <v>2</v>
      </c>
      <c r="E2583" s="28">
        <v>90921.68</v>
      </c>
    </row>
    <row r="2584" spans="2:5" ht="18" customHeight="1" x14ac:dyDescent="0.25">
      <c r="B2584" s="25" t="s">
        <v>5593</v>
      </c>
      <c r="C2584" s="26" t="s">
        <v>5592</v>
      </c>
      <c r="D2584" s="27">
        <v>1</v>
      </c>
      <c r="E2584" s="28">
        <v>448</v>
      </c>
    </row>
    <row r="2585" spans="2:5" ht="18" customHeight="1" x14ac:dyDescent="0.25">
      <c r="B2585" s="25" t="s">
        <v>5247</v>
      </c>
      <c r="C2585" s="26" t="s">
        <v>5246</v>
      </c>
      <c r="D2585" s="27">
        <v>2</v>
      </c>
      <c r="E2585" s="28">
        <v>999901.94</v>
      </c>
    </row>
    <row r="2586" spans="2:5" ht="18" customHeight="1" x14ac:dyDescent="0.25">
      <c r="B2586" s="25" t="s">
        <v>8024</v>
      </c>
      <c r="C2586" s="26" t="s">
        <v>8023</v>
      </c>
      <c r="D2586" s="27">
        <v>2</v>
      </c>
      <c r="E2586" s="28">
        <v>9070.16</v>
      </c>
    </row>
    <row r="2587" spans="2:5" ht="18" customHeight="1" x14ac:dyDescent="0.25">
      <c r="B2587" s="25" t="s">
        <v>6511</v>
      </c>
      <c r="C2587" s="26" t="s">
        <v>6510</v>
      </c>
      <c r="D2587" s="27">
        <v>1</v>
      </c>
      <c r="E2587" s="28">
        <v>471.9</v>
      </c>
    </row>
    <row r="2588" spans="2:5" ht="18" customHeight="1" x14ac:dyDescent="0.25">
      <c r="B2588" s="25" t="s">
        <v>2644</v>
      </c>
      <c r="C2588" s="26" t="s">
        <v>22287</v>
      </c>
      <c r="D2588" s="27">
        <v>1</v>
      </c>
      <c r="E2588" s="28">
        <v>1936</v>
      </c>
    </row>
    <row r="2589" spans="2:5" ht="18" customHeight="1" x14ac:dyDescent="0.25">
      <c r="B2589" s="25" t="s">
        <v>10451</v>
      </c>
      <c r="C2589" s="26" t="s">
        <v>22288</v>
      </c>
      <c r="D2589" s="27">
        <v>1</v>
      </c>
      <c r="E2589" s="28">
        <v>363</v>
      </c>
    </row>
    <row r="2590" spans="2:5" ht="18" customHeight="1" x14ac:dyDescent="0.25">
      <c r="B2590" s="25" t="s">
        <v>2852</v>
      </c>
      <c r="C2590" s="26" t="s">
        <v>22289</v>
      </c>
      <c r="D2590" s="27">
        <v>1</v>
      </c>
      <c r="E2590" s="28">
        <v>6243.6</v>
      </c>
    </row>
    <row r="2591" spans="2:5" ht="18" customHeight="1" x14ac:dyDescent="0.25">
      <c r="B2591" s="25" t="s">
        <v>1058</v>
      </c>
      <c r="C2591" s="26" t="s">
        <v>22290</v>
      </c>
      <c r="D2591" s="27">
        <v>1</v>
      </c>
      <c r="E2591" s="28">
        <v>1263.24</v>
      </c>
    </row>
    <row r="2592" spans="2:5" ht="18" customHeight="1" x14ac:dyDescent="0.25">
      <c r="B2592" s="25" t="s">
        <v>205</v>
      </c>
      <c r="C2592" s="26" t="s">
        <v>22291</v>
      </c>
      <c r="D2592" s="27">
        <v>1</v>
      </c>
      <c r="E2592" s="28">
        <v>1900</v>
      </c>
    </row>
    <row r="2593" spans="2:5" ht="18" customHeight="1" x14ac:dyDescent="0.25">
      <c r="B2593" s="25" t="s">
        <v>1762</v>
      </c>
      <c r="C2593" s="26" t="s">
        <v>22292</v>
      </c>
      <c r="D2593" s="27">
        <v>1</v>
      </c>
      <c r="E2593" s="28">
        <v>2601.5</v>
      </c>
    </row>
    <row r="2594" spans="2:5" ht="18" customHeight="1" x14ac:dyDescent="0.25">
      <c r="B2594" s="25" t="s">
        <v>61</v>
      </c>
      <c r="C2594" s="26" t="s">
        <v>22293</v>
      </c>
      <c r="D2594" s="27">
        <v>1</v>
      </c>
      <c r="E2594" s="28">
        <v>700</v>
      </c>
    </row>
    <row r="2595" spans="2:5" ht="18" customHeight="1" x14ac:dyDescent="0.25">
      <c r="B2595" s="25" t="s">
        <v>149</v>
      </c>
      <c r="C2595" s="26" t="s">
        <v>22294</v>
      </c>
      <c r="D2595" s="27">
        <v>1</v>
      </c>
      <c r="E2595" s="28">
        <v>3900</v>
      </c>
    </row>
    <row r="2596" spans="2:5" ht="18" customHeight="1" x14ac:dyDescent="0.25">
      <c r="B2596" s="25" t="s">
        <v>77</v>
      </c>
      <c r="C2596" s="26" t="s">
        <v>22295</v>
      </c>
      <c r="D2596" s="27">
        <v>1</v>
      </c>
      <c r="E2596" s="28">
        <v>440</v>
      </c>
    </row>
    <row r="2597" spans="2:5" ht="18" customHeight="1" x14ac:dyDescent="0.25">
      <c r="B2597" s="25" t="s">
        <v>77</v>
      </c>
      <c r="C2597" s="26" t="s">
        <v>22296</v>
      </c>
      <c r="D2597" s="27">
        <v>1</v>
      </c>
      <c r="E2597" s="28">
        <v>450</v>
      </c>
    </row>
    <row r="2598" spans="2:5" ht="18" customHeight="1" x14ac:dyDescent="0.25">
      <c r="B2598" s="25" t="s">
        <v>726</v>
      </c>
      <c r="C2598" s="26" t="s">
        <v>22297</v>
      </c>
      <c r="D2598" s="27">
        <v>2</v>
      </c>
      <c r="E2598" s="28">
        <v>1224.75</v>
      </c>
    </row>
    <row r="2599" spans="2:5" ht="18" customHeight="1" x14ac:dyDescent="0.25">
      <c r="B2599" s="25" t="s">
        <v>2197</v>
      </c>
      <c r="C2599" s="26" t="s">
        <v>22298</v>
      </c>
      <c r="D2599" s="27">
        <v>1</v>
      </c>
      <c r="E2599" s="28">
        <v>121</v>
      </c>
    </row>
    <row r="2600" spans="2:5" ht="18" customHeight="1" x14ac:dyDescent="0.25">
      <c r="B2600" s="25" t="s">
        <v>3823</v>
      </c>
      <c r="C2600" s="26" t="s">
        <v>3822</v>
      </c>
      <c r="D2600" s="27">
        <v>1</v>
      </c>
      <c r="E2600" s="28">
        <v>360280.47</v>
      </c>
    </row>
    <row r="2601" spans="2:5" ht="18" customHeight="1" x14ac:dyDescent="0.25">
      <c r="B2601" s="25" t="s">
        <v>2017</v>
      </c>
      <c r="C2601" s="26" t="s">
        <v>22299</v>
      </c>
      <c r="D2601" s="27">
        <v>1</v>
      </c>
      <c r="E2601" s="28">
        <v>2178</v>
      </c>
    </row>
    <row r="2602" spans="2:5" ht="18" customHeight="1" x14ac:dyDescent="0.25">
      <c r="B2602" s="25" t="s">
        <v>9927</v>
      </c>
      <c r="C2602" s="26" t="s">
        <v>9926</v>
      </c>
      <c r="D2602" s="27">
        <v>1</v>
      </c>
      <c r="E2602" s="28">
        <v>12971.2</v>
      </c>
    </row>
    <row r="2603" spans="2:5" ht="18" customHeight="1" x14ac:dyDescent="0.25">
      <c r="B2603" s="25" t="s">
        <v>2275</v>
      </c>
      <c r="C2603" s="26" t="s">
        <v>22300</v>
      </c>
      <c r="D2603" s="27">
        <v>1</v>
      </c>
      <c r="E2603" s="28">
        <v>3291.2</v>
      </c>
    </row>
    <row r="2604" spans="2:5" ht="18" customHeight="1" x14ac:dyDescent="0.25">
      <c r="B2604" s="25" t="s">
        <v>2241</v>
      </c>
      <c r="C2604" s="26" t="s">
        <v>22301</v>
      </c>
      <c r="D2604" s="27">
        <v>1</v>
      </c>
      <c r="E2604" s="28">
        <v>1905.75</v>
      </c>
    </row>
    <row r="2605" spans="2:5" ht="18" customHeight="1" x14ac:dyDescent="0.25">
      <c r="B2605" s="25" t="s">
        <v>812</v>
      </c>
      <c r="C2605" s="26" t="s">
        <v>22302</v>
      </c>
      <c r="D2605" s="27">
        <v>1</v>
      </c>
      <c r="E2605" s="28">
        <v>2000</v>
      </c>
    </row>
    <row r="2606" spans="2:5" ht="18" customHeight="1" x14ac:dyDescent="0.25">
      <c r="B2606" s="25" t="s">
        <v>1700</v>
      </c>
      <c r="C2606" s="26" t="s">
        <v>22303</v>
      </c>
      <c r="D2606" s="27">
        <v>2</v>
      </c>
      <c r="E2606" s="28">
        <v>800</v>
      </c>
    </row>
    <row r="2607" spans="2:5" ht="18" customHeight="1" x14ac:dyDescent="0.25">
      <c r="B2607" s="25" t="s">
        <v>8028</v>
      </c>
      <c r="C2607" s="26" t="s">
        <v>8027</v>
      </c>
      <c r="D2607" s="27">
        <v>4</v>
      </c>
      <c r="E2607" s="28">
        <v>40196.21</v>
      </c>
    </row>
    <row r="2608" spans="2:5" ht="18" customHeight="1" x14ac:dyDescent="0.25">
      <c r="B2608" s="25" t="s">
        <v>7211</v>
      </c>
      <c r="C2608" s="26" t="s">
        <v>7210</v>
      </c>
      <c r="D2608" s="27">
        <v>11</v>
      </c>
      <c r="E2608" s="28">
        <v>61494.62</v>
      </c>
    </row>
    <row r="2609" spans="2:5" ht="18" customHeight="1" x14ac:dyDescent="0.25">
      <c r="B2609" s="25" t="s">
        <v>394</v>
      </c>
      <c r="C2609" s="26" t="s">
        <v>22304</v>
      </c>
      <c r="D2609" s="27">
        <v>10</v>
      </c>
      <c r="E2609" s="28">
        <v>19207.310000000001</v>
      </c>
    </row>
    <row r="2610" spans="2:5" ht="18" customHeight="1" x14ac:dyDescent="0.25">
      <c r="B2610" s="25" t="s">
        <v>5613</v>
      </c>
      <c r="C2610" s="26" t="s">
        <v>5612</v>
      </c>
      <c r="D2610" s="27">
        <v>1</v>
      </c>
      <c r="E2610" s="28">
        <v>1815</v>
      </c>
    </row>
    <row r="2611" spans="2:5" ht="18" customHeight="1" x14ac:dyDescent="0.25">
      <c r="B2611" s="25" t="s">
        <v>526</v>
      </c>
      <c r="C2611" s="26" t="s">
        <v>21885</v>
      </c>
      <c r="D2611" s="27">
        <v>1</v>
      </c>
      <c r="E2611" s="28">
        <v>980</v>
      </c>
    </row>
    <row r="2612" spans="2:5" ht="18" customHeight="1" x14ac:dyDescent="0.25">
      <c r="B2612" s="25" t="s">
        <v>736</v>
      </c>
      <c r="C2612" s="26" t="s">
        <v>22305</v>
      </c>
      <c r="D2612" s="27">
        <v>1</v>
      </c>
      <c r="E2612" s="28">
        <v>1843.9</v>
      </c>
    </row>
    <row r="2613" spans="2:5" ht="18" customHeight="1" x14ac:dyDescent="0.25">
      <c r="B2613" s="25" t="s">
        <v>6247</v>
      </c>
      <c r="C2613" s="26" t="s">
        <v>6246</v>
      </c>
      <c r="D2613" s="27">
        <v>1</v>
      </c>
      <c r="E2613" s="28">
        <v>1028.5</v>
      </c>
    </row>
    <row r="2614" spans="2:5" ht="18" customHeight="1" x14ac:dyDescent="0.25">
      <c r="B2614" s="25" t="s">
        <v>21</v>
      </c>
      <c r="C2614" s="26" t="s">
        <v>22306</v>
      </c>
      <c r="D2614" s="27">
        <v>1</v>
      </c>
      <c r="E2614" s="28">
        <v>176.47</v>
      </c>
    </row>
    <row r="2615" spans="2:5" ht="18" customHeight="1" x14ac:dyDescent="0.25">
      <c r="B2615" s="25" t="s">
        <v>410</v>
      </c>
      <c r="C2615" s="26" t="s">
        <v>22307</v>
      </c>
      <c r="D2615" s="27">
        <v>1</v>
      </c>
      <c r="E2615" s="28">
        <v>9500</v>
      </c>
    </row>
    <row r="2616" spans="2:5" ht="18" customHeight="1" x14ac:dyDescent="0.25">
      <c r="B2616" s="25" t="s">
        <v>9921</v>
      </c>
      <c r="C2616" s="26" t="s">
        <v>9920</v>
      </c>
      <c r="D2616" s="27">
        <v>1</v>
      </c>
      <c r="E2616" s="28">
        <v>7656.75</v>
      </c>
    </row>
    <row r="2617" spans="2:5" ht="18" customHeight="1" x14ac:dyDescent="0.25">
      <c r="B2617" s="25" t="s">
        <v>5963</v>
      </c>
      <c r="C2617" s="26" t="s">
        <v>5962</v>
      </c>
      <c r="D2617" s="27">
        <v>10</v>
      </c>
      <c r="E2617" s="28">
        <v>37405.42</v>
      </c>
    </row>
    <row r="2618" spans="2:5" ht="18" customHeight="1" x14ac:dyDescent="0.25">
      <c r="B2618" s="25" t="s">
        <v>4651</v>
      </c>
      <c r="C2618" s="26" t="s">
        <v>4650</v>
      </c>
      <c r="D2618" s="27">
        <v>1</v>
      </c>
      <c r="E2618" s="28">
        <v>6802.86</v>
      </c>
    </row>
    <row r="2619" spans="2:5" ht="18" customHeight="1" x14ac:dyDescent="0.25">
      <c r="B2619" s="25" t="s">
        <v>7085</v>
      </c>
      <c r="C2619" s="26" t="s">
        <v>7084</v>
      </c>
      <c r="D2619" s="27">
        <v>1</v>
      </c>
      <c r="E2619" s="28">
        <v>509.23</v>
      </c>
    </row>
    <row r="2620" spans="2:5" ht="18" customHeight="1" x14ac:dyDescent="0.25">
      <c r="B2620" s="25" t="s">
        <v>8036</v>
      </c>
      <c r="C2620" s="26" t="s">
        <v>8035</v>
      </c>
      <c r="D2620" s="27">
        <v>3</v>
      </c>
      <c r="E2620" s="28">
        <v>29832.28</v>
      </c>
    </row>
    <row r="2621" spans="2:5" ht="18" customHeight="1" x14ac:dyDescent="0.25">
      <c r="B2621" s="25" t="s">
        <v>5461</v>
      </c>
      <c r="C2621" s="26" t="s">
        <v>5460</v>
      </c>
      <c r="D2621" s="27">
        <v>1</v>
      </c>
      <c r="E2621" s="28">
        <v>6327.28</v>
      </c>
    </row>
    <row r="2622" spans="2:5" ht="18" customHeight="1" x14ac:dyDescent="0.25">
      <c r="B2622" s="25" t="s">
        <v>4553</v>
      </c>
      <c r="C2622" s="26" t="s">
        <v>4552</v>
      </c>
      <c r="D2622" s="27">
        <v>1</v>
      </c>
      <c r="E2622" s="28">
        <v>1239.6500000000001</v>
      </c>
    </row>
    <row r="2623" spans="2:5" ht="18" customHeight="1" x14ac:dyDescent="0.25">
      <c r="B2623" s="25" t="s">
        <v>334</v>
      </c>
      <c r="C2623" s="26" t="s">
        <v>22308</v>
      </c>
      <c r="D2623" s="27">
        <v>4</v>
      </c>
      <c r="E2623" s="28">
        <v>27315.75</v>
      </c>
    </row>
    <row r="2624" spans="2:5" ht="18" customHeight="1" x14ac:dyDescent="0.25">
      <c r="B2624" s="25" t="s">
        <v>7731</v>
      </c>
      <c r="C2624" s="26" t="s">
        <v>7730</v>
      </c>
      <c r="D2624" s="27">
        <v>9</v>
      </c>
      <c r="E2624" s="28">
        <v>250110.21</v>
      </c>
    </row>
    <row r="2625" spans="2:5" ht="18" customHeight="1" x14ac:dyDescent="0.25">
      <c r="B2625" s="25" t="s">
        <v>2604</v>
      </c>
      <c r="C2625" s="26" t="s">
        <v>22309</v>
      </c>
      <c r="D2625" s="27">
        <v>1</v>
      </c>
      <c r="E2625" s="28">
        <v>440</v>
      </c>
    </row>
    <row r="2626" spans="2:5" ht="18" customHeight="1" x14ac:dyDescent="0.25">
      <c r="B2626" s="25" t="s">
        <v>91</v>
      </c>
      <c r="C2626" s="26" t="s">
        <v>22310</v>
      </c>
      <c r="D2626" s="27">
        <v>1</v>
      </c>
      <c r="E2626" s="28">
        <v>345</v>
      </c>
    </row>
    <row r="2627" spans="2:5" ht="18" customHeight="1" x14ac:dyDescent="0.25">
      <c r="B2627" s="25" t="s">
        <v>10395</v>
      </c>
      <c r="C2627" s="26" t="s">
        <v>22311</v>
      </c>
      <c r="D2627" s="27">
        <v>1</v>
      </c>
      <c r="E2627" s="28">
        <v>151.25</v>
      </c>
    </row>
    <row r="2628" spans="2:5" ht="18" customHeight="1" x14ac:dyDescent="0.25">
      <c r="B2628" s="25" t="s">
        <v>7547</v>
      </c>
      <c r="C2628" s="26" t="s">
        <v>7546</v>
      </c>
      <c r="D2628" s="27">
        <v>1</v>
      </c>
      <c r="E2628" s="28">
        <v>58322.01</v>
      </c>
    </row>
    <row r="2629" spans="2:5" ht="18" customHeight="1" x14ac:dyDescent="0.25">
      <c r="B2629" s="25" t="s">
        <v>302</v>
      </c>
      <c r="C2629" s="26" t="s">
        <v>22312</v>
      </c>
      <c r="D2629" s="27">
        <v>2</v>
      </c>
      <c r="E2629" s="28">
        <v>920</v>
      </c>
    </row>
    <row r="2630" spans="2:5" ht="18" customHeight="1" x14ac:dyDescent="0.25">
      <c r="B2630" s="25" t="s">
        <v>2193</v>
      </c>
      <c r="C2630" s="26" t="s">
        <v>22313</v>
      </c>
      <c r="D2630" s="27">
        <v>1</v>
      </c>
      <c r="E2630" s="28">
        <v>400</v>
      </c>
    </row>
    <row r="2631" spans="2:5" ht="18" customHeight="1" x14ac:dyDescent="0.25">
      <c r="B2631" s="25" t="s">
        <v>161</v>
      </c>
      <c r="C2631" s="26" t="s">
        <v>22314</v>
      </c>
      <c r="D2631" s="27">
        <v>1</v>
      </c>
      <c r="E2631" s="28">
        <v>2359.5</v>
      </c>
    </row>
    <row r="2632" spans="2:5" ht="18" customHeight="1" x14ac:dyDescent="0.25">
      <c r="B2632" s="25" t="s">
        <v>2462</v>
      </c>
      <c r="C2632" s="26" t="s">
        <v>22315</v>
      </c>
      <c r="D2632" s="27">
        <v>4</v>
      </c>
      <c r="E2632" s="28">
        <v>4840</v>
      </c>
    </row>
    <row r="2633" spans="2:5" ht="18" customHeight="1" x14ac:dyDescent="0.25">
      <c r="B2633" s="25" t="s">
        <v>1940</v>
      </c>
      <c r="C2633" s="26" t="s">
        <v>22042</v>
      </c>
      <c r="D2633" s="27">
        <v>1</v>
      </c>
      <c r="E2633" s="28">
        <v>1069.3800000000001</v>
      </c>
    </row>
    <row r="2634" spans="2:5" ht="18" customHeight="1" x14ac:dyDescent="0.25">
      <c r="B2634" s="25" t="s">
        <v>1704</v>
      </c>
      <c r="C2634" s="26" t="s">
        <v>22316</v>
      </c>
      <c r="D2634" s="27">
        <v>5</v>
      </c>
      <c r="E2634" s="28">
        <v>10741.170000000002</v>
      </c>
    </row>
    <row r="2635" spans="2:5" ht="18" customHeight="1" x14ac:dyDescent="0.25">
      <c r="B2635" s="25" t="s">
        <v>1642</v>
      </c>
      <c r="C2635" s="26" t="s">
        <v>22317</v>
      </c>
      <c r="D2635" s="27">
        <v>1</v>
      </c>
      <c r="E2635" s="28">
        <v>302.5</v>
      </c>
    </row>
    <row r="2636" spans="2:5" ht="18" customHeight="1" x14ac:dyDescent="0.25">
      <c r="B2636" s="25" t="s">
        <v>2904</v>
      </c>
      <c r="C2636" s="26" t="s">
        <v>22318</v>
      </c>
      <c r="D2636" s="27">
        <v>1</v>
      </c>
      <c r="E2636" s="28">
        <v>2904</v>
      </c>
    </row>
    <row r="2637" spans="2:5" ht="18" customHeight="1" x14ac:dyDescent="0.25">
      <c r="B2637" s="25" t="s">
        <v>1258</v>
      </c>
      <c r="C2637" s="26" t="s">
        <v>22319</v>
      </c>
      <c r="D2637" s="27">
        <v>1</v>
      </c>
      <c r="E2637" s="28">
        <v>4658.5</v>
      </c>
    </row>
    <row r="2638" spans="2:5" ht="18" customHeight="1" x14ac:dyDescent="0.25">
      <c r="B2638" s="25" t="s">
        <v>2472</v>
      </c>
      <c r="C2638" s="26" t="s">
        <v>22320</v>
      </c>
      <c r="D2638" s="27">
        <v>1</v>
      </c>
      <c r="E2638" s="28">
        <v>120</v>
      </c>
    </row>
    <row r="2639" spans="2:5" ht="18" customHeight="1" x14ac:dyDescent="0.25">
      <c r="B2639" s="25" t="s">
        <v>1650</v>
      </c>
      <c r="C2639" s="26" t="s">
        <v>22321</v>
      </c>
      <c r="D2639" s="27">
        <v>1</v>
      </c>
      <c r="E2639" s="28">
        <v>900</v>
      </c>
    </row>
    <row r="2640" spans="2:5" ht="18" customHeight="1" x14ac:dyDescent="0.25">
      <c r="B2640" s="25" t="s">
        <v>3120</v>
      </c>
      <c r="C2640" s="26" t="s">
        <v>22322</v>
      </c>
      <c r="D2640" s="27">
        <v>1</v>
      </c>
      <c r="E2640" s="28">
        <v>665.5</v>
      </c>
    </row>
    <row r="2641" spans="2:5" ht="18" customHeight="1" x14ac:dyDescent="0.25">
      <c r="B2641" s="25" t="s">
        <v>1362</v>
      </c>
      <c r="C2641" s="26" t="s">
        <v>22323</v>
      </c>
      <c r="D2641" s="27">
        <v>1</v>
      </c>
      <c r="E2641" s="28">
        <v>300</v>
      </c>
    </row>
    <row r="2642" spans="2:5" ht="18" customHeight="1" x14ac:dyDescent="0.25">
      <c r="B2642" s="25" t="s">
        <v>1856</v>
      </c>
      <c r="C2642" s="26" t="s">
        <v>22324</v>
      </c>
      <c r="D2642" s="27">
        <v>1</v>
      </c>
      <c r="E2642" s="28">
        <v>1210</v>
      </c>
    </row>
    <row r="2643" spans="2:5" ht="18" customHeight="1" x14ac:dyDescent="0.25">
      <c r="B2643" s="25" t="s">
        <v>1580</v>
      </c>
      <c r="C2643" s="26" t="s">
        <v>22325</v>
      </c>
      <c r="D2643" s="27">
        <v>1</v>
      </c>
      <c r="E2643" s="28">
        <v>584.73</v>
      </c>
    </row>
    <row r="2644" spans="2:5" ht="18" customHeight="1" x14ac:dyDescent="0.25">
      <c r="B2644" s="25" t="s">
        <v>2944</v>
      </c>
      <c r="C2644" s="26" t="s">
        <v>22326</v>
      </c>
      <c r="D2644" s="27">
        <v>2</v>
      </c>
      <c r="E2644" s="28">
        <v>8000</v>
      </c>
    </row>
    <row r="2645" spans="2:5" ht="18" customHeight="1" x14ac:dyDescent="0.25">
      <c r="B2645" s="25" t="s">
        <v>1740</v>
      </c>
      <c r="C2645" s="26" t="s">
        <v>22229</v>
      </c>
      <c r="D2645" s="27">
        <v>7</v>
      </c>
      <c r="E2645" s="28">
        <v>23323.360000000001</v>
      </c>
    </row>
    <row r="2646" spans="2:5" ht="18" customHeight="1" x14ac:dyDescent="0.25">
      <c r="B2646" s="25" t="s">
        <v>69</v>
      </c>
      <c r="C2646" s="26" t="s">
        <v>22327</v>
      </c>
      <c r="D2646" s="27">
        <v>1</v>
      </c>
      <c r="E2646" s="28">
        <v>260.01</v>
      </c>
    </row>
    <row r="2647" spans="2:5" ht="18" customHeight="1" x14ac:dyDescent="0.25">
      <c r="B2647" s="25" t="s">
        <v>970</v>
      </c>
      <c r="C2647" s="26" t="s">
        <v>22328</v>
      </c>
      <c r="D2647" s="27">
        <v>1</v>
      </c>
      <c r="E2647" s="28">
        <v>5991.51</v>
      </c>
    </row>
    <row r="2648" spans="2:5" ht="18" customHeight="1" x14ac:dyDescent="0.25">
      <c r="B2648" s="25" t="s">
        <v>2924</v>
      </c>
      <c r="C2648" s="26" t="s">
        <v>22329</v>
      </c>
      <c r="D2648" s="27">
        <v>1</v>
      </c>
      <c r="E2648" s="28">
        <v>2000</v>
      </c>
    </row>
    <row r="2649" spans="2:5" ht="18" customHeight="1" x14ac:dyDescent="0.25">
      <c r="B2649" s="25" t="s">
        <v>628</v>
      </c>
      <c r="C2649" s="26" t="s">
        <v>22330</v>
      </c>
      <c r="D2649" s="27">
        <v>1</v>
      </c>
      <c r="E2649" s="28">
        <v>756.25</v>
      </c>
    </row>
    <row r="2650" spans="2:5" ht="18" customHeight="1" x14ac:dyDescent="0.25">
      <c r="B2650" s="25" t="s">
        <v>984</v>
      </c>
      <c r="C2650" s="26" t="s">
        <v>22331</v>
      </c>
      <c r="D2650" s="27">
        <v>2</v>
      </c>
      <c r="E2650" s="28">
        <v>27477.200000000001</v>
      </c>
    </row>
    <row r="2651" spans="2:5" ht="18" customHeight="1" x14ac:dyDescent="0.25">
      <c r="B2651" s="25" t="s">
        <v>3058</v>
      </c>
      <c r="C2651" s="26" t="s">
        <v>22332</v>
      </c>
      <c r="D2651" s="27">
        <v>3</v>
      </c>
      <c r="E2651" s="28">
        <v>30182.76</v>
      </c>
    </row>
    <row r="2652" spans="2:5" ht="18" customHeight="1" x14ac:dyDescent="0.25">
      <c r="B2652" s="25" t="s">
        <v>10495</v>
      </c>
      <c r="C2652" s="26" t="s">
        <v>22333</v>
      </c>
      <c r="D2652" s="27">
        <v>3</v>
      </c>
      <c r="E2652" s="28">
        <v>1425</v>
      </c>
    </row>
    <row r="2653" spans="2:5" ht="18" customHeight="1" x14ac:dyDescent="0.25">
      <c r="B2653" s="25" t="s">
        <v>2031</v>
      </c>
      <c r="C2653" s="26" t="s">
        <v>22334</v>
      </c>
      <c r="D2653" s="27">
        <v>1</v>
      </c>
      <c r="E2653" s="28">
        <v>677.6</v>
      </c>
    </row>
    <row r="2654" spans="2:5" ht="18" customHeight="1" x14ac:dyDescent="0.25">
      <c r="B2654" s="25" t="s">
        <v>460</v>
      </c>
      <c r="C2654" s="26" t="s">
        <v>22335</v>
      </c>
      <c r="D2654" s="27">
        <v>1</v>
      </c>
      <c r="E2654" s="28">
        <v>242</v>
      </c>
    </row>
    <row r="2655" spans="2:5" ht="18" customHeight="1" x14ac:dyDescent="0.25">
      <c r="B2655" s="25" t="s">
        <v>1042</v>
      </c>
      <c r="C2655" s="26" t="s">
        <v>21956</v>
      </c>
      <c r="D2655" s="27">
        <v>1</v>
      </c>
      <c r="E2655" s="28">
        <v>9619.5</v>
      </c>
    </row>
    <row r="2656" spans="2:5" ht="18" customHeight="1" x14ac:dyDescent="0.25">
      <c r="B2656" s="25" t="s">
        <v>2638</v>
      </c>
      <c r="C2656" s="26" t="s">
        <v>22336</v>
      </c>
      <c r="D2656" s="27">
        <v>1</v>
      </c>
      <c r="E2656" s="28">
        <v>402</v>
      </c>
    </row>
    <row r="2657" spans="2:5" ht="18" customHeight="1" x14ac:dyDescent="0.25">
      <c r="B2657" s="25" t="s">
        <v>2123</v>
      </c>
      <c r="C2657" s="26" t="s">
        <v>22337</v>
      </c>
      <c r="D2657" s="27">
        <v>1</v>
      </c>
      <c r="E2657" s="28">
        <v>4000</v>
      </c>
    </row>
    <row r="2658" spans="2:5" ht="18" customHeight="1" x14ac:dyDescent="0.25">
      <c r="B2658" s="25" t="s">
        <v>1418</v>
      </c>
      <c r="C2658" s="26" t="s">
        <v>22338</v>
      </c>
      <c r="D2658" s="27">
        <v>3</v>
      </c>
      <c r="E2658" s="28">
        <v>3580</v>
      </c>
    </row>
    <row r="2659" spans="2:5" ht="18" customHeight="1" x14ac:dyDescent="0.25">
      <c r="B2659" s="25" t="s">
        <v>197</v>
      </c>
      <c r="C2659" s="26" t="s">
        <v>22339</v>
      </c>
      <c r="D2659" s="27">
        <v>1</v>
      </c>
      <c r="E2659" s="28">
        <v>100</v>
      </c>
    </row>
    <row r="2660" spans="2:5" ht="18" customHeight="1" x14ac:dyDescent="0.25">
      <c r="B2660" s="25" t="s">
        <v>398</v>
      </c>
      <c r="C2660" s="26" t="s">
        <v>22340</v>
      </c>
      <c r="D2660" s="27">
        <v>1</v>
      </c>
      <c r="E2660" s="28">
        <v>400</v>
      </c>
    </row>
    <row r="2661" spans="2:5" ht="18" customHeight="1" x14ac:dyDescent="0.25">
      <c r="B2661" s="25" t="s">
        <v>3965</v>
      </c>
      <c r="C2661" s="26" t="s">
        <v>3964</v>
      </c>
      <c r="D2661" s="27">
        <v>1</v>
      </c>
      <c r="E2661" s="28">
        <v>40499.78</v>
      </c>
    </row>
    <row r="2662" spans="2:5" ht="18" customHeight="1" x14ac:dyDescent="0.25">
      <c r="B2662" s="25" t="s">
        <v>6365</v>
      </c>
      <c r="C2662" s="26" t="s">
        <v>6364</v>
      </c>
      <c r="D2662" s="27">
        <v>4</v>
      </c>
      <c r="E2662" s="28">
        <v>14985.849999999999</v>
      </c>
    </row>
    <row r="2663" spans="2:5" ht="18" customHeight="1" x14ac:dyDescent="0.25">
      <c r="B2663" s="25" t="s">
        <v>6079</v>
      </c>
      <c r="C2663" s="26" t="s">
        <v>6078</v>
      </c>
      <c r="D2663" s="27">
        <v>1</v>
      </c>
      <c r="E2663" s="28">
        <v>2810.83</v>
      </c>
    </row>
    <row r="2664" spans="2:5" ht="18" customHeight="1" x14ac:dyDescent="0.25">
      <c r="B2664" s="25" t="s">
        <v>2133</v>
      </c>
      <c r="C2664" s="26" t="s">
        <v>22341</v>
      </c>
      <c r="D2664" s="27">
        <v>1</v>
      </c>
      <c r="E2664" s="28">
        <v>605</v>
      </c>
    </row>
    <row r="2665" spans="2:5" ht="18" customHeight="1" x14ac:dyDescent="0.25">
      <c r="B2665" s="25" t="s">
        <v>6325</v>
      </c>
      <c r="C2665" s="26" t="s">
        <v>6324</v>
      </c>
      <c r="D2665" s="27">
        <v>1</v>
      </c>
      <c r="E2665" s="28">
        <v>1452000</v>
      </c>
    </row>
    <row r="2666" spans="2:5" ht="18" customHeight="1" x14ac:dyDescent="0.25">
      <c r="B2666" s="25" t="s">
        <v>7301</v>
      </c>
      <c r="C2666" s="26" t="s">
        <v>7300</v>
      </c>
      <c r="D2666" s="27">
        <v>5</v>
      </c>
      <c r="E2666" s="28">
        <v>20279.07</v>
      </c>
    </row>
    <row r="2667" spans="2:5" ht="18" customHeight="1" x14ac:dyDescent="0.25">
      <c r="B2667" s="25" t="s">
        <v>9456</v>
      </c>
      <c r="C2667" s="26" t="s">
        <v>9455</v>
      </c>
      <c r="D2667" s="27">
        <v>1</v>
      </c>
      <c r="E2667" s="28">
        <v>1436</v>
      </c>
    </row>
    <row r="2668" spans="2:5" ht="18" customHeight="1" x14ac:dyDescent="0.25">
      <c r="B2668" s="25" t="s">
        <v>5117</v>
      </c>
      <c r="C2668" s="26" t="s">
        <v>5116</v>
      </c>
      <c r="D2668" s="27">
        <v>1</v>
      </c>
      <c r="E2668" s="28">
        <v>3484.8</v>
      </c>
    </row>
    <row r="2669" spans="2:5" ht="18" customHeight="1" x14ac:dyDescent="0.25">
      <c r="B2669" s="25" t="s">
        <v>5265</v>
      </c>
      <c r="C2669" s="26" t="s">
        <v>5264</v>
      </c>
      <c r="D2669" s="27">
        <v>1</v>
      </c>
      <c r="E2669" s="28">
        <v>1270.5</v>
      </c>
    </row>
    <row r="2670" spans="2:5" ht="18" customHeight="1" x14ac:dyDescent="0.25">
      <c r="B2670" s="25" t="s">
        <v>4115</v>
      </c>
      <c r="C2670" s="26" t="s">
        <v>4114</v>
      </c>
      <c r="D2670" s="27">
        <v>2</v>
      </c>
      <c r="E2670" s="28">
        <v>3339.07</v>
      </c>
    </row>
    <row r="2671" spans="2:5" ht="18" customHeight="1" x14ac:dyDescent="0.25">
      <c r="B2671" s="25" t="s">
        <v>5353</v>
      </c>
      <c r="C2671" s="26" t="s">
        <v>5352</v>
      </c>
      <c r="D2671" s="27">
        <v>2</v>
      </c>
      <c r="E2671" s="28">
        <v>2201.91</v>
      </c>
    </row>
    <row r="2672" spans="2:5" ht="18" customHeight="1" x14ac:dyDescent="0.25">
      <c r="B2672" s="25" t="s">
        <v>4451</v>
      </c>
      <c r="C2672" s="26" t="s">
        <v>4450</v>
      </c>
      <c r="D2672" s="27">
        <v>2</v>
      </c>
      <c r="E2672" s="28">
        <v>13048.28</v>
      </c>
    </row>
    <row r="2673" spans="2:5" ht="18" customHeight="1" x14ac:dyDescent="0.25">
      <c r="B2673" s="25" t="s">
        <v>5379</v>
      </c>
      <c r="C2673" s="26" t="s">
        <v>5378</v>
      </c>
      <c r="D2673" s="27">
        <v>2</v>
      </c>
      <c r="E2673" s="28">
        <v>1633.3500000000001</v>
      </c>
    </row>
    <row r="2674" spans="2:5" ht="18" customHeight="1" x14ac:dyDescent="0.25">
      <c r="B2674" s="25" t="s">
        <v>5115</v>
      </c>
      <c r="C2674" s="26" t="s">
        <v>5114</v>
      </c>
      <c r="D2674" s="27">
        <v>2</v>
      </c>
      <c r="E2674" s="28">
        <v>16013.14</v>
      </c>
    </row>
    <row r="2675" spans="2:5" ht="18" customHeight="1" x14ac:dyDescent="0.25">
      <c r="B2675" s="25" t="s">
        <v>6517</v>
      </c>
      <c r="C2675" s="26" t="s">
        <v>6516</v>
      </c>
      <c r="D2675" s="27">
        <v>2</v>
      </c>
      <c r="E2675" s="28">
        <v>3817.87</v>
      </c>
    </row>
    <row r="2676" spans="2:5" ht="18" customHeight="1" x14ac:dyDescent="0.25">
      <c r="B2676" s="25" t="s">
        <v>3615</v>
      </c>
      <c r="C2676" s="26" t="s">
        <v>3614</v>
      </c>
      <c r="D2676" s="27">
        <v>1</v>
      </c>
      <c r="E2676" s="28">
        <v>1927.53</v>
      </c>
    </row>
    <row r="2677" spans="2:5" ht="18" customHeight="1" x14ac:dyDescent="0.25">
      <c r="B2677" s="25" t="s">
        <v>7743</v>
      </c>
      <c r="C2677" s="26" t="s">
        <v>7742</v>
      </c>
      <c r="D2677" s="27">
        <v>1</v>
      </c>
      <c r="E2677" s="28">
        <v>59916.32</v>
      </c>
    </row>
    <row r="2678" spans="2:5" ht="18" customHeight="1" x14ac:dyDescent="0.25">
      <c r="B2678" s="25" t="s">
        <v>5227</v>
      </c>
      <c r="C2678" s="26" t="s">
        <v>5226</v>
      </c>
      <c r="D2678" s="27">
        <v>1</v>
      </c>
      <c r="E2678" s="28">
        <v>1669.8</v>
      </c>
    </row>
    <row r="2679" spans="2:5" ht="18" customHeight="1" x14ac:dyDescent="0.25">
      <c r="B2679" s="25" t="s">
        <v>8172</v>
      </c>
      <c r="C2679" s="26" t="s">
        <v>8171</v>
      </c>
      <c r="D2679" s="27">
        <v>4</v>
      </c>
      <c r="E2679" s="28">
        <v>24920.639999999999</v>
      </c>
    </row>
    <row r="2680" spans="2:5" ht="18" customHeight="1" x14ac:dyDescent="0.25">
      <c r="B2680" s="25" t="s">
        <v>9834</v>
      </c>
      <c r="C2680" s="26" t="s">
        <v>9833</v>
      </c>
      <c r="D2680" s="27">
        <v>1</v>
      </c>
      <c r="E2680" s="28">
        <v>484</v>
      </c>
    </row>
    <row r="2681" spans="2:5" ht="18" customHeight="1" x14ac:dyDescent="0.25">
      <c r="B2681" s="25" t="s">
        <v>2958</v>
      </c>
      <c r="C2681" s="26" t="s">
        <v>22342</v>
      </c>
      <c r="D2681" s="27">
        <v>1</v>
      </c>
      <c r="E2681" s="28">
        <v>2081.1999999999998</v>
      </c>
    </row>
    <row r="2682" spans="2:5" ht="18" customHeight="1" x14ac:dyDescent="0.25">
      <c r="B2682" s="25" t="s">
        <v>6025</v>
      </c>
      <c r="C2682" s="26" t="s">
        <v>6024</v>
      </c>
      <c r="D2682" s="27">
        <v>1</v>
      </c>
      <c r="E2682" s="28">
        <v>770</v>
      </c>
    </row>
    <row r="2683" spans="2:5" ht="18" customHeight="1" x14ac:dyDescent="0.25">
      <c r="B2683" s="25" t="s">
        <v>207</v>
      </c>
      <c r="C2683" s="26" t="s">
        <v>22343</v>
      </c>
      <c r="D2683" s="27">
        <v>1</v>
      </c>
      <c r="E2683" s="28">
        <v>294.12</v>
      </c>
    </row>
    <row r="2684" spans="2:5" ht="18" customHeight="1" x14ac:dyDescent="0.25">
      <c r="B2684" s="25" t="s">
        <v>3040</v>
      </c>
      <c r="C2684" s="26" t="s">
        <v>22344</v>
      </c>
      <c r="D2684" s="27">
        <v>3</v>
      </c>
      <c r="E2684" s="28">
        <v>11167.5</v>
      </c>
    </row>
    <row r="2685" spans="2:5" ht="18" customHeight="1" x14ac:dyDescent="0.25">
      <c r="B2685" s="25" t="s">
        <v>7309</v>
      </c>
      <c r="C2685" s="26" t="s">
        <v>7308</v>
      </c>
      <c r="D2685" s="27">
        <v>5</v>
      </c>
      <c r="E2685" s="28">
        <v>121592.6</v>
      </c>
    </row>
    <row r="2686" spans="2:5" ht="18" customHeight="1" x14ac:dyDescent="0.25">
      <c r="B2686" s="25" t="s">
        <v>1236</v>
      </c>
      <c r="C2686" s="26" t="s">
        <v>22345</v>
      </c>
      <c r="D2686" s="27">
        <v>1</v>
      </c>
      <c r="E2686" s="28">
        <v>1573</v>
      </c>
    </row>
    <row r="2687" spans="2:5" ht="18" customHeight="1" x14ac:dyDescent="0.25">
      <c r="B2687" s="25" t="s">
        <v>2421</v>
      </c>
      <c r="C2687" s="26" t="s">
        <v>22346</v>
      </c>
      <c r="D2687" s="27">
        <v>1</v>
      </c>
      <c r="E2687" s="28">
        <v>459.8</v>
      </c>
    </row>
    <row r="2688" spans="2:5" ht="18" customHeight="1" x14ac:dyDescent="0.25">
      <c r="B2688" s="25" t="s">
        <v>5955</v>
      </c>
      <c r="C2688" s="26" t="s">
        <v>5954</v>
      </c>
      <c r="D2688" s="27">
        <v>1</v>
      </c>
      <c r="E2688" s="28">
        <v>1028.5</v>
      </c>
    </row>
    <row r="2689" spans="2:5" ht="18" customHeight="1" x14ac:dyDescent="0.25">
      <c r="B2689" s="25" t="s">
        <v>3098</v>
      </c>
      <c r="C2689" s="26" t="s">
        <v>22347</v>
      </c>
      <c r="D2689" s="27">
        <v>1</v>
      </c>
      <c r="E2689" s="28">
        <v>217.8</v>
      </c>
    </row>
    <row r="2690" spans="2:5" ht="18" customHeight="1" x14ac:dyDescent="0.25">
      <c r="B2690" s="25" t="s">
        <v>5945</v>
      </c>
      <c r="C2690" s="26" t="s">
        <v>5944</v>
      </c>
      <c r="D2690" s="27">
        <v>1</v>
      </c>
      <c r="E2690" s="28">
        <v>16456</v>
      </c>
    </row>
    <row r="2691" spans="2:5" ht="18" customHeight="1" x14ac:dyDescent="0.25">
      <c r="B2691" s="25" t="s">
        <v>8450</v>
      </c>
      <c r="C2691" s="26" t="s">
        <v>8449</v>
      </c>
      <c r="D2691" s="27">
        <v>1</v>
      </c>
      <c r="E2691" s="28">
        <v>1886.5</v>
      </c>
    </row>
    <row r="2692" spans="2:5" ht="18" customHeight="1" x14ac:dyDescent="0.25">
      <c r="B2692" s="25" t="s">
        <v>2147</v>
      </c>
      <c r="C2692" s="26" t="s">
        <v>22348</v>
      </c>
      <c r="D2692" s="27">
        <v>1</v>
      </c>
      <c r="E2692" s="28">
        <v>240</v>
      </c>
    </row>
    <row r="2693" spans="2:5" ht="18" customHeight="1" x14ac:dyDescent="0.25">
      <c r="B2693" s="25" t="s">
        <v>1030</v>
      </c>
      <c r="C2693" s="26" t="s">
        <v>22349</v>
      </c>
      <c r="D2693" s="27">
        <v>1</v>
      </c>
      <c r="E2693" s="28">
        <v>145.19999999999999</v>
      </c>
    </row>
    <row r="2694" spans="2:5" ht="18" customHeight="1" x14ac:dyDescent="0.25">
      <c r="B2694" s="25" t="s">
        <v>2750</v>
      </c>
      <c r="C2694" s="26" t="s">
        <v>22350</v>
      </c>
      <c r="D2694" s="27">
        <v>1</v>
      </c>
      <c r="E2694" s="28">
        <v>412.5</v>
      </c>
    </row>
    <row r="2695" spans="2:5" ht="18" customHeight="1" x14ac:dyDescent="0.25">
      <c r="B2695" s="25" t="s">
        <v>6333</v>
      </c>
      <c r="C2695" s="26" t="s">
        <v>6332</v>
      </c>
      <c r="D2695" s="27">
        <v>1</v>
      </c>
      <c r="E2695" s="28">
        <v>4686.74</v>
      </c>
    </row>
    <row r="2696" spans="2:5" ht="18" customHeight="1" x14ac:dyDescent="0.25">
      <c r="B2696" s="25" t="s">
        <v>1196</v>
      </c>
      <c r="C2696" s="26" t="s">
        <v>22351</v>
      </c>
      <c r="D2696" s="27">
        <v>1</v>
      </c>
      <c r="E2696" s="28">
        <v>6050</v>
      </c>
    </row>
    <row r="2697" spans="2:5" ht="18" customHeight="1" x14ac:dyDescent="0.25">
      <c r="B2697" s="25" t="s">
        <v>3463</v>
      </c>
      <c r="C2697" s="26" t="s">
        <v>3462</v>
      </c>
      <c r="D2697" s="27">
        <v>1</v>
      </c>
      <c r="E2697" s="28">
        <v>3792.88</v>
      </c>
    </row>
    <row r="2698" spans="2:5" ht="18" customHeight="1" x14ac:dyDescent="0.25">
      <c r="B2698" s="25" t="s">
        <v>266</v>
      </c>
      <c r="C2698" s="26" t="s">
        <v>22352</v>
      </c>
      <c r="D2698" s="27">
        <v>2</v>
      </c>
      <c r="E2698" s="28">
        <v>32524.799999999999</v>
      </c>
    </row>
    <row r="2699" spans="2:5" ht="18" customHeight="1" x14ac:dyDescent="0.25">
      <c r="B2699" s="25" t="s">
        <v>9084</v>
      </c>
      <c r="C2699" s="26" t="s">
        <v>9083</v>
      </c>
      <c r="D2699" s="27">
        <v>4</v>
      </c>
      <c r="E2699" s="28">
        <v>10299.99</v>
      </c>
    </row>
    <row r="2700" spans="2:5" ht="18" customHeight="1" x14ac:dyDescent="0.25">
      <c r="B2700" s="25" t="s">
        <v>9154</v>
      </c>
      <c r="C2700" s="26" t="s">
        <v>9153</v>
      </c>
      <c r="D2700" s="27">
        <v>1</v>
      </c>
      <c r="E2700" s="28">
        <v>18150</v>
      </c>
    </row>
    <row r="2701" spans="2:5" ht="18" customHeight="1" x14ac:dyDescent="0.25">
      <c r="B2701" s="25" t="s">
        <v>9010</v>
      </c>
      <c r="C2701" s="26" t="s">
        <v>9009</v>
      </c>
      <c r="D2701" s="27">
        <v>2</v>
      </c>
      <c r="E2701" s="28">
        <v>3421.8900000000003</v>
      </c>
    </row>
    <row r="2702" spans="2:5" ht="18" customHeight="1" x14ac:dyDescent="0.25">
      <c r="B2702" s="25" t="s">
        <v>9568</v>
      </c>
      <c r="C2702" s="26" t="s">
        <v>9567</v>
      </c>
      <c r="D2702" s="27">
        <v>1</v>
      </c>
      <c r="E2702" s="28">
        <v>1174</v>
      </c>
    </row>
    <row r="2703" spans="2:5" ht="18" customHeight="1" x14ac:dyDescent="0.25">
      <c r="B2703" s="25" t="s">
        <v>7297</v>
      </c>
      <c r="C2703" s="26" t="s">
        <v>7296</v>
      </c>
      <c r="D2703" s="27">
        <v>1</v>
      </c>
      <c r="E2703" s="28">
        <v>1790.8</v>
      </c>
    </row>
    <row r="2704" spans="2:5" ht="18" customHeight="1" x14ac:dyDescent="0.25">
      <c r="B2704" s="25" t="s">
        <v>10045</v>
      </c>
      <c r="C2704" s="26" t="s">
        <v>10044</v>
      </c>
      <c r="D2704" s="27">
        <v>1</v>
      </c>
      <c r="E2704" s="28">
        <v>242</v>
      </c>
    </row>
    <row r="2705" spans="2:5" ht="18" customHeight="1" x14ac:dyDescent="0.25">
      <c r="B2705" s="25" t="s">
        <v>7097</v>
      </c>
      <c r="C2705" s="26" t="s">
        <v>7096</v>
      </c>
      <c r="D2705" s="27">
        <v>2</v>
      </c>
      <c r="E2705" s="28">
        <v>19273.849999999999</v>
      </c>
    </row>
    <row r="2706" spans="2:5" ht="18" customHeight="1" x14ac:dyDescent="0.25">
      <c r="B2706" s="25" t="s">
        <v>9526</v>
      </c>
      <c r="C2706" s="26" t="s">
        <v>9525</v>
      </c>
      <c r="D2706" s="27">
        <v>1</v>
      </c>
      <c r="E2706" s="28">
        <v>419.36</v>
      </c>
    </row>
    <row r="2707" spans="2:5" ht="18" customHeight="1" x14ac:dyDescent="0.25">
      <c r="B2707" s="25" t="s">
        <v>6601</v>
      </c>
      <c r="C2707" s="26" t="s">
        <v>6600</v>
      </c>
      <c r="D2707" s="27">
        <v>1</v>
      </c>
      <c r="E2707" s="28">
        <v>1488.28</v>
      </c>
    </row>
    <row r="2708" spans="2:5" ht="18" customHeight="1" x14ac:dyDescent="0.25">
      <c r="B2708" s="25" t="s">
        <v>6627</v>
      </c>
      <c r="C2708" s="26" t="s">
        <v>6626</v>
      </c>
      <c r="D2708" s="27">
        <v>2</v>
      </c>
      <c r="E2708" s="28">
        <v>22900.65</v>
      </c>
    </row>
    <row r="2709" spans="2:5" ht="18" customHeight="1" x14ac:dyDescent="0.25">
      <c r="B2709" s="25" t="s">
        <v>6721</v>
      </c>
      <c r="C2709" s="26" t="s">
        <v>6720</v>
      </c>
      <c r="D2709" s="27">
        <v>1</v>
      </c>
      <c r="E2709" s="28">
        <v>4259.2</v>
      </c>
    </row>
    <row r="2710" spans="2:5" ht="18" customHeight="1" x14ac:dyDescent="0.25">
      <c r="B2710" s="25" t="s">
        <v>3959</v>
      </c>
      <c r="C2710" s="26" t="s">
        <v>3958</v>
      </c>
      <c r="D2710" s="27">
        <v>3</v>
      </c>
      <c r="E2710" s="28">
        <v>11940.42</v>
      </c>
    </row>
    <row r="2711" spans="2:5" ht="18" customHeight="1" x14ac:dyDescent="0.25">
      <c r="B2711" s="25" t="s">
        <v>7908</v>
      </c>
      <c r="C2711" s="26" t="s">
        <v>7907</v>
      </c>
      <c r="D2711" s="27">
        <v>2</v>
      </c>
      <c r="E2711" s="28">
        <v>22348.7</v>
      </c>
    </row>
    <row r="2712" spans="2:5" ht="18" customHeight="1" x14ac:dyDescent="0.25">
      <c r="B2712" s="25" t="s">
        <v>6815</v>
      </c>
      <c r="C2712" s="26" t="s">
        <v>6814</v>
      </c>
      <c r="D2712" s="27">
        <v>2</v>
      </c>
      <c r="E2712" s="28">
        <v>36432.31</v>
      </c>
    </row>
    <row r="2713" spans="2:5" ht="18" customHeight="1" x14ac:dyDescent="0.25">
      <c r="B2713" s="25" t="s">
        <v>6085</v>
      </c>
      <c r="C2713" s="26" t="s">
        <v>6084</v>
      </c>
      <c r="D2713" s="27">
        <v>5</v>
      </c>
      <c r="E2713" s="28">
        <v>26725</v>
      </c>
    </row>
    <row r="2714" spans="2:5" ht="18" customHeight="1" x14ac:dyDescent="0.25">
      <c r="B2714" s="25" t="s">
        <v>9764</v>
      </c>
      <c r="C2714" s="26" t="s">
        <v>9763</v>
      </c>
      <c r="D2714" s="27">
        <v>1</v>
      </c>
      <c r="E2714" s="28">
        <v>320</v>
      </c>
    </row>
    <row r="2715" spans="2:5" ht="18" customHeight="1" x14ac:dyDescent="0.25">
      <c r="B2715" s="25" t="s">
        <v>4369</v>
      </c>
      <c r="C2715" s="26" t="s">
        <v>4368</v>
      </c>
      <c r="D2715" s="27">
        <v>1</v>
      </c>
      <c r="E2715" s="28">
        <v>1470.15</v>
      </c>
    </row>
    <row r="2716" spans="2:5" ht="18" customHeight="1" x14ac:dyDescent="0.25">
      <c r="B2716" s="25" t="s">
        <v>4479</v>
      </c>
      <c r="C2716" s="26" t="s">
        <v>4478</v>
      </c>
      <c r="D2716" s="27">
        <v>3</v>
      </c>
      <c r="E2716" s="28">
        <v>32798.26</v>
      </c>
    </row>
    <row r="2717" spans="2:5" ht="18" customHeight="1" x14ac:dyDescent="0.25">
      <c r="B2717" s="25" t="s">
        <v>6621</v>
      </c>
      <c r="C2717" s="26" t="s">
        <v>6620</v>
      </c>
      <c r="D2717" s="27">
        <v>1</v>
      </c>
      <c r="E2717" s="28">
        <v>2722.5</v>
      </c>
    </row>
    <row r="2718" spans="2:5" ht="18" customHeight="1" x14ac:dyDescent="0.25">
      <c r="B2718" s="25" t="s">
        <v>8208</v>
      </c>
      <c r="C2718" s="26" t="s">
        <v>8207</v>
      </c>
      <c r="D2718" s="27">
        <v>4</v>
      </c>
      <c r="E2718" s="28">
        <v>19206.710000000003</v>
      </c>
    </row>
    <row r="2719" spans="2:5" ht="18" customHeight="1" x14ac:dyDescent="0.25">
      <c r="B2719" s="25" t="s">
        <v>7697</v>
      </c>
      <c r="C2719" s="26" t="s">
        <v>7696</v>
      </c>
      <c r="D2719" s="27">
        <v>1</v>
      </c>
      <c r="E2719" s="28">
        <v>266.2</v>
      </c>
    </row>
    <row r="2720" spans="2:5" ht="18" customHeight="1" x14ac:dyDescent="0.25">
      <c r="B2720" s="25" t="s">
        <v>6467</v>
      </c>
      <c r="C2720" s="26" t="s">
        <v>6466</v>
      </c>
      <c r="D2720" s="27">
        <v>1</v>
      </c>
      <c r="E2720" s="28">
        <v>7381</v>
      </c>
    </row>
    <row r="2721" spans="2:5" ht="18" customHeight="1" x14ac:dyDescent="0.25">
      <c r="B2721" s="25" t="s">
        <v>3044</v>
      </c>
      <c r="C2721" s="26" t="s">
        <v>22353</v>
      </c>
      <c r="D2721" s="27">
        <v>1</v>
      </c>
      <c r="E2721" s="28">
        <v>6969.6</v>
      </c>
    </row>
    <row r="2722" spans="2:5" ht="18" customHeight="1" x14ac:dyDescent="0.25">
      <c r="B2722" s="25" t="s">
        <v>1202</v>
      </c>
      <c r="C2722" s="26" t="s">
        <v>22354</v>
      </c>
      <c r="D2722" s="27">
        <v>1</v>
      </c>
      <c r="E2722" s="28">
        <v>93.05</v>
      </c>
    </row>
    <row r="2723" spans="2:5" ht="18" customHeight="1" x14ac:dyDescent="0.25">
      <c r="B2723" s="25" t="s">
        <v>1262</v>
      </c>
      <c r="C2723" s="26" t="s">
        <v>22355</v>
      </c>
      <c r="D2723" s="27">
        <v>3</v>
      </c>
      <c r="E2723" s="28">
        <v>47602.61</v>
      </c>
    </row>
    <row r="2724" spans="2:5" ht="18" customHeight="1" x14ac:dyDescent="0.25">
      <c r="B2724" s="25" t="s">
        <v>2818</v>
      </c>
      <c r="C2724" s="26" t="s">
        <v>22356</v>
      </c>
      <c r="D2724" s="27">
        <v>1</v>
      </c>
      <c r="E2724" s="28">
        <v>10539.09</v>
      </c>
    </row>
    <row r="2725" spans="2:5" ht="18" customHeight="1" x14ac:dyDescent="0.25">
      <c r="B2725" s="25" t="s">
        <v>7457</v>
      </c>
      <c r="C2725" s="26" t="s">
        <v>7456</v>
      </c>
      <c r="D2725" s="27">
        <v>1</v>
      </c>
      <c r="E2725" s="28">
        <v>528.78</v>
      </c>
    </row>
    <row r="2726" spans="2:5" ht="18" customHeight="1" x14ac:dyDescent="0.25">
      <c r="B2726" s="25" t="s">
        <v>3020</v>
      </c>
      <c r="C2726" s="26" t="s">
        <v>22357</v>
      </c>
      <c r="D2726" s="27">
        <v>1</v>
      </c>
      <c r="E2726" s="28">
        <v>14872.11</v>
      </c>
    </row>
    <row r="2727" spans="2:5" ht="18" customHeight="1" x14ac:dyDescent="0.25">
      <c r="B2727" s="25" t="s">
        <v>7401</v>
      </c>
      <c r="C2727" s="26" t="s">
        <v>7400</v>
      </c>
      <c r="D2727" s="27">
        <v>1</v>
      </c>
      <c r="E2727" s="28">
        <v>20134.400000000001</v>
      </c>
    </row>
    <row r="2728" spans="2:5" ht="18" customHeight="1" x14ac:dyDescent="0.25">
      <c r="B2728" s="25" t="s">
        <v>1832</v>
      </c>
      <c r="C2728" s="26" t="s">
        <v>22358</v>
      </c>
      <c r="D2728" s="27">
        <v>1</v>
      </c>
      <c r="E2728" s="28">
        <v>300</v>
      </c>
    </row>
    <row r="2729" spans="2:5" ht="18" customHeight="1" x14ac:dyDescent="0.25">
      <c r="B2729" s="25" t="s">
        <v>1690</v>
      </c>
      <c r="C2729" s="26" t="s">
        <v>22359</v>
      </c>
      <c r="D2729" s="27">
        <v>5</v>
      </c>
      <c r="E2729" s="28">
        <v>8635.77</v>
      </c>
    </row>
    <row r="2730" spans="2:5" ht="18" customHeight="1" x14ac:dyDescent="0.25">
      <c r="B2730" s="25" t="s">
        <v>2211</v>
      </c>
      <c r="C2730" s="26" t="s">
        <v>22360</v>
      </c>
      <c r="D2730" s="27">
        <v>4</v>
      </c>
      <c r="E2730" s="28">
        <v>32678.1</v>
      </c>
    </row>
    <row r="2731" spans="2:5" ht="18" customHeight="1" x14ac:dyDescent="0.25">
      <c r="B2731" s="25" t="s">
        <v>778</v>
      </c>
      <c r="C2731" s="26" t="s">
        <v>22361</v>
      </c>
      <c r="D2731" s="27">
        <v>2</v>
      </c>
      <c r="E2731" s="28">
        <v>1118.26</v>
      </c>
    </row>
    <row r="2732" spans="2:5" ht="18" customHeight="1" x14ac:dyDescent="0.25">
      <c r="B2732" s="25" t="s">
        <v>2678</v>
      </c>
      <c r="C2732" s="26" t="s">
        <v>22362</v>
      </c>
      <c r="D2732" s="27">
        <v>1</v>
      </c>
      <c r="E2732" s="28">
        <v>484</v>
      </c>
    </row>
    <row r="2733" spans="2:5" ht="18" customHeight="1" x14ac:dyDescent="0.25">
      <c r="B2733" s="25" t="s">
        <v>1356</v>
      </c>
      <c r="C2733" s="26" t="s">
        <v>22363</v>
      </c>
      <c r="D2733" s="27">
        <v>1</v>
      </c>
      <c r="E2733" s="28">
        <v>36.72</v>
      </c>
    </row>
    <row r="2734" spans="2:5" ht="18" customHeight="1" x14ac:dyDescent="0.25">
      <c r="B2734" s="25" t="s">
        <v>914</v>
      </c>
      <c r="C2734" s="26" t="s">
        <v>22364</v>
      </c>
      <c r="D2734" s="27">
        <v>2</v>
      </c>
      <c r="E2734" s="28">
        <v>4325.75</v>
      </c>
    </row>
    <row r="2735" spans="2:5" ht="18" customHeight="1" x14ac:dyDescent="0.25">
      <c r="B2735" s="25" t="s">
        <v>1654</v>
      </c>
      <c r="C2735" s="26" t="s">
        <v>22365</v>
      </c>
      <c r="D2735" s="27">
        <v>1</v>
      </c>
      <c r="E2735" s="28">
        <v>7102.7</v>
      </c>
    </row>
    <row r="2736" spans="2:5" ht="18" customHeight="1" x14ac:dyDescent="0.25">
      <c r="B2736" s="25" t="s">
        <v>6791</v>
      </c>
      <c r="C2736" s="26" t="s">
        <v>6790</v>
      </c>
      <c r="D2736" s="27">
        <v>2</v>
      </c>
      <c r="E2736" s="28">
        <v>29718.66</v>
      </c>
    </row>
    <row r="2737" spans="2:5" ht="18" customHeight="1" x14ac:dyDescent="0.25">
      <c r="B2737" s="25" t="s">
        <v>298</v>
      </c>
      <c r="C2737" s="26" t="s">
        <v>22366</v>
      </c>
      <c r="D2737" s="27">
        <v>2</v>
      </c>
      <c r="E2737" s="28">
        <v>12293.6</v>
      </c>
    </row>
    <row r="2738" spans="2:5" ht="18" customHeight="1" x14ac:dyDescent="0.25">
      <c r="B2738" s="25" t="s">
        <v>2119</v>
      </c>
      <c r="C2738" s="26" t="s">
        <v>22367</v>
      </c>
      <c r="D2738" s="27">
        <v>1</v>
      </c>
      <c r="E2738" s="28">
        <v>8215.9</v>
      </c>
    </row>
    <row r="2739" spans="2:5" ht="18" customHeight="1" x14ac:dyDescent="0.25">
      <c r="B2739" s="25" t="s">
        <v>2876</v>
      </c>
      <c r="C2739" s="26" t="s">
        <v>22368</v>
      </c>
      <c r="D2739" s="27">
        <v>1</v>
      </c>
      <c r="E2739" s="28">
        <v>1140</v>
      </c>
    </row>
    <row r="2740" spans="2:5" ht="18" customHeight="1" x14ac:dyDescent="0.25">
      <c r="B2740" s="25" t="s">
        <v>1816</v>
      </c>
      <c r="C2740" s="26" t="s">
        <v>22369</v>
      </c>
      <c r="D2740" s="27">
        <v>1</v>
      </c>
      <c r="E2740" s="28">
        <v>8911.5300000000007</v>
      </c>
    </row>
    <row r="2741" spans="2:5" ht="18" customHeight="1" x14ac:dyDescent="0.25">
      <c r="B2741" s="25" t="s">
        <v>3056</v>
      </c>
      <c r="C2741" s="26" t="s">
        <v>22370</v>
      </c>
      <c r="D2741" s="27">
        <v>1</v>
      </c>
      <c r="E2741" s="28">
        <v>968</v>
      </c>
    </row>
    <row r="2742" spans="2:5" ht="18" customHeight="1" x14ac:dyDescent="0.25">
      <c r="B2742" s="25" t="s">
        <v>414</v>
      </c>
      <c r="C2742" s="26" t="s">
        <v>22371</v>
      </c>
      <c r="D2742" s="27">
        <v>1</v>
      </c>
      <c r="E2742" s="28">
        <v>294.33</v>
      </c>
    </row>
    <row r="2743" spans="2:5" ht="18" customHeight="1" x14ac:dyDescent="0.25">
      <c r="B2743" s="25" t="s">
        <v>1242</v>
      </c>
      <c r="C2743" s="26" t="s">
        <v>22372</v>
      </c>
      <c r="D2743" s="27">
        <v>1</v>
      </c>
      <c r="E2743" s="28">
        <v>726</v>
      </c>
    </row>
    <row r="2744" spans="2:5" ht="18" customHeight="1" x14ac:dyDescent="0.25">
      <c r="B2744" s="25" t="s">
        <v>918</v>
      </c>
      <c r="C2744" s="26" t="s">
        <v>22373</v>
      </c>
      <c r="D2744" s="27">
        <v>5</v>
      </c>
      <c r="E2744" s="28">
        <v>40910.1</v>
      </c>
    </row>
    <row r="2745" spans="2:5" ht="18" customHeight="1" x14ac:dyDescent="0.25">
      <c r="B2745" s="25" t="s">
        <v>782</v>
      </c>
      <c r="C2745" s="26" t="s">
        <v>22374</v>
      </c>
      <c r="D2745" s="27">
        <v>1</v>
      </c>
      <c r="E2745" s="28">
        <v>21029.8</v>
      </c>
    </row>
    <row r="2746" spans="2:5" ht="18" customHeight="1" x14ac:dyDescent="0.25">
      <c r="B2746" s="25" t="s">
        <v>1392</v>
      </c>
      <c r="C2746" s="26" t="s">
        <v>22375</v>
      </c>
      <c r="D2746" s="27">
        <v>1</v>
      </c>
      <c r="E2746" s="28">
        <v>150</v>
      </c>
    </row>
    <row r="2747" spans="2:5" ht="18" customHeight="1" x14ac:dyDescent="0.25">
      <c r="B2747" s="25" t="s">
        <v>2660</v>
      </c>
      <c r="C2747" s="26" t="s">
        <v>22376</v>
      </c>
      <c r="D2747" s="27">
        <v>1</v>
      </c>
      <c r="E2747" s="28">
        <v>217.8</v>
      </c>
    </row>
    <row r="2748" spans="2:5" ht="18" customHeight="1" x14ac:dyDescent="0.25">
      <c r="B2748" s="25" t="s">
        <v>6823</v>
      </c>
      <c r="C2748" s="26" t="s">
        <v>6822</v>
      </c>
      <c r="D2748" s="27">
        <v>1</v>
      </c>
      <c r="E2748" s="28">
        <v>8646</v>
      </c>
    </row>
    <row r="2749" spans="2:5" ht="18" customHeight="1" x14ac:dyDescent="0.25">
      <c r="B2749" s="25" t="s">
        <v>10567</v>
      </c>
      <c r="C2749" s="26" t="s">
        <v>22377</v>
      </c>
      <c r="D2749" s="27">
        <v>1</v>
      </c>
      <c r="E2749" s="28">
        <v>72.599999999999994</v>
      </c>
    </row>
    <row r="2750" spans="2:5" ht="18" customHeight="1" x14ac:dyDescent="0.25">
      <c r="B2750" s="25" t="s">
        <v>7153</v>
      </c>
      <c r="C2750" s="26" t="s">
        <v>7152</v>
      </c>
      <c r="D2750" s="27">
        <v>2</v>
      </c>
      <c r="E2750" s="28">
        <v>1366.09</v>
      </c>
    </row>
    <row r="2751" spans="2:5" ht="18" customHeight="1" x14ac:dyDescent="0.25">
      <c r="B2751" s="25" t="s">
        <v>6995</v>
      </c>
      <c r="C2751" s="26" t="s">
        <v>6994</v>
      </c>
      <c r="D2751" s="27">
        <v>2</v>
      </c>
      <c r="E2751" s="28">
        <v>22610.560000000001</v>
      </c>
    </row>
    <row r="2752" spans="2:5" ht="18" customHeight="1" x14ac:dyDescent="0.25">
      <c r="B2752" s="25" t="s">
        <v>7703</v>
      </c>
      <c r="C2752" s="26" t="s">
        <v>7702</v>
      </c>
      <c r="D2752" s="27">
        <v>1</v>
      </c>
      <c r="E2752" s="28">
        <v>1148.57</v>
      </c>
    </row>
    <row r="2753" spans="2:5" ht="18" customHeight="1" x14ac:dyDescent="0.25">
      <c r="B2753" s="25" t="s">
        <v>4237</v>
      </c>
      <c r="C2753" s="26" t="s">
        <v>4236</v>
      </c>
      <c r="D2753" s="27">
        <v>2</v>
      </c>
      <c r="E2753" s="28">
        <v>200000</v>
      </c>
    </row>
    <row r="2754" spans="2:5" ht="18" customHeight="1" x14ac:dyDescent="0.25">
      <c r="B2754" s="25" t="s">
        <v>3753</v>
      </c>
      <c r="C2754" s="26" t="s">
        <v>3752</v>
      </c>
      <c r="D2754" s="27">
        <v>2</v>
      </c>
      <c r="E2754" s="28">
        <v>21780</v>
      </c>
    </row>
    <row r="2755" spans="2:5" ht="18" customHeight="1" x14ac:dyDescent="0.25">
      <c r="B2755" s="25" t="s">
        <v>10383</v>
      </c>
      <c r="C2755" s="26" t="s">
        <v>22378</v>
      </c>
      <c r="D2755" s="27">
        <v>1</v>
      </c>
      <c r="E2755" s="28">
        <v>20328</v>
      </c>
    </row>
    <row r="2756" spans="2:5" ht="18" customHeight="1" x14ac:dyDescent="0.25">
      <c r="B2756" s="25" t="s">
        <v>9426</v>
      </c>
      <c r="C2756" s="26" t="s">
        <v>9425</v>
      </c>
      <c r="D2756" s="27">
        <v>1</v>
      </c>
      <c r="E2756" s="28">
        <v>1000</v>
      </c>
    </row>
    <row r="2757" spans="2:5" ht="18" customHeight="1" x14ac:dyDescent="0.25">
      <c r="B2757" s="25" t="s">
        <v>5989</v>
      </c>
      <c r="C2757" s="26" t="s">
        <v>5988</v>
      </c>
      <c r="D2757" s="27">
        <v>8</v>
      </c>
      <c r="E2757" s="28">
        <v>452099.45</v>
      </c>
    </row>
    <row r="2758" spans="2:5" ht="18" customHeight="1" x14ac:dyDescent="0.25">
      <c r="B2758" s="25" t="s">
        <v>6457</v>
      </c>
      <c r="C2758" s="26" t="s">
        <v>6456</v>
      </c>
      <c r="D2758" s="27">
        <v>4</v>
      </c>
      <c r="E2758" s="28">
        <v>165121.42000000001</v>
      </c>
    </row>
    <row r="2759" spans="2:5" ht="18" customHeight="1" x14ac:dyDescent="0.25">
      <c r="B2759" s="25" t="s">
        <v>2956</v>
      </c>
      <c r="C2759" s="26" t="s">
        <v>22379</v>
      </c>
      <c r="D2759" s="27">
        <v>1</v>
      </c>
      <c r="E2759" s="28">
        <v>159.82</v>
      </c>
    </row>
    <row r="2760" spans="2:5" ht="18" customHeight="1" x14ac:dyDescent="0.25">
      <c r="B2760" s="25" t="s">
        <v>5329</v>
      </c>
      <c r="C2760" s="26" t="s">
        <v>5328</v>
      </c>
      <c r="D2760" s="27">
        <v>3</v>
      </c>
      <c r="E2760" s="28">
        <v>3389.9000000000005</v>
      </c>
    </row>
    <row r="2761" spans="2:5" ht="18" customHeight="1" x14ac:dyDescent="0.25">
      <c r="B2761" s="25" t="s">
        <v>3665</v>
      </c>
      <c r="C2761" s="26" t="s">
        <v>3664</v>
      </c>
      <c r="D2761" s="27">
        <v>9</v>
      </c>
      <c r="E2761" s="28">
        <v>21817.649999999998</v>
      </c>
    </row>
    <row r="2762" spans="2:5" ht="18" customHeight="1" x14ac:dyDescent="0.25">
      <c r="B2762" s="25" t="s">
        <v>7613</v>
      </c>
      <c r="C2762" s="26" t="s">
        <v>7612</v>
      </c>
      <c r="D2762" s="27">
        <v>8</v>
      </c>
      <c r="E2762" s="28">
        <v>11282.48</v>
      </c>
    </row>
    <row r="2763" spans="2:5" ht="18" customHeight="1" x14ac:dyDescent="0.25">
      <c r="B2763" s="25" t="s">
        <v>2099</v>
      </c>
      <c r="C2763" s="26" t="s">
        <v>22380</v>
      </c>
      <c r="D2763" s="27">
        <v>1</v>
      </c>
      <c r="E2763" s="28">
        <v>300</v>
      </c>
    </row>
    <row r="2764" spans="2:5" ht="18" customHeight="1" x14ac:dyDescent="0.25">
      <c r="B2764" s="25" t="s">
        <v>3008</v>
      </c>
      <c r="C2764" s="26" t="s">
        <v>22381</v>
      </c>
      <c r="D2764" s="27">
        <v>3</v>
      </c>
      <c r="E2764" s="28">
        <v>1971.0900000000001</v>
      </c>
    </row>
    <row r="2765" spans="2:5" ht="18" customHeight="1" x14ac:dyDescent="0.25">
      <c r="B2765" s="25" t="s">
        <v>1664</v>
      </c>
      <c r="C2765" s="26" t="s">
        <v>22382</v>
      </c>
      <c r="D2765" s="27">
        <v>3</v>
      </c>
      <c r="E2765" s="28">
        <v>6851</v>
      </c>
    </row>
    <row r="2766" spans="2:5" ht="18" customHeight="1" x14ac:dyDescent="0.25">
      <c r="B2766" s="25" t="s">
        <v>280</v>
      </c>
      <c r="C2766" s="26" t="s">
        <v>21982</v>
      </c>
      <c r="D2766" s="27">
        <v>1</v>
      </c>
      <c r="E2766" s="28">
        <v>2000</v>
      </c>
    </row>
    <row r="2767" spans="2:5" ht="18" customHeight="1" x14ac:dyDescent="0.25">
      <c r="B2767" s="25" t="s">
        <v>3000</v>
      </c>
      <c r="C2767" s="26" t="s">
        <v>22383</v>
      </c>
      <c r="D2767" s="27">
        <v>1</v>
      </c>
      <c r="E2767" s="28">
        <v>8000</v>
      </c>
    </row>
    <row r="2768" spans="2:5" ht="18" customHeight="1" x14ac:dyDescent="0.25">
      <c r="B2768" s="25" t="s">
        <v>2918</v>
      </c>
      <c r="C2768" s="26" t="s">
        <v>22384</v>
      </c>
      <c r="D2768" s="27">
        <v>1</v>
      </c>
      <c r="E2768" s="28">
        <v>60.5</v>
      </c>
    </row>
    <row r="2769" spans="2:5" ht="18" customHeight="1" x14ac:dyDescent="0.25">
      <c r="B2769" s="25" t="s">
        <v>2251</v>
      </c>
      <c r="C2769" s="26" t="s">
        <v>22385</v>
      </c>
      <c r="D2769" s="27">
        <v>2</v>
      </c>
      <c r="E2769" s="28">
        <v>2050</v>
      </c>
    </row>
    <row r="2770" spans="2:5" ht="18" customHeight="1" x14ac:dyDescent="0.25">
      <c r="B2770" s="25" t="s">
        <v>6677</v>
      </c>
      <c r="C2770" s="26" t="s">
        <v>6676</v>
      </c>
      <c r="D2770" s="27">
        <v>1</v>
      </c>
      <c r="E2770" s="28">
        <v>21598.5</v>
      </c>
    </row>
    <row r="2771" spans="2:5" ht="18" customHeight="1" x14ac:dyDescent="0.25">
      <c r="B2771" s="25" t="s">
        <v>1176</v>
      </c>
      <c r="C2771" s="26" t="s">
        <v>22386</v>
      </c>
      <c r="D2771" s="27">
        <v>1</v>
      </c>
      <c r="E2771" s="28">
        <v>1300</v>
      </c>
    </row>
    <row r="2772" spans="2:5" ht="18" customHeight="1" x14ac:dyDescent="0.25">
      <c r="B2772" s="25" t="s">
        <v>10023</v>
      </c>
      <c r="C2772" s="26" t="s">
        <v>10022</v>
      </c>
      <c r="D2772" s="27">
        <v>2</v>
      </c>
      <c r="E2772" s="28">
        <v>9376.2900000000009</v>
      </c>
    </row>
    <row r="2773" spans="2:5" ht="18" customHeight="1" x14ac:dyDescent="0.25">
      <c r="B2773" s="25" t="s">
        <v>7918</v>
      </c>
      <c r="C2773" s="26" t="s">
        <v>7917</v>
      </c>
      <c r="D2773" s="27">
        <v>1</v>
      </c>
      <c r="E2773" s="28">
        <v>2890.69</v>
      </c>
    </row>
    <row r="2774" spans="2:5" ht="18" customHeight="1" x14ac:dyDescent="0.25">
      <c r="B2774" s="25" t="s">
        <v>7231</v>
      </c>
      <c r="C2774" s="26" t="s">
        <v>7230</v>
      </c>
      <c r="D2774" s="27">
        <v>1</v>
      </c>
      <c r="E2774" s="28">
        <v>50853.88</v>
      </c>
    </row>
    <row r="2775" spans="2:5" ht="18" customHeight="1" x14ac:dyDescent="0.25">
      <c r="B2775" s="25" t="s">
        <v>2694</v>
      </c>
      <c r="C2775" s="26" t="s">
        <v>22387</v>
      </c>
      <c r="D2775" s="27">
        <v>1</v>
      </c>
      <c r="E2775" s="28">
        <v>16698</v>
      </c>
    </row>
    <row r="2776" spans="2:5" ht="18" customHeight="1" x14ac:dyDescent="0.25">
      <c r="B2776" s="25" t="s">
        <v>3471</v>
      </c>
      <c r="C2776" s="26" t="s">
        <v>3470</v>
      </c>
      <c r="D2776" s="27">
        <v>1</v>
      </c>
      <c r="E2776" s="28">
        <v>183.92</v>
      </c>
    </row>
    <row r="2777" spans="2:5" ht="18" customHeight="1" x14ac:dyDescent="0.25">
      <c r="B2777" s="25" t="s">
        <v>3651</v>
      </c>
      <c r="C2777" s="26" t="s">
        <v>3650</v>
      </c>
      <c r="D2777" s="27">
        <v>1</v>
      </c>
      <c r="E2777" s="28">
        <v>449.27</v>
      </c>
    </row>
    <row r="2778" spans="2:5" ht="18" customHeight="1" x14ac:dyDescent="0.25">
      <c r="B2778" s="25" t="s">
        <v>3751</v>
      </c>
      <c r="C2778" s="26" t="s">
        <v>3750</v>
      </c>
      <c r="D2778" s="27">
        <v>1</v>
      </c>
      <c r="E2778" s="28">
        <v>2946.33</v>
      </c>
    </row>
    <row r="2779" spans="2:5" ht="18" customHeight="1" x14ac:dyDescent="0.25">
      <c r="B2779" s="25" t="s">
        <v>5655</v>
      </c>
      <c r="C2779" s="26" t="s">
        <v>5654</v>
      </c>
      <c r="D2779" s="27">
        <v>4</v>
      </c>
      <c r="E2779" s="28">
        <v>40478.629999999997</v>
      </c>
    </row>
    <row r="2780" spans="2:5" ht="18" customHeight="1" x14ac:dyDescent="0.25">
      <c r="B2780" s="25" t="s">
        <v>6609</v>
      </c>
      <c r="C2780" s="26" t="s">
        <v>6608</v>
      </c>
      <c r="D2780" s="27">
        <v>1</v>
      </c>
      <c r="E2780" s="28">
        <v>4005.1</v>
      </c>
    </row>
    <row r="2781" spans="2:5" ht="18" customHeight="1" x14ac:dyDescent="0.25">
      <c r="B2781" s="25" t="s">
        <v>7978</v>
      </c>
      <c r="C2781" s="26" t="s">
        <v>7977</v>
      </c>
      <c r="D2781" s="27">
        <v>1</v>
      </c>
      <c r="E2781" s="28">
        <v>20891.38</v>
      </c>
    </row>
    <row r="2782" spans="2:5" ht="18" customHeight="1" x14ac:dyDescent="0.25">
      <c r="B2782" s="25" t="s">
        <v>3897</v>
      </c>
      <c r="C2782" s="26" t="s">
        <v>3896</v>
      </c>
      <c r="D2782" s="27">
        <v>2</v>
      </c>
      <c r="E2782" s="28">
        <v>692.12</v>
      </c>
    </row>
    <row r="2783" spans="2:5" ht="18" customHeight="1" x14ac:dyDescent="0.25">
      <c r="B2783" s="25" t="s">
        <v>6057</v>
      </c>
      <c r="C2783" s="26" t="s">
        <v>6056</v>
      </c>
      <c r="D2783" s="27">
        <v>1</v>
      </c>
      <c r="E2783" s="28">
        <v>177.93</v>
      </c>
    </row>
    <row r="2784" spans="2:5" ht="18" customHeight="1" x14ac:dyDescent="0.25">
      <c r="B2784" s="25" t="s">
        <v>494</v>
      </c>
      <c r="C2784" s="26" t="s">
        <v>22388</v>
      </c>
      <c r="D2784" s="27">
        <v>1</v>
      </c>
      <c r="E2784" s="28">
        <v>235.95</v>
      </c>
    </row>
    <row r="2785" spans="2:5" ht="18" customHeight="1" x14ac:dyDescent="0.25">
      <c r="B2785" s="25" t="s">
        <v>10063</v>
      </c>
      <c r="C2785" s="26" t="s">
        <v>10062</v>
      </c>
      <c r="D2785" s="27">
        <v>1</v>
      </c>
      <c r="E2785" s="28">
        <v>8920.1200000000008</v>
      </c>
    </row>
    <row r="2786" spans="2:5" ht="18" customHeight="1" x14ac:dyDescent="0.25">
      <c r="B2786" s="25" t="s">
        <v>10543</v>
      </c>
      <c r="C2786" s="26" t="s">
        <v>22389</v>
      </c>
      <c r="D2786" s="27">
        <v>1</v>
      </c>
      <c r="E2786" s="28">
        <v>490</v>
      </c>
    </row>
    <row r="2787" spans="2:5" ht="18" customHeight="1" x14ac:dyDescent="0.25">
      <c r="B2787" s="25" t="s">
        <v>10365</v>
      </c>
      <c r="C2787" s="26" t="s">
        <v>10364</v>
      </c>
      <c r="D2787" s="27">
        <v>1</v>
      </c>
      <c r="E2787" s="28">
        <v>4748</v>
      </c>
    </row>
    <row r="2788" spans="2:5" ht="18" customHeight="1" x14ac:dyDescent="0.25">
      <c r="B2788" s="25" t="s">
        <v>2826</v>
      </c>
      <c r="C2788" s="26" t="s">
        <v>22390</v>
      </c>
      <c r="D2788" s="27">
        <v>1</v>
      </c>
      <c r="E2788" s="28">
        <v>300</v>
      </c>
    </row>
    <row r="2789" spans="2:5" ht="18" customHeight="1" x14ac:dyDescent="0.25">
      <c r="B2789" s="25" t="s">
        <v>5589</v>
      </c>
      <c r="C2789" s="26" t="s">
        <v>5588</v>
      </c>
      <c r="D2789" s="27">
        <v>3</v>
      </c>
      <c r="E2789" s="28">
        <v>35937</v>
      </c>
    </row>
    <row r="2790" spans="2:5" ht="18" customHeight="1" x14ac:dyDescent="0.25">
      <c r="B2790" s="25" t="s">
        <v>3909</v>
      </c>
      <c r="C2790" s="26" t="s">
        <v>3908</v>
      </c>
      <c r="D2790" s="27">
        <v>1</v>
      </c>
      <c r="E2790" s="28">
        <v>17812.36</v>
      </c>
    </row>
    <row r="2791" spans="2:5" ht="18" customHeight="1" x14ac:dyDescent="0.25">
      <c r="B2791" s="25" t="s">
        <v>4913</v>
      </c>
      <c r="C2791" s="26" t="s">
        <v>4912</v>
      </c>
      <c r="D2791" s="27">
        <v>3</v>
      </c>
      <c r="E2791" s="28">
        <v>6283.53</v>
      </c>
    </row>
    <row r="2792" spans="2:5" ht="18" customHeight="1" x14ac:dyDescent="0.25">
      <c r="B2792" s="25" t="s">
        <v>10251</v>
      </c>
      <c r="C2792" s="26" t="s">
        <v>10250</v>
      </c>
      <c r="D2792" s="27">
        <v>1</v>
      </c>
      <c r="E2792" s="28">
        <v>2499.1999999999998</v>
      </c>
    </row>
    <row r="2793" spans="2:5" ht="18" customHeight="1" x14ac:dyDescent="0.25">
      <c r="B2793" s="25" t="s">
        <v>7687</v>
      </c>
      <c r="C2793" s="26" t="s">
        <v>7686</v>
      </c>
      <c r="D2793" s="27">
        <v>2</v>
      </c>
      <c r="E2793" s="28">
        <v>2475</v>
      </c>
    </row>
    <row r="2794" spans="2:5" ht="18" customHeight="1" x14ac:dyDescent="0.25">
      <c r="B2794" s="25" t="s">
        <v>5875</v>
      </c>
      <c r="C2794" s="26" t="s">
        <v>5874</v>
      </c>
      <c r="D2794" s="27">
        <v>1</v>
      </c>
      <c r="E2794" s="28">
        <v>15892.8</v>
      </c>
    </row>
    <row r="2795" spans="2:5" ht="18" customHeight="1" x14ac:dyDescent="0.25">
      <c r="B2795" s="25" t="s">
        <v>67</v>
      </c>
      <c r="C2795" s="26" t="s">
        <v>22391</v>
      </c>
      <c r="D2795" s="27">
        <v>1</v>
      </c>
      <c r="E2795" s="28">
        <v>375</v>
      </c>
    </row>
    <row r="2796" spans="2:5" ht="18" customHeight="1" x14ac:dyDescent="0.25">
      <c r="B2796" s="25" t="s">
        <v>3985</v>
      </c>
      <c r="C2796" s="26" t="s">
        <v>3984</v>
      </c>
      <c r="D2796" s="27">
        <v>3</v>
      </c>
      <c r="E2796" s="28">
        <v>115881.36</v>
      </c>
    </row>
    <row r="2797" spans="2:5" ht="18" customHeight="1" x14ac:dyDescent="0.25">
      <c r="B2797" s="25" t="s">
        <v>2131</v>
      </c>
      <c r="C2797" s="26" t="s">
        <v>22392</v>
      </c>
      <c r="D2797" s="27">
        <v>1</v>
      </c>
      <c r="E2797" s="28">
        <v>302.5</v>
      </c>
    </row>
    <row r="2798" spans="2:5" ht="18" customHeight="1" x14ac:dyDescent="0.25">
      <c r="B2798" s="25" t="s">
        <v>1666</v>
      </c>
      <c r="C2798" s="26" t="s">
        <v>22393</v>
      </c>
      <c r="D2798" s="27">
        <v>2</v>
      </c>
      <c r="E2798" s="28">
        <v>1163.5900000000001</v>
      </c>
    </row>
    <row r="2799" spans="2:5" ht="18" customHeight="1" x14ac:dyDescent="0.25">
      <c r="B2799" s="25" t="s">
        <v>2111</v>
      </c>
      <c r="C2799" s="26" t="s">
        <v>22394</v>
      </c>
      <c r="D2799" s="27">
        <v>1</v>
      </c>
      <c r="E2799" s="28">
        <v>21562.2</v>
      </c>
    </row>
    <row r="2800" spans="2:5" ht="18" customHeight="1" x14ac:dyDescent="0.25">
      <c r="B2800" s="25" t="s">
        <v>630</v>
      </c>
      <c r="C2800" s="26" t="s">
        <v>22395</v>
      </c>
      <c r="D2800" s="27">
        <v>1</v>
      </c>
      <c r="E2800" s="28">
        <v>1712.15</v>
      </c>
    </row>
    <row r="2801" spans="2:5" ht="18" customHeight="1" x14ac:dyDescent="0.25">
      <c r="B2801" s="25" t="s">
        <v>476</v>
      </c>
      <c r="C2801" s="26" t="s">
        <v>22396</v>
      </c>
      <c r="D2801" s="27">
        <v>1</v>
      </c>
      <c r="E2801" s="28">
        <v>609.84</v>
      </c>
    </row>
    <row r="2802" spans="2:5" ht="18" customHeight="1" x14ac:dyDescent="0.25">
      <c r="B2802" s="25" t="s">
        <v>2788</v>
      </c>
      <c r="C2802" s="26" t="s">
        <v>22397</v>
      </c>
      <c r="D2802" s="27">
        <v>1</v>
      </c>
      <c r="E2802" s="28">
        <v>6301.68</v>
      </c>
    </row>
    <row r="2803" spans="2:5" ht="18" customHeight="1" x14ac:dyDescent="0.25">
      <c r="B2803" s="25" t="s">
        <v>6417</v>
      </c>
      <c r="C2803" s="26" t="s">
        <v>6416</v>
      </c>
      <c r="D2803" s="27">
        <v>1</v>
      </c>
      <c r="E2803" s="28">
        <v>920</v>
      </c>
    </row>
    <row r="2804" spans="2:5" ht="18" customHeight="1" x14ac:dyDescent="0.25">
      <c r="B2804" s="25" t="s">
        <v>3373</v>
      </c>
      <c r="C2804" s="26" t="s">
        <v>3372</v>
      </c>
      <c r="D2804" s="27">
        <v>1</v>
      </c>
      <c r="E2804" s="28">
        <v>15995.1</v>
      </c>
    </row>
    <row r="2805" spans="2:5" ht="18" customHeight="1" x14ac:dyDescent="0.25">
      <c r="B2805" s="25" t="s">
        <v>6651</v>
      </c>
      <c r="C2805" s="26" t="s">
        <v>6650</v>
      </c>
      <c r="D2805" s="27">
        <v>1</v>
      </c>
      <c r="E2805" s="28">
        <v>1010.35</v>
      </c>
    </row>
    <row r="2806" spans="2:5" ht="18" customHeight="1" x14ac:dyDescent="0.25">
      <c r="B2806" s="25" t="s">
        <v>2558</v>
      </c>
      <c r="C2806" s="26" t="s">
        <v>22398</v>
      </c>
      <c r="D2806" s="27">
        <v>6</v>
      </c>
      <c r="E2806" s="28">
        <v>14415.940000000002</v>
      </c>
    </row>
    <row r="2807" spans="2:5" ht="18" customHeight="1" x14ac:dyDescent="0.25">
      <c r="B2807" s="25" t="s">
        <v>10171</v>
      </c>
      <c r="C2807" s="26" t="s">
        <v>10170</v>
      </c>
      <c r="D2807" s="27">
        <v>1</v>
      </c>
      <c r="E2807" s="28">
        <v>2529.3000000000002</v>
      </c>
    </row>
    <row r="2808" spans="2:5" ht="18" customHeight="1" x14ac:dyDescent="0.25">
      <c r="B2808" s="25" t="s">
        <v>10169</v>
      </c>
      <c r="C2808" s="26" t="s">
        <v>10168</v>
      </c>
      <c r="D2808" s="27">
        <v>1</v>
      </c>
      <c r="E2808" s="28">
        <v>847</v>
      </c>
    </row>
    <row r="2809" spans="2:5" ht="18" customHeight="1" x14ac:dyDescent="0.25">
      <c r="B2809" s="25" t="s">
        <v>4835</v>
      </c>
      <c r="C2809" s="26" t="s">
        <v>4834</v>
      </c>
      <c r="D2809" s="27">
        <v>3</v>
      </c>
      <c r="E2809" s="28">
        <v>33364.239999999998</v>
      </c>
    </row>
    <row r="2810" spans="2:5" ht="18" customHeight="1" x14ac:dyDescent="0.25">
      <c r="B2810" s="25" t="s">
        <v>4055</v>
      </c>
      <c r="C2810" s="26" t="s">
        <v>4054</v>
      </c>
      <c r="D2810" s="27">
        <v>15</v>
      </c>
      <c r="E2810" s="28">
        <v>137928.33000000002</v>
      </c>
    </row>
    <row r="2811" spans="2:5" ht="18" customHeight="1" x14ac:dyDescent="0.25">
      <c r="B2811" s="25" t="s">
        <v>8312</v>
      </c>
      <c r="C2811" s="26" t="s">
        <v>8311</v>
      </c>
      <c r="D2811" s="27">
        <v>1</v>
      </c>
      <c r="E2811" s="28">
        <v>1306.8</v>
      </c>
    </row>
    <row r="2812" spans="2:5" ht="18" customHeight="1" x14ac:dyDescent="0.25">
      <c r="B2812" s="25" t="s">
        <v>3689</v>
      </c>
      <c r="C2812" s="26" t="s">
        <v>3688</v>
      </c>
      <c r="D2812" s="27">
        <v>2</v>
      </c>
      <c r="E2812" s="28">
        <v>58462.479999999996</v>
      </c>
    </row>
    <row r="2813" spans="2:5" ht="18" customHeight="1" x14ac:dyDescent="0.25">
      <c r="B2813" s="25" t="s">
        <v>4579</v>
      </c>
      <c r="C2813" s="26" t="s">
        <v>4578</v>
      </c>
      <c r="D2813" s="27">
        <v>1</v>
      </c>
      <c r="E2813" s="28">
        <v>156650.47</v>
      </c>
    </row>
    <row r="2814" spans="2:5" ht="18" customHeight="1" x14ac:dyDescent="0.25">
      <c r="B2814" s="25" t="s">
        <v>884</v>
      </c>
      <c r="C2814" s="26" t="s">
        <v>22399</v>
      </c>
      <c r="D2814" s="27">
        <v>1</v>
      </c>
      <c r="E2814" s="28">
        <v>4464.8999999999996</v>
      </c>
    </row>
    <row r="2815" spans="2:5" ht="18" customHeight="1" x14ac:dyDescent="0.25">
      <c r="B2815" s="25" t="s">
        <v>2840</v>
      </c>
      <c r="C2815" s="26" t="s">
        <v>22400</v>
      </c>
      <c r="D2815" s="27">
        <v>1</v>
      </c>
      <c r="E2815" s="28">
        <v>968</v>
      </c>
    </row>
    <row r="2816" spans="2:5" ht="18" customHeight="1" x14ac:dyDescent="0.25">
      <c r="B2816" s="25" t="s">
        <v>1352</v>
      </c>
      <c r="C2816" s="26" t="s">
        <v>22401</v>
      </c>
      <c r="D2816" s="27">
        <v>1</v>
      </c>
      <c r="E2816" s="28">
        <v>250</v>
      </c>
    </row>
    <row r="2817" spans="2:5" ht="18" customHeight="1" x14ac:dyDescent="0.25">
      <c r="B2817" s="25" t="s">
        <v>8978</v>
      </c>
      <c r="C2817" s="26" t="s">
        <v>8977</v>
      </c>
      <c r="D2817" s="27">
        <v>5</v>
      </c>
      <c r="E2817" s="28">
        <v>17831.5</v>
      </c>
    </row>
    <row r="2818" spans="2:5" ht="18" customHeight="1" x14ac:dyDescent="0.25">
      <c r="B2818" s="25" t="s">
        <v>6173</v>
      </c>
      <c r="C2818" s="26" t="s">
        <v>6172</v>
      </c>
      <c r="D2818" s="27">
        <v>1</v>
      </c>
      <c r="E2818" s="28">
        <v>3509</v>
      </c>
    </row>
    <row r="2819" spans="2:5" ht="18" customHeight="1" x14ac:dyDescent="0.25">
      <c r="B2819" s="25" t="s">
        <v>4619</v>
      </c>
      <c r="C2819" s="26" t="s">
        <v>4618</v>
      </c>
      <c r="D2819" s="27">
        <v>3</v>
      </c>
      <c r="E2819" s="28">
        <v>1123.06</v>
      </c>
    </row>
    <row r="2820" spans="2:5" ht="18" customHeight="1" x14ac:dyDescent="0.25">
      <c r="B2820" s="25" t="s">
        <v>6199</v>
      </c>
      <c r="C2820" s="26" t="s">
        <v>6198</v>
      </c>
      <c r="D2820" s="27">
        <v>3</v>
      </c>
      <c r="E2820" s="28">
        <v>116238.88</v>
      </c>
    </row>
    <row r="2821" spans="2:5" ht="18" customHeight="1" x14ac:dyDescent="0.25">
      <c r="B2821" s="25" t="s">
        <v>3669</v>
      </c>
      <c r="C2821" s="26" t="s">
        <v>3668</v>
      </c>
      <c r="D2821" s="27">
        <v>1</v>
      </c>
      <c r="E2821" s="28">
        <v>6200</v>
      </c>
    </row>
    <row r="2822" spans="2:5" ht="18" customHeight="1" x14ac:dyDescent="0.25">
      <c r="B2822" s="25" t="s">
        <v>1612</v>
      </c>
      <c r="C2822" s="26" t="s">
        <v>22402</v>
      </c>
      <c r="D2822" s="27">
        <v>1</v>
      </c>
      <c r="E2822" s="28">
        <v>181.5</v>
      </c>
    </row>
    <row r="2823" spans="2:5" ht="18" customHeight="1" x14ac:dyDescent="0.25">
      <c r="B2823" s="25" t="s">
        <v>6377</v>
      </c>
      <c r="C2823" s="26" t="s">
        <v>6376</v>
      </c>
      <c r="D2823" s="27">
        <v>1</v>
      </c>
      <c r="E2823" s="28">
        <v>2115.5700000000002</v>
      </c>
    </row>
    <row r="2824" spans="2:5" ht="18" customHeight="1" x14ac:dyDescent="0.25">
      <c r="B2824" s="25" t="s">
        <v>3477</v>
      </c>
      <c r="C2824" s="26" t="s">
        <v>3476</v>
      </c>
      <c r="D2824" s="27">
        <v>1</v>
      </c>
      <c r="E2824" s="28">
        <v>29.5</v>
      </c>
    </row>
    <row r="2825" spans="2:5" ht="18" customHeight="1" x14ac:dyDescent="0.25">
      <c r="B2825" s="25" t="s">
        <v>4065</v>
      </c>
      <c r="C2825" s="26" t="s">
        <v>4064</v>
      </c>
      <c r="D2825" s="27">
        <v>4</v>
      </c>
      <c r="E2825" s="28">
        <v>3706.87</v>
      </c>
    </row>
    <row r="2826" spans="2:5" ht="18" customHeight="1" x14ac:dyDescent="0.25">
      <c r="B2826" s="25" t="s">
        <v>5929</v>
      </c>
      <c r="C2826" s="26" t="s">
        <v>5928</v>
      </c>
      <c r="D2826" s="27">
        <v>1</v>
      </c>
      <c r="E2826" s="28">
        <v>21553.13</v>
      </c>
    </row>
    <row r="2827" spans="2:5" ht="18" customHeight="1" x14ac:dyDescent="0.25">
      <c r="B2827" s="25" t="s">
        <v>5485</v>
      </c>
      <c r="C2827" s="26" t="s">
        <v>5484</v>
      </c>
      <c r="D2827" s="27">
        <v>2</v>
      </c>
      <c r="E2827" s="28">
        <v>26298.159999999996</v>
      </c>
    </row>
    <row r="2828" spans="2:5" ht="18" customHeight="1" x14ac:dyDescent="0.25">
      <c r="B2828" s="25" t="s">
        <v>6369</v>
      </c>
      <c r="C2828" s="26" t="s">
        <v>6368</v>
      </c>
      <c r="D2828" s="27">
        <v>1</v>
      </c>
      <c r="E2828" s="28">
        <v>21477.5</v>
      </c>
    </row>
    <row r="2829" spans="2:5" ht="18" customHeight="1" x14ac:dyDescent="0.25">
      <c r="B2829" s="25" t="s">
        <v>5183</v>
      </c>
      <c r="C2829" s="26" t="s">
        <v>5182</v>
      </c>
      <c r="D2829" s="27">
        <v>2</v>
      </c>
      <c r="E2829" s="28">
        <v>2610.6</v>
      </c>
    </row>
    <row r="2830" spans="2:5" ht="18" customHeight="1" x14ac:dyDescent="0.25">
      <c r="B2830" s="25" t="s">
        <v>7601</v>
      </c>
      <c r="C2830" s="26" t="s">
        <v>7600</v>
      </c>
      <c r="D2830" s="27">
        <v>2</v>
      </c>
      <c r="E2830" s="28">
        <v>41745</v>
      </c>
    </row>
    <row r="2831" spans="2:5" ht="18" customHeight="1" x14ac:dyDescent="0.25">
      <c r="B2831" s="25" t="s">
        <v>5749</v>
      </c>
      <c r="C2831" s="26" t="s">
        <v>5748</v>
      </c>
      <c r="D2831" s="27">
        <v>1</v>
      </c>
      <c r="E2831" s="28">
        <v>702.42</v>
      </c>
    </row>
    <row r="2832" spans="2:5" ht="18" customHeight="1" x14ac:dyDescent="0.25">
      <c r="B2832" s="25" t="s">
        <v>7459</v>
      </c>
      <c r="C2832" s="26" t="s">
        <v>7458</v>
      </c>
      <c r="D2832" s="27">
        <v>12</v>
      </c>
      <c r="E2832" s="28">
        <v>120563.02000000002</v>
      </c>
    </row>
    <row r="2833" spans="2:5" ht="18" customHeight="1" x14ac:dyDescent="0.25">
      <c r="B2833" s="25" t="s">
        <v>8112</v>
      </c>
      <c r="C2833" s="26" t="s">
        <v>8111</v>
      </c>
      <c r="D2833" s="27">
        <v>1</v>
      </c>
      <c r="E2833" s="28">
        <v>828.1</v>
      </c>
    </row>
    <row r="2834" spans="2:5" ht="18" customHeight="1" x14ac:dyDescent="0.25">
      <c r="B2834" s="25" t="s">
        <v>5741</v>
      </c>
      <c r="C2834" s="26" t="s">
        <v>5740</v>
      </c>
      <c r="D2834" s="27">
        <v>1</v>
      </c>
      <c r="E2834" s="28">
        <v>17499.02</v>
      </c>
    </row>
    <row r="2835" spans="2:5" ht="18" customHeight="1" x14ac:dyDescent="0.25">
      <c r="B2835" s="25" t="s">
        <v>7333</v>
      </c>
      <c r="C2835" s="26" t="s">
        <v>7332</v>
      </c>
      <c r="D2835" s="27">
        <v>5</v>
      </c>
      <c r="E2835" s="28">
        <v>79273.279999999984</v>
      </c>
    </row>
    <row r="2836" spans="2:5" ht="18" customHeight="1" x14ac:dyDescent="0.25">
      <c r="B2836" s="25" t="s">
        <v>5835</v>
      </c>
      <c r="C2836" s="26" t="s">
        <v>5834</v>
      </c>
      <c r="D2836" s="27">
        <v>1</v>
      </c>
      <c r="E2836" s="28">
        <v>999.46</v>
      </c>
    </row>
    <row r="2837" spans="2:5" ht="18" customHeight="1" x14ac:dyDescent="0.25">
      <c r="B2837" s="25" t="s">
        <v>7393</v>
      </c>
      <c r="C2837" s="26" t="s">
        <v>7392</v>
      </c>
      <c r="D2837" s="27">
        <v>1</v>
      </c>
      <c r="E2837" s="28">
        <v>363</v>
      </c>
    </row>
    <row r="2838" spans="2:5" ht="18" customHeight="1" x14ac:dyDescent="0.25">
      <c r="B2838" s="25" t="s">
        <v>6925</v>
      </c>
      <c r="C2838" s="26" t="s">
        <v>6924</v>
      </c>
      <c r="D2838" s="27">
        <v>1</v>
      </c>
      <c r="E2838" s="28">
        <v>242</v>
      </c>
    </row>
    <row r="2839" spans="2:5" ht="18" customHeight="1" x14ac:dyDescent="0.25">
      <c r="B2839" s="25" t="s">
        <v>7163</v>
      </c>
      <c r="C2839" s="26" t="s">
        <v>7162</v>
      </c>
      <c r="D2839" s="27">
        <v>12</v>
      </c>
      <c r="E2839" s="28">
        <v>74869.350000000006</v>
      </c>
    </row>
    <row r="2840" spans="2:5" ht="18" customHeight="1" x14ac:dyDescent="0.25">
      <c r="B2840" s="25" t="s">
        <v>7635</v>
      </c>
      <c r="C2840" s="26" t="s">
        <v>7634</v>
      </c>
      <c r="D2840" s="27">
        <v>1</v>
      </c>
      <c r="E2840" s="28">
        <v>1060.2</v>
      </c>
    </row>
    <row r="2841" spans="2:5" ht="18" customHeight="1" x14ac:dyDescent="0.25">
      <c r="B2841" s="25" t="s">
        <v>3883</v>
      </c>
      <c r="C2841" s="26" t="s">
        <v>3882</v>
      </c>
      <c r="D2841" s="27">
        <v>1</v>
      </c>
      <c r="E2841" s="28">
        <v>14374.8</v>
      </c>
    </row>
    <row r="2842" spans="2:5" ht="18" customHeight="1" x14ac:dyDescent="0.25">
      <c r="B2842" s="25" t="s">
        <v>6115</v>
      </c>
      <c r="C2842" s="26" t="s">
        <v>6114</v>
      </c>
      <c r="D2842" s="27">
        <v>2</v>
      </c>
      <c r="E2842" s="28">
        <v>543.08999999999992</v>
      </c>
    </row>
    <row r="2843" spans="2:5" ht="18" customHeight="1" x14ac:dyDescent="0.25">
      <c r="B2843" s="25" t="s">
        <v>4567</v>
      </c>
      <c r="C2843" s="26" t="s">
        <v>4566</v>
      </c>
      <c r="D2843" s="27">
        <v>3</v>
      </c>
      <c r="E2843" s="28">
        <v>54599.530000000006</v>
      </c>
    </row>
    <row r="2844" spans="2:5" ht="18" customHeight="1" x14ac:dyDescent="0.25">
      <c r="B2844" s="25" t="s">
        <v>6891</v>
      </c>
      <c r="C2844" s="26" t="s">
        <v>6890</v>
      </c>
      <c r="D2844" s="27">
        <v>3</v>
      </c>
      <c r="E2844" s="28">
        <v>43644.7</v>
      </c>
    </row>
    <row r="2845" spans="2:5" ht="18" customHeight="1" x14ac:dyDescent="0.25">
      <c r="B2845" s="25" t="s">
        <v>5969</v>
      </c>
      <c r="C2845" s="26" t="s">
        <v>5968</v>
      </c>
      <c r="D2845" s="27">
        <v>2</v>
      </c>
      <c r="E2845" s="28">
        <v>125053.51</v>
      </c>
    </row>
    <row r="2846" spans="2:5" ht="18" customHeight="1" x14ac:dyDescent="0.25">
      <c r="B2846" s="25" t="s">
        <v>3799</v>
      </c>
      <c r="C2846" s="26" t="s">
        <v>3798</v>
      </c>
      <c r="D2846" s="27">
        <v>2</v>
      </c>
      <c r="E2846" s="28">
        <v>12596.18</v>
      </c>
    </row>
    <row r="2847" spans="2:5" ht="18" customHeight="1" x14ac:dyDescent="0.25">
      <c r="B2847" s="25" t="s">
        <v>5165</v>
      </c>
      <c r="C2847" s="26" t="s">
        <v>5164</v>
      </c>
      <c r="D2847" s="27">
        <v>4</v>
      </c>
      <c r="E2847" s="28">
        <v>162068.76999999999</v>
      </c>
    </row>
    <row r="2848" spans="2:5" ht="18" customHeight="1" x14ac:dyDescent="0.25">
      <c r="B2848" s="25" t="s">
        <v>5515</v>
      </c>
      <c r="C2848" s="26" t="s">
        <v>5514</v>
      </c>
      <c r="D2848" s="27">
        <v>2</v>
      </c>
      <c r="E2848" s="28">
        <v>2717.76</v>
      </c>
    </row>
    <row r="2849" spans="2:5" ht="18" customHeight="1" x14ac:dyDescent="0.25">
      <c r="B2849" s="25" t="s">
        <v>7069</v>
      </c>
      <c r="C2849" s="26" t="s">
        <v>7068</v>
      </c>
      <c r="D2849" s="27">
        <v>1</v>
      </c>
      <c r="E2849" s="28">
        <v>4159.13</v>
      </c>
    </row>
    <row r="2850" spans="2:5" ht="18" customHeight="1" x14ac:dyDescent="0.25">
      <c r="B2850" s="25" t="s">
        <v>3991</v>
      </c>
      <c r="C2850" s="26" t="s">
        <v>3990</v>
      </c>
      <c r="D2850" s="27">
        <v>1</v>
      </c>
      <c r="E2850" s="28">
        <v>1528.27</v>
      </c>
    </row>
    <row r="2851" spans="2:5" ht="18" customHeight="1" x14ac:dyDescent="0.25">
      <c r="B2851" s="25" t="s">
        <v>6959</v>
      </c>
      <c r="C2851" s="26" t="s">
        <v>6958</v>
      </c>
      <c r="D2851" s="27">
        <v>5</v>
      </c>
      <c r="E2851" s="28">
        <v>5248.98</v>
      </c>
    </row>
    <row r="2852" spans="2:5" ht="18" customHeight="1" x14ac:dyDescent="0.25">
      <c r="B2852" s="25" t="s">
        <v>784</v>
      </c>
      <c r="C2852" s="26" t="s">
        <v>22403</v>
      </c>
      <c r="D2852" s="27">
        <v>1</v>
      </c>
      <c r="E2852" s="28">
        <v>4210.8</v>
      </c>
    </row>
    <row r="2853" spans="2:5" ht="18" customHeight="1" x14ac:dyDescent="0.25">
      <c r="B2853" s="25" t="s">
        <v>6617</v>
      </c>
      <c r="C2853" s="26" t="s">
        <v>6616</v>
      </c>
      <c r="D2853" s="27">
        <v>1</v>
      </c>
      <c r="E2853" s="28">
        <v>1186.6500000000001</v>
      </c>
    </row>
    <row r="2854" spans="2:5" ht="18" customHeight="1" x14ac:dyDescent="0.25">
      <c r="B2854" s="25" t="s">
        <v>5725</v>
      </c>
      <c r="C2854" s="26" t="s">
        <v>5724</v>
      </c>
      <c r="D2854" s="27">
        <v>2</v>
      </c>
      <c r="E2854" s="28">
        <v>47533.31</v>
      </c>
    </row>
    <row r="2855" spans="2:5" ht="18" customHeight="1" x14ac:dyDescent="0.25">
      <c r="B2855" s="25" t="s">
        <v>8334</v>
      </c>
      <c r="C2855" s="26" t="s">
        <v>8333</v>
      </c>
      <c r="D2855" s="27">
        <v>1</v>
      </c>
      <c r="E2855" s="28">
        <v>20086</v>
      </c>
    </row>
    <row r="2856" spans="2:5" ht="18" customHeight="1" x14ac:dyDescent="0.25">
      <c r="B2856" s="25" t="s">
        <v>6659</v>
      </c>
      <c r="C2856" s="26" t="s">
        <v>6658</v>
      </c>
      <c r="D2856" s="27">
        <v>1</v>
      </c>
      <c r="E2856" s="28">
        <v>3000.07</v>
      </c>
    </row>
    <row r="2857" spans="2:5" ht="18" customHeight="1" x14ac:dyDescent="0.25">
      <c r="B2857" s="25" t="s">
        <v>6869</v>
      </c>
      <c r="C2857" s="26" t="s">
        <v>6868</v>
      </c>
      <c r="D2857" s="27">
        <v>1</v>
      </c>
      <c r="E2857" s="28">
        <v>1210</v>
      </c>
    </row>
    <row r="2858" spans="2:5" ht="18" customHeight="1" x14ac:dyDescent="0.25">
      <c r="B2858" s="25" t="s">
        <v>9953</v>
      </c>
      <c r="C2858" s="26" t="s">
        <v>9952</v>
      </c>
      <c r="D2858" s="27">
        <v>2</v>
      </c>
      <c r="E2858" s="28">
        <v>32549</v>
      </c>
    </row>
    <row r="2859" spans="2:5" ht="18" customHeight="1" x14ac:dyDescent="0.25">
      <c r="B2859" s="25" t="s">
        <v>8392</v>
      </c>
      <c r="C2859" s="26" t="s">
        <v>8391</v>
      </c>
      <c r="D2859" s="27">
        <v>1</v>
      </c>
      <c r="E2859" s="28">
        <v>6539.41</v>
      </c>
    </row>
    <row r="2860" spans="2:5" ht="18" customHeight="1" x14ac:dyDescent="0.25">
      <c r="B2860" s="25" t="s">
        <v>1152</v>
      </c>
      <c r="C2860" s="26" t="s">
        <v>22404</v>
      </c>
      <c r="D2860" s="27">
        <v>1</v>
      </c>
      <c r="E2860" s="28">
        <v>3720.75</v>
      </c>
    </row>
    <row r="2861" spans="2:5" ht="18" customHeight="1" x14ac:dyDescent="0.25">
      <c r="B2861" s="25" t="s">
        <v>382</v>
      </c>
      <c r="C2861" s="26" t="s">
        <v>22405</v>
      </c>
      <c r="D2861" s="27">
        <v>1</v>
      </c>
      <c r="E2861" s="28">
        <v>4837.9399999999996</v>
      </c>
    </row>
    <row r="2862" spans="2:5" ht="18" customHeight="1" x14ac:dyDescent="0.25">
      <c r="B2862" s="25" t="s">
        <v>268</v>
      </c>
      <c r="C2862" s="26" t="s">
        <v>22406</v>
      </c>
      <c r="D2862" s="27">
        <v>1</v>
      </c>
      <c r="E2862" s="28">
        <v>665</v>
      </c>
    </row>
    <row r="2863" spans="2:5" ht="18" customHeight="1" x14ac:dyDescent="0.25">
      <c r="B2863" s="25" t="s">
        <v>4745</v>
      </c>
      <c r="C2863" s="26" t="s">
        <v>4744</v>
      </c>
      <c r="D2863" s="27">
        <v>2</v>
      </c>
      <c r="E2863" s="28">
        <v>2902.48</v>
      </c>
    </row>
    <row r="2864" spans="2:5" ht="18" customHeight="1" x14ac:dyDescent="0.25">
      <c r="B2864" s="25" t="s">
        <v>3649</v>
      </c>
      <c r="C2864" s="26" t="s">
        <v>3648</v>
      </c>
      <c r="D2864" s="27">
        <v>2</v>
      </c>
      <c r="E2864" s="28">
        <v>102245</v>
      </c>
    </row>
    <row r="2865" spans="2:5" ht="18" customHeight="1" x14ac:dyDescent="0.25">
      <c r="B2865" s="25" t="s">
        <v>4311</v>
      </c>
      <c r="C2865" s="26" t="s">
        <v>4310</v>
      </c>
      <c r="D2865" s="27">
        <v>2</v>
      </c>
      <c r="E2865" s="28">
        <v>41470.69</v>
      </c>
    </row>
    <row r="2866" spans="2:5" ht="18" customHeight="1" x14ac:dyDescent="0.25">
      <c r="B2866" s="25" t="s">
        <v>4265</v>
      </c>
      <c r="C2866" s="26" t="s">
        <v>4264</v>
      </c>
      <c r="D2866" s="27">
        <v>1</v>
      </c>
      <c r="E2866" s="28">
        <v>13958</v>
      </c>
    </row>
    <row r="2867" spans="2:5" ht="18" customHeight="1" x14ac:dyDescent="0.25">
      <c r="B2867" s="25" t="s">
        <v>4269</v>
      </c>
      <c r="C2867" s="26" t="s">
        <v>4268</v>
      </c>
      <c r="D2867" s="27">
        <v>3</v>
      </c>
      <c r="E2867" s="28">
        <v>20261.670000000002</v>
      </c>
    </row>
    <row r="2868" spans="2:5" ht="18" customHeight="1" x14ac:dyDescent="0.25">
      <c r="B2868" s="25" t="s">
        <v>10119</v>
      </c>
      <c r="C2868" s="26" t="s">
        <v>10118</v>
      </c>
      <c r="D2868" s="27">
        <v>3</v>
      </c>
      <c r="E2868" s="28">
        <v>901</v>
      </c>
    </row>
    <row r="2869" spans="2:5" ht="18" customHeight="1" x14ac:dyDescent="0.25">
      <c r="B2869" s="25" t="s">
        <v>10117</v>
      </c>
      <c r="C2869" s="26" t="s">
        <v>10116</v>
      </c>
      <c r="D2869" s="27">
        <v>2</v>
      </c>
      <c r="E2869" s="28">
        <v>139.78</v>
      </c>
    </row>
    <row r="2870" spans="2:5" ht="18" customHeight="1" x14ac:dyDescent="0.25">
      <c r="B2870" s="25" t="s">
        <v>5253</v>
      </c>
      <c r="C2870" s="26" t="s">
        <v>5252</v>
      </c>
      <c r="D2870" s="27">
        <v>1</v>
      </c>
      <c r="E2870" s="28">
        <v>496.1</v>
      </c>
    </row>
    <row r="2871" spans="2:5" ht="18" customHeight="1" x14ac:dyDescent="0.25">
      <c r="B2871" s="25" t="s">
        <v>3469</v>
      </c>
      <c r="C2871" s="26" t="s">
        <v>3468</v>
      </c>
      <c r="D2871" s="27">
        <v>1</v>
      </c>
      <c r="E2871" s="28">
        <v>14753.53</v>
      </c>
    </row>
    <row r="2872" spans="2:5" ht="18" customHeight="1" x14ac:dyDescent="0.25">
      <c r="B2872" s="25" t="s">
        <v>4069</v>
      </c>
      <c r="C2872" s="26" t="s">
        <v>4068</v>
      </c>
      <c r="D2872" s="27">
        <v>1</v>
      </c>
      <c r="E2872" s="28">
        <v>435.6</v>
      </c>
    </row>
    <row r="2873" spans="2:5" ht="18" customHeight="1" x14ac:dyDescent="0.25">
      <c r="B2873" s="25" t="s">
        <v>4709</v>
      </c>
      <c r="C2873" s="26" t="s">
        <v>4708</v>
      </c>
      <c r="D2873" s="27">
        <v>2</v>
      </c>
      <c r="E2873" s="28">
        <v>9906</v>
      </c>
    </row>
    <row r="2874" spans="2:5" ht="18" customHeight="1" x14ac:dyDescent="0.25">
      <c r="B2874" s="25" t="s">
        <v>6949</v>
      </c>
      <c r="C2874" s="26" t="s">
        <v>6948</v>
      </c>
      <c r="D2874" s="27">
        <v>2</v>
      </c>
      <c r="E2874" s="28">
        <v>74925.11</v>
      </c>
    </row>
    <row r="2875" spans="2:5" ht="18" customHeight="1" x14ac:dyDescent="0.25">
      <c r="B2875" s="25" t="s">
        <v>3715</v>
      </c>
      <c r="C2875" s="26" t="s">
        <v>3714</v>
      </c>
      <c r="D2875" s="27">
        <v>29</v>
      </c>
      <c r="E2875" s="28">
        <v>20133189.770000003</v>
      </c>
    </row>
    <row r="2876" spans="2:5" ht="18" customHeight="1" x14ac:dyDescent="0.25">
      <c r="B2876" s="25" t="s">
        <v>4627</v>
      </c>
      <c r="C2876" s="26" t="s">
        <v>4626</v>
      </c>
      <c r="D2876" s="27">
        <v>3</v>
      </c>
      <c r="E2876" s="28">
        <v>75915</v>
      </c>
    </row>
    <row r="2877" spans="2:5" ht="18" customHeight="1" x14ac:dyDescent="0.25">
      <c r="B2877" s="25" t="s">
        <v>5255</v>
      </c>
      <c r="C2877" s="26" t="s">
        <v>5254</v>
      </c>
      <c r="D2877" s="27">
        <v>21</v>
      </c>
      <c r="E2877" s="28">
        <v>240354.04</v>
      </c>
    </row>
    <row r="2878" spans="2:5" ht="18" customHeight="1" x14ac:dyDescent="0.25">
      <c r="B2878" s="25" t="s">
        <v>5389</v>
      </c>
      <c r="C2878" s="26" t="s">
        <v>5388</v>
      </c>
      <c r="D2878" s="27">
        <v>4</v>
      </c>
      <c r="E2878" s="28">
        <v>27254.36</v>
      </c>
    </row>
    <row r="2879" spans="2:5" ht="18" customHeight="1" x14ac:dyDescent="0.25">
      <c r="B2879" s="25" t="s">
        <v>4549</v>
      </c>
      <c r="C2879" s="26" t="s">
        <v>4548</v>
      </c>
      <c r="D2879" s="27">
        <v>2</v>
      </c>
      <c r="E2879" s="28">
        <v>1181.1600000000001</v>
      </c>
    </row>
    <row r="2880" spans="2:5" ht="18" customHeight="1" x14ac:dyDescent="0.25">
      <c r="B2880" s="25" t="s">
        <v>7924</v>
      </c>
      <c r="C2880" s="26" t="s">
        <v>7923</v>
      </c>
      <c r="D2880" s="27">
        <v>1</v>
      </c>
      <c r="E2880" s="28">
        <v>1510.08</v>
      </c>
    </row>
    <row r="2881" spans="2:5" ht="18" customHeight="1" x14ac:dyDescent="0.25">
      <c r="B2881" s="25" t="s">
        <v>8254</v>
      </c>
      <c r="C2881" s="26" t="s">
        <v>8253</v>
      </c>
      <c r="D2881" s="27">
        <v>3</v>
      </c>
      <c r="E2881" s="28">
        <v>8304.130000000001</v>
      </c>
    </row>
    <row r="2882" spans="2:5" ht="18" customHeight="1" x14ac:dyDescent="0.25">
      <c r="B2882" s="25" t="s">
        <v>5239</v>
      </c>
      <c r="C2882" s="26" t="s">
        <v>5238</v>
      </c>
      <c r="D2882" s="27">
        <v>1</v>
      </c>
      <c r="E2882" s="28">
        <v>8038.09</v>
      </c>
    </row>
    <row r="2883" spans="2:5" ht="18" customHeight="1" x14ac:dyDescent="0.25">
      <c r="B2883" s="25" t="s">
        <v>3811</v>
      </c>
      <c r="C2883" s="26" t="s">
        <v>3810</v>
      </c>
      <c r="D2883" s="27">
        <v>6</v>
      </c>
      <c r="E2883" s="28">
        <v>241825.41</v>
      </c>
    </row>
    <row r="2884" spans="2:5" ht="18" customHeight="1" x14ac:dyDescent="0.25">
      <c r="B2884" s="25" t="s">
        <v>8040</v>
      </c>
      <c r="C2884" s="26" t="s">
        <v>8039</v>
      </c>
      <c r="D2884" s="27">
        <v>3</v>
      </c>
      <c r="E2884" s="28">
        <v>23923.03</v>
      </c>
    </row>
    <row r="2885" spans="2:5" ht="18" customHeight="1" x14ac:dyDescent="0.25">
      <c r="B2885" s="25" t="s">
        <v>4043</v>
      </c>
      <c r="C2885" s="26" t="s">
        <v>4042</v>
      </c>
      <c r="D2885" s="27">
        <v>2</v>
      </c>
      <c r="E2885" s="28">
        <v>15851</v>
      </c>
    </row>
    <row r="2886" spans="2:5" ht="18" customHeight="1" x14ac:dyDescent="0.25">
      <c r="B2886" s="25" t="s">
        <v>5629</v>
      </c>
      <c r="C2886" s="26" t="s">
        <v>5628</v>
      </c>
      <c r="D2886" s="27">
        <v>1</v>
      </c>
      <c r="E2886" s="28">
        <v>11968.11</v>
      </c>
    </row>
    <row r="2887" spans="2:5" ht="18" customHeight="1" x14ac:dyDescent="0.25">
      <c r="B2887" s="25" t="s">
        <v>5453</v>
      </c>
      <c r="C2887" s="26" t="s">
        <v>5452</v>
      </c>
      <c r="D2887" s="27">
        <v>2</v>
      </c>
      <c r="E2887" s="28">
        <v>1474.78</v>
      </c>
    </row>
    <row r="2888" spans="2:5" ht="18" customHeight="1" x14ac:dyDescent="0.25">
      <c r="B2888" s="25" t="s">
        <v>3777</v>
      </c>
      <c r="C2888" s="26" t="s">
        <v>3776</v>
      </c>
      <c r="D2888" s="27">
        <v>6</v>
      </c>
      <c r="E2888" s="28">
        <v>201189.62000000005</v>
      </c>
    </row>
    <row r="2889" spans="2:5" ht="18" customHeight="1" x14ac:dyDescent="0.25">
      <c r="B2889" s="25" t="s">
        <v>5937</v>
      </c>
      <c r="C2889" s="26" t="s">
        <v>5936</v>
      </c>
      <c r="D2889" s="27">
        <v>4</v>
      </c>
      <c r="E2889" s="28">
        <v>23081.48</v>
      </c>
    </row>
    <row r="2890" spans="2:5" ht="18" customHeight="1" x14ac:dyDescent="0.25">
      <c r="B2890" s="25" t="s">
        <v>6445</v>
      </c>
      <c r="C2890" s="26" t="s">
        <v>6444</v>
      </c>
      <c r="D2890" s="27">
        <v>2</v>
      </c>
      <c r="E2890" s="28">
        <v>7982.37</v>
      </c>
    </row>
    <row r="2891" spans="2:5" ht="18" customHeight="1" x14ac:dyDescent="0.25">
      <c r="B2891" s="25" t="s">
        <v>4399</v>
      </c>
      <c r="C2891" s="26" t="s">
        <v>4398</v>
      </c>
      <c r="D2891" s="27">
        <v>1</v>
      </c>
      <c r="E2891" s="28">
        <v>7846.85</v>
      </c>
    </row>
    <row r="2892" spans="2:5" ht="18" customHeight="1" x14ac:dyDescent="0.25">
      <c r="B2892" s="25" t="s">
        <v>4415</v>
      </c>
      <c r="C2892" s="26" t="s">
        <v>4414</v>
      </c>
      <c r="D2892" s="27">
        <v>1</v>
      </c>
      <c r="E2892" s="28">
        <v>7250.02</v>
      </c>
    </row>
    <row r="2893" spans="2:5" ht="18" customHeight="1" x14ac:dyDescent="0.25">
      <c r="B2893" s="25" t="s">
        <v>3443</v>
      </c>
      <c r="C2893" s="26" t="s">
        <v>3442</v>
      </c>
      <c r="D2893" s="27">
        <v>1</v>
      </c>
      <c r="E2893" s="28">
        <v>21768.51</v>
      </c>
    </row>
    <row r="2894" spans="2:5" ht="18" customHeight="1" x14ac:dyDescent="0.25">
      <c r="B2894" s="25" t="s">
        <v>7427</v>
      </c>
      <c r="C2894" s="26" t="s">
        <v>7426</v>
      </c>
      <c r="D2894" s="27">
        <v>2</v>
      </c>
      <c r="E2894" s="28">
        <v>1752.08</v>
      </c>
    </row>
    <row r="2895" spans="2:5" ht="18" customHeight="1" x14ac:dyDescent="0.25">
      <c r="B2895" s="25" t="s">
        <v>7972</v>
      </c>
      <c r="C2895" s="26" t="s">
        <v>7971</v>
      </c>
      <c r="D2895" s="27">
        <v>1</v>
      </c>
      <c r="E2895" s="28">
        <v>8712</v>
      </c>
    </row>
    <row r="2896" spans="2:5" ht="18" customHeight="1" x14ac:dyDescent="0.25">
      <c r="B2896" s="25" t="s">
        <v>8102</v>
      </c>
      <c r="C2896" s="26" t="s">
        <v>8101</v>
      </c>
      <c r="D2896" s="27">
        <v>14</v>
      </c>
      <c r="E2896" s="28">
        <v>24344.799999999999</v>
      </c>
    </row>
    <row r="2897" spans="2:5" ht="18" customHeight="1" x14ac:dyDescent="0.25">
      <c r="B2897" s="25" t="s">
        <v>4229</v>
      </c>
      <c r="C2897" s="26" t="s">
        <v>4228</v>
      </c>
      <c r="D2897" s="27">
        <v>1</v>
      </c>
      <c r="E2897" s="28">
        <v>21078.2</v>
      </c>
    </row>
    <row r="2898" spans="2:5" ht="18" customHeight="1" x14ac:dyDescent="0.25">
      <c r="B2898" s="25" t="s">
        <v>4279</v>
      </c>
      <c r="C2898" s="26" t="s">
        <v>4278</v>
      </c>
      <c r="D2898" s="27">
        <v>2</v>
      </c>
      <c r="E2898" s="28">
        <v>3307.62</v>
      </c>
    </row>
    <row r="2899" spans="2:5" ht="18" customHeight="1" x14ac:dyDescent="0.25">
      <c r="B2899" s="25" t="s">
        <v>3607</v>
      </c>
      <c r="C2899" s="26" t="s">
        <v>3606</v>
      </c>
      <c r="D2899" s="27">
        <v>2</v>
      </c>
      <c r="E2899" s="28">
        <v>1917.85</v>
      </c>
    </row>
    <row r="2900" spans="2:5" ht="18" customHeight="1" x14ac:dyDescent="0.25">
      <c r="B2900" s="25" t="s">
        <v>3791</v>
      </c>
      <c r="C2900" s="26" t="s">
        <v>3790</v>
      </c>
      <c r="D2900" s="27">
        <v>6</v>
      </c>
      <c r="E2900" s="28">
        <v>84966.8</v>
      </c>
    </row>
    <row r="2901" spans="2:5" ht="18" customHeight="1" x14ac:dyDescent="0.25">
      <c r="B2901" s="25" t="s">
        <v>3825</v>
      </c>
      <c r="C2901" s="26" t="s">
        <v>3824</v>
      </c>
      <c r="D2901" s="27">
        <v>3</v>
      </c>
      <c r="E2901" s="28">
        <v>21448.58</v>
      </c>
    </row>
    <row r="2902" spans="2:5" ht="18" customHeight="1" x14ac:dyDescent="0.25">
      <c r="B2902" s="25" t="s">
        <v>4965</v>
      </c>
      <c r="C2902" s="26" t="s">
        <v>4964</v>
      </c>
      <c r="D2902" s="27">
        <v>2</v>
      </c>
      <c r="E2902" s="28">
        <v>2904.36</v>
      </c>
    </row>
    <row r="2903" spans="2:5" ht="18" customHeight="1" x14ac:dyDescent="0.25">
      <c r="B2903" s="25" t="s">
        <v>5805</v>
      </c>
      <c r="C2903" s="26" t="s">
        <v>5804</v>
      </c>
      <c r="D2903" s="27">
        <v>2</v>
      </c>
      <c r="E2903" s="28">
        <v>14025.109999999999</v>
      </c>
    </row>
    <row r="2904" spans="2:5" ht="18" customHeight="1" x14ac:dyDescent="0.25">
      <c r="B2904" s="25" t="s">
        <v>5953</v>
      </c>
      <c r="C2904" s="26" t="s">
        <v>5952</v>
      </c>
      <c r="D2904" s="27">
        <v>1</v>
      </c>
      <c r="E2904" s="28">
        <v>21356.51</v>
      </c>
    </row>
    <row r="2905" spans="2:5" ht="18" customHeight="1" x14ac:dyDescent="0.25">
      <c r="B2905" s="25" t="s">
        <v>6469</v>
      </c>
      <c r="C2905" s="26" t="s">
        <v>6468</v>
      </c>
      <c r="D2905" s="27">
        <v>2</v>
      </c>
      <c r="E2905" s="28">
        <v>10294.68</v>
      </c>
    </row>
    <row r="2906" spans="2:5" ht="18" customHeight="1" x14ac:dyDescent="0.25">
      <c r="B2906" s="25" t="s">
        <v>4423</v>
      </c>
      <c r="C2906" s="26" t="s">
        <v>4422</v>
      </c>
      <c r="D2906" s="27">
        <v>1</v>
      </c>
      <c r="E2906" s="28">
        <v>21683.200000000001</v>
      </c>
    </row>
    <row r="2907" spans="2:5" ht="18" customHeight="1" x14ac:dyDescent="0.25">
      <c r="B2907" s="25" t="s">
        <v>3229</v>
      </c>
      <c r="C2907" s="26">
        <v>771519504</v>
      </c>
      <c r="D2907" s="27">
        <v>1</v>
      </c>
      <c r="E2907" s="28">
        <v>3630</v>
      </c>
    </row>
    <row r="2908" spans="2:5" ht="18" customHeight="1" x14ac:dyDescent="0.25">
      <c r="B2908" s="25" t="s">
        <v>4191</v>
      </c>
      <c r="C2908" s="26" t="s">
        <v>4190</v>
      </c>
      <c r="D2908" s="27">
        <v>3</v>
      </c>
      <c r="E2908" s="28">
        <v>33794.78</v>
      </c>
    </row>
    <row r="2909" spans="2:5" ht="18" customHeight="1" x14ac:dyDescent="0.25">
      <c r="B2909" s="25" t="s">
        <v>4121</v>
      </c>
      <c r="C2909" s="26" t="s">
        <v>4120</v>
      </c>
      <c r="D2909" s="27">
        <v>3</v>
      </c>
      <c r="E2909" s="28">
        <v>139997.34</v>
      </c>
    </row>
    <row r="2910" spans="2:5" ht="18" customHeight="1" x14ac:dyDescent="0.25">
      <c r="B2910" s="25" t="s">
        <v>5825</v>
      </c>
      <c r="C2910" s="26" t="s">
        <v>5824</v>
      </c>
      <c r="D2910" s="27">
        <v>5</v>
      </c>
      <c r="E2910" s="28">
        <v>18251.009999999998</v>
      </c>
    </row>
    <row r="2911" spans="2:5" ht="18" customHeight="1" x14ac:dyDescent="0.25">
      <c r="B2911" s="25" t="s">
        <v>5229</v>
      </c>
      <c r="C2911" s="26" t="s">
        <v>5228</v>
      </c>
      <c r="D2911" s="27">
        <v>11</v>
      </c>
      <c r="E2911" s="28">
        <v>327128.14</v>
      </c>
    </row>
    <row r="2912" spans="2:5" ht="18" customHeight="1" x14ac:dyDescent="0.25">
      <c r="B2912" s="25" t="s">
        <v>7505</v>
      </c>
      <c r="C2912" s="26" t="s">
        <v>7504</v>
      </c>
      <c r="D2912" s="27">
        <v>3</v>
      </c>
      <c r="E2912" s="28">
        <v>8370.48</v>
      </c>
    </row>
    <row r="2913" spans="2:5" ht="18" customHeight="1" x14ac:dyDescent="0.25">
      <c r="B2913" s="25" t="s">
        <v>3851</v>
      </c>
      <c r="C2913" s="26" t="s">
        <v>3850</v>
      </c>
      <c r="D2913" s="27">
        <v>1</v>
      </c>
      <c r="E2913" s="28">
        <v>1452</v>
      </c>
    </row>
    <row r="2914" spans="2:5" ht="18" customHeight="1" x14ac:dyDescent="0.25">
      <c r="B2914" s="25" t="s">
        <v>5657</v>
      </c>
      <c r="C2914" s="26" t="s">
        <v>5656</v>
      </c>
      <c r="D2914" s="27">
        <v>9</v>
      </c>
      <c r="E2914" s="28">
        <v>422129.33</v>
      </c>
    </row>
    <row r="2915" spans="2:5" ht="18" customHeight="1" x14ac:dyDescent="0.25">
      <c r="B2915" s="25" t="s">
        <v>2201</v>
      </c>
      <c r="C2915" s="26" t="s">
        <v>22049</v>
      </c>
      <c r="D2915" s="27">
        <v>1</v>
      </c>
      <c r="E2915" s="28">
        <v>288.8</v>
      </c>
    </row>
    <row r="2916" spans="2:5" ht="18" customHeight="1" x14ac:dyDescent="0.25">
      <c r="B2916" s="25" t="s">
        <v>3024</v>
      </c>
      <c r="C2916" s="26" t="s">
        <v>22407</v>
      </c>
      <c r="D2916" s="27">
        <v>4</v>
      </c>
      <c r="E2916" s="28">
        <v>36058</v>
      </c>
    </row>
    <row r="2917" spans="2:5" ht="18" customHeight="1" x14ac:dyDescent="0.25">
      <c r="B2917" s="25" t="s">
        <v>5961</v>
      </c>
      <c r="C2917" s="26" t="s">
        <v>5960</v>
      </c>
      <c r="D2917" s="27">
        <v>1</v>
      </c>
      <c r="E2917" s="28">
        <v>264.3</v>
      </c>
    </row>
    <row r="2918" spans="2:5" ht="18" customHeight="1" x14ac:dyDescent="0.25">
      <c r="B2918" s="25" t="s">
        <v>6693</v>
      </c>
      <c r="C2918" s="26" t="s">
        <v>6692</v>
      </c>
      <c r="D2918" s="27">
        <v>41</v>
      </c>
      <c r="E2918" s="28">
        <v>62601.820000000007</v>
      </c>
    </row>
    <row r="2919" spans="2:5" ht="18" customHeight="1" x14ac:dyDescent="0.25">
      <c r="B2919" s="25" t="s">
        <v>6357</v>
      </c>
      <c r="C2919" s="26" t="s">
        <v>6356</v>
      </c>
      <c r="D2919" s="27">
        <v>11</v>
      </c>
      <c r="E2919" s="28">
        <v>42790.81</v>
      </c>
    </row>
    <row r="2920" spans="2:5" ht="18" customHeight="1" x14ac:dyDescent="0.25">
      <c r="B2920" s="25" t="s">
        <v>4969</v>
      </c>
      <c r="C2920" s="26" t="s">
        <v>4968</v>
      </c>
      <c r="D2920" s="27">
        <v>25</v>
      </c>
      <c r="E2920" s="28">
        <v>2097518.1399999997</v>
      </c>
    </row>
    <row r="2921" spans="2:5" ht="18" customHeight="1" x14ac:dyDescent="0.25">
      <c r="B2921" s="25" t="s">
        <v>6613</v>
      </c>
      <c r="C2921" s="26" t="s">
        <v>6612</v>
      </c>
      <c r="D2921" s="27">
        <v>4</v>
      </c>
      <c r="E2921" s="28">
        <v>2590.3500000000004</v>
      </c>
    </row>
    <row r="2922" spans="2:5" ht="18" customHeight="1" x14ac:dyDescent="0.25">
      <c r="B2922" s="25" t="s">
        <v>4975</v>
      </c>
      <c r="C2922" s="26" t="s">
        <v>4974</v>
      </c>
      <c r="D2922" s="27">
        <v>1</v>
      </c>
      <c r="E2922" s="28">
        <v>108000.05</v>
      </c>
    </row>
    <row r="2923" spans="2:5" ht="18" customHeight="1" x14ac:dyDescent="0.25">
      <c r="B2923" s="25" t="s">
        <v>7902</v>
      </c>
      <c r="C2923" s="26" t="s">
        <v>7901</v>
      </c>
      <c r="D2923" s="27">
        <v>1</v>
      </c>
      <c r="E2923" s="28">
        <v>169.4</v>
      </c>
    </row>
    <row r="2924" spans="2:5" ht="18" customHeight="1" x14ac:dyDescent="0.25">
      <c r="B2924" s="25" t="s">
        <v>6295</v>
      </c>
      <c r="C2924" s="26" t="s">
        <v>6294</v>
      </c>
      <c r="D2924" s="27">
        <v>1</v>
      </c>
      <c r="E2924" s="28">
        <v>20721.25</v>
      </c>
    </row>
    <row r="2925" spans="2:5" ht="18" customHeight="1" x14ac:dyDescent="0.25">
      <c r="B2925" s="25" t="s">
        <v>5785</v>
      </c>
      <c r="C2925" s="26" t="s">
        <v>5784</v>
      </c>
      <c r="D2925" s="27">
        <v>12</v>
      </c>
      <c r="E2925" s="28">
        <v>58310.590000000011</v>
      </c>
    </row>
    <row r="2926" spans="2:5" ht="18" customHeight="1" x14ac:dyDescent="0.25">
      <c r="B2926" s="25" t="s">
        <v>7269</v>
      </c>
      <c r="C2926" s="26" t="s">
        <v>7268</v>
      </c>
      <c r="D2926" s="27">
        <v>1</v>
      </c>
      <c r="E2926" s="28">
        <v>2901.5</v>
      </c>
    </row>
    <row r="2927" spans="2:5" ht="18" customHeight="1" x14ac:dyDescent="0.25">
      <c r="B2927" s="25" t="s">
        <v>7669</v>
      </c>
      <c r="C2927" s="26" t="s">
        <v>7668</v>
      </c>
      <c r="D2927" s="27">
        <v>1</v>
      </c>
      <c r="E2927" s="28">
        <v>2044.9</v>
      </c>
    </row>
    <row r="2928" spans="2:5" ht="18" customHeight="1" x14ac:dyDescent="0.25">
      <c r="B2928" s="25" t="s">
        <v>7719</v>
      </c>
      <c r="C2928" s="26" t="s">
        <v>7718</v>
      </c>
      <c r="D2928" s="27">
        <v>4</v>
      </c>
      <c r="E2928" s="28">
        <v>25955</v>
      </c>
    </row>
    <row r="2929" spans="2:5" ht="18" customHeight="1" x14ac:dyDescent="0.25">
      <c r="B2929" s="25" t="s">
        <v>4323</v>
      </c>
      <c r="C2929" s="26" t="s">
        <v>4322</v>
      </c>
      <c r="D2929" s="27">
        <v>2</v>
      </c>
      <c r="E2929" s="28">
        <v>21772.66</v>
      </c>
    </row>
    <row r="2930" spans="2:5" ht="18" customHeight="1" x14ac:dyDescent="0.25">
      <c r="B2930" s="25" t="s">
        <v>10237</v>
      </c>
      <c r="C2930" s="26" t="s">
        <v>10236</v>
      </c>
      <c r="D2930" s="27">
        <v>1</v>
      </c>
      <c r="E2930" s="28">
        <v>302.5</v>
      </c>
    </row>
    <row r="2931" spans="2:5" ht="18" customHeight="1" x14ac:dyDescent="0.25">
      <c r="B2931" s="25" t="s">
        <v>10089</v>
      </c>
      <c r="C2931" s="26" t="s">
        <v>10088</v>
      </c>
      <c r="D2931" s="27">
        <v>12</v>
      </c>
      <c r="E2931" s="28">
        <v>18409.68</v>
      </c>
    </row>
    <row r="2932" spans="2:5" ht="18" customHeight="1" x14ac:dyDescent="0.25">
      <c r="B2932" s="25" t="s">
        <v>10087</v>
      </c>
      <c r="C2932" s="26" t="s">
        <v>10086</v>
      </c>
      <c r="D2932" s="27">
        <v>15</v>
      </c>
      <c r="E2932" s="28">
        <v>43883.869999999995</v>
      </c>
    </row>
    <row r="2933" spans="2:5" ht="18" customHeight="1" x14ac:dyDescent="0.25">
      <c r="B2933" s="25" t="s">
        <v>10081</v>
      </c>
      <c r="C2933" s="26" t="s">
        <v>10080</v>
      </c>
      <c r="D2933" s="27">
        <v>2</v>
      </c>
      <c r="E2933" s="28">
        <v>19668.55</v>
      </c>
    </row>
    <row r="2934" spans="2:5" ht="18" customHeight="1" x14ac:dyDescent="0.25">
      <c r="B2934" s="25" t="s">
        <v>6013</v>
      </c>
      <c r="C2934" s="26" t="s">
        <v>6012</v>
      </c>
      <c r="D2934" s="27">
        <v>17</v>
      </c>
      <c r="E2934" s="28">
        <v>92587.199999999983</v>
      </c>
    </row>
    <row r="2935" spans="2:5" ht="18" customHeight="1" x14ac:dyDescent="0.25">
      <c r="B2935" s="25" t="s">
        <v>7397</v>
      </c>
      <c r="C2935" s="26" t="s">
        <v>7396</v>
      </c>
      <c r="D2935" s="27">
        <v>1</v>
      </c>
      <c r="E2935" s="28">
        <v>32284.49</v>
      </c>
    </row>
    <row r="2936" spans="2:5" ht="18" customHeight="1" x14ac:dyDescent="0.25">
      <c r="B2936" s="25" t="s">
        <v>5211</v>
      </c>
      <c r="C2936" s="26" t="s">
        <v>5210</v>
      </c>
      <c r="D2936" s="27">
        <v>2</v>
      </c>
      <c r="E2936" s="28">
        <v>16334.03</v>
      </c>
    </row>
    <row r="2937" spans="2:5" ht="18" customHeight="1" x14ac:dyDescent="0.25">
      <c r="B2937" s="25" t="s">
        <v>7821</v>
      </c>
      <c r="C2937" s="26" t="s">
        <v>7820</v>
      </c>
      <c r="D2937" s="27">
        <v>7</v>
      </c>
      <c r="E2937" s="28">
        <v>216459.99</v>
      </c>
    </row>
    <row r="2938" spans="2:5" ht="18" customHeight="1" x14ac:dyDescent="0.25">
      <c r="B2938" s="25" t="s">
        <v>5005</v>
      </c>
      <c r="C2938" s="26" t="s">
        <v>5004</v>
      </c>
      <c r="D2938" s="27">
        <v>1</v>
      </c>
      <c r="E2938" s="28">
        <v>4871.46</v>
      </c>
    </row>
    <row r="2939" spans="2:5" ht="18" customHeight="1" x14ac:dyDescent="0.25">
      <c r="B2939" s="25" t="s">
        <v>5669</v>
      </c>
      <c r="C2939" s="26" t="s">
        <v>5668</v>
      </c>
      <c r="D2939" s="27">
        <v>2</v>
      </c>
      <c r="E2939" s="28">
        <v>41141.5</v>
      </c>
    </row>
    <row r="2940" spans="2:5" ht="18" customHeight="1" x14ac:dyDescent="0.25">
      <c r="B2940" s="25" t="s">
        <v>5413</v>
      </c>
      <c r="C2940" s="26" t="s">
        <v>5412</v>
      </c>
      <c r="D2940" s="27">
        <v>1</v>
      </c>
      <c r="E2940" s="28">
        <v>239.58</v>
      </c>
    </row>
    <row r="2941" spans="2:5" ht="18" customHeight="1" x14ac:dyDescent="0.25">
      <c r="B2941" s="25" t="s">
        <v>5603</v>
      </c>
      <c r="C2941" s="26" t="s">
        <v>5602</v>
      </c>
      <c r="D2941" s="27">
        <v>1</v>
      </c>
      <c r="E2941" s="28">
        <v>3388</v>
      </c>
    </row>
    <row r="2942" spans="2:5" ht="18" customHeight="1" x14ac:dyDescent="0.25">
      <c r="B2942" s="25" t="s">
        <v>6055</v>
      </c>
      <c r="C2942" s="26" t="s">
        <v>6054</v>
      </c>
      <c r="D2942" s="27">
        <v>2</v>
      </c>
      <c r="E2942" s="28">
        <v>75592.709999999992</v>
      </c>
    </row>
    <row r="2943" spans="2:5" ht="18" customHeight="1" x14ac:dyDescent="0.25">
      <c r="B2943" s="25" t="s">
        <v>7369</v>
      </c>
      <c r="C2943" s="26" t="s">
        <v>7368</v>
      </c>
      <c r="D2943" s="27">
        <v>1</v>
      </c>
      <c r="E2943" s="28">
        <v>49495.12</v>
      </c>
    </row>
    <row r="2944" spans="2:5" ht="18" customHeight="1" x14ac:dyDescent="0.25">
      <c r="B2944" s="25" t="s">
        <v>6031</v>
      </c>
      <c r="C2944" s="26" t="s">
        <v>6030</v>
      </c>
      <c r="D2944" s="27">
        <v>1</v>
      </c>
      <c r="E2944" s="28">
        <v>49889.66</v>
      </c>
    </row>
    <row r="2945" spans="2:5" ht="18" customHeight="1" x14ac:dyDescent="0.25">
      <c r="B2945" s="25" t="s">
        <v>5977</v>
      </c>
      <c r="C2945" s="26" t="s">
        <v>5976</v>
      </c>
      <c r="D2945" s="27">
        <v>1</v>
      </c>
      <c r="E2945" s="28">
        <v>49219.06</v>
      </c>
    </row>
    <row r="2946" spans="2:5" ht="18" customHeight="1" x14ac:dyDescent="0.25">
      <c r="B2946" s="25" t="s">
        <v>4663</v>
      </c>
      <c r="C2946" s="26" t="s">
        <v>4662</v>
      </c>
      <c r="D2946" s="27">
        <v>1</v>
      </c>
      <c r="E2946" s="28">
        <v>1210</v>
      </c>
    </row>
    <row r="2947" spans="2:5" ht="18" customHeight="1" x14ac:dyDescent="0.25">
      <c r="B2947" s="25" t="s">
        <v>5625</v>
      </c>
      <c r="C2947" s="26" t="s">
        <v>5624</v>
      </c>
      <c r="D2947" s="27">
        <v>11</v>
      </c>
      <c r="E2947" s="28">
        <v>89953.53</v>
      </c>
    </row>
    <row r="2948" spans="2:5" ht="18" customHeight="1" x14ac:dyDescent="0.25">
      <c r="B2948" s="25" t="s">
        <v>4781</v>
      </c>
      <c r="C2948" s="26" t="s">
        <v>4780</v>
      </c>
      <c r="D2948" s="27">
        <v>1</v>
      </c>
      <c r="E2948" s="28">
        <v>41574.26</v>
      </c>
    </row>
    <row r="2949" spans="2:5" ht="18" customHeight="1" x14ac:dyDescent="0.25">
      <c r="B2949" s="25" t="s">
        <v>7599</v>
      </c>
      <c r="C2949" s="26" t="s">
        <v>7598</v>
      </c>
      <c r="D2949" s="27">
        <v>1</v>
      </c>
      <c r="E2949" s="28">
        <v>2810.94</v>
      </c>
    </row>
    <row r="2950" spans="2:5" ht="18" customHeight="1" x14ac:dyDescent="0.25">
      <c r="B2950" s="25" t="s">
        <v>9198</v>
      </c>
      <c r="C2950" s="26" t="s">
        <v>9197</v>
      </c>
      <c r="D2950" s="27">
        <v>1</v>
      </c>
      <c r="E2950" s="28">
        <v>17500.23</v>
      </c>
    </row>
    <row r="2951" spans="2:5" ht="18" customHeight="1" x14ac:dyDescent="0.25">
      <c r="B2951" s="25" t="s">
        <v>9957</v>
      </c>
      <c r="C2951" s="26" t="s">
        <v>9956</v>
      </c>
      <c r="D2951" s="27">
        <v>1</v>
      </c>
      <c r="E2951" s="28">
        <v>135</v>
      </c>
    </row>
    <row r="2952" spans="2:5" ht="18" customHeight="1" x14ac:dyDescent="0.25">
      <c r="B2952" s="25" t="s">
        <v>9504</v>
      </c>
      <c r="C2952" s="26" t="s">
        <v>9503</v>
      </c>
      <c r="D2952" s="27">
        <v>1</v>
      </c>
      <c r="E2952" s="28">
        <v>17500.23</v>
      </c>
    </row>
    <row r="2953" spans="2:5" ht="18" customHeight="1" x14ac:dyDescent="0.25">
      <c r="B2953" s="25" t="s">
        <v>10103</v>
      </c>
      <c r="C2953" s="26" t="s">
        <v>10102</v>
      </c>
      <c r="D2953" s="27">
        <v>2</v>
      </c>
      <c r="E2953" s="28">
        <v>1070552</v>
      </c>
    </row>
    <row r="2954" spans="2:5" ht="18" customHeight="1" x14ac:dyDescent="0.25">
      <c r="B2954" s="25" t="s">
        <v>8368</v>
      </c>
      <c r="C2954" s="26" t="s">
        <v>8367</v>
      </c>
      <c r="D2954" s="27">
        <v>3</v>
      </c>
      <c r="E2954" s="28">
        <v>5900</v>
      </c>
    </row>
    <row r="2955" spans="2:5" ht="18" customHeight="1" x14ac:dyDescent="0.25">
      <c r="B2955" s="25" t="s">
        <v>8556</v>
      </c>
      <c r="C2955" s="26" t="s">
        <v>8555</v>
      </c>
      <c r="D2955" s="27">
        <v>2</v>
      </c>
      <c r="E2955" s="28">
        <v>19063.080000000002</v>
      </c>
    </row>
    <row r="2956" spans="2:5" ht="18" customHeight="1" x14ac:dyDescent="0.25">
      <c r="B2956" s="25" t="s">
        <v>8562</v>
      </c>
      <c r="C2956" s="26" t="s">
        <v>8561</v>
      </c>
      <c r="D2956" s="27">
        <v>2</v>
      </c>
      <c r="E2956" s="28">
        <v>33759</v>
      </c>
    </row>
    <row r="2957" spans="2:5" ht="18" customHeight="1" x14ac:dyDescent="0.25">
      <c r="B2957" s="25" t="s">
        <v>8462</v>
      </c>
      <c r="C2957" s="26" t="s">
        <v>8461</v>
      </c>
      <c r="D2957" s="27">
        <v>3</v>
      </c>
      <c r="E2957" s="28">
        <v>24938.1</v>
      </c>
    </row>
    <row r="2958" spans="2:5" ht="18" customHeight="1" x14ac:dyDescent="0.25">
      <c r="B2958" s="25" t="s">
        <v>6265</v>
      </c>
      <c r="C2958" s="26" t="s">
        <v>6264</v>
      </c>
      <c r="D2958" s="27">
        <v>5</v>
      </c>
      <c r="E2958" s="28">
        <v>189857.2</v>
      </c>
    </row>
    <row r="2959" spans="2:5" ht="18" customHeight="1" x14ac:dyDescent="0.25">
      <c r="B2959" s="25" t="s">
        <v>8546</v>
      </c>
      <c r="C2959" s="26" t="s">
        <v>8545</v>
      </c>
      <c r="D2959" s="27">
        <v>3</v>
      </c>
      <c r="E2959" s="28">
        <v>1842.8600000000001</v>
      </c>
    </row>
    <row r="2960" spans="2:5" ht="18" customHeight="1" x14ac:dyDescent="0.25">
      <c r="B2960" s="25" t="s">
        <v>10261</v>
      </c>
      <c r="C2960" s="26" t="s">
        <v>10260</v>
      </c>
      <c r="D2960" s="27">
        <v>1</v>
      </c>
      <c r="E2960" s="28">
        <v>85</v>
      </c>
    </row>
    <row r="2961" spans="2:5" ht="18" customHeight="1" x14ac:dyDescent="0.25">
      <c r="B2961" s="25" t="s">
        <v>4469</v>
      </c>
      <c r="C2961" s="26" t="s">
        <v>4468</v>
      </c>
      <c r="D2961" s="27">
        <v>1</v>
      </c>
      <c r="E2961" s="28">
        <v>1700</v>
      </c>
    </row>
    <row r="2962" spans="2:5" ht="18" customHeight="1" x14ac:dyDescent="0.25">
      <c r="B2962" s="25" t="s">
        <v>3415</v>
      </c>
      <c r="C2962" s="26" t="s">
        <v>3414</v>
      </c>
      <c r="D2962" s="27">
        <v>2</v>
      </c>
      <c r="E2962" s="28">
        <v>85441</v>
      </c>
    </row>
    <row r="2963" spans="2:5" ht="18" customHeight="1" x14ac:dyDescent="0.25">
      <c r="B2963" s="25" t="s">
        <v>7892</v>
      </c>
      <c r="C2963" s="26" t="s">
        <v>7891</v>
      </c>
      <c r="D2963" s="27">
        <v>1</v>
      </c>
      <c r="E2963" s="28">
        <v>1900</v>
      </c>
    </row>
    <row r="2964" spans="2:5" ht="18" customHeight="1" x14ac:dyDescent="0.25">
      <c r="B2964" s="25" t="s">
        <v>10145</v>
      </c>
      <c r="C2964" s="26" t="s">
        <v>10144</v>
      </c>
      <c r="D2964" s="27">
        <v>1</v>
      </c>
      <c r="E2964" s="28">
        <v>1765.99</v>
      </c>
    </row>
    <row r="2965" spans="2:5" ht="18" customHeight="1" x14ac:dyDescent="0.25">
      <c r="B2965" s="25" t="s">
        <v>8662</v>
      </c>
      <c r="C2965" s="26" t="s">
        <v>8661</v>
      </c>
      <c r="D2965" s="27">
        <v>1</v>
      </c>
      <c r="E2965" s="28">
        <v>1316.23</v>
      </c>
    </row>
    <row r="2966" spans="2:5" ht="18" customHeight="1" x14ac:dyDescent="0.25">
      <c r="B2966" s="25" t="s">
        <v>4847</v>
      </c>
      <c r="C2966" s="26" t="s">
        <v>4846</v>
      </c>
      <c r="D2966" s="27">
        <v>2</v>
      </c>
      <c r="E2966" s="28">
        <v>3484</v>
      </c>
    </row>
    <row r="2967" spans="2:5" ht="18" customHeight="1" x14ac:dyDescent="0.25">
      <c r="B2967" s="25" t="s">
        <v>5563</v>
      </c>
      <c r="C2967" s="26" t="s">
        <v>5562</v>
      </c>
      <c r="D2967" s="27">
        <v>2</v>
      </c>
      <c r="E2967" s="28">
        <v>30189.5</v>
      </c>
    </row>
    <row r="2968" spans="2:5" ht="18" customHeight="1" x14ac:dyDescent="0.25">
      <c r="B2968" s="25" t="s">
        <v>4263</v>
      </c>
      <c r="C2968" s="26" t="s">
        <v>4262</v>
      </c>
      <c r="D2968" s="27">
        <v>8</v>
      </c>
      <c r="E2968" s="28">
        <v>306526.71000000002</v>
      </c>
    </row>
    <row r="2969" spans="2:5" ht="18" customHeight="1" x14ac:dyDescent="0.25">
      <c r="B2969" s="25" t="s">
        <v>7695</v>
      </c>
      <c r="C2969" s="26" t="s">
        <v>7694</v>
      </c>
      <c r="D2969" s="27">
        <v>1</v>
      </c>
      <c r="E2969" s="28">
        <v>57998.59</v>
      </c>
    </row>
    <row r="2970" spans="2:5" ht="18" customHeight="1" x14ac:dyDescent="0.25">
      <c r="B2970" s="25" t="s">
        <v>6463</v>
      </c>
      <c r="C2970" s="26" t="s">
        <v>6462</v>
      </c>
      <c r="D2970" s="27">
        <v>1</v>
      </c>
      <c r="E2970" s="28">
        <v>907.5</v>
      </c>
    </row>
    <row r="2971" spans="2:5" ht="18" customHeight="1" x14ac:dyDescent="0.25">
      <c r="B2971" s="25" t="s">
        <v>5523</v>
      </c>
      <c r="C2971" s="26" t="s">
        <v>5522</v>
      </c>
      <c r="D2971" s="27">
        <v>1</v>
      </c>
      <c r="E2971" s="28">
        <v>580.79999999999995</v>
      </c>
    </row>
    <row r="2972" spans="2:5" ht="18" customHeight="1" x14ac:dyDescent="0.25">
      <c r="B2972" s="25" t="s">
        <v>6913</v>
      </c>
      <c r="C2972" s="26" t="s">
        <v>6912</v>
      </c>
      <c r="D2972" s="27">
        <v>1</v>
      </c>
      <c r="E2972" s="28">
        <v>5808</v>
      </c>
    </row>
    <row r="2973" spans="2:5" ht="18" customHeight="1" x14ac:dyDescent="0.25">
      <c r="B2973" s="25" t="s">
        <v>5601</v>
      </c>
      <c r="C2973" s="26" t="s">
        <v>5600</v>
      </c>
      <c r="D2973" s="27">
        <v>1</v>
      </c>
      <c r="E2973" s="28">
        <v>242</v>
      </c>
    </row>
    <row r="2974" spans="2:5" ht="18" customHeight="1" x14ac:dyDescent="0.25">
      <c r="B2974" s="25" t="s">
        <v>5409</v>
      </c>
      <c r="C2974" s="26" t="s">
        <v>5408</v>
      </c>
      <c r="D2974" s="27">
        <v>19</v>
      </c>
      <c r="E2974" s="28">
        <v>786057.77</v>
      </c>
    </row>
    <row r="2975" spans="2:5" ht="18" customHeight="1" x14ac:dyDescent="0.25">
      <c r="B2975" s="25" t="s">
        <v>6707</v>
      </c>
      <c r="C2975" s="26" t="s">
        <v>6706</v>
      </c>
      <c r="D2975" s="27">
        <v>8</v>
      </c>
      <c r="E2975" s="28">
        <v>81975.64</v>
      </c>
    </row>
    <row r="2976" spans="2:5" ht="18" customHeight="1" x14ac:dyDescent="0.25">
      <c r="B2976" s="25" t="s">
        <v>6213</v>
      </c>
      <c r="C2976" s="26" t="s">
        <v>6212</v>
      </c>
      <c r="D2976" s="27">
        <v>1</v>
      </c>
      <c r="E2976" s="28">
        <v>10962.01</v>
      </c>
    </row>
    <row r="2977" spans="2:5" ht="18" customHeight="1" x14ac:dyDescent="0.25">
      <c r="B2977" s="25" t="s">
        <v>7942</v>
      </c>
      <c r="C2977" s="26" t="s">
        <v>7941</v>
      </c>
      <c r="D2977" s="27">
        <v>1</v>
      </c>
      <c r="E2977" s="28">
        <v>16698</v>
      </c>
    </row>
    <row r="2978" spans="2:5" ht="18" customHeight="1" x14ac:dyDescent="0.25">
      <c r="B2978" s="25" t="s">
        <v>4259</v>
      </c>
      <c r="C2978" s="26" t="s">
        <v>4258</v>
      </c>
      <c r="D2978" s="27">
        <v>1</v>
      </c>
      <c r="E2978" s="28">
        <v>44977.120000000003</v>
      </c>
    </row>
    <row r="2979" spans="2:5" ht="18" customHeight="1" x14ac:dyDescent="0.25">
      <c r="B2979" s="25" t="s">
        <v>5559</v>
      </c>
      <c r="C2979" s="26" t="s">
        <v>5558</v>
      </c>
      <c r="D2979" s="27">
        <v>2</v>
      </c>
      <c r="E2979" s="28">
        <v>36672.509999999995</v>
      </c>
    </row>
    <row r="2980" spans="2:5" ht="18" customHeight="1" x14ac:dyDescent="0.25">
      <c r="B2980" s="25" t="s">
        <v>5829</v>
      </c>
      <c r="C2980" s="26" t="s">
        <v>5828</v>
      </c>
      <c r="D2980" s="27">
        <v>6</v>
      </c>
      <c r="E2980" s="28">
        <v>46766.5</v>
      </c>
    </row>
    <row r="2981" spans="2:5" ht="18" customHeight="1" x14ac:dyDescent="0.25">
      <c r="B2981" s="25" t="s">
        <v>5891</v>
      </c>
      <c r="C2981" s="26" t="s">
        <v>5890</v>
      </c>
      <c r="D2981" s="27">
        <v>3</v>
      </c>
      <c r="E2981" s="28">
        <v>7210.25</v>
      </c>
    </row>
    <row r="2982" spans="2:5" ht="18" customHeight="1" x14ac:dyDescent="0.25">
      <c r="B2982" s="25" t="s">
        <v>4367</v>
      </c>
      <c r="C2982" s="26" t="s">
        <v>4366</v>
      </c>
      <c r="D2982" s="27">
        <v>1</v>
      </c>
      <c r="E2982" s="28">
        <v>750</v>
      </c>
    </row>
    <row r="2983" spans="2:5" ht="18" customHeight="1" x14ac:dyDescent="0.25">
      <c r="B2983" s="25" t="s">
        <v>85</v>
      </c>
      <c r="C2983" s="26" t="s">
        <v>84</v>
      </c>
      <c r="D2983" s="27">
        <v>1</v>
      </c>
      <c r="E2983" s="28">
        <v>641.29999999999995</v>
      </c>
    </row>
    <row r="2984" spans="2:5" ht="18" customHeight="1" x14ac:dyDescent="0.25">
      <c r="B2984" s="25" t="s">
        <v>8166</v>
      </c>
      <c r="C2984" s="26" t="s">
        <v>8165</v>
      </c>
      <c r="D2984" s="27">
        <v>3</v>
      </c>
      <c r="E2984" s="28">
        <v>7533.38</v>
      </c>
    </row>
    <row r="2985" spans="2:5" ht="18" customHeight="1" x14ac:dyDescent="0.25">
      <c r="B2985" s="25" t="s">
        <v>7803</v>
      </c>
      <c r="C2985" s="26" t="s">
        <v>7802</v>
      </c>
      <c r="D2985" s="27">
        <v>15</v>
      </c>
      <c r="E2985" s="28">
        <v>140970.49000000002</v>
      </c>
    </row>
    <row r="2986" spans="2:5" ht="18" customHeight="1" x14ac:dyDescent="0.25">
      <c r="B2986" s="25" t="s">
        <v>7890</v>
      </c>
      <c r="C2986" s="26" t="s">
        <v>7889</v>
      </c>
      <c r="D2986" s="27">
        <v>1</v>
      </c>
      <c r="E2986" s="28">
        <v>1144.06</v>
      </c>
    </row>
    <row r="2987" spans="2:5" ht="18" customHeight="1" x14ac:dyDescent="0.25">
      <c r="B2987" s="25" t="s">
        <v>7585</v>
      </c>
      <c r="C2987" s="26" t="s">
        <v>7584</v>
      </c>
      <c r="D2987" s="27">
        <v>3</v>
      </c>
      <c r="E2987" s="28">
        <v>190.30999999999997</v>
      </c>
    </row>
    <row r="2988" spans="2:5" ht="18" customHeight="1" x14ac:dyDescent="0.25">
      <c r="B2988" s="25" t="s">
        <v>4085</v>
      </c>
      <c r="C2988" s="26" t="s">
        <v>4084</v>
      </c>
      <c r="D2988" s="27">
        <v>7</v>
      </c>
      <c r="E2988" s="28">
        <v>9423.5899999999983</v>
      </c>
    </row>
    <row r="2989" spans="2:5" ht="18" customHeight="1" x14ac:dyDescent="0.25">
      <c r="B2989" s="25" t="s">
        <v>4135</v>
      </c>
      <c r="C2989" s="26" t="s">
        <v>4134</v>
      </c>
      <c r="D2989" s="27">
        <v>2</v>
      </c>
      <c r="E2989" s="28">
        <v>44670.239999999998</v>
      </c>
    </row>
    <row r="2990" spans="2:5" ht="18" customHeight="1" x14ac:dyDescent="0.25">
      <c r="B2990" s="25" t="s">
        <v>7535</v>
      </c>
      <c r="C2990" s="26" t="s">
        <v>7534</v>
      </c>
      <c r="D2990" s="27">
        <v>2</v>
      </c>
      <c r="E2990" s="28">
        <v>7683.5</v>
      </c>
    </row>
    <row r="2991" spans="2:5" ht="18" customHeight="1" x14ac:dyDescent="0.25">
      <c r="B2991" s="25" t="s">
        <v>123</v>
      </c>
      <c r="C2991" s="26" t="s">
        <v>22408</v>
      </c>
      <c r="D2991" s="27">
        <v>1</v>
      </c>
      <c r="E2991" s="28">
        <v>19360</v>
      </c>
    </row>
    <row r="2992" spans="2:5" ht="18" customHeight="1" x14ac:dyDescent="0.25">
      <c r="B2992" s="25" t="s">
        <v>8020</v>
      </c>
      <c r="C2992" s="26" t="s">
        <v>8019</v>
      </c>
      <c r="D2992" s="27">
        <v>15</v>
      </c>
      <c r="E2992" s="28">
        <v>227837.99</v>
      </c>
    </row>
    <row r="2993" spans="2:5" ht="18" customHeight="1" x14ac:dyDescent="0.25">
      <c r="B2993" s="25" t="s">
        <v>7289</v>
      </c>
      <c r="C2993" s="26" t="s">
        <v>7288</v>
      </c>
      <c r="D2993" s="27">
        <v>1</v>
      </c>
      <c r="E2993" s="28">
        <v>21719.5</v>
      </c>
    </row>
    <row r="2994" spans="2:5" ht="18" customHeight="1" x14ac:dyDescent="0.25">
      <c r="B2994" s="25" t="s">
        <v>7045</v>
      </c>
      <c r="C2994" s="26" t="s">
        <v>7044</v>
      </c>
      <c r="D2994" s="27">
        <v>2</v>
      </c>
      <c r="E2994" s="28">
        <v>10799.25</v>
      </c>
    </row>
    <row r="2995" spans="2:5" ht="18" customHeight="1" x14ac:dyDescent="0.25">
      <c r="B2995" s="25" t="s">
        <v>3979</v>
      </c>
      <c r="C2995" s="26" t="s">
        <v>3978</v>
      </c>
      <c r="D2995" s="27">
        <v>1</v>
      </c>
      <c r="E2995" s="28">
        <v>4428.57</v>
      </c>
    </row>
    <row r="2996" spans="2:5" ht="18" customHeight="1" x14ac:dyDescent="0.25">
      <c r="B2996" s="25" t="s">
        <v>3969</v>
      </c>
      <c r="C2996" s="26" t="s">
        <v>3968</v>
      </c>
      <c r="D2996" s="27">
        <v>1</v>
      </c>
      <c r="E2996" s="28">
        <v>518.36</v>
      </c>
    </row>
    <row r="2997" spans="2:5" ht="18" customHeight="1" x14ac:dyDescent="0.25">
      <c r="B2997" s="25" t="s">
        <v>4703</v>
      </c>
      <c r="C2997" s="26" t="s">
        <v>4702</v>
      </c>
      <c r="D2997" s="27">
        <v>7</v>
      </c>
      <c r="E2997" s="28">
        <v>117456.43999999999</v>
      </c>
    </row>
    <row r="2998" spans="2:5" ht="18" customHeight="1" x14ac:dyDescent="0.25">
      <c r="B2998" s="25" t="s">
        <v>10469</v>
      </c>
      <c r="C2998" s="26" t="s">
        <v>22409</v>
      </c>
      <c r="D2998" s="27">
        <v>1</v>
      </c>
      <c r="E2998" s="28">
        <v>11028</v>
      </c>
    </row>
    <row r="2999" spans="2:5" ht="18" customHeight="1" x14ac:dyDescent="0.25">
      <c r="B2999" s="25" t="s">
        <v>189</v>
      </c>
      <c r="C2999" s="26" t="s">
        <v>22410</v>
      </c>
      <c r="D2999" s="27">
        <v>3</v>
      </c>
      <c r="E2999" s="28">
        <v>12639.8</v>
      </c>
    </row>
    <row r="3000" spans="2:5" ht="18" customHeight="1" x14ac:dyDescent="0.25">
      <c r="B3000" s="25" t="s">
        <v>6769</v>
      </c>
      <c r="C3000" s="26" t="s">
        <v>6768</v>
      </c>
      <c r="D3000" s="27">
        <v>8</v>
      </c>
      <c r="E3000" s="28">
        <v>163312.78</v>
      </c>
    </row>
    <row r="3001" spans="2:5" ht="18" customHeight="1" x14ac:dyDescent="0.25">
      <c r="B3001" s="25" t="s">
        <v>4047</v>
      </c>
      <c r="C3001" s="26" t="s">
        <v>4046</v>
      </c>
      <c r="D3001" s="27">
        <v>1</v>
      </c>
      <c r="E3001" s="28">
        <v>16629.080000000002</v>
      </c>
    </row>
    <row r="3002" spans="2:5" ht="18" customHeight="1" x14ac:dyDescent="0.25">
      <c r="B3002" s="25" t="s">
        <v>7982</v>
      </c>
      <c r="C3002" s="26" t="s">
        <v>7981</v>
      </c>
      <c r="D3002" s="27">
        <v>7</v>
      </c>
      <c r="E3002" s="28">
        <v>59259.75</v>
      </c>
    </row>
    <row r="3003" spans="2:5" ht="18" customHeight="1" x14ac:dyDescent="0.25">
      <c r="B3003" s="25" t="s">
        <v>7491</v>
      </c>
      <c r="C3003" s="26" t="s">
        <v>7490</v>
      </c>
      <c r="D3003" s="27">
        <v>2</v>
      </c>
      <c r="E3003" s="28">
        <v>59294.92</v>
      </c>
    </row>
    <row r="3004" spans="2:5" ht="18" customHeight="1" x14ac:dyDescent="0.25">
      <c r="B3004" s="25" t="s">
        <v>4713</v>
      </c>
      <c r="C3004" s="26" t="s">
        <v>4712</v>
      </c>
      <c r="D3004" s="27">
        <v>7</v>
      </c>
      <c r="E3004" s="28">
        <v>118519.76000000001</v>
      </c>
    </row>
    <row r="3005" spans="2:5" ht="18" customHeight="1" x14ac:dyDescent="0.25">
      <c r="B3005" s="25" t="s">
        <v>1248</v>
      </c>
      <c r="C3005" s="26" t="s">
        <v>22411</v>
      </c>
      <c r="D3005" s="27">
        <v>3</v>
      </c>
      <c r="E3005" s="28">
        <v>5531.96</v>
      </c>
    </row>
    <row r="3006" spans="2:5" ht="18" customHeight="1" x14ac:dyDescent="0.25">
      <c r="B3006" s="25" t="s">
        <v>8046</v>
      </c>
      <c r="C3006" s="26" t="s">
        <v>8045</v>
      </c>
      <c r="D3006" s="27">
        <v>1</v>
      </c>
      <c r="E3006" s="28">
        <v>158.69</v>
      </c>
    </row>
    <row r="3007" spans="2:5" ht="18" customHeight="1" x14ac:dyDescent="0.25">
      <c r="B3007" s="25" t="s">
        <v>4331</v>
      </c>
      <c r="C3007" s="26" t="s">
        <v>4330</v>
      </c>
      <c r="D3007" s="27">
        <v>1</v>
      </c>
      <c r="E3007" s="28">
        <v>3147.16</v>
      </c>
    </row>
    <row r="3008" spans="2:5" ht="18" customHeight="1" x14ac:dyDescent="0.25">
      <c r="B3008" s="25" t="s">
        <v>2181</v>
      </c>
      <c r="C3008" s="26" t="s">
        <v>22412</v>
      </c>
      <c r="D3008" s="27">
        <v>1</v>
      </c>
      <c r="E3008" s="28">
        <v>1815</v>
      </c>
    </row>
    <row r="3009" spans="2:5" ht="18" customHeight="1" x14ac:dyDescent="0.25">
      <c r="B3009" s="25" t="s">
        <v>582</v>
      </c>
      <c r="C3009" s="26" t="s">
        <v>22413</v>
      </c>
      <c r="D3009" s="27">
        <v>1</v>
      </c>
      <c r="E3009" s="28">
        <v>955</v>
      </c>
    </row>
    <row r="3010" spans="2:5" ht="18" customHeight="1" x14ac:dyDescent="0.25">
      <c r="B3010" s="25" t="s">
        <v>3447</v>
      </c>
      <c r="C3010" s="26" t="s">
        <v>3446</v>
      </c>
      <c r="D3010" s="27">
        <v>2</v>
      </c>
      <c r="E3010" s="28">
        <v>25516.77</v>
      </c>
    </row>
    <row r="3011" spans="2:5" ht="18" customHeight="1" x14ac:dyDescent="0.25">
      <c r="B3011" s="25" t="s">
        <v>2816</v>
      </c>
      <c r="C3011" s="26" t="s">
        <v>22414</v>
      </c>
      <c r="D3011" s="27">
        <v>1</v>
      </c>
      <c r="E3011" s="28">
        <v>21776.37</v>
      </c>
    </row>
    <row r="3012" spans="2:5" ht="18" customHeight="1" x14ac:dyDescent="0.25">
      <c r="B3012" s="25" t="s">
        <v>6653</v>
      </c>
      <c r="C3012" s="26" t="s">
        <v>6652</v>
      </c>
      <c r="D3012" s="27">
        <v>1</v>
      </c>
      <c r="E3012" s="28">
        <v>763.51</v>
      </c>
    </row>
    <row r="3013" spans="2:5" ht="18" customHeight="1" x14ac:dyDescent="0.25">
      <c r="B3013" s="25" t="s">
        <v>2550</v>
      </c>
      <c r="C3013" s="26" t="s">
        <v>22415</v>
      </c>
      <c r="D3013" s="27">
        <v>2</v>
      </c>
      <c r="E3013" s="28">
        <v>576.47</v>
      </c>
    </row>
    <row r="3014" spans="2:5" ht="18" customHeight="1" x14ac:dyDescent="0.25">
      <c r="B3014" s="25" t="s">
        <v>6297</v>
      </c>
      <c r="C3014" s="26" t="s">
        <v>6296</v>
      </c>
      <c r="D3014" s="27">
        <v>2</v>
      </c>
      <c r="E3014" s="28">
        <v>88918.790000000008</v>
      </c>
    </row>
    <row r="3015" spans="2:5" ht="18" customHeight="1" x14ac:dyDescent="0.25">
      <c r="B3015" s="25" t="s">
        <v>4555</v>
      </c>
      <c r="C3015" s="26" t="s">
        <v>4554</v>
      </c>
      <c r="D3015" s="27">
        <v>4</v>
      </c>
      <c r="E3015" s="28">
        <v>61426.86</v>
      </c>
    </row>
    <row r="3016" spans="2:5" ht="18" customHeight="1" x14ac:dyDescent="0.25">
      <c r="B3016" s="25" t="s">
        <v>5427</v>
      </c>
      <c r="C3016" s="26" t="s">
        <v>5426</v>
      </c>
      <c r="D3016" s="27">
        <v>2</v>
      </c>
      <c r="E3016" s="28">
        <v>11021.619999999999</v>
      </c>
    </row>
    <row r="3017" spans="2:5" ht="18" customHeight="1" x14ac:dyDescent="0.25">
      <c r="B3017" s="25" t="s">
        <v>7755</v>
      </c>
      <c r="C3017" s="26" t="s">
        <v>7754</v>
      </c>
      <c r="D3017" s="27">
        <v>1</v>
      </c>
      <c r="E3017" s="28">
        <v>21719.5</v>
      </c>
    </row>
    <row r="3018" spans="2:5" ht="18" customHeight="1" x14ac:dyDescent="0.25">
      <c r="B3018" s="25" t="s">
        <v>6689</v>
      </c>
      <c r="C3018" s="26" t="s">
        <v>6688</v>
      </c>
      <c r="D3018" s="27">
        <v>2</v>
      </c>
      <c r="E3018" s="28">
        <v>8494.2000000000007</v>
      </c>
    </row>
    <row r="3019" spans="2:5" ht="18" customHeight="1" x14ac:dyDescent="0.25">
      <c r="B3019" s="25" t="s">
        <v>5849</v>
      </c>
      <c r="C3019" s="26" t="s">
        <v>5848</v>
      </c>
      <c r="D3019" s="27">
        <v>6</v>
      </c>
      <c r="E3019" s="28">
        <v>160518.16</v>
      </c>
    </row>
    <row r="3020" spans="2:5" ht="18" customHeight="1" x14ac:dyDescent="0.25">
      <c r="B3020" s="25" t="s">
        <v>3817</v>
      </c>
      <c r="C3020" s="26" t="s">
        <v>3816</v>
      </c>
      <c r="D3020" s="27">
        <v>19</v>
      </c>
      <c r="E3020" s="28">
        <v>124353.41</v>
      </c>
    </row>
    <row r="3021" spans="2:5" ht="18" customHeight="1" x14ac:dyDescent="0.25">
      <c r="B3021" s="25" t="s">
        <v>10105</v>
      </c>
      <c r="C3021" s="26" t="s">
        <v>10104</v>
      </c>
      <c r="D3021" s="27">
        <v>3</v>
      </c>
      <c r="E3021" s="28">
        <v>40390.399999999994</v>
      </c>
    </row>
    <row r="3022" spans="2:5" ht="18" customHeight="1" x14ac:dyDescent="0.25">
      <c r="B3022" s="25" t="s">
        <v>7009</v>
      </c>
      <c r="C3022" s="26" t="s">
        <v>7008</v>
      </c>
      <c r="D3022" s="27">
        <v>1</v>
      </c>
      <c r="E3022" s="28">
        <v>148250.96</v>
      </c>
    </row>
    <row r="3023" spans="2:5" ht="18" customHeight="1" x14ac:dyDescent="0.25">
      <c r="B3023" s="25" t="s">
        <v>3179</v>
      </c>
      <c r="C3023" s="26" t="s">
        <v>22416</v>
      </c>
      <c r="D3023" s="27">
        <v>1</v>
      </c>
      <c r="E3023" s="28">
        <v>2100</v>
      </c>
    </row>
    <row r="3024" spans="2:5" ht="18" customHeight="1" x14ac:dyDescent="0.25">
      <c r="B3024" s="25" t="s">
        <v>676</v>
      </c>
      <c r="C3024" s="26" t="s">
        <v>22417</v>
      </c>
      <c r="D3024" s="27">
        <v>1</v>
      </c>
      <c r="E3024" s="28">
        <v>185</v>
      </c>
    </row>
    <row r="3025" spans="2:5" ht="18" customHeight="1" x14ac:dyDescent="0.25">
      <c r="B3025" s="25" t="s">
        <v>2447</v>
      </c>
      <c r="C3025" s="26" t="s">
        <v>22418</v>
      </c>
      <c r="D3025" s="27">
        <v>1</v>
      </c>
      <c r="E3025" s="28">
        <v>21707.4</v>
      </c>
    </row>
    <row r="3026" spans="2:5" ht="18" customHeight="1" x14ac:dyDescent="0.25">
      <c r="B3026" s="25" t="s">
        <v>1250</v>
      </c>
      <c r="C3026" s="26" t="s">
        <v>22419</v>
      </c>
      <c r="D3026" s="27">
        <v>1</v>
      </c>
      <c r="E3026" s="28">
        <v>1500</v>
      </c>
    </row>
    <row r="3027" spans="2:5" ht="18" customHeight="1" x14ac:dyDescent="0.25">
      <c r="B3027" s="25" t="s">
        <v>346</v>
      </c>
      <c r="C3027" s="26" t="s">
        <v>22420</v>
      </c>
      <c r="D3027" s="27">
        <v>2</v>
      </c>
      <c r="E3027" s="28">
        <v>25410</v>
      </c>
    </row>
    <row r="3028" spans="2:5" ht="18" customHeight="1" x14ac:dyDescent="0.25">
      <c r="B3028" s="25" t="s">
        <v>5179</v>
      </c>
      <c r="C3028" s="26" t="s">
        <v>5178</v>
      </c>
      <c r="D3028" s="27">
        <v>1</v>
      </c>
      <c r="E3028" s="28">
        <v>66.53</v>
      </c>
    </row>
    <row r="3029" spans="2:5" ht="18" customHeight="1" x14ac:dyDescent="0.25">
      <c r="B3029" s="25" t="s">
        <v>3417</v>
      </c>
      <c r="C3029" s="26" t="s">
        <v>3416</v>
      </c>
      <c r="D3029" s="27">
        <v>1</v>
      </c>
      <c r="E3029" s="28">
        <v>239.58</v>
      </c>
    </row>
    <row r="3030" spans="2:5" ht="18" customHeight="1" x14ac:dyDescent="0.25">
      <c r="B3030" s="25" t="s">
        <v>9909</v>
      </c>
      <c r="C3030" s="26" t="s">
        <v>9908</v>
      </c>
      <c r="D3030" s="27">
        <v>3</v>
      </c>
      <c r="E3030" s="28">
        <v>2726.2299999999996</v>
      </c>
    </row>
    <row r="3031" spans="2:5" ht="18" customHeight="1" x14ac:dyDescent="0.25">
      <c r="B3031" s="25" t="s">
        <v>8122</v>
      </c>
      <c r="C3031" s="26" t="s">
        <v>8121</v>
      </c>
      <c r="D3031" s="27">
        <v>1</v>
      </c>
      <c r="E3031" s="28">
        <v>261.36</v>
      </c>
    </row>
    <row r="3032" spans="2:5" ht="18" customHeight="1" x14ac:dyDescent="0.25">
      <c r="B3032" s="25" t="s">
        <v>10503</v>
      </c>
      <c r="C3032" s="26" t="s">
        <v>22421</v>
      </c>
      <c r="D3032" s="27">
        <v>1</v>
      </c>
      <c r="E3032" s="28">
        <v>1452</v>
      </c>
    </row>
    <row r="3033" spans="2:5" ht="18" customHeight="1" x14ac:dyDescent="0.25">
      <c r="B3033" s="25" t="s">
        <v>1540</v>
      </c>
      <c r="C3033" s="26" t="s">
        <v>22422</v>
      </c>
      <c r="D3033" s="27">
        <v>4</v>
      </c>
      <c r="E3033" s="28">
        <v>2755.5</v>
      </c>
    </row>
    <row r="3034" spans="2:5" ht="18" customHeight="1" x14ac:dyDescent="0.25">
      <c r="B3034" s="25" t="s">
        <v>1572</v>
      </c>
      <c r="C3034" s="26" t="s">
        <v>22423</v>
      </c>
      <c r="D3034" s="27">
        <v>6</v>
      </c>
      <c r="E3034" s="28">
        <v>38871.25</v>
      </c>
    </row>
    <row r="3035" spans="2:5" ht="18" customHeight="1" x14ac:dyDescent="0.25">
      <c r="B3035" s="25" t="s">
        <v>3205</v>
      </c>
      <c r="C3035" s="26" t="s">
        <v>22424</v>
      </c>
      <c r="D3035" s="27">
        <v>1</v>
      </c>
      <c r="E3035" s="28">
        <v>677.6</v>
      </c>
    </row>
    <row r="3036" spans="2:5" ht="18" customHeight="1" x14ac:dyDescent="0.25">
      <c r="B3036" s="25" t="s">
        <v>8298</v>
      </c>
      <c r="C3036" s="26" t="s">
        <v>8297</v>
      </c>
      <c r="D3036" s="27">
        <v>5</v>
      </c>
      <c r="E3036" s="28">
        <v>45106.38</v>
      </c>
    </row>
    <row r="3037" spans="2:5" ht="18" customHeight="1" x14ac:dyDescent="0.25">
      <c r="B3037" s="25" t="s">
        <v>5119</v>
      </c>
      <c r="C3037" s="26" t="s">
        <v>5118</v>
      </c>
      <c r="D3037" s="27">
        <v>6</v>
      </c>
      <c r="E3037" s="28">
        <v>76402.009999999995</v>
      </c>
    </row>
    <row r="3038" spans="2:5" ht="18" customHeight="1" x14ac:dyDescent="0.25">
      <c r="B3038" s="25" t="s">
        <v>790</v>
      </c>
      <c r="C3038" s="26" t="s">
        <v>22425</v>
      </c>
      <c r="D3038" s="27">
        <v>1</v>
      </c>
      <c r="E3038" s="28">
        <v>216.83</v>
      </c>
    </row>
    <row r="3039" spans="2:5" ht="18" customHeight="1" x14ac:dyDescent="0.25">
      <c r="B3039" s="25" t="s">
        <v>6447</v>
      </c>
      <c r="C3039" s="26" t="s">
        <v>6446</v>
      </c>
      <c r="D3039" s="27">
        <v>1</v>
      </c>
      <c r="E3039" s="28">
        <v>21719.5</v>
      </c>
    </row>
    <row r="3040" spans="2:5" ht="18" customHeight="1" x14ac:dyDescent="0.25">
      <c r="B3040" s="25" t="s">
        <v>558</v>
      </c>
      <c r="C3040" s="26" t="s">
        <v>22426</v>
      </c>
      <c r="D3040" s="27">
        <v>1</v>
      </c>
      <c r="E3040" s="28">
        <v>786.5</v>
      </c>
    </row>
    <row r="3041" spans="2:5" ht="18" customHeight="1" x14ac:dyDescent="0.25">
      <c r="B3041" s="25" t="s">
        <v>4995</v>
      </c>
      <c r="C3041" s="26" t="s">
        <v>4994</v>
      </c>
      <c r="D3041" s="27">
        <v>5</v>
      </c>
      <c r="E3041" s="28">
        <v>39525.24</v>
      </c>
    </row>
    <row r="3042" spans="2:5" ht="18" customHeight="1" x14ac:dyDescent="0.25">
      <c r="B3042" s="25" t="s">
        <v>6181</v>
      </c>
      <c r="C3042" s="26" t="s">
        <v>6180</v>
      </c>
      <c r="D3042" s="27">
        <v>1</v>
      </c>
      <c r="E3042" s="28">
        <v>1293.9100000000001</v>
      </c>
    </row>
    <row r="3043" spans="2:5" ht="18" customHeight="1" x14ac:dyDescent="0.25">
      <c r="B3043" s="25" t="s">
        <v>2928</v>
      </c>
      <c r="C3043" s="26" t="s">
        <v>22427</v>
      </c>
      <c r="D3043" s="27">
        <v>2</v>
      </c>
      <c r="E3043" s="28">
        <v>426.46000000000004</v>
      </c>
    </row>
    <row r="3044" spans="2:5" ht="18" customHeight="1" x14ac:dyDescent="0.25">
      <c r="B3044" s="25" t="s">
        <v>10437</v>
      </c>
      <c r="C3044" s="26" t="s">
        <v>22428</v>
      </c>
      <c r="D3044" s="27">
        <v>1</v>
      </c>
      <c r="E3044" s="28">
        <v>423.5</v>
      </c>
    </row>
    <row r="3045" spans="2:5" ht="18" customHeight="1" x14ac:dyDescent="0.25">
      <c r="B3045" s="25" t="s">
        <v>1016</v>
      </c>
      <c r="C3045" s="26" t="s">
        <v>22429</v>
      </c>
      <c r="D3045" s="27">
        <v>2</v>
      </c>
      <c r="E3045" s="28">
        <v>850</v>
      </c>
    </row>
    <row r="3046" spans="2:5" ht="18" customHeight="1" x14ac:dyDescent="0.25">
      <c r="B3046" s="25" t="s">
        <v>1100</v>
      </c>
      <c r="C3046" s="26" t="s">
        <v>22430</v>
      </c>
      <c r="D3046" s="27">
        <v>1</v>
      </c>
      <c r="E3046" s="28">
        <v>9500</v>
      </c>
    </row>
    <row r="3047" spans="2:5" ht="18" customHeight="1" x14ac:dyDescent="0.25">
      <c r="B3047" s="25" t="s">
        <v>7617</v>
      </c>
      <c r="C3047" s="26" t="s">
        <v>7616</v>
      </c>
      <c r="D3047" s="27">
        <v>1</v>
      </c>
      <c r="E3047" s="28">
        <v>20812</v>
      </c>
    </row>
    <row r="3048" spans="2:5" ht="18" customHeight="1" x14ac:dyDescent="0.25">
      <c r="B3048" s="25" t="s">
        <v>4561</v>
      </c>
      <c r="C3048" s="26" t="s">
        <v>4560</v>
      </c>
      <c r="D3048" s="27">
        <v>1</v>
      </c>
      <c r="E3048" s="28">
        <v>21740</v>
      </c>
    </row>
    <row r="3049" spans="2:5" ht="18" customHeight="1" x14ac:dyDescent="0.25">
      <c r="B3049" s="25" t="s">
        <v>3481</v>
      </c>
      <c r="C3049" s="26" t="s">
        <v>3480</v>
      </c>
      <c r="D3049" s="27">
        <v>1</v>
      </c>
      <c r="E3049" s="28">
        <v>3484.8</v>
      </c>
    </row>
    <row r="3050" spans="2:5" ht="18" customHeight="1" x14ac:dyDescent="0.25">
      <c r="B3050" s="25" t="s">
        <v>738</v>
      </c>
      <c r="C3050" s="26" t="s">
        <v>22431</v>
      </c>
      <c r="D3050" s="27">
        <v>1</v>
      </c>
      <c r="E3050" s="28">
        <v>7163.2</v>
      </c>
    </row>
    <row r="3051" spans="2:5" ht="18" customHeight="1" x14ac:dyDescent="0.25">
      <c r="B3051" s="25" t="s">
        <v>3525</v>
      </c>
      <c r="C3051" s="26" t="s">
        <v>3524</v>
      </c>
      <c r="D3051" s="27">
        <v>1</v>
      </c>
      <c r="E3051" s="28">
        <v>21175</v>
      </c>
    </row>
    <row r="3052" spans="2:5" ht="18" customHeight="1" x14ac:dyDescent="0.25">
      <c r="B3052" s="25" t="s">
        <v>2634</v>
      </c>
      <c r="C3052" s="26" t="s">
        <v>22432</v>
      </c>
      <c r="D3052" s="27">
        <v>1</v>
      </c>
      <c r="E3052" s="28">
        <v>2783</v>
      </c>
    </row>
    <row r="3053" spans="2:5" ht="18" customHeight="1" x14ac:dyDescent="0.25">
      <c r="B3053" s="25" t="s">
        <v>2474</v>
      </c>
      <c r="C3053" s="26" t="s">
        <v>21955</v>
      </c>
      <c r="D3053" s="27">
        <v>1</v>
      </c>
      <c r="E3053" s="28">
        <v>7253.95</v>
      </c>
    </row>
    <row r="3054" spans="2:5" ht="18" customHeight="1" x14ac:dyDescent="0.25">
      <c r="B3054" s="25" t="s">
        <v>2542</v>
      </c>
      <c r="C3054" s="26" t="s">
        <v>22433</v>
      </c>
      <c r="D3054" s="27">
        <v>1</v>
      </c>
      <c r="E3054" s="28">
        <v>500</v>
      </c>
    </row>
    <row r="3055" spans="2:5" ht="18" customHeight="1" x14ac:dyDescent="0.25">
      <c r="B3055" s="25" t="s">
        <v>3108</v>
      </c>
      <c r="C3055" s="26" t="s">
        <v>22434</v>
      </c>
      <c r="D3055" s="27">
        <v>1</v>
      </c>
      <c r="E3055" s="28">
        <v>7502</v>
      </c>
    </row>
    <row r="3056" spans="2:5" ht="18" customHeight="1" x14ac:dyDescent="0.25">
      <c r="B3056" s="25" t="s">
        <v>2013</v>
      </c>
      <c r="C3056" s="26" t="s">
        <v>22435</v>
      </c>
      <c r="D3056" s="27">
        <v>1</v>
      </c>
      <c r="E3056" s="28">
        <v>302.5</v>
      </c>
    </row>
    <row r="3057" spans="2:5" ht="18" customHeight="1" x14ac:dyDescent="0.25">
      <c r="B3057" s="25" t="s">
        <v>9398</v>
      </c>
      <c r="C3057" s="26" t="s">
        <v>9397</v>
      </c>
      <c r="D3057" s="27">
        <v>1</v>
      </c>
      <c r="E3057" s="28">
        <v>726</v>
      </c>
    </row>
    <row r="3058" spans="2:5" ht="18" customHeight="1" x14ac:dyDescent="0.25">
      <c r="B3058" s="25" t="s">
        <v>6243</v>
      </c>
      <c r="C3058" s="26" t="s">
        <v>6242</v>
      </c>
      <c r="D3058" s="27">
        <v>1</v>
      </c>
      <c r="E3058" s="28">
        <v>803.44</v>
      </c>
    </row>
    <row r="3059" spans="2:5" ht="18" customHeight="1" x14ac:dyDescent="0.25">
      <c r="B3059" s="25" t="s">
        <v>4161</v>
      </c>
      <c r="C3059" s="26" t="s">
        <v>4160</v>
      </c>
      <c r="D3059" s="27">
        <v>8</v>
      </c>
      <c r="E3059" s="28">
        <v>16215.5</v>
      </c>
    </row>
    <row r="3060" spans="2:5" ht="18" customHeight="1" x14ac:dyDescent="0.25">
      <c r="B3060" s="25" t="s">
        <v>7828</v>
      </c>
      <c r="C3060" s="26" t="s">
        <v>7827</v>
      </c>
      <c r="D3060" s="27">
        <v>3</v>
      </c>
      <c r="E3060" s="28">
        <v>7601.5</v>
      </c>
    </row>
    <row r="3061" spans="2:5" ht="18" customHeight="1" x14ac:dyDescent="0.25">
      <c r="B3061" s="25" t="s">
        <v>1336</v>
      </c>
      <c r="C3061" s="26" t="s">
        <v>22436</v>
      </c>
      <c r="D3061" s="27">
        <v>2</v>
      </c>
      <c r="E3061" s="28">
        <v>1400.85</v>
      </c>
    </row>
    <row r="3062" spans="2:5" ht="18" customHeight="1" x14ac:dyDescent="0.25">
      <c r="B3062" s="25" t="s">
        <v>642</v>
      </c>
      <c r="C3062" s="26" t="s">
        <v>22437</v>
      </c>
      <c r="D3062" s="27">
        <v>3</v>
      </c>
      <c r="E3062" s="28">
        <v>2200</v>
      </c>
    </row>
    <row r="3063" spans="2:5" ht="18" customHeight="1" x14ac:dyDescent="0.25">
      <c r="B3063" s="25" t="s">
        <v>2041</v>
      </c>
      <c r="C3063" s="26" t="s">
        <v>22438</v>
      </c>
      <c r="D3063" s="27">
        <v>1</v>
      </c>
      <c r="E3063" s="28">
        <v>150</v>
      </c>
    </row>
    <row r="3064" spans="2:5" ht="18" customHeight="1" x14ac:dyDescent="0.25">
      <c r="B3064" s="25" t="s">
        <v>1922</v>
      </c>
      <c r="C3064" s="26" t="s">
        <v>22439</v>
      </c>
      <c r="D3064" s="27">
        <v>1</v>
      </c>
      <c r="E3064" s="28">
        <v>3751</v>
      </c>
    </row>
    <row r="3065" spans="2:5" ht="18" customHeight="1" x14ac:dyDescent="0.25">
      <c r="B3065" s="25" t="s">
        <v>556</v>
      </c>
      <c r="C3065" s="26" t="s">
        <v>22440</v>
      </c>
      <c r="D3065" s="27">
        <v>2</v>
      </c>
      <c r="E3065" s="28">
        <v>15730</v>
      </c>
    </row>
    <row r="3066" spans="2:5" ht="18" customHeight="1" x14ac:dyDescent="0.25">
      <c r="B3066" s="25" t="s">
        <v>8636</v>
      </c>
      <c r="C3066" s="26" t="s">
        <v>8635</v>
      </c>
      <c r="D3066" s="27">
        <v>1</v>
      </c>
      <c r="E3066" s="28">
        <v>199</v>
      </c>
    </row>
    <row r="3067" spans="2:5" ht="18" customHeight="1" x14ac:dyDescent="0.25">
      <c r="B3067" s="25" t="s">
        <v>10493</v>
      </c>
      <c r="C3067" s="26" t="s">
        <v>22441</v>
      </c>
      <c r="D3067" s="27">
        <v>1</v>
      </c>
      <c r="E3067" s="28">
        <v>847</v>
      </c>
    </row>
    <row r="3068" spans="2:5" ht="18" customHeight="1" x14ac:dyDescent="0.25">
      <c r="B3068" s="25" t="s">
        <v>6489</v>
      </c>
      <c r="C3068" s="26" t="s">
        <v>6488</v>
      </c>
      <c r="D3068" s="27">
        <v>2</v>
      </c>
      <c r="E3068" s="28">
        <v>10890</v>
      </c>
    </row>
    <row r="3069" spans="2:5" ht="18" customHeight="1" x14ac:dyDescent="0.25">
      <c r="B3069" s="25" t="s">
        <v>9236</v>
      </c>
      <c r="C3069" s="26" t="s">
        <v>9235</v>
      </c>
      <c r="D3069" s="27">
        <v>5</v>
      </c>
      <c r="E3069" s="28">
        <v>14917</v>
      </c>
    </row>
    <row r="3070" spans="2:5" ht="18" customHeight="1" x14ac:dyDescent="0.25">
      <c r="B3070" s="25" t="s">
        <v>6727</v>
      </c>
      <c r="C3070" s="26" t="s">
        <v>6726</v>
      </c>
      <c r="D3070" s="27">
        <v>2</v>
      </c>
      <c r="E3070" s="28">
        <v>28111.91</v>
      </c>
    </row>
    <row r="3071" spans="2:5" ht="18" customHeight="1" x14ac:dyDescent="0.25">
      <c r="B3071" s="25" t="s">
        <v>1536</v>
      </c>
      <c r="C3071" s="26" t="s">
        <v>22442</v>
      </c>
      <c r="D3071" s="27">
        <v>1</v>
      </c>
      <c r="E3071" s="28">
        <v>460</v>
      </c>
    </row>
    <row r="3072" spans="2:5" ht="18" customHeight="1" x14ac:dyDescent="0.25">
      <c r="B3072" s="25" t="s">
        <v>1208</v>
      </c>
      <c r="C3072" s="26" t="s">
        <v>22443</v>
      </c>
      <c r="D3072" s="27">
        <v>1</v>
      </c>
      <c r="E3072" s="28">
        <v>435.6</v>
      </c>
    </row>
    <row r="3073" spans="2:5" ht="18" customHeight="1" x14ac:dyDescent="0.25">
      <c r="B3073" s="25" t="s">
        <v>2141</v>
      </c>
      <c r="C3073" s="26" t="s">
        <v>22444</v>
      </c>
      <c r="D3073" s="27">
        <v>5</v>
      </c>
      <c r="E3073" s="28">
        <v>15163.73</v>
      </c>
    </row>
    <row r="3074" spans="2:5" ht="18" customHeight="1" x14ac:dyDescent="0.25">
      <c r="B3074" s="25" t="s">
        <v>1928</v>
      </c>
      <c r="C3074" s="26" t="s">
        <v>22445</v>
      </c>
      <c r="D3074" s="27">
        <v>7</v>
      </c>
      <c r="E3074" s="28">
        <v>16920.649999999998</v>
      </c>
    </row>
    <row r="3075" spans="2:5" ht="18" customHeight="1" x14ac:dyDescent="0.25">
      <c r="B3075" s="25" t="s">
        <v>864</v>
      </c>
      <c r="C3075" s="26" t="s">
        <v>22446</v>
      </c>
      <c r="D3075" s="27">
        <v>1</v>
      </c>
      <c r="E3075" s="28">
        <v>1450</v>
      </c>
    </row>
    <row r="3076" spans="2:5" ht="18" customHeight="1" x14ac:dyDescent="0.25">
      <c r="B3076" s="25" t="s">
        <v>3255</v>
      </c>
      <c r="C3076" s="26" t="s">
        <v>22447</v>
      </c>
      <c r="D3076" s="27">
        <v>1</v>
      </c>
      <c r="E3076" s="28">
        <v>3630</v>
      </c>
    </row>
    <row r="3077" spans="2:5" ht="18" customHeight="1" x14ac:dyDescent="0.25">
      <c r="B3077" s="25" t="s">
        <v>3327</v>
      </c>
      <c r="C3077" s="26" t="s">
        <v>22448</v>
      </c>
      <c r="D3077" s="27">
        <v>1</v>
      </c>
      <c r="E3077" s="28">
        <v>4573.8</v>
      </c>
    </row>
    <row r="3078" spans="2:5" ht="18" customHeight="1" x14ac:dyDescent="0.25">
      <c r="B3078" s="25" t="s">
        <v>2035</v>
      </c>
      <c r="C3078" s="26" t="s">
        <v>22449</v>
      </c>
      <c r="D3078" s="27">
        <v>1</v>
      </c>
      <c r="E3078" s="28">
        <v>73.44</v>
      </c>
    </row>
    <row r="3079" spans="2:5" ht="18" customHeight="1" x14ac:dyDescent="0.25">
      <c r="B3079" s="25" t="s">
        <v>2662</v>
      </c>
      <c r="C3079" s="26" t="s">
        <v>22450</v>
      </c>
      <c r="D3079" s="27">
        <v>2</v>
      </c>
      <c r="E3079" s="28">
        <v>8407.08</v>
      </c>
    </row>
    <row r="3080" spans="2:5" ht="18" customHeight="1" x14ac:dyDescent="0.25">
      <c r="B3080" s="25" t="s">
        <v>1972</v>
      </c>
      <c r="C3080" s="26" t="s">
        <v>22451</v>
      </c>
      <c r="D3080" s="27">
        <v>2</v>
      </c>
      <c r="E3080" s="28">
        <v>16799.64</v>
      </c>
    </row>
    <row r="3081" spans="2:5" ht="18" customHeight="1" x14ac:dyDescent="0.25">
      <c r="B3081" s="25" t="s">
        <v>1672</v>
      </c>
      <c r="C3081" s="26" t="s">
        <v>22452</v>
      </c>
      <c r="D3081" s="27">
        <v>2</v>
      </c>
      <c r="E3081" s="28">
        <v>31823</v>
      </c>
    </row>
    <row r="3082" spans="2:5" ht="18" customHeight="1" x14ac:dyDescent="0.25">
      <c r="B3082" s="25" t="s">
        <v>3901</v>
      </c>
      <c r="C3082" s="26" t="s">
        <v>3900</v>
      </c>
      <c r="D3082" s="27">
        <v>1</v>
      </c>
      <c r="E3082" s="28">
        <v>198.4</v>
      </c>
    </row>
    <row r="3083" spans="2:5" ht="18" customHeight="1" x14ac:dyDescent="0.25">
      <c r="B3083" s="25" t="s">
        <v>3691</v>
      </c>
      <c r="C3083" s="26" t="s">
        <v>3690</v>
      </c>
      <c r="D3083" s="27">
        <v>1</v>
      </c>
      <c r="E3083" s="28">
        <v>34431.949999999997</v>
      </c>
    </row>
    <row r="3084" spans="2:5" ht="18" customHeight="1" x14ac:dyDescent="0.25">
      <c r="B3084" s="25" t="s">
        <v>612</v>
      </c>
      <c r="C3084" s="26" t="s">
        <v>22453</v>
      </c>
      <c r="D3084" s="27">
        <v>2</v>
      </c>
      <c r="E3084" s="28">
        <v>1149.5</v>
      </c>
    </row>
    <row r="3085" spans="2:5" ht="18" customHeight="1" x14ac:dyDescent="0.25">
      <c r="B3085" s="25" t="s">
        <v>5641</v>
      </c>
      <c r="C3085" s="26" t="s">
        <v>5640</v>
      </c>
      <c r="D3085" s="27">
        <v>1</v>
      </c>
      <c r="E3085" s="28">
        <v>1782</v>
      </c>
    </row>
    <row r="3086" spans="2:5" ht="18" customHeight="1" x14ac:dyDescent="0.25">
      <c r="B3086" s="25" t="s">
        <v>482</v>
      </c>
      <c r="C3086" s="26" t="s">
        <v>22454</v>
      </c>
      <c r="D3086" s="27">
        <v>1</v>
      </c>
      <c r="E3086" s="28">
        <v>138.49</v>
      </c>
    </row>
    <row r="3087" spans="2:5" ht="18" customHeight="1" x14ac:dyDescent="0.25">
      <c r="B3087" s="25" t="s">
        <v>3891</v>
      </c>
      <c r="C3087" s="26" t="s">
        <v>3890</v>
      </c>
      <c r="D3087" s="27">
        <v>4</v>
      </c>
      <c r="E3087" s="28">
        <v>69195.06</v>
      </c>
    </row>
    <row r="3088" spans="2:5" ht="18" customHeight="1" x14ac:dyDescent="0.25">
      <c r="B3088" s="25" t="s">
        <v>286</v>
      </c>
      <c r="C3088" s="26" t="s">
        <v>22455</v>
      </c>
      <c r="D3088" s="27">
        <v>1</v>
      </c>
      <c r="E3088" s="28">
        <v>4525.45</v>
      </c>
    </row>
    <row r="3089" spans="2:5" ht="18" customHeight="1" x14ac:dyDescent="0.25">
      <c r="B3089" s="25" t="s">
        <v>662</v>
      </c>
      <c r="C3089" s="26" t="s">
        <v>22456</v>
      </c>
      <c r="D3089" s="27">
        <v>5</v>
      </c>
      <c r="E3089" s="28">
        <v>282.12</v>
      </c>
    </row>
    <row r="3090" spans="2:5" ht="18" customHeight="1" x14ac:dyDescent="0.25">
      <c r="B3090" s="25" t="s">
        <v>1980</v>
      </c>
      <c r="C3090" s="26" t="s">
        <v>22457</v>
      </c>
      <c r="D3090" s="27">
        <v>1</v>
      </c>
      <c r="E3090" s="28">
        <v>157.30000000000001</v>
      </c>
    </row>
    <row r="3091" spans="2:5" ht="18" customHeight="1" x14ac:dyDescent="0.25">
      <c r="B3091" s="25" t="s">
        <v>1288</v>
      </c>
      <c r="C3091" s="26" t="s">
        <v>22458</v>
      </c>
      <c r="D3091" s="27">
        <v>1</v>
      </c>
      <c r="E3091" s="28">
        <v>2783</v>
      </c>
    </row>
    <row r="3092" spans="2:5" ht="18" customHeight="1" x14ac:dyDescent="0.25">
      <c r="B3092" s="25" t="s">
        <v>2083</v>
      </c>
      <c r="C3092" s="26" t="s">
        <v>22321</v>
      </c>
      <c r="D3092" s="27">
        <v>2</v>
      </c>
      <c r="E3092" s="28">
        <v>2159.85</v>
      </c>
    </row>
    <row r="3093" spans="2:5" ht="18" customHeight="1" x14ac:dyDescent="0.25">
      <c r="B3093" s="25" t="s">
        <v>646</v>
      </c>
      <c r="C3093" s="26" t="s">
        <v>22459</v>
      </c>
      <c r="D3093" s="27">
        <v>1</v>
      </c>
      <c r="E3093" s="28">
        <v>435.6</v>
      </c>
    </row>
    <row r="3094" spans="2:5" ht="18" customHeight="1" x14ac:dyDescent="0.25">
      <c r="B3094" s="25" t="s">
        <v>5219</v>
      </c>
      <c r="C3094" s="26" t="s">
        <v>5218</v>
      </c>
      <c r="D3094" s="27">
        <v>3</v>
      </c>
      <c r="E3094" s="28">
        <v>12152.539999999999</v>
      </c>
    </row>
    <row r="3095" spans="2:5" ht="18" customHeight="1" x14ac:dyDescent="0.25">
      <c r="B3095" s="25" t="s">
        <v>7537</v>
      </c>
      <c r="C3095" s="26" t="s">
        <v>7536</v>
      </c>
      <c r="D3095" s="27">
        <v>1</v>
      </c>
      <c r="E3095" s="28">
        <v>21659</v>
      </c>
    </row>
    <row r="3096" spans="2:5" ht="18" customHeight="1" x14ac:dyDescent="0.25">
      <c r="B3096" s="25" t="s">
        <v>5205</v>
      </c>
      <c r="C3096" s="26" t="s">
        <v>5204</v>
      </c>
      <c r="D3096" s="27">
        <v>2</v>
      </c>
      <c r="E3096" s="28">
        <v>1470.26</v>
      </c>
    </row>
    <row r="3097" spans="2:5" ht="18" customHeight="1" x14ac:dyDescent="0.25">
      <c r="B3097" s="25" t="s">
        <v>3893</v>
      </c>
      <c r="C3097" s="26" t="s">
        <v>3892</v>
      </c>
      <c r="D3097" s="27">
        <v>4</v>
      </c>
      <c r="E3097" s="28">
        <v>7420.72</v>
      </c>
    </row>
    <row r="3098" spans="2:5" ht="18" customHeight="1" x14ac:dyDescent="0.25">
      <c r="B3098" s="25" t="s">
        <v>1564</v>
      </c>
      <c r="C3098" s="26" t="s">
        <v>22460</v>
      </c>
      <c r="D3098" s="27">
        <v>2</v>
      </c>
      <c r="E3098" s="28">
        <v>1672.32</v>
      </c>
    </row>
    <row r="3099" spans="2:5" ht="18" customHeight="1" x14ac:dyDescent="0.25">
      <c r="B3099" s="25" t="s">
        <v>3153</v>
      </c>
      <c r="C3099" s="26" t="s">
        <v>22461</v>
      </c>
      <c r="D3099" s="27">
        <v>1</v>
      </c>
      <c r="E3099" s="28">
        <v>1391.5</v>
      </c>
    </row>
    <row r="3100" spans="2:5" ht="18" customHeight="1" x14ac:dyDescent="0.25">
      <c r="B3100" s="25" t="s">
        <v>3251</v>
      </c>
      <c r="C3100" s="26" t="s">
        <v>22462</v>
      </c>
      <c r="D3100" s="27">
        <v>2</v>
      </c>
      <c r="E3100" s="28">
        <v>59953.320000000007</v>
      </c>
    </row>
    <row r="3101" spans="2:5" ht="18" customHeight="1" x14ac:dyDescent="0.25">
      <c r="B3101" s="25" t="s">
        <v>2045</v>
      </c>
      <c r="C3101" s="26" t="s">
        <v>22463</v>
      </c>
      <c r="D3101" s="27">
        <v>2</v>
      </c>
      <c r="E3101" s="28">
        <v>18513</v>
      </c>
    </row>
    <row r="3102" spans="2:5" ht="18" customHeight="1" x14ac:dyDescent="0.25">
      <c r="B3102" s="25" t="s">
        <v>756</v>
      </c>
      <c r="C3102" s="26" t="s">
        <v>22464</v>
      </c>
      <c r="D3102" s="27">
        <v>1</v>
      </c>
      <c r="E3102" s="28">
        <v>800</v>
      </c>
    </row>
    <row r="3103" spans="2:5" ht="18" customHeight="1" x14ac:dyDescent="0.25">
      <c r="B3103" s="25" t="s">
        <v>8092</v>
      </c>
      <c r="C3103" s="26" t="s">
        <v>8091</v>
      </c>
      <c r="D3103" s="27">
        <v>2</v>
      </c>
      <c r="E3103" s="28">
        <v>1161.5999999999999</v>
      </c>
    </row>
    <row r="3104" spans="2:5" ht="18" customHeight="1" x14ac:dyDescent="0.25">
      <c r="B3104" s="25" t="s">
        <v>9975</v>
      </c>
      <c r="C3104" s="26" t="s">
        <v>9974</v>
      </c>
      <c r="D3104" s="27">
        <v>2</v>
      </c>
      <c r="E3104" s="28">
        <v>311.16999999999996</v>
      </c>
    </row>
    <row r="3105" spans="2:5" ht="18" customHeight="1" x14ac:dyDescent="0.25">
      <c r="B3105" s="25" t="s">
        <v>1186</v>
      </c>
      <c r="C3105" s="26" t="s">
        <v>22465</v>
      </c>
      <c r="D3105" s="27">
        <v>1</v>
      </c>
      <c r="E3105" s="28">
        <v>968</v>
      </c>
    </row>
    <row r="3106" spans="2:5" ht="18" customHeight="1" x14ac:dyDescent="0.25">
      <c r="B3106" s="25" t="s">
        <v>660</v>
      </c>
      <c r="C3106" s="26" t="s">
        <v>22466</v>
      </c>
      <c r="D3106" s="27">
        <v>2</v>
      </c>
      <c r="E3106" s="28">
        <v>1690</v>
      </c>
    </row>
    <row r="3107" spans="2:5" ht="18" customHeight="1" x14ac:dyDescent="0.25">
      <c r="B3107" s="25" t="s">
        <v>1746</v>
      </c>
      <c r="C3107" s="26" t="s">
        <v>22467</v>
      </c>
      <c r="D3107" s="27">
        <v>1</v>
      </c>
      <c r="E3107" s="28">
        <v>423.5</v>
      </c>
    </row>
    <row r="3108" spans="2:5" ht="18" customHeight="1" x14ac:dyDescent="0.25">
      <c r="B3108" s="25" t="s">
        <v>5997</v>
      </c>
      <c r="C3108" s="26" t="s">
        <v>5996</v>
      </c>
      <c r="D3108" s="27">
        <v>1</v>
      </c>
      <c r="E3108" s="28">
        <v>719.86</v>
      </c>
    </row>
    <row r="3109" spans="2:5" ht="18" customHeight="1" x14ac:dyDescent="0.25">
      <c r="B3109" s="25" t="s">
        <v>3157</v>
      </c>
      <c r="C3109" s="26" t="s">
        <v>22468</v>
      </c>
      <c r="D3109" s="27">
        <v>7</v>
      </c>
      <c r="E3109" s="28">
        <v>28325</v>
      </c>
    </row>
    <row r="3110" spans="2:5" ht="18" customHeight="1" x14ac:dyDescent="0.25">
      <c r="B3110" s="25" t="s">
        <v>5793</v>
      </c>
      <c r="C3110" s="26" t="s">
        <v>5792</v>
      </c>
      <c r="D3110" s="27">
        <v>1</v>
      </c>
      <c r="E3110" s="28">
        <v>19994.04</v>
      </c>
    </row>
    <row r="3111" spans="2:5" ht="18" customHeight="1" x14ac:dyDescent="0.25">
      <c r="B3111" s="25" t="s">
        <v>6157</v>
      </c>
      <c r="C3111" s="26" t="s">
        <v>6156</v>
      </c>
      <c r="D3111" s="27">
        <v>1</v>
      </c>
      <c r="E3111" s="28">
        <v>4337.8500000000004</v>
      </c>
    </row>
    <row r="3112" spans="2:5" ht="18" customHeight="1" x14ac:dyDescent="0.25">
      <c r="B3112" s="25" t="s">
        <v>5783</v>
      </c>
      <c r="C3112" s="26" t="s">
        <v>5782</v>
      </c>
      <c r="D3112" s="27">
        <v>1</v>
      </c>
      <c r="E3112" s="28">
        <v>5800</v>
      </c>
    </row>
    <row r="3113" spans="2:5" ht="18" customHeight="1" x14ac:dyDescent="0.25">
      <c r="B3113" s="25" t="s">
        <v>3993</v>
      </c>
      <c r="C3113" s="26" t="s">
        <v>3992</v>
      </c>
      <c r="D3113" s="27">
        <v>3</v>
      </c>
      <c r="E3113" s="28">
        <v>10013.18</v>
      </c>
    </row>
    <row r="3114" spans="2:5" ht="18" customHeight="1" x14ac:dyDescent="0.25">
      <c r="B3114" s="25" t="s">
        <v>4219</v>
      </c>
      <c r="C3114" s="26" t="s">
        <v>4218</v>
      </c>
      <c r="D3114" s="27">
        <v>2</v>
      </c>
      <c r="E3114" s="28">
        <v>43029.5</v>
      </c>
    </row>
    <row r="3115" spans="2:5" ht="18" customHeight="1" x14ac:dyDescent="0.25">
      <c r="B3115" s="25" t="s">
        <v>4225</v>
      </c>
      <c r="C3115" s="26" t="s">
        <v>4224</v>
      </c>
      <c r="D3115" s="27">
        <v>9</v>
      </c>
      <c r="E3115" s="28">
        <v>437710.21</v>
      </c>
    </row>
    <row r="3116" spans="2:5" ht="18" customHeight="1" x14ac:dyDescent="0.25">
      <c r="B3116" s="25" t="s">
        <v>1634</v>
      </c>
      <c r="C3116" s="26" t="s">
        <v>22469</v>
      </c>
      <c r="D3116" s="27">
        <v>6</v>
      </c>
      <c r="E3116" s="28">
        <v>760.56999999999994</v>
      </c>
    </row>
    <row r="3117" spans="2:5" ht="18" customHeight="1" x14ac:dyDescent="0.25">
      <c r="B3117" s="25" t="s">
        <v>10413</v>
      </c>
      <c r="C3117" s="26" t="s">
        <v>22121</v>
      </c>
      <c r="D3117" s="27">
        <v>2</v>
      </c>
      <c r="E3117" s="28">
        <v>5610.61</v>
      </c>
    </row>
    <row r="3118" spans="2:5" ht="18" customHeight="1" x14ac:dyDescent="0.25">
      <c r="B3118" s="25" t="s">
        <v>2806</v>
      </c>
      <c r="C3118" s="26" t="s">
        <v>22470</v>
      </c>
      <c r="D3118" s="27">
        <v>2</v>
      </c>
      <c r="E3118" s="28">
        <v>636.47</v>
      </c>
    </row>
    <row r="3119" spans="2:5" ht="18" customHeight="1" x14ac:dyDescent="0.25">
      <c r="B3119" s="25" t="s">
        <v>10389</v>
      </c>
      <c r="C3119" s="26" t="s">
        <v>22471</v>
      </c>
      <c r="D3119" s="27">
        <v>1</v>
      </c>
      <c r="E3119" s="28">
        <v>1500</v>
      </c>
    </row>
    <row r="3120" spans="2:5" ht="18" customHeight="1" x14ac:dyDescent="0.25">
      <c r="B3120" s="25" t="s">
        <v>7051</v>
      </c>
      <c r="C3120" s="26" t="s">
        <v>7050</v>
      </c>
      <c r="D3120" s="27">
        <v>1</v>
      </c>
      <c r="E3120" s="28">
        <v>59941.22</v>
      </c>
    </row>
    <row r="3121" spans="2:5" ht="18" customHeight="1" x14ac:dyDescent="0.25">
      <c r="B3121" s="25" t="s">
        <v>2930</v>
      </c>
      <c r="C3121" s="26" t="s">
        <v>22472</v>
      </c>
      <c r="D3121" s="27">
        <v>1</v>
      </c>
      <c r="E3121" s="28">
        <v>250</v>
      </c>
    </row>
    <row r="3122" spans="2:5" ht="18" customHeight="1" x14ac:dyDescent="0.25">
      <c r="B3122" s="25" t="s">
        <v>10481</v>
      </c>
      <c r="C3122" s="26" t="s">
        <v>22473</v>
      </c>
      <c r="D3122" s="27">
        <v>1</v>
      </c>
      <c r="E3122" s="28">
        <v>100</v>
      </c>
    </row>
    <row r="3123" spans="2:5" ht="18" customHeight="1" x14ac:dyDescent="0.25">
      <c r="B3123" s="25" t="s">
        <v>7067</v>
      </c>
      <c r="C3123" s="26" t="s">
        <v>7066</v>
      </c>
      <c r="D3123" s="27">
        <v>16</v>
      </c>
      <c r="E3123" s="28">
        <v>83330.989999999991</v>
      </c>
    </row>
    <row r="3124" spans="2:5" ht="18" customHeight="1" x14ac:dyDescent="0.25">
      <c r="B3124" s="25" t="s">
        <v>2950</v>
      </c>
      <c r="C3124" s="26" t="s">
        <v>22474</v>
      </c>
      <c r="D3124" s="27">
        <v>1</v>
      </c>
      <c r="E3124" s="28">
        <v>1573</v>
      </c>
    </row>
    <row r="3125" spans="2:5" ht="18" customHeight="1" x14ac:dyDescent="0.25">
      <c r="B3125" s="25" t="s">
        <v>10387</v>
      </c>
      <c r="C3125" s="26" t="s">
        <v>22475</v>
      </c>
      <c r="D3125" s="27">
        <v>1</v>
      </c>
      <c r="E3125" s="28">
        <v>260</v>
      </c>
    </row>
    <row r="3126" spans="2:5" ht="18" customHeight="1" x14ac:dyDescent="0.25">
      <c r="B3126" s="25" t="s">
        <v>8056</v>
      </c>
      <c r="C3126" s="26" t="s">
        <v>8055</v>
      </c>
      <c r="D3126" s="27">
        <v>1</v>
      </c>
      <c r="E3126" s="28">
        <v>9641.2800000000007</v>
      </c>
    </row>
    <row r="3127" spans="2:5" ht="18" customHeight="1" x14ac:dyDescent="0.25">
      <c r="B3127" s="25" t="s">
        <v>7245</v>
      </c>
      <c r="C3127" s="26" t="s">
        <v>7244</v>
      </c>
      <c r="D3127" s="27">
        <v>1</v>
      </c>
      <c r="E3127" s="28">
        <v>7260</v>
      </c>
    </row>
    <row r="3128" spans="2:5" ht="18" customHeight="1" x14ac:dyDescent="0.25">
      <c r="B3128" s="25" t="s">
        <v>10487</v>
      </c>
      <c r="C3128" s="26" t="s">
        <v>22476</v>
      </c>
      <c r="D3128" s="27">
        <v>1</v>
      </c>
      <c r="E3128" s="28">
        <v>1285.9000000000001</v>
      </c>
    </row>
    <row r="3129" spans="2:5" ht="18" customHeight="1" x14ac:dyDescent="0.25">
      <c r="B3129" s="25" t="s">
        <v>6441</v>
      </c>
      <c r="C3129" s="26" t="s">
        <v>6440</v>
      </c>
      <c r="D3129" s="27">
        <v>1</v>
      </c>
      <c r="E3129" s="28">
        <v>21598.5</v>
      </c>
    </row>
    <row r="3130" spans="2:5" ht="18" customHeight="1" x14ac:dyDescent="0.25">
      <c r="B3130" s="25" t="s">
        <v>6291</v>
      </c>
      <c r="C3130" s="26" t="s">
        <v>6290</v>
      </c>
      <c r="D3130" s="27">
        <v>2</v>
      </c>
      <c r="E3130" s="28">
        <v>10642.380000000001</v>
      </c>
    </row>
    <row r="3131" spans="2:5" ht="18" customHeight="1" x14ac:dyDescent="0.25">
      <c r="B3131" s="25" t="s">
        <v>10471</v>
      </c>
      <c r="C3131" s="26" t="s">
        <v>22477</v>
      </c>
      <c r="D3131" s="27">
        <v>1</v>
      </c>
      <c r="E3131" s="28">
        <v>7235.8</v>
      </c>
    </row>
    <row r="3132" spans="2:5" ht="18" customHeight="1" x14ac:dyDescent="0.25">
      <c r="B3132" s="25" t="s">
        <v>8224</v>
      </c>
      <c r="C3132" s="26" t="s">
        <v>8223</v>
      </c>
      <c r="D3132" s="27">
        <v>2</v>
      </c>
      <c r="E3132" s="28">
        <v>8246.15</v>
      </c>
    </row>
    <row r="3133" spans="2:5" ht="18" customHeight="1" x14ac:dyDescent="0.25">
      <c r="B3133" s="25" t="s">
        <v>8280</v>
      </c>
      <c r="C3133" s="26" t="s">
        <v>8279</v>
      </c>
      <c r="D3133" s="27">
        <v>1</v>
      </c>
      <c r="E3133" s="28">
        <v>1839.2</v>
      </c>
    </row>
    <row r="3134" spans="2:5" ht="18" customHeight="1" x14ac:dyDescent="0.25">
      <c r="B3134" s="25" t="s">
        <v>3785</v>
      </c>
      <c r="C3134" s="26" t="s">
        <v>3784</v>
      </c>
      <c r="D3134" s="27">
        <v>1</v>
      </c>
      <c r="E3134" s="28">
        <v>3166.24</v>
      </c>
    </row>
    <row r="3135" spans="2:5" ht="18" customHeight="1" x14ac:dyDescent="0.25">
      <c r="B3135" s="25" t="s">
        <v>10405</v>
      </c>
      <c r="C3135" s="26" t="s">
        <v>22478</v>
      </c>
      <c r="D3135" s="27">
        <v>5</v>
      </c>
      <c r="E3135" s="28">
        <v>16655.669999999998</v>
      </c>
    </row>
    <row r="3136" spans="2:5" ht="18" customHeight="1" x14ac:dyDescent="0.25">
      <c r="B3136" s="25" t="s">
        <v>3973</v>
      </c>
      <c r="C3136" s="26" t="s">
        <v>3972</v>
      </c>
      <c r="D3136" s="27">
        <v>1</v>
      </c>
      <c r="E3136" s="28">
        <v>105693</v>
      </c>
    </row>
    <row r="3137" spans="2:5" ht="18" customHeight="1" x14ac:dyDescent="0.25">
      <c r="B3137" s="25" t="s">
        <v>8324</v>
      </c>
      <c r="C3137" s="26" t="s">
        <v>8323</v>
      </c>
      <c r="D3137" s="27">
        <v>2</v>
      </c>
      <c r="E3137" s="28">
        <v>1086.8</v>
      </c>
    </row>
    <row r="3138" spans="2:5" ht="18" customHeight="1" x14ac:dyDescent="0.25">
      <c r="B3138" s="25" t="s">
        <v>4533</v>
      </c>
      <c r="C3138" s="26" t="s">
        <v>4532</v>
      </c>
      <c r="D3138" s="27">
        <v>1</v>
      </c>
      <c r="E3138" s="28">
        <v>21527</v>
      </c>
    </row>
    <row r="3139" spans="2:5" ht="18" customHeight="1" x14ac:dyDescent="0.25">
      <c r="B3139" s="25" t="s">
        <v>7932</v>
      </c>
      <c r="C3139" s="26" t="s">
        <v>7931</v>
      </c>
      <c r="D3139" s="27">
        <v>1</v>
      </c>
      <c r="E3139" s="28">
        <v>21477.5</v>
      </c>
    </row>
    <row r="3140" spans="2:5" ht="18" customHeight="1" x14ac:dyDescent="0.25">
      <c r="B3140" s="25" t="s">
        <v>7817</v>
      </c>
      <c r="C3140" s="26" t="s">
        <v>7816</v>
      </c>
      <c r="D3140" s="27">
        <v>5</v>
      </c>
      <c r="E3140" s="28">
        <v>11937.159999999998</v>
      </c>
    </row>
    <row r="3141" spans="2:5" ht="18" customHeight="1" x14ac:dyDescent="0.25">
      <c r="B3141" s="25" t="s">
        <v>6367</v>
      </c>
      <c r="C3141" s="26" t="s">
        <v>6366</v>
      </c>
      <c r="D3141" s="27">
        <v>1</v>
      </c>
      <c r="E3141" s="28">
        <v>5553.9</v>
      </c>
    </row>
    <row r="3142" spans="2:5" ht="18" customHeight="1" x14ac:dyDescent="0.25">
      <c r="B3142" s="25" t="s">
        <v>6639</v>
      </c>
      <c r="C3142" s="26" t="s">
        <v>6638</v>
      </c>
      <c r="D3142" s="27">
        <v>1</v>
      </c>
      <c r="E3142" s="28">
        <v>1452</v>
      </c>
    </row>
    <row r="3143" spans="2:5" ht="18" customHeight="1" x14ac:dyDescent="0.25">
      <c r="B3143" s="25" t="s">
        <v>6979</v>
      </c>
      <c r="C3143" s="26" t="s">
        <v>6978</v>
      </c>
      <c r="D3143" s="27">
        <v>1</v>
      </c>
      <c r="E3143" s="28">
        <v>13249.51</v>
      </c>
    </row>
    <row r="3144" spans="2:5" ht="18" customHeight="1" x14ac:dyDescent="0.25">
      <c r="B3144" s="25" t="s">
        <v>10033</v>
      </c>
      <c r="C3144" s="26" t="s">
        <v>10032</v>
      </c>
      <c r="D3144" s="27">
        <v>1</v>
      </c>
      <c r="E3144" s="28">
        <v>21764.27</v>
      </c>
    </row>
    <row r="3145" spans="2:5" ht="18" customHeight="1" x14ac:dyDescent="0.25">
      <c r="B3145" s="25" t="s">
        <v>7447</v>
      </c>
      <c r="C3145" s="26" t="s">
        <v>7446</v>
      </c>
      <c r="D3145" s="27">
        <v>1</v>
      </c>
      <c r="E3145" s="28">
        <v>12971.2</v>
      </c>
    </row>
    <row r="3146" spans="2:5" ht="18" customHeight="1" x14ac:dyDescent="0.25">
      <c r="B3146" s="25" t="s">
        <v>4205</v>
      </c>
      <c r="C3146" s="26" t="s">
        <v>4204</v>
      </c>
      <c r="D3146" s="27">
        <v>8</v>
      </c>
      <c r="E3146" s="28">
        <v>4678.4100000000008</v>
      </c>
    </row>
    <row r="3147" spans="2:5" ht="18" customHeight="1" x14ac:dyDescent="0.25">
      <c r="B3147" s="25" t="s">
        <v>3483</v>
      </c>
      <c r="C3147" s="26" t="s">
        <v>3482</v>
      </c>
      <c r="D3147" s="27">
        <v>1</v>
      </c>
      <c r="E3147" s="28">
        <v>77.540000000000006</v>
      </c>
    </row>
    <row r="3148" spans="2:5" ht="18" customHeight="1" x14ac:dyDescent="0.25">
      <c r="B3148" s="25" t="s">
        <v>7417</v>
      </c>
      <c r="C3148" s="26" t="s">
        <v>7416</v>
      </c>
      <c r="D3148" s="27">
        <v>1</v>
      </c>
      <c r="E3148" s="28">
        <v>1166</v>
      </c>
    </row>
    <row r="3149" spans="2:5" ht="18" customHeight="1" x14ac:dyDescent="0.25">
      <c r="B3149" s="25" t="s">
        <v>5531</v>
      </c>
      <c r="C3149" s="26" t="s">
        <v>5530</v>
      </c>
      <c r="D3149" s="27">
        <v>5</v>
      </c>
      <c r="E3149" s="28">
        <v>6574628.0499999998</v>
      </c>
    </row>
    <row r="3150" spans="2:5" ht="18" customHeight="1" x14ac:dyDescent="0.25">
      <c r="B3150" s="25" t="s">
        <v>6665</v>
      </c>
      <c r="C3150" s="26" t="s">
        <v>6664</v>
      </c>
      <c r="D3150" s="27">
        <v>1</v>
      </c>
      <c r="E3150" s="28">
        <v>109.47</v>
      </c>
    </row>
    <row r="3151" spans="2:5" ht="18" customHeight="1" x14ac:dyDescent="0.25">
      <c r="B3151" s="25" t="s">
        <v>7721</v>
      </c>
      <c r="C3151" s="26" t="s">
        <v>7720</v>
      </c>
      <c r="D3151" s="27">
        <v>1</v>
      </c>
      <c r="E3151" s="28">
        <v>2000</v>
      </c>
    </row>
    <row r="3152" spans="2:5" ht="18" customHeight="1" x14ac:dyDescent="0.25">
      <c r="B3152" s="25" t="s">
        <v>9214</v>
      </c>
      <c r="C3152" s="26" t="s">
        <v>9213</v>
      </c>
      <c r="D3152" s="27">
        <v>1</v>
      </c>
      <c r="E3152" s="28">
        <v>190</v>
      </c>
    </row>
    <row r="3153" spans="2:5" ht="18" customHeight="1" x14ac:dyDescent="0.25">
      <c r="B3153" s="25" t="s">
        <v>8256</v>
      </c>
      <c r="C3153" s="26" t="s">
        <v>8255</v>
      </c>
      <c r="D3153" s="27">
        <v>2</v>
      </c>
      <c r="E3153" s="28">
        <v>452.25</v>
      </c>
    </row>
    <row r="3154" spans="2:5" ht="18" customHeight="1" x14ac:dyDescent="0.25">
      <c r="B3154" s="25" t="s">
        <v>8402</v>
      </c>
      <c r="C3154" s="26" t="s">
        <v>8401</v>
      </c>
      <c r="D3154" s="27">
        <v>1</v>
      </c>
      <c r="E3154" s="28">
        <v>4489.1000000000004</v>
      </c>
    </row>
    <row r="3155" spans="2:5" ht="18" customHeight="1" x14ac:dyDescent="0.25">
      <c r="B3155" s="25" t="s">
        <v>8362</v>
      </c>
      <c r="C3155" s="26" t="s">
        <v>8361</v>
      </c>
      <c r="D3155" s="27">
        <v>3</v>
      </c>
      <c r="E3155" s="28">
        <v>265</v>
      </c>
    </row>
    <row r="3156" spans="2:5" ht="18" customHeight="1" x14ac:dyDescent="0.25">
      <c r="B3156" s="25" t="s">
        <v>6729</v>
      </c>
      <c r="C3156" s="26" t="s">
        <v>6728</v>
      </c>
      <c r="D3156" s="27">
        <v>4</v>
      </c>
      <c r="E3156" s="28">
        <v>25197.040000000001</v>
      </c>
    </row>
    <row r="3157" spans="2:5" ht="18" customHeight="1" x14ac:dyDescent="0.25">
      <c r="B3157" s="25" t="s">
        <v>7938</v>
      </c>
      <c r="C3157" s="26" t="s">
        <v>7937</v>
      </c>
      <c r="D3157" s="27">
        <v>1</v>
      </c>
      <c r="E3157" s="28">
        <v>35000</v>
      </c>
    </row>
    <row r="3158" spans="2:5" ht="18" customHeight="1" x14ac:dyDescent="0.25">
      <c r="B3158" s="25" t="s">
        <v>8322</v>
      </c>
      <c r="C3158" s="26" t="s">
        <v>8321</v>
      </c>
      <c r="D3158" s="27">
        <v>8</v>
      </c>
      <c r="E3158" s="28">
        <v>91534.080000000016</v>
      </c>
    </row>
    <row r="3159" spans="2:5" ht="18" customHeight="1" x14ac:dyDescent="0.25">
      <c r="B3159" s="25" t="s">
        <v>5843</v>
      </c>
      <c r="C3159" s="26" t="s">
        <v>5842</v>
      </c>
      <c r="D3159" s="27">
        <v>24</v>
      </c>
      <c r="E3159" s="28">
        <v>46395.889999999992</v>
      </c>
    </row>
    <row r="3160" spans="2:5" ht="18" customHeight="1" x14ac:dyDescent="0.25">
      <c r="B3160" s="25" t="s">
        <v>7017</v>
      </c>
      <c r="C3160" s="26" t="s">
        <v>7016</v>
      </c>
      <c r="D3160" s="27">
        <v>1</v>
      </c>
      <c r="E3160" s="28">
        <v>217.8</v>
      </c>
    </row>
    <row r="3161" spans="2:5" ht="18" customHeight="1" x14ac:dyDescent="0.25">
      <c r="B3161" s="25" t="s">
        <v>8270</v>
      </c>
      <c r="C3161" s="26" t="s">
        <v>8269</v>
      </c>
      <c r="D3161" s="27">
        <v>1</v>
      </c>
      <c r="E3161" s="28">
        <v>250</v>
      </c>
    </row>
    <row r="3162" spans="2:5" ht="18" customHeight="1" x14ac:dyDescent="0.25">
      <c r="B3162" s="25" t="s">
        <v>7795</v>
      </c>
      <c r="C3162" s="26" t="s">
        <v>7794</v>
      </c>
      <c r="D3162" s="27">
        <v>3</v>
      </c>
      <c r="E3162" s="28">
        <v>2160.83</v>
      </c>
    </row>
    <row r="3163" spans="2:5" ht="18" customHeight="1" x14ac:dyDescent="0.25">
      <c r="B3163" s="25" t="s">
        <v>8400</v>
      </c>
      <c r="C3163" s="26" t="s">
        <v>8399</v>
      </c>
      <c r="D3163" s="27">
        <v>1</v>
      </c>
      <c r="E3163" s="28">
        <v>100</v>
      </c>
    </row>
    <row r="3164" spans="2:5" ht="18" customHeight="1" x14ac:dyDescent="0.25">
      <c r="B3164" s="25" t="s">
        <v>7653</v>
      </c>
      <c r="C3164" s="26" t="s">
        <v>7652</v>
      </c>
      <c r="D3164" s="27">
        <v>1</v>
      </c>
      <c r="E3164" s="28">
        <v>8800</v>
      </c>
    </row>
    <row r="3165" spans="2:5" ht="18" customHeight="1" x14ac:dyDescent="0.25">
      <c r="B3165" s="25" t="s">
        <v>7727</v>
      </c>
      <c r="C3165" s="26" t="s">
        <v>7726</v>
      </c>
      <c r="D3165" s="27">
        <v>1</v>
      </c>
      <c r="E3165" s="28">
        <v>1911.8</v>
      </c>
    </row>
    <row r="3166" spans="2:5" ht="18" customHeight="1" x14ac:dyDescent="0.25">
      <c r="B3166" s="25" t="s">
        <v>8176</v>
      </c>
      <c r="C3166" s="26" t="s">
        <v>8175</v>
      </c>
      <c r="D3166" s="27">
        <v>19</v>
      </c>
      <c r="E3166" s="28">
        <v>116791.39</v>
      </c>
    </row>
    <row r="3167" spans="2:5" ht="18" customHeight="1" x14ac:dyDescent="0.25">
      <c r="B3167" s="25" t="s">
        <v>7555</v>
      </c>
      <c r="C3167" s="26" t="s">
        <v>7554</v>
      </c>
      <c r="D3167" s="27">
        <v>3</v>
      </c>
      <c r="E3167" s="28">
        <v>28148.35</v>
      </c>
    </row>
    <row r="3168" spans="2:5" ht="18" customHeight="1" x14ac:dyDescent="0.25">
      <c r="B3168" s="25" t="s">
        <v>8846</v>
      </c>
      <c r="C3168" s="26" t="s">
        <v>8845</v>
      </c>
      <c r="D3168" s="27">
        <v>2</v>
      </c>
      <c r="E3168" s="28">
        <v>5953.2</v>
      </c>
    </row>
    <row r="3169" spans="2:5" ht="18" customHeight="1" x14ac:dyDescent="0.25">
      <c r="B3169" s="25" t="s">
        <v>8206</v>
      </c>
      <c r="C3169" s="26" t="s">
        <v>8205</v>
      </c>
      <c r="D3169" s="27">
        <v>5</v>
      </c>
      <c r="E3169" s="28">
        <v>19814.059999999998</v>
      </c>
    </row>
    <row r="3170" spans="2:5" ht="18" customHeight="1" x14ac:dyDescent="0.25">
      <c r="B3170" s="25" t="s">
        <v>9534</v>
      </c>
      <c r="C3170" s="26" t="s">
        <v>9533</v>
      </c>
      <c r="D3170" s="27">
        <v>2</v>
      </c>
      <c r="E3170" s="28">
        <v>1760</v>
      </c>
    </row>
    <row r="3171" spans="2:5" ht="18" customHeight="1" x14ac:dyDescent="0.25">
      <c r="B3171" s="25" t="s">
        <v>5419</v>
      </c>
      <c r="C3171" s="26" t="s">
        <v>5418</v>
      </c>
      <c r="D3171" s="27">
        <v>3</v>
      </c>
      <c r="E3171" s="28">
        <v>20787.8</v>
      </c>
    </row>
    <row r="3172" spans="2:5" ht="18" customHeight="1" x14ac:dyDescent="0.25">
      <c r="B3172" s="25" t="s">
        <v>8146</v>
      </c>
      <c r="C3172" s="26" t="s">
        <v>8145</v>
      </c>
      <c r="D3172" s="27">
        <v>2</v>
      </c>
      <c r="E3172" s="28">
        <v>300</v>
      </c>
    </row>
    <row r="3173" spans="2:5" ht="18" customHeight="1" x14ac:dyDescent="0.25">
      <c r="B3173" s="25" t="s">
        <v>9414</v>
      </c>
      <c r="C3173" s="26" t="s">
        <v>9413</v>
      </c>
      <c r="D3173" s="27">
        <v>3</v>
      </c>
      <c r="E3173" s="28">
        <v>4180</v>
      </c>
    </row>
    <row r="3174" spans="2:5" ht="18" customHeight="1" x14ac:dyDescent="0.25">
      <c r="B3174" s="25" t="s">
        <v>7277</v>
      </c>
      <c r="C3174" s="26" t="s">
        <v>7276</v>
      </c>
      <c r="D3174" s="27">
        <v>2</v>
      </c>
      <c r="E3174" s="28">
        <v>47617.08</v>
      </c>
    </row>
    <row r="3175" spans="2:5" ht="18" customHeight="1" x14ac:dyDescent="0.25">
      <c r="B3175" s="25" t="s">
        <v>5861</v>
      </c>
      <c r="C3175" s="26" t="s">
        <v>5860</v>
      </c>
      <c r="D3175" s="27">
        <v>2</v>
      </c>
      <c r="E3175" s="28">
        <v>2585.41</v>
      </c>
    </row>
    <row r="3176" spans="2:5" ht="18" customHeight="1" x14ac:dyDescent="0.25">
      <c r="B3176" s="25" t="s">
        <v>7371</v>
      </c>
      <c r="C3176" s="26" t="s">
        <v>7370</v>
      </c>
      <c r="D3176" s="27">
        <v>1</v>
      </c>
      <c r="E3176" s="28">
        <v>423.5</v>
      </c>
    </row>
    <row r="3177" spans="2:5" ht="18" customHeight="1" x14ac:dyDescent="0.25">
      <c r="B3177" s="25" t="s">
        <v>10031</v>
      </c>
      <c r="C3177" s="26" t="s">
        <v>10030</v>
      </c>
      <c r="D3177" s="27">
        <v>1</v>
      </c>
      <c r="E3177" s="28">
        <v>600</v>
      </c>
    </row>
    <row r="3178" spans="2:5" ht="18" customHeight="1" x14ac:dyDescent="0.25">
      <c r="B3178" s="25" t="s">
        <v>8848</v>
      </c>
      <c r="C3178" s="26" t="s">
        <v>8847</v>
      </c>
      <c r="D3178" s="27">
        <v>2</v>
      </c>
      <c r="E3178" s="28">
        <v>4000</v>
      </c>
    </row>
    <row r="3179" spans="2:5" ht="18" customHeight="1" x14ac:dyDescent="0.25">
      <c r="B3179" s="25" t="s">
        <v>5975</v>
      </c>
      <c r="C3179" s="26" t="s">
        <v>5974</v>
      </c>
      <c r="D3179" s="27">
        <v>1</v>
      </c>
      <c r="E3179" s="28">
        <v>1053</v>
      </c>
    </row>
    <row r="3180" spans="2:5" ht="18" customHeight="1" x14ac:dyDescent="0.25">
      <c r="B3180" s="25" t="s">
        <v>10019</v>
      </c>
      <c r="C3180" s="26" t="s">
        <v>10018</v>
      </c>
      <c r="D3180" s="27">
        <v>1</v>
      </c>
      <c r="E3180" s="28">
        <v>1694</v>
      </c>
    </row>
    <row r="3181" spans="2:5" ht="18" customHeight="1" x14ac:dyDescent="0.25">
      <c r="B3181" s="25" t="s">
        <v>5575</v>
      </c>
      <c r="C3181" s="26" t="s">
        <v>5574</v>
      </c>
      <c r="D3181" s="27">
        <v>10</v>
      </c>
      <c r="E3181" s="28">
        <v>8697.94</v>
      </c>
    </row>
    <row r="3182" spans="2:5" ht="18" customHeight="1" x14ac:dyDescent="0.25">
      <c r="B3182" s="25" t="s">
        <v>7075</v>
      </c>
      <c r="C3182" s="26" t="s">
        <v>7074</v>
      </c>
      <c r="D3182" s="27">
        <v>2</v>
      </c>
      <c r="E3182" s="28">
        <v>2525.3000000000002</v>
      </c>
    </row>
    <row r="3183" spans="2:5" ht="18" customHeight="1" x14ac:dyDescent="0.25">
      <c r="B3183" s="25" t="s">
        <v>8320</v>
      </c>
      <c r="C3183" s="26" t="s">
        <v>8319</v>
      </c>
      <c r="D3183" s="27">
        <v>8</v>
      </c>
      <c r="E3183" s="28">
        <v>76359.520000000004</v>
      </c>
    </row>
    <row r="3184" spans="2:5" ht="18" customHeight="1" x14ac:dyDescent="0.25">
      <c r="B3184" s="25" t="s">
        <v>8306</v>
      </c>
      <c r="C3184" s="26" t="s">
        <v>8305</v>
      </c>
      <c r="D3184" s="27">
        <v>8</v>
      </c>
      <c r="E3184" s="28">
        <v>5394.4</v>
      </c>
    </row>
    <row r="3185" spans="2:5" ht="18" customHeight="1" x14ac:dyDescent="0.25">
      <c r="B3185" s="25" t="s">
        <v>5019</v>
      </c>
      <c r="C3185" s="26" t="s">
        <v>5018</v>
      </c>
      <c r="D3185" s="27">
        <v>1</v>
      </c>
      <c r="E3185" s="28">
        <v>3315.4</v>
      </c>
    </row>
    <row r="3186" spans="2:5" ht="18" customHeight="1" x14ac:dyDescent="0.25">
      <c r="B3186" s="25" t="s">
        <v>6497</v>
      </c>
      <c r="C3186" s="26" t="s">
        <v>6496</v>
      </c>
      <c r="D3186" s="27">
        <v>6</v>
      </c>
      <c r="E3186" s="28">
        <v>59840.55</v>
      </c>
    </row>
    <row r="3187" spans="2:5" ht="18" customHeight="1" x14ac:dyDescent="0.25">
      <c r="B3187" s="25" t="s">
        <v>7405</v>
      </c>
      <c r="C3187" s="26" t="s">
        <v>7404</v>
      </c>
      <c r="D3187" s="27">
        <v>3</v>
      </c>
      <c r="E3187" s="28">
        <v>62429.29</v>
      </c>
    </row>
    <row r="3188" spans="2:5" ht="18" customHeight="1" x14ac:dyDescent="0.25">
      <c r="B3188" s="25" t="s">
        <v>4461</v>
      </c>
      <c r="C3188" s="26" t="s">
        <v>4460</v>
      </c>
      <c r="D3188" s="27">
        <v>2</v>
      </c>
      <c r="E3188" s="28">
        <v>3395.7</v>
      </c>
    </row>
    <row r="3189" spans="2:5" ht="18" customHeight="1" x14ac:dyDescent="0.25">
      <c r="B3189" s="25" t="s">
        <v>3639</v>
      </c>
      <c r="C3189" s="26" t="s">
        <v>3638</v>
      </c>
      <c r="D3189" s="27">
        <v>3</v>
      </c>
      <c r="E3189" s="28">
        <v>5429.3</v>
      </c>
    </row>
    <row r="3190" spans="2:5" ht="18" customHeight="1" x14ac:dyDescent="0.25">
      <c r="B3190" s="25" t="s">
        <v>6485</v>
      </c>
      <c r="C3190" s="26" t="s">
        <v>6484</v>
      </c>
      <c r="D3190" s="27">
        <v>2</v>
      </c>
      <c r="E3190" s="28">
        <v>14296.539999999999</v>
      </c>
    </row>
    <row r="3191" spans="2:5" ht="18" customHeight="1" x14ac:dyDescent="0.25">
      <c r="B3191" s="25" t="s">
        <v>175</v>
      </c>
      <c r="C3191" s="26" t="s">
        <v>21623</v>
      </c>
      <c r="D3191" s="27">
        <v>5</v>
      </c>
      <c r="E3191" s="28">
        <v>22142.83</v>
      </c>
    </row>
    <row r="3192" spans="2:5" ht="18" customHeight="1" x14ac:dyDescent="0.25">
      <c r="B3192" s="25" t="s">
        <v>8328</v>
      </c>
      <c r="C3192" s="26" t="s">
        <v>8327</v>
      </c>
      <c r="D3192" s="27">
        <v>5</v>
      </c>
      <c r="E3192" s="28">
        <v>49461.85</v>
      </c>
    </row>
    <row r="3193" spans="2:5" ht="18" customHeight="1" x14ac:dyDescent="0.25">
      <c r="B3193" s="25" t="s">
        <v>10273</v>
      </c>
      <c r="C3193" s="26" t="s">
        <v>10272</v>
      </c>
      <c r="D3193" s="27">
        <v>7</v>
      </c>
      <c r="E3193" s="28">
        <v>5075.46</v>
      </c>
    </row>
    <row r="3194" spans="2:5" ht="18" customHeight="1" x14ac:dyDescent="0.25">
      <c r="B3194" s="25" t="s">
        <v>10361</v>
      </c>
      <c r="C3194" s="26" t="s">
        <v>10360</v>
      </c>
      <c r="D3194" s="27">
        <v>1</v>
      </c>
      <c r="E3194" s="28">
        <v>249.26</v>
      </c>
    </row>
    <row r="3195" spans="2:5" ht="18" customHeight="1" x14ac:dyDescent="0.25">
      <c r="B3195" s="25" t="s">
        <v>8380</v>
      </c>
      <c r="C3195" s="26" t="s">
        <v>8379</v>
      </c>
      <c r="D3195" s="27">
        <v>1</v>
      </c>
      <c r="E3195" s="28">
        <v>261.72000000000003</v>
      </c>
    </row>
    <row r="3196" spans="2:5" ht="18" customHeight="1" x14ac:dyDescent="0.25">
      <c r="B3196" s="25" t="s">
        <v>534</v>
      </c>
      <c r="C3196" s="26" t="s">
        <v>22479</v>
      </c>
      <c r="D3196" s="27">
        <v>1</v>
      </c>
      <c r="E3196" s="28">
        <v>17900</v>
      </c>
    </row>
    <row r="3197" spans="2:5" ht="18" customHeight="1" x14ac:dyDescent="0.25">
      <c r="B3197" s="25" t="s">
        <v>1598</v>
      </c>
      <c r="C3197" s="26" t="s">
        <v>22480</v>
      </c>
      <c r="D3197" s="27">
        <v>2</v>
      </c>
      <c r="E3197" s="28">
        <v>30371</v>
      </c>
    </row>
    <row r="3198" spans="2:5" ht="18" customHeight="1" x14ac:dyDescent="0.25">
      <c r="B3198" s="25" t="s">
        <v>4439</v>
      </c>
      <c r="C3198" s="26" t="s">
        <v>4438</v>
      </c>
      <c r="D3198" s="27">
        <v>2</v>
      </c>
      <c r="E3198" s="28">
        <v>477.43</v>
      </c>
    </row>
    <row r="3199" spans="2:5" ht="18" customHeight="1" x14ac:dyDescent="0.25">
      <c r="B3199" s="25" t="s">
        <v>7415</v>
      </c>
      <c r="C3199" s="26" t="s">
        <v>7414</v>
      </c>
      <c r="D3199" s="27">
        <v>2</v>
      </c>
      <c r="E3199" s="28">
        <v>43542.14</v>
      </c>
    </row>
    <row r="3200" spans="2:5" ht="18" customHeight="1" x14ac:dyDescent="0.25">
      <c r="B3200" s="25" t="s">
        <v>2574</v>
      </c>
      <c r="C3200" s="26" t="s">
        <v>22481</v>
      </c>
      <c r="D3200" s="27">
        <v>1</v>
      </c>
      <c r="E3200" s="28">
        <v>21494.92</v>
      </c>
    </row>
    <row r="3201" spans="2:5" ht="18" customHeight="1" x14ac:dyDescent="0.25">
      <c r="B3201" s="25" t="s">
        <v>1728</v>
      </c>
      <c r="C3201" s="26" t="s">
        <v>22482</v>
      </c>
      <c r="D3201" s="27">
        <v>2</v>
      </c>
      <c r="E3201" s="28">
        <v>16966.22</v>
      </c>
    </row>
    <row r="3202" spans="2:5" ht="18" customHeight="1" x14ac:dyDescent="0.25">
      <c r="B3202" s="25" t="s">
        <v>5819</v>
      </c>
      <c r="C3202" s="26" t="s">
        <v>5818</v>
      </c>
      <c r="D3202" s="27">
        <v>1</v>
      </c>
      <c r="E3202" s="28">
        <v>1089</v>
      </c>
    </row>
    <row r="3203" spans="2:5" ht="18" customHeight="1" x14ac:dyDescent="0.25">
      <c r="B3203" s="25" t="s">
        <v>8318</v>
      </c>
      <c r="C3203" s="26" t="s">
        <v>8317</v>
      </c>
      <c r="D3203" s="27">
        <v>1</v>
      </c>
      <c r="E3203" s="28">
        <v>387.2</v>
      </c>
    </row>
    <row r="3204" spans="2:5" ht="18" customHeight="1" x14ac:dyDescent="0.25">
      <c r="B3204" s="25" t="s">
        <v>7896</v>
      </c>
      <c r="C3204" s="26" t="s">
        <v>7895</v>
      </c>
      <c r="D3204" s="27">
        <v>1</v>
      </c>
      <c r="E3204" s="28">
        <v>21175</v>
      </c>
    </row>
    <row r="3205" spans="2:5" ht="18" customHeight="1" x14ac:dyDescent="0.25">
      <c r="B3205" s="25" t="s">
        <v>8212</v>
      </c>
      <c r="C3205" s="26" t="s">
        <v>8211</v>
      </c>
      <c r="D3205" s="27">
        <v>17</v>
      </c>
      <c r="E3205" s="28">
        <v>53216.560000000012</v>
      </c>
    </row>
    <row r="3206" spans="2:5" ht="18" customHeight="1" x14ac:dyDescent="0.25">
      <c r="B3206" s="25" t="s">
        <v>8862</v>
      </c>
      <c r="C3206" s="26" t="s">
        <v>8861</v>
      </c>
      <c r="D3206" s="27">
        <v>5</v>
      </c>
      <c r="E3206" s="28">
        <v>12094.5</v>
      </c>
    </row>
    <row r="3207" spans="2:5" ht="18" customHeight="1" x14ac:dyDescent="0.25">
      <c r="B3207" s="25" t="s">
        <v>10061</v>
      </c>
      <c r="C3207" s="26" t="s">
        <v>10060</v>
      </c>
      <c r="D3207" s="27">
        <v>1</v>
      </c>
      <c r="E3207" s="28">
        <v>1464.28</v>
      </c>
    </row>
    <row r="3208" spans="2:5" ht="18" customHeight="1" x14ac:dyDescent="0.25">
      <c r="B3208" s="25" t="s">
        <v>5009</v>
      </c>
      <c r="C3208" s="26" t="s">
        <v>5008</v>
      </c>
      <c r="D3208" s="27">
        <v>1</v>
      </c>
      <c r="E3208" s="28">
        <v>423.5</v>
      </c>
    </row>
    <row r="3209" spans="2:5" ht="18" customHeight="1" x14ac:dyDescent="0.25">
      <c r="B3209" s="25" t="s">
        <v>73</v>
      </c>
      <c r="C3209" s="26" t="s">
        <v>22483</v>
      </c>
      <c r="D3209" s="27">
        <v>1</v>
      </c>
      <c r="E3209" s="28">
        <v>2813.25</v>
      </c>
    </row>
    <row r="3210" spans="2:5" ht="18" customHeight="1" x14ac:dyDescent="0.25">
      <c r="B3210" s="25" t="s">
        <v>8268</v>
      </c>
      <c r="C3210" s="26" t="s">
        <v>8267</v>
      </c>
      <c r="D3210" s="27">
        <v>1</v>
      </c>
      <c r="E3210" s="28">
        <v>290.39999999999998</v>
      </c>
    </row>
    <row r="3211" spans="2:5" ht="18" customHeight="1" x14ac:dyDescent="0.25">
      <c r="B3211" s="25" t="s">
        <v>3957</v>
      </c>
      <c r="C3211" s="26" t="s">
        <v>3956</v>
      </c>
      <c r="D3211" s="27">
        <v>1</v>
      </c>
      <c r="E3211" s="28">
        <v>544.5</v>
      </c>
    </row>
    <row r="3212" spans="2:5" ht="18" customHeight="1" x14ac:dyDescent="0.25">
      <c r="B3212" s="25" t="s">
        <v>6865</v>
      </c>
      <c r="C3212" s="26" t="s">
        <v>6864</v>
      </c>
      <c r="D3212" s="27">
        <v>1</v>
      </c>
      <c r="E3212" s="28">
        <v>21615.439999999999</v>
      </c>
    </row>
    <row r="3213" spans="2:5" ht="18" customHeight="1" x14ac:dyDescent="0.25">
      <c r="B3213" s="25" t="s">
        <v>1550</v>
      </c>
      <c r="C3213" s="26" t="s">
        <v>22484</v>
      </c>
      <c r="D3213" s="27">
        <v>1</v>
      </c>
      <c r="E3213" s="28">
        <v>363</v>
      </c>
    </row>
    <row r="3214" spans="2:5" ht="18" customHeight="1" x14ac:dyDescent="0.25">
      <c r="B3214" s="25" t="s">
        <v>4017</v>
      </c>
      <c r="C3214" s="26" t="s">
        <v>4016</v>
      </c>
      <c r="D3214" s="27">
        <v>6</v>
      </c>
      <c r="E3214" s="28">
        <v>23493.340000000004</v>
      </c>
    </row>
    <row r="3215" spans="2:5" ht="18" customHeight="1" x14ac:dyDescent="0.25">
      <c r="B3215" s="25" t="s">
        <v>4435</v>
      </c>
      <c r="C3215" s="26" t="s">
        <v>4434</v>
      </c>
      <c r="D3215" s="27">
        <v>3</v>
      </c>
      <c r="E3215" s="28">
        <v>15907.36</v>
      </c>
    </row>
    <row r="3216" spans="2:5" ht="18" customHeight="1" x14ac:dyDescent="0.25">
      <c r="B3216" s="25" t="s">
        <v>6541</v>
      </c>
      <c r="C3216" s="26" t="s">
        <v>6540</v>
      </c>
      <c r="D3216" s="27">
        <v>2</v>
      </c>
      <c r="E3216" s="28">
        <v>29519.16</v>
      </c>
    </row>
    <row r="3217" spans="2:5" ht="18" customHeight="1" x14ac:dyDescent="0.25">
      <c r="B3217" s="25" t="s">
        <v>3989</v>
      </c>
      <c r="C3217" s="26" t="s">
        <v>3988</v>
      </c>
      <c r="D3217" s="27">
        <v>13</v>
      </c>
      <c r="E3217" s="28">
        <v>555039.23999999987</v>
      </c>
    </row>
    <row r="3218" spans="2:5" ht="18" customHeight="1" x14ac:dyDescent="0.25">
      <c r="B3218" s="25" t="s">
        <v>6981</v>
      </c>
      <c r="C3218" s="26" t="s">
        <v>6980</v>
      </c>
      <c r="D3218" s="27">
        <v>1</v>
      </c>
      <c r="E3218" s="28">
        <v>1656.56</v>
      </c>
    </row>
    <row r="3219" spans="2:5" ht="18" customHeight="1" x14ac:dyDescent="0.25">
      <c r="B3219" s="25" t="s">
        <v>5169</v>
      </c>
      <c r="C3219" s="26" t="s">
        <v>5168</v>
      </c>
      <c r="D3219" s="27">
        <v>1</v>
      </c>
      <c r="E3219" s="28">
        <v>870.28</v>
      </c>
    </row>
    <row r="3220" spans="2:5" ht="18" customHeight="1" x14ac:dyDescent="0.25">
      <c r="B3220" s="25" t="s">
        <v>6749</v>
      </c>
      <c r="C3220" s="26" t="s">
        <v>6748</v>
      </c>
      <c r="D3220" s="27">
        <v>2</v>
      </c>
      <c r="E3220" s="28">
        <v>16879.5</v>
      </c>
    </row>
    <row r="3221" spans="2:5" ht="18" customHeight="1" x14ac:dyDescent="0.25">
      <c r="B3221" s="25" t="s">
        <v>201</v>
      </c>
      <c r="C3221" s="26" t="s">
        <v>22485</v>
      </c>
      <c r="D3221" s="27">
        <v>1</v>
      </c>
      <c r="E3221" s="28">
        <v>3709.54</v>
      </c>
    </row>
    <row r="3222" spans="2:5" ht="18" customHeight="1" x14ac:dyDescent="0.25">
      <c r="B3222" s="25" t="s">
        <v>6583</v>
      </c>
      <c r="C3222" s="26" t="s">
        <v>6582</v>
      </c>
      <c r="D3222" s="27">
        <v>1</v>
      </c>
      <c r="E3222" s="28">
        <v>7201.92</v>
      </c>
    </row>
    <row r="3223" spans="2:5" ht="18" customHeight="1" x14ac:dyDescent="0.25">
      <c r="B3223" s="25" t="s">
        <v>7878</v>
      </c>
      <c r="C3223" s="26" t="s">
        <v>7877</v>
      </c>
      <c r="D3223" s="27">
        <v>1</v>
      </c>
      <c r="E3223" s="28">
        <v>21659</v>
      </c>
    </row>
    <row r="3224" spans="2:5" ht="18" customHeight="1" x14ac:dyDescent="0.25">
      <c r="B3224" s="25" t="s">
        <v>6809</v>
      </c>
      <c r="C3224" s="26" t="s">
        <v>6808</v>
      </c>
      <c r="D3224" s="27">
        <v>5</v>
      </c>
      <c r="E3224" s="28">
        <v>47637.7</v>
      </c>
    </row>
    <row r="3225" spans="2:5" ht="18" customHeight="1" x14ac:dyDescent="0.25">
      <c r="B3225" s="25" t="s">
        <v>9898</v>
      </c>
      <c r="C3225" s="26" t="s">
        <v>9897</v>
      </c>
      <c r="D3225" s="27">
        <v>1</v>
      </c>
      <c r="E3225" s="28">
        <v>17303</v>
      </c>
    </row>
    <row r="3226" spans="2:5" ht="18" customHeight="1" x14ac:dyDescent="0.25">
      <c r="B3226" s="25" t="s">
        <v>4409</v>
      </c>
      <c r="C3226" s="26" t="s">
        <v>4408</v>
      </c>
      <c r="D3226" s="27">
        <v>4</v>
      </c>
      <c r="E3226" s="28">
        <v>29393.32</v>
      </c>
    </row>
    <row r="3227" spans="2:5" ht="18" customHeight="1" x14ac:dyDescent="0.25">
      <c r="B3227" s="25" t="s">
        <v>10373</v>
      </c>
      <c r="C3227" s="26" t="s">
        <v>22486</v>
      </c>
      <c r="D3227" s="27">
        <v>1</v>
      </c>
      <c r="E3227" s="28">
        <v>2299</v>
      </c>
    </row>
    <row r="3228" spans="2:5" ht="18" customHeight="1" x14ac:dyDescent="0.25">
      <c r="B3228" s="25" t="s">
        <v>2512</v>
      </c>
      <c r="C3228" s="26" t="s">
        <v>22487</v>
      </c>
      <c r="D3228" s="27">
        <v>3</v>
      </c>
      <c r="E3228" s="28">
        <v>2234.5100000000002</v>
      </c>
    </row>
    <row r="3229" spans="2:5" ht="18" customHeight="1" x14ac:dyDescent="0.25">
      <c r="B3229" s="25" t="s">
        <v>8608</v>
      </c>
      <c r="C3229" s="26" t="s">
        <v>8607</v>
      </c>
      <c r="D3229" s="27">
        <v>2</v>
      </c>
      <c r="E3229" s="28">
        <v>764.5</v>
      </c>
    </row>
    <row r="3230" spans="2:5" ht="18" customHeight="1" x14ac:dyDescent="0.25">
      <c r="B3230" s="25" t="s">
        <v>6045</v>
      </c>
      <c r="C3230" s="26" t="s">
        <v>6044</v>
      </c>
      <c r="D3230" s="27">
        <v>1</v>
      </c>
      <c r="E3230" s="28">
        <v>12321.1</v>
      </c>
    </row>
    <row r="3231" spans="2:5" ht="18" customHeight="1" x14ac:dyDescent="0.25">
      <c r="B3231" s="25" t="s">
        <v>8366</v>
      </c>
      <c r="C3231" s="26" t="s">
        <v>8365</v>
      </c>
      <c r="D3231" s="27">
        <v>2</v>
      </c>
      <c r="E3231" s="28">
        <v>3565.6</v>
      </c>
    </row>
    <row r="3232" spans="2:5" ht="18" customHeight="1" x14ac:dyDescent="0.25">
      <c r="B3232" s="25" t="s">
        <v>7331</v>
      </c>
      <c r="C3232" s="26" t="s">
        <v>7330</v>
      </c>
      <c r="D3232" s="27">
        <v>5</v>
      </c>
      <c r="E3232" s="28">
        <v>70976.41</v>
      </c>
    </row>
    <row r="3233" spans="2:5" ht="18" customHeight="1" x14ac:dyDescent="0.25">
      <c r="B3233" s="25" t="s">
        <v>8184</v>
      </c>
      <c r="C3233" s="26" t="s">
        <v>8183</v>
      </c>
      <c r="D3233" s="27">
        <v>1</v>
      </c>
      <c r="E3233" s="28">
        <v>2904</v>
      </c>
    </row>
    <row r="3234" spans="2:5" ht="18" customHeight="1" x14ac:dyDescent="0.25">
      <c r="B3234" s="25" t="s">
        <v>8304</v>
      </c>
      <c r="C3234" s="26" t="s">
        <v>8303</v>
      </c>
      <c r="D3234" s="27">
        <v>1</v>
      </c>
      <c r="E3234" s="28">
        <v>12705</v>
      </c>
    </row>
    <row r="3235" spans="2:5" ht="18" customHeight="1" x14ac:dyDescent="0.25">
      <c r="B3235" s="25" t="s">
        <v>7503</v>
      </c>
      <c r="C3235" s="26" t="s">
        <v>7502</v>
      </c>
      <c r="D3235" s="27">
        <v>1</v>
      </c>
      <c r="E3235" s="28">
        <v>58595.68</v>
      </c>
    </row>
    <row r="3236" spans="2:5" ht="18" customHeight="1" x14ac:dyDescent="0.25">
      <c r="B3236" s="25" t="s">
        <v>6397</v>
      </c>
      <c r="C3236" s="26" t="s">
        <v>6396</v>
      </c>
      <c r="D3236" s="27">
        <v>1</v>
      </c>
      <c r="E3236" s="28">
        <v>5142.5</v>
      </c>
    </row>
    <row r="3237" spans="2:5" ht="18" customHeight="1" x14ac:dyDescent="0.25">
      <c r="B3237" s="25" t="s">
        <v>2990</v>
      </c>
      <c r="C3237" s="26" t="s">
        <v>22488</v>
      </c>
      <c r="D3237" s="27">
        <v>1</v>
      </c>
      <c r="E3237" s="28">
        <v>1391.5</v>
      </c>
    </row>
    <row r="3238" spans="2:5" ht="18" customHeight="1" x14ac:dyDescent="0.25">
      <c r="B3238" s="25" t="s">
        <v>4177</v>
      </c>
      <c r="C3238" s="26" t="s">
        <v>4176</v>
      </c>
      <c r="D3238" s="27">
        <v>3</v>
      </c>
      <c r="E3238" s="28">
        <v>39343.630000000005</v>
      </c>
    </row>
    <row r="3239" spans="2:5" ht="18" customHeight="1" x14ac:dyDescent="0.25">
      <c r="B3239" s="25" t="s">
        <v>4853</v>
      </c>
      <c r="C3239" s="26" t="s">
        <v>4852</v>
      </c>
      <c r="D3239" s="27">
        <v>1</v>
      </c>
      <c r="E3239" s="28">
        <v>2722.5</v>
      </c>
    </row>
    <row r="3240" spans="2:5" ht="18" customHeight="1" x14ac:dyDescent="0.25">
      <c r="B3240" s="25" t="s">
        <v>4547</v>
      </c>
      <c r="C3240" s="26" t="s">
        <v>4546</v>
      </c>
      <c r="D3240" s="27">
        <v>1</v>
      </c>
      <c r="E3240" s="28">
        <v>60</v>
      </c>
    </row>
    <row r="3241" spans="2:5" ht="18" customHeight="1" x14ac:dyDescent="0.25">
      <c r="B3241" s="25" t="s">
        <v>5883</v>
      </c>
      <c r="C3241" s="26" t="s">
        <v>5882</v>
      </c>
      <c r="D3241" s="27">
        <v>3</v>
      </c>
      <c r="E3241" s="28">
        <v>5525.63</v>
      </c>
    </row>
    <row r="3242" spans="2:5" ht="18" customHeight="1" x14ac:dyDescent="0.25">
      <c r="B3242" s="25" t="s">
        <v>7665</v>
      </c>
      <c r="C3242" s="26" t="s">
        <v>7664</v>
      </c>
      <c r="D3242" s="27">
        <v>1</v>
      </c>
      <c r="E3242" s="28">
        <v>15862</v>
      </c>
    </row>
    <row r="3243" spans="2:5" ht="18" customHeight="1" x14ac:dyDescent="0.25">
      <c r="B3243" s="25" t="s">
        <v>1472</v>
      </c>
      <c r="C3243" s="26" t="s">
        <v>22489</v>
      </c>
      <c r="D3243" s="27">
        <v>2</v>
      </c>
      <c r="E3243" s="28">
        <v>30855</v>
      </c>
    </row>
    <row r="3244" spans="2:5" ht="18" customHeight="1" x14ac:dyDescent="0.25">
      <c r="B3244" s="25" t="s">
        <v>1874</v>
      </c>
      <c r="C3244" s="26" t="s">
        <v>22490</v>
      </c>
      <c r="D3244" s="27">
        <v>1</v>
      </c>
      <c r="E3244" s="28">
        <v>800</v>
      </c>
    </row>
    <row r="3245" spans="2:5" ht="18" customHeight="1" x14ac:dyDescent="0.25">
      <c r="B3245" s="25" t="s">
        <v>4421</v>
      </c>
      <c r="C3245" s="26" t="s">
        <v>4420</v>
      </c>
      <c r="D3245" s="27">
        <v>2</v>
      </c>
      <c r="E3245" s="28">
        <v>79951.199999999997</v>
      </c>
    </row>
    <row r="3246" spans="2:5" ht="18" customHeight="1" x14ac:dyDescent="0.25">
      <c r="B3246" s="25" t="s">
        <v>696</v>
      </c>
      <c r="C3246" s="26" t="s">
        <v>22491</v>
      </c>
      <c r="D3246" s="27">
        <v>1</v>
      </c>
      <c r="E3246" s="28">
        <v>8000</v>
      </c>
    </row>
    <row r="3247" spans="2:5" ht="18" customHeight="1" x14ac:dyDescent="0.25">
      <c r="B3247" s="25" t="s">
        <v>7413</v>
      </c>
      <c r="C3247" s="26" t="s">
        <v>7412</v>
      </c>
      <c r="D3247" s="27">
        <v>1</v>
      </c>
      <c r="E3247" s="28">
        <v>726</v>
      </c>
    </row>
    <row r="3248" spans="2:5" ht="18" customHeight="1" x14ac:dyDescent="0.25">
      <c r="B3248" s="25" t="s">
        <v>3987</v>
      </c>
      <c r="C3248" s="26" t="s">
        <v>3986</v>
      </c>
      <c r="D3248" s="27">
        <v>1</v>
      </c>
      <c r="E3248" s="28">
        <v>56689.7</v>
      </c>
    </row>
    <row r="3249" spans="2:5" ht="18" customHeight="1" x14ac:dyDescent="0.25">
      <c r="B3249" s="25" t="s">
        <v>7003</v>
      </c>
      <c r="C3249" s="26" t="s">
        <v>7002</v>
      </c>
      <c r="D3249" s="27">
        <v>1</v>
      </c>
      <c r="E3249" s="28">
        <v>20487.009999999998</v>
      </c>
    </row>
    <row r="3250" spans="2:5" ht="18" customHeight="1" x14ac:dyDescent="0.25">
      <c r="B3250" s="25" t="s">
        <v>4333</v>
      </c>
      <c r="C3250" s="26" t="s">
        <v>4332</v>
      </c>
      <c r="D3250" s="27">
        <v>50</v>
      </c>
      <c r="E3250" s="28">
        <v>853177.99000000022</v>
      </c>
    </row>
    <row r="3251" spans="2:5" ht="18" customHeight="1" x14ac:dyDescent="0.25">
      <c r="B3251" s="25" t="s">
        <v>7133</v>
      </c>
      <c r="C3251" s="26" t="s">
        <v>7132</v>
      </c>
      <c r="D3251" s="27">
        <v>3</v>
      </c>
      <c r="E3251" s="28">
        <v>5883.51</v>
      </c>
    </row>
    <row r="3252" spans="2:5" ht="18" customHeight="1" x14ac:dyDescent="0.25">
      <c r="B3252" s="25" t="s">
        <v>6505</v>
      </c>
      <c r="C3252" s="26" t="s">
        <v>6504</v>
      </c>
      <c r="D3252" s="27">
        <v>1</v>
      </c>
      <c r="E3252" s="28">
        <v>4826.68</v>
      </c>
    </row>
    <row r="3253" spans="2:5" ht="18" customHeight="1" x14ac:dyDescent="0.25">
      <c r="B3253" s="25" t="s">
        <v>3459</v>
      </c>
      <c r="C3253" s="26" t="s">
        <v>3458</v>
      </c>
      <c r="D3253" s="27">
        <v>1</v>
      </c>
      <c r="E3253" s="28">
        <v>15457.75</v>
      </c>
    </row>
    <row r="3254" spans="2:5" ht="18" customHeight="1" x14ac:dyDescent="0.25">
      <c r="B3254" s="25" t="s">
        <v>3359</v>
      </c>
      <c r="C3254" s="26" t="s">
        <v>22492</v>
      </c>
      <c r="D3254" s="27">
        <v>1</v>
      </c>
      <c r="E3254" s="28">
        <v>9370.7999999999993</v>
      </c>
    </row>
    <row r="3255" spans="2:5" ht="18" customHeight="1" x14ac:dyDescent="0.25">
      <c r="B3255" s="25" t="s">
        <v>183</v>
      </c>
      <c r="C3255" s="26" t="s">
        <v>22493</v>
      </c>
      <c r="D3255" s="27">
        <v>1</v>
      </c>
      <c r="E3255" s="28">
        <v>914.76</v>
      </c>
    </row>
    <row r="3256" spans="2:5" ht="18" customHeight="1" x14ac:dyDescent="0.25">
      <c r="B3256" s="25" t="s">
        <v>1999</v>
      </c>
      <c r="C3256" s="26" t="s">
        <v>22494</v>
      </c>
      <c r="D3256" s="27">
        <v>1</v>
      </c>
      <c r="E3256" s="28">
        <v>700</v>
      </c>
    </row>
    <row r="3257" spans="2:5" ht="18" customHeight="1" x14ac:dyDescent="0.25">
      <c r="B3257" s="25" t="s">
        <v>1668</v>
      </c>
      <c r="C3257" s="26" t="s">
        <v>22495</v>
      </c>
      <c r="D3257" s="27">
        <v>1</v>
      </c>
      <c r="E3257" s="28">
        <v>2400</v>
      </c>
    </row>
    <row r="3258" spans="2:5" ht="18" customHeight="1" x14ac:dyDescent="0.25">
      <c r="B3258" s="25" t="s">
        <v>886</v>
      </c>
      <c r="C3258" s="26" t="s">
        <v>22496</v>
      </c>
      <c r="D3258" s="27">
        <v>1</v>
      </c>
      <c r="E3258" s="28">
        <v>272.07</v>
      </c>
    </row>
    <row r="3259" spans="2:5" ht="18" customHeight="1" x14ac:dyDescent="0.25">
      <c r="B3259" s="25" t="s">
        <v>2339</v>
      </c>
      <c r="C3259" s="26" t="s">
        <v>22497</v>
      </c>
      <c r="D3259" s="27">
        <v>1</v>
      </c>
      <c r="E3259" s="28">
        <v>7500</v>
      </c>
    </row>
    <row r="3260" spans="2:5" ht="18" customHeight="1" x14ac:dyDescent="0.25">
      <c r="B3260" s="25" t="s">
        <v>1364</v>
      </c>
      <c r="C3260" s="26" t="s">
        <v>22498</v>
      </c>
      <c r="D3260" s="27">
        <v>1</v>
      </c>
      <c r="E3260" s="28">
        <v>2525</v>
      </c>
    </row>
    <row r="3261" spans="2:5" ht="18" customHeight="1" x14ac:dyDescent="0.25">
      <c r="B3261" s="25" t="s">
        <v>480</v>
      </c>
      <c r="C3261" s="26" t="s">
        <v>22499</v>
      </c>
      <c r="D3261" s="27">
        <v>1</v>
      </c>
      <c r="E3261" s="28">
        <v>647.5</v>
      </c>
    </row>
    <row r="3262" spans="2:5" ht="18" customHeight="1" x14ac:dyDescent="0.25">
      <c r="B3262" s="25" t="s">
        <v>952</v>
      </c>
      <c r="C3262" s="26" t="s">
        <v>22500</v>
      </c>
      <c r="D3262" s="27">
        <v>1</v>
      </c>
      <c r="E3262" s="28">
        <v>302.5</v>
      </c>
    </row>
    <row r="3263" spans="2:5" ht="18" customHeight="1" x14ac:dyDescent="0.25">
      <c r="B3263" s="25" t="s">
        <v>4029</v>
      </c>
      <c r="C3263" s="26" t="s">
        <v>4028</v>
      </c>
      <c r="D3263" s="27">
        <v>1</v>
      </c>
      <c r="E3263" s="28">
        <v>290.7</v>
      </c>
    </row>
    <row r="3264" spans="2:5" ht="18" customHeight="1" x14ac:dyDescent="0.25">
      <c r="B3264" s="25" t="s">
        <v>1212</v>
      </c>
      <c r="C3264" s="26" t="s">
        <v>22501</v>
      </c>
      <c r="D3264" s="27">
        <v>1</v>
      </c>
      <c r="E3264" s="28">
        <v>1936</v>
      </c>
    </row>
    <row r="3265" spans="2:5" ht="18" customHeight="1" x14ac:dyDescent="0.25">
      <c r="B3265" s="25" t="s">
        <v>3217</v>
      </c>
      <c r="C3265" s="26" t="s">
        <v>22502</v>
      </c>
      <c r="D3265" s="27">
        <v>1</v>
      </c>
      <c r="E3265" s="28">
        <v>450.12</v>
      </c>
    </row>
    <row r="3266" spans="2:5" ht="18" customHeight="1" x14ac:dyDescent="0.25">
      <c r="B3266" s="25" t="s">
        <v>5597</v>
      </c>
      <c r="C3266" s="26" t="s">
        <v>5596</v>
      </c>
      <c r="D3266" s="27">
        <v>2</v>
      </c>
      <c r="E3266" s="28">
        <v>1754.5</v>
      </c>
    </row>
    <row r="3267" spans="2:5" ht="18" customHeight="1" x14ac:dyDescent="0.25">
      <c r="B3267" s="25" t="s">
        <v>5871</v>
      </c>
      <c r="C3267" s="26" t="s">
        <v>5870</v>
      </c>
      <c r="D3267" s="27">
        <v>2</v>
      </c>
      <c r="E3267" s="28">
        <v>59602.22</v>
      </c>
    </row>
    <row r="3268" spans="2:5" ht="18" customHeight="1" x14ac:dyDescent="0.25">
      <c r="B3268" s="25" t="s">
        <v>1568</v>
      </c>
      <c r="C3268" s="26" t="s">
        <v>22503</v>
      </c>
      <c r="D3268" s="27">
        <v>1</v>
      </c>
      <c r="E3268" s="28">
        <v>2500</v>
      </c>
    </row>
    <row r="3269" spans="2:5" ht="18" customHeight="1" x14ac:dyDescent="0.25">
      <c r="B3269" s="25" t="s">
        <v>5903</v>
      </c>
      <c r="C3269" s="26" t="s">
        <v>5902</v>
      </c>
      <c r="D3269" s="27">
        <v>1</v>
      </c>
      <c r="E3269" s="28">
        <v>99894.33</v>
      </c>
    </row>
    <row r="3270" spans="2:5" ht="18" customHeight="1" x14ac:dyDescent="0.25">
      <c r="B3270" s="25" t="s">
        <v>742</v>
      </c>
      <c r="C3270" s="26" t="s">
        <v>22504</v>
      </c>
      <c r="D3270" s="27">
        <v>1</v>
      </c>
      <c r="E3270" s="28">
        <v>200</v>
      </c>
    </row>
    <row r="3271" spans="2:5" ht="18" customHeight="1" x14ac:dyDescent="0.25">
      <c r="B3271" s="25" t="s">
        <v>1256</v>
      </c>
      <c r="C3271" s="26" t="s">
        <v>22505</v>
      </c>
      <c r="D3271" s="27">
        <v>1</v>
      </c>
      <c r="E3271" s="28">
        <v>21779.93</v>
      </c>
    </row>
    <row r="3272" spans="2:5" ht="18" customHeight="1" x14ac:dyDescent="0.25">
      <c r="B3272" s="25" t="s">
        <v>5541</v>
      </c>
      <c r="C3272" s="26" t="s">
        <v>5540</v>
      </c>
      <c r="D3272" s="27">
        <v>1</v>
      </c>
      <c r="E3272" s="28">
        <v>633.5</v>
      </c>
    </row>
    <row r="3273" spans="2:5" ht="18" customHeight="1" x14ac:dyDescent="0.25">
      <c r="B3273" s="25" t="s">
        <v>1068</v>
      </c>
      <c r="C3273" s="26" t="s">
        <v>22506</v>
      </c>
      <c r="D3273" s="27">
        <v>6</v>
      </c>
      <c r="E3273" s="28">
        <v>670.7</v>
      </c>
    </row>
    <row r="3274" spans="2:5" ht="18" customHeight="1" x14ac:dyDescent="0.25">
      <c r="B3274" s="25" t="s">
        <v>1810</v>
      </c>
      <c r="C3274" s="26" t="s">
        <v>22507</v>
      </c>
      <c r="D3274" s="27">
        <v>1</v>
      </c>
      <c r="E3274" s="28">
        <v>1028.5</v>
      </c>
    </row>
    <row r="3275" spans="2:5" ht="18" customHeight="1" x14ac:dyDescent="0.25">
      <c r="B3275" s="25" t="s">
        <v>1800</v>
      </c>
      <c r="C3275" s="26" t="s">
        <v>22508</v>
      </c>
      <c r="D3275" s="27">
        <v>15</v>
      </c>
      <c r="E3275" s="28">
        <v>7524</v>
      </c>
    </row>
    <row r="3276" spans="2:5" ht="18" customHeight="1" x14ac:dyDescent="0.25">
      <c r="B3276" s="25" t="s">
        <v>2027</v>
      </c>
      <c r="C3276" s="26" t="s">
        <v>22509</v>
      </c>
      <c r="D3276" s="27">
        <v>1</v>
      </c>
      <c r="E3276" s="28">
        <v>484</v>
      </c>
    </row>
    <row r="3277" spans="2:5" ht="18" customHeight="1" x14ac:dyDescent="0.25">
      <c r="B3277" s="25" t="s">
        <v>2792</v>
      </c>
      <c r="C3277" s="26" t="s">
        <v>22510</v>
      </c>
      <c r="D3277" s="27">
        <v>1</v>
      </c>
      <c r="E3277" s="28">
        <v>356.95</v>
      </c>
    </row>
    <row r="3278" spans="2:5" ht="18" customHeight="1" x14ac:dyDescent="0.25">
      <c r="B3278" s="25" t="s">
        <v>828</v>
      </c>
      <c r="C3278" s="26" t="s">
        <v>21988</v>
      </c>
      <c r="D3278" s="27">
        <v>4</v>
      </c>
      <c r="E3278" s="28">
        <v>21850</v>
      </c>
    </row>
    <row r="3279" spans="2:5" ht="18" customHeight="1" x14ac:dyDescent="0.25">
      <c r="B3279" s="25" t="s">
        <v>8488</v>
      </c>
      <c r="C3279" s="26" t="s">
        <v>8487</v>
      </c>
      <c r="D3279" s="27">
        <v>2</v>
      </c>
      <c r="E3279" s="28">
        <v>1478</v>
      </c>
    </row>
    <row r="3280" spans="2:5" ht="18" customHeight="1" x14ac:dyDescent="0.25">
      <c r="B3280" s="25" t="s">
        <v>8634</v>
      </c>
      <c r="C3280" s="26" t="s">
        <v>8633</v>
      </c>
      <c r="D3280" s="27">
        <v>2</v>
      </c>
      <c r="E3280" s="28">
        <v>146.43</v>
      </c>
    </row>
    <row r="3281" spans="2:5" ht="18" customHeight="1" x14ac:dyDescent="0.25">
      <c r="B3281" s="25" t="s">
        <v>7787</v>
      </c>
      <c r="C3281" s="26" t="s">
        <v>7786</v>
      </c>
      <c r="D3281" s="27">
        <v>2</v>
      </c>
      <c r="E3281" s="28">
        <v>8058.6</v>
      </c>
    </row>
    <row r="3282" spans="2:5" ht="18" customHeight="1" x14ac:dyDescent="0.25">
      <c r="B3282" s="25" t="s">
        <v>6355</v>
      </c>
      <c r="C3282" s="26" t="s">
        <v>6354</v>
      </c>
      <c r="D3282" s="27">
        <v>1</v>
      </c>
      <c r="E3282" s="28">
        <v>21105.98</v>
      </c>
    </row>
    <row r="3283" spans="2:5" ht="18" customHeight="1" x14ac:dyDescent="0.25">
      <c r="B3283" s="25" t="s">
        <v>7325</v>
      </c>
      <c r="C3283" s="26" t="s">
        <v>7324</v>
      </c>
      <c r="D3283" s="27">
        <v>11</v>
      </c>
      <c r="E3283" s="28">
        <v>168241.30000000002</v>
      </c>
    </row>
    <row r="3284" spans="2:5" ht="18" customHeight="1" x14ac:dyDescent="0.25">
      <c r="B3284" s="25" t="s">
        <v>3539</v>
      </c>
      <c r="C3284" s="26" t="s">
        <v>3538</v>
      </c>
      <c r="D3284" s="27">
        <v>4</v>
      </c>
      <c r="E3284" s="28">
        <v>100182.12</v>
      </c>
    </row>
    <row r="3285" spans="2:5" ht="18" customHeight="1" x14ac:dyDescent="0.25">
      <c r="B3285" s="25" t="s">
        <v>5187</v>
      </c>
      <c r="C3285" s="26" t="s">
        <v>5186</v>
      </c>
      <c r="D3285" s="27">
        <v>2</v>
      </c>
      <c r="E3285" s="28">
        <v>1885.5700000000002</v>
      </c>
    </row>
    <row r="3286" spans="2:5" ht="18" customHeight="1" x14ac:dyDescent="0.25">
      <c r="B3286" s="25" t="s">
        <v>3367</v>
      </c>
      <c r="C3286" s="26" t="s">
        <v>3366</v>
      </c>
      <c r="D3286" s="27">
        <v>5</v>
      </c>
      <c r="E3286" s="28">
        <v>32226.480000000003</v>
      </c>
    </row>
    <row r="3287" spans="2:5" ht="18" customHeight="1" x14ac:dyDescent="0.25">
      <c r="B3287" s="25" t="s">
        <v>8330</v>
      </c>
      <c r="C3287" s="26" t="s">
        <v>8329</v>
      </c>
      <c r="D3287" s="27">
        <v>2</v>
      </c>
      <c r="E3287" s="28">
        <v>7060.35</v>
      </c>
    </row>
    <row r="3288" spans="2:5" ht="18" customHeight="1" x14ac:dyDescent="0.25">
      <c r="B3288" s="25" t="s">
        <v>8098</v>
      </c>
      <c r="C3288" s="26" t="s">
        <v>8097</v>
      </c>
      <c r="D3288" s="27">
        <v>1</v>
      </c>
      <c r="E3288" s="28">
        <v>20933</v>
      </c>
    </row>
    <row r="3289" spans="2:5" ht="18" customHeight="1" x14ac:dyDescent="0.25">
      <c r="B3289" s="25" t="s">
        <v>121</v>
      </c>
      <c r="C3289" s="26" t="s">
        <v>22511</v>
      </c>
      <c r="D3289" s="27">
        <v>1</v>
      </c>
      <c r="E3289" s="28">
        <v>3175.74</v>
      </c>
    </row>
    <row r="3290" spans="2:5" ht="18" customHeight="1" x14ac:dyDescent="0.25">
      <c r="B3290" s="25" t="s">
        <v>2732</v>
      </c>
      <c r="C3290" s="26" t="s">
        <v>22512</v>
      </c>
      <c r="D3290" s="27">
        <v>1</v>
      </c>
      <c r="E3290" s="28">
        <v>951.06</v>
      </c>
    </row>
    <row r="3291" spans="2:5" ht="18" customHeight="1" x14ac:dyDescent="0.25">
      <c r="B3291" s="25" t="s">
        <v>2948</v>
      </c>
      <c r="C3291" s="26" t="s">
        <v>22206</v>
      </c>
      <c r="D3291" s="27">
        <v>7</v>
      </c>
      <c r="E3291" s="28">
        <v>33444.400000000001</v>
      </c>
    </row>
    <row r="3292" spans="2:5" ht="18" customHeight="1" x14ac:dyDescent="0.25">
      <c r="B3292" s="25" t="s">
        <v>3243</v>
      </c>
      <c r="C3292" s="26" t="s">
        <v>22513</v>
      </c>
      <c r="D3292" s="27">
        <v>1</v>
      </c>
      <c r="E3292" s="28">
        <v>1138.5</v>
      </c>
    </row>
    <row r="3293" spans="2:5" ht="18" customHeight="1" x14ac:dyDescent="0.25">
      <c r="B3293" s="25" t="s">
        <v>1624</v>
      </c>
      <c r="C3293" s="26" t="s">
        <v>22514</v>
      </c>
      <c r="D3293" s="27">
        <v>1</v>
      </c>
      <c r="E3293" s="28">
        <v>600</v>
      </c>
    </row>
    <row r="3294" spans="2:5" ht="18" customHeight="1" x14ac:dyDescent="0.25">
      <c r="B3294" s="25" t="s">
        <v>934</v>
      </c>
      <c r="C3294" s="26" t="s">
        <v>22515</v>
      </c>
      <c r="D3294" s="27">
        <v>1</v>
      </c>
      <c r="E3294" s="28">
        <v>500</v>
      </c>
    </row>
    <row r="3295" spans="2:5" ht="18" customHeight="1" x14ac:dyDescent="0.25">
      <c r="B3295" s="25" t="s">
        <v>1432</v>
      </c>
      <c r="C3295" s="26" t="s">
        <v>22516</v>
      </c>
      <c r="D3295" s="27">
        <v>1</v>
      </c>
      <c r="E3295" s="28">
        <v>8046.5</v>
      </c>
    </row>
    <row r="3296" spans="2:5" ht="18" customHeight="1" x14ac:dyDescent="0.25">
      <c r="B3296" s="25" t="s">
        <v>3227</v>
      </c>
      <c r="C3296" s="26" t="s">
        <v>22517</v>
      </c>
      <c r="D3296" s="27">
        <v>7</v>
      </c>
      <c r="E3296" s="28">
        <v>29424.78</v>
      </c>
    </row>
    <row r="3297" spans="2:5" ht="18" customHeight="1" x14ac:dyDescent="0.25">
      <c r="B3297" s="25" t="s">
        <v>2129</v>
      </c>
      <c r="C3297" s="26" t="s">
        <v>22518</v>
      </c>
      <c r="D3297" s="27">
        <v>7</v>
      </c>
      <c r="E3297" s="28">
        <v>49919.760000000009</v>
      </c>
    </row>
    <row r="3298" spans="2:5" ht="18" customHeight="1" x14ac:dyDescent="0.25">
      <c r="B3298" s="25" t="s">
        <v>522</v>
      </c>
      <c r="C3298" s="26" t="s">
        <v>22519</v>
      </c>
      <c r="D3298" s="27">
        <v>7</v>
      </c>
      <c r="E3298" s="28">
        <v>16970.25</v>
      </c>
    </row>
    <row r="3299" spans="2:5" ht="18" customHeight="1" x14ac:dyDescent="0.25">
      <c r="B3299" s="25" t="s">
        <v>2476</v>
      </c>
      <c r="C3299" s="26" t="s">
        <v>22520</v>
      </c>
      <c r="D3299" s="27">
        <v>25</v>
      </c>
      <c r="E3299" s="28">
        <v>82644.949999999983</v>
      </c>
    </row>
    <row r="3300" spans="2:5" ht="18" customHeight="1" x14ac:dyDescent="0.25">
      <c r="B3300" s="25" t="s">
        <v>3086</v>
      </c>
      <c r="C3300" s="26" t="s">
        <v>21664</v>
      </c>
      <c r="D3300" s="27">
        <v>1</v>
      </c>
      <c r="E3300" s="28">
        <v>150</v>
      </c>
    </row>
    <row r="3301" spans="2:5" ht="18" customHeight="1" x14ac:dyDescent="0.25">
      <c r="B3301" s="25" t="s">
        <v>2429</v>
      </c>
      <c r="C3301" s="26" t="s">
        <v>22521</v>
      </c>
      <c r="D3301" s="27">
        <v>1</v>
      </c>
      <c r="E3301" s="28">
        <v>5600</v>
      </c>
    </row>
    <row r="3302" spans="2:5" ht="18" customHeight="1" x14ac:dyDescent="0.25">
      <c r="B3302" s="25" t="s">
        <v>2834</v>
      </c>
      <c r="C3302" s="26" t="s">
        <v>22522</v>
      </c>
      <c r="D3302" s="27">
        <v>1</v>
      </c>
      <c r="E3302" s="28">
        <v>2000</v>
      </c>
    </row>
    <row r="3303" spans="2:5" ht="18" customHeight="1" x14ac:dyDescent="0.25">
      <c r="B3303" s="25" t="s">
        <v>872</v>
      </c>
      <c r="C3303" s="26" t="s">
        <v>22523</v>
      </c>
      <c r="D3303" s="27">
        <v>3</v>
      </c>
      <c r="E3303" s="28">
        <v>3121.8</v>
      </c>
    </row>
    <row r="3304" spans="2:5" ht="18" customHeight="1" x14ac:dyDescent="0.25">
      <c r="B3304" s="25" t="s">
        <v>2728</v>
      </c>
      <c r="C3304" s="26" t="s">
        <v>22524</v>
      </c>
      <c r="D3304" s="27">
        <v>4</v>
      </c>
      <c r="E3304" s="28">
        <v>13763.75</v>
      </c>
    </row>
    <row r="3305" spans="2:5" ht="18" customHeight="1" x14ac:dyDescent="0.25">
      <c r="B3305" s="25" t="s">
        <v>370</v>
      </c>
      <c r="C3305" s="26" t="s">
        <v>22525</v>
      </c>
      <c r="D3305" s="27">
        <v>1</v>
      </c>
      <c r="E3305" s="28">
        <v>4598</v>
      </c>
    </row>
    <row r="3306" spans="2:5" ht="18" customHeight="1" x14ac:dyDescent="0.25">
      <c r="B3306" s="25" t="s">
        <v>938</v>
      </c>
      <c r="C3306" s="26" t="s">
        <v>22526</v>
      </c>
      <c r="D3306" s="27">
        <v>1</v>
      </c>
      <c r="E3306" s="28">
        <v>426.11</v>
      </c>
    </row>
    <row r="3307" spans="2:5" ht="18" customHeight="1" x14ac:dyDescent="0.25">
      <c r="B3307" s="25" t="s">
        <v>8336</v>
      </c>
      <c r="C3307" s="26" t="s">
        <v>8335</v>
      </c>
      <c r="D3307" s="27">
        <v>1</v>
      </c>
      <c r="E3307" s="28">
        <v>140</v>
      </c>
    </row>
    <row r="3308" spans="2:5" ht="18" customHeight="1" x14ac:dyDescent="0.25">
      <c r="B3308" s="25" t="s">
        <v>1056</v>
      </c>
      <c r="C3308" s="26" t="s">
        <v>22527</v>
      </c>
      <c r="D3308" s="27">
        <v>1</v>
      </c>
      <c r="E3308" s="28">
        <v>405.23</v>
      </c>
    </row>
    <row r="3309" spans="2:5" ht="18" customHeight="1" x14ac:dyDescent="0.25">
      <c r="B3309" s="25" t="s">
        <v>1238</v>
      </c>
      <c r="C3309" s="26" t="s">
        <v>22528</v>
      </c>
      <c r="D3309" s="27">
        <v>1</v>
      </c>
      <c r="E3309" s="28">
        <v>1380</v>
      </c>
    </row>
    <row r="3310" spans="2:5" ht="18" customHeight="1" x14ac:dyDescent="0.25">
      <c r="B3310" s="25" t="s">
        <v>7615</v>
      </c>
      <c r="C3310" s="26" t="s">
        <v>7614</v>
      </c>
      <c r="D3310" s="27">
        <v>1</v>
      </c>
      <c r="E3310" s="28">
        <v>4039.59</v>
      </c>
    </row>
    <row r="3311" spans="2:5" ht="18" customHeight="1" x14ac:dyDescent="0.25">
      <c r="B3311" s="25" t="s">
        <v>4537</v>
      </c>
      <c r="C3311" s="26" t="s">
        <v>4536</v>
      </c>
      <c r="D3311" s="27">
        <v>3</v>
      </c>
      <c r="E3311" s="28">
        <v>4783.8499999999995</v>
      </c>
    </row>
    <row r="3312" spans="2:5" ht="18" customHeight="1" x14ac:dyDescent="0.25">
      <c r="B3312" s="25" t="s">
        <v>3165</v>
      </c>
      <c r="C3312" s="26" t="s">
        <v>22529</v>
      </c>
      <c r="D3312" s="27">
        <v>1</v>
      </c>
      <c r="E3312" s="28">
        <v>4356</v>
      </c>
    </row>
    <row r="3313" spans="2:5" ht="18" customHeight="1" x14ac:dyDescent="0.25">
      <c r="B3313" s="25" t="s">
        <v>2850</v>
      </c>
      <c r="C3313" s="26" t="s">
        <v>22530</v>
      </c>
      <c r="D3313" s="27">
        <v>1</v>
      </c>
      <c r="E3313" s="28">
        <v>423.5</v>
      </c>
    </row>
    <row r="3314" spans="2:5" ht="18" customHeight="1" x14ac:dyDescent="0.25">
      <c r="B3314" s="25" t="s">
        <v>2431</v>
      </c>
      <c r="C3314" s="26" t="s">
        <v>22531</v>
      </c>
      <c r="D3314" s="27">
        <v>5</v>
      </c>
      <c r="E3314" s="28">
        <v>50660.280000000006</v>
      </c>
    </row>
    <row r="3315" spans="2:5" ht="18" customHeight="1" x14ac:dyDescent="0.25">
      <c r="B3315" s="25" t="s">
        <v>1902</v>
      </c>
      <c r="C3315" s="26" t="s">
        <v>22532</v>
      </c>
      <c r="D3315" s="27">
        <v>1</v>
      </c>
      <c r="E3315" s="28">
        <v>27981.25</v>
      </c>
    </row>
    <row r="3316" spans="2:5" ht="18" customHeight="1" x14ac:dyDescent="0.25">
      <c r="B3316" s="25" t="s">
        <v>1046</v>
      </c>
      <c r="C3316" s="26" t="s">
        <v>22533</v>
      </c>
      <c r="D3316" s="27">
        <v>1</v>
      </c>
      <c r="E3316" s="28">
        <v>4000</v>
      </c>
    </row>
    <row r="3317" spans="2:5" ht="18" customHeight="1" x14ac:dyDescent="0.25">
      <c r="B3317" s="25" t="s">
        <v>2303</v>
      </c>
      <c r="C3317" s="26" t="s">
        <v>22277</v>
      </c>
      <c r="D3317" s="27">
        <v>1</v>
      </c>
      <c r="E3317" s="28">
        <v>913.31</v>
      </c>
    </row>
    <row r="3318" spans="2:5" ht="18" customHeight="1" x14ac:dyDescent="0.25">
      <c r="B3318" s="25" t="s">
        <v>8198</v>
      </c>
      <c r="C3318" s="26" t="s">
        <v>8197</v>
      </c>
      <c r="D3318" s="27">
        <v>11</v>
      </c>
      <c r="E3318" s="28">
        <v>108223.52</v>
      </c>
    </row>
    <row r="3319" spans="2:5" ht="18" customHeight="1" x14ac:dyDescent="0.25">
      <c r="B3319" s="25" t="s">
        <v>300</v>
      </c>
      <c r="C3319" s="26" t="s">
        <v>22534</v>
      </c>
      <c r="D3319" s="27">
        <v>1</v>
      </c>
      <c r="E3319" s="28">
        <v>960</v>
      </c>
    </row>
    <row r="3320" spans="2:5" ht="18" customHeight="1" x14ac:dyDescent="0.25">
      <c r="B3320" s="25" t="s">
        <v>1976</v>
      </c>
      <c r="C3320" s="26" t="s">
        <v>22535</v>
      </c>
      <c r="D3320" s="27">
        <v>2</v>
      </c>
      <c r="E3320" s="28">
        <v>2607.5500000000002</v>
      </c>
    </row>
    <row r="3321" spans="2:5" ht="18" customHeight="1" x14ac:dyDescent="0.25">
      <c r="B3321" s="25" t="s">
        <v>4253</v>
      </c>
      <c r="C3321" s="26" t="s">
        <v>4252</v>
      </c>
      <c r="D3321" s="27">
        <v>6</v>
      </c>
      <c r="E3321" s="28">
        <v>2152.4300000000003</v>
      </c>
    </row>
    <row r="3322" spans="2:5" ht="18" customHeight="1" x14ac:dyDescent="0.25">
      <c r="B3322" s="25" t="s">
        <v>802</v>
      </c>
      <c r="C3322" s="26" t="s">
        <v>22536</v>
      </c>
      <c r="D3322" s="27">
        <v>1</v>
      </c>
      <c r="E3322" s="28">
        <v>400</v>
      </c>
    </row>
    <row r="3323" spans="2:5" ht="18" customHeight="1" x14ac:dyDescent="0.25">
      <c r="B3323" s="25" t="s">
        <v>3687</v>
      </c>
      <c r="C3323" s="26" t="s">
        <v>3686</v>
      </c>
      <c r="D3323" s="27">
        <v>3</v>
      </c>
      <c r="E3323" s="28">
        <v>74761.210000000006</v>
      </c>
    </row>
    <row r="3324" spans="2:5" ht="18" customHeight="1" x14ac:dyDescent="0.25">
      <c r="B3324" s="25" t="s">
        <v>686</v>
      </c>
      <c r="C3324" s="26" t="s">
        <v>22537</v>
      </c>
      <c r="D3324" s="27">
        <v>5</v>
      </c>
      <c r="E3324" s="28">
        <v>23760</v>
      </c>
    </row>
    <row r="3325" spans="2:5" ht="18" customHeight="1" x14ac:dyDescent="0.25">
      <c r="B3325" s="25" t="s">
        <v>2163</v>
      </c>
      <c r="C3325" s="26" t="s">
        <v>22538</v>
      </c>
      <c r="D3325" s="27">
        <v>2</v>
      </c>
      <c r="E3325" s="28">
        <v>1818.56</v>
      </c>
    </row>
    <row r="3326" spans="2:5" ht="18" customHeight="1" x14ac:dyDescent="0.25">
      <c r="B3326" s="25" t="s">
        <v>5035</v>
      </c>
      <c r="C3326" s="26" t="s">
        <v>5034</v>
      </c>
      <c r="D3326" s="27">
        <v>23</v>
      </c>
      <c r="E3326" s="28">
        <v>60647.619999999995</v>
      </c>
    </row>
    <row r="3327" spans="2:5" ht="18" customHeight="1" x14ac:dyDescent="0.25">
      <c r="B3327" s="25" t="s">
        <v>1916</v>
      </c>
      <c r="C3327" s="26" t="s">
        <v>22539</v>
      </c>
      <c r="D3327" s="27">
        <v>2</v>
      </c>
      <c r="E3327" s="28">
        <v>3870</v>
      </c>
    </row>
    <row r="3328" spans="2:5" ht="18" customHeight="1" x14ac:dyDescent="0.25">
      <c r="B3328" s="25" t="s">
        <v>7745</v>
      </c>
      <c r="C3328" s="26" t="s">
        <v>7744</v>
      </c>
      <c r="D3328" s="27">
        <v>1</v>
      </c>
      <c r="E3328" s="28">
        <v>11495</v>
      </c>
    </row>
    <row r="3329" spans="2:5" ht="18" customHeight="1" x14ac:dyDescent="0.25">
      <c r="B3329" s="25" t="s">
        <v>2622</v>
      </c>
      <c r="C3329" s="26" t="s">
        <v>22540</v>
      </c>
      <c r="D3329" s="27">
        <v>1</v>
      </c>
      <c r="E3329" s="28">
        <v>15064.5</v>
      </c>
    </row>
    <row r="3330" spans="2:5" ht="18" customHeight="1" x14ac:dyDescent="0.25">
      <c r="B3330" s="25" t="s">
        <v>10187</v>
      </c>
      <c r="C3330" s="26" t="s">
        <v>10186</v>
      </c>
      <c r="D3330" s="27">
        <v>1</v>
      </c>
      <c r="E3330" s="28">
        <v>2190.1</v>
      </c>
    </row>
    <row r="3331" spans="2:5" ht="18" customHeight="1" x14ac:dyDescent="0.25">
      <c r="B3331" s="25" t="s">
        <v>10043</v>
      </c>
      <c r="C3331" s="26" t="s">
        <v>10042</v>
      </c>
      <c r="D3331" s="27">
        <v>1</v>
      </c>
      <c r="E3331" s="28">
        <v>12850.69</v>
      </c>
    </row>
    <row r="3332" spans="2:5" ht="18" customHeight="1" x14ac:dyDescent="0.25">
      <c r="B3332" s="25" t="s">
        <v>3287</v>
      </c>
      <c r="C3332" s="26" t="s">
        <v>22541</v>
      </c>
      <c r="D3332" s="27">
        <v>1</v>
      </c>
      <c r="E3332" s="28">
        <v>298.75</v>
      </c>
    </row>
    <row r="3333" spans="2:5" ht="18" customHeight="1" x14ac:dyDescent="0.25">
      <c r="B3333" s="25" t="s">
        <v>1842</v>
      </c>
      <c r="C3333" s="26" t="s">
        <v>22542</v>
      </c>
      <c r="D3333" s="27">
        <v>1</v>
      </c>
      <c r="E3333" s="28">
        <v>400</v>
      </c>
    </row>
    <row r="3334" spans="2:5" ht="18" customHeight="1" x14ac:dyDescent="0.25">
      <c r="B3334" s="25" t="s">
        <v>2283</v>
      </c>
      <c r="C3334" s="26" t="s">
        <v>22543</v>
      </c>
      <c r="D3334" s="27">
        <v>2</v>
      </c>
      <c r="E3334" s="28">
        <v>17339.099999999999</v>
      </c>
    </row>
    <row r="3335" spans="2:5" ht="18" customHeight="1" x14ac:dyDescent="0.25">
      <c r="B3335" s="25" t="s">
        <v>6399</v>
      </c>
      <c r="C3335" s="26" t="s">
        <v>6398</v>
      </c>
      <c r="D3335" s="27">
        <v>2</v>
      </c>
      <c r="E3335" s="28">
        <v>1028.5</v>
      </c>
    </row>
    <row r="3336" spans="2:5" ht="18" customHeight="1" x14ac:dyDescent="0.25">
      <c r="B3336" s="25" t="s">
        <v>4705</v>
      </c>
      <c r="C3336" s="26" t="s">
        <v>4704</v>
      </c>
      <c r="D3336" s="27">
        <v>10</v>
      </c>
      <c r="E3336" s="28">
        <v>23401.13</v>
      </c>
    </row>
    <row r="3337" spans="2:5" ht="18" customHeight="1" x14ac:dyDescent="0.25">
      <c r="B3337" s="25" t="s">
        <v>8052</v>
      </c>
      <c r="C3337" s="26" t="s">
        <v>8051</v>
      </c>
      <c r="D3337" s="27">
        <v>5</v>
      </c>
      <c r="E3337" s="28">
        <v>49271.85</v>
      </c>
    </row>
    <row r="3338" spans="2:5" ht="18" customHeight="1" x14ac:dyDescent="0.25">
      <c r="B3338" s="25" t="s">
        <v>3409</v>
      </c>
      <c r="C3338" s="26" t="s">
        <v>3408</v>
      </c>
      <c r="D3338" s="27">
        <v>1</v>
      </c>
      <c r="E3338" s="28">
        <v>2145.5</v>
      </c>
    </row>
    <row r="3339" spans="2:5" ht="18" customHeight="1" x14ac:dyDescent="0.25">
      <c r="B3339" s="25" t="s">
        <v>6805</v>
      </c>
      <c r="C3339" s="26" t="s">
        <v>6804</v>
      </c>
      <c r="D3339" s="27">
        <v>6</v>
      </c>
      <c r="E3339" s="28">
        <v>47585.67</v>
      </c>
    </row>
    <row r="3340" spans="2:5" ht="18" customHeight="1" x14ac:dyDescent="0.25">
      <c r="B3340" s="25" t="s">
        <v>1174</v>
      </c>
      <c r="C3340" s="26" t="s">
        <v>22544</v>
      </c>
      <c r="D3340" s="27">
        <v>1</v>
      </c>
      <c r="E3340" s="28">
        <v>1452.73</v>
      </c>
    </row>
    <row r="3341" spans="2:5" ht="18" customHeight="1" x14ac:dyDescent="0.25">
      <c r="B3341" s="25" t="s">
        <v>10051</v>
      </c>
      <c r="C3341" s="26" t="s">
        <v>10050</v>
      </c>
      <c r="D3341" s="27">
        <v>1</v>
      </c>
      <c r="E3341" s="28">
        <v>21671.1</v>
      </c>
    </row>
    <row r="3342" spans="2:5" ht="18" customHeight="1" x14ac:dyDescent="0.25">
      <c r="B3342" s="25" t="s">
        <v>5715</v>
      </c>
      <c r="C3342" s="26" t="s">
        <v>5714</v>
      </c>
      <c r="D3342" s="27">
        <v>8</v>
      </c>
      <c r="E3342" s="28">
        <v>187074.73</v>
      </c>
    </row>
    <row r="3343" spans="2:5" ht="18" customHeight="1" x14ac:dyDescent="0.25">
      <c r="B3343" s="25" t="s">
        <v>7129</v>
      </c>
      <c r="C3343" s="26" t="s">
        <v>7128</v>
      </c>
      <c r="D3343" s="27">
        <v>1</v>
      </c>
      <c r="E3343" s="28">
        <v>7737.96</v>
      </c>
    </row>
    <row r="3344" spans="2:5" ht="18" customHeight="1" x14ac:dyDescent="0.25">
      <c r="B3344" s="25" t="s">
        <v>1366</v>
      </c>
      <c r="C3344" s="26" t="s">
        <v>22545</v>
      </c>
      <c r="D3344" s="27">
        <v>1</v>
      </c>
      <c r="E3344" s="28">
        <v>3000</v>
      </c>
    </row>
    <row r="3345" spans="2:5" ht="18" customHeight="1" x14ac:dyDescent="0.25">
      <c r="B3345" s="25" t="s">
        <v>3030</v>
      </c>
      <c r="C3345" s="26" t="s">
        <v>22546</v>
      </c>
      <c r="D3345" s="27">
        <v>1</v>
      </c>
      <c r="E3345" s="28">
        <v>10805.3</v>
      </c>
    </row>
    <row r="3346" spans="2:5" ht="18" customHeight="1" x14ac:dyDescent="0.25">
      <c r="B3346" s="25" t="s">
        <v>3917</v>
      </c>
      <c r="C3346" s="26" t="s">
        <v>3916</v>
      </c>
      <c r="D3346" s="27">
        <v>1</v>
      </c>
      <c r="E3346" s="28">
        <v>344245.42</v>
      </c>
    </row>
    <row r="3347" spans="2:5" ht="18" customHeight="1" x14ac:dyDescent="0.25">
      <c r="B3347" s="25" t="s">
        <v>7183</v>
      </c>
      <c r="C3347" s="26" t="s">
        <v>7182</v>
      </c>
      <c r="D3347" s="27">
        <v>2</v>
      </c>
      <c r="E3347" s="28">
        <v>4200</v>
      </c>
    </row>
    <row r="3348" spans="2:5" ht="18" customHeight="1" x14ac:dyDescent="0.25">
      <c r="B3348" s="25" t="s">
        <v>5915</v>
      </c>
      <c r="C3348" s="26" t="s">
        <v>5914</v>
      </c>
      <c r="D3348" s="27">
        <v>1</v>
      </c>
      <c r="E3348" s="28">
        <v>108.9</v>
      </c>
    </row>
    <row r="3349" spans="2:5" ht="18" customHeight="1" x14ac:dyDescent="0.25">
      <c r="B3349" s="25" t="s">
        <v>950</v>
      </c>
      <c r="C3349" s="26" t="s">
        <v>22547</v>
      </c>
      <c r="D3349" s="27">
        <v>1</v>
      </c>
      <c r="E3349" s="28">
        <v>193.6</v>
      </c>
    </row>
    <row r="3350" spans="2:5" ht="18" customHeight="1" x14ac:dyDescent="0.25">
      <c r="B3350" s="25" t="s">
        <v>1018</v>
      </c>
      <c r="C3350" s="26" t="s">
        <v>22548</v>
      </c>
      <c r="D3350" s="27">
        <v>1</v>
      </c>
      <c r="E3350" s="28">
        <v>200</v>
      </c>
    </row>
    <row r="3351" spans="2:5" ht="18" customHeight="1" x14ac:dyDescent="0.25">
      <c r="B3351" s="25" t="s">
        <v>1620</v>
      </c>
      <c r="C3351" s="26" t="s">
        <v>22549</v>
      </c>
      <c r="D3351" s="27">
        <v>2</v>
      </c>
      <c r="E3351" s="28">
        <v>4670.6000000000004</v>
      </c>
    </row>
    <row r="3352" spans="2:5" ht="18" customHeight="1" x14ac:dyDescent="0.25">
      <c r="B3352" s="25" t="s">
        <v>390</v>
      </c>
      <c r="C3352" s="26" t="s">
        <v>22550</v>
      </c>
      <c r="D3352" s="27">
        <v>8</v>
      </c>
      <c r="E3352" s="28">
        <v>92859.72</v>
      </c>
    </row>
    <row r="3353" spans="2:5" ht="18" customHeight="1" x14ac:dyDescent="0.25">
      <c r="B3353" s="25" t="s">
        <v>6293</v>
      </c>
      <c r="C3353" s="26" t="s">
        <v>6292</v>
      </c>
      <c r="D3353" s="27">
        <v>1</v>
      </c>
      <c r="E3353" s="28">
        <v>636.53</v>
      </c>
    </row>
    <row r="3354" spans="2:5" ht="18" customHeight="1" x14ac:dyDescent="0.25">
      <c r="B3354" s="25" t="s">
        <v>10507</v>
      </c>
      <c r="C3354" s="26" t="s">
        <v>22551</v>
      </c>
      <c r="D3354" s="27">
        <v>2</v>
      </c>
      <c r="E3354" s="28">
        <v>2839.12</v>
      </c>
    </row>
    <row r="3355" spans="2:5" ht="18" customHeight="1" x14ac:dyDescent="0.25">
      <c r="B3355" s="25" t="s">
        <v>4235</v>
      </c>
      <c r="C3355" s="26" t="s">
        <v>4234</v>
      </c>
      <c r="D3355" s="27">
        <v>1</v>
      </c>
      <c r="E3355" s="28">
        <v>21720</v>
      </c>
    </row>
    <row r="3356" spans="2:5" ht="18" customHeight="1" x14ac:dyDescent="0.25">
      <c r="B3356" s="25" t="s">
        <v>5031</v>
      </c>
      <c r="C3356" s="26" t="s">
        <v>5030</v>
      </c>
      <c r="D3356" s="27">
        <v>2</v>
      </c>
      <c r="E3356" s="28">
        <v>4645.8</v>
      </c>
    </row>
    <row r="3357" spans="2:5" ht="18" customHeight="1" x14ac:dyDescent="0.25">
      <c r="B3357" s="25" t="s">
        <v>5573</v>
      </c>
      <c r="C3357" s="26" t="s">
        <v>5572</v>
      </c>
      <c r="D3357" s="27">
        <v>8</v>
      </c>
      <c r="E3357" s="28">
        <v>3760.3300000000004</v>
      </c>
    </row>
    <row r="3358" spans="2:5" ht="18" customHeight="1" x14ac:dyDescent="0.25">
      <c r="B3358" s="25" t="s">
        <v>3379</v>
      </c>
      <c r="C3358" s="26" t="s">
        <v>3378</v>
      </c>
      <c r="D3358" s="27">
        <v>2</v>
      </c>
      <c r="E3358" s="28">
        <v>6055.43</v>
      </c>
    </row>
    <row r="3359" spans="2:5" ht="18" customHeight="1" x14ac:dyDescent="0.25">
      <c r="B3359" s="25" t="s">
        <v>6565</v>
      </c>
      <c r="C3359" s="26" t="s">
        <v>6564</v>
      </c>
      <c r="D3359" s="27">
        <v>1</v>
      </c>
      <c r="E3359" s="28">
        <v>21195.57</v>
      </c>
    </row>
    <row r="3360" spans="2:5" ht="18" customHeight="1" x14ac:dyDescent="0.25">
      <c r="B3360" s="25" t="s">
        <v>6675</v>
      </c>
      <c r="C3360" s="26" t="s">
        <v>6674</v>
      </c>
      <c r="D3360" s="27">
        <v>3</v>
      </c>
      <c r="E3360" s="28">
        <v>34722.729999999996</v>
      </c>
    </row>
    <row r="3361" spans="2:5" ht="18" customHeight="1" x14ac:dyDescent="0.25">
      <c r="B3361" s="25" t="s">
        <v>1358</v>
      </c>
      <c r="C3361" s="26" t="s">
        <v>22552</v>
      </c>
      <c r="D3361" s="27">
        <v>2</v>
      </c>
      <c r="E3361" s="28">
        <v>944</v>
      </c>
    </row>
    <row r="3362" spans="2:5" ht="18" customHeight="1" x14ac:dyDescent="0.25">
      <c r="B3362" s="25" t="s">
        <v>1974</v>
      </c>
      <c r="C3362" s="26" t="s">
        <v>22553</v>
      </c>
      <c r="D3362" s="27">
        <v>2</v>
      </c>
      <c r="E3362" s="28">
        <v>1317.81</v>
      </c>
    </row>
    <row r="3363" spans="2:5" ht="18" customHeight="1" x14ac:dyDescent="0.25">
      <c r="B3363" s="25" t="s">
        <v>10499</v>
      </c>
      <c r="C3363" s="26" t="s">
        <v>22554</v>
      </c>
      <c r="D3363" s="27">
        <v>2</v>
      </c>
      <c r="E3363" s="28">
        <v>5820.1</v>
      </c>
    </row>
    <row r="3364" spans="2:5" ht="18" customHeight="1" x14ac:dyDescent="0.25">
      <c r="B3364" s="25" t="s">
        <v>5909</v>
      </c>
      <c r="C3364" s="26" t="s">
        <v>5908</v>
      </c>
      <c r="D3364" s="27">
        <v>1</v>
      </c>
      <c r="E3364" s="28">
        <v>1049.1199999999999</v>
      </c>
    </row>
    <row r="3365" spans="2:5" ht="18" customHeight="1" x14ac:dyDescent="0.25">
      <c r="B3365" s="25" t="s">
        <v>5171</v>
      </c>
      <c r="C3365" s="26" t="s">
        <v>5170</v>
      </c>
      <c r="D3365" s="27">
        <v>9</v>
      </c>
      <c r="E3365" s="28">
        <v>72753.58</v>
      </c>
    </row>
    <row r="3366" spans="2:5" ht="18" customHeight="1" x14ac:dyDescent="0.25">
      <c r="B3366" s="25" t="s">
        <v>6201</v>
      </c>
      <c r="C3366" s="26" t="s">
        <v>6200</v>
      </c>
      <c r="D3366" s="27">
        <v>13</v>
      </c>
      <c r="E3366" s="28">
        <v>71543.88</v>
      </c>
    </row>
    <row r="3367" spans="2:5" ht="18" customHeight="1" x14ac:dyDescent="0.25">
      <c r="B3367" s="25" t="s">
        <v>4863</v>
      </c>
      <c r="C3367" s="26" t="s">
        <v>4862</v>
      </c>
      <c r="D3367" s="27">
        <v>5</v>
      </c>
      <c r="E3367" s="28">
        <v>30599.95</v>
      </c>
    </row>
    <row r="3368" spans="2:5" ht="18" customHeight="1" x14ac:dyDescent="0.25">
      <c r="B3368" s="25" t="s">
        <v>570</v>
      </c>
      <c r="C3368" s="26" t="s">
        <v>22555</v>
      </c>
      <c r="D3368" s="27">
        <v>1</v>
      </c>
      <c r="E3368" s="28">
        <v>136.72999999999999</v>
      </c>
    </row>
    <row r="3369" spans="2:5" ht="18" customHeight="1" x14ac:dyDescent="0.25">
      <c r="B3369" s="25" t="s">
        <v>7351</v>
      </c>
      <c r="C3369" s="26" t="s">
        <v>7350</v>
      </c>
      <c r="D3369" s="27">
        <v>6</v>
      </c>
      <c r="E3369" s="28">
        <v>54267.23</v>
      </c>
    </row>
    <row r="3370" spans="2:5" ht="18" customHeight="1" x14ac:dyDescent="0.25">
      <c r="B3370" s="25" t="s">
        <v>5855</v>
      </c>
      <c r="C3370" s="26" t="s">
        <v>5854</v>
      </c>
      <c r="D3370" s="27">
        <v>2</v>
      </c>
      <c r="E3370" s="28">
        <v>43487.4</v>
      </c>
    </row>
    <row r="3371" spans="2:5" ht="18" customHeight="1" x14ac:dyDescent="0.25">
      <c r="B3371" s="25" t="s">
        <v>7777</v>
      </c>
      <c r="C3371" s="26" t="s">
        <v>7776</v>
      </c>
      <c r="D3371" s="27">
        <v>2</v>
      </c>
      <c r="E3371" s="28">
        <v>119140.73999999999</v>
      </c>
    </row>
    <row r="3372" spans="2:5" ht="18" customHeight="1" x14ac:dyDescent="0.25">
      <c r="B3372" s="25" t="s">
        <v>8196</v>
      </c>
      <c r="C3372" s="26" t="s">
        <v>8195</v>
      </c>
      <c r="D3372" s="27">
        <v>2</v>
      </c>
      <c r="E3372" s="28">
        <v>723.21999999999991</v>
      </c>
    </row>
    <row r="3373" spans="2:5" ht="18" customHeight="1" x14ac:dyDescent="0.25">
      <c r="B3373" s="25" t="s">
        <v>6991</v>
      </c>
      <c r="C3373" s="26" t="s">
        <v>6990</v>
      </c>
      <c r="D3373" s="27">
        <v>1</v>
      </c>
      <c r="E3373" s="28">
        <v>14329.95</v>
      </c>
    </row>
    <row r="3374" spans="2:5" ht="18" customHeight="1" x14ac:dyDescent="0.25">
      <c r="B3374" s="25" t="s">
        <v>896</v>
      </c>
      <c r="C3374" s="26" t="s">
        <v>22556</v>
      </c>
      <c r="D3374" s="27">
        <v>7</v>
      </c>
      <c r="E3374" s="28">
        <v>17813.620000000003</v>
      </c>
    </row>
    <row r="3375" spans="2:5" ht="18" customHeight="1" x14ac:dyDescent="0.25">
      <c r="B3375" s="25" t="s">
        <v>768</v>
      </c>
      <c r="C3375" s="26" t="s">
        <v>22557</v>
      </c>
      <c r="D3375" s="27">
        <v>3</v>
      </c>
      <c r="E3375" s="28">
        <v>3153.5</v>
      </c>
    </row>
    <row r="3376" spans="2:5" ht="18" customHeight="1" x14ac:dyDescent="0.25">
      <c r="B3376" s="25" t="s">
        <v>6119</v>
      </c>
      <c r="C3376" s="26" t="s">
        <v>6118</v>
      </c>
      <c r="D3376" s="27">
        <v>1</v>
      </c>
      <c r="E3376" s="28">
        <v>19470.5</v>
      </c>
    </row>
    <row r="3377" spans="2:5" ht="18" customHeight="1" x14ac:dyDescent="0.25">
      <c r="B3377" s="25" t="s">
        <v>4487</v>
      </c>
      <c r="C3377" s="26" t="s">
        <v>4486</v>
      </c>
      <c r="D3377" s="27">
        <v>7</v>
      </c>
      <c r="E3377" s="28">
        <v>20918.5</v>
      </c>
    </row>
    <row r="3378" spans="2:5" ht="18" customHeight="1" x14ac:dyDescent="0.25">
      <c r="B3378" s="25" t="s">
        <v>4527</v>
      </c>
      <c r="C3378" s="26" t="s">
        <v>4526</v>
      </c>
      <c r="D3378" s="27">
        <v>4</v>
      </c>
      <c r="E3378" s="28">
        <v>7563.83</v>
      </c>
    </row>
    <row r="3379" spans="2:5" ht="18" customHeight="1" x14ac:dyDescent="0.25">
      <c r="B3379" s="25" t="s">
        <v>5621</v>
      </c>
      <c r="C3379" s="26" t="s">
        <v>5620</v>
      </c>
      <c r="D3379" s="27">
        <v>10</v>
      </c>
      <c r="E3379" s="28">
        <v>37885.550000000003</v>
      </c>
    </row>
    <row r="3380" spans="2:5" ht="18" customHeight="1" x14ac:dyDescent="0.25">
      <c r="B3380" s="25" t="s">
        <v>2321</v>
      </c>
      <c r="C3380" s="26" t="s">
        <v>22558</v>
      </c>
      <c r="D3380" s="27">
        <v>14</v>
      </c>
      <c r="E3380" s="28">
        <v>185964.64000000004</v>
      </c>
    </row>
    <row r="3381" spans="2:5" ht="18" customHeight="1" x14ac:dyDescent="0.25">
      <c r="B3381" s="25" t="s">
        <v>3118</v>
      </c>
      <c r="C3381" s="26" t="s">
        <v>22559</v>
      </c>
      <c r="D3381" s="27">
        <v>9</v>
      </c>
      <c r="E3381" s="28">
        <v>80404.859999999986</v>
      </c>
    </row>
    <row r="3382" spans="2:5" ht="18" customHeight="1" x14ac:dyDescent="0.25">
      <c r="B3382" s="25" t="s">
        <v>1210</v>
      </c>
      <c r="C3382" s="26" t="s">
        <v>22560</v>
      </c>
      <c r="D3382" s="27">
        <v>1</v>
      </c>
      <c r="E3382" s="28">
        <v>1815</v>
      </c>
    </row>
    <row r="3383" spans="2:5" ht="18" customHeight="1" x14ac:dyDescent="0.25">
      <c r="B3383" s="25" t="s">
        <v>2361</v>
      </c>
      <c r="C3383" s="26" t="s">
        <v>22561</v>
      </c>
      <c r="D3383" s="27">
        <v>1</v>
      </c>
      <c r="E3383" s="28">
        <v>2247.4699999999998</v>
      </c>
    </row>
    <row r="3384" spans="2:5" ht="18" customHeight="1" x14ac:dyDescent="0.25">
      <c r="B3384" s="25" t="s">
        <v>7387</v>
      </c>
      <c r="C3384" s="26" t="s">
        <v>7386</v>
      </c>
      <c r="D3384" s="27">
        <v>7</v>
      </c>
      <c r="E3384" s="28">
        <v>49336.67</v>
      </c>
    </row>
    <row r="3385" spans="2:5" ht="18" customHeight="1" x14ac:dyDescent="0.25">
      <c r="B3385" s="25" t="s">
        <v>4383</v>
      </c>
      <c r="C3385" s="26" t="s">
        <v>4382</v>
      </c>
      <c r="D3385" s="27">
        <v>1</v>
      </c>
      <c r="E3385" s="28">
        <v>1459.89</v>
      </c>
    </row>
    <row r="3386" spans="2:5" ht="18" customHeight="1" x14ac:dyDescent="0.25">
      <c r="B3386" s="25" t="s">
        <v>5985</v>
      </c>
      <c r="C3386" s="26" t="s">
        <v>5984</v>
      </c>
      <c r="D3386" s="27">
        <v>1</v>
      </c>
      <c r="E3386" s="28">
        <v>121</v>
      </c>
    </row>
    <row r="3387" spans="2:5" ht="18" customHeight="1" x14ac:dyDescent="0.25">
      <c r="B3387" s="25" t="s">
        <v>1640</v>
      </c>
      <c r="C3387" s="26" t="s">
        <v>22562</v>
      </c>
      <c r="D3387" s="27">
        <v>1</v>
      </c>
      <c r="E3387" s="28">
        <v>200</v>
      </c>
    </row>
    <row r="3388" spans="2:5" ht="18" customHeight="1" x14ac:dyDescent="0.25">
      <c r="B3388" s="25" t="s">
        <v>1000</v>
      </c>
      <c r="C3388" s="26" t="s">
        <v>22563</v>
      </c>
      <c r="D3388" s="27">
        <v>1</v>
      </c>
      <c r="E3388" s="28">
        <v>17278.8</v>
      </c>
    </row>
    <row r="3389" spans="2:5" ht="18" customHeight="1" x14ac:dyDescent="0.25">
      <c r="B3389" s="25" t="s">
        <v>1546</v>
      </c>
      <c r="C3389" s="26" t="s">
        <v>22564</v>
      </c>
      <c r="D3389" s="27">
        <v>2</v>
      </c>
      <c r="E3389" s="28">
        <v>873.49</v>
      </c>
    </row>
    <row r="3390" spans="2:5" ht="18" customHeight="1" x14ac:dyDescent="0.25">
      <c r="B3390" s="25" t="s">
        <v>3265</v>
      </c>
      <c r="C3390" s="26" t="s">
        <v>22565</v>
      </c>
      <c r="D3390" s="27">
        <v>2</v>
      </c>
      <c r="E3390" s="28">
        <v>6949.06</v>
      </c>
    </row>
    <row r="3391" spans="2:5" ht="18" customHeight="1" x14ac:dyDescent="0.25">
      <c r="B3391" s="25" t="s">
        <v>7954</v>
      </c>
      <c r="C3391" s="26" t="s">
        <v>7953</v>
      </c>
      <c r="D3391" s="27">
        <v>1</v>
      </c>
      <c r="E3391" s="28">
        <v>316.07</v>
      </c>
    </row>
    <row r="3392" spans="2:5" ht="18" customHeight="1" x14ac:dyDescent="0.25">
      <c r="B3392" s="25" t="s">
        <v>2087</v>
      </c>
      <c r="C3392" s="26" t="s">
        <v>22566</v>
      </c>
      <c r="D3392" s="27">
        <v>1</v>
      </c>
      <c r="E3392" s="28">
        <v>8000</v>
      </c>
    </row>
    <row r="3393" spans="2:5" ht="18" customHeight="1" x14ac:dyDescent="0.25">
      <c r="B3393" s="25" t="s">
        <v>2890</v>
      </c>
      <c r="C3393" s="26" t="s">
        <v>22567</v>
      </c>
      <c r="D3393" s="27">
        <v>1</v>
      </c>
      <c r="E3393" s="28">
        <v>1000</v>
      </c>
    </row>
    <row r="3394" spans="2:5" ht="18" customHeight="1" x14ac:dyDescent="0.25">
      <c r="B3394" s="25" t="s">
        <v>63</v>
      </c>
      <c r="C3394" s="26" t="s">
        <v>22568</v>
      </c>
      <c r="D3394" s="27">
        <v>1</v>
      </c>
      <c r="E3394" s="28">
        <v>8968.52</v>
      </c>
    </row>
    <row r="3395" spans="2:5" ht="18" customHeight="1" x14ac:dyDescent="0.25">
      <c r="B3395" s="25" t="s">
        <v>4477</v>
      </c>
      <c r="C3395" s="26" t="s">
        <v>4476</v>
      </c>
      <c r="D3395" s="27">
        <v>3</v>
      </c>
      <c r="E3395" s="28">
        <v>795.29</v>
      </c>
    </row>
    <row r="3396" spans="2:5" ht="18" customHeight="1" x14ac:dyDescent="0.25">
      <c r="B3396" s="25" t="s">
        <v>1260</v>
      </c>
      <c r="C3396" s="26" t="s">
        <v>22569</v>
      </c>
      <c r="D3396" s="27">
        <v>3</v>
      </c>
      <c r="E3396" s="28">
        <v>4796.24</v>
      </c>
    </row>
    <row r="3397" spans="2:5" ht="18" customHeight="1" x14ac:dyDescent="0.25">
      <c r="B3397" s="25" t="s">
        <v>366</v>
      </c>
      <c r="C3397" s="26" t="s">
        <v>22570</v>
      </c>
      <c r="D3397" s="27">
        <v>1</v>
      </c>
      <c r="E3397" s="28">
        <v>20700.68</v>
      </c>
    </row>
    <row r="3398" spans="2:5" ht="18" customHeight="1" x14ac:dyDescent="0.25">
      <c r="B3398" s="25" t="s">
        <v>8404</v>
      </c>
      <c r="C3398" s="26" t="s">
        <v>8403</v>
      </c>
      <c r="D3398" s="27">
        <v>1</v>
      </c>
      <c r="E3398" s="28">
        <v>290.39999999999998</v>
      </c>
    </row>
    <row r="3399" spans="2:5" ht="18" customHeight="1" x14ac:dyDescent="0.25">
      <c r="B3399" s="25" t="s">
        <v>714</v>
      </c>
      <c r="C3399" s="26" t="s">
        <v>22571</v>
      </c>
      <c r="D3399" s="27">
        <v>1</v>
      </c>
      <c r="E3399" s="28">
        <v>33.1</v>
      </c>
    </row>
    <row r="3400" spans="2:5" ht="18" customHeight="1" x14ac:dyDescent="0.25">
      <c r="B3400" s="25" t="s">
        <v>1080</v>
      </c>
      <c r="C3400" s="26" t="s">
        <v>22572</v>
      </c>
      <c r="D3400" s="27">
        <v>2</v>
      </c>
      <c r="E3400" s="28">
        <v>190</v>
      </c>
    </row>
    <row r="3401" spans="2:5" ht="18" customHeight="1" x14ac:dyDescent="0.25">
      <c r="B3401" s="25" t="s">
        <v>2191</v>
      </c>
      <c r="C3401" s="26" t="s">
        <v>22573</v>
      </c>
      <c r="D3401" s="27">
        <v>4</v>
      </c>
      <c r="E3401" s="28">
        <v>10350</v>
      </c>
    </row>
    <row r="3402" spans="2:5" ht="18" customHeight="1" x14ac:dyDescent="0.25">
      <c r="B3402" s="25" t="s">
        <v>2692</v>
      </c>
      <c r="C3402" s="26" t="s">
        <v>22574</v>
      </c>
      <c r="D3402" s="27">
        <v>3</v>
      </c>
      <c r="E3402" s="28">
        <v>3559.2200000000003</v>
      </c>
    </row>
    <row r="3403" spans="2:5" ht="18" customHeight="1" x14ac:dyDescent="0.25">
      <c r="B3403" s="25" t="s">
        <v>3323</v>
      </c>
      <c r="C3403" s="26" t="s">
        <v>22575</v>
      </c>
      <c r="D3403" s="27">
        <v>1</v>
      </c>
      <c r="E3403" s="28">
        <v>1500</v>
      </c>
    </row>
    <row r="3404" spans="2:5" ht="18" customHeight="1" x14ac:dyDescent="0.25">
      <c r="B3404" s="25" t="s">
        <v>2393</v>
      </c>
      <c r="C3404" s="26" t="s">
        <v>22576</v>
      </c>
      <c r="D3404" s="27">
        <v>1</v>
      </c>
      <c r="E3404" s="28">
        <v>423.5</v>
      </c>
    </row>
    <row r="3405" spans="2:5" ht="18" customHeight="1" x14ac:dyDescent="0.25">
      <c r="B3405" s="25" t="s">
        <v>772</v>
      </c>
      <c r="C3405" s="26" t="s">
        <v>22577</v>
      </c>
      <c r="D3405" s="27">
        <v>1</v>
      </c>
      <c r="E3405" s="28">
        <v>1452</v>
      </c>
    </row>
    <row r="3406" spans="2:5" ht="18" customHeight="1" x14ac:dyDescent="0.25">
      <c r="B3406" s="25" t="s">
        <v>10385</v>
      </c>
      <c r="C3406" s="26" t="s">
        <v>22578</v>
      </c>
      <c r="D3406" s="27">
        <v>4</v>
      </c>
      <c r="E3406" s="28">
        <v>5005.42</v>
      </c>
    </row>
    <row r="3407" spans="2:5" ht="18" customHeight="1" x14ac:dyDescent="0.25">
      <c r="B3407" s="25" t="s">
        <v>5705</v>
      </c>
      <c r="C3407" s="26" t="s">
        <v>5704</v>
      </c>
      <c r="D3407" s="27">
        <v>1</v>
      </c>
      <c r="E3407" s="28">
        <v>1452</v>
      </c>
    </row>
    <row r="3408" spans="2:5" ht="18" customHeight="1" x14ac:dyDescent="0.25">
      <c r="B3408" s="25" t="s">
        <v>1474</v>
      </c>
      <c r="C3408" s="26" t="s">
        <v>22579</v>
      </c>
      <c r="D3408" s="27">
        <v>2</v>
      </c>
      <c r="E3408" s="28">
        <v>22445.5</v>
      </c>
    </row>
    <row r="3409" spans="2:5" ht="18" customHeight="1" x14ac:dyDescent="0.25">
      <c r="B3409" s="25" t="s">
        <v>10549</v>
      </c>
      <c r="C3409" s="26" t="s">
        <v>22580</v>
      </c>
      <c r="D3409" s="27">
        <v>1</v>
      </c>
      <c r="E3409" s="28">
        <v>1250</v>
      </c>
    </row>
    <row r="3410" spans="2:5" ht="18" customHeight="1" x14ac:dyDescent="0.25">
      <c r="B3410" s="25" t="s">
        <v>1962</v>
      </c>
      <c r="C3410" s="26" t="s">
        <v>22581</v>
      </c>
      <c r="D3410" s="27">
        <v>1</v>
      </c>
      <c r="E3410" s="28">
        <v>1863.4</v>
      </c>
    </row>
    <row r="3411" spans="2:5" ht="18" customHeight="1" x14ac:dyDescent="0.25">
      <c r="B3411" s="25" t="s">
        <v>1936</v>
      </c>
      <c r="C3411" s="26" t="s">
        <v>22582</v>
      </c>
      <c r="D3411" s="27">
        <v>1</v>
      </c>
      <c r="E3411" s="28">
        <v>50197.01</v>
      </c>
    </row>
    <row r="3412" spans="2:5" ht="18" customHeight="1" x14ac:dyDescent="0.25">
      <c r="B3412" s="25" t="s">
        <v>1684</v>
      </c>
      <c r="C3412" s="26" t="s">
        <v>22583</v>
      </c>
      <c r="D3412" s="27">
        <v>3</v>
      </c>
      <c r="E3412" s="28">
        <v>2301.5500000000002</v>
      </c>
    </row>
    <row r="3413" spans="2:5" ht="18" customHeight="1" x14ac:dyDescent="0.25">
      <c r="B3413" s="25" t="s">
        <v>1628</v>
      </c>
      <c r="C3413" s="26" t="s">
        <v>22584</v>
      </c>
      <c r="D3413" s="27">
        <v>1</v>
      </c>
      <c r="E3413" s="28">
        <v>420</v>
      </c>
    </row>
    <row r="3414" spans="2:5" ht="18" customHeight="1" x14ac:dyDescent="0.25">
      <c r="B3414" s="25" t="s">
        <v>1254</v>
      </c>
      <c r="C3414" s="26" t="s">
        <v>22585</v>
      </c>
      <c r="D3414" s="27">
        <v>1</v>
      </c>
      <c r="E3414" s="28">
        <v>980</v>
      </c>
    </row>
    <row r="3415" spans="2:5" ht="18" customHeight="1" x14ac:dyDescent="0.25">
      <c r="B3415" s="25" t="s">
        <v>5351</v>
      </c>
      <c r="C3415" s="26" t="s">
        <v>5350</v>
      </c>
      <c r="D3415" s="27">
        <v>7</v>
      </c>
      <c r="E3415" s="28">
        <v>30676.339999999997</v>
      </c>
    </row>
    <row r="3416" spans="2:5" ht="18" customHeight="1" x14ac:dyDescent="0.25">
      <c r="B3416" s="25" t="s">
        <v>151</v>
      </c>
      <c r="C3416" s="26" t="s">
        <v>22586</v>
      </c>
      <c r="D3416" s="27">
        <v>1</v>
      </c>
      <c r="E3416" s="28">
        <v>3025</v>
      </c>
    </row>
    <row r="3417" spans="2:5" ht="18" customHeight="1" x14ac:dyDescent="0.25">
      <c r="B3417" s="25" t="s">
        <v>1520</v>
      </c>
      <c r="C3417" s="26" t="s">
        <v>22587</v>
      </c>
      <c r="D3417" s="27">
        <v>1</v>
      </c>
      <c r="E3417" s="28">
        <v>453.75</v>
      </c>
    </row>
    <row r="3418" spans="2:5" ht="18" customHeight="1" x14ac:dyDescent="0.25">
      <c r="B3418" s="25" t="s">
        <v>7984</v>
      </c>
      <c r="C3418" s="26" t="s">
        <v>7983</v>
      </c>
      <c r="D3418" s="27">
        <v>2</v>
      </c>
      <c r="E3418" s="28">
        <v>1137.4000000000001</v>
      </c>
    </row>
    <row r="3419" spans="2:5" ht="18" customHeight="1" x14ac:dyDescent="0.25">
      <c r="B3419" s="25" t="s">
        <v>3625</v>
      </c>
      <c r="C3419" s="26" t="s">
        <v>3624</v>
      </c>
      <c r="D3419" s="27">
        <v>1</v>
      </c>
      <c r="E3419" s="28">
        <v>6919.42</v>
      </c>
    </row>
    <row r="3420" spans="2:5" ht="18" customHeight="1" x14ac:dyDescent="0.25">
      <c r="B3420" s="25" t="s">
        <v>246</v>
      </c>
      <c r="C3420" s="26" t="s">
        <v>22588</v>
      </c>
      <c r="D3420" s="27">
        <v>1</v>
      </c>
      <c r="E3420" s="28">
        <v>19360</v>
      </c>
    </row>
    <row r="3421" spans="2:5" ht="18" customHeight="1" x14ac:dyDescent="0.25">
      <c r="B3421" s="25" t="s">
        <v>472</v>
      </c>
      <c r="C3421" s="26" t="s">
        <v>22589</v>
      </c>
      <c r="D3421" s="27">
        <v>1</v>
      </c>
      <c r="E3421" s="28">
        <v>822.8</v>
      </c>
    </row>
    <row r="3422" spans="2:5" ht="18" customHeight="1" x14ac:dyDescent="0.25">
      <c r="B3422" s="25" t="s">
        <v>1180</v>
      </c>
      <c r="C3422" s="26" t="s">
        <v>22590</v>
      </c>
      <c r="D3422" s="27">
        <v>1</v>
      </c>
      <c r="E3422" s="28">
        <v>300</v>
      </c>
    </row>
    <row r="3423" spans="2:5" ht="18" customHeight="1" x14ac:dyDescent="0.25">
      <c r="B3423" s="25" t="s">
        <v>4211</v>
      </c>
      <c r="C3423" s="26" t="s">
        <v>4210</v>
      </c>
      <c r="D3423" s="27">
        <v>1</v>
      </c>
      <c r="E3423" s="28">
        <v>21505.94</v>
      </c>
    </row>
    <row r="3424" spans="2:5" ht="18" customHeight="1" x14ac:dyDescent="0.25">
      <c r="B3424" s="25" t="s">
        <v>4751</v>
      </c>
      <c r="C3424" s="26" t="s">
        <v>4750</v>
      </c>
      <c r="D3424" s="27">
        <v>1</v>
      </c>
      <c r="E3424" s="28">
        <v>7260</v>
      </c>
    </row>
    <row r="3425" spans="2:5" ht="18" customHeight="1" x14ac:dyDescent="0.25">
      <c r="B3425" s="25" t="s">
        <v>4299</v>
      </c>
      <c r="C3425" s="26" t="s">
        <v>4298</v>
      </c>
      <c r="D3425" s="27">
        <v>1</v>
      </c>
      <c r="E3425" s="28">
        <v>15465</v>
      </c>
    </row>
    <row r="3426" spans="2:5" ht="18" customHeight="1" x14ac:dyDescent="0.25">
      <c r="B3426" s="25" t="s">
        <v>3028</v>
      </c>
      <c r="C3426" s="26" t="s">
        <v>22591</v>
      </c>
      <c r="D3426" s="27">
        <v>14</v>
      </c>
      <c r="E3426" s="28">
        <v>28536.3</v>
      </c>
    </row>
    <row r="3427" spans="2:5" ht="18" customHeight="1" x14ac:dyDescent="0.25">
      <c r="B3427" s="25" t="s">
        <v>1282</v>
      </c>
      <c r="C3427" s="26" t="s">
        <v>22592</v>
      </c>
      <c r="D3427" s="27">
        <v>1</v>
      </c>
      <c r="E3427" s="28">
        <v>105.88</v>
      </c>
    </row>
    <row r="3428" spans="2:5" ht="18" customHeight="1" x14ac:dyDescent="0.25">
      <c r="B3428" s="25" t="s">
        <v>2407</v>
      </c>
      <c r="C3428" s="26" t="s">
        <v>22593</v>
      </c>
      <c r="D3428" s="27">
        <v>1</v>
      </c>
      <c r="E3428" s="28">
        <v>997</v>
      </c>
    </row>
    <row r="3429" spans="2:5" ht="18" customHeight="1" x14ac:dyDescent="0.25">
      <c r="B3429" s="25" t="s">
        <v>746</v>
      </c>
      <c r="C3429" s="26" t="s">
        <v>22594</v>
      </c>
      <c r="D3429" s="27">
        <v>2</v>
      </c>
      <c r="E3429" s="28">
        <v>5250</v>
      </c>
    </row>
    <row r="3430" spans="2:5" ht="18" customHeight="1" x14ac:dyDescent="0.25">
      <c r="B3430" s="25" t="s">
        <v>1870</v>
      </c>
      <c r="C3430" s="26" t="s">
        <v>22595</v>
      </c>
      <c r="D3430" s="27">
        <v>1</v>
      </c>
      <c r="E3430" s="28">
        <v>21695.3</v>
      </c>
    </row>
    <row r="3431" spans="2:5" ht="18" customHeight="1" x14ac:dyDescent="0.25">
      <c r="B3431" s="25" t="s">
        <v>924</v>
      </c>
      <c r="C3431" s="26" t="s">
        <v>22596</v>
      </c>
      <c r="D3431" s="27">
        <v>4</v>
      </c>
      <c r="E3431" s="28">
        <v>23160</v>
      </c>
    </row>
    <row r="3432" spans="2:5" ht="18" customHeight="1" x14ac:dyDescent="0.25">
      <c r="B3432" s="25" t="s">
        <v>974</v>
      </c>
      <c r="C3432" s="26" t="s">
        <v>22597</v>
      </c>
      <c r="D3432" s="27">
        <v>1</v>
      </c>
      <c r="E3432" s="28">
        <v>1500</v>
      </c>
    </row>
    <row r="3433" spans="2:5" ht="18" customHeight="1" x14ac:dyDescent="0.25">
      <c r="B3433" s="25" t="s">
        <v>2167</v>
      </c>
      <c r="C3433" s="26" t="s">
        <v>22598</v>
      </c>
      <c r="D3433" s="27">
        <v>2</v>
      </c>
      <c r="E3433" s="28">
        <v>5750</v>
      </c>
    </row>
    <row r="3434" spans="2:5" ht="18" customHeight="1" x14ac:dyDescent="0.25">
      <c r="B3434" s="25" t="s">
        <v>468</v>
      </c>
      <c r="C3434" s="26" t="s">
        <v>22599</v>
      </c>
      <c r="D3434" s="27">
        <v>2</v>
      </c>
      <c r="E3434" s="28">
        <v>726</v>
      </c>
    </row>
    <row r="3435" spans="2:5" ht="18" customHeight="1" x14ac:dyDescent="0.25">
      <c r="B3435" s="25" t="s">
        <v>1426</v>
      </c>
      <c r="C3435" s="26" t="s">
        <v>22600</v>
      </c>
      <c r="D3435" s="27">
        <v>1</v>
      </c>
      <c r="E3435" s="28">
        <v>9438</v>
      </c>
    </row>
    <row r="3436" spans="2:5" ht="18" customHeight="1" x14ac:dyDescent="0.25">
      <c r="B3436" s="25" t="s">
        <v>4481</v>
      </c>
      <c r="C3436" s="26" t="s">
        <v>4480</v>
      </c>
      <c r="D3436" s="27">
        <v>2</v>
      </c>
      <c r="E3436" s="28">
        <v>6310.15</v>
      </c>
    </row>
    <row r="3437" spans="2:5" ht="18" customHeight="1" x14ac:dyDescent="0.25">
      <c r="B3437" s="25" t="s">
        <v>530</v>
      </c>
      <c r="C3437" s="26" t="s">
        <v>22601</v>
      </c>
      <c r="D3437" s="27">
        <v>1</v>
      </c>
      <c r="E3437" s="28">
        <v>1984.4</v>
      </c>
    </row>
    <row r="3438" spans="2:5" ht="18" customHeight="1" x14ac:dyDescent="0.25">
      <c r="B3438" s="25" t="s">
        <v>2908</v>
      </c>
      <c r="C3438" s="26" t="s">
        <v>22602</v>
      </c>
      <c r="D3438" s="27">
        <v>1</v>
      </c>
      <c r="E3438" s="28">
        <v>3775.2</v>
      </c>
    </row>
    <row r="3439" spans="2:5" ht="18" customHeight="1" x14ac:dyDescent="0.25">
      <c r="B3439" s="25" t="s">
        <v>944</v>
      </c>
      <c r="C3439" s="26" t="s">
        <v>22603</v>
      </c>
      <c r="D3439" s="27">
        <v>1</v>
      </c>
      <c r="E3439" s="28">
        <v>300</v>
      </c>
    </row>
    <row r="3440" spans="2:5" ht="18" customHeight="1" x14ac:dyDescent="0.25">
      <c r="B3440" s="25" t="s">
        <v>702</v>
      </c>
      <c r="C3440" s="26" t="s">
        <v>22604</v>
      </c>
      <c r="D3440" s="27">
        <v>1</v>
      </c>
      <c r="E3440" s="28">
        <v>150</v>
      </c>
    </row>
    <row r="3441" spans="2:5" ht="18" customHeight="1" x14ac:dyDescent="0.25">
      <c r="B3441" s="25" t="s">
        <v>13</v>
      </c>
      <c r="C3441" s="26" t="s">
        <v>22605</v>
      </c>
      <c r="D3441" s="27">
        <v>1</v>
      </c>
      <c r="E3441" s="28">
        <v>232.14</v>
      </c>
    </row>
    <row r="3442" spans="2:5" ht="18" customHeight="1" x14ac:dyDescent="0.25">
      <c r="B3442" s="25" t="s">
        <v>2327</v>
      </c>
      <c r="C3442" s="26" t="s">
        <v>22606</v>
      </c>
      <c r="D3442" s="27">
        <v>1</v>
      </c>
      <c r="E3442" s="28">
        <v>1452</v>
      </c>
    </row>
    <row r="3443" spans="2:5" ht="18" customHeight="1" x14ac:dyDescent="0.25">
      <c r="B3443" s="25" t="s">
        <v>524</v>
      </c>
      <c r="C3443" s="26" t="s">
        <v>22607</v>
      </c>
      <c r="D3443" s="27">
        <v>1</v>
      </c>
      <c r="E3443" s="28">
        <v>2438.85</v>
      </c>
    </row>
    <row r="3444" spans="2:5" ht="18" customHeight="1" x14ac:dyDescent="0.25">
      <c r="B3444" s="25" t="s">
        <v>3197</v>
      </c>
      <c r="C3444" s="26" t="s">
        <v>22608</v>
      </c>
      <c r="D3444" s="27">
        <v>1</v>
      </c>
      <c r="E3444" s="28">
        <v>161.54</v>
      </c>
    </row>
    <row r="3445" spans="2:5" ht="18" customHeight="1" x14ac:dyDescent="0.25">
      <c r="B3445" s="25" t="s">
        <v>1906</v>
      </c>
      <c r="C3445" s="26" t="s">
        <v>22609</v>
      </c>
      <c r="D3445" s="27">
        <v>2</v>
      </c>
      <c r="E3445" s="28">
        <v>3685.5</v>
      </c>
    </row>
    <row r="3446" spans="2:5" ht="18" customHeight="1" x14ac:dyDescent="0.25">
      <c r="B3446" s="25" t="s">
        <v>1584</v>
      </c>
      <c r="C3446" s="26" t="s">
        <v>22610</v>
      </c>
      <c r="D3446" s="27">
        <v>2</v>
      </c>
      <c r="E3446" s="28">
        <v>11439</v>
      </c>
    </row>
    <row r="3447" spans="2:5" ht="18" customHeight="1" x14ac:dyDescent="0.25">
      <c r="B3447" s="25" t="s">
        <v>1444</v>
      </c>
      <c r="C3447" s="26" t="s">
        <v>22611</v>
      </c>
      <c r="D3447" s="27">
        <v>1</v>
      </c>
      <c r="E3447" s="28">
        <v>800</v>
      </c>
    </row>
    <row r="3448" spans="2:5" ht="18" customHeight="1" x14ac:dyDescent="0.25">
      <c r="B3448" s="25" t="s">
        <v>1378</v>
      </c>
      <c r="C3448" s="26" t="s">
        <v>22612</v>
      </c>
      <c r="D3448" s="27">
        <v>2</v>
      </c>
      <c r="E3448" s="28">
        <v>4200</v>
      </c>
    </row>
    <row r="3449" spans="2:5" ht="18" customHeight="1" x14ac:dyDescent="0.25">
      <c r="B3449" s="25" t="s">
        <v>640</v>
      </c>
      <c r="C3449" s="26" t="s">
        <v>22613</v>
      </c>
      <c r="D3449" s="27">
        <v>1</v>
      </c>
      <c r="E3449" s="28">
        <v>387.2</v>
      </c>
    </row>
    <row r="3450" spans="2:5" ht="18" customHeight="1" x14ac:dyDescent="0.25">
      <c r="B3450" s="25" t="s">
        <v>9120</v>
      </c>
      <c r="C3450" s="26" t="s">
        <v>9119</v>
      </c>
      <c r="D3450" s="27">
        <v>1</v>
      </c>
      <c r="E3450" s="28">
        <v>4440</v>
      </c>
    </row>
    <row r="3451" spans="2:5" ht="18" customHeight="1" x14ac:dyDescent="0.25">
      <c r="B3451" s="25" t="s">
        <v>386</v>
      </c>
      <c r="C3451" s="26" t="s">
        <v>22614</v>
      </c>
      <c r="D3451" s="27">
        <v>2</v>
      </c>
      <c r="E3451" s="28">
        <v>3333.55</v>
      </c>
    </row>
    <row r="3452" spans="2:5" ht="18" customHeight="1" x14ac:dyDescent="0.25">
      <c r="B3452" s="25" t="s">
        <v>1606</v>
      </c>
      <c r="C3452" s="26" t="s">
        <v>22615</v>
      </c>
      <c r="D3452" s="27">
        <v>1</v>
      </c>
      <c r="E3452" s="28">
        <v>176.47</v>
      </c>
    </row>
    <row r="3453" spans="2:5" ht="18" customHeight="1" x14ac:dyDescent="0.25">
      <c r="B3453" s="25" t="s">
        <v>554</v>
      </c>
      <c r="C3453" s="26" t="s">
        <v>22616</v>
      </c>
      <c r="D3453" s="27">
        <v>1</v>
      </c>
      <c r="E3453" s="28">
        <v>141.57</v>
      </c>
    </row>
    <row r="3454" spans="2:5" ht="18" customHeight="1" x14ac:dyDescent="0.25">
      <c r="B3454" s="25" t="s">
        <v>2576</v>
      </c>
      <c r="C3454" s="26" t="s">
        <v>22617</v>
      </c>
      <c r="D3454" s="27">
        <v>1</v>
      </c>
      <c r="E3454" s="28">
        <v>12305.7</v>
      </c>
    </row>
    <row r="3455" spans="2:5" ht="18" customHeight="1" x14ac:dyDescent="0.25">
      <c r="B3455" s="25" t="s">
        <v>930</v>
      </c>
      <c r="C3455" s="26" t="s">
        <v>22392</v>
      </c>
      <c r="D3455" s="27">
        <v>1</v>
      </c>
      <c r="E3455" s="28">
        <v>120</v>
      </c>
    </row>
    <row r="3456" spans="2:5" ht="18" customHeight="1" x14ac:dyDescent="0.25">
      <c r="B3456" s="25" t="s">
        <v>2313</v>
      </c>
      <c r="C3456" s="26" t="s">
        <v>22618</v>
      </c>
      <c r="D3456" s="27">
        <v>1</v>
      </c>
      <c r="E3456" s="28">
        <v>605</v>
      </c>
    </row>
    <row r="3457" spans="2:5" ht="18" customHeight="1" x14ac:dyDescent="0.25">
      <c r="B3457" s="25" t="s">
        <v>236</v>
      </c>
      <c r="C3457" s="26" t="s">
        <v>22619</v>
      </c>
      <c r="D3457" s="27">
        <v>1</v>
      </c>
      <c r="E3457" s="28">
        <v>10461.91</v>
      </c>
    </row>
    <row r="3458" spans="2:5" ht="18" customHeight="1" x14ac:dyDescent="0.25">
      <c r="B3458" s="25" t="s">
        <v>3038</v>
      </c>
      <c r="C3458" s="26" t="s">
        <v>22620</v>
      </c>
      <c r="D3458" s="27">
        <v>1</v>
      </c>
      <c r="E3458" s="28">
        <v>907.5</v>
      </c>
    </row>
    <row r="3459" spans="2:5" ht="18" customHeight="1" x14ac:dyDescent="0.25">
      <c r="B3459" s="25" t="s">
        <v>3050</v>
      </c>
      <c r="C3459" s="26" t="s">
        <v>22621</v>
      </c>
      <c r="D3459" s="27">
        <v>1</v>
      </c>
      <c r="E3459" s="28">
        <v>1258.4000000000001</v>
      </c>
    </row>
    <row r="3460" spans="2:5" ht="18" customHeight="1" x14ac:dyDescent="0.25">
      <c r="B3460" s="25" t="s">
        <v>2656</v>
      </c>
      <c r="C3460" s="26" t="s">
        <v>22622</v>
      </c>
      <c r="D3460" s="27">
        <v>1</v>
      </c>
      <c r="E3460" s="28">
        <v>200</v>
      </c>
    </row>
    <row r="3461" spans="2:5" ht="18" customHeight="1" x14ac:dyDescent="0.25">
      <c r="B3461" s="25" t="s">
        <v>2199</v>
      </c>
      <c r="C3461" s="26" t="s">
        <v>22623</v>
      </c>
      <c r="D3461" s="27">
        <v>1</v>
      </c>
      <c r="E3461" s="28">
        <v>1180</v>
      </c>
    </row>
    <row r="3462" spans="2:5" ht="18" customHeight="1" x14ac:dyDescent="0.25">
      <c r="B3462" s="25" t="s">
        <v>2454</v>
      </c>
      <c r="C3462" s="26" t="s">
        <v>22624</v>
      </c>
      <c r="D3462" s="27">
        <v>1</v>
      </c>
      <c r="E3462" s="28">
        <v>330</v>
      </c>
    </row>
    <row r="3463" spans="2:5" ht="18" customHeight="1" x14ac:dyDescent="0.25">
      <c r="B3463" s="25" t="s">
        <v>3289</v>
      </c>
      <c r="C3463" s="26" t="s">
        <v>22625</v>
      </c>
      <c r="D3463" s="27">
        <v>1</v>
      </c>
      <c r="E3463" s="28">
        <v>2000</v>
      </c>
    </row>
    <row r="3464" spans="2:5" ht="18" customHeight="1" x14ac:dyDescent="0.25">
      <c r="B3464" s="25" t="s">
        <v>2784</v>
      </c>
      <c r="C3464" s="26" t="s">
        <v>22626</v>
      </c>
      <c r="D3464" s="27">
        <v>2</v>
      </c>
      <c r="E3464" s="28">
        <v>705.88</v>
      </c>
    </row>
    <row r="3465" spans="2:5" ht="18" customHeight="1" x14ac:dyDescent="0.25">
      <c r="B3465" s="25" t="s">
        <v>55</v>
      </c>
      <c r="C3465" s="26" t="s">
        <v>22627</v>
      </c>
      <c r="D3465" s="27">
        <v>2</v>
      </c>
      <c r="E3465" s="28">
        <v>4452.8</v>
      </c>
    </row>
    <row r="3466" spans="2:5" ht="18" customHeight="1" x14ac:dyDescent="0.25">
      <c r="B3466" s="25" t="s">
        <v>1026</v>
      </c>
      <c r="C3466" s="26" t="s">
        <v>22628</v>
      </c>
      <c r="D3466" s="27">
        <v>7</v>
      </c>
      <c r="E3466" s="28">
        <v>72747.399999999994</v>
      </c>
    </row>
    <row r="3467" spans="2:5" ht="18" customHeight="1" x14ac:dyDescent="0.25">
      <c r="B3467" s="25" t="s">
        <v>1754</v>
      </c>
      <c r="C3467" s="26" t="s">
        <v>22629</v>
      </c>
      <c r="D3467" s="27">
        <v>1</v>
      </c>
      <c r="E3467" s="28">
        <v>21472.66</v>
      </c>
    </row>
    <row r="3468" spans="2:5" ht="18" customHeight="1" x14ac:dyDescent="0.25">
      <c r="B3468" s="25" t="s">
        <v>1114</v>
      </c>
      <c r="C3468" s="26" t="s">
        <v>22630</v>
      </c>
      <c r="D3468" s="27">
        <v>14</v>
      </c>
      <c r="E3468" s="28">
        <v>18597.7</v>
      </c>
    </row>
    <row r="3469" spans="2:5" ht="18" customHeight="1" x14ac:dyDescent="0.25">
      <c r="B3469" s="25" t="s">
        <v>672</v>
      </c>
      <c r="C3469" s="26" t="s">
        <v>22631</v>
      </c>
      <c r="D3469" s="27">
        <v>2</v>
      </c>
      <c r="E3469" s="28">
        <v>21780</v>
      </c>
    </row>
    <row r="3470" spans="2:5" ht="18" customHeight="1" x14ac:dyDescent="0.25">
      <c r="B3470" s="25" t="s">
        <v>1138</v>
      </c>
      <c r="C3470" s="26" t="s">
        <v>22632</v>
      </c>
      <c r="D3470" s="27">
        <v>1</v>
      </c>
      <c r="E3470" s="28">
        <v>726</v>
      </c>
    </row>
    <row r="3471" spans="2:5" ht="18" customHeight="1" x14ac:dyDescent="0.25">
      <c r="B3471" s="25" t="s">
        <v>2297</v>
      </c>
      <c r="C3471" s="26" t="s">
        <v>22633</v>
      </c>
      <c r="D3471" s="27">
        <v>1</v>
      </c>
      <c r="E3471" s="28">
        <v>423.5</v>
      </c>
    </row>
    <row r="3472" spans="2:5" ht="18" customHeight="1" x14ac:dyDescent="0.25">
      <c r="B3472" s="25" t="s">
        <v>228</v>
      </c>
      <c r="C3472" s="26" t="s">
        <v>22634</v>
      </c>
      <c r="D3472" s="27">
        <v>2</v>
      </c>
      <c r="E3472" s="28">
        <v>8488.0400000000009</v>
      </c>
    </row>
    <row r="3473" spans="2:5" ht="18" customHeight="1" x14ac:dyDescent="0.25">
      <c r="B3473" s="25" t="s">
        <v>466</v>
      </c>
      <c r="C3473" s="26" t="s">
        <v>22635</v>
      </c>
      <c r="D3473" s="27">
        <v>3</v>
      </c>
      <c r="E3473" s="28">
        <v>43661.64</v>
      </c>
    </row>
    <row r="3474" spans="2:5" ht="18" customHeight="1" x14ac:dyDescent="0.25">
      <c r="B3474" s="25" t="s">
        <v>7281</v>
      </c>
      <c r="C3474" s="26" t="s">
        <v>7280</v>
      </c>
      <c r="D3474" s="27">
        <v>3</v>
      </c>
      <c r="E3474" s="28">
        <v>46566.78</v>
      </c>
    </row>
    <row r="3475" spans="2:5" ht="18" customHeight="1" x14ac:dyDescent="0.25">
      <c r="B3475" s="25" t="s">
        <v>2626</v>
      </c>
      <c r="C3475" s="26" t="s">
        <v>22636</v>
      </c>
      <c r="D3475" s="27">
        <v>2</v>
      </c>
      <c r="E3475" s="28">
        <v>37225.65</v>
      </c>
    </row>
    <row r="3476" spans="2:5" ht="18" customHeight="1" x14ac:dyDescent="0.25">
      <c r="B3476" s="25" t="s">
        <v>1582</v>
      </c>
      <c r="C3476" s="26" t="s">
        <v>22637</v>
      </c>
      <c r="D3476" s="27">
        <v>1</v>
      </c>
      <c r="E3476" s="28">
        <v>176.47</v>
      </c>
    </row>
    <row r="3477" spans="2:5" ht="18" customHeight="1" x14ac:dyDescent="0.25">
      <c r="B3477" s="25" t="s">
        <v>2866</v>
      </c>
      <c r="C3477" s="26" t="s">
        <v>21865</v>
      </c>
      <c r="D3477" s="27">
        <v>3</v>
      </c>
      <c r="E3477" s="28">
        <v>31839.94</v>
      </c>
    </row>
    <row r="3478" spans="2:5" ht="18" customHeight="1" x14ac:dyDescent="0.25">
      <c r="B3478" s="25" t="s">
        <v>1838</v>
      </c>
      <c r="C3478" s="26" t="s">
        <v>22638</v>
      </c>
      <c r="D3478" s="27">
        <v>5</v>
      </c>
      <c r="E3478" s="28">
        <v>10128.549999999999</v>
      </c>
    </row>
    <row r="3479" spans="2:5" ht="18" customHeight="1" x14ac:dyDescent="0.25">
      <c r="B3479" s="25" t="s">
        <v>2500</v>
      </c>
      <c r="C3479" s="26" t="s">
        <v>22639</v>
      </c>
      <c r="D3479" s="27">
        <v>1</v>
      </c>
      <c r="E3479" s="28">
        <v>48.4</v>
      </c>
    </row>
    <row r="3480" spans="2:5" ht="18" customHeight="1" x14ac:dyDescent="0.25">
      <c r="B3480" s="25" t="s">
        <v>1496</v>
      </c>
      <c r="C3480" s="26" t="s">
        <v>22640</v>
      </c>
      <c r="D3480" s="27">
        <v>1</v>
      </c>
      <c r="E3480" s="28">
        <v>484</v>
      </c>
    </row>
    <row r="3481" spans="2:5" ht="18" customHeight="1" x14ac:dyDescent="0.25">
      <c r="B3481" s="25" t="s">
        <v>458</v>
      </c>
      <c r="C3481" s="26" t="s">
        <v>22641</v>
      </c>
      <c r="D3481" s="27">
        <v>6</v>
      </c>
      <c r="E3481" s="28">
        <v>4869.97</v>
      </c>
    </row>
    <row r="3482" spans="2:5" ht="18" customHeight="1" x14ac:dyDescent="0.25">
      <c r="B3482" s="25" t="s">
        <v>10479</v>
      </c>
      <c r="C3482" s="26" t="s">
        <v>22642</v>
      </c>
      <c r="D3482" s="27">
        <v>8</v>
      </c>
      <c r="E3482" s="28">
        <v>49204.049999999996</v>
      </c>
    </row>
    <row r="3483" spans="2:5" ht="18" customHeight="1" x14ac:dyDescent="0.25">
      <c r="B3483" s="25" t="s">
        <v>1290</v>
      </c>
      <c r="C3483" s="26" t="s">
        <v>22643</v>
      </c>
      <c r="D3483" s="27">
        <v>1</v>
      </c>
      <c r="E3483" s="28">
        <v>2002</v>
      </c>
    </row>
    <row r="3484" spans="2:5" ht="18" customHeight="1" x14ac:dyDescent="0.25">
      <c r="B3484" s="25" t="s">
        <v>3263</v>
      </c>
      <c r="C3484" s="26" t="s">
        <v>22644</v>
      </c>
      <c r="D3484" s="27">
        <v>1</v>
      </c>
      <c r="E3484" s="28">
        <v>4437.25</v>
      </c>
    </row>
    <row r="3485" spans="2:5" ht="18" customHeight="1" x14ac:dyDescent="0.25">
      <c r="B3485" s="25" t="s">
        <v>8412</v>
      </c>
      <c r="C3485" s="26" t="s">
        <v>8411</v>
      </c>
      <c r="D3485" s="27">
        <v>1</v>
      </c>
      <c r="E3485" s="28">
        <v>720</v>
      </c>
    </row>
    <row r="3486" spans="2:5" ht="18" customHeight="1" x14ac:dyDescent="0.25">
      <c r="B3486" s="25" t="s">
        <v>4551</v>
      </c>
      <c r="C3486" s="26" t="s">
        <v>4550</v>
      </c>
      <c r="D3486" s="27">
        <v>1</v>
      </c>
      <c r="E3486" s="28">
        <v>18665.419999999998</v>
      </c>
    </row>
    <row r="3487" spans="2:5" ht="18" customHeight="1" x14ac:dyDescent="0.25">
      <c r="B3487" s="25" t="s">
        <v>7996</v>
      </c>
      <c r="C3487" s="26" t="s">
        <v>7995</v>
      </c>
      <c r="D3487" s="27">
        <v>1</v>
      </c>
      <c r="E3487" s="28">
        <v>393.8</v>
      </c>
    </row>
    <row r="3488" spans="2:5" ht="18" customHeight="1" x14ac:dyDescent="0.25">
      <c r="B3488" s="25" t="s">
        <v>2285</v>
      </c>
      <c r="C3488" s="26" t="s">
        <v>22645</v>
      </c>
      <c r="D3488" s="27">
        <v>1</v>
      </c>
      <c r="E3488" s="28">
        <v>700</v>
      </c>
    </row>
    <row r="3489" spans="2:5" ht="18" customHeight="1" x14ac:dyDescent="0.25">
      <c r="B3489" s="25" t="s">
        <v>2642</v>
      </c>
      <c r="C3489" s="26" t="s">
        <v>22646</v>
      </c>
      <c r="D3489" s="27">
        <v>1</v>
      </c>
      <c r="E3489" s="28">
        <v>181.5</v>
      </c>
    </row>
    <row r="3490" spans="2:5" ht="18" customHeight="1" x14ac:dyDescent="0.25">
      <c r="B3490" s="25" t="s">
        <v>3130</v>
      </c>
      <c r="C3490" s="26" t="s">
        <v>22647</v>
      </c>
      <c r="D3490" s="27">
        <v>1</v>
      </c>
      <c r="E3490" s="28">
        <v>508.2</v>
      </c>
    </row>
    <row r="3491" spans="2:5" ht="18" customHeight="1" x14ac:dyDescent="0.25">
      <c r="B3491" s="25" t="s">
        <v>1774</v>
      </c>
      <c r="C3491" s="26" t="s">
        <v>22648</v>
      </c>
      <c r="D3491" s="27">
        <v>2</v>
      </c>
      <c r="E3491" s="28">
        <v>1180</v>
      </c>
    </row>
    <row r="3492" spans="2:5" ht="18" customHeight="1" x14ac:dyDescent="0.25">
      <c r="B3492" s="25" t="s">
        <v>1416</v>
      </c>
      <c r="C3492" s="26" t="s">
        <v>22166</v>
      </c>
      <c r="D3492" s="27">
        <v>1</v>
      </c>
      <c r="E3492" s="28">
        <v>314.60000000000002</v>
      </c>
    </row>
    <row r="3493" spans="2:5" ht="18" customHeight="1" x14ac:dyDescent="0.25">
      <c r="B3493" s="25" t="s">
        <v>786</v>
      </c>
      <c r="C3493" s="26" t="s">
        <v>22649</v>
      </c>
      <c r="D3493" s="27">
        <v>1</v>
      </c>
      <c r="E3493" s="28">
        <v>943.8</v>
      </c>
    </row>
    <row r="3494" spans="2:5" ht="18" customHeight="1" x14ac:dyDescent="0.25">
      <c r="B3494" s="25" t="s">
        <v>2998</v>
      </c>
      <c r="C3494" s="26" t="s">
        <v>22650</v>
      </c>
      <c r="D3494" s="27">
        <v>4</v>
      </c>
      <c r="E3494" s="28">
        <v>15650.65</v>
      </c>
    </row>
    <row r="3495" spans="2:5" ht="18" customHeight="1" x14ac:dyDescent="0.25">
      <c r="B3495" s="25" t="s">
        <v>2109</v>
      </c>
      <c r="C3495" s="26" t="s">
        <v>22651</v>
      </c>
      <c r="D3495" s="27">
        <v>1</v>
      </c>
      <c r="E3495" s="28">
        <v>520</v>
      </c>
    </row>
    <row r="3496" spans="2:5" ht="18" customHeight="1" x14ac:dyDescent="0.25">
      <c r="B3496" s="25" t="s">
        <v>1720</v>
      </c>
      <c r="C3496" s="26" t="s">
        <v>22652</v>
      </c>
      <c r="D3496" s="27">
        <v>1</v>
      </c>
      <c r="E3496" s="28">
        <v>300</v>
      </c>
    </row>
    <row r="3497" spans="2:5" ht="18" customHeight="1" x14ac:dyDescent="0.25">
      <c r="B3497" s="25" t="s">
        <v>5651</v>
      </c>
      <c r="C3497" s="26" t="s">
        <v>5650</v>
      </c>
      <c r="D3497" s="27">
        <v>6</v>
      </c>
      <c r="E3497" s="28">
        <v>15969.18</v>
      </c>
    </row>
    <row r="3498" spans="2:5" ht="18" customHeight="1" x14ac:dyDescent="0.25">
      <c r="B3498" s="25" t="s">
        <v>7073</v>
      </c>
      <c r="C3498" s="26" t="s">
        <v>7072</v>
      </c>
      <c r="D3498" s="27">
        <v>1</v>
      </c>
      <c r="E3498" s="28">
        <v>21259.7</v>
      </c>
    </row>
    <row r="3499" spans="2:5" ht="18" customHeight="1" x14ac:dyDescent="0.25">
      <c r="B3499" s="25" t="s">
        <v>2343</v>
      </c>
      <c r="C3499" s="26" t="s">
        <v>22653</v>
      </c>
      <c r="D3499" s="27">
        <v>25</v>
      </c>
      <c r="E3499" s="28">
        <v>118625.70999999999</v>
      </c>
    </row>
    <row r="3500" spans="2:5" ht="18" customHeight="1" x14ac:dyDescent="0.25">
      <c r="B3500" s="25" t="s">
        <v>145</v>
      </c>
      <c r="C3500" s="26" t="s">
        <v>22654</v>
      </c>
      <c r="D3500" s="27">
        <v>1</v>
      </c>
      <c r="E3500" s="28">
        <v>16831.240000000002</v>
      </c>
    </row>
    <row r="3501" spans="2:5" ht="18" customHeight="1" x14ac:dyDescent="0.25">
      <c r="B3501" s="25" t="s">
        <v>6185</v>
      </c>
      <c r="C3501" s="26" t="s">
        <v>6184</v>
      </c>
      <c r="D3501" s="27">
        <v>4</v>
      </c>
      <c r="E3501" s="28">
        <v>18706.599999999999</v>
      </c>
    </row>
    <row r="3502" spans="2:5" ht="18" customHeight="1" x14ac:dyDescent="0.25">
      <c r="B3502" s="25" t="s">
        <v>6421</v>
      </c>
      <c r="C3502" s="26" t="s">
        <v>6420</v>
      </c>
      <c r="D3502" s="27">
        <v>1</v>
      </c>
      <c r="E3502" s="28">
        <v>1530.65</v>
      </c>
    </row>
    <row r="3503" spans="2:5" ht="18" customHeight="1" x14ac:dyDescent="0.25">
      <c r="B3503" s="25" t="s">
        <v>1784</v>
      </c>
      <c r="C3503" s="26" t="s">
        <v>22655</v>
      </c>
      <c r="D3503" s="27">
        <v>1</v>
      </c>
      <c r="E3503" s="28">
        <v>1254</v>
      </c>
    </row>
    <row r="3504" spans="2:5" ht="18" customHeight="1" x14ac:dyDescent="0.25">
      <c r="B3504" s="25" t="s">
        <v>4123</v>
      </c>
      <c r="C3504" s="26" t="s">
        <v>4122</v>
      </c>
      <c r="D3504" s="27">
        <v>1</v>
      </c>
      <c r="E3504" s="28">
        <v>4523.59</v>
      </c>
    </row>
    <row r="3505" spans="2:5" ht="18" customHeight="1" x14ac:dyDescent="0.25">
      <c r="B3505" s="25" t="s">
        <v>4881</v>
      </c>
      <c r="C3505" s="26" t="s">
        <v>4880</v>
      </c>
      <c r="D3505" s="27">
        <v>2</v>
      </c>
      <c r="E3505" s="28">
        <v>31460</v>
      </c>
    </row>
    <row r="3506" spans="2:5" ht="18" customHeight="1" x14ac:dyDescent="0.25">
      <c r="B3506" s="25" t="s">
        <v>7826</v>
      </c>
      <c r="C3506" s="26" t="s">
        <v>7825</v>
      </c>
      <c r="D3506" s="27">
        <v>1</v>
      </c>
      <c r="E3506" s="28">
        <v>1300</v>
      </c>
    </row>
    <row r="3507" spans="2:5" ht="18" customHeight="1" x14ac:dyDescent="0.25">
      <c r="B3507" s="25" t="s">
        <v>6139</v>
      </c>
      <c r="C3507" s="26" t="s">
        <v>6138</v>
      </c>
      <c r="D3507" s="27">
        <v>1</v>
      </c>
      <c r="E3507" s="28">
        <v>769.56</v>
      </c>
    </row>
    <row r="3508" spans="2:5" ht="18" customHeight="1" x14ac:dyDescent="0.25">
      <c r="B3508" s="25" t="s">
        <v>7655</v>
      </c>
      <c r="C3508" s="26" t="s">
        <v>7654</v>
      </c>
      <c r="D3508" s="27">
        <v>1</v>
      </c>
      <c r="E3508" s="28">
        <v>1331</v>
      </c>
    </row>
    <row r="3509" spans="2:5" ht="18" customHeight="1" x14ac:dyDescent="0.25">
      <c r="B3509" s="25" t="s">
        <v>4977</v>
      </c>
      <c r="C3509" s="26" t="s">
        <v>4976</v>
      </c>
      <c r="D3509" s="27">
        <v>2</v>
      </c>
      <c r="E3509" s="28">
        <v>4015.02</v>
      </c>
    </row>
    <row r="3510" spans="2:5" ht="18" customHeight="1" x14ac:dyDescent="0.25">
      <c r="B3510" s="25" t="s">
        <v>5729</v>
      </c>
      <c r="C3510" s="26" t="s">
        <v>5728</v>
      </c>
      <c r="D3510" s="27">
        <v>1</v>
      </c>
      <c r="E3510" s="28">
        <v>1052.7</v>
      </c>
    </row>
    <row r="3511" spans="2:5" ht="18" customHeight="1" x14ac:dyDescent="0.25">
      <c r="B3511" s="25" t="s">
        <v>4185</v>
      </c>
      <c r="C3511" s="26" t="s">
        <v>4184</v>
      </c>
      <c r="D3511" s="27">
        <v>1</v>
      </c>
      <c r="E3511" s="28">
        <v>798.41</v>
      </c>
    </row>
    <row r="3512" spans="2:5" ht="18" customHeight="1" x14ac:dyDescent="0.25">
      <c r="B3512" s="25" t="s">
        <v>8010</v>
      </c>
      <c r="C3512" s="26" t="s">
        <v>8009</v>
      </c>
      <c r="D3512" s="27">
        <v>1</v>
      </c>
      <c r="E3512" s="28">
        <v>21767.9</v>
      </c>
    </row>
    <row r="3513" spans="2:5" ht="18" customHeight="1" x14ac:dyDescent="0.25">
      <c r="B3513" s="25" t="s">
        <v>8018</v>
      </c>
      <c r="C3513" s="26" t="s">
        <v>8017</v>
      </c>
      <c r="D3513" s="27">
        <v>5</v>
      </c>
      <c r="E3513" s="28">
        <v>34380.530000000006</v>
      </c>
    </row>
    <row r="3514" spans="2:5" ht="18" customHeight="1" x14ac:dyDescent="0.25">
      <c r="B3514" s="25" t="s">
        <v>882</v>
      </c>
      <c r="C3514" s="26" t="s">
        <v>22656</v>
      </c>
      <c r="D3514" s="27">
        <v>1</v>
      </c>
      <c r="E3514" s="28">
        <v>150</v>
      </c>
    </row>
    <row r="3515" spans="2:5" ht="18" customHeight="1" x14ac:dyDescent="0.25">
      <c r="B3515" s="25" t="s">
        <v>7910</v>
      </c>
      <c r="C3515" s="26" t="s">
        <v>7909</v>
      </c>
      <c r="D3515" s="27">
        <v>1</v>
      </c>
      <c r="E3515" s="28">
        <v>20479.25</v>
      </c>
    </row>
    <row r="3516" spans="2:5" ht="18" customHeight="1" x14ac:dyDescent="0.25">
      <c r="B3516" s="25" t="s">
        <v>3177</v>
      </c>
      <c r="C3516" s="26" t="s">
        <v>22657</v>
      </c>
      <c r="D3516" s="27">
        <v>6</v>
      </c>
      <c r="E3516" s="28">
        <v>24175.800000000003</v>
      </c>
    </row>
    <row r="3517" spans="2:5" ht="18" customHeight="1" x14ac:dyDescent="0.25">
      <c r="B3517" s="25" t="s">
        <v>6071</v>
      </c>
      <c r="C3517" s="26" t="s">
        <v>6070</v>
      </c>
      <c r="D3517" s="27">
        <v>6</v>
      </c>
      <c r="E3517" s="28">
        <v>20880.97</v>
      </c>
    </row>
    <row r="3518" spans="2:5" ht="18" customHeight="1" x14ac:dyDescent="0.25">
      <c r="B3518" s="25" t="s">
        <v>5833</v>
      </c>
      <c r="C3518" s="26" t="s">
        <v>5832</v>
      </c>
      <c r="D3518" s="27">
        <v>2</v>
      </c>
      <c r="E3518" s="28">
        <v>9649.75</v>
      </c>
    </row>
    <row r="3519" spans="2:5" ht="18" customHeight="1" x14ac:dyDescent="0.25">
      <c r="B3519" s="25" t="s">
        <v>10319</v>
      </c>
      <c r="C3519" s="26" t="s">
        <v>10318</v>
      </c>
      <c r="D3519" s="27">
        <v>1</v>
      </c>
      <c r="E3519" s="28">
        <v>18380.509999999998</v>
      </c>
    </row>
    <row r="3520" spans="2:5" ht="18" customHeight="1" x14ac:dyDescent="0.25">
      <c r="B3520" s="25" t="s">
        <v>7175</v>
      </c>
      <c r="C3520" s="26" t="s">
        <v>7174</v>
      </c>
      <c r="D3520" s="27">
        <v>1</v>
      </c>
      <c r="E3520" s="28">
        <v>2882.95</v>
      </c>
    </row>
    <row r="3521" spans="2:5" ht="18" customHeight="1" x14ac:dyDescent="0.25">
      <c r="B3521" s="25" t="s">
        <v>10059</v>
      </c>
      <c r="C3521" s="26" t="s">
        <v>10058</v>
      </c>
      <c r="D3521" s="27">
        <v>1</v>
      </c>
      <c r="E3521" s="28">
        <v>653.4</v>
      </c>
    </row>
    <row r="3522" spans="2:5" ht="18" customHeight="1" x14ac:dyDescent="0.25">
      <c r="B3522" s="25" t="s">
        <v>10449</v>
      </c>
      <c r="C3522" s="26" t="s">
        <v>22658</v>
      </c>
      <c r="D3522" s="27">
        <v>1</v>
      </c>
      <c r="E3522" s="28">
        <v>2420</v>
      </c>
    </row>
    <row r="3523" spans="2:5" ht="18" customHeight="1" x14ac:dyDescent="0.25">
      <c r="B3523" s="25" t="s">
        <v>424</v>
      </c>
      <c r="C3523" s="26" t="s">
        <v>22659</v>
      </c>
      <c r="D3523" s="27">
        <v>15</v>
      </c>
      <c r="E3523" s="28">
        <v>17605.86</v>
      </c>
    </row>
    <row r="3524" spans="2:5" ht="18" customHeight="1" x14ac:dyDescent="0.25">
      <c r="B3524" s="25" t="s">
        <v>191</v>
      </c>
      <c r="C3524" s="26" t="s">
        <v>22660</v>
      </c>
      <c r="D3524" s="27">
        <v>1</v>
      </c>
      <c r="E3524" s="28">
        <v>19894.13</v>
      </c>
    </row>
    <row r="3525" spans="2:5" ht="18" customHeight="1" x14ac:dyDescent="0.25">
      <c r="B3525" s="25" t="s">
        <v>87</v>
      </c>
      <c r="C3525" s="26" t="s">
        <v>22661</v>
      </c>
      <c r="D3525" s="27">
        <v>1</v>
      </c>
      <c r="E3525" s="28">
        <v>625.57000000000005</v>
      </c>
    </row>
    <row r="3526" spans="2:5" ht="18" customHeight="1" x14ac:dyDescent="0.25">
      <c r="B3526" s="25" t="s">
        <v>8348</v>
      </c>
      <c r="C3526" s="26" t="s">
        <v>8347</v>
      </c>
      <c r="D3526" s="27">
        <v>2</v>
      </c>
      <c r="E3526" s="28">
        <v>358.05</v>
      </c>
    </row>
    <row r="3527" spans="2:5" ht="18" customHeight="1" x14ac:dyDescent="0.25">
      <c r="B3527" s="25" t="s">
        <v>1452</v>
      </c>
      <c r="C3527" s="26" t="s">
        <v>22662</v>
      </c>
      <c r="D3527" s="27">
        <v>1</v>
      </c>
      <c r="E3527" s="28">
        <v>3993</v>
      </c>
    </row>
    <row r="3528" spans="2:5" ht="18" customHeight="1" x14ac:dyDescent="0.25">
      <c r="B3528" s="25" t="s">
        <v>5505</v>
      </c>
      <c r="C3528" s="26" t="s">
        <v>5504</v>
      </c>
      <c r="D3528" s="27">
        <v>1</v>
      </c>
      <c r="E3528" s="28">
        <v>19095.009999999998</v>
      </c>
    </row>
    <row r="3529" spans="2:5" ht="18" customHeight="1" x14ac:dyDescent="0.25">
      <c r="B3529" s="25" t="s">
        <v>3831</v>
      </c>
      <c r="C3529" s="26" t="s">
        <v>3830</v>
      </c>
      <c r="D3529" s="27">
        <v>2</v>
      </c>
      <c r="E3529" s="28">
        <v>209.03</v>
      </c>
    </row>
    <row r="3530" spans="2:5" ht="18" customHeight="1" x14ac:dyDescent="0.25">
      <c r="B3530" s="25" t="s">
        <v>4841</v>
      </c>
      <c r="C3530" s="26" t="s">
        <v>4840</v>
      </c>
      <c r="D3530" s="27">
        <v>1</v>
      </c>
      <c r="E3530" s="28">
        <v>11859.06</v>
      </c>
    </row>
    <row r="3531" spans="2:5" ht="18" customHeight="1" x14ac:dyDescent="0.25">
      <c r="B3531" s="25" t="s">
        <v>9342</v>
      </c>
      <c r="C3531" s="26" t="s">
        <v>9341</v>
      </c>
      <c r="D3531" s="27">
        <v>4</v>
      </c>
      <c r="E3531" s="28">
        <v>17030</v>
      </c>
    </row>
    <row r="3532" spans="2:5" ht="18" customHeight="1" x14ac:dyDescent="0.25">
      <c r="B3532" s="25" t="s">
        <v>5319</v>
      </c>
      <c r="C3532" s="26" t="s">
        <v>5318</v>
      </c>
      <c r="D3532" s="27">
        <v>2</v>
      </c>
      <c r="E3532" s="28">
        <v>1510.81</v>
      </c>
    </row>
    <row r="3533" spans="2:5" ht="18" customHeight="1" x14ac:dyDescent="0.25">
      <c r="B3533" s="25" t="s">
        <v>848</v>
      </c>
      <c r="C3533" s="26" t="s">
        <v>22663</v>
      </c>
      <c r="D3533" s="27">
        <v>1</v>
      </c>
      <c r="E3533" s="28">
        <v>600</v>
      </c>
    </row>
    <row r="3534" spans="2:5" ht="18" customHeight="1" x14ac:dyDescent="0.25">
      <c r="B3534" s="25" t="s">
        <v>9820</v>
      </c>
      <c r="C3534" s="26" t="s">
        <v>9819</v>
      </c>
      <c r="D3534" s="27">
        <v>6</v>
      </c>
      <c r="E3534" s="28">
        <v>913</v>
      </c>
    </row>
    <row r="3535" spans="2:5" ht="18" customHeight="1" x14ac:dyDescent="0.25">
      <c r="B3535" s="25" t="s">
        <v>670</v>
      </c>
      <c r="C3535" s="26" t="s">
        <v>22664</v>
      </c>
      <c r="D3535" s="27">
        <v>1</v>
      </c>
      <c r="E3535" s="28">
        <v>2607.5500000000002</v>
      </c>
    </row>
    <row r="3536" spans="2:5" ht="18" customHeight="1" x14ac:dyDescent="0.25">
      <c r="B3536" s="25" t="s">
        <v>4603</v>
      </c>
      <c r="C3536" s="26" t="s">
        <v>4602</v>
      </c>
      <c r="D3536" s="27">
        <v>2</v>
      </c>
      <c r="E3536" s="28">
        <v>1630</v>
      </c>
    </row>
    <row r="3537" spans="2:5" ht="18" customHeight="1" x14ac:dyDescent="0.25">
      <c r="B3537" s="25" t="s">
        <v>1952</v>
      </c>
      <c r="C3537" s="26" t="s">
        <v>22665</v>
      </c>
      <c r="D3537" s="27">
        <v>1</v>
      </c>
      <c r="E3537" s="28">
        <v>2500.0100000000002</v>
      </c>
    </row>
    <row r="3538" spans="2:5" ht="18" customHeight="1" x14ac:dyDescent="0.25">
      <c r="B3538" s="25" t="s">
        <v>1086</v>
      </c>
      <c r="C3538" s="26" t="s">
        <v>22666</v>
      </c>
      <c r="D3538" s="27">
        <v>1</v>
      </c>
      <c r="E3538" s="28">
        <v>212</v>
      </c>
    </row>
    <row r="3539" spans="2:5" ht="18" customHeight="1" x14ac:dyDescent="0.25">
      <c r="B3539" s="25" t="s">
        <v>8326</v>
      </c>
      <c r="C3539" s="26" t="s">
        <v>8325</v>
      </c>
      <c r="D3539" s="27">
        <v>1</v>
      </c>
      <c r="E3539" s="28">
        <v>19370.8</v>
      </c>
    </row>
    <row r="3540" spans="2:5" ht="18" customHeight="1" x14ac:dyDescent="0.25">
      <c r="B3540" s="25" t="s">
        <v>3395</v>
      </c>
      <c r="C3540" s="26" t="s">
        <v>3394</v>
      </c>
      <c r="D3540" s="27">
        <v>1</v>
      </c>
      <c r="E3540" s="28">
        <v>1045.44</v>
      </c>
    </row>
    <row r="3541" spans="2:5" ht="18" customHeight="1" x14ac:dyDescent="0.25">
      <c r="B3541" s="25" t="s">
        <v>4875</v>
      </c>
      <c r="C3541" s="26" t="s">
        <v>4874</v>
      </c>
      <c r="D3541" s="27">
        <v>1</v>
      </c>
      <c r="E3541" s="28">
        <v>35258.78</v>
      </c>
    </row>
    <row r="3542" spans="2:5" ht="18" customHeight="1" x14ac:dyDescent="0.25">
      <c r="B3542" s="25" t="s">
        <v>6249</v>
      </c>
      <c r="C3542" s="26" t="s">
        <v>6248</v>
      </c>
      <c r="D3542" s="27">
        <v>2</v>
      </c>
      <c r="E3542" s="28">
        <v>26554.66</v>
      </c>
    </row>
    <row r="3543" spans="2:5" ht="18" customHeight="1" x14ac:dyDescent="0.25">
      <c r="B3543" s="25" t="s">
        <v>4621</v>
      </c>
      <c r="C3543" s="26" t="s">
        <v>4620</v>
      </c>
      <c r="D3543" s="27">
        <v>12</v>
      </c>
      <c r="E3543" s="28">
        <v>47835.069999999992</v>
      </c>
    </row>
    <row r="3544" spans="2:5" ht="18" customHeight="1" x14ac:dyDescent="0.25">
      <c r="B3544" s="25" t="s">
        <v>6127</v>
      </c>
      <c r="C3544" s="26" t="s">
        <v>6126</v>
      </c>
      <c r="D3544" s="27">
        <v>2</v>
      </c>
      <c r="E3544" s="28">
        <v>16201.9</v>
      </c>
    </row>
    <row r="3545" spans="2:5" ht="18" customHeight="1" x14ac:dyDescent="0.25">
      <c r="B3545" s="25" t="s">
        <v>9862</v>
      </c>
      <c r="C3545" s="26" t="s">
        <v>9861</v>
      </c>
      <c r="D3545" s="27">
        <v>1</v>
      </c>
      <c r="E3545" s="28">
        <v>566.85</v>
      </c>
    </row>
    <row r="3546" spans="2:5" ht="18" customHeight="1" x14ac:dyDescent="0.25">
      <c r="B3546" s="25" t="s">
        <v>4493</v>
      </c>
      <c r="C3546" s="26" t="s">
        <v>4492</v>
      </c>
      <c r="D3546" s="27">
        <v>4</v>
      </c>
      <c r="E3546" s="28">
        <v>15579.78</v>
      </c>
    </row>
    <row r="3547" spans="2:5" ht="18" customHeight="1" x14ac:dyDescent="0.25">
      <c r="B3547" s="25" t="s">
        <v>6777</v>
      </c>
      <c r="C3547" s="26" t="s">
        <v>6776</v>
      </c>
      <c r="D3547" s="27">
        <v>1</v>
      </c>
      <c r="E3547" s="28">
        <v>6330.72</v>
      </c>
    </row>
    <row r="3548" spans="2:5" ht="18" customHeight="1" x14ac:dyDescent="0.25">
      <c r="B3548" s="25" t="s">
        <v>6029</v>
      </c>
      <c r="C3548" s="26" t="s">
        <v>6028</v>
      </c>
      <c r="D3548" s="27">
        <v>1</v>
      </c>
      <c r="E3548" s="28">
        <v>2474.21</v>
      </c>
    </row>
    <row r="3549" spans="2:5" ht="18" customHeight="1" x14ac:dyDescent="0.25">
      <c r="B3549" s="25" t="s">
        <v>5327</v>
      </c>
      <c r="C3549" s="26" t="s">
        <v>5326</v>
      </c>
      <c r="D3549" s="27">
        <v>1</v>
      </c>
      <c r="E3549" s="28">
        <v>12487.2</v>
      </c>
    </row>
    <row r="3550" spans="2:5" ht="18" customHeight="1" x14ac:dyDescent="0.25">
      <c r="B3550" s="25" t="s">
        <v>10559</v>
      </c>
      <c r="C3550" s="26" t="s">
        <v>22667</v>
      </c>
      <c r="D3550" s="27">
        <v>1</v>
      </c>
      <c r="E3550" s="28">
        <v>352.94</v>
      </c>
    </row>
    <row r="3551" spans="2:5" ht="18" customHeight="1" x14ac:dyDescent="0.25">
      <c r="B3551" s="25" t="s">
        <v>4679</v>
      </c>
      <c r="C3551" s="26" t="s">
        <v>4678</v>
      </c>
      <c r="D3551" s="27">
        <v>1</v>
      </c>
      <c r="E3551" s="28">
        <v>1433.5</v>
      </c>
    </row>
    <row r="3552" spans="2:5" ht="18" customHeight="1" x14ac:dyDescent="0.25">
      <c r="B3552" s="25" t="s">
        <v>4671</v>
      </c>
      <c r="C3552" s="26" t="s">
        <v>4670</v>
      </c>
      <c r="D3552" s="27">
        <v>1</v>
      </c>
      <c r="E3552" s="28">
        <v>11900</v>
      </c>
    </row>
    <row r="3553" spans="2:5" ht="18" customHeight="1" x14ac:dyDescent="0.25">
      <c r="B3553" s="25" t="s">
        <v>7581</v>
      </c>
      <c r="C3553" s="26" t="s">
        <v>7580</v>
      </c>
      <c r="D3553" s="27">
        <v>1</v>
      </c>
      <c r="E3553" s="28">
        <v>375.1</v>
      </c>
    </row>
    <row r="3554" spans="2:5" ht="18" customHeight="1" x14ac:dyDescent="0.25">
      <c r="B3554" s="25" t="s">
        <v>5991</v>
      </c>
      <c r="C3554" s="26" t="s">
        <v>5990</v>
      </c>
      <c r="D3554" s="27">
        <v>16</v>
      </c>
      <c r="E3554" s="28">
        <v>101165.78000000001</v>
      </c>
    </row>
    <row r="3555" spans="2:5" ht="18" customHeight="1" x14ac:dyDescent="0.25">
      <c r="B3555" s="25" t="s">
        <v>1828</v>
      </c>
      <c r="C3555" s="26" t="s">
        <v>22668</v>
      </c>
      <c r="D3555" s="27">
        <v>1</v>
      </c>
      <c r="E3555" s="28">
        <v>574.75</v>
      </c>
    </row>
    <row r="3556" spans="2:5" ht="18" customHeight="1" x14ac:dyDescent="0.25">
      <c r="B3556" s="25" t="s">
        <v>10525</v>
      </c>
      <c r="C3556" s="26" t="s">
        <v>22669</v>
      </c>
      <c r="D3556" s="27">
        <v>1</v>
      </c>
      <c r="E3556" s="28">
        <v>205.7</v>
      </c>
    </row>
    <row r="3557" spans="2:5" ht="18" customHeight="1" x14ac:dyDescent="0.25">
      <c r="B3557" s="25" t="s">
        <v>5285</v>
      </c>
      <c r="C3557" s="26" t="s">
        <v>5284</v>
      </c>
      <c r="D3557" s="27">
        <v>1</v>
      </c>
      <c r="E3557" s="28">
        <v>7044.24</v>
      </c>
    </row>
    <row r="3558" spans="2:5" ht="18" customHeight="1" x14ac:dyDescent="0.25">
      <c r="B3558" s="25" t="s">
        <v>6451</v>
      </c>
      <c r="C3558" s="26" t="s">
        <v>6450</v>
      </c>
      <c r="D3558" s="27">
        <v>1</v>
      </c>
      <c r="E3558" s="28">
        <v>4745</v>
      </c>
    </row>
    <row r="3559" spans="2:5" ht="18" customHeight="1" x14ac:dyDescent="0.25">
      <c r="B3559" s="25" t="s">
        <v>3899</v>
      </c>
      <c r="C3559" s="26" t="s">
        <v>3898</v>
      </c>
      <c r="D3559" s="27">
        <v>16</v>
      </c>
      <c r="E3559" s="28">
        <v>114655.56999999998</v>
      </c>
    </row>
    <row r="3560" spans="2:5" ht="18" customHeight="1" x14ac:dyDescent="0.25">
      <c r="B3560" s="25" t="s">
        <v>6939</v>
      </c>
      <c r="C3560" s="26" t="s">
        <v>6938</v>
      </c>
      <c r="D3560" s="27">
        <v>2</v>
      </c>
      <c r="E3560" s="28">
        <v>19685.09</v>
      </c>
    </row>
    <row r="3561" spans="2:5" ht="18" customHeight="1" x14ac:dyDescent="0.25">
      <c r="B3561" s="25" t="s">
        <v>8050</v>
      </c>
      <c r="C3561" s="26" t="s">
        <v>8049</v>
      </c>
      <c r="D3561" s="27">
        <v>2</v>
      </c>
      <c r="E3561" s="28">
        <v>977.5</v>
      </c>
    </row>
    <row r="3562" spans="2:5" ht="18" customHeight="1" x14ac:dyDescent="0.25">
      <c r="B3562" s="25" t="s">
        <v>10545</v>
      </c>
      <c r="C3562" s="26" t="s">
        <v>22670</v>
      </c>
      <c r="D3562" s="27">
        <v>1</v>
      </c>
      <c r="E3562" s="28">
        <v>1207.05</v>
      </c>
    </row>
    <row r="3563" spans="2:5" ht="18" customHeight="1" x14ac:dyDescent="0.25">
      <c r="B3563" s="25" t="s">
        <v>1094</v>
      </c>
      <c r="C3563" s="26" t="s">
        <v>22671</v>
      </c>
      <c r="D3563" s="27">
        <v>1</v>
      </c>
      <c r="E3563" s="28">
        <v>237.16</v>
      </c>
    </row>
    <row r="3564" spans="2:5" ht="18" customHeight="1" x14ac:dyDescent="0.25">
      <c r="B3564" s="25" t="s">
        <v>1354</v>
      </c>
      <c r="C3564" s="26" t="s">
        <v>22672</v>
      </c>
      <c r="D3564" s="27">
        <v>5</v>
      </c>
      <c r="E3564" s="28">
        <v>14611.8</v>
      </c>
    </row>
    <row r="3565" spans="2:5" ht="18" customHeight="1" x14ac:dyDescent="0.25">
      <c r="B3565" s="25" t="s">
        <v>594</v>
      </c>
      <c r="C3565" s="26" t="s">
        <v>22673</v>
      </c>
      <c r="D3565" s="27">
        <v>1</v>
      </c>
      <c r="E3565" s="28">
        <v>1500</v>
      </c>
    </row>
    <row r="3566" spans="2:5" ht="18" customHeight="1" x14ac:dyDescent="0.25">
      <c r="B3566" s="25" t="s">
        <v>2001</v>
      </c>
      <c r="C3566" s="26" t="s">
        <v>22674</v>
      </c>
      <c r="D3566" s="27">
        <v>1</v>
      </c>
      <c r="E3566" s="28">
        <v>3944.6</v>
      </c>
    </row>
    <row r="3567" spans="2:5" ht="18" customHeight="1" x14ac:dyDescent="0.25">
      <c r="B3567" s="25" t="s">
        <v>8222</v>
      </c>
      <c r="C3567" s="26" t="s">
        <v>8221</v>
      </c>
      <c r="D3567" s="27">
        <v>5</v>
      </c>
      <c r="E3567" s="28">
        <v>43132.99</v>
      </c>
    </row>
    <row r="3568" spans="2:5" ht="18" customHeight="1" x14ac:dyDescent="0.25">
      <c r="B3568" s="25" t="s">
        <v>1112</v>
      </c>
      <c r="C3568" s="26" t="s">
        <v>22675</v>
      </c>
      <c r="D3568" s="27">
        <v>1</v>
      </c>
      <c r="E3568" s="28">
        <v>230</v>
      </c>
    </row>
    <row r="3569" spans="2:5" ht="18" customHeight="1" x14ac:dyDescent="0.25">
      <c r="B3569" s="25" t="s">
        <v>2486</v>
      </c>
      <c r="C3569" s="26" t="s">
        <v>22676</v>
      </c>
      <c r="D3569" s="27">
        <v>1</v>
      </c>
      <c r="E3569" s="28">
        <v>2420</v>
      </c>
    </row>
    <row r="3570" spans="2:5" ht="18" customHeight="1" x14ac:dyDescent="0.25">
      <c r="B3570" s="25" t="s">
        <v>326</v>
      </c>
      <c r="C3570" s="26" t="s">
        <v>22621</v>
      </c>
      <c r="D3570" s="27">
        <v>2</v>
      </c>
      <c r="E3570" s="28">
        <v>1030.22</v>
      </c>
    </row>
    <row r="3571" spans="2:5" ht="18" customHeight="1" x14ac:dyDescent="0.25">
      <c r="B3571" s="25" t="s">
        <v>5983</v>
      </c>
      <c r="C3571" s="26" t="s">
        <v>5982</v>
      </c>
      <c r="D3571" s="27">
        <v>2</v>
      </c>
      <c r="E3571" s="28">
        <v>3993</v>
      </c>
    </row>
    <row r="3572" spans="2:5" ht="18" customHeight="1" x14ac:dyDescent="0.25">
      <c r="B3572" s="25" t="s">
        <v>648</v>
      </c>
      <c r="C3572" s="26" t="s">
        <v>22677</v>
      </c>
      <c r="D3572" s="27">
        <v>1</v>
      </c>
      <c r="E3572" s="28">
        <v>300</v>
      </c>
    </row>
    <row r="3573" spans="2:5" ht="18" customHeight="1" x14ac:dyDescent="0.25">
      <c r="B3573" s="25" t="s">
        <v>1508</v>
      </c>
      <c r="C3573" s="26" t="s">
        <v>22678</v>
      </c>
      <c r="D3573" s="27">
        <v>1</v>
      </c>
      <c r="E3573" s="28">
        <v>6900</v>
      </c>
    </row>
    <row r="3574" spans="2:5" ht="18" customHeight="1" x14ac:dyDescent="0.25">
      <c r="B3574" s="25" t="s">
        <v>7359</v>
      </c>
      <c r="C3574" s="26" t="s">
        <v>7358</v>
      </c>
      <c r="D3574" s="27">
        <v>1</v>
      </c>
      <c r="E3574" s="28">
        <v>11035.2</v>
      </c>
    </row>
    <row r="3575" spans="2:5" ht="18" customHeight="1" x14ac:dyDescent="0.25">
      <c r="B3575" s="25" t="s">
        <v>8534</v>
      </c>
      <c r="C3575" s="26" t="s">
        <v>8533</v>
      </c>
      <c r="D3575" s="27">
        <v>1</v>
      </c>
      <c r="E3575" s="28">
        <v>13500</v>
      </c>
    </row>
    <row r="3576" spans="2:5" ht="18" customHeight="1" x14ac:dyDescent="0.25">
      <c r="B3576" s="25" t="s">
        <v>3004</v>
      </c>
      <c r="C3576" s="26" t="s">
        <v>22679</v>
      </c>
      <c r="D3576" s="27">
        <v>3</v>
      </c>
      <c r="E3576" s="28">
        <v>2150</v>
      </c>
    </row>
    <row r="3577" spans="2:5" ht="18" customHeight="1" x14ac:dyDescent="0.25">
      <c r="B3577" s="25" t="s">
        <v>5645</v>
      </c>
      <c r="C3577" s="26" t="s">
        <v>5644</v>
      </c>
      <c r="D3577" s="27">
        <v>5</v>
      </c>
      <c r="E3577" s="28">
        <v>6870.0899999999983</v>
      </c>
    </row>
    <row r="3578" spans="2:5" ht="18" customHeight="1" x14ac:dyDescent="0.25">
      <c r="B3578" s="25" t="s">
        <v>3515</v>
      </c>
      <c r="C3578" s="26" t="s">
        <v>3514</v>
      </c>
      <c r="D3578" s="27">
        <v>7</v>
      </c>
      <c r="E3578" s="28">
        <v>6520.76</v>
      </c>
    </row>
    <row r="3579" spans="2:5" ht="18" customHeight="1" x14ac:dyDescent="0.25">
      <c r="B3579" s="25" t="s">
        <v>6257</v>
      </c>
      <c r="C3579" s="26" t="s">
        <v>6256</v>
      </c>
      <c r="D3579" s="27">
        <v>2</v>
      </c>
      <c r="E3579" s="28">
        <v>39567</v>
      </c>
    </row>
    <row r="3580" spans="2:5" ht="18" customHeight="1" x14ac:dyDescent="0.25">
      <c r="B3580" s="25" t="s">
        <v>290</v>
      </c>
      <c r="C3580" s="26" t="s">
        <v>22680</v>
      </c>
      <c r="D3580" s="27">
        <v>1</v>
      </c>
      <c r="E3580" s="28">
        <v>12401.53</v>
      </c>
    </row>
    <row r="3581" spans="2:5" ht="18" customHeight="1" x14ac:dyDescent="0.25">
      <c r="B3581" s="25" t="s">
        <v>3185</v>
      </c>
      <c r="C3581" s="26" t="s">
        <v>22681</v>
      </c>
      <c r="D3581" s="27">
        <v>1</v>
      </c>
      <c r="E3581" s="28">
        <v>211.75</v>
      </c>
    </row>
    <row r="3582" spans="2:5" ht="18" customHeight="1" x14ac:dyDescent="0.25">
      <c r="B3582" s="25" t="s">
        <v>47</v>
      </c>
      <c r="C3582" s="26" t="s">
        <v>22682</v>
      </c>
      <c r="D3582" s="27">
        <v>4</v>
      </c>
      <c r="E3582" s="28">
        <v>4936.8</v>
      </c>
    </row>
    <row r="3583" spans="2:5" ht="18" customHeight="1" x14ac:dyDescent="0.25">
      <c r="B3583" s="25" t="s">
        <v>342</v>
      </c>
      <c r="C3583" s="26" t="s">
        <v>22683</v>
      </c>
      <c r="D3583" s="27">
        <v>1</v>
      </c>
      <c r="E3583" s="28">
        <v>1391.5</v>
      </c>
    </row>
    <row r="3584" spans="2:5" ht="18" customHeight="1" x14ac:dyDescent="0.25">
      <c r="B3584" s="25" t="s">
        <v>5809</v>
      </c>
      <c r="C3584" s="26" t="s">
        <v>5808</v>
      </c>
      <c r="D3584" s="27">
        <v>1</v>
      </c>
      <c r="E3584" s="28">
        <v>3974.85</v>
      </c>
    </row>
    <row r="3585" spans="2:5" ht="18" customHeight="1" x14ac:dyDescent="0.25">
      <c r="B3585" s="25" t="s">
        <v>664</v>
      </c>
      <c r="C3585" s="26" t="s">
        <v>22684</v>
      </c>
      <c r="D3585" s="27">
        <v>1</v>
      </c>
      <c r="E3585" s="28">
        <v>96.8</v>
      </c>
    </row>
    <row r="3586" spans="2:5" ht="18" customHeight="1" x14ac:dyDescent="0.25">
      <c r="B3586" s="25" t="s">
        <v>3215</v>
      </c>
      <c r="C3586" s="26" t="s">
        <v>22685</v>
      </c>
      <c r="D3586" s="27">
        <v>1</v>
      </c>
      <c r="E3586" s="28">
        <v>21778.79</v>
      </c>
    </row>
    <row r="3587" spans="2:5" ht="18" customHeight="1" x14ac:dyDescent="0.25">
      <c r="B3587" s="25" t="s">
        <v>1912</v>
      </c>
      <c r="C3587" s="26" t="s">
        <v>22686</v>
      </c>
      <c r="D3587" s="27">
        <v>1</v>
      </c>
      <c r="E3587" s="28">
        <v>176.47</v>
      </c>
    </row>
    <row r="3588" spans="2:5" ht="18" customHeight="1" x14ac:dyDescent="0.25">
      <c r="B3588" s="25" t="s">
        <v>93</v>
      </c>
      <c r="C3588" s="26" t="s">
        <v>22687</v>
      </c>
      <c r="D3588" s="27">
        <v>2</v>
      </c>
      <c r="E3588" s="28">
        <v>227.37</v>
      </c>
    </row>
    <row r="3589" spans="2:5" ht="18" customHeight="1" x14ac:dyDescent="0.25">
      <c r="B3589" s="25" t="s">
        <v>8170</v>
      </c>
      <c r="C3589" s="26" t="s">
        <v>8169</v>
      </c>
      <c r="D3589" s="27">
        <v>8</v>
      </c>
      <c r="E3589" s="28">
        <v>5947.52</v>
      </c>
    </row>
    <row r="3590" spans="2:5" ht="18" customHeight="1" x14ac:dyDescent="0.25">
      <c r="B3590" s="25" t="s">
        <v>2836</v>
      </c>
      <c r="C3590" s="26" t="s">
        <v>22688</v>
      </c>
      <c r="D3590" s="27">
        <v>3</v>
      </c>
      <c r="E3590" s="28">
        <v>2596.5</v>
      </c>
    </row>
    <row r="3591" spans="2:5" ht="18" customHeight="1" x14ac:dyDescent="0.25">
      <c r="B3591" s="25" t="s">
        <v>5607</v>
      </c>
      <c r="C3591" s="26" t="s">
        <v>5606</v>
      </c>
      <c r="D3591" s="27">
        <v>1</v>
      </c>
      <c r="E3591" s="28">
        <v>810</v>
      </c>
    </row>
    <row r="3592" spans="2:5" ht="18" customHeight="1" x14ac:dyDescent="0.25">
      <c r="B3592" s="25" t="s">
        <v>9002</v>
      </c>
      <c r="C3592" s="26" t="s">
        <v>9001</v>
      </c>
      <c r="D3592" s="27">
        <v>1</v>
      </c>
      <c r="E3592" s="28">
        <v>465.85</v>
      </c>
    </row>
    <row r="3593" spans="2:5" ht="18" customHeight="1" x14ac:dyDescent="0.25">
      <c r="B3593" s="25" t="s">
        <v>4045</v>
      </c>
      <c r="C3593" s="26" t="s">
        <v>4044</v>
      </c>
      <c r="D3593" s="27">
        <v>1</v>
      </c>
      <c r="E3593" s="28">
        <v>446.49</v>
      </c>
    </row>
    <row r="3594" spans="2:5" ht="18" customHeight="1" x14ac:dyDescent="0.25">
      <c r="B3594" s="25" t="s">
        <v>6051</v>
      </c>
      <c r="C3594" s="26" t="s">
        <v>6050</v>
      </c>
      <c r="D3594" s="27">
        <v>1</v>
      </c>
      <c r="E3594" s="28">
        <v>5084.13</v>
      </c>
    </row>
    <row r="3595" spans="2:5" ht="18" customHeight="1" x14ac:dyDescent="0.25">
      <c r="B3595" s="25" t="s">
        <v>5753</v>
      </c>
      <c r="C3595" s="26" t="s">
        <v>5752</v>
      </c>
      <c r="D3595" s="27">
        <v>1</v>
      </c>
      <c r="E3595" s="28">
        <v>5000</v>
      </c>
    </row>
    <row r="3596" spans="2:5" ht="18" customHeight="1" x14ac:dyDescent="0.25">
      <c r="B3596" s="25" t="s">
        <v>1494</v>
      </c>
      <c r="C3596" s="26" t="s">
        <v>22689</v>
      </c>
      <c r="D3596" s="27">
        <v>1</v>
      </c>
      <c r="E3596" s="28">
        <v>425</v>
      </c>
    </row>
    <row r="3597" spans="2:5" ht="18" customHeight="1" x14ac:dyDescent="0.25">
      <c r="B3597" s="25" t="s">
        <v>10193</v>
      </c>
      <c r="C3597" s="26" t="s">
        <v>10192</v>
      </c>
      <c r="D3597" s="27">
        <v>1</v>
      </c>
      <c r="E3597" s="28">
        <v>16623.95</v>
      </c>
    </row>
    <row r="3598" spans="2:5" ht="18" customHeight="1" x14ac:dyDescent="0.25">
      <c r="B3598" s="25" t="s">
        <v>7019</v>
      </c>
      <c r="C3598" s="26" t="s">
        <v>7018</v>
      </c>
      <c r="D3598" s="27">
        <v>3</v>
      </c>
      <c r="E3598" s="28">
        <v>49315.42</v>
      </c>
    </row>
    <row r="3599" spans="2:5" ht="18" customHeight="1" x14ac:dyDescent="0.25">
      <c r="B3599" s="25" t="s">
        <v>10021</v>
      </c>
      <c r="C3599" s="26" t="s">
        <v>10020</v>
      </c>
      <c r="D3599" s="27">
        <v>1</v>
      </c>
      <c r="E3599" s="28">
        <v>10408.42</v>
      </c>
    </row>
    <row r="3600" spans="2:5" ht="18" customHeight="1" x14ac:dyDescent="0.25">
      <c r="B3600" s="25" t="s">
        <v>6951</v>
      </c>
      <c r="C3600" s="26" t="s">
        <v>6950</v>
      </c>
      <c r="D3600" s="27">
        <v>1</v>
      </c>
      <c r="E3600" s="28">
        <v>9655.7999999999993</v>
      </c>
    </row>
    <row r="3601" spans="2:5" ht="18" customHeight="1" x14ac:dyDescent="0.25">
      <c r="B3601" s="25" t="s">
        <v>5105</v>
      </c>
      <c r="C3601" s="26" t="s">
        <v>5104</v>
      </c>
      <c r="D3601" s="27">
        <v>2</v>
      </c>
      <c r="E3601" s="28">
        <v>18907.46</v>
      </c>
    </row>
    <row r="3602" spans="2:5" ht="18" customHeight="1" x14ac:dyDescent="0.25">
      <c r="B3602" s="25" t="s">
        <v>6683</v>
      </c>
      <c r="C3602" s="26" t="s">
        <v>6682</v>
      </c>
      <c r="D3602" s="27">
        <v>1</v>
      </c>
      <c r="E3602" s="28">
        <v>7935.18</v>
      </c>
    </row>
    <row r="3603" spans="2:5" ht="18" customHeight="1" x14ac:dyDescent="0.25">
      <c r="B3603" s="25" t="s">
        <v>5549</v>
      </c>
      <c r="C3603" s="26" t="s">
        <v>5548</v>
      </c>
      <c r="D3603" s="27">
        <v>2</v>
      </c>
      <c r="E3603" s="28">
        <v>161899.66</v>
      </c>
    </row>
    <row r="3604" spans="2:5" ht="18" customHeight="1" x14ac:dyDescent="0.25">
      <c r="B3604" s="25" t="s">
        <v>1184</v>
      </c>
      <c r="C3604" s="26" t="s">
        <v>22690</v>
      </c>
      <c r="D3604" s="27">
        <v>1</v>
      </c>
      <c r="E3604" s="28">
        <v>24.14</v>
      </c>
    </row>
    <row r="3605" spans="2:5" ht="18" customHeight="1" x14ac:dyDescent="0.25">
      <c r="B3605" s="25" t="s">
        <v>6999</v>
      </c>
      <c r="C3605" s="26" t="s">
        <v>6998</v>
      </c>
      <c r="D3605" s="27">
        <v>1</v>
      </c>
      <c r="E3605" s="28">
        <v>8107</v>
      </c>
    </row>
    <row r="3606" spans="2:5" ht="18" customHeight="1" x14ac:dyDescent="0.25">
      <c r="B3606" s="25" t="s">
        <v>2367</v>
      </c>
      <c r="C3606" s="26" t="s">
        <v>22691</v>
      </c>
      <c r="D3606" s="27">
        <v>1</v>
      </c>
      <c r="E3606" s="28">
        <v>1324.95</v>
      </c>
    </row>
    <row r="3607" spans="2:5" ht="18" customHeight="1" x14ac:dyDescent="0.25">
      <c r="B3607" s="25" t="s">
        <v>2608</v>
      </c>
      <c r="C3607" s="26" t="s">
        <v>22692</v>
      </c>
      <c r="D3607" s="27">
        <v>4</v>
      </c>
      <c r="E3607" s="28">
        <v>21084.25</v>
      </c>
    </row>
    <row r="3608" spans="2:5" ht="18" customHeight="1" x14ac:dyDescent="0.25">
      <c r="B3608" s="25" t="s">
        <v>9993</v>
      </c>
      <c r="C3608" s="26" t="s">
        <v>9992</v>
      </c>
      <c r="D3608" s="27">
        <v>1</v>
      </c>
      <c r="E3608" s="28">
        <v>2438.15</v>
      </c>
    </row>
    <row r="3609" spans="2:5" ht="18" customHeight="1" x14ac:dyDescent="0.25">
      <c r="B3609" s="25" t="s">
        <v>3259</v>
      </c>
      <c r="C3609" s="26" t="s">
        <v>22693</v>
      </c>
      <c r="D3609" s="27">
        <v>1</v>
      </c>
      <c r="E3609" s="28">
        <v>2129.6</v>
      </c>
    </row>
    <row r="3610" spans="2:5" ht="18" customHeight="1" x14ac:dyDescent="0.25">
      <c r="B3610" s="25" t="s">
        <v>380</v>
      </c>
      <c r="C3610" s="26" t="s">
        <v>22694</v>
      </c>
      <c r="D3610" s="27">
        <v>1</v>
      </c>
      <c r="E3610" s="28">
        <v>1000</v>
      </c>
    </row>
    <row r="3611" spans="2:5" ht="18" customHeight="1" x14ac:dyDescent="0.25">
      <c r="B3611" s="25" t="s">
        <v>1492</v>
      </c>
      <c r="C3611" s="26" t="s">
        <v>22695</v>
      </c>
      <c r="D3611" s="27">
        <v>1</v>
      </c>
      <c r="E3611" s="28">
        <v>943.8</v>
      </c>
    </row>
    <row r="3612" spans="2:5" ht="18" customHeight="1" x14ac:dyDescent="0.25">
      <c r="B3612" s="25" t="s">
        <v>19</v>
      </c>
      <c r="C3612" s="26" t="s">
        <v>22696</v>
      </c>
      <c r="D3612" s="27">
        <v>1</v>
      </c>
      <c r="E3612" s="28">
        <v>441.65</v>
      </c>
    </row>
    <row r="3613" spans="2:5" ht="18" customHeight="1" x14ac:dyDescent="0.25">
      <c r="B3613" s="25" t="s">
        <v>2736</v>
      </c>
      <c r="C3613" s="26" t="s">
        <v>22697</v>
      </c>
      <c r="D3613" s="27">
        <v>1</v>
      </c>
      <c r="E3613" s="28">
        <v>300</v>
      </c>
    </row>
    <row r="3614" spans="2:5" ht="18" customHeight="1" x14ac:dyDescent="0.25">
      <c r="B3614" s="25" t="s">
        <v>1230</v>
      </c>
      <c r="C3614" s="26" t="s">
        <v>22698</v>
      </c>
      <c r="D3614" s="27">
        <v>2</v>
      </c>
      <c r="E3614" s="28">
        <v>778.12</v>
      </c>
    </row>
    <row r="3615" spans="2:5" ht="18" customHeight="1" x14ac:dyDescent="0.25">
      <c r="B3615" s="25" t="s">
        <v>462</v>
      </c>
      <c r="C3615" s="26" t="s">
        <v>22699</v>
      </c>
      <c r="D3615" s="27">
        <v>1</v>
      </c>
      <c r="E3615" s="28">
        <v>580</v>
      </c>
    </row>
    <row r="3616" spans="2:5" ht="18" customHeight="1" x14ac:dyDescent="0.25">
      <c r="B3616" s="25" t="s">
        <v>7267</v>
      </c>
      <c r="C3616" s="26" t="s">
        <v>7266</v>
      </c>
      <c r="D3616" s="27">
        <v>1</v>
      </c>
      <c r="E3616" s="28">
        <v>3630</v>
      </c>
    </row>
    <row r="3617" spans="2:5" ht="18" customHeight="1" x14ac:dyDescent="0.25">
      <c r="B3617" s="25" t="s">
        <v>2776</v>
      </c>
      <c r="C3617" s="26" t="s">
        <v>22700</v>
      </c>
      <c r="D3617" s="27">
        <v>1</v>
      </c>
      <c r="E3617" s="28">
        <v>300</v>
      </c>
    </row>
    <row r="3618" spans="2:5" ht="18" customHeight="1" x14ac:dyDescent="0.25">
      <c r="B3618" s="25" t="s">
        <v>6711</v>
      </c>
      <c r="C3618" s="26" t="s">
        <v>6710</v>
      </c>
      <c r="D3618" s="27">
        <v>2</v>
      </c>
      <c r="E3618" s="28">
        <v>23999.14</v>
      </c>
    </row>
    <row r="3619" spans="2:5" ht="18" customHeight="1" x14ac:dyDescent="0.25">
      <c r="B3619" s="25" t="s">
        <v>7603</v>
      </c>
      <c r="C3619" s="26" t="s">
        <v>7602</v>
      </c>
      <c r="D3619" s="27">
        <v>3</v>
      </c>
      <c r="E3619" s="28">
        <v>47553</v>
      </c>
    </row>
    <row r="3620" spans="2:5" ht="18" customHeight="1" x14ac:dyDescent="0.25">
      <c r="B3620" s="25" t="s">
        <v>314</v>
      </c>
      <c r="C3620" s="26" t="s">
        <v>22701</v>
      </c>
      <c r="D3620" s="27">
        <v>1</v>
      </c>
      <c r="E3620" s="28">
        <v>114.15</v>
      </c>
    </row>
    <row r="3621" spans="2:5" ht="18" customHeight="1" x14ac:dyDescent="0.25">
      <c r="B3621" s="25" t="s">
        <v>5395</v>
      </c>
      <c r="C3621" s="26" t="s">
        <v>5394</v>
      </c>
      <c r="D3621" s="27">
        <v>1</v>
      </c>
      <c r="E3621" s="28">
        <v>53266.8</v>
      </c>
    </row>
    <row r="3622" spans="2:5" ht="18" customHeight="1" x14ac:dyDescent="0.25">
      <c r="B3622" s="25" t="s">
        <v>694</v>
      </c>
      <c r="C3622" s="26" t="s">
        <v>22702</v>
      </c>
      <c r="D3622" s="27">
        <v>1</v>
      </c>
      <c r="E3622" s="28">
        <v>425.92</v>
      </c>
    </row>
    <row r="3623" spans="2:5" ht="18" customHeight="1" x14ac:dyDescent="0.25">
      <c r="B3623" s="25" t="s">
        <v>4245</v>
      </c>
      <c r="C3623" s="26" t="s">
        <v>4244</v>
      </c>
      <c r="D3623" s="27">
        <v>1</v>
      </c>
      <c r="E3623" s="28">
        <v>22536.89</v>
      </c>
    </row>
    <row r="3624" spans="2:5" ht="18" customHeight="1" x14ac:dyDescent="0.25">
      <c r="B3624" s="25" t="s">
        <v>7561</v>
      </c>
      <c r="C3624" s="26" t="s">
        <v>7560</v>
      </c>
      <c r="D3624" s="27">
        <v>1</v>
      </c>
      <c r="E3624" s="28">
        <v>10954.34</v>
      </c>
    </row>
    <row r="3625" spans="2:5" ht="18" customHeight="1" x14ac:dyDescent="0.25">
      <c r="B3625" s="25" t="s">
        <v>1576</v>
      </c>
      <c r="C3625" s="26" t="s">
        <v>22703</v>
      </c>
      <c r="D3625" s="27">
        <v>1</v>
      </c>
      <c r="E3625" s="28">
        <v>750</v>
      </c>
    </row>
    <row r="3626" spans="2:5" ht="18" customHeight="1" x14ac:dyDescent="0.25">
      <c r="B3626" s="25" t="s">
        <v>296</v>
      </c>
      <c r="C3626" s="26" t="s">
        <v>22704</v>
      </c>
      <c r="D3626" s="27">
        <v>1</v>
      </c>
      <c r="E3626" s="28">
        <v>6515.85</v>
      </c>
    </row>
    <row r="3627" spans="2:5" ht="18" customHeight="1" x14ac:dyDescent="0.25">
      <c r="B3627" s="25" t="s">
        <v>2680</v>
      </c>
      <c r="C3627" s="26" t="s">
        <v>22705</v>
      </c>
      <c r="D3627" s="27">
        <v>2</v>
      </c>
      <c r="E3627" s="28">
        <v>355</v>
      </c>
    </row>
    <row r="3628" spans="2:5" ht="18" customHeight="1" x14ac:dyDescent="0.25">
      <c r="B3628" s="25" t="s">
        <v>804</v>
      </c>
      <c r="C3628" s="26" t="s">
        <v>22706</v>
      </c>
      <c r="D3628" s="27">
        <v>3</v>
      </c>
      <c r="E3628" s="28">
        <v>6358.5499999999993</v>
      </c>
    </row>
    <row r="3629" spans="2:5" ht="18" customHeight="1" x14ac:dyDescent="0.25">
      <c r="B3629" s="25" t="s">
        <v>7679</v>
      </c>
      <c r="C3629" s="26" t="s">
        <v>7678</v>
      </c>
      <c r="D3629" s="27">
        <v>1</v>
      </c>
      <c r="E3629" s="28">
        <v>70.02</v>
      </c>
    </row>
    <row r="3630" spans="2:5" ht="18" customHeight="1" x14ac:dyDescent="0.25">
      <c r="B3630" s="25" t="s">
        <v>5711</v>
      </c>
      <c r="C3630" s="26" t="s">
        <v>5710</v>
      </c>
      <c r="D3630" s="27">
        <v>2</v>
      </c>
      <c r="E3630" s="28">
        <v>119730.05</v>
      </c>
    </row>
    <row r="3631" spans="2:5" ht="18" customHeight="1" x14ac:dyDescent="0.25">
      <c r="B3631" s="25" t="s">
        <v>1594</v>
      </c>
      <c r="C3631" s="26" t="s">
        <v>22707</v>
      </c>
      <c r="D3631" s="27">
        <v>2</v>
      </c>
      <c r="E3631" s="28">
        <v>7883.75</v>
      </c>
    </row>
    <row r="3632" spans="2:5" ht="18" customHeight="1" x14ac:dyDescent="0.25">
      <c r="B3632" s="25" t="s">
        <v>6251</v>
      </c>
      <c r="C3632" s="26" t="s">
        <v>6250</v>
      </c>
      <c r="D3632" s="27">
        <v>2</v>
      </c>
      <c r="E3632" s="28">
        <v>88344.89</v>
      </c>
    </row>
    <row r="3633" spans="2:5" ht="18" customHeight="1" x14ac:dyDescent="0.25">
      <c r="B3633" s="25" t="s">
        <v>2223</v>
      </c>
      <c r="C3633" s="26" t="s">
        <v>22708</v>
      </c>
      <c r="D3633" s="27">
        <v>1</v>
      </c>
      <c r="E3633" s="28">
        <v>17990</v>
      </c>
    </row>
    <row r="3634" spans="2:5" ht="18" customHeight="1" x14ac:dyDescent="0.25">
      <c r="B3634" s="25" t="s">
        <v>2287</v>
      </c>
      <c r="C3634" s="26" t="s">
        <v>22709</v>
      </c>
      <c r="D3634" s="27">
        <v>1</v>
      </c>
      <c r="E3634" s="28">
        <v>70.59</v>
      </c>
    </row>
    <row r="3635" spans="2:5" ht="18" customHeight="1" x14ac:dyDescent="0.25">
      <c r="B3635" s="25" t="s">
        <v>2073</v>
      </c>
      <c r="C3635" s="26" t="s">
        <v>22710</v>
      </c>
      <c r="D3635" s="27">
        <v>1</v>
      </c>
      <c r="E3635" s="28">
        <v>1000</v>
      </c>
    </row>
    <row r="3636" spans="2:5" ht="18" customHeight="1" x14ac:dyDescent="0.25">
      <c r="B3636" s="25" t="s">
        <v>2037</v>
      </c>
      <c r="C3636" s="26" t="s">
        <v>22711</v>
      </c>
      <c r="D3636" s="27">
        <v>1</v>
      </c>
      <c r="E3636" s="28">
        <v>20328</v>
      </c>
    </row>
    <row r="3637" spans="2:5" ht="18" customHeight="1" x14ac:dyDescent="0.25">
      <c r="B3637" s="25" t="s">
        <v>7251</v>
      </c>
      <c r="C3637" s="26" t="s">
        <v>7250</v>
      </c>
      <c r="D3637" s="27">
        <v>4</v>
      </c>
      <c r="E3637" s="28">
        <v>117035.22</v>
      </c>
    </row>
    <row r="3638" spans="2:5" ht="18" customHeight="1" x14ac:dyDescent="0.25">
      <c r="B3638" s="25" t="s">
        <v>163</v>
      </c>
      <c r="C3638" s="26" t="s">
        <v>22712</v>
      </c>
      <c r="D3638" s="27">
        <v>2</v>
      </c>
      <c r="E3638" s="28">
        <v>2187.5</v>
      </c>
    </row>
    <row r="3639" spans="2:5" ht="18" customHeight="1" x14ac:dyDescent="0.25">
      <c r="B3639" s="25" t="s">
        <v>119</v>
      </c>
      <c r="C3639" s="26" t="s">
        <v>22713</v>
      </c>
      <c r="D3639" s="27">
        <v>1</v>
      </c>
      <c r="E3639" s="28">
        <v>2501.92</v>
      </c>
    </row>
    <row r="3640" spans="2:5" ht="18" customHeight="1" x14ac:dyDescent="0.25">
      <c r="B3640" s="25" t="s">
        <v>3010</v>
      </c>
      <c r="C3640" s="26" t="s">
        <v>22714</v>
      </c>
      <c r="D3640" s="27">
        <v>8</v>
      </c>
      <c r="E3640" s="28">
        <v>46106.52</v>
      </c>
    </row>
    <row r="3641" spans="2:5" ht="18" customHeight="1" x14ac:dyDescent="0.25">
      <c r="B3641" s="25" t="s">
        <v>2325</v>
      </c>
      <c r="C3641" s="26" t="s">
        <v>22715</v>
      </c>
      <c r="D3641" s="27">
        <v>1</v>
      </c>
      <c r="E3641" s="28">
        <v>7275</v>
      </c>
    </row>
    <row r="3642" spans="2:5" ht="18" customHeight="1" x14ac:dyDescent="0.25">
      <c r="B3642" s="25" t="s">
        <v>3022</v>
      </c>
      <c r="C3642" s="26" t="s">
        <v>22716</v>
      </c>
      <c r="D3642" s="27">
        <v>7</v>
      </c>
      <c r="E3642" s="28">
        <v>54221.98</v>
      </c>
    </row>
    <row r="3643" spans="2:5" ht="18" customHeight="1" x14ac:dyDescent="0.25">
      <c r="B3643" s="25" t="s">
        <v>6385</v>
      </c>
      <c r="C3643" s="26" t="s">
        <v>6384</v>
      </c>
      <c r="D3643" s="27">
        <v>1</v>
      </c>
      <c r="E3643" s="28">
        <v>435.6</v>
      </c>
    </row>
    <row r="3644" spans="2:5" ht="18" customHeight="1" x14ac:dyDescent="0.25">
      <c r="B3644" s="25" t="s">
        <v>5981</v>
      </c>
      <c r="C3644" s="26" t="s">
        <v>5980</v>
      </c>
      <c r="D3644" s="27">
        <v>1</v>
      </c>
      <c r="E3644" s="28">
        <v>2060.0300000000002</v>
      </c>
    </row>
    <row r="3645" spans="2:5" ht="18" customHeight="1" x14ac:dyDescent="0.25">
      <c r="B3645" s="25" t="s">
        <v>698</v>
      </c>
      <c r="C3645" s="26" t="s">
        <v>22717</v>
      </c>
      <c r="D3645" s="27">
        <v>1</v>
      </c>
      <c r="E3645" s="28">
        <v>1150</v>
      </c>
    </row>
    <row r="3646" spans="2:5" ht="18" customHeight="1" x14ac:dyDescent="0.25">
      <c r="B3646" s="25" t="s">
        <v>698</v>
      </c>
      <c r="C3646" s="26" t="s">
        <v>22718</v>
      </c>
      <c r="D3646" s="27">
        <v>2</v>
      </c>
      <c r="E3646" s="28">
        <v>1210</v>
      </c>
    </row>
    <row r="3647" spans="2:5" ht="18" customHeight="1" x14ac:dyDescent="0.25">
      <c r="B3647" s="25" t="s">
        <v>916</v>
      </c>
      <c r="C3647" s="26" t="s">
        <v>22719</v>
      </c>
      <c r="D3647" s="27">
        <v>1</v>
      </c>
      <c r="E3647" s="28">
        <v>3456.46</v>
      </c>
    </row>
    <row r="3648" spans="2:5" ht="18" customHeight="1" x14ac:dyDescent="0.25">
      <c r="B3648" s="25" t="s">
        <v>2417</v>
      </c>
      <c r="C3648" s="26" t="s">
        <v>22720</v>
      </c>
      <c r="D3648" s="27">
        <v>5</v>
      </c>
      <c r="E3648" s="28">
        <v>47432</v>
      </c>
    </row>
    <row r="3649" spans="2:5" ht="18" customHeight="1" x14ac:dyDescent="0.25">
      <c r="B3649" s="25" t="s">
        <v>2165</v>
      </c>
      <c r="C3649" s="26" t="s">
        <v>22721</v>
      </c>
      <c r="D3649" s="27">
        <v>2</v>
      </c>
      <c r="E3649" s="28">
        <v>18609.5</v>
      </c>
    </row>
    <row r="3650" spans="2:5" ht="18" customHeight="1" x14ac:dyDescent="0.25">
      <c r="B3650" s="25" t="s">
        <v>3104</v>
      </c>
      <c r="C3650" s="26" t="s">
        <v>22722</v>
      </c>
      <c r="D3650" s="27">
        <v>3</v>
      </c>
      <c r="E3650" s="28">
        <v>43560</v>
      </c>
    </row>
    <row r="3651" spans="2:5" ht="18" customHeight="1" x14ac:dyDescent="0.25">
      <c r="B3651" s="25" t="s">
        <v>7399</v>
      </c>
      <c r="C3651" s="26" t="s">
        <v>7398</v>
      </c>
      <c r="D3651" s="27">
        <v>1</v>
      </c>
      <c r="E3651" s="28">
        <v>16335</v>
      </c>
    </row>
    <row r="3652" spans="2:5" ht="18" customHeight="1" x14ac:dyDescent="0.25">
      <c r="B3652" s="25" t="s">
        <v>6401</v>
      </c>
      <c r="C3652" s="26" t="s">
        <v>6400</v>
      </c>
      <c r="D3652" s="27">
        <v>3</v>
      </c>
      <c r="E3652" s="28">
        <v>21659</v>
      </c>
    </row>
    <row r="3653" spans="2:5" ht="18" customHeight="1" x14ac:dyDescent="0.25">
      <c r="B3653" s="25" t="s">
        <v>9</v>
      </c>
      <c r="C3653" s="26" t="s">
        <v>22723</v>
      </c>
      <c r="D3653" s="27">
        <v>1</v>
      </c>
      <c r="E3653" s="28">
        <v>1120.56</v>
      </c>
    </row>
    <row r="3654" spans="2:5" ht="18" customHeight="1" x14ac:dyDescent="0.25">
      <c r="B3654" s="25" t="s">
        <v>332</v>
      </c>
      <c r="C3654" s="26" t="s">
        <v>22724</v>
      </c>
      <c r="D3654" s="27">
        <v>1</v>
      </c>
      <c r="E3654" s="28">
        <v>726</v>
      </c>
    </row>
    <row r="3655" spans="2:5" ht="18" customHeight="1" x14ac:dyDescent="0.25">
      <c r="B3655" s="25" t="s">
        <v>3110</v>
      </c>
      <c r="C3655" s="26" t="s">
        <v>22725</v>
      </c>
      <c r="D3655" s="27">
        <v>1</v>
      </c>
      <c r="E3655" s="28">
        <v>1028.5</v>
      </c>
    </row>
    <row r="3656" spans="2:5" ht="18" customHeight="1" x14ac:dyDescent="0.25">
      <c r="B3656" s="25" t="s">
        <v>712</v>
      </c>
      <c r="C3656" s="26" t="s">
        <v>22726</v>
      </c>
      <c r="D3656" s="27">
        <v>4</v>
      </c>
      <c r="E3656" s="28">
        <v>14116</v>
      </c>
    </row>
    <row r="3657" spans="2:5" ht="18" customHeight="1" x14ac:dyDescent="0.25">
      <c r="B3657" s="25" t="s">
        <v>1814</v>
      </c>
      <c r="C3657" s="26" t="s">
        <v>22374</v>
      </c>
      <c r="D3657" s="27">
        <v>1</v>
      </c>
      <c r="E3657" s="28">
        <v>21768.22</v>
      </c>
    </row>
    <row r="3658" spans="2:5" ht="18" customHeight="1" x14ac:dyDescent="0.25">
      <c r="B3658" s="25" t="s">
        <v>1608</v>
      </c>
      <c r="C3658" s="26" t="s">
        <v>22727</v>
      </c>
      <c r="D3658" s="27">
        <v>1</v>
      </c>
      <c r="E3658" s="28">
        <v>8712</v>
      </c>
    </row>
    <row r="3659" spans="2:5" ht="18" customHeight="1" x14ac:dyDescent="0.25">
      <c r="B3659" s="25" t="s">
        <v>2093</v>
      </c>
      <c r="C3659" s="26" t="s">
        <v>22728</v>
      </c>
      <c r="D3659" s="27">
        <v>1</v>
      </c>
      <c r="E3659" s="28">
        <v>3000</v>
      </c>
    </row>
    <row r="3660" spans="2:5" ht="18" customHeight="1" x14ac:dyDescent="0.25">
      <c r="B3660" s="25" t="s">
        <v>1884</v>
      </c>
      <c r="C3660" s="26" t="s">
        <v>22729</v>
      </c>
      <c r="D3660" s="27">
        <v>3</v>
      </c>
      <c r="E3660" s="28">
        <v>1734.11</v>
      </c>
    </row>
    <row r="3661" spans="2:5" ht="18" customHeight="1" x14ac:dyDescent="0.25">
      <c r="B3661" s="25" t="s">
        <v>1182</v>
      </c>
      <c r="C3661" s="26" t="s">
        <v>22730</v>
      </c>
      <c r="D3661" s="27">
        <v>5</v>
      </c>
      <c r="E3661" s="28">
        <v>21546.17</v>
      </c>
    </row>
    <row r="3662" spans="2:5" ht="18" customHeight="1" x14ac:dyDescent="0.25">
      <c r="B3662" s="25" t="s">
        <v>5483</v>
      </c>
      <c r="C3662" s="26" t="s">
        <v>5482</v>
      </c>
      <c r="D3662" s="27">
        <v>4</v>
      </c>
      <c r="E3662" s="28">
        <v>12405.410000000002</v>
      </c>
    </row>
    <row r="3663" spans="2:5" ht="18" customHeight="1" x14ac:dyDescent="0.25">
      <c r="B3663" s="25" t="s">
        <v>99</v>
      </c>
      <c r="C3663" s="26" t="s">
        <v>22731</v>
      </c>
      <c r="D3663" s="27">
        <v>2</v>
      </c>
      <c r="E3663" s="28">
        <v>1900</v>
      </c>
    </row>
    <row r="3664" spans="2:5" ht="18" customHeight="1" x14ac:dyDescent="0.25">
      <c r="B3664" s="25" t="s">
        <v>432</v>
      </c>
      <c r="C3664" s="26" t="s">
        <v>22732</v>
      </c>
      <c r="D3664" s="27">
        <v>1</v>
      </c>
      <c r="E3664" s="28">
        <v>1952.39</v>
      </c>
    </row>
    <row r="3665" spans="2:5" ht="18" customHeight="1" x14ac:dyDescent="0.25">
      <c r="B3665" s="25" t="s">
        <v>1904</v>
      </c>
      <c r="C3665" s="26" t="s">
        <v>22733</v>
      </c>
      <c r="D3665" s="27">
        <v>1</v>
      </c>
      <c r="E3665" s="28">
        <v>5166.7</v>
      </c>
    </row>
    <row r="3666" spans="2:5" ht="18" customHeight="1" x14ac:dyDescent="0.25">
      <c r="B3666" s="25" t="s">
        <v>1882</v>
      </c>
      <c r="C3666" s="26" t="s">
        <v>22734</v>
      </c>
      <c r="D3666" s="27">
        <v>1</v>
      </c>
      <c r="E3666" s="28">
        <v>4477</v>
      </c>
    </row>
    <row r="3667" spans="2:5" ht="18" customHeight="1" x14ac:dyDescent="0.25">
      <c r="B3667" s="25" t="s">
        <v>2490</v>
      </c>
      <c r="C3667" s="26" t="s">
        <v>22735</v>
      </c>
      <c r="D3667" s="27">
        <v>1</v>
      </c>
      <c r="E3667" s="28">
        <v>70.7</v>
      </c>
    </row>
    <row r="3668" spans="2:5" ht="18" customHeight="1" x14ac:dyDescent="0.25">
      <c r="B3668" s="25" t="s">
        <v>2894</v>
      </c>
      <c r="C3668" s="26" t="s">
        <v>22736</v>
      </c>
      <c r="D3668" s="27">
        <v>1</v>
      </c>
      <c r="E3668" s="28">
        <v>647.05999999999995</v>
      </c>
    </row>
    <row r="3669" spans="2:5" ht="18" customHeight="1" x14ac:dyDescent="0.25">
      <c r="B3669" s="25" t="s">
        <v>1560</v>
      </c>
      <c r="C3669" s="26" t="s">
        <v>22737</v>
      </c>
      <c r="D3669" s="27">
        <v>1</v>
      </c>
      <c r="E3669" s="28">
        <v>332.15</v>
      </c>
    </row>
    <row r="3670" spans="2:5" ht="18" customHeight="1" x14ac:dyDescent="0.25">
      <c r="B3670" s="25" t="s">
        <v>1674</v>
      </c>
      <c r="C3670" s="26" t="s">
        <v>22738</v>
      </c>
      <c r="D3670" s="27">
        <v>1</v>
      </c>
      <c r="E3670" s="28">
        <v>21719.5</v>
      </c>
    </row>
    <row r="3671" spans="2:5" ht="18" customHeight="1" x14ac:dyDescent="0.25">
      <c r="B3671" s="25" t="s">
        <v>5401</v>
      </c>
      <c r="C3671" s="26" t="s">
        <v>5400</v>
      </c>
      <c r="D3671" s="27">
        <v>1</v>
      </c>
      <c r="E3671" s="28">
        <v>2057</v>
      </c>
    </row>
    <row r="3672" spans="2:5" ht="18" customHeight="1" x14ac:dyDescent="0.25">
      <c r="B3672" s="25" t="s">
        <v>6907</v>
      </c>
      <c r="C3672" s="26" t="s">
        <v>6906</v>
      </c>
      <c r="D3672" s="27">
        <v>8</v>
      </c>
      <c r="E3672" s="28">
        <v>28396.280000000002</v>
      </c>
    </row>
    <row r="3673" spans="2:5" ht="18" customHeight="1" x14ac:dyDescent="0.25">
      <c r="B3673" s="25" t="s">
        <v>5633</v>
      </c>
      <c r="C3673" s="26" t="s">
        <v>5632</v>
      </c>
      <c r="D3673" s="27">
        <v>6</v>
      </c>
      <c r="E3673" s="28">
        <v>55438.5</v>
      </c>
    </row>
    <row r="3674" spans="2:5" ht="18" customHeight="1" x14ac:dyDescent="0.25">
      <c r="B3674" s="25" t="s">
        <v>4385</v>
      </c>
      <c r="C3674" s="26" t="s">
        <v>4384</v>
      </c>
      <c r="D3674" s="27">
        <v>1</v>
      </c>
      <c r="E3674" s="28">
        <v>297.39</v>
      </c>
    </row>
    <row r="3675" spans="2:5" ht="18" customHeight="1" x14ac:dyDescent="0.25">
      <c r="B3675" s="25" t="s">
        <v>3423</v>
      </c>
      <c r="C3675" s="26" t="s">
        <v>3422</v>
      </c>
      <c r="D3675" s="27">
        <v>1</v>
      </c>
      <c r="E3675" s="28">
        <v>21500.01</v>
      </c>
    </row>
    <row r="3676" spans="2:5" ht="18" customHeight="1" x14ac:dyDescent="0.25">
      <c r="B3676" s="25" t="s">
        <v>5585</v>
      </c>
      <c r="C3676" s="26" t="s">
        <v>5584</v>
      </c>
      <c r="D3676" s="27">
        <v>1</v>
      </c>
      <c r="E3676" s="28">
        <v>453.47</v>
      </c>
    </row>
    <row r="3677" spans="2:5" ht="18" customHeight="1" x14ac:dyDescent="0.25">
      <c r="B3677" s="25" t="s">
        <v>4127</v>
      </c>
      <c r="C3677" s="26" t="s">
        <v>4126</v>
      </c>
      <c r="D3677" s="27">
        <v>6</v>
      </c>
      <c r="E3677" s="28">
        <v>251802.43999999997</v>
      </c>
    </row>
    <row r="3678" spans="2:5" ht="18" customHeight="1" x14ac:dyDescent="0.25">
      <c r="B3678" s="25" t="s">
        <v>4631</v>
      </c>
      <c r="C3678" s="26" t="s">
        <v>4630</v>
      </c>
      <c r="D3678" s="27">
        <v>1</v>
      </c>
      <c r="E3678" s="28">
        <v>21600</v>
      </c>
    </row>
    <row r="3679" spans="2:5" ht="18" customHeight="1" x14ac:dyDescent="0.25">
      <c r="B3679" s="25" t="s">
        <v>1694</v>
      </c>
      <c r="C3679" s="26" t="s">
        <v>22739</v>
      </c>
      <c r="D3679" s="27">
        <v>2</v>
      </c>
      <c r="E3679" s="28">
        <v>500</v>
      </c>
    </row>
    <row r="3680" spans="2:5" ht="18" customHeight="1" x14ac:dyDescent="0.25">
      <c r="B3680" s="25" t="s">
        <v>1880</v>
      </c>
      <c r="C3680" s="26" t="s">
        <v>22740</v>
      </c>
      <c r="D3680" s="27">
        <v>1</v>
      </c>
      <c r="E3680" s="28">
        <v>17746.71</v>
      </c>
    </row>
    <row r="3681" spans="2:5" ht="18" customHeight="1" x14ac:dyDescent="0.25">
      <c r="B3681" s="25" t="s">
        <v>167</v>
      </c>
      <c r="C3681" s="26" t="s">
        <v>22267</v>
      </c>
      <c r="D3681" s="27">
        <v>1</v>
      </c>
      <c r="E3681" s="28">
        <v>181.5</v>
      </c>
    </row>
    <row r="3682" spans="2:5" ht="18" customHeight="1" x14ac:dyDescent="0.25">
      <c r="B3682" s="25" t="s">
        <v>3931</v>
      </c>
      <c r="C3682" s="26" t="s">
        <v>3930</v>
      </c>
      <c r="D3682" s="27">
        <v>6</v>
      </c>
      <c r="E3682" s="28">
        <v>8149.93</v>
      </c>
    </row>
    <row r="3683" spans="2:5" ht="18" customHeight="1" x14ac:dyDescent="0.25">
      <c r="B3683" s="25" t="s">
        <v>5137</v>
      </c>
      <c r="C3683" s="26" t="s">
        <v>5136</v>
      </c>
      <c r="D3683" s="27">
        <v>9</v>
      </c>
      <c r="E3683" s="28">
        <v>27383.629999999997</v>
      </c>
    </row>
    <row r="3684" spans="2:5" ht="18" customHeight="1" x14ac:dyDescent="0.25">
      <c r="B3684" s="25" t="s">
        <v>7705</v>
      </c>
      <c r="C3684" s="26" t="s">
        <v>7704</v>
      </c>
      <c r="D3684" s="27">
        <v>1</v>
      </c>
      <c r="E3684" s="28">
        <v>11478.54</v>
      </c>
    </row>
    <row r="3685" spans="2:5" ht="18" customHeight="1" x14ac:dyDescent="0.25">
      <c r="B3685" s="25" t="s">
        <v>4243</v>
      </c>
      <c r="C3685" s="26" t="s">
        <v>4242</v>
      </c>
      <c r="D3685" s="27">
        <v>1</v>
      </c>
      <c r="E3685" s="28">
        <v>20246.93</v>
      </c>
    </row>
    <row r="3686" spans="2:5" ht="18" customHeight="1" x14ac:dyDescent="0.25">
      <c r="B3686" s="25" t="s">
        <v>4393</v>
      </c>
      <c r="C3686" s="26" t="s">
        <v>4392</v>
      </c>
      <c r="D3686" s="27">
        <v>7</v>
      </c>
      <c r="E3686" s="28">
        <v>60500</v>
      </c>
    </row>
    <row r="3687" spans="2:5" ht="18" customHeight="1" x14ac:dyDescent="0.25">
      <c r="B3687" s="25" t="s">
        <v>5791</v>
      </c>
      <c r="C3687" s="26" t="s">
        <v>5790</v>
      </c>
      <c r="D3687" s="27">
        <v>2</v>
      </c>
      <c r="E3687" s="28">
        <v>1464.1</v>
      </c>
    </row>
    <row r="3688" spans="2:5" ht="18" customHeight="1" x14ac:dyDescent="0.25">
      <c r="B3688" s="25" t="s">
        <v>4855</v>
      </c>
      <c r="C3688" s="26" t="s">
        <v>4854</v>
      </c>
      <c r="D3688" s="27">
        <v>1</v>
      </c>
      <c r="E3688" s="28">
        <v>21746.51</v>
      </c>
    </row>
    <row r="3689" spans="2:5" ht="18" customHeight="1" x14ac:dyDescent="0.25">
      <c r="B3689" s="25" t="s">
        <v>3036</v>
      </c>
      <c r="C3689" s="26" t="s">
        <v>22741</v>
      </c>
      <c r="D3689" s="27">
        <v>2</v>
      </c>
      <c r="E3689" s="28">
        <v>20728.09</v>
      </c>
    </row>
    <row r="3690" spans="2:5" ht="18" customHeight="1" x14ac:dyDescent="0.25">
      <c r="B3690" s="25" t="s">
        <v>3231</v>
      </c>
      <c r="C3690" s="26" t="s">
        <v>22742</v>
      </c>
      <c r="D3690" s="27">
        <v>1</v>
      </c>
      <c r="E3690" s="28">
        <v>460</v>
      </c>
    </row>
    <row r="3691" spans="2:5" ht="18" customHeight="1" x14ac:dyDescent="0.25">
      <c r="B3691" s="25" t="s">
        <v>143</v>
      </c>
      <c r="C3691" s="26" t="s">
        <v>22743</v>
      </c>
      <c r="D3691" s="27">
        <v>2</v>
      </c>
      <c r="E3691" s="28">
        <v>1007.0400000000001</v>
      </c>
    </row>
    <row r="3692" spans="2:5" ht="18" customHeight="1" x14ac:dyDescent="0.25">
      <c r="B3692" s="25" t="s">
        <v>7033</v>
      </c>
      <c r="C3692" s="26" t="s">
        <v>7032</v>
      </c>
      <c r="D3692" s="27">
        <v>2</v>
      </c>
      <c r="E3692" s="28">
        <v>18948.599999999999</v>
      </c>
    </row>
    <row r="3693" spans="2:5" ht="18" customHeight="1" x14ac:dyDescent="0.25">
      <c r="B3693" s="25" t="s">
        <v>7117</v>
      </c>
      <c r="C3693" s="26" t="s">
        <v>7116</v>
      </c>
      <c r="D3693" s="27">
        <v>1</v>
      </c>
      <c r="E3693" s="28">
        <v>217.8</v>
      </c>
    </row>
    <row r="3694" spans="2:5" ht="18" customHeight="1" x14ac:dyDescent="0.25">
      <c r="B3694" s="25" t="s">
        <v>5201</v>
      </c>
      <c r="C3694" s="26" t="s">
        <v>5200</v>
      </c>
      <c r="D3694" s="27">
        <v>11</v>
      </c>
      <c r="E3694" s="28">
        <v>12234033.09</v>
      </c>
    </row>
    <row r="3695" spans="2:5" ht="18" customHeight="1" x14ac:dyDescent="0.25">
      <c r="B3695" s="25" t="s">
        <v>404</v>
      </c>
      <c r="C3695" s="26" t="s">
        <v>22744</v>
      </c>
      <c r="D3695" s="27">
        <v>1</v>
      </c>
      <c r="E3695" s="28">
        <v>185</v>
      </c>
    </row>
    <row r="3696" spans="2:5" ht="18" customHeight="1" x14ac:dyDescent="0.25">
      <c r="B3696" s="25" t="s">
        <v>776</v>
      </c>
      <c r="C3696" s="26" t="s">
        <v>22745</v>
      </c>
      <c r="D3696" s="27">
        <v>1</v>
      </c>
      <c r="E3696" s="28">
        <v>847</v>
      </c>
    </row>
    <row r="3697" spans="2:5" ht="18" customHeight="1" x14ac:dyDescent="0.25">
      <c r="B3697" s="25" t="s">
        <v>2782</v>
      </c>
      <c r="C3697" s="26" t="s">
        <v>22746</v>
      </c>
      <c r="D3697" s="27">
        <v>1</v>
      </c>
      <c r="E3697" s="28">
        <v>176.46</v>
      </c>
    </row>
    <row r="3698" spans="2:5" ht="18" customHeight="1" x14ac:dyDescent="0.25">
      <c r="B3698" s="25" t="s">
        <v>2089</v>
      </c>
      <c r="C3698" s="26" t="s">
        <v>22747</v>
      </c>
      <c r="D3698" s="27">
        <v>1</v>
      </c>
      <c r="E3698" s="28">
        <v>577.5</v>
      </c>
    </row>
    <row r="3699" spans="2:5" ht="18" customHeight="1" x14ac:dyDescent="0.25">
      <c r="B3699" s="25" t="s">
        <v>57</v>
      </c>
      <c r="C3699" s="26" t="s">
        <v>22748</v>
      </c>
      <c r="D3699" s="27">
        <v>1</v>
      </c>
      <c r="E3699" s="28">
        <v>400</v>
      </c>
    </row>
    <row r="3700" spans="2:5" ht="18" customHeight="1" x14ac:dyDescent="0.25">
      <c r="B3700" s="25" t="s">
        <v>3100</v>
      </c>
      <c r="C3700" s="26" t="s">
        <v>22749</v>
      </c>
      <c r="D3700" s="27">
        <v>2</v>
      </c>
      <c r="E3700" s="28">
        <v>4200</v>
      </c>
    </row>
    <row r="3701" spans="2:5" ht="18" customHeight="1" x14ac:dyDescent="0.25">
      <c r="B3701" s="25" t="s">
        <v>272</v>
      </c>
      <c r="C3701" s="26" t="s">
        <v>22750</v>
      </c>
      <c r="D3701" s="27">
        <v>2</v>
      </c>
      <c r="E3701" s="28">
        <v>3521.1</v>
      </c>
    </row>
    <row r="3702" spans="2:5" ht="18" customHeight="1" x14ac:dyDescent="0.25">
      <c r="B3702" s="25" t="s">
        <v>3060</v>
      </c>
      <c r="C3702" s="26" t="s">
        <v>22751</v>
      </c>
      <c r="D3702" s="27">
        <v>1</v>
      </c>
      <c r="E3702" s="28">
        <v>34.85</v>
      </c>
    </row>
    <row r="3703" spans="2:5" ht="18" customHeight="1" x14ac:dyDescent="0.25">
      <c r="B3703" s="25" t="s">
        <v>1682</v>
      </c>
      <c r="C3703" s="26" t="s">
        <v>22752</v>
      </c>
      <c r="D3703" s="27">
        <v>1</v>
      </c>
      <c r="E3703" s="28">
        <v>5082</v>
      </c>
    </row>
    <row r="3704" spans="2:5" ht="18" customHeight="1" x14ac:dyDescent="0.25">
      <c r="B3704" s="25" t="s">
        <v>560</v>
      </c>
      <c r="C3704" s="26" t="s">
        <v>22753</v>
      </c>
      <c r="D3704" s="27">
        <v>2</v>
      </c>
      <c r="E3704" s="28">
        <v>14102.55</v>
      </c>
    </row>
    <row r="3705" spans="2:5" ht="18" customHeight="1" x14ac:dyDescent="0.25">
      <c r="B3705" s="25" t="s">
        <v>2796</v>
      </c>
      <c r="C3705" s="26" t="s">
        <v>22754</v>
      </c>
      <c r="D3705" s="27">
        <v>1</v>
      </c>
      <c r="E3705" s="28">
        <v>786.5</v>
      </c>
    </row>
    <row r="3706" spans="2:5" ht="18" customHeight="1" x14ac:dyDescent="0.25">
      <c r="B3706" s="25" t="s">
        <v>1590</v>
      </c>
      <c r="C3706" s="26" t="s">
        <v>22755</v>
      </c>
      <c r="D3706" s="27">
        <v>1</v>
      </c>
      <c r="E3706" s="28">
        <v>8167.5</v>
      </c>
    </row>
    <row r="3707" spans="2:5" ht="18" customHeight="1" x14ac:dyDescent="0.25">
      <c r="B3707" s="25" t="s">
        <v>5933</v>
      </c>
      <c r="C3707" s="26" t="s">
        <v>5932</v>
      </c>
      <c r="D3707" s="27">
        <v>1</v>
      </c>
      <c r="E3707" s="28">
        <v>464</v>
      </c>
    </row>
    <row r="3708" spans="2:5" ht="18" customHeight="1" x14ac:dyDescent="0.25">
      <c r="B3708" s="25" t="s">
        <v>5081</v>
      </c>
      <c r="C3708" s="26" t="s">
        <v>5080</v>
      </c>
      <c r="D3708" s="27">
        <v>1</v>
      </c>
      <c r="E3708" s="28">
        <v>53478.81</v>
      </c>
    </row>
    <row r="3709" spans="2:5" ht="18" customHeight="1" x14ac:dyDescent="0.25">
      <c r="B3709" s="25" t="s">
        <v>5267</v>
      </c>
      <c r="C3709" s="26" t="s">
        <v>5266</v>
      </c>
      <c r="D3709" s="27">
        <v>4</v>
      </c>
      <c r="E3709" s="28">
        <v>182712.87</v>
      </c>
    </row>
    <row r="3710" spans="2:5" ht="18" customHeight="1" x14ac:dyDescent="0.25">
      <c r="B3710" s="25" t="s">
        <v>5631</v>
      </c>
      <c r="C3710" s="26" t="s">
        <v>5630</v>
      </c>
      <c r="D3710" s="27">
        <v>1</v>
      </c>
      <c r="E3710" s="28">
        <v>32359.96</v>
      </c>
    </row>
    <row r="3711" spans="2:5" ht="18" customHeight="1" x14ac:dyDescent="0.25">
      <c r="B3711" s="25" t="s">
        <v>3797</v>
      </c>
      <c r="C3711" s="26" t="s">
        <v>3796</v>
      </c>
      <c r="D3711" s="27">
        <v>1</v>
      </c>
      <c r="E3711" s="28">
        <v>7018.79</v>
      </c>
    </row>
    <row r="3712" spans="2:5" ht="18" customHeight="1" x14ac:dyDescent="0.25">
      <c r="B3712" s="25" t="s">
        <v>1154</v>
      </c>
      <c r="C3712" s="26" t="s">
        <v>22756</v>
      </c>
      <c r="D3712" s="27">
        <v>1</v>
      </c>
      <c r="E3712" s="28">
        <v>5263.5</v>
      </c>
    </row>
    <row r="3713" spans="2:5" ht="18" customHeight="1" x14ac:dyDescent="0.25">
      <c r="B3713" s="25" t="s">
        <v>6695</v>
      </c>
      <c r="C3713" s="26" t="s">
        <v>6694</v>
      </c>
      <c r="D3713" s="27">
        <v>1</v>
      </c>
      <c r="E3713" s="28">
        <v>71.099999999999994</v>
      </c>
    </row>
    <row r="3714" spans="2:5" ht="18" customHeight="1" x14ac:dyDescent="0.25">
      <c r="B3714" s="25" t="s">
        <v>6315</v>
      </c>
      <c r="C3714" s="26" t="s">
        <v>6314</v>
      </c>
      <c r="D3714" s="27">
        <v>1</v>
      </c>
      <c r="E3714" s="28">
        <v>146.65</v>
      </c>
    </row>
    <row r="3715" spans="2:5" ht="18" customHeight="1" x14ac:dyDescent="0.25">
      <c r="B3715" s="25" t="s">
        <v>8156</v>
      </c>
      <c r="C3715" s="26" t="s">
        <v>8155</v>
      </c>
      <c r="D3715" s="27">
        <v>4</v>
      </c>
      <c r="E3715" s="28">
        <v>3812.2000000000003</v>
      </c>
    </row>
    <row r="3716" spans="2:5" ht="18" customHeight="1" x14ac:dyDescent="0.25">
      <c r="B3716" s="25" t="s">
        <v>8152</v>
      </c>
      <c r="C3716" s="26" t="s">
        <v>8151</v>
      </c>
      <c r="D3716" s="27">
        <v>17</v>
      </c>
      <c r="E3716" s="28">
        <v>13612.09</v>
      </c>
    </row>
    <row r="3717" spans="2:5" ht="18" customHeight="1" x14ac:dyDescent="0.25">
      <c r="B3717" s="25" t="s">
        <v>4773</v>
      </c>
      <c r="C3717" s="26" t="s">
        <v>4772</v>
      </c>
      <c r="D3717" s="27">
        <v>2</v>
      </c>
      <c r="E3717" s="28">
        <v>3051.62</v>
      </c>
    </row>
    <row r="3718" spans="2:5" ht="18" customHeight="1" x14ac:dyDescent="0.25">
      <c r="B3718" s="25" t="s">
        <v>2145</v>
      </c>
      <c r="C3718" s="26" t="s">
        <v>22757</v>
      </c>
      <c r="D3718" s="27">
        <v>1</v>
      </c>
      <c r="E3718" s="28">
        <v>5765.65</v>
      </c>
    </row>
    <row r="3719" spans="2:5" ht="18" customHeight="1" x14ac:dyDescent="0.25">
      <c r="B3719" s="25" t="s">
        <v>10325</v>
      </c>
      <c r="C3719" s="26" t="s">
        <v>10324</v>
      </c>
      <c r="D3719" s="27">
        <v>1</v>
      </c>
      <c r="E3719" s="28">
        <v>3450</v>
      </c>
    </row>
    <row r="3720" spans="2:5" ht="18" customHeight="1" x14ac:dyDescent="0.25">
      <c r="B3720" s="25" t="s">
        <v>5907</v>
      </c>
      <c r="C3720" s="26" t="s">
        <v>5906</v>
      </c>
      <c r="D3720" s="27">
        <v>1</v>
      </c>
      <c r="E3720" s="28">
        <v>508.2</v>
      </c>
    </row>
    <row r="3721" spans="2:5" ht="18" customHeight="1" x14ac:dyDescent="0.25">
      <c r="B3721" s="25" t="s">
        <v>6687</v>
      </c>
      <c r="C3721" s="26" t="s">
        <v>6686</v>
      </c>
      <c r="D3721" s="27">
        <v>6</v>
      </c>
      <c r="E3721" s="28">
        <v>2277.9500000000003</v>
      </c>
    </row>
    <row r="3722" spans="2:5" ht="18" customHeight="1" x14ac:dyDescent="0.25">
      <c r="B3722" s="25" t="s">
        <v>2279</v>
      </c>
      <c r="C3722" s="26" t="s">
        <v>22758</v>
      </c>
      <c r="D3722" s="27">
        <v>1</v>
      </c>
      <c r="E3722" s="28">
        <v>220</v>
      </c>
    </row>
    <row r="3723" spans="2:5" ht="18" customHeight="1" x14ac:dyDescent="0.25">
      <c r="B3723" s="25" t="s">
        <v>7311</v>
      </c>
      <c r="C3723" s="26" t="s">
        <v>7310</v>
      </c>
      <c r="D3723" s="27">
        <v>3</v>
      </c>
      <c r="E3723" s="28">
        <v>16379.77</v>
      </c>
    </row>
    <row r="3724" spans="2:5" ht="18" customHeight="1" x14ac:dyDescent="0.25">
      <c r="B3724" s="25" t="s">
        <v>500</v>
      </c>
      <c r="C3724" s="26" t="s">
        <v>22759</v>
      </c>
      <c r="D3724" s="27">
        <v>1</v>
      </c>
      <c r="E3724" s="28">
        <v>1200</v>
      </c>
    </row>
    <row r="3725" spans="2:5" ht="18" customHeight="1" x14ac:dyDescent="0.25">
      <c r="B3725" s="25" t="s">
        <v>6209</v>
      </c>
      <c r="C3725" s="26" t="s">
        <v>6208</v>
      </c>
      <c r="D3725" s="27">
        <v>2</v>
      </c>
      <c r="E3725" s="28">
        <v>43197</v>
      </c>
    </row>
    <row r="3726" spans="2:5" ht="18" customHeight="1" x14ac:dyDescent="0.25">
      <c r="B3726" s="25" t="s">
        <v>5125</v>
      </c>
      <c r="C3726" s="26" t="s">
        <v>5124</v>
      </c>
      <c r="D3726" s="27">
        <v>1</v>
      </c>
      <c r="E3726" s="28">
        <v>203.28</v>
      </c>
    </row>
    <row r="3727" spans="2:5" ht="18" customHeight="1" x14ac:dyDescent="0.25">
      <c r="B3727" s="25" t="s">
        <v>6751</v>
      </c>
      <c r="C3727" s="26" t="s">
        <v>6750</v>
      </c>
      <c r="D3727" s="27">
        <v>22</v>
      </c>
      <c r="E3727" s="28">
        <v>78163.599999999991</v>
      </c>
    </row>
    <row r="3728" spans="2:5" ht="18" customHeight="1" x14ac:dyDescent="0.25">
      <c r="B3728" s="25" t="s">
        <v>6643</v>
      </c>
      <c r="C3728" s="26" t="s">
        <v>6642</v>
      </c>
      <c r="D3728" s="27">
        <v>1</v>
      </c>
      <c r="E3728" s="28">
        <v>1119.25</v>
      </c>
    </row>
    <row r="3729" spans="2:5" ht="18" customHeight="1" x14ac:dyDescent="0.25">
      <c r="B3729" s="25" t="s">
        <v>1924</v>
      </c>
      <c r="C3729" s="26" t="s">
        <v>22760</v>
      </c>
      <c r="D3729" s="27">
        <v>1</v>
      </c>
      <c r="E3729" s="28">
        <v>140</v>
      </c>
    </row>
    <row r="3730" spans="2:5" ht="18" customHeight="1" x14ac:dyDescent="0.25">
      <c r="B3730" s="25" t="s">
        <v>1596</v>
      </c>
      <c r="C3730" s="26" t="s">
        <v>22761</v>
      </c>
      <c r="D3730" s="27">
        <v>1</v>
      </c>
      <c r="E3730" s="28">
        <v>21317.78</v>
      </c>
    </row>
    <row r="3731" spans="2:5" ht="18" customHeight="1" x14ac:dyDescent="0.25">
      <c r="B3731" s="25" t="s">
        <v>600</v>
      </c>
      <c r="C3731" s="26" t="s">
        <v>22762</v>
      </c>
      <c r="D3731" s="27">
        <v>1</v>
      </c>
      <c r="E3731" s="28">
        <v>8470</v>
      </c>
    </row>
    <row r="3732" spans="2:5" ht="18" customHeight="1" x14ac:dyDescent="0.25">
      <c r="B3732" s="25" t="s">
        <v>2329</v>
      </c>
      <c r="C3732" s="26" t="s">
        <v>22763</v>
      </c>
      <c r="D3732" s="27">
        <v>2</v>
      </c>
      <c r="E3732" s="28">
        <v>4600</v>
      </c>
    </row>
    <row r="3733" spans="2:5" ht="18" customHeight="1" x14ac:dyDescent="0.25">
      <c r="B3733" s="25" t="s">
        <v>656</v>
      </c>
      <c r="C3733" s="26" t="s">
        <v>22764</v>
      </c>
      <c r="D3733" s="27">
        <v>1</v>
      </c>
      <c r="E3733" s="28">
        <v>8671.0499999999993</v>
      </c>
    </row>
    <row r="3734" spans="2:5" ht="18" customHeight="1" x14ac:dyDescent="0.25">
      <c r="B3734" s="25" t="s">
        <v>5543</v>
      </c>
      <c r="C3734" s="26" t="s">
        <v>5542</v>
      </c>
      <c r="D3734" s="27">
        <v>12</v>
      </c>
      <c r="E3734" s="28">
        <v>4622.1000000000004</v>
      </c>
    </row>
    <row r="3735" spans="2:5" ht="18" customHeight="1" x14ac:dyDescent="0.25">
      <c r="B3735" s="25" t="s">
        <v>6283</v>
      </c>
      <c r="C3735" s="26" t="s">
        <v>6282</v>
      </c>
      <c r="D3735" s="27">
        <v>5</v>
      </c>
      <c r="E3735" s="28">
        <v>7902.71</v>
      </c>
    </row>
    <row r="3736" spans="2:5" ht="18" customHeight="1" x14ac:dyDescent="0.25">
      <c r="B3736" s="25" t="s">
        <v>232</v>
      </c>
      <c r="C3736" s="26" t="s">
        <v>22765</v>
      </c>
      <c r="D3736" s="27">
        <v>3</v>
      </c>
      <c r="E3736" s="28">
        <v>1029.2</v>
      </c>
    </row>
    <row r="3737" spans="2:5" ht="18" customHeight="1" x14ac:dyDescent="0.25">
      <c r="B3737" s="25" t="s">
        <v>7443</v>
      </c>
      <c r="C3737" s="26" t="s">
        <v>7442</v>
      </c>
      <c r="D3737" s="27">
        <v>1</v>
      </c>
      <c r="E3737" s="28">
        <v>4235</v>
      </c>
    </row>
    <row r="3738" spans="2:5" ht="18" customHeight="1" x14ac:dyDescent="0.25">
      <c r="B3738" s="25" t="s">
        <v>113</v>
      </c>
      <c r="C3738" s="26" t="s">
        <v>22766</v>
      </c>
      <c r="D3738" s="27">
        <v>1</v>
      </c>
      <c r="E3738" s="28">
        <v>300</v>
      </c>
    </row>
    <row r="3739" spans="2:5" ht="18" customHeight="1" x14ac:dyDescent="0.25">
      <c r="B3739" s="25" t="s">
        <v>7649</v>
      </c>
      <c r="C3739" s="26" t="s">
        <v>7648</v>
      </c>
      <c r="D3739" s="27">
        <v>1</v>
      </c>
      <c r="E3739" s="28">
        <v>6050</v>
      </c>
    </row>
    <row r="3740" spans="2:5" ht="18" customHeight="1" x14ac:dyDescent="0.25">
      <c r="B3740" s="25" t="s">
        <v>2646</v>
      </c>
      <c r="C3740" s="26" t="s">
        <v>22767</v>
      </c>
      <c r="D3740" s="27">
        <v>1</v>
      </c>
      <c r="E3740" s="28">
        <v>100</v>
      </c>
    </row>
    <row r="3741" spans="2:5" ht="18" customHeight="1" x14ac:dyDescent="0.25">
      <c r="B3741" s="25" t="s">
        <v>5121</v>
      </c>
      <c r="C3741" s="26" t="s">
        <v>5120</v>
      </c>
      <c r="D3741" s="27">
        <v>1</v>
      </c>
      <c r="E3741" s="28">
        <v>1036.31</v>
      </c>
    </row>
    <row r="3742" spans="2:5" ht="18" customHeight="1" x14ac:dyDescent="0.25">
      <c r="B3742" s="25" t="s">
        <v>2534</v>
      </c>
      <c r="C3742" s="26" t="s">
        <v>22768</v>
      </c>
      <c r="D3742" s="27">
        <v>2</v>
      </c>
      <c r="E3742" s="28">
        <v>1060</v>
      </c>
    </row>
    <row r="3743" spans="2:5" ht="18" customHeight="1" x14ac:dyDescent="0.25">
      <c r="B3743" s="25" t="s">
        <v>892</v>
      </c>
      <c r="C3743" s="26" t="s">
        <v>22769</v>
      </c>
      <c r="D3743" s="27">
        <v>2</v>
      </c>
      <c r="E3743" s="28">
        <v>760</v>
      </c>
    </row>
    <row r="3744" spans="2:5" ht="18" customHeight="1" x14ac:dyDescent="0.25">
      <c r="B3744" s="25" t="s">
        <v>6269</v>
      </c>
      <c r="C3744" s="26" t="s">
        <v>6268</v>
      </c>
      <c r="D3744" s="27">
        <v>1</v>
      </c>
      <c r="E3744" s="28">
        <v>19931.400000000001</v>
      </c>
    </row>
    <row r="3745" spans="2:5" ht="18" customHeight="1" x14ac:dyDescent="0.25">
      <c r="B3745" s="25" t="s">
        <v>7411</v>
      </c>
      <c r="C3745" s="26" t="s">
        <v>7410</v>
      </c>
      <c r="D3745" s="27">
        <v>1</v>
      </c>
      <c r="E3745" s="28">
        <v>133.1</v>
      </c>
    </row>
    <row r="3746" spans="2:5" ht="18" customHeight="1" x14ac:dyDescent="0.25">
      <c r="B3746" s="25" t="s">
        <v>4585</v>
      </c>
      <c r="C3746" s="26" t="s">
        <v>4584</v>
      </c>
      <c r="D3746" s="27">
        <v>3</v>
      </c>
      <c r="E3746" s="28">
        <v>3279.94</v>
      </c>
    </row>
    <row r="3747" spans="2:5" ht="18" customHeight="1" x14ac:dyDescent="0.25">
      <c r="B3747" s="25" t="s">
        <v>6133</v>
      </c>
      <c r="C3747" s="26" t="s">
        <v>6132</v>
      </c>
      <c r="D3747" s="27">
        <v>1</v>
      </c>
      <c r="E3747" s="28">
        <v>1512.5</v>
      </c>
    </row>
    <row r="3748" spans="2:5" ht="18" customHeight="1" x14ac:dyDescent="0.25">
      <c r="B3748" s="25" t="s">
        <v>412</v>
      </c>
      <c r="C3748" s="26" t="s">
        <v>22770</v>
      </c>
      <c r="D3748" s="27">
        <v>1</v>
      </c>
      <c r="E3748" s="28">
        <v>400</v>
      </c>
    </row>
    <row r="3749" spans="2:5" ht="18" customHeight="1" x14ac:dyDescent="0.25">
      <c r="B3749" s="25" t="s">
        <v>4729</v>
      </c>
      <c r="C3749" s="26" t="s">
        <v>4728</v>
      </c>
      <c r="D3749" s="27">
        <v>1</v>
      </c>
      <c r="E3749" s="28">
        <v>393.25</v>
      </c>
    </row>
    <row r="3750" spans="2:5" ht="18" customHeight="1" x14ac:dyDescent="0.25">
      <c r="B3750" s="25" t="s">
        <v>7093</v>
      </c>
      <c r="C3750" s="26" t="s">
        <v>7092</v>
      </c>
      <c r="D3750" s="27">
        <v>2</v>
      </c>
      <c r="E3750" s="28">
        <v>1573</v>
      </c>
    </row>
    <row r="3751" spans="2:5" ht="18" customHeight="1" x14ac:dyDescent="0.25">
      <c r="B3751" s="25" t="s">
        <v>7147</v>
      </c>
      <c r="C3751" s="26" t="s">
        <v>7146</v>
      </c>
      <c r="D3751" s="27">
        <v>3</v>
      </c>
      <c r="E3751" s="28">
        <v>87700.23000000001</v>
      </c>
    </row>
    <row r="3752" spans="2:5" ht="18" customHeight="1" x14ac:dyDescent="0.25">
      <c r="B3752" s="25" t="s">
        <v>5761</v>
      </c>
      <c r="C3752" s="26" t="s">
        <v>5760</v>
      </c>
      <c r="D3752" s="27">
        <v>1</v>
      </c>
      <c r="E3752" s="28">
        <v>304.26</v>
      </c>
    </row>
    <row r="3753" spans="2:5" ht="18" customHeight="1" x14ac:dyDescent="0.25">
      <c r="B3753" s="25" t="s">
        <v>7171</v>
      </c>
      <c r="C3753" s="26" t="s">
        <v>7170</v>
      </c>
      <c r="D3753" s="27">
        <v>3</v>
      </c>
      <c r="E3753" s="28">
        <v>14487.67</v>
      </c>
    </row>
    <row r="3754" spans="2:5" ht="18" customHeight="1" x14ac:dyDescent="0.25">
      <c r="B3754" s="25" t="s">
        <v>8004</v>
      </c>
      <c r="C3754" s="26" t="s">
        <v>8003</v>
      </c>
      <c r="D3754" s="27">
        <v>7</v>
      </c>
      <c r="E3754" s="28">
        <v>51042.720000000001</v>
      </c>
    </row>
    <row r="3755" spans="2:5" ht="18" customHeight="1" x14ac:dyDescent="0.25">
      <c r="B3755" s="25" t="s">
        <v>5949</v>
      </c>
      <c r="C3755" s="26" t="s">
        <v>5948</v>
      </c>
      <c r="D3755" s="27">
        <v>1</v>
      </c>
      <c r="E3755" s="28">
        <v>1344</v>
      </c>
    </row>
    <row r="3756" spans="2:5" ht="18" customHeight="1" x14ac:dyDescent="0.25">
      <c r="B3756" s="25" t="s">
        <v>4605</v>
      </c>
      <c r="C3756" s="26" t="s">
        <v>4604</v>
      </c>
      <c r="D3756" s="27">
        <v>1</v>
      </c>
      <c r="E3756" s="28">
        <v>12100</v>
      </c>
    </row>
    <row r="3757" spans="2:5" ht="18" customHeight="1" x14ac:dyDescent="0.25">
      <c r="B3757" s="25" t="s">
        <v>4329</v>
      </c>
      <c r="C3757" s="26" t="s">
        <v>4328</v>
      </c>
      <c r="D3757" s="27">
        <v>3</v>
      </c>
      <c r="E3757" s="28">
        <v>25554.82</v>
      </c>
    </row>
    <row r="3758" spans="2:5" ht="18" customHeight="1" x14ac:dyDescent="0.25">
      <c r="B3758" s="25" t="s">
        <v>6335</v>
      </c>
      <c r="C3758" s="26" t="s">
        <v>6334</v>
      </c>
      <c r="D3758" s="27">
        <v>2</v>
      </c>
      <c r="E3758" s="28">
        <v>11807.18</v>
      </c>
    </row>
    <row r="3759" spans="2:5" ht="18" customHeight="1" x14ac:dyDescent="0.25">
      <c r="B3759" s="25" t="s">
        <v>4155</v>
      </c>
      <c r="C3759" s="26" t="s">
        <v>4154</v>
      </c>
      <c r="D3759" s="27">
        <v>2</v>
      </c>
      <c r="E3759" s="28">
        <v>240893.97</v>
      </c>
    </row>
    <row r="3760" spans="2:5" ht="18" customHeight="1" x14ac:dyDescent="0.25">
      <c r="B3760" s="25" t="s">
        <v>434</v>
      </c>
      <c r="C3760" s="26" t="s">
        <v>22771</v>
      </c>
      <c r="D3760" s="27">
        <v>1</v>
      </c>
      <c r="E3760" s="28">
        <v>21659</v>
      </c>
    </row>
    <row r="3761" spans="2:5" ht="18" customHeight="1" x14ac:dyDescent="0.25">
      <c r="B3761" s="25" t="s">
        <v>1158</v>
      </c>
      <c r="C3761" s="26" t="s">
        <v>22772</v>
      </c>
      <c r="D3761" s="27">
        <v>3</v>
      </c>
      <c r="E3761" s="28">
        <v>32621.599999999999</v>
      </c>
    </row>
    <row r="3762" spans="2:5" ht="18" customHeight="1" x14ac:dyDescent="0.25">
      <c r="B3762" s="25" t="s">
        <v>5881</v>
      </c>
      <c r="C3762" s="26" t="s">
        <v>5880</v>
      </c>
      <c r="D3762" s="27">
        <v>1</v>
      </c>
      <c r="E3762" s="28">
        <v>400</v>
      </c>
    </row>
    <row r="3763" spans="2:5" ht="18" customHeight="1" x14ac:dyDescent="0.25">
      <c r="B3763" s="25" t="s">
        <v>6513</v>
      </c>
      <c r="C3763" s="26" t="s">
        <v>6512</v>
      </c>
      <c r="D3763" s="27">
        <v>23</v>
      </c>
      <c r="E3763" s="28">
        <v>42630.78</v>
      </c>
    </row>
    <row r="3764" spans="2:5" ht="18" customHeight="1" x14ac:dyDescent="0.25">
      <c r="B3764" s="25" t="s">
        <v>9620</v>
      </c>
      <c r="C3764" s="26" t="s">
        <v>9619</v>
      </c>
      <c r="D3764" s="27">
        <v>1</v>
      </c>
      <c r="E3764" s="28">
        <v>300</v>
      </c>
    </row>
    <row r="3765" spans="2:5" ht="18" customHeight="1" x14ac:dyDescent="0.25">
      <c r="B3765" s="25" t="s">
        <v>7279</v>
      </c>
      <c r="C3765" s="26" t="s">
        <v>7278</v>
      </c>
      <c r="D3765" s="27">
        <v>7</v>
      </c>
      <c r="E3765" s="28">
        <v>50586.93</v>
      </c>
    </row>
    <row r="3766" spans="2:5" ht="18" customHeight="1" x14ac:dyDescent="0.25">
      <c r="B3766" s="25" t="s">
        <v>125</v>
      </c>
      <c r="C3766" s="26" t="s">
        <v>22773</v>
      </c>
      <c r="D3766" s="27">
        <v>1</v>
      </c>
      <c r="E3766" s="28">
        <v>1809.29</v>
      </c>
    </row>
    <row r="3767" spans="2:5" ht="18" customHeight="1" x14ac:dyDescent="0.25">
      <c r="B3767" s="25" t="s">
        <v>7846</v>
      </c>
      <c r="C3767" s="26" t="s">
        <v>7845</v>
      </c>
      <c r="D3767" s="27">
        <v>1</v>
      </c>
      <c r="E3767" s="28">
        <v>3025</v>
      </c>
    </row>
    <row r="3768" spans="2:5" ht="18" customHeight="1" x14ac:dyDescent="0.25">
      <c r="B3768" s="25" t="s">
        <v>10029</v>
      </c>
      <c r="C3768" s="26" t="s">
        <v>10028</v>
      </c>
      <c r="D3768" s="27">
        <v>1</v>
      </c>
      <c r="E3768" s="28">
        <v>762.3</v>
      </c>
    </row>
    <row r="3769" spans="2:5" ht="18" customHeight="1" x14ac:dyDescent="0.25">
      <c r="B3769" s="25" t="s">
        <v>7077</v>
      </c>
      <c r="C3769" s="26" t="s">
        <v>7076</v>
      </c>
      <c r="D3769" s="27">
        <v>15</v>
      </c>
      <c r="E3769" s="28">
        <v>51135.98</v>
      </c>
    </row>
    <row r="3770" spans="2:5" ht="18" customHeight="1" x14ac:dyDescent="0.25">
      <c r="B3770" s="25" t="s">
        <v>4719</v>
      </c>
      <c r="C3770" s="26" t="s">
        <v>4718</v>
      </c>
      <c r="D3770" s="27">
        <v>5</v>
      </c>
      <c r="E3770" s="28">
        <v>136489.54</v>
      </c>
    </row>
    <row r="3771" spans="2:5" ht="18" customHeight="1" x14ac:dyDescent="0.25">
      <c r="B3771" s="25" t="s">
        <v>5497</v>
      </c>
      <c r="C3771" s="26" t="s">
        <v>5496</v>
      </c>
      <c r="D3771" s="27">
        <v>1</v>
      </c>
      <c r="E3771" s="28">
        <v>5528.33</v>
      </c>
    </row>
    <row r="3772" spans="2:5" ht="18" customHeight="1" x14ac:dyDescent="0.25">
      <c r="B3772" s="25" t="s">
        <v>604</v>
      </c>
      <c r="C3772" s="26" t="s">
        <v>22774</v>
      </c>
      <c r="D3772" s="27">
        <v>1</v>
      </c>
      <c r="E3772" s="28">
        <v>2800</v>
      </c>
    </row>
    <row r="3773" spans="2:5" ht="18" customHeight="1" x14ac:dyDescent="0.25">
      <c r="B3773" s="25" t="s">
        <v>10041</v>
      </c>
      <c r="C3773" s="26" t="s">
        <v>10040</v>
      </c>
      <c r="D3773" s="27">
        <v>2</v>
      </c>
      <c r="E3773" s="28">
        <v>16953.309999999998</v>
      </c>
    </row>
    <row r="3774" spans="2:5" ht="18" customHeight="1" x14ac:dyDescent="0.25">
      <c r="B3774" s="25" t="s">
        <v>6137</v>
      </c>
      <c r="C3774" s="26" t="s">
        <v>6136</v>
      </c>
      <c r="D3774" s="27">
        <v>1</v>
      </c>
      <c r="E3774" s="28">
        <v>3348.24</v>
      </c>
    </row>
    <row r="3775" spans="2:5" ht="18" customHeight="1" x14ac:dyDescent="0.25">
      <c r="B3775" s="25" t="s">
        <v>7553</v>
      </c>
      <c r="C3775" s="26" t="s">
        <v>7552</v>
      </c>
      <c r="D3775" s="27">
        <v>1</v>
      </c>
      <c r="E3775" s="28">
        <v>305.52999999999997</v>
      </c>
    </row>
    <row r="3776" spans="2:5" ht="18" customHeight="1" x14ac:dyDescent="0.25">
      <c r="B3776" s="25" t="s">
        <v>7661</v>
      </c>
      <c r="C3776" s="26" t="s">
        <v>7660</v>
      </c>
      <c r="D3776" s="27">
        <v>1</v>
      </c>
      <c r="E3776" s="28">
        <v>2196.4299999999998</v>
      </c>
    </row>
    <row r="3777" spans="2:5" ht="18" customHeight="1" x14ac:dyDescent="0.25">
      <c r="B3777" s="25" t="s">
        <v>9068</v>
      </c>
      <c r="C3777" s="26" t="s">
        <v>9067</v>
      </c>
      <c r="D3777" s="27">
        <v>2</v>
      </c>
      <c r="E3777" s="28">
        <v>20717.620000000003</v>
      </c>
    </row>
    <row r="3778" spans="2:5" ht="18" customHeight="1" x14ac:dyDescent="0.25">
      <c r="B3778" s="25" t="s">
        <v>5003</v>
      </c>
      <c r="C3778" s="26" t="s">
        <v>5002</v>
      </c>
      <c r="D3778" s="27">
        <v>2</v>
      </c>
      <c r="E3778" s="28">
        <v>20519.440000000002</v>
      </c>
    </row>
    <row r="3779" spans="2:5" ht="18" customHeight="1" x14ac:dyDescent="0.25">
      <c r="B3779" s="25" t="s">
        <v>7994</v>
      </c>
      <c r="C3779" s="26" t="s">
        <v>7993</v>
      </c>
      <c r="D3779" s="27">
        <v>1</v>
      </c>
      <c r="E3779" s="28">
        <v>138</v>
      </c>
    </row>
    <row r="3780" spans="2:5" ht="18" customHeight="1" x14ac:dyDescent="0.25">
      <c r="B3780" s="25" t="s">
        <v>5511</v>
      </c>
      <c r="C3780" s="26" t="s">
        <v>5510</v>
      </c>
      <c r="D3780" s="27">
        <v>2</v>
      </c>
      <c r="E3780" s="28">
        <v>79913.98</v>
      </c>
    </row>
    <row r="3781" spans="2:5" ht="18" customHeight="1" x14ac:dyDescent="0.25">
      <c r="B3781" s="25" t="s">
        <v>5197</v>
      </c>
      <c r="C3781" s="26" t="s">
        <v>5196</v>
      </c>
      <c r="D3781" s="27">
        <v>5</v>
      </c>
      <c r="E3781" s="28">
        <v>14848.519999999999</v>
      </c>
    </row>
    <row r="3782" spans="2:5" ht="18" customHeight="1" x14ac:dyDescent="0.25">
      <c r="B3782" s="25" t="s">
        <v>7227</v>
      </c>
      <c r="C3782" s="26" t="s">
        <v>7226</v>
      </c>
      <c r="D3782" s="27">
        <v>1</v>
      </c>
      <c r="E3782" s="28">
        <v>21712.87</v>
      </c>
    </row>
    <row r="3783" spans="2:5" ht="18" customHeight="1" x14ac:dyDescent="0.25">
      <c r="B3783" s="25" t="s">
        <v>7225</v>
      </c>
      <c r="C3783" s="26" t="s">
        <v>7224</v>
      </c>
      <c r="D3783" s="27">
        <v>1</v>
      </c>
      <c r="E3783" s="28">
        <v>21299.13</v>
      </c>
    </row>
    <row r="3784" spans="2:5" ht="18" customHeight="1" x14ac:dyDescent="0.25">
      <c r="B3784" s="25" t="s">
        <v>2377</v>
      </c>
      <c r="C3784" s="26" t="s">
        <v>22775</v>
      </c>
      <c r="D3784" s="27">
        <v>2</v>
      </c>
      <c r="E3784" s="28">
        <v>3201</v>
      </c>
    </row>
    <row r="3785" spans="2:5" ht="18" customHeight="1" x14ac:dyDescent="0.25">
      <c r="B3785" s="25" t="s">
        <v>1130</v>
      </c>
      <c r="C3785" s="26" t="s">
        <v>22776</v>
      </c>
      <c r="D3785" s="27">
        <v>1</v>
      </c>
      <c r="E3785" s="28">
        <v>5929</v>
      </c>
    </row>
    <row r="3786" spans="2:5" ht="18" customHeight="1" x14ac:dyDescent="0.25">
      <c r="B3786" s="25" t="s">
        <v>4223</v>
      </c>
      <c r="C3786" s="26" t="s">
        <v>4222</v>
      </c>
      <c r="D3786" s="27">
        <v>4</v>
      </c>
      <c r="E3786" s="28">
        <v>39961.5</v>
      </c>
    </row>
    <row r="3787" spans="2:5" ht="18" customHeight="1" x14ac:dyDescent="0.25">
      <c r="B3787" s="25" t="s">
        <v>7305</v>
      </c>
      <c r="C3787" s="26" t="s">
        <v>7304</v>
      </c>
      <c r="D3787" s="27">
        <v>8</v>
      </c>
      <c r="E3787" s="28">
        <v>114732.44</v>
      </c>
    </row>
    <row r="3788" spans="2:5" ht="18" customHeight="1" x14ac:dyDescent="0.25">
      <c r="B3788" s="25" t="s">
        <v>7645</v>
      </c>
      <c r="C3788" s="26" t="s">
        <v>7644</v>
      </c>
      <c r="D3788" s="27">
        <v>1</v>
      </c>
      <c r="E3788" s="28">
        <v>6954.05</v>
      </c>
    </row>
    <row r="3789" spans="2:5" ht="18" customHeight="1" x14ac:dyDescent="0.25">
      <c r="B3789" s="25" t="s">
        <v>7001</v>
      </c>
      <c r="C3789" s="26" t="s">
        <v>7000</v>
      </c>
      <c r="D3789" s="27">
        <v>1</v>
      </c>
      <c r="E3789" s="28">
        <v>8766.4599999999991</v>
      </c>
    </row>
    <row r="3790" spans="2:5" ht="18" customHeight="1" x14ac:dyDescent="0.25">
      <c r="B3790" s="25" t="s">
        <v>7377</v>
      </c>
      <c r="C3790" s="26" t="s">
        <v>7376</v>
      </c>
      <c r="D3790" s="27">
        <v>1</v>
      </c>
      <c r="E3790" s="28">
        <v>3267</v>
      </c>
    </row>
    <row r="3791" spans="2:5" ht="18" customHeight="1" x14ac:dyDescent="0.25">
      <c r="B3791" s="25" t="s">
        <v>2249</v>
      </c>
      <c r="C3791" s="26" t="s">
        <v>22777</v>
      </c>
      <c r="D3791" s="27">
        <v>1</v>
      </c>
      <c r="E3791" s="28">
        <v>266.2</v>
      </c>
    </row>
    <row r="3792" spans="2:5" ht="18" customHeight="1" x14ac:dyDescent="0.25">
      <c r="B3792" s="25" t="s">
        <v>2227</v>
      </c>
      <c r="C3792" s="26" t="s">
        <v>22778</v>
      </c>
      <c r="D3792" s="27">
        <v>1</v>
      </c>
      <c r="E3792" s="28">
        <v>3644.52</v>
      </c>
    </row>
    <row r="3793" spans="2:5" ht="18" customHeight="1" x14ac:dyDescent="0.25">
      <c r="B3793" s="25" t="s">
        <v>8396</v>
      </c>
      <c r="C3793" s="26" t="s">
        <v>8395</v>
      </c>
      <c r="D3793" s="27">
        <v>1</v>
      </c>
      <c r="E3793" s="28">
        <v>13400.75</v>
      </c>
    </row>
    <row r="3794" spans="2:5" ht="18" customHeight="1" x14ac:dyDescent="0.25">
      <c r="B3794" s="25" t="s">
        <v>8244</v>
      </c>
      <c r="C3794" s="26" t="s">
        <v>8243</v>
      </c>
      <c r="D3794" s="27">
        <v>1</v>
      </c>
      <c r="E3794" s="28">
        <v>20618.400000000001</v>
      </c>
    </row>
    <row r="3795" spans="2:5" ht="18" customHeight="1" x14ac:dyDescent="0.25">
      <c r="B3795" s="25" t="s">
        <v>6099</v>
      </c>
      <c r="C3795" s="26" t="s">
        <v>6098</v>
      </c>
      <c r="D3795" s="27">
        <v>1</v>
      </c>
      <c r="E3795" s="28">
        <v>235.62</v>
      </c>
    </row>
    <row r="3796" spans="2:5" ht="18" customHeight="1" x14ac:dyDescent="0.25">
      <c r="B3796" s="25" t="s">
        <v>8898</v>
      </c>
      <c r="C3796" s="26" t="s">
        <v>8897</v>
      </c>
      <c r="D3796" s="27">
        <v>2</v>
      </c>
      <c r="E3796" s="28">
        <v>496.1</v>
      </c>
    </row>
    <row r="3797" spans="2:5" ht="18" customHeight="1" x14ac:dyDescent="0.25">
      <c r="B3797" s="25" t="s">
        <v>5059</v>
      </c>
      <c r="C3797" s="26" t="s">
        <v>5058</v>
      </c>
      <c r="D3797" s="27">
        <v>1</v>
      </c>
      <c r="E3797" s="28">
        <v>1310.4000000000001</v>
      </c>
    </row>
    <row r="3798" spans="2:5" ht="18" customHeight="1" x14ac:dyDescent="0.25">
      <c r="B3798" s="25" t="s">
        <v>10199</v>
      </c>
      <c r="C3798" s="26" t="s">
        <v>10198</v>
      </c>
      <c r="D3798" s="27">
        <v>6</v>
      </c>
      <c r="E3798" s="28">
        <v>27279.730000000003</v>
      </c>
    </row>
    <row r="3799" spans="2:5" ht="18" customHeight="1" x14ac:dyDescent="0.25">
      <c r="B3799" s="25" t="s">
        <v>4513</v>
      </c>
      <c r="C3799" s="26" t="s">
        <v>4512</v>
      </c>
      <c r="D3799" s="27">
        <v>5</v>
      </c>
      <c r="E3799" s="28">
        <v>1681.03</v>
      </c>
    </row>
    <row r="3800" spans="2:5" ht="18" customHeight="1" x14ac:dyDescent="0.25">
      <c r="B3800" s="25" t="s">
        <v>9532</v>
      </c>
      <c r="C3800" s="26" t="s">
        <v>9531</v>
      </c>
      <c r="D3800" s="27">
        <v>1</v>
      </c>
      <c r="E3800" s="28">
        <v>8833</v>
      </c>
    </row>
    <row r="3801" spans="2:5" ht="18" customHeight="1" x14ac:dyDescent="0.25">
      <c r="B3801" s="25" t="s">
        <v>732</v>
      </c>
      <c r="C3801" s="26" t="s">
        <v>22779</v>
      </c>
      <c r="D3801" s="27">
        <v>1</v>
      </c>
      <c r="E3801" s="28">
        <v>460</v>
      </c>
    </row>
    <row r="3802" spans="2:5" ht="18" customHeight="1" x14ac:dyDescent="0.25">
      <c r="B3802" s="25" t="s">
        <v>284</v>
      </c>
      <c r="C3802" s="26" t="s">
        <v>22780</v>
      </c>
      <c r="D3802" s="27">
        <v>1</v>
      </c>
      <c r="E3802" s="28">
        <v>150</v>
      </c>
    </row>
    <row r="3803" spans="2:5" ht="18" customHeight="1" x14ac:dyDescent="0.25">
      <c r="B3803" s="25" t="s">
        <v>10245</v>
      </c>
      <c r="C3803" s="26" t="s">
        <v>10244</v>
      </c>
      <c r="D3803" s="27">
        <v>1</v>
      </c>
      <c r="E3803" s="28">
        <v>300</v>
      </c>
    </row>
    <row r="3804" spans="2:5" ht="18" customHeight="1" x14ac:dyDescent="0.25">
      <c r="B3804" s="25" t="s">
        <v>10221</v>
      </c>
      <c r="C3804" s="26" t="s">
        <v>10220</v>
      </c>
      <c r="D3804" s="27">
        <v>1</v>
      </c>
      <c r="E3804" s="28">
        <v>2663378.94</v>
      </c>
    </row>
    <row r="3805" spans="2:5" ht="18" customHeight="1" x14ac:dyDescent="0.25">
      <c r="B3805" s="25" t="s">
        <v>3575</v>
      </c>
      <c r="C3805" s="26" t="s">
        <v>3574</v>
      </c>
      <c r="D3805" s="27">
        <v>2</v>
      </c>
      <c r="E3805" s="28">
        <v>103681.76999999999</v>
      </c>
    </row>
    <row r="3806" spans="2:5" ht="18" customHeight="1" x14ac:dyDescent="0.25">
      <c r="B3806" s="25" t="s">
        <v>3667</v>
      </c>
      <c r="C3806" s="26" t="s">
        <v>3666</v>
      </c>
      <c r="D3806" s="27">
        <v>2</v>
      </c>
      <c r="E3806" s="28">
        <v>54643.56</v>
      </c>
    </row>
    <row r="3807" spans="2:5" ht="18" customHeight="1" x14ac:dyDescent="0.25">
      <c r="B3807" s="25" t="s">
        <v>4093</v>
      </c>
      <c r="C3807" s="26" t="s">
        <v>4092</v>
      </c>
      <c r="D3807" s="27">
        <v>9</v>
      </c>
      <c r="E3807" s="28">
        <v>3442111.95</v>
      </c>
    </row>
    <row r="3808" spans="2:5" ht="18" customHeight="1" x14ac:dyDescent="0.25">
      <c r="B3808" s="25" t="s">
        <v>4877</v>
      </c>
      <c r="C3808" s="26" t="s">
        <v>4876</v>
      </c>
      <c r="D3808" s="27">
        <v>1</v>
      </c>
      <c r="E3808" s="28">
        <v>9651.34</v>
      </c>
    </row>
    <row r="3809" spans="2:5" ht="18" customHeight="1" x14ac:dyDescent="0.25">
      <c r="B3809" s="25" t="s">
        <v>6103</v>
      </c>
      <c r="C3809" s="26" t="s">
        <v>6102</v>
      </c>
      <c r="D3809" s="27">
        <v>4</v>
      </c>
      <c r="E3809" s="28">
        <v>173061.96</v>
      </c>
    </row>
    <row r="3810" spans="2:5" ht="18" customHeight="1" x14ac:dyDescent="0.25">
      <c r="B3810" s="25" t="s">
        <v>6461</v>
      </c>
      <c r="C3810" s="26" t="s">
        <v>6460</v>
      </c>
      <c r="D3810" s="27">
        <v>1</v>
      </c>
      <c r="E3810" s="28">
        <v>1132.46</v>
      </c>
    </row>
    <row r="3811" spans="2:5" ht="18" customHeight="1" x14ac:dyDescent="0.25">
      <c r="B3811" s="25" t="s">
        <v>7819</v>
      </c>
      <c r="C3811" s="26" t="s">
        <v>7818</v>
      </c>
      <c r="D3811" s="27">
        <v>5</v>
      </c>
      <c r="E3811" s="28">
        <v>169723.32</v>
      </c>
    </row>
    <row r="3812" spans="2:5" ht="18" customHeight="1" x14ac:dyDescent="0.25">
      <c r="B3812" s="25" t="s">
        <v>7749</v>
      </c>
      <c r="C3812" s="26" t="s">
        <v>7748</v>
      </c>
      <c r="D3812" s="27">
        <v>3</v>
      </c>
      <c r="E3812" s="28">
        <v>43572.759999999995</v>
      </c>
    </row>
    <row r="3813" spans="2:5" ht="18" customHeight="1" x14ac:dyDescent="0.25">
      <c r="B3813" s="25" t="s">
        <v>5279</v>
      </c>
      <c r="C3813" s="26" t="s">
        <v>5278</v>
      </c>
      <c r="D3813" s="27">
        <v>1</v>
      </c>
      <c r="E3813" s="28">
        <v>3434.8</v>
      </c>
    </row>
    <row r="3814" spans="2:5" ht="18" customHeight="1" x14ac:dyDescent="0.25">
      <c r="B3814" s="25" t="s">
        <v>4791</v>
      </c>
      <c r="C3814" s="26" t="s">
        <v>4790</v>
      </c>
      <c r="D3814" s="27">
        <v>1</v>
      </c>
      <c r="E3814" s="28">
        <v>60400.01</v>
      </c>
    </row>
    <row r="3815" spans="2:5" ht="18" customHeight="1" x14ac:dyDescent="0.25">
      <c r="B3815" s="25" t="s">
        <v>3829</v>
      </c>
      <c r="C3815" s="26" t="s">
        <v>3828</v>
      </c>
      <c r="D3815" s="27">
        <v>1</v>
      </c>
      <c r="E3815" s="28">
        <v>2333.33</v>
      </c>
    </row>
    <row r="3816" spans="2:5" ht="18" customHeight="1" x14ac:dyDescent="0.25">
      <c r="B3816" s="25" t="s">
        <v>5879</v>
      </c>
      <c r="C3816" s="26" t="s">
        <v>5878</v>
      </c>
      <c r="D3816" s="27">
        <v>1</v>
      </c>
      <c r="E3816" s="28">
        <v>1355.2</v>
      </c>
    </row>
    <row r="3817" spans="2:5" ht="18" customHeight="1" x14ac:dyDescent="0.25">
      <c r="B3817" s="25" t="s">
        <v>8094</v>
      </c>
      <c r="C3817" s="26" t="s">
        <v>8093</v>
      </c>
      <c r="D3817" s="27">
        <v>3</v>
      </c>
      <c r="E3817" s="28">
        <v>44498.96</v>
      </c>
    </row>
    <row r="3818" spans="2:5" ht="18" customHeight="1" x14ac:dyDescent="0.25">
      <c r="B3818" s="25" t="s">
        <v>7886</v>
      </c>
      <c r="C3818" s="26" t="s">
        <v>7885</v>
      </c>
      <c r="D3818" s="27">
        <v>2</v>
      </c>
      <c r="E3818" s="28">
        <v>2200.84</v>
      </c>
    </row>
    <row r="3819" spans="2:5" ht="18" customHeight="1" x14ac:dyDescent="0.25">
      <c r="B3819" s="25" t="s">
        <v>6431</v>
      </c>
      <c r="C3819" s="26" t="s">
        <v>6430</v>
      </c>
      <c r="D3819" s="27">
        <v>8</v>
      </c>
      <c r="E3819" s="28">
        <v>15127.42</v>
      </c>
    </row>
    <row r="3820" spans="2:5" ht="18" customHeight="1" x14ac:dyDescent="0.25">
      <c r="B3820" s="25" t="s">
        <v>3365</v>
      </c>
      <c r="C3820" s="26" t="s">
        <v>3364</v>
      </c>
      <c r="D3820" s="27">
        <v>4</v>
      </c>
      <c r="E3820" s="28">
        <v>8595.1200000000008</v>
      </c>
    </row>
    <row r="3821" spans="2:5" ht="18" customHeight="1" x14ac:dyDescent="0.25">
      <c r="B3821" s="25" t="s">
        <v>10401</v>
      </c>
      <c r="C3821" s="26" t="s">
        <v>22781</v>
      </c>
      <c r="D3821" s="27">
        <v>1</v>
      </c>
      <c r="E3821" s="28">
        <v>5775</v>
      </c>
    </row>
    <row r="3822" spans="2:5" ht="18" customHeight="1" x14ac:dyDescent="0.25">
      <c r="B3822" s="25" t="s">
        <v>6743</v>
      </c>
      <c r="C3822" s="26" t="s">
        <v>6742</v>
      </c>
      <c r="D3822" s="27">
        <v>2</v>
      </c>
      <c r="E3822" s="28">
        <v>12312.42</v>
      </c>
    </row>
    <row r="3823" spans="2:5" ht="18" customHeight="1" x14ac:dyDescent="0.25">
      <c r="B3823" s="25" t="s">
        <v>3707</v>
      </c>
      <c r="C3823" s="26" t="s">
        <v>3706</v>
      </c>
      <c r="D3823" s="27">
        <v>7</v>
      </c>
      <c r="E3823" s="28">
        <v>2258299.21</v>
      </c>
    </row>
    <row r="3824" spans="2:5" ht="18" customHeight="1" x14ac:dyDescent="0.25">
      <c r="B3824" s="25" t="s">
        <v>10295</v>
      </c>
      <c r="C3824" s="26" t="s">
        <v>10294</v>
      </c>
      <c r="D3824" s="27">
        <v>1</v>
      </c>
      <c r="E3824" s="28">
        <v>504413.55</v>
      </c>
    </row>
    <row r="3825" spans="2:5" ht="18" customHeight="1" x14ac:dyDescent="0.25">
      <c r="B3825" s="25" t="s">
        <v>7005</v>
      </c>
      <c r="C3825" s="26" t="s">
        <v>7004</v>
      </c>
      <c r="D3825" s="27">
        <v>1</v>
      </c>
      <c r="E3825" s="28">
        <v>18150</v>
      </c>
    </row>
    <row r="3826" spans="2:5" ht="18" customHeight="1" x14ac:dyDescent="0.25">
      <c r="B3826" s="25" t="s">
        <v>10513</v>
      </c>
      <c r="C3826" s="26" t="s">
        <v>22782</v>
      </c>
      <c r="D3826" s="27">
        <v>1</v>
      </c>
      <c r="E3826" s="28">
        <v>726</v>
      </c>
    </row>
    <row r="3827" spans="2:5" ht="18" customHeight="1" x14ac:dyDescent="0.25">
      <c r="B3827" s="25" t="s">
        <v>4589</v>
      </c>
      <c r="C3827" s="26" t="s">
        <v>4588</v>
      </c>
      <c r="D3827" s="27">
        <v>3</v>
      </c>
      <c r="E3827" s="28">
        <v>30135.91</v>
      </c>
    </row>
    <row r="3828" spans="2:5" ht="18" customHeight="1" x14ac:dyDescent="0.25">
      <c r="B3828" s="25" t="s">
        <v>1144</v>
      </c>
      <c r="C3828" s="26" t="s">
        <v>22783</v>
      </c>
      <c r="D3828" s="27">
        <v>1</v>
      </c>
      <c r="E3828" s="28">
        <v>200</v>
      </c>
    </row>
    <row r="3829" spans="2:5" ht="18" customHeight="1" x14ac:dyDescent="0.25">
      <c r="B3829" s="25" t="s">
        <v>1334</v>
      </c>
      <c r="C3829" s="26" t="s">
        <v>22784</v>
      </c>
      <c r="D3829" s="27">
        <v>1</v>
      </c>
      <c r="E3829" s="28">
        <v>115</v>
      </c>
    </row>
    <row r="3830" spans="2:5" ht="18" customHeight="1" x14ac:dyDescent="0.25">
      <c r="B3830" s="25" t="s">
        <v>3090</v>
      </c>
      <c r="C3830" s="26" t="s">
        <v>22785</v>
      </c>
      <c r="D3830" s="27">
        <v>1</v>
      </c>
      <c r="E3830" s="28">
        <v>29500</v>
      </c>
    </row>
    <row r="3831" spans="2:5" ht="18" customHeight="1" x14ac:dyDescent="0.25">
      <c r="B3831" s="25" t="s">
        <v>2854</v>
      </c>
      <c r="C3831" s="26" t="s">
        <v>22786</v>
      </c>
      <c r="D3831" s="27">
        <v>1</v>
      </c>
      <c r="E3831" s="28">
        <v>330</v>
      </c>
    </row>
    <row r="3832" spans="2:5" ht="18" customHeight="1" x14ac:dyDescent="0.25">
      <c r="B3832" s="25" t="s">
        <v>6789</v>
      </c>
      <c r="C3832" s="26" t="s">
        <v>6788</v>
      </c>
      <c r="D3832" s="27">
        <v>1</v>
      </c>
      <c r="E3832" s="28">
        <v>21507.75</v>
      </c>
    </row>
    <row r="3833" spans="2:5" ht="18" customHeight="1" x14ac:dyDescent="0.25">
      <c r="B3833" s="25" t="s">
        <v>1128</v>
      </c>
      <c r="C3833" s="26" t="s">
        <v>22787</v>
      </c>
      <c r="D3833" s="27">
        <v>1</v>
      </c>
      <c r="E3833" s="28">
        <v>48474.23</v>
      </c>
    </row>
    <row r="3834" spans="2:5" ht="18" customHeight="1" x14ac:dyDescent="0.25">
      <c r="B3834" s="25" t="s">
        <v>3353</v>
      </c>
      <c r="C3834" s="26" t="s">
        <v>22788</v>
      </c>
      <c r="D3834" s="27">
        <v>1</v>
      </c>
      <c r="E3834" s="28">
        <v>242</v>
      </c>
    </row>
    <row r="3835" spans="2:5" ht="18" customHeight="1" x14ac:dyDescent="0.25">
      <c r="B3835" s="25" t="s">
        <v>834</v>
      </c>
      <c r="C3835" s="26" t="s">
        <v>22789</v>
      </c>
      <c r="D3835" s="27">
        <v>1</v>
      </c>
      <c r="E3835" s="28">
        <v>500</v>
      </c>
    </row>
    <row r="3836" spans="2:5" ht="18" customHeight="1" x14ac:dyDescent="0.25">
      <c r="B3836" s="25" t="s">
        <v>10409</v>
      </c>
      <c r="C3836" s="26" t="s">
        <v>22790</v>
      </c>
      <c r="D3836" s="27">
        <v>1</v>
      </c>
      <c r="E3836" s="28">
        <v>1156</v>
      </c>
    </row>
    <row r="3837" spans="2:5" ht="18" customHeight="1" x14ac:dyDescent="0.25">
      <c r="B3837" s="25" t="s">
        <v>452</v>
      </c>
      <c r="C3837" s="26" t="s">
        <v>22791</v>
      </c>
      <c r="D3837" s="27">
        <v>3</v>
      </c>
      <c r="E3837" s="28">
        <v>2347.4</v>
      </c>
    </row>
    <row r="3838" spans="2:5" ht="18" customHeight="1" x14ac:dyDescent="0.25">
      <c r="B3838" s="25" t="s">
        <v>6801</v>
      </c>
      <c r="C3838" s="26" t="s">
        <v>6800</v>
      </c>
      <c r="D3838" s="27">
        <v>7</v>
      </c>
      <c r="E3838" s="28">
        <v>76874.83</v>
      </c>
    </row>
    <row r="3839" spans="2:5" ht="18" customHeight="1" x14ac:dyDescent="0.25">
      <c r="B3839" s="25" t="s">
        <v>6553</v>
      </c>
      <c r="C3839" s="26" t="s">
        <v>6552</v>
      </c>
      <c r="D3839" s="27">
        <v>1</v>
      </c>
      <c r="E3839" s="28">
        <v>83200.81</v>
      </c>
    </row>
    <row r="3840" spans="2:5" ht="18" customHeight="1" x14ac:dyDescent="0.25">
      <c r="B3840" s="25" t="s">
        <v>7551</v>
      </c>
      <c r="C3840" s="26" t="s">
        <v>7550</v>
      </c>
      <c r="D3840" s="27">
        <v>18</v>
      </c>
      <c r="E3840" s="28">
        <v>78596.690000000017</v>
      </c>
    </row>
    <row r="3841" spans="2:5" ht="18" customHeight="1" x14ac:dyDescent="0.25">
      <c r="B3841" s="25" t="s">
        <v>6411</v>
      </c>
      <c r="C3841" s="26" t="s">
        <v>6410</v>
      </c>
      <c r="D3841" s="27">
        <v>1</v>
      </c>
      <c r="E3841" s="28">
        <v>6655</v>
      </c>
    </row>
    <row r="3842" spans="2:5" ht="18" customHeight="1" x14ac:dyDescent="0.25">
      <c r="B3842" s="25" t="s">
        <v>2696</v>
      </c>
      <c r="C3842" s="26" t="s">
        <v>22792</v>
      </c>
      <c r="D3842" s="27">
        <v>1</v>
      </c>
      <c r="E3842" s="28">
        <v>242</v>
      </c>
    </row>
    <row r="3843" spans="2:5" ht="18" customHeight="1" x14ac:dyDescent="0.25">
      <c r="B3843" s="25" t="s">
        <v>3933</v>
      </c>
      <c r="C3843" s="26" t="s">
        <v>3932</v>
      </c>
      <c r="D3843" s="27">
        <v>1</v>
      </c>
      <c r="E3843" s="28">
        <v>1800.81</v>
      </c>
    </row>
    <row r="3844" spans="2:5" ht="18" customHeight="1" x14ac:dyDescent="0.25">
      <c r="B3844" s="25" t="s">
        <v>6813</v>
      </c>
      <c r="C3844" s="26" t="s">
        <v>6812</v>
      </c>
      <c r="D3844" s="27">
        <v>9</v>
      </c>
      <c r="E3844" s="28">
        <v>77597.3</v>
      </c>
    </row>
    <row r="3845" spans="2:5" ht="18" customHeight="1" x14ac:dyDescent="0.25">
      <c r="B3845" s="25" t="s">
        <v>8416</v>
      </c>
      <c r="C3845" s="26" t="s">
        <v>8415</v>
      </c>
      <c r="D3845" s="27">
        <v>5</v>
      </c>
      <c r="E3845" s="28">
        <v>1271.3499999999999</v>
      </c>
    </row>
    <row r="3846" spans="2:5" ht="18" customHeight="1" x14ac:dyDescent="0.25">
      <c r="B3846" s="25" t="s">
        <v>7988</v>
      </c>
      <c r="C3846" s="26" t="s">
        <v>7987</v>
      </c>
      <c r="D3846" s="27">
        <v>1</v>
      </c>
      <c r="E3846" s="28">
        <v>615.77</v>
      </c>
    </row>
    <row r="3847" spans="2:5" ht="18" customHeight="1" x14ac:dyDescent="0.25">
      <c r="B3847" s="25" t="s">
        <v>2237</v>
      </c>
      <c r="C3847" s="26" t="s">
        <v>22793</v>
      </c>
      <c r="D3847" s="27">
        <v>1</v>
      </c>
      <c r="E3847" s="28">
        <v>1452</v>
      </c>
    </row>
    <row r="3848" spans="2:5" ht="18" customHeight="1" x14ac:dyDescent="0.25">
      <c r="B3848" s="25" t="s">
        <v>7143</v>
      </c>
      <c r="C3848" s="26" t="s">
        <v>7142</v>
      </c>
      <c r="D3848" s="27">
        <v>1</v>
      </c>
      <c r="E3848" s="28">
        <v>4041.97</v>
      </c>
    </row>
    <row r="3849" spans="2:5" ht="18" customHeight="1" x14ac:dyDescent="0.25">
      <c r="B3849" s="25" t="s">
        <v>8218</v>
      </c>
      <c r="C3849" s="26" t="s">
        <v>8217</v>
      </c>
      <c r="D3849" s="27">
        <v>5</v>
      </c>
      <c r="E3849" s="28">
        <v>22436.799999999999</v>
      </c>
    </row>
    <row r="3850" spans="2:5" ht="18" customHeight="1" x14ac:dyDescent="0.25">
      <c r="B3850" s="25" t="s">
        <v>6897</v>
      </c>
      <c r="C3850" s="26" t="s">
        <v>6896</v>
      </c>
      <c r="D3850" s="27">
        <v>2</v>
      </c>
      <c r="E3850" s="28">
        <v>5002.8</v>
      </c>
    </row>
    <row r="3851" spans="2:5" ht="18" customHeight="1" x14ac:dyDescent="0.25">
      <c r="B3851" s="25" t="s">
        <v>6741</v>
      </c>
      <c r="C3851" s="26" t="s">
        <v>6740</v>
      </c>
      <c r="D3851" s="27">
        <v>2</v>
      </c>
      <c r="E3851" s="28">
        <v>4570.62</v>
      </c>
    </row>
    <row r="3852" spans="2:5" ht="18" customHeight="1" x14ac:dyDescent="0.25">
      <c r="B3852" s="25" t="s">
        <v>6211</v>
      </c>
      <c r="C3852" s="26" t="s">
        <v>6210</v>
      </c>
      <c r="D3852" s="27">
        <v>1</v>
      </c>
      <c r="E3852" s="28">
        <v>17908</v>
      </c>
    </row>
    <row r="3853" spans="2:5" ht="18" customHeight="1" x14ac:dyDescent="0.25">
      <c r="B3853" s="25" t="s">
        <v>5037</v>
      </c>
      <c r="C3853" s="26" t="s">
        <v>5036</v>
      </c>
      <c r="D3853" s="27">
        <v>1</v>
      </c>
      <c r="E3853" s="28">
        <v>16440</v>
      </c>
    </row>
    <row r="3854" spans="2:5" ht="18" customHeight="1" x14ac:dyDescent="0.25">
      <c r="B3854" s="25" t="s">
        <v>7423</v>
      </c>
      <c r="C3854" s="26" t="s">
        <v>7422</v>
      </c>
      <c r="D3854" s="27">
        <v>1</v>
      </c>
      <c r="E3854" s="28">
        <v>21344.400000000001</v>
      </c>
    </row>
    <row r="3855" spans="2:5" ht="18" customHeight="1" x14ac:dyDescent="0.25">
      <c r="B3855" s="25" t="s">
        <v>5889</v>
      </c>
      <c r="C3855" s="26" t="s">
        <v>5888</v>
      </c>
      <c r="D3855" s="27">
        <v>3</v>
      </c>
      <c r="E3855" s="28">
        <v>10248.700000000001</v>
      </c>
    </row>
    <row r="3856" spans="2:5" ht="18" customHeight="1" x14ac:dyDescent="0.25">
      <c r="B3856" s="25" t="s">
        <v>5067</v>
      </c>
      <c r="C3856" s="26" t="s">
        <v>5066</v>
      </c>
      <c r="D3856" s="27">
        <v>10</v>
      </c>
      <c r="E3856" s="28">
        <v>8583767.9499999993</v>
      </c>
    </row>
    <row r="3857" spans="2:5" ht="18" customHeight="1" x14ac:dyDescent="0.25">
      <c r="B3857" s="25" t="s">
        <v>10209</v>
      </c>
      <c r="C3857" s="26" t="s">
        <v>10208</v>
      </c>
      <c r="D3857" s="27">
        <v>1</v>
      </c>
      <c r="E3857" s="28">
        <v>72.599999999999994</v>
      </c>
    </row>
    <row r="3858" spans="2:5" ht="18" customHeight="1" x14ac:dyDescent="0.25">
      <c r="B3858" s="25" t="s">
        <v>7779</v>
      </c>
      <c r="C3858" s="26" t="s">
        <v>7778</v>
      </c>
      <c r="D3858" s="27">
        <v>3</v>
      </c>
      <c r="E3858" s="28">
        <v>38780.5</v>
      </c>
    </row>
    <row r="3859" spans="2:5" ht="18" customHeight="1" x14ac:dyDescent="0.25">
      <c r="B3859" s="25" t="s">
        <v>510</v>
      </c>
      <c r="C3859" s="26" t="s">
        <v>22794</v>
      </c>
      <c r="D3859" s="27">
        <v>1</v>
      </c>
      <c r="E3859" s="28">
        <v>726</v>
      </c>
    </row>
    <row r="3860" spans="2:5" ht="18" customHeight="1" x14ac:dyDescent="0.25">
      <c r="B3860" s="25" t="s">
        <v>1430</v>
      </c>
      <c r="C3860" s="26" t="s">
        <v>22795</v>
      </c>
      <c r="D3860" s="27">
        <v>1</v>
      </c>
      <c r="E3860" s="28">
        <v>2450</v>
      </c>
    </row>
    <row r="3861" spans="2:5" ht="18" customHeight="1" x14ac:dyDescent="0.25">
      <c r="B3861" s="25" t="s">
        <v>2305</v>
      </c>
      <c r="C3861" s="26" t="s">
        <v>22796</v>
      </c>
      <c r="D3861" s="27">
        <v>1</v>
      </c>
      <c r="E3861" s="28">
        <v>120</v>
      </c>
    </row>
    <row r="3862" spans="2:5" ht="18" customHeight="1" x14ac:dyDescent="0.25">
      <c r="B3862" s="25" t="s">
        <v>9406</v>
      </c>
      <c r="C3862" s="26" t="s">
        <v>9405</v>
      </c>
      <c r="D3862" s="27">
        <v>1</v>
      </c>
      <c r="E3862" s="28">
        <v>516</v>
      </c>
    </row>
    <row r="3863" spans="2:5" ht="18" customHeight="1" x14ac:dyDescent="0.25">
      <c r="B3863" s="25" t="s">
        <v>8624</v>
      </c>
      <c r="C3863" s="26" t="s">
        <v>8623</v>
      </c>
      <c r="D3863" s="27">
        <v>2</v>
      </c>
      <c r="E3863" s="28">
        <v>15321.09</v>
      </c>
    </row>
    <row r="3864" spans="2:5" ht="18" customHeight="1" x14ac:dyDescent="0.25">
      <c r="B3864" s="25" t="s">
        <v>10149</v>
      </c>
      <c r="C3864" s="26" t="s">
        <v>10148</v>
      </c>
      <c r="D3864" s="27">
        <v>1</v>
      </c>
      <c r="E3864" s="28">
        <v>985.01</v>
      </c>
    </row>
    <row r="3865" spans="2:5" ht="18" customHeight="1" x14ac:dyDescent="0.25">
      <c r="B3865" s="25" t="s">
        <v>8016</v>
      </c>
      <c r="C3865" s="26" t="s">
        <v>8015</v>
      </c>
      <c r="D3865" s="27">
        <v>1</v>
      </c>
      <c r="E3865" s="28">
        <v>218.4</v>
      </c>
    </row>
    <row r="3866" spans="2:5" ht="18" customHeight="1" x14ac:dyDescent="0.25">
      <c r="B3866" s="25" t="s">
        <v>810</v>
      </c>
      <c r="C3866" s="26" t="s">
        <v>22797</v>
      </c>
      <c r="D3866" s="27">
        <v>1</v>
      </c>
      <c r="E3866" s="28">
        <v>21175</v>
      </c>
    </row>
    <row r="3867" spans="2:5" ht="18" customHeight="1" x14ac:dyDescent="0.25">
      <c r="B3867" s="25" t="s">
        <v>6555</v>
      </c>
      <c r="C3867" s="26" t="s">
        <v>6554</v>
      </c>
      <c r="D3867" s="27">
        <v>2</v>
      </c>
      <c r="E3867" s="28">
        <v>57254.78</v>
      </c>
    </row>
    <row r="3868" spans="2:5" ht="18" customHeight="1" x14ac:dyDescent="0.25">
      <c r="B3868" s="25" t="s">
        <v>2748</v>
      </c>
      <c r="C3868" s="26" t="s">
        <v>22798</v>
      </c>
      <c r="D3868" s="27">
        <v>1</v>
      </c>
      <c r="E3868" s="28">
        <v>1512.5</v>
      </c>
    </row>
    <row r="3869" spans="2:5" ht="18" customHeight="1" x14ac:dyDescent="0.25">
      <c r="B3869" s="25" t="s">
        <v>7761</v>
      </c>
      <c r="C3869" s="26" t="s">
        <v>7760</v>
      </c>
      <c r="D3869" s="27">
        <v>1</v>
      </c>
      <c r="E3869" s="28">
        <v>907.5</v>
      </c>
    </row>
    <row r="3870" spans="2:5" ht="18" customHeight="1" x14ac:dyDescent="0.25">
      <c r="B3870" s="25" t="s">
        <v>3561</v>
      </c>
      <c r="C3870" s="26" t="s">
        <v>3560</v>
      </c>
      <c r="D3870" s="27">
        <v>1</v>
      </c>
      <c r="E3870" s="28">
        <v>2000.01</v>
      </c>
    </row>
    <row r="3871" spans="2:5" ht="18" customHeight="1" x14ac:dyDescent="0.25">
      <c r="B3871" s="25" t="s">
        <v>8160</v>
      </c>
      <c r="C3871" s="26" t="s">
        <v>8159</v>
      </c>
      <c r="D3871" s="27">
        <v>5</v>
      </c>
      <c r="E3871" s="28">
        <v>3267.23</v>
      </c>
    </row>
    <row r="3872" spans="2:5" ht="18" customHeight="1" x14ac:dyDescent="0.25">
      <c r="B3872" s="25" t="s">
        <v>2980</v>
      </c>
      <c r="C3872" s="26" t="s">
        <v>22799</v>
      </c>
      <c r="D3872" s="27">
        <v>1</v>
      </c>
      <c r="E3872" s="28">
        <v>1870.09</v>
      </c>
    </row>
    <row r="3873" spans="2:5" ht="18" customHeight="1" x14ac:dyDescent="0.25">
      <c r="B3873" s="25" t="s">
        <v>5877</v>
      </c>
      <c r="C3873" s="26" t="s">
        <v>5876</v>
      </c>
      <c r="D3873" s="27">
        <v>1</v>
      </c>
      <c r="E3873" s="28">
        <v>4888.3999999999996</v>
      </c>
    </row>
    <row r="3874" spans="2:5" ht="18" customHeight="1" x14ac:dyDescent="0.25">
      <c r="B3874" s="25" t="s">
        <v>3068</v>
      </c>
      <c r="C3874" s="26" t="s">
        <v>22800</v>
      </c>
      <c r="D3874" s="27">
        <v>1</v>
      </c>
      <c r="E3874" s="28">
        <v>1000</v>
      </c>
    </row>
    <row r="3875" spans="2:5" ht="18" customHeight="1" x14ac:dyDescent="0.25">
      <c r="B3875" s="25" t="s">
        <v>1804</v>
      </c>
      <c r="C3875" s="26" t="s">
        <v>22801</v>
      </c>
      <c r="D3875" s="27">
        <v>2</v>
      </c>
      <c r="E3875" s="28">
        <v>4961</v>
      </c>
    </row>
    <row r="3876" spans="2:5" ht="18" customHeight="1" x14ac:dyDescent="0.25">
      <c r="B3876" s="25" t="s">
        <v>5039</v>
      </c>
      <c r="C3876" s="26" t="s">
        <v>5038</v>
      </c>
      <c r="D3876" s="27">
        <v>9</v>
      </c>
      <c r="E3876" s="28">
        <v>535943</v>
      </c>
    </row>
    <row r="3877" spans="2:5" ht="18" customHeight="1" x14ac:dyDescent="0.25">
      <c r="B3877" s="25" t="s">
        <v>7545</v>
      </c>
      <c r="C3877" s="26" t="s">
        <v>7544</v>
      </c>
      <c r="D3877" s="27">
        <v>2</v>
      </c>
      <c r="E3877" s="28">
        <v>2984.62</v>
      </c>
    </row>
    <row r="3878" spans="2:5" ht="18" customHeight="1" x14ac:dyDescent="0.25">
      <c r="B3878" s="25" t="s">
        <v>10441</v>
      </c>
      <c r="C3878" s="26" t="s">
        <v>22802</v>
      </c>
      <c r="D3878" s="27">
        <v>1</v>
      </c>
      <c r="E3878" s="28">
        <v>16940</v>
      </c>
    </row>
    <row r="3879" spans="2:5" ht="18" customHeight="1" x14ac:dyDescent="0.25">
      <c r="B3879" s="25" t="s">
        <v>2496</v>
      </c>
      <c r="C3879" s="26" t="s">
        <v>22803</v>
      </c>
      <c r="D3879" s="27">
        <v>2</v>
      </c>
      <c r="E3879" s="28">
        <v>1638.34</v>
      </c>
    </row>
    <row r="3880" spans="2:5" ht="18" customHeight="1" x14ac:dyDescent="0.25">
      <c r="B3880" s="25" t="s">
        <v>5637</v>
      </c>
      <c r="C3880" s="26" t="s">
        <v>5636</v>
      </c>
      <c r="D3880" s="27">
        <v>1</v>
      </c>
      <c r="E3880" s="28">
        <v>1089</v>
      </c>
    </row>
    <row r="3881" spans="2:5" ht="18" customHeight="1" x14ac:dyDescent="0.25">
      <c r="B3881" s="25" t="s">
        <v>3199</v>
      </c>
      <c r="C3881" s="26" t="s">
        <v>22804</v>
      </c>
      <c r="D3881" s="27">
        <v>1</v>
      </c>
      <c r="E3881" s="28">
        <v>21719.5</v>
      </c>
    </row>
    <row r="3882" spans="2:5" ht="18" customHeight="1" x14ac:dyDescent="0.25">
      <c r="B3882" s="25" t="s">
        <v>3995</v>
      </c>
      <c r="C3882" s="26" t="s">
        <v>3994</v>
      </c>
      <c r="D3882" s="27">
        <v>2</v>
      </c>
      <c r="E3882" s="28">
        <v>17338.36</v>
      </c>
    </row>
    <row r="3883" spans="2:5" ht="18" customHeight="1" x14ac:dyDescent="0.25">
      <c r="B3883" s="25" t="s">
        <v>6259</v>
      </c>
      <c r="C3883" s="26" t="s">
        <v>6258</v>
      </c>
      <c r="D3883" s="27">
        <v>1</v>
      </c>
      <c r="E3883" s="28">
        <v>420</v>
      </c>
    </row>
    <row r="3884" spans="2:5" ht="18" customHeight="1" x14ac:dyDescent="0.25">
      <c r="B3884" s="25" t="s">
        <v>2399</v>
      </c>
      <c r="C3884" s="26" t="s">
        <v>22805</v>
      </c>
      <c r="D3884" s="27">
        <v>2</v>
      </c>
      <c r="E3884" s="28">
        <v>21778.799999999999</v>
      </c>
    </row>
    <row r="3885" spans="2:5" ht="18" customHeight="1" x14ac:dyDescent="0.25">
      <c r="B3885" s="25" t="s">
        <v>1524</v>
      </c>
      <c r="C3885" s="26" t="s">
        <v>22806</v>
      </c>
      <c r="D3885" s="27">
        <v>1</v>
      </c>
      <c r="E3885" s="28">
        <v>390.83</v>
      </c>
    </row>
    <row r="3886" spans="2:5" ht="18" customHeight="1" x14ac:dyDescent="0.25">
      <c r="B3886" s="25" t="s">
        <v>187</v>
      </c>
      <c r="C3886" s="26" t="s">
        <v>22807</v>
      </c>
      <c r="D3886" s="27">
        <v>1</v>
      </c>
      <c r="E3886" s="28">
        <v>4840</v>
      </c>
    </row>
    <row r="3887" spans="2:5" ht="18" customHeight="1" x14ac:dyDescent="0.25">
      <c r="B3887" s="25" t="s">
        <v>2858</v>
      </c>
      <c r="C3887" s="26" t="s">
        <v>22808</v>
      </c>
      <c r="D3887" s="27">
        <v>1</v>
      </c>
      <c r="E3887" s="28">
        <v>4840</v>
      </c>
    </row>
    <row r="3888" spans="2:5" ht="18" customHeight="1" x14ac:dyDescent="0.25">
      <c r="B3888" s="25" t="s">
        <v>3189</v>
      </c>
      <c r="C3888" s="26" t="s">
        <v>22809</v>
      </c>
      <c r="D3888" s="27">
        <v>1</v>
      </c>
      <c r="E3888" s="28">
        <v>1000</v>
      </c>
    </row>
    <row r="3889" spans="2:5" ht="18" customHeight="1" x14ac:dyDescent="0.25">
      <c r="B3889" s="25" t="s">
        <v>2906</v>
      </c>
      <c r="C3889" s="26" t="s">
        <v>21956</v>
      </c>
      <c r="D3889" s="27">
        <v>2</v>
      </c>
      <c r="E3889" s="28">
        <v>2430</v>
      </c>
    </row>
    <row r="3890" spans="2:5" ht="18" customHeight="1" x14ac:dyDescent="0.25">
      <c r="B3890" s="25" t="s">
        <v>2544</v>
      </c>
      <c r="C3890" s="26" t="s">
        <v>22810</v>
      </c>
      <c r="D3890" s="27">
        <v>1</v>
      </c>
      <c r="E3890" s="28">
        <v>2039.15</v>
      </c>
    </row>
    <row r="3891" spans="2:5" ht="18" customHeight="1" x14ac:dyDescent="0.25">
      <c r="B3891" s="25" t="s">
        <v>1344</v>
      </c>
      <c r="C3891" s="26" t="s">
        <v>22811</v>
      </c>
      <c r="D3891" s="27">
        <v>1</v>
      </c>
      <c r="E3891" s="28">
        <v>48</v>
      </c>
    </row>
    <row r="3892" spans="2:5" ht="18" customHeight="1" x14ac:dyDescent="0.25">
      <c r="B3892" s="25" t="s">
        <v>1468</v>
      </c>
      <c r="C3892" s="26" t="s">
        <v>22812</v>
      </c>
      <c r="D3892" s="27">
        <v>1</v>
      </c>
      <c r="E3892" s="28">
        <v>400</v>
      </c>
    </row>
    <row r="3893" spans="2:5" ht="18" customHeight="1" x14ac:dyDescent="0.25">
      <c r="B3893" s="25" t="s">
        <v>5043</v>
      </c>
      <c r="C3893" s="26" t="s">
        <v>5042</v>
      </c>
      <c r="D3893" s="27">
        <v>5</v>
      </c>
      <c r="E3893" s="28">
        <v>56621.58</v>
      </c>
    </row>
    <row r="3894" spans="2:5" ht="18" customHeight="1" x14ac:dyDescent="0.25">
      <c r="B3894" s="25" t="s">
        <v>2451</v>
      </c>
      <c r="C3894" s="26" t="s">
        <v>22813</v>
      </c>
      <c r="D3894" s="27">
        <v>1</v>
      </c>
      <c r="E3894" s="28">
        <v>20702.62</v>
      </c>
    </row>
    <row r="3895" spans="2:5" ht="18" customHeight="1" x14ac:dyDescent="0.25">
      <c r="B3895" s="25" t="s">
        <v>9072</v>
      </c>
      <c r="C3895" s="26" t="s">
        <v>9071</v>
      </c>
      <c r="D3895" s="27">
        <v>1</v>
      </c>
      <c r="E3895" s="28">
        <v>508.2</v>
      </c>
    </row>
    <row r="3896" spans="2:5" ht="18" customHeight="1" x14ac:dyDescent="0.25">
      <c r="B3896" s="25" t="s">
        <v>1326</v>
      </c>
      <c r="C3896" s="26" t="s">
        <v>22814</v>
      </c>
      <c r="D3896" s="27">
        <v>1</v>
      </c>
      <c r="E3896" s="28">
        <v>4961</v>
      </c>
    </row>
    <row r="3897" spans="2:5" ht="18" customHeight="1" x14ac:dyDescent="0.25">
      <c r="B3897" s="25" t="s">
        <v>3355</v>
      </c>
      <c r="C3897" s="26" t="s">
        <v>22815</v>
      </c>
      <c r="D3897" s="27">
        <v>2</v>
      </c>
      <c r="E3897" s="28">
        <v>1542.75</v>
      </c>
    </row>
    <row r="3898" spans="2:5" ht="18" customHeight="1" x14ac:dyDescent="0.25">
      <c r="B3898" s="25" t="s">
        <v>3018</v>
      </c>
      <c r="C3898" s="26" t="s">
        <v>22816</v>
      </c>
      <c r="D3898" s="27">
        <v>10</v>
      </c>
      <c r="E3898" s="28">
        <v>16762.25</v>
      </c>
    </row>
    <row r="3899" spans="2:5" ht="18" customHeight="1" x14ac:dyDescent="0.25">
      <c r="B3899" s="25" t="s">
        <v>8904</v>
      </c>
      <c r="C3899" s="26" t="s">
        <v>8903</v>
      </c>
      <c r="D3899" s="27">
        <v>1</v>
      </c>
      <c r="E3899" s="28">
        <v>1200</v>
      </c>
    </row>
    <row r="3900" spans="2:5" ht="18" customHeight="1" x14ac:dyDescent="0.25">
      <c r="B3900" s="25" t="s">
        <v>2702</v>
      </c>
      <c r="C3900" s="26" t="s">
        <v>22817</v>
      </c>
      <c r="D3900" s="27">
        <v>1</v>
      </c>
      <c r="E3900" s="28">
        <v>1350</v>
      </c>
    </row>
    <row r="3901" spans="2:5" ht="18" customHeight="1" x14ac:dyDescent="0.25">
      <c r="B3901" s="25" t="s">
        <v>2676</v>
      </c>
      <c r="C3901" s="26" t="s">
        <v>22818</v>
      </c>
      <c r="D3901" s="27">
        <v>4</v>
      </c>
      <c r="E3901" s="28">
        <v>32050</v>
      </c>
    </row>
    <row r="3902" spans="2:5" ht="18" customHeight="1" x14ac:dyDescent="0.25">
      <c r="B3902" s="25" t="s">
        <v>8458</v>
      </c>
      <c r="C3902" s="26" t="s">
        <v>8457</v>
      </c>
      <c r="D3902" s="27">
        <v>1</v>
      </c>
      <c r="E3902" s="28">
        <v>10000</v>
      </c>
    </row>
    <row r="3903" spans="2:5" ht="18" customHeight="1" x14ac:dyDescent="0.25">
      <c r="B3903" s="25" t="s">
        <v>1658</v>
      </c>
      <c r="C3903" s="26" t="s">
        <v>22819</v>
      </c>
      <c r="D3903" s="27">
        <v>2</v>
      </c>
      <c r="E3903" s="28">
        <v>42108</v>
      </c>
    </row>
    <row r="3904" spans="2:5" ht="18" customHeight="1" x14ac:dyDescent="0.25">
      <c r="B3904" s="25" t="s">
        <v>1204</v>
      </c>
      <c r="C3904" s="26" t="s">
        <v>22820</v>
      </c>
      <c r="D3904" s="27">
        <v>1</v>
      </c>
      <c r="E3904" s="28">
        <v>460</v>
      </c>
    </row>
    <row r="3905" spans="2:5" ht="18" customHeight="1" x14ac:dyDescent="0.25">
      <c r="B3905" s="25" t="s">
        <v>328</v>
      </c>
      <c r="C3905" s="26" t="s">
        <v>22821</v>
      </c>
      <c r="D3905" s="27">
        <v>3</v>
      </c>
      <c r="E3905" s="28">
        <v>21216.489999999998</v>
      </c>
    </row>
    <row r="3906" spans="2:5" ht="18" customHeight="1" x14ac:dyDescent="0.25">
      <c r="B3906" s="25" t="s">
        <v>6989</v>
      </c>
      <c r="C3906" s="26" t="s">
        <v>6988</v>
      </c>
      <c r="D3906" s="27">
        <v>1</v>
      </c>
      <c r="E3906" s="28">
        <v>1893.63</v>
      </c>
    </row>
    <row r="3907" spans="2:5" ht="18" customHeight="1" x14ac:dyDescent="0.25">
      <c r="B3907" s="25" t="s">
        <v>27</v>
      </c>
      <c r="C3907" s="26" t="s">
        <v>22822</v>
      </c>
      <c r="D3907" s="27">
        <v>1</v>
      </c>
      <c r="E3907" s="28">
        <v>786.5</v>
      </c>
    </row>
    <row r="3908" spans="2:5" ht="18" customHeight="1" x14ac:dyDescent="0.25">
      <c r="B3908" s="25" t="s">
        <v>4655</v>
      </c>
      <c r="C3908" s="26" t="s">
        <v>4654</v>
      </c>
      <c r="D3908" s="27">
        <v>3</v>
      </c>
      <c r="E3908" s="28">
        <v>50998.29</v>
      </c>
    </row>
    <row r="3909" spans="2:5" ht="18" customHeight="1" x14ac:dyDescent="0.25">
      <c r="B3909" s="25" t="s">
        <v>5627</v>
      </c>
      <c r="C3909" s="26" t="s">
        <v>5626</v>
      </c>
      <c r="D3909" s="27">
        <v>7</v>
      </c>
      <c r="E3909" s="28">
        <v>3231.24</v>
      </c>
    </row>
    <row r="3910" spans="2:5" ht="18" customHeight="1" x14ac:dyDescent="0.25">
      <c r="B3910" s="25" t="s">
        <v>4007</v>
      </c>
      <c r="C3910" s="26" t="s">
        <v>4006</v>
      </c>
      <c r="D3910" s="27">
        <v>1</v>
      </c>
      <c r="E3910" s="28">
        <v>52395.42</v>
      </c>
    </row>
    <row r="3911" spans="2:5" ht="18" customHeight="1" x14ac:dyDescent="0.25">
      <c r="B3911" s="25" t="s">
        <v>3697</v>
      </c>
      <c r="C3911" s="26" t="s">
        <v>3696</v>
      </c>
      <c r="D3911" s="27">
        <v>2</v>
      </c>
      <c r="E3911" s="28">
        <v>119442.47</v>
      </c>
    </row>
    <row r="3912" spans="2:5" ht="18" customHeight="1" x14ac:dyDescent="0.25">
      <c r="B3912" s="25" t="s">
        <v>10253</v>
      </c>
      <c r="C3912" s="26" t="s">
        <v>10252</v>
      </c>
      <c r="D3912" s="27">
        <v>1</v>
      </c>
      <c r="E3912" s="28">
        <v>16523.98</v>
      </c>
    </row>
    <row r="3913" spans="2:5" ht="18" customHeight="1" x14ac:dyDescent="0.25">
      <c r="B3913" s="25" t="s">
        <v>1824</v>
      </c>
      <c r="C3913" s="26" t="s">
        <v>22823</v>
      </c>
      <c r="D3913" s="27">
        <v>1</v>
      </c>
      <c r="E3913" s="28">
        <v>440.64</v>
      </c>
    </row>
    <row r="3914" spans="2:5" ht="18" customHeight="1" x14ac:dyDescent="0.25">
      <c r="B3914" s="25" t="s">
        <v>2337</v>
      </c>
      <c r="C3914" s="26" t="s">
        <v>22824</v>
      </c>
      <c r="D3914" s="27">
        <v>1</v>
      </c>
      <c r="E3914" s="28">
        <v>460</v>
      </c>
    </row>
    <row r="3915" spans="2:5" ht="18" customHeight="1" x14ac:dyDescent="0.25">
      <c r="B3915" s="25" t="s">
        <v>4887</v>
      </c>
      <c r="C3915" s="26" t="s">
        <v>4886</v>
      </c>
      <c r="D3915" s="27">
        <v>1</v>
      </c>
      <c r="E3915" s="28">
        <v>19360</v>
      </c>
    </row>
    <row r="3916" spans="2:5" ht="18" customHeight="1" x14ac:dyDescent="0.25">
      <c r="B3916" s="25" t="s">
        <v>3249</v>
      </c>
      <c r="C3916" s="26" t="s">
        <v>22825</v>
      </c>
      <c r="D3916" s="27">
        <v>1</v>
      </c>
      <c r="E3916" s="28">
        <v>12100</v>
      </c>
    </row>
    <row r="3917" spans="2:5" ht="18" customHeight="1" x14ac:dyDescent="0.25">
      <c r="B3917" s="25" t="s">
        <v>440</v>
      </c>
      <c r="C3917" s="26" t="s">
        <v>22826</v>
      </c>
      <c r="D3917" s="27">
        <v>4</v>
      </c>
      <c r="E3917" s="28">
        <v>14998.130000000001</v>
      </c>
    </row>
    <row r="3918" spans="2:5" ht="18" customHeight="1" x14ac:dyDescent="0.25">
      <c r="B3918" s="25" t="s">
        <v>2359</v>
      </c>
      <c r="C3918" s="26" t="s">
        <v>22827</v>
      </c>
      <c r="D3918" s="27">
        <v>8</v>
      </c>
      <c r="E3918" s="28">
        <v>21429.1</v>
      </c>
    </row>
    <row r="3919" spans="2:5" ht="18" customHeight="1" x14ac:dyDescent="0.25">
      <c r="B3919" s="25" t="s">
        <v>3363</v>
      </c>
      <c r="C3919" s="26" t="s">
        <v>22449</v>
      </c>
      <c r="D3919" s="27">
        <v>3</v>
      </c>
      <c r="E3919" s="28">
        <v>31855.670000000002</v>
      </c>
    </row>
    <row r="3920" spans="2:5" ht="18" customHeight="1" x14ac:dyDescent="0.25">
      <c r="B3920" s="25" t="s">
        <v>2239</v>
      </c>
      <c r="C3920" s="26" t="s">
        <v>22828</v>
      </c>
      <c r="D3920" s="27">
        <v>1</v>
      </c>
      <c r="E3920" s="28">
        <v>576.94000000000005</v>
      </c>
    </row>
    <row r="3921" spans="2:5" ht="18" customHeight="1" x14ac:dyDescent="0.25">
      <c r="B3921" s="25" t="s">
        <v>2125</v>
      </c>
      <c r="C3921" s="26" t="s">
        <v>22829</v>
      </c>
      <c r="D3921" s="27">
        <v>1</v>
      </c>
      <c r="E3921" s="28">
        <v>423.5</v>
      </c>
    </row>
    <row r="3922" spans="2:5" ht="18" customHeight="1" x14ac:dyDescent="0.25">
      <c r="B3922" s="25" t="s">
        <v>7681</v>
      </c>
      <c r="C3922" s="26" t="s">
        <v>7680</v>
      </c>
      <c r="D3922" s="27">
        <v>1</v>
      </c>
      <c r="E3922" s="28">
        <v>4465.66</v>
      </c>
    </row>
    <row r="3923" spans="2:5" ht="18" customHeight="1" x14ac:dyDescent="0.25">
      <c r="B3923" s="25" t="s">
        <v>1764</v>
      </c>
      <c r="C3923" s="26" t="s">
        <v>22830</v>
      </c>
      <c r="D3923" s="27">
        <v>1</v>
      </c>
      <c r="E3923" s="28">
        <v>750</v>
      </c>
    </row>
    <row r="3924" spans="2:5" ht="18" customHeight="1" x14ac:dyDescent="0.25">
      <c r="B3924" s="25" t="s">
        <v>1102</v>
      </c>
      <c r="C3924" s="26" t="s">
        <v>22831</v>
      </c>
      <c r="D3924" s="27">
        <v>3</v>
      </c>
      <c r="E3924" s="28">
        <v>14489.75</v>
      </c>
    </row>
    <row r="3925" spans="2:5" ht="18" customHeight="1" x14ac:dyDescent="0.25">
      <c r="B3925" s="25" t="s">
        <v>3975</v>
      </c>
      <c r="C3925" s="26" t="s">
        <v>3974</v>
      </c>
      <c r="D3925" s="27">
        <v>3</v>
      </c>
      <c r="E3925" s="28">
        <v>27727.15</v>
      </c>
    </row>
    <row r="3926" spans="2:5" ht="18" customHeight="1" x14ac:dyDescent="0.25">
      <c r="B3926" s="25" t="s">
        <v>512</v>
      </c>
      <c r="C3926" s="26" t="s">
        <v>22832</v>
      </c>
      <c r="D3926" s="27">
        <v>1</v>
      </c>
      <c r="E3926" s="28">
        <v>800</v>
      </c>
    </row>
    <row r="3927" spans="2:5" ht="18" customHeight="1" x14ac:dyDescent="0.25">
      <c r="B3927" s="25" t="s">
        <v>10213</v>
      </c>
      <c r="C3927" s="26" t="s">
        <v>10212</v>
      </c>
      <c r="D3927" s="27">
        <v>1</v>
      </c>
      <c r="E3927" s="28">
        <v>2400</v>
      </c>
    </row>
    <row r="3928" spans="2:5" ht="18" customHeight="1" x14ac:dyDescent="0.25">
      <c r="B3928" s="25" t="s">
        <v>10241</v>
      </c>
      <c r="C3928" s="26" t="s">
        <v>10240</v>
      </c>
      <c r="D3928" s="27">
        <v>1</v>
      </c>
      <c r="E3928" s="28">
        <v>200</v>
      </c>
    </row>
    <row r="3929" spans="2:5" ht="18" customHeight="1" x14ac:dyDescent="0.25">
      <c r="B3929" s="25" t="s">
        <v>5387</v>
      </c>
      <c r="C3929" s="26" t="s">
        <v>5386</v>
      </c>
      <c r="D3929" s="27">
        <v>1</v>
      </c>
      <c r="E3929" s="28">
        <v>5324</v>
      </c>
    </row>
    <row r="3930" spans="2:5" ht="18" customHeight="1" x14ac:dyDescent="0.25">
      <c r="B3930" s="25" t="s">
        <v>3169</v>
      </c>
      <c r="C3930" s="26" t="s">
        <v>22833</v>
      </c>
      <c r="D3930" s="27">
        <v>3</v>
      </c>
      <c r="E3930" s="28">
        <v>8535.34</v>
      </c>
    </row>
    <row r="3931" spans="2:5" ht="18" customHeight="1" x14ac:dyDescent="0.25">
      <c r="B3931" s="25" t="s">
        <v>2710</v>
      </c>
      <c r="C3931" s="26" t="s">
        <v>22740</v>
      </c>
      <c r="D3931" s="27">
        <v>1</v>
      </c>
      <c r="E3931" s="28">
        <v>2022.26</v>
      </c>
    </row>
    <row r="3932" spans="2:5" ht="18" customHeight="1" x14ac:dyDescent="0.25">
      <c r="B3932" s="25" t="s">
        <v>2756</v>
      </c>
      <c r="C3932" s="26" t="s">
        <v>22834</v>
      </c>
      <c r="D3932" s="27">
        <v>1</v>
      </c>
      <c r="E3932" s="28">
        <v>167.5</v>
      </c>
    </row>
    <row r="3933" spans="2:5" ht="18" customHeight="1" x14ac:dyDescent="0.25">
      <c r="B3933" s="25" t="s">
        <v>6069</v>
      </c>
      <c r="C3933" s="26" t="s">
        <v>6068</v>
      </c>
      <c r="D3933" s="27">
        <v>9</v>
      </c>
      <c r="E3933" s="28">
        <v>49001.89</v>
      </c>
    </row>
    <row r="3934" spans="2:5" ht="18" customHeight="1" x14ac:dyDescent="0.25">
      <c r="B3934" s="25" t="s">
        <v>5467</v>
      </c>
      <c r="C3934" s="26" t="s">
        <v>5466</v>
      </c>
      <c r="D3934" s="27">
        <v>1</v>
      </c>
      <c r="E3934" s="28">
        <v>21646.9</v>
      </c>
    </row>
    <row r="3935" spans="2:5" ht="18" customHeight="1" x14ac:dyDescent="0.25">
      <c r="B3935" s="25" t="s">
        <v>3275</v>
      </c>
      <c r="C3935" s="26" t="s">
        <v>22835</v>
      </c>
      <c r="D3935" s="27">
        <v>1</v>
      </c>
      <c r="E3935" s="28">
        <v>7889.2</v>
      </c>
    </row>
    <row r="3936" spans="2:5" ht="18" customHeight="1" x14ac:dyDescent="0.25">
      <c r="B3936" s="25" t="s">
        <v>4427</v>
      </c>
      <c r="C3936" s="26" t="s">
        <v>4426</v>
      </c>
      <c r="D3936" s="27">
        <v>7</v>
      </c>
      <c r="E3936" s="28">
        <v>40936.119999999988</v>
      </c>
    </row>
    <row r="3937" spans="2:5" ht="18" customHeight="1" x14ac:dyDescent="0.25">
      <c r="B3937" s="25" t="s">
        <v>2395</v>
      </c>
      <c r="C3937" s="26" t="s">
        <v>22836</v>
      </c>
      <c r="D3937" s="27">
        <v>1</v>
      </c>
      <c r="E3937" s="28">
        <v>12577.95</v>
      </c>
    </row>
    <row r="3938" spans="2:5" ht="18" customHeight="1" x14ac:dyDescent="0.25">
      <c r="B3938" s="25" t="s">
        <v>2774</v>
      </c>
      <c r="C3938" s="26" t="s">
        <v>22837</v>
      </c>
      <c r="D3938" s="27">
        <v>2</v>
      </c>
      <c r="E3938" s="28">
        <v>211.75</v>
      </c>
    </row>
    <row r="3939" spans="2:5" ht="18" customHeight="1" x14ac:dyDescent="0.25">
      <c r="B3939" s="25" t="s">
        <v>6919</v>
      </c>
      <c r="C3939" s="26" t="s">
        <v>6918</v>
      </c>
      <c r="D3939" s="27">
        <v>1</v>
      </c>
      <c r="E3939" s="28">
        <v>1028.5</v>
      </c>
    </row>
    <row r="3940" spans="2:5" ht="18" customHeight="1" x14ac:dyDescent="0.25">
      <c r="B3940" s="25" t="s">
        <v>10247</v>
      </c>
      <c r="C3940" s="26" t="s">
        <v>10246</v>
      </c>
      <c r="D3940" s="27">
        <v>3</v>
      </c>
      <c r="E3940" s="28">
        <v>28979</v>
      </c>
    </row>
    <row r="3941" spans="2:5" ht="18" customHeight="1" x14ac:dyDescent="0.25">
      <c r="B3941" s="25" t="s">
        <v>6757</v>
      </c>
      <c r="C3941" s="26" t="s">
        <v>6756</v>
      </c>
      <c r="D3941" s="27">
        <v>2</v>
      </c>
      <c r="E3941" s="28">
        <v>23141.25</v>
      </c>
    </row>
    <row r="3942" spans="2:5" ht="18" customHeight="1" x14ac:dyDescent="0.25">
      <c r="B3942" s="25" t="s">
        <v>5537</v>
      </c>
      <c r="C3942" s="26" t="s">
        <v>5536</v>
      </c>
      <c r="D3942" s="27">
        <v>11</v>
      </c>
      <c r="E3942" s="28">
        <v>13396.26</v>
      </c>
    </row>
    <row r="3943" spans="2:5" ht="18" customHeight="1" x14ac:dyDescent="0.25">
      <c r="B3943" s="25" t="s">
        <v>4139</v>
      </c>
      <c r="C3943" s="26" t="s">
        <v>4138</v>
      </c>
      <c r="D3943" s="27">
        <v>1</v>
      </c>
      <c r="E3943" s="28">
        <v>21365.13</v>
      </c>
    </row>
    <row r="3944" spans="2:5" ht="18" customHeight="1" x14ac:dyDescent="0.25">
      <c r="B3944" s="25" t="s">
        <v>5619</v>
      </c>
      <c r="C3944" s="26" t="s">
        <v>5618</v>
      </c>
      <c r="D3944" s="27">
        <v>2</v>
      </c>
      <c r="E3944" s="28">
        <v>21538</v>
      </c>
    </row>
    <row r="3945" spans="2:5" ht="18" customHeight="1" x14ac:dyDescent="0.25">
      <c r="B3945" s="25" t="s">
        <v>7527</v>
      </c>
      <c r="C3945" s="26" t="s">
        <v>7526</v>
      </c>
      <c r="D3945" s="27">
        <v>1</v>
      </c>
      <c r="E3945" s="28">
        <v>21175</v>
      </c>
    </row>
    <row r="3946" spans="2:5" ht="18" customHeight="1" x14ac:dyDescent="0.25">
      <c r="B3946" s="25" t="s">
        <v>5151</v>
      </c>
      <c r="C3946" s="26" t="s">
        <v>5150</v>
      </c>
      <c r="D3946" s="27">
        <v>1</v>
      </c>
      <c r="E3946" s="28">
        <v>5844.3</v>
      </c>
    </row>
    <row r="3947" spans="2:5" ht="18" customHeight="1" x14ac:dyDescent="0.25">
      <c r="B3947" s="25" t="s">
        <v>1420</v>
      </c>
      <c r="C3947" s="26" t="s">
        <v>22838</v>
      </c>
      <c r="D3947" s="27">
        <v>1</v>
      </c>
      <c r="E3947" s="28">
        <v>300</v>
      </c>
    </row>
    <row r="3948" spans="2:5" ht="18" customHeight="1" x14ac:dyDescent="0.25">
      <c r="B3948" s="25" t="s">
        <v>1132</v>
      </c>
      <c r="C3948" s="26" t="s">
        <v>21812</v>
      </c>
      <c r="D3948" s="27">
        <v>1</v>
      </c>
      <c r="E3948" s="28">
        <v>181.5</v>
      </c>
    </row>
    <row r="3949" spans="2:5" ht="18" customHeight="1" x14ac:dyDescent="0.25">
      <c r="B3949" s="25" t="s">
        <v>3331</v>
      </c>
      <c r="C3949" s="26" t="s">
        <v>22839</v>
      </c>
      <c r="D3949" s="27">
        <v>1</v>
      </c>
      <c r="E3949" s="28">
        <v>7843.22</v>
      </c>
    </row>
    <row r="3950" spans="2:5" ht="18" customHeight="1" x14ac:dyDescent="0.25">
      <c r="B3950" s="25" t="s">
        <v>564</v>
      </c>
      <c r="C3950" s="26" t="s">
        <v>22840</v>
      </c>
      <c r="D3950" s="27">
        <v>1</v>
      </c>
      <c r="E3950" s="28">
        <v>2142.4899999999998</v>
      </c>
    </row>
    <row r="3951" spans="2:5" ht="18" customHeight="1" x14ac:dyDescent="0.25">
      <c r="B3951" s="25" t="s">
        <v>8082</v>
      </c>
      <c r="C3951" s="26" t="s">
        <v>8081</v>
      </c>
      <c r="D3951" s="27">
        <v>2</v>
      </c>
      <c r="E3951" s="28">
        <v>20255.330000000002</v>
      </c>
    </row>
    <row r="3952" spans="2:5" ht="18" customHeight="1" x14ac:dyDescent="0.25">
      <c r="B3952" s="25" t="s">
        <v>798</v>
      </c>
      <c r="C3952" s="26" t="s">
        <v>22841</v>
      </c>
      <c r="D3952" s="27">
        <v>1</v>
      </c>
      <c r="E3952" s="28">
        <v>72.599999999999994</v>
      </c>
    </row>
    <row r="3953" spans="2:5" ht="18" customHeight="1" x14ac:dyDescent="0.25">
      <c r="B3953" s="25" t="s">
        <v>6123</v>
      </c>
      <c r="C3953" s="26" t="s">
        <v>6122</v>
      </c>
      <c r="D3953" s="27">
        <v>1</v>
      </c>
      <c r="E3953" s="28">
        <v>4565.3</v>
      </c>
    </row>
    <row r="3954" spans="2:5" ht="18" customHeight="1" x14ac:dyDescent="0.25">
      <c r="B3954" s="25" t="s">
        <v>1382</v>
      </c>
      <c r="C3954" s="26" t="s">
        <v>22842</v>
      </c>
      <c r="D3954" s="27">
        <v>1</v>
      </c>
      <c r="E3954" s="28">
        <v>180</v>
      </c>
    </row>
    <row r="3955" spans="2:5" ht="18" customHeight="1" x14ac:dyDescent="0.25">
      <c r="B3955" s="25" t="s">
        <v>2790</v>
      </c>
      <c r="C3955" s="26" t="s">
        <v>22843</v>
      </c>
      <c r="D3955" s="27">
        <v>4</v>
      </c>
      <c r="E3955" s="28">
        <v>14102.550000000001</v>
      </c>
    </row>
    <row r="3956" spans="2:5" ht="18" customHeight="1" x14ac:dyDescent="0.25">
      <c r="B3956" s="25" t="s">
        <v>4899</v>
      </c>
      <c r="C3956" s="26" t="s">
        <v>4898</v>
      </c>
      <c r="D3956" s="27">
        <v>1</v>
      </c>
      <c r="E3956" s="28">
        <v>471.9</v>
      </c>
    </row>
    <row r="3957" spans="2:5" ht="18" customHeight="1" x14ac:dyDescent="0.25">
      <c r="B3957" s="25" t="s">
        <v>1402</v>
      </c>
      <c r="C3957" s="26" t="s">
        <v>22844</v>
      </c>
      <c r="D3957" s="27">
        <v>1</v>
      </c>
      <c r="E3957" s="28">
        <v>460</v>
      </c>
    </row>
    <row r="3958" spans="2:5" ht="18" customHeight="1" x14ac:dyDescent="0.25">
      <c r="B3958" s="25" t="s">
        <v>1012</v>
      </c>
      <c r="C3958" s="26" t="s">
        <v>22845</v>
      </c>
      <c r="D3958" s="27">
        <v>2</v>
      </c>
      <c r="E3958" s="28">
        <v>8607.7000000000007</v>
      </c>
    </row>
    <row r="3959" spans="2:5" ht="18" customHeight="1" x14ac:dyDescent="0.25">
      <c r="B3959" s="25" t="s">
        <v>10443</v>
      </c>
      <c r="C3959" s="26" t="s">
        <v>22010</v>
      </c>
      <c r="D3959" s="27">
        <v>1</v>
      </c>
      <c r="E3959" s="28">
        <v>1210</v>
      </c>
    </row>
    <row r="3960" spans="2:5" ht="18" customHeight="1" x14ac:dyDescent="0.25">
      <c r="B3960" s="25" t="s">
        <v>5423</v>
      </c>
      <c r="C3960" s="26" t="s">
        <v>5422</v>
      </c>
      <c r="D3960" s="27">
        <v>3</v>
      </c>
      <c r="E3960" s="28">
        <v>19125.240000000002</v>
      </c>
    </row>
    <row r="3961" spans="2:5" ht="18" customHeight="1" x14ac:dyDescent="0.25">
      <c r="B3961" s="25" t="s">
        <v>9180</v>
      </c>
      <c r="C3961" s="26" t="s">
        <v>9179</v>
      </c>
      <c r="D3961" s="27">
        <v>1</v>
      </c>
      <c r="E3961" s="28">
        <v>1557</v>
      </c>
    </row>
    <row r="3962" spans="2:5" ht="18" customHeight="1" x14ac:dyDescent="0.25">
      <c r="B3962" s="25" t="s">
        <v>7707</v>
      </c>
      <c r="C3962" s="26" t="s">
        <v>7706</v>
      </c>
      <c r="D3962" s="27">
        <v>1</v>
      </c>
      <c r="E3962" s="28">
        <v>1996.5</v>
      </c>
    </row>
    <row r="3963" spans="2:5" ht="18" customHeight="1" x14ac:dyDescent="0.25">
      <c r="B3963" s="25" t="s">
        <v>7095</v>
      </c>
      <c r="C3963" s="26" t="s">
        <v>7094</v>
      </c>
      <c r="D3963" s="27">
        <v>1</v>
      </c>
      <c r="E3963" s="28">
        <v>358.82</v>
      </c>
    </row>
    <row r="3964" spans="2:5" ht="18" customHeight="1" x14ac:dyDescent="0.25">
      <c r="B3964" s="25" t="s">
        <v>5289</v>
      </c>
      <c r="C3964" s="26" t="s">
        <v>5288</v>
      </c>
      <c r="D3964" s="27">
        <v>2</v>
      </c>
      <c r="E3964" s="28">
        <v>2835.31</v>
      </c>
    </row>
    <row r="3965" spans="2:5" ht="18" customHeight="1" x14ac:dyDescent="0.25">
      <c r="B3965" s="25" t="s">
        <v>9450</v>
      </c>
      <c r="C3965" s="26" t="s">
        <v>9449</v>
      </c>
      <c r="D3965" s="27">
        <v>1</v>
      </c>
      <c r="E3965" s="28">
        <v>900</v>
      </c>
    </row>
    <row r="3966" spans="2:5" ht="18" customHeight="1" x14ac:dyDescent="0.25">
      <c r="B3966" s="25" t="s">
        <v>5899</v>
      </c>
      <c r="C3966" s="26" t="s">
        <v>5898</v>
      </c>
      <c r="D3966" s="27">
        <v>1</v>
      </c>
      <c r="E3966" s="28">
        <v>21659</v>
      </c>
    </row>
    <row r="3967" spans="2:5" ht="18" customHeight="1" x14ac:dyDescent="0.25">
      <c r="B3967" s="25" t="s">
        <v>6725</v>
      </c>
      <c r="C3967" s="26" t="s">
        <v>6724</v>
      </c>
      <c r="D3967" s="27">
        <v>2</v>
      </c>
      <c r="E3967" s="28">
        <v>10073.25</v>
      </c>
    </row>
    <row r="3968" spans="2:5" ht="18" customHeight="1" x14ac:dyDescent="0.25">
      <c r="B3968" s="25" t="s">
        <v>1050</v>
      </c>
      <c r="C3968" s="26" t="s">
        <v>22846</v>
      </c>
      <c r="D3968" s="27">
        <v>4</v>
      </c>
      <c r="E3968" s="28">
        <v>35240.22</v>
      </c>
    </row>
    <row r="3969" spans="2:5" ht="18" customHeight="1" x14ac:dyDescent="0.25">
      <c r="B3969" s="25" t="s">
        <v>2375</v>
      </c>
      <c r="C3969" s="26" t="s">
        <v>22386</v>
      </c>
      <c r="D3969" s="27">
        <v>1</v>
      </c>
      <c r="E3969" s="28">
        <v>6050</v>
      </c>
    </row>
    <row r="3970" spans="2:5" ht="18" customHeight="1" x14ac:dyDescent="0.25">
      <c r="B3970" s="25" t="s">
        <v>5647</v>
      </c>
      <c r="C3970" s="26" t="s">
        <v>5646</v>
      </c>
      <c r="D3970" s="27">
        <v>6</v>
      </c>
      <c r="E3970" s="28">
        <v>60219.6</v>
      </c>
    </row>
    <row r="3971" spans="2:5" ht="18" customHeight="1" x14ac:dyDescent="0.25">
      <c r="B3971" s="25" t="s">
        <v>226</v>
      </c>
      <c r="C3971" s="26" t="s">
        <v>22847</v>
      </c>
      <c r="D3971" s="27">
        <v>1</v>
      </c>
      <c r="E3971" s="28">
        <v>907.5</v>
      </c>
    </row>
    <row r="3972" spans="2:5" ht="18" customHeight="1" x14ac:dyDescent="0.25">
      <c r="B3972" s="25" t="s">
        <v>2716</v>
      </c>
      <c r="C3972" s="26" t="s">
        <v>22848</v>
      </c>
      <c r="D3972" s="27">
        <v>1</v>
      </c>
      <c r="E3972" s="28">
        <v>302.5</v>
      </c>
    </row>
    <row r="3973" spans="2:5" ht="18" customHeight="1" x14ac:dyDescent="0.25">
      <c r="B3973" s="25" t="s">
        <v>692</v>
      </c>
      <c r="C3973" s="26" t="s">
        <v>22849</v>
      </c>
      <c r="D3973" s="27">
        <v>1</v>
      </c>
      <c r="E3973" s="28">
        <v>199.65</v>
      </c>
    </row>
    <row r="3974" spans="2:5" ht="18" customHeight="1" x14ac:dyDescent="0.25">
      <c r="B3974" s="25" t="s">
        <v>1516</v>
      </c>
      <c r="C3974" s="26" t="s">
        <v>22850</v>
      </c>
      <c r="D3974" s="27">
        <v>9</v>
      </c>
      <c r="E3974" s="28">
        <v>20261.52</v>
      </c>
    </row>
    <row r="3975" spans="2:5" ht="18" customHeight="1" x14ac:dyDescent="0.25">
      <c r="B3975" s="25" t="s">
        <v>994</v>
      </c>
      <c r="C3975" s="26" t="s">
        <v>22660</v>
      </c>
      <c r="D3975" s="27">
        <v>1</v>
      </c>
      <c r="E3975" s="28">
        <v>11495</v>
      </c>
    </row>
    <row r="3976" spans="2:5" ht="18" customHeight="1" x14ac:dyDescent="0.25">
      <c r="B3976" s="25" t="s">
        <v>1104</v>
      </c>
      <c r="C3976" s="26" t="s">
        <v>22851</v>
      </c>
      <c r="D3976" s="27">
        <v>1</v>
      </c>
      <c r="E3976" s="28">
        <v>6050</v>
      </c>
    </row>
    <row r="3977" spans="2:5" ht="18" customHeight="1" x14ac:dyDescent="0.25">
      <c r="B3977" s="25" t="s">
        <v>1464</v>
      </c>
      <c r="C3977" s="26" t="s">
        <v>22852</v>
      </c>
      <c r="D3977" s="27">
        <v>1</v>
      </c>
      <c r="E3977" s="28">
        <v>235.29</v>
      </c>
    </row>
    <row r="3978" spans="2:5" ht="18" customHeight="1" x14ac:dyDescent="0.25">
      <c r="B3978" s="25" t="s">
        <v>211</v>
      </c>
      <c r="C3978" s="26" t="s">
        <v>22853</v>
      </c>
      <c r="D3978" s="27">
        <v>3</v>
      </c>
      <c r="E3978" s="28">
        <v>7865</v>
      </c>
    </row>
    <row r="3979" spans="2:5" ht="18" customHeight="1" x14ac:dyDescent="0.25">
      <c r="B3979" s="25" t="s">
        <v>211</v>
      </c>
      <c r="C3979" s="26" t="s">
        <v>22854</v>
      </c>
      <c r="D3979" s="27">
        <v>1</v>
      </c>
      <c r="E3979" s="28">
        <v>2087.25</v>
      </c>
    </row>
    <row r="3980" spans="2:5" ht="18" customHeight="1" x14ac:dyDescent="0.25">
      <c r="B3980" s="25" t="s">
        <v>704</v>
      </c>
      <c r="C3980" s="26" t="s">
        <v>22855</v>
      </c>
      <c r="D3980" s="27">
        <v>1</v>
      </c>
      <c r="E3980" s="28">
        <v>720</v>
      </c>
    </row>
    <row r="3981" spans="2:5" ht="18" customHeight="1" x14ac:dyDescent="0.25">
      <c r="B3981" s="25" t="s">
        <v>688</v>
      </c>
      <c r="C3981" s="26" t="s">
        <v>22856</v>
      </c>
      <c r="D3981" s="27">
        <v>1</v>
      </c>
      <c r="E3981" s="28">
        <v>333.96</v>
      </c>
    </row>
    <row r="3982" spans="2:5" ht="18" customHeight="1" x14ac:dyDescent="0.25">
      <c r="B3982" s="25" t="s">
        <v>1510</v>
      </c>
      <c r="C3982" s="26" t="s">
        <v>22857</v>
      </c>
      <c r="D3982" s="27">
        <v>1</v>
      </c>
      <c r="E3982" s="28">
        <v>200</v>
      </c>
    </row>
    <row r="3983" spans="2:5" ht="18" customHeight="1" x14ac:dyDescent="0.25">
      <c r="B3983" s="25" t="s">
        <v>153</v>
      </c>
      <c r="C3983" s="26" t="s">
        <v>22858</v>
      </c>
      <c r="D3983" s="27">
        <v>1</v>
      </c>
      <c r="E3983" s="28">
        <v>2432.1</v>
      </c>
    </row>
    <row r="3984" spans="2:5" ht="18" customHeight="1" x14ac:dyDescent="0.25">
      <c r="B3984" s="25" t="s">
        <v>10429</v>
      </c>
      <c r="C3984" s="26" t="s">
        <v>21958</v>
      </c>
      <c r="D3984" s="27">
        <v>1</v>
      </c>
      <c r="E3984" s="28">
        <v>300</v>
      </c>
    </row>
    <row r="3985" spans="2:5" ht="18" customHeight="1" x14ac:dyDescent="0.25">
      <c r="B3985" s="25" t="s">
        <v>1122</v>
      </c>
      <c r="C3985" s="26" t="s">
        <v>22859</v>
      </c>
      <c r="D3985" s="27">
        <v>1</v>
      </c>
      <c r="E3985" s="28">
        <v>4719</v>
      </c>
    </row>
    <row r="3986" spans="2:5" ht="18" customHeight="1" x14ac:dyDescent="0.25">
      <c r="B3986" s="25" t="s">
        <v>2153</v>
      </c>
      <c r="C3986" s="26" t="s">
        <v>22549</v>
      </c>
      <c r="D3986" s="27">
        <v>2</v>
      </c>
      <c r="E3986" s="28">
        <v>3944.6</v>
      </c>
    </row>
    <row r="3987" spans="2:5" ht="18" customHeight="1" x14ac:dyDescent="0.25">
      <c r="B3987" s="25" t="s">
        <v>1958</v>
      </c>
      <c r="C3987" s="26" t="s">
        <v>22860</v>
      </c>
      <c r="D3987" s="27">
        <v>1</v>
      </c>
      <c r="E3987" s="28">
        <v>300</v>
      </c>
    </row>
    <row r="3988" spans="2:5" ht="18" customHeight="1" x14ac:dyDescent="0.25">
      <c r="B3988" s="25" t="s">
        <v>1846</v>
      </c>
      <c r="C3988" s="26" t="s">
        <v>22861</v>
      </c>
      <c r="D3988" s="27">
        <v>7</v>
      </c>
      <c r="E3988" s="28">
        <v>16247.88</v>
      </c>
    </row>
    <row r="3989" spans="2:5" ht="18" customHeight="1" x14ac:dyDescent="0.25">
      <c r="B3989" s="25" t="s">
        <v>2205</v>
      </c>
      <c r="C3989" s="26" t="s">
        <v>22862</v>
      </c>
      <c r="D3989" s="27">
        <v>3</v>
      </c>
      <c r="E3989" s="28">
        <v>34122</v>
      </c>
    </row>
    <row r="3990" spans="2:5" ht="18" customHeight="1" x14ac:dyDescent="0.25">
      <c r="B3990" s="25" t="s">
        <v>4685</v>
      </c>
      <c r="C3990" s="26" t="s">
        <v>4684</v>
      </c>
      <c r="D3990" s="27">
        <v>4</v>
      </c>
      <c r="E3990" s="28">
        <v>7638.1</v>
      </c>
    </row>
    <row r="3991" spans="2:5" ht="18" customHeight="1" x14ac:dyDescent="0.25">
      <c r="B3991" s="25" t="s">
        <v>10517</v>
      </c>
      <c r="C3991" s="26" t="s">
        <v>22863</v>
      </c>
      <c r="D3991" s="27">
        <v>2</v>
      </c>
      <c r="E3991" s="28">
        <v>6914</v>
      </c>
    </row>
    <row r="3992" spans="2:5" ht="18" customHeight="1" x14ac:dyDescent="0.25">
      <c r="B3992" s="25" t="s">
        <v>8360</v>
      </c>
      <c r="C3992" s="26" t="s">
        <v>8359</v>
      </c>
      <c r="D3992" s="27">
        <v>1</v>
      </c>
      <c r="E3992" s="28">
        <v>12620.3</v>
      </c>
    </row>
    <row r="3993" spans="2:5" ht="18" customHeight="1" x14ac:dyDescent="0.25">
      <c r="B3993" s="25" t="s">
        <v>8782</v>
      </c>
      <c r="C3993" s="26" t="s">
        <v>8781</v>
      </c>
      <c r="D3993" s="27">
        <v>1</v>
      </c>
      <c r="E3993" s="28">
        <v>1000</v>
      </c>
    </row>
    <row r="3994" spans="2:5" ht="18" customHeight="1" x14ac:dyDescent="0.25">
      <c r="B3994" s="25" t="s">
        <v>5987</v>
      </c>
      <c r="C3994" s="26" t="s">
        <v>5986</v>
      </c>
      <c r="D3994" s="27">
        <v>6</v>
      </c>
      <c r="E3994" s="28">
        <v>43342.51</v>
      </c>
    </row>
    <row r="3995" spans="2:5" ht="18" customHeight="1" x14ac:dyDescent="0.25">
      <c r="B3995" s="25" t="s">
        <v>7365</v>
      </c>
      <c r="C3995" s="26" t="s">
        <v>7364</v>
      </c>
      <c r="D3995" s="27">
        <v>1</v>
      </c>
      <c r="E3995" s="28">
        <v>992.2</v>
      </c>
    </row>
    <row r="3996" spans="2:5" ht="18" customHeight="1" x14ac:dyDescent="0.25">
      <c r="B3996" s="25" t="s">
        <v>5075</v>
      </c>
      <c r="C3996" s="26" t="s">
        <v>5074</v>
      </c>
      <c r="D3996" s="27">
        <v>7</v>
      </c>
      <c r="E3996" s="28">
        <v>27343.280000000002</v>
      </c>
    </row>
    <row r="3997" spans="2:5" ht="18" customHeight="1" x14ac:dyDescent="0.25">
      <c r="B3997" s="25" t="s">
        <v>4609</v>
      </c>
      <c r="C3997" s="26" t="s">
        <v>4608</v>
      </c>
      <c r="D3997" s="27">
        <v>2</v>
      </c>
      <c r="E3997" s="28">
        <v>12584</v>
      </c>
    </row>
    <row r="3998" spans="2:5" ht="18" customHeight="1" x14ac:dyDescent="0.25">
      <c r="B3998" s="25" t="s">
        <v>4599</v>
      </c>
      <c r="C3998" s="26" t="s">
        <v>4598</v>
      </c>
      <c r="D3998" s="27">
        <v>1</v>
      </c>
      <c r="E3998" s="28">
        <v>363</v>
      </c>
    </row>
    <row r="3999" spans="2:5" ht="18" customHeight="1" x14ac:dyDescent="0.25">
      <c r="B3999" s="25" t="s">
        <v>1636</v>
      </c>
      <c r="C3999" s="26" t="s">
        <v>22864</v>
      </c>
      <c r="D3999" s="27">
        <v>4</v>
      </c>
      <c r="E3999" s="28">
        <v>23343.88</v>
      </c>
    </row>
    <row r="4000" spans="2:5" ht="18" customHeight="1" x14ac:dyDescent="0.25">
      <c r="B4000" s="25" t="s">
        <v>2177</v>
      </c>
      <c r="C4000" s="26" t="s">
        <v>22865</v>
      </c>
      <c r="D4000" s="27">
        <v>2</v>
      </c>
      <c r="E4000" s="28">
        <v>43516.44</v>
      </c>
    </row>
    <row r="4001" spans="2:5" ht="18" customHeight="1" x14ac:dyDescent="0.25">
      <c r="B4001" s="25" t="s">
        <v>6893</v>
      </c>
      <c r="C4001" s="26" t="s">
        <v>6892</v>
      </c>
      <c r="D4001" s="27">
        <v>1</v>
      </c>
      <c r="E4001" s="28">
        <v>9239.56</v>
      </c>
    </row>
    <row r="4002" spans="2:5" ht="18" customHeight="1" x14ac:dyDescent="0.25">
      <c r="B4002" s="25" t="s">
        <v>9973</v>
      </c>
      <c r="C4002" s="26" t="s">
        <v>9972</v>
      </c>
      <c r="D4002" s="27">
        <v>3</v>
      </c>
      <c r="E4002" s="28">
        <v>12523.5</v>
      </c>
    </row>
    <row r="4003" spans="2:5" ht="18" customHeight="1" x14ac:dyDescent="0.25">
      <c r="B4003" s="25" t="s">
        <v>10497</v>
      </c>
      <c r="C4003" s="26" t="s">
        <v>22866</v>
      </c>
      <c r="D4003" s="27">
        <v>1</v>
      </c>
      <c r="E4003" s="28">
        <v>176.47</v>
      </c>
    </row>
    <row r="4004" spans="2:5" ht="18" customHeight="1" x14ac:dyDescent="0.25">
      <c r="B4004" s="25" t="s">
        <v>2546</v>
      </c>
      <c r="C4004" s="26" t="s">
        <v>22867</v>
      </c>
      <c r="D4004" s="27">
        <v>14</v>
      </c>
      <c r="E4004" s="28">
        <v>10266.92</v>
      </c>
    </row>
    <row r="4005" spans="2:5" ht="18" customHeight="1" x14ac:dyDescent="0.25">
      <c r="B4005" s="25" t="s">
        <v>2159</v>
      </c>
      <c r="C4005" s="26" t="s">
        <v>22868</v>
      </c>
      <c r="D4005" s="27">
        <v>2</v>
      </c>
      <c r="E4005" s="28">
        <v>3604.56</v>
      </c>
    </row>
    <row r="4006" spans="2:5" ht="18" customHeight="1" x14ac:dyDescent="0.25">
      <c r="B4006" s="25" t="s">
        <v>2968</v>
      </c>
      <c r="C4006" s="26" t="s">
        <v>22270</v>
      </c>
      <c r="D4006" s="27">
        <v>1</v>
      </c>
      <c r="E4006" s="28">
        <v>726</v>
      </c>
    </row>
    <row r="4007" spans="2:5" ht="18" customHeight="1" x14ac:dyDescent="0.25">
      <c r="B4007" s="25" t="s">
        <v>1968</v>
      </c>
      <c r="C4007" s="26" t="s">
        <v>22869</v>
      </c>
      <c r="D4007" s="27">
        <v>1</v>
      </c>
      <c r="E4007" s="28">
        <v>100</v>
      </c>
    </row>
    <row r="4008" spans="2:5" ht="18" customHeight="1" x14ac:dyDescent="0.25">
      <c r="B4008" s="25" t="s">
        <v>1544</v>
      </c>
      <c r="C4008" s="26" t="s">
        <v>22870</v>
      </c>
      <c r="D4008" s="27">
        <v>2</v>
      </c>
      <c r="E4008" s="28">
        <v>2467.15</v>
      </c>
    </row>
    <row r="4009" spans="2:5" ht="18" customHeight="1" x14ac:dyDescent="0.25">
      <c r="B4009" s="25" t="s">
        <v>960</v>
      </c>
      <c r="C4009" s="26" t="s">
        <v>22871</v>
      </c>
      <c r="D4009" s="27">
        <v>1</v>
      </c>
      <c r="E4009" s="28">
        <v>598.95000000000005</v>
      </c>
    </row>
    <row r="4010" spans="2:5" ht="18" customHeight="1" x14ac:dyDescent="0.25">
      <c r="B4010" s="25" t="s">
        <v>1934</v>
      </c>
      <c r="C4010" s="26" t="s">
        <v>22872</v>
      </c>
      <c r="D4010" s="27">
        <v>1</v>
      </c>
      <c r="E4010" s="28">
        <v>500</v>
      </c>
    </row>
    <row r="4011" spans="2:5" ht="18" customHeight="1" x14ac:dyDescent="0.25">
      <c r="B4011" s="25" t="s">
        <v>10393</v>
      </c>
      <c r="C4011" s="26" t="s">
        <v>22873</v>
      </c>
      <c r="D4011" s="27">
        <v>2</v>
      </c>
      <c r="E4011" s="28">
        <v>6630.8</v>
      </c>
    </row>
    <row r="4012" spans="2:5" ht="18" customHeight="1" x14ac:dyDescent="0.25">
      <c r="B4012" s="25" t="s">
        <v>3541</v>
      </c>
      <c r="C4012" s="26" t="s">
        <v>3540</v>
      </c>
      <c r="D4012" s="27">
        <v>2</v>
      </c>
      <c r="E4012" s="28">
        <v>11760</v>
      </c>
    </row>
    <row r="4013" spans="2:5" ht="18" customHeight="1" x14ac:dyDescent="0.25">
      <c r="B4013" s="25" t="s">
        <v>10557</v>
      </c>
      <c r="C4013" s="26" t="s">
        <v>22874</v>
      </c>
      <c r="D4013" s="27">
        <v>1</v>
      </c>
      <c r="E4013" s="28">
        <v>200</v>
      </c>
    </row>
    <row r="4014" spans="2:5" ht="18" customHeight="1" x14ac:dyDescent="0.25">
      <c r="B4014" s="25" t="s">
        <v>4895</v>
      </c>
      <c r="C4014" s="26" t="s">
        <v>4894</v>
      </c>
      <c r="D4014" s="27">
        <v>1</v>
      </c>
      <c r="E4014" s="28">
        <v>816.75</v>
      </c>
    </row>
    <row r="4015" spans="2:5" ht="18" customHeight="1" x14ac:dyDescent="0.25">
      <c r="B4015" s="25" t="s">
        <v>546</v>
      </c>
      <c r="C4015" s="26" t="s">
        <v>22875</v>
      </c>
      <c r="D4015" s="27">
        <v>1</v>
      </c>
      <c r="E4015" s="28">
        <v>51.66</v>
      </c>
    </row>
    <row r="4016" spans="2:5" ht="18" customHeight="1" x14ac:dyDescent="0.25">
      <c r="B4016" s="25" t="s">
        <v>850</v>
      </c>
      <c r="C4016" s="26" t="s">
        <v>22876</v>
      </c>
      <c r="D4016" s="27">
        <v>1</v>
      </c>
      <c r="E4016" s="28">
        <v>1621</v>
      </c>
    </row>
    <row r="4017" spans="2:5" ht="18" customHeight="1" x14ac:dyDescent="0.25">
      <c r="B4017" s="25" t="s">
        <v>7273</v>
      </c>
      <c r="C4017" s="26" t="s">
        <v>7272</v>
      </c>
      <c r="D4017" s="27">
        <v>1</v>
      </c>
      <c r="E4017" s="28">
        <v>38805.370000000003</v>
      </c>
    </row>
    <row r="4018" spans="2:5" ht="18" customHeight="1" x14ac:dyDescent="0.25">
      <c r="B4018" s="25" t="s">
        <v>4473</v>
      </c>
      <c r="C4018" s="26" t="s">
        <v>4472</v>
      </c>
      <c r="D4018" s="27">
        <v>3</v>
      </c>
      <c r="E4018" s="28">
        <v>2505.62</v>
      </c>
    </row>
    <row r="4019" spans="2:5" ht="18" customHeight="1" x14ac:dyDescent="0.25">
      <c r="B4019" s="25" t="s">
        <v>962</v>
      </c>
      <c r="C4019" s="26" t="s">
        <v>22877</v>
      </c>
      <c r="D4019" s="27">
        <v>1</v>
      </c>
      <c r="E4019" s="28">
        <v>21114.5</v>
      </c>
    </row>
    <row r="4020" spans="2:5" ht="18" customHeight="1" x14ac:dyDescent="0.25">
      <c r="B4020" s="25" t="s">
        <v>2293</v>
      </c>
      <c r="C4020" s="26" t="s">
        <v>22878</v>
      </c>
      <c r="D4020" s="27">
        <v>1</v>
      </c>
      <c r="E4020" s="28">
        <v>1200</v>
      </c>
    </row>
    <row r="4021" spans="2:5" ht="18" customHeight="1" x14ac:dyDescent="0.25">
      <c r="B4021" s="25" t="s">
        <v>5381</v>
      </c>
      <c r="C4021" s="26" t="s">
        <v>5380</v>
      </c>
      <c r="D4021" s="27">
        <v>2</v>
      </c>
      <c r="E4021" s="28">
        <v>363</v>
      </c>
    </row>
    <row r="4022" spans="2:5" ht="18" customHeight="1" x14ac:dyDescent="0.25">
      <c r="B4022" s="25" t="s">
        <v>4927</v>
      </c>
      <c r="C4022" s="26" t="s">
        <v>4926</v>
      </c>
      <c r="D4022" s="27">
        <v>8</v>
      </c>
      <c r="E4022" s="28">
        <v>29977.749999999996</v>
      </c>
    </row>
    <row r="4023" spans="2:5" ht="18" customHeight="1" x14ac:dyDescent="0.25">
      <c r="B4023" s="25" t="s">
        <v>9234</v>
      </c>
      <c r="C4023" s="26" t="s">
        <v>9233</v>
      </c>
      <c r="D4023" s="27">
        <v>1</v>
      </c>
      <c r="E4023" s="28">
        <v>500</v>
      </c>
    </row>
    <row r="4024" spans="2:5" ht="18" customHeight="1" x14ac:dyDescent="0.25">
      <c r="B4024" s="25" t="s">
        <v>10351</v>
      </c>
      <c r="C4024" s="26" t="s">
        <v>10350</v>
      </c>
      <c r="D4024" s="27">
        <v>5</v>
      </c>
      <c r="E4024" s="28">
        <v>11647.68</v>
      </c>
    </row>
    <row r="4025" spans="2:5" ht="18" customHeight="1" x14ac:dyDescent="0.25">
      <c r="B4025" s="25" t="s">
        <v>6615</v>
      </c>
      <c r="C4025" s="26" t="s">
        <v>6614</v>
      </c>
      <c r="D4025" s="27">
        <v>1</v>
      </c>
      <c r="E4025" s="28">
        <v>1573</v>
      </c>
    </row>
    <row r="4026" spans="2:5" ht="18" customHeight="1" x14ac:dyDescent="0.25">
      <c r="B4026" s="25" t="s">
        <v>4785</v>
      </c>
      <c r="C4026" s="26" t="s">
        <v>4784</v>
      </c>
      <c r="D4026" s="27">
        <v>1</v>
      </c>
      <c r="E4026" s="28">
        <v>20933</v>
      </c>
    </row>
    <row r="4027" spans="2:5" ht="18" customHeight="1" x14ac:dyDescent="0.25">
      <c r="B4027" s="25" t="s">
        <v>5713</v>
      </c>
      <c r="C4027" s="26" t="s">
        <v>5712</v>
      </c>
      <c r="D4027" s="27">
        <v>1</v>
      </c>
      <c r="E4027" s="28">
        <v>1675.85</v>
      </c>
    </row>
    <row r="4028" spans="2:5" ht="18" customHeight="1" x14ac:dyDescent="0.25">
      <c r="B4028" s="25" t="s">
        <v>7667</v>
      </c>
      <c r="C4028" s="26" t="s">
        <v>7666</v>
      </c>
      <c r="D4028" s="27">
        <v>1</v>
      </c>
      <c r="E4028" s="28">
        <v>6776</v>
      </c>
    </row>
    <row r="4029" spans="2:5" ht="18" customHeight="1" x14ac:dyDescent="0.25">
      <c r="B4029" s="25" t="s">
        <v>2345</v>
      </c>
      <c r="C4029" s="26" t="s">
        <v>22879</v>
      </c>
      <c r="D4029" s="27">
        <v>1</v>
      </c>
      <c r="E4029" s="28">
        <v>880</v>
      </c>
    </row>
    <row r="4030" spans="2:5" ht="18" customHeight="1" x14ac:dyDescent="0.25">
      <c r="B4030" s="25" t="s">
        <v>1698</v>
      </c>
      <c r="C4030" s="26" t="s">
        <v>21695</v>
      </c>
      <c r="D4030" s="27">
        <v>1</v>
      </c>
      <c r="E4030" s="28">
        <v>300</v>
      </c>
    </row>
    <row r="4031" spans="2:5" ht="18" customHeight="1" x14ac:dyDescent="0.25">
      <c r="B4031" s="25" t="s">
        <v>3885</v>
      </c>
      <c r="C4031" s="26" t="s">
        <v>3884</v>
      </c>
      <c r="D4031" s="27">
        <v>100</v>
      </c>
      <c r="E4031" s="28">
        <v>396543.43</v>
      </c>
    </row>
    <row r="4032" spans="2:5" ht="18" customHeight="1" x14ac:dyDescent="0.25">
      <c r="B4032" s="25" t="s">
        <v>1308</v>
      </c>
      <c r="C4032" s="26" t="s">
        <v>22880</v>
      </c>
      <c r="D4032" s="27">
        <v>3</v>
      </c>
      <c r="E4032" s="28">
        <v>847</v>
      </c>
    </row>
    <row r="4033" spans="2:5" ht="18" customHeight="1" x14ac:dyDescent="0.25">
      <c r="B4033" s="25" t="s">
        <v>1752</v>
      </c>
      <c r="C4033" s="26" t="s">
        <v>22881</v>
      </c>
      <c r="D4033" s="27">
        <v>1</v>
      </c>
      <c r="E4033" s="28">
        <v>3000</v>
      </c>
    </row>
    <row r="4034" spans="2:5" ht="18" customHeight="1" x14ac:dyDescent="0.25">
      <c r="B4034" s="25" t="s">
        <v>2423</v>
      </c>
      <c r="C4034" s="26" t="s">
        <v>22882</v>
      </c>
      <c r="D4034" s="27">
        <v>1</v>
      </c>
      <c r="E4034" s="28">
        <v>1103.52</v>
      </c>
    </row>
    <row r="4035" spans="2:5" ht="18" customHeight="1" x14ac:dyDescent="0.25">
      <c r="B4035" s="25" t="s">
        <v>8062</v>
      </c>
      <c r="C4035" s="26" t="s">
        <v>8061</v>
      </c>
      <c r="D4035" s="27">
        <v>1</v>
      </c>
      <c r="E4035" s="28">
        <v>18876</v>
      </c>
    </row>
    <row r="4036" spans="2:5" ht="18" customHeight="1" x14ac:dyDescent="0.25">
      <c r="B4036" s="25" t="s">
        <v>8248</v>
      </c>
      <c r="C4036" s="26" t="s">
        <v>8247</v>
      </c>
      <c r="D4036" s="27">
        <v>1</v>
      </c>
      <c r="E4036" s="28">
        <v>169.4</v>
      </c>
    </row>
    <row r="4037" spans="2:5" ht="18" customHeight="1" x14ac:dyDescent="0.25">
      <c r="B4037" s="25" t="s">
        <v>2698</v>
      </c>
      <c r="C4037" s="26" t="s">
        <v>22883</v>
      </c>
      <c r="D4037" s="27">
        <v>1</v>
      </c>
      <c r="E4037" s="28">
        <v>300</v>
      </c>
    </row>
    <row r="4038" spans="2:5" ht="18" customHeight="1" x14ac:dyDescent="0.25">
      <c r="B4038" s="25" t="s">
        <v>2331</v>
      </c>
      <c r="C4038" s="26" t="s">
        <v>22884</v>
      </c>
      <c r="D4038" s="27">
        <v>2</v>
      </c>
      <c r="E4038" s="28">
        <v>50590.14</v>
      </c>
    </row>
    <row r="4039" spans="2:5" ht="18" customHeight="1" x14ac:dyDescent="0.25">
      <c r="B4039" s="25" t="s">
        <v>4339</v>
      </c>
      <c r="C4039" s="26" t="s">
        <v>4338</v>
      </c>
      <c r="D4039" s="27">
        <v>1</v>
      </c>
      <c r="E4039" s="28">
        <v>425.92</v>
      </c>
    </row>
    <row r="4040" spans="2:5" ht="18" customHeight="1" x14ac:dyDescent="0.25">
      <c r="B4040" s="25" t="s">
        <v>2263</v>
      </c>
      <c r="C4040" s="26" t="s">
        <v>22885</v>
      </c>
      <c r="D4040" s="27">
        <v>1</v>
      </c>
      <c r="E4040" s="28">
        <v>370</v>
      </c>
    </row>
    <row r="4041" spans="2:5" ht="18" customHeight="1" x14ac:dyDescent="0.25">
      <c r="B4041" s="25" t="s">
        <v>4779</v>
      </c>
      <c r="C4041" s="26" t="s">
        <v>4778</v>
      </c>
      <c r="D4041" s="27">
        <v>2</v>
      </c>
      <c r="E4041" s="28">
        <v>1481.53</v>
      </c>
    </row>
    <row r="4042" spans="2:5" ht="18" customHeight="1" x14ac:dyDescent="0.25">
      <c r="B4042" s="25" t="s">
        <v>1360</v>
      </c>
      <c r="C4042" s="26" t="s">
        <v>22886</v>
      </c>
      <c r="D4042" s="27">
        <v>2</v>
      </c>
      <c r="E4042" s="28">
        <v>8927.380000000001</v>
      </c>
    </row>
    <row r="4043" spans="2:5" ht="18" customHeight="1" x14ac:dyDescent="0.25">
      <c r="B4043" s="25" t="s">
        <v>5813</v>
      </c>
      <c r="C4043" s="26" t="s">
        <v>5812</v>
      </c>
      <c r="D4043" s="27">
        <v>5</v>
      </c>
      <c r="E4043" s="28">
        <v>27067.7</v>
      </c>
    </row>
    <row r="4044" spans="2:5" ht="18" customHeight="1" x14ac:dyDescent="0.25">
      <c r="B4044" s="25" t="s">
        <v>6235</v>
      </c>
      <c r="C4044" s="26" t="s">
        <v>6234</v>
      </c>
      <c r="D4044" s="27">
        <v>2</v>
      </c>
      <c r="E4044" s="28">
        <v>16226.1</v>
      </c>
    </row>
    <row r="4045" spans="2:5" ht="18" customHeight="1" x14ac:dyDescent="0.25">
      <c r="B4045" s="25" t="s">
        <v>1482</v>
      </c>
      <c r="C4045" s="26" t="s">
        <v>22887</v>
      </c>
      <c r="D4045" s="27">
        <v>1</v>
      </c>
      <c r="E4045" s="28">
        <v>920</v>
      </c>
    </row>
    <row r="4046" spans="2:5" ht="18" customHeight="1" x14ac:dyDescent="0.25">
      <c r="B4046" s="25" t="s">
        <v>5159</v>
      </c>
      <c r="C4046" s="26" t="s">
        <v>5158</v>
      </c>
      <c r="D4046" s="27">
        <v>1</v>
      </c>
      <c r="E4046" s="28">
        <v>2420</v>
      </c>
    </row>
    <row r="4047" spans="2:5" ht="18" customHeight="1" x14ac:dyDescent="0.25">
      <c r="B4047" s="25" t="s">
        <v>5701</v>
      </c>
      <c r="C4047" s="26" t="s">
        <v>5700</v>
      </c>
      <c r="D4047" s="27">
        <v>2</v>
      </c>
      <c r="E4047" s="28">
        <v>11521.619999999999</v>
      </c>
    </row>
    <row r="4048" spans="2:5" ht="18" customHeight="1" x14ac:dyDescent="0.25">
      <c r="B4048" s="25" t="s">
        <v>6993</v>
      </c>
      <c r="C4048" s="26" t="s">
        <v>6992</v>
      </c>
      <c r="D4048" s="27">
        <v>1</v>
      </c>
      <c r="E4048" s="28">
        <v>21417</v>
      </c>
    </row>
    <row r="4049" spans="2:5" ht="18" customHeight="1" x14ac:dyDescent="0.25">
      <c r="B4049" s="25" t="s">
        <v>2105</v>
      </c>
      <c r="C4049" s="26" t="s">
        <v>22888</v>
      </c>
      <c r="D4049" s="27">
        <v>1</v>
      </c>
      <c r="E4049" s="28">
        <v>120</v>
      </c>
    </row>
    <row r="4050" spans="2:5" ht="18" customHeight="1" x14ac:dyDescent="0.25">
      <c r="B4050" s="25" t="s">
        <v>1330</v>
      </c>
      <c r="C4050" s="26" t="s">
        <v>22889</v>
      </c>
      <c r="D4050" s="27">
        <v>1</v>
      </c>
      <c r="E4050" s="28">
        <v>968</v>
      </c>
    </row>
    <row r="4051" spans="2:5" ht="18" customHeight="1" x14ac:dyDescent="0.25">
      <c r="B4051" s="25" t="s">
        <v>1462</v>
      </c>
      <c r="C4051" s="26" t="s">
        <v>22890</v>
      </c>
      <c r="D4051" s="27">
        <v>1</v>
      </c>
      <c r="E4051" s="28">
        <v>847</v>
      </c>
    </row>
    <row r="4052" spans="2:5" ht="18" customHeight="1" x14ac:dyDescent="0.25">
      <c r="B4052" s="25" t="s">
        <v>2319</v>
      </c>
      <c r="C4052" s="26" t="s">
        <v>22891</v>
      </c>
      <c r="D4052" s="27">
        <v>3</v>
      </c>
      <c r="E4052" s="28">
        <v>35135.22</v>
      </c>
    </row>
    <row r="4053" spans="2:5" ht="18" customHeight="1" x14ac:dyDescent="0.25">
      <c r="B4053" s="25" t="s">
        <v>2281</v>
      </c>
      <c r="C4053" s="26" t="s">
        <v>22892</v>
      </c>
      <c r="D4053" s="27">
        <v>2</v>
      </c>
      <c r="E4053" s="28">
        <v>2758.8</v>
      </c>
    </row>
    <row r="4054" spans="2:5" ht="18" customHeight="1" x14ac:dyDescent="0.25">
      <c r="B4054" s="25" t="s">
        <v>3034</v>
      </c>
      <c r="C4054" s="26" t="s">
        <v>22289</v>
      </c>
      <c r="D4054" s="27">
        <v>2</v>
      </c>
      <c r="E4054" s="28">
        <v>29654.739999999998</v>
      </c>
    </row>
    <row r="4055" spans="2:5" ht="18" customHeight="1" x14ac:dyDescent="0.25">
      <c r="B4055" s="25" t="s">
        <v>6267</v>
      </c>
      <c r="C4055" s="26" t="s">
        <v>6266</v>
      </c>
      <c r="D4055" s="27">
        <v>1</v>
      </c>
      <c r="E4055" s="28">
        <v>17998.75</v>
      </c>
    </row>
    <row r="4056" spans="2:5" ht="18" customHeight="1" x14ac:dyDescent="0.25">
      <c r="B4056" s="25" t="s">
        <v>3601</v>
      </c>
      <c r="C4056" s="26" t="s">
        <v>3600</v>
      </c>
      <c r="D4056" s="27">
        <v>1</v>
      </c>
      <c r="E4056" s="28">
        <v>5566</v>
      </c>
    </row>
    <row r="4057" spans="2:5" ht="18" customHeight="1" x14ac:dyDescent="0.25">
      <c r="B4057" s="25" t="s">
        <v>4453</v>
      </c>
      <c r="C4057" s="26" t="s">
        <v>4452</v>
      </c>
      <c r="D4057" s="27">
        <v>1</v>
      </c>
      <c r="E4057" s="28">
        <v>493.97</v>
      </c>
    </row>
    <row r="4058" spans="2:5" ht="18" customHeight="1" x14ac:dyDescent="0.25">
      <c r="B4058" s="25" t="s">
        <v>7607</v>
      </c>
      <c r="C4058" s="26" t="s">
        <v>7606</v>
      </c>
      <c r="D4058" s="27">
        <v>1</v>
      </c>
      <c r="E4058" s="28">
        <v>5783.8</v>
      </c>
    </row>
    <row r="4059" spans="2:5" ht="18" customHeight="1" x14ac:dyDescent="0.25">
      <c r="B4059" s="25" t="s">
        <v>7797</v>
      </c>
      <c r="C4059" s="26" t="s">
        <v>7796</v>
      </c>
      <c r="D4059" s="27">
        <v>1</v>
      </c>
      <c r="E4059" s="28">
        <v>650</v>
      </c>
    </row>
    <row r="4060" spans="2:5" ht="18" customHeight="1" x14ac:dyDescent="0.25">
      <c r="B4060" s="25" t="s">
        <v>4117</v>
      </c>
      <c r="C4060" s="26" t="s">
        <v>4116</v>
      </c>
      <c r="D4060" s="27">
        <v>4</v>
      </c>
      <c r="E4060" s="28">
        <v>11126.199999999999</v>
      </c>
    </row>
    <row r="4061" spans="2:5" ht="18" customHeight="1" x14ac:dyDescent="0.25">
      <c r="B4061" s="25" t="s">
        <v>4947</v>
      </c>
      <c r="C4061" s="26" t="s">
        <v>4946</v>
      </c>
      <c r="D4061" s="27">
        <v>2</v>
      </c>
      <c r="E4061" s="28">
        <v>19610.13</v>
      </c>
    </row>
    <row r="4062" spans="2:5" ht="18" customHeight="1" x14ac:dyDescent="0.25">
      <c r="B4062" s="25" t="s">
        <v>6319</v>
      </c>
      <c r="C4062" s="26" t="s">
        <v>6318</v>
      </c>
      <c r="D4062" s="27">
        <v>1</v>
      </c>
      <c r="E4062" s="28">
        <v>18508.68</v>
      </c>
    </row>
    <row r="4063" spans="2:5" ht="18" customHeight="1" x14ac:dyDescent="0.25">
      <c r="B4063" s="25" t="s">
        <v>8628</v>
      </c>
      <c r="C4063" s="26" t="s">
        <v>8627</v>
      </c>
      <c r="D4063" s="27">
        <v>1</v>
      </c>
      <c r="E4063" s="28">
        <v>1560</v>
      </c>
    </row>
    <row r="4064" spans="2:5" ht="18" customHeight="1" x14ac:dyDescent="0.25">
      <c r="B4064" s="25" t="s">
        <v>5479</v>
      </c>
      <c r="C4064" s="26" t="s">
        <v>5478</v>
      </c>
      <c r="D4064" s="27">
        <v>2</v>
      </c>
      <c r="E4064" s="28">
        <v>4840</v>
      </c>
    </row>
    <row r="4065" spans="2:5" ht="18" customHeight="1" x14ac:dyDescent="0.25">
      <c r="B4065" s="25" t="s">
        <v>5275</v>
      </c>
      <c r="C4065" s="26" t="s">
        <v>5274</v>
      </c>
      <c r="D4065" s="27">
        <v>1</v>
      </c>
      <c r="E4065" s="28">
        <v>483.76</v>
      </c>
    </row>
    <row r="4066" spans="2:5" ht="18" customHeight="1" x14ac:dyDescent="0.25">
      <c r="B4066" s="25" t="s">
        <v>5959</v>
      </c>
      <c r="C4066" s="26" t="s">
        <v>5958</v>
      </c>
      <c r="D4066" s="27">
        <v>3</v>
      </c>
      <c r="E4066" s="28">
        <v>26761.809999999998</v>
      </c>
    </row>
    <row r="4067" spans="2:5" ht="18" customHeight="1" x14ac:dyDescent="0.25">
      <c r="B4067" s="25" t="s">
        <v>8126</v>
      </c>
      <c r="C4067" s="26" t="s">
        <v>8125</v>
      </c>
      <c r="D4067" s="27">
        <v>1</v>
      </c>
      <c r="E4067" s="28">
        <v>904.98</v>
      </c>
    </row>
    <row r="4068" spans="2:5" ht="18" customHeight="1" x14ac:dyDescent="0.25">
      <c r="B4068" s="25" t="s">
        <v>7864</v>
      </c>
      <c r="C4068" s="26" t="s">
        <v>7863</v>
      </c>
      <c r="D4068" s="27">
        <v>1</v>
      </c>
      <c r="E4068" s="28">
        <v>10890</v>
      </c>
    </row>
    <row r="4069" spans="2:5" ht="18" customHeight="1" x14ac:dyDescent="0.25">
      <c r="B4069" s="25" t="s">
        <v>1970</v>
      </c>
      <c r="C4069" s="26" t="s">
        <v>22893</v>
      </c>
      <c r="D4069" s="27">
        <v>1</v>
      </c>
      <c r="E4069" s="28">
        <v>786.5</v>
      </c>
    </row>
    <row r="4070" spans="2:5" ht="18" customHeight="1" x14ac:dyDescent="0.25">
      <c r="B4070" s="25" t="s">
        <v>3132</v>
      </c>
      <c r="C4070" s="26" t="s">
        <v>22894</v>
      </c>
      <c r="D4070" s="27">
        <v>1</v>
      </c>
      <c r="E4070" s="28">
        <v>1367.91</v>
      </c>
    </row>
    <row r="4071" spans="2:5" ht="18" customHeight="1" x14ac:dyDescent="0.25">
      <c r="B4071" s="25" t="s">
        <v>6375</v>
      </c>
      <c r="C4071" s="26" t="s">
        <v>6374</v>
      </c>
      <c r="D4071" s="27">
        <v>3</v>
      </c>
      <c r="E4071" s="28">
        <v>42579.360000000001</v>
      </c>
    </row>
    <row r="4072" spans="2:5" ht="18" customHeight="1" x14ac:dyDescent="0.25">
      <c r="B4072" s="25" t="s">
        <v>7141</v>
      </c>
      <c r="C4072" s="26" t="s">
        <v>7140</v>
      </c>
      <c r="D4072" s="27">
        <v>1</v>
      </c>
      <c r="E4072" s="28">
        <v>14362.7</v>
      </c>
    </row>
    <row r="4073" spans="2:5" ht="18" customHeight="1" x14ac:dyDescent="0.25">
      <c r="B4073" s="25" t="s">
        <v>4859</v>
      </c>
      <c r="C4073" s="26" t="s">
        <v>4858</v>
      </c>
      <c r="D4073" s="27">
        <v>2</v>
      </c>
      <c r="E4073" s="28">
        <v>5457.1</v>
      </c>
    </row>
    <row r="4074" spans="2:5" ht="18" customHeight="1" x14ac:dyDescent="0.25">
      <c r="B4074" s="25" t="s">
        <v>6317</v>
      </c>
      <c r="C4074" s="26" t="s">
        <v>6316</v>
      </c>
      <c r="D4074" s="27">
        <v>1</v>
      </c>
      <c r="E4074" s="28">
        <v>10174.16</v>
      </c>
    </row>
    <row r="4075" spans="2:5" ht="18" customHeight="1" x14ac:dyDescent="0.25">
      <c r="B4075" s="25" t="s">
        <v>6261</v>
      </c>
      <c r="C4075" s="26" t="s">
        <v>6260</v>
      </c>
      <c r="D4075" s="27">
        <v>2</v>
      </c>
      <c r="E4075" s="28">
        <v>23961.16</v>
      </c>
    </row>
    <row r="4076" spans="2:5" ht="18" customHeight="1" x14ac:dyDescent="0.25">
      <c r="B4076" s="25" t="s">
        <v>7836</v>
      </c>
      <c r="C4076" s="26" t="s">
        <v>7835</v>
      </c>
      <c r="D4076" s="27">
        <v>1</v>
      </c>
      <c r="E4076" s="28">
        <v>21646.9</v>
      </c>
    </row>
    <row r="4077" spans="2:5" ht="18" customHeight="1" x14ac:dyDescent="0.25">
      <c r="B4077" s="25" t="s">
        <v>4649</v>
      </c>
      <c r="C4077" s="26" t="s">
        <v>4648</v>
      </c>
      <c r="D4077" s="27">
        <v>1</v>
      </c>
      <c r="E4077" s="28">
        <v>1430</v>
      </c>
    </row>
    <row r="4078" spans="2:5" ht="18" customHeight="1" x14ac:dyDescent="0.25">
      <c r="B4078" s="25" t="s">
        <v>6407</v>
      </c>
      <c r="C4078" s="26" t="s">
        <v>6406</v>
      </c>
      <c r="D4078" s="27">
        <v>7</v>
      </c>
      <c r="E4078" s="28">
        <v>54556.480000000003</v>
      </c>
    </row>
    <row r="4079" spans="2:5" ht="18" customHeight="1" x14ac:dyDescent="0.25">
      <c r="B4079" s="25" t="s">
        <v>4963</v>
      </c>
      <c r="C4079" s="26" t="s">
        <v>4962</v>
      </c>
      <c r="D4079" s="27">
        <v>1</v>
      </c>
      <c r="E4079" s="28">
        <v>18348.89</v>
      </c>
    </row>
    <row r="4080" spans="2:5" ht="18" customHeight="1" x14ac:dyDescent="0.25">
      <c r="B4080" s="25" t="s">
        <v>5901</v>
      </c>
      <c r="C4080" s="26" t="s">
        <v>5900</v>
      </c>
      <c r="D4080" s="27">
        <v>1</v>
      </c>
      <c r="E4080" s="28">
        <v>7260</v>
      </c>
    </row>
    <row r="4081" spans="2:5" ht="18" customHeight="1" x14ac:dyDescent="0.25">
      <c r="B4081" s="25" t="s">
        <v>6847</v>
      </c>
      <c r="C4081" s="26" t="s">
        <v>6846</v>
      </c>
      <c r="D4081" s="27">
        <v>3</v>
      </c>
      <c r="E4081" s="28">
        <v>6329</v>
      </c>
    </row>
    <row r="4082" spans="2:5" ht="18" customHeight="1" x14ac:dyDescent="0.25">
      <c r="B4082" s="25" t="s">
        <v>4425</v>
      </c>
      <c r="C4082" s="26" t="s">
        <v>4424</v>
      </c>
      <c r="D4082" s="27">
        <v>2</v>
      </c>
      <c r="E4082" s="28">
        <v>26787.18</v>
      </c>
    </row>
    <row r="4083" spans="2:5" ht="18" customHeight="1" x14ac:dyDescent="0.25">
      <c r="B4083" s="25" t="s">
        <v>4465</v>
      </c>
      <c r="C4083" s="26" t="s">
        <v>4464</v>
      </c>
      <c r="D4083" s="27">
        <v>2</v>
      </c>
      <c r="E4083" s="28">
        <v>5112.26</v>
      </c>
    </row>
    <row r="4084" spans="2:5" ht="18" customHeight="1" x14ac:dyDescent="0.25">
      <c r="B4084" s="25" t="s">
        <v>3703</v>
      </c>
      <c r="C4084" s="26" t="s">
        <v>3702</v>
      </c>
      <c r="D4084" s="27">
        <v>2</v>
      </c>
      <c r="E4084" s="28">
        <v>3777.2599999999998</v>
      </c>
    </row>
    <row r="4085" spans="2:5" ht="18" customHeight="1" x14ac:dyDescent="0.25">
      <c r="B4085" s="25" t="s">
        <v>4113</v>
      </c>
      <c r="C4085" s="26" t="s">
        <v>4112</v>
      </c>
      <c r="D4085" s="27">
        <v>3</v>
      </c>
      <c r="E4085" s="28">
        <v>10492.890000000001</v>
      </c>
    </row>
    <row r="4086" spans="2:5" ht="18" customHeight="1" x14ac:dyDescent="0.25">
      <c r="B4086" s="25" t="s">
        <v>5047</v>
      </c>
      <c r="C4086" s="26" t="s">
        <v>5046</v>
      </c>
      <c r="D4086" s="27">
        <v>1</v>
      </c>
      <c r="E4086" s="28">
        <v>16335</v>
      </c>
    </row>
    <row r="4087" spans="2:5" ht="18" customHeight="1" x14ac:dyDescent="0.25">
      <c r="B4087" s="25" t="s">
        <v>7549</v>
      </c>
      <c r="C4087" s="26" t="s">
        <v>7548</v>
      </c>
      <c r="D4087" s="27">
        <v>8</v>
      </c>
      <c r="E4087" s="28">
        <v>258.05</v>
      </c>
    </row>
    <row r="4088" spans="2:5" ht="18" customHeight="1" x14ac:dyDescent="0.25">
      <c r="B4088" s="25" t="s">
        <v>5757</v>
      </c>
      <c r="C4088" s="26" t="s">
        <v>5756</v>
      </c>
      <c r="D4088" s="27">
        <v>1</v>
      </c>
      <c r="E4088" s="28">
        <v>3600.48</v>
      </c>
    </row>
    <row r="4089" spans="2:5" ht="18" customHeight="1" x14ac:dyDescent="0.25">
      <c r="B4089" s="25" t="s">
        <v>9020</v>
      </c>
      <c r="C4089" s="26" t="s">
        <v>9019</v>
      </c>
      <c r="D4089" s="27">
        <v>2</v>
      </c>
      <c r="E4089" s="28">
        <v>1502.8200000000002</v>
      </c>
    </row>
    <row r="4090" spans="2:5" ht="18" customHeight="1" x14ac:dyDescent="0.25">
      <c r="B4090" s="25" t="s">
        <v>5025</v>
      </c>
      <c r="C4090" s="26" t="s">
        <v>5024</v>
      </c>
      <c r="D4090" s="27">
        <v>52</v>
      </c>
      <c r="E4090" s="28">
        <v>8879385.2199999988</v>
      </c>
    </row>
    <row r="4091" spans="2:5" ht="18" customHeight="1" x14ac:dyDescent="0.25">
      <c r="B4091" s="25" t="s">
        <v>5599</v>
      </c>
      <c r="C4091" s="26" t="s">
        <v>5598</v>
      </c>
      <c r="D4091" s="27">
        <v>1</v>
      </c>
      <c r="E4091" s="28">
        <v>19965</v>
      </c>
    </row>
    <row r="4092" spans="2:5" ht="18" customHeight="1" x14ac:dyDescent="0.25">
      <c r="B4092" s="25" t="s">
        <v>7437</v>
      </c>
      <c r="C4092" s="26" t="s">
        <v>7436</v>
      </c>
      <c r="D4092" s="27">
        <v>1</v>
      </c>
      <c r="E4092" s="28">
        <v>1936</v>
      </c>
    </row>
    <row r="4093" spans="2:5" ht="18" customHeight="1" x14ac:dyDescent="0.25">
      <c r="B4093" s="25" t="s">
        <v>7773</v>
      </c>
      <c r="C4093" s="26" t="s">
        <v>7772</v>
      </c>
      <c r="D4093" s="27">
        <v>2</v>
      </c>
      <c r="E4093" s="28">
        <v>42350</v>
      </c>
    </row>
    <row r="4094" spans="2:5" ht="18" customHeight="1" x14ac:dyDescent="0.25">
      <c r="B4094" s="25" t="s">
        <v>7453</v>
      </c>
      <c r="C4094" s="26" t="s">
        <v>7452</v>
      </c>
      <c r="D4094" s="27">
        <v>3</v>
      </c>
      <c r="E4094" s="28">
        <v>103482.04</v>
      </c>
    </row>
    <row r="4095" spans="2:5" ht="18" customHeight="1" x14ac:dyDescent="0.25">
      <c r="B4095" s="25" t="s">
        <v>7785</v>
      </c>
      <c r="C4095" s="26" t="s">
        <v>7784</v>
      </c>
      <c r="D4095" s="27">
        <v>1</v>
      </c>
      <c r="E4095" s="28">
        <v>18543.25</v>
      </c>
    </row>
    <row r="4096" spans="2:5" ht="18" customHeight="1" x14ac:dyDescent="0.25">
      <c r="B4096" s="25" t="s">
        <v>6783</v>
      </c>
      <c r="C4096" s="26" t="s">
        <v>6782</v>
      </c>
      <c r="D4096" s="27">
        <v>2</v>
      </c>
      <c r="E4096" s="28">
        <v>16201.9</v>
      </c>
    </row>
    <row r="4097" spans="2:5" ht="18" customHeight="1" x14ac:dyDescent="0.25">
      <c r="B4097" s="25" t="s">
        <v>5817</v>
      </c>
      <c r="C4097" s="26" t="s">
        <v>5816</v>
      </c>
      <c r="D4097" s="27">
        <v>1</v>
      </c>
      <c r="E4097" s="28">
        <v>17555.53</v>
      </c>
    </row>
    <row r="4098" spans="2:5" ht="18" customHeight="1" x14ac:dyDescent="0.25">
      <c r="B4098" s="25" t="s">
        <v>5685</v>
      </c>
      <c r="C4098" s="26" t="s">
        <v>5684</v>
      </c>
      <c r="D4098" s="27">
        <v>3</v>
      </c>
      <c r="E4098" s="28">
        <v>69938</v>
      </c>
    </row>
    <row r="4099" spans="2:5" ht="18" customHeight="1" x14ac:dyDescent="0.25">
      <c r="B4099" s="25" t="s">
        <v>6845</v>
      </c>
      <c r="C4099" s="26" t="s">
        <v>6844</v>
      </c>
      <c r="D4099" s="27">
        <v>1</v>
      </c>
      <c r="E4099" s="28">
        <v>11071.5</v>
      </c>
    </row>
    <row r="4100" spans="2:5" ht="18" customHeight="1" x14ac:dyDescent="0.25">
      <c r="B4100" s="25" t="s">
        <v>4457</v>
      </c>
      <c r="C4100" s="26" t="s">
        <v>4456</v>
      </c>
      <c r="D4100" s="27">
        <v>1</v>
      </c>
      <c r="E4100" s="28">
        <v>125</v>
      </c>
    </row>
    <row r="4101" spans="2:5" ht="18" customHeight="1" x14ac:dyDescent="0.25">
      <c r="B4101" s="25" t="s">
        <v>6571</v>
      </c>
      <c r="C4101" s="26" t="s">
        <v>6570</v>
      </c>
      <c r="D4101" s="27">
        <v>1</v>
      </c>
      <c r="E4101" s="28">
        <v>302.5</v>
      </c>
    </row>
    <row r="4102" spans="2:5" ht="18" customHeight="1" x14ac:dyDescent="0.25">
      <c r="B4102" s="25" t="s">
        <v>6611</v>
      </c>
      <c r="C4102" s="26" t="s">
        <v>6610</v>
      </c>
      <c r="D4102" s="27">
        <v>2</v>
      </c>
      <c r="E4102" s="28">
        <v>5478.4800000000005</v>
      </c>
    </row>
    <row r="4103" spans="2:5" ht="18" customHeight="1" x14ac:dyDescent="0.25">
      <c r="B4103" s="25" t="s">
        <v>3497</v>
      </c>
      <c r="C4103" s="26" t="s">
        <v>3496</v>
      </c>
      <c r="D4103" s="27">
        <v>1</v>
      </c>
      <c r="E4103" s="28">
        <v>1193.71</v>
      </c>
    </row>
    <row r="4104" spans="2:5" ht="18" customHeight="1" x14ac:dyDescent="0.25">
      <c r="B4104" s="25" t="s">
        <v>6353</v>
      </c>
      <c r="C4104" s="26" t="s">
        <v>6352</v>
      </c>
      <c r="D4104" s="27">
        <v>3</v>
      </c>
      <c r="E4104" s="28">
        <v>99811.8</v>
      </c>
    </row>
    <row r="4105" spans="2:5" ht="18" customHeight="1" x14ac:dyDescent="0.25">
      <c r="B4105" s="25" t="s">
        <v>7673</v>
      </c>
      <c r="C4105" s="26" t="s">
        <v>7672</v>
      </c>
      <c r="D4105" s="27">
        <v>1</v>
      </c>
      <c r="E4105" s="28">
        <v>2057</v>
      </c>
    </row>
    <row r="4106" spans="2:5" ht="18" customHeight="1" x14ac:dyDescent="0.25">
      <c r="B4106" s="25" t="s">
        <v>3437</v>
      </c>
      <c r="C4106" s="26" t="s">
        <v>3436</v>
      </c>
      <c r="D4106" s="27">
        <v>1</v>
      </c>
      <c r="E4106" s="28">
        <v>178.55</v>
      </c>
    </row>
    <row r="4107" spans="2:5" ht="18" customHeight="1" x14ac:dyDescent="0.25">
      <c r="B4107" s="25" t="s">
        <v>8058</v>
      </c>
      <c r="C4107" s="26" t="s">
        <v>8057</v>
      </c>
      <c r="D4107" s="27">
        <v>2</v>
      </c>
      <c r="E4107" s="28">
        <v>8696.9599999999991</v>
      </c>
    </row>
    <row r="4108" spans="2:5" ht="18" customHeight="1" x14ac:dyDescent="0.25">
      <c r="B4108" s="25" t="s">
        <v>4985</v>
      </c>
      <c r="C4108" s="26" t="s">
        <v>4984</v>
      </c>
      <c r="D4108" s="27">
        <v>4</v>
      </c>
      <c r="E4108" s="28">
        <v>105965.87000000001</v>
      </c>
    </row>
    <row r="4109" spans="2:5" ht="18" customHeight="1" x14ac:dyDescent="0.25">
      <c r="B4109" s="25" t="s">
        <v>4125</v>
      </c>
      <c r="C4109" s="26" t="s">
        <v>4124</v>
      </c>
      <c r="D4109" s="27">
        <v>1</v>
      </c>
      <c r="E4109" s="28">
        <v>21779.99</v>
      </c>
    </row>
    <row r="4110" spans="2:5" ht="18" customHeight="1" x14ac:dyDescent="0.25">
      <c r="B4110" s="25" t="s">
        <v>7767</v>
      </c>
      <c r="C4110" s="26" t="s">
        <v>7766</v>
      </c>
      <c r="D4110" s="27">
        <v>1</v>
      </c>
      <c r="E4110" s="28">
        <v>290.39999999999998</v>
      </c>
    </row>
    <row r="4111" spans="2:5" ht="18" customHeight="1" x14ac:dyDescent="0.25">
      <c r="B4111" s="25" t="s">
        <v>9860</v>
      </c>
      <c r="C4111" s="26" t="s">
        <v>9859</v>
      </c>
      <c r="D4111" s="27">
        <v>1</v>
      </c>
      <c r="E4111" s="28">
        <v>967440</v>
      </c>
    </row>
    <row r="4112" spans="2:5" ht="18" customHeight="1" x14ac:dyDescent="0.25">
      <c r="B4112" s="25" t="s">
        <v>3807</v>
      </c>
      <c r="C4112" s="26" t="s">
        <v>3806</v>
      </c>
      <c r="D4112" s="27">
        <v>4</v>
      </c>
      <c r="E4112" s="28">
        <v>17594.349999999999</v>
      </c>
    </row>
    <row r="4113" spans="2:5" ht="18" customHeight="1" x14ac:dyDescent="0.25">
      <c r="B4113" s="25" t="s">
        <v>2580</v>
      </c>
      <c r="C4113" s="26" t="s">
        <v>22895</v>
      </c>
      <c r="D4113" s="27">
        <v>1</v>
      </c>
      <c r="E4113" s="28">
        <v>180</v>
      </c>
    </row>
    <row r="4114" spans="2:5" ht="18" customHeight="1" x14ac:dyDescent="0.25">
      <c r="B4114" s="25" t="s">
        <v>10381</v>
      </c>
      <c r="C4114" s="26" t="s">
        <v>22896</v>
      </c>
      <c r="D4114" s="27">
        <v>1</v>
      </c>
      <c r="E4114" s="28">
        <v>1951.85</v>
      </c>
    </row>
    <row r="4115" spans="2:5" ht="18" customHeight="1" x14ac:dyDescent="0.25">
      <c r="B4115" s="25" t="s">
        <v>5767</v>
      </c>
      <c r="C4115" s="26" t="s">
        <v>5766</v>
      </c>
      <c r="D4115" s="27">
        <v>1</v>
      </c>
      <c r="E4115" s="28">
        <v>6000</v>
      </c>
    </row>
    <row r="4116" spans="2:5" ht="18" customHeight="1" x14ac:dyDescent="0.25">
      <c r="B4116" s="25" t="s">
        <v>7998</v>
      </c>
      <c r="C4116" s="26" t="s">
        <v>7997</v>
      </c>
      <c r="D4116" s="27">
        <v>2</v>
      </c>
      <c r="E4116" s="28">
        <v>55788</v>
      </c>
    </row>
    <row r="4117" spans="2:5" ht="18" customHeight="1" x14ac:dyDescent="0.25">
      <c r="B4117" s="25" t="s">
        <v>6787</v>
      </c>
      <c r="C4117" s="26" t="s">
        <v>6786</v>
      </c>
      <c r="D4117" s="27">
        <v>2</v>
      </c>
      <c r="E4117" s="28">
        <v>32149.7</v>
      </c>
    </row>
    <row r="4118" spans="2:5" ht="18" customHeight="1" x14ac:dyDescent="0.25">
      <c r="B4118" s="25" t="s">
        <v>4035</v>
      </c>
      <c r="C4118" s="26" t="s">
        <v>4034</v>
      </c>
      <c r="D4118" s="27">
        <v>1</v>
      </c>
      <c r="E4118" s="28">
        <v>124.8</v>
      </c>
    </row>
    <row r="4119" spans="2:5" ht="18" customHeight="1" x14ac:dyDescent="0.25">
      <c r="B4119" s="25" t="s">
        <v>8006</v>
      </c>
      <c r="C4119" s="26" t="s">
        <v>8005</v>
      </c>
      <c r="D4119" s="27">
        <v>1</v>
      </c>
      <c r="E4119" s="28">
        <v>710</v>
      </c>
    </row>
    <row r="4120" spans="2:5" ht="18" customHeight="1" x14ac:dyDescent="0.25">
      <c r="B4120" s="25" t="s">
        <v>7611</v>
      </c>
      <c r="C4120" s="26" t="s">
        <v>7610</v>
      </c>
      <c r="D4120" s="27">
        <v>2</v>
      </c>
      <c r="E4120" s="28">
        <v>657.03</v>
      </c>
    </row>
    <row r="4121" spans="2:5" ht="18" customHeight="1" x14ac:dyDescent="0.25">
      <c r="B4121" s="25" t="s">
        <v>3935</v>
      </c>
      <c r="C4121" s="26" t="s">
        <v>3934</v>
      </c>
      <c r="D4121" s="27">
        <v>11</v>
      </c>
      <c r="E4121" s="28">
        <v>28958.69</v>
      </c>
    </row>
    <row r="4122" spans="2:5" ht="18" customHeight="1" x14ac:dyDescent="0.25">
      <c r="B4122" s="25" t="s">
        <v>4921</v>
      </c>
      <c r="C4122" s="26" t="s">
        <v>4920</v>
      </c>
      <c r="D4122" s="27">
        <v>22</v>
      </c>
      <c r="E4122" s="28">
        <v>29020.850000000002</v>
      </c>
    </row>
    <row r="4123" spans="2:5" ht="18" customHeight="1" x14ac:dyDescent="0.25">
      <c r="B4123" s="25" t="s">
        <v>5927</v>
      </c>
      <c r="C4123" s="26" t="s">
        <v>5926</v>
      </c>
      <c r="D4123" s="27">
        <v>10</v>
      </c>
      <c r="E4123" s="28">
        <v>14081.47</v>
      </c>
    </row>
    <row r="4124" spans="2:5" ht="18" customHeight="1" x14ac:dyDescent="0.25">
      <c r="B4124" s="25" t="s">
        <v>6309</v>
      </c>
      <c r="C4124" s="26" t="s">
        <v>6308</v>
      </c>
      <c r="D4124" s="27">
        <v>12</v>
      </c>
      <c r="E4124" s="28">
        <v>141637.08000000002</v>
      </c>
    </row>
    <row r="4125" spans="2:5" ht="18" customHeight="1" x14ac:dyDescent="0.25">
      <c r="B4125" s="25" t="s">
        <v>2061</v>
      </c>
      <c r="C4125" s="26" t="s">
        <v>22897</v>
      </c>
      <c r="D4125" s="27">
        <v>2</v>
      </c>
      <c r="E4125" s="28">
        <v>21780</v>
      </c>
    </row>
    <row r="4126" spans="2:5" ht="18" customHeight="1" x14ac:dyDescent="0.25">
      <c r="B4126" s="25" t="s">
        <v>1276</v>
      </c>
      <c r="C4126" s="26" t="s">
        <v>22898</v>
      </c>
      <c r="D4126" s="27">
        <v>1</v>
      </c>
      <c r="E4126" s="28">
        <v>1897.12</v>
      </c>
    </row>
    <row r="4127" spans="2:5" ht="18" customHeight="1" x14ac:dyDescent="0.25">
      <c r="B4127" s="25" t="s">
        <v>81</v>
      </c>
      <c r="C4127" s="26" t="s">
        <v>22899</v>
      </c>
      <c r="D4127" s="27">
        <v>1</v>
      </c>
      <c r="E4127" s="28">
        <v>181.5</v>
      </c>
    </row>
    <row r="4128" spans="2:5" ht="18" customHeight="1" x14ac:dyDescent="0.25">
      <c r="B4128" s="25" t="s">
        <v>2317</v>
      </c>
      <c r="C4128" s="26" t="s">
        <v>22900</v>
      </c>
      <c r="D4128" s="27">
        <v>1</v>
      </c>
      <c r="E4128" s="28">
        <v>375</v>
      </c>
    </row>
    <row r="4129" spans="2:5" ht="18" customHeight="1" x14ac:dyDescent="0.25">
      <c r="B4129" s="25" t="s">
        <v>1712</v>
      </c>
      <c r="C4129" s="26" t="s">
        <v>22901</v>
      </c>
      <c r="D4129" s="27">
        <v>1</v>
      </c>
      <c r="E4129" s="28">
        <v>2026.75</v>
      </c>
    </row>
    <row r="4130" spans="2:5" ht="18" customHeight="1" x14ac:dyDescent="0.25">
      <c r="B4130" s="25" t="s">
        <v>1108</v>
      </c>
      <c r="C4130" s="26" t="s">
        <v>22902</v>
      </c>
      <c r="D4130" s="27">
        <v>1</v>
      </c>
      <c r="E4130" s="28">
        <v>242</v>
      </c>
    </row>
    <row r="4131" spans="2:5" ht="18" customHeight="1" x14ac:dyDescent="0.25">
      <c r="B4131" s="25" t="s">
        <v>1300</v>
      </c>
      <c r="C4131" s="26" t="s">
        <v>22903</v>
      </c>
      <c r="D4131" s="27">
        <v>1</v>
      </c>
      <c r="E4131" s="28">
        <v>2099.59</v>
      </c>
    </row>
    <row r="4132" spans="2:5" ht="18" customHeight="1" x14ac:dyDescent="0.25">
      <c r="B4132" s="25" t="s">
        <v>1991</v>
      </c>
      <c r="C4132" s="26" t="s">
        <v>22904</v>
      </c>
      <c r="D4132" s="27">
        <v>1</v>
      </c>
      <c r="E4132" s="28">
        <v>600</v>
      </c>
    </row>
    <row r="4133" spans="2:5" ht="18" customHeight="1" x14ac:dyDescent="0.25">
      <c r="B4133" s="25" t="s">
        <v>1188</v>
      </c>
      <c r="C4133" s="26" t="s">
        <v>22905</v>
      </c>
      <c r="D4133" s="27">
        <v>1</v>
      </c>
      <c r="E4133" s="28">
        <v>4900</v>
      </c>
    </row>
    <row r="4134" spans="2:5" ht="18" customHeight="1" x14ac:dyDescent="0.25">
      <c r="B4134" s="25" t="s">
        <v>1110</v>
      </c>
      <c r="C4134" s="26" t="s">
        <v>22906</v>
      </c>
      <c r="D4134" s="27">
        <v>1</v>
      </c>
      <c r="E4134" s="28">
        <v>460</v>
      </c>
    </row>
    <row r="4135" spans="2:5" ht="18" customHeight="1" x14ac:dyDescent="0.25">
      <c r="B4135" s="25" t="s">
        <v>1844</v>
      </c>
      <c r="C4135" s="26" t="s">
        <v>22907</v>
      </c>
      <c r="D4135" s="27">
        <v>1</v>
      </c>
      <c r="E4135" s="28">
        <v>1131.3499999999999</v>
      </c>
    </row>
    <row r="4136" spans="2:5" ht="18" customHeight="1" x14ac:dyDescent="0.25">
      <c r="B4136" s="25" t="s">
        <v>1206</v>
      </c>
      <c r="C4136" s="26" t="s">
        <v>22908</v>
      </c>
      <c r="D4136" s="27">
        <v>1</v>
      </c>
      <c r="E4136" s="28">
        <v>200</v>
      </c>
    </row>
    <row r="4137" spans="2:5" ht="18" customHeight="1" x14ac:dyDescent="0.25">
      <c r="B4137" s="25" t="s">
        <v>430</v>
      </c>
      <c r="C4137" s="26" t="s">
        <v>22909</v>
      </c>
      <c r="D4137" s="27">
        <v>3</v>
      </c>
      <c r="E4137" s="28">
        <v>5408.9699999999993</v>
      </c>
    </row>
    <row r="4138" spans="2:5" ht="18" customHeight="1" x14ac:dyDescent="0.25">
      <c r="B4138" s="25" t="s">
        <v>2411</v>
      </c>
      <c r="C4138" s="26" t="s">
        <v>22161</v>
      </c>
      <c r="D4138" s="27">
        <v>2</v>
      </c>
      <c r="E4138" s="28">
        <v>1725.87</v>
      </c>
    </row>
    <row r="4139" spans="2:5" ht="18" customHeight="1" x14ac:dyDescent="0.25">
      <c r="B4139" s="25" t="s">
        <v>1702</v>
      </c>
      <c r="C4139" s="26" t="s">
        <v>22910</v>
      </c>
      <c r="D4139" s="27">
        <v>1</v>
      </c>
      <c r="E4139" s="28">
        <v>400</v>
      </c>
    </row>
    <row r="4140" spans="2:5" ht="18" customHeight="1" x14ac:dyDescent="0.25">
      <c r="B4140" s="25" t="s">
        <v>1504</v>
      </c>
      <c r="C4140" s="26" t="s">
        <v>22911</v>
      </c>
      <c r="D4140" s="27">
        <v>1</v>
      </c>
      <c r="E4140" s="28">
        <v>4356</v>
      </c>
    </row>
    <row r="4141" spans="2:5" ht="18" customHeight="1" x14ac:dyDescent="0.25">
      <c r="B4141" s="25" t="s">
        <v>1294</v>
      </c>
      <c r="C4141" s="26" t="s">
        <v>22912</v>
      </c>
      <c r="D4141" s="27">
        <v>2</v>
      </c>
      <c r="E4141" s="28">
        <v>1150</v>
      </c>
    </row>
    <row r="4142" spans="2:5" ht="18" customHeight="1" x14ac:dyDescent="0.25">
      <c r="B4142" s="25" t="s">
        <v>1710</v>
      </c>
      <c r="C4142" s="26" t="s">
        <v>22913</v>
      </c>
      <c r="D4142" s="27">
        <v>2</v>
      </c>
      <c r="E4142" s="28">
        <v>32186</v>
      </c>
    </row>
    <row r="4143" spans="2:5" ht="18" customHeight="1" x14ac:dyDescent="0.25">
      <c r="B4143" s="25" t="s">
        <v>2265</v>
      </c>
      <c r="C4143" s="26" t="s">
        <v>22914</v>
      </c>
      <c r="D4143" s="27">
        <v>1</v>
      </c>
      <c r="E4143" s="28">
        <v>544.5</v>
      </c>
    </row>
    <row r="4144" spans="2:5" ht="18" customHeight="1" x14ac:dyDescent="0.25">
      <c r="B4144" s="25" t="s">
        <v>1240</v>
      </c>
      <c r="C4144" s="26" t="s">
        <v>22915</v>
      </c>
      <c r="D4144" s="27">
        <v>3</v>
      </c>
      <c r="E4144" s="28">
        <v>28943.200000000001</v>
      </c>
    </row>
    <row r="4145" spans="2:5" ht="18" customHeight="1" x14ac:dyDescent="0.25">
      <c r="B4145" s="25" t="s">
        <v>2828</v>
      </c>
      <c r="C4145" s="26" t="s">
        <v>22916</v>
      </c>
      <c r="D4145" s="27">
        <v>2</v>
      </c>
      <c r="E4145" s="28">
        <v>680.63</v>
      </c>
    </row>
    <row r="4146" spans="2:5" ht="18" customHeight="1" x14ac:dyDescent="0.25">
      <c r="B4146" s="25" t="s">
        <v>8994</v>
      </c>
      <c r="C4146" s="26" t="s">
        <v>8993</v>
      </c>
      <c r="D4146" s="27">
        <v>2</v>
      </c>
      <c r="E4146" s="28">
        <v>6956.77</v>
      </c>
    </row>
    <row r="4147" spans="2:5" ht="18" customHeight="1" x14ac:dyDescent="0.25">
      <c r="B4147" s="25" t="s">
        <v>2982</v>
      </c>
      <c r="C4147" s="26" t="s">
        <v>22917</v>
      </c>
      <c r="D4147" s="27">
        <v>1</v>
      </c>
      <c r="E4147" s="28">
        <v>1600</v>
      </c>
    </row>
    <row r="4148" spans="2:5" ht="18" customHeight="1" x14ac:dyDescent="0.25">
      <c r="B4148" s="25" t="s">
        <v>3223</v>
      </c>
      <c r="C4148" s="26" t="s">
        <v>22918</v>
      </c>
      <c r="D4148" s="27">
        <v>1</v>
      </c>
      <c r="E4148" s="28">
        <v>180</v>
      </c>
    </row>
    <row r="4149" spans="2:5" ht="18" customHeight="1" x14ac:dyDescent="0.25">
      <c r="B4149" s="25" t="s">
        <v>10003</v>
      </c>
      <c r="C4149" s="26" t="s">
        <v>10002</v>
      </c>
      <c r="D4149" s="27">
        <v>6</v>
      </c>
      <c r="E4149" s="28">
        <v>12216.77</v>
      </c>
    </row>
    <row r="4150" spans="2:5" ht="18" customHeight="1" x14ac:dyDescent="0.25">
      <c r="B4150" s="25" t="s">
        <v>6795</v>
      </c>
      <c r="C4150" s="26" t="s">
        <v>6794</v>
      </c>
      <c r="D4150" s="27">
        <v>2</v>
      </c>
      <c r="E4150" s="28">
        <v>1391.5</v>
      </c>
    </row>
    <row r="4151" spans="2:5" ht="18" customHeight="1" x14ac:dyDescent="0.25">
      <c r="B4151" s="25" t="s">
        <v>3048</v>
      </c>
      <c r="C4151" s="26" t="s">
        <v>22919</v>
      </c>
      <c r="D4151" s="27">
        <v>1</v>
      </c>
      <c r="E4151" s="28">
        <v>80</v>
      </c>
    </row>
    <row r="4152" spans="2:5" ht="18" customHeight="1" x14ac:dyDescent="0.25">
      <c r="B4152" s="25" t="s">
        <v>7291</v>
      </c>
      <c r="C4152" s="26" t="s">
        <v>7290</v>
      </c>
      <c r="D4152" s="27">
        <v>1</v>
      </c>
      <c r="E4152" s="28">
        <v>1796.12</v>
      </c>
    </row>
    <row r="4153" spans="2:5" ht="18" customHeight="1" x14ac:dyDescent="0.25">
      <c r="B4153" s="25" t="s">
        <v>8120</v>
      </c>
      <c r="C4153" s="26" t="s">
        <v>8119</v>
      </c>
      <c r="D4153" s="27">
        <v>2</v>
      </c>
      <c r="E4153" s="28">
        <v>9800</v>
      </c>
    </row>
    <row r="4154" spans="2:5" ht="18" customHeight="1" x14ac:dyDescent="0.25">
      <c r="B4154" s="25" t="s">
        <v>3643</v>
      </c>
      <c r="C4154" s="26" t="s">
        <v>3642</v>
      </c>
      <c r="D4154" s="27">
        <v>1</v>
      </c>
      <c r="E4154" s="28">
        <v>21659.97</v>
      </c>
    </row>
    <row r="4155" spans="2:5" ht="18" customHeight="1" x14ac:dyDescent="0.25">
      <c r="B4155" s="25" t="s">
        <v>6701</v>
      </c>
      <c r="C4155" s="26" t="s">
        <v>6700</v>
      </c>
      <c r="D4155" s="27">
        <v>1</v>
      </c>
      <c r="E4155" s="28">
        <v>4598</v>
      </c>
    </row>
    <row r="4156" spans="2:5" ht="18" customHeight="1" x14ac:dyDescent="0.25">
      <c r="B4156" s="25" t="s">
        <v>4305</v>
      </c>
      <c r="C4156" s="26" t="s">
        <v>4304</v>
      </c>
      <c r="D4156" s="27">
        <v>7</v>
      </c>
      <c r="E4156" s="28">
        <v>39680.26</v>
      </c>
    </row>
    <row r="4157" spans="2:5" ht="18" customHeight="1" x14ac:dyDescent="0.25">
      <c r="B4157" s="25" t="s">
        <v>6577</v>
      </c>
      <c r="C4157" s="26" t="s">
        <v>6576</v>
      </c>
      <c r="D4157" s="27">
        <v>2</v>
      </c>
      <c r="E4157" s="28">
        <v>4840</v>
      </c>
    </row>
    <row r="4158" spans="2:5" ht="18" customHeight="1" x14ac:dyDescent="0.25">
      <c r="B4158" s="25" t="s">
        <v>5235</v>
      </c>
      <c r="C4158" s="26" t="s">
        <v>5234</v>
      </c>
      <c r="D4158" s="27">
        <v>22</v>
      </c>
      <c r="E4158" s="28">
        <v>2089076.5199999996</v>
      </c>
    </row>
    <row r="4159" spans="2:5" ht="18" customHeight="1" x14ac:dyDescent="0.25">
      <c r="B4159" s="25" t="s">
        <v>5847</v>
      </c>
      <c r="C4159" s="26" t="s">
        <v>5846</v>
      </c>
      <c r="D4159" s="27">
        <v>2</v>
      </c>
      <c r="E4159" s="28">
        <v>22917.78</v>
      </c>
    </row>
    <row r="4160" spans="2:5" ht="18" customHeight="1" x14ac:dyDescent="0.25">
      <c r="B4160" s="25" t="s">
        <v>4327</v>
      </c>
      <c r="C4160" s="26" t="s">
        <v>4326</v>
      </c>
      <c r="D4160" s="27">
        <v>1</v>
      </c>
      <c r="E4160" s="28">
        <v>1260.3399999999999</v>
      </c>
    </row>
    <row r="4161" spans="2:5" ht="18" customHeight="1" x14ac:dyDescent="0.25">
      <c r="B4161" s="25" t="s">
        <v>7757</v>
      </c>
      <c r="C4161" s="26" t="s">
        <v>7756</v>
      </c>
      <c r="D4161" s="27">
        <v>6</v>
      </c>
      <c r="E4161" s="28">
        <v>60187.700000000004</v>
      </c>
    </row>
    <row r="4162" spans="2:5" ht="18" customHeight="1" x14ac:dyDescent="0.25">
      <c r="B4162" s="25" t="s">
        <v>4277</v>
      </c>
      <c r="C4162" s="26" t="s">
        <v>4276</v>
      </c>
      <c r="D4162" s="27">
        <v>1</v>
      </c>
      <c r="E4162" s="28">
        <v>195114.21</v>
      </c>
    </row>
    <row r="4163" spans="2:5" ht="18" customHeight="1" x14ac:dyDescent="0.25">
      <c r="B4163" s="25" t="s">
        <v>2071</v>
      </c>
      <c r="C4163" s="26" t="s">
        <v>22920</v>
      </c>
      <c r="D4163" s="27">
        <v>2</v>
      </c>
      <c r="E4163" s="28">
        <v>12705</v>
      </c>
    </row>
    <row r="4164" spans="2:5" ht="18" customHeight="1" x14ac:dyDescent="0.25">
      <c r="B4164" s="25" t="s">
        <v>2151</v>
      </c>
      <c r="C4164" s="26" t="s">
        <v>22921</v>
      </c>
      <c r="D4164" s="27">
        <v>1</v>
      </c>
      <c r="E4164" s="28">
        <v>230</v>
      </c>
    </row>
    <row r="4165" spans="2:5" ht="18" customHeight="1" x14ac:dyDescent="0.25">
      <c r="B4165" s="25" t="s">
        <v>1234</v>
      </c>
      <c r="C4165" s="26" t="s">
        <v>22922</v>
      </c>
      <c r="D4165" s="27">
        <v>1</v>
      </c>
      <c r="E4165" s="28">
        <v>78.650000000000006</v>
      </c>
    </row>
    <row r="4166" spans="2:5" ht="18" customHeight="1" x14ac:dyDescent="0.25">
      <c r="B4166" s="25" t="s">
        <v>5755</v>
      </c>
      <c r="C4166" s="26" t="s">
        <v>5754</v>
      </c>
      <c r="D4166" s="27">
        <v>10</v>
      </c>
      <c r="E4166" s="28">
        <v>33760.660000000003</v>
      </c>
    </row>
    <row r="4167" spans="2:5" ht="18" customHeight="1" x14ac:dyDescent="0.25">
      <c r="B4167" s="25" t="s">
        <v>3191</v>
      </c>
      <c r="C4167" s="26" t="s">
        <v>22923</v>
      </c>
      <c r="D4167" s="27">
        <v>1</v>
      </c>
      <c r="E4167" s="28">
        <v>363</v>
      </c>
    </row>
    <row r="4168" spans="2:5" ht="18" customHeight="1" x14ac:dyDescent="0.25">
      <c r="B4168" s="25" t="s">
        <v>8356</v>
      </c>
      <c r="C4168" s="26" t="s">
        <v>8355</v>
      </c>
      <c r="D4168" s="27">
        <v>1</v>
      </c>
      <c r="E4168" s="28">
        <v>2964.5</v>
      </c>
    </row>
    <row r="4169" spans="2:5" ht="18" customHeight="1" x14ac:dyDescent="0.25">
      <c r="B4169" s="25" t="s">
        <v>3455</v>
      </c>
      <c r="C4169" s="26" t="s">
        <v>3454</v>
      </c>
      <c r="D4169" s="27">
        <v>1</v>
      </c>
      <c r="E4169" s="28">
        <v>652.87</v>
      </c>
    </row>
    <row r="4170" spans="2:5" ht="18" customHeight="1" x14ac:dyDescent="0.25">
      <c r="B4170" s="25" t="s">
        <v>5789</v>
      </c>
      <c r="C4170" s="26" t="s">
        <v>5788</v>
      </c>
      <c r="D4170" s="27">
        <v>15</v>
      </c>
      <c r="E4170" s="28">
        <v>149661.83000000002</v>
      </c>
    </row>
    <row r="4171" spans="2:5" ht="18" customHeight="1" x14ac:dyDescent="0.25">
      <c r="B4171" s="25" t="s">
        <v>141</v>
      </c>
      <c r="C4171" s="26" t="s">
        <v>22924</v>
      </c>
      <c r="D4171" s="27">
        <v>1</v>
      </c>
      <c r="E4171" s="28">
        <v>1996.5</v>
      </c>
    </row>
    <row r="4172" spans="2:5" ht="18" customHeight="1" x14ac:dyDescent="0.25">
      <c r="B4172" s="25" t="s">
        <v>6063</v>
      </c>
      <c r="C4172" s="26" t="s">
        <v>6062</v>
      </c>
      <c r="D4172" s="27">
        <v>2</v>
      </c>
      <c r="E4172" s="28">
        <v>1718.58</v>
      </c>
    </row>
    <row r="4173" spans="2:5" ht="18" customHeight="1" x14ac:dyDescent="0.25">
      <c r="B4173" s="25" t="s">
        <v>1318</v>
      </c>
      <c r="C4173" s="26" t="s">
        <v>22925</v>
      </c>
      <c r="D4173" s="27">
        <v>1</v>
      </c>
      <c r="E4173" s="28">
        <v>20691</v>
      </c>
    </row>
    <row r="4174" spans="2:5" ht="18" customHeight="1" x14ac:dyDescent="0.25">
      <c r="B4174" s="25" t="s">
        <v>2536</v>
      </c>
      <c r="C4174" s="26" t="s">
        <v>22926</v>
      </c>
      <c r="D4174" s="27">
        <v>1</v>
      </c>
      <c r="E4174" s="28">
        <v>193.6</v>
      </c>
    </row>
    <row r="4175" spans="2:5" ht="18" customHeight="1" x14ac:dyDescent="0.25">
      <c r="B4175" s="25" t="s">
        <v>6435</v>
      </c>
      <c r="C4175" s="26" t="s">
        <v>6434</v>
      </c>
      <c r="D4175" s="27">
        <v>3</v>
      </c>
      <c r="E4175" s="28">
        <v>17292.04</v>
      </c>
    </row>
    <row r="4176" spans="2:5" ht="18" customHeight="1" x14ac:dyDescent="0.25">
      <c r="B4176" s="25" t="s">
        <v>8234</v>
      </c>
      <c r="C4176" s="26" t="s">
        <v>8233</v>
      </c>
      <c r="D4176" s="27">
        <v>2</v>
      </c>
      <c r="E4176" s="28">
        <v>12511.57</v>
      </c>
    </row>
    <row r="4177" spans="2:5" ht="18" customHeight="1" x14ac:dyDescent="0.25">
      <c r="B4177" s="25" t="s">
        <v>4571</v>
      </c>
      <c r="C4177" s="26" t="s">
        <v>4570</v>
      </c>
      <c r="D4177" s="27">
        <v>1</v>
      </c>
      <c r="E4177" s="28">
        <v>10103.5</v>
      </c>
    </row>
    <row r="4178" spans="2:5" ht="18" customHeight="1" x14ac:dyDescent="0.25">
      <c r="B4178" s="25" t="s">
        <v>5085</v>
      </c>
      <c r="C4178" s="26" t="s">
        <v>5084</v>
      </c>
      <c r="D4178" s="27">
        <v>2</v>
      </c>
      <c r="E4178" s="28">
        <v>21659</v>
      </c>
    </row>
    <row r="4179" spans="2:5" ht="18" customHeight="1" x14ac:dyDescent="0.25">
      <c r="B4179" s="25" t="s">
        <v>7455</v>
      </c>
      <c r="C4179" s="26" t="s">
        <v>7454</v>
      </c>
      <c r="D4179" s="27">
        <v>2</v>
      </c>
      <c r="E4179" s="28">
        <v>51805</v>
      </c>
    </row>
    <row r="4180" spans="2:5" ht="18" customHeight="1" x14ac:dyDescent="0.25">
      <c r="B4180" s="25" t="s">
        <v>2510</v>
      </c>
      <c r="C4180" s="26" t="s">
        <v>22927</v>
      </c>
      <c r="D4180" s="27">
        <v>4</v>
      </c>
      <c r="E4180" s="28">
        <v>3930.08</v>
      </c>
    </row>
    <row r="4181" spans="2:5" ht="18" customHeight="1" x14ac:dyDescent="0.25">
      <c r="B4181" s="25" t="s">
        <v>2820</v>
      </c>
      <c r="C4181" s="26" t="s">
        <v>22928</v>
      </c>
      <c r="D4181" s="27">
        <v>1</v>
      </c>
      <c r="E4181" s="28">
        <v>1200</v>
      </c>
    </row>
    <row r="4182" spans="2:5" ht="18" customHeight="1" x14ac:dyDescent="0.25">
      <c r="B4182" s="25" t="s">
        <v>8676</v>
      </c>
      <c r="C4182" s="26" t="s">
        <v>8675</v>
      </c>
      <c r="D4182" s="27">
        <v>1</v>
      </c>
      <c r="E4182" s="28">
        <v>726</v>
      </c>
    </row>
    <row r="4183" spans="2:5" ht="18" customHeight="1" x14ac:dyDescent="0.25">
      <c r="B4183" s="25" t="s">
        <v>2946</v>
      </c>
      <c r="C4183" s="26" t="s">
        <v>22929</v>
      </c>
      <c r="D4183" s="27">
        <v>1</v>
      </c>
      <c r="E4183" s="28">
        <v>5620.83</v>
      </c>
    </row>
    <row r="4184" spans="2:5" ht="18" customHeight="1" x14ac:dyDescent="0.25">
      <c r="B4184" s="25" t="s">
        <v>618</v>
      </c>
      <c r="C4184" s="26" t="s">
        <v>22930</v>
      </c>
      <c r="D4184" s="27">
        <v>1</v>
      </c>
      <c r="E4184" s="28">
        <v>10224.5</v>
      </c>
    </row>
    <row r="4185" spans="2:5" ht="18" customHeight="1" x14ac:dyDescent="0.25">
      <c r="B4185" s="25" t="s">
        <v>1852</v>
      </c>
      <c r="C4185" s="26" t="s">
        <v>22635</v>
      </c>
      <c r="D4185" s="27">
        <v>1</v>
      </c>
      <c r="E4185" s="28">
        <v>21778.79</v>
      </c>
    </row>
    <row r="4186" spans="2:5" ht="18" customHeight="1" x14ac:dyDescent="0.25">
      <c r="B4186" s="25" t="s">
        <v>7435</v>
      </c>
      <c r="C4186" s="26" t="s">
        <v>7434</v>
      </c>
      <c r="D4186" s="27">
        <v>2</v>
      </c>
      <c r="E4186" s="28">
        <v>968</v>
      </c>
    </row>
    <row r="4187" spans="2:5" ht="18" customHeight="1" x14ac:dyDescent="0.25">
      <c r="B4187" s="25" t="s">
        <v>6337</v>
      </c>
      <c r="C4187" s="26" t="s">
        <v>6336</v>
      </c>
      <c r="D4187" s="27">
        <v>1</v>
      </c>
      <c r="E4187" s="28">
        <v>1060.8399999999999</v>
      </c>
    </row>
    <row r="4188" spans="2:5" ht="18" customHeight="1" x14ac:dyDescent="0.25">
      <c r="B4188" s="25" t="s">
        <v>2926</v>
      </c>
      <c r="C4188" s="26" t="s">
        <v>22931</v>
      </c>
      <c r="D4188" s="27">
        <v>1</v>
      </c>
      <c r="E4188" s="28">
        <v>205.7</v>
      </c>
    </row>
    <row r="4189" spans="2:5" ht="18" customHeight="1" x14ac:dyDescent="0.25">
      <c r="B4189" s="25" t="s">
        <v>1292</v>
      </c>
      <c r="C4189" s="26" t="s">
        <v>22932</v>
      </c>
      <c r="D4189" s="27">
        <v>2</v>
      </c>
      <c r="E4189" s="28">
        <v>4030</v>
      </c>
    </row>
    <row r="4190" spans="2:5" ht="18" customHeight="1" x14ac:dyDescent="0.25">
      <c r="B4190" s="25" t="s">
        <v>1396</v>
      </c>
      <c r="C4190" s="26" t="s">
        <v>22933</v>
      </c>
      <c r="D4190" s="27">
        <v>1</v>
      </c>
      <c r="E4190" s="28">
        <v>682</v>
      </c>
    </row>
    <row r="4191" spans="2:5" ht="18" customHeight="1" x14ac:dyDescent="0.25">
      <c r="B4191" s="25" t="s">
        <v>10571</v>
      </c>
      <c r="C4191" s="26" t="s">
        <v>22934</v>
      </c>
      <c r="D4191" s="27">
        <v>1</v>
      </c>
      <c r="E4191" s="28">
        <v>2200</v>
      </c>
    </row>
    <row r="4192" spans="2:5" ht="18" customHeight="1" x14ac:dyDescent="0.25">
      <c r="B4192" s="25" t="s">
        <v>105</v>
      </c>
      <c r="C4192" s="26" t="s">
        <v>22935</v>
      </c>
      <c r="D4192" s="27">
        <v>1</v>
      </c>
      <c r="E4192" s="28">
        <v>4900</v>
      </c>
    </row>
    <row r="4193" spans="2:5" ht="18" customHeight="1" x14ac:dyDescent="0.25">
      <c r="B4193" s="25" t="s">
        <v>2289</v>
      </c>
      <c r="C4193" s="26" t="s">
        <v>22936</v>
      </c>
      <c r="D4193" s="27">
        <v>3</v>
      </c>
      <c r="E4193" s="28">
        <v>30801.35</v>
      </c>
    </row>
    <row r="4194" spans="2:5" ht="18" customHeight="1" x14ac:dyDescent="0.25">
      <c r="B4194" s="25" t="s">
        <v>1488</v>
      </c>
      <c r="C4194" s="26" t="s">
        <v>22937</v>
      </c>
      <c r="D4194" s="27">
        <v>1</v>
      </c>
      <c r="E4194" s="28">
        <v>300</v>
      </c>
    </row>
    <row r="4195" spans="2:5" ht="18" customHeight="1" x14ac:dyDescent="0.25">
      <c r="B4195" s="25" t="s">
        <v>2650</v>
      </c>
      <c r="C4195" s="26" t="s">
        <v>22938</v>
      </c>
      <c r="D4195" s="27">
        <v>1</v>
      </c>
      <c r="E4195" s="28">
        <v>20328</v>
      </c>
    </row>
    <row r="4196" spans="2:5" ht="18" customHeight="1" x14ac:dyDescent="0.25">
      <c r="B4196" s="25" t="s">
        <v>111</v>
      </c>
      <c r="C4196" s="26" t="s">
        <v>22939</v>
      </c>
      <c r="D4196" s="27">
        <v>1</v>
      </c>
      <c r="E4196" s="28">
        <v>375.97</v>
      </c>
    </row>
    <row r="4197" spans="2:5" ht="18" customHeight="1" x14ac:dyDescent="0.25">
      <c r="B4197" s="25" t="s">
        <v>2187</v>
      </c>
      <c r="C4197" s="26" t="s">
        <v>22940</v>
      </c>
      <c r="D4197" s="27">
        <v>1</v>
      </c>
      <c r="E4197" s="28">
        <v>1840</v>
      </c>
    </row>
    <row r="4198" spans="2:5" ht="18" customHeight="1" x14ac:dyDescent="0.25">
      <c r="B4198" s="25" t="s">
        <v>2075</v>
      </c>
      <c r="C4198" s="26" t="s">
        <v>22941</v>
      </c>
      <c r="D4198" s="27">
        <v>2</v>
      </c>
      <c r="E4198" s="28">
        <v>1016.4000000000001</v>
      </c>
    </row>
    <row r="4199" spans="2:5" ht="18" customHeight="1" x14ac:dyDescent="0.25">
      <c r="B4199" s="25" t="s">
        <v>179</v>
      </c>
      <c r="C4199" s="26" t="s">
        <v>22942</v>
      </c>
      <c r="D4199" s="27">
        <v>1</v>
      </c>
      <c r="E4199" s="28">
        <v>2420</v>
      </c>
    </row>
    <row r="4200" spans="2:5" ht="18" customHeight="1" x14ac:dyDescent="0.25">
      <c r="B4200" s="25" t="s">
        <v>678</v>
      </c>
      <c r="C4200" s="26" t="s">
        <v>22943</v>
      </c>
      <c r="D4200" s="27">
        <v>2</v>
      </c>
      <c r="E4200" s="28">
        <v>2803.77</v>
      </c>
    </row>
    <row r="4201" spans="2:5" ht="18" customHeight="1" x14ac:dyDescent="0.25">
      <c r="B4201" s="25" t="s">
        <v>2780</v>
      </c>
      <c r="C4201" s="26" t="s">
        <v>22944</v>
      </c>
      <c r="D4201" s="27">
        <v>1</v>
      </c>
      <c r="E4201" s="28">
        <v>2420</v>
      </c>
    </row>
    <row r="4202" spans="2:5" ht="18" customHeight="1" x14ac:dyDescent="0.25">
      <c r="B4202" s="25" t="s">
        <v>2209</v>
      </c>
      <c r="C4202" s="26" t="s">
        <v>22945</v>
      </c>
      <c r="D4202" s="27">
        <v>1</v>
      </c>
      <c r="E4202" s="28">
        <v>19360</v>
      </c>
    </row>
    <row r="4203" spans="2:5" ht="18" customHeight="1" x14ac:dyDescent="0.25">
      <c r="B4203" s="25" t="s">
        <v>7882</v>
      </c>
      <c r="C4203" s="26" t="s">
        <v>7881</v>
      </c>
      <c r="D4203" s="27">
        <v>2</v>
      </c>
      <c r="E4203" s="28">
        <v>2760.25</v>
      </c>
    </row>
    <row r="4204" spans="2:5" ht="18" customHeight="1" x14ac:dyDescent="0.25">
      <c r="B4204" s="25" t="s">
        <v>8346</v>
      </c>
      <c r="C4204" s="26" t="s">
        <v>8345</v>
      </c>
      <c r="D4204" s="27">
        <v>7</v>
      </c>
      <c r="E4204" s="28">
        <v>75685.47</v>
      </c>
    </row>
    <row r="4205" spans="2:5" ht="18" customHeight="1" x14ac:dyDescent="0.25">
      <c r="B4205" s="25" t="s">
        <v>8980</v>
      </c>
      <c r="C4205" s="26" t="s">
        <v>8979</v>
      </c>
      <c r="D4205" s="27">
        <v>2</v>
      </c>
      <c r="E4205" s="28">
        <v>3114</v>
      </c>
    </row>
    <row r="4206" spans="2:5" ht="18" customHeight="1" x14ac:dyDescent="0.25">
      <c r="B4206" s="25" t="s">
        <v>6597</v>
      </c>
      <c r="C4206" s="26" t="s">
        <v>6596</v>
      </c>
      <c r="D4206" s="27">
        <v>1</v>
      </c>
      <c r="E4206" s="28">
        <v>21175</v>
      </c>
    </row>
    <row r="4207" spans="2:5" ht="18" customHeight="1" x14ac:dyDescent="0.25">
      <c r="B4207" s="25" t="s">
        <v>862</v>
      </c>
      <c r="C4207" s="26" t="s">
        <v>22946</v>
      </c>
      <c r="D4207" s="27">
        <v>1</v>
      </c>
      <c r="E4207" s="28">
        <v>2854.39</v>
      </c>
    </row>
    <row r="4208" spans="2:5" ht="18" customHeight="1" x14ac:dyDescent="0.25">
      <c r="B4208" s="25" t="s">
        <v>7029</v>
      </c>
      <c r="C4208" s="26" t="s">
        <v>7028</v>
      </c>
      <c r="D4208" s="27">
        <v>2</v>
      </c>
      <c r="E4208" s="28">
        <v>9887.61</v>
      </c>
    </row>
    <row r="4209" spans="2:5" ht="18" customHeight="1" x14ac:dyDescent="0.25">
      <c r="B4209" s="25" t="s">
        <v>7593</v>
      </c>
      <c r="C4209" s="26" t="s">
        <v>7592</v>
      </c>
      <c r="D4209" s="27">
        <v>2</v>
      </c>
      <c r="E4209" s="28">
        <v>6594.6</v>
      </c>
    </row>
    <row r="4210" spans="2:5" ht="18" customHeight="1" x14ac:dyDescent="0.25">
      <c r="B4210" s="25" t="s">
        <v>6059</v>
      </c>
      <c r="C4210" s="26" t="s">
        <v>6058</v>
      </c>
      <c r="D4210" s="27">
        <v>3</v>
      </c>
      <c r="E4210" s="28">
        <v>20691</v>
      </c>
    </row>
    <row r="4211" spans="2:5" ht="18" customHeight="1" x14ac:dyDescent="0.25">
      <c r="B4211" s="25" t="s">
        <v>6915</v>
      </c>
      <c r="C4211" s="26" t="s">
        <v>6914</v>
      </c>
      <c r="D4211" s="27">
        <v>1</v>
      </c>
      <c r="E4211" s="28">
        <v>4658.5</v>
      </c>
    </row>
    <row r="4212" spans="2:5" ht="18" customHeight="1" x14ac:dyDescent="0.25">
      <c r="B4212" s="25" t="s">
        <v>1910</v>
      </c>
      <c r="C4212" s="26" t="s">
        <v>21968</v>
      </c>
      <c r="D4212" s="27">
        <v>1</v>
      </c>
      <c r="E4212" s="28">
        <v>1500</v>
      </c>
    </row>
    <row r="4213" spans="2:5" ht="18" customHeight="1" x14ac:dyDescent="0.25">
      <c r="B4213" s="25" t="s">
        <v>2620</v>
      </c>
      <c r="C4213" s="26" t="s">
        <v>22947</v>
      </c>
      <c r="D4213" s="27">
        <v>3</v>
      </c>
      <c r="E4213" s="28">
        <v>3161.43</v>
      </c>
    </row>
    <row r="4214" spans="2:5" ht="18" customHeight="1" x14ac:dyDescent="0.25">
      <c r="B4214" s="25" t="s">
        <v>1526</v>
      </c>
      <c r="C4214" s="26" t="s">
        <v>22948</v>
      </c>
      <c r="D4214" s="27">
        <v>1</v>
      </c>
      <c r="E4214" s="28">
        <v>679</v>
      </c>
    </row>
    <row r="4215" spans="2:5" ht="18" customHeight="1" x14ac:dyDescent="0.25">
      <c r="B4215" s="25" t="s">
        <v>7461</v>
      </c>
      <c r="C4215" s="26" t="s">
        <v>7460</v>
      </c>
      <c r="D4215" s="27">
        <v>1</v>
      </c>
      <c r="E4215" s="28">
        <v>72.599999999999994</v>
      </c>
    </row>
    <row r="4216" spans="2:5" ht="18" customHeight="1" x14ac:dyDescent="0.25">
      <c r="B4216" s="25" t="s">
        <v>5503</v>
      </c>
      <c r="C4216" s="26" t="s">
        <v>5502</v>
      </c>
      <c r="D4216" s="27">
        <v>3</v>
      </c>
      <c r="E4216" s="28">
        <v>3802.98</v>
      </c>
    </row>
    <row r="4217" spans="2:5" ht="18" customHeight="1" x14ac:dyDescent="0.25">
      <c r="B4217" s="25" t="s">
        <v>6975</v>
      </c>
      <c r="C4217" s="26" t="s">
        <v>6974</v>
      </c>
      <c r="D4217" s="27">
        <v>1</v>
      </c>
      <c r="E4217" s="28">
        <v>1054.01</v>
      </c>
    </row>
    <row r="4218" spans="2:5" ht="18" customHeight="1" x14ac:dyDescent="0.25">
      <c r="B4218" s="25" t="s">
        <v>9036</v>
      </c>
      <c r="C4218" s="26" t="s">
        <v>9035</v>
      </c>
      <c r="D4218" s="27">
        <v>1</v>
      </c>
      <c r="E4218" s="28">
        <v>21779.99</v>
      </c>
    </row>
    <row r="4219" spans="2:5" ht="18" customHeight="1" x14ac:dyDescent="0.25">
      <c r="B4219" s="25" t="s">
        <v>7533</v>
      </c>
      <c r="C4219" s="26" t="s">
        <v>7532</v>
      </c>
      <c r="D4219" s="27">
        <v>2</v>
      </c>
      <c r="E4219" s="28">
        <v>3537.55</v>
      </c>
    </row>
    <row r="4220" spans="2:5" ht="18" customHeight="1" x14ac:dyDescent="0.25">
      <c r="B4220" s="25" t="s">
        <v>5671</v>
      </c>
      <c r="C4220" s="26" t="s">
        <v>5670</v>
      </c>
      <c r="D4220" s="27">
        <v>9</v>
      </c>
      <c r="E4220" s="28">
        <v>64257.21</v>
      </c>
    </row>
    <row r="4221" spans="2:5" ht="18" customHeight="1" x14ac:dyDescent="0.25">
      <c r="B4221" s="25" t="s">
        <v>5213</v>
      </c>
      <c r="C4221" s="26" t="s">
        <v>5212</v>
      </c>
      <c r="D4221" s="27">
        <v>5</v>
      </c>
      <c r="E4221" s="28">
        <v>8905.3499999999985</v>
      </c>
    </row>
    <row r="4222" spans="2:5" ht="18" customHeight="1" x14ac:dyDescent="0.25">
      <c r="B4222" s="25" t="s">
        <v>3084</v>
      </c>
      <c r="C4222" s="26" t="s">
        <v>22949</v>
      </c>
      <c r="D4222" s="27">
        <v>1</v>
      </c>
      <c r="E4222" s="28">
        <v>200</v>
      </c>
    </row>
    <row r="4223" spans="2:5" ht="18" customHeight="1" x14ac:dyDescent="0.25">
      <c r="B4223" s="25" t="s">
        <v>8340</v>
      </c>
      <c r="C4223" s="26" t="s">
        <v>8339</v>
      </c>
      <c r="D4223" s="27">
        <v>2</v>
      </c>
      <c r="E4223" s="28">
        <v>108279.88</v>
      </c>
    </row>
    <row r="4224" spans="2:5" ht="18" customHeight="1" x14ac:dyDescent="0.25">
      <c r="B4224" s="25" t="s">
        <v>5499</v>
      </c>
      <c r="C4224" s="26" t="s">
        <v>5498</v>
      </c>
      <c r="D4224" s="27">
        <v>1</v>
      </c>
      <c r="E4224" s="28">
        <v>11265.1</v>
      </c>
    </row>
    <row r="4225" spans="2:5" ht="18" customHeight="1" x14ac:dyDescent="0.25">
      <c r="B4225" s="25" t="s">
        <v>4633</v>
      </c>
      <c r="C4225" s="26" t="s">
        <v>4632</v>
      </c>
      <c r="D4225" s="27">
        <v>2</v>
      </c>
      <c r="E4225" s="28">
        <v>38612.379999999997</v>
      </c>
    </row>
    <row r="4226" spans="2:5" ht="18" customHeight="1" x14ac:dyDescent="0.25">
      <c r="B4226" s="25" t="s">
        <v>8622</v>
      </c>
      <c r="C4226" s="26" t="s">
        <v>8621</v>
      </c>
      <c r="D4226" s="27">
        <v>3</v>
      </c>
      <c r="E4226" s="28">
        <v>19463.64</v>
      </c>
    </row>
    <row r="4227" spans="2:5" ht="18" customHeight="1" x14ac:dyDescent="0.25">
      <c r="B4227" s="25" t="s">
        <v>3621</v>
      </c>
      <c r="C4227" s="26" t="s">
        <v>3620</v>
      </c>
      <c r="D4227" s="27">
        <v>1</v>
      </c>
      <c r="E4227" s="28">
        <v>4998.87</v>
      </c>
    </row>
    <row r="4228" spans="2:5" ht="18" customHeight="1" x14ac:dyDescent="0.25">
      <c r="B4228" s="25" t="s">
        <v>1198</v>
      </c>
      <c r="C4228" s="26" t="s">
        <v>22950</v>
      </c>
      <c r="D4228" s="27">
        <v>2</v>
      </c>
      <c r="E4228" s="28">
        <v>734</v>
      </c>
    </row>
    <row r="4229" spans="2:5" ht="18" customHeight="1" x14ac:dyDescent="0.25">
      <c r="B4229" s="25" t="s">
        <v>4519</v>
      </c>
      <c r="C4229" s="26" t="s">
        <v>4518</v>
      </c>
      <c r="D4229" s="27">
        <v>1</v>
      </c>
      <c r="E4229" s="28">
        <v>28972.82</v>
      </c>
    </row>
    <row r="4230" spans="2:5" ht="18" customHeight="1" x14ac:dyDescent="0.25">
      <c r="B4230" s="25" t="s">
        <v>4169</v>
      </c>
      <c r="C4230" s="26" t="s">
        <v>4168</v>
      </c>
      <c r="D4230" s="27">
        <v>1</v>
      </c>
      <c r="E4230" s="28">
        <v>50119.16</v>
      </c>
    </row>
    <row r="4231" spans="2:5" ht="18" customHeight="1" x14ac:dyDescent="0.25">
      <c r="B4231" s="25" t="s">
        <v>5951</v>
      </c>
      <c r="C4231" s="26" t="s">
        <v>5950</v>
      </c>
      <c r="D4231" s="27">
        <v>3</v>
      </c>
      <c r="E4231" s="28">
        <v>3649.3599999999997</v>
      </c>
    </row>
    <row r="4232" spans="2:5" ht="18" customHeight="1" x14ac:dyDescent="0.25">
      <c r="B4232" s="25" t="s">
        <v>1993</v>
      </c>
      <c r="C4232" s="26" t="s">
        <v>22951</v>
      </c>
      <c r="D4232" s="27">
        <v>1</v>
      </c>
      <c r="E4232" s="28">
        <v>907.5</v>
      </c>
    </row>
    <row r="4233" spans="2:5" ht="18" customHeight="1" x14ac:dyDescent="0.25">
      <c r="B4233" s="25" t="s">
        <v>7621</v>
      </c>
      <c r="C4233" s="26" t="s">
        <v>7620</v>
      </c>
      <c r="D4233" s="27">
        <v>1</v>
      </c>
      <c r="E4233" s="28">
        <v>3931.2</v>
      </c>
    </row>
    <row r="4234" spans="2:5" ht="18" customHeight="1" x14ac:dyDescent="0.25">
      <c r="B4234" s="25" t="s">
        <v>3955</v>
      </c>
      <c r="C4234" s="26" t="s">
        <v>3954</v>
      </c>
      <c r="D4234" s="27">
        <v>1</v>
      </c>
      <c r="E4234" s="28">
        <v>6506.29</v>
      </c>
    </row>
    <row r="4235" spans="2:5" ht="18" customHeight="1" x14ac:dyDescent="0.25">
      <c r="B4235" s="25" t="s">
        <v>7815</v>
      </c>
      <c r="C4235" s="26" t="s">
        <v>7814</v>
      </c>
      <c r="D4235" s="27">
        <v>10</v>
      </c>
      <c r="E4235" s="28">
        <v>112173.1</v>
      </c>
    </row>
    <row r="4236" spans="2:5" ht="18" customHeight="1" x14ac:dyDescent="0.25">
      <c r="B4236" s="25" t="s">
        <v>922</v>
      </c>
      <c r="C4236" s="26" t="s">
        <v>22952</v>
      </c>
      <c r="D4236" s="27">
        <v>3</v>
      </c>
      <c r="E4236" s="28">
        <v>27260.71</v>
      </c>
    </row>
    <row r="4237" spans="2:5" ht="18" customHeight="1" x14ac:dyDescent="0.25">
      <c r="B4237" s="25" t="s">
        <v>3427</v>
      </c>
      <c r="C4237" s="26" t="s">
        <v>3426</v>
      </c>
      <c r="D4237" s="27">
        <v>3</v>
      </c>
      <c r="E4237" s="28">
        <v>109166.89</v>
      </c>
    </row>
    <row r="4238" spans="2:5" ht="18" customHeight="1" x14ac:dyDescent="0.25">
      <c r="B4238" s="25" t="s">
        <v>4095</v>
      </c>
      <c r="C4238" s="26" t="s">
        <v>4094</v>
      </c>
      <c r="D4238" s="27">
        <v>1</v>
      </c>
      <c r="E4238" s="28">
        <v>9370</v>
      </c>
    </row>
    <row r="4239" spans="2:5" ht="18" customHeight="1" x14ac:dyDescent="0.25">
      <c r="B4239" s="25" t="s">
        <v>3809</v>
      </c>
      <c r="C4239" s="26" t="s">
        <v>3808</v>
      </c>
      <c r="D4239" s="27">
        <v>1</v>
      </c>
      <c r="E4239" s="28">
        <v>760</v>
      </c>
    </row>
    <row r="4240" spans="2:5" ht="18" customHeight="1" x14ac:dyDescent="0.25">
      <c r="B4240" s="25" t="s">
        <v>3783</v>
      </c>
      <c r="C4240" s="26" t="s">
        <v>3782</v>
      </c>
      <c r="D4240" s="27">
        <v>3</v>
      </c>
      <c r="E4240" s="28">
        <v>2616.8199999999997</v>
      </c>
    </row>
    <row r="4241" spans="2:5" ht="18" customHeight="1" x14ac:dyDescent="0.25">
      <c r="B4241" s="25" t="s">
        <v>5811</v>
      </c>
      <c r="C4241" s="26" t="s">
        <v>5810</v>
      </c>
      <c r="D4241" s="27">
        <v>1</v>
      </c>
      <c r="E4241" s="28">
        <v>363</v>
      </c>
    </row>
    <row r="4242" spans="2:5" ht="18" customHeight="1" x14ac:dyDescent="0.25">
      <c r="B4242" s="25" t="s">
        <v>6633</v>
      </c>
      <c r="C4242" s="26" t="s">
        <v>6632</v>
      </c>
      <c r="D4242" s="27">
        <v>6</v>
      </c>
      <c r="E4242" s="28">
        <v>5045.5200000000004</v>
      </c>
    </row>
    <row r="4243" spans="2:5" ht="18" customHeight="1" x14ac:dyDescent="0.25">
      <c r="B4243" s="25" t="s">
        <v>5033</v>
      </c>
      <c r="C4243" s="26" t="s">
        <v>5032</v>
      </c>
      <c r="D4243" s="27">
        <v>6</v>
      </c>
      <c r="E4243" s="28">
        <v>1008.62</v>
      </c>
    </row>
    <row r="4244" spans="2:5" ht="18" customHeight="1" x14ac:dyDescent="0.25">
      <c r="B4244" s="25" t="s">
        <v>4843</v>
      </c>
      <c r="C4244" s="26" t="s">
        <v>4842</v>
      </c>
      <c r="D4244" s="27">
        <v>1</v>
      </c>
      <c r="E4244" s="28">
        <v>11495</v>
      </c>
    </row>
    <row r="4245" spans="2:5" ht="18" customHeight="1" x14ac:dyDescent="0.25">
      <c r="B4245" s="25" t="s">
        <v>7523</v>
      </c>
      <c r="C4245" s="26" t="s">
        <v>7522</v>
      </c>
      <c r="D4245" s="27">
        <v>5</v>
      </c>
      <c r="E4245" s="28">
        <v>33822.060000000005</v>
      </c>
    </row>
    <row r="4246" spans="2:5" ht="18" customHeight="1" x14ac:dyDescent="0.25">
      <c r="B4246" s="25" t="s">
        <v>3735</v>
      </c>
      <c r="C4246" s="26" t="s">
        <v>3734</v>
      </c>
      <c r="D4246" s="27">
        <v>1</v>
      </c>
      <c r="E4246" s="28">
        <v>3076.78</v>
      </c>
    </row>
    <row r="4247" spans="2:5" ht="18" customHeight="1" x14ac:dyDescent="0.25">
      <c r="B4247" s="25" t="s">
        <v>4283</v>
      </c>
      <c r="C4247" s="26" t="s">
        <v>4282</v>
      </c>
      <c r="D4247" s="27">
        <v>1</v>
      </c>
      <c r="E4247" s="28">
        <v>6676.66</v>
      </c>
    </row>
    <row r="4248" spans="2:5" ht="18" customHeight="1" x14ac:dyDescent="0.25">
      <c r="B4248" s="25" t="s">
        <v>7055</v>
      </c>
      <c r="C4248" s="26" t="s">
        <v>7054</v>
      </c>
      <c r="D4248" s="27">
        <v>1</v>
      </c>
      <c r="E4248" s="28">
        <v>774.4</v>
      </c>
    </row>
    <row r="4249" spans="2:5" ht="18" customHeight="1" x14ac:dyDescent="0.25">
      <c r="B4249" s="25" t="s">
        <v>3070</v>
      </c>
      <c r="C4249" s="26" t="s">
        <v>22953</v>
      </c>
      <c r="D4249" s="27">
        <v>1</v>
      </c>
      <c r="E4249" s="28">
        <v>4840</v>
      </c>
    </row>
    <row r="4250" spans="2:5" ht="18" customHeight="1" x14ac:dyDescent="0.25">
      <c r="B4250" s="25" t="s">
        <v>10225</v>
      </c>
      <c r="C4250" s="26" t="s">
        <v>10224</v>
      </c>
      <c r="D4250" s="27">
        <v>1</v>
      </c>
      <c r="E4250" s="28">
        <v>4938.12</v>
      </c>
    </row>
    <row r="4251" spans="2:5" ht="18" customHeight="1" x14ac:dyDescent="0.25">
      <c r="B4251" s="25" t="s">
        <v>10239</v>
      </c>
      <c r="C4251" s="26" t="s">
        <v>10238</v>
      </c>
      <c r="D4251" s="27">
        <v>1</v>
      </c>
      <c r="E4251" s="28">
        <v>729</v>
      </c>
    </row>
    <row r="4252" spans="2:5" ht="18" customHeight="1" x14ac:dyDescent="0.25">
      <c r="B4252" s="25" t="s">
        <v>4049</v>
      </c>
      <c r="C4252" s="26" t="s">
        <v>4048</v>
      </c>
      <c r="D4252" s="27">
        <v>1</v>
      </c>
      <c r="E4252" s="28">
        <v>23492.55</v>
      </c>
    </row>
    <row r="4253" spans="2:5" ht="18" customHeight="1" x14ac:dyDescent="0.25">
      <c r="B4253" s="25" t="s">
        <v>5311</v>
      </c>
      <c r="C4253" s="26" t="s">
        <v>5310</v>
      </c>
      <c r="D4253" s="27">
        <v>1</v>
      </c>
      <c r="E4253" s="28">
        <v>35258.65</v>
      </c>
    </row>
    <row r="4254" spans="2:5" ht="18" customHeight="1" x14ac:dyDescent="0.25">
      <c r="B4254" s="25" t="s">
        <v>4993</v>
      </c>
      <c r="C4254" s="26" t="s">
        <v>4992</v>
      </c>
      <c r="D4254" s="27">
        <v>1</v>
      </c>
      <c r="E4254" s="28">
        <v>12594.26</v>
      </c>
    </row>
    <row r="4255" spans="2:5" ht="18" customHeight="1" x14ac:dyDescent="0.25">
      <c r="B4255" s="25" t="s">
        <v>5533</v>
      </c>
      <c r="C4255" s="26" t="s">
        <v>5532</v>
      </c>
      <c r="D4255" s="27">
        <v>1</v>
      </c>
      <c r="E4255" s="28">
        <v>138844.72</v>
      </c>
    </row>
    <row r="4256" spans="2:5" ht="18" customHeight="1" x14ac:dyDescent="0.25">
      <c r="B4256" s="25" t="s">
        <v>4715</v>
      </c>
      <c r="C4256" s="26" t="s">
        <v>4714</v>
      </c>
      <c r="D4256" s="27">
        <v>1</v>
      </c>
      <c r="E4256" s="28">
        <v>2338907.2400000002</v>
      </c>
    </row>
    <row r="4257" spans="2:5" ht="18" customHeight="1" x14ac:dyDescent="0.25">
      <c r="B4257" s="25" t="s">
        <v>6545</v>
      </c>
      <c r="C4257" s="26" t="s">
        <v>6544</v>
      </c>
      <c r="D4257" s="27">
        <v>2</v>
      </c>
      <c r="E4257" s="28">
        <v>34690.699999999997</v>
      </c>
    </row>
    <row r="4258" spans="2:5" ht="18" customHeight="1" x14ac:dyDescent="0.25">
      <c r="B4258" s="25" t="s">
        <v>7639</v>
      </c>
      <c r="C4258" s="26" t="s">
        <v>7638</v>
      </c>
      <c r="D4258" s="27">
        <v>1</v>
      </c>
      <c r="E4258" s="28">
        <v>453.33</v>
      </c>
    </row>
    <row r="4259" spans="2:5" ht="18" customHeight="1" x14ac:dyDescent="0.25">
      <c r="B4259" s="25" t="s">
        <v>7643</v>
      </c>
      <c r="C4259" s="26" t="s">
        <v>7642</v>
      </c>
      <c r="D4259" s="27">
        <v>6</v>
      </c>
      <c r="E4259" s="28">
        <v>3464.4200000000005</v>
      </c>
    </row>
    <row r="4260" spans="2:5" ht="18" customHeight="1" x14ac:dyDescent="0.25">
      <c r="B4260" s="25" t="s">
        <v>11</v>
      </c>
      <c r="C4260" s="26" t="s">
        <v>22954</v>
      </c>
      <c r="D4260" s="27">
        <v>1</v>
      </c>
      <c r="E4260" s="28">
        <v>1815</v>
      </c>
    </row>
    <row r="4261" spans="2:5" ht="18" customHeight="1" x14ac:dyDescent="0.25">
      <c r="B4261" s="25" t="s">
        <v>7495</v>
      </c>
      <c r="C4261" s="26" t="s">
        <v>7494</v>
      </c>
      <c r="D4261" s="27">
        <v>1</v>
      </c>
      <c r="E4261" s="28">
        <v>21562.2</v>
      </c>
    </row>
    <row r="4262" spans="2:5" ht="18" customHeight="1" x14ac:dyDescent="0.25">
      <c r="B4262" s="25" t="s">
        <v>3827</v>
      </c>
      <c r="C4262" s="26" t="s">
        <v>3826</v>
      </c>
      <c r="D4262" s="27">
        <v>1</v>
      </c>
      <c r="E4262" s="28">
        <v>120</v>
      </c>
    </row>
    <row r="4263" spans="2:5" ht="18" customHeight="1" x14ac:dyDescent="0.25">
      <c r="B4263" s="25" t="s">
        <v>1646</v>
      </c>
      <c r="C4263" s="26" t="s">
        <v>22955</v>
      </c>
      <c r="D4263" s="27">
        <v>1</v>
      </c>
      <c r="E4263" s="28">
        <v>1089</v>
      </c>
    </row>
    <row r="4264" spans="2:5" ht="18" customHeight="1" x14ac:dyDescent="0.25">
      <c r="B4264" s="25" t="s">
        <v>1252</v>
      </c>
      <c r="C4264" s="26" t="s">
        <v>22956</v>
      </c>
      <c r="D4264" s="27">
        <v>1</v>
      </c>
      <c r="E4264" s="28">
        <v>1539.12</v>
      </c>
    </row>
    <row r="4265" spans="2:5" ht="18" customHeight="1" x14ac:dyDescent="0.25">
      <c r="B4265" s="25" t="s">
        <v>9572</v>
      </c>
      <c r="C4265" s="26" t="s">
        <v>9571</v>
      </c>
      <c r="D4265" s="27">
        <v>2</v>
      </c>
      <c r="E4265" s="28">
        <v>20235.8</v>
      </c>
    </row>
    <row r="4266" spans="2:5" ht="18" customHeight="1" x14ac:dyDescent="0.25">
      <c r="B4266" s="25" t="s">
        <v>866</v>
      </c>
      <c r="C4266" s="26" t="s">
        <v>22957</v>
      </c>
      <c r="D4266" s="27">
        <v>1</v>
      </c>
      <c r="E4266" s="28">
        <v>1301.6600000000001</v>
      </c>
    </row>
    <row r="4267" spans="2:5" ht="18" customHeight="1" x14ac:dyDescent="0.25">
      <c r="B4267" s="25" t="s">
        <v>1224</v>
      </c>
      <c r="C4267" s="26" t="s">
        <v>21750</v>
      </c>
      <c r="D4267" s="27">
        <v>1</v>
      </c>
      <c r="E4267" s="28">
        <v>1089</v>
      </c>
    </row>
    <row r="4268" spans="2:5" ht="18" customHeight="1" x14ac:dyDescent="0.25">
      <c r="B4268" s="25" t="s">
        <v>5393</v>
      </c>
      <c r="C4268" s="26" t="s">
        <v>5392</v>
      </c>
      <c r="D4268" s="27">
        <v>1</v>
      </c>
      <c r="E4268" s="28">
        <v>654.61</v>
      </c>
    </row>
    <row r="4269" spans="2:5" ht="18" customHeight="1" x14ac:dyDescent="0.25">
      <c r="B4269" s="25" t="s">
        <v>8242</v>
      </c>
      <c r="C4269" s="26" t="s">
        <v>8241</v>
      </c>
      <c r="D4269" s="27">
        <v>2</v>
      </c>
      <c r="E4269" s="28">
        <v>17813.080000000002</v>
      </c>
    </row>
    <row r="4270" spans="2:5" ht="18" customHeight="1" x14ac:dyDescent="0.25">
      <c r="B4270" s="25" t="s">
        <v>3393</v>
      </c>
      <c r="C4270" s="26" t="s">
        <v>3392</v>
      </c>
      <c r="D4270" s="27">
        <v>2</v>
      </c>
      <c r="E4270" s="28">
        <v>2736.44</v>
      </c>
    </row>
    <row r="4271" spans="2:5" ht="18" customHeight="1" x14ac:dyDescent="0.25">
      <c r="B4271" s="25" t="s">
        <v>3183</v>
      </c>
      <c r="C4271" s="26" t="s">
        <v>22958</v>
      </c>
      <c r="D4271" s="27">
        <v>1</v>
      </c>
      <c r="E4271" s="28">
        <v>500</v>
      </c>
    </row>
    <row r="4272" spans="2:5" ht="18" customHeight="1" x14ac:dyDescent="0.25">
      <c r="B4272" s="25" t="s">
        <v>5471</v>
      </c>
      <c r="C4272" s="26" t="s">
        <v>5470</v>
      </c>
      <c r="D4272" s="27">
        <v>3</v>
      </c>
      <c r="E4272" s="28">
        <v>309.8</v>
      </c>
    </row>
    <row r="4273" spans="2:5" ht="18" customHeight="1" x14ac:dyDescent="0.25">
      <c r="B4273" s="25" t="s">
        <v>1226</v>
      </c>
      <c r="C4273" s="26" t="s">
        <v>22959</v>
      </c>
      <c r="D4273" s="27">
        <v>1</v>
      </c>
      <c r="E4273" s="28">
        <v>1127.94</v>
      </c>
    </row>
    <row r="4274" spans="2:5" ht="18" customHeight="1" x14ac:dyDescent="0.25">
      <c r="B4274" s="25" t="s">
        <v>2860</v>
      </c>
      <c r="C4274" s="26" t="s">
        <v>22441</v>
      </c>
      <c r="D4274" s="27">
        <v>1</v>
      </c>
      <c r="E4274" s="28">
        <v>21731.599999999999</v>
      </c>
    </row>
    <row r="4275" spans="2:5" ht="18" customHeight="1" x14ac:dyDescent="0.25">
      <c r="B4275" s="25" t="s">
        <v>750</v>
      </c>
      <c r="C4275" s="26" t="s">
        <v>22960</v>
      </c>
      <c r="D4275" s="27">
        <v>1</v>
      </c>
      <c r="E4275" s="28">
        <v>176</v>
      </c>
    </row>
    <row r="4276" spans="2:5" ht="18" customHeight="1" x14ac:dyDescent="0.25">
      <c r="B4276" s="25" t="s">
        <v>2468</v>
      </c>
      <c r="C4276" s="26" t="s">
        <v>22961</v>
      </c>
      <c r="D4276" s="27">
        <v>1</v>
      </c>
      <c r="E4276" s="28">
        <v>302.5</v>
      </c>
    </row>
    <row r="4277" spans="2:5" ht="18" customHeight="1" x14ac:dyDescent="0.25">
      <c r="B4277" s="25" t="s">
        <v>7916</v>
      </c>
      <c r="C4277" s="26" t="s">
        <v>7915</v>
      </c>
      <c r="D4277" s="27">
        <v>23</v>
      </c>
      <c r="E4277" s="28">
        <v>283327.01</v>
      </c>
    </row>
    <row r="4278" spans="2:5" ht="18" customHeight="1" x14ac:dyDescent="0.25">
      <c r="B4278" s="25" t="s">
        <v>7341</v>
      </c>
      <c r="C4278" s="26" t="s">
        <v>7340</v>
      </c>
      <c r="D4278" s="27">
        <v>1</v>
      </c>
      <c r="E4278" s="28">
        <v>13570.21</v>
      </c>
    </row>
    <row r="4279" spans="2:5" ht="18" customHeight="1" x14ac:dyDescent="0.25">
      <c r="B4279" s="25" t="s">
        <v>4829</v>
      </c>
      <c r="C4279" s="26" t="s">
        <v>4828</v>
      </c>
      <c r="D4279" s="27">
        <v>1</v>
      </c>
      <c r="E4279" s="28">
        <v>533.29999999999995</v>
      </c>
    </row>
    <row r="4280" spans="2:5" ht="18" customHeight="1" x14ac:dyDescent="0.25">
      <c r="B4280" s="25" t="s">
        <v>5069</v>
      </c>
      <c r="C4280" s="26" t="s">
        <v>5068</v>
      </c>
      <c r="D4280" s="27">
        <v>3</v>
      </c>
      <c r="E4280" s="28">
        <v>2977.96</v>
      </c>
    </row>
    <row r="4281" spans="2:5" ht="18" customHeight="1" x14ac:dyDescent="0.25">
      <c r="B4281" s="25" t="s">
        <v>10457</v>
      </c>
      <c r="C4281" s="26" t="s">
        <v>22307</v>
      </c>
      <c r="D4281" s="27">
        <v>1</v>
      </c>
      <c r="E4281" s="28">
        <v>480</v>
      </c>
    </row>
    <row r="4282" spans="2:5" ht="18" customHeight="1" x14ac:dyDescent="0.25">
      <c r="B4282" s="25" t="s">
        <v>1306</v>
      </c>
      <c r="C4282" s="26" t="s">
        <v>22962</v>
      </c>
      <c r="D4282" s="27">
        <v>2</v>
      </c>
      <c r="E4282" s="28">
        <v>985</v>
      </c>
    </row>
    <row r="4283" spans="2:5" ht="18" customHeight="1" x14ac:dyDescent="0.25">
      <c r="B4283" s="25" t="s">
        <v>2974</v>
      </c>
      <c r="C4283" s="26" t="s">
        <v>22963</v>
      </c>
      <c r="D4283" s="27">
        <v>1</v>
      </c>
      <c r="E4283" s="28">
        <v>7804.5</v>
      </c>
    </row>
    <row r="4284" spans="2:5" ht="18" customHeight="1" x14ac:dyDescent="0.25">
      <c r="B4284" s="25" t="s">
        <v>1458</v>
      </c>
      <c r="C4284" s="26" t="s">
        <v>22964</v>
      </c>
      <c r="D4284" s="27">
        <v>1</v>
      </c>
      <c r="E4284" s="28">
        <v>1030.92</v>
      </c>
    </row>
    <row r="4285" spans="2:5" ht="18" customHeight="1" x14ac:dyDescent="0.25">
      <c r="B4285" s="25" t="s">
        <v>6599</v>
      </c>
      <c r="C4285" s="26" t="s">
        <v>6598</v>
      </c>
      <c r="D4285" s="27">
        <v>1</v>
      </c>
      <c r="E4285" s="28">
        <v>155328.87</v>
      </c>
    </row>
    <row r="4286" spans="2:5" ht="18" customHeight="1" x14ac:dyDescent="0.25">
      <c r="B4286" s="25" t="s">
        <v>3675</v>
      </c>
      <c r="C4286" s="26" t="s">
        <v>3674</v>
      </c>
      <c r="D4286" s="27">
        <v>1</v>
      </c>
      <c r="E4286" s="28">
        <v>63888</v>
      </c>
    </row>
    <row r="4287" spans="2:5" ht="18" customHeight="1" x14ac:dyDescent="0.25">
      <c r="B4287" s="25" t="s">
        <v>1914</v>
      </c>
      <c r="C4287" s="26" t="s">
        <v>22965</v>
      </c>
      <c r="D4287" s="27">
        <v>1</v>
      </c>
      <c r="E4287" s="28">
        <v>0</v>
      </c>
    </row>
    <row r="4288" spans="2:5" ht="18" customHeight="1" x14ac:dyDescent="0.25">
      <c r="B4288" s="25" t="s">
        <v>5109</v>
      </c>
      <c r="C4288" s="26" t="s">
        <v>5108</v>
      </c>
      <c r="D4288" s="27">
        <v>1</v>
      </c>
      <c r="E4288" s="28">
        <v>542.47</v>
      </c>
    </row>
    <row r="4289" spans="2:5" ht="18" customHeight="1" x14ac:dyDescent="0.25">
      <c r="B4289" s="25" t="s">
        <v>6549</v>
      </c>
      <c r="C4289" s="26" t="s">
        <v>6548</v>
      </c>
      <c r="D4289" s="27">
        <v>2</v>
      </c>
      <c r="E4289" s="28">
        <v>20328</v>
      </c>
    </row>
    <row r="4290" spans="2:5" ht="18" customHeight="1" x14ac:dyDescent="0.25">
      <c r="B4290" s="25" t="s">
        <v>5209</v>
      </c>
      <c r="C4290" s="26" t="s">
        <v>5208</v>
      </c>
      <c r="D4290" s="27">
        <v>1</v>
      </c>
      <c r="E4290" s="28">
        <v>922.81</v>
      </c>
    </row>
    <row r="4291" spans="2:5" ht="18" customHeight="1" x14ac:dyDescent="0.25">
      <c r="B4291" s="25" t="s">
        <v>2614</v>
      </c>
      <c r="C4291" s="26" t="s">
        <v>22966</v>
      </c>
      <c r="D4291" s="27">
        <v>1</v>
      </c>
      <c r="E4291" s="28">
        <v>300</v>
      </c>
    </row>
    <row r="4292" spans="2:5" ht="18" customHeight="1" x14ac:dyDescent="0.25">
      <c r="B4292" s="25" t="s">
        <v>3211</v>
      </c>
      <c r="C4292" s="26" t="s">
        <v>22967</v>
      </c>
      <c r="D4292" s="27">
        <v>1</v>
      </c>
      <c r="E4292" s="28">
        <v>460</v>
      </c>
    </row>
    <row r="4293" spans="2:5" ht="18" customHeight="1" x14ac:dyDescent="0.25">
      <c r="B4293" s="25" t="s">
        <v>2936</v>
      </c>
      <c r="C4293" s="26" t="s">
        <v>22968</v>
      </c>
      <c r="D4293" s="27">
        <v>1</v>
      </c>
      <c r="E4293" s="28">
        <v>3500</v>
      </c>
    </row>
    <row r="4294" spans="2:5" ht="18" customHeight="1" x14ac:dyDescent="0.25">
      <c r="B4294" s="25" t="s">
        <v>203</v>
      </c>
      <c r="C4294" s="26" t="s">
        <v>21871</v>
      </c>
      <c r="D4294" s="27">
        <v>1</v>
      </c>
      <c r="E4294" s="28">
        <v>1425.38</v>
      </c>
    </row>
    <row r="4295" spans="2:5" ht="18" customHeight="1" x14ac:dyDescent="0.25">
      <c r="B4295" s="25" t="s">
        <v>8012</v>
      </c>
      <c r="C4295" s="26" t="s">
        <v>8011</v>
      </c>
      <c r="D4295" s="27">
        <v>1</v>
      </c>
      <c r="E4295" s="28">
        <v>20473.2</v>
      </c>
    </row>
    <row r="4296" spans="2:5" ht="18" customHeight="1" x14ac:dyDescent="0.25">
      <c r="B4296" s="25" t="s">
        <v>5123</v>
      </c>
      <c r="C4296" s="26" t="s">
        <v>5122</v>
      </c>
      <c r="D4296" s="27">
        <v>1</v>
      </c>
      <c r="E4296" s="28">
        <v>3423.09</v>
      </c>
    </row>
    <row r="4297" spans="2:5" ht="18" customHeight="1" x14ac:dyDescent="0.25">
      <c r="B4297" s="25" t="s">
        <v>2079</v>
      </c>
      <c r="C4297" s="26" t="s">
        <v>22969</v>
      </c>
      <c r="D4297" s="27">
        <v>1</v>
      </c>
      <c r="E4297" s="28">
        <v>762.3</v>
      </c>
    </row>
    <row r="4298" spans="2:5" ht="18" customHeight="1" x14ac:dyDescent="0.25">
      <c r="B4298" s="25" t="s">
        <v>7747</v>
      </c>
      <c r="C4298" s="26" t="s">
        <v>7746</v>
      </c>
      <c r="D4298" s="27">
        <v>4</v>
      </c>
      <c r="E4298" s="28">
        <v>42870.3</v>
      </c>
    </row>
    <row r="4299" spans="2:5" ht="18" customHeight="1" x14ac:dyDescent="0.25">
      <c r="B4299" s="25" t="s">
        <v>6641</v>
      </c>
      <c r="C4299" s="26" t="s">
        <v>6640</v>
      </c>
      <c r="D4299" s="27">
        <v>1</v>
      </c>
      <c r="E4299" s="28">
        <v>2350.06</v>
      </c>
    </row>
    <row r="4300" spans="2:5" ht="18" customHeight="1" x14ac:dyDescent="0.25">
      <c r="B4300" s="25" t="s">
        <v>7315</v>
      </c>
      <c r="C4300" s="26" t="s">
        <v>7314</v>
      </c>
      <c r="D4300" s="27">
        <v>2</v>
      </c>
      <c r="E4300" s="28">
        <v>23778.79</v>
      </c>
    </row>
    <row r="4301" spans="2:5" ht="18" customHeight="1" x14ac:dyDescent="0.25">
      <c r="B4301" s="25" t="s">
        <v>2057</v>
      </c>
      <c r="C4301" s="26" t="s">
        <v>22970</v>
      </c>
      <c r="D4301" s="27">
        <v>1</v>
      </c>
      <c r="E4301" s="28">
        <v>88.42</v>
      </c>
    </row>
    <row r="4302" spans="2:5" ht="18" customHeight="1" x14ac:dyDescent="0.25">
      <c r="B4302" s="25" t="s">
        <v>5367</v>
      </c>
      <c r="C4302" s="26" t="s">
        <v>5366</v>
      </c>
      <c r="D4302" s="27">
        <v>3</v>
      </c>
      <c r="E4302" s="28">
        <v>23983.759999999998</v>
      </c>
    </row>
    <row r="4303" spans="2:5" ht="18" customHeight="1" x14ac:dyDescent="0.25">
      <c r="B4303" s="25" t="s">
        <v>502</v>
      </c>
      <c r="C4303" s="26" t="s">
        <v>22971</v>
      </c>
      <c r="D4303" s="27">
        <v>1</v>
      </c>
      <c r="E4303" s="28">
        <v>72.599999999999994</v>
      </c>
    </row>
    <row r="4304" spans="2:5" ht="18" customHeight="1" x14ac:dyDescent="0.25">
      <c r="B4304" s="25" t="s">
        <v>1332</v>
      </c>
      <c r="C4304" s="26" t="s">
        <v>22972</v>
      </c>
      <c r="D4304" s="27">
        <v>1</v>
      </c>
      <c r="E4304" s="28">
        <v>484</v>
      </c>
    </row>
    <row r="4305" spans="2:5" ht="18" customHeight="1" x14ac:dyDescent="0.25">
      <c r="B4305" s="25" t="s">
        <v>2033</v>
      </c>
      <c r="C4305" s="26" t="s">
        <v>22973</v>
      </c>
      <c r="D4305" s="27">
        <v>1</v>
      </c>
      <c r="E4305" s="28">
        <v>3630</v>
      </c>
    </row>
    <row r="4306" spans="2:5" ht="18" customHeight="1" x14ac:dyDescent="0.25">
      <c r="B4306" s="25" t="s">
        <v>5957</v>
      </c>
      <c r="C4306" s="26" t="s">
        <v>5956</v>
      </c>
      <c r="D4306" s="27">
        <v>2</v>
      </c>
      <c r="E4306" s="28">
        <v>19035.72</v>
      </c>
    </row>
    <row r="4307" spans="2:5" ht="18" customHeight="1" x14ac:dyDescent="0.25">
      <c r="B4307" s="25" t="s">
        <v>2636</v>
      </c>
      <c r="C4307" s="26" t="s">
        <v>22974</v>
      </c>
      <c r="D4307" s="27">
        <v>1</v>
      </c>
      <c r="E4307" s="28">
        <v>200</v>
      </c>
    </row>
    <row r="4308" spans="2:5" ht="18" customHeight="1" x14ac:dyDescent="0.25">
      <c r="B4308" s="25" t="s">
        <v>578</v>
      </c>
      <c r="C4308" s="26" t="s">
        <v>22975</v>
      </c>
      <c r="D4308" s="27">
        <v>3</v>
      </c>
      <c r="E4308" s="28">
        <v>16804.240000000002</v>
      </c>
    </row>
    <row r="4309" spans="2:5" ht="18" customHeight="1" x14ac:dyDescent="0.25">
      <c r="B4309" s="25" t="s">
        <v>5325</v>
      </c>
      <c r="C4309" s="26" t="s">
        <v>5324</v>
      </c>
      <c r="D4309" s="27">
        <v>2</v>
      </c>
      <c r="E4309" s="28">
        <v>56852.93</v>
      </c>
    </row>
    <row r="4310" spans="2:5" ht="18" customHeight="1" x14ac:dyDescent="0.25">
      <c r="B4310" s="25" t="s">
        <v>1220</v>
      </c>
      <c r="C4310" s="26" t="s">
        <v>22976</v>
      </c>
      <c r="D4310" s="27">
        <v>2</v>
      </c>
      <c r="E4310" s="28">
        <v>1265</v>
      </c>
    </row>
    <row r="4311" spans="2:5" ht="18" customHeight="1" x14ac:dyDescent="0.25">
      <c r="B4311" s="25" t="s">
        <v>1630</v>
      </c>
      <c r="C4311" s="26" t="s">
        <v>22977</v>
      </c>
      <c r="D4311" s="27">
        <v>1</v>
      </c>
      <c r="E4311" s="28">
        <v>363</v>
      </c>
    </row>
    <row r="4312" spans="2:5" ht="18" customHeight="1" x14ac:dyDescent="0.25">
      <c r="B4312" s="25" t="s">
        <v>1380</v>
      </c>
      <c r="C4312" s="26" t="s">
        <v>22978</v>
      </c>
      <c r="D4312" s="27">
        <v>1</v>
      </c>
      <c r="E4312" s="28">
        <v>1040.5999999999999</v>
      </c>
    </row>
    <row r="4313" spans="2:5" ht="18" customHeight="1" x14ac:dyDescent="0.25">
      <c r="B4313" s="25" t="s">
        <v>1386</v>
      </c>
      <c r="C4313" s="26" t="s">
        <v>22979</v>
      </c>
      <c r="D4313" s="27">
        <v>1</v>
      </c>
      <c r="E4313" s="28">
        <v>6551.75</v>
      </c>
    </row>
    <row r="4314" spans="2:5" ht="18" customHeight="1" x14ac:dyDescent="0.25">
      <c r="B4314" s="25" t="s">
        <v>2810</v>
      </c>
      <c r="C4314" s="26" t="s">
        <v>22980</v>
      </c>
      <c r="D4314" s="27">
        <v>1</v>
      </c>
      <c r="E4314" s="28">
        <v>318.42</v>
      </c>
    </row>
    <row r="4315" spans="2:5" ht="18" customHeight="1" x14ac:dyDescent="0.25">
      <c r="B4315" s="25" t="s">
        <v>3016</v>
      </c>
      <c r="C4315" s="26" t="s">
        <v>22981</v>
      </c>
      <c r="D4315" s="27">
        <v>2</v>
      </c>
      <c r="E4315" s="28">
        <v>259</v>
      </c>
    </row>
    <row r="4316" spans="2:5" ht="18" customHeight="1" x14ac:dyDescent="0.25">
      <c r="B4316" s="25" t="s">
        <v>3134</v>
      </c>
      <c r="C4316" s="26" t="s">
        <v>22982</v>
      </c>
      <c r="D4316" s="27">
        <v>1</v>
      </c>
      <c r="E4316" s="28">
        <v>369.99</v>
      </c>
    </row>
    <row r="4317" spans="2:5" ht="18" customHeight="1" x14ac:dyDescent="0.25">
      <c r="B4317" s="25" t="s">
        <v>2403</v>
      </c>
      <c r="C4317" s="26" t="s">
        <v>22983</v>
      </c>
      <c r="D4317" s="27">
        <v>1</v>
      </c>
      <c r="E4317" s="28">
        <v>435.6</v>
      </c>
    </row>
    <row r="4318" spans="2:5" ht="18" customHeight="1" x14ac:dyDescent="0.25">
      <c r="B4318" s="25" t="s">
        <v>2556</v>
      </c>
      <c r="C4318" s="26" t="s">
        <v>22984</v>
      </c>
      <c r="D4318" s="27">
        <v>1</v>
      </c>
      <c r="E4318" s="28">
        <v>150</v>
      </c>
    </row>
    <row r="4319" spans="2:5" ht="18" customHeight="1" x14ac:dyDescent="0.25">
      <c r="B4319" s="25" t="s">
        <v>1760</v>
      </c>
      <c r="C4319" s="26" t="s">
        <v>22985</v>
      </c>
      <c r="D4319" s="27">
        <v>1</v>
      </c>
      <c r="E4319" s="28">
        <v>157</v>
      </c>
    </row>
    <row r="4320" spans="2:5" ht="18" customHeight="1" x14ac:dyDescent="0.25">
      <c r="B4320" s="25" t="s">
        <v>1310</v>
      </c>
      <c r="C4320" s="26" t="s">
        <v>22986</v>
      </c>
      <c r="D4320" s="27">
        <v>2</v>
      </c>
      <c r="E4320" s="28">
        <v>1875.5</v>
      </c>
    </row>
    <row r="4321" spans="2:5" ht="18" customHeight="1" x14ac:dyDescent="0.25">
      <c r="B4321" s="25" t="s">
        <v>1812</v>
      </c>
      <c r="C4321" s="26" t="s">
        <v>22987</v>
      </c>
      <c r="D4321" s="27">
        <v>2</v>
      </c>
      <c r="E4321" s="28">
        <v>1754.5</v>
      </c>
    </row>
    <row r="4322" spans="2:5" ht="18" customHeight="1" x14ac:dyDescent="0.25">
      <c r="B4322" s="25" t="s">
        <v>1558</v>
      </c>
      <c r="C4322" s="26" t="s">
        <v>22988</v>
      </c>
      <c r="D4322" s="27">
        <v>1</v>
      </c>
      <c r="E4322" s="28">
        <v>895.4</v>
      </c>
    </row>
    <row r="4323" spans="2:5" ht="18" customHeight="1" x14ac:dyDescent="0.25">
      <c r="B4323" s="25" t="s">
        <v>2443</v>
      </c>
      <c r="C4323" s="26" t="s">
        <v>21675</v>
      </c>
      <c r="D4323" s="27">
        <v>1</v>
      </c>
      <c r="E4323" s="28">
        <v>235.4</v>
      </c>
    </row>
    <row r="4324" spans="2:5" ht="18" customHeight="1" x14ac:dyDescent="0.25">
      <c r="B4324" s="25" t="s">
        <v>1798</v>
      </c>
      <c r="C4324" s="26" t="s">
        <v>22989</v>
      </c>
      <c r="D4324" s="27">
        <v>3</v>
      </c>
      <c r="E4324" s="28">
        <v>22411.05</v>
      </c>
    </row>
    <row r="4325" spans="2:5" ht="18" customHeight="1" x14ac:dyDescent="0.25">
      <c r="B4325" s="25" t="s">
        <v>1989</v>
      </c>
      <c r="C4325" s="26" t="s">
        <v>22990</v>
      </c>
      <c r="D4325" s="27">
        <v>1</v>
      </c>
      <c r="E4325" s="28">
        <v>12485.8</v>
      </c>
    </row>
    <row r="4326" spans="2:5" ht="18" customHeight="1" x14ac:dyDescent="0.25">
      <c r="B4326" s="25" t="s">
        <v>1556</v>
      </c>
      <c r="C4326" s="26" t="s">
        <v>22991</v>
      </c>
      <c r="D4326" s="27">
        <v>4</v>
      </c>
      <c r="E4326" s="28">
        <v>7858.9500000000007</v>
      </c>
    </row>
    <row r="4327" spans="2:5" ht="18" customHeight="1" x14ac:dyDescent="0.25">
      <c r="B4327" s="25" t="s">
        <v>596</v>
      </c>
      <c r="C4327" s="26" t="s">
        <v>22992</v>
      </c>
      <c r="D4327" s="27">
        <v>1</v>
      </c>
      <c r="E4327" s="28">
        <v>2413.2199999999998</v>
      </c>
    </row>
    <row r="4328" spans="2:5" ht="18" customHeight="1" x14ac:dyDescent="0.25">
      <c r="B4328" s="25" t="s">
        <v>129</v>
      </c>
      <c r="C4328" s="26" t="s">
        <v>22993</v>
      </c>
      <c r="D4328" s="27">
        <v>1</v>
      </c>
      <c r="E4328" s="28">
        <v>8470</v>
      </c>
    </row>
    <row r="4329" spans="2:5" ht="18" customHeight="1" x14ac:dyDescent="0.25">
      <c r="B4329" s="25" t="s">
        <v>800</v>
      </c>
      <c r="C4329" s="26" t="s">
        <v>22994</v>
      </c>
      <c r="D4329" s="27">
        <v>1</v>
      </c>
      <c r="E4329" s="28">
        <v>150</v>
      </c>
    </row>
    <row r="4330" spans="2:5" ht="18" customHeight="1" x14ac:dyDescent="0.25">
      <c r="B4330" s="25" t="s">
        <v>3683</v>
      </c>
      <c r="C4330" s="26" t="s">
        <v>3682</v>
      </c>
      <c r="D4330" s="27">
        <v>1</v>
      </c>
      <c r="E4330" s="28">
        <v>50187.02</v>
      </c>
    </row>
    <row r="4331" spans="2:5" ht="18" customHeight="1" x14ac:dyDescent="0.25">
      <c r="B4331" s="25" t="s">
        <v>2311</v>
      </c>
      <c r="C4331" s="26" t="s">
        <v>22995</v>
      </c>
      <c r="D4331" s="27">
        <v>1</v>
      </c>
      <c r="E4331" s="28">
        <v>477.36</v>
      </c>
    </row>
    <row r="4332" spans="2:5" ht="18" customHeight="1" x14ac:dyDescent="0.25">
      <c r="B4332" s="25" t="s">
        <v>3062</v>
      </c>
      <c r="C4332" s="26" t="s">
        <v>22996</v>
      </c>
      <c r="D4332" s="27">
        <v>2</v>
      </c>
      <c r="E4332" s="28">
        <v>610</v>
      </c>
    </row>
    <row r="4333" spans="2:5" ht="18" customHeight="1" x14ac:dyDescent="0.25">
      <c r="B4333" s="25" t="s">
        <v>2267</v>
      </c>
      <c r="C4333" s="26" t="s">
        <v>22997</v>
      </c>
      <c r="D4333" s="27">
        <v>3</v>
      </c>
      <c r="E4333" s="28">
        <v>1073.8399999999999</v>
      </c>
    </row>
    <row r="4334" spans="2:5" ht="18" customHeight="1" x14ac:dyDescent="0.25">
      <c r="B4334" s="25" t="s">
        <v>2295</v>
      </c>
      <c r="C4334" s="26" t="s">
        <v>22998</v>
      </c>
      <c r="D4334" s="27">
        <v>1</v>
      </c>
      <c r="E4334" s="28">
        <v>235.29</v>
      </c>
    </row>
    <row r="4335" spans="2:5" ht="18" customHeight="1" x14ac:dyDescent="0.25">
      <c r="B4335" s="25" t="s">
        <v>4449</v>
      </c>
      <c r="C4335" s="26" t="s">
        <v>4448</v>
      </c>
      <c r="D4335" s="27">
        <v>1</v>
      </c>
      <c r="E4335" s="28">
        <v>3923.98</v>
      </c>
    </row>
    <row r="4336" spans="2:5" ht="18" customHeight="1" x14ac:dyDescent="0.25">
      <c r="B4336" s="25" t="s">
        <v>1312</v>
      </c>
      <c r="C4336" s="26" t="s">
        <v>22999</v>
      </c>
      <c r="D4336" s="27">
        <v>1</v>
      </c>
      <c r="E4336" s="28">
        <v>8606.1299999999992</v>
      </c>
    </row>
    <row r="4337" spans="2:5" ht="18" customHeight="1" x14ac:dyDescent="0.25">
      <c r="B4337" s="25" t="s">
        <v>1324</v>
      </c>
      <c r="C4337" s="26" t="s">
        <v>23000</v>
      </c>
      <c r="D4337" s="27">
        <v>1</v>
      </c>
      <c r="E4337" s="28">
        <v>700</v>
      </c>
    </row>
    <row r="4338" spans="2:5" ht="18" customHeight="1" x14ac:dyDescent="0.25">
      <c r="B4338" s="25" t="s">
        <v>157</v>
      </c>
      <c r="C4338" s="26" t="s">
        <v>23001</v>
      </c>
      <c r="D4338" s="27">
        <v>2</v>
      </c>
      <c r="E4338" s="28">
        <v>3138.74</v>
      </c>
    </row>
    <row r="4339" spans="2:5" ht="18" customHeight="1" x14ac:dyDescent="0.25">
      <c r="B4339" s="25" t="s">
        <v>2670</v>
      </c>
      <c r="C4339" s="26" t="s">
        <v>23002</v>
      </c>
      <c r="D4339" s="27">
        <v>1</v>
      </c>
      <c r="E4339" s="28">
        <v>121</v>
      </c>
    </row>
    <row r="4340" spans="2:5" ht="18" customHeight="1" x14ac:dyDescent="0.25">
      <c r="B4340" s="25" t="s">
        <v>3155</v>
      </c>
      <c r="C4340" s="26" t="s">
        <v>23003</v>
      </c>
      <c r="D4340" s="27">
        <v>3</v>
      </c>
      <c r="E4340" s="28">
        <v>556.5</v>
      </c>
    </row>
    <row r="4341" spans="2:5" ht="18" customHeight="1" x14ac:dyDescent="0.25">
      <c r="B4341" s="25" t="s">
        <v>10397</v>
      </c>
      <c r="C4341" s="26" t="s">
        <v>23004</v>
      </c>
      <c r="D4341" s="27">
        <v>1</v>
      </c>
      <c r="E4341" s="28">
        <v>1622.51</v>
      </c>
    </row>
    <row r="4342" spans="2:5" ht="18" customHeight="1" x14ac:dyDescent="0.25">
      <c r="B4342" s="25" t="s">
        <v>6091</v>
      </c>
      <c r="C4342" s="26" t="s">
        <v>6090</v>
      </c>
      <c r="D4342" s="27">
        <v>1</v>
      </c>
      <c r="E4342" s="28">
        <v>1676.75</v>
      </c>
    </row>
    <row r="4343" spans="2:5" ht="18" customHeight="1" x14ac:dyDescent="0.25">
      <c r="B4343" s="25" t="s">
        <v>6997</v>
      </c>
      <c r="C4343" s="26" t="s">
        <v>6996</v>
      </c>
      <c r="D4343" s="27">
        <v>1</v>
      </c>
      <c r="E4343" s="28">
        <v>3311.95</v>
      </c>
    </row>
    <row r="4344" spans="2:5" ht="18" customHeight="1" x14ac:dyDescent="0.25">
      <c r="B4344" s="25" t="s">
        <v>258</v>
      </c>
      <c r="C4344" s="26" t="s">
        <v>22874</v>
      </c>
      <c r="D4344" s="27">
        <v>1</v>
      </c>
      <c r="E4344" s="28">
        <v>8470</v>
      </c>
    </row>
    <row r="4345" spans="2:5" ht="18" customHeight="1" x14ac:dyDescent="0.25">
      <c r="B4345" s="25" t="s">
        <v>5373</v>
      </c>
      <c r="C4345" s="26" t="s">
        <v>5372</v>
      </c>
      <c r="D4345" s="27">
        <v>2</v>
      </c>
      <c r="E4345" s="28">
        <v>378.73</v>
      </c>
    </row>
    <row r="4346" spans="2:5" ht="18" customHeight="1" x14ac:dyDescent="0.25">
      <c r="B4346" s="25" t="s">
        <v>3219</v>
      </c>
      <c r="C4346" s="26" t="s">
        <v>23005</v>
      </c>
      <c r="D4346" s="27">
        <v>1</v>
      </c>
      <c r="E4346" s="28">
        <v>7260</v>
      </c>
    </row>
    <row r="4347" spans="2:5" ht="18" customHeight="1" x14ac:dyDescent="0.25">
      <c r="B4347" s="25" t="s">
        <v>1350</v>
      </c>
      <c r="C4347" s="26" t="s">
        <v>23006</v>
      </c>
      <c r="D4347" s="27">
        <v>1</v>
      </c>
      <c r="E4347" s="28">
        <v>9993</v>
      </c>
    </row>
    <row r="4348" spans="2:5" ht="18" customHeight="1" x14ac:dyDescent="0.25">
      <c r="B4348" s="25" t="s">
        <v>4845</v>
      </c>
      <c r="C4348" s="26" t="s">
        <v>4844</v>
      </c>
      <c r="D4348" s="27">
        <v>1</v>
      </c>
      <c r="E4348" s="28">
        <v>4970.68</v>
      </c>
    </row>
    <row r="4349" spans="2:5" ht="18" customHeight="1" x14ac:dyDescent="0.25">
      <c r="B4349" s="25" t="s">
        <v>2804</v>
      </c>
      <c r="C4349" s="26" t="s">
        <v>23007</v>
      </c>
      <c r="D4349" s="27">
        <v>1</v>
      </c>
      <c r="E4349" s="28">
        <v>1560.9</v>
      </c>
    </row>
    <row r="4350" spans="2:5" ht="18" customHeight="1" x14ac:dyDescent="0.25">
      <c r="B4350" s="25" t="s">
        <v>490</v>
      </c>
      <c r="C4350" s="26" t="s">
        <v>23008</v>
      </c>
      <c r="D4350" s="27">
        <v>3</v>
      </c>
      <c r="E4350" s="28">
        <v>7757.5</v>
      </c>
    </row>
    <row r="4351" spans="2:5" ht="18" customHeight="1" x14ac:dyDescent="0.25">
      <c r="B4351" s="25" t="s">
        <v>9935</v>
      </c>
      <c r="C4351" s="26" t="s">
        <v>9934</v>
      </c>
      <c r="D4351" s="27">
        <v>2</v>
      </c>
      <c r="E4351" s="28">
        <v>5727.29</v>
      </c>
    </row>
    <row r="4352" spans="2:5" ht="18" customHeight="1" x14ac:dyDescent="0.25">
      <c r="B4352" s="25" t="s">
        <v>2686</v>
      </c>
      <c r="C4352" s="26" t="s">
        <v>23009</v>
      </c>
      <c r="D4352" s="27">
        <v>1</v>
      </c>
      <c r="E4352" s="28">
        <v>1000</v>
      </c>
    </row>
    <row r="4353" spans="2:5" ht="18" customHeight="1" x14ac:dyDescent="0.25">
      <c r="B4353" s="25" t="s">
        <v>3793</v>
      </c>
      <c r="C4353" s="26" t="s">
        <v>3792</v>
      </c>
      <c r="D4353" s="27">
        <v>2</v>
      </c>
      <c r="E4353" s="28">
        <v>9511.14</v>
      </c>
    </row>
    <row r="4354" spans="2:5" ht="18" customHeight="1" x14ac:dyDescent="0.25">
      <c r="B4354" s="25" t="s">
        <v>2217</v>
      </c>
      <c r="C4354" s="26" t="s">
        <v>23010</v>
      </c>
      <c r="D4354" s="27">
        <v>1</v>
      </c>
      <c r="E4354" s="28">
        <v>300</v>
      </c>
    </row>
    <row r="4355" spans="2:5" ht="18" customHeight="1" x14ac:dyDescent="0.25">
      <c r="B4355" s="25" t="s">
        <v>2371</v>
      </c>
      <c r="C4355" s="26" t="s">
        <v>23011</v>
      </c>
      <c r="D4355" s="27">
        <v>1</v>
      </c>
      <c r="E4355" s="28">
        <v>1300</v>
      </c>
    </row>
    <row r="4356" spans="2:5" ht="18" customHeight="1" x14ac:dyDescent="0.25">
      <c r="B4356" s="25" t="s">
        <v>2063</v>
      </c>
      <c r="C4356" s="26" t="s">
        <v>22865</v>
      </c>
      <c r="D4356" s="27">
        <v>1</v>
      </c>
      <c r="E4356" s="28">
        <v>2070</v>
      </c>
    </row>
    <row r="4357" spans="2:5" ht="18" customHeight="1" x14ac:dyDescent="0.25">
      <c r="B4357" s="25" t="s">
        <v>6533</v>
      </c>
      <c r="C4357" s="26" t="s">
        <v>6532</v>
      </c>
      <c r="D4357" s="27">
        <v>2</v>
      </c>
      <c r="E4357" s="28">
        <v>2708.28</v>
      </c>
    </row>
    <row r="4358" spans="2:5" ht="18" customHeight="1" x14ac:dyDescent="0.25">
      <c r="B4358" s="25" t="s">
        <v>1802</v>
      </c>
      <c r="C4358" s="26" t="s">
        <v>23012</v>
      </c>
      <c r="D4358" s="27">
        <v>1</v>
      </c>
      <c r="E4358" s="28">
        <v>2904</v>
      </c>
    </row>
    <row r="4359" spans="2:5" ht="18" customHeight="1" x14ac:dyDescent="0.25">
      <c r="B4359" s="25" t="s">
        <v>2259</v>
      </c>
      <c r="C4359" s="26" t="s">
        <v>23013</v>
      </c>
      <c r="D4359" s="27">
        <v>1</v>
      </c>
      <c r="E4359" s="28">
        <v>280</v>
      </c>
    </row>
    <row r="4360" spans="2:5" ht="18" customHeight="1" x14ac:dyDescent="0.25">
      <c r="B4360" s="25" t="s">
        <v>674</v>
      </c>
      <c r="C4360" s="26" t="s">
        <v>23014</v>
      </c>
      <c r="D4360" s="27">
        <v>1</v>
      </c>
      <c r="E4360" s="28">
        <v>333.3</v>
      </c>
    </row>
    <row r="4361" spans="2:5" ht="18" customHeight="1" x14ac:dyDescent="0.25">
      <c r="B4361" s="25" t="s">
        <v>3128</v>
      </c>
      <c r="C4361" s="26" t="s">
        <v>23015</v>
      </c>
      <c r="D4361" s="27">
        <v>3</v>
      </c>
      <c r="E4361" s="28">
        <v>1504.5</v>
      </c>
    </row>
    <row r="4362" spans="2:5" ht="18" customHeight="1" x14ac:dyDescent="0.25">
      <c r="B4362" s="25" t="s">
        <v>3339</v>
      </c>
      <c r="C4362" s="26" t="s">
        <v>23016</v>
      </c>
      <c r="D4362" s="27">
        <v>1</v>
      </c>
      <c r="E4362" s="28">
        <v>2420</v>
      </c>
    </row>
    <row r="4363" spans="2:5" ht="18" customHeight="1" x14ac:dyDescent="0.25">
      <c r="B4363" s="25" t="s">
        <v>1808</v>
      </c>
      <c r="C4363" s="26" t="s">
        <v>23017</v>
      </c>
      <c r="D4363" s="27">
        <v>3</v>
      </c>
      <c r="E4363" s="28">
        <v>20473.64</v>
      </c>
    </row>
    <row r="4364" spans="2:5" ht="18" customHeight="1" x14ac:dyDescent="0.25">
      <c r="B4364" s="25" t="s">
        <v>354</v>
      </c>
      <c r="C4364" s="26" t="s">
        <v>23018</v>
      </c>
      <c r="D4364" s="27">
        <v>1</v>
      </c>
      <c r="E4364" s="28">
        <v>5753.59</v>
      </c>
    </row>
    <row r="4365" spans="2:5" ht="18" customHeight="1" x14ac:dyDescent="0.25">
      <c r="B4365" s="25" t="s">
        <v>4133</v>
      </c>
      <c r="C4365" s="26" t="s">
        <v>4132</v>
      </c>
      <c r="D4365" s="27">
        <v>2</v>
      </c>
      <c r="E4365" s="28">
        <v>15556.59</v>
      </c>
    </row>
    <row r="4366" spans="2:5" ht="18" customHeight="1" x14ac:dyDescent="0.25">
      <c r="B4366" s="25" t="s">
        <v>10523</v>
      </c>
      <c r="C4366" s="26" t="s">
        <v>23019</v>
      </c>
      <c r="D4366" s="27">
        <v>1</v>
      </c>
      <c r="E4366" s="28">
        <v>11253</v>
      </c>
    </row>
    <row r="4367" spans="2:5" ht="18" customHeight="1" x14ac:dyDescent="0.25">
      <c r="B4367" s="25" t="s">
        <v>10027</v>
      </c>
      <c r="C4367" s="26" t="s">
        <v>10026</v>
      </c>
      <c r="D4367" s="27">
        <v>2</v>
      </c>
      <c r="E4367" s="28">
        <v>2481.71</v>
      </c>
    </row>
    <row r="4368" spans="2:5" ht="18" customHeight="1" x14ac:dyDescent="0.25">
      <c r="B4368" s="25" t="s">
        <v>3949</v>
      </c>
      <c r="C4368" s="26" t="s">
        <v>3948</v>
      </c>
      <c r="D4368" s="27">
        <v>4</v>
      </c>
      <c r="E4368" s="28">
        <v>4287.03</v>
      </c>
    </row>
    <row r="4369" spans="2:5" ht="18" customHeight="1" x14ac:dyDescent="0.25">
      <c r="B4369" s="25" t="s">
        <v>10453</v>
      </c>
      <c r="C4369" s="26" t="s">
        <v>23020</v>
      </c>
      <c r="D4369" s="27">
        <v>1</v>
      </c>
      <c r="E4369" s="28">
        <v>150.04</v>
      </c>
    </row>
    <row r="4370" spans="2:5" ht="18" customHeight="1" x14ac:dyDescent="0.25">
      <c r="B4370" s="25" t="s">
        <v>7165</v>
      </c>
      <c r="C4370" s="26" t="s">
        <v>7164</v>
      </c>
      <c r="D4370" s="27">
        <v>1</v>
      </c>
      <c r="E4370" s="28">
        <v>6267.8</v>
      </c>
    </row>
    <row r="4371" spans="2:5" ht="18" customHeight="1" x14ac:dyDescent="0.25">
      <c r="B4371" s="25" t="s">
        <v>6065</v>
      </c>
      <c r="C4371" s="26" t="s">
        <v>6064</v>
      </c>
      <c r="D4371" s="27">
        <v>1</v>
      </c>
      <c r="E4371" s="28">
        <v>21268.82</v>
      </c>
    </row>
    <row r="4372" spans="2:5" ht="18" customHeight="1" x14ac:dyDescent="0.25">
      <c r="B4372" s="25" t="s">
        <v>3233</v>
      </c>
      <c r="C4372" s="26" t="s">
        <v>23021</v>
      </c>
      <c r="D4372" s="27">
        <v>2</v>
      </c>
      <c r="E4372" s="28">
        <v>2057</v>
      </c>
    </row>
    <row r="4373" spans="2:5" ht="18" customHeight="1" x14ac:dyDescent="0.25">
      <c r="B4373" s="25" t="s">
        <v>5595</v>
      </c>
      <c r="C4373" s="26" t="s">
        <v>5594</v>
      </c>
      <c r="D4373" s="27">
        <v>2</v>
      </c>
      <c r="E4373" s="28">
        <v>1848.28</v>
      </c>
    </row>
    <row r="4374" spans="2:5" ht="18" customHeight="1" x14ac:dyDescent="0.25">
      <c r="B4374" s="25" t="s">
        <v>1298</v>
      </c>
      <c r="C4374" s="26" t="s">
        <v>23022</v>
      </c>
      <c r="D4374" s="27">
        <v>2</v>
      </c>
      <c r="E4374" s="28">
        <v>14132.8</v>
      </c>
    </row>
    <row r="4375" spans="2:5" ht="18" customHeight="1" x14ac:dyDescent="0.25">
      <c r="B4375" s="25" t="s">
        <v>3291</v>
      </c>
      <c r="C4375" s="26" t="s">
        <v>23023</v>
      </c>
      <c r="D4375" s="27">
        <v>1</v>
      </c>
      <c r="E4375" s="28">
        <v>400</v>
      </c>
    </row>
    <row r="4376" spans="2:5" ht="18" customHeight="1" x14ac:dyDescent="0.25">
      <c r="B4376" s="25" t="s">
        <v>6817</v>
      </c>
      <c r="C4376" s="26" t="s">
        <v>6816</v>
      </c>
      <c r="D4376" s="27">
        <v>5</v>
      </c>
      <c r="E4376" s="28">
        <v>14520</v>
      </c>
    </row>
    <row r="4377" spans="2:5" ht="18" customHeight="1" x14ac:dyDescent="0.25">
      <c r="B4377" s="25" t="s">
        <v>1716</v>
      </c>
      <c r="C4377" s="26" t="s">
        <v>23024</v>
      </c>
      <c r="D4377" s="27">
        <v>1</v>
      </c>
      <c r="E4377" s="28">
        <v>7069.78</v>
      </c>
    </row>
    <row r="4378" spans="2:5" ht="18" customHeight="1" x14ac:dyDescent="0.25">
      <c r="B4378" s="25" t="s">
        <v>7221</v>
      </c>
      <c r="C4378" s="26" t="s">
        <v>7220</v>
      </c>
      <c r="D4378" s="27">
        <v>1</v>
      </c>
      <c r="E4378" s="28">
        <v>21304.47</v>
      </c>
    </row>
    <row r="4379" spans="2:5" ht="18" customHeight="1" x14ac:dyDescent="0.25">
      <c r="B4379" s="25" t="s">
        <v>4595</v>
      </c>
      <c r="C4379" s="26" t="s">
        <v>4594</v>
      </c>
      <c r="D4379" s="27">
        <v>2</v>
      </c>
      <c r="E4379" s="28">
        <v>16442.93</v>
      </c>
    </row>
    <row r="4380" spans="2:5" ht="18" customHeight="1" x14ac:dyDescent="0.25">
      <c r="B4380" s="25" t="s">
        <v>7497</v>
      </c>
      <c r="C4380" s="26" t="s">
        <v>7496</v>
      </c>
      <c r="D4380" s="27">
        <v>1</v>
      </c>
      <c r="E4380" s="28">
        <v>20860.400000000001</v>
      </c>
    </row>
    <row r="4381" spans="2:5" ht="18" customHeight="1" x14ac:dyDescent="0.25">
      <c r="B4381" s="25" t="s">
        <v>9570</v>
      </c>
      <c r="C4381" s="26" t="s">
        <v>9569</v>
      </c>
      <c r="D4381" s="27">
        <v>3</v>
      </c>
      <c r="E4381" s="28">
        <v>6810</v>
      </c>
    </row>
    <row r="4382" spans="2:5" ht="18" customHeight="1" x14ac:dyDescent="0.25">
      <c r="B4382" s="25" t="s">
        <v>6009</v>
      </c>
      <c r="C4382" s="26" t="s">
        <v>6008</v>
      </c>
      <c r="D4382" s="27">
        <v>1</v>
      </c>
      <c r="E4382" s="28">
        <v>7700</v>
      </c>
    </row>
    <row r="4383" spans="2:5" ht="18" customHeight="1" x14ac:dyDescent="0.25">
      <c r="B4383" s="25" t="s">
        <v>7081</v>
      </c>
      <c r="C4383" s="26" t="s">
        <v>7080</v>
      </c>
      <c r="D4383" s="27">
        <v>1</v>
      </c>
      <c r="E4383" s="28">
        <v>3420.13</v>
      </c>
    </row>
    <row r="4384" spans="2:5" ht="18" customHeight="1" x14ac:dyDescent="0.25">
      <c r="B4384" s="25" t="s">
        <v>806</v>
      </c>
      <c r="C4384" s="26" t="s">
        <v>23025</v>
      </c>
      <c r="D4384" s="27">
        <v>1</v>
      </c>
      <c r="E4384" s="28">
        <v>121</v>
      </c>
    </row>
    <row r="4385" spans="2:5" ht="18" customHeight="1" x14ac:dyDescent="0.25">
      <c r="B4385" s="25" t="s">
        <v>1756</v>
      </c>
      <c r="C4385" s="26" t="s">
        <v>23026</v>
      </c>
      <c r="D4385" s="27">
        <v>1</v>
      </c>
      <c r="E4385" s="28">
        <v>1905.75</v>
      </c>
    </row>
    <row r="4386" spans="2:5" ht="18" customHeight="1" x14ac:dyDescent="0.25">
      <c r="B4386" s="25" t="s">
        <v>199</v>
      </c>
      <c r="C4386" s="26" t="s">
        <v>23027</v>
      </c>
      <c r="D4386" s="27">
        <v>1</v>
      </c>
      <c r="E4386" s="28">
        <v>72.599999999999994</v>
      </c>
    </row>
    <row r="4387" spans="2:5" ht="18" customHeight="1" x14ac:dyDescent="0.25">
      <c r="B4387" s="25" t="s">
        <v>2381</v>
      </c>
      <c r="C4387" s="26" t="s">
        <v>22532</v>
      </c>
      <c r="D4387" s="27">
        <v>1</v>
      </c>
      <c r="E4387" s="28">
        <v>181.5</v>
      </c>
    </row>
    <row r="4388" spans="2:5" ht="18" customHeight="1" x14ac:dyDescent="0.25">
      <c r="B4388" s="25" t="s">
        <v>2920</v>
      </c>
      <c r="C4388" s="26" t="s">
        <v>23028</v>
      </c>
      <c r="D4388" s="27">
        <v>1</v>
      </c>
      <c r="E4388" s="28">
        <v>950</v>
      </c>
    </row>
    <row r="4389" spans="2:5" ht="18" customHeight="1" x14ac:dyDescent="0.25">
      <c r="B4389" s="25" t="s">
        <v>3</v>
      </c>
      <c r="C4389" s="26" t="s">
        <v>23029</v>
      </c>
      <c r="D4389" s="27">
        <v>1</v>
      </c>
      <c r="E4389" s="28">
        <v>17892.560000000001</v>
      </c>
    </row>
    <row r="4390" spans="2:5" ht="18" customHeight="1" x14ac:dyDescent="0.25">
      <c r="B4390" s="25" t="s">
        <v>181</v>
      </c>
      <c r="C4390" s="26" t="s">
        <v>23030</v>
      </c>
      <c r="D4390" s="27">
        <v>1</v>
      </c>
      <c r="E4390" s="28">
        <v>302.5</v>
      </c>
    </row>
    <row r="4391" spans="2:5" ht="18" customHeight="1" x14ac:dyDescent="0.25">
      <c r="B4391" s="25" t="s">
        <v>3054</v>
      </c>
      <c r="C4391" s="26" t="s">
        <v>23031</v>
      </c>
      <c r="D4391" s="27">
        <v>1</v>
      </c>
      <c r="E4391" s="28">
        <v>592.9</v>
      </c>
    </row>
    <row r="4392" spans="2:5" ht="18" customHeight="1" x14ac:dyDescent="0.25">
      <c r="B4392" s="25" t="s">
        <v>3076</v>
      </c>
      <c r="C4392" s="26" t="s">
        <v>23032</v>
      </c>
      <c r="D4392" s="27">
        <v>1</v>
      </c>
      <c r="E4392" s="28">
        <v>2178</v>
      </c>
    </row>
    <row r="4393" spans="2:5" ht="18" customHeight="1" x14ac:dyDescent="0.25">
      <c r="B4393" s="25" t="s">
        <v>103</v>
      </c>
      <c r="C4393" s="26" t="s">
        <v>23033</v>
      </c>
      <c r="D4393" s="27">
        <v>2</v>
      </c>
      <c r="E4393" s="28">
        <v>26509.15</v>
      </c>
    </row>
    <row r="4394" spans="2:5" ht="18" customHeight="1" x14ac:dyDescent="0.25">
      <c r="B4394" s="25" t="s">
        <v>260</v>
      </c>
      <c r="C4394" s="26" t="s">
        <v>23034</v>
      </c>
      <c r="D4394" s="27">
        <v>1</v>
      </c>
      <c r="E4394" s="28">
        <v>300</v>
      </c>
    </row>
    <row r="4395" spans="2:5" ht="18" customHeight="1" x14ac:dyDescent="0.25">
      <c r="B4395" s="25" t="s">
        <v>958</v>
      </c>
      <c r="C4395" s="26" t="s">
        <v>23035</v>
      </c>
      <c r="D4395" s="27">
        <v>1</v>
      </c>
      <c r="E4395" s="28">
        <v>150</v>
      </c>
    </row>
    <row r="4396" spans="2:5" ht="18" customHeight="1" x14ac:dyDescent="0.25">
      <c r="B4396" s="25" t="s">
        <v>1866</v>
      </c>
      <c r="C4396" s="26" t="s">
        <v>23036</v>
      </c>
      <c r="D4396" s="27">
        <v>1</v>
      </c>
      <c r="E4396" s="28">
        <v>300</v>
      </c>
    </row>
    <row r="4397" spans="2:5" ht="18" customHeight="1" x14ac:dyDescent="0.25">
      <c r="B4397" s="25" t="s">
        <v>1062</v>
      </c>
      <c r="C4397" s="26" t="s">
        <v>23037</v>
      </c>
      <c r="D4397" s="27">
        <v>2</v>
      </c>
      <c r="E4397" s="28">
        <v>1295.9100000000001</v>
      </c>
    </row>
    <row r="4398" spans="2:5" ht="18" customHeight="1" x14ac:dyDescent="0.25">
      <c r="B4398" s="25" t="s">
        <v>83</v>
      </c>
      <c r="C4398" s="26" t="s">
        <v>23038</v>
      </c>
      <c r="D4398" s="27">
        <v>1</v>
      </c>
      <c r="E4398" s="28">
        <v>4761.3500000000004</v>
      </c>
    </row>
    <row r="4399" spans="2:5" ht="18" customHeight="1" x14ac:dyDescent="0.25">
      <c r="B4399" s="25" t="s">
        <v>2938</v>
      </c>
      <c r="C4399" s="26" t="s">
        <v>23039</v>
      </c>
      <c r="D4399" s="27">
        <v>1</v>
      </c>
      <c r="E4399" s="28">
        <v>400</v>
      </c>
    </row>
    <row r="4400" spans="2:5" ht="18" customHeight="1" x14ac:dyDescent="0.25">
      <c r="B4400" s="25" t="s">
        <v>10473</v>
      </c>
      <c r="C4400" s="26" t="s">
        <v>23040</v>
      </c>
      <c r="D4400" s="27">
        <v>1</v>
      </c>
      <c r="E4400" s="28">
        <v>7260</v>
      </c>
    </row>
    <row r="4401" spans="2:5" ht="18" customHeight="1" x14ac:dyDescent="0.25">
      <c r="B4401" s="25" t="s">
        <v>6405</v>
      </c>
      <c r="C4401" s="26" t="s">
        <v>6404</v>
      </c>
      <c r="D4401" s="27">
        <v>2</v>
      </c>
      <c r="E4401" s="28">
        <v>4734.83</v>
      </c>
    </row>
    <row r="4402" spans="2:5" ht="18" customHeight="1" x14ac:dyDescent="0.25">
      <c r="B4402" s="25" t="s">
        <v>9915</v>
      </c>
      <c r="C4402" s="26" t="s">
        <v>9914</v>
      </c>
      <c r="D4402" s="27">
        <v>1</v>
      </c>
      <c r="E4402" s="28">
        <v>7260</v>
      </c>
    </row>
    <row r="4403" spans="2:5" ht="18" customHeight="1" x14ac:dyDescent="0.25">
      <c r="B4403" s="25" t="s">
        <v>10455</v>
      </c>
      <c r="C4403" s="26" t="s">
        <v>23041</v>
      </c>
      <c r="D4403" s="27">
        <v>1</v>
      </c>
      <c r="E4403" s="28">
        <v>665.5</v>
      </c>
    </row>
    <row r="4404" spans="2:5" ht="18" customHeight="1" x14ac:dyDescent="0.25">
      <c r="B4404" s="25" t="s">
        <v>2932</v>
      </c>
      <c r="C4404" s="26" t="s">
        <v>21670</v>
      </c>
      <c r="D4404" s="27">
        <v>1</v>
      </c>
      <c r="E4404" s="28">
        <v>550</v>
      </c>
    </row>
    <row r="4405" spans="2:5" ht="18" customHeight="1" x14ac:dyDescent="0.25">
      <c r="B4405" s="25" t="s">
        <v>5383</v>
      </c>
      <c r="C4405" s="26" t="s">
        <v>5382</v>
      </c>
      <c r="D4405" s="27">
        <v>21</v>
      </c>
      <c r="E4405" s="28">
        <v>781285.07</v>
      </c>
    </row>
    <row r="4406" spans="2:5" ht="18" customHeight="1" x14ac:dyDescent="0.25">
      <c r="B4406" s="25" t="s">
        <v>5231</v>
      </c>
      <c r="C4406" s="26" t="s">
        <v>5230</v>
      </c>
      <c r="D4406" s="27">
        <v>1</v>
      </c>
      <c r="E4406" s="28">
        <v>579.53</v>
      </c>
    </row>
    <row r="4407" spans="2:5" ht="18" customHeight="1" x14ac:dyDescent="0.25">
      <c r="B4407" s="25" t="s">
        <v>8788</v>
      </c>
      <c r="C4407" s="26" t="s">
        <v>8787</v>
      </c>
      <c r="D4407" s="27">
        <v>2</v>
      </c>
      <c r="E4407" s="28">
        <v>543.32999999999993</v>
      </c>
    </row>
    <row r="4408" spans="2:5" ht="18" customHeight="1" x14ac:dyDescent="0.25">
      <c r="B4408" s="25" t="s">
        <v>23</v>
      </c>
      <c r="C4408" s="26" t="s">
        <v>23042</v>
      </c>
      <c r="D4408" s="27">
        <v>2</v>
      </c>
      <c r="E4408" s="28">
        <v>21340</v>
      </c>
    </row>
    <row r="4409" spans="2:5" ht="18" customHeight="1" x14ac:dyDescent="0.25">
      <c r="B4409" s="25" t="s">
        <v>4295</v>
      </c>
      <c r="C4409" s="26" t="s">
        <v>4294</v>
      </c>
      <c r="D4409" s="27">
        <v>7</v>
      </c>
      <c r="E4409" s="28">
        <v>35344.86</v>
      </c>
    </row>
    <row r="4410" spans="2:5" ht="18" customHeight="1" x14ac:dyDescent="0.25">
      <c r="B4410" s="25" t="s">
        <v>4175</v>
      </c>
      <c r="C4410" s="26" t="s">
        <v>4174</v>
      </c>
      <c r="D4410" s="27">
        <v>1</v>
      </c>
      <c r="E4410" s="28">
        <v>4510</v>
      </c>
    </row>
    <row r="4411" spans="2:5" ht="18" customHeight="1" x14ac:dyDescent="0.25">
      <c r="B4411" s="25" t="s">
        <v>3733</v>
      </c>
      <c r="C4411" s="26" t="s">
        <v>3732</v>
      </c>
      <c r="D4411" s="27">
        <v>1</v>
      </c>
      <c r="E4411" s="28">
        <v>119.73</v>
      </c>
    </row>
    <row r="4412" spans="2:5" ht="18" customHeight="1" x14ac:dyDescent="0.25">
      <c r="B4412" s="25" t="s">
        <v>3429</v>
      </c>
      <c r="C4412" s="26" t="s">
        <v>3428</v>
      </c>
      <c r="D4412" s="27">
        <v>1</v>
      </c>
      <c r="E4412" s="28">
        <v>479.92</v>
      </c>
    </row>
    <row r="4413" spans="2:5" ht="18" customHeight="1" x14ac:dyDescent="0.25">
      <c r="B4413" s="25" t="s">
        <v>3599</v>
      </c>
      <c r="C4413" s="26" t="s">
        <v>3598</v>
      </c>
      <c r="D4413" s="27">
        <v>2</v>
      </c>
      <c r="E4413" s="28">
        <v>215.5</v>
      </c>
    </row>
    <row r="4414" spans="2:5" ht="18" customHeight="1" x14ac:dyDescent="0.25">
      <c r="B4414" s="25" t="s">
        <v>3351</v>
      </c>
      <c r="C4414" s="26" t="s">
        <v>23043</v>
      </c>
      <c r="D4414" s="27">
        <v>1</v>
      </c>
      <c r="E4414" s="28">
        <v>435.6</v>
      </c>
    </row>
    <row r="4415" spans="2:5" ht="18" customHeight="1" x14ac:dyDescent="0.25">
      <c r="B4415" s="25" t="s">
        <v>1006</v>
      </c>
      <c r="C4415" s="26" t="s">
        <v>23044</v>
      </c>
      <c r="D4415" s="27">
        <v>1</v>
      </c>
      <c r="E4415" s="28">
        <v>544.5</v>
      </c>
    </row>
    <row r="4416" spans="2:5" ht="18" customHeight="1" x14ac:dyDescent="0.25">
      <c r="B4416" s="25" t="s">
        <v>2720</v>
      </c>
      <c r="C4416" s="26" t="s">
        <v>23045</v>
      </c>
      <c r="D4416" s="27">
        <v>6</v>
      </c>
      <c r="E4416" s="28">
        <v>22444.02</v>
      </c>
    </row>
    <row r="4417" spans="2:5" ht="18" customHeight="1" x14ac:dyDescent="0.25">
      <c r="B4417" s="25" t="s">
        <v>3305</v>
      </c>
      <c r="C4417" s="26" t="s">
        <v>22350</v>
      </c>
      <c r="D4417" s="27">
        <v>1</v>
      </c>
      <c r="E4417" s="28">
        <v>200</v>
      </c>
    </row>
    <row r="4418" spans="2:5" ht="18" customHeight="1" x14ac:dyDescent="0.25">
      <c r="B4418" s="25" t="s">
        <v>396</v>
      </c>
      <c r="C4418" s="26" t="s">
        <v>23046</v>
      </c>
      <c r="D4418" s="27">
        <v>3</v>
      </c>
      <c r="E4418" s="28">
        <v>40764.9</v>
      </c>
    </row>
    <row r="4419" spans="2:5" ht="18" customHeight="1" x14ac:dyDescent="0.25">
      <c r="B4419" s="25" t="s">
        <v>5403</v>
      </c>
      <c r="C4419" s="26" t="s">
        <v>5402</v>
      </c>
      <c r="D4419" s="27">
        <v>1</v>
      </c>
      <c r="E4419" s="28">
        <v>2395.8000000000002</v>
      </c>
    </row>
    <row r="4420" spans="2:5" ht="18" customHeight="1" x14ac:dyDescent="0.25">
      <c r="B4420" s="25" t="s">
        <v>3673</v>
      </c>
      <c r="C4420" s="26" t="s">
        <v>3672</v>
      </c>
      <c r="D4420" s="27">
        <v>11</v>
      </c>
      <c r="E4420" s="28">
        <v>600326.95999999985</v>
      </c>
    </row>
    <row r="4421" spans="2:5" ht="18" customHeight="1" x14ac:dyDescent="0.25">
      <c r="B4421" s="25" t="s">
        <v>2480</v>
      </c>
      <c r="C4421" s="26" t="s">
        <v>23047</v>
      </c>
      <c r="D4421" s="27">
        <v>1</v>
      </c>
      <c r="E4421" s="28">
        <v>1452</v>
      </c>
    </row>
    <row r="4422" spans="2:5" ht="18" customHeight="1" x14ac:dyDescent="0.25">
      <c r="B4422" s="25" t="s">
        <v>135</v>
      </c>
      <c r="C4422" s="26" t="s">
        <v>23048</v>
      </c>
      <c r="D4422" s="27">
        <v>1</v>
      </c>
      <c r="E4422" s="28">
        <v>210</v>
      </c>
    </row>
    <row r="4423" spans="2:5" ht="18" customHeight="1" x14ac:dyDescent="0.25">
      <c r="B4423" s="25" t="s">
        <v>2506</v>
      </c>
      <c r="C4423" s="26" t="s">
        <v>23049</v>
      </c>
      <c r="D4423" s="27">
        <v>4</v>
      </c>
      <c r="E4423" s="28">
        <v>20833.18</v>
      </c>
    </row>
    <row r="4424" spans="2:5" ht="18" customHeight="1" x14ac:dyDescent="0.25">
      <c r="B4424" s="25" t="s">
        <v>1586</v>
      </c>
      <c r="C4424" s="26" t="s">
        <v>23050</v>
      </c>
      <c r="D4424" s="27">
        <v>1</v>
      </c>
      <c r="E4424" s="28">
        <v>21721.919999999998</v>
      </c>
    </row>
    <row r="4425" spans="2:5" ht="18" customHeight="1" x14ac:dyDescent="0.25">
      <c r="B4425" s="25" t="s">
        <v>7065</v>
      </c>
      <c r="C4425" s="26" t="s">
        <v>7064</v>
      </c>
      <c r="D4425" s="27">
        <v>2</v>
      </c>
      <c r="E4425" s="28">
        <v>15334.33</v>
      </c>
    </row>
    <row r="4426" spans="2:5" ht="18" customHeight="1" x14ac:dyDescent="0.25">
      <c r="B4426" s="25" t="s">
        <v>1118</v>
      </c>
      <c r="C4426" s="26" t="s">
        <v>23051</v>
      </c>
      <c r="D4426" s="27">
        <v>1</v>
      </c>
      <c r="E4426" s="28">
        <v>239.17</v>
      </c>
    </row>
    <row r="4427" spans="2:5" ht="18" customHeight="1" x14ac:dyDescent="0.25">
      <c r="B4427" s="25" t="s">
        <v>764</v>
      </c>
      <c r="C4427" s="26" t="s">
        <v>23052</v>
      </c>
      <c r="D4427" s="27">
        <v>2</v>
      </c>
      <c r="E4427" s="28">
        <v>4597.75</v>
      </c>
    </row>
    <row r="4428" spans="2:5" ht="18" customHeight="1" x14ac:dyDescent="0.25">
      <c r="B4428" s="25" t="s">
        <v>1678</v>
      </c>
      <c r="C4428" s="26" t="s">
        <v>23053</v>
      </c>
      <c r="D4428" s="27">
        <v>1</v>
      </c>
      <c r="E4428" s="28">
        <v>1141.51</v>
      </c>
    </row>
    <row r="4429" spans="2:5" ht="18" customHeight="1" x14ac:dyDescent="0.25">
      <c r="B4429" s="25" t="s">
        <v>838</v>
      </c>
      <c r="C4429" s="26" t="s">
        <v>23054</v>
      </c>
      <c r="D4429" s="27">
        <v>3</v>
      </c>
      <c r="E4429" s="28">
        <v>5384.5</v>
      </c>
    </row>
    <row r="4430" spans="2:5" ht="18" customHeight="1" x14ac:dyDescent="0.25">
      <c r="B4430" s="25" t="s">
        <v>2802</v>
      </c>
      <c r="C4430" s="26" t="s">
        <v>23055</v>
      </c>
      <c r="D4430" s="27">
        <v>1</v>
      </c>
      <c r="E4430" s="28">
        <v>21779.99</v>
      </c>
    </row>
    <row r="4431" spans="2:5" ht="18" customHeight="1" x14ac:dyDescent="0.25">
      <c r="B4431" s="25" t="s">
        <v>830</v>
      </c>
      <c r="C4431" s="26" t="s">
        <v>23056</v>
      </c>
      <c r="D4431" s="27">
        <v>1</v>
      </c>
      <c r="E4431" s="28">
        <v>3025</v>
      </c>
    </row>
    <row r="4432" spans="2:5" ht="18" customHeight="1" x14ac:dyDescent="0.25">
      <c r="B4432" s="25" t="s">
        <v>4897</v>
      </c>
      <c r="C4432" s="26" t="s">
        <v>4896</v>
      </c>
      <c r="D4432" s="27">
        <v>2</v>
      </c>
      <c r="E4432" s="28">
        <v>78136.34</v>
      </c>
    </row>
    <row r="4433" spans="2:5" ht="18" customHeight="1" x14ac:dyDescent="0.25">
      <c r="B4433" s="25" t="s">
        <v>4695</v>
      </c>
      <c r="C4433" s="26" t="s">
        <v>4694</v>
      </c>
      <c r="D4433" s="27">
        <v>3</v>
      </c>
      <c r="E4433" s="28">
        <v>60392.22</v>
      </c>
    </row>
    <row r="4434" spans="2:5" ht="18" customHeight="1" x14ac:dyDescent="0.25">
      <c r="B4434" s="25" t="s">
        <v>9382</v>
      </c>
      <c r="C4434" s="26" t="s">
        <v>9381</v>
      </c>
      <c r="D4434" s="27">
        <v>1</v>
      </c>
      <c r="E4434" s="28">
        <v>3004.28</v>
      </c>
    </row>
    <row r="4435" spans="2:5" ht="18" customHeight="1" x14ac:dyDescent="0.25">
      <c r="B4435" s="25" t="s">
        <v>4761</v>
      </c>
      <c r="C4435" s="26" t="s">
        <v>4760</v>
      </c>
      <c r="D4435" s="27">
        <v>3</v>
      </c>
      <c r="E4435" s="28">
        <v>5506.22</v>
      </c>
    </row>
    <row r="4436" spans="2:5" ht="18" customHeight="1" x14ac:dyDescent="0.25">
      <c r="B4436" s="25" t="s">
        <v>288</v>
      </c>
      <c r="C4436" s="26" t="s">
        <v>23057</v>
      </c>
      <c r="D4436" s="27">
        <v>1</v>
      </c>
      <c r="E4436" s="28">
        <v>3319.06</v>
      </c>
    </row>
    <row r="4437" spans="2:5" ht="18" customHeight="1" x14ac:dyDescent="0.25">
      <c r="B4437" s="25" t="s">
        <v>3136</v>
      </c>
      <c r="C4437" s="26" t="s">
        <v>23058</v>
      </c>
      <c r="D4437" s="27">
        <v>1</v>
      </c>
      <c r="E4437" s="28">
        <v>375</v>
      </c>
    </row>
    <row r="4438" spans="2:5" ht="18" customHeight="1" x14ac:dyDescent="0.25">
      <c r="B4438" s="25" t="s">
        <v>10415</v>
      </c>
      <c r="C4438" s="26" t="s">
        <v>23059</v>
      </c>
      <c r="D4438" s="27">
        <v>1</v>
      </c>
      <c r="E4438" s="28">
        <v>217.8</v>
      </c>
    </row>
    <row r="4439" spans="2:5" ht="18" customHeight="1" x14ac:dyDescent="0.25">
      <c r="B4439" s="25" t="s">
        <v>3547</v>
      </c>
      <c r="C4439" s="26" t="s">
        <v>3546</v>
      </c>
      <c r="D4439" s="27">
        <v>2</v>
      </c>
      <c r="E4439" s="28">
        <v>5381.01</v>
      </c>
    </row>
    <row r="4440" spans="2:5" ht="18" customHeight="1" x14ac:dyDescent="0.25">
      <c r="B4440" s="25" t="s">
        <v>4387</v>
      </c>
      <c r="C4440" s="26" t="s">
        <v>4386</v>
      </c>
      <c r="D4440" s="27">
        <v>1</v>
      </c>
      <c r="E4440" s="28">
        <v>42.9</v>
      </c>
    </row>
    <row r="4441" spans="2:5" ht="18" customHeight="1" x14ac:dyDescent="0.25">
      <c r="B4441" s="25" t="s">
        <v>1296</v>
      </c>
      <c r="C4441" s="26" t="s">
        <v>23060</v>
      </c>
      <c r="D4441" s="27">
        <v>4</v>
      </c>
      <c r="E4441" s="28">
        <v>5948.3600000000006</v>
      </c>
    </row>
    <row r="4442" spans="2:5" ht="18" customHeight="1" x14ac:dyDescent="0.25">
      <c r="B4442" s="25" t="s">
        <v>3329</v>
      </c>
      <c r="C4442" s="26" t="s">
        <v>23061</v>
      </c>
      <c r="D4442" s="27">
        <v>1</v>
      </c>
      <c r="E4442" s="28">
        <v>1840</v>
      </c>
    </row>
    <row r="4443" spans="2:5" ht="18" customHeight="1" x14ac:dyDescent="0.25">
      <c r="B4443" s="25" t="s">
        <v>10561</v>
      </c>
      <c r="C4443" s="26" t="s">
        <v>23062</v>
      </c>
      <c r="D4443" s="27">
        <v>1</v>
      </c>
      <c r="E4443" s="28">
        <v>1180</v>
      </c>
    </row>
    <row r="4444" spans="2:5" ht="18" customHeight="1" x14ac:dyDescent="0.25">
      <c r="B4444" s="25" t="s">
        <v>1938</v>
      </c>
      <c r="C4444" s="26" t="s">
        <v>23063</v>
      </c>
      <c r="D4444" s="27">
        <v>3</v>
      </c>
      <c r="E4444" s="28">
        <v>7750</v>
      </c>
    </row>
    <row r="4445" spans="2:5" ht="18" customHeight="1" x14ac:dyDescent="0.25">
      <c r="B4445" s="25" t="s">
        <v>10231</v>
      </c>
      <c r="C4445" s="26" t="s">
        <v>10230</v>
      </c>
      <c r="D4445" s="27">
        <v>3</v>
      </c>
      <c r="E4445" s="28">
        <v>16507.59</v>
      </c>
    </row>
    <row r="4446" spans="2:5" ht="18" customHeight="1" x14ac:dyDescent="0.25">
      <c r="B4446" s="25" t="s">
        <v>580</v>
      </c>
      <c r="C4446" s="26" t="s">
        <v>23064</v>
      </c>
      <c r="D4446" s="27">
        <v>1</v>
      </c>
      <c r="E4446" s="28">
        <v>7260</v>
      </c>
    </row>
    <row r="4447" spans="2:5" ht="18" customHeight="1" x14ac:dyDescent="0.25">
      <c r="B4447" s="25" t="s">
        <v>256</v>
      </c>
      <c r="C4447" s="26" t="s">
        <v>23065</v>
      </c>
      <c r="D4447" s="27">
        <v>1</v>
      </c>
      <c r="E4447" s="28">
        <v>726</v>
      </c>
    </row>
    <row r="4448" spans="2:5" ht="18" customHeight="1" x14ac:dyDescent="0.25">
      <c r="B4448" s="25" t="s">
        <v>2848</v>
      </c>
      <c r="C4448" s="26" t="s">
        <v>23066</v>
      </c>
      <c r="D4448" s="27">
        <v>2</v>
      </c>
      <c r="E4448" s="28">
        <v>813.68</v>
      </c>
    </row>
    <row r="4449" spans="2:5" ht="18" customHeight="1" x14ac:dyDescent="0.25">
      <c r="B4449" s="25" t="s">
        <v>1850</v>
      </c>
      <c r="C4449" s="26" t="s">
        <v>23067</v>
      </c>
      <c r="D4449" s="27">
        <v>1</v>
      </c>
      <c r="E4449" s="28">
        <v>387.2</v>
      </c>
    </row>
    <row r="4450" spans="2:5" ht="18" customHeight="1" x14ac:dyDescent="0.25">
      <c r="B4450" s="25" t="s">
        <v>5013</v>
      </c>
      <c r="C4450" s="26" t="s">
        <v>5012</v>
      </c>
      <c r="D4450" s="27">
        <v>1</v>
      </c>
      <c r="E4450" s="28">
        <v>1851.3</v>
      </c>
    </row>
    <row r="4451" spans="2:5" ht="18" customHeight="1" x14ac:dyDescent="0.25">
      <c r="B4451" s="25" t="s">
        <v>6459</v>
      </c>
      <c r="C4451" s="26" t="s">
        <v>6458</v>
      </c>
      <c r="D4451" s="27">
        <v>24</v>
      </c>
      <c r="E4451" s="28">
        <v>54945.85</v>
      </c>
    </row>
    <row r="4452" spans="2:5" ht="18" customHeight="1" x14ac:dyDescent="0.25">
      <c r="B4452" s="25" t="s">
        <v>4803</v>
      </c>
      <c r="C4452" s="26" t="s">
        <v>4802</v>
      </c>
      <c r="D4452" s="27">
        <v>2</v>
      </c>
      <c r="E4452" s="28">
        <v>13372</v>
      </c>
    </row>
    <row r="4453" spans="2:5" ht="18" customHeight="1" x14ac:dyDescent="0.25">
      <c r="B4453" s="25" t="s">
        <v>548</v>
      </c>
      <c r="C4453" s="26" t="s">
        <v>23068</v>
      </c>
      <c r="D4453" s="27">
        <v>3</v>
      </c>
      <c r="E4453" s="28">
        <v>12748.39</v>
      </c>
    </row>
    <row r="4454" spans="2:5" ht="18" customHeight="1" x14ac:dyDescent="0.25">
      <c r="B4454" s="25" t="s">
        <v>2912</v>
      </c>
      <c r="C4454" s="26" t="s">
        <v>23069</v>
      </c>
      <c r="D4454" s="27">
        <v>3</v>
      </c>
      <c r="E4454" s="28">
        <v>3515.05</v>
      </c>
    </row>
    <row r="4455" spans="2:5" ht="18" customHeight="1" x14ac:dyDescent="0.25">
      <c r="B4455" s="25" t="s">
        <v>244</v>
      </c>
      <c r="C4455" s="26" t="s">
        <v>23070</v>
      </c>
      <c r="D4455" s="27">
        <v>1</v>
      </c>
      <c r="E4455" s="28">
        <v>300</v>
      </c>
    </row>
    <row r="4456" spans="2:5" ht="18" customHeight="1" x14ac:dyDescent="0.25">
      <c r="B4456" s="25" t="s">
        <v>7199</v>
      </c>
      <c r="C4456" s="26" t="s">
        <v>7198</v>
      </c>
      <c r="D4456" s="27">
        <v>2</v>
      </c>
      <c r="E4456" s="28">
        <v>4733.5999999999995</v>
      </c>
    </row>
    <row r="4457" spans="2:5" ht="18" customHeight="1" x14ac:dyDescent="0.25">
      <c r="B4457" s="25" t="s">
        <v>3235</v>
      </c>
      <c r="C4457" s="26" t="s">
        <v>23071</v>
      </c>
      <c r="D4457" s="27">
        <v>1</v>
      </c>
      <c r="E4457" s="28">
        <v>1084.18</v>
      </c>
    </row>
    <row r="4458" spans="2:5" ht="18" customHeight="1" x14ac:dyDescent="0.25">
      <c r="B4458" s="25" t="s">
        <v>2458</v>
      </c>
      <c r="C4458" s="26" t="s">
        <v>23072</v>
      </c>
      <c r="D4458" s="27">
        <v>1</v>
      </c>
      <c r="E4458" s="28">
        <v>11747.29</v>
      </c>
    </row>
    <row r="4459" spans="2:5" ht="18" customHeight="1" x14ac:dyDescent="0.25">
      <c r="B4459" s="25" t="s">
        <v>1440</v>
      </c>
      <c r="C4459" s="26" t="s">
        <v>22360</v>
      </c>
      <c r="D4459" s="27">
        <v>3</v>
      </c>
      <c r="E4459" s="28">
        <v>32126.99</v>
      </c>
    </row>
    <row r="4460" spans="2:5" ht="18" customHeight="1" x14ac:dyDescent="0.25">
      <c r="B4460" s="25" t="s">
        <v>2594</v>
      </c>
      <c r="C4460" s="26" t="s">
        <v>23073</v>
      </c>
      <c r="D4460" s="27">
        <v>1</v>
      </c>
      <c r="E4460" s="28">
        <v>3000</v>
      </c>
    </row>
    <row r="4461" spans="2:5" ht="18" customHeight="1" x14ac:dyDescent="0.25">
      <c r="B4461" s="25" t="s">
        <v>2978</v>
      </c>
      <c r="C4461" s="26" t="s">
        <v>23074</v>
      </c>
      <c r="D4461" s="27">
        <v>1</v>
      </c>
      <c r="E4461" s="28">
        <v>21356.5</v>
      </c>
    </row>
    <row r="4462" spans="2:5" ht="18" customHeight="1" x14ac:dyDescent="0.25">
      <c r="B4462" s="25" t="s">
        <v>2185</v>
      </c>
      <c r="C4462" s="26" t="s">
        <v>23075</v>
      </c>
      <c r="D4462" s="27">
        <v>1</v>
      </c>
      <c r="E4462" s="28">
        <v>1149.5</v>
      </c>
    </row>
    <row r="4463" spans="2:5" ht="18" customHeight="1" x14ac:dyDescent="0.25">
      <c r="B4463" s="25" t="s">
        <v>3080</v>
      </c>
      <c r="C4463" s="26" t="s">
        <v>23076</v>
      </c>
      <c r="D4463" s="27">
        <v>1</v>
      </c>
      <c r="E4463" s="28">
        <v>21356.5</v>
      </c>
    </row>
    <row r="4464" spans="2:5" ht="18" customHeight="1" x14ac:dyDescent="0.25">
      <c r="B4464" s="25" t="s">
        <v>1316</v>
      </c>
      <c r="C4464" s="26" t="s">
        <v>23077</v>
      </c>
      <c r="D4464" s="27">
        <v>7</v>
      </c>
      <c r="E4464" s="28">
        <v>5720.88</v>
      </c>
    </row>
    <row r="4465" spans="2:5" ht="18" customHeight="1" x14ac:dyDescent="0.25">
      <c r="B4465" s="25" t="s">
        <v>588</v>
      </c>
      <c r="C4465" s="26" t="s">
        <v>23078</v>
      </c>
      <c r="D4465" s="27">
        <v>1</v>
      </c>
      <c r="E4465" s="28">
        <v>5550</v>
      </c>
    </row>
    <row r="4466" spans="2:5" ht="18" customHeight="1" x14ac:dyDescent="0.25">
      <c r="B4466" s="25" t="s">
        <v>39</v>
      </c>
      <c r="C4466" s="26" t="s">
        <v>23079</v>
      </c>
      <c r="D4466" s="27">
        <v>3</v>
      </c>
      <c r="E4466" s="28">
        <v>1846.65</v>
      </c>
    </row>
    <row r="4467" spans="2:5" ht="18" customHeight="1" x14ac:dyDescent="0.25">
      <c r="B4467" s="25" t="s">
        <v>2570</v>
      </c>
      <c r="C4467" s="26" t="s">
        <v>23080</v>
      </c>
      <c r="D4467" s="27">
        <v>1</v>
      </c>
      <c r="E4467" s="28">
        <v>720</v>
      </c>
    </row>
    <row r="4468" spans="2:5" ht="18" customHeight="1" x14ac:dyDescent="0.25">
      <c r="B4468" s="25" t="s">
        <v>1530</v>
      </c>
      <c r="C4468" s="26" t="s">
        <v>22129</v>
      </c>
      <c r="D4468" s="27">
        <v>2</v>
      </c>
      <c r="E4468" s="28">
        <v>5626.49</v>
      </c>
    </row>
    <row r="4469" spans="2:5" ht="18" customHeight="1" x14ac:dyDescent="0.25">
      <c r="B4469" s="25" t="s">
        <v>770</v>
      </c>
      <c r="C4469" s="26" t="s">
        <v>23081</v>
      </c>
      <c r="D4469" s="27">
        <v>2</v>
      </c>
      <c r="E4469" s="28">
        <v>7804.5</v>
      </c>
    </row>
    <row r="4470" spans="2:5" ht="18" customHeight="1" x14ac:dyDescent="0.25">
      <c r="B4470" s="25" t="s">
        <v>464</v>
      </c>
      <c r="C4470" s="26" t="s">
        <v>23082</v>
      </c>
      <c r="D4470" s="27">
        <v>3</v>
      </c>
      <c r="E4470" s="28">
        <v>1500</v>
      </c>
    </row>
    <row r="4471" spans="2:5" ht="18" customHeight="1" x14ac:dyDescent="0.25">
      <c r="B4471" s="25" t="s">
        <v>1066</v>
      </c>
      <c r="C4471" s="26" t="s">
        <v>23083</v>
      </c>
      <c r="D4471" s="27">
        <v>1</v>
      </c>
      <c r="E4471" s="28">
        <v>599.25</v>
      </c>
    </row>
    <row r="4472" spans="2:5" ht="18" customHeight="1" x14ac:dyDescent="0.25">
      <c r="B4472" s="25" t="s">
        <v>5521</v>
      </c>
      <c r="C4472" s="26" t="s">
        <v>5520</v>
      </c>
      <c r="D4472" s="27">
        <v>1</v>
      </c>
      <c r="E4472" s="28">
        <v>50</v>
      </c>
    </row>
    <row r="4473" spans="2:5" ht="18" customHeight="1" x14ac:dyDescent="0.25">
      <c r="B4473" s="25" t="s">
        <v>842</v>
      </c>
      <c r="C4473" s="26" t="s">
        <v>23084</v>
      </c>
      <c r="D4473" s="27">
        <v>1</v>
      </c>
      <c r="E4473" s="28">
        <v>21598.5</v>
      </c>
    </row>
    <row r="4474" spans="2:5" ht="18" customHeight="1" x14ac:dyDescent="0.25">
      <c r="B4474" s="25" t="s">
        <v>2730</v>
      </c>
      <c r="C4474" s="26" t="s">
        <v>23085</v>
      </c>
      <c r="D4474" s="27">
        <v>1</v>
      </c>
      <c r="E4474" s="28">
        <v>150</v>
      </c>
    </row>
    <row r="4475" spans="2:5" ht="18" customHeight="1" x14ac:dyDescent="0.25">
      <c r="B4475" s="25" t="s">
        <v>308</v>
      </c>
      <c r="C4475" s="26" t="s">
        <v>23086</v>
      </c>
      <c r="D4475" s="27">
        <v>2</v>
      </c>
      <c r="E4475" s="28">
        <v>21363.16</v>
      </c>
    </row>
    <row r="4476" spans="2:5" ht="18" customHeight="1" x14ac:dyDescent="0.25">
      <c r="B4476" s="25" t="s">
        <v>1168</v>
      </c>
      <c r="C4476" s="26" t="s">
        <v>23087</v>
      </c>
      <c r="D4476" s="27">
        <v>4</v>
      </c>
      <c r="E4476" s="28">
        <v>7967.85</v>
      </c>
    </row>
    <row r="4477" spans="2:5" ht="18" customHeight="1" x14ac:dyDescent="0.25">
      <c r="B4477" s="25" t="s">
        <v>1820</v>
      </c>
      <c r="C4477" s="26" t="s">
        <v>23088</v>
      </c>
      <c r="D4477" s="27">
        <v>1</v>
      </c>
      <c r="E4477" s="28">
        <v>1669.8</v>
      </c>
    </row>
    <row r="4478" spans="2:5" ht="18" customHeight="1" x14ac:dyDescent="0.25">
      <c r="B4478" s="25" t="s">
        <v>1274</v>
      </c>
      <c r="C4478" s="26" t="s">
        <v>23089</v>
      </c>
      <c r="D4478" s="27">
        <v>1</v>
      </c>
      <c r="E4478" s="28">
        <v>2178</v>
      </c>
    </row>
    <row r="4479" spans="2:5" ht="18" customHeight="1" x14ac:dyDescent="0.25">
      <c r="B4479" s="25" t="s">
        <v>5851</v>
      </c>
      <c r="C4479" s="26" t="s">
        <v>5850</v>
      </c>
      <c r="D4479" s="27">
        <v>1</v>
      </c>
      <c r="E4479" s="28">
        <v>1361.25</v>
      </c>
    </row>
    <row r="4480" spans="2:5" ht="18" customHeight="1" x14ac:dyDescent="0.25">
      <c r="B4480" s="25" t="s">
        <v>5661</v>
      </c>
      <c r="C4480" s="26" t="s">
        <v>5660</v>
      </c>
      <c r="D4480" s="27">
        <v>1</v>
      </c>
      <c r="E4480" s="28">
        <v>8362.64</v>
      </c>
    </row>
    <row r="4481" spans="2:5" ht="18" customHeight="1" x14ac:dyDescent="0.25">
      <c r="B4481" s="25" t="s">
        <v>10249</v>
      </c>
      <c r="C4481" s="26" t="s">
        <v>10248</v>
      </c>
      <c r="D4481" s="27">
        <v>1</v>
      </c>
      <c r="E4481" s="28">
        <v>3957202.04</v>
      </c>
    </row>
    <row r="4482" spans="2:5" ht="18" customHeight="1" x14ac:dyDescent="0.25">
      <c r="B4482" s="25" t="s">
        <v>9566</v>
      </c>
      <c r="C4482" s="26" t="s">
        <v>9565</v>
      </c>
      <c r="D4482" s="27">
        <v>1</v>
      </c>
      <c r="E4482" s="28">
        <v>2168561.85</v>
      </c>
    </row>
    <row r="4483" spans="2:5" ht="18" customHeight="1" x14ac:dyDescent="0.25">
      <c r="B4483" s="25" t="s">
        <v>6347</v>
      </c>
      <c r="C4483" s="26" t="s">
        <v>6346</v>
      </c>
      <c r="D4483" s="27">
        <v>2</v>
      </c>
      <c r="E4483" s="28">
        <v>22524.149999999998</v>
      </c>
    </row>
    <row r="4484" spans="2:5" ht="18" customHeight="1" x14ac:dyDescent="0.25">
      <c r="B4484" s="25" t="s">
        <v>1232</v>
      </c>
      <c r="C4484" s="26" t="s">
        <v>23090</v>
      </c>
      <c r="D4484" s="27">
        <v>1</v>
      </c>
      <c r="E4484" s="28">
        <v>460</v>
      </c>
    </row>
    <row r="4485" spans="2:5" ht="18" customHeight="1" x14ac:dyDescent="0.25">
      <c r="B4485" s="25" t="s">
        <v>406</v>
      </c>
      <c r="C4485" s="26" t="s">
        <v>23091</v>
      </c>
      <c r="D4485" s="27">
        <v>1</v>
      </c>
      <c r="E4485" s="28">
        <v>275.39999999999998</v>
      </c>
    </row>
    <row r="4486" spans="2:5" ht="18" customHeight="1" x14ac:dyDescent="0.25">
      <c r="B4486" s="25" t="s">
        <v>668</v>
      </c>
      <c r="C4486" s="26" t="s">
        <v>23092</v>
      </c>
      <c r="D4486" s="27">
        <v>1</v>
      </c>
      <c r="E4486" s="28">
        <v>690</v>
      </c>
    </row>
    <row r="4487" spans="2:5" ht="18" customHeight="1" x14ac:dyDescent="0.25">
      <c r="B4487" s="25" t="s">
        <v>3122</v>
      </c>
      <c r="C4487" s="26" t="s">
        <v>22423</v>
      </c>
      <c r="D4487" s="27">
        <v>2</v>
      </c>
      <c r="E4487" s="28">
        <v>24048.75</v>
      </c>
    </row>
    <row r="4488" spans="2:5" ht="18" customHeight="1" x14ac:dyDescent="0.25">
      <c r="B4488" s="25" t="s">
        <v>10533</v>
      </c>
      <c r="C4488" s="26" t="s">
        <v>23093</v>
      </c>
      <c r="D4488" s="27">
        <v>1</v>
      </c>
      <c r="E4488" s="28">
        <v>176.47</v>
      </c>
    </row>
    <row r="4489" spans="2:5" ht="18" customHeight="1" x14ac:dyDescent="0.25">
      <c r="B4489" s="25" t="s">
        <v>2137</v>
      </c>
      <c r="C4489" s="26" t="s">
        <v>23094</v>
      </c>
      <c r="D4489" s="27">
        <v>1</v>
      </c>
      <c r="E4489" s="28">
        <v>2783</v>
      </c>
    </row>
    <row r="4490" spans="2:5" ht="18" customHeight="1" x14ac:dyDescent="0.25">
      <c r="B4490" s="25" t="s">
        <v>1554</v>
      </c>
      <c r="C4490" s="26" t="s">
        <v>23095</v>
      </c>
      <c r="D4490" s="27">
        <v>1</v>
      </c>
      <c r="E4490" s="28">
        <v>163.08000000000001</v>
      </c>
    </row>
    <row r="4491" spans="2:5" ht="18" customHeight="1" x14ac:dyDescent="0.25">
      <c r="B4491" s="25" t="s">
        <v>101</v>
      </c>
      <c r="C4491" s="26" t="s">
        <v>23096</v>
      </c>
      <c r="D4491" s="27">
        <v>2</v>
      </c>
      <c r="E4491" s="28">
        <v>18997</v>
      </c>
    </row>
    <row r="4492" spans="2:5" ht="18" customHeight="1" x14ac:dyDescent="0.25">
      <c r="B4492" s="25" t="s">
        <v>706</v>
      </c>
      <c r="C4492" s="26" t="s">
        <v>23097</v>
      </c>
      <c r="D4492" s="27">
        <v>1</v>
      </c>
      <c r="E4492" s="28">
        <v>1050</v>
      </c>
    </row>
    <row r="4493" spans="2:5" ht="18" customHeight="1" x14ac:dyDescent="0.25">
      <c r="B4493" s="25" t="s">
        <v>3006</v>
      </c>
      <c r="C4493" s="26" t="s">
        <v>23098</v>
      </c>
      <c r="D4493" s="27">
        <v>1</v>
      </c>
      <c r="E4493" s="28">
        <v>387.2</v>
      </c>
    </row>
    <row r="4494" spans="2:5" ht="18" customHeight="1" x14ac:dyDescent="0.25">
      <c r="B4494" s="25" t="s">
        <v>1054</v>
      </c>
      <c r="C4494" s="26" t="s">
        <v>23099</v>
      </c>
      <c r="D4494" s="27">
        <v>1</v>
      </c>
      <c r="E4494" s="28">
        <v>420</v>
      </c>
    </row>
    <row r="4495" spans="2:5" ht="18" customHeight="1" x14ac:dyDescent="0.25">
      <c r="B4495" s="25" t="s">
        <v>2315</v>
      </c>
      <c r="C4495" s="26" t="s">
        <v>23100</v>
      </c>
      <c r="D4495" s="27">
        <v>2</v>
      </c>
      <c r="E4495" s="28">
        <v>3090</v>
      </c>
    </row>
    <row r="4496" spans="2:5" ht="18" customHeight="1" x14ac:dyDescent="0.25">
      <c r="B4496" s="25" t="s">
        <v>9340</v>
      </c>
      <c r="C4496" s="26" t="s">
        <v>9339</v>
      </c>
      <c r="D4496" s="27">
        <v>2</v>
      </c>
      <c r="E4496" s="28">
        <v>9812.5</v>
      </c>
    </row>
    <row r="4497" spans="2:5" ht="18" customHeight="1" x14ac:dyDescent="0.25">
      <c r="B4497" s="25" t="s">
        <v>2456</v>
      </c>
      <c r="C4497" s="26" t="s">
        <v>23101</v>
      </c>
      <c r="D4497" s="27">
        <v>23</v>
      </c>
      <c r="E4497" s="28">
        <v>258222.13999999993</v>
      </c>
    </row>
    <row r="4498" spans="2:5" ht="18" customHeight="1" x14ac:dyDescent="0.25">
      <c r="B4498" s="25" t="s">
        <v>4371</v>
      </c>
      <c r="C4498" s="26" t="s">
        <v>4370</v>
      </c>
      <c r="D4498" s="27">
        <v>1</v>
      </c>
      <c r="E4498" s="28">
        <v>20872.5</v>
      </c>
    </row>
    <row r="4499" spans="2:5" ht="18" customHeight="1" x14ac:dyDescent="0.25">
      <c r="B4499" s="25" t="s">
        <v>4249</v>
      </c>
      <c r="C4499" s="26" t="s">
        <v>4248</v>
      </c>
      <c r="D4499" s="27">
        <v>1</v>
      </c>
      <c r="E4499" s="28">
        <v>3107246.24</v>
      </c>
    </row>
    <row r="4500" spans="2:5" ht="18" customHeight="1" x14ac:dyDescent="0.25">
      <c r="B4500" s="25" t="s">
        <v>1148</v>
      </c>
      <c r="C4500" s="26" t="s">
        <v>22320</v>
      </c>
      <c r="D4500" s="27">
        <v>1</v>
      </c>
      <c r="E4500" s="28">
        <v>150</v>
      </c>
    </row>
    <row r="4501" spans="2:5" ht="18" customHeight="1" x14ac:dyDescent="0.25">
      <c r="B4501" s="25" t="s">
        <v>1692</v>
      </c>
      <c r="C4501" s="26" t="s">
        <v>23102</v>
      </c>
      <c r="D4501" s="27">
        <v>2</v>
      </c>
      <c r="E4501" s="28">
        <v>5445</v>
      </c>
    </row>
    <row r="4502" spans="2:5" ht="18" customHeight="1" x14ac:dyDescent="0.25">
      <c r="B4502" s="25" t="s">
        <v>9472</v>
      </c>
      <c r="C4502" s="26" t="s">
        <v>9471</v>
      </c>
      <c r="D4502" s="27">
        <v>2</v>
      </c>
      <c r="E4502" s="28">
        <v>2270.65</v>
      </c>
    </row>
    <row r="4503" spans="2:5" ht="18" customHeight="1" x14ac:dyDescent="0.25">
      <c r="B4503" s="25" t="s">
        <v>2524</v>
      </c>
      <c r="C4503" s="26" t="s">
        <v>23103</v>
      </c>
      <c r="D4503" s="27">
        <v>4</v>
      </c>
      <c r="E4503" s="28">
        <v>2202.2000000000003</v>
      </c>
    </row>
    <row r="4504" spans="2:5" ht="18" customHeight="1" x14ac:dyDescent="0.25">
      <c r="B4504" s="25" t="s">
        <v>25</v>
      </c>
      <c r="C4504" s="26" t="s">
        <v>23104</v>
      </c>
      <c r="D4504" s="27">
        <v>1</v>
      </c>
      <c r="E4504" s="28">
        <v>496.1</v>
      </c>
    </row>
    <row r="4505" spans="2:5" ht="18" customHeight="1" x14ac:dyDescent="0.25">
      <c r="B4505" s="25" t="s">
        <v>5459</v>
      </c>
      <c r="C4505" s="26" t="s">
        <v>5458</v>
      </c>
      <c r="D4505" s="27">
        <v>2</v>
      </c>
      <c r="E4505" s="28">
        <v>1496.38</v>
      </c>
    </row>
    <row r="4506" spans="2:5" ht="18" customHeight="1" x14ac:dyDescent="0.25">
      <c r="B4506" s="25" t="s">
        <v>1486</v>
      </c>
      <c r="C4506" s="26" t="s">
        <v>23105</v>
      </c>
      <c r="D4506" s="27">
        <v>2</v>
      </c>
      <c r="E4506" s="28">
        <v>1960.2</v>
      </c>
    </row>
    <row r="4507" spans="2:5" ht="18" customHeight="1" x14ac:dyDescent="0.25">
      <c r="B4507" s="25" t="s">
        <v>7733</v>
      </c>
      <c r="C4507" s="26" t="s">
        <v>7732</v>
      </c>
      <c r="D4507" s="27">
        <v>4</v>
      </c>
      <c r="E4507" s="28">
        <v>2935.63</v>
      </c>
    </row>
    <row r="4508" spans="2:5" ht="18" customHeight="1" x14ac:dyDescent="0.25">
      <c r="B4508" s="25" t="s">
        <v>2878</v>
      </c>
      <c r="C4508" s="26" t="s">
        <v>23106</v>
      </c>
      <c r="D4508" s="27">
        <v>3</v>
      </c>
      <c r="E4508" s="28">
        <v>1715.43</v>
      </c>
    </row>
    <row r="4509" spans="2:5" ht="18" customHeight="1" x14ac:dyDescent="0.25">
      <c r="B4509" s="25" t="s">
        <v>2445</v>
      </c>
      <c r="C4509" s="26" t="s">
        <v>23107</v>
      </c>
      <c r="D4509" s="27">
        <v>1</v>
      </c>
      <c r="E4509" s="28">
        <v>121</v>
      </c>
    </row>
    <row r="4510" spans="2:5" ht="18" customHeight="1" x14ac:dyDescent="0.25">
      <c r="B4510" s="25" t="s">
        <v>3549</v>
      </c>
      <c r="C4510" s="26" t="s">
        <v>3548</v>
      </c>
      <c r="D4510" s="27">
        <v>2</v>
      </c>
      <c r="E4510" s="28">
        <v>3468.92</v>
      </c>
    </row>
    <row r="4511" spans="2:5" ht="18" customHeight="1" x14ac:dyDescent="0.25">
      <c r="B4511" s="25" t="s">
        <v>3439</v>
      </c>
      <c r="C4511" s="26" t="s">
        <v>3438</v>
      </c>
      <c r="D4511" s="27">
        <v>1</v>
      </c>
      <c r="E4511" s="28">
        <v>2814.25</v>
      </c>
    </row>
    <row r="4512" spans="2:5" ht="18" customHeight="1" x14ac:dyDescent="0.25">
      <c r="B4512" s="25" t="s">
        <v>5339</v>
      </c>
      <c r="C4512" s="26" t="s">
        <v>5338</v>
      </c>
      <c r="D4512" s="27">
        <v>2</v>
      </c>
      <c r="E4512" s="28">
        <v>30661.4</v>
      </c>
    </row>
    <row r="4513" spans="2:5" ht="18" customHeight="1" x14ac:dyDescent="0.25">
      <c r="B4513" s="25" t="s">
        <v>8420</v>
      </c>
      <c r="C4513" s="26" t="s">
        <v>8419</v>
      </c>
      <c r="D4513" s="27">
        <v>2</v>
      </c>
      <c r="E4513" s="28">
        <v>363</v>
      </c>
    </row>
    <row r="4514" spans="2:5" ht="18" customHeight="1" x14ac:dyDescent="0.25">
      <c r="B4514" s="25" t="s">
        <v>6471</v>
      </c>
      <c r="C4514" s="26" t="s">
        <v>6470</v>
      </c>
      <c r="D4514" s="27">
        <v>1</v>
      </c>
      <c r="E4514" s="28">
        <v>2891.9</v>
      </c>
    </row>
    <row r="4515" spans="2:5" ht="18" customHeight="1" x14ac:dyDescent="0.25">
      <c r="B4515" s="25" t="s">
        <v>3853</v>
      </c>
      <c r="C4515" s="26" t="s">
        <v>3852</v>
      </c>
      <c r="D4515" s="27">
        <v>2</v>
      </c>
      <c r="E4515" s="28">
        <v>11709.96</v>
      </c>
    </row>
    <row r="4516" spans="2:5" ht="18" customHeight="1" x14ac:dyDescent="0.25">
      <c r="B4516" s="25" t="s">
        <v>5895</v>
      </c>
      <c r="C4516" s="26" t="s">
        <v>5894</v>
      </c>
      <c r="D4516" s="27">
        <v>3</v>
      </c>
      <c r="E4516" s="28">
        <v>7923.57</v>
      </c>
    </row>
    <row r="4517" spans="2:5" ht="18" customHeight="1" x14ac:dyDescent="0.25">
      <c r="B4517" s="25" t="s">
        <v>4217</v>
      </c>
      <c r="C4517" s="26" t="s">
        <v>4216</v>
      </c>
      <c r="D4517" s="27">
        <v>1</v>
      </c>
      <c r="E4517" s="28">
        <v>3442.96</v>
      </c>
    </row>
    <row r="4518" spans="2:5" ht="18" customHeight="1" x14ac:dyDescent="0.25">
      <c r="B4518" s="25" t="s">
        <v>6563</v>
      </c>
      <c r="C4518" s="26" t="s">
        <v>6562</v>
      </c>
      <c r="D4518" s="27">
        <v>2</v>
      </c>
      <c r="E4518" s="28">
        <v>7284.2</v>
      </c>
    </row>
    <row r="4519" spans="2:5" ht="18" customHeight="1" x14ac:dyDescent="0.25">
      <c r="B4519" s="25" t="s">
        <v>4733</v>
      </c>
      <c r="C4519" s="26" t="s">
        <v>4732</v>
      </c>
      <c r="D4519" s="27">
        <v>3</v>
      </c>
      <c r="E4519" s="28">
        <v>35234.380000000005</v>
      </c>
    </row>
    <row r="4520" spans="2:5" ht="18" customHeight="1" x14ac:dyDescent="0.25">
      <c r="B4520" s="25" t="s">
        <v>5663</v>
      </c>
      <c r="C4520" s="26" t="s">
        <v>5662</v>
      </c>
      <c r="D4520" s="27">
        <v>1</v>
      </c>
      <c r="E4520" s="28">
        <v>17206.2</v>
      </c>
    </row>
    <row r="4521" spans="2:5" ht="18" customHeight="1" x14ac:dyDescent="0.25">
      <c r="B4521" s="25" t="s">
        <v>1548</v>
      </c>
      <c r="C4521" s="26" t="s">
        <v>21930</v>
      </c>
      <c r="D4521" s="27">
        <v>1</v>
      </c>
      <c r="E4521" s="28">
        <v>4936.8</v>
      </c>
    </row>
    <row r="4522" spans="2:5" ht="18" customHeight="1" x14ac:dyDescent="0.25">
      <c r="B4522" s="25" t="s">
        <v>8750</v>
      </c>
      <c r="C4522" s="26" t="s">
        <v>8749</v>
      </c>
      <c r="D4522" s="27">
        <v>1</v>
      </c>
      <c r="E4522" s="28">
        <v>700</v>
      </c>
    </row>
    <row r="4523" spans="2:5" ht="18" customHeight="1" x14ac:dyDescent="0.25">
      <c r="B4523" s="25" t="s">
        <v>8654</v>
      </c>
      <c r="C4523" s="26" t="s">
        <v>8653</v>
      </c>
      <c r="D4523" s="27">
        <v>12</v>
      </c>
      <c r="E4523" s="28">
        <v>37705.619999999995</v>
      </c>
    </row>
    <row r="4524" spans="2:5" ht="18" customHeight="1" x14ac:dyDescent="0.25">
      <c r="B4524" s="25" t="s">
        <v>6349</v>
      </c>
      <c r="C4524" s="26" t="s">
        <v>6348</v>
      </c>
      <c r="D4524" s="27">
        <v>1</v>
      </c>
      <c r="E4524" s="28">
        <v>516.83000000000004</v>
      </c>
    </row>
    <row r="4525" spans="2:5" ht="18" customHeight="1" x14ac:dyDescent="0.25">
      <c r="B4525" s="25" t="s">
        <v>9848</v>
      </c>
      <c r="C4525" s="26" t="s">
        <v>9847</v>
      </c>
      <c r="D4525" s="27">
        <v>1</v>
      </c>
      <c r="E4525" s="28">
        <v>5253</v>
      </c>
    </row>
    <row r="4526" spans="2:5" ht="18" customHeight="1" x14ac:dyDescent="0.25">
      <c r="B4526" s="25" t="s">
        <v>7433</v>
      </c>
      <c r="C4526" s="26" t="s">
        <v>7432</v>
      </c>
      <c r="D4526" s="27">
        <v>2</v>
      </c>
      <c r="E4526" s="28">
        <v>3942.8</v>
      </c>
    </row>
    <row r="4527" spans="2:5" ht="18" customHeight="1" x14ac:dyDescent="0.25">
      <c r="B4527" s="25" t="s">
        <v>1398</v>
      </c>
      <c r="C4527" s="26" t="s">
        <v>23108</v>
      </c>
      <c r="D4527" s="27">
        <v>2</v>
      </c>
      <c r="E4527" s="28">
        <v>9952.25</v>
      </c>
    </row>
    <row r="4528" spans="2:5" ht="18" customHeight="1" x14ac:dyDescent="0.25">
      <c r="B4528" s="25" t="s">
        <v>2183</v>
      </c>
      <c r="C4528" s="26" t="s">
        <v>23109</v>
      </c>
      <c r="D4528" s="27">
        <v>5</v>
      </c>
      <c r="E4528" s="28">
        <v>2556.73</v>
      </c>
    </row>
    <row r="4529" spans="2:5" ht="18" customHeight="1" x14ac:dyDescent="0.25">
      <c r="B4529" s="25" t="s">
        <v>5385</v>
      </c>
      <c r="C4529" s="26" t="s">
        <v>5384</v>
      </c>
      <c r="D4529" s="27">
        <v>2</v>
      </c>
      <c r="E4529" s="28">
        <v>4380.2</v>
      </c>
    </row>
    <row r="4530" spans="2:5" ht="18" customHeight="1" x14ac:dyDescent="0.25">
      <c r="B4530" s="25" t="s">
        <v>147</v>
      </c>
      <c r="C4530" s="26" t="s">
        <v>23110</v>
      </c>
      <c r="D4530" s="27">
        <v>1</v>
      </c>
      <c r="E4530" s="28">
        <v>494</v>
      </c>
    </row>
    <row r="4531" spans="2:5" ht="18" customHeight="1" x14ac:dyDescent="0.25">
      <c r="B4531" s="25" t="s">
        <v>7321</v>
      </c>
      <c r="C4531" s="26" t="s">
        <v>7320</v>
      </c>
      <c r="D4531" s="27">
        <v>2</v>
      </c>
      <c r="E4531" s="28">
        <v>1679.06</v>
      </c>
    </row>
    <row r="4532" spans="2:5" ht="18" customHeight="1" x14ac:dyDescent="0.25">
      <c r="B4532" s="25" t="s">
        <v>3813</v>
      </c>
      <c r="C4532" s="26" t="s">
        <v>3812</v>
      </c>
      <c r="D4532" s="27">
        <v>1</v>
      </c>
      <c r="E4532" s="28">
        <v>2382.1</v>
      </c>
    </row>
    <row r="4533" spans="2:5" ht="18" customHeight="1" x14ac:dyDescent="0.25">
      <c r="B4533" s="25" t="s">
        <v>5425</v>
      </c>
      <c r="C4533" s="26" t="s">
        <v>5424</v>
      </c>
      <c r="D4533" s="27">
        <v>3</v>
      </c>
      <c r="E4533" s="28">
        <v>39047.18</v>
      </c>
    </row>
    <row r="4534" spans="2:5" ht="18" customHeight="1" x14ac:dyDescent="0.25">
      <c r="B4534" s="25" t="s">
        <v>5973</v>
      </c>
      <c r="C4534" s="26" t="s">
        <v>5972</v>
      </c>
      <c r="D4534" s="27">
        <v>3</v>
      </c>
      <c r="E4534" s="28">
        <v>16238.81</v>
      </c>
    </row>
    <row r="4535" spans="2:5" ht="18" customHeight="1" x14ac:dyDescent="0.25">
      <c r="B4535" s="25" t="s">
        <v>4413</v>
      </c>
      <c r="C4535" s="26" t="s">
        <v>4412</v>
      </c>
      <c r="D4535" s="27">
        <v>1</v>
      </c>
      <c r="E4535" s="28">
        <v>309.3</v>
      </c>
    </row>
    <row r="4536" spans="2:5" ht="18" customHeight="1" x14ac:dyDescent="0.25">
      <c r="B4536" s="25" t="s">
        <v>7657</v>
      </c>
      <c r="C4536" s="26" t="s">
        <v>7656</v>
      </c>
      <c r="D4536" s="27">
        <v>2</v>
      </c>
      <c r="E4536" s="28">
        <v>22021.91</v>
      </c>
    </row>
    <row r="4537" spans="2:5" ht="18" customHeight="1" x14ac:dyDescent="0.25">
      <c r="B4537" s="25" t="s">
        <v>3605</v>
      </c>
      <c r="C4537" s="26" t="s">
        <v>3604</v>
      </c>
      <c r="D4537" s="27">
        <v>5</v>
      </c>
      <c r="E4537" s="28">
        <v>50492.380000000005</v>
      </c>
    </row>
    <row r="4538" spans="2:5" ht="18" customHeight="1" x14ac:dyDescent="0.25">
      <c r="B4538" s="25" t="s">
        <v>7629</v>
      </c>
      <c r="C4538" s="26" t="s">
        <v>7628</v>
      </c>
      <c r="D4538" s="27">
        <v>1</v>
      </c>
      <c r="E4538" s="28">
        <v>2500</v>
      </c>
    </row>
    <row r="4539" spans="2:5" ht="18" customHeight="1" x14ac:dyDescent="0.25">
      <c r="B4539" s="25" t="s">
        <v>2065</v>
      </c>
      <c r="C4539" s="26" t="s">
        <v>23111</v>
      </c>
      <c r="D4539" s="27">
        <v>1</v>
      </c>
      <c r="E4539" s="28">
        <v>2300</v>
      </c>
    </row>
    <row r="4540" spans="2:5" ht="18" customHeight="1" x14ac:dyDescent="0.25">
      <c r="B4540" s="25" t="s">
        <v>654</v>
      </c>
      <c r="C4540" s="26" t="s">
        <v>23112</v>
      </c>
      <c r="D4540" s="27">
        <v>2</v>
      </c>
      <c r="E4540" s="28">
        <v>5004.09</v>
      </c>
    </row>
    <row r="4541" spans="2:5" ht="18" customHeight="1" x14ac:dyDescent="0.25">
      <c r="B4541" s="25" t="s">
        <v>4377</v>
      </c>
      <c r="C4541" s="26" t="s">
        <v>4376</v>
      </c>
      <c r="D4541" s="27">
        <v>7</v>
      </c>
      <c r="E4541" s="28">
        <v>5002.130000000001</v>
      </c>
    </row>
    <row r="4542" spans="2:5" ht="18" customHeight="1" x14ac:dyDescent="0.25">
      <c r="B4542" s="25" t="s">
        <v>5251</v>
      </c>
      <c r="C4542" s="26" t="s">
        <v>5250</v>
      </c>
      <c r="D4542" s="27">
        <v>3</v>
      </c>
      <c r="E4542" s="28">
        <v>480.97999999999996</v>
      </c>
    </row>
    <row r="4543" spans="2:5" ht="18" customHeight="1" x14ac:dyDescent="0.25">
      <c r="B4543" s="25" t="s">
        <v>4281</v>
      </c>
      <c r="C4543" s="26" t="s">
        <v>4280</v>
      </c>
      <c r="D4543" s="27">
        <v>1</v>
      </c>
      <c r="E4543" s="28">
        <v>18496.91</v>
      </c>
    </row>
    <row r="4544" spans="2:5" ht="18" customHeight="1" x14ac:dyDescent="0.25">
      <c r="B4544" s="25" t="s">
        <v>3195</v>
      </c>
      <c r="C4544" s="26" t="s">
        <v>23113</v>
      </c>
      <c r="D4544" s="27">
        <v>1</v>
      </c>
      <c r="E4544" s="28">
        <v>220</v>
      </c>
    </row>
    <row r="4545" spans="2:5" ht="18" customHeight="1" x14ac:dyDescent="0.25">
      <c r="B4545" s="25" t="s">
        <v>5055</v>
      </c>
      <c r="C4545" s="26" t="s">
        <v>5054</v>
      </c>
      <c r="D4545" s="27">
        <v>3</v>
      </c>
      <c r="E4545" s="28">
        <v>302431.28999999998</v>
      </c>
    </row>
    <row r="4546" spans="2:5" ht="18" customHeight="1" x14ac:dyDescent="0.25">
      <c r="B4546" s="25" t="s">
        <v>4053</v>
      </c>
      <c r="C4546" s="26" t="s">
        <v>4052</v>
      </c>
      <c r="D4546" s="27">
        <v>13</v>
      </c>
      <c r="E4546" s="28">
        <v>127007.69999999998</v>
      </c>
    </row>
    <row r="4547" spans="2:5" ht="18" customHeight="1" x14ac:dyDescent="0.25">
      <c r="B4547" s="25" t="s">
        <v>2355</v>
      </c>
      <c r="C4547" s="26" t="s">
        <v>23114</v>
      </c>
      <c r="D4547" s="27">
        <v>2</v>
      </c>
      <c r="E4547" s="28">
        <v>1077.27</v>
      </c>
    </row>
    <row r="4548" spans="2:5" ht="18" customHeight="1" x14ac:dyDescent="0.25">
      <c r="B4548" s="25" t="s">
        <v>1736</v>
      </c>
      <c r="C4548" s="26" t="s">
        <v>23115</v>
      </c>
      <c r="D4548" s="27">
        <v>1</v>
      </c>
      <c r="E4548" s="28">
        <v>5999.18</v>
      </c>
    </row>
    <row r="4549" spans="2:5" ht="18" customHeight="1" x14ac:dyDescent="0.25">
      <c r="B4549" s="25" t="s">
        <v>4681</v>
      </c>
      <c r="C4549" s="26" t="s">
        <v>4680</v>
      </c>
      <c r="D4549" s="27">
        <v>2</v>
      </c>
      <c r="E4549" s="28">
        <v>7652.59</v>
      </c>
    </row>
    <row r="4550" spans="2:5" ht="18" customHeight="1" x14ac:dyDescent="0.25">
      <c r="B4550" s="25" t="s">
        <v>7944</v>
      </c>
      <c r="C4550" s="26" t="s">
        <v>7943</v>
      </c>
      <c r="D4550" s="27">
        <v>4</v>
      </c>
      <c r="E4550" s="28">
        <v>25424.829999999998</v>
      </c>
    </row>
    <row r="4551" spans="2:5" ht="18" customHeight="1" x14ac:dyDescent="0.25">
      <c r="B4551" s="25" t="s">
        <v>7363</v>
      </c>
      <c r="C4551" s="26" t="s">
        <v>7362</v>
      </c>
      <c r="D4551" s="27">
        <v>1</v>
      </c>
      <c r="E4551" s="28">
        <v>2032.5</v>
      </c>
    </row>
    <row r="4552" spans="2:5" ht="18" customHeight="1" x14ac:dyDescent="0.25">
      <c r="B4552" s="25" t="s">
        <v>1338</v>
      </c>
      <c r="C4552" s="26" t="s">
        <v>23116</v>
      </c>
      <c r="D4552" s="27">
        <v>1</v>
      </c>
      <c r="E4552" s="28">
        <v>1500</v>
      </c>
    </row>
    <row r="4553" spans="2:5" ht="18" customHeight="1" x14ac:dyDescent="0.25">
      <c r="B4553" s="25" t="s">
        <v>3325</v>
      </c>
      <c r="C4553" s="26" t="s">
        <v>23117</v>
      </c>
      <c r="D4553" s="27">
        <v>1</v>
      </c>
      <c r="E4553" s="28">
        <v>121</v>
      </c>
    </row>
    <row r="4554" spans="2:5" ht="18" customHeight="1" x14ac:dyDescent="0.25">
      <c r="B4554" s="25" t="s">
        <v>2207</v>
      </c>
      <c r="C4554" s="26" t="s">
        <v>23118</v>
      </c>
      <c r="D4554" s="27">
        <v>1</v>
      </c>
      <c r="E4554" s="28">
        <v>3000</v>
      </c>
    </row>
    <row r="4555" spans="2:5" ht="18" customHeight="1" x14ac:dyDescent="0.25">
      <c r="B4555" s="25" t="s">
        <v>7313</v>
      </c>
      <c r="C4555" s="26" t="s">
        <v>7312</v>
      </c>
      <c r="D4555" s="27">
        <v>1</v>
      </c>
      <c r="E4555" s="28">
        <v>1470.15</v>
      </c>
    </row>
    <row r="4556" spans="2:5" ht="18" customHeight="1" x14ac:dyDescent="0.25">
      <c r="B4556" s="25" t="s">
        <v>3849</v>
      </c>
      <c r="C4556" s="26" t="s">
        <v>3848</v>
      </c>
      <c r="D4556" s="27">
        <v>2</v>
      </c>
      <c r="E4556" s="28">
        <v>2147.4</v>
      </c>
    </row>
    <row r="4557" spans="2:5" ht="18" customHeight="1" x14ac:dyDescent="0.25">
      <c r="B4557" s="25" t="s">
        <v>6903</v>
      </c>
      <c r="C4557" s="26" t="s">
        <v>6902</v>
      </c>
      <c r="D4557" s="27">
        <v>2</v>
      </c>
      <c r="E4557" s="28">
        <v>918</v>
      </c>
    </row>
    <row r="4558" spans="2:5" ht="18" customHeight="1" x14ac:dyDescent="0.25">
      <c r="B4558" s="25" t="s">
        <v>2888</v>
      </c>
      <c r="C4558" s="26" t="s">
        <v>23119</v>
      </c>
      <c r="D4558" s="27">
        <v>2</v>
      </c>
      <c r="E4558" s="28">
        <v>5052.96</v>
      </c>
    </row>
    <row r="4559" spans="2:5" ht="18" customHeight="1" x14ac:dyDescent="0.25">
      <c r="B4559" s="25" t="s">
        <v>242</v>
      </c>
      <c r="C4559" s="26" t="s">
        <v>23120</v>
      </c>
      <c r="D4559" s="27">
        <v>1</v>
      </c>
      <c r="E4559" s="28">
        <v>1056</v>
      </c>
    </row>
    <row r="4560" spans="2:5" ht="18" customHeight="1" x14ac:dyDescent="0.25">
      <c r="B4560" s="25" t="s">
        <v>638</v>
      </c>
      <c r="C4560" s="26" t="s">
        <v>23121</v>
      </c>
      <c r="D4560" s="27">
        <v>1</v>
      </c>
      <c r="E4560" s="28">
        <v>6050</v>
      </c>
    </row>
    <row r="4561" spans="2:5" ht="18" customHeight="1" x14ac:dyDescent="0.25">
      <c r="B4561" s="25" t="s">
        <v>1966</v>
      </c>
      <c r="C4561" s="26" t="s">
        <v>23122</v>
      </c>
      <c r="D4561" s="27">
        <v>1</v>
      </c>
      <c r="E4561" s="28">
        <v>21659</v>
      </c>
    </row>
    <row r="4562" spans="2:5" ht="18" customHeight="1" x14ac:dyDescent="0.25">
      <c r="B4562" s="25" t="s">
        <v>1983</v>
      </c>
      <c r="C4562" s="26" t="s">
        <v>23123</v>
      </c>
      <c r="D4562" s="27">
        <v>1</v>
      </c>
      <c r="E4562" s="28">
        <v>250</v>
      </c>
    </row>
    <row r="4563" spans="2:5" ht="18" customHeight="1" x14ac:dyDescent="0.25">
      <c r="B4563" s="25" t="s">
        <v>2516</v>
      </c>
      <c r="C4563" s="26" t="s">
        <v>23124</v>
      </c>
      <c r="D4563" s="27">
        <v>2</v>
      </c>
      <c r="E4563" s="28">
        <v>4003.12</v>
      </c>
    </row>
    <row r="4564" spans="2:5" ht="18" customHeight="1" x14ac:dyDescent="0.25">
      <c r="B4564" s="25" t="s">
        <v>1442</v>
      </c>
      <c r="C4564" s="26" t="s">
        <v>23125</v>
      </c>
      <c r="D4564" s="27">
        <v>1</v>
      </c>
      <c r="E4564" s="28">
        <v>363</v>
      </c>
    </row>
    <row r="4565" spans="2:5" ht="18" customHeight="1" x14ac:dyDescent="0.25">
      <c r="B4565" s="25" t="s">
        <v>4057</v>
      </c>
      <c r="C4565" s="26" t="s">
        <v>4056</v>
      </c>
      <c r="D4565" s="27">
        <v>1</v>
      </c>
      <c r="E4565" s="28">
        <v>375</v>
      </c>
    </row>
    <row r="4566" spans="2:5" ht="18" customHeight="1" x14ac:dyDescent="0.25">
      <c r="B4566" s="25" t="s">
        <v>10067</v>
      </c>
      <c r="C4566" s="26" t="s">
        <v>10066</v>
      </c>
      <c r="D4566" s="27">
        <v>1</v>
      </c>
      <c r="E4566" s="28">
        <v>10120</v>
      </c>
    </row>
    <row r="4567" spans="2:5" ht="18" customHeight="1" x14ac:dyDescent="0.25">
      <c r="B4567" s="25" t="s">
        <v>7485</v>
      </c>
      <c r="C4567" s="26" t="s">
        <v>7484</v>
      </c>
      <c r="D4567" s="27">
        <v>2</v>
      </c>
      <c r="E4567" s="28">
        <v>10899.92</v>
      </c>
    </row>
    <row r="4568" spans="2:5" ht="18" customHeight="1" x14ac:dyDescent="0.25">
      <c r="B4568" s="25" t="s">
        <v>4101</v>
      </c>
      <c r="C4568" s="26" t="s">
        <v>4100</v>
      </c>
      <c r="D4568" s="27">
        <v>10</v>
      </c>
      <c r="E4568" s="28">
        <v>392747.02</v>
      </c>
    </row>
    <row r="4569" spans="2:5" ht="18" customHeight="1" x14ac:dyDescent="0.25">
      <c r="B4569" s="25" t="s">
        <v>4151</v>
      </c>
      <c r="C4569" s="26" t="s">
        <v>4150</v>
      </c>
      <c r="D4569" s="27">
        <v>9</v>
      </c>
      <c r="E4569" s="28">
        <v>264438.58999999997</v>
      </c>
    </row>
    <row r="4570" spans="2:5" ht="18" customHeight="1" x14ac:dyDescent="0.25">
      <c r="B4570" s="25" t="s">
        <v>5083</v>
      </c>
      <c r="C4570" s="26" t="s">
        <v>5082</v>
      </c>
      <c r="D4570" s="27">
        <v>1</v>
      </c>
      <c r="E4570" s="28">
        <v>108.17</v>
      </c>
    </row>
    <row r="4571" spans="2:5" ht="18" customHeight="1" x14ac:dyDescent="0.25">
      <c r="B4571" s="25" t="s">
        <v>4885</v>
      </c>
      <c r="C4571" s="26" t="s">
        <v>4884</v>
      </c>
      <c r="D4571" s="27">
        <v>1</v>
      </c>
      <c r="E4571" s="28">
        <v>1494.57</v>
      </c>
    </row>
    <row r="4572" spans="2:5" ht="18" customHeight="1" x14ac:dyDescent="0.25">
      <c r="B4572" s="25" t="s">
        <v>4443</v>
      </c>
      <c r="C4572" s="26" t="s">
        <v>4442</v>
      </c>
      <c r="D4572" s="27">
        <v>1</v>
      </c>
      <c r="E4572" s="28">
        <v>360.58</v>
      </c>
    </row>
    <row r="4573" spans="2:5" ht="18" customHeight="1" x14ac:dyDescent="0.25">
      <c r="B4573" s="25" t="s">
        <v>7840</v>
      </c>
      <c r="C4573" s="26" t="s">
        <v>7839</v>
      </c>
      <c r="D4573" s="27">
        <v>11</v>
      </c>
      <c r="E4573" s="28">
        <v>200024.12</v>
      </c>
    </row>
    <row r="4574" spans="2:5" ht="18" customHeight="1" x14ac:dyDescent="0.25">
      <c r="B4574" s="25" t="s">
        <v>8194</v>
      </c>
      <c r="C4574" s="26" t="s">
        <v>8193</v>
      </c>
      <c r="D4574" s="27">
        <v>14</v>
      </c>
      <c r="E4574" s="28">
        <v>378011.16000000003</v>
      </c>
    </row>
    <row r="4575" spans="2:5" ht="18" customHeight="1" x14ac:dyDescent="0.25">
      <c r="B4575" s="25" t="s">
        <v>7842</v>
      </c>
      <c r="C4575" s="26" t="s">
        <v>7841</v>
      </c>
      <c r="D4575" s="27">
        <v>6</v>
      </c>
      <c r="E4575" s="28">
        <v>60382.210000000006</v>
      </c>
    </row>
    <row r="4576" spans="2:5" ht="18" customHeight="1" x14ac:dyDescent="0.25">
      <c r="B4576" s="25" t="s">
        <v>5303</v>
      </c>
      <c r="C4576" s="26" t="s">
        <v>5302</v>
      </c>
      <c r="D4576" s="27">
        <v>1</v>
      </c>
      <c r="E4576" s="28">
        <v>968</v>
      </c>
    </row>
    <row r="4577" spans="2:5" ht="18" customHeight="1" x14ac:dyDescent="0.25">
      <c r="B4577" s="25" t="s">
        <v>7431</v>
      </c>
      <c r="C4577" s="26" t="s">
        <v>7430</v>
      </c>
      <c r="D4577" s="27">
        <v>1</v>
      </c>
      <c r="E4577" s="28">
        <v>544.5</v>
      </c>
    </row>
    <row r="4578" spans="2:5" ht="18" customHeight="1" x14ac:dyDescent="0.25">
      <c r="B4578" s="25" t="s">
        <v>3889</v>
      </c>
      <c r="C4578" s="26" t="s">
        <v>3888</v>
      </c>
      <c r="D4578" s="27">
        <v>42</v>
      </c>
      <c r="E4578" s="28">
        <v>275617.53999999998</v>
      </c>
    </row>
    <row r="4579" spans="2:5" ht="18" customHeight="1" x14ac:dyDescent="0.25">
      <c r="B4579" s="25" t="s">
        <v>5717</v>
      </c>
      <c r="C4579" s="26" t="s">
        <v>5716</v>
      </c>
      <c r="D4579" s="27">
        <v>1</v>
      </c>
      <c r="E4579" s="28">
        <v>17424</v>
      </c>
    </row>
    <row r="4580" spans="2:5" ht="18" customHeight="1" x14ac:dyDescent="0.25">
      <c r="B4580" s="25" t="s">
        <v>5979</v>
      </c>
      <c r="C4580" s="26" t="s">
        <v>5978</v>
      </c>
      <c r="D4580" s="27">
        <v>1</v>
      </c>
      <c r="E4580" s="28">
        <v>13145</v>
      </c>
    </row>
    <row r="4581" spans="2:5" ht="18" customHeight="1" x14ac:dyDescent="0.25">
      <c r="B4581" s="25" t="s">
        <v>8776</v>
      </c>
      <c r="C4581" s="26" t="s">
        <v>8775</v>
      </c>
      <c r="D4581" s="27">
        <v>1</v>
      </c>
      <c r="E4581" s="28">
        <v>17391</v>
      </c>
    </row>
    <row r="4582" spans="2:5" ht="18" customHeight="1" x14ac:dyDescent="0.25">
      <c r="B4582" s="25" t="s">
        <v>5133</v>
      </c>
      <c r="C4582" s="26" t="s">
        <v>5132</v>
      </c>
      <c r="D4582" s="27">
        <v>1</v>
      </c>
      <c r="E4582" s="28">
        <v>21779.99</v>
      </c>
    </row>
    <row r="4583" spans="2:5" ht="18" customHeight="1" x14ac:dyDescent="0.25">
      <c r="B4583" s="25" t="s">
        <v>7834</v>
      </c>
      <c r="C4583" s="26" t="s">
        <v>7833</v>
      </c>
      <c r="D4583" s="27">
        <v>4</v>
      </c>
      <c r="E4583" s="28">
        <v>60486.67</v>
      </c>
    </row>
    <row r="4584" spans="2:5" ht="18" customHeight="1" x14ac:dyDescent="0.25">
      <c r="B4584" s="25" t="s">
        <v>5177</v>
      </c>
      <c r="C4584" s="26" t="s">
        <v>5176</v>
      </c>
      <c r="D4584" s="27">
        <v>2</v>
      </c>
      <c r="E4584" s="28">
        <v>186.29</v>
      </c>
    </row>
    <row r="4585" spans="2:5" ht="18" customHeight="1" x14ac:dyDescent="0.25">
      <c r="B4585" s="25" t="s">
        <v>7213</v>
      </c>
      <c r="C4585" s="26" t="s">
        <v>7212</v>
      </c>
      <c r="D4585" s="27">
        <v>5</v>
      </c>
      <c r="E4585" s="28">
        <v>215301.03</v>
      </c>
    </row>
    <row r="4586" spans="2:5" ht="18" customHeight="1" x14ac:dyDescent="0.25">
      <c r="B4586" s="25" t="s">
        <v>4559</v>
      </c>
      <c r="C4586" s="26" t="s">
        <v>4558</v>
      </c>
      <c r="D4586" s="27">
        <v>1</v>
      </c>
      <c r="E4586" s="28">
        <v>4719</v>
      </c>
    </row>
    <row r="4587" spans="2:5" ht="18" customHeight="1" x14ac:dyDescent="0.25">
      <c r="B4587" s="25" t="s">
        <v>4937</v>
      </c>
      <c r="C4587" s="26" t="s">
        <v>4936</v>
      </c>
      <c r="D4587" s="27">
        <v>1</v>
      </c>
      <c r="E4587" s="28">
        <v>475856.24</v>
      </c>
    </row>
    <row r="4588" spans="2:5" ht="18" customHeight="1" x14ac:dyDescent="0.25">
      <c r="B4588" s="25" t="s">
        <v>4813</v>
      </c>
      <c r="C4588" s="26" t="s">
        <v>4812</v>
      </c>
      <c r="D4588" s="27">
        <v>2</v>
      </c>
      <c r="E4588" s="28">
        <v>13207.150000000001</v>
      </c>
    </row>
    <row r="4589" spans="2:5" ht="18" customHeight="1" x14ac:dyDescent="0.25">
      <c r="B4589" s="25" t="s">
        <v>7261</v>
      </c>
      <c r="C4589" s="26" t="s">
        <v>7260</v>
      </c>
      <c r="D4589" s="27">
        <v>2</v>
      </c>
      <c r="E4589" s="28">
        <v>13301.53</v>
      </c>
    </row>
    <row r="4590" spans="2:5" ht="18" customHeight="1" x14ac:dyDescent="0.25">
      <c r="B4590" s="25" t="s">
        <v>3655</v>
      </c>
      <c r="C4590" s="26" t="s">
        <v>3654</v>
      </c>
      <c r="D4590" s="27">
        <v>1</v>
      </c>
      <c r="E4590" s="28">
        <v>59045.85</v>
      </c>
    </row>
    <row r="4591" spans="2:5" ht="18" customHeight="1" x14ac:dyDescent="0.25">
      <c r="B4591" s="25" t="s">
        <v>3847</v>
      </c>
      <c r="C4591" s="26" t="s">
        <v>3846</v>
      </c>
      <c r="D4591" s="27">
        <v>2</v>
      </c>
      <c r="E4591" s="28">
        <v>404.42</v>
      </c>
    </row>
    <row r="4592" spans="2:5" ht="18" customHeight="1" x14ac:dyDescent="0.25">
      <c r="B4592" s="25" t="s">
        <v>3387</v>
      </c>
      <c r="C4592" s="26" t="s">
        <v>3386</v>
      </c>
      <c r="D4592" s="27">
        <v>9</v>
      </c>
      <c r="E4592" s="28">
        <v>8527.0999999999985</v>
      </c>
    </row>
    <row r="4593" spans="2:5" ht="18" customHeight="1" x14ac:dyDescent="0.25">
      <c r="B4593" s="25" t="s">
        <v>5103</v>
      </c>
      <c r="C4593" s="26" t="s">
        <v>5102</v>
      </c>
      <c r="D4593" s="27">
        <v>2</v>
      </c>
      <c r="E4593" s="28">
        <v>149314.54999999999</v>
      </c>
    </row>
    <row r="4594" spans="2:5" ht="18" customHeight="1" x14ac:dyDescent="0.25">
      <c r="B4594" s="25" t="s">
        <v>5191</v>
      </c>
      <c r="C4594" s="26" t="s">
        <v>5190</v>
      </c>
      <c r="D4594" s="27">
        <v>2</v>
      </c>
      <c r="E4594" s="28">
        <v>6000.71</v>
      </c>
    </row>
    <row r="4595" spans="2:5" ht="18" customHeight="1" x14ac:dyDescent="0.25">
      <c r="B4595" s="25" t="s">
        <v>3977</v>
      </c>
      <c r="C4595" s="26" t="s">
        <v>3976</v>
      </c>
      <c r="D4595" s="27">
        <v>1</v>
      </c>
      <c r="E4595" s="28">
        <v>57920.800000000003</v>
      </c>
    </row>
    <row r="4596" spans="2:5" ht="18" customHeight="1" x14ac:dyDescent="0.25">
      <c r="B4596" s="25" t="s">
        <v>5615</v>
      </c>
      <c r="C4596" s="26" t="s">
        <v>5614</v>
      </c>
      <c r="D4596" s="27">
        <v>15</v>
      </c>
      <c r="E4596" s="28">
        <v>932605.9800000001</v>
      </c>
    </row>
    <row r="4597" spans="2:5" ht="18" customHeight="1" x14ac:dyDescent="0.25">
      <c r="B4597" s="25" t="s">
        <v>7966</v>
      </c>
      <c r="C4597" s="26" t="s">
        <v>7965</v>
      </c>
      <c r="D4597" s="27">
        <v>1</v>
      </c>
      <c r="E4597" s="28">
        <v>18210.5</v>
      </c>
    </row>
    <row r="4598" spans="2:5" ht="18" customHeight="1" x14ac:dyDescent="0.25">
      <c r="B4598" s="25" t="s">
        <v>6637</v>
      </c>
      <c r="C4598" s="26" t="s">
        <v>6636</v>
      </c>
      <c r="D4598" s="27">
        <v>1</v>
      </c>
      <c r="E4598" s="28">
        <v>30935.62</v>
      </c>
    </row>
    <row r="4599" spans="2:5" ht="18" customHeight="1" x14ac:dyDescent="0.25">
      <c r="B4599" s="25" t="s">
        <v>5415</v>
      </c>
      <c r="C4599" s="26" t="s">
        <v>5414</v>
      </c>
      <c r="D4599" s="27">
        <v>1</v>
      </c>
      <c r="E4599" s="28">
        <v>96.8</v>
      </c>
    </row>
    <row r="4600" spans="2:5" ht="18" customHeight="1" x14ac:dyDescent="0.25">
      <c r="B4600" s="25" t="s">
        <v>3685</v>
      </c>
      <c r="C4600" s="26" t="s">
        <v>3684</v>
      </c>
      <c r="D4600" s="27">
        <v>40</v>
      </c>
      <c r="E4600" s="28">
        <v>253329.08000000002</v>
      </c>
    </row>
    <row r="4601" spans="2:5" ht="18" customHeight="1" x14ac:dyDescent="0.25">
      <c r="B4601" s="25" t="s">
        <v>6957</v>
      </c>
      <c r="C4601" s="26" t="s">
        <v>6956</v>
      </c>
      <c r="D4601" s="27">
        <v>2</v>
      </c>
      <c r="E4601" s="28">
        <v>6334.3499999999995</v>
      </c>
    </row>
    <row r="4602" spans="2:5" ht="18" customHeight="1" x14ac:dyDescent="0.25">
      <c r="B4602" s="25" t="s">
        <v>7934</v>
      </c>
      <c r="C4602" s="26" t="s">
        <v>7933</v>
      </c>
      <c r="D4602" s="27">
        <v>2</v>
      </c>
      <c r="E4602" s="28">
        <v>11815.32</v>
      </c>
    </row>
    <row r="4603" spans="2:5" ht="18" customHeight="1" x14ac:dyDescent="0.25">
      <c r="B4603" s="25" t="s">
        <v>5377</v>
      </c>
      <c r="C4603" s="26" t="s">
        <v>5376</v>
      </c>
      <c r="D4603" s="27">
        <v>6</v>
      </c>
      <c r="E4603" s="28">
        <v>10417</v>
      </c>
    </row>
    <row r="4604" spans="2:5" ht="18" customHeight="1" x14ac:dyDescent="0.25">
      <c r="B4604" s="25" t="s">
        <v>8216</v>
      </c>
      <c r="C4604" s="26" t="s">
        <v>8215</v>
      </c>
      <c r="D4604" s="27">
        <v>1</v>
      </c>
      <c r="E4604" s="28">
        <v>12680.8</v>
      </c>
    </row>
    <row r="4605" spans="2:5" ht="18" customHeight="1" x14ac:dyDescent="0.25">
      <c r="B4605" s="25" t="s">
        <v>8826</v>
      </c>
      <c r="C4605" s="26" t="s">
        <v>8825</v>
      </c>
      <c r="D4605" s="27">
        <v>2</v>
      </c>
      <c r="E4605" s="28">
        <v>20856.129999999997</v>
      </c>
    </row>
    <row r="4606" spans="2:5" ht="18" customHeight="1" x14ac:dyDescent="0.25">
      <c r="B4606" s="25" t="s">
        <v>3999</v>
      </c>
      <c r="C4606" s="26" t="s">
        <v>3998</v>
      </c>
      <c r="D4606" s="27">
        <v>18</v>
      </c>
      <c r="E4606" s="28">
        <v>50087.789999999994</v>
      </c>
    </row>
    <row r="4607" spans="2:5" ht="18" customHeight="1" x14ac:dyDescent="0.25">
      <c r="B4607" s="25" t="s">
        <v>4857</v>
      </c>
      <c r="C4607" s="26" t="s">
        <v>4856</v>
      </c>
      <c r="D4607" s="27">
        <v>1</v>
      </c>
      <c r="E4607" s="28">
        <v>18900.2</v>
      </c>
    </row>
    <row r="4608" spans="2:5" ht="18" customHeight="1" x14ac:dyDescent="0.25">
      <c r="B4608" s="25" t="s">
        <v>6883</v>
      </c>
      <c r="C4608" s="26" t="s">
        <v>6882</v>
      </c>
      <c r="D4608" s="27">
        <v>1</v>
      </c>
      <c r="E4608" s="28">
        <v>259.51</v>
      </c>
    </row>
    <row r="4609" spans="2:5" ht="18" customHeight="1" x14ac:dyDescent="0.25">
      <c r="B4609" s="25" t="s">
        <v>3397</v>
      </c>
      <c r="C4609" s="26" t="s">
        <v>3396</v>
      </c>
      <c r="D4609" s="27">
        <v>4</v>
      </c>
      <c r="E4609" s="28">
        <v>3987.9300000000003</v>
      </c>
    </row>
    <row r="4610" spans="2:5" ht="18" customHeight="1" x14ac:dyDescent="0.25">
      <c r="B4610" s="25" t="s">
        <v>6879</v>
      </c>
      <c r="C4610" s="26" t="s">
        <v>6878</v>
      </c>
      <c r="D4610" s="27">
        <v>1</v>
      </c>
      <c r="E4610" s="28">
        <v>1975.25</v>
      </c>
    </row>
    <row r="4611" spans="2:5" ht="18" customHeight="1" x14ac:dyDescent="0.25">
      <c r="B4611" s="25" t="s">
        <v>7087</v>
      </c>
      <c r="C4611" s="26" t="s">
        <v>7086</v>
      </c>
      <c r="D4611" s="27">
        <v>1</v>
      </c>
      <c r="E4611" s="28">
        <v>1718.2</v>
      </c>
    </row>
    <row r="4612" spans="2:5" ht="18" customHeight="1" x14ac:dyDescent="0.25">
      <c r="B4612" s="25" t="s">
        <v>8594</v>
      </c>
      <c r="C4612" s="26" t="s">
        <v>8593</v>
      </c>
      <c r="D4612" s="27">
        <v>1</v>
      </c>
      <c r="E4612" s="28">
        <v>156240.18</v>
      </c>
    </row>
    <row r="4613" spans="2:5" ht="18" customHeight="1" x14ac:dyDescent="0.25">
      <c r="B4613" s="25" t="s">
        <v>4351</v>
      </c>
      <c r="C4613" s="26" t="s">
        <v>4350</v>
      </c>
      <c r="D4613" s="27">
        <v>2</v>
      </c>
      <c r="E4613" s="28">
        <v>23976.15</v>
      </c>
    </row>
    <row r="4614" spans="2:5" ht="18" customHeight="1" x14ac:dyDescent="0.25">
      <c r="B4614" s="25" t="s">
        <v>3761</v>
      </c>
      <c r="C4614" s="26" t="s">
        <v>3760</v>
      </c>
      <c r="D4614" s="27">
        <v>14</v>
      </c>
      <c r="E4614" s="28">
        <v>384571.11</v>
      </c>
    </row>
    <row r="4615" spans="2:5" ht="18" customHeight="1" x14ac:dyDescent="0.25">
      <c r="B4615" s="25" t="s">
        <v>2628</v>
      </c>
      <c r="C4615" s="26" t="s">
        <v>23126</v>
      </c>
      <c r="D4615" s="27">
        <v>1</v>
      </c>
      <c r="E4615" s="28">
        <v>737</v>
      </c>
    </row>
    <row r="4616" spans="2:5" ht="18" customHeight="1" x14ac:dyDescent="0.25">
      <c r="B4616" s="25" t="s">
        <v>6839</v>
      </c>
      <c r="C4616" s="26" t="s">
        <v>6838</v>
      </c>
      <c r="D4616" s="27">
        <v>7</v>
      </c>
      <c r="E4616" s="28">
        <v>8470</v>
      </c>
    </row>
    <row r="4617" spans="2:5" ht="18" customHeight="1" x14ac:dyDescent="0.25">
      <c r="B4617" s="25" t="s">
        <v>6075</v>
      </c>
      <c r="C4617" s="26" t="s">
        <v>6074</v>
      </c>
      <c r="D4617" s="27">
        <v>1</v>
      </c>
      <c r="E4617" s="28">
        <v>4686.5</v>
      </c>
    </row>
    <row r="4618" spans="2:5" ht="18" customHeight="1" x14ac:dyDescent="0.25">
      <c r="B4618" s="25" t="s">
        <v>7940</v>
      </c>
      <c r="C4618" s="26" t="s">
        <v>7939</v>
      </c>
      <c r="D4618" s="27">
        <v>1</v>
      </c>
      <c r="E4618" s="28">
        <v>21175</v>
      </c>
    </row>
    <row r="4619" spans="2:5" ht="18" customHeight="1" x14ac:dyDescent="0.25">
      <c r="B4619" s="25" t="s">
        <v>2253</v>
      </c>
      <c r="C4619" s="26" t="s">
        <v>23127</v>
      </c>
      <c r="D4619" s="27">
        <v>1</v>
      </c>
      <c r="E4619" s="28">
        <v>322.58</v>
      </c>
    </row>
    <row r="4620" spans="2:5" ht="18" customHeight="1" x14ac:dyDescent="0.25">
      <c r="B4620" s="25" t="s">
        <v>8718</v>
      </c>
      <c r="C4620" s="26" t="s">
        <v>8717</v>
      </c>
      <c r="D4620" s="27">
        <v>2</v>
      </c>
      <c r="E4620" s="28">
        <v>2500</v>
      </c>
    </row>
    <row r="4621" spans="2:5" ht="18" customHeight="1" x14ac:dyDescent="0.25">
      <c r="B4621" s="25" t="s">
        <v>165</v>
      </c>
      <c r="C4621" s="26" t="s">
        <v>23128</v>
      </c>
      <c r="D4621" s="27">
        <v>1</v>
      </c>
      <c r="E4621" s="28">
        <v>6534</v>
      </c>
    </row>
    <row r="4622" spans="2:5" ht="18" customHeight="1" x14ac:dyDescent="0.25">
      <c r="B4622" s="25" t="s">
        <v>3495</v>
      </c>
      <c r="C4622" s="26" t="s">
        <v>3494</v>
      </c>
      <c r="D4622" s="27">
        <v>1</v>
      </c>
      <c r="E4622" s="28">
        <v>411.8</v>
      </c>
    </row>
    <row r="4623" spans="2:5" ht="18" customHeight="1" x14ac:dyDescent="0.25">
      <c r="B4623" s="25" t="s">
        <v>6343</v>
      </c>
      <c r="C4623" s="26" t="s">
        <v>6342</v>
      </c>
      <c r="D4623" s="27">
        <v>1</v>
      </c>
      <c r="E4623" s="28">
        <v>20364.3</v>
      </c>
    </row>
    <row r="4624" spans="2:5" ht="18" customHeight="1" x14ac:dyDescent="0.25">
      <c r="B4624" s="25" t="s">
        <v>6321</v>
      </c>
      <c r="C4624" s="26" t="s">
        <v>6320</v>
      </c>
      <c r="D4624" s="27">
        <v>7</v>
      </c>
      <c r="E4624" s="28">
        <v>40098.799999999996</v>
      </c>
    </row>
    <row r="4625" spans="2:5" ht="18" customHeight="1" x14ac:dyDescent="0.25">
      <c r="B4625" s="25" t="s">
        <v>6691</v>
      </c>
      <c r="C4625" s="26" t="s">
        <v>6690</v>
      </c>
      <c r="D4625" s="27">
        <v>4</v>
      </c>
      <c r="E4625" s="28">
        <v>56124.08</v>
      </c>
    </row>
    <row r="4626" spans="2:5" ht="18" customHeight="1" x14ac:dyDescent="0.25">
      <c r="B4626" s="25" t="s">
        <v>4647</v>
      </c>
      <c r="C4626" s="26" t="s">
        <v>4646</v>
      </c>
      <c r="D4626" s="27">
        <v>8</v>
      </c>
      <c r="E4626" s="28">
        <v>122130.56000000001</v>
      </c>
    </row>
    <row r="4627" spans="2:5" ht="18" customHeight="1" x14ac:dyDescent="0.25">
      <c r="B4627" s="25" t="s">
        <v>1730</v>
      </c>
      <c r="C4627" s="26" t="s">
        <v>23129</v>
      </c>
      <c r="D4627" s="27">
        <v>1</v>
      </c>
      <c r="E4627" s="28">
        <v>3580</v>
      </c>
    </row>
    <row r="4628" spans="2:5" ht="18" customHeight="1" x14ac:dyDescent="0.25">
      <c r="B4628" s="25" t="s">
        <v>9997</v>
      </c>
      <c r="C4628" s="26" t="s">
        <v>9996</v>
      </c>
      <c r="D4628" s="27">
        <v>4</v>
      </c>
      <c r="E4628" s="28">
        <v>1046.6499999999999</v>
      </c>
    </row>
    <row r="4629" spans="2:5" ht="18" customHeight="1" x14ac:dyDescent="0.25">
      <c r="B4629" s="25" t="s">
        <v>10391</v>
      </c>
      <c r="C4629" s="26" t="s">
        <v>23130</v>
      </c>
      <c r="D4629" s="27">
        <v>1</v>
      </c>
      <c r="E4629" s="28">
        <v>214.19</v>
      </c>
    </row>
    <row r="4630" spans="2:5" ht="18" customHeight="1" x14ac:dyDescent="0.25">
      <c r="B4630" s="25" t="s">
        <v>1862</v>
      </c>
      <c r="C4630" s="26" t="s">
        <v>23131</v>
      </c>
      <c r="D4630" s="27">
        <v>1</v>
      </c>
      <c r="E4630" s="28">
        <v>36129.46</v>
      </c>
    </row>
    <row r="4631" spans="2:5" ht="18" customHeight="1" x14ac:dyDescent="0.25">
      <c r="B4631" s="25" t="s">
        <v>4359</v>
      </c>
      <c r="C4631" s="26" t="s">
        <v>4358</v>
      </c>
      <c r="D4631" s="27">
        <v>4</v>
      </c>
      <c r="E4631" s="28">
        <v>59291.4</v>
      </c>
    </row>
    <row r="4632" spans="2:5" ht="18" customHeight="1" x14ac:dyDescent="0.25">
      <c r="B4632" s="25" t="s">
        <v>928</v>
      </c>
      <c r="C4632" s="26" t="s">
        <v>23132</v>
      </c>
      <c r="D4632" s="27">
        <v>1</v>
      </c>
      <c r="E4632" s="28">
        <v>2813.25</v>
      </c>
    </row>
    <row r="4633" spans="2:5" ht="18" customHeight="1" x14ac:dyDescent="0.25">
      <c r="B4633" s="25" t="s">
        <v>6657</v>
      </c>
      <c r="C4633" s="26" t="s">
        <v>6656</v>
      </c>
      <c r="D4633" s="27">
        <v>3</v>
      </c>
      <c r="E4633" s="28">
        <v>4455.74</v>
      </c>
    </row>
    <row r="4634" spans="2:5" ht="18" customHeight="1" x14ac:dyDescent="0.25">
      <c r="B4634" s="25" t="s">
        <v>1388</v>
      </c>
      <c r="C4634" s="26" t="s">
        <v>23133</v>
      </c>
      <c r="D4634" s="27">
        <v>3</v>
      </c>
      <c r="E4634" s="28">
        <v>31723.57</v>
      </c>
    </row>
    <row r="4635" spans="2:5" ht="18" customHeight="1" x14ac:dyDescent="0.25">
      <c r="B4635" s="25" t="s">
        <v>10425</v>
      </c>
      <c r="C4635" s="26" t="s">
        <v>22080</v>
      </c>
      <c r="D4635" s="27">
        <v>2</v>
      </c>
      <c r="E4635" s="28">
        <v>15400</v>
      </c>
    </row>
    <row r="4636" spans="2:5" ht="18" customHeight="1" x14ac:dyDescent="0.25">
      <c r="B4636" s="25" t="s">
        <v>9598</v>
      </c>
      <c r="C4636" s="26" t="s">
        <v>9597</v>
      </c>
      <c r="D4636" s="27">
        <v>4</v>
      </c>
      <c r="E4636" s="28">
        <v>1680.5700000000002</v>
      </c>
    </row>
    <row r="4637" spans="2:5" ht="18" customHeight="1" x14ac:dyDescent="0.25">
      <c r="B4637" s="25" t="s">
        <v>7832</v>
      </c>
      <c r="C4637" s="26" t="s">
        <v>7831</v>
      </c>
      <c r="D4637" s="27">
        <v>1</v>
      </c>
      <c r="E4637" s="28">
        <v>9075</v>
      </c>
    </row>
    <row r="4638" spans="2:5" ht="18" customHeight="1" x14ac:dyDescent="0.25">
      <c r="B4638" s="25" t="s">
        <v>4607</v>
      </c>
      <c r="C4638" s="26" t="s">
        <v>4606</v>
      </c>
      <c r="D4638" s="27">
        <v>2</v>
      </c>
      <c r="E4638" s="28">
        <v>17085.2</v>
      </c>
    </row>
    <row r="4639" spans="2:5" ht="18" customHeight="1" x14ac:dyDescent="0.25">
      <c r="B4639" s="25" t="s">
        <v>7265</v>
      </c>
      <c r="C4639" s="26" t="s">
        <v>7264</v>
      </c>
      <c r="D4639" s="27">
        <v>1</v>
      </c>
      <c r="E4639" s="28">
        <v>1210</v>
      </c>
    </row>
    <row r="4640" spans="2:5" ht="18" customHeight="1" x14ac:dyDescent="0.25">
      <c r="B4640" s="25" t="s">
        <v>7379</v>
      </c>
      <c r="C4640" s="26" t="s">
        <v>7378</v>
      </c>
      <c r="D4640" s="27">
        <v>1</v>
      </c>
      <c r="E4640" s="28">
        <v>150</v>
      </c>
    </row>
    <row r="4641" spans="2:5" ht="18" customHeight="1" x14ac:dyDescent="0.25">
      <c r="B4641" s="25" t="s">
        <v>7791</v>
      </c>
      <c r="C4641" s="26" t="s">
        <v>7790</v>
      </c>
      <c r="D4641" s="27">
        <v>1</v>
      </c>
      <c r="E4641" s="28">
        <v>2044.9</v>
      </c>
    </row>
    <row r="4642" spans="2:5" ht="18" customHeight="1" x14ac:dyDescent="0.25">
      <c r="B4642" s="25" t="s">
        <v>6281</v>
      </c>
      <c r="C4642" s="26" t="s">
        <v>6280</v>
      </c>
      <c r="D4642" s="27">
        <v>1</v>
      </c>
      <c r="E4642" s="28">
        <v>21599.71</v>
      </c>
    </row>
    <row r="4643" spans="2:5" ht="18" customHeight="1" x14ac:dyDescent="0.25">
      <c r="B4643" s="25" t="s">
        <v>6147</v>
      </c>
      <c r="C4643" s="26" t="s">
        <v>6146</v>
      </c>
      <c r="D4643" s="27">
        <v>1</v>
      </c>
      <c r="E4643" s="28">
        <v>17908</v>
      </c>
    </row>
    <row r="4644" spans="2:5" ht="18" customHeight="1" x14ac:dyDescent="0.25">
      <c r="B4644" s="25" t="s">
        <v>6361</v>
      </c>
      <c r="C4644" s="26" t="s">
        <v>6360</v>
      </c>
      <c r="D4644" s="27">
        <v>9</v>
      </c>
      <c r="E4644" s="28">
        <v>31177.18</v>
      </c>
    </row>
    <row r="4645" spans="2:5" ht="18" customHeight="1" x14ac:dyDescent="0.25">
      <c r="B4645" s="25" t="s">
        <v>5173</v>
      </c>
      <c r="C4645" s="26" t="s">
        <v>5172</v>
      </c>
      <c r="D4645" s="27">
        <v>1</v>
      </c>
      <c r="E4645" s="28">
        <v>18345.72</v>
      </c>
    </row>
    <row r="4646" spans="2:5" ht="18" customHeight="1" x14ac:dyDescent="0.25">
      <c r="B4646" s="25" t="s">
        <v>7926</v>
      </c>
      <c r="C4646" s="26" t="s">
        <v>7925</v>
      </c>
      <c r="D4646" s="27">
        <v>1</v>
      </c>
      <c r="E4646" s="28">
        <v>11459.83</v>
      </c>
    </row>
    <row r="4647" spans="2:5" ht="18" customHeight="1" x14ac:dyDescent="0.25">
      <c r="B4647" s="25" t="s">
        <v>8236</v>
      </c>
      <c r="C4647" s="26" t="s">
        <v>8235</v>
      </c>
      <c r="D4647" s="27">
        <v>1</v>
      </c>
      <c r="E4647" s="28">
        <v>3408.73</v>
      </c>
    </row>
    <row r="4648" spans="2:5" ht="18" customHeight="1" x14ac:dyDescent="0.25">
      <c r="B4648" s="25" t="s">
        <v>4081</v>
      </c>
      <c r="C4648" s="26" t="s">
        <v>4080</v>
      </c>
      <c r="D4648" s="27">
        <v>1</v>
      </c>
      <c r="E4648" s="28">
        <v>3503.85</v>
      </c>
    </row>
    <row r="4649" spans="2:5" ht="18" customHeight="1" x14ac:dyDescent="0.25">
      <c r="B4649" s="25" t="s">
        <v>5557</v>
      </c>
      <c r="C4649" s="26" t="s">
        <v>5556</v>
      </c>
      <c r="D4649" s="27">
        <v>1</v>
      </c>
      <c r="E4649" s="28">
        <v>269.83</v>
      </c>
    </row>
    <row r="4650" spans="2:5" ht="18" customHeight="1" x14ac:dyDescent="0.25">
      <c r="B4650" s="25" t="s">
        <v>5233</v>
      </c>
      <c r="C4650" s="26" t="s">
        <v>5232</v>
      </c>
      <c r="D4650" s="27">
        <v>2</v>
      </c>
      <c r="E4650" s="28">
        <v>14268.32</v>
      </c>
    </row>
    <row r="4651" spans="2:5" ht="18" customHeight="1" x14ac:dyDescent="0.25">
      <c r="B4651" s="25" t="s">
        <v>3855</v>
      </c>
      <c r="C4651" s="26" t="s">
        <v>3854</v>
      </c>
      <c r="D4651" s="27">
        <v>1</v>
      </c>
      <c r="E4651" s="28">
        <v>485300</v>
      </c>
    </row>
    <row r="4652" spans="2:5" ht="18" customHeight="1" x14ac:dyDescent="0.25">
      <c r="B4652" s="25" t="s">
        <v>4557</v>
      </c>
      <c r="C4652" s="26" t="s">
        <v>4556</v>
      </c>
      <c r="D4652" s="27">
        <v>1</v>
      </c>
      <c r="E4652" s="28">
        <v>16334.4</v>
      </c>
    </row>
    <row r="4653" spans="2:5" ht="18" customHeight="1" x14ac:dyDescent="0.25">
      <c r="B4653" s="25" t="s">
        <v>3585</v>
      </c>
      <c r="C4653" s="26" t="s">
        <v>3584</v>
      </c>
      <c r="D4653" s="27">
        <v>1</v>
      </c>
      <c r="E4653" s="28">
        <v>651.16</v>
      </c>
    </row>
    <row r="4654" spans="2:5" ht="18" customHeight="1" x14ac:dyDescent="0.25">
      <c r="B4654" s="25" t="s">
        <v>3611</v>
      </c>
      <c r="C4654" s="26" t="s">
        <v>3610</v>
      </c>
      <c r="D4654" s="27">
        <v>7</v>
      </c>
      <c r="E4654" s="28">
        <v>65230.97</v>
      </c>
    </row>
    <row r="4655" spans="2:5" ht="18" customHeight="1" x14ac:dyDescent="0.25">
      <c r="B4655" s="25" t="s">
        <v>3521</v>
      </c>
      <c r="C4655" s="26" t="s">
        <v>3520</v>
      </c>
      <c r="D4655" s="27">
        <v>1</v>
      </c>
      <c r="E4655" s="28">
        <v>13369.71</v>
      </c>
    </row>
    <row r="4656" spans="2:5" ht="18" customHeight="1" x14ac:dyDescent="0.25">
      <c r="B4656" s="25" t="s">
        <v>5691</v>
      </c>
      <c r="C4656" s="26" t="s">
        <v>5690</v>
      </c>
      <c r="D4656" s="27">
        <v>1</v>
      </c>
      <c r="E4656" s="28">
        <v>6715.5</v>
      </c>
    </row>
    <row r="4657" spans="2:5" ht="18" customHeight="1" x14ac:dyDescent="0.25">
      <c r="B4657" s="25" t="s">
        <v>5215</v>
      </c>
      <c r="C4657" s="26" t="s">
        <v>5214</v>
      </c>
      <c r="D4657" s="27">
        <v>1</v>
      </c>
      <c r="E4657" s="28">
        <v>242</v>
      </c>
    </row>
    <row r="4658" spans="2:5" ht="18" customHeight="1" x14ac:dyDescent="0.25">
      <c r="B4658" s="25" t="s">
        <v>4669</v>
      </c>
      <c r="C4658" s="26" t="s">
        <v>4668</v>
      </c>
      <c r="D4658" s="27">
        <v>1</v>
      </c>
      <c r="E4658" s="28">
        <v>605</v>
      </c>
    </row>
    <row r="4659" spans="2:5" ht="18" customHeight="1" x14ac:dyDescent="0.25">
      <c r="B4659" s="25" t="s">
        <v>8074</v>
      </c>
      <c r="C4659" s="26" t="s">
        <v>8073</v>
      </c>
      <c r="D4659" s="27">
        <v>1</v>
      </c>
      <c r="E4659" s="28">
        <v>12563.43</v>
      </c>
    </row>
    <row r="4660" spans="2:5" ht="18" customHeight="1" x14ac:dyDescent="0.25">
      <c r="B4660" s="25" t="s">
        <v>5815</v>
      </c>
      <c r="C4660" s="26" t="s">
        <v>5814</v>
      </c>
      <c r="D4660" s="27">
        <v>3</v>
      </c>
      <c r="E4660" s="28">
        <v>4477</v>
      </c>
    </row>
    <row r="4661" spans="2:5" ht="18" customHeight="1" x14ac:dyDescent="0.25">
      <c r="B4661" s="25" t="s">
        <v>5913</v>
      </c>
      <c r="C4661" s="26" t="s">
        <v>5912</v>
      </c>
      <c r="D4661" s="27">
        <v>1</v>
      </c>
      <c r="E4661" s="28">
        <v>1579.05</v>
      </c>
    </row>
    <row r="4662" spans="2:5" ht="18" customHeight="1" x14ac:dyDescent="0.25">
      <c r="B4662" s="25" t="s">
        <v>7323</v>
      </c>
      <c r="C4662" s="26" t="s">
        <v>7322</v>
      </c>
      <c r="D4662" s="27">
        <v>2</v>
      </c>
      <c r="E4662" s="28">
        <v>29306.2</v>
      </c>
    </row>
    <row r="4663" spans="2:5" ht="18" customHeight="1" x14ac:dyDescent="0.25">
      <c r="B4663" s="25" t="s">
        <v>7335</v>
      </c>
      <c r="C4663" s="26" t="s">
        <v>7334</v>
      </c>
      <c r="D4663" s="27">
        <v>2</v>
      </c>
      <c r="E4663" s="28">
        <v>36602.5</v>
      </c>
    </row>
    <row r="4664" spans="2:5" ht="18" customHeight="1" x14ac:dyDescent="0.25">
      <c r="B4664" s="25" t="s">
        <v>8418</v>
      </c>
      <c r="C4664" s="26" t="s">
        <v>8417</v>
      </c>
      <c r="D4664" s="27">
        <v>15</v>
      </c>
      <c r="E4664" s="28">
        <v>14600.75</v>
      </c>
    </row>
    <row r="4665" spans="2:5" ht="18" customHeight="1" x14ac:dyDescent="0.25">
      <c r="B4665" s="25" t="s">
        <v>7031</v>
      </c>
      <c r="C4665" s="26" t="s">
        <v>7030</v>
      </c>
      <c r="D4665" s="27">
        <v>4</v>
      </c>
      <c r="E4665" s="28">
        <v>7810.55</v>
      </c>
    </row>
    <row r="4666" spans="2:5" ht="18" customHeight="1" x14ac:dyDescent="0.25">
      <c r="B4666" s="25" t="s">
        <v>4003</v>
      </c>
      <c r="C4666" s="26" t="s">
        <v>4002</v>
      </c>
      <c r="D4666" s="27">
        <v>12</v>
      </c>
      <c r="E4666" s="28">
        <v>5234767.6899999995</v>
      </c>
    </row>
    <row r="4667" spans="2:5" ht="18" customHeight="1" x14ac:dyDescent="0.25">
      <c r="B4667" s="25" t="s">
        <v>2247</v>
      </c>
      <c r="C4667" s="26" t="s">
        <v>23134</v>
      </c>
      <c r="D4667" s="27">
        <v>1</v>
      </c>
      <c r="E4667" s="28">
        <v>10285</v>
      </c>
    </row>
    <row r="4668" spans="2:5" ht="18" customHeight="1" x14ac:dyDescent="0.25">
      <c r="B4668" s="25" t="s">
        <v>8136</v>
      </c>
      <c r="C4668" s="26" t="s">
        <v>8135</v>
      </c>
      <c r="D4668" s="27">
        <v>1</v>
      </c>
      <c r="E4668" s="28">
        <v>123.42</v>
      </c>
    </row>
    <row r="4669" spans="2:5" ht="18" customHeight="1" x14ac:dyDescent="0.25">
      <c r="B4669" s="25" t="s">
        <v>8912</v>
      </c>
      <c r="C4669" s="26" t="s">
        <v>8911</v>
      </c>
      <c r="D4669" s="27">
        <v>1</v>
      </c>
      <c r="E4669" s="28">
        <v>5500</v>
      </c>
    </row>
    <row r="4670" spans="2:5" ht="18" customHeight="1" x14ac:dyDescent="0.25">
      <c r="B4670" s="25" t="s">
        <v>185</v>
      </c>
      <c r="C4670" s="26" t="s">
        <v>23135</v>
      </c>
      <c r="D4670" s="27">
        <v>1</v>
      </c>
      <c r="E4670" s="28">
        <v>511.23</v>
      </c>
    </row>
    <row r="4671" spans="2:5" ht="18" customHeight="1" x14ac:dyDescent="0.25">
      <c r="B4671" s="25" t="s">
        <v>7161</v>
      </c>
      <c r="C4671" s="26" t="s">
        <v>7160</v>
      </c>
      <c r="D4671" s="27">
        <v>1</v>
      </c>
      <c r="E4671" s="28">
        <v>21489.599999999999</v>
      </c>
    </row>
    <row r="4672" spans="2:5" ht="18" customHeight="1" x14ac:dyDescent="0.25">
      <c r="B4672" s="25" t="s">
        <v>7449</v>
      </c>
      <c r="C4672" s="26" t="s">
        <v>7448</v>
      </c>
      <c r="D4672" s="27">
        <v>2</v>
      </c>
      <c r="E4672" s="28">
        <v>17951.440000000002</v>
      </c>
    </row>
    <row r="4673" spans="2:5" ht="18" customHeight="1" x14ac:dyDescent="0.25">
      <c r="B4673" s="25" t="s">
        <v>976</v>
      </c>
      <c r="C4673" s="26" t="s">
        <v>23045</v>
      </c>
      <c r="D4673" s="27">
        <v>1</v>
      </c>
      <c r="E4673" s="28">
        <v>640</v>
      </c>
    </row>
    <row r="4674" spans="2:5" ht="18" customHeight="1" x14ac:dyDescent="0.25">
      <c r="B4674" s="25" t="s">
        <v>8482</v>
      </c>
      <c r="C4674" s="26" t="s">
        <v>8481</v>
      </c>
      <c r="D4674" s="27">
        <v>1</v>
      </c>
      <c r="E4674" s="28">
        <v>363</v>
      </c>
    </row>
    <row r="4675" spans="2:5" ht="18" customHeight="1" x14ac:dyDescent="0.25">
      <c r="B4675" s="25" t="s">
        <v>3377</v>
      </c>
      <c r="C4675" s="26" t="s">
        <v>3376</v>
      </c>
      <c r="D4675" s="27">
        <v>1</v>
      </c>
      <c r="E4675" s="28">
        <v>19943.509999999998</v>
      </c>
    </row>
    <row r="4676" spans="2:5" ht="18" customHeight="1" x14ac:dyDescent="0.25">
      <c r="B4676" s="25" t="s">
        <v>3383</v>
      </c>
      <c r="C4676" s="26" t="s">
        <v>3382</v>
      </c>
      <c r="D4676" s="27">
        <v>2</v>
      </c>
      <c r="E4676" s="28">
        <v>21988.800000000003</v>
      </c>
    </row>
    <row r="4677" spans="2:5" ht="18" customHeight="1" x14ac:dyDescent="0.25">
      <c r="B4677" s="25" t="s">
        <v>9858</v>
      </c>
      <c r="C4677" s="26" t="s">
        <v>9857</v>
      </c>
      <c r="D4677" s="27">
        <v>1</v>
      </c>
      <c r="E4677" s="28">
        <v>500</v>
      </c>
    </row>
    <row r="4678" spans="2:5" ht="18" customHeight="1" x14ac:dyDescent="0.25">
      <c r="B4678" s="25" t="s">
        <v>3597</v>
      </c>
      <c r="C4678" s="26" t="s">
        <v>3596</v>
      </c>
      <c r="D4678" s="27">
        <v>1</v>
      </c>
      <c r="E4678" s="28">
        <v>3796.07</v>
      </c>
    </row>
    <row r="4679" spans="2:5" ht="18" customHeight="1" x14ac:dyDescent="0.25">
      <c r="B4679" s="25" t="s">
        <v>4341</v>
      </c>
      <c r="C4679" s="26" t="s">
        <v>4340</v>
      </c>
      <c r="D4679" s="27">
        <v>1</v>
      </c>
      <c r="E4679" s="28">
        <v>168384.73</v>
      </c>
    </row>
    <row r="4680" spans="2:5" ht="18" customHeight="1" x14ac:dyDescent="0.25">
      <c r="B4680" s="25" t="s">
        <v>3711</v>
      </c>
      <c r="C4680" s="26" t="s">
        <v>3710</v>
      </c>
      <c r="D4680" s="27">
        <v>4</v>
      </c>
      <c r="E4680" s="28">
        <v>60251.029999999992</v>
      </c>
    </row>
    <row r="4681" spans="2:5" ht="18" customHeight="1" x14ac:dyDescent="0.25">
      <c r="B4681" s="25" t="s">
        <v>8630</v>
      </c>
      <c r="C4681" s="26" t="s">
        <v>8629</v>
      </c>
      <c r="D4681" s="27">
        <v>3</v>
      </c>
      <c r="E4681" s="28">
        <v>24538</v>
      </c>
    </row>
    <row r="4682" spans="2:5" ht="18" customHeight="1" x14ac:dyDescent="0.25">
      <c r="B4682" s="25" t="s">
        <v>3939</v>
      </c>
      <c r="C4682" s="26" t="s">
        <v>3938</v>
      </c>
      <c r="D4682" s="27">
        <v>1</v>
      </c>
      <c r="E4682" s="28">
        <v>1217.5899999999999</v>
      </c>
    </row>
    <row r="4683" spans="2:5" ht="18" customHeight="1" x14ac:dyDescent="0.25">
      <c r="B4683" s="25" t="s">
        <v>8354</v>
      </c>
      <c r="C4683" s="26" t="s">
        <v>8353</v>
      </c>
      <c r="D4683" s="27">
        <v>1</v>
      </c>
      <c r="E4683" s="28">
        <v>21417</v>
      </c>
    </row>
    <row r="4684" spans="2:5" ht="18" customHeight="1" x14ac:dyDescent="0.25">
      <c r="B4684" s="25" t="s">
        <v>4079</v>
      </c>
      <c r="C4684" s="26" t="s">
        <v>4078</v>
      </c>
      <c r="D4684" s="27">
        <v>11</v>
      </c>
      <c r="E4684" s="28">
        <v>35564.39</v>
      </c>
    </row>
    <row r="4685" spans="2:5" ht="18" customHeight="1" x14ac:dyDescent="0.25">
      <c r="B4685" s="25" t="s">
        <v>8950</v>
      </c>
      <c r="C4685" s="26" t="s">
        <v>8949</v>
      </c>
      <c r="D4685" s="27">
        <v>2</v>
      </c>
      <c r="E4685" s="28">
        <v>4482.57</v>
      </c>
    </row>
    <row r="4686" spans="2:5" ht="18" customHeight="1" x14ac:dyDescent="0.25">
      <c r="B4686" s="25" t="s">
        <v>3419</v>
      </c>
      <c r="C4686" s="26" t="s">
        <v>3418</v>
      </c>
      <c r="D4686" s="27">
        <v>1</v>
      </c>
      <c r="E4686" s="28">
        <v>55815.98</v>
      </c>
    </row>
    <row r="4687" spans="2:5" ht="18" customHeight="1" x14ac:dyDescent="0.25">
      <c r="B4687" s="25" t="s">
        <v>7769</v>
      </c>
      <c r="C4687" s="26" t="s">
        <v>7768</v>
      </c>
      <c r="D4687" s="27">
        <v>3</v>
      </c>
      <c r="E4687" s="28">
        <v>28495.5</v>
      </c>
    </row>
    <row r="4688" spans="2:5" ht="18" customHeight="1" x14ac:dyDescent="0.25">
      <c r="B4688" s="25" t="s">
        <v>684</v>
      </c>
      <c r="C4688" s="26" t="s">
        <v>23136</v>
      </c>
      <c r="D4688" s="27">
        <v>13</v>
      </c>
      <c r="E4688" s="28">
        <v>23594.999999999996</v>
      </c>
    </row>
    <row r="4689" spans="2:5" ht="18" customHeight="1" x14ac:dyDescent="0.25">
      <c r="B4689" s="25" t="s">
        <v>2884</v>
      </c>
      <c r="C4689" s="26" t="s">
        <v>23137</v>
      </c>
      <c r="D4689" s="27">
        <v>1</v>
      </c>
      <c r="E4689" s="28">
        <v>5808</v>
      </c>
    </row>
    <row r="4690" spans="2:5" ht="18" customHeight="1" x14ac:dyDescent="0.25">
      <c r="B4690" s="25" t="s">
        <v>1280</v>
      </c>
      <c r="C4690" s="26" t="s">
        <v>23138</v>
      </c>
      <c r="D4690" s="27">
        <v>1</v>
      </c>
      <c r="E4690" s="28">
        <v>180</v>
      </c>
    </row>
    <row r="4691" spans="2:5" ht="18" customHeight="1" x14ac:dyDescent="0.25">
      <c r="B4691" s="25" t="s">
        <v>2718</v>
      </c>
      <c r="C4691" s="26" t="s">
        <v>23139</v>
      </c>
      <c r="D4691" s="27">
        <v>1</v>
      </c>
      <c r="E4691" s="28">
        <v>589.27</v>
      </c>
    </row>
    <row r="4692" spans="2:5" ht="18" customHeight="1" x14ac:dyDescent="0.25">
      <c r="B4692" s="25" t="s">
        <v>2600</v>
      </c>
      <c r="C4692" s="26" t="s">
        <v>23140</v>
      </c>
      <c r="D4692" s="27">
        <v>2</v>
      </c>
      <c r="E4692" s="28">
        <v>30309.29</v>
      </c>
    </row>
    <row r="4693" spans="2:5" ht="18" customHeight="1" x14ac:dyDescent="0.25">
      <c r="B4693" s="25" t="s">
        <v>2143</v>
      </c>
      <c r="C4693" s="26" t="s">
        <v>22736</v>
      </c>
      <c r="D4693" s="27">
        <v>2</v>
      </c>
      <c r="E4693" s="28">
        <v>1742.4</v>
      </c>
    </row>
    <row r="4694" spans="2:5" ht="18" customHeight="1" x14ac:dyDescent="0.25">
      <c r="B4694" s="25" t="s">
        <v>9947</v>
      </c>
      <c r="C4694" s="26" t="s">
        <v>9946</v>
      </c>
      <c r="D4694" s="27">
        <v>1</v>
      </c>
      <c r="E4694" s="28">
        <v>7929.86</v>
      </c>
    </row>
    <row r="4695" spans="2:5" ht="18" customHeight="1" x14ac:dyDescent="0.25">
      <c r="B4695" s="25" t="s">
        <v>6767</v>
      </c>
      <c r="C4695" s="26" t="s">
        <v>6766</v>
      </c>
      <c r="D4695" s="27">
        <v>2</v>
      </c>
      <c r="E4695" s="28">
        <v>6897</v>
      </c>
    </row>
    <row r="4696" spans="2:5" ht="18" customHeight="1" x14ac:dyDescent="0.25">
      <c r="B4696" s="25" t="s">
        <v>1766</v>
      </c>
      <c r="C4696" s="26" t="s">
        <v>23141</v>
      </c>
      <c r="D4696" s="27">
        <v>1</v>
      </c>
      <c r="E4696" s="28">
        <v>17967.77</v>
      </c>
    </row>
    <row r="4697" spans="2:5" ht="18" customHeight="1" x14ac:dyDescent="0.25">
      <c r="B4697" s="25" t="s">
        <v>2616</v>
      </c>
      <c r="C4697" s="26" t="s">
        <v>23142</v>
      </c>
      <c r="D4697" s="27">
        <v>2</v>
      </c>
      <c r="E4697" s="28">
        <v>16915.8</v>
      </c>
    </row>
    <row r="4698" spans="2:5" ht="18" customHeight="1" x14ac:dyDescent="0.25">
      <c r="B4698" s="25" t="s">
        <v>1948</v>
      </c>
      <c r="C4698" s="26" t="s">
        <v>23143</v>
      </c>
      <c r="D4698" s="27">
        <v>1</v>
      </c>
      <c r="E4698" s="28">
        <v>4600</v>
      </c>
    </row>
    <row r="4699" spans="2:5" ht="18" customHeight="1" x14ac:dyDescent="0.25">
      <c r="B4699" s="25" t="s">
        <v>2896</v>
      </c>
      <c r="C4699" s="26" t="s">
        <v>23144</v>
      </c>
      <c r="D4699" s="27">
        <v>1</v>
      </c>
      <c r="E4699" s="28">
        <v>200</v>
      </c>
    </row>
    <row r="4700" spans="2:5" ht="18" customHeight="1" x14ac:dyDescent="0.25">
      <c r="B4700" s="25" t="s">
        <v>2992</v>
      </c>
      <c r="C4700" s="26" t="s">
        <v>23145</v>
      </c>
      <c r="D4700" s="27">
        <v>1</v>
      </c>
      <c r="E4700" s="28">
        <v>5082</v>
      </c>
    </row>
    <row r="4701" spans="2:5" ht="18" customHeight="1" x14ac:dyDescent="0.25">
      <c r="B4701" s="25" t="s">
        <v>374</v>
      </c>
      <c r="C4701" s="26" t="s">
        <v>23146</v>
      </c>
      <c r="D4701" s="27">
        <v>1</v>
      </c>
      <c r="E4701" s="28">
        <v>4598</v>
      </c>
    </row>
    <row r="4702" spans="2:5" ht="18" customHeight="1" x14ac:dyDescent="0.25">
      <c r="B4702" s="25" t="s">
        <v>2734</v>
      </c>
      <c r="C4702" s="26" t="s">
        <v>23147</v>
      </c>
      <c r="D4702" s="27">
        <v>1</v>
      </c>
      <c r="E4702" s="28">
        <v>6171</v>
      </c>
    </row>
    <row r="4703" spans="2:5" ht="18" customHeight="1" x14ac:dyDescent="0.25">
      <c r="B4703" s="25" t="s">
        <v>5863</v>
      </c>
      <c r="C4703" s="26" t="s">
        <v>5862</v>
      </c>
      <c r="D4703" s="27">
        <v>2</v>
      </c>
      <c r="E4703" s="28">
        <v>12427.91</v>
      </c>
    </row>
    <row r="4704" spans="2:5" ht="18" customHeight="1" x14ac:dyDescent="0.25">
      <c r="B4704" s="25" t="s">
        <v>6521</v>
      </c>
      <c r="C4704" s="26" t="s">
        <v>6520</v>
      </c>
      <c r="D4704" s="27">
        <v>1</v>
      </c>
      <c r="E4704" s="28">
        <v>598.95000000000005</v>
      </c>
    </row>
    <row r="4705" spans="2:5" ht="18" customHeight="1" x14ac:dyDescent="0.25">
      <c r="B4705" s="25" t="s">
        <v>7477</v>
      </c>
      <c r="C4705" s="26" t="s">
        <v>7476</v>
      </c>
      <c r="D4705" s="27">
        <v>1</v>
      </c>
      <c r="E4705" s="28">
        <v>690</v>
      </c>
    </row>
    <row r="4706" spans="2:5" ht="18" customHeight="1" x14ac:dyDescent="0.25">
      <c r="B4706" s="25" t="s">
        <v>4271</v>
      </c>
      <c r="C4706" s="26" t="s">
        <v>4270</v>
      </c>
      <c r="D4706" s="27">
        <v>3</v>
      </c>
      <c r="E4706" s="28">
        <v>2680001.7199999997</v>
      </c>
    </row>
    <row r="4707" spans="2:5" ht="18" customHeight="1" x14ac:dyDescent="0.25">
      <c r="B4707" s="25" t="s">
        <v>6215</v>
      </c>
      <c r="C4707" s="26" t="s">
        <v>6214</v>
      </c>
      <c r="D4707" s="27">
        <v>1</v>
      </c>
      <c r="E4707" s="28">
        <v>30172.86</v>
      </c>
    </row>
    <row r="4708" spans="2:5" ht="18" customHeight="1" x14ac:dyDescent="0.25">
      <c r="B4708" s="25" t="s">
        <v>7177</v>
      </c>
      <c r="C4708" s="26" t="s">
        <v>7176</v>
      </c>
      <c r="D4708" s="27">
        <v>3</v>
      </c>
      <c r="E4708" s="28">
        <v>67519.58</v>
      </c>
    </row>
    <row r="4709" spans="2:5" ht="18" customHeight="1" x14ac:dyDescent="0.25">
      <c r="B4709" s="25" t="s">
        <v>3695</v>
      </c>
      <c r="C4709" s="26" t="s">
        <v>3694</v>
      </c>
      <c r="D4709" s="27">
        <v>1</v>
      </c>
      <c r="E4709" s="28">
        <v>1689.12</v>
      </c>
    </row>
    <row r="4710" spans="2:5" ht="18" customHeight="1" x14ac:dyDescent="0.25">
      <c r="B4710" s="25" t="s">
        <v>8378</v>
      </c>
      <c r="C4710" s="26" t="s">
        <v>8377</v>
      </c>
      <c r="D4710" s="27">
        <v>2</v>
      </c>
      <c r="E4710" s="28">
        <v>17760.379999999997</v>
      </c>
    </row>
    <row r="4711" spans="2:5" ht="18" customHeight="1" x14ac:dyDescent="0.25">
      <c r="B4711" s="25" t="s">
        <v>7145</v>
      </c>
      <c r="C4711" s="26" t="s">
        <v>7144</v>
      </c>
      <c r="D4711" s="27">
        <v>1</v>
      </c>
      <c r="E4711" s="28">
        <v>3999.99</v>
      </c>
    </row>
    <row r="4712" spans="2:5" ht="18" customHeight="1" x14ac:dyDescent="0.25">
      <c r="B4712" s="25" t="s">
        <v>7195</v>
      </c>
      <c r="C4712" s="26" t="s">
        <v>7194</v>
      </c>
      <c r="D4712" s="27">
        <v>2</v>
      </c>
      <c r="E4712" s="28">
        <v>64119.71</v>
      </c>
    </row>
    <row r="4713" spans="2:5" ht="18" customHeight="1" x14ac:dyDescent="0.25">
      <c r="B4713" s="25" t="s">
        <v>9702</v>
      </c>
      <c r="C4713" s="26" t="s">
        <v>9701</v>
      </c>
      <c r="D4713" s="27">
        <v>1</v>
      </c>
      <c r="E4713" s="28">
        <v>3200</v>
      </c>
    </row>
    <row r="4714" spans="2:5" ht="18" customHeight="1" x14ac:dyDescent="0.25">
      <c r="B4714" s="25" t="s">
        <v>7517</v>
      </c>
      <c r="C4714" s="26" t="s">
        <v>7516</v>
      </c>
      <c r="D4714" s="27">
        <v>1</v>
      </c>
      <c r="E4714" s="28">
        <v>21659</v>
      </c>
    </row>
    <row r="4715" spans="2:5" ht="18" customHeight="1" x14ac:dyDescent="0.25">
      <c r="B4715" s="25" t="s">
        <v>2572</v>
      </c>
      <c r="C4715" s="26" t="s">
        <v>23148</v>
      </c>
      <c r="D4715" s="27">
        <v>1</v>
      </c>
      <c r="E4715" s="28">
        <v>825</v>
      </c>
    </row>
    <row r="4716" spans="2:5" ht="18" customHeight="1" x14ac:dyDescent="0.25">
      <c r="B4716" s="25" t="s">
        <v>5695</v>
      </c>
      <c r="C4716" s="26" t="s">
        <v>5694</v>
      </c>
      <c r="D4716" s="27">
        <v>2</v>
      </c>
      <c r="E4716" s="28">
        <v>12966.36</v>
      </c>
    </row>
    <row r="4717" spans="2:5" ht="18" customHeight="1" x14ac:dyDescent="0.25">
      <c r="B4717" s="25" t="s">
        <v>3533</v>
      </c>
      <c r="C4717" s="26" t="s">
        <v>3532</v>
      </c>
      <c r="D4717" s="27">
        <v>7</v>
      </c>
      <c r="E4717" s="28">
        <v>21759.360000000001</v>
      </c>
    </row>
    <row r="4718" spans="2:5" ht="18" customHeight="1" x14ac:dyDescent="0.25">
      <c r="B4718" s="25" t="s">
        <v>5827</v>
      </c>
      <c r="C4718" s="26" t="s">
        <v>5826</v>
      </c>
      <c r="D4718" s="27">
        <v>1</v>
      </c>
      <c r="E4718" s="28">
        <v>2804.78</v>
      </c>
    </row>
    <row r="4719" spans="2:5" ht="18" customHeight="1" x14ac:dyDescent="0.25">
      <c r="B4719" s="25" t="s">
        <v>4445</v>
      </c>
      <c r="C4719" s="26" t="s">
        <v>4444</v>
      </c>
      <c r="D4719" s="27">
        <v>1</v>
      </c>
      <c r="E4719" s="28">
        <v>12877</v>
      </c>
    </row>
    <row r="4720" spans="2:5" ht="18" customHeight="1" x14ac:dyDescent="0.25">
      <c r="B4720" s="25" t="s">
        <v>4257</v>
      </c>
      <c r="C4720" s="26" t="s">
        <v>4256</v>
      </c>
      <c r="D4720" s="27">
        <v>1</v>
      </c>
      <c r="E4720" s="28">
        <v>20933</v>
      </c>
    </row>
    <row r="4721" spans="2:5" ht="18" customHeight="1" x14ac:dyDescent="0.25">
      <c r="B4721" s="25" t="s">
        <v>3671</v>
      </c>
      <c r="C4721" s="26" t="s">
        <v>3670</v>
      </c>
      <c r="D4721" s="27">
        <v>1</v>
      </c>
      <c r="E4721" s="28">
        <v>372.61</v>
      </c>
    </row>
    <row r="4722" spans="2:5" ht="18" customHeight="1" x14ac:dyDescent="0.25">
      <c r="B4722" s="25" t="s">
        <v>4357</v>
      </c>
      <c r="C4722" s="26" t="s">
        <v>4356</v>
      </c>
      <c r="D4722" s="27">
        <v>5</v>
      </c>
      <c r="E4722" s="28">
        <v>14167980.670000002</v>
      </c>
    </row>
    <row r="4723" spans="2:5" ht="18" customHeight="1" x14ac:dyDescent="0.25">
      <c r="B4723" s="25" t="s">
        <v>3681</v>
      </c>
      <c r="C4723" s="26" t="s">
        <v>3680</v>
      </c>
      <c r="D4723" s="27">
        <v>2</v>
      </c>
      <c r="E4723" s="28">
        <v>315024.71999999997</v>
      </c>
    </row>
    <row r="4724" spans="2:5" ht="18" customHeight="1" x14ac:dyDescent="0.25">
      <c r="B4724" s="25" t="s">
        <v>195</v>
      </c>
      <c r="C4724" s="26" t="s">
        <v>23149</v>
      </c>
      <c r="D4724" s="27">
        <v>1</v>
      </c>
      <c r="E4724" s="28">
        <v>73.44</v>
      </c>
    </row>
    <row r="4725" spans="2:5" ht="18" customHeight="1" x14ac:dyDescent="0.25">
      <c r="B4725" s="25" t="s">
        <v>2522</v>
      </c>
      <c r="C4725" s="26" t="s">
        <v>23150</v>
      </c>
      <c r="D4725" s="27">
        <v>1</v>
      </c>
      <c r="E4725" s="28">
        <v>968</v>
      </c>
    </row>
    <row r="4726" spans="2:5" ht="18" customHeight="1" x14ac:dyDescent="0.25">
      <c r="B4726" s="25" t="s">
        <v>4509</v>
      </c>
      <c r="C4726" s="26" t="s">
        <v>4508</v>
      </c>
      <c r="D4726" s="27">
        <v>1</v>
      </c>
      <c r="E4726" s="28">
        <v>265.14</v>
      </c>
    </row>
    <row r="4727" spans="2:5" ht="18" customHeight="1" x14ac:dyDescent="0.25">
      <c r="B4727" s="25" t="s">
        <v>7057</v>
      </c>
      <c r="C4727" s="26" t="s">
        <v>7056</v>
      </c>
      <c r="D4727" s="27">
        <v>1</v>
      </c>
      <c r="E4727" s="28">
        <v>13087.97</v>
      </c>
    </row>
    <row r="4728" spans="2:5" ht="18" customHeight="1" x14ac:dyDescent="0.25">
      <c r="B4728" s="25" t="s">
        <v>248</v>
      </c>
      <c r="C4728" s="26" t="s">
        <v>23151</v>
      </c>
      <c r="D4728" s="27">
        <v>2</v>
      </c>
      <c r="E4728" s="28">
        <v>23292.5</v>
      </c>
    </row>
    <row r="4729" spans="2:5" ht="18" customHeight="1" x14ac:dyDescent="0.25">
      <c r="B4729" s="25" t="s">
        <v>10433</v>
      </c>
      <c r="C4729" s="26" t="s">
        <v>23152</v>
      </c>
      <c r="D4729" s="27">
        <v>1</v>
      </c>
      <c r="E4729" s="28">
        <v>150</v>
      </c>
    </row>
    <row r="4730" spans="2:5" ht="18" customHeight="1" x14ac:dyDescent="0.25">
      <c r="B4730" s="25" t="s">
        <v>7283</v>
      </c>
      <c r="C4730" s="26" t="s">
        <v>7282</v>
      </c>
      <c r="D4730" s="27">
        <v>6</v>
      </c>
      <c r="E4730" s="28">
        <v>55193.18</v>
      </c>
    </row>
    <row r="4731" spans="2:5" ht="18" customHeight="1" x14ac:dyDescent="0.25">
      <c r="B4731" s="25" t="s">
        <v>7011</v>
      </c>
      <c r="C4731" s="26" t="s">
        <v>7010</v>
      </c>
      <c r="D4731" s="27">
        <v>1</v>
      </c>
      <c r="E4731" s="28">
        <v>3811.51</v>
      </c>
    </row>
    <row r="4732" spans="2:5" ht="18" customHeight="1" x14ac:dyDescent="0.25">
      <c r="B4732" s="25" t="s">
        <v>4597</v>
      </c>
      <c r="C4732" s="26" t="s">
        <v>4596</v>
      </c>
      <c r="D4732" s="27">
        <v>1</v>
      </c>
      <c r="E4732" s="28">
        <v>17617.599999999999</v>
      </c>
    </row>
    <row r="4733" spans="2:5" ht="18" customHeight="1" x14ac:dyDescent="0.25">
      <c r="B4733" s="25" t="s">
        <v>8262</v>
      </c>
      <c r="C4733" s="26" t="s">
        <v>8261</v>
      </c>
      <c r="D4733" s="27">
        <v>8</v>
      </c>
      <c r="E4733" s="28">
        <v>97153.37</v>
      </c>
    </row>
    <row r="4734" spans="2:5" ht="18" customHeight="1" x14ac:dyDescent="0.25">
      <c r="B4734" s="25" t="s">
        <v>5259</v>
      </c>
      <c r="C4734" s="26" t="s">
        <v>5258</v>
      </c>
      <c r="D4734" s="27">
        <v>1</v>
      </c>
      <c r="E4734" s="28">
        <v>789216.69</v>
      </c>
    </row>
    <row r="4735" spans="2:5" ht="18" customHeight="1" x14ac:dyDescent="0.25">
      <c r="B4735" s="25" t="s">
        <v>8068</v>
      </c>
      <c r="C4735" s="26" t="s">
        <v>8067</v>
      </c>
      <c r="D4735" s="27">
        <v>1</v>
      </c>
      <c r="E4735" s="28">
        <v>21765.48</v>
      </c>
    </row>
    <row r="4736" spans="2:5" ht="18" customHeight="1" x14ac:dyDescent="0.25">
      <c r="B4736" s="25" t="s">
        <v>6387</v>
      </c>
      <c r="C4736" s="26" t="s">
        <v>6386</v>
      </c>
      <c r="D4736" s="27">
        <v>3</v>
      </c>
      <c r="E4736" s="28">
        <v>98809.44</v>
      </c>
    </row>
    <row r="4737" spans="2:5" ht="18" customHeight="1" x14ac:dyDescent="0.25">
      <c r="B4737" s="25" t="s">
        <v>8106</v>
      </c>
      <c r="C4737" s="26" t="s">
        <v>8105</v>
      </c>
      <c r="D4737" s="27">
        <v>1</v>
      </c>
      <c r="E4737" s="28">
        <v>1046.6500000000001</v>
      </c>
    </row>
    <row r="4738" spans="2:5" ht="18" customHeight="1" x14ac:dyDescent="0.25">
      <c r="B4738" s="25" t="s">
        <v>10539</v>
      </c>
      <c r="C4738" s="26" t="s">
        <v>23153</v>
      </c>
      <c r="D4738" s="27">
        <v>2</v>
      </c>
      <c r="E4738" s="28">
        <v>245.63</v>
      </c>
    </row>
    <row r="4739" spans="2:5" ht="18" customHeight="1" x14ac:dyDescent="0.25">
      <c r="B4739" s="25" t="s">
        <v>3361</v>
      </c>
      <c r="C4739" s="26" t="s">
        <v>23154</v>
      </c>
      <c r="D4739" s="27">
        <v>1</v>
      </c>
      <c r="E4739" s="28">
        <v>6050</v>
      </c>
    </row>
    <row r="4740" spans="2:5" ht="18" customHeight="1" x14ac:dyDescent="0.25">
      <c r="B4740" s="25" t="s">
        <v>10435</v>
      </c>
      <c r="C4740" s="26" t="s">
        <v>23155</v>
      </c>
      <c r="D4740" s="27">
        <v>1</v>
      </c>
      <c r="E4740" s="28">
        <v>342.9</v>
      </c>
    </row>
    <row r="4741" spans="2:5" ht="18" customHeight="1" x14ac:dyDescent="0.25">
      <c r="B4741" s="25" t="s">
        <v>5617</v>
      </c>
      <c r="C4741" s="26" t="s">
        <v>5616</v>
      </c>
      <c r="D4741" s="27">
        <v>1</v>
      </c>
      <c r="E4741" s="28">
        <v>846.38</v>
      </c>
    </row>
    <row r="4742" spans="2:5" ht="18" customHeight="1" x14ac:dyDescent="0.25">
      <c r="B4742" s="25" t="s">
        <v>5743</v>
      </c>
      <c r="C4742" s="26" t="s">
        <v>5742</v>
      </c>
      <c r="D4742" s="27">
        <v>3</v>
      </c>
      <c r="E4742" s="28">
        <v>38508.25</v>
      </c>
    </row>
    <row r="4743" spans="2:5" ht="18" customHeight="1" x14ac:dyDescent="0.25">
      <c r="B4743" s="25" t="s">
        <v>9600</v>
      </c>
      <c r="C4743" s="26" t="s">
        <v>9599</v>
      </c>
      <c r="D4743" s="27">
        <v>2</v>
      </c>
      <c r="E4743" s="28">
        <v>5092.83</v>
      </c>
    </row>
    <row r="4744" spans="2:5" ht="18" customHeight="1" x14ac:dyDescent="0.25">
      <c r="B4744" s="25" t="s">
        <v>5579</v>
      </c>
      <c r="C4744" s="26" t="s">
        <v>5578</v>
      </c>
      <c r="D4744" s="27">
        <v>1</v>
      </c>
      <c r="E4744" s="28">
        <v>678.99</v>
      </c>
    </row>
    <row r="4745" spans="2:5" ht="18" customHeight="1" x14ac:dyDescent="0.25">
      <c r="B4745" s="25" t="s">
        <v>7355</v>
      </c>
      <c r="C4745" s="26" t="s">
        <v>7354</v>
      </c>
      <c r="D4745" s="27">
        <v>1</v>
      </c>
      <c r="E4745" s="28">
        <v>14667.8</v>
      </c>
    </row>
    <row r="4746" spans="2:5" ht="18" customHeight="1" x14ac:dyDescent="0.25">
      <c r="B4746" s="25" t="s">
        <v>8150</v>
      </c>
      <c r="C4746" s="26" t="s">
        <v>8149</v>
      </c>
      <c r="D4746" s="27">
        <v>2</v>
      </c>
      <c r="E4746" s="28">
        <v>16262.98</v>
      </c>
    </row>
    <row r="4747" spans="2:5" ht="18" customHeight="1" x14ac:dyDescent="0.25">
      <c r="B4747" s="25" t="s">
        <v>3143</v>
      </c>
      <c r="C4747" s="26" t="s">
        <v>23156</v>
      </c>
      <c r="D4747" s="27">
        <v>1</v>
      </c>
      <c r="E4747" s="28">
        <v>1509.5</v>
      </c>
    </row>
    <row r="4748" spans="2:5" ht="18" customHeight="1" x14ac:dyDescent="0.25">
      <c r="B4748" s="25" t="s">
        <v>1270</v>
      </c>
      <c r="C4748" s="26" t="s">
        <v>23157</v>
      </c>
      <c r="D4748" s="27">
        <v>1</v>
      </c>
      <c r="E4748" s="28">
        <v>1653.15</v>
      </c>
    </row>
    <row r="4749" spans="2:5" ht="18" customHeight="1" x14ac:dyDescent="0.25">
      <c r="B4749" s="25" t="s">
        <v>1032</v>
      </c>
      <c r="C4749" s="26" t="s">
        <v>23158</v>
      </c>
      <c r="D4749" s="27">
        <v>2</v>
      </c>
      <c r="E4749" s="28">
        <v>26941.86</v>
      </c>
    </row>
    <row r="4750" spans="2:5" ht="18" customHeight="1" x14ac:dyDescent="0.25">
      <c r="B4750" s="25" t="s">
        <v>898</v>
      </c>
      <c r="C4750" s="26" t="s">
        <v>23159</v>
      </c>
      <c r="D4750" s="27">
        <v>1</v>
      </c>
      <c r="E4750" s="28">
        <v>363</v>
      </c>
    </row>
    <row r="4751" spans="2:5" ht="18" customHeight="1" x14ac:dyDescent="0.25">
      <c r="B4751" s="25" t="s">
        <v>4485</v>
      </c>
      <c r="C4751" s="26" t="s">
        <v>4484</v>
      </c>
      <c r="D4751" s="27">
        <v>5</v>
      </c>
      <c r="E4751" s="28">
        <v>30310.5</v>
      </c>
    </row>
    <row r="4752" spans="2:5" ht="18" customHeight="1" x14ac:dyDescent="0.25">
      <c r="B4752" s="25" t="s">
        <v>1446</v>
      </c>
      <c r="C4752" s="26" t="s">
        <v>23160</v>
      </c>
      <c r="D4752" s="27">
        <v>2</v>
      </c>
      <c r="E4752" s="28">
        <v>27164.5</v>
      </c>
    </row>
    <row r="4753" spans="2:5" ht="18" customHeight="1" x14ac:dyDescent="0.25">
      <c r="B4753" s="25" t="s">
        <v>428</v>
      </c>
      <c r="C4753" s="26" t="s">
        <v>23161</v>
      </c>
      <c r="D4753" s="27">
        <v>1</v>
      </c>
      <c r="E4753" s="28">
        <v>150</v>
      </c>
    </row>
    <row r="4754" spans="2:5" ht="18" customHeight="1" x14ac:dyDescent="0.25">
      <c r="B4754" s="25" t="s">
        <v>2764</v>
      </c>
      <c r="C4754" s="26" t="s">
        <v>23162</v>
      </c>
      <c r="D4754" s="27">
        <v>3</v>
      </c>
      <c r="E4754" s="28">
        <v>9075</v>
      </c>
    </row>
    <row r="4755" spans="2:5" ht="18" customHeight="1" x14ac:dyDescent="0.25">
      <c r="B4755" s="25" t="s">
        <v>4635</v>
      </c>
      <c r="C4755" s="26" t="s">
        <v>4634</v>
      </c>
      <c r="D4755" s="27">
        <v>1</v>
      </c>
      <c r="E4755" s="28">
        <v>21694.48</v>
      </c>
    </row>
    <row r="4756" spans="2:5" ht="18" customHeight="1" x14ac:dyDescent="0.25">
      <c r="B4756" s="25" t="s">
        <v>5681</v>
      </c>
      <c r="C4756" s="26" t="s">
        <v>5680</v>
      </c>
      <c r="D4756" s="27">
        <v>6</v>
      </c>
      <c r="E4756" s="28">
        <v>29062.249999999996</v>
      </c>
    </row>
    <row r="4757" spans="2:5" ht="18" customHeight="1" x14ac:dyDescent="0.25">
      <c r="B4757" s="25" t="s">
        <v>9338</v>
      </c>
      <c r="C4757" s="26" t="s">
        <v>9337</v>
      </c>
      <c r="D4757" s="27">
        <v>1</v>
      </c>
      <c r="E4757" s="28">
        <v>20000.009999999998</v>
      </c>
    </row>
    <row r="4758" spans="2:5" ht="18" customHeight="1" x14ac:dyDescent="0.25">
      <c r="B4758" s="25" t="s">
        <v>9983</v>
      </c>
      <c r="C4758" s="26" t="s">
        <v>9982</v>
      </c>
      <c r="D4758" s="27">
        <v>7</v>
      </c>
      <c r="E4758" s="28">
        <v>5051.75</v>
      </c>
    </row>
    <row r="4759" spans="2:5" ht="18" customHeight="1" x14ac:dyDescent="0.25">
      <c r="B4759" s="25" t="s">
        <v>4849</v>
      </c>
      <c r="C4759" s="26" t="s">
        <v>4848</v>
      </c>
      <c r="D4759" s="27">
        <v>1</v>
      </c>
      <c r="E4759" s="28">
        <v>4000</v>
      </c>
    </row>
    <row r="4760" spans="2:5" ht="18" customHeight="1" x14ac:dyDescent="0.25">
      <c r="B4760" s="25" t="s">
        <v>438</v>
      </c>
      <c r="C4760" s="26" t="s">
        <v>23163</v>
      </c>
      <c r="D4760" s="27">
        <v>1</v>
      </c>
      <c r="E4760" s="28">
        <v>100</v>
      </c>
    </row>
    <row r="4761" spans="2:5" ht="18" customHeight="1" x14ac:dyDescent="0.25">
      <c r="B4761" s="25" t="s">
        <v>10367</v>
      </c>
      <c r="C4761" s="26" t="s">
        <v>23164</v>
      </c>
      <c r="D4761" s="27">
        <v>1</v>
      </c>
      <c r="E4761" s="28">
        <v>600</v>
      </c>
    </row>
    <row r="4762" spans="2:5" ht="18" customHeight="1" x14ac:dyDescent="0.25">
      <c r="B4762" s="25" t="s">
        <v>4769</v>
      </c>
      <c r="C4762" s="26" t="s">
        <v>4768</v>
      </c>
      <c r="D4762" s="27">
        <v>1</v>
      </c>
      <c r="E4762" s="28">
        <v>4840</v>
      </c>
    </row>
    <row r="4763" spans="2:5" ht="18" customHeight="1" x14ac:dyDescent="0.25">
      <c r="B4763" s="25" t="s">
        <v>4833</v>
      </c>
      <c r="C4763" s="26" t="s">
        <v>4832</v>
      </c>
      <c r="D4763" s="27">
        <v>1</v>
      </c>
      <c r="E4763" s="28">
        <v>968</v>
      </c>
    </row>
    <row r="4764" spans="2:5" ht="18" customHeight="1" x14ac:dyDescent="0.25">
      <c r="B4764" s="25" t="s">
        <v>4667</v>
      </c>
      <c r="C4764" s="26" t="s">
        <v>4666</v>
      </c>
      <c r="D4764" s="27">
        <v>3</v>
      </c>
      <c r="E4764" s="28">
        <v>1186.82</v>
      </c>
    </row>
    <row r="4765" spans="2:5" ht="18" customHeight="1" x14ac:dyDescent="0.25">
      <c r="B4765" s="25" t="s">
        <v>3451</v>
      </c>
      <c r="C4765" s="26" t="s">
        <v>3450</v>
      </c>
      <c r="D4765" s="27">
        <v>3</v>
      </c>
      <c r="E4765" s="28">
        <v>55089.52</v>
      </c>
    </row>
    <row r="4766" spans="2:5" ht="18" customHeight="1" x14ac:dyDescent="0.25">
      <c r="B4766" s="25" t="s">
        <v>4593</v>
      </c>
      <c r="C4766" s="26" t="s">
        <v>4592</v>
      </c>
      <c r="D4766" s="27">
        <v>1</v>
      </c>
      <c r="E4766" s="28">
        <v>14520</v>
      </c>
    </row>
    <row r="4767" spans="2:5" ht="18" customHeight="1" x14ac:dyDescent="0.25">
      <c r="B4767" s="25" t="s">
        <v>1908</v>
      </c>
      <c r="C4767" s="26" t="s">
        <v>23165</v>
      </c>
      <c r="D4767" s="27">
        <v>1</v>
      </c>
      <c r="E4767" s="28">
        <v>242</v>
      </c>
    </row>
    <row r="4768" spans="2:5" ht="18" customHeight="1" x14ac:dyDescent="0.25">
      <c r="B4768" s="25" t="s">
        <v>6093</v>
      </c>
      <c r="C4768" s="26" t="s">
        <v>6092</v>
      </c>
      <c r="D4768" s="27">
        <v>1</v>
      </c>
      <c r="E4768" s="28">
        <v>754.31</v>
      </c>
    </row>
    <row r="4769" spans="2:5" ht="18" customHeight="1" x14ac:dyDescent="0.25">
      <c r="B4769" s="25" t="s">
        <v>3545</v>
      </c>
      <c r="C4769" s="26" t="s">
        <v>3544</v>
      </c>
      <c r="D4769" s="27">
        <v>17</v>
      </c>
      <c r="E4769" s="28">
        <v>267802.46999999997</v>
      </c>
    </row>
    <row r="4770" spans="2:5" ht="18" customHeight="1" x14ac:dyDescent="0.25">
      <c r="B4770" s="25" t="s">
        <v>10223</v>
      </c>
      <c r="C4770" s="26" t="s">
        <v>10222</v>
      </c>
      <c r="D4770" s="27">
        <v>2</v>
      </c>
      <c r="E4770" s="28">
        <v>271.43</v>
      </c>
    </row>
    <row r="4771" spans="2:5" ht="18" customHeight="1" x14ac:dyDescent="0.25">
      <c r="B4771" s="25" t="s">
        <v>3405</v>
      </c>
      <c r="C4771" s="26" t="s">
        <v>3404</v>
      </c>
      <c r="D4771" s="27">
        <v>2</v>
      </c>
      <c r="E4771" s="28">
        <v>8697.9399999999987</v>
      </c>
    </row>
    <row r="4772" spans="2:5" ht="18" customHeight="1" x14ac:dyDescent="0.25">
      <c r="B4772" s="25" t="s">
        <v>4521</v>
      </c>
      <c r="C4772" s="26" t="s">
        <v>4520</v>
      </c>
      <c r="D4772" s="27">
        <v>2</v>
      </c>
      <c r="E4772" s="28">
        <v>62835.5</v>
      </c>
    </row>
    <row r="4773" spans="2:5" ht="18" customHeight="1" x14ac:dyDescent="0.25">
      <c r="B4773" s="25" t="s">
        <v>10509</v>
      </c>
      <c r="C4773" s="26" t="s">
        <v>23166</v>
      </c>
      <c r="D4773" s="27">
        <v>1</v>
      </c>
      <c r="E4773" s="28">
        <v>250</v>
      </c>
    </row>
    <row r="4774" spans="2:5" ht="18" customHeight="1" x14ac:dyDescent="0.25">
      <c r="B4774" s="25" t="s">
        <v>6933</v>
      </c>
      <c r="C4774" s="26" t="s">
        <v>6932</v>
      </c>
      <c r="D4774" s="27">
        <v>2</v>
      </c>
      <c r="E4774" s="28">
        <v>6153.46</v>
      </c>
    </row>
    <row r="4775" spans="2:5" ht="18" customHeight="1" x14ac:dyDescent="0.25">
      <c r="B4775" s="25" t="s">
        <v>7976</v>
      </c>
      <c r="C4775" s="26" t="s">
        <v>7975</v>
      </c>
      <c r="D4775" s="27">
        <v>1</v>
      </c>
      <c r="E4775" s="28">
        <v>20207</v>
      </c>
    </row>
    <row r="4776" spans="2:5" ht="18" customHeight="1" x14ac:dyDescent="0.25">
      <c r="B4776" s="25" t="s">
        <v>4657</v>
      </c>
      <c r="C4776" s="26" t="s">
        <v>4656</v>
      </c>
      <c r="D4776" s="27">
        <v>4</v>
      </c>
      <c r="E4776" s="28">
        <v>17530.349999999999</v>
      </c>
    </row>
    <row r="4777" spans="2:5" ht="18" customHeight="1" x14ac:dyDescent="0.25">
      <c r="B4777" s="25" t="s">
        <v>7569</v>
      </c>
      <c r="C4777" s="26" t="s">
        <v>7568</v>
      </c>
      <c r="D4777" s="27">
        <v>2</v>
      </c>
      <c r="E4777" s="28">
        <v>30477.730000000003</v>
      </c>
    </row>
    <row r="4778" spans="2:5" ht="18" customHeight="1" x14ac:dyDescent="0.25">
      <c r="B4778" s="25" t="s">
        <v>6955</v>
      </c>
      <c r="C4778" s="26" t="s">
        <v>6954</v>
      </c>
      <c r="D4778" s="27">
        <v>1</v>
      </c>
      <c r="E4778" s="28">
        <v>50781.57</v>
      </c>
    </row>
    <row r="4779" spans="2:5" ht="18" customHeight="1" x14ac:dyDescent="0.25">
      <c r="B4779" s="25" t="s">
        <v>5947</v>
      </c>
      <c r="C4779" s="26" t="s">
        <v>5946</v>
      </c>
      <c r="D4779" s="27">
        <v>3</v>
      </c>
      <c r="E4779" s="28">
        <v>10465</v>
      </c>
    </row>
    <row r="4780" spans="2:5" ht="18" customHeight="1" x14ac:dyDescent="0.25">
      <c r="B4780" s="25" t="s">
        <v>7699</v>
      </c>
      <c r="C4780" s="26" t="s">
        <v>7698</v>
      </c>
      <c r="D4780" s="27">
        <v>1</v>
      </c>
      <c r="E4780" s="28">
        <v>55711.06</v>
      </c>
    </row>
    <row r="4781" spans="2:5" ht="18" customHeight="1" x14ac:dyDescent="0.25">
      <c r="B4781" s="25" t="s">
        <v>7385</v>
      </c>
      <c r="C4781" s="26" t="s">
        <v>7384</v>
      </c>
      <c r="D4781" s="27">
        <v>3</v>
      </c>
      <c r="E4781" s="28">
        <v>7482.76</v>
      </c>
    </row>
    <row r="4782" spans="2:5" ht="18" customHeight="1" x14ac:dyDescent="0.25">
      <c r="B4782" s="25" t="s">
        <v>1368</v>
      </c>
      <c r="C4782" s="26" t="s">
        <v>23167</v>
      </c>
      <c r="D4782" s="27">
        <v>1</v>
      </c>
      <c r="E4782" s="28">
        <v>20086</v>
      </c>
    </row>
    <row r="4783" spans="2:5" ht="18" customHeight="1" x14ac:dyDescent="0.25">
      <c r="B4783" s="25" t="s">
        <v>1890</v>
      </c>
      <c r="C4783" s="26" t="s">
        <v>23168</v>
      </c>
      <c r="D4783" s="27">
        <v>7</v>
      </c>
      <c r="E4783" s="28">
        <v>20795.060000000001</v>
      </c>
    </row>
    <row r="4784" spans="2:5" ht="18" customHeight="1" x14ac:dyDescent="0.25">
      <c r="B4784" s="25" t="s">
        <v>10075</v>
      </c>
      <c r="C4784" s="26" t="s">
        <v>10074</v>
      </c>
      <c r="D4784" s="27">
        <v>1</v>
      </c>
      <c r="E4784" s="28">
        <v>18150</v>
      </c>
    </row>
    <row r="4785" spans="2:5" ht="18" customHeight="1" x14ac:dyDescent="0.25">
      <c r="B4785" s="25" t="s">
        <v>2800</v>
      </c>
      <c r="C4785" s="26" t="s">
        <v>23169</v>
      </c>
      <c r="D4785" s="27">
        <v>1</v>
      </c>
      <c r="E4785" s="28">
        <v>290.39999999999998</v>
      </c>
    </row>
    <row r="4786" spans="2:5" ht="18" customHeight="1" x14ac:dyDescent="0.25">
      <c r="B4786" s="25" t="s">
        <v>3092</v>
      </c>
      <c r="C4786" s="26" t="s">
        <v>22168</v>
      </c>
      <c r="D4786" s="27">
        <v>2</v>
      </c>
      <c r="E4786" s="28">
        <v>1029.71</v>
      </c>
    </row>
    <row r="4787" spans="2:5" ht="18" customHeight="1" x14ac:dyDescent="0.25">
      <c r="B4787" s="25" t="s">
        <v>5765</v>
      </c>
      <c r="C4787" s="26" t="s">
        <v>5764</v>
      </c>
      <c r="D4787" s="27">
        <v>1</v>
      </c>
      <c r="E4787" s="28">
        <v>19844</v>
      </c>
    </row>
    <row r="4788" spans="2:5" ht="18" customHeight="1" x14ac:dyDescent="0.25">
      <c r="B4788" s="25" t="s">
        <v>1652</v>
      </c>
      <c r="C4788" s="26" t="s">
        <v>23170</v>
      </c>
      <c r="D4788" s="27">
        <v>1</v>
      </c>
      <c r="E4788" s="28">
        <v>786.5</v>
      </c>
    </row>
    <row r="4789" spans="2:5" ht="18" customHeight="1" x14ac:dyDescent="0.25">
      <c r="B4789" s="25" t="s">
        <v>3523</v>
      </c>
      <c r="C4789" s="26" t="s">
        <v>3522</v>
      </c>
      <c r="D4789" s="27">
        <v>10</v>
      </c>
      <c r="E4789" s="28">
        <v>296215.60000000003</v>
      </c>
    </row>
    <row r="4790" spans="2:5" ht="18" customHeight="1" x14ac:dyDescent="0.25">
      <c r="B4790" s="25" t="s">
        <v>7539</v>
      </c>
      <c r="C4790" s="26" t="s">
        <v>7538</v>
      </c>
      <c r="D4790" s="27">
        <v>1</v>
      </c>
      <c r="E4790" s="28">
        <v>21778.79</v>
      </c>
    </row>
    <row r="4791" spans="2:5" ht="18" customHeight="1" x14ac:dyDescent="0.25">
      <c r="B4791" s="25" t="s">
        <v>9951</v>
      </c>
      <c r="C4791" s="26" t="s">
        <v>9950</v>
      </c>
      <c r="D4791" s="27">
        <v>1</v>
      </c>
      <c r="E4791" s="28">
        <v>8640.7800000000007</v>
      </c>
    </row>
    <row r="4792" spans="2:5" ht="18" customHeight="1" x14ac:dyDescent="0.25">
      <c r="B4792" s="25" t="s">
        <v>8140</v>
      </c>
      <c r="C4792" s="26" t="s">
        <v>8139</v>
      </c>
      <c r="D4792" s="27">
        <v>1</v>
      </c>
      <c r="E4792" s="28">
        <v>21013.42</v>
      </c>
    </row>
    <row r="4793" spans="2:5" ht="18" customHeight="1" x14ac:dyDescent="0.25">
      <c r="B4793" s="25" t="s">
        <v>9560</v>
      </c>
      <c r="C4793" s="26" t="s">
        <v>9559</v>
      </c>
      <c r="D4793" s="27">
        <v>3</v>
      </c>
      <c r="E4793" s="28">
        <v>14844.45</v>
      </c>
    </row>
    <row r="4794" spans="2:5" ht="18" customHeight="1" x14ac:dyDescent="0.25">
      <c r="B4794" s="25" t="s">
        <v>5539</v>
      </c>
      <c r="C4794" s="26" t="s">
        <v>5538</v>
      </c>
      <c r="D4794" s="27">
        <v>1</v>
      </c>
      <c r="E4794" s="28">
        <v>21767.9</v>
      </c>
    </row>
    <row r="4795" spans="2:5" ht="18" customHeight="1" x14ac:dyDescent="0.25">
      <c r="B4795" s="25" t="s">
        <v>5869</v>
      </c>
      <c r="C4795" s="26" t="s">
        <v>5868</v>
      </c>
      <c r="D4795" s="27">
        <v>23</v>
      </c>
      <c r="E4795" s="28">
        <v>42394.19</v>
      </c>
    </row>
    <row r="4796" spans="2:5" ht="18" customHeight="1" x14ac:dyDescent="0.25">
      <c r="B4796" s="25" t="s">
        <v>6053</v>
      </c>
      <c r="C4796" s="26" t="s">
        <v>6052</v>
      </c>
      <c r="D4796" s="27">
        <v>1</v>
      </c>
      <c r="E4796" s="28">
        <v>1579.05</v>
      </c>
    </row>
    <row r="4797" spans="2:5" ht="18" customHeight="1" x14ac:dyDescent="0.25">
      <c r="B4797" s="25" t="s">
        <v>5263</v>
      </c>
      <c r="C4797" s="26" t="s">
        <v>5262</v>
      </c>
      <c r="D4797" s="27">
        <v>4</v>
      </c>
      <c r="E4797" s="28">
        <v>10406</v>
      </c>
    </row>
    <row r="4798" spans="2:5" ht="18" customHeight="1" x14ac:dyDescent="0.25">
      <c r="B4798" s="25" t="s">
        <v>6885</v>
      </c>
      <c r="C4798" s="26" t="s">
        <v>6884</v>
      </c>
      <c r="D4798" s="27">
        <v>2</v>
      </c>
      <c r="E4798" s="28">
        <v>30008</v>
      </c>
    </row>
    <row r="4799" spans="2:5" ht="18" customHeight="1" x14ac:dyDescent="0.25">
      <c r="B4799" s="25" t="s">
        <v>8928</v>
      </c>
      <c r="C4799" s="26" t="s">
        <v>8927</v>
      </c>
      <c r="D4799" s="27">
        <v>1</v>
      </c>
      <c r="E4799" s="28">
        <v>90</v>
      </c>
    </row>
    <row r="4800" spans="2:5" ht="18" customHeight="1" x14ac:dyDescent="0.25">
      <c r="B4800" s="25" t="s">
        <v>8920</v>
      </c>
      <c r="C4800" s="26" t="s">
        <v>8919</v>
      </c>
      <c r="D4800" s="27">
        <v>6</v>
      </c>
      <c r="E4800" s="28">
        <v>3900</v>
      </c>
    </row>
    <row r="4801" spans="2:5" ht="18" customHeight="1" x14ac:dyDescent="0.25">
      <c r="B4801" s="25" t="s">
        <v>7103</v>
      </c>
      <c r="C4801" s="26" t="s">
        <v>7102</v>
      </c>
      <c r="D4801" s="27">
        <v>1</v>
      </c>
      <c r="E4801" s="28">
        <v>943.25</v>
      </c>
    </row>
    <row r="4802" spans="2:5" ht="18" customHeight="1" x14ac:dyDescent="0.25">
      <c r="B4802" s="25" t="s">
        <v>3435</v>
      </c>
      <c r="C4802" s="26" t="s">
        <v>3434</v>
      </c>
      <c r="D4802" s="27">
        <v>1</v>
      </c>
      <c r="E4802" s="28">
        <v>21720</v>
      </c>
    </row>
    <row r="4803" spans="2:5" ht="18" customHeight="1" x14ac:dyDescent="0.25">
      <c r="B4803" s="25" t="s">
        <v>4483</v>
      </c>
      <c r="C4803" s="26" t="s">
        <v>4482</v>
      </c>
      <c r="D4803" s="27">
        <v>2</v>
      </c>
      <c r="E4803" s="28">
        <v>503.65999999999997</v>
      </c>
    </row>
    <row r="4804" spans="2:5" ht="18" customHeight="1" x14ac:dyDescent="0.25">
      <c r="B4804" s="25" t="s">
        <v>9943</v>
      </c>
      <c r="C4804" s="26" t="s">
        <v>9942</v>
      </c>
      <c r="D4804" s="27">
        <v>2</v>
      </c>
      <c r="E4804" s="28">
        <v>13239.84</v>
      </c>
    </row>
    <row r="4805" spans="2:5" ht="18" customHeight="1" x14ac:dyDescent="0.25">
      <c r="B4805" s="25" t="s">
        <v>7884</v>
      </c>
      <c r="C4805" s="26" t="s">
        <v>7883</v>
      </c>
      <c r="D4805" s="27">
        <v>2</v>
      </c>
      <c r="E4805" s="28">
        <v>43456.19</v>
      </c>
    </row>
    <row r="4806" spans="2:5" ht="18" customHeight="1" x14ac:dyDescent="0.25">
      <c r="B4806" s="25" t="s">
        <v>5221</v>
      </c>
      <c r="C4806" s="26" t="s">
        <v>5220</v>
      </c>
      <c r="D4806" s="27">
        <v>5</v>
      </c>
      <c r="E4806" s="28">
        <v>53741.2</v>
      </c>
    </row>
    <row r="4807" spans="2:5" ht="18" customHeight="1" x14ac:dyDescent="0.25">
      <c r="B4807" s="25" t="s">
        <v>9989</v>
      </c>
      <c r="C4807" s="26" t="s">
        <v>9988</v>
      </c>
      <c r="D4807" s="27">
        <v>1</v>
      </c>
      <c r="E4807" s="28">
        <v>500</v>
      </c>
    </row>
    <row r="4808" spans="2:5" ht="18" customHeight="1" x14ac:dyDescent="0.25">
      <c r="B4808" s="25" t="s">
        <v>8300</v>
      </c>
      <c r="C4808" s="26" t="s">
        <v>8299</v>
      </c>
      <c r="D4808" s="27">
        <v>1</v>
      </c>
      <c r="E4808" s="28">
        <v>19147.04</v>
      </c>
    </row>
    <row r="4809" spans="2:5" ht="18" customHeight="1" x14ac:dyDescent="0.25">
      <c r="B4809" s="25" t="s">
        <v>4307</v>
      </c>
      <c r="C4809" s="26" t="s">
        <v>4306</v>
      </c>
      <c r="D4809" s="27">
        <v>3</v>
      </c>
      <c r="E4809" s="28">
        <v>5599.88</v>
      </c>
    </row>
    <row r="4810" spans="2:5" ht="18" customHeight="1" x14ac:dyDescent="0.25">
      <c r="B4810" s="25" t="s">
        <v>8310</v>
      </c>
      <c r="C4810" s="26" t="s">
        <v>8309</v>
      </c>
      <c r="D4810" s="27">
        <v>5</v>
      </c>
      <c r="E4810" s="28">
        <v>34235.339999999997</v>
      </c>
    </row>
    <row r="4811" spans="2:5" ht="18" customHeight="1" x14ac:dyDescent="0.25">
      <c r="B4811" s="25" t="s">
        <v>1082</v>
      </c>
      <c r="C4811" s="26" t="s">
        <v>23171</v>
      </c>
      <c r="D4811" s="27">
        <v>2</v>
      </c>
      <c r="E4811" s="28">
        <v>1759.3400000000001</v>
      </c>
    </row>
    <row r="4812" spans="2:5" ht="18" customHeight="1" x14ac:dyDescent="0.25">
      <c r="B4812" s="25" t="s">
        <v>2235</v>
      </c>
      <c r="C4812" s="26" t="s">
        <v>23172</v>
      </c>
      <c r="D4812" s="27">
        <v>3</v>
      </c>
      <c r="E4812" s="28">
        <v>5049.99</v>
      </c>
    </row>
    <row r="4813" spans="2:5" ht="18" customHeight="1" x14ac:dyDescent="0.25">
      <c r="B4813" s="25" t="s">
        <v>5161</v>
      </c>
      <c r="C4813" s="26" t="s">
        <v>5160</v>
      </c>
      <c r="D4813" s="27">
        <v>11</v>
      </c>
      <c r="E4813" s="28">
        <v>31445.7</v>
      </c>
    </row>
    <row r="4814" spans="2:5" ht="18" customHeight="1" x14ac:dyDescent="0.25">
      <c r="B4814" s="25" t="s">
        <v>4967</v>
      </c>
      <c r="C4814" s="26" t="s">
        <v>4966</v>
      </c>
      <c r="D4814" s="27">
        <v>20</v>
      </c>
      <c r="E4814" s="28">
        <v>650563.31000000017</v>
      </c>
    </row>
    <row r="4815" spans="2:5" ht="18" customHeight="1" x14ac:dyDescent="0.25">
      <c r="B4815" s="25" t="s">
        <v>8214</v>
      </c>
      <c r="C4815" s="26" t="s">
        <v>8213</v>
      </c>
      <c r="D4815" s="27">
        <v>1</v>
      </c>
      <c r="E4815" s="28">
        <v>2927.55</v>
      </c>
    </row>
    <row r="4816" spans="2:5" ht="18" customHeight="1" x14ac:dyDescent="0.25">
      <c r="B4816" s="25" t="s">
        <v>728</v>
      </c>
      <c r="C4816" s="26" t="s">
        <v>23173</v>
      </c>
      <c r="D4816" s="27">
        <v>1</v>
      </c>
      <c r="E4816" s="28">
        <v>450</v>
      </c>
    </row>
    <row r="4817" spans="2:5" ht="18" customHeight="1" x14ac:dyDescent="0.25">
      <c r="B4817" s="25" t="s">
        <v>5921</v>
      </c>
      <c r="C4817" s="26" t="s">
        <v>5920</v>
      </c>
      <c r="D4817" s="27">
        <v>4</v>
      </c>
      <c r="E4817" s="28">
        <v>22201.919999999998</v>
      </c>
    </row>
    <row r="4818" spans="2:5" ht="18" customHeight="1" x14ac:dyDescent="0.25">
      <c r="B4818" s="25" t="s">
        <v>9840</v>
      </c>
      <c r="C4818" s="26" t="s">
        <v>9839</v>
      </c>
      <c r="D4818" s="27">
        <v>1</v>
      </c>
      <c r="E4818" s="28">
        <v>14822.5</v>
      </c>
    </row>
    <row r="4819" spans="2:5" ht="18" customHeight="1" x14ac:dyDescent="0.25">
      <c r="B4819" s="25" t="s">
        <v>5683</v>
      </c>
      <c r="C4819" s="26" t="s">
        <v>5682</v>
      </c>
      <c r="D4819" s="27">
        <v>1</v>
      </c>
      <c r="E4819" s="28">
        <v>5808</v>
      </c>
    </row>
    <row r="4820" spans="2:5" ht="18" customHeight="1" x14ac:dyDescent="0.25">
      <c r="B4820" s="25" t="s">
        <v>5837</v>
      </c>
      <c r="C4820" s="26" t="s">
        <v>5836</v>
      </c>
      <c r="D4820" s="27">
        <v>1</v>
      </c>
      <c r="E4820" s="28">
        <v>14098.92</v>
      </c>
    </row>
    <row r="4821" spans="2:5" ht="18" customHeight="1" x14ac:dyDescent="0.25">
      <c r="B4821" s="25" t="s">
        <v>7119</v>
      </c>
      <c r="C4821" s="26" t="s">
        <v>7118</v>
      </c>
      <c r="D4821" s="27">
        <v>1</v>
      </c>
      <c r="E4821" s="28">
        <v>5989.5</v>
      </c>
    </row>
    <row r="4822" spans="2:5" ht="18" customHeight="1" x14ac:dyDescent="0.25">
      <c r="B4822" s="25" t="s">
        <v>3737</v>
      </c>
      <c r="C4822" s="26" t="s">
        <v>3736</v>
      </c>
      <c r="D4822" s="27">
        <v>7</v>
      </c>
      <c r="E4822" s="28">
        <v>62467.399999999994</v>
      </c>
    </row>
    <row r="4823" spans="2:5" ht="18" customHeight="1" x14ac:dyDescent="0.25">
      <c r="B4823" s="25" t="s">
        <v>3475</v>
      </c>
      <c r="C4823" s="26" t="s">
        <v>3474</v>
      </c>
      <c r="D4823" s="27">
        <v>1</v>
      </c>
      <c r="E4823" s="28">
        <v>584.66999999999996</v>
      </c>
    </row>
    <row r="4824" spans="2:5" ht="18" customHeight="1" x14ac:dyDescent="0.25">
      <c r="B4824" s="25" t="s">
        <v>4883</v>
      </c>
      <c r="C4824" s="26" t="s">
        <v>4882</v>
      </c>
      <c r="D4824" s="27">
        <v>23</v>
      </c>
      <c r="E4824" s="28">
        <v>46038.499999999978</v>
      </c>
    </row>
    <row r="4825" spans="2:5" ht="18" customHeight="1" x14ac:dyDescent="0.25">
      <c r="B4825" s="25" t="s">
        <v>7557</v>
      </c>
      <c r="C4825" s="26" t="s">
        <v>7556</v>
      </c>
      <c r="D4825" s="27">
        <v>2</v>
      </c>
      <c r="E4825" s="28">
        <v>3509</v>
      </c>
    </row>
    <row r="4826" spans="2:5" ht="18" customHeight="1" x14ac:dyDescent="0.25">
      <c r="B4826" s="25" t="s">
        <v>8228</v>
      </c>
      <c r="C4826" s="26" t="s">
        <v>8227</v>
      </c>
      <c r="D4826" s="27">
        <v>2</v>
      </c>
      <c r="E4826" s="28">
        <v>3015.01</v>
      </c>
    </row>
    <row r="4827" spans="2:5" ht="18" customHeight="1" x14ac:dyDescent="0.25">
      <c r="B4827" s="25" t="s">
        <v>8230</v>
      </c>
      <c r="C4827" s="26" t="s">
        <v>8229</v>
      </c>
      <c r="D4827" s="27">
        <v>2</v>
      </c>
      <c r="E4827" s="28">
        <v>836.24</v>
      </c>
    </row>
    <row r="4828" spans="2:5" ht="18" customHeight="1" x14ac:dyDescent="0.25">
      <c r="B4828" s="25" t="s">
        <v>8286</v>
      </c>
      <c r="C4828" s="26" t="s">
        <v>8285</v>
      </c>
      <c r="D4828" s="27">
        <v>1</v>
      </c>
      <c r="E4828" s="28">
        <v>3000</v>
      </c>
    </row>
    <row r="4829" spans="2:5" ht="18" customHeight="1" x14ac:dyDescent="0.25">
      <c r="B4829" s="25" t="s">
        <v>3875</v>
      </c>
      <c r="C4829" s="26" t="s">
        <v>3874</v>
      </c>
      <c r="D4829" s="27">
        <v>3</v>
      </c>
      <c r="E4829" s="28">
        <v>342723.76</v>
      </c>
    </row>
    <row r="4830" spans="2:5" ht="18" customHeight="1" x14ac:dyDescent="0.25">
      <c r="B4830" s="25" t="s">
        <v>8260</v>
      </c>
      <c r="C4830" s="26" t="s">
        <v>8259</v>
      </c>
      <c r="D4830" s="27">
        <v>8</v>
      </c>
      <c r="E4830" s="28">
        <v>86407.17</v>
      </c>
    </row>
    <row r="4831" spans="2:5" ht="18" customHeight="1" x14ac:dyDescent="0.25">
      <c r="B4831" s="25" t="s">
        <v>7209</v>
      </c>
      <c r="C4831" s="26" t="s">
        <v>7208</v>
      </c>
      <c r="D4831" s="27">
        <v>2</v>
      </c>
      <c r="E4831" s="28">
        <v>3089.92</v>
      </c>
    </row>
    <row r="4832" spans="2:5" ht="18" customHeight="1" x14ac:dyDescent="0.25">
      <c r="B4832" s="25" t="s">
        <v>6371</v>
      </c>
      <c r="C4832" s="26" t="s">
        <v>6370</v>
      </c>
      <c r="D4832" s="27">
        <v>1</v>
      </c>
      <c r="E4832" s="28">
        <v>653.4</v>
      </c>
    </row>
    <row r="4833" spans="2:5" ht="18" customHeight="1" x14ac:dyDescent="0.25">
      <c r="B4833" s="25" t="s">
        <v>4001</v>
      </c>
      <c r="C4833" s="26" t="s">
        <v>4000</v>
      </c>
      <c r="D4833" s="27">
        <v>2</v>
      </c>
      <c r="E4833" s="28">
        <v>29126.82</v>
      </c>
    </row>
    <row r="4834" spans="2:5" ht="18" customHeight="1" x14ac:dyDescent="0.25">
      <c r="B4834" s="25" t="s">
        <v>4689</v>
      </c>
      <c r="C4834" s="26" t="s">
        <v>4688</v>
      </c>
      <c r="D4834" s="27">
        <v>1</v>
      </c>
      <c r="E4834" s="28">
        <v>7206.86</v>
      </c>
    </row>
    <row r="4835" spans="2:5" ht="18" customHeight="1" x14ac:dyDescent="0.25">
      <c r="B4835" s="25" t="s">
        <v>8076</v>
      </c>
      <c r="C4835" s="26" t="s">
        <v>8075</v>
      </c>
      <c r="D4835" s="27">
        <v>1</v>
      </c>
      <c r="E4835" s="28">
        <v>20328</v>
      </c>
    </row>
    <row r="4836" spans="2:5" ht="18" customHeight="1" x14ac:dyDescent="0.25">
      <c r="B4836" s="25" t="s">
        <v>7922</v>
      </c>
      <c r="C4836" s="26" t="s">
        <v>7921</v>
      </c>
      <c r="D4836" s="27">
        <v>1</v>
      </c>
      <c r="E4836" s="28">
        <v>96025.600000000006</v>
      </c>
    </row>
    <row r="4837" spans="2:5" ht="18" customHeight="1" x14ac:dyDescent="0.25">
      <c r="B4837" s="25" t="s">
        <v>6003</v>
      </c>
      <c r="C4837" s="26" t="s">
        <v>6002</v>
      </c>
      <c r="D4837" s="27">
        <v>2</v>
      </c>
      <c r="E4837" s="28">
        <v>43076</v>
      </c>
    </row>
    <row r="4838" spans="2:5" ht="18" customHeight="1" x14ac:dyDescent="0.25">
      <c r="B4838" s="25" t="s">
        <v>6081</v>
      </c>
      <c r="C4838" s="26" t="s">
        <v>6080</v>
      </c>
      <c r="D4838" s="27">
        <v>2</v>
      </c>
      <c r="E4838" s="28">
        <v>371.47</v>
      </c>
    </row>
    <row r="4839" spans="2:5" ht="18" customHeight="1" x14ac:dyDescent="0.25">
      <c r="B4839" s="25" t="s">
        <v>5225</v>
      </c>
      <c r="C4839" s="26" t="s">
        <v>5224</v>
      </c>
      <c r="D4839" s="27">
        <v>9</v>
      </c>
      <c r="E4839" s="28">
        <v>55702.689999999995</v>
      </c>
    </row>
    <row r="4840" spans="2:5" ht="18" customHeight="1" x14ac:dyDescent="0.25">
      <c r="B4840" s="25" t="s">
        <v>7345</v>
      </c>
      <c r="C4840" s="26" t="s">
        <v>7344</v>
      </c>
      <c r="D4840" s="27">
        <v>1</v>
      </c>
      <c r="E4840" s="28">
        <v>211.75</v>
      </c>
    </row>
    <row r="4841" spans="2:5" ht="18" customHeight="1" x14ac:dyDescent="0.25">
      <c r="B4841" s="25" t="s">
        <v>3747</v>
      </c>
      <c r="C4841" s="26" t="s">
        <v>3746</v>
      </c>
      <c r="D4841" s="27">
        <v>3</v>
      </c>
      <c r="E4841" s="28">
        <v>378185.5</v>
      </c>
    </row>
    <row r="4842" spans="2:5" ht="18" customHeight="1" x14ac:dyDescent="0.25">
      <c r="B4842" s="25" t="s">
        <v>4031</v>
      </c>
      <c r="C4842" s="26" t="s">
        <v>4030</v>
      </c>
      <c r="D4842" s="27">
        <v>2</v>
      </c>
      <c r="E4842" s="28">
        <v>435.83000000000004</v>
      </c>
    </row>
    <row r="4843" spans="2:5" ht="18" customHeight="1" x14ac:dyDescent="0.25">
      <c r="B4843" s="25" t="s">
        <v>4499</v>
      </c>
      <c r="C4843" s="26" t="s">
        <v>4498</v>
      </c>
      <c r="D4843" s="27">
        <v>8</v>
      </c>
      <c r="E4843" s="28">
        <v>10501.590000000002</v>
      </c>
    </row>
    <row r="4844" spans="2:5" ht="18" customHeight="1" x14ac:dyDescent="0.25">
      <c r="B4844" s="25" t="s">
        <v>4889</v>
      </c>
      <c r="C4844" s="26" t="s">
        <v>4888</v>
      </c>
      <c r="D4844" s="27">
        <v>3</v>
      </c>
      <c r="E4844" s="28">
        <v>45859</v>
      </c>
    </row>
    <row r="4845" spans="2:5" ht="18" customHeight="1" x14ac:dyDescent="0.25">
      <c r="B4845" s="25" t="s">
        <v>4911</v>
      </c>
      <c r="C4845" s="26" t="s">
        <v>4910</v>
      </c>
      <c r="D4845" s="27">
        <v>1</v>
      </c>
      <c r="E4845" s="28">
        <v>28903.9</v>
      </c>
    </row>
    <row r="4846" spans="2:5" ht="18" customHeight="1" x14ac:dyDescent="0.25">
      <c r="B4846" s="25" t="s">
        <v>4089</v>
      </c>
      <c r="C4846" s="26" t="s">
        <v>4088</v>
      </c>
      <c r="D4846" s="27">
        <v>1</v>
      </c>
      <c r="E4846" s="28">
        <v>53802.65</v>
      </c>
    </row>
    <row r="4847" spans="2:5" ht="18" customHeight="1" x14ac:dyDescent="0.25">
      <c r="B4847" s="25" t="s">
        <v>3921</v>
      </c>
      <c r="C4847" s="26" t="s">
        <v>3920</v>
      </c>
      <c r="D4847" s="27">
        <v>3</v>
      </c>
      <c r="E4847" s="28">
        <v>120149.5</v>
      </c>
    </row>
    <row r="4848" spans="2:5" ht="18" customHeight="1" x14ac:dyDescent="0.25">
      <c r="B4848" s="25" t="s">
        <v>4725</v>
      </c>
      <c r="C4848" s="26" t="s">
        <v>4724</v>
      </c>
      <c r="D4848" s="27">
        <v>3</v>
      </c>
      <c r="E4848" s="28">
        <v>2888.24</v>
      </c>
    </row>
    <row r="4849" spans="2:5" ht="18" customHeight="1" x14ac:dyDescent="0.25">
      <c r="B4849" s="25" t="s">
        <v>5313</v>
      </c>
      <c r="C4849" s="26" t="s">
        <v>5312</v>
      </c>
      <c r="D4849" s="27">
        <v>3</v>
      </c>
      <c r="E4849" s="28">
        <v>1322.48</v>
      </c>
    </row>
    <row r="4850" spans="2:5" ht="18" customHeight="1" x14ac:dyDescent="0.25">
      <c r="B4850" s="25" t="s">
        <v>6341</v>
      </c>
      <c r="C4850" s="26" t="s">
        <v>6340</v>
      </c>
      <c r="D4850" s="27">
        <v>1</v>
      </c>
      <c r="E4850" s="28">
        <v>54087.16</v>
      </c>
    </row>
    <row r="4851" spans="2:5" ht="18" customHeight="1" x14ac:dyDescent="0.25">
      <c r="B4851" s="25" t="s">
        <v>6851</v>
      </c>
      <c r="C4851" s="26" t="s">
        <v>6850</v>
      </c>
      <c r="D4851" s="27">
        <v>4</v>
      </c>
      <c r="E4851" s="28">
        <v>41607.660000000003</v>
      </c>
    </row>
    <row r="4852" spans="2:5" ht="18" customHeight="1" x14ac:dyDescent="0.25">
      <c r="B4852" s="25" t="s">
        <v>4355</v>
      </c>
      <c r="C4852" s="26" t="s">
        <v>4354</v>
      </c>
      <c r="D4852" s="27">
        <v>1</v>
      </c>
      <c r="E4852" s="28">
        <v>34868.230000000003</v>
      </c>
    </row>
    <row r="4853" spans="2:5" ht="18" customHeight="1" x14ac:dyDescent="0.25">
      <c r="B4853" s="25" t="s">
        <v>5513</v>
      </c>
      <c r="C4853" s="26" t="s">
        <v>5512</v>
      </c>
      <c r="D4853" s="27">
        <v>3</v>
      </c>
      <c r="E4853" s="28">
        <v>112177.77</v>
      </c>
    </row>
    <row r="4854" spans="2:5" ht="18" customHeight="1" x14ac:dyDescent="0.25">
      <c r="B4854" s="25" t="s">
        <v>6833</v>
      </c>
      <c r="C4854" s="26" t="s">
        <v>6832</v>
      </c>
      <c r="D4854" s="27">
        <v>2</v>
      </c>
      <c r="E4854" s="28">
        <v>15651.35</v>
      </c>
    </row>
    <row r="4855" spans="2:5" ht="18" customHeight="1" x14ac:dyDescent="0.25">
      <c r="B4855" s="25" t="s">
        <v>5529</v>
      </c>
      <c r="C4855" s="26" t="s">
        <v>5528</v>
      </c>
      <c r="D4855" s="27">
        <v>1</v>
      </c>
      <c r="E4855" s="28">
        <v>2069.1</v>
      </c>
    </row>
    <row r="4856" spans="2:5" ht="18" customHeight="1" x14ac:dyDescent="0.25">
      <c r="B4856" s="25" t="s">
        <v>5101</v>
      </c>
      <c r="C4856" s="26" t="s">
        <v>5100</v>
      </c>
      <c r="D4856" s="27">
        <v>2</v>
      </c>
      <c r="E4856" s="28">
        <v>9305.99</v>
      </c>
    </row>
    <row r="4857" spans="2:5" ht="18" customHeight="1" x14ac:dyDescent="0.25">
      <c r="B4857" s="25" t="s">
        <v>7986</v>
      </c>
      <c r="C4857" s="26" t="s">
        <v>7985</v>
      </c>
      <c r="D4857" s="27">
        <v>1</v>
      </c>
      <c r="E4857" s="28">
        <v>2286.9</v>
      </c>
    </row>
    <row r="4858" spans="2:5" ht="18" customHeight="1" x14ac:dyDescent="0.25">
      <c r="B4858" s="25" t="s">
        <v>4543</v>
      </c>
      <c r="C4858" s="26" t="s">
        <v>4542</v>
      </c>
      <c r="D4858" s="27">
        <v>1</v>
      </c>
      <c r="E4858" s="28">
        <v>13154.41</v>
      </c>
    </row>
    <row r="4859" spans="2:5" ht="18" customHeight="1" x14ac:dyDescent="0.25">
      <c r="B4859" s="25" t="s">
        <v>4535</v>
      </c>
      <c r="C4859" s="26" t="s">
        <v>4534</v>
      </c>
      <c r="D4859" s="27">
        <v>1</v>
      </c>
      <c r="E4859" s="28">
        <v>72479</v>
      </c>
    </row>
    <row r="4860" spans="2:5" ht="18" customHeight="1" x14ac:dyDescent="0.25">
      <c r="B4860" s="25" t="s">
        <v>3745</v>
      </c>
      <c r="C4860" s="26" t="s">
        <v>3744</v>
      </c>
      <c r="D4860" s="27">
        <v>1</v>
      </c>
      <c r="E4860" s="28">
        <v>834.9</v>
      </c>
    </row>
    <row r="4861" spans="2:5" ht="18" customHeight="1" x14ac:dyDescent="0.25">
      <c r="B4861" s="25" t="s">
        <v>3881</v>
      </c>
      <c r="C4861" s="26" t="s">
        <v>3880</v>
      </c>
      <c r="D4861" s="27">
        <v>3</v>
      </c>
      <c r="E4861" s="28">
        <v>7506.24</v>
      </c>
    </row>
    <row r="4862" spans="2:5" ht="18" customHeight="1" x14ac:dyDescent="0.25">
      <c r="B4862" s="25" t="s">
        <v>3765</v>
      </c>
      <c r="C4862" s="26" t="s">
        <v>3764</v>
      </c>
      <c r="D4862" s="27">
        <v>1</v>
      </c>
      <c r="E4862" s="28">
        <v>3000</v>
      </c>
    </row>
    <row r="4863" spans="2:5" ht="18" customHeight="1" x14ac:dyDescent="0.25">
      <c r="B4863" s="25" t="s">
        <v>5893</v>
      </c>
      <c r="C4863" s="26" t="s">
        <v>5892</v>
      </c>
      <c r="D4863" s="27">
        <v>2</v>
      </c>
      <c r="E4863" s="28">
        <v>5324</v>
      </c>
    </row>
    <row r="4864" spans="2:5" ht="18" customHeight="1" x14ac:dyDescent="0.25">
      <c r="B4864" s="25" t="s">
        <v>8232</v>
      </c>
      <c r="C4864" s="26" t="s">
        <v>8231</v>
      </c>
      <c r="D4864" s="27">
        <v>1</v>
      </c>
      <c r="E4864" s="28">
        <v>1089</v>
      </c>
    </row>
    <row r="4865" spans="2:5" ht="18" customHeight="1" x14ac:dyDescent="0.25">
      <c r="B4865" s="25" t="s">
        <v>7223</v>
      </c>
      <c r="C4865" s="26" t="s">
        <v>7222</v>
      </c>
      <c r="D4865" s="27">
        <v>2</v>
      </c>
      <c r="E4865" s="28">
        <v>120626.72</v>
      </c>
    </row>
    <row r="4866" spans="2:5" ht="18" customHeight="1" x14ac:dyDescent="0.25">
      <c r="B4866" s="25" t="s">
        <v>3413</v>
      </c>
      <c r="C4866" s="26" t="s">
        <v>3412</v>
      </c>
      <c r="D4866" s="27">
        <v>1</v>
      </c>
      <c r="E4866" s="28">
        <v>3642.1</v>
      </c>
    </row>
    <row r="4867" spans="2:5" ht="18" customHeight="1" x14ac:dyDescent="0.25">
      <c r="B4867" s="25" t="s">
        <v>6967</v>
      </c>
      <c r="C4867" s="26" t="s">
        <v>6966</v>
      </c>
      <c r="D4867" s="27">
        <v>1</v>
      </c>
      <c r="E4867" s="28">
        <v>21583.73</v>
      </c>
    </row>
    <row r="4868" spans="2:5" ht="18" customHeight="1" x14ac:dyDescent="0.25">
      <c r="B4868" s="25" t="s">
        <v>10303</v>
      </c>
      <c r="C4868" s="26" t="s">
        <v>10302</v>
      </c>
      <c r="D4868" s="27">
        <v>1</v>
      </c>
      <c r="E4868" s="28">
        <v>94690.92</v>
      </c>
    </row>
    <row r="4869" spans="2:5" ht="18" customHeight="1" x14ac:dyDescent="0.25">
      <c r="B4869" s="25" t="s">
        <v>9939</v>
      </c>
      <c r="C4869" s="26" t="s">
        <v>9938</v>
      </c>
      <c r="D4869" s="27">
        <v>9</v>
      </c>
      <c r="E4869" s="28">
        <v>14691.5</v>
      </c>
    </row>
    <row r="4870" spans="2:5" ht="18" customHeight="1" x14ac:dyDescent="0.25">
      <c r="B4870" s="25" t="s">
        <v>3371</v>
      </c>
      <c r="C4870" s="26" t="s">
        <v>3370</v>
      </c>
      <c r="D4870" s="27">
        <v>2</v>
      </c>
      <c r="E4870" s="28">
        <v>7271</v>
      </c>
    </row>
    <row r="4871" spans="2:5" ht="18" customHeight="1" x14ac:dyDescent="0.25">
      <c r="B4871" s="25" t="s">
        <v>4321</v>
      </c>
      <c r="C4871" s="26" t="s">
        <v>4320</v>
      </c>
      <c r="D4871" s="27">
        <v>13</v>
      </c>
      <c r="E4871" s="28">
        <v>1118037.77</v>
      </c>
    </row>
    <row r="4872" spans="2:5" ht="18" customHeight="1" x14ac:dyDescent="0.25">
      <c r="B4872" s="25" t="s">
        <v>4221</v>
      </c>
      <c r="C4872" s="26" t="s">
        <v>4220</v>
      </c>
      <c r="D4872" s="27">
        <v>1</v>
      </c>
      <c r="E4872" s="28">
        <v>21755.8</v>
      </c>
    </row>
    <row r="4873" spans="2:5" ht="18" customHeight="1" x14ac:dyDescent="0.25">
      <c r="B4873" s="25" t="s">
        <v>7898</v>
      </c>
      <c r="C4873" s="26" t="s">
        <v>7897</v>
      </c>
      <c r="D4873" s="27">
        <v>1</v>
      </c>
      <c r="E4873" s="28">
        <v>34237958.850000001</v>
      </c>
    </row>
    <row r="4874" spans="2:5" ht="18" customHeight="1" x14ac:dyDescent="0.25">
      <c r="B4874" s="25" t="s">
        <v>5269</v>
      </c>
      <c r="C4874" s="26" t="s">
        <v>5268</v>
      </c>
      <c r="D4874" s="27">
        <v>2</v>
      </c>
      <c r="E4874" s="28">
        <v>293698.12</v>
      </c>
    </row>
    <row r="4875" spans="2:5" ht="18" customHeight="1" x14ac:dyDescent="0.25">
      <c r="B4875" s="25" t="s">
        <v>4823</v>
      </c>
      <c r="C4875" s="26" t="s">
        <v>4822</v>
      </c>
      <c r="D4875" s="27">
        <v>4</v>
      </c>
      <c r="E4875" s="28">
        <v>20887.82</v>
      </c>
    </row>
    <row r="4876" spans="2:5" ht="18" customHeight="1" x14ac:dyDescent="0.25">
      <c r="B4876" s="25" t="s">
        <v>3509</v>
      </c>
      <c r="C4876" s="26" t="s">
        <v>3508</v>
      </c>
      <c r="D4876" s="27">
        <v>2</v>
      </c>
      <c r="E4876" s="28">
        <v>28893.46</v>
      </c>
    </row>
    <row r="4877" spans="2:5" ht="18" customHeight="1" x14ac:dyDescent="0.25">
      <c r="B4877" s="25" t="s">
        <v>7419</v>
      </c>
      <c r="C4877" s="26" t="s">
        <v>7418</v>
      </c>
      <c r="D4877" s="27">
        <v>1</v>
      </c>
      <c r="E4877" s="28">
        <v>54142.94</v>
      </c>
    </row>
    <row r="4878" spans="2:5" ht="18" customHeight="1" x14ac:dyDescent="0.25">
      <c r="B4878" s="25" t="s">
        <v>7201</v>
      </c>
      <c r="C4878" s="26" t="s">
        <v>7200</v>
      </c>
      <c r="D4878" s="27">
        <v>1</v>
      </c>
      <c r="E4878" s="28">
        <v>551.42999999999995</v>
      </c>
    </row>
    <row r="4879" spans="2:5" ht="18" customHeight="1" x14ac:dyDescent="0.25">
      <c r="B4879" s="25" t="s">
        <v>6961</v>
      </c>
      <c r="C4879" s="26" t="s">
        <v>6960</v>
      </c>
      <c r="D4879" s="27">
        <v>1</v>
      </c>
      <c r="E4879" s="28">
        <v>9902.64</v>
      </c>
    </row>
    <row r="4880" spans="2:5" ht="18" customHeight="1" x14ac:dyDescent="0.25">
      <c r="B4880" s="25" t="s">
        <v>2508</v>
      </c>
      <c r="C4880" s="26" t="s">
        <v>23000</v>
      </c>
      <c r="D4880" s="27">
        <v>1</v>
      </c>
      <c r="E4880" s="28">
        <v>21659</v>
      </c>
    </row>
    <row r="4881" spans="2:5" ht="18" customHeight="1" x14ac:dyDescent="0.25">
      <c r="B4881" s="25" t="s">
        <v>2389</v>
      </c>
      <c r="C4881" s="26" t="s">
        <v>23174</v>
      </c>
      <c r="D4881" s="27">
        <v>1</v>
      </c>
      <c r="E4881" s="28">
        <v>900</v>
      </c>
    </row>
    <row r="4882" spans="2:5" ht="18" customHeight="1" x14ac:dyDescent="0.25">
      <c r="B4882" s="25" t="s">
        <v>4943</v>
      </c>
      <c r="C4882" s="26" t="s">
        <v>4942</v>
      </c>
      <c r="D4882" s="27">
        <v>1</v>
      </c>
      <c r="E4882" s="28">
        <v>20086</v>
      </c>
    </row>
    <row r="4883" spans="2:5" ht="18" customHeight="1" x14ac:dyDescent="0.25">
      <c r="B4883" s="25" t="s">
        <v>4181</v>
      </c>
      <c r="C4883" s="26" t="s">
        <v>4180</v>
      </c>
      <c r="D4883" s="27">
        <v>2</v>
      </c>
      <c r="E4883" s="28">
        <v>855.74</v>
      </c>
    </row>
    <row r="4884" spans="2:5" ht="18" customHeight="1" x14ac:dyDescent="0.25">
      <c r="B4884" s="25" t="s">
        <v>3253</v>
      </c>
      <c r="C4884" s="26" t="s">
        <v>23175</v>
      </c>
      <c r="D4884" s="27">
        <v>2</v>
      </c>
      <c r="E4884" s="28">
        <v>6292</v>
      </c>
    </row>
    <row r="4885" spans="2:5" ht="18" customHeight="1" x14ac:dyDescent="0.25">
      <c r="B4885" s="25" t="s">
        <v>3677</v>
      </c>
      <c r="C4885" s="26" t="s">
        <v>3676</v>
      </c>
      <c r="D4885" s="27">
        <v>3</v>
      </c>
      <c r="E4885" s="28">
        <v>41185.89</v>
      </c>
    </row>
    <row r="4886" spans="2:5" ht="18" customHeight="1" x14ac:dyDescent="0.25">
      <c r="B4886" s="25" t="s">
        <v>3519</v>
      </c>
      <c r="C4886" s="26" t="s">
        <v>3518</v>
      </c>
      <c r="D4886" s="27">
        <v>1</v>
      </c>
      <c r="E4886" s="28">
        <v>2076.42</v>
      </c>
    </row>
    <row r="4887" spans="2:5" ht="18" customHeight="1" x14ac:dyDescent="0.25">
      <c r="B4887" s="25" t="s">
        <v>1008</v>
      </c>
      <c r="C4887" s="26" t="s">
        <v>21862</v>
      </c>
      <c r="D4887" s="27">
        <v>1</v>
      </c>
      <c r="E4887" s="28">
        <v>200</v>
      </c>
    </row>
    <row r="4888" spans="2:5" ht="18" customHeight="1" x14ac:dyDescent="0.25">
      <c r="B4888" s="25" t="s">
        <v>8042</v>
      </c>
      <c r="C4888" s="26" t="s">
        <v>8041</v>
      </c>
      <c r="D4888" s="27">
        <v>2</v>
      </c>
      <c r="E4888" s="28">
        <v>21165.32</v>
      </c>
    </row>
    <row r="4889" spans="2:5" ht="18" customHeight="1" x14ac:dyDescent="0.25">
      <c r="B4889" s="25" t="s">
        <v>7848</v>
      </c>
      <c r="C4889" s="26" t="s">
        <v>7847</v>
      </c>
      <c r="D4889" s="27">
        <v>1</v>
      </c>
      <c r="E4889" s="28">
        <v>484</v>
      </c>
    </row>
    <row r="4890" spans="2:5" ht="18" customHeight="1" x14ac:dyDescent="0.25">
      <c r="B4890" s="25" t="s">
        <v>7605</v>
      </c>
      <c r="C4890" s="26" t="s">
        <v>7604</v>
      </c>
      <c r="D4890" s="27">
        <v>2</v>
      </c>
      <c r="E4890" s="28">
        <v>18101.599999999999</v>
      </c>
    </row>
    <row r="4891" spans="2:5" ht="18" customHeight="1" x14ac:dyDescent="0.25">
      <c r="B4891" s="25" t="s">
        <v>7099</v>
      </c>
      <c r="C4891" s="26" t="s">
        <v>7098</v>
      </c>
      <c r="D4891" s="27">
        <v>2</v>
      </c>
      <c r="E4891" s="28">
        <v>23365.1</v>
      </c>
    </row>
    <row r="4892" spans="2:5" ht="18" customHeight="1" x14ac:dyDescent="0.25">
      <c r="B4892" s="25" t="s">
        <v>7089</v>
      </c>
      <c r="C4892" s="26" t="s">
        <v>7088</v>
      </c>
      <c r="D4892" s="27">
        <v>2</v>
      </c>
      <c r="E4892" s="28">
        <v>17003.8</v>
      </c>
    </row>
    <row r="4893" spans="2:5" ht="18" customHeight="1" x14ac:dyDescent="0.25">
      <c r="B4893" s="25" t="s">
        <v>7627</v>
      </c>
      <c r="C4893" s="26" t="s">
        <v>7626</v>
      </c>
      <c r="D4893" s="27">
        <v>1</v>
      </c>
      <c r="E4893" s="28">
        <v>18513</v>
      </c>
    </row>
    <row r="4894" spans="2:5" ht="18" customHeight="1" x14ac:dyDescent="0.25">
      <c r="B4894" s="25" t="s">
        <v>10077</v>
      </c>
      <c r="C4894" s="26" t="s">
        <v>10076</v>
      </c>
      <c r="D4894" s="27">
        <v>1</v>
      </c>
      <c r="E4894" s="28">
        <v>8000</v>
      </c>
    </row>
    <row r="4895" spans="2:5" ht="18" customHeight="1" x14ac:dyDescent="0.25">
      <c r="B4895" s="25" t="s">
        <v>4735</v>
      </c>
      <c r="C4895" s="26" t="s">
        <v>4734</v>
      </c>
      <c r="D4895" s="27">
        <v>4</v>
      </c>
      <c r="E4895" s="28">
        <v>38929.910000000003</v>
      </c>
    </row>
    <row r="4896" spans="2:5" ht="18" customHeight="1" x14ac:dyDescent="0.25">
      <c r="B4896" s="25" t="s">
        <v>6977</v>
      </c>
      <c r="C4896" s="26" t="s">
        <v>6976</v>
      </c>
      <c r="D4896" s="27">
        <v>3</v>
      </c>
      <c r="E4896" s="28">
        <v>120887.84</v>
      </c>
    </row>
    <row r="4897" spans="2:5" ht="18" customHeight="1" x14ac:dyDescent="0.25">
      <c r="B4897" s="25" t="s">
        <v>1450</v>
      </c>
      <c r="C4897" s="26" t="s">
        <v>23176</v>
      </c>
      <c r="D4897" s="27">
        <v>1</v>
      </c>
      <c r="E4897" s="28">
        <v>3103.65</v>
      </c>
    </row>
    <row r="4898" spans="2:5" ht="18" customHeight="1" x14ac:dyDescent="0.25">
      <c r="B4898" s="25" t="s">
        <v>6379</v>
      </c>
      <c r="C4898" s="26" t="s">
        <v>6378</v>
      </c>
      <c r="D4898" s="27">
        <v>6</v>
      </c>
      <c r="E4898" s="28">
        <v>29691.409999999996</v>
      </c>
    </row>
    <row r="4899" spans="2:5" ht="18" customHeight="1" x14ac:dyDescent="0.25">
      <c r="B4899" s="25" t="s">
        <v>41</v>
      </c>
      <c r="C4899" s="26" t="s">
        <v>23177</v>
      </c>
      <c r="D4899" s="27">
        <v>1</v>
      </c>
      <c r="E4899" s="28">
        <v>8395.26</v>
      </c>
    </row>
    <row r="4900" spans="2:5" ht="18" customHeight="1" x14ac:dyDescent="0.25">
      <c r="B4900" s="25" t="s">
        <v>7205</v>
      </c>
      <c r="C4900" s="26" t="s">
        <v>7204</v>
      </c>
      <c r="D4900" s="27">
        <v>1</v>
      </c>
      <c r="E4900" s="28">
        <v>115</v>
      </c>
    </row>
    <row r="4901" spans="2:5" ht="18" customHeight="1" x14ac:dyDescent="0.25">
      <c r="B4901" s="25" t="s">
        <v>5241</v>
      </c>
      <c r="C4901" s="26" t="s">
        <v>5240</v>
      </c>
      <c r="D4901" s="27">
        <v>2</v>
      </c>
      <c r="E4901" s="28">
        <v>3595.49</v>
      </c>
    </row>
    <row r="4902" spans="2:5" ht="18" customHeight="1" x14ac:dyDescent="0.25">
      <c r="B4902" s="25" t="s">
        <v>6619</v>
      </c>
      <c r="C4902" s="26" t="s">
        <v>6618</v>
      </c>
      <c r="D4902" s="27">
        <v>1</v>
      </c>
      <c r="E4902" s="28">
        <v>5929</v>
      </c>
    </row>
    <row r="4903" spans="2:5" ht="18" customHeight="1" x14ac:dyDescent="0.25">
      <c r="B4903" s="25" t="s">
        <v>7685</v>
      </c>
      <c r="C4903" s="26" t="s">
        <v>7684</v>
      </c>
      <c r="D4903" s="27">
        <v>1</v>
      </c>
      <c r="E4903" s="28">
        <v>847</v>
      </c>
    </row>
    <row r="4904" spans="2:5" ht="18" customHeight="1" x14ac:dyDescent="0.25">
      <c r="B4904" s="25" t="s">
        <v>4159</v>
      </c>
      <c r="C4904" s="26" t="s">
        <v>4158</v>
      </c>
      <c r="D4904" s="27">
        <v>17</v>
      </c>
      <c r="E4904" s="28">
        <v>168926.61000000002</v>
      </c>
    </row>
    <row r="4905" spans="2:5" ht="18" customHeight="1" x14ac:dyDescent="0.25">
      <c r="B4905" s="25" t="s">
        <v>7127</v>
      </c>
      <c r="C4905" s="26" t="s">
        <v>7126</v>
      </c>
      <c r="D4905" s="27">
        <v>1</v>
      </c>
      <c r="E4905" s="28">
        <v>223.85</v>
      </c>
    </row>
    <row r="4906" spans="2:5" ht="18" customHeight="1" x14ac:dyDescent="0.25">
      <c r="B4906" s="25" t="s">
        <v>6383</v>
      </c>
      <c r="C4906" s="26" t="s">
        <v>6382</v>
      </c>
      <c r="D4906" s="27">
        <v>1</v>
      </c>
      <c r="E4906" s="28">
        <v>7205.01</v>
      </c>
    </row>
    <row r="4907" spans="2:5" ht="18" customHeight="1" x14ac:dyDescent="0.25">
      <c r="B4907" s="25" t="s">
        <v>1484</v>
      </c>
      <c r="C4907" s="26" t="s">
        <v>23178</v>
      </c>
      <c r="D4907" s="27">
        <v>3</v>
      </c>
      <c r="E4907" s="28">
        <v>7973.9</v>
      </c>
    </row>
    <row r="4908" spans="2:5" ht="18" customHeight="1" x14ac:dyDescent="0.25">
      <c r="B4908" s="25" t="s">
        <v>3647</v>
      </c>
      <c r="C4908" s="26" t="s">
        <v>3646</v>
      </c>
      <c r="D4908" s="27">
        <v>2</v>
      </c>
      <c r="E4908" s="28">
        <v>12156.83</v>
      </c>
    </row>
    <row r="4909" spans="2:5" ht="18" customHeight="1" x14ac:dyDescent="0.25">
      <c r="B4909" s="25" t="s">
        <v>1500</v>
      </c>
      <c r="C4909" s="26" t="s">
        <v>23179</v>
      </c>
      <c r="D4909" s="27">
        <v>1</v>
      </c>
      <c r="E4909" s="28">
        <v>500</v>
      </c>
    </row>
    <row r="4910" spans="2:5" ht="18" customHeight="1" x14ac:dyDescent="0.25">
      <c r="B4910" s="25" t="s">
        <v>720</v>
      </c>
      <c r="C4910" s="26" t="s">
        <v>22388</v>
      </c>
      <c r="D4910" s="27">
        <v>1</v>
      </c>
      <c r="E4910" s="28">
        <v>72.599999999999994</v>
      </c>
    </row>
    <row r="4911" spans="2:5" ht="18" customHeight="1" x14ac:dyDescent="0.25">
      <c r="B4911" s="25" t="s">
        <v>3145</v>
      </c>
      <c r="C4911" s="26" t="s">
        <v>23180</v>
      </c>
      <c r="D4911" s="27">
        <v>1</v>
      </c>
      <c r="E4911" s="28">
        <v>1802.9</v>
      </c>
    </row>
    <row r="4912" spans="2:5" ht="18" customHeight="1" x14ac:dyDescent="0.25">
      <c r="B4912" s="25" t="s">
        <v>3012</v>
      </c>
      <c r="C4912" s="26" t="s">
        <v>23181</v>
      </c>
      <c r="D4912" s="27">
        <v>1</v>
      </c>
      <c r="E4912" s="28">
        <v>242</v>
      </c>
    </row>
    <row r="4913" spans="2:5" ht="18" customHeight="1" x14ac:dyDescent="0.25">
      <c r="B4913" s="25" t="s">
        <v>392</v>
      </c>
      <c r="C4913" s="26" t="s">
        <v>23182</v>
      </c>
      <c r="D4913" s="27">
        <v>1</v>
      </c>
      <c r="E4913" s="28">
        <v>160</v>
      </c>
    </row>
    <row r="4914" spans="2:5" ht="18" customHeight="1" x14ac:dyDescent="0.25">
      <c r="B4914" s="25" t="s">
        <v>8054</v>
      </c>
      <c r="C4914" s="26" t="s">
        <v>8053</v>
      </c>
      <c r="D4914" s="27">
        <v>6</v>
      </c>
      <c r="E4914" s="28">
        <v>3618.7499999999995</v>
      </c>
    </row>
    <row r="4915" spans="2:5" ht="18" customHeight="1" x14ac:dyDescent="0.25">
      <c r="B4915" s="25" t="s">
        <v>4805</v>
      </c>
      <c r="C4915" s="26" t="s">
        <v>4804</v>
      </c>
      <c r="D4915" s="27">
        <v>1</v>
      </c>
      <c r="E4915" s="28">
        <v>2165.9</v>
      </c>
    </row>
    <row r="4916" spans="2:5" ht="18" customHeight="1" x14ac:dyDescent="0.25">
      <c r="B4916" s="25" t="s">
        <v>5167</v>
      </c>
      <c r="C4916" s="26" t="s">
        <v>5166</v>
      </c>
      <c r="D4916" s="27">
        <v>2</v>
      </c>
      <c r="E4916" s="28">
        <v>16132.380000000001</v>
      </c>
    </row>
    <row r="4917" spans="2:5" ht="18" customHeight="1" x14ac:dyDescent="0.25">
      <c r="B4917" s="25" t="s">
        <v>1126</v>
      </c>
      <c r="C4917" s="26" t="s">
        <v>23183</v>
      </c>
      <c r="D4917" s="27">
        <v>1</v>
      </c>
      <c r="E4917" s="28">
        <v>21117.89</v>
      </c>
    </row>
    <row r="4918" spans="2:5" ht="18" customHeight="1" x14ac:dyDescent="0.25">
      <c r="B4918" s="25" t="s">
        <v>4403</v>
      </c>
      <c r="C4918" s="26" t="s">
        <v>4402</v>
      </c>
      <c r="D4918" s="27">
        <v>10</v>
      </c>
      <c r="E4918" s="28">
        <v>20920.360000000004</v>
      </c>
    </row>
    <row r="4919" spans="2:5" ht="18" customHeight="1" x14ac:dyDescent="0.25">
      <c r="B4919" s="25" t="s">
        <v>2812</v>
      </c>
      <c r="C4919" s="26" t="s">
        <v>23184</v>
      </c>
      <c r="D4919" s="27">
        <v>3</v>
      </c>
      <c r="E4919" s="28">
        <v>4190.2299999999996</v>
      </c>
    </row>
    <row r="4920" spans="2:5" ht="18" customHeight="1" x14ac:dyDescent="0.25">
      <c r="B4920" s="25" t="s">
        <v>1340</v>
      </c>
      <c r="C4920" s="26" t="s">
        <v>23185</v>
      </c>
      <c r="D4920" s="27">
        <v>2</v>
      </c>
      <c r="E4920" s="28">
        <v>280</v>
      </c>
    </row>
    <row r="4921" spans="2:5" ht="18" customHeight="1" x14ac:dyDescent="0.25">
      <c r="B4921" s="25" t="s">
        <v>2976</v>
      </c>
      <c r="C4921" s="26" t="s">
        <v>23186</v>
      </c>
      <c r="D4921" s="27">
        <v>1</v>
      </c>
      <c r="E4921" s="28">
        <v>150</v>
      </c>
    </row>
    <row r="4922" spans="2:5" ht="18" customHeight="1" x14ac:dyDescent="0.25">
      <c r="B4922" s="25" t="s">
        <v>874</v>
      </c>
      <c r="C4922" s="26" t="s">
        <v>23187</v>
      </c>
      <c r="D4922" s="27">
        <v>2</v>
      </c>
      <c r="E4922" s="28">
        <v>914.48</v>
      </c>
    </row>
    <row r="4923" spans="2:5" ht="18" customHeight="1" x14ac:dyDescent="0.25">
      <c r="B4923" s="25" t="s">
        <v>870</v>
      </c>
      <c r="C4923" s="26" t="s">
        <v>23188</v>
      </c>
      <c r="D4923" s="27">
        <v>1</v>
      </c>
      <c r="E4923" s="28">
        <v>665</v>
      </c>
    </row>
    <row r="4924" spans="2:5" ht="18" customHeight="1" x14ac:dyDescent="0.25">
      <c r="B4924" s="25" t="s">
        <v>2333</v>
      </c>
      <c r="C4924" s="26" t="s">
        <v>23189</v>
      </c>
      <c r="D4924" s="27">
        <v>1</v>
      </c>
      <c r="E4924" s="28">
        <v>300</v>
      </c>
    </row>
    <row r="4925" spans="2:5" ht="18" customHeight="1" x14ac:dyDescent="0.25">
      <c r="B4925" s="25" t="s">
        <v>4005</v>
      </c>
      <c r="C4925" s="26" t="s">
        <v>4004</v>
      </c>
      <c r="D4925" s="27">
        <v>6</v>
      </c>
      <c r="E4925" s="28">
        <v>163008.69</v>
      </c>
    </row>
    <row r="4926" spans="2:5" ht="18" customHeight="1" x14ac:dyDescent="0.25">
      <c r="B4926" s="25" t="s">
        <v>2484</v>
      </c>
      <c r="C4926" s="26" t="s">
        <v>23190</v>
      </c>
      <c r="D4926" s="27">
        <v>1</v>
      </c>
      <c r="E4926" s="28">
        <v>200</v>
      </c>
    </row>
    <row r="4927" spans="2:5" ht="18" customHeight="1" x14ac:dyDescent="0.25">
      <c r="B4927" s="25" t="s">
        <v>1156</v>
      </c>
      <c r="C4927" s="26" t="s">
        <v>23191</v>
      </c>
      <c r="D4927" s="27">
        <v>1</v>
      </c>
      <c r="E4927" s="28">
        <v>1887.6</v>
      </c>
    </row>
    <row r="4928" spans="2:5" ht="18" customHeight="1" x14ac:dyDescent="0.25">
      <c r="B4928" s="25" t="s">
        <v>2261</v>
      </c>
      <c r="C4928" s="26" t="s">
        <v>23192</v>
      </c>
      <c r="D4928" s="27">
        <v>1</v>
      </c>
      <c r="E4928" s="28">
        <v>200</v>
      </c>
    </row>
    <row r="4929" spans="2:5" ht="18" customHeight="1" x14ac:dyDescent="0.25">
      <c r="B4929" s="25" t="s">
        <v>2365</v>
      </c>
      <c r="C4929" s="26" t="s">
        <v>23193</v>
      </c>
      <c r="D4929" s="27">
        <v>3</v>
      </c>
      <c r="E4929" s="28">
        <v>6534</v>
      </c>
    </row>
    <row r="4930" spans="2:5" ht="18" customHeight="1" x14ac:dyDescent="0.25">
      <c r="B4930" s="25" t="s">
        <v>620</v>
      </c>
      <c r="C4930" s="26" t="s">
        <v>23194</v>
      </c>
      <c r="D4930" s="27">
        <v>5</v>
      </c>
      <c r="E4930" s="28">
        <v>7080.9199999999992</v>
      </c>
    </row>
    <row r="4931" spans="2:5" ht="18" customHeight="1" x14ac:dyDescent="0.25">
      <c r="B4931" s="25" t="s">
        <v>700</v>
      </c>
      <c r="C4931" s="26" t="s">
        <v>23195</v>
      </c>
      <c r="D4931" s="27">
        <v>1</v>
      </c>
      <c r="E4931" s="28">
        <v>1815</v>
      </c>
    </row>
    <row r="4932" spans="2:5" ht="18" customHeight="1" x14ac:dyDescent="0.25">
      <c r="B4932" s="25" t="s">
        <v>1478</v>
      </c>
      <c r="C4932" s="26" t="s">
        <v>23196</v>
      </c>
      <c r="D4932" s="27">
        <v>2</v>
      </c>
      <c r="E4932" s="28">
        <v>12240</v>
      </c>
    </row>
    <row r="4933" spans="2:5" ht="18" customHeight="1" x14ac:dyDescent="0.25">
      <c r="B4933" s="25" t="s">
        <v>1900</v>
      </c>
      <c r="C4933" s="26" t="s">
        <v>23197</v>
      </c>
      <c r="D4933" s="27">
        <v>1</v>
      </c>
      <c r="E4933" s="28">
        <v>11404.25</v>
      </c>
    </row>
    <row r="4934" spans="2:5" ht="18" customHeight="1" x14ac:dyDescent="0.25">
      <c r="B4934" s="25" t="s">
        <v>2003</v>
      </c>
      <c r="C4934" s="26" t="s">
        <v>23198</v>
      </c>
      <c r="D4934" s="27">
        <v>2</v>
      </c>
      <c r="E4934" s="28">
        <v>1150.71</v>
      </c>
    </row>
    <row r="4935" spans="2:5" ht="18" customHeight="1" x14ac:dyDescent="0.25">
      <c r="B4935" s="25" t="s">
        <v>2838</v>
      </c>
      <c r="C4935" s="26" t="s">
        <v>23199</v>
      </c>
      <c r="D4935" s="27">
        <v>1</v>
      </c>
      <c r="E4935" s="28">
        <v>300</v>
      </c>
    </row>
    <row r="4936" spans="2:5" ht="18" customHeight="1" x14ac:dyDescent="0.25">
      <c r="B4936" s="25" t="s">
        <v>5021</v>
      </c>
      <c r="C4936" s="26" t="s">
        <v>5020</v>
      </c>
      <c r="D4936" s="27">
        <v>3</v>
      </c>
      <c r="E4936" s="28">
        <v>2216.14</v>
      </c>
    </row>
    <row r="4937" spans="2:5" ht="18" customHeight="1" x14ac:dyDescent="0.25">
      <c r="B4937" s="25" t="s">
        <v>2401</v>
      </c>
      <c r="C4937" s="26" t="s">
        <v>23200</v>
      </c>
      <c r="D4937" s="27">
        <v>2</v>
      </c>
      <c r="E4937" s="28">
        <v>550</v>
      </c>
    </row>
    <row r="4938" spans="2:5" ht="18" customHeight="1" x14ac:dyDescent="0.25">
      <c r="B4938" s="25" t="s">
        <v>436</v>
      </c>
      <c r="C4938" s="26" t="s">
        <v>23201</v>
      </c>
      <c r="D4938" s="27">
        <v>2</v>
      </c>
      <c r="E4938" s="28">
        <v>546.55999999999995</v>
      </c>
    </row>
    <row r="4939" spans="2:5" ht="18" customHeight="1" x14ac:dyDescent="0.25">
      <c r="B4939" s="25" t="s">
        <v>1384</v>
      </c>
      <c r="C4939" s="26" t="s">
        <v>23202</v>
      </c>
      <c r="D4939" s="27">
        <v>2</v>
      </c>
      <c r="E4939" s="28">
        <v>300</v>
      </c>
    </row>
    <row r="4940" spans="2:5" ht="18" customHeight="1" x14ac:dyDescent="0.25">
      <c r="B4940" s="25" t="s">
        <v>384</v>
      </c>
      <c r="C4940" s="26" t="s">
        <v>23203</v>
      </c>
      <c r="D4940" s="27">
        <v>1</v>
      </c>
      <c r="E4940" s="28">
        <v>644.79999999999995</v>
      </c>
    </row>
    <row r="4941" spans="2:5" ht="18" customHeight="1" x14ac:dyDescent="0.25">
      <c r="B4941" s="25" t="s">
        <v>2530</v>
      </c>
      <c r="C4941" s="26" t="s">
        <v>23204</v>
      </c>
      <c r="D4941" s="27">
        <v>1</v>
      </c>
      <c r="E4941" s="28">
        <v>968</v>
      </c>
    </row>
    <row r="4942" spans="2:5" ht="18" customHeight="1" x14ac:dyDescent="0.25">
      <c r="B4942" s="25" t="s">
        <v>2405</v>
      </c>
      <c r="C4942" s="26" t="s">
        <v>23205</v>
      </c>
      <c r="D4942" s="27">
        <v>2</v>
      </c>
      <c r="E4942" s="28">
        <v>35999.919999999998</v>
      </c>
    </row>
    <row r="4943" spans="2:5" ht="18" customHeight="1" x14ac:dyDescent="0.25">
      <c r="B4943" s="25" t="s">
        <v>7854</v>
      </c>
      <c r="C4943" s="26" t="s">
        <v>7853</v>
      </c>
      <c r="D4943" s="27">
        <v>1</v>
      </c>
      <c r="E4943" s="28">
        <v>21175</v>
      </c>
    </row>
    <row r="4944" spans="2:5" ht="18" customHeight="1" x14ac:dyDescent="0.25">
      <c r="B4944" s="25" t="s">
        <v>7353</v>
      </c>
      <c r="C4944" s="26" t="s">
        <v>7352</v>
      </c>
      <c r="D4944" s="27">
        <v>1</v>
      </c>
      <c r="E4944" s="28">
        <v>490.88</v>
      </c>
    </row>
    <row r="4945" spans="2:5" ht="18" customHeight="1" x14ac:dyDescent="0.25">
      <c r="B4945" s="25" t="s">
        <v>9148</v>
      </c>
      <c r="C4945" s="26" t="s">
        <v>9147</v>
      </c>
      <c r="D4945" s="27">
        <v>1</v>
      </c>
      <c r="E4945" s="28">
        <v>1499.68</v>
      </c>
    </row>
    <row r="4946" spans="2:5" ht="18" customHeight="1" x14ac:dyDescent="0.25">
      <c r="B4946" s="25" t="s">
        <v>7101</v>
      </c>
      <c r="C4946" s="26" t="s">
        <v>7100</v>
      </c>
      <c r="D4946" s="27">
        <v>3</v>
      </c>
      <c r="E4946" s="28">
        <v>31835.9</v>
      </c>
    </row>
    <row r="4947" spans="2:5" ht="18" customHeight="1" x14ac:dyDescent="0.25">
      <c r="B4947" s="25" t="s">
        <v>4783</v>
      </c>
      <c r="C4947" s="26" t="s">
        <v>4782</v>
      </c>
      <c r="D4947" s="27">
        <v>1</v>
      </c>
      <c r="E4947" s="28">
        <v>18724.75</v>
      </c>
    </row>
    <row r="4948" spans="2:5" ht="18" customHeight="1" x14ac:dyDescent="0.25">
      <c r="B4948" s="25" t="s">
        <v>6797</v>
      </c>
      <c r="C4948" s="26" t="s">
        <v>6796</v>
      </c>
      <c r="D4948" s="27">
        <v>2</v>
      </c>
      <c r="E4948" s="28">
        <v>428.82000000000005</v>
      </c>
    </row>
    <row r="4949" spans="2:5" ht="18" customHeight="1" x14ac:dyDescent="0.25">
      <c r="B4949" s="25" t="s">
        <v>3867</v>
      </c>
      <c r="C4949" s="26" t="s">
        <v>3866</v>
      </c>
      <c r="D4949" s="27">
        <v>5</v>
      </c>
      <c r="E4949" s="28">
        <v>9734.7999999999993</v>
      </c>
    </row>
    <row r="4950" spans="2:5" ht="18" customHeight="1" x14ac:dyDescent="0.25">
      <c r="B4950" s="25" t="s">
        <v>3887</v>
      </c>
      <c r="C4950" s="26" t="s">
        <v>3886</v>
      </c>
      <c r="D4950" s="27">
        <v>2</v>
      </c>
      <c r="E4950" s="28">
        <v>4230.16</v>
      </c>
    </row>
    <row r="4951" spans="2:5" ht="18" customHeight="1" x14ac:dyDescent="0.25">
      <c r="B4951" s="25" t="s">
        <v>8002</v>
      </c>
      <c r="C4951" s="26" t="s">
        <v>8001</v>
      </c>
      <c r="D4951" s="27">
        <v>3</v>
      </c>
      <c r="E4951" s="28">
        <v>48565</v>
      </c>
    </row>
    <row r="4952" spans="2:5" ht="18" customHeight="1" x14ac:dyDescent="0.25">
      <c r="B4952" s="25" t="s">
        <v>4765</v>
      </c>
      <c r="C4952" s="26" t="s">
        <v>4764</v>
      </c>
      <c r="D4952" s="27">
        <v>1</v>
      </c>
      <c r="E4952" s="28">
        <v>6987.39</v>
      </c>
    </row>
    <row r="4953" spans="2:5" ht="18" customHeight="1" x14ac:dyDescent="0.25">
      <c r="B4953" s="25" t="s">
        <v>4275</v>
      </c>
      <c r="C4953" s="26" t="s">
        <v>4274</v>
      </c>
      <c r="D4953" s="27">
        <v>9</v>
      </c>
      <c r="E4953" s="28">
        <v>197605.82</v>
      </c>
    </row>
    <row r="4954" spans="2:5" ht="18" customHeight="1" x14ac:dyDescent="0.25">
      <c r="B4954" s="25" t="s">
        <v>4137</v>
      </c>
      <c r="C4954" s="26" t="s">
        <v>4136</v>
      </c>
      <c r="D4954" s="27">
        <v>4</v>
      </c>
      <c r="E4954" s="28">
        <v>38646.770000000004</v>
      </c>
    </row>
    <row r="4955" spans="2:5" ht="18" customHeight="1" x14ac:dyDescent="0.25">
      <c r="B4955" s="25" t="s">
        <v>5451</v>
      </c>
      <c r="C4955" s="26" t="s">
        <v>5450</v>
      </c>
      <c r="D4955" s="27">
        <v>2</v>
      </c>
      <c r="E4955" s="28">
        <v>963.59999999999991</v>
      </c>
    </row>
    <row r="4956" spans="2:5" ht="18" customHeight="1" x14ac:dyDescent="0.25">
      <c r="B4956" s="25" t="s">
        <v>6077</v>
      </c>
      <c r="C4956" s="26" t="s">
        <v>6076</v>
      </c>
      <c r="D4956" s="27">
        <v>2</v>
      </c>
      <c r="E4956" s="28">
        <v>7365.85</v>
      </c>
    </row>
    <row r="4957" spans="2:5" ht="18" customHeight="1" x14ac:dyDescent="0.25">
      <c r="B4957" s="25" t="s">
        <v>2526</v>
      </c>
      <c r="C4957" s="26" t="s">
        <v>23206</v>
      </c>
      <c r="D4957" s="27">
        <v>2</v>
      </c>
      <c r="E4957" s="28">
        <v>12347.98</v>
      </c>
    </row>
    <row r="4958" spans="2:5" ht="18" customHeight="1" x14ac:dyDescent="0.25">
      <c r="B4958" s="25" t="s">
        <v>444</v>
      </c>
      <c r="C4958" s="26" t="s">
        <v>23207</v>
      </c>
      <c r="D4958" s="27">
        <v>1</v>
      </c>
      <c r="E4958" s="28">
        <v>2116</v>
      </c>
    </row>
    <row r="4959" spans="2:5" ht="18" customHeight="1" x14ac:dyDescent="0.25">
      <c r="B4959" s="25" t="s">
        <v>4193</v>
      </c>
      <c r="C4959" s="26" t="s">
        <v>4192</v>
      </c>
      <c r="D4959" s="27">
        <v>2</v>
      </c>
      <c r="E4959" s="28">
        <v>27936.48</v>
      </c>
    </row>
    <row r="4960" spans="2:5" ht="18" customHeight="1" x14ac:dyDescent="0.25">
      <c r="B4960" s="25" t="s">
        <v>6965</v>
      </c>
      <c r="C4960" s="26" t="s">
        <v>6964</v>
      </c>
      <c r="D4960" s="27">
        <v>1</v>
      </c>
      <c r="E4960" s="28">
        <v>299475</v>
      </c>
    </row>
    <row r="4961" spans="2:5" ht="18" customHeight="1" x14ac:dyDescent="0.25">
      <c r="B4961" s="25" t="s">
        <v>4961</v>
      </c>
      <c r="C4961" s="26" t="s">
        <v>4960</v>
      </c>
      <c r="D4961" s="27">
        <v>39</v>
      </c>
      <c r="E4961" s="28">
        <v>4917629.7199999979</v>
      </c>
    </row>
    <row r="4962" spans="2:5" ht="18" customHeight="1" x14ac:dyDescent="0.25">
      <c r="B4962" s="25" t="s">
        <v>5317</v>
      </c>
      <c r="C4962" s="26" t="s">
        <v>5316</v>
      </c>
      <c r="D4962" s="27">
        <v>3</v>
      </c>
      <c r="E4962" s="28">
        <v>2894.51</v>
      </c>
    </row>
    <row r="4963" spans="2:5" ht="18" customHeight="1" x14ac:dyDescent="0.25">
      <c r="B4963" s="25" t="s">
        <v>3385</v>
      </c>
      <c r="C4963" s="26" t="s">
        <v>3384</v>
      </c>
      <c r="D4963" s="27">
        <v>9</v>
      </c>
      <c r="E4963" s="28">
        <v>65332.049999999996</v>
      </c>
    </row>
    <row r="4964" spans="2:5" ht="18" customHeight="1" x14ac:dyDescent="0.25">
      <c r="B4964" s="25" t="s">
        <v>6285</v>
      </c>
      <c r="C4964" s="26" t="s">
        <v>6284</v>
      </c>
      <c r="D4964" s="27">
        <v>3</v>
      </c>
      <c r="E4964" s="28">
        <v>5017.6499999999996</v>
      </c>
    </row>
    <row r="4965" spans="2:5" ht="18" customHeight="1" x14ac:dyDescent="0.25">
      <c r="B4965" s="25" t="s">
        <v>5635</v>
      </c>
      <c r="C4965" s="26" t="s">
        <v>5634</v>
      </c>
      <c r="D4965" s="27">
        <v>10</v>
      </c>
      <c r="E4965" s="28">
        <v>13906.55</v>
      </c>
    </row>
    <row r="4966" spans="2:5" ht="18" customHeight="1" x14ac:dyDescent="0.25">
      <c r="B4966" s="25" t="s">
        <v>4411</v>
      </c>
      <c r="C4966" s="26" t="s">
        <v>4410</v>
      </c>
      <c r="D4966" s="27">
        <v>1</v>
      </c>
      <c r="E4966" s="28">
        <v>664</v>
      </c>
    </row>
    <row r="4967" spans="2:5" ht="18" customHeight="1" x14ac:dyDescent="0.25">
      <c r="B4967" s="25" t="s">
        <v>7771</v>
      </c>
      <c r="C4967" s="26" t="s">
        <v>7770</v>
      </c>
      <c r="D4967" s="27">
        <v>3</v>
      </c>
      <c r="E4967" s="28">
        <v>100405.16</v>
      </c>
    </row>
    <row r="4968" spans="2:5" ht="18" customHeight="1" x14ac:dyDescent="0.25">
      <c r="B4968" s="25" t="s">
        <v>4197</v>
      </c>
      <c r="C4968" s="26" t="s">
        <v>4196</v>
      </c>
      <c r="D4968" s="27">
        <v>7</v>
      </c>
      <c r="E4968" s="28">
        <v>147187.06</v>
      </c>
    </row>
    <row r="4969" spans="2:5" ht="18" customHeight="1" x14ac:dyDescent="0.25">
      <c r="B4969" s="25" t="s">
        <v>5775</v>
      </c>
      <c r="C4969" s="26" t="s">
        <v>5774</v>
      </c>
      <c r="D4969" s="27">
        <v>1</v>
      </c>
      <c r="E4969" s="28">
        <v>628.66</v>
      </c>
    </row>
    <row r="4970" spans="2:5" ht="18" customHeight="1" x14ac:dyDescent="0.25">
      <c r="B4970" s="25" t="s">
        <v>6495</v>
      </c>
      <c r="C4970" s="26" t="s">
        <v>6494</v>
      </c>
      <c r="D4970" s="27">
        <v>5</v>
      </c>
      <c r="E4970" s="28">
        <v>11642.18</v>
      </c>
    </row>
    <row r="4971" spans="2:5" ht="18" customHeight="1" x14ac:dyDescent="0.25">
      <c r="B4971" s="25" t="s">
        <v>3903</v>
      </c>
      <c r="C4971" s="26" t="s">
        <v>3902</v>
      </c>
      <c r="D4971" s="27">
        <v>1</v>
      </c>
      <c r="E4971" s="28">
        <v>3085.5</v>
      </c>
    </row>
    <row r="4972" spans="2:5" ht="18" customHeight="1" x14ac:dyDescent="0.25">
      <c r="B4972" s="25" t="s">
        <v>5569</v>
      </c>
      <c r="C4972" s="26" t="s">
        <v>5568</v>
      </c>
      <c r="D4972" s="27">
        <v>2</v>
      </c>
      <c r="E4972" s="28">
        <v>307.61</v>
      </c>
    </row>
    <row r="4973" spans="2:5" ht="18" customHeight="1" x14ac:dyDescent="0.25">
      <c r="B4973" s="25" t="s">
        <v>8038</v>
      </c>
      <c r="C4973" s="26" t="s">
        <v>8037</v>
      </c>
      <c r="D4973" s="27">
        <v>1</v>
      </c>
      <c r="E4973" s="28">
        <v>16764.45</v>
      </c>
    </row>
    <row r="4974" spans="2:5" ht="18" customHeight="1" x14ac:dyDescent="0.25">
      <c r="B4974" s="25" t="s">
        <v>8970</v>
      </c>
      <c r="C4974" s="26" t="s">
        <v>8969</v>
      </c>
      <c r="D4974" s="27">
        <v>1</v>
      </c>
      <c r="E4974" s="28">
        <v>320.66000000000003</v>
      </c>
    </row>
    <row r="4975" spans="2:5" ht="18" customHeight="1" x14ac:dyDescent="0.25">
      <c r="B4975" s="25" t="s">
        <v>9931</v>
      </c>
      <c r="C4975" s="26" t="s">
        <v>9930</v>
      </c>
      <c r="D4975" s="27">
        <v>1</v>
      </c>
      <c r="E4975" s="28">
        <v>1127.72</v>
      </c>
    </row>
    <row r="4976" spans="2:5" ht="18" customHeight="1" x14ac:dyDescent="0.25">
      <c r="B4976" s="25" t="s">
        <v>7189</v>
      </c>
      <c r="C4976" s="26" t="s">
        <v>7188</v>
      </c>
      <c r="D4976" s="27">
        <v>4</v>
      </c>
      <c r="E4976" s="28">
        <v>34303.5</v>
      </c>
    </row>
    <row r="4977" spans="2:5" ht="18" customHeight="1" x14ac:dyDescent="0.25">
      <c r="B4977" s="25" t="s">
        <v>6165</v>
      </c>
      <c r="C4977" s="26" t="s">
        <v>6164</v>
      </c>
      <c r="D4977" s="27">
        <v>5</v>
      </c>
      <c r="E4977" s="28">
        <v>13121.21</v>
      </c>
    </row>
    <row r="4978" spans="2:5" ht="18" customHeight="1" x14ac:dyDescent="0.25">
      <c r="B4978" s="25" t="s">
        <v>2005</v>
      </c>
      <c r="C4978" s="26" t="s">
        <v>23208</v>
      </c>
      <c r="D4978" s="27">
        <v>1</v>
      </c>
      <c r="E4978" s="28">
        <v>11495</v>
      </c>
    </row>
    <row r="4979" spans="2:5" ht="18" customHeight="1" x14ac:dyDescent="0.25">
      <c r="B4979" s="25" t="s">
        <v>4613</v>
      </c>
      <c r="C4979" s="26" t="s">
        <v>4612</v>
      </c>
      <c r="D4979" s="27">
        <v>1</v>
      </c>
      <c r="E4979" s="28">
        <v>6923.62</v>
      </c>
    </row>
    <row r="4980" spans="2:5" ht="18" customHeight="1" x14ac:dyDescent="0.25">
      <c r="B4980" s="25" t="s">
        <v>6661</v>
      </c>
      <c r="C4980" s="26" t="s">
        <v>6660</v>
      </c>
      <c r="D4980" s="27">
        <v>1</v>
      </c>
      <c r="E4980" s="28">
        <v>21235.5</v>
      </c>
    </row>
    <row r="4981" spans="2:5" ht="18" customHeight="1" x14ac:dyDescent="0.25">
      <c r="B4981" s="25" t="s">
        <v>2043</v>
      </c>
      <c r="C4981" s="26" t="s">
        <v>23209</v>
      </c>
      <c r="D4981" s="27">
        <v>1</v>
      </c>
      <c r="E4981" s="28">
        <v>6110.5</v>
      </c>
    </row>
    <row r="4982" spans="2:5" ht="18" customHeight="1" x14ac:dyDescent="0.25">
      <c r="B4982" s="25" t="s">
        <v>968</v>
      </c>
      <c r="C4982" s="26" t="s">
        <v>23210</v>
      </c>
      <c r="D4982" s="27">
        <v>1</v>
      </c>
      <c r="E4982" s="28">
        <v>13068</v>
      </c>
    </row>
    <row r="4983" spans="2:5" ht="18" customHeight="1" x14ac:dyDescent="0.25">
      <c r="B4983" s="25" t="s">
        <v>3907</v>
      </c>
      <c r="C4983" s="26" t="s">
        <v>3906</v>
      </c>
      <c r="D4983" s="27">
        <v>1</v>
      </c>
      <c r="E4983" s="28">
        <v>1210</v>
      </c>
    </row>
    <row r="4984" spans="2:5" ht="18" customHeight="1" x14ac:dyDescent="0.25">
      <c r="B4984" s="25" t="s">
        <v>7793</v>
      </c>
      <c r="C4984" s="26" t="s">
        <v>7792</v>
      </c>
      <c r="D4984" s="27">
        <v>3</v>
      </c>
      <c r="E4984" s="28">
        <v>65078</v>
      </c>
    </row>
    <row r="4985" spans="2:5" ht="18" customHeight="1" x14ac:dyDescent="0.25">
      <c r="B4985" s="25" t="s">
        <v>4699</v>
      </c>
      <c r="C4985" s="26" t="s">
        <v>4698</v>
      </c>
      <c r="D4985" s="27">
        <v>1</v>
      </c>
      <c r="E4985" s="28">
        <v>2432.1</v>
      </c>
    </row>
    <row r="4986" spans="2:5" ht="18" customHeight="1" x14ac:dyDescent="0.25">
      <c r="B4986" s="25" t="s">
        <v>7974</v>
      </c>
      <c r="C4986" s="26" t="s">
        <v>7973</v>
      </c>
      <c r="D4986" s="27">
        <v>1</v>
      </c>
      <c r="E4986" s="28">
        <v>4815558</v>
      </c>
    </row>
    <row r="4987" spans="2:5" ht="18" customHeight="1" x14ac:dyDescent="0.25">
      <c r="B4987" s="25" t="s">
        <v>3357</v>
      </c>
      <c r="C4987" s="26" t="s">
        <v>23211</v>
      </c>
      <c r="D4987" s="27">
        <v>2</v>
      </c>
      <c r="E4987" s="28">
        <v>5853.43</v>
      </c>
    </row>
    <row r="4988" spans="2:5" ht="18" customHeight="1" x14ac:dyDescent="0.25">
      <c r="B4988" s="25" t="s">
        <v>4379</v>
      </c>
      <c r="C4988" s="26" t="s">
        <v>4378</v>
      </c>
      <c r="D4988" s="27">
        <v>1</v>
      </c>
      <c r="E4988" s="28">
        <v>335.9</v>
      </c>
    </row>
    <row r="4989" spans="2:5" ht="18" customHeight="1" x14ac:dyDescent="0.25">
      <c r="B4989" s="25" t="s">
        <v>4129</v>
      </c>
      <c r="C4989" s="26" t="s">
        <v>4128</v>
      </c>
      <c r="D4989" s="27">
        <v>1</v>
      </c>
      <c r="E4989" s="28">
        <v>11688.6</v>
      </c>
    </row>
    <row r="4990" spans="2:5" ht="18" customHeight="1" x14ac:dyDescent="0.25">
      <c r="B4990" s="25" t="s">
        <v>5839</v>
      </c>
      <c r="C4990" s="26" t="s">
        <v>5838</v>
      </c>
      <c r="D4990" s="27">
        <v>3</v>
      </c>
      <c r="E4990" s="28">
        <v>7870</v>
      </c>
    </row>
    <row r="4991" spans="2:5" ht="18" customHeight="1" x14ac:dyDescent="0.25">
      <c r="B4991" s="25" t="s">
        <v>5807</v>
      </c>
      <c r="C4991" s="26" t="s">
        <v>5806</v>
      </c>
      <c r="D4991" s="27">
        <v>1</v>
      </c>
      <c r="E4991" s="28">
        <v>16139.59</v>
      </c>
    </row>
    <row r="4992" spans="2:5" ht="18" customHeight="1" x14ac:dyDescent="0.25">
      <c r="B4992" s="25" t="s">
        <v>5821</v>
      </c>
      <c r="C4992" s="26" t="s">
        <v>5820</v>
      </c>
      <c r="D4992" s="27">
        <v>1</v>
      </c>
      <c r="E4992" s="28">
        <v>121</v>
      </c>
    </row>
    <row r="4993" spans="2:5" ht="18" customHeight="1" x14ac:dyDescent="0.25">
      <c r="B4993" s="25" t="s">
        <v>5189</v>
      </c>
      <c r="C4993" s="26" t="s">
        <v>5188</v>
      </c>
      <c r="D4993" s="27">
        <v>1</v>
      </c>
      <c r="E4993" s="28">
        <v>423.5</v>
      </c>
    </row>
    <row r="4994" spans="2:5" ht="18" customHeight="1" x14ac:dyDescent="0.25">
      <c r="B4994" s="25" t="s">
        <v>528</v>
      </c>
      <c r="C4994" s="26" t="s">
        <v>23212</v>
      </c>
      <c r="D4994" s="27">
        <v>1</v>
      </c>
      <c r="E4994" s="28">
        <v>300</v>
      </c>
    </row>
    <row r="4995" spans="2:5" ht="18" customHeight="1" x14ac:dyDescent="0.25">
      <c r="B4995" s="25" t="s">
        <v>3187</v>
      </c>
      <c r="C4995" s="26" t="s">
        <v>23213</v>
      </c>
      <c r="D4995" s="27">
        <v>1</v>
      </c>
      <c r="E4995" s="28">
        <v>484</v>
      </c>
    </row>
    <row r="4996" spans="2:5" ht="18" customHeight="1" x14ac:dyDescent="0.25">
      <c r="B4996" s="25" t="s">
        <v>6307</v>
      </c>
      <c r="C4996" s="26" t="s">
        <v>6306</v>
      </c>
      <c r="D4996" s="27">
        <v>6</v>
      </c>
      <c r="E4996" s="28">
        <v>82140.38</v>
      </c>
    </row>
    <row r="4997" spans="2:5" ht="18" customHeight="1" x14ac:dyDescent="0.25">
      <c r="B4997" s="25" t="s">
        <v>3161</v>
      </c>
      <c r="C4997" s="26" t="s">
        <v>23214</v>
      </c>
      <c r="D4997" s="27">
        <v>2</v>
      </c>
      <c r="E4997" s="28">
        <v>671.42</v>
      </c>
    </row>
    <row r="4998" spans="2:5" ht="18" customHeight="1" x14ac:dyDescent="0.25">
      <c r="B4998" s="25" t="s">
        <v>6351</v>
      </c>
      <c r="C4998" s="26" t="s">
        <v>6350</v>
      </c>
      <c r="D4998" s="27">
        <v>1</v>
      </c>
      <c r="E4998" s="28">
        <v>400</v>
      </c>
    </row>
    <row r="4999" spans="2:5" ht="18" customHeight="1" x14ac:dyDescent="0.25">
      <c r="B4999" s="25" t="s">
        <v>6799</v>
      </c>
      <c r="C4999" s="26" t="s">
        <v>6798</v>
      </c>
      <c r="D4999" s="27">
        <v>1</v>
      </c>
      <c r="E4999" s="28">
        <v>123.23</v>
      </c>
    </row>
    <row r="5000" spans="2:5" ht="18" customHeight="1" x14ac:dyDescent="0.25">
      <c r="B5000" s="25" t="s">
        <v>5481</v>
      </c>
      <c r="C5000" s="26" t="s">
        <v>5480</v>
      </c>
      <c r="D5000" s="27">
        <v>1</v>
      </c>
      <c r="E5000" s="28">
        <v>659.05</v>
      </c>
    </row>
    <row r="5001" spans="2:5" ht="18" customHeight="1" x14ac:dyDescent="0.25">
      <c r="B5001" s="25" t="s">
        <v>9949</v>
      </c>
      <c r="C5001" s="26" t="s">
        <v>9948</v>
      </c>
      <c r="D5001" s="27">
        <v>3</v>
      </c>
      <c r="E5001" s="28">
        <v>41645.18</v>
      </c>
    </row>
    <row r="5002" spans="2:5" ht="18" customHeight="1" x14ac:dyDescent="0.25">
      <c r="B5002" s="25" t="s">
        <v>3837</v>
      </c>
      <c r="C5002" s="26" t="s">
        <v>3836</v>
      </c>
      <c r="D5002" s="27">
        <v>1</v>
      </c>
      <c r="E5002" s="28">
        <v>1288.6500000000001</v>
      </c>
    </row>
    <row r="5003" spans="2:5" ht="18" customHeight="1" x14ac:dyDescent="0.25">
      <c r="B5003" s="25" t="s">
        <v>2548</v>
      </c>
      <c r="C5003" s="26" t="s">
        <v>23215</v>
      </c>
      <c r="D5003" s="27">
        <v>4</v>
      </c>
      <c r="E5003" s="28">
        <v>46645.5</v>
      </c>
    </row>
    <row r="5004" spans="2:5" ht="18" customHeight="1" x14ac:dyDescent="0.25">
      <c r="B5004" s="25" t="s">
        <v>9955</v>
      </c>
      <c r="C5004" s="26" t="s">
        <v>9954</v>
      </c>
      <c r="D5004" s="27">
        <v>1</v>
      </c>
      <c r="E5004" s="28">
        <v>12705</v>
      </c>
    </row>
    <row r="5005" spans="2:5" ht="18" customHeight="1" x14ac:dyDescent="0.25">
      <c r="B5005" s="25" t="s">
        <v>2049</v>
      </c>
      <c r="C5005" s="26" t="s">
        <v>23216</v>
      </c>
      <c r="D5005" s="27">
        <v>4</v>
      </c>
      <c r="E5005" s="28">
        <v>12212.43</v>
      </c>
    </row>
    <row r="5006" spans="2:5" ht="18" customHeight="1" x14ac:dyDescent="0.25">
      <c r="B5006" s="25" t="s">
        <v>4645</v>
      </c>
      <c r="C5006" s="26" t="s">
        <v>4644</v>
      </c>
      <c r="D5006" s="27">
        <v>1</v>
      </c>
      <c r="E5006" s="28">
        <v>2904</v>
      </c>
    </row>
    <row r="5007" spans="2:5" ht="18" customHeight="1" x14ac:dyDescent="0.25">
      <c r="B5007" s="25" t="s">
        <v>6785</v>
      </c>
      <c r="C5007" s="26" t="s">
        <v>6784</v>
      </c>
      <c r="D5007" s="27">
        <v>2</v>
      </c>
      <c r="E5007" s="28">
        <v>243288.65</v>
      </c>
    </row>
    <row r="5008" spans="2:5" ht="18" customHeight="1" x14ac:dyDescent="0.25">
      <c r="B5008" s="25" t="s">
        <v>1090</v>
      </c>
      <c r="C5008" s="26" t="s">
        <v>22423</v>
      </c>
      <c r="D5008" s="27">
        <v>1</v>
      </c>
      <c r="E5008" s="28">
        <v>15600</v>
      </c>
    </row>
    <row r="5009" spans="2:5" ht="18" customHeight="1" x14ac:dyDescent="0.25">
      <c r="B5009" s="25" t="s">
        <v>2568</v>
      </c>
      <c r="C5009" s="26" t="s">
        <v>23217</v>
      </c>
      <c r="D5009" s="27">
        <v>1</v>
      </c>
      <c r="E5009" s="28">
        <v>159.12</v>
      </c>
    </row>
    <row r="5010" spans="2:5" ht="18" customHeight="1" x14ac:dyDescent="0.25">
      <c r="B5010" s="25" t="s">
        <v>1614</v>
      </c>
      <c r="C5010" s="26" t="s">
        <v>23218</v>
      </c>
      <c r="D5010" s="27">
        <v>1</v>
      </c>
      <c r="E5010" s="28">
        <v>1400</v>
      </c>
    </row>
    <row r="5011" spans="2:5" ht="18" customHeight="1" x14ac:dyDescent="0.25">
      <c r="B5011" s="25" t="s">
        <v>5341</v>
      </c>
      <c r="C5011" s="26" t="s">
        <v>5340</v>
      </c>
      <c r="D5011" s="27">
        <v>2</v>
      </c>
      <c r="E5011" s="28">
        <v>8272.83</v>
      </c>
    </row>
    <row r="5012" spans="2:5" ht="18" customHeight="1" x14ac:dyDescent="0.25">
      <c r="B5012" s="25" t="s">
        <v>9244</v>
      </c>
      <c r="C5012" s="26" t="s">
        <v>9243</v>
      </c>
      <c r="D5012" s="27">
        <v>2</v>
      </c>
      <c r="E5012" s="28">
        <v>5041</v>
      </c>
    </row>
    <row r="5013" spans="2:5" ht="18" customHeight="1" x14ac:dyDescent="0.25">
      <c r="B5013" s="25" t="s">
        <v>4063</v>
      </c>
      <c r="C5013" s="26" t="s">
        <v>4062</v>
      </c>
      <c r="D5013" s="27">
        <v>4</v>
      </c>
      <c r="E5013" s="28">
        <v>11680.38</v>
      </c>
    </row>
    <row r="5014" spans="2:5" ht="18" customHeight="1" x14ac:dyDescent="0.25">
      <c r="B5014" s="25" t="s">
        <v>4309</v>
      </c>
      <c r="C5014" s="26" t="s">
        <v>4308</v>
      </c>
      <c r="D5014" s="27">
        <v>1</v>
      </c>
      <c r="E5014" s="28">
        <v>5989.5</v>
      </c>
    </row>
    <row r="5015" spans="2:5" ht="18" customHeight="1" x14ac:dyDescent="0.25">
      <c r="B5015" s="25" t="s">
        <v>6381</v>
      </c>
      <c r="C5015" s="26" t="s">
        <v>6380</v>
      </c>
      <c r="D5015" s="27">
        <v>3</v>
      </c>
      <c r="E5015" s="28">
        <v>29778.1</v>
      </c>
    </row>
    <row r="5016" spans="2:5" ht="18" customHeight="1" x14ac:dyDescent="0.25">
      <c r="B5016" s="25" t="s">
        <v>5583</v>
      </c>
      <c r="C5016" s="26" t="s">
        <v>5582</v>
      </c>
      <c r="D5016" s="27">
        <v>6</v>
      </c>
      <c r="E5016" s="28">
        <v>211521.91999999998</v>
      </c>
    </row>
    <row r="5017" spans="2:5" ht="18" customHeight="1" x14ac:dyDescent="0.25">
      <c r="B5017" s="25" t="s">
        <v>2668</v>
      </c>
      <c r="C5017" s="26" t="s">
        <v>23219</v>
      </c>
      <c r="D5017" s="27">
        <v>1</v>
      </c>
      <c r="E5017" s="28">
        <v>7156.55</v>
      </c>
    </row>
    <row r="5018" spans="2:5" ht="18" customHeight="1" x14ac:dyDescent="0.25">
      <c r="B5018" s="25" t="s">
        <v>1038</v>
      </c>
      <c r="C5018" s="26" t="s">
        <v>22053</v>
      </c>
      <c r="D5018" s="27">
        <v>2</v>
      </c>
      <c r="E5018" s="28">
        <v>1931.34</v>
      </c>
    </row>
    <row r="5019" spans="2:5" ht="18" customHeight="1" x14ac:dyDescent="0.25">
      <c r="B5019" s="25" t="s">
        <v>6433</v>
      </c>
      <c r="C5019" s="26" t="s">
        <v>6432</v>
      </c>
      <c r="D5019" s="27">
        <v>3</v>
      </c>
      <c r="E5019" s="28">
        <v>486.12</v>
      </c>
    </row>
    <row r="5020" spans="2:5" ht="18" customHeight="1" x14ac:dyDescent="0.25">
      <c r="B5020" s="25" t="s">
        <v>3147</v>
      </c>
      <c r="C5020" s="26" t="s">
        <v>23220</v>
      </c>
      <c r="D5020" s="27">
        <v>4</v>
      </c>
      <c r="E5020" s="28">
        <v>20061.8</v>
      </c>
    </row>
    <row r="5021" spans="2:5" ht="18" customHeight="1" x14ac:dyDescent="0.25">
      <c r="B5021" s="25" t="s">
        <v>454</v>
      </c>
      <c r="C5021" s="26" t="s">
        <v>23221</v>
      </c>
      <c r="D5021" s="27">
        <v>1</v>
      </c>
      <c r="E5021" s="28">
        <v>5293.75</v>
      </c>
    </row>
    <row r="5022" spans="2:5" ht="18" customHeight="1" x14ac:dyDescent="0.25">
      <c r="B5022" s="25" t="s">
        <v>9366</v>
      </c>
      <c r="C5022" s="26" t="s">
        <v>9365</v>
      </c>
      <c r="D5022" s="27">
        <v>3</v>
      </c>
      <c r="E5022" s="28">
        <v>24700</v>
      </c>
    </row>
    <row r="5023" spans="2:5" ht="18" customHeight="1" x14ac:dyDescent="0.25">
      <c r="B5023" s="25" t="s">
        <v>8398</v>
      </c>
      <c r="C5023" s="26" t="s">
        <v>8397</v>
      </c>
      <c r="D5023" s="27">
        <v>2</v>
      </c>
      <c r="E5023" s="28">
        <v>2334.7799999999997</v>
      </c>
    </row>
    <row r="5024" spans="2:5" ht="18" customHeight="1" x14ac:dyDescent="0.25">
      <c r="B5024" s="25" t="s">
        <v>1162</v>
      </c>
      <c r="C5024" s="26" t="s">
        <v>23222</v>
      </c>
      <c r="D5024" s="27">
        <v>2</v>
      </c>
      <c r="E5024" s="28">
        <v>23530.27</v>
      </c>
    </row>
    <row r="5025" spans="2:5" ht="18" customHeight="1" x14ac:dyDescent="0.25">
      <c r="B5025" s="25" t="s">
        <v>7259</v>
      </c>
      <c r="C5025" s="26" t="s">
        <v>7258</v>
      </c>
      <c r="D5025" s="27">
        <v>9</v>
      </c>
      <c r="E5025" s="28">
        <v>63644.79</v>
      </c>
    </row>
    <row r="5026" spans="2:5" ht="18" customHeight="1" x14ac:dyDescent="0.25">
      <c r="B5026" s="25" t="s">
        <v>6501</v>
      </c>
      <c r="C5026" s="26" t="s">
        <v>6500</v>
      </c>
      <c r="D5026" s="27">
        <v>3</v>
      </c>
      <c r="E5026" s="28">
        <v>4025.1800000000003</v>
      </c>
    </row>
    <row r="5027" spans="2:5" ht="18" customHeight="1" x14ac:dyDescent="0.25">
      <c r="B5027" s="25" t="s">
        <v>4251</v>
      </c>
      <c r="C5027" s="26" t="s">
        <v>4250</v>
      </c>
      <c r="D5027" s="27">
        <v>4</v>
      </c>
      <c r="E5027" s="28">
        <v>14830.44</v>
      </c>
    </row>
    <row r="5028" spans="2:5" ht="18" customHeight="1" x14ac:dyDescent="0.25">
      <c r="B5028" s="25" t="s">
        <v>8722</v>
      </c>
      <c r="C5028" s="26" t="s">
        <v>8721</v>
      </c>
      <c r="D5028" s="27">
        <v>3</v>
      </c>
      <c r="E5028" s="28">
        <v>2115.5300000000002</v>
      </c>
    </row>
    <row r="5029" spans="2:5" ht="18" customHeight="1" x14ac:dyDescent="0.25">
      <c r="B5029" s="25" t="s">
        <v>8724</v>
      </c>
      <c r="C5029" s="26" t="s">
        <v>8723</v>
      </c>
      <c r="D5029" s="27">
        <v>1</v>
      </c>
      <c r="E5029" s="28">
        <v>825</v>
      </c>
    </row>
    <row r="5030" spans="2:5" ht="18" customHeight="1" x14ac:dyDescent="0.25">
      <c r="B5030" s="25" t="s">
        <v>8494</v>
      </c>
      <c r="C5030" s="26" t="s">
        <v>8493</v>
      </c>
      <c r="D5030" s="27">
        <v>2</v>
      </c>
      <c r="E5030" s="28">
        <v>2353.75</v>
      </c>
    </row>
    <row r="5031" spans="2:5" ht="18" customHeight="1" x14ac:dyDescent="0.25">
      <c r="B5031" s="25" t="s">
        <v>8650</v>
      </c>
      <c r="C5031" s="26" t="s">
        <v>8649</v>
      </c>
      <c r="D5031" s="27">
        <v>1</v>
      </c>
      <c r="E5031" s="28">
        <v>2904</v>
      </c>
    </row>
    <row r="5032" spans="2:5" ht="18" customHeight="1" x14ac:dyDescent="0.25">
      <c r="B5032" s="25" t="s">
        <v>7521</v>
      </c>
      <c r="C5032" s="26" t="s">
        <v>7520</v>
      </c>
      <c r="D5032" s="27">
        <v>1</v>
      </c>
      <c r="E5032" s="28">
        <v>6998.64</v>
      </c>
    </row>
    <row r="5033" spans="2:5" ht="18" customHeight="1" x14ac:dyDescent="0.25">
      <c r="B5033" s="25" t="s">
        <v>5803</v>
      </c>
      <c r="C5033" s="26" t="s">
        <v>5802</v>
      </c>
      <c r="D5033" s="27">
        <v>6</v>
      </c>
      <c r="E5033" s="28">
        <v>63040.77</v>
      </c>
    </row>
    <row r="5034" spans="2:5" ht="18" customHeight="1" x14ac:dyDescent="0.25">
      <c r="B5034" s="25" t="s">
        <v>4165</v>
      </c>
      <c r="C5034" s="26" t="s">
        <v>4164</v>
      </c>
      <c r="D5034" s="27">
        <v>35</v>
      </c>
      <c r="E5034" s="28">
        <v>591356.15000000014</v>
      </c>
    </row>
    <row r="5035" spans="2:5" ht="18" customHeight="1" x14ac:dyDescent="0.25">
      <c r="B5035" s="25" t="s">
        <v>8264</v>
      </c>
      <c r="C5035" s="26" t="s">
        <v>8263</v>
      </c>
      <c r="D5035" s="27">
        <v>1</v>
      </c>
      <c r="E5035" s="28">
        <v>20025.5</v>
      </c>
    </row>
    <row r="5036" spans="2:5" ht="18" customHeight="1" x14ac:dyDescent="0.25">
      <c r="B5036" s="25" t="s">
        <v>4301</v>
      </c>
      <c r="C5036" s="26" t="s">
        <v>4300</v>
      </c>
      <c r="D5036" s="27">
        <v>1</v>
      </c>
      <c r="E5036" s="28">
        <v>13237.7</v>
      </c>
    </row>
    <row r="5037" spans="2:5" ht="18" customHeight="1" x14ac:dyDescent="0.25">
      <c r="B5037" s="25" t="s">
        <v>6263</v>
      </c>
      <c r="C5037" s="26" t="s">
        <v>6262</v>
      </c>
      <c r="D5037" s="27">
        <v>1</v>
      </c>
      <c r="E5037" s="28">
        <v>60300.06</v>
      </c>
    </row>
    <row r="5038" spans="2:5" ht="18" customHeight="1" x14ac:dyDescent="0.25">
      <c r="B5038" s="25" t="s">
        <v>10113</v>
      </c>
      <c r="C5038" s="26" t="s">
        <v>10112</v>
      </c>
      <c r="D5038" s="27">
        <v>16</v>
      </c>
      <c r="E5038" s="28">
        <v>191034.41</v>
      </c>
    </row>
    <row r="5039" spans="2:5" ht="18" customHeight="1" x14ac:dyDescent="0.25">
      <c r="B5039" s="25" t="s">
        <v>10235</v>
      </c>
      <c r="C5039" s="26" t="s">
        <v>10234</v>
      </c>
      <c r="D5039" s="27">
        <v>1</v>
      </c>
      <c r="E5039" s="28">
        <v>6171</v>
      </c>
    </row>
    <row r="5040" spans="2:5" ht="18" customHeight="1" x14ac:dyDescent="0.25">
      <c r="B5040" s="25" t="s">
        <v>10155</v>
      </c>
      <c r="C5040" s="26" t="s">
        <v>10154</v>
      </c>
      <c r="D5040" s="27">
        <v>1</v>
      </c>
      <c r="E5040" s="28">
        <v>8167.5</v>
      </c>
    </row>
    <row r="5041" spans="2:5" ht="18" customHeight="1" x14ac:dyDescent="0.25">
      <c r="B5041" s="25" t="s">
        <v>10111</v>
      </c>
      <c r="C5041" s="26" t="s">
        <v>10110</v>
      </c>
      <c r="D5041" s="27">
        <v>18</v>
      </c>
      <c r="E5041" s="28">
        <v>91658.85000000002</v>
      </c>
    </row>
    <row r="5042" spans="2:5" ht="18" customHeight="1" x14ac:dyDescent="0.25">
      <c r="B5042" s="25" t="s">
        <v>10203</v>
      </c>
      <c r="C5042" s="26" t="s">
        <v>10202</v>
      </c>
      <c r="D5042" s="27">
        <v>1</v>
      </c>
      <c r="E5042" s="28">
        <v>9075</v>
      </c>
    </row>
    <row r="5043" spans="2:5" ht="18" customHeight="1" x14ac:dyDescent="0.25">
      <c r="B5043" s="25" t="s">
        <v>10205</v>
      </c>
      <c r="C5043" s="26" t="s">
        <v>10204</v>
      </c>
      <c r="D5043" s="27">
        <v>2</v>
      </c>
      <c r="E5043" s="28">
        <v>7260</v>
      </c>
    </row>
    <row r="5044" spans="2:5" ht="18" customHeight="1" x14ac:dyDescent="0.25">
      <c r="B5044" s="25" t="s">
        <v>10201</v>
      </c>
      <c r="C5044" s="26" t="s">
        <v>10200</v>
      </c>
      <c r="D5044" s="27">
        <v>1</v>
      </c>
      <c r="E5044" s="28">
        <v>1.45</v>
      </c>
    </row>
    <row r="5045" spans="2:5" ht="18" customHeight="1" x14ac:dyDescent="0.25">
      <c r="B5045" s="25" t="s">
        <v>10115</v>
      </c>
      <c r="C5045" s="26" t="s">
        <v>10114</v>
      </c>
      <c r="D5045" s="27">
        <v>16</v>
      </c>
      <c r="E5045" s="28">
        <v>123294.49</v>
      </c>
    </row>
    <row r="5046" spans="2:5" ht="18" customHeight="1" x14ac:dyDescent="0.25">
      <c r="B5046" s="25" t="s">
        <v>10161</v>
      </c>
      <c r="C5046" s="26" t="s">
        <v>10160</v>
      </c>
      <c r="D5046" s="27">
        <v>8</v>
      </c>
      <c r="E5046" s="28">
        <v>67411.33</v>
      </c>
    </row>
    <row r="5047" spans="2:5" ht="18" customHeight="1" x14ac:dyDescent="0.25">
      <c r="B5047" s="25" t="s">
        <v>7403</v>
      </c>
      <c r="C5047" s="26" t="s">
        <v>7402</v>
      </c>
      <c r="D5047" s="27">
        <v>1</v>
      </c>
      <c r="E5047" s="28">
        <v>21175</v>
      </c>
    </row>
    <row r="5048" spans="2:5" ht="18" customHeight="1" x14ac:dyDescent="0.25">
      <c r="B5048" s="25" t="s">
        <v>7111</v>
      </c>
      <c r="C5048" s="26" t="s">
        <v>7110</v>
      </c>
      <c r="D5048" s="27">
        <v>2</v>
      </c>
      <c r="E5048" s="28">
        <v>9919.58</v>
      </c>
    </row>
    <row r="5049" spans="2:5" ht="18" customHeight="1" x14ac:dyDescent="0.25">
      <c r="B5049" s="25" t="s">
        <v>3709</v>
      </c>
      <c r="C5049" s="26" t="s">
        <v>3708</v>
      </c>
      <c r="D5049" s="27">
        <v>1</v>
      </c>
      <c r="E5049" s="28">
        <v>29887.25</v>
      </c>
    </row>
    <row r="5050" spans="2:5" ht="18" customHeight="1" x14ac:dyDescent="0.25">
      <c r="B5050" s="25" t="s">
        <v>7253</v>
      </c>
      <c r="C5050" s="26" t="s">
        <v>7252</v>
      </c>
      <c r="D5050" s="27">
        <v>1</v>
      </c>
      <c r="E5050" s="28">
        <v>33675.629999999997</v>
      </c>
    </row>
    <row r="5051" spans="2:5" ht="18" customHeight="1" x14ac:dyDescent="0.25">
      <c r="B5051" s="25" t="s">
        <v>7850</v>
      </c>
      <c r="C5051" s="26" t="s">
        <v>7849</v>
      </c>
      <c r="D5051" s="27">
        <v>1</v>
      </c>
      <c r="E5051" s="28">
        <v>21356.5</v>
      </c>
    </row>
    <row r="5052" spans="2:5" ht="18" customHeight="1" x14ac:dyDescent="0.25">
      <c r="B5052" s="25" t="s">
        <v>7381</v>
      </c>
      <c r="C5052" s="26" t="s">
        <v>7380</v>
      </c>
      <c r="D5052" s="27">
        <v>1</v>
      </c>
      <c r="E5052" s="28">
        <v>12680.07</v>
      </c>
    </row>
    <row r="5053" spans="2:5" ht="18" customHeight="1" x14ac:dyDescent="0.25">
      <c r="B5053" s="25" t="s">
        <v>5349</v>
      </c>
      <c r="C5053" s="26" t="s">
        <v>5348</v>
      </c>
      <c r="D5053" s="27">
        <v>1</v>
      </c>
      <c r="E5053" s="28">
        <v>3961.54</v>
      </c>
    </row>
    <row r="5054" spans="2:5" ht="18" customHeight="1" x14ac:dyDescent="0.25">
      <c r="B5054" s="25" t="s">
        <v>876</v>
      </c>
      <c r="C5054" s="26" t="s">
        <v>23223</v>
      </c>
      <c r="D5054" s="27">
        <v>1</v>
      </c>
      <c r="E5054" s="28">
        <v>678.69</v>
      </c>
    </row>
    <row r="5055" spans="2:5" ht="18" customHeight="1" x14ac:dyDescent="0.25">
      <c r="B5055" s="25" t="s">
        <v>7511</v>
      </c>
      <c r="C5055" s="26" t="s">
        <v>7510</v>
      </c>
      <c r="D5055" s="27">
        <v>1</v>
      </c>
      <c r="E5055" s="28">
        <v>4048.66</v>
      </c>
    </row>
    <row r="5056" spans="2:5" ht="18" customHeight="1" x14ac:dyDescent="0.25">
      <c r="B5056" s="25" t="s">
        <v>7237</v>
      </c>
      <c r="C5056" s="26" t="s">
        <v>7236</v>
      </c>
      <c r="D5056" s="27">
        <v>1</v>
      </c>
      <c r="E5056" s="28">
        <v>21175</v>
      </c>
    </row>
    <row r="5057" spans="2:5" ht="18" customHeight="1" x14ac:dyDescent="0.25">
      <c r="B5057" s="25" t="s">
        <v>4673</v>
      </c>
      <c r="C5057" s="26" t="s">
        <v>4672</v>
      </c>
      <c r="D5057" s="27">
        <v>1</v>
      </c>
      <c r="E5057" s="28">
        <v>20630.5</v>
      </c>
    </row>
    <row r="5058" spans="2:5" ht="18" customHeight="1" x14ac:dyDescent="0.25">
      <c r="B5058" s="25" t="s">
        <v>416</v>
      </c>
      <c r="C5058" s="26" t="s">
        <v>23224</v>
      </c>
      <c r="D5058" s="27">
        <v>1</v>
      </c>
      <c r="E5058" s="28">
        <v>300</v>
      </c>
    </row>
    <row r="5059" spans="2:5" ht="18" customHeight="1" x14ac:dyDescent="0.25">
      <c r="B5059" s="25" t="s">
        <v>1942</v>
      </c>
      <c r="C5059" s="26" t="s">
        <v>23225</v>
      </c>
      <c r="D5059" s="27">
        <v>5</v>
      </c>
      <c r="E5059" s="28">
        <v>11040</v>
      </c>
    </row>
    <row r="5060" spans="2:5" ht="18" customHeight="1" x14ac:dyDescent="0.25">
      <c r="B5060" s="25" t="s">
        <v>4755</v>
      </c>
      <c r="C5060" s="26" t="s">
        <v>4754</v>
      </c>
      <c r="D5060" s="27">
        <v>2</v>
      </c>
      <c r="E5060" s="28">
        <v>16035.61</v>
      </c>
    </row>
    <row r="5061" spans="2:5" ht="18" customHeight="1" x14ac:dyDescent="0.25">
      <c r="B5061" s="25" t="s">
        <v>3309</v>
      </c>
      <c r="C5061" s="26" t="s">
        <v>23226</v>
      </c>
      <c r="D5061" s="27">
        <v>1</v>
      </c>
      <c r="E5061" s="28">
        <v>10315.25</v>
      </c>
    </row>
    <row r="5062" spans="2:5" ht="18" customHeight="1" x14ac:dyDescent="0.25">
      <c r="B5062" s="25" t="s">
        <v>3345</v>
      </c>
      <c r="C5062" s="26" t="s">
        <v>23227</v>
      </c>
      <c r="D5062" s="27">
        <v>2</v>
      </c>
      <c r="E5062" s="28">
        <v>5808</v>
      </c>
    </row>
    <row r="5063" spans="2:5" ht="18" customHeight="1" x14ac:dyDescent="0.25">
      <c r="B5063" s="25" t="s">
        <v>1412</v>
      </c>
      <c r="C5063" s="26" t="s">
        <v>23228</v>
      </c>
      <c r="D5063" s="27">
        <v>1</v>
      </c>
      <c r="E5063" s="28">
        <v>381.15</v>
      </c>
    </row>
    <row r="5064" spans="2:5" ht="18" customHeight="1" x14ac:dyDescent="0.25">
      <c r="B5064" s="25" t="s">
        <v>10305</v>
      </c>
      <c r="C5064" s="26" t="s">
        <v>10304</v>
      </c>
      <c r="D5064" s="27">
        <v>1</v>
      </c>
      <c r="E5064" s="28">
        <v>169846.24</v>
      </c>
    </row>
    <row r="5065" spans="2:5" ht="18" customHeight="1" x14ac:dyDescent="0.25">
      <c r="B5065" s="25" t="s">
        <v>10313</v>
      </c>
      <c r="C5065" s="26" t="s">
        <v>10312</v>
      </c>
      <c r="D5065" s="27">
        <v>1</v>
      </c>
      <c r="E5065" s="28">
        <v>813337.34</v>
      </c>
    </row>
    <row r="5066" spans="2:5" ht="18" customHeight="1" x14ac:dyDescent="0.25">
      <c r="B5066" s="25" t="s">
        <v>10299</v>
      </c>
      <c r="C5066" s="26" t="s">
        <v>10298</v>
      </c>
      <c r="D5066" s="27">
        <v>1</v>
      </c>
      <c r="E5066" s="28">
        <v>112630.8</v>
      </c>
    </row>
    <row r="5067" spans="2:5" ht="18" customHeight="1" x14ac:dyDescent="0.25">
      <c r="B5067" s="25" t="s">
        <v>10301</v>
      </c>
      <c r="C5067" s="26" t="s">
        <v>10300</v>
      </c>
      <c r="D5067" s="27">
        <v>1</v>
      </c>
      <c r="E5067" s="28">
        <v>133194.23000000001</v>
      </c>
    </row>
    <row r="5068" spans="2:5" ht="18" customHeight="1" x14ac:dyDescent="0.25">
      <c r="B5068" s="25" t="s">
        <v>10265</v>
      </c>
      <c r="C5068" s="26" t="s">
        <v>10264</v>
      </c>
      <c r="D5068" s="27">
        <v>1</v>
      </c>
      <c r="E5068" s="28">
        <v>2038.88</v>
      </c>
    </row>
    <row r="5069" spans="2:5" ht="18" customHeight="1" x14ac:dyDescent="0.25">
      <c r="B5069" s="25" t="s">
        <v>10269</v>
      </c>
      <c r="C5069" s="26" t="s">
        <v>10268</v>
      </c>
      <c r="D5069" s="27">
        <v>1</v>
      </c>
      <c r="E5069" s="28">
        <v>6168.45</v>
      </c>
    </row>
    <row r="5070" spans="2:5" ht="18" customHeight="1" x14ac:dyDescent="0.25">
      <c r="B5070" s="25" t="s">
        <v>10307</v>
      </c>
      <c r="C5070" s="26" t="s">
        <v>10306</v>
      </c>
      <c r="D5070" s="27">
        <v>1</v>
      </c>
      <c r="E5070" s="28">
        <v>68964.87</v>
      </c>
    </row>
    <row r="5071" spans="2:5" ht="18" customHeight="1" x14ac:dyDescent="0.25">
      <c r="B5071" s="25" t="s">
        <v>10323</v>
      </c>
      <c r="C5071" s="26" t="s">
        <v>10322</v>
      </c>
      <c r="D5071" s="27">
        <v>1</v>
      </c>
      <c r="E5071" s="28">
        <v>11296003.48</v>
      </c>
    </row>
    <row r="5072" spans="2:5" ht="18" customHeight="1" x14ac:dyDescent="0.25">
      <c r="B5072" s="25" t="s">
        <v>10271</v>
      </c>
      <c r="C5072" s="26" t="s">
        <v>10270</v>
      </c>
      <c r="D5072" s="27">
        <v>3</v>
      </c>
      <c r="E5072" s="28">
        <v>2852.51</v>
      </c>
    </row>
    <row r="5073" spans="2:5" ht="18" customHeight="1" x14ac:dyDescent="0.25">
      <c r="B5073" s="25" t="s">
        <v>10287</v>
      </c>
      <c r="C5073" s="26" t="s">
        <v>10286</v>
      </c>
      <c r="D5073" s="27">
        <v>1</v>
      </c>
      <c r="E5073" s="28">
        <v>737784.43</v>
      </c>
    </row>
    <row r="5074" spans="2:5" ht="18" customHeight="1" x14ac:dyDescent="0.25">
      <c r="B5074" s="25" t="s">
        <v>10281</v>
      </c>
      <c r="C5074" s="26" t="s">
        <v>10280</v>
      </c>
      <c r="D5074" s="27">
        <v>1</v>
      </c>
      <c r="E5074" s="28">
        <v>1002912.43</v>
      </c>
    </row>
    <row r="5075" spans="2:5" ht="18" customHeight="1" x14ac:dyDescent="0.25">
      <c r="B5075" s="25" t="s">
        <v>10285</v>
      </c>
      <c r="C5075" s="26" t="s">
        <v>10284</v>
      </c>
      <c r="D5075" s="27">
        <v>1</v>
      </c>
      <c r="E5075" s="28">
        <v>174588.65</v>
      </c>
    </row>
    <row r="5076" spans="2:5" ht="18" customHeight="1" x14ac:dyDescent="0.25">
      <c r="B5076" s="25" t="s">
        <v>10267</v>
      </c>
      <c r="C5076" s="26" t="s">
        <v>10266</v>
      </c>
      <c r="D5076" s="27">
        <v>1</v>
      </c>
      <c r="E5076" s="28">
        <v>161.78</v>
      </c>
    </row>
    <row r="5077" spans="2:5" ht="18" customHeight="1" x14ac:dyDescent="0.25">
      <c r="B5077" s="25" t="s">
        <v>10279</v>
      </c>
      <c r="C5077" s="26" t="s">
        <v>10278</v>
      </c>
      <c r="D5077" s="27">
        <v>1</v>
      </c>
      <c r="E5077" s="28">
        <v>987787.13</v>
      </c>
    </row>
    <row r="5078" spans="2:5" ht="18" customHeight="1" x14ac:dyDescent="0.25">
      <c r="B5078" s="25" t="s">
        <v>10283</v>
      </c>
      <c r="C5078" s="26" t="s">
        <v>10282</v>
      </c>
      <c r="D5078" s="27">
        <v>1</v>
      </c>
      <c r="E5078" s="28">
        <v>997384.85</v>
      </c>
    </row>
    <row r="5079" spans="2:5" ht="18" customHeight="1" x14ac:dyDescent="0.25">
      <c r="B5079" s="25" t="s">
        <v>10289</v>
      </c>
      <c r="C5079" s="26" t="s">
        <v>10288</v>
      </c>
      <c r="D5079" s="27">
        <v>1</v>
      </c>
      <c r="E5079" s="28">
        <v>154147.95000000001</v>
      </c>
    </row>
    <row r="5080" spans="2:5" ht="18" customHeight="1" x14ac:dyDescent="0.25">
      <c r="B5080" s="25" t="s">
        <v>10293</v>
      </c>
      <c r="C5080" s="26" t="s">
        <v>10292</v>
      </c>
      <c r="D5080" s="27">
        <v>1</v>
      </c>
      <c r="E5080" s="28">
        <v>44557.279999999999</v>
      </c>
    </row>
    <row r="5081" spans="2:5" ht="18" customHeight="1" x14ac:dyDescent="0.25">
      <c r="B5081" s="25" t="s">
        <v>10315</v>
      </c>
      <c r="C5081" s="26" t="s">
        <v>10314</v>
      </c>
      <c r="D5081" s="27">
        <v>1</v>
      </c>
      <c r="E5081" s="28">
        <v>685315.99</v>
      </c>
    </row>
    <row r="5082" spans="2:5" ht="18" customHeight="1" x14ac:dyDescent="0.25">
      <c r="B5082" s="25" t="s">
        <v>10297</v>
      </c>
      <c r="C5082" s="26" t="s">
        <v>10296</v>
      </c>
      <c r="D5082" s="27">
        <v>1</v>
      </c>
      <c r="E5082" s="28">
        <v>432776.34</v>
      </c>
    </row>
    <row r="5083" spans="2:5" ht="18" customHeight="1" x14ac:dyDescent="0.25">
      <c r="B5083" s="25" t="s">
        <v>10275</v>
      </c>
      <c r="C5083" s="26" t="s">
        <v>10274</v>
      </c>
      <c r="D5083" s="27">
        <v>7</v>
      </c>
      <c r="E5083" s="28">
        <v>16331170.850000001</v>
      </c>
    </row>
    <row r="5084" spans="2:5" ht="18" customHeight="1" x14ac:dyDescent="0.25">
      <c r="B5084" s="25" t="s">
        <v>10277</v>
      </c>
      <c r="C5084" s="26" t="s">
        <v>10276</v>
      </c>
      <c r="D5084" s="27">
        <v>1</v>
      </c>
      <c r="E5084" s="28">
        <v>168961</v>
      </c>
    </row>
    <row r="5085" spans="2:5" ht="18" customHeight="1" x14ac:dyDescent="0.25">
      <c r="B5085" s="25" t="s">
        <v>10291</v>
      </c>
      <c r="C5085" s="26" t="s">
        <v>10290</v>
      </c>
      <c r="D5085" s="27">
        <v>1</v>
      </c>
      <c r="E5085" s="28">
        <v>245645.73</v>
      </c>
    </row>
    <row r="5086" spans="2:5" ht="18" customHeight="1" x14ac:dyDescent="0.25">
      <c r="B5086" s="25" t="s">
        <v>10317</v>
      </c>
      <c r="C5086" s="26" t="s">
        <v>10316</v>
      </c>
      <c r="D5086" s="27">
        <v>1</v>
      </c>
      <c r="E5086" s="28">
        <v>6643.79</v>
      </c>
    </row>
    <row r="5087" spans="2:5" ht="18" customHeight="1" x14ac:dyDescent="0.25">
      <c r="B5087" s="25" t="s">
        <v>10263</v>
      </c>
      <c r="C5087" s="26" t="s">
        <v>10262</v>
      </c>
      <c r="D5087" s="27">
        <v>2</v>
      </c>
      <c r="E5087" s="28">
        <v>751247.4</v>
      </c>
    </row>
    <row r="5088" spans="2:5" ht="18" customHeight="1" x14ac:dyDescent="0.25">
      <c r="B5088" s="25" t="s">
        <v>10321</v>
      </c>
      <c r="C5088" s="26" t="s">
        <v>10320</v>
      </c>
      <c r="D5088" s="27">
        <v>1</v>
      </c>
      <c r="E5088" s="28">
        <v>423266.66</v>
      </c>
    </row>
    <row r="5089" spans="2:5" ht="18" customHeight="1" x14ac:dyDescent="0.25">
      <c r="B5089" s="25" t="s">
        <v>10309</v>
      </c>
      <c r="C5089" s="26" t="s">
        <v>10308</v>
      </c>
      <c r="D5089" s="27">
        <v>1</v>
      </c>
      <c r="E5089" s="28">
        <v>615731.48</v>
      </c>
    </row>
    <row r="5090" spans="2:5" ht="18" customHeight="1" x14ac:dyDescent="0.25">
      <c r="B5090" s="25" t="s">
        <v>3335</v>
      </c>
      <c r="C5090" s="26" t="s">
        <v>23229</v>
      </c>
      <c r="D5090" s="27">
        <v>1</v>
      </c>
      <c r="E5090" s="28">
        <v>1936</v>
      </c>
    </row>
    <row r="5091" spans="2:5" ht="18" customHeight="1" x14ac:dyDescent="0.25">
      <c r="B5091" s="25" t="s">
        <v>9678</v>
      </c>
      <c r="C5091" s="26" t="s">
        <v>9677</v>
      </c>
      <c r="D5091" s="27">
        <v>1</v>
      </c>
      <c r="E5091" s="28">
        <v>8893.5</v>
      </c>
    </row>
    <row r="5092" spans="2:5" ht="18" customHeight="1" x14ac:dyDescent="0.25">
      <c r="B5092" s="25" t="s">
        <v>4203</v>
      </c>
      <c r="C5092" s="26" t="s">
        <v>4202</v>
      </c>
      <c r="D5092" s="27">
        <v>3</v>
      </c>
      <c r="E5092" s="28">
        <v>11106.57</v>
      </c>
    </row>
    <row r="5093" spans="2:5" ht="18" customHeight="1" x14ac:dyDescent="0.25">
      <c r="B5093" s="25" t="s">
        <v>7275</v>
      </c>
      <c r="C5093" s="26" t="s">
        <v>7274</v>
      </c>
      <c r="D5093" s="27">
        <v>2</v>
      </c>
      <c r="E5093" s="28">
        <v>27927.410000000003</v>
      </c>
    </row>
    <row r="5094" spans="2:5" ht="18" customHeight="1" x14ac:dyDescent="0.25">
      <c r="B5094" s="25" t="s">
        <v>7113</v>
      </c>
      <c r="C5094" s="26" t="s">
        <v>7112</v>
      </c>
      <c r="D5094" s="27">
        <v>1</v>
      </c>
      <c r="E5094" s="28">
        <v>9680</v>
      </c>
    </row>
    <row r="5095" spans="2:5" ht="18" customHeight="1" x14ac:dyDescent="0.25">
      <c r="B5095" s="25" t="s">
        <v>4737</v>
      </c>
      <c r="C5095" s="26" t="s">
        <v>4736</v>
      </c>
      <c r="D5095" s="27">
        <v>3</v>
      </c>
      <c r="E5095" s="28">
        <v>1805.79</v>
      </c>
    </row>
    <row r="5096" spans="2:5" ht="18" customHeight="1" x14ac:dyDescent="0.25">
      <c r="B5096" s="25" t="s">
        <v>4011</v>
      </c>
      <c r="C5096" s="26" t="s">
        <v>4010</v>
      </c>
      <c r="D5096" s="27">
        <v>4</v>
      </c>
      <c r="E5096" s="28">
        <v>580</v>
      </c>
    </row>
    <row r="5097" spans="2:5" ht="18" customHeight="1" x14ac:dyDescent="0.25">
      <c r="B5097" s="25" t="s">
        <v>1098</v>
      </c>
      <c r="C5097" s="26" t="s">
        <v>23230</v>
      </c>
      <c r="D5097" s="27">
        <v>11</v>
      </c>
      <c r="E5097" s="28">
        <v>22276.059999999994</v>
      </c>
    </row>
    <row r="5098" spans="2:5" ht="18" customHeight="1" x14ac:dyDescent="0.25">
      <c r="B5098" s="25" t="s">
        <v>2916</v>
      </c>
      <c r="C5098" s="26" t="s">
        <v>23231</v>
      </c>
      <c r="D5098" s="27">
        <v>1</v>
      </c>
      <c r="E5098" s="28">
        <v>21719.5</v>
      </c>
    </row>
    <row r="5099" spans="2:5" ht="18" customHeight="1" x14ac:dyDescent="0.25">
      <c r="B5099" s="25" t="s">
        <v>6821</v>
      </c>
      <c r="C5099" s="26" t="s">
        <v>6820</v>
      </c>
      <c r="D5099" s="27">
        <v>4</v>
      </c>
      <c r="E5099" s="28">
        <v>50862.35</v>
      </c>
    </row>
    <row r="5100" spans="2:5" ht="18" customHeight="1" x14ac:dyDescent="0.25">
      <c r="B5100" s="25" t="s">
        <v>4015</v>
      </c>
      <c r="C5100" s="26" t="s">
        <v>4014</v>
      </c>
      <c r="D5100" s="27">
        <v>6</v>
      </c>
      <c r="E5100" s="28">
        <v>3896.9</v>
      </c>
    </row>
    <row r="5101" spans="2:5" ht="18" customHeight="1" x14ac:dyDescent="0.25">
      <c r="B5101" s="25" t="s">
        <v>4525</v>
      </c>
      <c r="C5101" s="26" t="s">
        <v>4524</v>
      </c>
      <c r="D5101" s="27">
        <v>13</v>
      </c>
      <c r="E5101" s="28">
        <v>94275.540000000008</v>
      </c>
    </row>
    <row r="5102" spans="2:5" ht="18" customHeight="1" x14ac:dyDescent="0.25">
      <c r="B5102" s="25" t="s">
        <v>1538</v>
      </c>
      <c r="C5102" s="26" t="s">
        <v>23232</v>
      </c>
      <c r="D5102" s="27">
        <v>6</v>
      </c>
      <c r="E5102" s="28">
        <v>20733.12</v>
      </c>
    </row>
    <row r="5103" spans="2:5" ht="18" customHeight="1" x14ac:dyDescent="0.25">
      <c r="B5103" s="25" t="s">
        <v>10379</v>
      </c>
      <c r="C5103" s="26" t="s">
        <v>23233</v>
      </c>
      <c r="D5103" s="27">
        <v>1</v>
      </c>
      <c r="E5103" s="28">
        <v>185</v>
      </c>
    </row>
    <row r="5104" spans="2:5" ht="18" customHeight="1" x14ac:dyDescent="0.25">
      <c r="B5104" s="25" t="s">
        <v>109</v>
      </c>
      <c r="C5104" s="26" t="s">
        <v>23234</v>
      </c>
      <c r="D5104" s="27">
        <v>1</v>
      </c>
      <c r="E5104" s="28">
        <v>268</v>
      </c>
    </row>
    <row r="5105" spans="2:5" ht="18" customHeight="1" x14ac:dyDescent="0.25">
      <c r="B5105" s="25" t="s">
        <v>37</v>
      </c>
      <c r="C5105" s="26" t="s">
        <v>23235</v>
      </c>
      <c r="D5105" s="27">
        <v>1</v>
      </c>
      <c r="E5105" s="28">
        <v>150</v>
      </c>
    </row>
    <row r="5106" spans="2:5" ht="18" customHeight="1" x14ac:dyDescent="0.25">
      <c r="B5106" s="25" t="s">
        <v>7327</v>
      </c>
      <c r="C5106" s="26" t="s">
        <v>7326</v>
      </c>
      <c r="D5106" s="27">
        <v>1</v>
      </c>
      <c r="E5106" s="28">
        <v>19697.71</v>
      </c>
    </row>
    <row r="5107" spans="2:5" ht="18" customHeight="1" x14ac:dyDescent="0.25">
      <c r="B5107" s="25" t="s">
        <v>1648</v>
      </c>
      <c r="C5107" s="26" t="s">
        <v>23236</v>
      </c>
      <c r="D5107" s="27">
        <v>4</v>
      </c>
      <c r="E5107" s="28">
        <v>28771.380000000005</v>
      </c>
    </row>
    <row r="5108" spans="2:5" ht="18" customHeight="1" x14ac:dyDescent="0.25">
      <c r="B5108" s="25" t="s">
        <v>722</v>
      </c>
      <c r="C5108" s="26" t="s">
        <v>23237</v>
      </c>
      <c r="D5108" s="27">
        <v>1</v>
      </c>
      <c r="E5108" s="28">
        <v>150</v>
      </c>
    </row>
    <row r="5109" spans="2:5" ht="18" customHeight="1" x14ac:dyDescent="0.25">
      <c r="B5109" s="25" t="s">
        <v>2007</v>
      </c>
      <c r="C5109" s="26" t="s">
        <v>23238</v>
      </c>
      <c r="D5109" s="27">
        <v>8</v>
      </c>
      <c r="E5109" s="28">
        <v>20285</v>
      </c>
    </row>
    <row r="5110" spans="2:5" ht="18" customHeight="1" x14ac:dyDescent="0.25">
      <c r="B5110" s="25" t="s">
        <v>7337</v>
      </c>
      <c r="C5110" s="26" t="s">
        <v>7336</v>
      </c>
      <c r="D5110" s="27">
        <v>1</v>
      </c>
      <c r="E5110" s="28">
        <v>607.71</v>
      </c>
    </row>
    <row r="5111" spans="2:5" ht="18" customHeight="1" x14ac:dyDescent="0.25">
      <c r="B5111" s="25" t="s">
        <v>6605</v>
      </c>
      <c r="C5111" s="26" t="s">
        <v>6604</v>
      </c>
      <c r="D5111" s="27">
        <v>2</v>
      </c>
      <c r="E5111" s="28">
        <v>7429.4</v>
      </c>
    </row>
    <row r="5112" spans="2:5" ht="18" customHeight="1" x14ac:dyDescent="0.25">
      <c r="B5112" s="25" t="s">
        <v>1985</v>
      </c>
      <c r="C5112" s="26" t="s">
        <v>22123</v>
      </c>
      <c r="D5112" s="27">
        <v>1</v>
      </c>
      <c r="E5112" s="28">
        <v>6369.9</v>
      </c>
    </row>
    <row r="5113" spans="2:5" ht="18" customHeight="1" x14ac:dyDescent="0.25">
      <c r="B5113" s="25" t="s">
        <v>1264</v>
      </c>
      <c r="C5113" s="26" t="s">
        <v>23239</v>
      </c>
      <c r="D5113" s="27">
        <v>1</v>
      </c>
      <c r="E5113" s="28">
        <v>300</v>
      </c>
    </row>
    <row r="5114" spans="2:5" ht="18" customHeight="1" x14ac:dyDescent="0.25">
      <c r="B5114" s="25" t="s">
        <v>824</v>
      </c>
      <c r="C5114" s="26" t="s">
        <v>23240</v>
      </c>
      <c r="D5114" s="27">
        <v>2</v>
      </c>
      <c r="E5114" s="28">
        <v>4390.8500000000004</v>
      </c>
    </row>
    <row r="5115" spans="2:5" ht="18" customHeight="1" x14ac:dyDescent="0.25">
      <c r="B5115" s="25" t="s">
        <v>1868</v>
      </c>
      <c r="C5115" s="26" t="s">
        <v>23241</v>
      </c>
      <c r="D5115" s="27">
        <v>1</v>
      </c>
      <c r="E5115" s="28">
        <v>11991.1</v>
      </c>
    </row>
    <row r="5116" spans="2:5" ht="18" customHeight="1" x14ac:dyDescent="0.25">
      <c r="B5116" s="25" t="s">
        <v>322</v>
      </c>
      <c r="C5116" s="26" t="s">
        <v>23242</v>
      </c>
      <c r="D5116" s="27">
        <v>1</v>
      </c>
      <c r="E5116" s="28">
        <v>82.06</v>
      </c>
    </row>
    <row r="5117" spans="2:5" ht="18" customHeight="1" x14ac:dyDescent="0.25">
      <c r="B5117" s="25" t="s">
        <v>3269</v>
      </c>
      <c r="C5117" s="26" t="s">
        <v>23243</v>
      </c>
      <c r="D5117" s="27">
        <v>1</v>
      </c>
      <c r="E5117" s="28">
        <v>242</v>
      </c>
    </row>
    <row r="5118" spans="2:5" ht="18" customHeight="1" x14ac:dyDescent="0.25">
      <c r="B5118" s="25" t="s">
        <v>2540</v>
      </c>
      <c r="C5118" s="26" t="s">
        <v>23244</v>
      </c>
      <c r="D5118" s="27">
        <v>1</v>
      </c>
      <c r="E5118" s="28">
        <v>2988.7</v>
      </c>
    </row>
    <row r="5119" spans="2:5" ht="18" customHeight="1" x14ac:dyDescent="0.25">
      <c r="B5119" s="25" t="s">
        <v>4273</v>
      </c>
      <c r="C5119" s="26" t="s">
        <v>4272</v>
      </c>
      <c r="D5119" s="27">
        <v>1</v>
      </c>
      <c r="E5119" s="28">
        <v>6050</v>
      </c>
    </row>
    <row r="5120" spans="2:5" ht="18" customHeight="1" x14ac:dyDescent="0.25">
      <c r="B5120" s="25" t="s">
        <v>4347</v>
      </c>
      <c r="C5120" s="26" t="s">
        <v>4346</v>
      </c>
      <c r="D5120" s="27">
        <v>6</v>
      </c>
      <c r="E5120" s="28">
        <v>123209.65999999999</v>
      </c>
    </row>
    <row r="5121" spans="2:5" ht="18" customHeight="1" x14ac:dyDescent="0.25">
      <c r="B5121" s="25" t="s">
        <v>4231</v>
      </c>
      <c r="C5121" s="26" t="s">
        <v>4230</v>
      </c>
      <c r="D5121" s="27">
        <v>2</v>
      </c>
      <c r="E5121" s="28">
        <v>2299</v>
      </c>
    </row>
    <row r="5122" spans="2:5" ht="18" customHeight="1" x14ac:dyDescent="0.25">
      <c r="B5122" s="25" t="s">
        <v>6221</v>
      </c>
      <c r="C5122" s="26" t="s">
        <v>6220</v>
      </c>
      <c r="D5122" s="27">
        <v>1</v>
      </c>
      <c r="E5122" s="28">
        <v>605</v>
      </c>
    </row>
    <row r="5123" spans="2:5" ht="18" customHeight="1" x14ac:dyDescent="0.25">
      <c r="B5123" s="25" t="s">
        <v>3042</v>
      </c>
      <c r="C5123" s="26" t="s">
        <v>23245</v>
      </c>
      <c r="D5123" s="27">
        <v>1</v>
      </c>
      <c r="E5123" s="28">
        <v>786.5</v>
      </c>
    </row>
    <row r="5124" spans="2:5" ht="18" customHeight="1" x14ac:dyDescent="0.25">
      <c r="B5124" s="25" t="s">
        <v>4021</v>
      </c>
      <c r="C5124" s="26" t="s">
        <v>4020</v>
      </c>
      <c r="D5124" s="27">
        <v>7</v>
      </c>
      <c r="E5124" s="28">
        <v>30979.010000000006</v>
      </c>
    </row>
    <row r="5125" spans="2:5" ht="18" customHeight="1" x14ac:dyDescent="0.25">
      <c r="B5125" s="25" t="s">
        <v>2029</v>
      </c>
      <c r="C5125" s="26" t="s">
        <v>23246</v>
      </c>
      <c r="D5125" s="27">
        <v>1</v>
      </c>
      <c r="E5125" s="28">
        <v>4464.8999999999996</v>
      </c>
    </row>
    <row r="5126" spans="2:5" ht="18" customHeight="1" x14ac:dyDescent="0.25">
      <c r="B5126" s="25" t="s">
        <v>7930</v>
      </c>
      <c r="C5126" s="26" t="s">
        <v>7929</v>
      </c>
      <c r="D5126" s="27">
        <v>3</v>
      </c>
      <c r="E5126" s="28">
        <v>22099.989999999998</v>
      </c>
    </row>
    <row r="5127" spans="2:5" ht="18" customHeight="1" x14ac:dyDescent="0.25">
      <c r="B5127" s="25" t="s">
        <v>1864</v>
      </c>
      <c r="C5127" s="26" t="s">
        <v>23247</v>
      </c>
      <c r="D5127" s="27">
        <v>1</v>
      </c>
      <c r="E5127" s="28">
        <v>3445.48</v>
      </c>
    </row>
    <row r="5128" spans="2:5" ht="18" customHeight="1" x14ac:dyDescent="0.25">
      <c r="B5128" s="25" t="s">
        <v>2768</v>
      </c>
      <c r="C5128" s="26" t="s">
        <v>23248</v>
      </c>
      <c r="D5128" s="27">
        <v>2</v>
      </c>
      <c r="E5128" s="28">
        <v>18201.04</v>
      </c>
    </row>
    <row r="5129" spans="2:5" ht="18" customHeight="1" x14ac:dyDescent="0.25">
      <c r="B5129" s="25" t="s">
        <v>4951</v>
      </c>
      <c r="C5129" s="26" t="s">
        <v>4950</v>
      </c>
      <c r="D5129" s="27">
        <v>3</v>
      </c>
      <c r="E5129" s="28">
        <v>19965</v>
      </c>
    </row>
    <row r="5130" spans="2:5" ht="18" customHeight="1" x14ac:dyDescent="0.25">
      <c r="B5130" s="25" t="s">
        <v>2892</v>
      </c>
      <c r="C5130" s="26" t="s">
        <v>23249</v>
      </c>
      <c r="D5130" s="27">
        <v>1</v>
      </c>
      <c r="E5130" s="28">
        <v>2710.4</v>
      </c>
    </row>
    <row r="5131" spans="2:5" ht="18" customHeight="1" x14ac:dyDescent="0.25">
      <c r="B5131" s="25" t="s">
        <v>10541</v>
      </c>
      <c r="C5131" s="26" t="s">
        <v>23250</v>
      </c>
      <c r="D5131" s="27">
        <v>1</v>
      </c>
      <c r="E5131" s="28">
        <v>176.47</v>
      </c>
    </row>
    <row r="5132" spans="2:5" ht="18" customHeight="1" x14ac:dyDescent="0.25">
      <c r="B5132" s="25" t="s">
        <v>344</v>
      </c>
      <c r="C5132" s="26" t="s">
        <v>23251</v>
      </c>
      <c r="D5132" s="27">
        <v>3</v>
      </c>
      <c r="E5132" s="28">
        <v>1472.15</v>
      </c>
    </row>
    <row r="5133" spans="2:5" ht="18" customHeight="1" x14ac:dyDescent="0.25">
      <c r="B5133" s="25" t="s">
        <v>2101</v>
      </c>
      <c r="C5133" s="26" t="s">
        <v>23252</v>
      </c>
      <c r="D5133" s="27">
        <v>1</v>
      </c>
      <c r="E5133" s="28">
        <v>677.6</v>
      </c>
    </row>
    <row r="5134" spans="2:5" ht="18" customHeight="1" x14ac:dyDescent="0.25">
      <c r="B5134" s="25" t="s">
        <v>2652</v>
      </c>
      <c r="C5134" s="26" t="s">
        <v>23253</v>
      </c>
      <c r="D5134" s="27">
        <v>1</v>
      </c>
      <c r="E5134" s="28">
        <v>1295</v>
      </c>
    </row>
    <row r="5135" spans="2:5" ht="18" customHeight="1" x14ac:dyDescent="0.25">
      <c r="B5135" s="25" t="s">
        <v>10477</v>
      </c>
      <c r="C5135" s="26" t="s">
        <v>23254</v>
      </c>
      <c r="D5135" s="27">
        <v>1</v>
      </c>
      <c r="E5135" s="28">
        <v>1470.15</v>
      </c>
    </row>
    <row r="5136" spans="2:5" ht="18" customHeight="1" x14ac:dyDescent="0.25">
      <c r="B5136" s="25" t="s">
        <v>6547</v>
      </c>
      <c r="C5136" s="26" t="s">
        <v>6546</v>
      </c>
      <c r="D5136" s="27">
        <v>13</v>
      </c>
      <c r="E5136" s="28">
        <v>52557.39</v>
      </c>
    </row>
    <row r="5137" spans="2:5" ht="18" customHeight="1" x14ac:dyDescent="0.25">
      <c r="B5137" s="25" t="s">
        <v>282</v>
      </c>
      <c r="C5137" s="26" t="s">
        <v>23255</v>
      </c>
      <c r="D5137" s="27">
        <v>4</v>
      </c>
      <c r="E5137" s="28">
        <v>18138.71</v>
      </c>
    </row>
    <row r="5138" spans="2:5" ht="18" customHeight="1" x14ac:dyDescent="0.25">
      <c r="B5138" s="25" t="s">
        <v>2291</v>
      </c>
      <c r="C5138" s="26" t="s">
        <v>23256</v>
      </c>
      <c r="D5138" s="27">
        <v>1</v>
      </c>
      <c r="E5138" s="28">
        <v>1128.3399999999999</v>
      </c>
    </row>
    <row r="5139" spans="2:5" ht="18" customHeight="1" x14ac:dyDescent="0.25">
      <c r="B5139" s="25" t="s">
        <v>7121</v>
      </c>
      <c r="C5139" s="26" t="s">
        <v>7120</v>
      </c>
      <c r="D5139" s="27">
        <v>1</v>
      </c>
      <c r="E5139" s="28">
        <v>7283.23</v>
      </c>
    </row>
    <row r="5140" spans="2:5" ht="18" customHeight="1" x14ac:dyDescent="0.25">
      <c r="B5140" s="25" t="s">
        <v>5727</v>
      </c>
      <c r="C5140" s="26" t="s">
        <v>5726</v>
      </c>
      <c r="D5140" s="27">
        <v>1</v>
      </c>
      <c r="E5140" s="28">
        <v>20231.2</v>
      </c>
    </row>
    <row r="5141" spans="2:5" ht="18" customHeight="1" x14ac:dyDescent="0.25">
      <c r="B5141" s="25" t="s">
        <v>5919</v>
      </c>
      <c r="C5141" s="26" t="s">
        <v>5918</v>
      </c>
      <c r="D5141" s="27">
        <v>2</v>
      </c>
      <c r="E5141" s="28">
        <v>9339.99</v>
      </c>
    </row>
    <row r="5142" spans="2:5" ht="18" customHeight="1" x14ac:dyDescent="0.25">
      <c r="B5142" s="25" t="s">
        <v>1722</v>
      </c>
      <c r="C5142" s="26" t="s">
        <v>23257</v>
      </c>
      <c r="D5142" s="27">
        <v>1</v>
      </c>
      <c r="E5142" s="28">
        <v>2420</v>
      </c>
    </row>
    <row r="5143" spans="2:5" ht="18" customHeight="1" x14ac:dyDescent="0.25">
      <c r="B5143" s="25" t="s">
        <v>2682</v>
      </c>
      <c r="C5143" s="26" t="s">
        <v>23258</v>
      </c>
      <c r="D5143" s="27">
        <v>18</v>
      </c>
      <c r="E5143" s="28">
        <v>54369.09</v>
      </c>
    </row>
    <row r="5144" spans="2:5" ht="18" customHeight="1" x14ac:dyDescent="0.25">
      <c r="B5144" s="25" t="s">
        <v>10465</v>
      </c>
      <c r="C5144" s="26" t="s">
        <v>23259</v>
      </c>
      <c r="D5144" s="27">
        <v>1</v>
      </c>
      <c r="E5144" s="28">
        <v>300</v>
      </c>
    </row>
    <row r="5145" spans="2:5" ht="18" customHeight="1" x14ac:dyDescent="0.25">
      <c r="B5145" s="25" t="s">
        <v>8714</v>
      </c>
      <c r="C5145" s="26" t="s">
        <v>8713</v>
      </c>
      <c r="D5145" s="27">
        <v>1</v>
      </c>
      <c r="E5145" s="28">
        <v>1210</v>
      </c>
    </row>
    <row r="5146" spans="2:5" ht="18" customHeight="1" x14ac:dyDescent="0.25">
      <c r="B5146" s="25" t="s">
        <v>484</v>
      </c>
      <c r="C5146" s="26" t="s">
        <v>23260</v>
      </c>
      <c r="D5146" s="27">
        <v>1</v>
      </c>
      <c r="E5146" s="28">
        <v>360</v>
      </c>
    </row>
    <row r="5147" spans="2:5" ht="18" customHeight="1" x14ac:dyDescent="0.25">
      <c r="B5147" s="25" t="s">
        <v>7409</v>
      </c>
      <c r="C5147" s="26" t="s">
        <v>7408</v>
      </c>
      <c r="D5147" s="27">
        <v>2</v>
      </c>
      <c r="E5147" s="28">
        <v>27920.75</v>
      </c>
    </row>
    <row r="5148" spans="2:5" ht="18" customHeight="1" x14ac:dyDescent="0.25">
      <c r="B5148" s="25" t="s">
        <v>4753</v>
      </c>
      <c r="C5148" s="26" t="s">
        <v>4752</v>
      </c>
      <c r="D5148" s="27">
        <v>1</v>
      </c>
      <c r="E5148" s="28">
        <v>252.36</v>
      </c>
    </row>
    <row r="5149" spans="2:5" ht="18" customHeight="1" x14ac:dyDescent="0.25">
      <c r="B5149" s="25" t="s">
        <v>6525</v>
      </c>
      <c r="C5149" s="26" t="s">
        <v>6524</v>
      </c>
      <c r="D5149" s="27">
        <v>14</v>
      </c>
      <c r="E5149" s="28">
        <v>108538.00999999998</v>
      </c>
    </row>
    <row r="5150" spans="2:5" ht="18" customHeight="1" x14ac:dyDescent="0.25">
      <c r="B5150" s="25" t="s">
        <v>7071</v>
      </c>
      <c r="C5150" s="26" t="s">
        <v>7070</v>
      </c>
      <c r="D5150" s="27">
        <v>1</v>
      </c>
      <c r="E5150" s="28">
        <v>1179.75</v>
      </c>
    </row>
    <row r="5151" spans="2:5" ht="18" customHeight="1" x14ac:dyDescent="0.25">
      <c r="B5151" s="25" t="s">
        <v>6669</v>
      </c>
      <c r="C5151" s="26" t="s">
        <v>6668</v>
      </c>
      <c r="D5151" s="27">
        <v>1</v>
      </c>
      <c r="E5151" s="28">
        <v>536.41</v>
      </c>
    </row>
    <row r="5152" spans="2:5" ht="18" customHeight="1" x14ac:dyDescent="0.25">
      <c r="B5152" s="25" t="s">
        <v>8716</v>
      </c>
      <c r="C5152" s="26" t="s">
        <v>8715</v>
      </c>
      <c r="D5152" s="27">
        <v>1</v>
      </c>
      <c r="E5152" s="28">
        <v>200</v>
      </c>
    </row>
    <row r="5153" spans="2:5" ht="18" customHeight="1" x14ac:dyDescent="0.25">
      <c r="B5153" s="25" t="s">
        <v>3859</v>
      </c>
      <c r="C5153" s="26" t="s">
        <v>3858</v>
      </c>
      <c r="D5153" s="27">
        <v>3</v>
      </c>
      <c r="E5153" s="28">
        <v>68606.709999999992</v>
      </c>
    </row>
    <row r="5154" spans="2:5" ht="18" customHeight="1" x14ac:dyDescent="0.25">
      <c r="B5154" s="25" t="s">
        <v>6087</v>
      </c>
      <c r="C5154" s="26" t="s">
        <v>6086</v>
      </c>
      <c r="D5154" s="27">
        <v>1</v>
      </c>
      <c r="E5154" s="28">
        <v>6974.44</v>
      </c>
    </row>
    <row r="5155" spans="2:5" ht="18" customHeight="1" x14ac:dyDescent="0.25">
      <c r="B5155" s="25" t="s">
        <v>7463</v>
      </c>
      <c r="C5155" s="26" t="s">
        <v>7462</v>
      </c>
      <c r="D5155" s="27">
        <v>3</v>
      </c>
      <c r="E5155" s="28">
        <v>47238.400000000001</v>
      </c>
    </row>
    <row r="5156" spans="2:5" ht="18" customHeight="1" x14ac:dyDescent="0.25">
      <c r="B5156" s="25" t="s">
        <v>10555</v>
      </c>
      <c r="C5156" s="26" t="s">
        <v>23261</v>
      </c>
      <c r="D5156" s="27">
        <v>1</v>
      </c>
      <c r="E5156" s="28">
        <v>300</v>
      </c>
    </row>
    <row r="5157" spans="2:5" ht="18" customHeight="1" x14ac:dyDescent="0.25">
      <c r="B5157" s="25" t="s">
        <v>4945</v>
      </c>
      <c r="C5157" s="26" t="s">
        <v>4944</v>
      </c>
      <c r="D5157" s="27">
        <v>3</v>
      </c>
      <c r="E5157" s="28">
        <v>140961.13</v>
      </c>
    </row>
    <row r="5158" spans="2:5" ht="18" customHeight="1" x14ac:dyDescent="0.25">
      <c r="B5158" s="25" t="s">
        <v>7061</v>
      </c>
      <c r="C5158" s="26" t="s">
        <v>7060</v>
      </c>
      <c r="D5158" s="27">
        <v>1</v>
      </c>
      <c r="E5158" s="28">
        <v>794</v>
      </c>
    </row>
    <row r="5159" spans="2:5" ht="18" customHeight="1" x14ac:dyDescent="0.25">
      <c r="B5159" s="25" t="s">
        <v>5517</v>
      </c>
      <c r="C5159" s="26" t="s">
        <v>5516</v>
      </c>
      <c r="D5159" s="27">
        <v>13</v>
      </c>
      <c r="E5159" s="28">
        <v>7772.4600000000009</v>
      </c>
    </row>
    <row r="5160" spans="2:5" ht="18" customHeight="1" x14ac:dyDescent="0.25">
      <c r="B5160" s="25" t="s">
        <v>2323</v>
      </c>
      <c r="C5160" s="26" t="s">
        <v>23262</v>
      </c>
      <c r="D5160" s="27">
        <v>2</v>
      </c>
      <c r="E5160" s="28">
        <v>28334.57</v>
      </c>
    </row>
    <row r="5161" spans="2:5" ht="18" customHeight="1" x14ac:dyDescent="0.25">
      <c r="B5161" s="25" t="s">
        <v>516</v>
      </c>
      <c r="C5161" s="26" t="s">
        <v>23122</v>
      </c>
      <c r="D5161" s="27">
        <v>1</v>
      </c>
      <c r="E5161" s="28">
        <v>575.96</v>
      </c>
    </row>
    <row r="5162" spans="2:5" ht="18" customHeight="1" x14ac:dyDescent="0.25">
      <c r="B5162" s="25" t="s">
        <v>6095</v>
      </c>
      <c r="C5162" s="26" t="s">
        <v>6094</v>
      </c>
      <c r="D5162" s="27">
        <v>3</v>
      </c>
      <c r="E5162" s="28">
        <v>5533.2300000000005</v>
      </c>
    </row>
    <row r="5163" spans="2:5" ht="18" customHeight="1" x14ac:dyDescent="0.25">
      <c r="B5163" s="25" t="s">
        <v>8104</v>
      </c>
      <c r="C5163" s="26" t="s">
        <v>8103</v>
      </c>
      <c r="D5163" s="27">
        <v>1</v>
      </c>
      <c r="E5163" s="28">
        <v>514.25</v>
      </c>
    </row>
    <row r="5164" spans="2:5" ht="18" customHeight="1" x14ac:dyDescent="0.25">
      <c r="B5164" s="25" t="s">
        <v>3925</v>
      </c>
      <c r="C5164" s="26" t="s">
        <v>3924</v>
      </c>
      <c r="D5164" s="27">
        <v>1</v>
      </c>
      <c r="E5164" s="28">
        <v>778931.36</v>
      </c>
    </row>
    <row r="5165" spans="2:5" ht="18" customHeight="1" x14ac:dyDescent="0.25">
      <c r="B5165" s="25" t="s">
        <v>2832</v>
      </c>
      <c r="C5165" s="26" t="s">
        <v>23263</v>
      </c>
      <c r="D5165" s="27">
        <v>1</v>
      </c>
      <c r="E5165" s="28">
        <v>300</v>
      </c>
    </row>
    <row r="5166" spans="2:5" ht="18" customHeight="1" x14ac:dyDescent="0.25">
      <c r="B5166" s="25" t="s">
        <v>1322</v>
      </c>
      <c r="C5166" s="26" t="s">
        <v>23264</v>
      </c>
      <c r="D5166" s="27">
        <v>1</v>
      </c>
      <c r="E5166" s="28">
        <v>220</v>
      </c>
    </row>
    <row r="5167" spans="2:5" ht="18" customHeight="1" x14ac:dyDescent="0.25">
      <c r="B5167" s="25" t="s">
        <v>4983</v>
      </c>
      <c r="C5167" s="26" t="s">
        <v>4982</v>
      </c>
      <c r="D5167" s="27">
        <v>1</v>
      </c>
      <c r="E5167" s="28">
        <v>21401.81</v>
      </c>
    </row>
    <row r="5168" spans="2:5" ht="18" customHeight="1" x14ac:dyDescent="0.25">
      <c r="B5168" s="25" t="s">
        <v>2385</v>
      </c>
      <c r="C5168" s="26" t="s">
        <v>23265</v>
      </c>
      <c r="D5168" s="27">
        <v>1</v>
      </c>
      <c r="E5168" s="28">
        <v>21719.5</v>
      </c>
    </row>
    <row r="5169" spans="2:5" ht="18" customHeight="1" x14ac:dyDescent="0.25">
      <c r="B5169" s="25" t="s">
        <v>2498</v>
      </c>
      <c r="C5169" s="26" t="s">
        <v>23266</v>
      </c>
      <c r="D5169" s="27">
        <v>1</v>
      </c>
      <c r="E5169" s="28">
        <v>400</v>
      </c>
    </row>
    <row r="5170" spans="2:5" ht="18" customHeight="1" x14ac:dyDescent="0.25">
      <c r="B5170" s="25" t="s">
        <v>832</v>
      </c>
      <c r="C5170" s="26" t="s">
        <v>23267</v>
      </c>
      <c r="D5170" s="27">
        <v>1</v>
      </c>
      <c r="E5170" s="28">
        <v>400</v>
      </c>
    </row>
    <row r="5171" spans="2:5" ht="18" customHeight="1" x14ac:dyDescent="0.25">
      <c r="B5171" s="25" t="s">
        <v>1022</v>
      </c>
      <c r="C5171" s="26" t="s">
        <v>23268</v>
      </c>
      <c r="D5171" s="27">
        <v>1</v>
      </c>
      <c r="E5171" s="28">
        <v>2274.3000000000002</v>
      </c>
    </row>
    <row r="5172" spans="2:5" ht="18" customHeight="1" x14ac:dyDescent="0.25">
      <c r="B5172" s="25" t="s">
        <v>3645</v>
      </c>
      <c r="C5172" s="26" t="s">
        <v>3644</v>
      </c>
      <c r="D5172" s="27">
        <v>8</v>
      </c>
      <c r="E5172" s="28">
        <v>8314.8900000000012</v>
      </c>
    </row>
    <row r="5173" spans="2:5" ht="18" customHeight="1" x14ac:dyDescent="0.25">
      <c r="B5173" s="25" t="s">
        <v>5337</v>
      </c>
      <c r="C5173" s="26" t="s">
        <v>5336</v>
      </c>
      <c r="D5173" s="27">
        <v>2</v>
      </c>
      <c r="E5173" s="28">
        <v>38720</v>
      </c>
    </row>
    <row r="5174" spans="2:5" ht="18" customHeight="1" x14ac:dyDescent="0.25">
      <c r="B5174" s="25" t="s">
        <v>3167</v>
      </c>
      <c r="C5174" s="26" t="s">
        <v>23269</v>
      </c>
      <c r="D5174" s="27">
        <v>1</v>
      </c>
      <c r="E5174" s="28">
        <v>4573.8</v>
      </c>
    </row>
    <row r="5175" spans="2:5" ht="18" customHeight="1" x14ac:dyDescent="0.25">
      <c r="B5175" s="25" t="s">
        <v>5011</v>
      </c>
      <c r="C5175" s="26" t="s">
        <v>5010</v>
      </c>
      <c r="D5175" s="27">
        <v>3</v>
      </c>
      <c r="E5175" s="28">
        <v>20800</v>
      </c>
    </row>
    <row r="5176" spans="2:5" ht="18" customHeight="1" x14ac:dyDescent="0.25">
      <c r="B5176" s="25" t="s">
        <v>2674</v>
      </c>
      <c r="C5176" s="26" t="s">
        <v>23270</v>
      </c>
      <c r="D5176" s="27">
        <v>1</v>
      </c>
      <c r="E5176" s="28">
        <v>200</v>
      </c>
    </row>
    <row r="5177" spans="2:5" ht="18" customHeight="1" x14ac:dyDescent="0.25">
      <c r="B5177" s="25" t="s">
        <v>2654</v>
      </c>
      <c r="C5177" s="26" t="s">
        <v>23271</v>
      </c>
      <c r="D5177" s="27">
        <v>1</v>
      </c>
      <c r="E5177" s="28">
        <v>21719.5</v>
      </c>
    </row>
    <row r="5178" spans="2:5" ht="18" customHeight="1" x14ac:dyDescent="0.25">
      <c r="B5178" s="25" t="s">
        <v>2970</v>
      </c>
      <c r="C5178" s="26" t="s">
        <v>23272</v>
      </c>
      <c r="D5178" s="27">
        <v>1</v>
      </c>
      <c r="E5178" s="28">
        <v>327.47000000000003</v>
      </c>
    </row>
    <row r="5179" spans="2:5" ht="18" customHeight="1" x14ac:dyDescent="0.25">
      <c r="B5179" s="25" t="s">
        <v>340</v>
      </c>
      <c r="C5179" s="26" t="s">
        <v>23273</v>
      </c>
      <c r="D5179" s="27">
        <v>1</v>
      </c>
      <c r="E5179" s="28">
        <v>250</v>
      </c>
    </row>
    <row r="5180" spans="2:5" ht="18" customHeight="1" x14ac:dyDescent="0.25">
      <c r="B5180" s="25" t="s">
        <v>2846</v>
      </c>
      <c r="C5180" s="26" t="s">
        <v>23274</v>
      </c>
      <c r="D5180" s="27">
        <v>1</v>
      </c>
      <c r="E5180" s="28">
        <v>1200</v>
      </c>
    </row>
    <row r="5181" spans="2:5" ht="18" customHeight="1" x14ac:dyDescent="0.25">
      <c r="B5181" s="25" t="s">
        <v>2708</v>
      </c>
      <c r="C5181" s="26" t="s">
        <v>23275</v>
      </c>
      <c r="D5181" s="27">
        <v>1</v>
      </c>
      <c r="E5181" s="28">
        <v>9438</v>
      </c>
    </row>
    <row r="5182" spans="2:5" ht="18" customHeight="1" x14ac:dyDescent="0.25">
      <c r="B5182" s="25" t="s">
        <v>5257</v>
      </c>
      <c r="C5182" s="26" t="s">
        <v>5256</v>
      </c>
      <c r="D5182" s="27">
        <v>1</v>
      </c>
      <c r="E5182" s="28">
        <v>556.29999999999995</v>
      </c>
    </row>
    <row r="5183" spans="2:5" ht="18" customHeight="1" x14ac:dyDescent="0.25">
      <c r="B5183" s="25" t="s">
        <v>1002</v>
      </c>
      <c r="C5183" s="26" t="s">
        <v>23276</v>
      </c>
      <c r="D5183" s="27">
        <v>1</v>
      </c>
      <c r="E5183" s="28">
        <v>1346.49</v>
      </c>
    </row>
    <row r="5184" spans="2:5" ht="18" customHeight="1" x14ac:dyDescent="0.25">
      <c r="B5184" s="25" t="s">
        <v>9911</v>
      </c>
      <c r="C5184" s="26" t="s">
        <v>9910</v>
      </c>
      <c r="D5184" s="27">
        <v>1</v>
      </c>
      <c r="E5184" s="28">
        <v>880.45</v>
      </c>
    </row>
    <row r="5185" spans="2:5" ht="18" customHeight="1" x14ac:dyDescent="0.25">
      <c r="B5185" s="25" t="s">
        <v>2409</v>
      </c>
      <c r="C5185" s="26" t="s">
        <v>23277</v>
      </c>
      <c r="D5185" s="27">
        <v>2</v>
      </c>
      <c r="E5185" s="28">
        <v>1627.4499999999998</v>
      </c>
    </row>
    <row r="5186" spans="2:5" ht="18" customHeight="1" x14ac:dyDescent="0.25">
      <c r="B5186" s="25" t="s">
        <v>5335</v>
      </c>
      <c r="C5186" s="26" t="s">
        <v>5334</v>
      </c>
      <c r="D5186" s="27">
        <v>32</v>
      </c>
      <c r="E5186" s="28">
        <v>146217.31000000003</v>
      </c>
    </row>
    <row r="5187" spans="2:5" ht="18" customHeight="1" x14ac:dyDescent="0.25">
      <c r="B5187" s="25" t="s">
        <v>758</v>
      </c>
      <c r="C5187" s="26" t="s">
        <v>23278</v>
      </c>
      <c r="D5187" s="27">
        <v>2</v>
      </c>
      <c r="E5187" s="28">
        <v>675</v>
      </c>
    </row>
    <row r="5188" spans="2:5" ht="18" customHeight="1" x14ac:dyDescent="0.25">
      <c r="B5188" s="25" t="s">
        <v>1600</v>
      </c>
      <c r="C5188" s="26" t="s">
        <v>23279</v>
      </c>
      <c r="D5188" s="27">
        <v>1</v>
      </c>
      <c r="E5188" s="28">
        <v>5759.6</v>
      </c>
    </row>
    <row r="5189" spans="2:5" ht="18" customHeight="1" x14ac:dyDescent="0.25">
      <c r="B5189" s="25" t="s">
        <v>1070</v>
      </c>
      <c r="C5189" s="26" t="s">
        <v>23280</v>
      </c>
      <c r="D5189" s="27">
        <v>2</v>
      </c>
      <c r="E5189" s="28">
        <v>16341.970000000001</v>
      </c>
    </row>
    <row r="5190" spans="2:5" ht="18" customHeight="1" x14ac:dyDescent="0.25">
      <c r="B5190" s="25" t="s">
        <v>3281</v>
      </c>
      <c r="C5190" s="26" t="s">
        <v>23281</v>
      </c>
      <c r="D5190" s="27">
        <v>1</v>
      </c>
      <c r="E5190" s="28">
        <v>1675.85</v>
      </c>
    </row>
    <row r="5191" spans="2:5" ht="18" customHeight="1" x14ac:dyDescent="0.25">
      <c r="B5191" s="25" t="s">
        <v>2724</v>
      </c>
      <c r="C5191" s="26" t="s">
        <v>23282</v>
      </c>
      <c r="D5191" s="27">
        <v>5</v>
      </c>
      <c r="E5191" s="28">
        <v>67156.209999999992</v>
      </c>
    </row>
    <row r="5192" spans="2:5" ht="18" customHeight="1" x14ac:dyDescent="0.25">
      <c r="B5192" s="25" t="s">
        <v>1244</v>
      </c>
      <c r="C5192" s="26" t="s">
        <v>23283</v>
      </c>
      <c r="D5192" s="27">
        <v>2</v>
      </c>
      <c r="E5192" s="28">
        <v>1976.82</v>
      </c>
    </row>
    <row r="5193" spans="2:5" ht="18" customHeight="1" x14ac:dyDescent="0.25">
      <c r="B5193" s="25" t="s">
        <v>45</v>
      </c>
      <c r="C5193" s="26" t="s">
        <v>23284</v>
      </c>
      <c r="D5193" s="27">
        <v>1</v>
      </c>
      <c r="E5193" s="28">
        <v>2000</v>
      </c>
    </row>
    <row r="5194" spans="2:5" ht="18" customHeight="1" x14ac:dyDescent="0.25">
      <c r="B5194" s="25" t="s">
        <v>155</v>
      </c>
      <c r="C5194" s="26" t="s">
        <v>23285</v>
      </c>
      <c r="D5194" s="27">
        <v>2</v>
      </c>
      <c r="E5194" s="28">
        <v>1161.5999999999999</v>
      </c>
    </row>
    <row r="5195" spans="2:5" ht="18" customHeight="1" x14ac:dyDescent="0.25">
      <c r="B5195" s="25" t="s">
        <v>292</v>
      </c>
      <c r="C5195" s="26" t="s">
        <v>23286</v>
      </c>
      <c r="D5195" s="27">
        <v>1</v>
      </c>
      <c r="E5195" s="28">
        <v>11773</v>
      </c>
    </row>
    <row r="5196" spans="2:5" ht="18" customHeight="1" x14ac:dyDescent="0.25">
      <c r="B5196" s="25" t="s">
        <v>59</v>
      </c>
      <c r="C5196" s="26" t="s">
        <v>23287</v>
      </c>
      <c r="D5196" s="27">
        <v>1</v>
      </c>
      <c r="E5196" s="28">
        <v>534.85</v>
      </c>
    </row>
    <row r="5197" spans="2:5" ht="18" customHeight="1" x14ac:dyDescent="0.25">
      <c r="B5197" s="25" t="s">
        <v>2538</v>
      </c>
      <c r="C5197" s="26" t="s">
        <v>23288</v>
      </c>
      <c r="D5197" s="27">
        <v>4</v>
      </c>
      <c r="E5197" s="28">
        <v>10629.85</v>
      </c>
    </row>
    <row r="5198" spans="2:5" ht="18" customHeight="1" x14ac:dyDescent="0.25">
      <c r="B5198" s="25" t="s">
        <v>888</v>
      </c>
      <c r="C5198" s="26" t="s">
        <v>23289</v>
      </c>
      <c r="D5198" s="27">
        <v>1</v>
      </c>
      <c r="E5198" s="28">
        <v>713.9</v>
      </c>
    </row>
    <row r="5199" spans="2:5" ht="18" customHeight="1" x14ac:dyDescent="0.25">
      <c r="B5199" s="25" t="s">
        <v>3138</v>
      </c>
      <c r="C5199" s="26" t="s">
        <v>23290</v>
      </c>
      <c r="D5199" s="27">
        <v>1</v>
      </c>
      <c r="E5199" s="28">
        <v>977.5</v>
      </c>
    </row>
    <row r="5200" spans="2:5" ht="18" customHeight="1" x14ac:dyDescent="0.25">
      <c r="B5200" s="25" t="s">
        <v>4611</v>
      </c>
      <c r="C5200" s="26" t="s">
        <v>4610</v>
      </c>
      <c r="D5200" s="27">
        <v>1</v>
      </c>
      <c r="E5200" s="28">
        <v>21767.23</v>
      </c>
    </row>
    <row r="5201" spans="2:5" ht="18" customHeight="1" x14ac:dyDescent="0.25">
      <c r="B5201" s="25" t="s">
        <v>418</v>
      </c>
      <c r="C5201" s="26" t="s">
        <v>23291</v>
      </c>
      <c r="D5201" s="27">
        <v>1</v>
      </c>
      <c r="E5201" s="28">
        <v>450</v>
      </c>
    </row>
    <row r="5202" spans="2:5" ht="18" customHeight="1" x14ac:dyDescent="0.25">
      <c r="B5202" s="25" t="s">
        <v>2726</v>
      </c>
      <c r="C5202" s="26" t="s">
        <v>23292</v>
      </c>
      <c r="D5202" s="27">
        <v>1</v>
      </c>
      <c r="E5202" s="28">
        <v>3569.5</v>
      </c>
    </row>
    <row r="5203" spans="2:5" ht="18" customHeight="1" x14ac:dyDescent="0.25">
      <c r="B5203" s="25" t="s">
        <v>9204</v>
      </c>
      <c r="C5203" s="26" t="s">
        <v>9203</v>
      </c>
      <c r="D5203" s="27">
        <v>1</v>
      </c>
      <c r="E5203" s="28">
        <v>17400</v>
      </c>
    </row>
    <row r="5204" spans="2:5" ht="18" customHeight="1" x14ac:dyDescent="0.25">
      <c r="B5204" s="25" t="s">
        <v>7753</v>
      </c>
      <c r="C5204" s="26" t="s">
        <v>7752</v>
      </c>
      <c r="D5204" s="27">
        <v>1</v>
      </c>
      <c r="E5204" s="28">
        <v>765</v>
      </c>
    </row>
    <row r="5205" spans="2:5" ht="18" customHeight="1" x14ac:dyDescent="0.25">
      <c r="B5205" s="25" t="s">
        <v>1514</v>
      </c>
      <c r="C5205" s="26" t="s">
        <v>23293</v>
      </c>
      <c r="D5205" s="27">
        <v>1</v>
      </c>
      <c r="E5205" s="28">
        <v>21024.26</v>
      </c>
    </row>
    <row r="5206" spans="2:5" ht="18" customHeight="1" x14ac:dyDescent="0.25">
      <c r="B5206" s="25" t="s">
        <v>2602</v>
      </c>
      <c r="C5206" s="26" t="s">
        <v>23294</v>
      </c>
      <c r="D5206" s="27">
        <v>1</v>
      </c>
      <c r="E5206" s="28">
        <v>12100</v>
      </c>
    </row>
    <row r="5207" spans="2:5" ht="18" customHeight="1" x14ac:dyDescent="0.25">
      <c r="B5207" s="25" t="s">
        <v>634</v>
      </c>
      <c r="C5207" s="26" t="s">
        <v>23295</v>
      </c>
      <c r="D5207" s="27">
        <v>1</v>
      </c>
      <c r="E5207" s="28">
        <v>359.42</v>
      </c>
    </row>
    <row r="5208" spans="2:5" ht="18" customHeight="1" x14ac:dyDescent="0.25">
      <c r="B5208" s="25" t="s">
        <v>808</v>
      </c>
      <c r="C5208" s="26" t="s">
        <v>23296</v>
      </c>
      <c r="D5208" s="27">
        <v>1</v>
      </c>
      <c r="E5208" s="28">
        <v>375</v>
      </c>
    </row>
    <row r="5209" spans="2:5" ht="18" customHeight="1" x14ac:dyDescent="0.25">
      <c r="B5209" s="25" t="s">
        <v>348</v>
      </c>
      <c r="C5209" s="26" t="s">
        <v>23297</v>
      </c>
      <c r="D5209" s="27">
        <v>3</v>
      </c>
      <c r="E5209" s="28">
        <v>8639.4</v>
      </c>
    </row>
    <row r="5210" spans="2:5" ht="18" customHeight="1" x14ac:dyDescent="0.25">
      <c r="B5210" s="25" t="s">
        <v>1768</v>
      </c>
      <c r="C5210" s="26" t="s">
        <v>23298</v>
      </c>
      <c r="D5210" s="27">
        <v>1</v>
      </c>
      <c r="E5210" s="28">
        <v>459.8</v>
      </c>
    </row>
    <row r="5211" spans="2:5" ht="18" customHeight="1" x14ac:dyDescent="0.25">
      <c r="B5211" s="25" t="s">
        <v>5077</v>
      </c>
      <c r="C5211" s="26" t="s">
        <v>5076</v>
      </c>
      <c r="D5211" s="27">
        <v>3</v>
      </c>
      <c r="E5211" s="28">
        <v>24587.01</v>
      </c>
    </row>
    <row r="5212" spans="2:5" ht="18" customHeight="1" x14ac:dyDescent="0.25">
      <c r="B5212" s="25" t="s">
        <v>9864</v>
      </c>
      <c r="C5212" s="26" t="s">
        <v>9863</v>
      </c>
      <c r="D5212" s="27">
        <v>2</v>
      </c>
      <c r="E5212" s="28">
        <v>7177.03</v>
      </c>
    </row>
    <row r="5213" spans="2:5" ht="18" customHeight="1" x14ac:dyDescent="0.25">
      <c r="B5213" s="25" t="s">
        <v>8110</v>
      </c>
      <c r="C5213" s="26" t="s">
        <v>8109</v>
      </c>
      <c r="D5213" s="27">
        <v>1</v>
      </c>
      <c r="E5213" s="28">
        <v>10329.65</v>
      </c>
    </row>
    <row r="5214" spans="2:5" ht="18" customHeight="1" x14ac:dyDescent="0.25">
      <c r="B5214" s="25" t="s">
        <v>8108</v>
      </c>
      <c r="C5214" s="26" t="s">
        <v>8107</v>
      </c>
      <c r="D5214" s="27">
        <v>1</v>
      </c>
      <c r="E5214" s="28">
        <v>32510.639999999999</v>
      </c>
    </row>
    <row r="5215" spans="2:5" ht="18" customHeight="1" x14ac:dyDescent="0.25">
      <c r="B5215" s="25" t="s">
        <v>7307</v>
      </c>
      <c r="C5215" s="26" t="s">
        <v>7306</v>
      </c>
      <c r="D5215" s="27">
        <v>4</v>
      </c>
      <c r="E5215" s="28">
        <v>33881.14</v>
      </c>
    </row>
    <row r="5216" spans="2:5" ht="18" customHeight="1" x14ac:dyDescent="0.25">
      <c r="B5216" s="25" t="s">
        <v>4777</v>
      </c>
      <c r="C5216" s="26" t="s">
        <v>4776</v>
      </c>
      <c r="D5216" s="27">
        <v>1</v>
      </c>
      <c r="E5216" s="28">
        <v>1512.5</v>
      </c>
    </row>
    <row r="5217" spans="2:5" ht="18" customHeight="1" x14ac:dyDescent="0.25">
      <c r="B5217" s="25" t="s">
        <v>3465</v>
      </c>
      <c r="C5217" s="26" t="s">
        <v>3464</v>
      </c>
      <c r="D5217" s="27">
        <v>3</v>
      </c>
      <c r="E5217" s="28">
        <v>6934.33</v>
      </c>
    </row>
    <row r="5218" spans="2:5" ht="18" customHeight="1" x14ac:dyDescent="0.25">
      <c r="B5218" s="25" t="s">
        <v>4629</v>
      </c>
      <c r="C5218" s="26" t="s">
        <v>4628</v>
      </c>
      <c r="D5218" s="27">
        <v>1</v>
      </c>
      <c r="E5218" s="28">
        <v>11542.6</v>
      </c>
    </row>
    <row r="5219" spans="2:5" ht="18" customHeight="1" x14ac:dyDescent="0.25">
      <c r="B5219" s="25" t="s">
        <v>3819</v>
      </c>
      <c r="C5219" s="26" t="s">
        <v>3818</v>
      </c>
      <c r="D5219" s="27">
        <v>14</v>
      </c>
      <c r="E5219" s="28">
        <v>86621.959999999992</v>
      </c>
    </row>
    <row r="5220" spans="2:5" ht="18" customHeight="1" x14ac:dyDescent="0.25">
      <c r="B5220" s="25" t="s">
        <v>7375</v>
      </c>
      <c r="C5220" s="26" t="s">
        <v>7374</v>
      </c>
      <c r="D5220" s="27">
        <v>5</v>
      </c>
      <c r="E5220" s="28">
        <v>30707.989999999998</v>
      </c>
    </row>
    <row r="5221" spans="2:5" ht="18" customHeight="1" x14ac:dyDescent="0.25">
      <c r="B5221" s="25" t="s">
        <v>536</v>
      </c>
      <c r="C5221" s="26" t="s">
        <v>23299</v>
      </c>
      <c r="D5221" s="27">
        <v>1</v>
      </c>
      <c r="E5221" s="28">
        <v>1182.29</v>
      </c>
    </row>
    <row r="5222" spans="2:5" ht="18" customHeight="1" x14ac:dyDescent="0.25">
      <c r="B5222" s="25" t="s">
        <v>2672</v>
      </c>
      <c r="C5222" s="26" t="s">
        <v>23300</v>
      </c>
      <c r="D5222" s="27">
        <v>1</v>
      </c>
      <c r="E5222" s="28">
        <v>635.25</v>
      </c>
    </row>
    <row r="5223" spans="2:5" ht="18" customHeight="1" x14ac:dyDescent="0.25">
      <c r="B5223" s="25" t="s">
        <v>4573</v>
      </c>
      <c r="C5223" s="26" t="s">
        <v>4572</v>
      </c>
      <c r="D5223" s="27">
        <v>1</v>
      </c>
      <c r="E5223" s="28">
        <v>3308.14</v>
      </c>
    </row>
    <row r="5224" spans="2:5" ht="18" customHeight="1" x14ac:dyDescent="0.25">
      <c r="B5224" s="25" t="s">
        <v>4291</v>
      </c>
      <c r="C5224" s="26" t="s">
        <v>4290</v>
      </c>
      <c r="D5224" s="27">
        <v>14</v>
      </c>
      <c r="E5224" s="28">
        <v>7332359.7700000005</v>
      </c>
    </row>
    <row r="5225" spans="2:5" ht="18" customHeight="1" x14ac:dyDescent="0.25">
      <c r="B5225" s="25" t="s">
        <v>4147</v>
      </c>
      <c r="C5225" s="26" t="s">
        <v>4146</v>
      </c>
      <c r="D5225" s="27">
        <v>1</v>
      </c>
      <c r="E5225" s="28">
        <v>4354.1899999999996</v>
      </c>
    </row>
    <row r="5226" spans="2:5" ht="18" customHeight="1" x14ac:dyDescent="0.25">
      <c r="B5226" s="25" t="s">
        <v>7115</v>
      </c>
      <c r="C5226" s="26" t="s">
        <v>7114</v>
      </c>
      <c r="D5226" s="27">
        <v>2</v>
      </c>
      <c r="E5226" s="28">
        <v>21772.739999999998</v>
      </c>
    </row>
    <row r="5227" spans="2:5" ht="18" customHeight="1" x14ac:dyDescent="0.25">
      <c r="B5227" s="25" t="s">
        <v>8168</v>
      </c>
      <c r="C5227" s="26" t="s">
        <v>8167</v>
      </c>
      <c r="D5227" s="27">
        <v>1</v>
      </c>
      <c r="E5227" s="28">
        <v>2000</v>
      </c>
    </row>
    <row r="5228" spans="2:5" ht="18" customHeight="1" x14ac:dyDescent="0.25">
      <c r="B5228" s="25" t="s">
        <v>10427</v>
      </c>
      <c r="C5228" s="26" t="s">
        <v>23301</v>
      </c>
      <c r="D5228" s="27">
        <v>2</v>
      </c>
      <c r="E5228" s="28">
        <v>20217.64</v>
      </c>
    </row>
    <row r="5229" spans="2:5" ht="18" customHeight="1" x14ac:dyDescent="0.25">
      <c r="B5229" s="25" t="s">
        <v>7471</v>
      </c>
      <c r="C5229" s="26" t="s">
        <v>7470</v>
      </c>
      <c r="D5229" s="27">
        <v>1</v>
      </c>
      <c r="E5229" s="28">
        <v>2135.65</v>
      </c>
    </row>
    <row r="5230" spans="2:5" ht="18" customHeight="1" x14ac:dyDescent="0.25">
      <c r="B5230" s="25" t="s">
        <v>6423</v>
      </c>
      <c r="C5230" s="26" t="s">
        <v>6422</v>
      </c>
      <c r="D5230" s="27">
        <v>18</v>
      </c>
      <c r="E5230" s="28">
        <v>65408.12</v>
      </c>
    </row>
    <row r="5231" spans="2:5" ht="18" customHeight="1" x14ac:dyDescent="0.25">
      <c r="B5231" s="25" t="s">
        <v>10403</v>
      </c>
      <c r="C5231" s="26" t="s">
        <v>23302</v>
      </c>
      <c r="D5231" s="27">
        <v>1</v>
      </c>
      <c r="E5231" s="28">
        <v>400</v>
      </c>
    </row>
    <row r="5232" spans="2:5" ht="18" customHeight="1" x14ac:dyDescent="0.25">
      <c r="B5232" s="25" t="s">
        <v>9967</v>
      </c>
      <c r="C5232" s="26" t="s">
        <v>9966</v>
      </c>
      <c r="D5232" s="27">
        <v>1</v>
      </c>
      <c r="E5232" s="28">
        <v>7256.37</v>
      </c>
    </row>
    <row r="5233" spans="2:5" ht="18" customHeight="1" x14ac:dyDescent="0.25">
      <c r="B5233" s="25" t="s">
        <v>7105</v>
      </c>
      <c r="C5233" s="26" t="s">
        <v>7104</v>
      </c>
      <c r="D5233" s="27">
        <v>1</v>
      </c>
      <c r="E5233" s="28">
        <v>4374.32</v>
      </c>
    </row>
    <row r="5234" spans="2:5" ht="18" customHeight="1" x14ac:dyDescent="0.25">
      <c r="B5234" s="25" t="s">
        <v>9704</v>
      </c>
      <c r="C5234" s="26" t="s">
        <v>9703</v>
      </c>
      <c r="D5234" s="27">
        <v>2</v>
      </c>
      <c r="E5234" s="28">
        <v>10599.6</v>
      </c>
    </row>
    <row r="5235" spans="2:5" ht="18" customHeight="1" x14ac:dyDescent="0.25">
      <c r="B5235" s="25" t="s">
        <v>7203</v>
      </c>
      <c r="C5235" s="26" t="s">
        <v>7202</v>
      </c>
      <c r="D5235" s="27">
        <v>2</v>
      </c>
      <c r="E5235" s="28">
        <v>15751.8</v>
      </c>
    </row>
    <row r="5236" spans="2:5" ht="18" customHeight="1" x14ac:dyDescent="0.25">
      <c r="B5236" s="25" t="s">
        <v>1498</v>
      </c>
      <c r="C5236" s="26" t="s">
        <v>23303</v>
      </c>
      <c r="D5236" s="27">
        <v>1</v>
      </c>
      <c r="E5236" s="28">
        <v>6601.27</v>
      </c>
    </row>
    <row r="5237" spans="2:5" ht="18" customHeight="1" x14ac:dyDescent="0.25">
      <c r="B5237" s="25" t="s">
        <v>10563</v>
      </c>
      <c r="C5237" s="26" t="s">
        <v>23304</v>
      </c>
      <c r="D5237" s="27">
        <v>1</v>
      </c>
      <c r="E5237" s="28">
        <v>150</v>
      </c>
    </row>
    <row r="5238" spans="2:5" ht="18" customHeight="1" x14ac:dyDescent="0.25">
      <c r="B5238" s="25" t="s">
        <v>10565</v>
      </c>
      <c r="C5238" s="26" t="s">
        <v>23305</v>
      </c>
      <c r="D5238" s="27">
        <v>1</v>
      </c>
      <c r="E5238" s="28">
        <v>400</v>
      </c>
    </row>
    <row r="5239" spans="2:5" ht="18" customHeight="1" x14ac:dyDescent="0.25">
      <c r="B5239" s="25" t="s">
        <v>2842</v>
      </c>
      <c r="C5239" s="26" t="s">
        <v>23306</v>
      </c>
      <c r="D5239" s="27">
        <v>3</v>
      </c>
      <c r="E5239" s="28">
        <v>665</v>
      </c>
    </row>
    <row r="5240" spans="2:5" ht="18" customHeight="1" x14ac:dyDescent="0.25">
      <c r="B5240" s="25" t="s">
        <v>5567</v>
      </c>
      <c r="C5240" s="26" t="s">
        <v>5566</v>
      </c>
      <c r="D5240" s="27">
        <v>1</v>
      </c>
      <c r="E5240" s="28">
        <v>302.5</v>
      </c>
    </row>
    <row r="5241" spans="2:5" ht="18" customHeight="1" x14ac:dyDescent="0.25">
      <c r="B5241" s="25" t="s">
        <v>7904</v>
      </c>
      <c r="C5241" s="26" t="s">
        <v>7903</v>
      </c>
      <c r="D5241" s="27">
        <v>12</v>
      </c>
      <c r="E5241" s="28">
        <v>1686213</v>
      </c>
    </row>
    <row r="5242" spans="2:5" ht="18" customHeight="1" x14ac:dyDescent="0.25">
      <c r="B5242" s="25" t="s">
        <v>6131</v>
      </c>
      <c r="C5242" s="26" t="s">
        <v>6130</v>
      </c>
      <c r="D5242" s="27">
        <v>6</v>
      </c>
      <c r="E5242" s="28">
        <v>15875.199999999999</v>
      </c>
    </row>
    <row r="5243" spans="2:5" ht="18" customHeight="1" x14ac:dyDescent="0.25">
      <c r="B5243" s="25" t="s">
        <v>7807</v>
      </c>
      <c r="C5243" s="26" t="s">
        <v>7806</v>
      </c>
      <c r="D5243" s="27">
        <v>1</v>
      </c>
      <c r="E5243" s="28">
        <v>101640</v>
      </c>
    </row>
    <row r="5244" spans="2:5" ht="18" customHeight="1" x14ac:dyDescent="0.25">
      <c r="B5244" s="25" t="s">
        <v>2277</v>
      </c>
      <c r="C5244" s="26" t="s">
        <v>23307</v>
      </c>
      <c r="D5244" s="27">
        <v>1</v>
      </c>
      <c r="E5244" s="28">
        <v>2060</v>
      </c>
    </row>
    <row r="5245" spans="2:5" ht="18" customHeight="1" x14ac:dyDescent="0.25">
      <c r="B5245" s="25" t="s">
        <v>5643</v>
      </c>
      <c r="C5245" s="26" t="s">
        <v>5642</v>
      </c>
      <c r="D5245" s="27">
        <v>2</v>
      </c>
      <c r="E5245" s="28">
        <v>15201.25</v>
      </c>
    </row>
    <row r="5246" spans="2:5" ht="18" customHeight="1" x14ac:dyDescent="0.25">
      <c r="B5246" s="25" t="s">
        <v>996</v>
      </c>
      <c r="C5246" s="26" t="s">
        <v>22143</v>
      </c>
      <c r="D5246" s="27">
        <v>1</v>
      </c>
      <c r="E5246" s="28">
        <v>907.5</v>
      </c>
    </row>
    <row r="5247" spans="2:5" ht="18" customHeight="1" x14ac:dyDescent="0.25">
      <c r="B5247" s="25" t="s">
        <v>7763</v>
      </c>
      <c r="C5247" s="26" t="s">
        <v>7762</v>
      </c>
      <c r="D5247" s="27">
        <v>21</v>
      </c>
      <c r="E5247" s="28">
        <v>116533.98</v>
      </c>
    </row>
    <row r="5248" spans="2:5" ht="18" customHeight="1" x14ac:dyDescent="0.25">
      <c r="B5248" s="25" t="s">
        <v>9907</v>
      </c>
      <c r="C5248" s="26" t="s">
        <v>23308</v>
      </c>
      <c r="D5248" s="27">
        <v>1</v>
      </c>
      <c r="E5248" s="28">
        <v>4065.6</v>
      </c>
    </row>
    <row r="5249" spans="2:5" ht="18" customHeight="1" x14ac:dyDescent="0.25">
      <c r="B5249" s="25" t="s">
        <v>7303</v>
      </c>
      <c r="C5249" s="26" t="s">
        <v>7302</v>
      </c>
      <c r="D5249" s="27">
        <v>2</v>
      </c>
      <c r="E5249" s="28">
        <v>40930.07</v>
      </c>
    </row>
    <row r="5250" spans="2:5" ht="18" customHeight="1" x14ac:dyDescent="0.25">
      <c r="B5250" s="25" t="s">
        <v>7247</v>
      </c>
      <c r="C5250" s="26" t="s">
        <v>7246</v>
      </c>
      <c r="D5250" s="27">
        <v>1</v>
      </c>
      <c r="E5250" s="28">
        <v>119.55</v>
      </c>
    </row>
    <row r="5251" spans="2:5" ht="18" customHeight="1" x14ac:dyDescent="0.25">
      <c r="B5251" s="25" t="s">
        <v>7765</v>
      </c>
      <c r="C5251" s="26" t="s">
        <v>7764</v>
      </c>
      <c r="D5251" s="27">
        <v>2</v>
      </c>
      <c r="E5251" s="28">
        <v>42784.39</v>
      </c>
    </row>
    <row r="5252" spans="2:5" ht="18" customHeight="1" x14ac:dyDescent="0.25">
      <c r="B5252" s="25" t="s">
        <v>3941</v>
      </c>
      <c r="C5252" s="26" t="s">
        <v>3940</v>
      </c>
      <c r="D5252" s="27">
        <v>4</v>
      </c>
      <c r="E5252" s="28">
        <v>8012.7400000000007</v>
      </c>
    </row>
    <row r="5253" spans="2:5" ht="18" customHeight="1" x14ac:dyDescent="0.25">
      <c r="B5253" s="25" t="s">
        <v>6587</v>
      </c>
      <c r="C5253" s="26" t="s">
        <v>6586</v>
      </c>
      <c r="D5253" s="27">
        <v>4</v>
      </c>
      <c r="E5253" s="28">
        <v>18698.189999999999</v>
      </c>
    </row>
    <row r="5254" spans="2:5" ht="18" customHeight="1" x14ac:dyDescent="0.25">
      <c r="B5254" s="25" t="s">
        <v>6775</v>
      </c>
      <c r="C5254" s="26" t="s">
        <v>6774</v>
      </c>
      <c r="D5254" s="27">
        <v>1</v>
      </c>
      <c r="E5254" s="28">
        <v>7084.96</v>
      </c>
    </row>
    <row r="5255" spans="2:5" ht="18" customHeight="1" x14ac:dyDescent="0.25">
      <c r="B5255" s="25" t="s">
        <v>4297</v>
      </c>
      <c r="C5255" s="26" t="s">
        <v>4296</v>
      </c>
      <c r="D5255" s="27">
        <v>1</v>
      </c>
      <c r="E5255" s="28">
        <v>740.52</v>
      </c>
    </row>
    <row r="5256" spans="2:5" ht="18" customHeight="1" x14ac:dyDescent="0.25">
      <c r="B5256" s="25" t="s">
        <v>4167</v>
      </c>
      <c r="C5256" s="26" t="s">
        <v>4166</v>
      </c>
      <c r="D5256" s="27">
        <v>2</v>
      </c>
      <c r="E5256" s="28">
        <v>27605</v>
      </c>
    </row>
    <row r="5257" spans="2:5" ht="18" customHeight="1" x14ac:dyDescent="0.25">
      <c r="B5257" s="25" t="s">
        <v>8032</v>
      </c>
      <c r="C5257" s="26" t="s">
        <v>8031</v>
      </c>
      <c r="D5257" s="27">
        <v>1</v>
      </c>
      <c r="E5257" s="28">
        <v>1022.63</v>
      </c>
    </row>
    <row r="5258" spans="2:5" ht="18" customHeight="1" x14ac:dyDescent="0.25">
      <c r="B5258" s="25" t="s">
        <v>230</v>
      </c>
      <c r="C5258" s="26" t="s">
        <v>23309</v>
      </c>
      <c r="D5258" s="27">
        <v>2</v>
      </c>
      <c r="E5258" s="28">
        <v>2300</v>
      </c>
    </row>
    <row r="5259" spans="2:5" ht="18" customHeight="1" x14ac:dyDescent="0.25">
      <c r="B5259" s="25" t="s">
        <v>9028</v>
      </c>
      <c r="C5259" s="26" t="s">
        <v>9027</v>
      </c>
      <c r="D5259" s="27">
        <v>1</v>
      </c>
      <c r="E5259" s="28">
        <v>18000</v>
      </c>
    </row>
    <row r="5260" spans="2:5" ht="18" customHeight="1" x14ac:dyDescent="0.25">
      <c r="B5260" s="25" t="s">
        <v>9292</v>
      </c>
      <c r="C5260" s="26" t="s">
        <v>9291</v>
      </c>
      <c r="D5260" s="27">
        <v>1</v>
      </c>
      <c r="E5260" s="28">
        <v>50</v>
      </c>
    </row>
    <row r="5261" spans="2:5" ht="18" customHeight="1" x14ac:dyDescent="0.25">
      <c r="B5261" s="25" t="s">
        <v>8290</v>
      </c>
      <c r="C5261" s="26" t="s">
        <v>8289</v>
      </c>
      <c r="D5261" s="27">
        <v>1</v>
      </c>
      <c r="E5261" s="28">
        <v>2274.8000000000002</v>
      </c>
    </row>
    <row r="5262" spans="2:5" ht="18" customHeight="1" x14ac:dyDescent="0.25">
      <c r="B5262" s="25" t="s">
        <v>3663</v>
      </c>
      <c r="C5262" s="26" t="s">
        <v>3662</v>
      </c>
      <c r="D5262" s="27">
        <v>2</v>
      </c>
      <c r="E5262" s="28">
        <v>22106.07</v>
      </c>
    </row>
    <row r="5263" spans="2:5" ht="18" customHeight="1" x14ac:dyDescent="0.25">
      <c r="B5263" s="25" t="s">
        <v>1894</v>
      </c>
      <c r="C5263" s="26" t="s">
        <v>23310</v>
      </c>
      <c r="D5263" s="27">
        <v>1</v>
      </c>
      <c r="E5263" s="28">
        <v>1125.3</v>
      </c>
    </row>
    <row r="5264" spans="2:5" ht="18" customHeight="1" x14ac:dyDescent="0.25">
      <c r="B5264" s="25" t="s">
        <v>3749</v>
      </c>
      <c r="C5264" s="26" t="s">
        <v>3748</v>
      </c>
      <c r="D5264" s="27">
        <v>8</v>
      </c>
      <c r="E5264" s="28">
        <v>26528.799999999996</v>
      </c>
    </row>
    <row r="5265" spans="2:5" ht="18" customHeight="1" x14ac:dyDescent="0.25">
      <c r="B5265" s="25" t="s">
        <v>7956</v>
      </c>
      <c r="C5265" s="26" t="s">
        <v>7955</v>
      </c>
      <c r="D5265" s="27">
        <v>1</v>
      </c>
      <c r="E5265" s="28">
        <v>371.47</v>
      </c>
    </row>
    <row r="5266" spans="2:5" ht="18" customHeight="1" x14ac:dyDescent="0.25">
      <c r="B5266" s="25" t="s">
        <v>6781</v>
      </c>
      <c r="C5266" s="26" t="s">
        <v>6780</v>
      </c>
      <c r="D5266" s="27">
        <v>2</v>
      </c>
      <c r="E5266" s="28">
        <v>26232.799999999999</v>
      </c>
    </row>
    <row r="5267" spans="2:5" ht="18" customHeight="1" x14ac:dyDescent="0.25">
      <c r="B5267" s="25" t="s">
        <v>3159</v>
      </c>
      <c r="C5267" s="26" t="s">
        <v>23311</v>
      </c>
      <c r="D5267" s="27">
        <v>1</v>
      </c>
      <c r="E5267" s="28">
        <v>4791.6000000000004</v>
      </c>
    </row>
    <row r="5268" spans="2:5" ht="18" customHeight="1" x14ac:dyDescent="0.25">
      <c r="B5268" s="25" t="s">
        <v>1772</v>
      </c>
      <c r="C5268" s="26" t="s">
        <v>23312</v>
      </c>
      <c r="D5268" s="27">
        <v>1</v>
      </c>
      <c r="E5268" s="28">
        <v>275</v>
      </c>
    </row>
    <row r="5269" spans="2:5" ht="18" customHeight="1" x14ac:dyDescent="0.25">
      <c r="B5269" s="25" t="s">
        <v>7185</v>
      </c>
      <c r="C5269" s="26" t="s">
        <v>7184</v>
      </c>
      <c r="D5269" s="27">
        <v>1</v>
      </c>
      <c r="E5269" s="28">
        <v>14520</v>
      </c>
    </row>
    <row r="5270" spans="2:5" ht="18" customHeight="1" x14ac:dyDescent="0.25">
      <c r="B5270" s="25" t="s">
        <v>1822</v>
      </c>
      <c r="C5270" s="26" t="s">
        <v>23313</v>
      </c>
      <c r="D5270" s="27">
        <v>2</v>
      </c>
      <c r="E5270" s="28">
        <v>20398</v>
      </c>
    </row>
    <row r="5271" spans="2:5" ht="18" customHeight="1" x14ac:dyDescent="0.25">
      <c r="B5271" s="25" t="s">
        <v>8952</v>
      </c>
      <c r="C5271" s="26" t="s">
        <v>8951</v>
      </c>
      <c r="D5271" s="27">
        <v>1</v>
      </c>
      <c r="E5271" s="28">
        <v>1140</v>
      </c>
    </row>
    <row r="5272" spans="2:5" ht="18" customHeight="1" x14ac:dyDescent="0.25">
      <c r="B5272" s="25" t="s">
        <v>5677</v>
      </c>
      <c r="C5272" s="26" t="s">
        <v>5676</v>
      </c>
      <c r="D5272" s="27">
        <v>1</v>
      </c>
      <c r="E5272" s="28">
        <v>19753.25</v>
      </c>
    </row>
    <row r="5273" spans="2:5" ht="18" customHeight="1" x14ac:dyDescent="0.25">
      <c r="B5273" s="25" t="s">
        <v>15</v>
      </c>
      <c r="C5273" s="26" t="s">
        <v>23314</v>
      </c>
      <c r="D5273" s="27">
        <v>1</v>
      </c>
      <c r="E5273" s="28">
        <v>200</v>
      </c>
    </row>
    <row r="5274" spans="2:5" ht="18" customHeight="1" x14ac:dyDescent="0.25">
      <c r="B5274" s="25" t="s">
        <v>868</v>
      </c>
      <c r="C5274" s="26" t="s">
        <v>23315</v>
      </c>
      <c r="D5274" s="27">
        <v>3</v>
      </c>
      <c r="E5274" s="28">
        <v>9535.24</v>
      </c>
    </row>
    <row r="5275" spans="2:5" ht="18" customHeight="1" x14ac:dyDescent="0.25">
      <c r="B5275" s="25" t="s">
        <v>7811</v>
      </c>
      <c r="C5275" s="26" t="s">
        <v>7810</v>
      </c>
      <c r="D5275" s="27">
        <v>2</v>
      </c>
      <c r="E5275" s="28">
        <v>56637.049999999996</v>
      </c>
    </row>
    <row r="5276" spans="2:5" ht="18" customHeight="1" x14ac:dyDescent="0.25">
      <c r="B5276" s="25" t="s">
        <v>6969</v>
      </c>
      <c r="C5276" s="26" t="s">
        <v>6968</v>
      </c>
      <c r="D5276" s="27">
        <v>1</v>
      </c>
      <c r="E5276" s="28">
        <v>18876</v>
      </c>
    </row>
    <row r="5277" spans="2:5" ht="18" customHeight="1" x14ac:dyDescent="0.25">
      <c r="B5277" s="25" t="s">
        <v>6985</v>
      </c>
      <c r="C5277" s="26" t="s">
        <v>6984</v>
      </c>
      <c r="D5277" s="27">
        <v>1</v>
      </c>
      <c r="E5277" s="28">
        <v>357.75</v>
      </c>
    </row>
    <row r="5278" spans="2:5" ht="18" customHeight="1" x14ac:dyDescent="0.25">
      <c r="B5278" s="25" t="s">
        <v>9802</v>
      </c>
      <c r="C5278" s="26" t="s">
        <v>9801</v>
      </c>
      <c r="D5278" s="27">
        <v>1</v>
      </c>
      <c r="E5278" s="28">
        <v>749.99</v>
      </c>
    </row>
    <row r="5279" spans="2:5" ht="18" customHeight="1" x14ac:dyDescent="0.25">
      <c r="B5279" s="25" t="s">
        <v>9945</v>
      </c>
      <c r="C5279" s="26" t="s">
        <v>9944</v>
      </c>
      <c r="D5279" s="27">
        <v>1</v>
      </c>
      <c r="E5279" s="28">
        <v>8489.84</v>
      </c>
    </row>
    <row r="5280" spans="2:5" ht="18" customHeight="1" x14ac:dyDescent="0.25">
      <c r="B5280" s="25" t="s">
        <v>10553</v>
      </c>
      <c r="C5280" s="26" t="s">
        <v>23316</v>
      </c>
      <c r="D5280" s="27">
        <v>1</v>
      </c>
      <c r="E5280" s="28">
        <v>181.5</v>
      </c>
    </row>
    <row r="5281" spans="2:5" ht="18" customHeight="1" x14ac:dyDescent="0.25">
      <c r="B5281" s="25" t="s">
        <v>1078</v>
      </c>
      <c r="C5281" s="26" t="s">
        <v>23317</v>
      </c>
      <c r="D5281" s="27">
        <v>1</v>
      </c>
      <c r="E5281" s="28">
        <v>2310</v>
      </c>
    </row>
    <row r="5282" spans="2:5" ht="18" customHeight="1" x14ac:dyDescent="0.25">
      <c r="B5282" s="25" t="s">
        <v>1738</v>
      </c>
      <c r="C5282" s="26" t="s">
        <v>23318</v>
      </c>
      <c r="D5282" s="27">
        <v>1</v>
      </c>
      <c r="E5282" s="28">
        <v>600</v>
      </c>
    </row>
    <row r="5283" spans="2:5" ht="18" customHeight="1" x14ac:dyDescent="0.25">
      <c r="B5283" s="25" t="s">
        <v>408</v>
      </c>
      <c r="C5283" s="26" t="s">
        <v>22507</v>
      </c>
      <c r="D5283" s="27">
        <v>1</v>
      </c>
      <c r="E5283" s="28">
        <v>2000.09</v>
      </c>
    </row>
    <row r="5284" spans="2:5" ht="18" customHeight="1" x14ac:dyDescent="0.25">
      <c r="B5284" s="25" t="s">
        <v>906</v>
      </c>
      <c r="C5284" s="26" t="s">
        <v>23319</v>
      </c>
      <c r="D5284" s="27">
        <v>1</v>
      </c>
      <c r="E5284" s="28">
        <v>600</v>
      </c>
    </row>
    <row r="5285" spans="2:5" ht="18" customHeight="1" x14ac:dyDescent="0.25">
      <c r="B5285" s="25" t="s">
        <v>2425</v>
      </c>
      <c r="C5285" s="26" t="s">
        <v>23320</v>
      </c>
      <c r="D5285" s="27">
        <v>1</v>
      </c>
      <c r="E5285" s="28">
        <v>60.5</v>
      </c>
    </row>
    <row r="5286" spans="2:5" ht="18" customHeight="1" x14ac:dyDescent="0.25">
      <c r="B5286" s="25" t="s">
        <v>3717</v>
      </c>
      <c r="C5286" s="26" t="s">
        <v>3716</v>
      </c>
      <c r="D5286" s="27">
        <v>1</v>
      </c>
      <c r="E5286" s="28">
        <v>1422.96</v>
      </c>
    </row>
    <row r="5287" spans="2:5" ht="18" customHeight="1" x14ac:dyDescent="0.25">
      <c r="B5287" s="25" t="s">
        <v>7139</v>
      </c>
      <c r="C5287" s="26" t="s">
        <v>7138</v>
      </c>
      <c r="D5287" s="27">
        <v>2</v>
      </c>
      <c r="E5287" s="28">
        <v>8304.23</v>
      </c>
    </row>
    <row r="5288" spans="2:5" ht="18" customHeight="1" x14ac:dyDescent="0.25">
      <c r="B5288" s="25" t="s">
        <v>9981</v>
      </c>
      <c r="C5288" s="26" t="s">
        <v>9980</v>
      </c>
      <c r="D5288" s="27">
        <v>1</v>
      </c>
      <c r="E5288" s="28">
        <v>3630</v>
      </c>
    </row>
    <row r="5289" spans="2:5" ht="18" customHeight="1" x14ac:dyDescent="0.25">
      <c r="B5289" s="25" t="s">
        <v>8422</v>
      </c>
      <c r="C5289" s="26" t="s">
        <v>8421</v>
      </c>
      <c r="D5289" s="27">
        <v>1</v>
      </c>
      <c r="E5289" s="28">
        <v>3448.5</v>
      </c>
    </row>
    <row r="5290" spans="2:5" ht="18" customHeight="1" x14ac:dyDescent="0.25">
      <c r="B5290" s="25" t="s">
        <v>7914</v>
      </c>
      <c r="C5290" s="26" t="s">
        <v>7913</v>
      </c>
      <c r="D5290" s="27">
        <v>11</v>
      </c>
      <c r="E5290" s="28">
        <v>2049984</v>
      </c>
    </row>
    <row r="5291" spans="2:5" ht="18" customHeight="1" x14ac:dyDescent="0.25">
      <c r="B5291" s="25" t="s">
        <v>6871</v>
      </c>
      <c r="C5291" s="26" t="s">
        <v>6870</v>
      </c>
      <c r="D5291" s="27">
        <v>4</v>
      </c>
      <c r="E5291" s="28">
        <v>55570.2</v>
      </c>
    </row>
    <row r="5292" spans="2:5" ht="18" customHeight="1" x14ac:dyDescent="0.25">
      <c r="B5292" s="25" t="s">
        <v>4775</v>
      </c>
      <c r="C5292" s="26" t="s">
        <v>4774</v>
      </c>
      <c r="D5292" s="27">
        <v>1</v>
      </c>
      <c r="E5292" s="28">
        <v>1815</v>
      </c>
    </row>
    <row r="5293" spans="2:5" ht="18" customHeight="1" x14ac:dyDescent="0.25">
      <c r="B5293" s="25" t="s">
        <v>6329</v>
      </c>
      <c r="C5293" s="26" t="s">
        <v>6328</v>
      </c>
      <c r="D5293" s="27">
        <v>3</v>
      </c>
      <c r="E5293" s="28">
        <v>9375</v>
      </c>
    </row>
    <row r="5294" spans="2:5" ht="18" customHeight="1" x14ac:dyDescent="0.25">
      <c r="B5294" s="25" t="s">
        <v>7319</v>
      </c>
      <c r="C5294" s="26" t="s">
        <v>7318</v>
      </c>
      <c r="D5294" s="27">
        <v>1</v>
      </c>
      <c r="E5294" s="28">
        <v>9680</v>
      </c>
    </row>
    <row r="5295" spans="2:5" ht="18" customHeight="1" x14ac:dyDescent="0.25">
      <c r="B5295" s="25" t="s">
        <v>4809</v>
      </c>
      <c r="C5295" s="26" t="s">
        <v>4808</v>
      </c>
      <c r="D5295" s="27">
        <v>1</v>
      </c>
      <c r="E5295" s="28">
        <v>3993</v>
      </c>
    </row>
    <row r="5296" spans="2:5" ht="18" customHeight="1" x14ac:dyDescent="0.25">
      <c r="B5296" s="25" t="s">
        <v>7565</v>
      </c>
      <c r="C5296" s="26" t="s">
        <v>7564</v>
      </c>
      <c r="D5296" s="27">
        <v>2</v>
      </c>
      <c r="E5296" s="28">
        <v>201305</v>
      </c>
    </row>
    <row r="5297" spans="2:5" ht="18" customHeight="1" x14ac:dyDescent="0.25">
      <c r="B5297" s="25" t="s">
        <v>3072</v>
      </c>
      <c r="C5297" s="26" t="s">
        <v>23321</v>
      </c>
      <c r="D5297" s="27">
        <v>1</v>
      </c>
      <c r="E5297" s="28">
        <v>4758.88</v>
      </c>
    </row>
    <row r="5298" spans="2:5" ht="18" customHeight="1" x14ac:dyDescent="0.25">
      <c r="B5298" s="25" t="s">
        <v>7860</v>
      </c>
      <c r="C5298" s="26" t="s">
        <v>7859</v>
      </c>
      <c r="D5298" s="27">
        <v>1</v>
      </c>
      <c r="E5298" s="28">
        <v>32268.16</v>
      </c>
    </row>
    <row r="5299" spans="2:5" ht="18" customHeight="1" x14ac:dyDescent="0.25">
      <c r="B5299" s="25" t="s">
        <v>1390</v>
      </c>
      <c r="C5299" s="26" t="s">
        <v>23322</v>
      </c>
      <c r="D5299" s="27">
        <v>1</v>
      </c>
      <c r="E5299" s="28">
        <v>352</v>
      </c>
    </row>
    <row r="5300" spans="2:5" ht="18" customHeight="1" x14ac:dyDescent="0.25">
      <c r="B5300" s="25" t="s">
        <v>8372</v>
      </c>
      <c r="C5300" s="26" t="s">
        <v>8371</v>
      </c>
      <c r="D5300" s="27">
        <v>2</v>
      </c>
      <c r="E5300" s="28">
        <v>1093.79</v>
      </c>
    </row>
    <row r="5301" spans="2:5" ht="18" customHeight="1" x14ac:dyDescent="0.25">
      <c r="B5301" s="25" t="s">
        <v>2427</v>
      </c>
      <c r="C5301" s="26" t="s">
        <v>23323</v>
      </c>
      <c r="D5301" s="27">
        <v>1</v>
      </c>
      <c r="E5301" s="28">
        <v>605</v>
      </c>
    </row>
    <row r="5302" spans="2:5" x14ac:dyDescent="0.25">
      <c r="B5302" s="3"/>
      <c r="D5302" s="21"/>
      <c r="E5302" s="2"/>
    </row>
    <row r="5303" spans="2:5" x14ac:dyDescent="0.25">
      <c r="D5303" s="20"/>
    </row>
  </sheetData>
  <sortState ref="B11:E5299">
    <sortCondition ref="B11:B5299"/>
  </sortState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2112"/>
  <sheetViews>
    <sheetView workbookViewId="0">
      <selection activeCell="B15" sqref="B15"/>
    </sheetView>
  </sheetViews>
  <sheetFormatPr defaultRowHeight="14.3" x14ac:dyDescent="0.25"/>
  <cols>
    <col min="1" max="1" width="42" customWidth="1"/>
    <col min="2" max="2" width="17" customWidth="1"/>
    <col min="3" max="3" width="23.25" customWidth="1"/>
    <col min="4" max="4" width="74.375" customWidth="1"/>
    <col min="5" max="5" width="21.625" style="3" customWidth="1"/>
    <col min="6" max="6" width="15.25" customWidth="1"/>
    <col min="7" max="7" width="11" bestFit="1" customWidth="1"/>
    <col min="8" max="9" width="30.25" bestFit="1" customWidth="1"/>
  </cols>
  <sheetData>
    <row r="3" spans="1:9" ht="28.55" x14ac:dyDescent="0.25">
      <c r="A3" s="23" t="s">
        <v>10579</v>
      </c>
      <c r="B3" s="23" t="s">
        <v>10580</v>
      </c>
      <c r="C3" s="23" t="s">
        <v>10581</v>
      </c>
      <c r="D3" s="23" t="s">
        <v>10582</v>
      </c>
      <c r="E3" s="24" t="s">
        <v>10583</v>
      </c>
      <c r="F3" s="23" t="s">
        <v>10584</v>
      </c>
      <c r="G3" s="22" t="s">
        <v>10585</v>
      </c>
      <c r="H3" s="22"/>
      <c r="I3" s="22"/>
    </row>
    <row r="4" spans="1:9" x14ac:dyDescent="0.25">
      <c r="A4" t="s">
        <v>3731</v>
      </c>
      <c r="B4" t="s">
        <v>3730</v>
      </c>
      <c r="C4" t="s">
        <v>10586</v>
      </c>
      <c r="D4" t="s">
        <v>10587</v>
      </c>
      <c r="E4" t="s">
        <v>10588</v>
      </c>
      <c r="F4" s="1">
        <v>19360</v>
      </c>
      <c r="G4" s="2">
        <v>1</v>
      </c>
    </row>
    <row r="5" spans="1:9" x14ac:dyDescent="0.25">
      <c r="D5" t="s">
        <v>10589</v>
      </c>
      <c r="E5" t="s">
        <v>10590</v>
      </c>
      <c r="F5" s="1">
        <v>4840</v>
      </c>
      <c r="G5" s="2">
        <v>1</v>
      </c>
    </row>
    <row r="6" spans="1:9" x14ac:dyDescent="0.25">
      <c r="D6" t="s">
        <v>10591</v>
      </c>
      <c r="E6" t="s">
        <v>10590</v>
      </c>
      <c r="F6" s="1">
        <v>2829</v>
      </c>
      <c r="G6" s="2">
        <v>1</v>
      </c>
    </row>
    <row r="7" spans="1:9" ht="14.95" x14ac:dyDescent="0.25">
      <c r="D7" t="s">
        <v>10592</v>
      </c>
      <c r="E7" t="s">
        <v>10588</v>
      </c>
      <c r="F7" s="1">
        <v>9680</v>
      </c>
      <c r="G7" s="2">
        <v>1</v>
      </c>
    </row>
    <row r="8" spans="1:9" x14ac:dyDescent="0.25">
      <c r="D8" t="s">
        <v>10593</v>
      </c>
      <c r="E8" t="s">
        <v>10588</v>
      </c>
      <c r="F8" s="1">
        <v>19360</v>
      </c>
      <c r="G8" s="2">
        <v>1</v>
      </c>
    </row>
    <row r="9" spans="1:9" ht="14.95" x14ac:dyDescent="0.25">
      <c r="A9" t="s">
        <v>10594</v>
      </c>
      <c r="E9"/>
      <c r="F9" s="1">
        <v>56069</v>
      </c>
      <c r="G9" s="2">
        <v>5</v>
      </c>
    </row>
    <row r="10" spans="1:9" x14ac:dyDescent="0.25">
      <c r="A10" t="s">
        <v>7187</v>
      </c>
      <c r="B10" t="s">
        <v>7186</v>
      </c>
      <c r="C10" t="s">
        <v>10595</v>
      </c>
      <c r="D10" t="s">
        <v>10596</v>
      </c>
      <c r="E10" t="s">
        <v>10588</v>
      </c>
      <c r="F10" s="1">
        <v>2786.97</v>
      </c>
      <c r="G10" s="2">
        <v>1</v>
      </c>
    </row>
    <row r="11" spans="1:9" ht="14.95" x14ac:dyDescent="0.25">
      <c r="C11" t="s">
        <v>10597</v>
      </c>
      <c r="D11" t="s">
        <v>10598</v>
      </c>
      <c r="E11" t="s">
        <v>10590</v>
      </c>
      <c r="F11" s="1">
        <v>919.6</v>
      </c>
      <c r="G11" s="2">
        <v>1</v>
      </c>
    </row>
    <row r="12" spans="1:9" ht="14.95" x14ac:dyDescent="0.25">
      <c r="D12" t="s">
        <v>10599</v>
      </c>
      <c r="E12" t="s">
        <v>10590</v>
      </c>
      <c r="F12" s="1">
        <v>3016.53</v>
      </c>
      <c r="G12" s="2">
        <v>1</v>
      </c>
    </row>
    <row r="13" spans="1:9" x14ac:dyDescent="0.25">
      <c r="D13" t="s">
        <v>10600</v>
      </c>
      <c r="E13" t="s">
        <v>10590</v>
      </c>
      <c r="F13" s="1">
        <v>302.5</v>
      </c>
      <c r="G13" s="2">
        <v>1</v>
      </c>
    </row>
    <row r="14" spans="1:9" x14ac:dyDescent="0.25">
      <c r="D14" t="s">
        <v>10601</v>
      </c>
      <c r="E14" t="s">
        <v>10590</v>
      </c>
      <c r="F14" s="1">
        <v>108.9</v>
      </c>
      <c r="G14" s="2">
        <v>1</v>
      </c>
    </row>
    <row r="15" spans="1:9" x14ac:dyDescent="0.25">
      <c r="D15" t="s">
        <v>10602</v>
      </c>
      <c r="E15" t="s">
        <v>10588</v>
      </c>
      <c r="F15" s="1">
        <v>7695.6</v>
      </c>
      <c r="G15" s="2">
        <v>2</v>
      </c>
    </row>
    <row r="16" spans="1:9" ht="14.95" x14ac:dyDescent="0.25">
      <c r="D16" t="s">
        <v>10603</v>
      </c>
      <c r="E16" t="s">
        <v>10590</v>
      </c>
      <c r="F16" s="1">
        <v>139.15</v>
      </c>
      <c r="G16" s="2">
        <v>1</v>
      </c>
    </row>
    <row r="17" spans="1:7" x14ac:dyDescent="0.25">
      <c r="D17" t="s">
        <v>10604</v>
      </c>
      <c r="E17" t="s">
        <v>10590</v>
      </c>
      <c r="F17" s="1">
        <v>1590</v>
      </c>
      <c r="G17" s="2">
        <v>1</v>
      </c>
    </row>
    <row r="18" spans="1:7" x14ac:dyDescent="0.25">
      <c r="D18" t="s">
        <v>10605</v>
      </c>
      <c r="E18" t="s">
        <v>10590</v>
      </c>
      <c r="F18" s="1">
        <v>665.5</v>
      </c>
      <c r="G18" s="2">
        <v>1</v>
      </c>
    </row>
    <row r="19" spans="1:7" x14ac:dyDescent="0.25">
      <c r="D19" t="s">
        <v>10606</v>
      </c>
      <c r="E19" t="s">
        <v>10590</v>
      </c>
      <c r="F19" s="1">
        <v>1357.26</v>
      </c>
      <c r="G19" s="2">
        <v>1</v>
      </c>
    </row>
    <row r="20" spans="1:7" ht="14.95" x14ac:dyDescent="0.25">
      <c r="D20" t="s">
        <v>10607</v>
      </c>
      <c r="E20" t="s">
        <v>10590</v>
      </c>
      <c r="F20" s="1">
        <v>152.46</v>
      </c>
      <c r="G20" s="2">
        <v>1</v>
      </c>
    </row>
    <row r="21" spans="1:7" x14ac:dyDescent="0.25">
      <c r="D21" t="s">
        <v>10608</v>
      </c>
      <c r="E21" t="s">
        <v>10590</v>
      </c>
      <c r="F21" s="1">
        <v>447.7</v>
      </c>
      <c r="G21" s="2">
        <v>1</v>
      </c>
    </row>
    <row r="22" spans="1:7" x14ac:dyDescent="0.25">
      <c r="D22" t="s">
        <v>10609</v>
      </c>
      <c r="E22" t="s">
        <v>10590</v>
      </c>
      <c r="F22" s="1">
        <v>196.02</v>
      </c>
      <c r="G22" s="2">
        <v>1</v>
      </c>
    </row>
    <row r="23" spans="1:7" x14ac:dyDescent="0.25">
      <c r="D23" t="s">
        <v>10610</v>
      </c>
      <c r="E23" t="s">
        <v>10590</v>
      </c>
      <c r="F23" s="1">
        <v>2572.46</v>
      </c>
      <c r="G23" s="2">
        <v>1</v>
      </c>
    </row>
    <row r="24" spans="1:7" x14ac:dyDescent="0.25">
      <c r="D24" t="s">
        <v>10611</v>
      </c>
      <c r="E24" t="s">
        <v>10590</v>
      </c>
      <c r="F24" s="1">
        <v>1064.8</v>
      </c>
      <c r="G24" s="2">
        <v>1</v>
      </c>
    </row>
    <row r="25" spans="1:7" x14ac:dyDescent="0.25">
      <c r="C25" t="s">
        <v>10586</v>
      </c>
      <c r="D25" t="s">
        <v>10612</v>
      </c>
      <c r="E25" t="s">
        <v>10590</v>
      </c>
      <c r="F25" s="1">
        <v>599.41</v>
      </c>
      <c r="G25" s="2">
        <v>1</v>
      </c>
    </row>
    <row r="26" spans="1:7" x14ac:dyDescent="0.25">
      <c r="D26" t="s">
        <v>10613</v>
      </c>
      <c r="E26" t="s">
        <v>10590</v>
      </c>
      <c r="F26" s="1">
        <v>726</v>
      </c>
      <c r="G26" s="2">
        <v>1</v>
      </c>
    </row>
    <row r="27" spans="1:7" ht="14.95" x14ac:dyDescent="0.25">
      <c r="A27" t="s">
        <v>10614</v>
      </c>
      <c r="E27"/>
      <c r="F27" s="1">
        <v>24340.859999999997</v>
      </c>
      <c r="G27" s="2">
        <v>18</v>
      </c>
    </row>
    <row r="28" spans="1:7" x14ac:dyDescent="0.25">
      <c r="A28" t="s">
        <v>9917</v>
      </c>
      <c r="B28" t="s">
        <v>9916</v>
      </c>
      <c r="C28" t="s">
        <v>10597</v>
      </c>
      <c r="D28" t="s">
        <v>10615</v>
      </c>
      <c r="E28" t="s">
        <v>10590</v>
      </c>
      <c r="F28" s="1">
        <v>10853</v>
      </c>
      <c r="G28" s="2">
        <v>1</v>
      </c>
    </row>
    <row r="29" spans="1:7" ht="14.95" x14ac:dyDescent="0.25">
      <c r="D29" t="s">
        <v>10616</v>
      </c>
      <c r="E29" t="s">
        <v>10590</v>
      </c>
      <c r="F29" s="1">
        <v>363</v>
      </c>
      <c r="G29" s="2">
        <v>1</v>
      </c>
    </row>
    <row r="30" spans="1:7" ht="14.95" x14ac:dyDescent="0.25">
      <c r="A30" t="s">
        <v>10617</v>
      </c>
      <c r="E30"/>
      <c r="F30" s="1">
        <v>11216</v>
      </c>
      <c r="G30" s="2">
        <v>2</v>
      </c>
    </row>
    <row r="31" spans="1:7" x14ac:dyDescent="0.25">
      <c r="A31" t="s">
        <v>7968</v>
      </c>
      <c r="B31" t="s">
        <v>7967</v>
      </c>
      <c r="C31" t="s">
        <v>10597</v>
      </c>
      <c r="D31" t="s">
        <v>10618</v>
      </c>
      <c r="E31" t="s">
        <v>10590</v>
      </c>
      <c r="F31" s="1">
        <v>181.5</v>
      </c>
      <c r="G31" s="2">
        <v>1</v>
      </c>
    </row>
    <row r="32" spans="1:7" ht="14.95" x14ac:dyDescent="0.25">
      <c r="A32" t="s">
        <v>10619</v>
      </c>
      <c r="E32"/>
      <c r="F32" s="1">
        <v>181.5</v>
      </c>
      <c r="G32" s="2">
        <v>1</v>
      </c>
    </row>
    <row r="33" spans="1:7" x14ac:dyDescent="0.25">
      <c r="A33" t="s">
        <v>6647</v>
      </c>
      <c r="B33" t="s">
        <v>6646</v>
      </c>
      <c r="C33" t="s">
        <v>10597</v>
      </c>
      <c r="D33" t="s">
        <v>10620</v>
      </c>
      <c r="E33" t="s">
        <v>10588</v>
      </c>
      <c r="F33" s="1">
        <v>19733.89</v>
      </c>
      <c r="G33" s="2">
        <v>1</v>
      </c>
    </row>
    <row r="34" spans="1:7" x14ac:dyDescent="0.25">
      <c r="D34" t="s">
        <v>10621</v>
      </c>
      <c r="E34" t="s">
        <v>10588</v>
      </c>
      <c r="F34" s="1">
        <v>21616.65</v>
      </c>
      <c r="G34" s="2">
        <v>1</v>
      </c>
    </row>
    <row r="35" spans="1:7" x14ac:dyDescent="0.25">
      <c r="D35" t="s">
        <v>10622</v>
      </c>
      <c r="E35" t="s">
        <v>10588</v>
      </c>
      <c r="F35" s="1">
        <v>17182</v>
      </c>
      <c r="G35" s="2">
        <v>1</v>
      </c>
    </row>
    <row r="36" spans="1:7" x14ac:dyDescent="0.25">
      <c r="A36" t="s">
        <v>10623</v>
      </c>
      <c r="E36"/>
      <c r="F36" s="1">
        <v>58532.54</v>
      </c>
      <c r="G36" s="2">
        <v>3</v>
      </c>
    </row>
    <row r="37" spans="1:7" x14ac:dyDescent="0.25">
      <c r="A37" t="s">
        <v>9965</v>
      </c>
      <c r="B37" t="s">
        <v>9964</v>
      </c>
      <c r="C37" t="s">
        <v>10597</v>
      </c>
      <c r="D37" t="s">
        <v>10624</v>
      </c>
      <c r="E37" t="s">
        <v>10588</v>
      </c>
      <c r="F37" s="1">
        <v>1125.3</v>
      </c>
      <c r="G37" s="2">
        <v>1</v>
      </c>
    </row>
    <row r="38" spans="1:7" x14ac:dyDescent="0.25">
      <c r="A38" t="s">
        <v>10625</v>
      </c>
      <c r="E38"/>
      <c r="F38" s="1">
        <v>1125.3</v>
      </c>
      <c r="G38" s="2">
        <v>1</v>
      </c>
    </row>
    <row r="39" spans="1:7" x14ac:dyDescent="0.25">
      <c r="A39" t="s">
        <v>5287</v>
      </c>
      <c r="B39" t="s">
        <v>5286</v>
      </c>
      <c r="C39" t="s">
        <v>10597</v>
      </c>
      <c r="D39" t="s">
        <v>10626</v>
      </c>
      <c r="E39" t="s">
        <v>10590</v>
      </c>
      <c r="F39" s="1">
        <v>5456.99</v>
      </c>
      <c r="G39" s="2">
        <v>1</v>
      </c>
    </row>
    <row r="40" spans="1:7" x14ac:dyDescent="0.25">
      <c r="A40" t="s">
        <v>10627</v>
      </c>
      <c r="E40"/>
      <c r="F40" s="1">
        <v>5456.99</v>
      </c>
      <c r="G40" s="2">
        <v>1</v>
      </c>
    </row>
    <row r="41" spans="1:7" x14ac:dyDescent="0.25">
      <c r="A41" t="s">
        <v>6239</v>
      </c>
      <c r="B41" t="s">
        <v>6238</v>
      </c>
      <c r="C41" t="s">
        <v>10597</v>
      </c>
      <c r="D41" t="s">
        <v>10628</v>
      </c>
      <c r="E41" t="s">
        <v>10588</v>
      </c>
      <c r="F41" s="1">
        <v>2359.5</v>
      </c>
      <c r="G41" s="2">
        <v>1</v>
      </c>
    </row>
    <row r="42" spans="1:7" x14ac:dyDescent="0.25">
      <c r="D42" t="s">
        <v>10629</v>
      </c>
      <c r="E42" t="s">
        <v>10588</v>
      </c>
      <c r="F42" s="1">
        <v>1331</v>
      </c>
      <c r="G42" s="2">
        <v>1</v>
      </c>
    </row>
    <row r="43" spans="1:7" x14ac:dyDescent="0.25">
      <c r="A43" t="s">
        <v>10630</v>
      </c>
      <c r="E43"/>
      <c r="F43" s="1">
        <v>3690.5</v>
      </c>
      <c r="G43" s="2">
        <v>2</v>
      </c>
    </row>
    <row r="44" spans="1:7" x14ac:dyDescent="0.25">
      <c r="A44" t="s">
        <v>7587</v>
      </c>
      <c r="B44" t="s">
        <v>7586</v>
      </c>
      <c r="C44" t="s">
        <v>10597</v>
      </c>
      <c r="D44" t="s">
        <v>10631</v>
      </c>
      <c r="E44" t="s">
        <v>10588</v>
      </c>
      <c r="F44" s="1">
        <v>21598.5</v>
      </c>
      <c r="G44" s="2">
        <v>1</v>
      </c>
    </row>
    <row r="45" spans="1:7" x14ac:dyDescent="0.25">
      <c r="A45" t="s">
        <v>10632</v>
      </c>
      <c r="E45"/>
      <c r="F45" s="1">
        <v>21598.5</v>
      </c>
      <c r="G45" s="2">
        <v>1</v>
      </c>
    </row>
    <row r="46" spans="1:7" x14ac:dyDescent="0.25">
      <c r="A46" t="s">
        <v>7047</v>
      </c>
      <c r="B46" t="s">
        <v>7046</v>
      </c>
      <c r="C46" t="s">
        <v>10597</v>
      </c>
      <c r="D46" t="s">
        <v>10633</v>
      </c>
      <c r="E46" t="s">
        <v>10590</v>
      </c>
      <c r="F46" s="1">
        <v>1694</v>
      </c>
      <c r="G46" s="2">
        <v>1</v>
      </c>
    </row>
    <row r="47" spans="1:7" x14ac:dyDescent="0.25">
      <c r="A47" t="s">
        <v>10634</v>
      </c>
      <c r="E47"/>
      <c r="F47" s="1">
        <v>1694</v>
      </c>
      <c r="G47" s="2">
        <v>1</v>
      </c>
    </row>
    <row r="48" spans="1:7" x14ac:dyDescent="0.25">
      <c r="A48" t="s">
        <v>6901</v>
      </c>
      <c r="B48" t="s">
        <v>6900</v>
      </c>
      <c r="C48" t="s">
        <v>10597</v>
      </c>
      <c r="D48" t="s">
        <v>10635</v>
      </c>
      <c r="E48" t="s">
        <v>10590</v>
      </c>
      <c r="F48" s="1">
        <v>500</v>
      </c>
      <c r="G48" s="2">
        <v>1</v>
      </c>
    </row>
    <row r="49" spans="1:7" x14ac:dyDescent="0.25">
      <c r="A49" t="s">
        <v>10636</v>
      </c>
      <c r="E49"/>
      <c r="F49" s="1">
        <v>500</v>
      </c>
      <c r="G49" s="2">
        <v>1</v>
      </c>
    </row>
    <row r="50" spans="1:7" x14ac:dyDescent="0.25">
      <c r="A50" t="s">
        <v>6849</v>
      </c>
      <c r="B50" t="s">
        <v>6848</v>
      </c>
      <c r="C50" t="s">
        <v>10595</v>
      </c>
      <c r="D50" t="s">
        <v>10637</v>
      </c>
      <c r="E50" t="s">
        <v>10588</v>
      </c>
      <c r="F50" s="1">
        <v>59699.09</v>
      </c>
      <c r="G50" s="2">
        <v>1</v>
      </c>
    </row>
    <row r="51" spans="1:7" x14ac:dyDescent="0.25">
      <c r="D51" t="s">
        <v>10638</v>
      </c>
      <c r="E51" t="s">
        <v>10588</v>
      </c>
      <c r="F51" s="1">
        <v>7769.08</v>
      </c>
      <c r="G51" s="2">
        <v>1</v>
      </c>
    </row>
    <row r="52" spans="1:7" x14ac:dyDescent="0.25">
      <c r="D52" t="s">
        <v>10639</v>
      </c>
      <c r="E52" t="s">
        <v>10588</v>
      </c>
      <c r="F52" s="1">
        <v>13555.42</v>
      </c>
      <c r="G52" s="2">
        <v>1</v>
      </c>
    </row>
    <row r="53" spans="1:7" x14ac:dyDescent="0.25">
      <c r="D53" t="s">
        <v>10640</v>
      </c>
      <c r="E53" t="s">
        <v>10588</v>
      </c>
      <c r="F53" s="1">
        <v>16278.08</v>
      </c>
      <c r="G53" s="2">
        <v>1</v>
      </c>
    </row>
    <row r="54" spans="1:7" x14ac:dyDescent="0.25">
      <c r="A54" t="s">
        <v>10641</v>
      </c>
      <c r="E54"/>
      <c r="F54" s="1">
        <v>97301.67</v>
      </c>
      <c r="G54" s="2">
        <v>4</v>
      </c>
    </row>
    <row r="55" spans="1:7" x14ac:dyDescent="0.25">
      <c r="A55" t="s">
        <v>9166</v>
      </c>
      <c r="B55" t="s">
        <v>9165</v>
      </c>
      <c r="C55" t="s">
        <v>10597</v>
      </c>
      <c r="D55" t="s">
        <v>10642</v>
      </c>
      <c r="E55" t="s">
        <v>10590</v>
      </c>
      <c r="F55" s="1">
        <v>200</v>
      </c>
      <c r="G55" s="2">
        <v>1</v>
      </c>
    </row>
    <row r="56" spans="1:7" x14ac:dyDescent="0.25">
      <c r="A56" t="s">
        <v>10643</v>
      </c>
      <c r="E56"/>
      <c r="F56" s="1">
        <v>200</v>
      </c>
      <c r="G56" s="2">
        <v>1</v>
      </c>
    </row>
    <row r="57" spans="1:7" x14ac:dyDescent="0.25">
      <c r="A57" t="s">
        <v>8592</v>
      </c>
      <c r="B57" t="s">
        <v>8591</v>
      </c>
      <c r="C57" t="s">
        <v>10597</v>
      </c>
      <c r="D57" t="s">
        <v>10644</v>
      </c>
      <c r="E57" t="s">
        <v>10645</v>
      </c>
      <c r="F57" s="1">
        <v>271672.7</v>
      </c>
      <c r="G57" s="2">
        <v>1</v>
      </c>
    </row>
    <row r="58" spans="1:7" x14ac:dyDescent="0.25">
      <c r="A58" t="s">
        <v>10646</v>
      </c>
      <c r="E58"/>
      <c r="F58" s="1">
        <v>271672.7</v>
      </c>
      <c r="G58" s="2">
        <v>1</v>
      </c>
    </row>
    <row r="59" spans="1:7" x14ac:dyDescent="0.25">
      <c r="A59" t="s">
        <v>3719</v>
      </c>
      <c r="B59" t="s">
        <v>3718</v>
      </c>
      <c r="C59" t="s">
        <v>10597</v>
      </c>
      <c r="D59" t="s">
        <v>10647</v>
      </c>
      <c r="E59" t="s">
        <v>10590</v>
      </c>
      <c r="F59" s="1">
        <v>5497.62</v>
      </c>
      <c r="G59" s="2">
        <v>1</v>
      </c>
    </row>
    <row r="60" spans="1:7" x14ac:dyDescent="0.25">
      <c r="A60" t="s">
        <v>10648</v>
      </c>
      <c r="E60"/>
      <c r="F60" s="1">
        <v>5497.62</v>
      </c>
      <c r="G60" s="2">
        <v>1</v>
      </c>
    </row>
    <row r="61" spans="1:7" x14ac:dyDescent="0.25">
      <c r="A61" t="s">
        <v>6039</v>
      </c>
      <c r="B61" t="s">
        <v>6038</v>
      </c>
      <c r="C61" t="s">
        <v>10597</v>
      </c>
      <c r="D61" t="s">
        <v>10649</v>
      </c>
      <c r="E61" t="s">
        <v>10590</v>
      </c>
      <c r="F61" s="1">
        <v>17545</v>
      </c>
      <c r="G61" s="2">
        <v>2</v>
      </c>
    </row>
    <row r="62" spans="1:7" x14ac:dyDescent="0.25">
      <c r="D62" t="s">
        <v>10650</v>
      </c>
      <c r="E62" t="s">
        <v>10590</v>
      </c>
      <c r="F62" s="1">
        <v>8107</v>
      </c>
      <c r="G62" s="2">
        <v>1</v>
      </c>
    </row>
    <row r="63" spans="1:7" x14ac:dyDescent="0.25">
      <c r="D63" t="s">
        <v>10651</v>
      </c>
      <c r="E63" t="s">
        <v>10590</v>
      </c>
      <c r="F63" s="1">
        <v>5918.72</v>
      </c>
      <c r="G63" s="2">
        <v>1</v>
      </c>
    </row>
    <row r="64" spans="1:7" x14ac:dyDescent="0.25">
      <c r="D64" t="s">
        <v>10652</v>
      </c>
      <c r="E64" t="s">
        <v>10590</v>
      </c>
      <c r="F64" s="1">
        <v>13126.27</v>
      </c>
      <c r="G64" s="2">
        <v>1</v>
      </c>
    </row>
    <row r="65" spans="1:7" x14ac:dyDescent="0.25">
      <c r="A65" t="s">
        <v>10653</v>
      </c>
      <c r="E65"/>
      <c r="F65" s="1">
        <v>44696.990000000005</v>
      </c>
      <c r="G65" s="2">
        <v>5</v>
      </c>
    </row>
    <row r="66" spans="1:7" x14ac:dyDescent="0.25">
      <c r="A66" t="s">
        <v>6149</v>
      </c>
      <c r="B66" t="s">
        <v>6148</v>
      </c>
      <c r="C66" t="s">
        <v>10597</v>
      </c>
      <c r="D66" t="s">
        <v>10654</v>
      </c>
      <c r="E66" t="s">
        <v>10590</v>
      </c>
      <c r="F66" s="1">
        <v>5500</v>
      </c>
      <c r="G66" s="2">
        <v>1</v>
      </c>
    </row>
    <row r="67" spans="1:7" x14ac:dyDescent="0.25">
      <c r="A67" t="s">
        <v>10655</v>
      </c>
      <c r="E67"/>
      <c r="F67" s="1">
        <v>5500</v>
      </c>
      <c r="G67" s="2">
        <v>1</v>
      </c>
    </row>
    <row r="68" spans="1:7" x14ac:dyDescent="0.25">
      <c r="A68" t="s">
        <v>9524</v>
      </c>
      <c r="B68" t="s">
        <v>9523</v>
      </c>
      <c r="C68" t="s">
        <v>10597</v>
      </c>
      <c r="D68" t="s">
        <v>10656</v>
      </c>
      <c r="E68" t="s">
        <v>10590</v>
      </c>
      <c r="F68" s="1">
        <v>2912.57</v>
      </c>
      <c r="G68" s="2">
        <v>1</v>
      </c>
    </row>
    <row r="69" spans="1:7" x14ac:dyDescent="0.25">
      <c r="A69" t="s">
        <v>10657</v>
      </c>
      <c r="E69"/>
      <c r="F69" s="1">
        <v>2912.57</v>
      </c>
      <c r="G69" s="2">
        <v>1</v>
      </c>
    </row>
    <row r="70" spans="1:7" x14ac:dyDescent="0.25">
      <c r="A70" t="s">
        <v>8822</v>
      </c>
      <c r="B70" t="s">
        <v>8821</v>
      </c>
      <c r="C70" t="s">
        <v>10597</v>
      </c>
      <c r="D70" t="s">
        <v>10658</v>
      </c>
      <c r="E70" t="s">
        <v>10590</v>
      </c>
      <c r="F70" s="1">
        <v>950</v>
      </c>
      <c r="G70" s="2">
        <v>1</v>
      </c>
    </row>
    <row r="71" spans="1:7" x14ac:dyDescent="0.25">
      <c r="D71" t="s">
        <v>10659</v>
      </c>
      <c r="E71" t="s">
        <v>10590</v>
      </c>
      <c r="F71" s="1">
        <v>360</v>
      </c>
      <c r="G71" s="2">
        <v>1</v>
      </c>
    </row>
    <row r="72" spans="1:7" x14ac:dyDescent="0.25">
      <c r="D72" t="s">
        <v>10601</v>
      </c>
      <c r="E72" t="s">
        <v>10590</v>
      </c>
      <c r="F72" s="1">
        <v>1287.9100000000001</v>
      </c>
      <c r="G72" s="2">
        <v>1</v>
      </c>
    </row>
    <row r="73" spans="1:7" x14ac:dyDescent="0.25">
      <c r="D73" t="s">
        <v>10660</v>
      </c>
      <c r="E73" t="s">
        <v>10588</v>
      </c>
      <c r="F73" s="1">
        <v>10429</v>
      </c>
      <c r="G73" s="2">
        <v>1</v>
      </c>
    </row>
    <row r="74" spans="1:7" x14ac:dyDescent="0.25">
      <c r="D74" t="s">
        <v>10661</v>
      </c>
      <c r="E74" t="s">
        <v>10590</v>
      </c>
      <c r="F74" s="1">
        <v>1207.24</v>
      </c>
      <c r="G74" s="2">
        <v>1</v>
      </c>
    </row>
    <row r="75" spans="1:7" x14ac:dyDescent="0.25">
      <c r="D75" t="s">
        <v>10662</v>
      </c>
      <c r="E75" t="s">
        <v>10590</v>
      </c>
      <c r="F75" s="1">
        <v>12216.94</v>
      </c>
      <c r="G75" s="2">
        <v>1</v>
      </c>
    </row>
    <row r="76" spans="1:7" x14ac:dyDescent="0.25">
      <c r="D76" t="s">
        <v>10663</v>
      </c>
      <c r="E76" t="s">
        <v>10588</v>
      </c>
      <c r="F76" s="1">
        <v>2760</v>
      </c>
      <c r="G76" s="2">
        <v>1</v>
      </c>
    </row>
    <row r="77" spans="1:7" x14ac:dyDescent="0.25">
      <c r="D77" t="s">
        <v>10664</v>
      </c>
      <c r="E77" t="s">
        <v>10588</v>
      </c>
      <c r="F77" s="1">
        <v>17962.669999999998</v>
      </c>
      <c r="G77" s="2">
        <v>1</v>
      </c>
    </row>
    <row r="78" spans="1:7" x14ac:dyDescent="0.25">
      <c r="D78" t="s">
        <v>10665</v>
      </c>
      <c r="E78" t="s">
        <v>10666</v>
      </c>
      <c r="F78" s="1">
        <v>988594.38</v>
      </c>
      <c r="G78" s="2">
        <v>1</v>
      </c>
    </row>
    <row r="79" spans="1:7" x14ac:dyDescent="0.25">
      <c r="D79" t="s">
        <v>10667</v>
      </c>
      <c r="E79" t="s">
        <v>10590</v>
      </c>
      <c r="F79" s="1">
        <v>11669.53</v>
      </c>
      <c r="G79" s="2">
        <v>1</v>
      </c>
    </row>
    <row r="80" spans="1:7" x14ac:dyDescent="0.25">
      <c r="D80" t="s">
        <v>10668</v>
      </c>
      <c r="E80" t="s">
        <v>10588</v>
      </c>
      <c r="F80" s="1">
        <v>824.26</v>
      </c>
      <c r="G80" s="2">
        <v>1</v>
      </c>
    </row>
    <row r="81" spans="1:7" x14ac:dyDescent="0.25">
      <c r="D81" t="s">
        <v>10669</v>
      </c>
      <c r="E81" t="s">
        <v>10666</v>
      </c>
      <c r="F81" s="1">
        <v>1582394.64</v>
      </c>
      <c r="G81" s="2">
        <v>1</v>
      </c>
    </row>
    <row r="82" spans="1:7" x14ac:dyDescent="0.25">
      <c r="D82" t="s">
        <v>10670</v>
      </c>
      <c r="E82" t="s">
        <v>10590</v>
      </c>
      <c r="F82" s="1">
        <v>890.08</v>
      </c>
      <c r="G82" s="2">
        <v>1</v>
      </c>
    </row>
    <row r="83" spans="1:7" x14ac:dyDescent="0.25">
      <c r="D83" t="s">
        <v>10671</v>
      </c>
      <c r="E83" t="s">
        <v>10590</v>
      </c>
      <c r="F83" s="1">
        <v>364.73</v>
      </c>
      <c r="G83" s="2">
        <v>1</v>
      </c>
    </row>
    <row r="84" spans="1:7" x14ac:dyDescent="0.25">
      <c r="D84" t="s">
        <v>10672</v>
      </c>
      <c r="E84" t="s">
        <v>10590</v>
      </c>
      <c r="F84" s="1">
        <v>826.99</v>
      </c>
      <c r="G84" s="2">
        <v>1</v>
      </c>
    </row>
    <row r="85" spans="1:7" x14ac:dyDescent="0.25">
      <c r="A85" t="s">
        <v>10673</v>
      </c>
      <c r="E85"/>
      <c r="F85" s="1">
        <v>2632738.37</v>
      </c>
      <c r="G85" s="2">
        <v>15</v>
      </c>
    </row>
    <row r="86" spans="1:7" x14ac:dyDescent="0.25">
      <c r="A86" t="s">
        <v>8472</v>
      </c>
      <c r="B86" t="s">
        <v>8471</v>
      </c>
      <c r="C86" t="s">
        <v>10597</v>
      </c>
      <c r="D86" t="s">
        <v>10674</v>
      </c>
      <c r="E86" t="s">
        <v>10590</v>
      </c>
      <c r="F86" s="1">
        <v>251.01</v>
      </c>
      <c r="G86" s="2">
        <v>1</v>
      </c>
    </row>
    <row r="87" spans="1:7" x14ac:dyDescent="0.25">
      <c r="A87" t="s">
        <v>10675</v>
      </c>
      <c r="E87"/>
      <c r="F87" s="1">
        <v>251.01</v>
      </c>
      <c r="G87" s="2">
        <v>1</v>
      </c>
    </row>
    <row r="88" spans="1:7" x14ac:dyDescent="0.25">
      <c r="A88" t="s">
        <v>8484</v>
      </c>
      <c r="B88" t="s">
        <v>8483</v>
      </c>
      <c r="C88" t="s">
        <v>10597</v>
      </c>
      <c r="D88" t="s">
        <v>10676</v>
      </c>
      <c r="E88" t="s">
        <v>10590</v>
      </c>
      <c r="F88" s="1">
        <v>1400</v>
      </c>
      <c r="G88" s="2">
        <v>1</v>
      </c>
    </row>
    <row r="89" spans="1:7" x14ac:dyDescent="0.25">
      <c r="A89" t="s">
        <v>10677</v>
      </c>
      <c r="E89"/>
      <c r="F89" s="1">
        <v>1400</v>
      </c>
      <c r="G89" s="2">
        <v>1</v>
      </c>
    </row>
    <row r="90" spans="1:7" x14ac:dyDescent="0.25">
      <c r="A90" t="s">
        <v>8598</v>
      </c>
      <c r="B90" t="s">
        <v>8597</v>
      </c>
      <c r="C90" t="s">
        <v>10597</v>
      </c>
      <c r="D90" t="s">
        <v>10678</v>
      </c>
      <c r="E90" t="s">
        <v>10588</v>
      </c>
      <c r="F90" s="1">
        <v>6922.14</v>
      </c>
      <c r="G90" s="2">
        <v>1</v>
      </c>
    </row>
    <row r="91" spans="1:7" x14ac:dyDescent="0.25">
      <c r="D91" t="s">
        <v>10679</v>
      </c>
      <c r="E91" t="s">
        <v>10666</v>
      </c>
      <c r="F91" s="1">
        <v>4531175.3600000003</v>
      </c>
      <c r="G91" s="2">
        <v>1</v>
      </c>
    </row>
    <row r="92" spans="1:7" x14ac:dyDescent="0.25">
      <c r="A92" t="s">
        <v>10680</v>
      </c>
      <c r="E92"/>
      <c r="F92" s="1">
        <v>4538097.5</v>
      </c>
      <c r="G92" s="2">
        <v>2</v>
      </c>
    </row>
    <row r="93" spans="1:7" x14ac:dyDescent="0.25">
      <c r="A93" t="s">
        <v>8688</v>
      </c>
      <c r="B93" t="s">
        <v>8687</v>
      </c>
      <c r="C93" t="s">
        <v>10597</v>
      </c>
      <c r="D93" t="s">
        <v>10681</v>
      </c>
      <c r="E93" t="s">
        <v>10590</v>
      </c>
      <c r="F93" s="1">
        <v>71.430000000000007</v>
      </c>
      <c r="G93" s="2">
        <v>1</v>
      </c>
    </row>
    <row r="94" spans="1:7" x14ac:dyDescent="0.25">
      <c r="C94" t="s">
        <v>10586</v>
      </c>
      <c r="D94" t="s">
        <v>10682</v>
      </c>
      <c r="E94" t="s">
        <v>10590</v>
      </c>
      <c r="F94" s="1">
        <v>100</v>
      </c>
      <c r="G94" s="2">
        <v>1</v>
      </c>
    </row>
    <row r="95" spans="1:7" x14ac:dyDescent="0.25">
      <c r="A95" t="s">
        <v>10683</v>
      </c>
      <c r="E95"/>
      <c r="F95" s="1">
        <v>171.43</v>
      </c>
      <c r="G95" s="2">
        <v>2</v>
      </c>
    </row>
    <row r="96" spans="1:7" x14ac:dyDescent="0.25">
      <c r="A96" t="s">
        <v>9422</v>
      </c>
      <c r="B96" t="s">
        <v>9421</v>
      </c>
      <c r="C96" t="s">
        <v>10597</v>
      </c>
      <c r="D96" t="s">
        <v>10684</v>
      </c>
      <c r="E96" t="s">
        <v>10590</v>
      </c>
      <c r="F96" s="1">
        <v>1825</v>
      </c>
      <c r="G96" s="2">
        <v>1</v>
      </c>
    </row>
    <row r="97" spans="1:7" x14ac:dyDescent="0.25">
      <c r="A97" t="s">
        <v>10685</v>
      </c>
      <c r="E97"/>
      <c r="F97" s="1">
        <v>1825</v>
      </c>
      <c r="G97" s="2">
        <v>1</v>
      </c>
    </row>
    <row r="98" spans="1:7" x14ac:dyDescent="0.25">
      <c r="A98" t="s">
        <v>8642</v>
      </c>
      <c r="B98" t="s">
        <v>8641</v>
      </c>
      <c r="C98" t="s">
        <v>10597</v>
      </c>
      <c r="D98" t="s">
        <v>10686</v>
      </c>
      <c r="E98" t="s">
        <v>10590</v>
      </c>
      <c r="F98" s="1">
        <v>450</v>
      </c>
      <c r="G98" s="2">
        <v>1</v>
      </c>
    </row>
    <row r="99" spans="1:7" x14ac:dyDescent="0.25">
      <c r="A99" t="s">
        <v>10687</v>
      </c>
      <c r="E99"/>
      <c r="F99" s="1">
        <v>450</v>
      </c>
      <c r="G99" s="2">
        <v>1</v>
      </c>
    </row>
    <row r="100" spans="1:7" x14ac:dyDescent="0.25">
      <c r="A100" t="s">
        <v>8518</v>
      </c>
      <c r="B100" t="s">
        <v>8517</v>
      </c>
      <c r="C100" t="s">
        <v>10597</v>
      </c>
      <c r="D100" t="s">
        <v>10688</v>
      </c>
      <c r="E100" t="s">
        <v>10590</v>
      </c>
      <c r="F100" s="1">
        <v>4531.7</v>
      </c>
      <c r="G100" s="2">
        <v>1</v>
      </c>
    </row>
    <row r="101" spans="1:7" x14ac:dyDescent="0.25">
      <c r="D101" t="s">
        <v>10689</v>
      </c>
      <c r="E101" t="s">
        <v>10590</v>
      </c>
      <c r="F101" s="1">
        <v>1000</v>
      </c>
      <c r="G101" s="2">
        <v>1</v>
      </c>
    </row>
    <row r="102" spans="1:7" x14ac:dyDescent="0.25">
      <c r="D102" t="s">
        <v>10690</v>
      </c>
      <c r="E102" t="s">
        <v>10590</v>
      </c>
      <c r="F102" s="1">
        <v>2070.85</v>
      </c>
      <c r="G102" s="2">
        <v>1</v>
      </c>
    </row>
    <row r="103" spans="1:7" x14ac:dyDescent="0.25">
      <c r="D103" t="s">
        <v>10691</v>
      </c>
      <c r="E103" t="s">
        <v>10590</v>
      </c>
      <c r="F103" s="1">
        <v>1620</v>
      </c>
      <c r="G103" s="2">
        <v>1</v>
      </c>
    </row>
    <row r="104" spans="1:7" x14ac:dyDescent="0.25">
      <c r="A104" t="s">
        <v>10692</v>
      </c>
      <c r="E104"/>
      <c r="F104" s="1">
        <v>9222.5499999999993</v>
      </c>
      <c r="G104" s="2">
        <v>4</v>
      </c>
    </row>
    <row r="105" spans="1:7" x14ac:dyDescent="0.25">
      <c r="A105" t="s">
        <v>4851</v>
      </c>
      <c r="B105" t="s">
        <v>4850</v>
      </c>
      <c r="C105" t="s">
        <v>10597</v>
      </c>
      <c r="D105" t="s">
        <v>10693</v>
      </c>
      <c r="E105" t="s">
        <v>10590</v>
      </c>
      <c r="F105" s="1">
        <v>1211.18</v>
      </c>
      <c r="G105" s="2">
        <v>1</v>
      </c>
    </row>
    <row r="106" spans="1:7" x14ac:dyDescent="0.25">
      <c r="A106" t="s">
        <v>10694</v>
      </c>
      <c r="E106"/>
      <c r="F106" s="1">
        <v>1211.18</v>
      </c>
      <c r="G106" s="2">
        <v>1</v>
      </c>
    </row>
    <row r="107" spans="1:7" x14ac:dyDescent="0.25">
      <c r="A107" t="s">
        <v>5305</v>
      </c>
      <c r="B107" t="s">
        <v>5304</v>
      </c>
      <c r="C107" t="s">
        <v>10597</v>
      </c>
      <c r="D107" t="s">
        <v>10695</v>
      </c>
      <c r="E107" t="s">
        <v>10590</v>
      </c>
      <c r="F107" s="1">
        <v>1449.58</v>
      </c>
      <c r="G107" s="2">
        <v>1</v>
      </c>
    </row>
    <row r="108" spans="1:7" x14ac:dyDescent="0.25">
      <c r="D108" t="s">
        <v>10696</v>
      </c>
      <c r="E108" t="s">
        <v>10590</v>
      </c>
      <c r="F108" s="1">
        <v>16129.3</v>
      </c>
      <c r="G108" s="2">
        <v>1</v>
      </c>
    </row>
    <row r="109" spans="1:7" x14ac:dyDescent="0.25">
      <c r="A109" t="s">
        <v>10697</v>
      </c>
      <c r="E109"/>
      <c r="F109" s="1">
        <v>17578.879999999997</v>
      </c>
      <c r="G109" s="2">
        <v>2</v>
      </c>
    </row>
    <row r="110" spans="1:7" x14ac:dyDescent="0.25">
      <c r="A110" t="s">
        <v>8128</v>
      </c>
      <c r="B110" t="s">
        <v>8127</v>
      </c>
      <c r="C110" t="s">
        <v>10597</v>
      </c>
      <c r="D110" t="s">
        <v>10698</v>
      </c>
      <c r="E110" t="s">
        <v>10590</v>
      </c>
      <c r="F110" s="1">
        <v>952.35</v>
      </c>
      <c r="G110" s="2">
        <v>1</v>
      </c>
    </row>
    <row r="111" spans="1:7" x14ac:dyDescent="0.25">
      <c r="D111" t="s">
        <v>10699</v>
      </c>
      <c r="E111" t="s">
        <v>10590</v>
      </c>
      <c r="F111" s="1">
        <v>1064.3</v>
      </c>
      <c r="G111" s="2">
        <v>1</v>
      </c>
    </row>
    <row r="112" spans="1:7" x14ac:dyDescent="0.25">
      <c r="D112" t="s">
        <v>10700</v>
      </c>
      <c r="E112" t="s">
        <v>10590</v>
      </c>
      <c r="F112" s="1">
        <v>685.22</v>
      </c>
      <c r="G112" s="2">
        <v>1</v>
      </c>
    </row>
    <row r="113" spans="3:7" x14ac:dyDescent="0.25">
      <c r="D113" t="s">
        <v>10676</v>
      </c>
      <c r="E113" t="s">
        <v>10590</v>
      </c>
      <c r="F113" s="1">
        <v>26.6</v>
      </c>
      <c r="G113" s="2">
        <v>1</v>
      </c>
    </row>
    <row r="114" spans="3:7" x14ac:dyDescent="0.25">
      <c r="D114" t="s">
        <v>10701</v>
      </c>
      <c r="E114" t="s">
        <v>10590</v>
      </c>
      <c r="F114" s="1">
        <v>132.91999999999999</v>
      </c>
      <c r="G114" s="2">
        <v>1</v>
      </c>
    </row>
    <row r="115" spans="3:7" x14ac:dyDescent="0.25">
      <c r="D115" t="s">
        <v>10702</v>
      </c>
      <c r="E115" t="s">
        <v>10590</v>
      </c>
      <c r="F115" s="1">
        <v>504.85</v>
      </c>
      <c r="G115" s="2">
        <v>1</v>
      </c>
    </row>
    <row r="116" spans="3:7" x14ac:dyDescent="0.25">
      <c r="D116" t="s">
        <v>10703</v>
      </c>
      <c r="E116" t="s">
        <v>10590</v>
      </c>
      <c r="F116" s="1">
        <v>165.89</v>
      </c>
      <c r="G116" s="2">
        <v>1</v>
      </c>
    </row>
    <row r="117" spans="3:7" x14ac:dyDescent="0.25">
      <c r="D117" t="s">
        <v>10704</v>
      </c>
      <c r="E117" t="s">
        <v>10590</v>
      </c>
      <c r="F117" s="1">
        <v>663.69</v>
      </c>
      <c r="G117" s="2">
        <v>1</v>
      </c>
    </row>
    <row r="118" spans="3:7" x14ac:dyDescent="0.25">
      <c r="D118" t="s">
        <v>10705</v>
      </c>
      <c r="E118" t="s">
        <v>10590</v>
      </c>
      <c r="F118" s="1">
        <v>1035</v>
      </c>
      <c r="G118" s="2">
        <v>1</v>
      </c>
    </row>
    <row r="119" spans="3:7" x14ac:dyDescent="0.25">
      <c r="D119" t="s">
        <v>10706</v>
      </c>
      <c r="E119" t="s">
        <v>10590</v>
      </c>
      <c r="F119" s="1">
        <v>368.74</v>
      </c>
      <c r="G119" s="2">
        <v>1</v>
      </c>
    </row>
    <row r="120" spans="3:7" x14ac:dyDescent="0.25">
      <c r="D120" t="s">
        <v>10707</v>
      </c>
      <c r="E120" t="s">
        <v>10590</v>
      </c>
      <c r="F120" s="1">
        <v>46.5</v>
      </c>
      <c r="G120" s="2">
        <v>1</v>
      </c>
    </row>
    <row r="121" spans="3:7" x14ac:dyDescent="0.25">
      <c r="C121" t="s">
        <v>10586</v>
      </c>
      <c r="D121" t="s">
        <v>10708</v>
      </c>
      <c r="E121" t="s">
        <v>10590</v>
      </c>
      <c r="F121" s="1">
        <v>111.62</v>
      </c>
      <c r="G121" s="2">
        <v>1</v>
      </c>
    </row>
    <row r="122" spans="3:7" x14ac:dyDescent="0.25">
      <c r="D122" t="s">
        <v>10709</v>
      </c>
      <c r="E122" t="s">
        <v>10588</v>
      </c>
      <c r="F122" s="1">
        <v>769.2</v>
      </c>
      <c r="G122" s="2">
        <v>1</v>
      </c>
    </row>
    <row r="123" spans="3:7" x14ac:dyDescent="0.25">
      <c r="D123" t="s">
        <v>10710</v>
      </c>
      <c r="E123" t="s">
        <v>10590</v>
      </c>
      <c r="F123" s="1">
        <v>830.09</v>
      </c>
      <c r="G123" s="2">
        <v>1</v>
      </c>
    </row>
    <row r="124" spans="3:7" x14ac:dyDescent="0.25">
      <c r="D124" t="s">
        <v>10711</v>
      </c>
      <c r="E124" t="s">
        <v>10645</v>
      </c>
      <c r="F124" s="1">
        <v>29.43</v>
      </c>
      <c r="G124" s="2">
        <v>1</v>
      </c>
    </row>
    <row r="125" spans="3:7" x14ac:dyDescent="0.25">
      <c r="D125" t="s">
        <v>10712</v>
      </c>
      <c r="E125" t="s">
        <v>10590</v>
      </c>
      <c r="F125" s="1">
        <v>75</v>
      </c>
      <c r="G125" s="2">
        <v>1</v>
      </c>
    </row>
    <row r="126" spans="3:7" x14ac:dyDescent="0.25">
      <c r="D126" t="s">
        <v>10713</v>
      </c>
      <c r="E126" t="s">
        <v>10588</v>
      </c>
      <c r="F126" s="1">
        <v>92.09</v>
      </c>
      <c r="G126" s="2">
        <v>2</v>
      </c>
    </row>
    <row r="127" spans="3:7" x14ac:dyDescent="0.25">
      <c r="D127" t="s">
        <v>10714</v>
      </c>
      <c r="E127" t="s">
        <v>10588</v>
      </c>
      <c r="F127" s="1">
        <v>119.69</v>
      </c>
      <c r="G127" s="2">
        <v>1</v>
      </c>
    </row>
    <row r="128" spans="3:7" x14ac:dyDescent="0.25">
      <c r="D128" t="s">
        <v>10715</v>
      </c>
      <c r="E128" t="s">
        <v>10588</v>
      </c>
      <c r="F128" s="1">
        <v>99.27</v>
      </c>
      <c r="G128" s="2">
        <v>1</v>
      </c>
    </row>
    <row r="129" spans="1:7" x14ac:dyDescent="0.25">
      <c r="D129" t="s">
        <v>10716</v>
      </c>
      <c r="E129" t="s">
        <v>10588</v>
      </c>
      <c r="F129" s="1">
        <v>27.71</v>
      </c>
      <c r="G129" s="2">
        <v>1</v>
      </c>
    </row>
    <row r="130" spans="1:7" x14ac:dyDescent="0.25">
      <c r="D130" t="s">
        <v>10717</v>
      </c>
      <c r="E130" t="s">
        <v>10590</v>
      </c>
      <c r="F130" s="1">
        <v>10.96</v>
      </c>
      <c r="G130" s="2">
        <v>1</v>
      </c>
    </row>
    <row r="131" spans="1:7" x14ac:dyDescent="0.25">
      <c r="D131" t="s">
        <v>10718</v>
      </c>
      <c r="E131" t="s">
        <v>10590</v>
      </c>
      <c r="F131" s="1">
        <v>14.96</v>
      </c>
      <c r="G131" s="2">
        <v>1</v>
      </c>
    </row>
    <row r="132" spans="1:7" x14ac:dyDescent="0.25">
      <c r="D132" t="s">
        <v>10719</v>
      </c>
      <c r="E132" t="s">
        <v>10590</v>
      </c>
      <c r="F132" s="1">
        <v>338.96</v>
      </c>
      <c r="G132" s="2">
        <v>1</v>
      </c>
    </row>
    <row r="133" spans="1:7" x14ac:dyDescent="0.25">
      <c r="D133" t="s">
        <v>10720</v>
      </c>
      <c r="E133" t="s">
        <v>10590</v>
      </c>
      <c r="F133" s="1">
        <v>1274.83</v>
      </c>
      <c r="G133" s="2">
        <v>1</v>
      </c>
    </row>
    <row r="134" spans="1:7" x14ac:dyDescent="0.25">
      <c r="D134" t="s">
        <v>10721</v>
      </c>
      <c r="E134" t="s">
        <v>10590</v>
      </c>
      <c r="F134" s="1">
        <v>50.37</v>
      </c>
      <c r="G134" s="2">
        <v>1</v>
      </c>
    </row>
    <row r="135" spans="1:7" x14ac:dyDescent="0.25">
      <c r="D135" t="s">
        <v>10722</v>
      </c>
      <c r="E135" t="s">
        <v>10590</v>
      </c>
      <c r="F135" s="1">
        <v>715.44</v>
      </c>
      <c r="G135" s="2">
        <v>1</v>
      </c>
    </row>
    <row r="136" spans="1:7" x14ac:dyDescent="0.25">
      <c r="D136" t="s">
        <v>10723</v>
      </c>
      <c r="E136" t="s">
        <v>10588</v>
      </c>
      <c r="F136" s="1">
        <v>260</v>
      </c>
      <c r="G136" s="2">
        <v>1</v>
      </c>
    </row>
    <row r="137" spans="1:7" x14ac:dyDescent="0.25">
      <c r="D137" t="s">
        <v>10724</v>
      </c>
      <c r="E137" t="s">
        <v>10588</v>
      </c>
      <c r="F137" s="1">
        <v>90</v>
      </c>
      <c r="G137" s="2">
        <v>1</v>
      </c>
    </row>
    <row r="138" spans="1:7" x14ac:dyDescent="0.25">
      <c r="A138" t="s">
        <v>10725</v>
      </c>
      <c r="E138"/>
      <c r="F138" s="1">
        <v>10555.68</v>
      </c>
      <c r="G138" s="2">
        <v>29</v>
      </c>
    </row>
    <row r="139" spans="1:7" x14ac:dyDescent="0.25">
      <c r="A139" t="s">
        <v>902</v>
      </c>
      <c r="B139" t="s">
        <v>901</v>
      </c>
      <c r="C139" t="s">
        <v>10597</v>
      </c>
      <c r="D139" t="s">
        <v>10726</v>
      </c>
      <c r="E139" t="s">
        <v>10588</v>
      </c>
      <c r="F139" s="1">
        <v>21659</v>
      </c>
      <c r="G139" s="2">
        <v>1</v>
      </c>
    </row>
    <row r="140" spans="1:7" x14ac:dyDescent="0.25">
      <c r="A140" t="s">
        <v>10727</v>
      </c>
      <c r="E140"/>
      <c r="F140" s="1">
        <v>21659</v>
      </c>
      <c r="G140" s="2">
        <v>1</v>
      </c>
    </row>
    <row r="141" spans="1:7" x14ac:dyDescent="0.25">
      <c r="A141" t="s">
        <v>754</v>
      </c>
      <c r="B141" t="s">
        <v>753</v>
      </c>
      <c r="C141" t="s">
        <v>10597</v>
      </c>
      <c r="D141" t="s">
        <v>10728</v>
      </c>
      <c r="E141" t="s">
        <v>10588</v>
      </c>
      <c r="F141" s="1">
        <v>1573</v>
      </c>
      <c r="G141" s="2">
        <v>1</v>
      </c>
    </row>
    <row r="142" spans="1:7" x14ac:dyDescent="0.25">
      <c r="A142" t="s">
        <v>10729</v>
      </c>
      <c r="E142"/>
      <c r="F142" s="1">
        <v>1573</v>
      </c>
      <c r="G142" s="2">
        <v>1</v>
      </c>
    </row>
    <row r="143" spans="1:7" x14ac:dyDescent="0.25">
      <c r="A143" t="s">
        <v>4825</v>
      </c>
      <c r="B143" t="s">
        <v>4824</v>
      </c>
      <c r="C143" t="s">
        <v>10597</v>
      </c>
      <c r="D143" t="s">
        <v>10730</v>
      </c>
      <c r="E143" t="s">
        <v>10590</v>
      </c>
      <c r="F143" s="1">
        <v>2506.5100000000002</v>
      </c>
      <c r="G143" s="2">
        <v>1</v>
      </c>
    </row>
    <row r="144" spans="1:7" x14ac:dyDescent="0.25">
      <c r="A144" t="s">
        <v>10731</v>
      </c>
      <c r="E144"/>
      <c r="F144" s="1">
        <v>2506.5100000000002</v>
      </c>
      <c r="G144" s="2">
        <v>1</v>
      </c>
    </row>
    <row r="145" spans="1:7" x14ac:dyDescent="0.25">
      <c r="A145" t="s">
        <v>6339</v>
      </c>
      <c r="B145" t="s">
        <v>6338</v>
      </c>
      <c r="C145" t="s">
        <v>10597</v>
      </c>
      <c r="D145" t="s">
        <v>10732</v>
      </c>
      <c r="E145" t="s">
        <v>10588</v>
      </c>
      <c r="F145" s="1">
        <v>1452</v>
      </c>
      <c r="G145" s="2">
        <v>1</v>
      </c>
    </row>
    <row r="146" spans="1:7" x14ac:dyDescent="0.25">
      <c r="A146" t="s">
        <v>10733</v>
      </c>
      <c r="E146"/>
      <c r="F146" s="1">
        <v>1452</v>
      </c>
      <c r="G146" s="2">
        <v>1</v>
      </c>
    </row>
    <row r="147" spans="1:7" x14ac:dyDescent="0.25">
      <c r="A147" t="s">
        <v>4743</v>
      </c>
      <c r="B147" t="s">
        <v>4742</v>
      </c>
      <c r="C147" t="s">
        <v>10597</v>
      </c>
      <c r="D147" t="s">
        <v>10734</v>
      </c>
      <c r="E147" t="s">
        <v>10590</v>
      </c>
      <c r="F147" s="1">
        <v>439.96</v>
      </c>
      <c r="G147" s="2">
        <v>1</v>
      </c>
    </row>
    <row r="148" spans="1:7" x14ac:dyDescent="0.25">
      <c r="A148" t="s">
        <v>10735</v>
      </c>
      <c r="E148"/>
      <c r="F148" s="1">
        <v>439.96</v>
      </c>
      <c r="G148" s="2">
        <v>1</v>
      </c>
    </row>
    <row r="149" spans="1:7" x14ac:dyDescent="0.25">
      <c r="A149" t="s">
        <v>3457</v>
      </c>
      <c r="B149" t="s">
        <v>3456</v>
      </c>
      <c r="C149" t="s">
        <v>10597</v>
      </c>
      <c r="D149" t="s">
        <v>10736</v>
      </c>
      <c r="E149" t="s">
        <v>10590</v>
      </c>
      <c r="F149" s="1">
        <v>221.18</v>
      </c>
      <c r="G149" s="2">
        <v>1</v>
      </c>
    </row>
    <row r="150" spans="1:7" x14ac:dyDescent="0.25">
      <c r="A150" t="s">
        <v>10737</v>
      </c>
      <c r="E150"/>
      <c r="F150" s="1">
        <v>221.18</v>
      </c>
      <c r="G150" s="2">
        <v>1</v>
      </c>
    </row>
    <row r="151" spans="1:7" x14ac:dyDescent="0.25">
      <c r="A151" t="s">
        <v>9854</v>
      </c>
      <c r="B151" t="s">
        <v>9853</v>
      </c>
      <c r="C151" t="s">
        <v>10597</v>
      </c>
      <c r="D151" t="s">
        <v>10738</v>
      </c>
      <c r="E151" t="s">
        <v>10590</v>
      </c>
      <c r="F151" s="1">
        <v>400</v>
      </c>
      <c r="G151" s="2">
        <v>1</v>
      </c>
    </row>
    <row r="152" spans="1:7" x14ac:dyDescent="0.25">
      <c r="A152" t="s">
        <v>10739</v>
      </c>
      <c r="E152"/>
      <c r="F152" s="1">
        <v>400</v>
      </c>
      <c r="G152" s="2">
        <v>1</v>
      </c>
    </row>
    <row r="153" spans="1:7" x14ac:dyDescent="0.25">
      <c r="A153" t="s">
        <v>3239</v>
      </c>
      <c r="B153" t="s">
        <v>3238</v>
      </c>
      <c r="C153" t="s">
        <v>10597</v>
      </c>
      <c r="D153" t="s">
        <v>10740</v>
      </c>
      <c r="E153" t="s">
        <v>10590</v>
      </c>
      <c r="F153" s="1">
        <v>133.37</v>
      </c>
      <c r="G153" s="2">
        <v>1</v>
      </c>
    </row>
    <row r="154" spans="1:7" x14ac:dyDescent="0.25">
      <c r="A154" t="s">
        <v>10741</v>
      </c>
      <c r="E154"/>
      <c r="F154" s="1">
        <v>133.37</v>
      </c>
      <c r="G154" s="2">
        <v>1</v>
      </c>
    </row>
    <row r="155" spans="1:7" x14ac:dyDescent="0.25">
      <c r="A155" t="s">
        <v>1192</v>
      </c>
      <c r="B155" t="s">
        <v>1191</v>
      </c>
      <c r="C155" t="s">
        <v>10597</v>
      </c>
      <c r="D155" t="s">
        <v>10742</v>
      </c>
      <c r="E155" t="s">
        <v>10588</v>
      </c>
      <c r="F155" s="1">
        <v>17061</v>
      </c>
      <c r="G155" s="2">
        <v>1</v>
      </c>
    </row>
    <row r="156" spans="1:7" x14ac:dyDescent="0.25">
      <c r="A156" t="s">
        <v>10743</v>
      </c>
      <c r="E156"/>
      <c r="F156" s="1">
        <v>17061</v>
      </c>
      <c r="G156" s="2">
        <v>1</v>
      </c>
    </row>
    <row r="157" spans="1:7" x14ac:dyDescent="0.25">
      <c r="A157" t="s">
        <v>4953</v>
      </c>
      <c r="B157" t="s">
        <v>4952</v>
      </c>
      <c r="C157" t="s">
        <v>10597</v>
      </c>
      <c r="D157" t="s">
        <v>10744</v>
      </c>
      <c r="E157" t="s">
        <v>10590</v>
      </c>
      <c r="F157" s="1">
        <v>595.57000000000005</v>
      </c>
      <c r="G157" s="2">
        <v>1</v>
      </c>
    </row>
    <row r="158" spans="1:7" x14ac:dyDescent="0.25">
      <c r="A158" t="s">
        <v>10745</v>
      </c>
      <c r="E158"/>
      <c r="F158" s="1">
        <v>595.57000000000005</v>
      </c>
      <c r="G158" s="2">
        <v>1</v>
      </c>
    </row>
    <row r="159" spans="1:7" x14ac:dyDescent="0.25">
      <c r="A159" t="s">
        <v>4337</v>
      </c>
      <c r="B159" t="s">
        <v>4336</v>
      </c>
      <c r="C159" t="s">
        <v>10597</v>
      </c>
      <c r="D159" t="s">
        <v>10746</v>
      </c>
      <c r="E159" t="s">
        <v>10590</v>
      </c>
      <c r="F159" s="1">
        <v>1210</v>
      </c>
      <c r="G159" s="2">
        <v>1</v>
      </c>
    </row>
    <row r="160" spans="1:7" x14ac:dyDescent="0.25">
      <c r="A160" t="s">
        <v>10747</v>
      </c>
      <c r="E160"/>
      <c r="F160" s="1">
        <v>1210</v>
      </c>
      <c r="G160" s="2">
        <v>1</v>
      </c>
    </row>
    <row r="161" spans="1:7" x14ac:dyDescent="0.25">
      <c r="A161" t="s">
        <v>7493</v>
      </c>
      <c r="B161" t="s">
        <v>7492</v>
      </c>
      <c r="C161" t="s">
        <v>10597</v>
      </c>
      <c r="D161" t="s">
        <v>10748</v>
      </c>
      <c r="E161" t="s">
        <v>10590</v>
      </c>
      <c r="F161" s="1">
        <v>12463</v>
      </c>
      <c r="G161" s="2">
        <v>1</v>
      </c>
    </row>
    <row r="162" spans="1:7" x14ac:dyDescent="0.25">
      <c r="A162" t="s">
        <v>10749</v>
      </c>
      <c r="E162"/>
      <c r="F162" s="1">
        <v>12463</v>
      </c>
      <c r="G162" s="2">
        <v>1</v>
      </c>
    </row>
    <row r="163" spans="1:7" x14ac:dyDescent="0.25">
      <c r="A163" t="s">
        <v>9866</v>
      </c>
      <c r="B163" t="s">
        <v>9865</v>
      </c>
      <c r="C163" t="s">
        <v>10597</v>
      </c>
      <c r="D163" t="s">
        <v>10750</v>
      </c>
      <c r="E163" t="s">
        <v>10666</v>
      </c>
      <c r="F163" s="1">
        <v>149689</v>
      </c>
      <c r="G163" s="2">
        <v>1</v>
      </c>
    </row>
    <row r="164" spans="1:7" x14ac:dyDescent="0.25">
      <c r="D164" t="s">
        <v>10667</v>
      </c>
      <c r="E164" t="s">
        <v>10590</v>
      </c>
      <c r="F164" s="1">
        <v>5495.69</v>
      </c>
      <c r="G164" s="2">
        <v>1</v>
      </c>
    </row>
    <row r="165" spans="1:7" x14ac:dyDescent="0.25">
      <c r="D165" t="s">
        <v>10670</v>
      </c>
      <c r="E165" t="s">
        <v>10590</v>
      </c>
      <c r="F165" s="1">
        <v>3010</v>
      </c>
      <c r="G165" s="2">
        <v>1</v>
      </c>
    </row>
    <row r="166" spans="1:7" x14ac:dyDescent="0.25">
      <c r="A166" t="s">
        <v>10751</v>
      </c>
      <c r="E166"/>
      <c r="F166" s="1">
        <v>158194.69</v>
      </c>
      <c r="G166" s="2">
        <v>3</v>
      </c>
    </row>
    <row r="167" spans="1:7" x14ac:dyDescent="0.25">
      <c r="A167" t="s">
        <v>7725</v>
      </c>
      <c r="B167" t="s">
        <v>7724</v>
      </c>
      <c r="C167" t="s">
        <v>10597</v>
      </c>
      <c r="D167" t="s">
        <v>10752</v>
      </c>
      <c r="E167" t="s">
        <v>10666</v>
      </c>
      <c r="F167" s="1">
        <v>5646667.8499999996</v>
      </c>
      <c r="G167" s="2">
        <v>1</v>
      </c>
    </row>
    <row r="168" spans="1:7" x14ac:dyDescent="0.25">
      <c r="D168" t="s">
        <v>10753</v>
      </c>
      <c r="E168" t="s">
        <v>10666</v>
      </c>
      <c r="F168" s="1">
        <v>2605876.56</v>
      </c>
      <c r="G168" s="2">
        <v>1</v>
      </c>
    </row>
    <row r="169" spans="1:7" x14ac:dyDescent="0.25">
      <c r="D169" t="s">
        <v>10754</v>
      </c>
      <c r="E169" t="s">
        <v>10666</v>
      </c>
      <c r="F169" s="1">
        <v>950496.94</v>
      </c>
      <c r="G169" s="2">
        <v>1</v>
      </c>
    </row>
    <row r="170" spans="1:7" x14ac:dyDescent="0.25">
      <c r="A170" t="s">
        <v>10755</v>
      </c>
      <c r="E170"/>
      <c r="F170" s="1">
        <v>9203041.3499999996</v>
      </c>
      <c r="G170" s="2">
        <v>3</v>
      </c>
    </row>
    <row r="171" spans="1:7" x14ac:dyDescent="0.25">
      <c r="A171" t="s">
        <v>7874</v>
      </c>
      <c r="B171" t="s">
        <v>7873</v>
      </c>
      <c r="C171" t="s">
        <v>10597</v>
      </c>
      <c r="D171" t="s">
        <v>10756</v>
      </c>
      <c r="E171" t="s">
        <v>10588</v>
      </c>
      <c r="F171" s="1">
        <v>21659</v>
      </c>
      <c r="G171" s="2">
        <v>1</v>
      </c>
    </row>
    <row r="172" spans="1:7" x14ac:dyDescent="0.25">
      <c r="A172" t="s">
        <v>10757</v>
      </c>
      <c r="E172"/>
      <c r="F172" s="1">
        <v>21659</v>
      </c>
      <c r="G172" s="2">
        <v>1</v>
      </c>
    </row>
    <row r="173" spans="1:7" x14ac:dyDescent="0.25">
      <c r="A173" t="s">
        <v>5577</v>
      </c>
      <c r="B173" t="s">
        <v>5576</v>
      </c>
      <c r="C173" t="s">
        <v>10597</v>
      </c>
      <c r="D173" t="s">
        <v>10758</v>
      </c>
      <c r="E173" t="s">
        <v>10588</v>
      </c>
      <c r="F173" s="1">
        <v>19965</v>
      </c>
      <c r="G173" s="2">
        <v>1</v>
      </c>
    </row>
    <row r="174" spans="1:7" x14ac:dyDescent="0.25">
      <c r="A174" t="s">
        <v>10759</v>
      </c>
      <c r="E174"/>
      <c r="F174" s="1">
        <v>19965</v>
      </c>
      <c r="G174" s="2">
        <v>1</v>
      </c>
    </row>
    <row r="175" spans="1:7" x14ac:dyDescent="0.25">
      <c r="A175" t="s">
        <v>6403</v>
      </c>
      <c r="B175" t="s">
        <v>6402</v>
      </c>
      <c r="C175" t="s">
        <v>10597</v>
      </c>
      <c r="D175" t="s">
        <v>10760</v>
      </c>
      <c r="E175" t="s">
        <v>10588</v>
      </c>
      <c r="F175" s="1">
        <v>1972.3</v>
      </c>
      <c r="G175" s="2">
        <v>1</v>
      </c>
    </row>
    <row r="176" spans="1:7" x14ac:dyDescent="0.25">
      <c r="D176" t="s">
        <v>10761</v>
      </c>
      <c r="E176" t="s">
        <v>10588</v>
      </c>
      <c r="F176" s="1">
        <v>2316.23</v>
      </c>
      <c r="G176" s="2">
        <v>1</v>
      </c>
    </row>
    <row r="177" spans="1:7" x14ac:dyDescent="0.25">
      <c r="A177" t="s">
        <v>10762</v>
      </c>
      <c r="E177"/>
      <c r="F177" s="1">
        <v>4288.53</v>
      </c>
      <c r="G177" s="2">
        <v>2</v>
      </c>
    </row>
    <row r="178" spans="1:7" x14ac:dyDescent="0.25">
      <c r="A178" t="s">
        <v>6709</v>
      </c>
      <c r="B178" t="s">
        <v>6708</v>
      </c>
      <c r="C178" t="s">
        <v>10597</v>
      </c>
      <c r="D178" t="s">
        <v>10763</v>
      </c>
      <c r="E178" t="s">
        <v>10590</v>
      </c>
      <c r="F178" s="1">
        <v>99</v>
      </c>
      <c r="G178" s="2">
        <v>1</v>
      </c>
    </row>
    <row r="179" spans="1:7" x14ac:dyDescent="0.25">
      <c r="D179" t="s">
        <v>10764</v>
      </c>
      <c r="E179" t="s">
        <v>10590</v>
      </c>
      <c r="F179" s="1">
        <v>2056.41</v>
      </c>
      <c r="G179" s="2">
        <v>1</v>
      </c>
    </row>
    <row r="180" spans="1:7" x14ac:dyDescent="0.25">
      <c r="D180" t="s">
        <v>10765</v>
      </c>
      <c r="E180" t="s">
        <v>10590</v>
      </c>
      <c r="F180" s="1">
        <v>2197.9699999999998</v>
      </c>
      <c r="G180" s="2">
        <v>1</v>
      </c>
    </row>
    <row r="181" spans="1:7" x14ac:dyDescent="0.25">
      <c r="D181" t="s">
        <v>10707</v>
      </c>
      <c r="E181" t="s">
        <v>10590</v>
      </c>
      <c r="F181" s="1">
        <v>99</v>
      </c>
      <c r="G181" s="2">
        <v>1</v>
      </c>
    </row>
    <row r="182" spans="1:7" x14ac:dyDescent="0.25">
      <c r="A182" t="s">
        <v>10766</v>
      </c>
      <c r="E182"/>
      <c r="F182" s="1">
        <v>4452.3799999999992</v>
      </c>
      <c r="G182" s="2">
        <v>4</v>
      </c>
    </row>
    <row r="183" spans="1:7" x14ac:dyDescent="0.25">
      <c r="A183" t="s">
        <v>4915</v>
      </c>
      <c r="B183" t="s">
        <v>4914</v>
      </c>
      <c r="C183" t="s">
        <v>10597</v>
      </c>
      <c r="D183" t="s">
        <v>10767</v>
      </c>
      <c r="E183" t="s">
        <v>10588</v>
      </c>
      <c r="F183" s="1">
        <v>20981.4</v>
      </c>
      <c r="G183" s="2">
        <v>1</v>
      </c>
    </row>
    <row r="184" spans="1:7" x14ac:dyDescent="0.25">
      <c r="D184" t="s">
        <v>10768</v>
      </c>
      <c r="E184" t="s">
        <v>10588</v>
      </c>
      <c r="F184" s="1">
        <v>20981.4</v>
      </c>
      <c r="G184" s="2">
        <v>1</v>
      </c>
    </row>
    <row r="185" spans="1:7" x14ac:dyDescent="0.25">
      <c r="A185" t="s">
        <v>10769</v>
      </c>
      <c r="E185"/>
      <c r="F185" s="1">
        <v>41962.8</v>
      </c>
      <c r="G185" s="2">
        <v>2</v>
      </c>
    </row>
    <row r="186" spans="1:7" x14ac:dyDescent="0.25">
      <c r="A186" t="s">
        <v>9160</v>
      </c>
      <c r="B186" t="s">
        <v>9159</v>
      </c>
      <c r="C186" t="s">
        <v>10597</v>
      </c>
      <c r="D186" t="s">
        <v>10770</v>
      </c>
      <c r="E186" t="s">
        <v>10590</v>
      </c>
      <c r="F186" s="1">
        <v>600</v>
      </c>
      <c r="G186" s="2">
        <v>1</v>
      </c>
    </row>
    <row r="187" spans="1:7" x14ac:dyDescent="0.25">
      <c r="A187" t="s">
        <v>10771</v>
      </c>
      <c r="E187"/>
      <c r="F187" s="1">
        <v>600</v>
      </c>
      <c r="G187" s="2">
        <v>1</v>
      </c>
    </row>
    <row r="188" spans="1:7" x14ac:dyDescent="0.25">
      <c r="A188" t="s">
        <v>9580</v>
      </c>
      <c r="B188" t="s">
        <v>9579</v>
      </c>
      <c r="C188" t="s">
        <v>10597</v>
      </c>
      <c r="D188" t="s">
        <v>10772</v>
      </c>
      <c r="E188" t="s">
        <v>10590</v>
      </c>
      <c r="F188" s="1">
        <v>2499.9899999999998</v>
      </c>
      <c r="G188" s="2">
        <v>1</v>
      </c>
    </row>
    <row r="189" spans="1:7" x14ac:dyDescent="0.25">
      <c r="A189" t="s">
        <v>10773</v>
      </c>
      <c r="E189"/>
      <c r="F189" s="1">
        <v>2499.9899999999998</v>
      </c>
      <c r="G189" s="2">
        <v>1</v>
      </c>
    </row>
    <row r="190" spans="1:7" x14ac:dyDescent="0.25">
      <c r="A190" t="s">
        <v>9991</v>
      </c>
      <c r="B190" t="s">
        <v>9990</v>
      </c>
      <c r="C190" t="s">
        <v>10586</v>
      </c>
      <c r="D190" t="s">
        <v>10774</v>
      </c>
      <c r="E190" t="s">
        <v>10590</v>
      </c>
      <c r="F190" s="1">
        <v>7883.83</v>
      </c>
      <c r="G190" s="2">
        <v>1</v>
      </c>
    </row>
    <row r="191" spans="1:7" x14ac:dyDescent="0.25">
      <c r="D191" t="s">
        <v>10612</v>
      </c>
      <c r="E191" t="s">
        <v>10590</v>
      </c>
      <c r="F191" s="1">
        <v>6511.86</v>
      </c>
      <c r="G191" s="2">
        <v>1</v>
      </c>
    </row>
    <row r="192" spans="1:7" x14ac:dyDescent="0.25">
      <c r="A192" t="s">
        <v>10775</v>
      </c>
      <c r="E192"/>
      <c r="F192" s="1">
        <v>14395.689999999999</v>
      </c>
      <c r="G192" s="2">
        <v>2</v>
      </c>
    </row>
    <row r="193" spans="1:7" x14ac:dyDescent="0.25">
      <c r="A193" t="s">
        <v>8946</v>
      </c>
      <c r="B193" t="s">
        <v>8945</v>
      </c>
      <c r="C193" t="s">
        <v>10597</v>
      </c>
      <c r="D193" t="s">
        <v>10776</v>
      </c>
      <c r="E193" t="s">
        <v>10590</v>
      </c>
      <c r="F193" s="1">
        <v>163.35</v>
      </c>
      <c r="G193" s="2">
        <v>1</v>
      </c>
    </row>
    <row r="194" spans="1:7" x14ac:dyDescent="0.25">
      <c r="D194" t="s">
        <v>10777</v>
      </c>
      <c r="E194" t="s">
        <v>10590</v>
      </c>
      <c r="F194" s="1">
        <v>1694</v>
      </c>
      <c r="G194" s="2">
        <v>1</v>
      </c>
    </row>
    <row r="195" spans="1:7" x14ac:dyDescent="0.25">
      <c r="D195" t="s">
        <v>10778</v>
      </c>
      <c r="E195" t="s">
        <v>10590</v>
      </c>
      <c r="F195" s="1">
        <v>5993</v>
      </c>
      <c r="G195" s="2">
        <v>1</v>
      </c>
    </row>
    <row r="196" spans="1:7" x14ac:dyDescent="0.25">
      <c r="D196" t="s">
        <v>10779</v>
      </c>
      <c r="E196" t="s">
        <v>10590</v>
      </c>
      <c r="F196" s="1">
        <v>3630</v>
      </c>
      <c r="G196" s="2">
        <v>1</v>
      </c>
    </row>
    <row r="197" spans="1:7" x14ac:dyDescent="0.25">
      <c r="A197" t="s">
        <v>10780</v>
      </c>
      <c r="E197"/>
      <c r="F197" s="1">
        <v>11480.35</v>
      </c>
      <c r="G197" s="2">
        <v>4</v>
      </c>
    </row>
    <row r="198" spans="1:7" x14ac:dyDescent="0.25">
      <c r="A198" t="s">
        <v>5293</v>
      </c>
      <c r="B198" t="s">
        <v>5292</v>
      </c>
      <c r="C198" t="s">
        <v>10597</v>
      </c>
      <c r="D198" t="s">
        <v>10781</v>
      </c>
      <c r="E198" t="s">
        <v>10590</v>
      </c>
      <c r="F198" s="1">
        <v>3025</v>
      </c>
      <c r="G198" s="2">
        <v>1</v>
      </c>
    </row>
    <row r="199" spans="1:7" x14ac:dyDescent="0.25">
      <c r="A199" t="s">
        <v>10782</v>
      </c>
      <c r="E199"/>
      <c r="F199" s="1">
        <v>3025</v>
      </c>
      <c r="G199" s="2">
        <v>1</v>
      </c>
    </row>
    <row r="200" spans="1:7" x14ac:dyDescent="0.25">
      <c r="A200" t="s">
        <v>4353</v>
      </c>
      <c r="B200" t="s">
        <v>4352</v>
      </c>
      <c r="C200" t="s">
        <v>10597</v>
      </c>
      <c r="D200" t="s">
        <v>10783</v>
      </c>
      <c r="E200" t="s">
        <v>10590</v>
      </c>
      <c r="F200" s="1">
        <v>11199.76</v>
      </c>
      <c r="G200" s="2">
        <v>1</v>
      </c>
    </row>
    <row r="201" spans="1:7" x14ac:dyDescent="0.25">
      <c r="A201" t="s">
        <v>10784</v>
      </c>
      <c r="E201"/>
      <c r="F201" s="1">
        <v>11199.76</v>
      </c>
      <c r="G201" s="2">
        <v>1</v>
      </c>
    </row>
    <row r="202" spans="1:7" x14ac:dyDescent="0.25">
      <c r="A202" t="s">
        <v>8506</v>
      </c>
      <c r="B202" t="s">
        <v>8505</v>
      </c>
      <c r="C202" t="s">
        <v>10597</v>
      </c>
      <c r="D202" t="s">
        <v>10785</v>
      </c>
      <c r="E202" t="s">
        <v>10590</v>
      </c>
      <c r="F202" s="1">
        <v>1800</v>
      </c>
      <c r="G202" s="2">
        <v>1</v>
      </c>
    </row>
    <row r="203" spans="1:7" x14ac:dyDescent="0.25">
      <c r="D203" t="s">
        <v>10786</v>
      </c>
      <c r="E203" t="s">
        <v>10588</v>
      </c>
      <c r="F203" s="1">
        <v>6000</v>
      </c>
      <c r="G203" s="2">
        <v>1</v>
      </c>
    </row>
    <row r="204" spans="1:7" x14ac:dyDescent="0.25">
      <c r="A204" t="s">
        <v>10787</v>
      </c>
      <c r="E204"/>
      <c r="F204" s="1">
        <v>7800</v>
      </c>
      <c r="G204" s="2">
        <v>2</v>
      </c>
    </row>
    <row r="205" spans="1:7" x14ac:dyDescent="0.25">
      <c r="A205" t="s">
        <v>6745</v>
      </c>
      <c r="B205" t="s">
        <v>6744</v>
      </c>
      <c r="C205" t="s">
        <v>10597</v>
      </c>
      <c r="D205" t="s">
        <v>10788</v>
      </c>
      <c r="E205" t="s">
        <v>10588</v>
      </c>
      <c r="F205" s="1">
        <v>774.4</v>
      </c>
      <c r="G205" s="2">
        <v>1</v>
      </c>
    </row>
    <row r="206" spans="1:7" x14ac:dyDescent="0.25">
      <c r="D206" t="s">
        <v>10789</v>
      </c>
      <c r="E206" t="s">
        <v>10588</v>
      </c>
      <c r="F206" s="1">
        <v>1476.2</v>
      </c>
      <c r="G206" s="2">
        <v>1</v>
      </c>
    </row>
    <row r="207" spans="1:7" x14ac:dyDescent="0.25">
      <c r="D207" t="s">
        <v>10790</v>
      </c>
      <c r="E207" t="s">
        <v>10588</v>
      </c>
      <c r="F207" s="1">
        <v>7308.4</v>
      </c>
      <c r="G207" s="2">
        <v>1</v>
      </c>
    </row>
    <row r="208" spans="1:7" x14ac:dyDescent="0.25">
      <c r="A208" t="s">
        <v>10791</v>
      </c>
      <c r="E208"/>
      <c r="F208" s="1">
        <v>9559</v>
      </c>
      <c r="G208" s="2">
        <v>3</v>
      </c>
    </row>
    <row r="209" spans="1:7" x14ac:dyDescent="0.25">
      <c r="A209" t="s">
        <v>5777</v>
      </c>
      <c r="B209" t="s">
        <v>5776</v>
      </c>
      <c r="C209" t="s">
        <v>10597</v>
      </c>
      <c r="D209" t="s">
        <v>10792</v>
      </c>
      <c r="E209" t="s">
        <v>10590</v>
      </c>
      <c r="F209" s="1">
        <v>1085.6300000000001</v>
      </c>
      <c r="G209" s="2">
        <v>1</v>
      </c>
    </row>
    <row r="210" spans="1:7" x14ac:dyDescent="0.25">
      <c r="A210" t="s">
        <v>10793</v>
      </c>
      <c r="E210"/>
      <c r="F210" s="1">
        <v>1085.6300000000001</v>
      </c>
      <c r="G210" s="2">
        <v>1</v>
      </c>
    </row>
    <row r="211" spans="1:7" x14ac:dyDescent="0.25">
      <c r="A211" t="s">
        <v>5571</v>
      </c>
      <c r="B211" t="s">
        <v>5570</v>
      </c>
      <c r="C211" t="s">
        <v>10595</v>
      </c>
      <c r="D211" t="s">
        <v>10794</v>
      </c>
      <c r="E211" t="s">
        <v>10590</v>
      </c>
      <c r="F211" s="1">
        <v>5929.78</v>
      </c>
      <c r="G211" s="2">
        <v>1</v>
      </c>
    </row>
    <row r="212" spans="1:7" x14ac:dyDescent="0.25">
      <c r="C212" t="s">
        <v>10597</v>
      </c>
      <c r="D212" t="s">
        <v>10795</v>
      </c>
      <c r="E212" t="s">
        <v>10590</v>
      </c>
      <c r="F212" s="1">
        <v>2413.9499999999998</v>
      </c>
      <c r="G212" s="2">
        <v>1</v>
      </c>
    </row>
    <row r="213" spans="1:7" x14ac:dyDescent="0.25">
      <c r="A213" t="s">
        <v>10796</v>
      </c>
      <c r="E213"/>
      <c r="F213" s="1">
        <v>8343.73</v>
      </c>
      <c r="G213" s="2">
        <v>2</v>
      </c>
    </row>
    <row r="214" spans="1:7" x14ac:dyDescent="0.25">
      <c r="A214" t="s">
        <v>3401</v>
      </c>
      <c r="B214" t="s">
        <v>3400</v>
      </c>
      <c r="C214" t="s">
        <v>10595</v>
      </c>
      <c r="D214" t="s">
        <v>10797</v>
      </c>
      <c r="E214" t="s">
        <v>10588</v>
      </c>
      <c r="F214" s="1">
        <v>56606.41</v>
      </c>
      <c r="G214" s="2">
        <v>1</v>
      </c>
    </row>
    <row r="215" spans="1:7" x14ac:dyDescent="0.25">
      <c r="D215" t="s">
        <v>10798</v>
      </c>
      <c r="E215" t="s">
        <v>10666</v>
      </c>
      <c r="F215" s="1">
        <v>533850.34</v>
      </c>
      <c r="G215" s="2">
        <v>1</v>
      </c>
    </row>
    <row r="216" spans="1:7" x14ac:dyDescent="0.25">
      <c r="D216" t="s">
        <v>10799</v>
      </c>
      <c r="E216" t="s">
        <v>10588</v>
      </c>
      <c r="F216" s="1">
        <v>17062.509999999998</v>
      </c>
      <c r="G216" s="2">
        <v>1</v>
      </c>
    </row>
    <row r="217" spans="1:7" x14ac:dyDescent="0.25">
      <c r="D217" t="s">
        <v>10800</v>
      </c>
      <c r="E217" t="s">
        <v>10666</v>
      </c>
      <c r="F217" s="1">
        <v>179767.75</v>
      </c>
      <c r="G217" s="2">
        <v>1</v>
      </c>
    </row>
    <row r="218" spans="1:7" x14ac:dyDescent="0.25">
      <c r="D218" t="s">
        <v>10801</v>
      </c>
      <c r="E218" t="s">
        <v>10666</v>
      </c>
      <c r="F218" s="1">
        <v>359666.3</v>
      </c>
      <c r="G218" s="2">
        <v>1</v>
      </c>
    </row>
    <row r="219" spans="1:7" x14ac:dyDescent="0.25">
      <c r="D219" t="s">
        <v>10802</v>
      </c>
      <c r="E219" t="s">
        <v>10588</v>
      </c>
      <c r="F219" s="1">
        <v>11104.22</v>
      </c>
      <c r="G219" s="2">
        <v>1</v>
      </c>
    </row>
    <row r="220" spans="1:7" x14ac:dyDescent="0.25">
      <c r="D220" t="s">
        <v>10803</v>
      </c>
      <c r="E220" t="s">
        <v>10588</v>
      </c>
      <c r="F220" s="1">
        <v>38581.410000000003</v>
      </c>
      <c r="G220" s="2">
        <v>1</v>
      </c>
    </row>
    <row r="221" spans="1:7" x14ac:dyDescent="0.25">
      <c r="A221" t="s">
        <v>10804</v>
      </c>
      <c r="E221"/>
      <c r="F221" s="1">
        <v>1196638.94</v>
      </c>
      <c r="G221" s="2">
        <v>7</v>
      </c>
    </row>
    <row r="222" spans="1:7" x14ac:dyDescent="0.25">
      <c r="A222" t="s">
        <v>3369</v>
      </c>
      <c r="B222" t="s">
        <v>3368</v>
      </c>
      <c r="C222" t="s">
        <v>10586</v>
      </c>
      <c r="D222" t="s">
        <v>10805</v>
      </c>
      <c r="E222" t="s">
        <v>10590</v>
      </c>
      <c r="F222" s="1">
        <v>2194.1</v>
      </c>
      <c r="G222" s="2">
        <v>1</v>
      </c>
    </row>
    <row r="223" spans="1:7" x14ac:dyDescent="0.25">
      <c r="D223" t="s">
        <v>10806</v>
      </c>
      <c r="E223" t="s">
        <v>10588</v>
      </c>
      <c r="F223" s="1">
        <v>5827.36</v>
      </c>
      <c r="G223" s="2">
        <v>1</v>
      </c>
    </row>
    <row r="224" spans="1:7" x14ac:dyDescent="0.25">
      <c r="A224" t="s">
        <v>10807</v>
      </c>
      <c r="E224"/>
      <c r="F224" s="1">
        <v>8021.4599999999991</v>
      </c>
      <c r="G224" s="2">
        <v>2</v>
      </c>
    </row>
    <row r="225" spans="1:7" x14ac:dyDescent="0.25">
      <c r="A225" t="s">
        <v>5995</v>
      </c>
      <c r="B225" t="s">
        <v>5994</v>
      </c>
      <c r="C225" t="s">
        <v>10597</v>
      </c>
      <c r="D225" t="s">
        <v>10808</v>
      </c>
      <c r="E225" t="s">
        <v>10588</v>
      </c>
      <c r="F225" s="1">
        <v>11805.43</v>
      </c>
      <c r="G225" s="2">
        <v>1</v>
      </c>
    </row>
    <row r="226" spans="1:7" x14ac:dyDescent="0.25">
      <c r="D226" t="s">
        <v>10809</v>
      </c>
      <c r="E226" t="s">
        <v>10590</v>
      </c>
      <c r="F226" s="1">
        <v>5614.4</v>
      </c>
      <c r="G226" s="2">
        <v>1</v>
      </c>
    </row>
    <row r="227" spans="1:7" x14ac:dyDescent="0.25">
      <c r="D227" t="s">
        <v>10810</v>
      </c>
      <c r="E227" t="s">
        <v>10588</v>
      </c>
      <c r="F227" s="1">
        <v>21778.79</v>
      </c>
      <c r="G227" s="2">
        <v>1</v>
      </c>
    </row>
    <row r="228" spans="1:7" x14ac:dyDescent="0.25">
      <c r="D228" t="s">
        <v>10811</v>
      </c>
      <c r="E228" t="s">
        <v>10588</v>
      </c>
      <c r="F228" s="1">
        <v>21778.79</v>
      </c>
      <c r="G228" s="2">
        <v>1</v>
      </c>
    </row>
    <row r="229" spans="1:7" x14ac:dyDescent="0.25">
      <c r="D229" t="s">
        <v>10812</v>
      </c>
      <c r="E229" t="s">
        <v>10588</v>
      </c>
      <c r="F229" s="1">
        <v>21363.919999999998</v>
      </c>
      <c r="G229" s="2">
        <v>1</v>
      </c>
    </row>
    <row r="230" spans="1:7" x14ac:dyDescent="0.25">
      <c r="A230" t="s">
        <v>10813</v>
      </c>
      <c r="E230"/>
      <c r="F230" s="1">
        <v>82341.33</v>
      </c>
      <c r="G230" s="2">
        <v>5</v>
      </c>
    </row>
    <row r="231" spans="1:7" x14ac:dyDescent="0.25">
      <c r="A231" t="s">
        <v>7823</v>
      </c>
      <c r="B231" t="s">
        <v>7822</v>
      </c>
      <c r="C231" t="s">
        <v>10597</v>
      </c>
      <c r="D231" t="s">
        <v>10814</v>
      </c>
      <c r="E231" t="s">
        <v>10588</v>
      </c>
      <c r="F231" s="1">
        <v>15024.99</v>
      </c>
      <c r="G231" s="2">
        <v>1</v>
      </c>
    </row>
    <row r="232" spans="1:7" x14ac:dyDescent="0.25">
      <c r="A232" t="s">
        <v>10815</v>
      </c>
      <c r="E232"/>
      <c r="F232" s="1">
        <v>15024.99</v>
      </c>
      <c r="G232" s="2">
        <v>1</v>
      </c>
    </row>
    <row r="233" spans="1:7" x14ac:dyDescent="0.25">
      <c r="A233" t="s">
        <v>7623</v>
      </c>
      <c r="B233" t="s">
        <v>7622</v>
      </c>
      <c r="C233" t="s">
        <v>10597</v>
      </c>
      <c r="D233" t="s">
        <v>10816</v>
      </c>
      <c r="E233" t="s">
        <v>10588</v>
      </c>
      <c r="F233" s="1">
        <v>17908</v>
      </c>
      <c r="G233" s="2">
        <v>1</v>
      </c>
    </row>
    <row r="234" spans="1:7" x14ac:dyDescent="0.25">
      <c r="A234" t="s">
        <v>10817</v>
      </c>
      <c r="E234"/>
      <c r="F234" s="1">
        <v>17908</v>
      </c>
      <c r="G234" s="2">
        <v>1</v>
      </c>
    </row>
    <row r="235" spans="1:7" x14ac:dyDescent="0.25">
      <c r="A235" t="s">
        <v>6567</v>
      </c>
      <c r="B235" t="s">
        <v>6566</v>
      </c>
      <c r="C235" t="s">
        <v>10597</v>
      </c>
      <c r="D235" t="s">
        <v>10818</v>
      </c>
      <c r="E235" t="s">
        <v>10590</v>
      </c>
      <c r="F235" s="1">
        <v>8853.23</v>
      </c>
      <c r="G235" s="2">
        <v>1</v>
      </c>
    </row>
    <row r="236" spans="1:7" x14ac:dyDescent="0.25">
      <c r="D236" t="s">
        <v>10819</v>
      </c>
      <c r="E236" t="s">
        <v>10590</v>
      </c>
      <c r="F236" s="1">
        <v>1513.98</v>
      </c>
      <c r="G236" s="2">
        <v>1</v>
      </c>
    </row>
    <row r="237" spans="1:7" x14ac:dyDescent="0.25">
      <c r="D237" t="s">
        <v>10820</v>
      </c>
      <c r="E237" t="s">
        <v>10590</v>
      </c>
      <c r="F237" s="1">
        <v>7875.9</v>
      </c>
      <c r="G237" s="2">
        <v>1</v>
      </c>
    </row>
    <row r="238" spans="1:7" x14ac:dyDescent="0.25">
      <c r="A238" t="s">
        <v>10821</v>
      </c>
      <c r="E238"/>
      <c r="F238" s="1">
        <v>18243.11</v>
      </c>
      <c r="G238" s="2">
        <v>3</v>
      </c>
    </row>
    <row r="239" spans="1:7" x14ac:dyDescent="0.25">
      <c r="A239" t="s">
        <v>6305</v>
      </c>
      <c r="B239" t="s">
        <v>6304</v>
      </c>
      <c r="C239" t="s">
        <v>10597</v>
      </c>
      <c r="D239" t="s">
        <v>10822</v>
      </c>
      <c r="E239" t="s">
        <v>10588</v>
      </c>
      <c r="F239" s="1">
        <v>2783</v>
      </c>
      <c r="G239" s="2">
        <v>1</v>
      </c>
    </row>
    <row r="240" spans="1:7" x14ac:dyDescent="0.25">
      <c r="A240" t="s">
        <v>10823</v>
      </c>
      <c r="E240"/>
      <c r="F240" s="1">
        <v>2783</v>
      </c>
      <c r="G240" s="2">
        <v>1</v>
      </c>
    </row>
    <row r="241" spans="1:7" x14ac:dyDescent="0.25">
      <c r="A241" t="s">
        <v>7137</v>
      </c>
      <c r="B241" t="s">
        <v>7136</v>
      </c>
      <c r="C241" t="s">
        <v>10597</v>
      </c>
      <c r="D241" t="s">
        <v>10764</v>
      </c>
      <c r="E241" t="s">
        <v>10590</v>
      </c>
      <c r="F241" s="1">
        <v>900</v>
      </c>
      <c r="G241" s="2">
        <v>1</v>
      </c>
    </row>
    <row r="242" spans="1:7" x14ac:dyDescent="0.25">
      <c r="D242" t="s">
        <v>10824</v>
      </c>
      <c r="E242" t="s">
        <v>10590</v>
      </c>
      <c r="F242" s="1">
        <v>1331</v>
      </c>
      <c r="G242" s="2">
        <v>1</v>
      </c>
    </row>
    <row r="243" spans="1:7" x14ac:dyDescent="0.25">
      <c r="D243" t="s">
        <v>10825</v>
      </c>
      <c r="E243" t="s">
        <v>10590</v>
      </c>
      <c r="F243" s="1">
        <v>338.8</v>
      </c>
      <c r="G243" s="2">
        <v>1</v>
      </c>
    </row>
    <row r="244" spans="1:7" x14ac:dyDescent="0.25">
      <c r="D244" t="s">
        <v>10826</v>
      </c>
      <c r="E244" t="s">
        <v>10590</v>
      </c>
      <c r="F244" s="1">
        <v>1500</v>
      </c>
      <c r="G244" s="2">
        <v>1</v>
      </c>
    </row>
    <row r="245" spans="1:7" x14ac:dyDescent="0.25">
      <c r="D245" t="s">
        <v>10827</v>
      </c>
      <c r="E245" t="s">
        <v>10590</v>
      </c>
      <c r="F245" s="1">
        <v>121</v>
      </c>
      <c r="G245" s="2">
        <v>1</v>
      </c>
    </row>
    <row r="246" spans="1:7" x14ac:dyDescent="0.25">
      <c r="D246" t="s">
        <v>10656</v>
      </c>
      <c r="E246" t="s">
        <v>10590</v>
      </c>
      <c r="F246" s="1">
        <v>1500</v>
      </c>
      <c r="G246" s="2">
        <v>1</v>
      </c>
    </row>
    <row r="247" spans="1:7" x14ac:dyDescent="0.25">
      <c r="A247" t="s">
        <v>10828</v>
      </c>
      <c r="E247"/>
      <c r="F247" s="1">
        <v>5690.8</v>
      </c>
      <c r="G247" s="2">
        <v>6</v>
      </c>
    </row>
    <row r="248" spans="1:7" x14ac:dyDescent="0.25">
      <c r="A248" t="s">
        <v>4289</v>
      </c>
      <c r="B248" t="s">
        <v>4288</v>
      </c>
      <c r="C248" t="s">
        <v>10597</v>
      </c>
      <c r="D248" t="s">
        <v>10829</v>
      </c>
      <c r="E248" t="s">
        <v>10588</v>
      </c>
      <c r="F248" s="1">
        <v>21592.45</v>
      </c>
      <c r="G248" s="2">
        <v>1</v>
      </c>
    </row>
    <row r="249" spans="1:7" x14ac:dyDescent="0.25">
      <c r="A249" t="s">
        <v>10830</v>
      </c>
      <c r="E249"/>
      <c r="F249" s="1">
        <v>21592.45</v>
      </c>
      <c r="G249" s="2">
        <v>1</v>
      </c>
    </row>
    <row r="250" spans="1:7" x14ac:dyDescent="0.25">
      <c r="A250" t="s">
        <v>5369</v>
      </c>
      <c r="B250" t="s">
        <v>5368</v>
      </c>
      <c r="C250" t="s">
        <v>10595</v>
      </c>
      <c r="D250" t="s">
        <v>10831</v>
      </c>
      <c r="E250" t="s">
        <v>10588</v>
      </c>
      <c r="F250" s="1">
        <v>37469.589999999997</v>
      </c>
      <c r="G250" s="2">
        <v>1</v>
      </c>
    </row>
    <row r="251" spans="1:7" x14ac:dyDescent="0.25">
      <c r="A251" t="s">
        <v>10832</v>
      </c>
      <c r="E251"/>
      <c r="F251" s="1">
        <v>37469.589999999997</v>
      </c>
      <c r="G251" s="2">
        <v>1</v>
      </c>
    </row>
    <row r="252" spans="1:7" x14ac:dyDescent="0.25">
      <c r="A252" t="s">
        <v>2996</v>
      </c>
      <c r="B252" t="s">
        <v>2995</v>
      </c>
      <c r="C252" t="s">
        <v>10595</v>
      </c>
      <c r="D252" t="s">
        <v>10833</v>
      </c>
      <c r="E252" t="s">
        <v>10588</v>
      </c>
      <c r="F252" s="1">
        <v>49834.94</v>
      </c>
      <c r="G252" s="2">
        <v>1</v>
      </c>
    </row>
    <row r="253" spans="1:7" x14ac:dyDescent="0.25">
      <c r="A253" t="s">
        <v>10834</v>
      </c>
      <c r="E253"/>
      <c r="F253" s="1">
        <v>49834.94</v>
      </c>
      <c r="G253" s="2">
        <v>1</v>
      </c>
    </row>
    <row r="254" spans="1:7" x14ac:dyDescent="0.25">
      <c r="A254" t="s">
        <v>2640</v>
      </c>
      <c r="B254" t="s">
        <v>2639</v>
      </c>
      <c r="C254" t="s">
        <v>10597</v>
      </c>
      <c r="D254" t="s">
        <v>10835</v>
      </c>
      <c r="E254" t="s">
        <v>10590</v>
      </c>
      <c r="F254" s="1">
        <v>8470</v>
      </c>
      <c r="G254" s="2">
        <v>1</v>
      </c>
    </row>
    <row r="255" spans="1:7" x14ac:dyDescent="0.25">
      <c r="A255" t="s">
        <v>10836</v>
      </c>
      <c r="E255"/>
      <c r="F255" s="1">
        <v>8470</v>
      </c>
      <c r="G255" s="2">
        <v>1</v>
      </c>
    </row>
    <row r="256" spans="1:7" x14ac:dyDescent="0.25">
      <c r="A256" t="s">
        <v>568</v>
      </c>
      <c r="B256" t="s">
        <v>567</v>
      </c>
      <c r="C256" t="s">
        <v>10597</v>
      </c>
      <c r="D256" t="s">
        <v>10818</v>
      </c>
      <c r="E256" t="s">
        <v>10590</v>
      </c>
      <c r="F256" s="1">
        <v>4499.99</v>
      </c>
      <c r="G256" s="2">
        <v>1</v>
      </c>
    </row>
    <row r="257" spans="1:7" x14ac:dyDescent="0.25">
      <c r="D257" t="s">
        <v>10819</v>
      </c>
      <c r="E257" t="s">
        <v>10590</v>
      </c>
      <c r="F257" s="1">
        <v>5523.65</v>
      </c>
      <c r="G257" s="2">
        <v>1</v>
      </c>
    </row>
    <row r="258" spans="1:7" x14ac:dyDescent="0.25">
      <c r="D258" t="s">
        <v>10837</v>
      </c>
      <c r="E258" t="s">
        <v>10666</v>
      </c>
      <c r="F258" s="1">
        <v>58800</v>
      </c>
      <c r="G258" s="2">
        <v>1</v>
      </c>
    </row>
    <row r="259" spans="1:7" x14ac:dyDescent="0.25">
      <c r="A259" t="s">
        <v>10838</v>
      </c>
      <c r="E259"/>
      <c r="F259" s="1">
        <v>68823.64</v>
      </c>
      <c r="G259" s="2">
        <v>3</v>
      </c>
    </row>
    <row r="260" spans="1:7" x14ac:dyDescent="0.25">
      <c r="A260" t="s">
        <v>1506</v>
      </c>
      <c r="B260" t="s">
        <v>1505</v>
      </c>
      <c r="C260" t="s">
        <v>10597</v>
      </c>
      <c r="D260" t="s">
        <v>10839</v>
      </c>
      <c r="E260" t="s">
        <v>10590</v>
      </c>
      <c r="F260" s="1">
        <v>123.46</v>
      </c>
      <c r="G260" s="2">
        <v>1</v>
      </c>
    </row>
    <row r="261" spans="1:7" x14ac:dyDescent="0.25">
      <c r="A261" t="s">
        <v>10840</v>
      </c>
      <c r="E261"/>
      <c r="F261" s="1">
        <v>123.46</v>
      </c>
      <c r="G261" s="2">
        <v>1</v>
      </c>
    </row>
    <row r="262" spans="1:7" x14ac:dyDescent="0.25">
      <c r="A262" t="s">
        <v>3805</v>
      </c>
      <c r="B262" t="s">
        <v>3804</v>
      </c>
      <c r="C262" t="s">
        <v>10597</v>
      </c>
      <c r="D262" t="s">
        <v>10647</v>
      </c>
      <c r="E262" t="s">
        <v>10590</v>
      </c>
      <c r="F262" s="1">
        <v>6265.72</v>
      </c>
      <c r="G262" s="2">
        <v>1</v>
      </c>
    </row>
    <row r="263" spans="1:7" x14ac:dyDescent="0.25">
      <c r="C263" t="s">
        <v>10586</v>
      </c>
      <c r="D263" t="s">
        <v>10841</v>
      </c>
      <c r="E263" t="s">
        <v>10590</v>
      </c>
      <c r="F263" s="1">
        <v>3114.81</v>
      </c>
      <c r="G263" s="2">
        <v>1</v>
      </c>
    </row>
    <row r="264" spans="1:7" x14ac:dyDescent="0.25">
      <c r="D264" t="s">
        <v>10842</v>
      </c>
      <c r="E264" t="s">
        <v>10588</v>
      </c>
      <c r="F264" s="1">
        <v>7332.6</v>
      </c>
      <c r="G264" s="2">
        <v>1</v>
      </c>
    </row>
    <row r="265" spans="1:7" x14ac:dyDescent="0.25">
      <c r="D265" t="s">
        <v>10843</v>
      </c>
      <c r="E265" t="s">
        <v>10590</v>
      </c>
      <c r="F265" s="1">
        <v>761.09</v>
      </c>
      <c r="G265" s="2">
        <v>1</v>
      </c>
    </row>
    <row r="266" spans="1:7" x14ac:dyDescent="0.25">
      <c r="D266" t="s">
        <v>10844</v>
      </c>
      <c r="E266" t="s">
        <v>10590</v>
      </c>
      <c r="F266" s="1">
        <v>517.78</v>
      </c>
      <c r="G266" s="2">
        <v>1</v>
      </c>
    </row>
    <row r="267" spans="1:7" x14ac:dyDescent="0.25">
      <c r="A267" t="s">
        <v>10845</v>
      </c>
      <c r="E267"/>
      <c r="F267" s="1">
        <v>17992</v>
      </c>
      <c r="G267" s="2">
        <v>5</v>
      </c>
    </row>
    <row r="268" spans="1:7" x14ac:dyDescent="0.25">
      <c r="A268" t="s">
        <v>7529</v>
      </c>
      <c r="B268" t="s">
        <v>7528</v>
      </c>
      <c r="C268" t="s">
        <v>10597</v>
      </c>
      <c r="D268" t="s">
        <v>10846</v>
      </c>
      <c r="E268" t="s">
        <v>10590</v>
      </c>
      <c r="F268" s="1">
        <v>9438</v>
      </c>
      <c r="G268" s="2">
        <v>1</v>
      </c>
    </row>
    <row r="269" spans="1:7" x14ac:dyDescent="0.25">
      <c r="D269" t="s">
        <v>10847</v>
      </c>
      <c r="E269" t="s">
        <v>10588</v>
      </c>
      <c r="F269" s="1">
        <v>7299.01</v>
      </c>
      <c r="G269" s="2">
        <v>1</v>
      </c>
    </row>
    <row r="270" spans="1:7" x14ac:dyDescent="0.25">
      <c r="A270" t="s">
        <v>10848</v>
      </c>
      <c r="E270"/>
      <c r="F270" s="1">
        <v>16737.010000000002</v>
      </c>
      <c r="G270" s="2">
        <v>2</v>
      </c>
    </row>
    <row r="271" spans="1:7" x14ac:dyDescent="0.25">
      <c r="A271" t="s">
        <v>5421</v>
      </c>
      <c r="B271" t="s">
        <v>5420</v>
      </c>
      <c r="C271" t="s">
        <v>10597</v>
      </c>
      <c r="D271" t="s">
        <v>10849</v>
      </c>
      <c r="E271" t="s">
        <v>10588</v>
      </c>
      <c r="F271" s="1">
        <v>1439.9</v>
      </c>
      <c r="G271" s="2">
        <v>1</v>
      </c>
    </row>
    <row r="272" spans="1:7" x14ac:dyDescent="0.25">
      <c r="A272" t="s">
        <v>10850</v>
      </c>
      <c r="E272"/>
      <c r="F272" s="1">
        <v>1439.9</v>
      </c>
      <c r="G272" s="2">
        <v>1</v>
      </c>
    </row>
    <row r="273" spans="1:7" x14ac:dyDescent="0.25">
      <c r="A273" t="s">
        <v>7992</v>
      </c>
      <c r="B273" t="s">
        <v>7991</v>
      </c>
      <c r="C273" t="s">
        <v>10597</v>
      </c>
      <c r="D273" t="s">
        <v>10605</v>
      </c>
      <c r="E273" t="s">
        <v>10590</v>
      </c>
      <c r="F273" s="1">
        <v>288</v>
      </c>
      <c r="G273" s="2">
        <v>1</v>
      </c>
    </row>
    <row r="274" spans="1:7" x14ac:dyDescent="0.25">
      <c r="C274" t="s">
        <v>10586</v>
      </c>
      <c r="D274" t="s">
        <v>10851</v>
      </c>
      <c r="E274" t="s">
        <v>10590</v>
      </c>
      <c r="F274" s="1">
        <v>371.99</v>
      </c>
      <c r="G274" s="2">
        <v>1</v>
      </c>
    </row>
    <row r="275" spans="1:7" x14ac:dyDescent="0.25">
      <c r="D275" t="s">
        <v>10852</v>
      </c>
      <c r="E275" t="s">
        <v>10590</v>
      </c>
      <c r="F275" s="1">
        <v>191.18</v>
      </c>
      <c r="G275" s="2">
        <v>1</v>
      </c>
    </row>
    <row r="276" spans="1:7" x14ac:dyDescent="0.25">
      <c r="A276" t="s">
        <v>10853</v>
      </c>
      <c r="E276"/>
      <c r="F276" s="1">
        <v>851.17000000000007</v>
      </c>
      <c r="G276" s="2">
        <v>3</v>
      </c>
    </row>
    <row r="277" spans="1:7" x14ac:dyDescent="0.25">
      <c r="A277" t="s">
        <v>1872</v>
      </c>
      <c r="B277" t="s">
        <v>1871</v>
      </c>
      <c r="C277" t="s">
        <v>10597</v>
      </c>
      <c r="D277" t="s">
        <v>10854</v>
      </c>
      <c r="E277" t="s">
        <v>10590</v>
      </c>
      <c r="F277" s="1">
        <v>3073.4</v>
      </c>
      <c r="G277" s="2">
        <v>1</v>
      </c>
    </row>
    <row r="278" spans="1:7" x14ac:dyDescent="0.25">
      <c r="A278" t="s">
        <v>10855</v>
      </c>
      <c r="E278"/>
      <c r="F278" s="1">
        <v>3073.4</v>
      </c>
      <c r="G278" s="2">
        <v>1</v>
      </c>
    </row>
    <row r="279" spans="1:7" x14ac:dyDescent="0.25">
      <c r="A279" t="s">
        <v>3951</v>
      </c>
      <c r="B279" t="s">
        <v>3950</v>
      </c>
      <c r="C279" t="s">
        <v>10597</v>
      </c>
      <c r="D279" t="s">
        <v>10856</v>
      </c>
      <c r="E279" t="s">
        <v>10588</v>
      </c>
      <c r="F279" s="1">
        <v>4528.43</v>
      </c>
      <c r="G279" s="2">
        <v>1</v>
      </c>
    </row>
    <row r="280" spans="1:7" x14ac:dyDescent="0.25">
      <c r="A280" t="s">
        <v>10857</v>
      </c>
      <c r="E280"/>
      <c r="F280" s="1">
        <v>4528.43</v>
      </c>
      <c r="G280" s="2">
        <v>1</v>
      </c>
    </row>
    <row r="281" spans="1:7" x14ac:dyDescent="0.25">
      <c r="A281" t="s">
        <v>9812</v>
      </c>
      <c r="B281" t="s">
        <v>9811</v>
      </c>
      <c r="C281" t="s">
        <v>10597</v>
      </c>
      <c r="D281" t="s">
        <v>10858</v>
      </c>
      <c r="E281" t="s">
        <v>10590</v>
      </c>
      <c r="F281" s="1">
        <v>181.5</v>
      </c>
      <c r="G281" s="2">
        <v>1</v>
      </c>
    </row>
    <row r="282" spans="1:7" x14ac:dyDescent="0.25">
      <c r="A282" t="s">
        <v>10859</v>
      </c>
      <c r="E282"/>
      <c r="F282" s="1">
        <v>181.5</v>
      </c>
      <c r="G282" s="2">
        <v>1</v>
      </c>
    </row>
    <row r="283" spans="1:7" x14ac:dyDescent="0.25">
      <c r="A283" t="s">
        <v>4717</v>
      </c>
      <c r="B283" t="s">
        <v>4716</v>
      </c>
      <c r="C283" t="s">
        <v>10597</v>
      </c>
      <c r="D283" t="s">
        <v>10827</v>
      </c>
      <c r="E283" t="s">
        <v>10590</v>
      </c>
      <c r="F283" s="1">
        <v>484</v>
      </c>
      <c r="G283" s="2">
        <v>1</v>
      </c>
    </row>
    <row r="284" spans="1:7" x14ac:dyDescent="0.25">
      <c r="A284" t="s">
        <v>10860</v>
      </c>
      <c r="E284"/>
      <c r="F284" s="1">
        <v>484</v>
      </c>
      <c r="G284" s="2">
        <v>1</v>
      </c>
    </row>
    <row r="285" spans="1:7" x14ac:dyDescent="0.25">
      <c r="A285" t="s">
        <v>10137</v>
      </c>
      <c r="B285" t="s">
        <v>10136</v>
      </c>
      <c r="C285" t="s">
        <v>10597</v>
      </c>
      <c r="D285" t="s">
        <v>10861</v>
      </c>
      <c r="E285" t="s">
        <v>10590</v>
      </c>
      <c r="F285" s="1">
        <v>2622.32</v>
      </c>
      <c r="G285" s="2">
        <v>1</v>
      </c>
    </row>
    <row r="286" spans="1:7" x14ac:dyDescent="0.25">
      <c r="D286" t="s">
        <v>10862</v>
      </c>
      <c r="E286" t="s">
        <v>10590</v>
      </c>
      <c r="F286" s="1">
        <v>1843.41</v>
      </c>
      <c r="G286" s="2">
        <v>1</v>
      </c>
    </row>
    <row r="287" spans="1:7" x14ac:dyDescent="0.25">
      <c r="A287" t="s">
        <v>10863</v>
      </c>
      <c r="E287"/>
      <c r="F287" s="1">
        <v>4465.7300000000005</v>
      </c>
      <c r="G287" s="2">
        <v>2</v>
      </c>
    </row>
    <row r="288" spans="1:7" x14ac:dyDescent="0.25">
      <c r="A288" t="s">
        <v>3871</v>
      </c>
      <c r="B288" t="s">
        <v>3870</v>
      </c>
      <c r="C288" t="s">
        <v>10597</v>
      </c>
      <c r="D288" t="s">
        <v>10864</v>
      </c>
      <c r="E288" t="s">
        <v>10588</v>
      </c>
      <c r="F288" s="1">
        <v>1716.05</v>
      </c>
      <c r="G288" s="2">
        <v>1</v>
      </c>
    </row>
    <row r="289" spans="1:7" x14ac:dyDescent="0.25">
      <c r="D289" t="s">
        <v>10865</v>
      </c>
      <c r="E289" t="s">
        <v>10588</v>
      </c>
      <c r="F289" s="1">
        <v>855.35</v>
      </c>
      <c r="G289" s="2">
        <v>1</v>
      </c>
    </row>
    <row r="290" spans="1:7" x14ac:dyDescent="0.25">
      <c r="D290" t="s">
        <v>10866</v>
      </c>
      <c r="E290" t="s">
        <v>10588</v>
      </c>
      <c r="F290" s="1">
        <v>855.35</v>
      </c>
      <c r="G290" s="2">
        <v>1</v>
      </c>
    </row>
    <row r="291" spans="1:7" x14ac:dyDescent="0.25">
      <c r="D291" t="s">
        <v>10867</v>
      </c>
      <c r="E291" t="s">
        <v>10588</v>
      </c>
      <c r="F291" s="1">
        <v>669.99</v>
      </c>
      <c r="G291" s="2">
        <v>1</v>
      </c>
    </row>
    <row r="292" spans="1:7" x14ac:dyDescent="0.25">
      <c r="D292" t="s">
        <v>10868</v>
      </c>
      <c r="E292" t="s">
        <v>10588</v>
      </c>
      <c r="F292" s="1">
        <v>971.9</v>
      </c>
      <c r="G292" s="2">
        <v>1</v>
      </c>
    </row>
    <row r="293" spans="1:7" x14ac:dyDescent="0.25">
      <c r="D293" t="s">
        <v>10869</v>
      </c>
      <c r="E293" t="s">
        <v>10588</v>
      </c>
      <c r="F293" s="1">
        <v>180.29</v>
      </c>
      <c r="G293" s="2">
        <v>1</v>
      </c>
    </row>
    <row r="294" spans="1:7" x14ac:dyDescent="0.25">
      <c r="A294" t="s">
        <v>10870</v>
      </c>
      <c r="E294"/>
      <c r="F294" s="1">
        <v>5248.9299999999994</v>
      </c>
      <c r="G294" s="2">
        <v>6</v>
      </c>
    </row>
    <row r="295" spans="1:7" x14ac:dyDescent="0.25">
      <c r="A295" t="s">
        <v>10049</v>
      </c>
      <c r="B295" t="s">
        <v>10048</v>
      </c>
      <c r="C295" t="s">
        <v>10597</v>
      </c>
      <c r="D295" t="s">
        <v>10871</v>
      </c>
      <c r="E295" t="s">
        <v>10588</v>
      </c>
      <c r="F295" s="1">
        <v>871.2</v>
      </c>
      <c r="G295" s="2">
        <v>1</v>
      </c>
    </row>
    <row r="296" spans="1:7" x14ac:dyDescent="0.25">
      <c r="D296" t="s">
        <v>10872</v>
      </c>
      <c r="E296" t="s">
        <v>10588</v>
      </c>
      <c r="F296" s="1">
        <v>871.2</v>
      </c>
      <c r="G296" s="2">
        <v>1</v>
      </c>
    </row>
    <row r="297" spans="1:7" x14ac:dyDescent="0.25">
      <c r="A297" t="s">
        <v>10873</v>
      </c>
      <c r="E297"/>
      <c r="F297" s="1">
        <v>1742.4</v>
      </c>
      <c r="G297" s="2">
        <v>2</v>
      </c>
    </row>
    <row r="298" spans="1:7" x14ac:dyDescent="0.25">
      <c r="A298" t="s">
        <v>4757</v>
      </c>
      <c r="B298" t="s">
        <v>4756</v>
      </c>
      <c r="C298" t="s">
        <v>10597</v>
      </c>
      <c r="D298" t="s">
        <v>10698</v>
      </c>
      <c r="E298" t="s">
        <v>10590</v>
      </c>
      <c r="F298" s="1">
        <v>181.45</v>
      </c>
      <c r="G298" s="2">
        <v>1</v>
      </c>
    </row>
    <row r="299" spans="1:7" x14ac:dyDescent="0.25">
      <c r="A299" t="s">
        <v>10874</v>
      </c>
      <c r="E299"/>
      <c r="F299" s="1">
        <v>181.45</v>
      </c>
      <c r="G299" s="2">
        <v>1</v>
      </c>
    </row>
    <row r="300" spans="1:7" x14ac:dyDescent="0.25">
      <c r="A300" t="s">
        <v>2009</v>
      </c>
      <c r="B300" t="s">
        <v>2008</v>
      </c>
      <c r="C300" t="s">
        <v>10597</v>
      </c>
      <c r="D300" t="s">
        <v>10875</v>
      </c>
      <c r="E300" t="s">
        <v>10590</v>
      </c>
      <c r="F300" s="1">
        <v>1210</v>
      </c>
      <c r="G300" s="2">
        <v>1</v>
      </c>
    </row>
    <row r="301" spans="1:7" x14ac:dyDescent="0.25">
      <c r="D301" t="s">
        <v>10876</v>
      </c>
      <c r="E301" t="s">
        <v>10590</v>
      </c>
      <c r="F301" s="1">
        <v>2783</v>
      </c>
      <c r="G301" s="2">
        <v>1</v>
      </c>
    </row>
    <row r="302" spans="1:7" x14ac:dyDescent="0.25">
      <c r="A302" t="s">
        <v>10877</v>
      </c>
      <c r="E302"/>
      <c r="F302" s="1">
        <v>3993</v>
      </c>
      <c r="G302" s="2">
        <v>2</v>
      </c>
    </row>
    <row r="303" spans="1:7" x14ac:dyDescent="0.25">
      <c r="A303" t="s">
        <v>6101</v>
      </c>
      <c r="B303" t="s">
        <v>6100</v>
      </c>
      <c r="C303" t="s">
        <v>10597</v>
      </c>
      <c r="D303" t="s">
        <v>10878</v>
      </c>
      <c r="E303" t="s">
        <v>10588</v>
      </c>
      <c r="F303" s="1">
        <v>8957.6299999999992</v>
      </c>
      <c r="G303" s="2">
        <v>1</v>
      </c>
    </row>
    <row r="304" spans="1:7" x14ac:dyDescent="0.25">
      <c r="C304" t="s">
        <v>10586</v>
      </c>
      <c r="D304" t="s">
        <v>10879</v>
      </c>
      <c r="E304" t="s">
        <v>10588</v>
      </c>
      <c r="F304" s="1">
        <v>21759.56</v>
      </c>
      <c r="G304" s="2">
        <v>1</v>
      </c>
    </row>
    <row r="305" spans="1:7" x14ac:dyDescent="0.25">
      <c r="A305" t="s">
        <v>10880</v>
      </c>
      <c r="E305"/>
      <c r="F305" s="1">
        <v>30717.190000000002</v>
      </c>
      <c r="G305" s="2">
        <v>2</v>
      </c>
    </row>
    <row r="306" spans="1:7" x14ac:dyDescent="0.25">
      <c r="A306" t="s">
        <v>4811</v>
      </c>
      <c r="B306" t="s">
        <v>4810</v>
      </c>
      <c r="C306" t="s">
        <v>10597</v>
      </c>
      <c r="D306" t="s">
        <v>10633</v>
      </c>
      <c r="E306" t="s">
        <v>10590</v>
      </c>
      <c r="F306" s="1">
        <v>9137.32</v>
      </c>
      <c r="G306" s="2">
        <v>1</v>
      </c>
    </row>
    <row r="307" spans="1:7" x14ac:dyDescent="0.25">
      <c r="D307" t="s">
        <v>10881</v>
      </c>
      <c r="E307" t="s">
        <v>10590</v>
      </c>
      <c r="F307" s="1">
        <v>4666.57</v>
      </c>
      <c r="G307" s="2">
        <v>1</v>
      </c>
    </row>
    <row r="308" spans="1:7" x14ac:dyDescent="0.25">
      <c r="D308" t="s">
        <v>10882</v>
      </c>
      <c r="E308" t="s">
        <v>10590</v>
      </c>
      <c r="F308" s="1">
        <v>10316.57</v>
      </c>
      <c r="G308" s="2">
        <v>1</v>
      </c>
    </row>
    <row r="309" spans="1:7" x14ac:dyDescent="0.25">
      <c r="A309" t="s">
        <v>10883</v>
      </c>
      <c r="E309"/>
      <c r="F309" s="1">
        <v>24120.46</v>
      </c>
      <c r="G309" s="2">
        <v>3</v>
      </c>
    </row>
    <row r="310" spans="1:7" x14ac:dyDescent="0.25">
      <c r="A310" t="s">
        <v>6313</v>
      </c>
      <c r="B310" t="s">
        <v>6312</v>
      </c>
      <c r="C310" t="s">
        <v>10597</v>
      </c>
      <c r="D310" t="s">
        <v>10884</v>
      </c>
      <c r="E310" t="s">
        <v>10588</v>
      </c>
      <c r="F310" s="1">
        <v>2613.6</v>
      </c>
      <c r="G310" s="2">
        <v>1</v>
      </c>
    </row>
    <row r="311" spans="1:7" x14ac:dyDescent="0.25">
      <c r="A311" t="s">
        <v>10885</v>
      </c>
      <c r="E311"/>
      <c r="F311" s="1">
        <v>2613.6</v>
      </c>
      <c r="G311" s="2">
        <v>1</v>
      </c>
    </row>
    <row r="312" spans="1:7" x14ac:dyDescent="0.25">
      <c r="A312" t="s">
        <v>8470</v>
      </c>
      <c r="B312" t="s">
        <v>8469</v>
      </c>
      <c r="C312" t="s">
        <v>10597</v>
      </c>
      <c r="D312" t="s">
        <v>10744</v>
      </c>
      <c r="E312" t="s">
        <v>10590</v>
      </c>
      <c r="F312" s="1">
        <v>135</v>
      </c>
      <c r="G312" s="2">
        <v>1</v>
      </c>
    </row>
    <row r="313" spans="1:7" x14ac:dyDescent="0.25">
      <c r="A313" t="s">
        <v>10886</v>
      </c>
      <c r="E313"/>
      <c r="F313" s="1">
        <v>135</v>
      </c>
      <c r="G313" s="2">
        <v>1</v>
      </c>
    </row>
    <row r="314" spans="1:7" x14ac:dyDescent="0.25">
      <c r="A314" t="s">
        <v>4343</v>
      </c>
      <c r="B314" t="s">
        <v>4342</v>
      </c>
      <c r="C314" t="s">
        <v>10597</v>
      </c>
      <c r="D314" t="s">
        <v>10887</v>
      </c>
      <c r="E314" t="s">
        <v>10588</v>
      </c>
      <c r="F314" s="1">
        <v>4477</v>
      </c>
      <c r="G314" s="2">
        <v>1</v>
      </c>
    </row>
    <row r="315" spans="1:7" x14ac:dyDescent="0.25">
      <c r="A315" t="s">
        <v>10888</v>
      </c>
      <c r="E315"/>
      <c r="F315" s="1">
        <v>4477</v>
      </c>
      <c r="G315" s="2">
        <v>1</v>
      </c>
    </row>
    <row r="316" spans="1:7" x14ac:dyDescent="0.25">
      <c r="A316" t="s">
        <v>3771</v>
      </c>
      <c r="B316" t="s">
        <v>3770</v>
      </c>
      <c r="C316" t="s">
        <v>10597</v>
      </c>
      <c r="D316" t="s">
        <v>10889</v>
      </c>
      <c r="E316" t="s">
        <v>10588</v>
      </c>
      <c r="F316" s="1">
        <v>2867.5</v>
      </c>
      <c r="G316" s="2">
        <v>1</v>
      </c>
    </row>
    <row r="317" spans="1:7" x14ac:dyDescent="0.25">
      <c r="D317" t="s">
        <v>10890</v>
      </c>
      <c r="E317" t="s">
        <v>10666</v>
      </c>
      <c r="F317" s="1">
        <v>6064761.1900000004</v>
      </c>
      <c r="G317" s="2">
        <v>1</v>
      </c>
    </row>
    <row r="318" spans="1:7" x14ac:dyDescent="0.25">
      <c r="A318" t="s">
        <v>10891</v>
      </c>
      <c r="E318"/>
      <c r="F318" s="1">
        <v>6067628.6900000004</v>
      </c>
      <c r="G318" s="2">
        <v>2</v>
      </c>
    </row>
    <row r="319" spans="1:7" x14ac:dyDescent="0.25">
      <c r="A319" t="s">
        <v>4939</v>
      </c>
      <c r="B319" t="s">
        <v>4938</v>
      </c>
      <c r="C319" t="s">
        <v>10595</v>
      </c>
      <c r="D319" t="s">
        <v>10794</v>
      </c>
      <c r="E319" t="s">
        <v>10590</v>
      </c>
      <c r="F319" s="1">
        <v>2359.5</v>
      </c>
      <c r="G319" s="2">
        <v>1</v>
      </c>
    </row>
    <row r="320" spans="1:7" x14ac:dyDescent="0.25">
      <c r="A320" t="s">
        <v>10892</v>
      </c>
      <c r="E320"/>
      <c r="F320" s="1">
        <v>2359.5</v>
      </c>
      <c r="G320" s="2">
        <v>1</v>
      </c>
    </row>
    <row r="321" spans="1:7" x14ac:dyDescent="0.25">
      <c r="A321" t="s">
        <v>4241</v>
      </c>
      <c r="B321" t="s">
        <v>4240</v>
      </c>
      <c r="C321" t="s">
        <v>10586</v>
      </c>
      <c r="D321" t="s">
        <v>10893</v>
      </c>
      <c r="E321" t="s">
        <v>10588</v>
      </c>
      <c r="F321" s="1">
        <v>4245.1000000000004</v>
      </c>
      <c r="G321" s="2">
        <v>1</v>
      </c>
    </row>
    <row r="322" spans="1:7" x14ac:dyDescent="0.25">
      <c r="D322" t="s">
        <v>10894</v>
      </c>
      <c r="E322" t="s">
        <v>10588</v>
      </c>
      <c r="F322" s="1">
        <v>1944.59</v>
      </c>
      <c r="G322" s="2">
        <v>1</v>
      </c>
    </row>
    <row r="323" spans="1:7" x14ac:dyDescent="0.25">
      <c r="A323" t="s">
        <v>10895</v>
      </c>
      <c r="E323"/>
      <c r="F323" s="1">
        <v>6189.6900000000005</v>
      </c>
      <c r="G323" s="2">
        <v>2</v>
      </c>
    </row>
    <row r="324" spans="1:7" x14ac:dyDescent="0.25">
      <c r="A324" t="s">
        <v>9800</v>
      </c>
      <c r="B324" t="s">
        <v>9799</v>
      </c>
      <c r="C324" t="s">
        <v>10597</v>
      </c>
      <c r="D324" t="s">
        <v>10858</v>
      </c>
      <c r="E324" t="s">
        <v>10590</v>
      </c>
      <c r="F324" s="1">
        <v>1000</v>
      </c>
      <c r="G324" s="2">
        <v>1</v>
      </c>
    </row>
    <row r="325" spans="1:7" x14ac:dyDescent="0.25">
      <c r="A325" t="s">
        <v>10896</v>
      </c>
      <c r="E325"/>
      <c r="F325" s="1">
        <v>1000</v>
      </c>
      <c r="G325" s="2">
        <v>1</v>
      </c>
    </row>
    <row r="326" spans="1:7" x14ac:dyDescent="0.25">
      <c r="A326" t="s">
        <v>10311</v>
      </c>
      <c r="B326" t="s">
        <v>10310</v>
      </c>
      <c r="C326" t="s">
        <v>10597</v>
      </c>
      <c r="D326" t="s">
        <v>10897</v>
      </c>
      <c r="E326" t="s">
        <v>10666</v>
      </c>
      <c r="F326" s="1">
        <v>78408</v>
      </c>
      <c r="G326" s="2">
        <v>1</v>
      </c>
    </row>
    <row r="327" spans="1:7" x14ac:dyDescent="0.25">
      <c r="A327" t="s">
        <v>10898</v>
      </c>
      <c r="E327"/>
      <c r="F327" s="1">
        <v>78408</v>
      </c>
      <c r="G327" s="2">
        <v>1</v>
      </c>
    </row>
    <row r="328" spans="1:7" x14ac:dyDescent="0.25">
      <c r="A328" t="s">
        <v>6033</v>
      </c>
      <c r="B328" t="s">
        <v>6032</v>
      </c>
      <c r="C328" t="s">
        <v>10586</v>
      </c>
      <c r="D328" t="s">
        <v>10899</v>
      </c>
      <c r="E328" t="s">
        <v>10590</v>
      </c>
      <c r="F328" s="1">
        <v>11613.24</v>
      </c>
      <c r="G328" s="2">
        <v>1</v>
      </c>
    </row>
    <row r="329" spans="1:7" x14ac:dyDescent="0.25">
      <c r="D329" t="s">
        <v>10900</v>
      </c>
      <c r="E329" t="s">
        <v>10590</v>
      </c>
      <c r="F329" s="1">
        <v>9273.44</v>
      </c>
      <c r="G329" s="2">
        <v>1</v>
      </c>
    </row>
    <row r="330" spans="1:7" x14ac:dyDescent="0.25">
      <c r="A330" t="s">
        <v>10901</v>
      </c>
      <c r="E330"/>
      <c r="F330" s="1">
        <v>20886.68</v>
      </c>
      <c r="G330" s="2">
        <v>2</v>
      </c>
    </row>
    <row r="331" spans="1:7" x14ac:dyDescent="0.25">
      <c r="A331" t="s">
        <v>1150</v>
      </c>
      <c r="B331" t="s">
        <v>1149</v>
      </c>
      <c r="C331" t="s">
        <v>10597</v>
      </c>
      <c r="D331" t="s">
        <v>10674</v>
      </c>
      <c r="E331" t="s">
        <v>10590</v>
      </c>
      <c r="F331" s="1">
        <v>484</v>
      </c>
      <c r="G331" s="2">
        <v>1</v>
      </c>
    </row>
    <row r="332" spans="1:7" x14ac:dyDescent="0.25">
      <c r="A332" t="s">
        <v>10902</v>
      </c>
      <c r="E332"/>
      <c r="F332" s="1">
        <v>484</v>
      </c>
      <c r="G332" s="2">
        <v>1</v>
      </c>
    </row>
    <row r="333" spans="1:7" x14ac:dyDescent="0.25">
      <c r="A333" t="s">
        <v>10101</v>
      </c>
      <c r="B333" t="s">
        <v>10100</v>
      </c>
      <c r="C333" t="s">
        <v>10597</v>
      </c>
      <c r="D333" t="s">
        <v>10903</v>
      </c>
      <c r="E333" t="s">
        <v>10590</v>
      </c>
      <c r="F333" s="1">
        <v>315.79000000000002</v>
      </c>
      <c r="G333" s="2">
        <v>1</v>
      </c>
    </row>
    <row r="334" spans="1:7" x14ac:dyDescent="0.25">
      <c r="A334" t="s">
        <v>10904</v>
      </c>
      <c r="E334"/>
      <c r="F334" s="1">
        <v>315.79000000000002</v>
      </c>
      <c r="G334" s="2">
        <v>1</v>
      </c>
    </row>
    <row r="335" spans="1:7" x14ac:dyDescent="0.25">
      <c r="A335" t="s">
        <v>3725</v>
      </c>
      <c r="B335" t="s">
        <v>3724</v>
      </c>
      <c r="C335" t="s">
        <v>10597</v>
      </c>
      <c r="D335" t="s">
        <v>10905</v>
      </c>
      <c r="E335" t="s">
        <v>10588</v>
      </c>
      <c r="F335" s="1">
        <v>72028.490000000005</v>
      </c>
      <c r="G335" s="2">
        <v>1</v>
      </c>
    </row>
    <row r="336" spans="1:7" x14ac:dyDescent="0.25">
      <c r="A336" t="s">
        <v>10906</v>
      </c>
      <c r="E336"/>
      <c r="F336" s="1">
        <v>72028.490000000005</v>
      </c>
      <c r="G336" s="2">
        <v>1</v>
      </c>
    </row>
    <row r="337" spans="1:7" x14ac:dyDescent="0.25">
      <c r="A337" t="s">
        <v>8238</v>
      </c>
      <c r="B337" t="s">
        <v>8237</v>
      </c>
      <c r="C337" t="s">
        <v>10597</v>
      </c>
      <c r="D337" t="s">
        <v>10907</v>
      </c>
      <c r="E337" t="s">
        <v>10588</v>
      </c>
      <c r="F337" s="1">
        <v>1340.99</v>
      </c>
      <c r="G337" s="2">
        <v>1</v>
      </c>
    </row>
    <row r="338" spans="1:7" x14ac:dyDescent="0.25">
      <c r="A338" t="s">
        <v>10908</v>
      </c>
      <c r="E338"/>
      <c r="F338" s="1">
        <v>1340.99</v>
      </c>
      <c r="G338" s="2">
        <v>1</v>
      </c>
    </row>
    <row r="339" spans="1:7" x14ac:dyDescent="0.25">
      <c r="A339" t="s">
        <v>10359</v>
      </c>
      <c r="B339" t="s">
        <v>10358</v>
      </c>
      <c r="C339" t="s">
        <v>10597</v>
      </c>
      <c r="D339" t="s">
        <v>10909</v>
      </c>
      <c r="E339" t="s">
        <v>10590</v>
      </c>
      <c r="F339" s="1">
        <v>12308.41</v>
      </c>
      <c r="G339" s="2">
        <v>1</v>
      </c>
    </row>
    <row r="340" spans="1:7" x14ac:dyDescent="0.25">
      <c r="D340" t="s">
        <v>10736</v>
      </c>
      <c r="E340" t="s">
        <v>10590</v>
      </c>
      <c r="F340" s="1">
        <v>4658.5</v>
      </c>
      <c r="G340" s="2">
        <v>1</v>
      </c>
    </row>
    <row r="341" spans="1:7" x14ac:dyDescent="0.25">
      <c r="C341" t="s">
        <v>10586</v>
      </c>
      <c r="D341" t="s">
        <v>10910</v>
      </c>
      <c r="E341" t="s">
        <v>10590</v>
      </c>
      <c r="F341" s="1">
        <v>8503.73</v>
      </c>
      <c r="G341" s="2">
        <v>1</v>
      </c>
    </row>
    <row r="342" spans="1:7" x14ac:dyDescent="0.25">
      <c r="A342" t="s">
        <v>10911</v>
      </c>
      <c r="E342"/>
      <c r="F342" s="1">
        <v>25470.639999999999</v>
      </c>
      <c r="G342" s="2">
        <v>3</v>
      </c>
    </row>
    <row r="343" spans="1:7" x14ac:dyDescent="0.25">
      <c r="A343" t="s">
        <v>6685</v>
      </c>
      <c r="B343" t="s">
        <v>6684</v>
      </c>
      <c r="C343" t="s">
        <v>10597</v>
      </c>
      <c r="D343" t="s">
        <v>10912</v>
      </c>
      <c r="E343" t="s">
        <v>10590</v>
      </c>
      <c r="F343" s="1">
        <v>20310.509999999998</v>
      </c>
      <c r="G343" s="2">
        <v>1</v>
      </c>
    </row>
    <row r="344" spans="1:7" x14ac:dyDescent="0.25">
      <c r="D344" t="s">
        <v>10684</v>
      </c>
      <c r="E344" t="s">
        <v>10590</v>
      </c>
      <c r="F344" s="1">
        <v>4555.6499999999996</v>
      </c>
      <c r="G344" s="2">
        <v>1</v>
      </c>
    </row>
    <row r="345" spans="1:7" x14ac:dyDescent="0.25">
      <c r="A345" t="s">
        <v>10913</v>
      </c>
      <c r="E345"/>
      <c r="F345" s="1">
        <v>24866.159999999996</v>
      </c>
      <c r="G345" s="2">
        <v>2</v>
      </c>
    </row>
    <row r="346" spans="1:7" x14ac:dyDescent="0.25">
      <c r="A346" t="s">
        <v>4617</v>
      </c>
      <c r="B346" t="s">
        <v>4616</v>
      </c>
      <c r="C346" t="s">
        <v>10597</v>
      </c>
      <c r="D346" t="s">
        <v>10914</v>
      </c>
      <c r="E346" t="s">
        <v>10590</v>
      </c>
      <c r="F346" s="1">
        <v>16497.5</v>
      </c>
      <c r="G346" s="2">
        <v>1</v>
      </c>
    </row>
    <row r="347" spans="1:7" x14ac:dyDescent="0.25">
      <c r="D347" t="s">
        <v>10736</v>
      </c>
      <c r="E347" t="s">
        <v>10590</v>
      </c>
      <c r="F347" s="1">
        <v>8195.99</v>
      </c>
      <c r="G347" s="2">
        <v>1</v>
      </c>
    </row>
    <row r="348" spans="1:7" x14ac:dyDescent="0.25">
      <c r="A348" t="s">
        <v>10915</v>
      </c>
      <c r="E348"/>
      <c r="F348" s="1">
        <v>24693.489999999998</v>
      </c>
      <c r="G348" s="2">
        <v>2</v>
      </c>
    </row>
    <row r="349" spans="1:7" x14ac:dyDescent="0.25">
      <c r="A349" t="s">
        <v>3551</v>
      </c>
      <c r="B349" t="s">
        <v>3550</v>
      </c>
      <c r="C349" t="s">
        <v>10597</v>
      </c>
      <c r="D349" t="s">
        <v>10916</v>
      </c>
      <c r="E349" t="s">
        <v>10590</v>
      </c>
      <c r="F349" s="1">
        <v>8335.69</v>
      </c>
      <c r="G349" s="2">
        <v>1</v>
      </c>
    </row>
    <row r="350" spans="1:7" x14ac:dyDescent="0.25">
      <c r="D350" t="s">
        <v>10917</v>
      </c>
      <c r="E350" t="s">
        <v>10590</v>
      </c>
      <c r="F350" s="1">
        <v>848.09</v>
      </c>
      <c r="G350" s="2">
        <v>1</v>
      </c>
    </row>
    <row r="351" spans="1:7" x14ac:dyDescent="0.25">
      <c r="D351" t="s">
        <v>10918</v>
      </c>
      <c r="E351" t="s">
        <v>10590</v>
      </c>
      <c r="F351" s="1">
        <v>2923.36</v>
      </c>
      <c r="G351" s="2">
        <v>1</v>
      </c>
    </row>
    <row r="352" spans="1:7" x14ac:dyDescent="0.25">
      <c r="D352" t="s">
        <v>10919</v>
      </c>
      <c r="E352" t="s">
        <v>10588</v>
      </c>
      <c r="F352" s="1">
        <v>5526.07</v>
      </c>
      <c r="G352" s="2">
        <v>1</v>
      </c>
    </row>
    <row r="353" spans="1:7" x14ac:dyDescent="0.25">
      <c r="D353" t="s">
        <v>10875</v>
      </c>
      <c r="E353" t="s">
        <v>10590</v>
      </c>
      <c r="F353" s="1">
        <v>375.1</v>
      </c>
      <c r="G353" s="2">
        <v>1</v>
      </c>
    </row>
    <row r="354" spans="1:7" x14ac:dyDescent="0.25">
      <c r="D354" t="s">
        <v>10920</v>
      </c>
      <c r="E354" t="s">
        <v>10590</v>
      </c>
      <c r="F354" s="1">
        <v>1675.85</v>
      </c>
      <c r="G354" s="2">
        <v>1</v>
      </c>
    </row>
    <row r="355" spans="1:7" x14ac:dyDescent="0.25">
      <c r="D355" t="s">
        <v>10921</v>
      </c>
      <c r="E355" t="s">
        <v>10590</v>
      </c>
      <c r="F355" s="1">
        <v>14090.88</v>
      </c>
      <c r="G355" s="2">
        <v>1</v>
      </c>
    </row>
    <row r="356" spans="1:7" x14ac:dyDescent="0.25">
      <c r="D356" t="s">
        <v>10922</v>
      </c>
      <c r="E356" t="s">
        <v>10590</v>
      </c>
      <c r="F356" s="1">
        <v>7739.16</v>
      </c>
      <c r="G356" s="2">
        <v>1</v>
      </c>
    </row>
    <row r="357" spans="1:7" x14ac:dyDescent="0.25">
      <c r="D357" t="s">
        <v>10736</v>
      </c>
      <c r="E357" t="s">
        <v>10590</v>
      </c>
      <c r="F357" s="1">
        <v>5636.8</v>
      </c>
      <c r="G357" s="2">
        <v>1</v>
      </c>
    </row>
    <row r="358" spans="1:7" x14ac:dyDescent="0.25">
      <c r="A358" t="s">
        <v>10923</v>
      </c>
      <c r="E358"/>
      <c r="F358" s="1">
        <v>47151</v>
      </c>
      <c r="G358" s="2">
        <v>9</v>
      </c>
    </row>
    <row r="359" spans="1:7" x14ac:dyDescent="0.25">
      <c r="A359" t="s">
        <v>3693</v>
      </c>
      <c r="B359" t="s">
        <v>3692</v>
      </c>
      <c r="C359" t="s">
        <v>10595</v>
      </c>
      <c r="D359" t="s">
        <v>10924</v>
      </c>
      <c r="E359" t="s">
        <v>10666</v>
      </c>
      <c r="F359" s="1">
        <v>153687.85</v>
      </c>
      <c r="G359" s="2">
        <v>1</v>
      </c>
    </row>
    <row r="360" spans="1:7" x14ac:dyDescent="0.25">
      <c r="A360" t="s">
        <v>10925</v>
      </c>
      <c r="E360"/>
      <c r="F360" s="1">
        <v>153687.85</v>
      </c>
      <c r="G360" s="2">
        <v>1</v>
      </c>
    </row>
    <row r="361" spans="1:7" x14ac:dyDescent="0.25">
      <c r="A361" t="s">
        <v>8644</v>
      </c>
      <c r="B361" t="s">
        <v>8643</v>
      </c>
      <c r="C361" t="s">
        <v>10597</v>
      </c>
      <c r="D361" t="s">
        <v>10707</v>
      </c>
      <c r="E361" t="s">
        <v>10590</v>
      </c>
      <c r="F361" s="1">
        <v>1302</v>
      </c>
      <c r="G361" s="2">
        <v>1</v>
      </c>
    </row>
    <row r="362" spans="1:7" x14ac:dyDescent="0.25">
      <c r="D362" t="s">
        <v>10926</v>
      </c>
      <c r="E362" t="s">
        <v>10588</v>
      </c>
      <c r="F362" s="1">
        <v>4053.5</v>
      </c>
      <c r="G362" s="2">
        <v>1</v>
      </c>
    </row>
    <row r="363" spans="1:7" x14ac:dyDescent="0.25">
      <c r="A363" t="s">
        <v>10927</v>
      </c>
      <c r="E363"/>
      <c r="F363" s="1">
        <v>5355.5</v>
      </c>
      <c r="G363" s="2">
        <v>2</v>
      </c>
    </row>
    <row r="364" spans="1:7" x14ac:dyDescent="0.25">
      <c r="A364" t="s">
        <v>8632</v>
      </c>
      <c r="B364" t="s">
        <v>8631</v>
      </c>
      <c r="C364" t="s">
        <v>10597</v>
      </c>
      <c r="D364" t="s">
        <v>10928</v>
      </c>
      <c r="E364" t="s">
        <v>10588</v>
      </c>
      <c r="F364" s="1">
        <v>6000</v>
      </c>
      <c r="G364" s="2">
        <v>1</v>
      </c>
    </row>
    <row r="365" spans="1:7" x14ac:dyDescent="0.25">
      <c r="D365" t="s">
        <v>10929</v>
      </c>
      <c r="E365" t="s">
        <v>10590</v>
      </c>
      <c r="F365" s="1">
        <v>2500</v>
      </c>
      <c r="G365" s="2">
        <v>1</v>
      </c>
    </row>
    <row r="366" spans="1:7" x14ac:dyDescent="0.25">
      <c r="D366" t="s">
        <v>10930</v>
      </c>
      <c r="E366" t="s">
        <v>10590</v>
      </c>
      <c r="F366" s="1">
        <v>1500</v>
      </c>
      <c r="G366" s="2">
        <v>1</v>
      </c>
    </row>
    <row r="367" spans="1:7" x14ac:dyDescent="0.25">
      <c r="A367" t="s">
        <v>10931</v>
      </c>
      <c r="E367"/>
      <c r="F367" s="1">
        <v>10000</v>
      </c>
      <c r="G367" s="2">
        <v>3</v>
      </c>
    </row>
    <row r="368" spans="1:7" x14ac:dyDescent="0.25">
      <c r="A368" t="s">
        <v>7027</v>
      </c>
      <c r="B368" t="s">
        <v>7026</v>
      </c>
      <c r="C368" t="s">
        <v>10595</v>
      </c>
      <c r="D368" t="s">
        <v>10932</v>
      </c>
      <c r="E368" t="s">
        <v>10588</v>
      </c>
      <c r="F368" s="1">
        <v>40425.75</v>
      </c>
      <c r="G368" s="2">
        <v>1</v>
      </c>
    </row>
    <row r="369" spans="1:7" x14ac:dyDescent="0.25">
      <c r="A369" t="s">
        <v>10933</v>
      </c>
      <c r="E369"/>
      <c r="F369" s="1">
        <v>40425.75</v>
      </c>
      <c r="G369" s="2">
        <v>1</v>
      </c>
    </row>
    <row r="370" spans="1:7" x14ac:dyDescent="0.25">
      <c r="A370" t="s">
        <v>8698</v>
      </c>
      <c r="B370" t="s">
        <v>8697</v>
      </c>
      <c r="C370" t="s">
        <v>10597</v>
      </c>
      <c r="D370" t="s">
        <v>10934</v>
      </c>
      <c r="E370" t="s">
        <v>10590</v>
      </c>
      <c r="F370" s="1">
        <v>524</v>
      </c>
      <c r="G370" s="2">
        <v>1</v>
      </c>
    </row>
    <row r="371" spans="1:7" x14ac:dyDescent="0.25">
      <c r="D371" t="s">
        <v>10935</v>
      </c>
      <c r="E371" t="s">
        <v>10590</v>
      </c>
      <c r="F371" s="1">
        <v>1729.56</v>
      </c>
      <c r="G371" s="2">
        <v>1</v>
      </c>
    </row>
    <row r="372" spans="1:7" x14ac:dyDescent="0.25">
      <c r="A372" t="s">
        <v>10936</v>
      </c>
      <c r="E372"/>
      <c r="F372" s="1">
        <v>2253.56</v>
      </c>
      <c r="G372" s="2">
        <v>2</v>
      </c>
    </row>
    <row r="373" spans="1:7" x14ac:dyDescent="0.25">
      <c r="A373" t="s">
        <v>9034</v>
      </c>
      <c r="B373" t="s">
        <v>9033</v>
      </c>
      <c r="C373" t="s">
        <v>10597</v>
      </c>
      <c r="D373" t="s">
        <v>10937</v>
      </c>
      <c r="E373" t="s">
        <v>10590</v>
      </c>
      <c r="F373" s="1">
        <v>450</v>
      </c>
      <c r="G373" s="2">
        <v>1</v>
      </c>
    </row>
    <row r="374" spans="1:7" x14ac:dyDescent="0.25">
      <c r="A374" t="s">
        <v>10938</v>
      </c>
      <c r="E374"/>
      <c r="F374" s="1">
        <v>450</v>
      </c>
      <c r="G374" s="2">
        <v>1</v>
      </c>
    </row>
    <row r="375" spans="1:7" x14ac:dyDescent="0.25">
      <c r="A375" t="s">
        <v>4267</v>
      </c>
      <c r="B375" t="s">
        <v>4266</v>
      </c>
      <c r="C375" t="s">
        <v>10595</v>
      </c>
      <c r="D375" t="s">
        <v>10939</v>
      </c>
      <c r="E375" t="s">
        <v>10588</v>
      </c>
      <c r="F375" s="1">
        <v>59795.95</v>
      </c>
      <c r="G375" s="2">
        <v>1</v>
      </c>
    </row>
    <row r="376" spans="1:7" x14ac:dyDescent="0.25">
      <c r="A376" t="s">
        <v>10940</v>
      </c>
      <c r="E376"/>
      <c r="F376" s="1">
        <v>59795.95</v>
      </c>
      <c r="G376" s="2">
        <v>1</v>
      </c>
    </row>
    <row r="377" spans="1:7" x14ac:dyDescent="0.25">
      <c r="A377" t="s">
        <v>6167</v>
      </c>
      <c r="B377" t="s">
        <v>6166</v>
      </c>
      <c r="C377" t="s">
        <v>10597</v>
      </c>
      <c r="D377" t="s">
        <v>10670</v>
      </c>
      <c r="E377" t="s">
        <v>10590</v>
      </c>
      <c r="F377" s="1">
        <v>1185.8</v>
      </c>
      <c r="G377" s="2">
        <v>1</v>
      </c>
    </row>
    <row r="378" spans="1:7" x14ac:dyDescent="0.25">
      <c r="A378" t="s">
        <v>10941</v>
      </c>
      <c r="E378"/>
      <c r="F378" s="1">
        <v>1185.8</v>
      </c>
      <c r="G378" s="2">
        <v>1</v>
      </c>
    </row>
    <row r="379" spans="1:7" x14ac:dyDescent="0.25">
      <c r="A379" t="s">
        <v>8972</v>
      </c>
      <c r="B379" t="s">
        <v>8971</v>
      </c>
      <c r="C379" t="s">
        <v>10597</v>
      </c>
      <c r="D379" t="s">
        <v>10942</v>
      </c>
      <c r="E379" t="s">
        <v>10590</v>
      </c>
      <c r="F379" s="1">
        <v>1500</v>
      </c>
      <c r="G379" s="2">
        <v>1</v>
      </c>
    </row>
    <row r="380" spans="1:7" x14ac:dyDescent="0.25">
      <c r="D380" t="s">
        <v>10943</v>
      </c>
      <c r="E380" t="s">
        <v>10590</v>
      </c>
      <c r="F380" s="1">
        <v>500</v>
      </c>
      <c r="G380" s="2">
        <v>1</v>
      </c>
    </row>
    <row r="381" spans="1:7" x14ac:dyDescent="0.25">
      <c r="A381" t="s">
        <v>10944</v>
      </c>
      <c r="E381"/>
      <c r="F381" s="1">
        <v>2000</v>
      </c>
      <c r="G381" s="2">
        <v>2</v>
      </c>
    </row>
    <row r="382" spans="1:7" x14ac:dyDescent="0.25">
      <c r="A382" t="s">
        <v>7693</v>
      </c>
      <c r="B382" t="s">
        <v>7692</v>
      </c>
      <c r="C382" t="s">
        <v>10597</v>
      </c>
      <c r="D382" t="s">
        <v>10945</v>
      </c>
      <c r="E382" t="s">
        <v>10588</v>
      </c>
      <c r="F382" s="1">
        <v>16940</v>
      </c>
      <c r="G382" s="2">
        <v>1</v>
      </c>
    </row>
    <row r="383" spans="1:7" x14ac:dyDescent="0.25">
      <c r="A383" t="s">
        <v>10946</v>
      </c>
      <c r="E383"/>
      <c r="F383" s="1">
        <v>16940</v>
      </c>
      <c r="G383" s="2">
        <v>1</v>
      </c>
    </row>
    <row r="384" spans="1:7" x14ac:dyDescent="0.25">
      <c r="A384" t="s">
        <v>7912</v>
      </c>
      <c r="B384" t="s">
        <v>7911</v>
      </c>
      <c r="C384" t="s">
        <v>10597</v>
      </c>
      <c r="D384" t="s">
        <v>10947</v>
      </c>
      <c r="E384" t="s">
        <v>10588</v>
      </c>
      <c r="F384" s="1">
        <v>3525.29</v>
      </c>
      <c r="G384" s="2">
        <v>1</v>
      </c>
    </row>
    <row r="385" spans="1:7" x14ac:dyDescent="0.25">
      <c r="D385" t="s">
        <v>10948</v>
      </c>
      <c r="E385" t="s">
        <v>10588</v>
      </c>
      <c r="F385" s="1">
        <v>2604.89</v>
      </c>
      <c r="G385" s="2">
        <v>1</v>
      </c>
    </row>
    <row r="386" spans="1:7" x14ac:dyDescent="0.25">
      <c r="C386" t="s">
        <v>10586</v>
      </c>
      <c r="D386" t="s">
        <v>10949</v>
      </c>
      <c r="E386" t="s">
        <v>10590</v>
      </c>
      <c r="F386" s="1">
        <v>207.01</v>
      </c>
      <c r="G386" s="2">
        <v>1</v>
      </c>
    </row>
    <row r="387" spans="1:7" x14ac:dyDescent="0.25">
      <c r="D387" t="s">
        <v>10950</v>
      </c>
      <c r="E387" t="s">
        <v>10588</v>
      </c>
      <c r="F387" s="1">
        <v>213.46</v>
      </c>
      <c r="G387" s="2">
        <v>1</v>
      </c>
    </row>
    <row r="388" spans="1:7" x14ac:dyDescent="0.25">
      <c r="A388" t="s">
        <v>10951</v>
      </c>
      <c r="E388"/>
      <c r="F388" s="1">
        <v>6550.6500000000005</v>
      </c>
      <c r="G388" s="2">
        <v>4</v>
      </c>
    </row>
    <row r="389" spans="1:7" x14ac:dyDescent="0.25">
      <c r="A389" t="s">
        <v>3151</v>
      </c>
      <c r="B389" t="s">
        <v>3150</v>
      </c>
      <c r="C389" t="s">
        <v>10597</v>
      </c>
      <c r="D389" t="s">
        <v>10704</v>
      </c>
      <c r="E389" t="s">
        <v>10590</v>
      </c>
      <c r="F389" s="1">
        <v>302.5</v>
      </c>
      <c r="G389" s="2">
        <v>1</v>
      </c>
    </row>
    <row r="390" spans="1:7" x14ac:dyDescent="0.25">
      <c r="A390" t="s">
        <v>10952</v>
      </c>
      <c r="E390"/>
      <c r="F390" s="1">
        <v>302.5</v>
      </c>
      <c r="G390" s="2">
        <v>1</v>
      </c>
    </row>
    <row r="391" spans="1:7" x14ac:dyDescent="0.25">
      <c r="A391" t="s">
        <v>2624</v>
      </c>
      <c r="B391" t="s">
        <v>2623</v>
      </c>
      <c r="C391" t="s">
        <v>10597</v>
      </c>
      <c r="D391" t="s">
        <v>10953</v>
      </c>
      <c r="E391" t="s">
        <v>10590</v>
      </c>
      <c r="F391" s="1">
        <v>374.27</v>
      </c>
      <c r="G391" s="2">
        <v>1</v>
      </c>
    </row>
    <row r="392" spans="1:7" x14ac:dyDescent="0.25">
      <c r="A392" t="s">
        <v>10954</v>
      </c>
      <c r="E392"/>
      <c r="F392" s="1">
        <v>374.27</v>
      </c>
      <c r="G392" s="2">
        <v>1</v>
      </c>
    </row>
    <row r="393" spans="1:7" x14ac:dyDescent="0.25">
      <c r="A393" t="s">
        <v>2433</v>
      </c>
      <c r="B393" t="s">
        <v>2432</v>
      </c>
      <c r="C393" t="s">
        <v>10597</v>
      </c>
      <c r="D393" t="s">
        <v>10777</v>
      </c>
      <c r="E393" t="s">
        <v>10590</v>
      </c>
      <c r="F393" s="1">
        <v>660.36</v>
      </c>
      <c r="G393" s="2">
        <v>1</v>
      </c>
    </row>
    <row r="394" spans="1:7" x14ac:dyDescent="0.25">
      <c r="D394" t="s">
        <v>10920</v>
      </c>
      <c r="E394" t="s">
        <v>10590</v>
      </c>
      <c r="F394" s="1">
        <v>2413.7399999999998</v>
      </c>
      <c r="G394" s="2">
        <v>1</v>
      </c>
    </row>
    <row r="395" spans="1:7" x14ac:dyDescent="0.25">
      <c r="A395" t="s">
        <v>10955</v>
      </c>
      <c r="E395"/>
      <c r="F395" s="1">
        <v>3074.1</v>
      </c>
      <c r="G395" s="2">
        <v>2</v>
      </c>
    </row>
    <row r="396" spans="1:7" x14ac:dyDescent="0.25">
      <c r="A396" t="s">
        <v>4107</v>
      </c>
      <c r="B396" t="s">
        <v>4106</v>
      </c>
      <c r="C396" t="s">
        <v>10597</v>
      </c>
      <c r="D396" t="s">
        <v>10699</v>
      </c>
      <c r="E396" t="s">
        <v>10590</v>
      </c>
      <c r="F396" s="1">
        <v>4356</v>
      </c>
      <c r="G396" s="2">
        <v>1</v>
      </c>
    </row>
    <row r="397" spans="1:7" x14ac:dyDescent="0.25">
      <c r="D397" t="s">
        <v>10956</v>
      </c>
      <c r="E397" t="s">
        <v>10590</v>
      </c>
      <c r="F397" s="1">
        <v>3630</v>
      </c>
      <c r="G397" s="2">
        <v>1</v>
      </c>
    </row>
    <row r="398" spans="1:7" x14ac:dyDescent="0.25">
      <c r="A398" t="s">
        <v>10957</v>
      </c>
      <c r="E398"/>
      <c r="F398" s="1">
        <v>7986</v>
      </c>
      <c r="G398" s="2">
        <v>2</v>
      </c>
    </row>
    <row r="399" spans="1:7" x14ac:dyDescent="0.25">
      <c r="A399" t="s">
        <v>4361</v>
      </c>
      <c r="B399" t="s">
        <v>4360</v>
      </c>
      <c r="C399" t="s">
        <v>10597</v>
      </c>
      <c r="D399" t="s">
        <v>10958</v>
      </c>
      <c r="E399" t="s">
        <v>10590</v>
      </c>
      <c r="F399" s="1">
        <v>4840</v>
      </c>
      <c r="G399" s="2">
        <v>1</v>
      </c>
    </row>
    <row r="400" spans="1:7" x14ac:dyDescent="0.25">
      <c r="D400" t="s">
        <v>10959</v>
      </c>
      <c r="E400" t="s">
        <v>10590</v>
      </c>
      <c r="F400" s="1">
        <v>3025</v>
      </c>
      <c r="G400" s="2">
        <v>1</v>
      </c>
    </row>
    <row r="401" spans="1:7" x14ac:dyDescent="0.25">
      <c r="D401" t="s">
        <v>10960</v>
      </c>
      <c r="E401" t="s">
        <v>10588</v>
      </c>
      <c r="F401" s="1">
        <v>2420</v>
      </c>
      <c r="G401" s="2">
        <v>1</v>
      </c>
    </row>
    <row r="402" spans="1:7" x14ac:dyDescent="0.25">
      <c r="A402" t="s">
        <v>10961</v>
      </c>
      <c r="E402"/>
      <c r="F402" s="1">
        <v>10285</v>
      </c>
      <c r="G402" s="2">
        <v>3</v>
      </c>
    </row>
    <row r="403" spans="1:7" x14ac:dyDescent="0.25">
      <c r="A403" t="s">
        <v>626</v>
      </c>
      <c r="B403" t="s">
        <v>625</v>
      </c>
      <c r="C403" t="s">
        <v>10597</v>
      </c>
      <c r="D403" t="s">
        <v>10962</v>
      </c>
      <c r="E403" t="s">
        <v>10590</v>
      </c>
      <c r="F403" s="1">
        <v>1234.2</v>
      </c>
      <c r="G403" s="2">
        <v>1</v>
      </c>
    </row>
    <row r="404" spans="1:7" x14ac:dyDescent="0.25">
      <c r="D404" t="s">
        <v>10963</v>
      </c>
      <c r="E404" t="s">
        <v>10590</v>
      </c>
      <c r="F404" s="1">
        <v>475</v>
      </c>
      <c r="G404" s="2">
        <v>1</v>
      </c>
    </row>
    <row r="405" spans="1:7" x14ac:dyDescent="0.25">
      <c r="D405" t="s">
        <v>10964</v>
      </c>
      <c r="E405" t="s">
        <v>10588</v>
      </c>
      <c r="F405" s="1">
        <v>19311.599999999999</v>
      </c>
      <c r="G405" s="2">
        <v>1</v>
      </c>
    </row>
    <row r="406" spans="1:7" x14ac:dyDescent="0.25">
      <c r="D406" t="s">
        <v>10965</v>
      </c>
      <c r="E406" t="s">
        <v>10590</v>
      </c>
      <c r="F406" s="1">
        <v>1890</v>
      </c>
      <c r="G406" s="2">
        <v>1</v>
      </c>
    </row>
    <row r="407" spans="1:7" x14ac:dyDescent="0.25">
      <c r="D407" t="s">
        <v>10966</v>
      </c>
      <c r="E407" t="s">
        <v>10590</v>
      </c>
      <c r="F407" s="1">
        <v>1040</v>
      </c>
      <c r="G407" s="2">
        <v>1</v>
      </c>
    </row>
    <row r="408" spans="1:7" x14ac:dyDescent="0.25">
      <c r="D408" t="s">
        <v>10967</v>
      </c>
      <c r="E408" t="s">
        <v>10590</v>
      </c>
      <c r="F408" s="1">
        <v>617.1</v>
      </c>
      <c r="G408" s="2">
        <v>1</v>
      </c>
    </row>
    <row r="409" spans="1:7" x14ac:dyDescent="0.25">
      <c r="D409" t="s">
        <v>10968</v>
      </c>
      <c r="E409" t="s">
        <v>10590</v>
      </c>
      <c r="F409" s="1">
        <v>3484.8</v>
      </c>
      <c r="G409" s="2">
        <v>1</v>
      </c>
    </row>
    <row r="410" spans="1:7" x14ac:dyDescent="0.25">
      <c r="A410" t="s">
        <v>10969</v>
      </c>
      <c r="E410"/>
      <c r="F410" s="1">
        <v>28052.699999999997</v>
      </c>
      <c r="G410" s="2">
        <v>7</v>
      </c>
    </row>
    <row r="411" spans="1:7" x14ac:dyDescent="0.25">
      <c r="A411" t="s">
        <v>2113</v>
      </c>
      <c r="B411" t="s">
        <v>2112</v>
      </c>
      <c r="C411" t="s">
        <v>10597</v>
      </c>
      <c r="D411" t="s">
        <v>10970</v>
      </c>
      <c r="E411" t="s">
        <v>10590</v>
      </c>
      <c r="F411" s="1">
        <v>230</v>
      </c>
      <c r="G411" s="2">
        <v>1</v>
      </c>
    </row>
    <row r="412" spans="1:7" x14ac:dyDescent="0.25">
      <c r="A412" t="s">
        <v>10971</v>
      </c>
      <c r="E412"/>
      <c r="F412" s="1">
        <v>230</v>
      </c>
      <c r="G412" s="2">
        <v>1</v>
      </c>
    </row>
    <row r="413" spans="1:7" x14ac:dyDescent="0.25">
      <c r="A413" t="s">
        <v>3653</v>
      </c>
      <c r="B413" t="s">
        <v>3652</v>
      </c>
      <c r="C413" t="s">
        <v>10595</v>
      </c>
      <c r="D413" t="s">
        <v>10972</v>
      </c>
      <c r="E413" t="s">
        <v>10588</v>
      </c>
      <c r="F413" s="1">
        <v>60483.64</v>
      </c>
      <c r="G413" s="2">
        <v>1</v>
      </c>
    </row>
    <row r="414" spans="1:7" x14ac:dyDescent="0.25">
      <c r="D414" t="s">
        <v>10973</v>
      </c>
      <c r="E414" t="s">
        <v>10588</v>
      </c>
      <c r="F414" s="1">
        <v>37586.35</v>
      </c>
      <c r="G414" s="2">
        <v>1</v>
      </c>
    </row>
    <row r="415" spans="1:7" x14ac:dyDescent="0.25">
      <c r="D415" t="s">
        <v>10974</v>
      </c>
      <c r="E415" t="s">
        <v>10588</v>
      </c>
      <c r="F415" s="1">
        <v>58846.01</v>
      </c>
      <c r="G415" s="2">
        <v>1</v>
      </c>
    </row>
    <row r="416" spans="1:7" x14ac:dyDescent="0.25">
      <c r="D416" t="s">
        <v>10975</v>
      </c>
      <c r="E416" t="s">
        <v>10666</v>
      </c>
      <c r="F416" s="1">
        <v>761562.06</v>
      </c>
      <c r="G416" s="2">
        <v>1</v>
      </c>
    </row>
    <row r="417" spans="1:7" x14ac:dyDescent="0.25">
      <c r="A417" t="s">
        <v>10976</v>
      </c>
      <c r="E417"/>
      <c r="F417" s="1">
        <v>918478.06</v>
      </c>
      <c r="G417" s="2">
        <v>4</v>
      </c>
    </row>
    <row r="418" spans="1:7" x14ac:dyDescent="0.25">
      <c r="A418" t="s">
        <v>3237</v>
      </c>
      <c r="B418" t="s">
        <v>3236</v>
      </c>
      <c r="C418" t="s">
        <v>10597</v>
      </c>
      <c r="D418" t="s">
        <v>10603</v>
      </c>
      <c r="E418" t="s">
        <v>10590</v>
      </c>
      <c r="F418" s="1">
        <v>4827.8999999999996</v>
      </c>
      <c r="G418" s="2">
        <v>1</v>
      </c>
    </row>
    <row r="419" spans="1:7" x14ac:dyDescent="0.25">
      <c r="A419" t="s">
        <v>10977</v>
      </c>
      <c r="E419"/>
      <c r="F419" s="1">
        <v>4827.8999999999996</v>
      </c>
      <c r="G419" s="2">
        <v>1</v>
      </c>
    </row>
    <row r="420" spans="1:7" x14ac:dyDescent="0.25">
      <c r="A420" t="s">
        <v>6011</v>
      </c>
      <c r="B420" t="s">
        <v>6010</v>
      </c>
      <c r="C420" t="s">
        <v>10597</v>
      </c>
      <c r="D420" t="s">
        <v>10785</v>
      </c>
      <c r="E420" t="s">
        <v>10590</v>
      </c>
      <c r="F420" s="1">
        <v>10787.76</v>
      </c>
      <c r="G420" s="2">
        <v>1</v>
      </c>
    </row>
    <row r="421" spans="1:7" x14ac:dyDescent="0.25">
      <c r="D421" t="s">
        <v>10967</v>
      </c>
      <c r="E421" t="s">
        <v>10590</v>
      </c>
      <c r="F421" s="1">
        <v>1817.52</v>
      </c>
      <c r="G421" s="2">
        <v>1</v>
      </c>
    </row>
    <row r="422" spans="1:7" x14ac:dyDescent="0.25">
      <c r="A422" t="s">
        <v>10978</v>
      </c>
      <c r="E422"/>
      <c r="F422" s="1">
        <v>12605.28</v>
      </c>
      <c r="G422" s="2">
        <v>2</v>
      </c>
    </row>
    <row r="423" spans="1:7" x14ac:dyDescent="0.25">
      <c r="A423" t="s">
        <v>4207</v>
      </c>
      <c r="B423" t="s">
        <v>4206</v>
      </c>
      <c r="C423" t="s">
        <v>10597</v>
      </c>
      <c r="D423" t="s">
        <v>10979</v>
      </c>
      <c r="E423" t="s">
        <v>10588</v>
      </c>
      <c r="F423" s="1">
        <v>2850.02</v>
      </c>
      <c r="G423" s="2">
        <v>1</v>
      </c>
    </row>
    <row r="424" spans="1:7" x14ac:dyDescent="0.25">
      <c r="D424" t="s">
        <v>10980</v>
      </c>
      <c r="E424" t="s">
        <v>10588</v>
      </c>
      <c r="F424" s="1">
        <v>2101.1</v>
      </c>
      <c r="G424" s="2">
        <v>1</v>
      </c>
    </row>
    <row r="425" spans="1:7" x14ac:dyDescent="0.25">
      <c r="D425" t="s">
        <v>10981</v>
      </c>
      <c r="E425" t="s">
        <v>10588</v>
      </c>
      <c r="F425" s="1">
        <v>2941.55</v>
      </c>
      <c r="G425" s="2">
        <v>1</v>
      </c>
    </row>
    <row r="426" spans="1:7" x14ac:dyDescent="0.25">
      <c r="A426" t="s">
        <v>10982</v>
      </c>
      <c r="E426"/>
      <c r="F426" s="1">
        <v>7892.67</v>
      </c>
      <c r="G426" s="2">
        <v>3</v>
      </c>
    </row>
    <row r="427" spans="1:7" x14ac:dyDescent="0.25">
      <c r="A427" t="s">
        <v>9734</v>
      </c>
      <c r="B427" t="s">
        <v>9733</v>
      </c>
      <c r="C427" t="s">
        <v>10597</v>
      </c>
      <c r="D427" t="s">
        <v>10776</v>
      </c>
      <c r="E427" t="s">
        <v>10590</v>
      </c>
      <c r="F427" s="1">
        <v>500</v>
      </c>
      <c r="G427" s="2">
        <v>1</v>
      </c>
    </row>
    <row r="428" spans="1:7" x14ac:dyDescent="0.25">
      <c r="D428" t="s">
        <v>10672</v>
      </c>
      <c r="E428" t="s">
        <v>10590</v>
      </c>
      <c r="F428" s="1">
        <v>2000</v>
      </c>
      <c r="G428" s="2">
        <v>1</v>
      </c>
    </row>
    <row r="429" spans="1:7" x14ac:dyDescent="0.25">
      <c r="A429" t="s">
        <v>10983</v>
      </c>
      <c r="E429"/>
      <c r="F429" s="1">
        <v>2500</v>
      </c>
      <c r="G429" s="2">
        <v>2</v>
      </c>
    </row>
    <row r="430" spans="1:7" x14ac:dyDescent="0.25">
      <c r="A430" t="s">
        <v>7906</v>
      </c>
      <c r="B430" t="s">
        <v>7905</v>
      </c>
      <c r="C430" t="s">
        <v>10586</v>
      </c>
      <c r="D430" t="s">
        <v>10984</v>
      </c>
      <c r="E430" t="s">
        <v>10590</v>
      </c>
      <c r="F430" s="1">
        <v>1086.1500000000001</v>
      </c>
      <c r="G430" s="2">
        <v>1</v>
      </c>
    </row>
    <row r="431" spans="1:7" x14ac:dyDescent="0.25">
      <c r="A431" t="s">
        <v>10985</v>
      </c>
      <c r="E431"/>
      <c r="F431" s="1">
        <v>1086.1500000000001</v>
      </c>
      <c r="G431" s="2">
        <v>1</v>
      </c>
    </row>
    <row r="432" spans="1:7" x14ac:dyDescent="0.25">
      <c r="A432" t="s">
        <v>3635</v>
      </c>
      <c r="B432" t="s">
        <v>3634</v>
      </c>
      <c r="C432" t="s">
        <v>10597</v>
      </c>
      <c r="D432" t="s">
        <v>10986</v>
      </c>
      <c r="E432" t="s">
        <v>10987</v>
      </c>
      <c r="F432" s="1">
        <v>21110.79</v>
      </c>
      <c r="G432" s="2">
        <v>1</v>
      </c>
    </row>
    <row r="433" spans="1:7" x14ac:dyDescent="0.25">
      <c r="D433" t="s">
        <v>10988</v>
      </c>
      <c r="E433" t="s">
        <v>10666</v>
      </c>
      <c r="F433" s="1">
        <v>219162.46</v>
      </c>
      <c r="G433" s="2">
        <v>1</v>
      </c>
    </row>
    <row r="434" spans="1:7" x14ac:dyDescent="0.25">
      <c r="D434" t="s">
        <v>10989</v>
      </c>
      <c r="E434" t="s">
        <v>10588</v>
      </c>
      <c r="F434" s="1">
        <v>21646.3</v>
      </c>
      <c r="G434" s="2">
        <v>1</v>
      </c>
    </row>
    <row r="435" spans="1:7" x14ac:dyDescent="0.25">
      <c r="C435" t="s">
        <v>10586</v>
      </c>
      <c r="D435" t="s">
        <v>10990</v>
      </c>
      <c r="E435" t="s">
        <v>10588</v>
      </c>
      <c r="F435" s="1">
        <v>3400.1</v>
      </c>
      <c r="G435" s="2">
        <v>1</v>
      </c>
    </row>
    <row r="436" spans="1:7" x14ac:dyDescent="0.25">
      <c r="D436" t="s">
        <v>10843</v>
      </c>
      <c r="E436" t="s">
        <v>10590</v>
      </c>
      <c r="F436" s="1">
        <v>952.03</v>
      </c>
      <c r="G436" s="2">
        <v>1</v>
      </c>
    </row>
    <row r="437" spans="1:7" x14ac:dyDescent="0.25">
      <c r="D437" t="s">
        <v>10991</v>
      </c>
      <c r="E437" t="s">
        <v>10590</v>
      </c>
      <c r="F437" s="1">
        <v>390.32</v>
      </c>
      <c r="G437" s="2">
        <v>1</v>
      </c>
    </row>
    <row r="438" spans="1:7" x14ac:dyDescent="0.25">
      <c r="D438" t="s">
        <v>10992</v>
      </c>
      <c r="E438" t="s">
        <v>10590</v>
      </c>
      <c r="F438" s="1">
        <v>3493.46</v>
      </c>
      <c r="G438" s="2">
        <v>1</v>
      </c>
    </row>
    <row r="439" spans="1:7" x14ac:dyDescent="0.25">
      <c r="A439" t="s">
        <v>10993</v>
      </c>
      <c r="E439"/>
      <c r="F439" s="1">
        <v>270155.46000000002</v>
      </c>
      <c r="G439" s="2">
        <v>7</v>
      </c>
    </row>
    <row r="440" spans="1:7" x14ac:dyDescent="0.25">
      <c r="A440" t="s">
        <v>6327</v>
      </c>
      <c r="B440" t="s">
        <v>6326</v>
      </c>
      <c r="C440" t="s">
        <v>10597</v>
      </c>
      <c r="D440" t="s">
        <v>10994</v>
      </c>
      <c r="E440" t="s">
        <v>10588</v>
      </c>
      <c r="F440" s="1">
        <v>1452</v>
      </c>
      <c r="G440" s="2">
        <v>1</v>
      </c>
    </row>
    <row r="441" spans="1:7" x14ac:dyDescent="0.25">
      <c r="D441" t="s">
        <v>10995</v>
      </c>
      <c r="E441" t="s">
        <v>10588</v>
      </c>
      <c r="F441" s="1">
        <v>1089</v>
      </c>
      <c r="G441" s="2">
        <v>1</v>
      </c>
    </row>
    <row r="442" spans="1:7" x14ac:dyDescent="0.25">
      <c r="D442" t="s">
        <v>10996</v>
      </c>
      <c r="E442" t="s">
        <v>10588</v>
      </c>
      <c r="F442" s="1">
        <v>2504.6999999999998</v>
      </c>
      <c r="G442" s="2">
        <v>1</v>
      </c>
    </row>
    <row r="443" spans="1:7" x14ac:dyDescent="0.25">
      <c r="D443" t="s">
        <v>10997</v>
      </c>
      <c r="E443" t="s">
        <v>10588</v>
      </c>
      <c r="F443" s="1">
        <v>7139</v>
      </c>
      <c r="G443" s="2">
        <v>1</v>
      </c>
    </row>
    <row r="444" spans="1:7" x14ac:dyDescent="0.25">
      <c r="A444" t="s">
        <v>10998</v>
      </c>
      <c r="E444"/>
      <c r="F444" s="1">
        <v>12184.7</v>
      </c>
      <c r="G444" s="2">
        <v>4</v>
      </c>
    </row>
    <row r="445" spans="1:7" x14ac:dyDescent="0.25">
      <c r="A445" t="s">
        <v>5333</v>
      </c>
      <c r="B445" t="s">
        <v>5332</v>
      </c>
      <c r="C445" t="s">
        <v>10595</v>
      </c>
      <c r="D445" t="s">
        <v>10999</v>
      </c>
      <c r="E445" t="s">
        <v>10590</v>
      </c>
      <c r="F445" s="1">
        <v>2690.07</v>
      </c>
      <c r="G445" s="2">
        <v>1</v>
      </c>
    </row>
    <row r="446" spans="1:7" x14ac:dyDescent="0.25">
      <c r="C446" t="s">
        <v>10597</v>
      </c>
      <c r="D446" t="s">
        <v>11000</v>
      </c>
      <c r="E446" t="s">
        <v>10590</v>
      </c>
      <c r="F446" s="1">
        <v>7717.13</v>
      </c>
      <c r="G446" s="2">
        <v>1</v>
      </c>
    </row>
    <row r="447" spans="1:7" x14ac:dyDescent="0.25">
      <c r="A447" t="s">
        <v>11001</v>
      </c>
      <c r="E447"/>
      <c r="F447" s="1">
        <v>10407.200000000001</v>
      </c>
      <c r="G447" s="2">
        <v>2</v>
      </c>
    </row>
    <row r="448" spans="1:7" x14ac:dyDescent="0.25">
      <c r="A448" t="s">
        <v>5587</v>
      </c>
      <c r="B448" t="s">
        <v>5586</v>
      </c>
      <c r="C448" t="s">
        <v>10597</v>
      </c>
      <c r="D448" t="s">
        <v>11002</v>
      </c>
      <c r="E448" t="s">
        <v>10590</v>
      </c>
      <c r="F448" s="1">
        <v>2231.2399999999998</v>
      </c>
      <c r="G448" s="2">
        <v>1</v>
      </c>
    </row>
    <row r="449" spans="4:7" x14ac:dyDescent="0.25">
      <c r="D449" t="s">
        <v>11003</v>
      </c>
      <c r="E449" t="s">
        <v>10590</v>
      </c>
      <c r="F449" s="1">
        <v>1381.82</v>
      </c>
      <c r="G449" s="2">
        <v>1</v>
      </c>
    </row>
    <row r="450" spans="4:7" x14ac:dyDescent="0.25">
      <c r="D450" t="s">
        <v>10835</v>
      </c>
      <c r="E450" t="s">
        <v>10590</v>
      </c>
      <c r="F450" s="1">
        <v>5321.42</v>
      </c>
      <c r="G450" s="2">
        <v>1</v>
      </c>
    </row>
    <row r="451" spans="4:7" x14ac:dyDescent="0.25">
      <c r="D451" t="s">
        <v>10776</v>
      </c>
      <c r="E451" t="s">
        <v>10590</v>
      </c>
      <c r="F451" s="1">
        <v>2722.87</v>
      </c>
      <c r="G451" s="2">
        <v>1</v>
      </c>
    </row>
    <row r="452" spans="4:7" x14ac:dyDescent="0.25">
      <c r="D452" t="s">
        <v>10734</v>
      </c>
      <c r="E452" t="s">
        <v>10590</v>
      </c>
      <c r="F452" s="1">
        <v>710.45</v>
      </c>
      <c r="G452" s="2">
        <v>1</v>
      </c>
    </row>
    <row r="453" spans="4:7" x14ac:dyDescent="0.25">
      <c r="D453" t="s">
        <v>11004</v>
      </c>
      <c r="E453" t="s">
        <v>10590</v>
      </c>
      <c r="F453" s="1">
        <v>2009.21</v>
      </c>
      <c r="G453" s="2">
        <v>1</v>
      </c>
    </row>
    <row r="454" spans="4:7" x14ac:dyDescent="0.25">
      <c r="D454" t="s">
        <v>11005</v>
      </c>
      <c r="E454" t="s">
        <v>10590</v>
      </c>
      <c r="F454" s="1">
        <v>876.04</v>
      </c>
      <c r="G454" s="2">
        <v>1</v>
      </c>
    </row>
    <row r="455" spans="4:7" x14ac:dyDescent="0.25">
      <c r="D455" t="s">
        <v>11006</v>
      </c>
      <c r="E455" t="s">
        <v>10590</v>
      </c>
      <c r="F455" s="1">
        <v>3015.75</v>
      </c>
      <c r="G455" s="2">
        <v>1</v>
      </c>
    </row>
    <row r="456" spans="4:7" x14ac:dyDescent="0.25">
      <c r="D456" t="s">
        <v>11007</v>
      </c>
      <c r="E456" t="s">
        <v>10590</v>
      </c>
      <c r="F456" s="1">
        <v>1527.19</v>
      </c>
      <c r="G456" s="2">
        <v>1</v>
      </c>
    </row>
    <row r="457" spans="4:7" x14ac:dyDescent="0.25">
      <c r="D457" t="s">
        <v>11008</v>
      </c>
      <c r="E457" t="s">
        <v>10590</v>
      </c>
      <c r="F457" s="1">
        <v>112.35</v>
      </c>
      <c r="G457" s="2">
        <v>1</v>
      </c>
    </row>
    <row r="458" spans="4:7" x14ac:dyDescent="0.25">
      <c r="D458" t="s">
        <v>10654</v>
      </c>
      <c r="E458" t="s">
        <v>10590</v>
      </c>
      <c r="F458" s="1">
        <v>285.85000000000002</v>
      </c>
      <c r="G458" s="2">
        <v>1</v>
      </c>
    </row>
    <row r="459" spans="4:7" x14ac:dyDescent="0.25">
      <c r="D459" t="s">
        <v>11009</v>
      </c>
      <c r="E459" t="s">
        <v>10590</v>
      </c>
      <c r="F459" s="1">
        <v>1308.49</v>
      </c>
      <c r="G459" s="2">
        <v>1</v>
      </c>
    </row>
    <row r="460" spans="4:7" x14ac:dyDescent="0.25">
      <c r="D460" t="s">
        <v>11010</v>
      </c>
      <c r="E460" t="s">
        <v>10590</v>
      </c>
      <c r="F460" s="1">
        <v>1300.75</v>
      </c>
      <c r="G460" s="2">
        <v>1</v>
      </c>
    </row>
    <row r="461" spans="4:7" x14ac:dyDescent="0.25">
      <c r="D461" t="s">
        <v>11011</v>
      </c>
      <c r="E461" t="s">
        <v>10666</v>
      </c>
      <c r="F461" s="1">
        <v>95042.74</v>
      </c>
      <c r="G461" s="2">
        <v>1</v>
      </c>
    </row>
    <row r="462" spans="4:7" x14ac:dyDescent="0.25">
      <c r="D462" t="s">
        <v>11012</v>
      </c>
      <c r="E462" t="s">
        <v>10590</v>
      </c>
      <c r="F462" s="1">
        <v>2520.91</v>
      </c>
      <c r="G462" s="2">
        <v>1</v>
      </c>
    </row>
    <row r="463" spans="4:7" x14ac:dyDescent="0.25">
      <c r="D463" t="s">
        <v>11013</v>
      </c>
      <c r="E463" t="s">
        <v>10590</v>
      </c>
      <c r="F463" s="1">
        <v>5989.5</v>
      </c>
      <c r="G463" s="2">
        <v>1</v>
      </c>
    </row>
    <row r="464" spans="4:7" x14ac:dyDescent="0.25">
      <c r="D464" t="s">
        <v>11014</v>
      </c>
      <c r="E464" t="s">
        <v>10666</v>
      </c>
      <c r="F464" s="1">
        <v>52666.46</v>
      </c>
      <c r="G464" s="2">
        <v>1</v>
      </c>
    </row>
    <row r="465" spans="4:7" x14ac:dyDescent="0.25">
      <c r="D465" t="s">
        <v>11015</v>
      </c>
      <c r="E465" t="s">
        <v>10590</v>
      </c>
      <c r="F465" s="1">
        <v>6109.29</v>
      </c>
      <c r="G465" s="2">
        <v>1</v>
      </c>
    </row>
    <row r="466" spans="4:7" x14ac:dyDescent="0.25">
      <c r="D466" t="s">
        <v>11016</v>
      </c>
      <c r="E466" t="s">
        <v>10590</v>
      </c>
      <c r="F466" s="1">
        <v>426.16</v>
      </c>
      <c r="G466" s="2">
        <v>1</v>
      </c>
    </row>
    <row r="467" spans="4:7" x14ac:dyDescent="0.25">
      <c r="D467" t="s">
        <v>11017</v>
      </c>
      <c r="E467" t="s">
        <v>10590</v>
      </c>
      <c r="F467" s="1">
        <v>1971.09</v>
      </c>
      <c r="G467" s="2">
        <v>1</v>
      </c>
    </row>
    <row r="468" spans="4:7" x14ac:dyDescent="0.25">
      <c r="D468" t="s">
        <v>11018</v>
      </c>
      <c r="E468" t="s">
        <v>10590</v>
      </c>
      <c r="F468" s="1">
        <v>961.59</v>
      </c>
      <c r="G468" s="2">
        <v>1</v>
      </c>
    </row>
    <row r="469" spans="4:7" x14ac:dyDescent="0.25">
      <c r="D469" t="s">
        <v>11019</v>
      </c>
      <c r="E469" t="s">
        <v>10590</v>
      </c>
      <c r="F469" s="1">
        <v>1331.69</v>
      </c>
      <c r="G469" s="2">
        <v>1</v>
      </c>
    </row>
    <row r="470" spans="4:7" x14ac:dyDescent="0.25">
      <c r="D470" t="s">
        <v>11020</v>
      </c>
      <c r="E470" t="s">
        <v>10666</v>
      </c>
      <c r="F470" s="1">
        <v>400382.89</v>
      </c>
      <c r="G470" s="2">
        <v>1</v>
      </c>
    </row>
    <row r="471" spans="4:7" x14ac:dyDescent="0.25">
      <c r="D471" t="s">
        <v>11021</v>
      </c>
      <c r="E471" t="s">
        <v>10590</v>
      </c>
      <c r="F471" s="1">
        <v>631.62</v>
      </c>
      <c r="G471" s="2">
        <v>1</v>
      </c>
    </row>
    <row r="472" spans="4:7" x14ac:dyDescent="0.25">
      <c r="D472" t="s">
        <v>11022</v>
      </c>
      <c r="E472" t="s">
        <v>10590</v>
      </c>
      <c r="F472" s="1">
        <v>963.85</v>
      </c>
      <c r="G472" s="2">
        <v>1</v>
      </c>
    </row>
    <row r="473" spans="4:7" x14ac:dyDescent="0.25">
      <c r="D473" t="s">
        <v>11023</v>
      </c>
      <c r="E473" t="s">
        <v>10590</v>
      </c>
      <c r="F473" s="1">
        <v>458.59</v>
      </c>
      <c r="G473" s="2">
        <v>1</v>
      </c>
    </row>
    <row r="474" spans="4:7" x14ac:dyDescent="0.25">
      <c r="D474" t="s">
        <v>11024</v>
      </c>
      <c r="E474" t="s">
        <v>10588</v>
      </c>
      <c r="F474" s="1">
        <v>18851.8</v>
      </c>
      <c r="G474" s="2">
        <v>1</v>
      </c>
    </row>
    <row r="475" spans="4:7" x14ac:dyDescent="0.25">
      <c r="D475" t="s">
        <v>11025</v>
      </c>
      <c r="E475" t="s">
        <v>10666</v>
      </c>
      <c r="F475" s="1">
        <v>72260.84</v>
      </c>
      <c r="G475" s="2">
        <v>1</v>
      </c>
    </row>
    <row r="476" spans="4:7" x14ac:dyDescent="0.25">
      <c r="D476" t="s">
        <v>10684</v>
      </c>
      <c r="E476" t="s">
        <v>10590</v>
      </c>
      <c r="F476" s="1">
        <v>7637.34</v>
      </c>
      <c r="G476" s="2">
        <v>1</v>
      </c>
    </row>
    <row r="477" spans="4:7" x14ac:dyDescent="0.25">
      <c r="D477" t="s">
        <v>10610</v>
      </c>
      <c r="E477" t="s">
        <v>10590</v>
      </c>
      <c r="F477" s="1">
        <v>515.46</v>
      </c>
      <c r="G477" s="2">
        <v>1</v>
      </c>
    </row>
    <row r="478" spans="4:7" x14ac:dyDescent="0.25">
      <c r="D478" t="s">
        <v>11026</v>
      </c>
      <c r="E478" t="s">
        <v>10590</v>
      </c>
      <c r="F478" s="1">
        <v>7202.65</v>
      </c>
      <c r="G478" s="2">
        <v>1</v>
      </c>
    </row>
    <row r="479" spans="4:7" x14ac:dyDescent="0.25">
      <c r="D479" t="s">
        <v>11027</v>
      </c>
      <c r="E479" t="s">
        <v>10590</v>
      </c>
      <c r="F479" s="1">
        <v>1767.81</v>
      </c>
      <c r="G479" s="2">
        <v>1</v>
      </c>
    </row>
    <row r="480" spans="4:7" x14ac:dyDescent="0.25">
      <c r="D480" t="s">
        <v>11028</v>
      </c>
      <c r="E480" t="s">
        <v>10590</v>
      </c>
      <c r="F480" s="1">
        <v>295.24</v>
      </c>
      <c r="G480" s="2">
        <v>1</v>
      </c>
    </row>
    <row r="481" spans="1:7" x14ac:dyDescent="0.25">
      <c r="A481" t="s">
        <v>11029</v>
      </c>
      <c r="E481"/>
      <c r="F481" s="1">
        <v>700790.95</v>
      </c>
      <c r="G481" s="2">
        <v>33</v>
      </c>
    </row>
    <row r="482" spans="1:7" x14ac:dyDescent="0.25">
      <c r="A482" t="s">
        <v>8428</v>
      </c>
      <c r="B482" t="s">
        <v>8427</v>
      </c>
      <c r="C482" t="s">
        <v>10586</v>
      </c>
      <c r="D482" t="s">
        <v>11030</v>
      </c>
      <c r="E482" t="s">
        <v>10590</v>
      </c>
      <c r="F482" s="1">
        <v>988.83</v>
      </c>
      <c r="G482" s="2">
        <v>1</v>
      </c>
    </row>
    <row r="483" spans="1:7" x14ac:dyDescent="0.25">
      <c r="A483" t="s">
        <v>11031</v>
      </c>
      <c r="E483"/>
      <c r="F483" s="1">
        <v>988.83</v>
      </c>
      <c r="G483" s="2">
        <v>1</v>
      </c>
    </row>
    <row r="484" spans="1:7" x14ac:dyDescent="0.25">
      <c r="A484" t="s">
        <v>9888</v>
      </c>
      <c r="B484" t="s">
        <v>9887</v>
      </c>
      <c r="C484" t="s">
        <v>10597</v>
      </c>
      <c r="D484" t="s">
        <v>11032</v>
      </c>
      <c r="E484" t="s">
        <v>10588</v>
      </c>
      <c r="F484" s="1">
        <v>16486.25</v>
      </c>
      <c r="G484" s="2">
        <v>1</v>
      </c>
    </row>
    <row r="485" spans="1:7" x14ac:dyDescent="0.25">
      <c r="A485" t="s">
        <v>11033</v>
      </c>
      <c r="E485"/>
      <c r="F485" s="1">
        <v>16486.25</v>
      </c>
      <c r="G485" s="2">
        <v>1</v>
      </c>
    </row>
    <row r="486" spans="1:7" x14ac:dyDescent="0.25">
      <c r="A486" t="s">
        <v>173</v>
      </c>
      <c r="B486" t="s">
        <v>172</v>
      </c>
      <c r="C486" t="s">
        <v>10586</v>
      </c>
      <c r="D486" t="s">
        <v>11034</v>
      </c>
      <c r="E486" t="s">
        <v>10590</v>
      </c>
      <c r="F486" s="1">
        <v>125.36</v>
      </c>
      <c r="G486" s="2">
        <v>1</v>
      </c>
    </row>
    <row r="487" spans="1:7" x14ac:dyDescent="0.25">
      <c r="A487" t="s">
        <v>11035</v>
      </c>
      <c r="E487"/>
      <c r="F487" s="1">
        <v>125.36</v>
      </c>
      <c r="G487" s="2">
        <v>1</v>
      </c>
    </row>
    <row r="488" spans="1:7" x14ac:dyDescent="0.25">
      <c r="A488" t="s">
        <v>6391</v>
      </c>
      <c r="B488" t="s">
        <v>6390</v>
      </c>
      <c r="C488" t="s">
        <v>10595</v>
      </c>
      <c r="D488" t="s">
        <v>11036</v>
      </c>
      <c r="E488" t="s">
        <v>10588</v>
      </c>
      <c r="F488" s="1">
        <v>49216.67</v>
      </c>
      <c r="G488" s="2">
        <v>1</v>
      </c>
    </row>
    <row r="489" spans="1:7" x14ac:dyDescent="0.25">
      <c r="C489" t="s">
        <v>10597</v>
      </c>
      <c r="D489" t="s">
        <v>11037</v>
      </c>
      <c r="E489" t="s">
        <v>10588</v>
      </c>
      <c r="F489" s="1">
        <v>1452</v>
      </c>
      <c r="G489" s="2">
        <v>1</v>
      </c>
    </row>
    <row r="490" spans="1:7" x14ac:dyDescent="0.25">
      <c r="D490" t="s">
        <v>11038</v>
      </c>
      <c r="E490" t="s">
        <v>10588</v>
      </c>
      <c r="F490" s="1">
        <v>1509</v>
      </c>
      <c r="G490" s="2">
        <v>1</v>
      </c>
    </row>
    <row r="491" spans="1:7" x14ac:dyDescent="0.25">
      <c r="A491" t="s">
        <v>11039</v>
      </c>
      <c r="E491"/>
      <c r="F491" s="1">
        <v>52177.67</v>
      </c>
      <c r="G491" s="2">
        <v>3</v>
      </c>
    </row>
    <row r="492" spans="1:7" x14ac:dyDescent="0.25">
      <c r="A492" t="s">
        <v>2269</v>
      </c>
      <c r="B492" t="s">
        <v>2268</v>
      </c>
      <c r="C492" t="s">
        <v>10597</v>
      </c>
      <c r="D492" t="s">
        <v>10942</v>
      </c>
      <c r="E492" t="s">
        <v>10590</v>
      </c>
      <c r="F492" s="1">
        <v>1210</v>
      </c>
      <c r="G492" s="2">
        <v>1</v>
      </c>
    </row>
    <row r="493" spans="1:7" x14ac:dyDescent="0.25">
      <c r="D493" t="s">
        <v>10809</v>
      </c>
      <c r="E493" t="s">
        <v>10590</v>
      </c>
      <c r="F493" s="1">
        <v>4818.2299999999996</v>
      </c>
      <c r="G493" s="2">
        <v>1</v>
      </c>
    </row>
    <row r="494" spans="1:7" x14ac:dyDescent="0.25">
      <c r="D494" t="s">
        <v>10693</v>
      </c>
      <c r="E494" t="s">
        <v>10590</v>
      </c>
      <c r="F494" s="1">
        <v>492.47</v>
      </c>
      <c r="G494" s="2">
        <v>1</v>
      </c>
    </row>
    <row r="495" spans="1:7" x14ac:dyDescent="0.25">
      <c r="D495" t="s">
        <v>11040</v>
      </c>
      <c r="E495" t="s">
        <v>10590</v>
      </c>
      <c r="F495" s="1">
        <v>84.7</v>
      </c>
      <c r="G495" s="2">
        <v>1</v>
      </c>
    </row>
    <row r="496" spans="1:7" x14ac:dyDescent="0.25">
      <c r="D496" t="s">
        <v>11041</v>
      </c>
      <c r="E496" t="s">
        <v>10588</v>
      </c>
      <c r="F496" s="1">
        <v>15705.8</v>
      </c>
      <c r="G496" s="2">
        <v>1</v>
      </c>
    </row>
    <row r="497" spans="1:7" x14ac:dyDescent="0.25">
      <c r="D497" t="s">
        <v>11016</v>
      </c>
      <c r="E497" t="s">
        <v>10590</v>
      </c>
      <c r="F497" s="1">
        <v>2315.94</v>
      </c>
      <c r="G497" s="2">
        <v>1</v>
      </c>
    </row>
    <row r="498" spans="1:7" x14ac:dyDescent="0.25">
      <c r="D498" t="s">
        <v>11042</v>
      </c>
      <c r="E498" t="s">
        <v>10590</v>
      </c>
      <c r="F498" s="1">
        <v>1690.37</v>
      </c>
      <c r="G498" s="2">
        <v>1</v>
      </c>
    </row>
    <row r="499" spans="1:7" x14ac:dyDescent="0.25">
      <c r="D499" t="s">
        <v>11043</v>
      </c>
      <c r="E499" t="s">
        <v>10590</v>
      </c>
      <c r="F499" s="1">
        <v>2286.9</v>
      </c>
      <c r="G499" s="2">
        <v>1</v>
      </c>
    </row>
    <row r="500" spans="1:7" x14ac:dyDescent="0.25">
      <c r="A500" t="s">
        <v>11044</v>
      </c>
      <c r="E500"/>
      <c r="F500" s="1">
        <v>28604.409999999996</v>
      </c>
      <c r="G500" s="2">
        <v>8</v>
      </c>
    </row>
    <row r="501" spans="1:7" x14ac:dyDescent="0.25">
      <c r="A501" t="s">
        <v>3775</v>
      </c>
      <c r="B501" t="s">
        <v>3774</v>
      </c>
      <c r="C501" t="s">
        <v>10597</v>
      </c>
      <c r="D501" t="s">
        <v>11045</v>
      </c>
      <c r="E501" t="s">
        <v>10590</v>
      </c>
      <c r="F501" s="1">
        <v>2851.57</v>
      </c>
      <c r="G501" s="2">
        <v>1</v>
      </c>
    </row>
    <row r="502" spans="1:7" x14ac:dyDescent="0.25">
      <c r="D502" t="s">
        <v>11046</v>
      </c>
      <c r="E502" t="s">
        <v>10590</v>
      </c>
      <c r="F502" s="1">
        <v>21529.96</v>
      </c>
      <c r="G502" s="2">
        <v>1</v>
      </c>
    </row>
    <row r="503" spans="1:7" x14ac:dyDescent="0.25">
      <c r="C503" t="s">
        <v>10586</v>
      </c>
      <c r="D503" t="s">
        <v>11047</v>
      </c>
      <c r="E503" t="s">
        <v>10590</v>
      </c>
      <c r="F503" s="1">
        <v>9123.4</v>
      </c>
      <c r="G503" s="2">
        <v>1</v>
      </c>
    </row>
    <row r="504" spans="1:7" x14ac:dyDescent="0.25">
      <c r="A504" t="s">
        <v>11048</v>
      </c>
      <c r="E504"/>
      <c r="F504" s="1">
        <v>33504.93</v>
      </c>
      <c r="G504" s="2">
        <v>3</v>
      </c>
    </row>
    <row r="505" spans="1:7" x14ac:dyDescent="0.25">
      <c r="A505" t="s">
        <v>7880</v>
      </c>
      <c r="B505" t="s">
        <v>7879</v>
      </c>
      <c r="C505" t="s">
        <v>10597</v>
      </c>
      <c r="D505" t="s">
        <v>11049</v>
      </c>
      <c r="E505" t="s">
        <v>10588</v>
      </c>
      <c r="F505" s="1">
        <v>20653.900000000001</v>
      </c>
      <c r="G505" s="2">
        <v>1</v>
      </c>
    </row>
    <row r="506" spans="1:7" x14ac:dyDescent="0.25">
      <c r="A506" t="s">
        <v>11050</v>
      </c>
      <c r="E506"/>
      <c r="F506" s="1">
        <v>20653.900000000001</v>
      </c>
      <c r="G506" s="2">
        <v>1</v>
      </c>
    </row>
    <row r="507" spans="1:7" x14ac:dyDescent="0.25">
      <c r="A507" t="s">
        <v>254</v>
      </c>
      <c r="B507" t="s">
        <v>253</v>
      </c>
      <c r="C507" t="s">
        <v>10597</v>
      </c>
      <c r="D507" t="s">
        <v>11051</v>
      </c>
      <c r="E507" t="s">
        <v>10590</v>
      </c>
      <c r="F507" s="1">
        <v>21628.75</v>
      </c>
      <c r="G507" s="2">
        <v>1</v>
      </c>
    </row>
    <row r="508" spans="1:7" x14ac:dyDescent="0.25">
      <c r="D508" t="s">
        <v>11052</v>
      </c>
      <c r="E508" t="s">
        <v>10590</v>
      </c>
      <c r="F508" s="1">
        <v>8022.3</v>
      </c>
      <c r="G508" s="2">
        <v>1</v>
      </c>
    </row>
    <row r="509" spans="1:7" x14ac:dyDescent="0.25">
      <c r="A509" t="s">
        <v>11053</v>
      </c>
      <c r="E509"/>
      <c r="F509" s="1">
        <v>29651.05</v>
      </c>
      <c r="G509" s="2">
        <v>2</v>
      </c>
    </row>
    <row r="510" spans="1:7" x14ac:dyDescent="0.25">
      <c r="A510" t="s">
        <v>1190</v>
      </c>
      <c r="B510" t="s">
        <v>1189</v>
      </c>
      <c r="C510" t="s">
        <v>10597</v>
      </c>
      <c r="D510" t="s">
        <v>10698</v>
      </c>
      <c r="E510" t="s">
        <v>10590</v>
      </c>
      <c r="F510" s="1">
        <v>500</v>
      </c>
      <c r="G510" s="2">
        <v>1</v>
      </c>
    </row>
    <row r="511" spans="1:7" x14ac:dyDescent="0.25">
      <c r="A511" t="s">
        <v>11054</v>
      </c>
      <c r="E511"/>
      <c r="F511" s="1">
        <v>500</v>
      </c>
      <c r="G511" s="2">
        <v>1</v>
      </c>
    </row>
    <row r="512" spans="1:7" x14ac:dyDescent="0.25">
      <c r="A512" t="s">
        <v>682</v>
      </c>
      <c r="B512" t="s">
        <v>681</v>
      </c>
      <c r="C512" t="s">
        <v>10597</v>
      </c>
      <c r="D512" t="s">
        <v>11055</v>
      </c>
      <c r="E512" t="s">
        <v>10588</v>
      </c>
      <c r="F512" s="1">
        <v>6872.75</v>
      </c>
      <c r="G512" s="2">
        <v>1</v>
      </c>
    </row>
    <row r="513" spans="1:7" x14ac:dyDescent="0.25">
      <c r="A513" t="s">
        <v>11056</v>
      </c>
      <c r="E513"/>
      <c r="F513" s="1">
        <v>6872.75</v>
      </c>
      <c r="G513" s="2">
        <v>1</v>
      </c>
    </row>
    <row r="514" spans="1:7" x14ac:dyDescent="0.25">
      <c r="A514" t="s">
        <v>1284</v>
      </c>
      <c r="B514" t="s">
        <v>1283</v>
      </c>
      <c r="C514" t="s">
        <v>10597</v>
      </c>
      <c r="D514" t="s">
        <v>11057</v>
      </c>
      <c r="E514" t="s">
        <v>10590</v>
      </c>
      <c r="F514" s="1">
        <v>250</v>
      </c>
      <c r="G514" s="2">
        <v>1</v>
      </c>
    </row>
    <row r="515" spans="1:7" x14ac:dyDescent="0.25">
      <c r="A515" t="s">
        <v>11058</v>
      </c>
      <c r="E515"/>
      <c r="F515" s="1">
        <v>250</v>
      </c>
      <c r="G515" s="2">
        <v>1</v>
      </c>
    </row>
    <row r="516" spans="1:7" x14ac:dyDescent="0.25">
      <c r="A516" t="s">
        <v>2023</v>
      </c>
      <c r="B516" t="s">
        <v>2022</v>
      </c>
      <c r="C516" t="s">
        <v>10597</v>
      </c>
      <c r="D516" t="s">
        <v>11059</v>
      </c>
      <c r="E516" t="s">
        <v>10588</v>
      </c>
      <c r="F516" s="1">
        <v>7995.68</v>
      </c>
      <c r="G516" s="2">
        <v>1</v>
      </c>
    </row>
    <row r="517" spans="1:7" x14ac:dyDescent="0.25">
      <c r="A517" t="s">
        <v>11060</v>
      </c>
      <c r="E517"/>
      <c r="F517" s="1">
        <v>7995.68</v>
      </c>
      <c r="G517" s="2">
        <v>1</v>
      </c>
    </row>
    <row r="518" spans="1:7" x14ac:dyDescent="0.25">
      <c r="A518" t="s">
        <v>2578</v>
      </c>
      <c r="B518" t="s">
        <v>2577</v>
      </c>
      <c r="C518" t="s">
        <v>10597</v>
      </c>
      <c r="D518" t="s">
        <v>11061</v>
      </c>
      <c r="E518" t="s">
        <v>10590</v>
      </c>
      <c r="F518" s="1">
        <v>176.47</v>
      </c>
      <c r="G518" s="2">
        <v>1</v>
      </c>
    </row>
    <row r="519" spans="1:7" x14ac:dyDescent="0.25">
      <c r="A519" t="s">
        <v>11062</v>
      </c>
      <c r="E519"/>
      <c r="F519" s="1">
        <v>176.47</v>
      </c>
      <c r="G519" s="2">
        <v>1</v>
      </c>
    </row>
    <row r="520" spans="1:7" x14ac:dyDescent="0.25">
      <c r="A520" t="s">
        <v>616</v>
      </c>
      <c r="B520" t="s">
        <v>615</v>
      </c>
      <c r="C520" t="s">
        <v>10597</v>
      </c>
      <c r="D520" t="s">
        <v>11061</v>
      </c>
      <c r="E520" t="s">
        <v>10590</v>
      </c>
      <c r="F520" s="1">
        <v>300</v>
      </c>
      <c r="G520" s="2">
        <v>1</v>
      </c>
    </row>
    <row r="521" spans="1:7" x14ac:dyDescent="0.25">
      <c r="A521" t="s">
        <v>11063</v>
      </c>
      <c r="E521"/>
      <c r="F521" s="1">
        <v>300</v>
      </c>
      <c r="G521" s="2">
        <v>1</v>
      </c>
    </row>
    <row r="522" spans="1:7" x14ac:dyDescent="0.25">
      <c r="A522" t="s">
        <v>2492</v>
      </c>
      <c r="B522" t="s">
        <v>2491</v>
      </c>
      <c r="C522" t="s">
        <v>10597</v>
      </c>
      <c r="D522" t="s">
        <v>11064</v>
      </c>
      <c r="E522" t="s">
        <v>10590</v>
      </c>
      <c r="F522" s="1">
        <v>108.9</v>
      </c>
      <c r="G522" s="2">
        <v>1</v>
      </c>
    </row>
    <row r="523" spans="1:7" x14ac:dyDescent="0.25">
      <c r="A523" t="s">
        <v>11065</v>
      </c>
      <c r="E523"/>
      <c r="F523" s="1">
        <v>108.9</v>
      </c>
      <c r="G523" s="2">
        <v>1</v>
      </c>
    </row>
    <row r="524" spans="1:7" x14ac:dyDescent="0.25">
      <c r="A524" t="s">
        <v>7868</v>
      </c>
      <c r="B524" t="s">
        <v>7867</v>
      </c>
      <c r="C524" t="s">
        <v>10597</v>
      </c>
      <c r="D524" t="s">
        <v>11066</v>
      </c>
      <c r="E524" t="s">
        <v>10588</v>
      </c>
      <c r="F524" s="1">
        <v>10890</v>
      </c>
      <c r="G524" s="2">
        <v>1</v>
      </c>
    </row>
    <row r="525" spans="1:7" x14ac:dyDescent="0.25">
      <c r="A525" t="s">
        <v>11067</v>
      </c>
      <c r="E525"/>
      <c r="F525" s="1">
        <v>10890</v>
      </c>
      <c r="G525" s="2">
        <v>1</v>
      </c>
    </row>
    <row r="526" spans="1:7" x14ac:dyDescent="0.25">
      <c r="A526" t="s">
        <v>89</v>
      </c>
      <c r="B526" t="s">
        <v>88</v>
      </c>
      <c r="C526" t="s">
        <v>10597</v>
      </c>
      <c r="D526" t="s">
        <v>11068</v>
      </c>
      <c r="E526" t="s">
        <v>10590</v>
      </c>
      <c r="F526" s="1">
        <v>4100.0200000000004</v>
      </c>
      <c r="G526" s="2">
        <v>1</v>
      </c>
    </row>
    <row r="527" spans="1:7" x14ac:dyDescent="0.25">
      <c r="A527" t="s">
        <v>11069</v>
      </c>
      <c r="E527"/>
      <c r="F527" s="1">
        <v>4100.0200000000004</v>
      </c>
      <c r="G527" s="2">
        <v>1</v>
      </c>
    </row>
    <row r="528" spans="1:7" x14ac:dyDescent="0.25">
      <c r="A528" t="s">
        <v>2596</v>
      </c>
      <c r="B528" t="s">
        <v>2595</v>
      </c>
      <c r="C528" t="s">
        <v>10597</v>
      </c>
      <c r="D528" t="s">
        <v>11070</v>
      </c>
      <c r="E528" t="s">
        <v>10590</v>
      </c>
      <c r="F528" s="1">
        <v>665.5</v>
      </c>
      <c r="G528" s="2">
        <v>1</v>
      </c>
    </row>
    <row r="529" spans="1:7" x14ac:dyDescent="0.25">
      <c r="D529" t="s">
        <v>11071</v>
      </c>
      <c r="E529" t="s">
        <v>10590</v>
      </c>
      <c r="F529" s="1">
        <v>302.5</v>
      </c>
      <c r="G529" s="2">
        <v>1</v>
      </c>
    </row>
    <row r="530" spans="1:7" x14ac:dyDescent="0.25">
      <c r="A530" t="s">
        <v>11072</v>
      </c>
      <c r="E530"/>
      <c r="F530" s="1">
        <v>968</v>
      </c>
      <c r="G530" s="2">
        <v>2</v>
      </c>
    </row>
    <row r="531" spans="1:7" x14ac:dyDescent="0.25">
      <c r="A531" t="s">
        <v>5185</v>
      </c>
      <c r="B531" t="s">
        <v>5184</v>
      </c>
      <c r="C531" t="s">
        <v>10597</v>
      </c>
      <c r="D531" t="s">
        <v>11073</v>
      </c>
      <c r="E531" t="s">
        <v>10590</v>
      </c>
      <c r="F531" s="1">
        <v>108.9</v>
      </c>
      <c r="G531" s="2">
        <v>1</v>
      </c>
    </row>
    <row r="532" spans="1:7" x14ac:dyDescent="0.25">
      <c r="A532" t="s">
        <v>11074</v>
      </c>
      <c r="E532"/>
      <c r="F532" s="1">
        <v>108.9</v>
      </c>
      <c r="G532" s="2">
        <v>1</v>
      </c>
    </row>
    <row r="533" spans="1:7" x14ac:dyDescent="0.25">
      <c r="A533" t="s">
        <v>1566</v>
      </c>
      <c r="B533" t="s">
        <v>1565</v>
      </c>
      <c r="C533" t="s">
        <v>10597</v>
      </c>
      <c r="D533" t="s">
        <v>11075</v>
      </c>
      <c r="E533" t="s">
        <v>10590</v>
      </c>
      <c r="F533" s="1">
        <v>840</v>
      </c>
      <c r="G533" s="2">
        <v>1</v>
      </c>
    </row>
    <row r="534" spans="1:7" x14ac:dyDescent="0.25">
      <c r="A534" t="s">
        <v>11076</v>
      </c>
      <c r="E534"/>
      <c r="F534" s="1">
        <v>840</v>
      </c>
      <c r="G534" s="2">
        <v>1</v>
      </c>
    </row>
    <row r="535" spans="1:7" x14ac:dyDescent="0.25">
      <c r="A535" t="s">
        <v>1592</v>
      </c>
      <c r="B535" t="s">
        <v>1591</v>
      </c>
      <c r="C535" t="s">
        <v>10597</v>
      </c>
      <c r="D535" t="s">
        <v>11077</v>
      </c>
      <c r="E535" t="s">
        <v>10590</v>
      </c>
      <c r="F535" s="1">
        <v>176.47</v>
      </c>
      <c r="G535" s="2">
        <v>1</v>
      </c>
    </row>
    <row r="536" spans="1:7" x14ac:dyDescent="0.25">
      <c r="D536" t="s">
        <v>11078</v>
      </c>
      <c r="E536" t="s">
        <v>10590</v>
      </c>
      <c r="F536" s="1">
        <v>2020</v>
      </c>
      <c r="G536" s="2">
        <v>1</v>
      </c>
    </row>
    <row r="537" spans="1:7" x14ac:dyDescent="0.25">
      <c r="D537" t="s">
        <v>11079</v>
      </c>
      <c r="E537" t="s">
        <v>10590</v>
      </c>
      <c r="F537" s="1">
        <v>2480</v>
      </c>
      <c r="G537" s="2">
        <v>1</v>
      </c>
    </row>
    <row r="538" spans="1:7" x14ac:dyDescent="0.25">
      <c r="A538" t="s">
        <v>11080</v>
      </c>
      <c r="E538"/>
      <c r="F538" s="1">
        <v>4676.4699999999993</v>
      </c>
      <c r="G538" s="2">
        <v>3</v>
      </c>
    </row>
    <row r="539" spans="1:7" x14ac:dyDescent="0.25">
      <c r="A539" t="s">
        <v>1854</v>
      </c>
      <c r="B539" t="s">
        <v>1853</v>
      </c>
      <c r="C539" t="s">
        <v>10597</v>
      </c>
      <c r="D539" t="s">
        <v>11081</v>
      </c>
      <c r="E539" t="s">
        <v>10590</v>
      </c>
      <c r="F539" s="1">
        <v>1210</v>
      </c>
      <c r="G539" s="2">
        <v>1</v>
      </c>
    </row>
    <row r="540" spans="1:7" x14ac:dyDescent="0.25">
      <c r="A540" t="s">
        <v>11082</v>
      </c>
      <c r="E540"/>
      <c r="F540" s="1">
        <v>1210</v>
      </c>
      <c r="G540" s="2">
        <v>1</v>
      </c>
    </row>
    <row r="541" spans="1:7" x14ac:dyDescent="0.25">
      <c r="A541" t="s">
        <v>6527</v>
      </c>
      <c r="B541" t="s">
        <v>6526</v>
      </c>
      <c r="C541" t="s">
        <v>10597</v>
      </c>
      <c r="D541" t="s">
        <v>11083</v>
      </c>
      <c r="E541" t="s">
        <v>10588</v>
      </c>
      <c r="F541" s="1">
        <v>8228</v>
      </c>
      <c r="G541" s="2">
        <v>1</v>
      </c>
    </row>
    <row r="542" spans="1:7" x14ac:dyDescent="0.25">
      <c r="D542" t="s">
        <v>11084</v>
      </c>
      <c r="E542" t="s">
        <v>10588</v>
      </c>
      <c r="F542" s="1">
        <v>587.13</v>
      </c>
      <c r="G542" s="2">
        <v>1</v>
      </c>
    </row>
    <row r="543" spans="1:7" x14ac:dyDescent="0.25">
      <c r="C543" t="s">
        <v>10586</v>
      </c>
      <c r="D543" t="s">
        <v>11085</v>
      </c>
      <c r="E543" t="s">
        <v>10588</v>
      </c>
      <c r="F543" s="1">
        <v>295.12</v>
      </c>
      <c r="G543" s="2">
        <v>1</v>
      </c>
    </row>
    <row r="544" spans="1:7" x14ac:dyDescent="0.25">
      <c r="A544" t="s">
        <v>11086</v>
      </c>
      <c r="E544"/>
      <c r="F544" s="1">
        <v>9110.25</v>
      </c>
      <c r="G544" s="2">
        <v>3</v>
      </c>
    </row>
    <row r="545" spans="1:7" x14ac:dyDescent="0.25">
      <c r="A545" t="s">
        <v>1116</v>
      </c>
      <c r="B545" t="s">
        <v>1115</v>
      </c>
      <c r="C545" t="s">
        <v>10597</v>
      </c>
      <c r="D545" t="s">
        <v>10704</v>
      </c>
      <c r="E545" t="s">
        <v>10590</v>
      </c>
      <c r="F545" s="1">
        <v>360</v>
      </c>
      <c r="G545" s="2">
        <v>1</v>
      </c>
    </row>
    <row r="546" spans="1:7" x14ac:dyDescent="0.25">
      <c r="D546" t="s">
        <v>11061</v>
      </c>
      <c r="E546" t="s">
        <v>10590</v>
      </c>
      <c r="F546" s="1">
        <v>653.4</v>
      </c>
      <c r="G546" s="2">
        <v>1</v>
      </c>
    </row>
    <row r="547" spans="1:7" x14ac:dyDescent="0.25">
      <c r="A547" t="s">
        <v>11087</v>
      </c>
      <c r="E547"/>
      <c r="F547" s="1">
        <v>1013.4</v>
      </c>
      <c r="G547" s="2">
        <v>2</v>
      </c>
    </row>
    <row r="548" spans="1:7" x14ac:dyDescent="0.25">
      <c r="A548" t="s">
        <v>4075</v>
      </c>
      <c r="B548" t="s">
        <v>4074</v>
      </c>
      <c r="C548" t="s">
        <v>10586</v>
      </c>
      <c r="D548" t="s">
        <v>11088</v>
      </c>
      <c r="E548" t="s">
        <v>10590</v>
      </c>
      <c r="F548" s="1">
        <v>6569.13</v>
      </c>
      <c r="G548" s="2">
        <v>1</v>
      </c>
    </row>
    <row r="549" spans="1:7" x14ac:dyDescent="0.25">
      <c r="D549" t="s">
        <v>11089</v>
      </c>
      <c r="E549" t="s">
        <v>10590</v>
      </c>
      <c r="F549" s="1">
        <v>9876.18</v>
      </c>
      <c r="G549" s="2">
        <v>1</v>
      </c>
    </row>
    <row r="550" spans="1:7" x14ac:dyDescent="0.25">
      <c r="A550" t="s">
        <v>11090</v>
      </c>
      <c r="E550"/>
      <c r="F550" s="1">
        <v>16445.310000000001</v>
      </c>
      <c r="G550" s="2">
        <v>2</v>
      </c>
    </row>
    <row r="551" spans="1:7" x14ac:dyDescent="0.25">
      <c r="A551" t="s">
        <v>6953</v>
      </c>
      <c r="B551" t="s">
        <v>6952</v>
      </c>
      <c r="C551" t="s">
        <v>10597</v>
      </c>
      <c r="D551" t="s">
        <v>11091</v>
      </c>
      <c r="E551" t="s">
        <v>10987</v>
      </c>
      <c r="F551" s="1">
        <v>27890.5</v>
      </c>
      <c r="G551" s="2">
        <v>1</v>
      </c>
    </row>
    <row r="552" spans="1:7" x14ac:dyDescent="0.25">
      <c r="D552" t="s">
        <v>11092</v>
      </c>
      <c r="E552" t="s">
        <v>10588</v>
      </c>
      <c r="F552" s="1">
        <v>19000</v>
      </c>
      <c r="G552" s="2">
        <v>1</v>
      </c>
    </row>
    <row r="553" spans="1:7" x14ac:dyDescent="0.25">
      <c r="A553" t="s">
        <v>11093</v>
      </c>
      <c r="E553"/>
      <c r="F553" s="1">
        <v>46890.5</v>
      </c>
      <c r="G553" s="2">
        <v>2</v>
      </c>
    </row>
    <row r="554" spans="1:7" x14ac:dyDescent="0.25">
      <c r="A554" t="s">
        <v>4143</v>
      </c>
      <c r="B554" t="s">
        <v>4142</v>
      </c>
      <c r="C554" t="s">
        <v>10586</v>
      </c>
      <c r="D554" t="s">
        <v>11094</v>
      </c>
      <c r="E554" t="s">
        <v>10590</v>
      </c>
      <c r="F554" s="1">
        <v>5524.8</v>
      </c>
      <c r="G554" s="2">
        <v>1</v>
      </c>
    </row>
    <row r="555" spans="1:7" x14ac:dyDescent="0.25">
      <c r="D555" t="s">
        <v>11095</v>
      </c>
      <c r="E555" t="s">
        <v>10590</v>
      </c>
      <c r="F555" s="1">
        <v>9014.02</v>
      </c>
      <c r="G555" s="2">
        <v>1</v>
      </c>
    </row>
    <row r="556" spans="1:7" x14ac:dyDescent="0.25">
      <c r="A556" t="s">
        <v>11096</v>
      </c>
      <c r="E556"/>
      <c r="F556" s="1">
        <v>14538.82</v>
      </c>
      <c r="G556" s="2">
        <v>2</v>
      </c>
    </row>
    <row r="557" spans="1:7" x14ac:dyDescent="0.25">
      <c r="A557" t="s">
        <v>294</v>
      </c>
      <c r="B557" t="s">
        <v>293</v>
      </c>
      <c r="C557" t="s">
        <v>10597</v>
      </c>
      <c r="D557" t="s">
        <v>11097</v>
      </c>
      <c r="E557" t="s">
        <v>10590</v>
      </c>
      <c r="F557" s="1">
        <v>132</v>
      </c>
      <c r="G557" s="2">
        <v>1</v>
      </c>
    </row>
    <row r="558" spans="1:7" x14ac:dyDescent="0.25">
      <c r="D558" t="s">
        <v>11098</v>
      </c>
      <c r="E558" t="s">
        <v>10590</v>
      </c>
      <c r="F558" s="1">
        <v>3362.26</v>
      </c>
      <c r="G558" s="2">
        <v>1</v>
      </c>
    </row>
    <row r="559" spans="1:7" x14ac:dyDescent="0.25">
      <c r="A559" t="s">
        <v>11099</v>
      </c>
      <c r="E559"/>
      <c r="F559" s="1">
        <v>3494.26</v>
      </c>
      <c r="G559" s="2">
        <v>2</v>
      </c>
    </row>
    <row r="560" spans="1:7" x14ac:dyDescent="0.25">
      <c r="A560" t="s">
        <v>2233</v>
      </c>
      <c r="B560" t="s">
        <v>2232</v>
      </c>
      <c r="C560" t="s">
        <v>10597</v>
      </c>
      <c r="D560" t="s">
        <v>10654</v>
      </c>
      <c r="E560" t="s">
        <v>10590</v>
      </c>
      <c r="F560" s="1">
        <v>170</v>
      </c>
      <c r="G560" s="2">
        <v>1</v>
      </c>
    </row>
    <row r="561" spans="1:7" x14ac:dyDescent="0.25">
      <c r="D561" t="s">
        <v>11061</v>
      </c>
      <c r="E561" t="s">
        <v>10590</v>
      </c>
      <c r="F561" s="1">
        <v>150</v>
      </c>
      <c r="G561" s="2">
        <v>1</v>
      </c>
    </row>
    <row r="562" spans="1:7" x14ac:dyDescent="0.25">
      <c r="A562" t="s">
        <v>11100</v>
      </c>
      <c r="E562"/>
      <c r="F562" s="1">
        <v>320</v>
      </c>
      <c r="G562" s="2">
        <v>2</v>
      </c>
    </row>
    <row r="563" spans="1:7" x14ac:dyDescent="0.25">
      <c r="A563" t="s">
        <v>8350</v>
      </c>
      <c r="B563" t="s">
        <v>8349</v>
      </c>
      <c r="C563" t="s">
        <v>10597</v>
      </c>
      <c r="D563" t="s">
        <v>11101</v>
      </c>
      <c r="E563" t="s">
        <v>10590</v>
      </c>
      <c r="F563" s="1">
        <v>352.64</v>
      </c>
      <c r="G563" s="2">
        <v>1</v>
      </c>
    </row>
    <row r="564" spans="1:7" x14ac:dyDescent="0.25">
      <c r="D564" t="s">
        <v>11102</v>
      </c>
      <c r="E564" t="s">
        <v>10588</v>
      </c>
      <c r="F564" s="1">
        <v>21274.22</v>
      </c>
      <c r="G564" s="2">
        <v>1</v>
      </c>
    </row>
    <row r="565" spans="1:7" x14ac:dyDescent="0.25">
      <c r="C565" t="s">
        <v>10586</v>
      </c>
      <c r="D565" t="s">
        <v>11094</v>
      </c>
      <c r="E565" t="s">
        <v>10590</v>
      </c>
      <c r="F565" s="1">
        <v>149.99</v>
      </c>
      <c r="G565" s="2">
        <v>1</v>
      </c>
    </row>
    <row r="566" spans="1:7" x14ac:dyDescent="0.25">
      <c r="A566" t="s">
        <v>11103</v>
      </c>
      <c r="E566"/>
      <c r="F566" s="1">
        <v>21776.850000000002</v>
      </c>
      <c r="G566" s="2">
        <v>3</v>
      </c>
    </row>
    <row r="567" spans="1:7" x14ac:dyDescent="0.25">
      <c r="A567" t="s">
        <v>6667</v>
      </c>
      <c r="B567" t="s">
        <v>6666</v>
      </c>
      <c r="C567" t="s">
        <v>10597</v>
      </c>
      <c r="D567" t="s">
        <v>11104</v>
      </c>
      <c r="E567" t="s">
        <v>10666</v>
      </c>
      <c r="F567" s="1">
        <v>27975.200000000001</v>
      </c>
      <c r="G567" s="2">
        <v>1</v>
      </c>
    </row>
    <row r="568" spans="1:7" x14ac:dyDescent="0.25">
      <c r="D568" t="s">
        <v>11105</v>
      </c>
      <c r="E568" t="s">
        <v>10588</v>
      </c>
      <c r="F568" s="1">
        <v>2845.92</v>
      </c>
      <c r="G568" s="2">
        <v>1</v>
      </c>
    </row>
    <row r="569" spans="1:7" x14ac:dyDescent="0.25">
      <c r="D569" t="s">
        <v>11106</v>
      </c>
      <c r="E569" t="s">
        <v>10588</v>
      </c>
      <c r="F569" s="1">
        <v>14974.96</v>
      </c>
      <c r="G569" s="2">
        <v>1</v>
      </c>
    </row>
    <row r="570" spans="1:7" x14ac:dyDescent="0.25">
      <c r="A570" t="s">
        <v>11107</v>
      </c>
      <c r="E570"/>
      <c r="F570" s="1">
        <v>45796.08</v>
      </c>
      <c r="G570" s="2">
        <v>3</v>
      </c>
    </row>
    <row r="571" spans="1:7" x14ac:dyDescent="0.25">
      <c r="A571" t="s">
        <v>6289</v>
      </c>
      <c r="B571" t="s">
        <v>6288</v>
      </c>
      <c r="C571" t="s">
        <v>10597</v>
      </c>
      <c r="D571" t="s">
        <v>11108</v>
      </c>
      <c r="E571" t="s">
        <v>10588</v>
      </c>
      <c r="F571" s="1">
        <v>19079.28</v>
      </c>
      <c r="G571" s="2">
        <v>1</v>
      </c>
    </row>
    <row r="572" spans="1:7" x14ac:dyDescent="0.25">
      <c r="A572" t="s">
        <v>11109</v>
      </c>
      <c r="E572"/>
      <c r="F572" s="1">
        <v>19079.28</v>
      </c>
      <c r="G572" s="2">
        <v>1</v>
      </c>
    </row>
    <row r="573" spans="1:7" x14ac:dyDescent="0.25">
      <c r="A573" t="s">
        <v>6755</v>
      </c>
      <c r="B573" t="s">
        <v>6754</v>
      </c>
      <c r="C573" t="s">
        <v>10595</v>
      </c>
      <c r="D573" t="s">
        <v>11110</v>
      </c>
      <c r="E573" t="s">
        <v>10588</v>
      </c>
      <c r="F573" s="1">
        <v>32689.78</v>
      </c>
      <c r="G573" s="2">
        <v>1</v>
      </c>
    </row>
    <row r="574" spans="1:7" x14ac:dyDescent="0.25">
      <c r="C574" t="s">
        <v>10597</v>
      </c>
      <c r="D574" t="s">
        <v>11111</v>
      </c>
      <c r="E574" t="s">
        <v>10588</v>
      </c>
      <c r="F574" s="1">
        <v>4466.1099999999997</v>
      </c>
      <c r="G574" s="2">
        <v>1</v>
      </c>
    </row>
    <row r="575" spans="1:7" x14ac:dyDescent="0.25">
      <c r="D575" t="s">
        <v>11112</v>
      </c>
      <c r="E575" t="s">
        <v>10588</v>
      </c>
      <c r="F575" s="1">
        <v>2486.48</v>
      </c>
      <c r="G575" s="2">
        <v>1</v>
      </c>
    </row>
    <row r="576" spans="1:7" x14ac:dyDescent="0.25">
      <c r="A576" t="s">
        <v>11113</v>
      </c>
      <c r="E576"/>
      <c r="F576" s="1">
        <v>39642.370000000003</v>
      </c>
      <c r="G576" s="2">
        <v>3</v>
      </c>
    </row>
    <row r="577" spans="1:7" x14ac:dyDescent="0.25">
      <c r="A577" t="s">
        <v>1314</v>
      </c>
      <c r="B577" t="s">
        <v>1313</v>
      </c>
      <c r="C577" t="s">
        <v>10597</v>
      </c>
      <c r="D577" t="s">
        <v>11114</v>
      </c>
      <c r="E577" t="s">
        <v>10590</v>
      </c>
      <c r="F577" s="1">
        <v>3300</v>
      </c>
      <c r="G577" s="2">
        <v>1</v>
      </c>
    </row>
    <row r="578" spans="1:7" x14ac:dyDescent="0.25">
      <c r="A578" t="s">
        <v>11115</v>
      </c>
      <c r="E578"/>
      <c r="F578" s="1">
        <v>3300</v>
      </c>
      <c r="G578" s="2">
        <v>1</v>
      </c>
    </row>
    <row r="579" spans="1:7" x14ac:dyDescent="0.25">
      <c r="A579" t="s">
        <v>1048</v>
      </c>
      <c r="B579" t="s">
        <v>1047</v>
      </c>
      <c r="C579" t="s">
        <v>10597</v>
      </c>
      <c r="D579" t="s">
        <v>11116</v>
      </c>
      <c r="E579" t="s">
        <v>10590</v>
      </c>
      <c r="F579" s="1">
        <v>479.16</v>
      </c>
      <c r="G579" s="2">
        <v>1</v>
      </c>
    </row>
    <row r="580" spans="1:7" x14ac:dyDescent="0.25">
      <c r="D580" t="s">
        <v>11117</v>
      </c>
      <c r="E580" t="s">
        <v>10590</v>
      </c>
      <c r="F580" s="1">
        <v>798.6</v>
      </c>
      <c r="G580" s="2">
        <v>1</v>
      </c>
    </row>
    <row r="581" spans="1:7" x14ac:dyDescent="0.25">
      <c r="A581" t="s">
        <v>11118</v>
      </c>
      <c r="E581"/>
      <c r="F581" s="1">
        <v>1277.76</v>
      </c>
      <c r="G581" s="2">
        <v>2</v>
      </c>
    </row>
    <row r="582" spans="1:7" x14ac:dyDescent="0.25">
      <c r="A582" t="s">
        <v>4675</v>
      </c>
      <c r="B582" t="s">
        <v>4674</v>
      </c>
      <c r="C582" t="s">
        <v>10597</v>
      </c>
      <c r="D582" t="s">
        <v>11119</v>
      </c>
      <c r="E582" t="s">
        <v>10590</v>
      </c>
      <c r="F582" s="1">
        <v>868.78</v>
      </c>
      <c r="G582" s="2">
        <v>1</v>
      </c>
    </row>
    <row r="583" spans="1:7" x14ac:dyDescent="0.25">
      <c r="A583" t="s">
        <v>11120</v>
      </c>
      <c r="E583"/>
      <c r="F583" s="1">
        <v>868.78</v>
      </c>
      <c r="G583" s="2">
        <v>1</v>
      </c>
    </row>
    <row r="584" spans="1:7" x14ac:dyDescent="0.25">
      <c r="A584" t="s">
        <v>2301</v>
      </c>
      <c r="B584" t="s">
        <v>2300</v>
      </c>
      <c r="C584" t="s">
        <v>10597</v>
      </c>
      <c r="D584" t="s">
        <v>11121</v>
      </c>
      <c r="E584" t="s">
        <v>10590</v>
      </c>
      <c r="F584" s="1">
        <v>181.5</v>
      </c>
      <c r="G584" s="2">
        <v>1</v>
      </c>
    </row>
    <row r="585" spans="1:7" x14ac:dyDescent="0.25">
      <c r="A585" t="s">
        <v>11122</v>
      </c>
      <c r="E585"/>
      <c r="F585" s="1">
        <v>181.5</v>
      </c>
      <c r="G585" s="2">
        <v>1</v>
      </c>
    </row>
    <row r="586" spans="1:7" x14ac:dyDescent="0.25">
      <c r="A586" t="s">
        <v>4831</v>
      </c>
      <c r="B586" t="s">
        <v>4830</v>
      </c>
      <c r="C586" t="s">
        <v>10597</v>
      </c>
      <c r="D586" t="s">
        <v>10824</v>
      </c>
      <c r="E586" t="s">
        <v>10590</v>
      </c>
      <c r="F586" s="1">
        <v>1127.5999999999999</v>
      </c>
      <c r="G586" s="2">
        <v>1</v>
      </c>
    </row>
    <row r="587" spans="1:7" x14ac:dyDescent="0.25">
      <c r="D587" t="s">
        <v>11123</v>
      </c>
      <c r="E587" t="s">
        <v>10666</v>
      </c>
      <c r="F587" s="1">
        <v>7002490.2199999997</v>
      </c>
      <c r="G587" s="2">
        <v>1</v>
      </c>
    </row>
    <row r="588" spans="1:7" x14ac:dyDescent="0.25">
      <c r="D588" t="s">
        <v>11124</v>
      </c>
      <c r="E588" t="s">
        <v>10590</v>
      </c>
      <c r="F588" s="1">
        <v>1473.9</v>
      </c>
      <c r="G588" s="2">
        <v>1</v>
      </c>
    </row>
    <row r="589" spans="1:7" x14ac:dyDescent="0.25">
      <c r="D589" t="s">
        <v>11125</v>
      </c>
      <c r="E589" t="s">
        <v>10590</v>
      </c>
      <c r="F589" s="1">
        <v>9767.1200000000008</v>
      </c>
      <c r="G589" s="2">
        <v>1</v>
      </c>
    </row>
    <row r="590" spans="1:7" x14ac:dyDescent="0.25">
      <c r="D590" t="s">
        <v>11126</v>
      </c>
      <c r="E590" t="s">
        <v>10590</v>
      </c>
      <c r="F590" s="1">
        <v>10304.870000000001</v>
      </c>
      <c r="G590" s="2">
        <v>1</v>
      </c>
    </row>
    <row r="591" spans="1:7" x14ac:dyDescent="0.25">
      <c r="D591" t="s">
        <v>11127</v>
      </c>
      <c r="E591" t="s">
        <v>10588</v>
      </c>
      <c r="F591" s="1">
        <v>7260</v>
      </c>
      <c r="G591" s="2">
        <v>1</v>
      </c>
    </row>
    <row r="592" spans="1:7" x14ac:dyDescent="0.25">
      <c r="A592" t="s">
        <v>11128</v>
      </c>
      <c r="E592"/>
      <c r="F592" s="1">
        <v>7032423.71</v>
      </c>
      <c r="G592" s="2">
        <v>6</v>
      </c>
    </row>
    <row r="593" spans="1:7" x14ac:dyDescent="0.25">
      <c r="A593" t="s">
        <v>5639</v>
      </c>
      <c r="B593" t="s">
        <v>5638</v>
      </c>
      <c r="C593" t="s">
        <v>10597</v>
      </c>
      <c r="D593" t="s">
        <v>11129</v>
      </c>
      <c r="E593" t="s">
        <v>10590</v>
      </c>
      <c r="F593" s="1">
        <v>601.1</v>
      </c>
      <c r="G593" s="2">
        <v>1</v>
      </c>
    </row>
    <row r="594" spans="1:7" x14ac:dyDescent="0.25">
      <c r="C594" t="s">
        <v>10586</v>
      </c>
      <c r="D594" t="s">
        <v>11130</v>
      </c>
      <c r="E594" t="s">
        <v>10590</v>
      </c>
      <c r="F594" s="1">
        <v>1225.74</v>
      </c>
      <c r="G594" s="2">
        <v>1</v>
      </c>
    </row>
    <row r="595" spans="1:7" x14ac:dyDescent="0.25">
      <c r="A595" t="s">
        <v>11131</v>
      </c>
      <c r="E595"/>
      <c r="F595" s="1">
        <v>1826.8400000000001</v>
      </c>
      <c r="G595" s="2">
        <v>2</v>
      </c>
    </row>
    <row r="596" spans="1:7" x14ac:dyDescent="0.25">
      <c r="A596" t="s">
        <v>4615</v>
      </c>
      <c r="B596" t="s">
        <v>4614</v>
      </c>
      <c r="C596" t="s">
        <v>10597</v>
      </c>
      <c r="D596" t="s">
        <v>11132</v>
      </c>
      <c r="E596" t="s">
        <v>10590</v>
      </c>
      <c r="F596" s="1">
        <v>1181.6199999999999</v>
      </c>
      <c r="G596" s="2">
        <v>1</v>
      </c>
    </row>
    <row r="597" spans="1:7" x14ac:dyDescent="0.25">
      <c r="D597" t="s">
        <v>11133</v>
      </c>
      <c r="E597" t="s">
        <v>10590</v>
      </c>
      <c r="F597" s="1">
        <v>1405.14</v>
      </c>
      <c r="G597" s="2">
        <v>1</v>
      </c>
    </row>
    <row r="598" spans="1:7" x14ac:dyDescent="0.25">
      <c r="D598" t="s">
        <v>11010</v>
      </c>
      <c r="E598" t="s">
        <v>10590</v>
      </c>
      <c r="F598" s="1">
        <v>437.25</v>
      </c>
      <c r="G598" s="2">
        <v>1</v>
      </c>
    </row>
    <row r="599" spans="1:7" x14ac:dyDescent="0.25">
      <c r="D599" t="s">
        <v>10671</v>
      </c>
      <c r="E599" t="s">
        <v>10590</v>
      </c>
      <c r="F599" s="1">
        <v>558.79999999999995</v>
      </c>
      <c r="G599" s="2">
        <v>1</v>
      </c>
    </row>
    <row r="600" spans="1:7" x14ac:dyDescent="0.25">
      <c r="C600" t="s">
        <v>10586</v>
      </c>
      <c r="D600" t="s">
        <v>11134</v>
      </c>
      <c r="E600" t="s">
        <v>10588</v>
      </c>
      <c r="F600" s="1">
        <v>10769</v>
      </c>
      <c r="G600" s="2">
        <v>1</v>
      </c>
    </row>
    <row r="601" spans="1:7" x14ac:dyDescent="0.25">
      <c r="A601" t="s">
        <v>11135</v>
      </c>
      <c r="E601"/>
      <c r="F601" s="1">
        <v>14351.810000000001</v>
      </c>
      <c r="G601" s="2">
        <v>5</v>
      </c>
    </row>
    <row r="602" spans="1:7" x14ac:dyDescent="0.25">
      <c r="A602" t="s">
        <v>4517</v>
      </c>
      <c r="B602" t="s">
        <v>4516</v>
      </c>
      <c r="C602" t="s">
        <v>10586</v>
      </c>
      <c r="D602" t="s">
        <v>11136</v>
      </c>
      <c r="E602" t="s">
        <v>10590</v>
      </c>
      <c r="F602" s="1">
        <v>978.99</v>
      </c>
      <c r="G602" s="2">
        <v>1</v>
      </c>
    </row>
    <row r="603" spans="1:7" x14ac:dyDescent="0.25">
      <c r="A603" t="s">
        <v>11137</v>
      </c>
      <c r="E603"/>
      <c r="F603" s="1">
        <v>978.99</v>
      </c>
      <c r="G603" s="2">
        <v>1</v>
      </c>
    </row>
    <row r="604" spans="1:7" x14ac:dyDescent="0.25">
      <c r="A604" t="s">
        <v>8386</v>
      </c>
      <c r="B604" t="s">
        <v>8385</v>
      </c>
      <c r="C604" t="s">
        <v>10597</v>
      </c>
      <c r="D604" t="s">
        <v>11138</v>
      </c>
      <c r="E604" t="s">
        <v>10590</v>
      </c>
      <c r="F604" s="1">
        <v>400</v>
      </c>
      <c r="G604" s="2">
        <v>1</v>
      </c>
    </row>
    <row r="605" spans="1:7" x14ac:dyDescent="0.25">
      <c r="D605" t="s">
        <v>11139</v>
      </c>
      <c r="E605" t="s">
        <v>10588</v>
      </c>
      <c r="F605" s="1">
        <v>21659</v>
      </c>
      <c r="G605" s="2">
        <v>1</v>
      </c>
    </row>
    <row r="606" spans="1:7" x14ac:dyDescent="0.25">
      <c r="D606" t="s">
        <v>11140</v>
      </c>
      <c r="E606" t="s">
        <v>10588</v>
      </c>
      <c r="F606" s="1">
        <v>18150</v>
      </c>
      <c r="G606" s="2">
        <v>1</v>
      </c>
    </row>
    <row r="607" spans="1:7" x14ac:dyDescent="0.25">
      <c r="D607" t="s">
        <v>11141</v>
      </c>
      <c r="E607" t="s">
        <v>10590</v>
      </c>
      <c r="F607" s="1">
        <v>10164</v>
      </c>
      <c r="G607" s="2">
        <v>1</v>
      </c>
    </row>
    <row r="608" spans="1:7" x14ac:dyDescent="0.25">
      <c r="A608" t="s">
        <v>11142</v>
      </c>
      <c r="E608"/>
      <c r="F608" s="1">
        <v>50373</v>
      </c>
      <c r="G608" s="2">
        <v>4</v>
      </c>
    </row>
    <row r="609" spans="1:7" x14ac:dyDescent="0.25">
      <c r="A609" t="s">
        <v>1954</v>
      </c>
      <c r="B609" t="s">
        <v>1953</v>
      </c>
      <c r="C609" t="s">
        <v>10597</v>
      </c>
      <c r="D609" t="s">
        <v>11143</v>
      </c>
      <c r="E609" t="s">
        <v>10590</v>
      </c>
      <c r="F609" s="1">
        <v>302.5</v>
      </c>
      <c r="G609" s="2">
        <v>1</v>
      </c>
    </row>
    <row r="610" spans="1:7" x14ac:dyDescent="0.25">
      <c r="A610" t="s">
        <v>11144</v>
      </c>
      <c r="E610"/>
      <c r="F610" s="1">
        <v>302.5</v>
      </c>
      <c r="G610" s="2">
        <v>1</v>
      </c>
    </row>
    <row r="611" spans="1:7" x14ac:dyDescent="0.25">
      <c r="A611" t="s">
        <v>2902</v>
      </c>
      <c r="B611" t="s">
        <v>2901</v>
      </c>
      <c r="C611" t="s">
        <v>10586</v>
      </c>
      <c r="D611" t="s">
        <v>11145</v>
      </c>
      <c r="E611" t="s">
        <v>10590</v>
      </c>
      <c r="F611" s="1">
        <v>735.11</v>
      </c>
      <c r="G611" s="2">
        <v>1</v>
      </c>
    </row>
    <row r="612" spans="1:7" x14ac:dyDescent="0.25">
      <c r="A612" t="s">
        <v>11146</v>
      </c>
      <c r="E612"/>
      <c r="F612" s="1">
        <v>735.11</v>
      </c>
      <c r="G612" s="2">
        <v>1</v>
      </c>
    </row>
    <row r="613" spans="1:7" x14ac:dyDescent="0.25">
      <c r="A613" t="s">
        <v>51</v>
      </c>
      <c r="B613" t="s">
        <v>50</v>
      </c>
      <c r="C613" t="s">
        <v>10597</v>
      </c>
      <c r="D613" t="s">
        <v>11147</v>
      </c>
      <c r="E613" t="s">
        <v>10590</v>
      </c>
      <c r="F613" s="1">
        <v>400</v>
      </c>
      <c r="G613" s="2">
        <v>1</v>
      </c>
    </row>
    <row r="614" spans="1:7" x14ac:dyDescent="0.25">
      <c r="A614" t="s">
        <v>11148</v>
      </c>
      <c r="E614"/>
      <c r="F614" s="1">
        <v>400</v>
      </c>
      <c r="G614" s="2">
        <v>1</v>
      </c>
    </row>
    <row r="615" spans="1:7" x14ac:dyDescent="0.25">
      <c r="A615" t="s">
        <v>2704</v>
      </c>
      <c r="B615" t="s">
        <v>2703</v>
      </c>
      <c r="C615" t="s">
        <v>10597</v>
      </c>
      <c r="D615" t="s">
        <v>10738</v>
      </c>
      <c r="E615" t="s">
        <v>10590</v>
      </c>
      <c r="F615" s="1">
        <v>1232</v>
      </c>
      <c r="G615" s="2">
        <v>1</v>
      </c>
    </row>
    <row r="616" spans="1:7" x14ac:dyDescent="0.25">
      <c r="A616" t="s">
        <v>11149</v>
      </c>
      <c r="E616"/>
      <c r="F616" s="1">
        <v>1232</v>
      </c>
      <c r="G616" s="2">
        <v>1</v>
      </c>
    </row>
    <row r="617" spans="1:7" x14ac:dyDescent="0.25">
      <c r="A617" t="s">
        <v>2882</v>
      </c>
      <c r="B617" t="s">
        <v>2881</v>
      </c>
      <c r="C617" t="s">
        <v>10597</v>
      </c>
      <c r="D617" t="s">
        <v>11150</v>
      </c>
      <c r="E617" t="s">
        <v>10590</v>
      </c>
      <c r="F617" s="1">
        <v>1016.52</v>
      </c>
      <c r="G617" s="2">
        <v>1</v>
      </c>
    </row>
    <row r="618" spans="1:7" x14ac:dyDescent="0.25">
      <c r="D618" t="s">
        <v>11151</v>
      </c>
      <c r="E618" t="s">
        <v>10590</v>
      </c>
      <c r="F618" s="1">
        <v>1035.76</v>
      </c>
      <c r="G618" s="2">
        <v>1</v>
      </c>
    </row>
    <row r="619" spans="1:7" x14ac:dyDescent="0.25">
      <c r="D619" t="s">
        <v>11152</v>
      </c>
      <c r="E619" t="s">
        <v>10590</v>
      </c>
      <c r="F619" s="1">
        <v>1157.97</v>
      </c>
      <c r="G619" s="2">
        <v>1</v>
      </c>
    </row>
    <row r="620" spans="1:7" x14ac:dyDescent="0.25">
      <c r="D620" t="s">
        <v>11153</v>
      </c>
      <c r="E620" t="s">
        <v>10590</v>
      </c>
      <c r="F620" s="1">
        <v>1324.9</v>
      </c>
      <c r="G620" s="2">
        <v>1</v>
      </c>
    </row>
    <row r="621" spans="1:7" x14ac:dyDescent="0.25">
      <c r="D621" t="s">
        <v>11154</v>
      </c>
      <c r="E621" t="s">
        <v>10590</v>
      </c>
      <c r="F621" s="1">
        <v>2807.2</v>
      </c>
      <c r="G621" s="2">
        <v>1</v>
      </c>
    </row>
    <row r="622" spans="1:7" x14ac:dyDescent="0.25">
      <c r="D622" t="s">
        <v>11017</v>
      </c>
      <c r="E622" t="s">
        <v>10590</v>
      </c>
      <c r="F622" s="1">
        <v>2021</v>
      </c>
      <c r="G622" s="2">
        <v>1</v>
      </c>
    </row>
    <row r="623" spans="1:7" x14ac:dyDescent="0.25">
      <c r="A623" t="s">
        <v>11155</v>
      </c>
      <c r="E623"/>
      <c r="F623" s="1">
        <v>9363.3499999999985</v>
      </c>
      <c r="G623" s="2">
        <v>6</v>
      </c>
    </row>
    <row r="624" spans="1:7" x14ac:dyDescent="0.25">
      <c r="A624" t="s">
        <v>43</v>
      </c>
      <c r="B624" t="s">
        <v>42</v>
      </c>
      <c r="C624" t="s">
        <v>10597</v>
      </c>
      <c r="D624" t="s">
        <v>11156</v>
      </c>
      <c r="E624" t="s">
        <v>10590</v>
      </c>
      <c r="F624" s="1">
        <v>40</v>
      </c>
      <c r="G624" s="2">
        <v>1</v>
      </c>
    </row>
    <row r="625" spans="1:7" x14ac:dyDescent="0.25">
      <c r="D625" t="s">
        <v>11157</v>
      </c>
      <c r="E625" t="s">
        <v>10590</v>
      </c>
      <c r="F625" s="1">
        <v>276.35000000000002</v>
      </c>
      <c r="G625" s="2">
        <v>1</v>
      </c>
    </row>
    <row r="626" spans="1:7" x14ac:dyDescent="0.25">
      <c r="A626" t="s">
        <v>11158</v>
      </c>
      <c r="E626"/>
      <c r="F626" s="1">
        <v>316.35000000000002</v>
      </c>
      <c r="G626" s="2">
        <v>2</v>
      </c>
    </row>
    <row r="627" spans="1:7" x14ac:dyDescent="0.25">
      <c r="A627" t="s">
        <v>532</v>
      </c>
      <c r="B627" t="s">
        <v>531</v>
      </c>
      <c r="C627" t="s">
        <v>10597</v>
      </c>
      <c r="D627" t="s">
        <v>11159</v>
      </c>
      <c r="E627" t="s">
        <v>10588</v>
      </c>
      <c r="F627" s="1">
        <v>2000.13</v>
      </c>
      <c r="G627" s="2">
        <v>1</v>
      </c>
    </row>
    <row r="628" spans="1:7" x14ac:dyDescent="0.25">
      <c r="A628" t="s">
        <v>11160</v>
      </c>
      <c r="E628"/>
      <c r="F628" s="1">
        <v>2000.13</v>
      </c>
      <c r="G628" s="2">
        <v>1</v>
      </c>
    </row>
    <row r="629" spans="1:7" x14ac:dyDescent="0.25">
      <c r="A629" t="s">
        <v>71</v>
      </c>
      <c r="B629" t="s">
        <v>70</v>
      </c>
      <c r="C629" t="s">
        <v>10597</v>
      </c>
      <c r="D629" t="s">
        <v>11161</v>
      </c>
      <c r="E629" t="s">
        <v>10590</v>
      </c>
      <c r="F629" s="1">
        <v>2274.12</v>
      </c>
      <c r="G629" s="2">
        <v>1</v>
      </c>
    </row>
    <row r="630" spans="1:7" x14ac:dyDescent="0.25">
      <c r="D630" t="s">
        <v>11162</v>
      </c>
      <c r="E630" t="s">
        <v>10590</v>
      </c>
      <c r="F630" s="1">
        <v>10625.9</v>
      </c>
      <c r="G630" s="2">
        <v>1</v>
      </c>
    </row>
    <row r="631" spans="1:7" x14ac:dyDescent="0.25">
      <c r="A631" t="s">
        <v>11163</v>
      </c>
      <c r="E631"/>
      <c r="F631" s="1">
        <v>12900.02</v>
      </c>
      <c r="G631" s="2">
        <v>2</v>
      </c>
    </row>
    <row r="632" spans="1:7" x14ac:dyDescent="0.25">
      <c r="A632" t="s">
        <v>6935</v>
      </c>
      <c r="B632" t="s">
        <v>6934</v>
      </c>
      <c r="C632" t="s">
        <v>10597</v>
      </c>
      <c r="D632" t="s">
        <v>11164</v>
      </c>
      <c r="E632" t="s">
        <v>10588</v>
      </c>
      <c r="F632" s="1">
        <v>3751</v>
      </c>
      <c r="G632" s="2">
        <v>1</v>
      </c>
    </row>
    <row r="633" spans="1:7" x14ac:dyDescent="0.25">
      <c r="A633" t="s">
        <v>11165</v>
      </c>
      <c r="E633"/>
      <c r="F633" s="1">
        <v>3751</v>
      </c>
      <c r="G633" s="2">
        <v>1</v>
      </c>
    </row>
    <row r="634" spans="1:7" x14ac:dyDescent="0.25">
      <c r="A634" t="s">
        <v>4363</v>
      </c>
      <c r="B634" t="s">
        <v>4362</v>
      </c>
      <c r="C634" t="s">
        <v>10586</v>
      </c>
      <c r="D634" t="s">
        <v>11166</v>
      </c>
      <c r="E634" t="s">
        <v>10666</v>
      </c>
      <c r="F634" s="1">
        <v>820905.62</v>
      </c>
      <c r="G634" s="2">
        <v>1</v>
      </c>
    </row>
    <row r="635" spans="1:7" x14ac:dyDescent="0.25">
      <c r="D635" t="s">
        <v>11167</v>
      </c>
      <c r="E635" t="s">
        <v>10588</v>
      </c>
      <c r="F635" s="1">
        <v>5911.09</v>
      </c>
      <c r="G635" s="2">
        <v>1</v>
      </c>
    </row>
    <row r="636" spans="1:7" x14ac:dyDescent="0.25">
      <c r="D636" t="s">
        <v>11168</v>
      </c>
      <c r="E636" t="s">
        <v>10588</v>
      </c>
      <c r="F636" s="1">
        <v>1527.03</v>
      </c>
      <c r="G636" s="2">
        <v>1</v>
      </c>
    </row>
    <row r="637" spans="1:7" x14ac:dyDescent="0.25">
      <c r="D637" t="s">
        <v>11169</v>
      </c>
      <c r="E637" t="s">
        <v>10588</v>
      </c>
      <c r="F637" s="1">
        <v>1477.77</v>
      </c>
      <c r="G637" s="2">
        <v>1</v>
      </c>
    </row>
    <row r="638" spans="1:7" x14ac:dyDescent="0.25">
      <c r="A638" t="s">
        <v>11170</v>
      </c>
      <c r="E638"/>
      <c r="F638" s="1">
        <v>829821.51</v>
      </c>
      <c r="G638" s="2">
        <v>4</v>
      </c>
    </row>
    <row r="639" spans="1:7" x14ac:dyDescent="0.25">
      <c r="A639" t="s">
        <v>4677</v>
      </c>
      <c r="B639" t="s">
        <v>4676</v>
      </c>
      <c r="C639" t="s">
        <v>10595</v>
      </c>
      <c r="D639" t="s">
        <v>11171</v>
      </c>
      <c r="E639" t="s">
        <v>10588</v>
      </c>
      <c r="F639" s="1">
        <v>4777.8500000000004</v>
      </c>
      <c r="G639" s="2">
        <v>1</v>
      </c>
    </row>
    <row r="640" spans="1:7" x14ac:dyDescent="0.25">
      <c r="C640" t="s">
        <v>10597</v>
      </c>
      <c r="D640" t="s">
        <v>10778</v>
      </c>
      <c r="E640" t="s">
        <v>10590</v>
      </c>
      <c r="F640" s="1">
        <v>1742.4</v>
      </c>
      <c r="G640" s="2">
        <v>1</v>
      </c>
    </row>
    <row r="641" spans="1:7" x14ac:dyDescent="0.25">
      <c r="D641" t="s">
        <v>11172</v>
      </c>
      <c r="E641" t="s">
        <v>10590</v>
      </c>
      <c r="F641" s="1">
        <v>3671.14</v>
      </c>
      <c r="G641" s="2">
        <v>1</v>
      </c>
    </row>
    <row r="642" spans="1:7" x14ac:dyDescent="0.25">
      <c r="D642" t="s">
        <v>11173</v>
      </c>
      <c r="E642" t="s">
        <v>10588</v>
      </c>
      <c r="F642" s="1">
        <v>54.45</v>
      </c>
      <c r="G642" s="2">
        <v>1</v>
      </c>
    </row>
    <row r="643" spans="1:7" x14ac:dyDescent="0.25">
      <c r="D643" t="s">
        <v>11174</v>
      </c>
      <c r="E643" t="s">
        <v>10588</v>
      </c>
      <c r="F643" s="1">
        <v>19719.900000000001</v>
      </c>
      <c r="G643" s="2">
        <v>1</v>
      </c>
    </row>
    <row r="644" spans="1:7" x14ac:dyDescent="0.25">
      <c r="D644" t="s">
        <v>11175</v>
      </c>
      <c r="E644" t="s">
        <v>10588</v>
      </c>
      <c r="F644" s="1">
        <v>14454.25</v>
      </c>
      <c r="G644" s="2">
        <v>1</v>
      </c>
    </row>
    <row r="645" spans="1:7" x14ac:dyDescent="0.25">
      <c r="D645" t="s">
        <v>11176</v>
      </c>
      <c r="E645" t="s">
        <v>10588</v>
      </c>
      <c r="F645" s="1">
        <v>1643.33</v>
      </c>
      <c r="G645" s="2">
        <v>1</v>
      </c>
    </row>
    <row r="646" spans="1:7" x14ac:dyDescent="0.25">
      <c r="C646" t="s">
        <v>10586</v>
      </c>
      <c r="D646" t="s">
        <v>11177</v>
      </c>
      <c r="E646" t="s">
        <v>10588</v>
      </c>
      <c r="F646" s="1">
        <v>701.8</v>
      </c>
      <c r="G646" s="2">
        <v>1</v>
      </c>
    </row>
    <row r="647" spans="1:7" x14ac:dyDescent="0.25">
      <c r="D647" t="s">
        <v>11178</v>
      </c>
      <c r="E647" t="s">
        <v>10588</v>
      </c>
      <c r="F647" s="1">
        <v>1146.1199999999999</v>
      </c>
      <c r="G647" s="2">
        <v>1</v>
      </c>
    </row>
    <row r="648" spans="1:7" x14ac:dyDescent="0.25">
      <c r="D648" t="s">
        <v>11179</v>
      </c>
      <c r="E648" t="s">
        <v>10588</v>
      </c>
      <c r="F648" s="1">
        <v>2249.64</v>
      </c>
      <c r="G648" s="2">
        <v>1</v>
      </c>
    </row>
    <row r="649" spans="1:7" x14ac:dyDescent="0.25">
      <c r="D649" t="s">
        <v>11180</v>
      </c>
      <c r="E649" t="s">
        <v>10588</v>
      </c>
      <c r="F649" s="1">
        <v>350.9</v>
      </c>
      <c r="G649" s="2">
        <v>1</v>
      </c>
    </row>
    <row r="650" spans="1:7" x14ac:dyDescent="0.25">
      <c r="A650" t="s">
        <v>11181</v>
      </c>
      <c r="E650"/>
      <c r="F650" s="1">
        <v>50511.780000000013</v>
      </c>
      <c r="G650" s="2">
        <v>11</v>
      </c>
    </row>
    <row r="651" spans="1:7" x14ac:dyDescent="0.25">
      <c r="A651" t="s">
        <v>5609</v>
      </c>
      <c r="B651" t="s">
        <v>5608</v>
      </c>
      <c r="C651" t="s">
        <v>10586</v>
      </c>
      <c r="D651" t="s">
        <v>11182</v>
      </c>
      <c r="E651" t="s">
        <v>10588</v>
      </c>
      <c r="F651" s="1">
        <v>220.93</v>
      </c>
      <c r="G651" s="2">
        <v>1</v>
      </c>
    </row>
    <row r="652" spans="1:7" x14ac:dyDescent="0.25">
      <c r="A652" t="s">
        <v>11183</v>
      </c>
      <c r="E652"/>
      <c r="F652" s="1">
        <v>220.93</v>
      </c>
      <c r="G652" s="2">
        <v>1</v>
      </c>
    </row>
    <row r="653" spans="1:7" x14ac:dyDescent="0.25">
      <c r="A653" t="s">
        <v>3567</v>
      </c>
      <c r="B653" t="s">
        <v>3566</v>
      </c>
      <c r="C653" t="s">
        <v>10586</v>
      </c>
      <c r="D653" t="s">
        <v>11184</v>
      </c>
      <c r="E653" t="s">
        <v>10645</v>
      </c>
      <c r="F653" s="1">
        <v>1270.5</v>
      </c>
      <c r="G653" s="2">
        <v>1</v>
      </c>
    </row>
    <row r="654" spans="1:7" x14ac:dyDescent="0.25">
      <c r="D654" t="s">
        <v>11185</v>
      </c>
      <c r="E654" t="s">
        <v>10588</v>
      </c>
      <c r="F654" s="1">
        <v>1621.4</v>
      </c>
      <c r="G654" s="2">
        <v>1</v>
      </c>
    </row>
    <row r="655" spans="1:7" x14ac:dyDescent="0.25">
      <c r="D655" t="s">
        <v>11186</v>
      </c>
      <c r="E655" t="s">
        <v>10588</v>
      </c>
      <c r="F655" s="1">
        <v>4738.3599999999997</v>
      </c>
      <c r="G655" s="2">
        <v>1</v>
      </c>
    </row>
    <row r="656" spans="1:7" x14ac:dyDescent="0.25">
      <c r="D656" t="s">
        <v>11187</v>
      </c>
      <c r="E656" t="s">
        <v>10588</v>
      </c>
      <c r="F656" s="1">
        <v>3351.7</v>
      </c>
      <c r="G656" s="2">
        <v>1</v>
      </c>
    </row>
    <row r="657" spans="1:7" x14ac:dyDescent="0.25">
      <c r="A657" t="s">
        <v>11188</v>
      </c>
      <c r="E657"/>
      <c r="F657" s="1">
        <v>10981.96</v>
      </c>
      <c r="G657" s="2">
        <v>4</v>
      </c>
    </row>
    <row r="658" spans="1:7" x14ac:dyDescent="0.25">
      <c r="A658" t="s">
        <v>6043</v>
      </c>
      <c r="B658" t="s">
        <v>6042</v>
      </c>
      <c r="C658" t="s">
        <v>10597</v>
      </c>
      <c r="D658" t="s">
        <v>11189</v>
      </c>
      <c r="E658" t="s">
        <v>10588</v>
      </c>
      <c r="F658" s="1">
        <v>6000</v>
      </c>
      <c r="G658" s="2">
        <v>1</v>
      </c>
    </row>
    <row r="659" spans="1:7" x14ac:dyDescent="0.25">
      <c r="A659" t="s">
        <v>11190</v>
      </c>
      <c r="E659"/>
      <c r="F659" s="1">
        <v>6000</v>
      </c>
      <c r="G659" s="2">
        <v>1</v>
      </c>
    </row>
    <row r="660" spans="1:7" x14ac:dyDescent="0.25">
      <c r="A660" t="s">
        <v>5277</v>
      </c>
      <c r="B660" t="s">
        <v>5276</v>
      </c>
      <c r="C660" t="s">
        <v>10597</v>
      </c>
      <c r="D660" t="s">
        <v>10935</v>
      </c>
      <c r="E660" t="s">
        <v>10590</v>
      </c>
      <c r="F660" s="1">
        <v>335.01</v>
      </c>
      <c r="G660" s="2">
        <v>1</v>
      </c>
    </row>
    <row r="661" spans="1:7" x14ac:dyDescent="0.25">
      <c r="A661" t="s">
        <v>11191</v>
      </c>
      <c r="E661"/>
      <c r="F661" s="1">
        <v>335.01</v>
      </c>
      <c r="G661" s="2">
        <v>1</v>
      </c>
    </row>
    <row r="662" spans="1:7" x14ac:dyDescent="0.25">
      <c r="A662" t="s">
        <v>3679</v>
      </c>
      <c r="B662" t="s">
        <v>3678</v>
      </c>
      <c r="C662" t="s">
        <v>10597</v>
      </c>
      <c r="D662" t="s">
        <v>11192</v>
      </c>
      <c r="E662" t="s">
        <v>10590</v>
      </c>
      <c r="F662" s="1">
        <v>374</v>
      </c>
      <c r="G662" s="2">
        <v>1</v>
      </c>
    </row>
    <row r="663" spans="1:7" x14ac:dyDescent="0.25">
      <c r="A663" t="s">
        <v>11193</v>
      </c>
      <c r="E663"/>
      <c r="F663" s="1">
        <v>374</v>
      </c>
      <c r="G663" s="2">
        <v>1</v>
      </c>
    </row>
    <row r="664" spans="1:7" x14ac:dyDescent="0.25">
      <c r="A664" t="s">
        <v>1092</v>
      </c>
      <c r="B664" t="s">
        <v>1091</v>
      </c>
      <c r="C664" t="s">
        <v>10597</v>
      </c>
      <c r="D664" t="s">
        <v>11194</v>
      </c>
      <c r="E664" t="s">
        <v>10590</v>
      </c>
      <c r="F664" s="1">
        <v>1000</v>
      </c>
      <c r="G664" s="2">
        <v>1</v>
      </c>
    </row>
    <row r="665" spans="1:7" x14ac:dyDescent="0.25">
      <c r="A665" t="s">
        <v>11195</v>
      </c>
      <c r="E665"/>
      <c r="F665" s="1">
        <v>1000</v>
      </c>
      <c r="G665" s="2">
        <v>1</v>
      </c>
    </row>
    <row r="666" spans="1:7" x14ac:dyDescent="0.25">
      <c r="A666" t="s">
        <v>1216</v>
      </c>
      <c r="B666" t="s">
        <v>1215</v>
      </c>
      <c r="C666" t="s">
        <v>10597</v>
      </c>
      <c r="D666" t="s">
        <v>10635</v>
      </c>
      <c r="E666" t="s">
        <v>10590</v>
      </c>
      <c r="F666" s="1">
        <v>150</v>
      </c>
      <c r="G666" s="2">
        <v>1</v>
      </c>
    </row>
    <row r="667" spans="1:7" x14ac:dyDescent="0.25">
      <c r="A667" t="s">
        <v>11196</v>
      </c>
      <c r="E667"/>
      <c r="F667" s="1">
        <v>150</v>
      </c>
      <c r="G667" s="2">
        <v>1</v>
      </c>
    </row>
    <row r="668" spans="1:7" x14ac:dyDescent="0.25">
      <c r="A668" t="s">
        <v>7715</v>
      </c>
      <c r="B668" t="s">
        <v>7714</v>
      </c>
      <c r="C668" t="s">
        <v>10595</v>
      </c>
      <c r="D668" t="s">
        <v>11197</v>
      </c>
      <c r="E668" t="s">
        <v>10588</v>
      </c>
      <c r="F668" s="1">
        <v>5198</v>
      </c>
      <c r="G668" s="2">
        <v>1</v>
      </c>
    </row>
    <row r="669" spans="1:7" x14ac:dyDescent="0.25">
      <c r="D669" t="s">
        <v>11198</v>
      </c>
      <c r="E669" t="s">
        <v>10588</v>
      </c>
      <c r="F669" s="1">
        <v>32720.29</v>
      </c>
      <c r="G669" s="2">
        <v>1</v>
      </c>
    </row>
    <row r="670" spans="1:7" x14ac:dyDescent="0.25">
      <c r="A670" t="s">
        <v>11199</v>
      </c>
      <c r="E670"/>
      <c r="F670" s="1">
        <v>37918.29</v>
      </c>
      <c r="G670" s="2">
        <v>2</v>
      </c>
    </row>
    <row r="671" spans="1:7" x14ac:dyDescent="0.25">
      <c r="A671" t="s">
        <v>5131</v>
      </c>
      <c r="B671" t="s">
        <v>5130</v>
      </c>
      <c r="C671" t="s">
        <v>10597</v>
      </c>
      <c r="D671" t="s">
        <v>11200</v>
      </c>
      <c r="E671" t="s">
        <v>10590</v>
      </c>
      <c r="F671" s="1">
        <v>211.75</v>
      </c>
      <c r="G671" s="2">
        <v>1</v>
      </c>
    </row>
    <row r="672" spans="1:7" x14ac:dyDescent="0.25">
      <c r="A672" t="s">
        <v>11201</v>
      </c>
      <c r="E672"/>
      <c r="F672" s="1">
        <v>211.75</v>
      </c>
      <c r="G672" s="2">
        <v>1</v>
      </c>
    </row>
    <row r="673" spans="1:7" x14ac:dyDescent="0.25">
      <c r="A673" t="s">
        <v>3293</v>
      </c>
      <c r="B673" t="s">
        <v>3292</v>
      </c>
      <c r="C673" t="s">
        <v>10597</v>
      </c>
      <c r="D673" t="s">
        <v>11202</v>
      </c>
      <c r="E673" t="s">
        <v>10590</v>
      </c>
      <c r="F673" s="1">
        <v>300</v>
      </c>
      <c r="G673" s="2">
        <v>1</v>
      </c>
    </row>
    <row r="674" spans="1:7" x14ac:dyDescent="0.25">
      <c r="A674" t="s">
        <v>11203</v>
      </c>
      <c r="E674"/>
      <c r="F674" s="1">
        <v>300</v>
      </c>
      <c r="G674" s="2">
        <v>1</v>
      </c>
    </row>
    <row r="675" spans="1:7" x14ac:dyDescent="0.25">
      <c r="A675" t="s">
        <v>632</v>
      </c>
      <c r="B675" t="s">
        <v>631</v>
      </c>
      <c r="C675" t="s">
        <v>10597</v>
      </c>
      <c r="D675" t="s">
        <v>11204</v>
      </c>
      <c r="E675" t="s">
        <v>10590</v>
      </c>
      <c r="F675" s="1">
        <v>387.2</v>
      </c>
      <c r="G675" s="2">
        <v>1</v>
      </c>
    </row>
    <row r="676" spans="1:7" x14ac:dyDescent="0.25">
      <c r="D676" t="s">
        <v>11205</v>
      </c>
      <c r="E676" t="s">
        <v>10588</v>
      </c>
      <c r="F676" s="1">
        <v>20812</v>
      </c>
      <c r="G676" s="2">
        <v>1</v>
      </c>
    </row>
    <row r="677" spans="1:7" x14ac:dyDescent="0.25">
      <c r="D677" t="s">
        <v>11206</v>
      </c>
      <c r="E677" t="s">
        <v>10590</v>
      </c>
      <c r="F677" s="1">
        <v>2758.8</v>
      </c>
      <c r="G677" s="2">
        <v>1</v>
      </c>
    </row>
    <row r="678" spans="1:7" x14ac:dyDescent="0.25">
      <c r="D678" t="s">
        <v>10662</v>
      </c>
      <c r="E678" t="s">
        <v>10590</v>
      </c>
      <c r="F678" s="1">
        <v>3509</v>
      </c>
      <c r="G678" s="2">
        <v>1</v>
      </c>
    </row>
    <row r="679" spans="1:7" x14ac:dyDescent="0.25">
      <c r="D679" t="s">
        <v>11207</v>
      </c>
      <c r="E679" t="s">
        <v>10590</v>
      </c>
      <c r="F679" s="1">
        <v>1210</v>
      </c>
      <c r="G679" s="2">
        <v>1</v>
      </c>
    </row>
    <row r="680" spans="1:7" x14ac:dyDescent="0.25">
      <c r="D680" t="s">
        <v>11208</v>
      </c>
      <c r="E680" t="s">
        <v>10590</v>
      </c>
      <c r="F680" s="1">
        <v>2178</v>
      </c>
      <c r="G680" s="2">
        <v>1</v>
      </c>
    </row>
    <row r="681" spans="1:7" x14ac:dyDescent="0.25">
      <c r="D681" t="s">
        <v>11209</v>
      </c>
      <c r="E681" t="s">
        <v>10590</v>
      </c>
      <c r="F681" s="1">
        <v>6328.3</v>
      </c>
      <c r="G681" s="2">
        <v>1</v>
      </c>
    </row>
    <row r="682" spans="1:7" x14ac:dyDescent="0.25">
      <c r="A682" t="s">
        <v>11210</v>
      </c>
      <c r="E682"/>
      <c r="F682" s="1">
        <v>37183.300000000003</v>
      </c>
      <c r="G682" s="2">
        <v>7</v>
      </c>
    </row>
    <row r="683" spans="1:7" x14ac:dyDescent="0.25">
      <c r="A683" t="s">
        <v>8314</v>
      </c>
      <c r="B683" t="s">
        <v>8313</v>
      </c>
      <c r="C683" t="s">
        <v>10597</v>
      </c>
      <c r="D683" t="s">
        <v>11119</v>
      </c>
      <c r="E683" t="s">
        <v>10590</v>
      </c>
      <c r="F683" s="1">
        <v>1815</v>
      </c>
      <c r="G683" s="2">
        <v>1</v>
      </c>
    </row>
    <row r="684" spans="1:7" x14ac:dyDescent="0.25">
      <c r="D684" t="s">
        <v>11211</v>
      </c>
      <c r="E684" t="s">
        <v>10590</v>
      </c>
      <c r="F684" s="1">
        <v>7260</v>
      </c>
      <c r="G684" s="2">
        <v>1</v>
      </c>
    </row>
    <row r="685" spans="1:7" x14ac:dyDescent="0.25">
      <c r="D685" t="s">
        <v>11129</v>
      </c>
      <c r="E685" t="s">
        <v>10590</v>
      </c>
      <c r="F685" s="1">
        <v>352</v>
      </c>
      <c r="G685" s="2">
        <v>1</v>
      </c>
    </row>
    <row r="686" spans="1:7" x14ac:dyDescent="0.25">
      <c r="A686" t="s">
        <v>11212</v>
      </c>
      <c r="E686"/>
      <c r="F686" s="1">
        <v>9427</v>
      </c>
      <c r="G686" s="2">
        <v>3</v>
      </c>
    </row>
    <row r="687" spans="1:7" x14ac:dyDescent="0.25">
      <c r="A687" t="s">
        <v>3295</v>
      </c>
      <c r="B687" t="s">
        <v>3294</v>
      </c>
      <c r="C687" t="s">
        <v>10597</v>
      </c>
      <c r="D687" t="s">
        <v>11213</v>
      </c>
      <c r="E687" t="s">
        <v>10590</v>
      </c>
      <c r="F687" s="1">
        <v>5811.15</v>
      </c>
      <c r="G687" s="2">
        <v>1</v>
      </c>
    </row>
    <row r="688" spans="1:7" x14ac:dyDescent="0.25">
      <c r="A688" t="s">
        <v>11214</v>
      </c>
      <c r="E688"/>
      <c r="F688" s="1">
        <v>5811.15</v>
      </c>
      <c r="G688" s="2">
        <v>1</v>
      </c>
    </row>
    <row r="689" spans="1:7" x14ac:dyDescent="0.25">
      <c r="A689" t="s">
        <v>840</v>
      </c>
      <c r="B689" t="s">
        <v>839</v>
      </c>
      <c r="C689" t="s">
        <v>10597</v>
      </c>
      <c r="D689" t="s">
        <v>11152</v>
      </c>
      <c r="E689" t="s">
        <v>10590</v>
      </c>
      <c r="F689" s="1">
        <v>423.5</v>
      </c>
      <c r="G689" s="2">
        <v>1</v>
      </c>
    </row>
    <row r="690" spans="1:7" x14ac:dyDescent="0.25">
      <c r="D690" t="s">
        <v>11153</v>
      </c>
      <c r="E690" t="s">
        <v>10590</v>
      </c>
      <c r="F690" s="1">
        <v>12214.95</v>
      </c>
      <c r="G690" s="2">
        <v>1</v>
      </c>
    </row>
    <row r="691" spans="1:7" x14ac:dyDescent="0.25">
      <c r="D691" t="s">
        <v>11215</v>
      </c>
      <c r="E691" t="s">
        <v>10590</v>
      </c>
      <c r="F691" s="1">
        <v>18150</v>
      </c>
      <c r="G691" s="2">
        <v>1</v>
      </c>
    </row>
    <row r="692" spans="1:7" x14ac:dyDescent="0.25">
      <c r="D692" t="s">
        <v>11216</v>
      </c>
      <c r="E692" t="s">
        <v>10590</v>
      </c>
      <c r="F692" s="1">
        <v>3146</v>
      </c>
      <c r="G692" s="2">
        <v>1</v>
      </c>
    </row>
    <row r="693" spans="1:7" x14ac:dyDescent="0.25">
      <c r="D693" t="s">
        <v>11217</v>
      </c>
      <c r="E693" t="s">
        <v>10590</v>
      </c>
      <c r="F693" s="1">
        <v>7937.6</v>
      </c>
      <c r="G693" s="2">
        <v>1</v>
      </c>
    </row>
    <row r="694" spans="1:7" x14ac:dyDescent="0.25">
      <c r="D694" t="s">
        <v>11017</v>
      </c>
      <c r="E694" t="s">
        <v>10590</v>
      </c>
      <c r="F694" s="1">
        <v>1609.3</v>
      </c>
      <c r="G694" s="2">
        <v>1</v>
      </c>
    </row>
    <row r="695" spans="1:7" x14ac:dyDescent="0.25">
      <c r="A695" t="s">
        <v>11218</v>
      </c>
      <c r="E695"/>
      <c r="F695" s="1">
        <v>43481.35</v>
      </c>
      <c r="G695" s="2">
        <v>6</v>
      </c>
    </row>
    <row r="696" spans="1:7" x14ac:dyDescent="0.25">
      <c r="A696" t="s">
        <v>5859</v>
      </c>
      <c r="B696" t="s">
        <v>5858</v>
      </c>
      <c r="C696" t="s">
        <v>10597</v>
      </c>
      <c r="D696" t="s">
        <v>11219</v>
      </c>
      <c r="E696" t="s">
        <v>10588</v>
      </c>
      <c r="F696" s="1">
        <v>8470</v>
      </c>
      <c r="G696" s="2">
        <v>1</v>
      </c>
    </row>
    <row r="697" spans="1:7" x14ac:dyDescent="0.25">
      <c r="D697" t="s">
        <v>11220</v>
      </c>
      <c r="E697" t="s">
        <v>10588</v>
      </c>
      <c r="F697" s="1">
        <v>968</v>
      </c>
      <c r="G697" s="2">
        <v>1</v>
      </c>
    </row>
    <row r="698" spans="1:7" x14ac:dyDescent="0.25">
      <c r="D698" t="s">
        <v>11221</v>
      </c>
      <c r="E698" t="s">
        <v>10588</v>
      </c>
      <c r="F698" s="1">
        <v>810.7</v>
      </c>
      <c r="G698" s="2">
        <v>1</v>
      </c>
    </row>
    <row r="699" spans="1:7" x14ac:dyDescent="0.25">
      <c r="D699" t="s">
        <v>11222</v>
      </c>
      <c r="E699" t="s">
        <v>10590</v>
      </c>
      <c r="F699" s="1">
        <v>1633.5</v>
      </c>
      <c r="G699" s="2">
        <v>1</v>
      </c>
    </row>
    <row r="700" spans="1:7" x14ac:dyDescent="0.25">
      <c r="A700" t="s">
        <v>11223</v>
      </c>
      <c r="E700"/>
      <c r="F700" s="1">
        <v>11882.2</v>
      </c>
      <c r="G700" s="2">
        <v>4</v>
      </c>
    </row>
    <row r="701" spans="1:7" x14ac:dyDescent="0.25">
      <c r="A701" t="s">
        <v>4097</v>
      </c>
      <c r="B701" t="s">
        <v>4096</v>
      </c>
      <c r="C701" t="s">
        <v>10595</v>
      </c>
      <c r="D701" t="s">
        <v>11224</v>
      </c>
      <c r="E701" t="s">
        <v>10590</v>
      </c>
      <c r="F701" s="1">
        <v>368.69</v>
      </c>
      <c r="G701" s="2">
        <v>1</v>
      </c>
    </row>
    <row r="702" spans="1:7" x14ac:dyDescent="0.25">
      <c r="C702" t="s">
        <v>10597</v>
      </c>
      <c r="D702" t="s">
        <v>11225</v>
      </c>
      <c r="E702" t="s">
        <v>10590</v>
      </c>
      <c r="F702" s="1">
        <v>124.39</v>
      </c>
      <c r="G702" s="2">
        <v>1</v>
      </c>
    </row>
    <row r="703" spans="1:7" x14ac:dyDescent="0.25">
      <c r="A703" t="s">
        <v>11226</v>
      </c>
      <c r="E703"/>
      <c r="F703" s="1">
        <v>493.08</v>
      </c>
      <c r="G703" s="2">
        <v>2</v>
      </c>
    </row>
    <row r="704" spans="1:7" x14ac:dyDescent="0.25">
      <c r="A704" t="s">
        <v>3507</v>
      </c>
      <c r="B704" t="s">
        <v>3506</v>
      </c>
      <c r="C704" t="s">
        <v>10597</v>
      </c>
      <c r="D704" t="s">
        <v>11227</v>
      </c>
      <c r="E704" t="s">
        <v>10588</v>
      </c>
      <c r="F704" s="1">
        <v>20539.75</v>
      </c>
      <c r="G704" s="2">
        <v>1</v>
      </c>
    </row>
    <row r="705" spans="1:7" x14ac:dyDescent="0.25">
      <c r="A705" t="s">
        <v>11228</v>
      </c>
      <c r="E705"/>
      <c r="F705" s="1">
        <v>20539.75</v>
      </c>
      <c r="G705" s="2">
        <v>1</v>
      </c>
    </row>
    <row r="706" spans="1:7" x14ac:dyDescent="0.25">
      <c r="A706" t="s">
        <v>5111</v>
      </c>
      <c r="B706" t="s">
        <v>5110</v>
      </c>
      <c r="C706" t="s">
        <v>10595</v>
      </c>
      <c r="D706" t="s">
        <v>11229</v>
      </c>
      <c r="E706" t="s">
        <v>10588</v>
      </c>
      <c r="F706" s="1">
        <v>49662.2</v>
      </c>
      <c r="G706" s="2">
        <v>1</v>
      </c>
    </row>
    <row r="707" spans="1:7" x14ac:dyDescent="0.25">
      <c r="A707" t="s">
        <v>11230</v>
      </c>
      <c r="E707"/>
      <c r="F707" s="1">
        <v>49662.2</v>
      </c>
      <c r="G707" s="2">
        <v>1</v>
      </c>
    </row>
    <row r="708" spans="1:7" x14ac:dyDescent="0.25">
      <c r="A708" t="s">
        <v>1014</v>
      </c>
      <c r="B708" t="s">
        <v>1013</v>
      </c>
      <c r="C708" t="s">
        <v>10597</v>
      </c>
      <c r="D708" t="s">
        <v>11231</v>
      </c>
      <c r="E708" t="s">
        <v>10590</v>
      </c>
      <c r="F708" s="1">
        <v>4779.5</v>
      </c>
      <c r="G708" s="2">
        <v>1</v>
      </c>
    </row>
    <row r="709" spans="1:7" x14ac:dyDescent="0.25">
      <c r="D709" t="s">
        <v>11232</v>
      </c>
      <c r="E709" t="s">
        <v>10590</v>
      </c>
      <c r="F709" s="1">
        <v>1633.5</v>
      </c>
      <c r="G709" s="2">
        <v>1</v>
      </c>
    </row>
    <row r="710" spans="1:7" x14ac:dyDescent="0.25">
      <c r="D710" t="s">
        <v>11233</v>
      </c>
      <c r="E710" t="s">
        <v>10590</v>
      </c>
      <c r="F710" s="1">
        <v>726</v>
      </c>
      <c r="G710" s="2">
        <v>1</v>
      </c>
    </row>
    <row r="711" spans="1:7" x14ac:dyDescent="0.25">
      <c r="A711" t="s">
        <v>11234</v>
      </c>
      <c r="E711"/>
      <c r="F711" s="1">
        <v>7139</v>
      </c>
      <c r="G711" s="2">
        <v>3</v>
      </c>
    </row>
    <row r="712" spans="1:7" x14ac:dyDescent="0.25">
      <c r="A712" t="s">
        <v>10423</v>
      </c>
      <c r="B712" t="s">
        <v>10422</v>
      </c>
      <c r="C712" t="s">
        <v>10597</v>
      </c>
      <c r="D712" t="s">
        <v>11235</v>
      </c>
      <c r="E712" t="s">
        <v>10588</v>
      </c>
      <c r="F712" s="1">
        <v>1512.5</v>
      </c>
      <c r="G712" s="2">
        <v>1</v>
      </c>
    </row>
    <row r="713" spans="1:7" x14ac:dyDescent="0.25">
      <c r="A713" t="s">
        <v>11236</v>
      </c>
      <c r="E713"/>
      <c r="F713" s="1">
        <v>1512.5</v>
      </c>
      <c r="G713" s="2">
        <v>1</v>
      </c>
    </row>
    <row r="714" spans="1:7" x14ac:dyDescent="0.25">
      <c r="A714" t="s">
        <v>552</v>
      </c>
      <c r="B714" t="s">
        <v>551</v>
      </c>
      <c r="C714" t="s">
        <v>10597</v>
      </c>
      <c r="D714" t="s">
        <v>11237</v>
      </c>
      <c r="E714" t="s">
        <v>10590</v>
      </c>
      <c r="F714" s="1">
        <v>411.67</v>
      </c>
      <c r="G714" s="2">
        <v>1</v>
      </c>
    </row>
    <row r="715" spans="1:7" x14ac:dyDescent="0.25">
      <c r="A715" t="s">
        <v>11238</v>
      </c>
      <c r="E715"/>
      <c r="F715" s="1">
        <v>411.67</v>
      </c>
      <c r="G715" s="2">
        <v>1</v>
      </c>
    </row>
    <row r="716" spans="1:7" x14ac:dyDescent="0.25">
      <c r="A716" t="s">
        <v>3140</v>
      </c>
      <c r="B716" t="s">
        <v>3139</v>
      </c>
      <c r="C716" t="s">
        <v>10597</v>
      </c>
      <c r="D716" t="s">
        <v>10616</v>
      </c>
      <c r="E716" t="s">
        <v>10590</v>
      </c>
      <c r="F716" s="1">
        <v>1680</v>
      </c>
      <c r="G716" s="2">
        <v>1</v>
      </c>
    </row>
    <row r="717" spans="1:7" x14ac:dyDescent="0.25">
      <c r="A717" t="s">
        <v>11239</v>
      </c>
      <c r="E717"/>
      <c r="F717" s="1">
        <v>1680</v>
      </c>
      <c r="G717" s="2">
        <v>1</v>
      </c>
    </row>
    <row r="718" spans="1:7" x14ac:dyDescent="0.25">
      <c r="A718" t="s">
        <v>5061</v>
      </c>
      <c r="B718" t="s">
        <v>5060</v>
      </c>
      <c r="C718" t="s">
        <v>10597</v>
      </c>
      <c r="D718" t="s">
        <v>10606</v>
      </c>
      <c r="E718" t="s">
        <v>10590</v>
      </c>
      <c r="F718" s="1">
        <v>614.72</v>
      </c>
      <c r="G718" s="2">
        <v>1</v>
      </c>
    </row>
    <row r="719" spans="1:7" x14ac:dyDescent="0.25">
      <c r="A719" t="s">
        <v>11240</v>
      </c>
      <c r="E719"/>
      <c r="F719" s="1">
        <v>614.72</v>
      </c>
      <c r="G719" s="2">
        <v>1</v>
      </c>
    </row>
    <row r="720" spans="1:7" x14ac:dyDescent="0.25">
      <c r="A720" t="s">
        <v>2439</v>
      </c>
      <c r="B720" t="s">
        <v>2438</v>
      </c>
      <c r="C720" t="s">
        <v>10597</v>
      </c>
      <c r="D720" t="s">
        <v>11241</v>
      </c>
      <c r="E720" t="s">
        <v>10588</v>
      </c>
      <c r="F720" s="1">
        <v>21235.5</v>
      </c>
      <c r="G720" s="2">
        <v>1</v>
      </c>
    </row>
    <row r="721" spans="1:7" x14ac:dyDescent="0.25">
      <c r="A721" t="s">
        <v>11242</v>
      </c>
      <c r="E721"/>
      <c r="F721" s="1">
        <v>21235.5</v>
      </c>
      <c r="G721" s="2">
        <v>1</v>
      </c>
    </row>
    <row r="722" spans="1:7" x14ac:dyDescent="0.25">
      <c r="A722" t="s">
        <v>2383</v>
      </c>
      <c r="B722" t="s">
        <v>2382</v>
      </c>
      <c r="C722" t="s">
        <v>10597</v>
      </c>
      <c r="D722" t="s">
        <v>11243</v>
      </c>
      <c r="E722" t="s">
        <v>10590</v>
      </c>
      <c r="F722" s="1">
        <v>484</v>
      </c>
      <c r="G722" s="2">
        <v>1</v>
      </c>
    </row>
    <row r="723" spans="1:7" x14ac:dyDescent="0.25">
      <c r="A723" t="s">
        <v>11244</v>
      </c>
      <c r="E723"/>
      <c r="F723" s="1">
        <v>484</v>
      </c>
      <c r="G723" s="2">
        <v>1</v>
      </c>
    </row>
    <row r="724" spans="1:7" x14ac:dyDescent="0.25">
      <c r="A724" t="s">
        <v>8766</v>
      </c>
      <c r="B724" t="s">
        <v>8765</v>
      </c>
      <c r="C724" t="s">
        <v>10597</v>
      </c>
      <c r="D724" t="s">
        <v>11245</v>
      </c>
      <c r="E724" t="s">
        <v>10588</v>
      </c>
      <c r="F724" s="1">
        <v>4000.01</v>
      </c>
      <c r="G724" s="2">
        <v>1</v>
      </c>
    </row>
    <row r="725" spans="1:7" x14ac:dyDescent="0.25">
      <c r="A725" t="s">
        <v>11246</v>
      </c>
      <c r="E725"/>
      <c r="F725" s="1">
        <v>4000.01</v>
      </c>
      <c r="G725" s="2">
        <v>1</v>
      </c>
    </row>
    <row r="726" spans="1:7" x14ac:dyDescent="0.25">
      <c r="A726" t="s">
        <v>3267</v>
      </c>
      <c r="B726" t="s">
        <v>3266</v>
      </c>
      <c r="C726" t="s">
        <v>10597</v>
      </c>
      <c r="D726" t="s">
        <v>11247</v>
      </c>
      <c r="E726" t="s">
        <v>10590</v>
      </c>
      <c r="F726" s="1">
        <v>480</v>
      </c>
      <c r="G726" s="2">
        <v>1</v>
      </c>
    </row>
    <row r="727" spans="1:7" x14ac:dyDescent="0.25">
      <c r="A727" t="s">
        <v>11248</v>
      </c>
      <c r="E727"/>
      <c r="F727" s="1">
        <v>480</v>
      </c>
      <c r="G727" s="2">
        <v>1</v>
      </c>
    </row>
    <row r="728" spans="1:7" x14ac:dyDescent="0.25">
      <c r="A728" t="s">
        <v>1476</v>
      </c>
      <c r="B728" t="s">
        <v>1475</v>
      </c>
      <c r="C728" t="s">
        <v>10597</v>
      </c>
      <c r="D728" t="s">
        <v>11249</v>
      </c>
      <c r="E728" t="s">
        <v>10588</v>
      </c>
      <c r="F728" s="1">
        <v>8893.5</v>
      </c>
      <c r="G728" s="2">
        <v>1</v>
      </c>
    </row>
    <row r="729" spans="1:7" x14ac:dyDescent="0.25">
      <c r="A729" t="s">
        <v>11250</v>
      </c>
      <c r="E729"/>
      <c r="F729" s="1">
        <v>8893.5</v>
      </c>
      <c r="G729" s="2">
        <v>1</v>
      </c>
    </row>
    <row r="730" spans="1:7" x14ac:dyDescent="0.25">
      <c r="A730" t="s">
        <v>2606</v>
      </c>
      <c r="B730" t="s">
        <v>2605</v>
      </c>
      <c r="C730" t="s">
        <v>10597</v>
      </c>
      <c r="D730" t="s">
        <v>11251</v>
      </c>
      <c r="E730" t="s">
        <v>10590</v>
      </c>
      <c r="F730" s="1">
        <v>235.3</v>
      </c>
      <c r="G730" s="2">
        <v>1</v>
      </c>
    </row>
    <row r="731" spans="1:7" x14ac:dyDescent="0.25">
      <c r="A731" t="s">
        <v>11252</v>
      </c>
      <c r="E731"/>
      <c r="F731" s="1">
        <v>235.3</v>
      </c>
      <c r="G731" s="2">
        <v>1</v>
      </c>
    </row>
    <row r="732" spans="1:7" x14ac:dyDescent="0.25">
      <c r="A732" t="s">
        <v>426</v>
      </c>
      <c r="B732" t="s">
        <v>425</v>
      </c>
      <c r="C732" t="s">
        <v>10597</v>
      </c>
      <c r="D732" t="s">
        <v>11253</v>
      </c>
      <c r="E732" t="s">
        <v>10590</v>
      </c>
      <c r="F732" s="1">
        <v>72.599999999999994</v>
      </c>
      <c r="G732" s="2">
        <v>1</v>
      </c>
    </row>
    <row r="733" spans="1:7" x14ac:dyDescent="0.25">
      <c r="A733" t="s">
        <v>11254</v>
      </c>
      <c r="E733"/>
      <c r="F733" s="1">
        <v>72.599999999999994</v>
      </c>
      <c r="G733" s="2">
        <v>1</v>
      </c>
    </row>
    <row r="734" spans="1:7" x14ac:dyDescent="0.25">
      <c r="A734" t="s">
        <v>5143</v>
      </c>
      <c r="B734" t="s">
        <v>5142</v>
      </c>
      <c r="C734" t="s">
        <v>10597</v>
      </c>
      <c r="D734" t="s">
        <v>11255</v>
      </c>
      <c r="E734" t="s">
        <v>10590</v>
      </c>
      <c r="F734" s="1">
        <v>150</v>
      </c>
      <c r="G734" s="2">
        <v>1</v>
      </c>
    </row>
    <row r="735" spans="1:7" x14ac:dyDescent="0.25">
      <c r="A735" t="s">
        <v>11256</v>
      </c>
      <c r="E735"/>
      <c r="F735" s="1">
        <v>150</v>
      </c>
      <c r="G735" s="2">
        <v>1</v>
      </c>
    </row>
    <row r="736" spans="1:7" x14ac:dyDescent="0.25">
      <c r="A736" t="s">
        <v>448</v>
      </c>
      <c r="B736" t="s">
        <v>447</v>
      </c>
      <c r="C736" t="s">
        <v>10597</v>
      </c>
      <c r="D736" t="s">
        <v>11257</v>
      </c>
      <c r="E736" t="s">
        <v>10590</v>
      </c>
      <c r="F736" s="1">
        <v>200</v>
      </c>
      <c r="G736" s="2">
        <v>1</v>
      </c>
    </row>
    <row r="737" spans="1:7" x14ac:dyDescent="0.25">
      <c r="D737" t="s">
        <v>10635</v>
      </c>
      <c r="E737" t="s">
        <v>10590</v>
      </c>
      <c r="F737" s="1">
        <v>500</v>
      </c>
      <c r="G737" s="2">
        <v>1</v>
      </c>
    </row>
    <row r="738" spans="1:7" x14ac:dyDescent="0.25">
      <c r="D738" t="s">
        <v>11258</v>
      </c>
      <c r="E738" t="s">
        <v>10590</v>
      </c>
      <c r="F738" s="1">
        <v>352.95</v>
      </c>
      <c r="G738" s="2">
        <v>1</v>
      </c>
    </row>
    <row r="739" spans="1:7" x14ac:dyDescent="0.25">
      <c r="A739" t="s">
        <v>11259</v>
      </c>
      <c r="E739"/>
      <c r="F739" s="1">
        <v>1052.95</v>
      </c>
      <c r="G739" s="2">
        <v>3</v>
      </c>
    </row>
    <row r="740" spans="1:7" x14ac:dyDescent="0.25">
      <c r="A740" t="s">
        <v>2988</v>
      </c>
      <c r="B740" t="s">
        <v>2987</v>
      </c>
      <c r="C740" t="s">
        <v>10597</v>
      </c>
      <c r="D740" t="s">
        <v>11257</v>
      </c>
      <c r="E740" t="s">
        <v>10590</v>
      </c>
      <c r="F740" s="1">
        <v>200</v>
      </c>
      <c r="G740" s="2">
        <v>1</v>
      </c>
    </row>
    <row r="741" spans="1:7" x14ac:dyDescent="0.25">
      <c r="A741" t="s">
        <v>11260</v>
      </c>
      <c r="E741"/>
      <c r="F741" s="1">
        <v>200</v>
      </c>
      <c r="G741" s="2">
        <v>1</v>
      </c>
    </row>
    <row r="742" spans="1:7" x14ac:dyDescent="0.25">
      <c r="A742" t="s">
        <v>2309</v>
      </c>
      <c r="B742" t="s">
        <v>2308</v>
      </c>
      <c r="C742" t="s">
        <v>10597</v>
      </c>
      <c r="D742" t="s">
        <v>10776</v>
      </c>
      <c r="E742" t="s">
        <v>10590</v>
      </c>
      <c r="F742" s="1">
        <v>350</v>
      </c>
      <c r="G742" s="2">
        <v>1</v>
      </c>
    </row>
    <row r="743" spans="1:7" x14ac:dyDescent="0.25">
      <c r="A743" t="s">
        <v>11261</v>
      </c>
      <c r="E743"/>
      <c r="F743" s="1">
        <v>350</v>
      </c>
      <c r="G743" s="2">
        <v>1</v>
      </c>
    </row>
    <row r="744" spans="1:7" x14ac:dyDescent="0.25">
      <c r="A744" t="s">
        <v>5089</v>
      </c>
      <c r="B744" t="s">
        <v>5088</v>
      </c>
      <c r="C744" t="s">
        <v>10597</v>
      </c>
      <c r="D744" t="s">
        <v>11262</v>
      </c>
      <c r="E744" t="s">
        <v>10590</v>
      </c>
      <c r="F744" s="1">
        <v>6050</v>
      </c>
      <c r="G744" s="2">
        <v>1</v>
      </c>
    </row>
    <row r="745" spans="1:7" x14ac:dyDescent="0.25">
      <c r="D745" t="s">
        <v>11263</v>
      </c>
      <c r="E745" t="s">
        <v>10588</v>
      </c>
      <c r="F745" s="1">
        <v>19380</v>
      </c>
      <c r="G745" s="2">
        <v>1</v>
      </c>
    </row>
    <row r="746" spans="1:7" x14ac:dyDescent="0.25">
      <c r="D746" t="s">
        <v>11264</v>
      </c>
      <c r="E746" t="s">
        <v>10588</v>
      </c>
      <c r="F746" s="1">
        <v>21175</v>
      </c>
      <c r="G746" s="2">
        <v>1</v>
      </c>
    </row>
    <row r="747" spans="1:7" x14ac:dyDescent="0.25">
      <c r="D747" t="s">
        <v>11265</v>
      </c>
      <c r="E747" t="s">
        <v>10588</v>
      </c>
      <c r="F747" s="1">
        <v>21715.27</v>
      </c>
      <c r="G747" s="2">
        <v>1</v>
      </c>
    </row>
    <row r="748" spans="1:7" x14ac:dyDescent="0.25">
      <c r="D748" t="s">
        <v>11266</v>
      </c>
      <c r="E748" t="s">
        <v>10588</v>
      </c>
      <c r="F748" s="1">
        <v>10890</v>
      </c>
      <c r="G748" s="2">
        <v>1</v>
      </c>
    </row>
    <row r="749" spans="1:7" x14ac:dyDescent="0.25">
      <c r="D749" t="s">
        <v>11267</v>
      </c>
      <c r="E749" t="s">
        <v>10588</v>
      </c>
      <c r="F749" s="1">
        <v>14520</v>
      </c>
      <c r="G749" s="2">
        <v>1</v>
      </c>
    </row>
    <row r="750" spans="1:7" x14ac:dyDescent="0.25">
      <c r="A750" t="s">
        <v>11268</v>
      </c>
      <c r="E750"/>
      <c r="F750" s="1">
        <v>93730.27</v>
      </c>
      <c r="G750" s="2">
        <v>6</v>
      </c>
    </row>
    <row r="751" spans="1:7" x14ac:dyDescent="0.25">
      <c r="A751" t="s">
        <v>1734</v>
      </c>
      <c r="B751" t="s">
        <v>1733</v>
      </c>
      <c r="C751" t="s">
        <v>10597</v>
      </c>
      <c r="D751" t="s">
        <v>11269</v>
      </c>
      <c r="E751" t="s">
        <v>10590</v>
      </c>
      <c r="F751" s="1">
        <v>575</v>
      </c>
      <c r="G751" s="2">
        <v>1</v>
      </c>
    </row>
    <row r="752" spans="1:7" x14ac:dyDescent="0.25">
      <c r="D752" t="s">
        <v>11270</v>
      </c>
      <c r="E752" t="s">
        <v>10590</v>
      </c>
      <c r="F752" s="1">
        <v>2875</v>
      </c>
      <c r="G752" s="2">
        <v>1</v>
      </c>
    </row>
    <row r="753" spans="1:7" x14ac:dyDescent="0.25">
      <c r="D753" t="s">
        <v>11075</v>
      </c>
      <c r="E753" t="s">
        <v>10590</v>
      </c>
      <c r="F753" s="1">
        <v>1120</v>
      </c>
      <c r="G753" s="2">
        <v>1</v>
      </c>
    </row>
    <row r="754" spans="1:7" x14ac:dyDescent="0.25">
      <c r="A754" t="s">
        <v>11271</v>
      </c>
      <c r="E754"/>
      <c r="F754" s="1">
        <v>4570</v>
      </c>
      <c r="G754" s="2">
        <v>3</v>
      </c>
    </row>
    <row r="755" spans="1:7" x14ac:dyDescent="0.25">
      <c r="A755" t="s">
        <v>3563</v>
      </c>
      <c r="B755" t="s">
        <v>3562</v>
      </c>
      <c r="C755" t="s">
        <v>10597</v>
      </c>
      <c r="D755" t="s">
        <v>11272</v>
      </c>
      <c r="E755" t="s">
        <v>10590</v>
      </c>
      <c r="F755" s="1">
        <v>2799.89</v>
      </c>
      <c r="G755" s="2">
        <v>1</v>
      </c>
    </row>
    <row r="756" spans="1:7" x14ac:dyDescent="0.25">
      <c r="C756" t="s">
        <v>10586</v>
      </c>
      <c r="D756" t="s">
        <v>11272</v>
      </c>
      <c r="E756" t="s">
        <v>10590</v>
      </c>
      <c r="F756" s="1">
        <v>6343.27</v>
      </c>
      <c r="G756" s="2">
        <v>1</v>
      </c>
    </row>
    <row r="757" spans="1:7" x14ac:dyDescent="0.25">
      <c r="A757" t="s">
        <v>11273</v>
      </c>
      <c r="E757"/>
      <c r="F757" s="1">
        <v>9143.16</v>
      </c>
      <c r="G757" s="2">
        <v>2</v>
      </c>
    </row>
    <row r="758" spans="1:7" x14ac:dyDescent="0.25">
      <c r="A758" t="s">
        <v>4201</v>
      </c>
      <c r="B758" t="s">
        <v>4200</v>
      </c>
      <c r="C758" t="s">
        <v>10595</v>
      </c>
      <c r="D758" t="s">
        <v>11274</v>
      </c>
      <c r="E758" t="s">
        <v>10588</v>
      </c>
      <c r="F758" s="1">
        <v>3026.78</v>
      </c>
      <c r="G758" s="2">
        <v>1</v>
      </c>
    </row>
    <row r="759" spans="1:7" x14ac:dyDescent="0.25">
      <c r="D759" t="s">
        <v>11275</v>
      </c>
      <c r="E759" t="s">
        <v>10590</v>
      </c>
      <c r="F759" s="1">
        <v>15729.88</v>
      </c>
      <c r="G759" s="2">
        <v>1</v>
      </c>
    </row>
    <row r="760" spans="1:7" x14ac:dyDescent="0.25">
      <c r="D760" t="s">
        <v>11276</v>
      </c>
      <c r="E760" t="s">
        <v>10588</v>
      </c>
      <c r="F760" s="1">
        <v>37511.96</v>
      </c>
      <c r="G760" s="2">
        <v>1</v>
      </c>
    </row>
    <row r="761" spans="1:7" x14ac:dyDescent="0.25">
      <c r="D761" t="s">
        <v>11277</v>
      </c>
      <c r="E761" t="s">
        <v>10588</v>
      </c>
      <c r="F761" s="1">
        <v>47180.45</v>
      </c>
      <c r="G761" s="2">
        <v>1</v>
      </c>
    </row>
    <row r="762" spans="1:7" x14ac:dyDescent="0.25">
      <c r="D762" t="s">
        <v>11278</v>
      </c>
      <c r="E762" t="s">
        <v>10666</v>
      </c>
      <c r="F762" s="1">
        <v>165451.03</v>
      </c>
      <c r="G762" s="2">
        <v>1</v>
      </c>
    </row>
    <row r="763" spans="1:7" x14ac:dyDescent="0.25">
      <c r="D763" t="s">
        <v>11279</v>
      </c>
      <c r="E763" t="s">
        <v>10588</v>
      </c>
      <c r="F763" s="1">
        <v>23727.86</v>
      </c>
      <c r="G763" s="2">
        <v>1</v>
      </c>
    </row>
    <row r="764" spans="1:7" x14ac:dyDescent="0.25">
      <c r="D764" t="s">
        <v>11280</v>
      </c>
      <c r="E764" t="s">
        <v>10588</v>
      </c>
      <c r="F764" s="1">
        <v>59986.15</v>
      </c>
      <c r="G764" s="2">
        <v>1</v>
      </c>
    </row>
    <row r="765" spans="1:7" x14ac:dyDescent="0.25">
      <c r="D765" t="s">
        <v>11281</v>
      </c>
      <c r="E765" t="s">
        <v>10588</v>
      </c>
      <c r="F765" s="1">
        <v>2572.1799999999998</v>
      </c>
      <c r="G765" s="2">
        <v>1</v>
      </c>
    </row>
    <row r="766" spans="1:7" x14ac:dyDescent="0.25">
      <c r="A766" t="s">
        <v>11282</v>
      </c>
      <c r="E766"/>
      <c r="F766" s="1">
        <v>355186.29</v>
      </c>
      <c r="G766" s="2">
        <v>8</v>
      </c>
    </row>
    <row r="767" spans="1:7" x14ac:dyDescent="0.25">
      <c r="A767" t="s">
        <v>5993</v>
      </c>
      <c r="B767" t="s">
        <v>5992</v>
      </c>
      <c r="C767" t="s">
        <v>10597</v>
      </c>
      <c r="D767" t="s">
        <v>11283</v>
      </c>
      <c r="E767" t="s">
        <v>10590</v>
      </c>
      <c r="F767" s="1">
        <v>3872</v>
      </c>
      <c r="G767" s="2">
        <v>1</v>
      </c>
    </row>
    <row r="768" spans="1:7" x14ac:dyDescent="0.25">
      <c r="A768" t="s">
        <v>11284</v>
      </c>
      <c r="E768"/>
      <c r="F768" s="1">
        <v>3872</v>
      </c>
      <c r="G768" s="2">
        <v>1</v>
      </c>
    </row>
    <row r="769" spans="1:7" x14ac:dyDescent="0.25">
      <c r="A769" t="s">
        <v>8144</v>
      </c>
      <c r="B769" t="s">
        <v>8143</v>
      </c>
      <c r="C769" t="s">
        <v>10597</v>
      </c>
      <c r="D769" t="s">
        <v>10598</v>
      </c>
      <c r="E769" t="s">
        <v>10590</v>
      </c>
      <c r="F769" s="1">
        <v>160</v>
      </c>
      <c r="G769" s="2">
        <v>1</v>
      </c>
    </row>
    <row r="770" spans="1:7" x14ac:dyDescent="0.25">
      <c r="D770" t="s">
        <v>10599</v>
      </c>
      <c r="E770" t="s">
        <v>10590</v>
      </c>
      <c r="F770" s="1">
        <v>5778.5</v>
      </c>
      <c r="G770" s="2">
        <v>1</v>
      </c>
    </row>
    <row r="771" spans="1:7" x14ac:dyDescent="0.25">
      <c r="D771" t="s">
        <v>11285</v>
      </c>
      <c r="E771" t="s">
        <v>10588</v>
      </c>
      <c r="F771" s="1">
        <v>320</v>
      </c>
      <c r="G771" s="2">
        <v>1</v>
      </c>
    </row>
    <row r="772" spans="1:7" x14ac:dyDescent="0.25">
      <c r="D772" t="s">
        <v>10935</v>
      </c>
      <c r="E772" t="s">
        <v>10590</v>
      </c>
      <c r="F772" s="1">
        <v>400</v>
      </c>
      <c r="G772" s="2">
        <v>1</v>
      </c>
    </row>
    <row r="773" spans="1:7" x14ac:dyDescent="0.25">
      <c r="D773" t="s">
        <v>11286</v>
      </c>
      <c r="E773" t="s">
        <v>10590</v>
      </c>
      <c r="F773" s="1">
        <v>680</v>
      </c>
      <c r="G773" s="2">
        <v>1</v>
      </c>
    </row>
    <row r="774" spans="1:7" x14ac:dyDescent="0.25">
      <c r="D774" t="s">
        <v>11287</v>
      </c>
      <c r="E774" t="s">
        <v>10590</v>
      </c>
      <c r="F774" s="1">
        <v>1260</v>
      </c>
      <c r="G774" s="2">
        <v>1</v>
      </c>
    </row>
    <row r="775" spans="1:7" x14ac:dyDescent="0.25">
      <c r="D775" t="s">
        <v>11288</v>
      </c>
      <c r="E775" t="s">
        <v>10588</v>
      </c>
      <c r="F775" s="1">
        <v>9000</v>
      </c>
      <c r="G775" s="2">
        <v>1</v>
      </c>
    </row>
    <row r="776" spans="1:7" x14ac:dyDescent="0.25">
      <c r="D776" t="s">
        <v>11289</v>
      </c>
      <c r="E776" t="s">
        <v>10590</v>
      </c>
      <c r="F776" s="1">
        <v>1192.5</v>
      </c>
      <c r="G776" s="2">
        <v>1</v>
      </c>
    </row>
    <row r="777" spans="1:7" x14ac:dyDescent="0.25">
      <c r="D777" t="s">
        <v>10608</v>
      </c>
      <c r="E777" t="s">
        <v>10590</v>
      </c>
      <c r="F777" s="1">
        <v>720</v>
      </c>
      <c r="G777" s="2">
        <v>1</v>
      </c>
    </row>
    <row r="778" spans="1:7" x14ac:dyDescent="0.25">
      <c r="D778" t="s">
        <v>10610</v>
      </c>
      <c r="E778" t="s">
        <v>10590</v>
      </c>
      <c r="F778" s="1">
        <v>2200</v>
      </c>
      <c r="G778" s="2">
        <v>1</v>
      </c>
    </row>
    <row r="779" spans="1:7" x14ac:dyDescent="0.25">
      <c r="D779" t="s">
        <v>10611</v>
      </c>
      <c r="E779" t="s">
        <v>10590</v>
      </c>
      <c r="F779" s="1">
        <v>2655</v>
      </c>
      <c r="G779" s="2">
        <v>1</v>
      </c>
    </row>
    <row r="780" spans="1:7" x14ac:dyDescent="0.25">
      <c r="C780" t="s">
        <v>10586</v>
      </c>
      <c r="D780" t="s">
        <v>10613</v>
      </c>
      <c r="E780" t="s">
        <v>10590</v>
      </c>
      <c r="F780" s="1">
        <v>320</v>
      </c>
      <c r="G780" s="2">
        <v>1</v>
      </c>
    </row>
    <row r="781" spans="1:7" x14ac:dyDescent="0.25">
      <c r="A781" t="s">
        <v>11290</v>
      </c>
      <c r="E781"/>
      <c r="F781" s="1">
        <v>24686</v>
      </c>
      <c r="G781" s="2">
        <v>12</v>
      </c>
    </row>
    <row r="782" spans="1:7" x14ac:dyDescent="0.25">
      <c r="A782" t="s">
        <v>6971</v>
      </c>
      <c r="B782" t="s">
        <v>6970</v>
      </c>
      <c r="C782" t="s">
        <v>10597</v>
      </c>
      <c r="D782" t="s">
        <v>10764</v>
      </c>
      <c r="E782" t="s">
        <v>10590</v>
      </c>
      <c r="F782" s="1">
        <v>204</v>
      </c>
      <c r="G782" s="2">
        <v>1</v>
      </c>
    </row>
    <row r="783" spans="1:7" x14ac:dyDescent="0.25">
      <c r="D783" t="s">
        <v>11133</v>
      </c>
      <c r="E783" t="s">
        <v>10590</v>
      </c>
      <c r="F783" s="1">
        <v>2755</v>
      </c>
      <c r="G783" s="2">
        <v>1</v>
      </c>
    </row>
    <row r="784" spans="1:7" x14ac:dyDescent="0.25">
      <c r="D784" t="s">
        <v>11291</v>
      </c>
      <c r="E784" t="s">
        <v>10588</v>
      </c>
      <c r="F784" s="1">
        <v>17999</v>
      </c>
      <c r="G784" s="2">
        <v>1</v>
      </c>
    </row>
    <row r="785" spans="1:7" x14ac:dyDescent="0.25">
      <c r="D785" t="s">
        <v>11292</v>
      </c>
      <c r="E785" t="s">
        <v>10588</v>
      </c>
      <c r="F785" s="1">
        <v>16000</v>
      </c>
      <c r="G785" s="2">
        <v>1</v>
      </c>
    </row>
    <row r="786" spans="1:7" x14ac:dyDescent="0.25">
      <c r="D786" t="s">
        <v>11289</v>
      </c>
      <c r="E786" t="s">
        <v>10590</v>
      </c>
      <c r="F786" s="1">
        <v>1833</v>
      </c>
      <c r="G786" s="2">
        <v>1</v>
      </c>
    </row>
    <row r="787" spans="1:7" x14ac:dyDescent="0.25">
      <c r="D787" t="s">
        <v>11021</v>
      </c>
      <c r="E787" t="s">
        <v>10590</v>
      </c>
      <c r="F787" s="1">
        <v>476</v>
      </c>
      <c r="G787" s="2">
        <v>1</v>
      </c>
    </row>
    <row r="788" spans="1:7" x14ac:dyDescent="0.25">
      <c r="D788" t="s">
        <v>10671</v>
      </c>
      <c r="E788" t="s">
        <v>10590</v>
      </c>
      <c r="F788" s="1">
        <v>5831</v>
      </c>
      <c r="G788" s="2">
        <v>1</v>
      </c>
    </row>
    <row r="789" spans="1:7" x14ac:dyDescent="0.25">
      <c r="D789" t="s">
        <v>11293</v>
      </c>
      <c r="E789" t="s">
        <v>10590</v>
      </c>
      <c r="F789" s="1">
        <v>300</v>
      </c>
      <c r="G789" s="2">
        <v>1</v>
      </c>
    </row>
    <row r="790" spans="1:7" x14ac:dyDescent="0.25">
      <c r="A790" t="s">
        <v>11294</v>
      </c>
      <c r="E790"/>
      <c r="F790" s="1">
        <v>45398</v>
      </c>
      <c r="G790" s="2">
        <v>8</v>
      </c>
    </row>
    <row r="791" spans="1:7" x14ac:dyDescent="0.25">
      <c r="A791" t="s">
        <v>8806</v>
      </c>
      <c r="B791" t="s">
        <v>8805</v>
      </c>
      <c r="C791" t="s">
        <v>10597</v>
      </c>
      <c r="D791" t="s">
        <v>10942</v>
      </c>
      <c r="E791" t="s">
        <v>10590</v>
      </c>
      <c r="F791" s="1">
        <v>200</v>
      </c>
      <c r="G791" s="2">
        <v>1</v>
      </c>
    </row>
    <row r="792" spans="1:7" x14ac:dyDescent="0.25">
      <c r="A792" t="s">
        <v>11295</v>
      </c>
      <c r="E792"/>
      <c r="F792" s="1">
        <v>200</v>
      </c>
      <c r="G792" s="2">
        <v>1</v>
      </c>
    </row>
    <row r="793" spans="1:7" x14ac:dyDescent="0.25">
      <c r="A793" t="s">
        <v>8830</v>
      </c>
      <c r="B793" t="s">
        <v>8829</v>
      </c>
      <c r="C793" t="s">
        <v>10597</v>
      </c>
      <c r="D793" t="s">
        <v>11296</v>
      </c>
      <c r="E793" t="s">
        <v>10590</v>
      </c>
      <c r="F793" s="1">
        <v>1488.3</v>
      </c>
      <c r="G793" s="2">
        <v>1</v>
      </c>
    </row>
    <row r="794" spans="1:7" x14ac:dyDescent="0.25">
      <c r="D794" t="s">
        <v>11143</v>
      </c>
      <c r="E794" t="s">
        <v>10590</v>
      </c>
      <c r="F794" s="1">
        <v>1488.3</v>
      </c>
      <c r="G794" s="2">
        <v>1</v>
      </c>
    </row>
    <row r="795" spans="1:7" x14ac:dyDescent="0.25">
      <c r="A795" t="s">
        <v>11297</v>
      </c>
      <c r="E795"/>
      <c r="F795" s="1">
        <v>2976.6</v>
      </c>
      <c r="G795" s="2">
        <v>2</v>
      </c>
    </row>
    <row r="796" spans="1:7" x14ac:dyDescent="0.25">
      <c r="A796" t="s">
        <v>9272</v>
      </c>
      <c r="B796" t="s">
        <v>9271</v>
      </c>
      <c r="C796" t="s">
        <v>10597</v>
      </c>
      <c r="D796" t="s">
        <v>10778</v>
      </c>
      <c r="E796" t="s">
        <v>10590</v>
      </c>
      <c r="F796" s="1">
        <v>968</v>
      </c>
      <c r="G796" s="2">
        <v>1</v>
      </c>
    </row>
    <row r="797" spans="1:7" x14ac:dyDescent="0.25">
      <c r="A797" t="s">
        <v>11298</v>
      </c>
      <c r="E797"/>
      <c r="F797" s="1">
        <v>968</v>
      </c>
      <c r="G797" s="2">
        <v>1</v>
      </c>
    </row>
    <row r="798" spans="1:7" x14ac:dyDescent="0.25">
      <c r="A798" t="s">
        <v>6861</v>
      </c>
      <c r="B798" t="s">
        <v>6860</v>
      </c>
      <c r="C798" t="s">
        <v>10595</v>
      </c>
      <c r="D798" t="s">
        <v>11299</v>
      </c>
      <c r="E798" t="s">
        <v>10588</v>
      </c>
      <c r="F798" s="1">
        <v>17700.78</v>
      </c>
      <c r="G798" s="2">
        <v>1</v>
      </c>
    </row>
    <row r="799" spans="1:7" x14ac:dyDescent="0.25">
      <c r="C799" t="s">
        <v>10597</v>
      </c>
      <c r="D799" t="s">
        <v>11300</v>
      </c>
      <c r="E799" t="s">
        <v>10588</v>
      </c>
      <c r="F799" s="1">
        <v>1769.71</v>
      </c>
      <c r="G799" s="2">
        <v>1</v>
      </c>
    </row>
    <row r="800" spans="1:7" x14ac:dyDescent="0.25">
      <c r="C800" t="s">
        <v>10586</v>
      </c>
      <c r="D800" t="s">
        <v>11301</v>
      </c>
      <c r="E800" t="s">
        <v>10588</v>
      </c>
      <c r="F800" s="1">
        <v>3934.39</v>
      </c>
      <c r="G800" s="2">
        <v>1</v>
      </c>
    </row>
    <row r="801" spans="1:7" x14ac:dyDescent="0.25">
      <c r="D801" t="s">
        <v>11302</v>
      </c>
      <c r="E801" t="s">
        <v>10588</v>
      </c>
      <c r="F801" s="1">
        <v>1980.94</v>
      </c>
      <c r="G801" s="2">
        <v>1</v>
      </c>
    </row>
    <row r="802" spans="1:7" x14ac:dyDescent="0.25">
      <c r="A802" t="s">
        <v>11303</v>
      </c>
      <c r="E802"/>
      <c r="F802" s="1">
        <v>25385.819999999996</v>
      </c>
      <c r="G802" s="2">
        <v>4</v>
      </c>
    </row>
    <row r="803" spans="1:7" x14ac:dyDescent="0.25">
      <c r="A803" t="s">
        <v>9330</v>
      </c>
      <c r="B803" t="s">
        <v>9329</v>
      </c>
      <c r="C803" t="s">
        <v>10597</v>
      </c>
      <c r="D803" t="s">
        <v>10858</v>
      </c>
      <c r="E803" t="s">
        <v>10590</v>
      </c>
      <c r="F803" s="1">
        <v>480.01</v>
      </c>
      <c r="G803" s="2">
        <v>1</v>
      </c>
    </row>
    <row r="804" spans="1:7" x14ac:dyDescent="0.25">
      <c r="A804" t="s">
        <v>11304</v>
      </c>
      <c r="E804"/>
      <c r="F804" s="1">
        <v>480.01</v>
      </c>
      <c r="G804" s="2">
        <v>1</v>
      </c>
    </row>
    <row r="805" spans="1:7" x14ac:dyDescent="0.25">
      <c r="A805" t="s">
        <v>9348</v>
      </c>
      <c r="B805" t="s">
        <v>9347</v>
      </c>
      <c r="C805" t="s">
        <v>10586</v>
      </c>
      <c r="D805" t="s">
        <v>10613</v>
      </c>
      <c r="E805" t="s">
        <v>10590</v>
      </c>
      <c r="F805" s="1">
        <v>1210</v>
      </c>
      <c r="G805" s="2">
        <v>1</v>
      </c>
    </row>
    <row r="806" spans="1:7" x14ac:dyDescent="0.25">
      <c r="A806" t="s">
        <v>11305</v>
      </c>
      <c r="E806"/>
      <c r="F806" s="1">
        <v>1210</v>
      </c>
      <c r="G806" s="2">
        <v>1</v>
      </c>
    </row>
    <row r="807" spans="1:7" x14ac:dyDescent="0.25">
      <c r="A807" t="s">
        <v>614</v>
      </c>
      <c r="B807" t="s">
        <v>613</v>
      </c>
      <c r="C807" t="s">
        <v>10597</v>
      </c>
      <c r="D807" t="s">
        <v>11306</v>
      </c>
      <c r="E807" t="s">
        <v>10590</v>
      </c>
      <c r="F807" s="1">
        <v>3025</v>
      </c>
      <c r="G807" s="2">
        <v>1</v>
      </c>
    </row>
    <row r="808" spans="1:7" x14ac:dyDescent="0.25">
      <c r="A808" t="s">
        <v>11307</v>
      </c>
      <c r="E808"/>
      <c r="F808" s="1">
        <v>3025</v>
      </c>
      <c r="G808" s="2">
        <v>1</v>
      </c>
    </row>
    <row r="809" spans="1:7" x14ac:dyDescent="0.25">
      <c r="A809" t="s">
        <v>8596</v>
      </c>
      <c r="B809" t="s">
        <v>8595</v>
      </c>
      <c r="C809" t="s">
        <v>10597</v>
      </c>
      <c r="D809" t="s">
        <v>11129</v>
      </c>
      <c r="E809" t="s">
        <v>10590</v>
      </c>
      <c r="F809" s="1">
        <v>100.6</v>
      </c>
      <c r="G809" s="2">
        <v>1</v>
      </c>
    </row>
    <row r="810" spans="1:7" x14ac:dyDescent="0.25">
      <c r="A810" t="s">
        <v>11308</v>
      </c>
      <c r="E810"/>
      <c r="F810" s="1">
        <v>100.6</v>
      </c>
      <c r="G810" s="2">
        <v>1</v>
      </c>
    </row>
    <row r="811" spans="1:7" x14ac:dyDescent="0.25">
      <c r="A811" t="s">
        <v>9987</v>
      </c>
      <c r="B811" t="s">
        <v>9986</v>
      </c>
      <c r="C811" t="s">
        <v>10597</v>
      </c>
      <c r="D811" t="s">
        <v>11309</v>
      </c>
      <c r="E811" t="s">
        <v>10590</v>
      </c>
      <c r="F811" s="1">
        <v>12994.19</v>
      </c>
      <c r="G811" s="2">
        <v>1</v>
      </c>
    </row>
    <row r="812" spans="1:7" x14ac:dyDescent="0.25">
      <c r="A812" t="s">
        <v>11310</v>
      </c>
      <c r="E812"/>
      <c r="F812" s="1">
        <v>12994.19</v>
      </c>
      <c r="G812" s="2">
        <v>1</v>
      </c>
    </row>
    <row r="813" spans="1:7" x14ac:dyDescent="0.25">
      <c r="A813" t="s">
        <v>3913</v>
      </c>
      <c r="B813" t="s">
        <v>3912</v>
      </c>
      <c r="C813" t="s">
        <v>10597</v>
      </c>
      <c r="D813" t="s">
        <v>11311</v>
      </c>
      <c r="E813" t="s">
        <v>10588</v>
      </c>
      <c r="F813" s="1">
        <v>2970.79</v>
      </c>
      <c r="G813" s="2">
        <v>1</v>
      </c>
    </row>
    <row r="814" spans="1:7" x14ac:dyDescent="0.25">
      <c r="D814" t="s">
        <v>11312</v>
      </c>
      <c r="E814" t="s">
        <v>10590</v>
      </c>
      <c r="F814" s="1">
        <v>437.44</v>
      </c>
      <c r="G814" s="2">
        <v>1</v>
      </c>
    </row>
    <row r="815" spans="1:7" x14ac:dyDescent="0.25">
      <c r="D815" t="s">
        <v>11313</v>
      </c>
      <c r="E815" t="s">
        <v>10588</v>
      </c>
      <c r="F815" s="1">
        <v>1247.45</v>
      </c>
      <c r="G815" s="2">
        <v>1</v>
      </c>
    </row>
    <row r="816" spans="1:7" x14ac:dyDescent="0.25">
      <c r="D816" t="s">
        <v>11314</v>
      </c>
      <c r="E816" t="s">
        <v>10588</v>
      </c>
      <c r="F816" s="1">
        <v>10046.120000000001</v>
      </c>
      <c r="G816" s="2">
        <v>1</v>
      </c>
    </row>
    <row r="817" spans="1:7" x14ac:dyDescent="0.25">
      <c r="D817" t="s">
        <v>11315</v>
      </c>
      <c r="E817" t="s">
        <v>10588</v>
      </c>
      <c r="F817" s="1">
        <v>3577.16</v>
      </c>
      <c r="G817" s="2">
        <v>1</v>
      </c>
    </row>
    <row r="818" spans="1:7" x14ac:dyDescent="0.25">
      <c r="D818" t="s">
        <v>11316</v>
      </c>
      <c r="E818" t="s">
        <v>10588</v>
      </c>
      <c r="F818" s="1">
        <v>4691.3500000000004</v>
      </c>
      <c r="G818" s="2">
        <v>1</v>
      </c>
    </row>
    <row r="819" spans="1:7" x14ac:dyDescent="0.25">
      <c r="C819" t="s">
        <v>10586</v>
      </c>
      <c r="D819" t="s">
        <v>11317</v>
      </c>
      <c r="E819" t="s">
        <v>10588</v>
      </c>
      <c r="F819" s="1">
        <v>14277.52</v>
      </c>
      <c r="G819" s="2">
        <v>1</v>
      </c>
    </row>
    <row r="820" spans="1:7" x14ac:dyDescent="0.25">
      <c r="D820" t="s">
        <v>11318</v>
      </c>
      <c r="E820" t="s">
        <v>10588</v>
      </c>
      <c r="F820" s="1">
        <v>19941.509999999998</v>
      </c>
      <c r="G820" s="2">
        <v>1</v>
      </c>
    </row>
    <row r="821" spans="1:7" x14ac:dyDescent="0.25">
      <c r="A821" t="s">
        <v>11319</v>
      </c>
      <c r="E821"/>
      <c r="F821" s="1">
        <v>57189.34</v>
      </c>
      <c r="G821" s="2">
        <v>8</v>
      </c>
    </row>
    <row r="822" spans="1:7" x14ac:dyDescent="0.25">
      <c r="A822" t="s">
        <v>5475</v>
      </c>
      <c r="B822" t="s">
        <v>5474</v>
      </c>
      <c r="C822" t="s">
        <v>10586</v>
      </c>
      <c r="D822" t="s">
        <v>11320</v>
      </c>
      <c r="E822" t="s">
        <v>10590</v>
      </c>
      <c r="F822" s="1">
        <v>109.78</v>
      </c>
      <c r="G822" s="2">
        <v>1</v>
      </c>
    </row>
    <row r="823" spans="1:7" x14ac:dyDescent="0.25">
      <c r="A823" t="s">
        <v>11321</v>
      </c>
      <c r="E823"/>
      <c r="F823" s="1">
        <v>109.78</v>
      </c>
      <c r="G823" s="2">
        <v>1</v>
      </c>
    </row>
    <row r="824" spans="1:7" x14ac:dyDescent="0.25">
      <c r="A824" t="s">
        <v>9999</v>
      </c>
      <c r="B824" t="s">
        <v>9998</v>
      </c>
      <c r="C824" t="s">
        <v>10597</v>
      </c>
      <c r="D824" t="s">
        <v>11322</v>
      </c>
      <c r="E824" t="s">
        <v>10590</v>
      </c>
      <c r="F824" s="1">
        <v>220</v>
      </c>
      <c r="G824" s="2">
        <v>1</v>
      </c>
    </row>
    <row r="825" spans="1:7" x14ac:dyDescent="0.25">
      <c r="A825" t="s">
        <v>11323</v>
      </c>
      <c r="E825"/>
      <c r="F825" s="1">
        <v>220</v>
      </c>
      <c r="G825" s="2">
        <v>1</v>
      </c>
    </row>
    <row r="826" spans="1:7" x14ac:dyDescent="0.25">
      <c r="A826" t="s">
        <v>7589</v>
      </c>
      <c r="B826" t="s">
        <v>7588</v>
      </c>
      <c r="C826" t="s">
        <v>10597</v>
      </c>
      <c r="D826" t="s">
        <v>11324</v>
      </c>
      <c r="E826" t="s">
        <v>10588</v>
      </c>
      <c r="F826" s="1">
        <v>5420.8</v>
      </c>
      <c r="G826" s="2">
        <v>1</v>
      </c>
    </row>
    <row r="827" spans="1:7" x14ac:dyDescent="0.25">
      <c r="A827" t="s">
        <v>11325</v>
      </c>
      <c r="E827"/>
      <c r="F827" s="1">
        <v>5420.8</v>
      </c>
      <c r="G827" s="2">
        <v>1</v>
      </c>
    </row>
    <row r="828" spans="1:7" x14ac:dyDescent="0.25">
      <c r="A828" t="s">
        <v>4763</v>
      </c>
      <c r="B828" t="s">
        <v>4762</v>
      </c>
      <c r="C828" t="s">
        <v>10586</v>
      </c>
      <c r="D828" t="s">
        <v>11326</v>
      </c>
      <c r="E828" t="s">
        <v>10588</v>
      </c>
      <c r="F828" s="1">
        <v>21778.79</v>
      </c>
      <c r="G828" s="2">
        <v>1</v>
      </c>
    </row>
    <row r="829" spans="1:7" x14ac:dyDescent="0.25">
      <c r="A829" t="s">
        <v>11327</v>
      </c>
      <c r="E829"/>
      <c r="F829" s="1">
        <v>21778.79</v>
      </c>
      <c r="G829" s="2">
        <v>1</v>
      </c>
    </row>
    <row r="830" spans="1:7" x14ac:dyDescent="0.25">
      <c r="A830" t="s">
        <v>1794</v>
      </c>
      <c r="B830" t="s">
        <v>1793</v>
      </c>
      <c r="C830" t="s">
        <v>10597</v>
      </c>
      <c r="D830" t="s">
        <v>11328</v>
      </c>
      <c r="E830" t="s">
        <v>10588</v>
      </c>
      <c r="F830" s="1">
        <v>3275.47</v>
      </c>
      <c r="G830" s="2">
        <v>1</v>
      </c>
    </row>
    <row r="831" spans="1:7" x14ac:dyDescent="0.25">
      <c r="D831" t="s">
        <v>11329</v>
      </c>
      <c r="E831" t="s">
        <v>10590</v>
      </c>
      <c r="F831" s="1">
        <v>242</v>
      </c>
      <c r="G831" s="2">
        <v>1</v>
      </c>
    </row>
    <row r="832" spans="1:7" x14ac:dyDescent="0.25">
      <c r="C832" t="s">
        <v>10586</v>
      </c>
      <c r="D832" t="s">
        <v>11330</v>
      </c>
      <c r="E832" t="s">
        <v>10590</v>
      </c>
      <c r="F832" s="1">
        <v>4610.1000000000004</v>
      </c>
      <c r="G832" s="2">
        <v>1</v>
      </c>
    </row>
    <row r="833" spans="1:7" x14ac:dyDescent="0.25">
      <c r="D833" t="s">
        <v>10844</v>
      </c>
      <c r="E833" t="s">
        <v>10590</v>
      </c>
      <c r="F833" s="1">
        <v>508.2</v>
      </c>
      <c r="G833" s="2">
        <v>1</v>
      </c>
    </row>
    <row r="834" spans="1:7" x14ac:dyDescent="0.25">
      <c r="D834" t="s">
        <v>11331</v>
      </c>
      <c r="E834" t="s">
        <v>10588</v>
      </c>
      <c r="F834" s="1">
        <v>21640.85</v>
      </c>
      <c r="G834" s="2">
        <v>1</v>
      </c>
    </row>
    <row r="835" spans="1:7" x14ac:dyDescent="0.25">
      <c r="A835" t="s">
        <v>11332</v>
      </c>
      <c r="E835"/>
      <c r="F835" s="1">
        <v>30276.62</v>
      </c>
      <c r="G835" s="2">
        <v>5</v>
      </c>
    </row>
    <row r="836" spans="1:7" x14ac:dyDescent="0.25">
      <c r="A836" t="s">
        <v>3303</v>
      </c>
      <c r="B836" t="s">
        <v>3302</v>
      </c>
      <c r="C836" t="s">
        <v>10597</v>
      </c>
      <c r="D836" t="s">
        <v>11333</v>
      </c>
      <c r="E836" t="s">
        <v>10590</v>
      </c>
      <c r="F836" s="1">
        <v>4356</v>
      </c>
      <c r="G836" s="2">
        <v>1</v>
      </c>
    </row>
    <row r="837" spans="1:7" x14ac:dyDescent="0.25">
      <c r="A837" t="s">
        <v>11334</v>
      </c>
      <c r="E837"/>
      <c r="F837" s="1">
        <v>4356</v>
      </c>
      <c r="G837" s="2">
        <v>1</v>
      </c>
    </row>
    <row r="838" spans="1:7" x14ac:dyDescent="0.25">
      <c r="A838" t="s">
        <v>2914</v>
      </c>
      <c r="B838" t="s">
        <v>2913</v>
      </c>
      <c r="C838" t="s">
        <v>10597</v>
      </c>
      <c r="D838" t="s">
        <v>11335</v>
      </c>
      <c r="E838" t="s">
        <v>10590</v>
      </c>
      <c r="F838" s="1">
        <v>484</v>
      </c>
      <c r="G838" s="2">
        <v>1</v>
      </c>
    </row>
    <row r="839" spans="1:7" x14ac:dyDescent="0.25">
      <c r="A839" t="s">
        <v>11336</v>
      </c>
      <c r="E839"/>
      <c r="F839" s="1">
        <v>484</v>
      </c>
      <c r="G839" s="2">
        <v>1</v>
      </c>
    </row>
    <row r="840" spans="1:7" x14ac:dyDescent="0.25">
      <c r="A840" t="s">
        <v>2552</v>
      </c>
      <c r="B840" t="s">
        <v>2551</v>
      </c>
      <c r="C840" t="s">
        <v>10597</v>
      </c>
      <c r="D840" t="s">
        <v>11337</v>
      </c>
      <c r="E840" t="s">
        <v>10590</v>
      </c>
      <c r="F840" s="1">
        <v>1790.8</v>
      </c>
      <c r="G840" s="2">
        <v>1</v>
      </c>
    </row>
    <row r="841" spans="1:7" x14ac:dyDescent="0.25">
      <c r="A841" t="s">
        <v>11338</v>
      </c>
      <c r="E841"/>
      <c r="F841" s="1">
        <v>1790.8</v>
      </c>
      <c r="G841" s="2">
        <v>1</v>
      </c>
    </row>
    <row r="842" spans="1:7" x14ac:dyDescent="0.25">
      <c r="A842" t="s">
        <v>8044</v>
      </c>
      <c r="B842" t="s">
        <v>8043</v>
      </c>
      <c r="C842" t="s">
        <v>10597</v>
      </c>
      <c r="D842" t="s">
        <v>11339</v>
      </c>
      <c r="E842" t="s">
        <v>10590</v>
      </c>
      <c r="F842" s="1">
        <v>865.15</v>
      </c>
      <c r="G842" s="2">
        <v>1</v>
      </c>
    </row>
    <row r="843" spans="1:7" x14ac:dyDescent="0.25">
      <c r="D843" t="s">
        <v>11019</v>
      </c>
      <c r="E843" t="s">
        <v>10590</v>
      </c>
      <c r="F843" s="1">
        <v>181.5</v>
      </c>
      <c r="G843" s="2">
        <v>1</v>
      </c>
    </row>
    <row r="844" spans="1:7" x14ac:dyDescent="0.25">
      <c r="A844" t="s">
        <v>11340</v>
      </c>
      <c r="E844"/>
      <c r="F844" s="1">
        <v>1046.6500000000001</v>
      </c>
      <c r="G844" s="2">
        <v>2</v>
      </c>
    </row>
    <row r="845" spans="1:7" x14ac:dyDescent="0.25">
      <c r="A845" t="s">
        <v>6245</v>
      </c>
      <c r="B845" t="s">
        <v>6244</v>
      </c>
      <c r="C845" t="s">
        <v>10597</v>
      </c>
      <c r="D845" t="s">
        <v>11341</v>
      </c>
      <c r="E845" t="s">
        <v>10590</v>
      </c>
      <c r="F845" s="1">
        <v>1057.3699999999999</v>
      </c>
      <c r="G845" s="2">
        <v>1</v>
      </c>
    </row>
    <row r="846" spans="1:7" x14ac:dyDescent="0.25">
      <c r="A846" t="s">
        <v>11342</v>
      </c>
      <c r="E846"/>
      <c r="F846" s="1">
        <v>1057.3699999999999</v>
      </c>
      <c r="G846" s="2">
        <v>1</v>
      </c>
    </row>
    <row r="847" spans="1:7" x14ac:dyDescent="0.25">
      <c r="A847" t="s">
        <v>5097</v>
      </c>
      <c r="B847" t="s">
        <v>5096</v>
      </c>
      <c r="C847" t="s">
        <v>10597</v>
      </c>
      <c r="D847" t="s">
        <v>11343</v>
      </c>
      <c r="E847" t="s">
        <v>10590</v>
      </c>
      <c r="F847" s="1">
        <v>14507.9</v>
      </c>
      <c r="G847" s="2">
        <v>1</v>
      </c>
    </row>
    <row r="848" spans="1:7" x14ac:dyDescent="0.25">
      <c r="A848" t="s">
        <v>11344</v>
      </c>
      <c r="E848"/>
      <c r="F848" s="1">
        <v>14507.9</v>
      </c>
      <c r="G848" s="2">
        <v>1</v>
      </c>
    </row>
    <row r="849" spans="1:7" x14ac:dyDescent="0.25">
      <c r="A849" t="s">
        <v>3503</v>
      </c>
      <c r="B849" t="s">
        <v>3502</v>
      </c>
      <c r="C849" t="s">
        <v>10597</v>
      </c>
      <c r="D849" t="s">
        <v>11345</v>
      </c>
      <c r="E849" t="s">
        <v>10590</v>
      </c>
      <c r="F849" s="1">
        <v>2593.1999999999998</v>
      </c>
      <c r="G849" s="2">
        <v>1</v>
      </c>
    </row>
    <row r="850" spans="1:7" x14ac:dyDescent="0.25">
      <c r="A850" t="s">
        <v>11346</v>
      </c>
      <c r="E850"/>
      <c r="F850" s="1">
        <v>2593.1999999999998</v>
      </c>
      <c r="G850" s="2">
        <v>1</v>
      </c>
    </row>
    <row r="851" spans="1:7" x14ac:dyDescent="0.25">
      <c r="A851" t="s">
        <v>7013</v>
      </c>
      <c r="B851" t="s">
        <v>7012</v>
      </c>
      <c r="C851" t="s">
        <v>10597</v>
      </c>
      <c r="D851" t="s">
        <v>11347</v>
      </c>
      <c r="E851" t="s">
        <v>10590</v>
      </c>
      <c r="F851" s="1">
        <v>159.72</v>
      </c>
      <c r="G851" s="2">
        <v>1</v>
      </c>
    </row>
    <row r="852" spans="1:7" x14ac:dyDescent="0.25">
      <c r="A852" t="s">
        <v>11348</v>
      </c>
      <c r="E852"/>
      <c r="F852" s="1">
        <v>159.72</v>
      </c>
      <c r="G852" s="2">
        <v>1</v>
      </c>
    </row>
    <row r="853" spans="1:7" x14ac:dyDescent="0.25">
      <c r="A853" t="s">
        <v>10371</v>
      </c>
      <c r="B853" t="s">
        <v>10370</v>
      </c>
      <c r="C853" t="s">
        <v>10597</v>
      </c>
      <c r="D853" t="s">
        <v>11349</v>
      </c>
      <c r="E853" t="s">
        <v>10590</v>
      </c>
      <c r="F853" s="1">
        <v>5617.51</v>
      </c>
      <c r="G853" s="2">
        <v>1</v>
      </c>
    </row>
    <row r="854" spans="1:7" x14ac:dyDescent="0.25">
      <c r="D854" t="s">
        <v>11350</v>
      </c>
      <c r="E854" t="s">
        <v>10588</v>
      </c>
      <c r="F854" s="1">
        <v>11550</v>
      </c>
      <c r="G854" s="2">
        <v>1</v>
      </c>
    </row>
    <row r="855" spans="1:7" x14ac:dyDescent="0.25">
      <c r="D855" t="s">
        <v>11351</v>
      </c>
      <c r="E855" t="s">
        <v>10590</v>
      </c>
      <c r="F855" s="1">
        <v>2607.5</v>
      </c>
      <c r="G855" s="2">
        <v>1</v>
      </c>
    </row>
    <row r="856" spans="1:7" x14ac:dyDescent="0.25">
      <c r="D856" t="s">
        <v>11352</v>
      </c>
      <c r="E856" t="s">
        <v>10590</v>
      </c>
      <c r="F856" s="1">
        <v>840</v>
      </c>
      <c r="G856" s="2">
        <v>1</v>
      </c>
    </row>
    <row r="857" spans="1:7" x14ac:dyDescent="0.25">
      <c r="D857" t="s">
        <v>11353</v>
      </c>
      <c r="E857" t="s">
        <v>10590</v>
      </c>
      <c r="F857" s="1">
        <v>787.5</v>
      </c>
      <c r="G857" s="2">
        <v>1</v>
      </c>
    </row>
    <row r="858" spans="1:7" x14ac:dyDescent="0.25">
      <c r="D858" t="s">
        <v>10966</v>
      </c>
      <c r="E858" t="s">
        <v>10590</v>
      </c>
      <c r="F858" s="1">
        <v>157.5</v>
      </c>
      <c r="G858" s="2">
        <v>1</v>
      </c>
    </row>
    <row r="859" spans="1:7" x14ac:dyDescent="0.25">
      <c r="D859" t="s">
        <v>11354</v>
      </c>
      <c r="E859" t="s">
        <v>10590</v>
      </c>
      <c r="F859" s="1">
        <v>255.75</v>
      </c>
      <c r="G859" s="2">
        <v>1</v>
      </c>
    </row>
    <row r="860" spans="1:7" x14ac:dyDescent="0.25">
      <c r="D860" t="s">
        <v>11355</v>
      </c>
      <c r="E860" t="s">
        <v>10590</v>
      </c>
      <c r="F860" s="1">
        <v>455</v>
      </c>
      <c r="G860" s="2">
        <v>1</v>
      </c>
    </row>
    <row r="861" spans="1:7" x14ac:dyDescent="0.25">
      <c r="A861" t="s">
        <v>11356</v>
      </c>
      <c r="E861"/>
      <c r="F861" s="1">
        <v>22270.760000000002</v>
      </c>
      <c r="G861" s="2">
        <v>8</v>
      </c>
    </row>
    <row r="862" spans="1:7" x14ac:dyDescent="0.25">
      <c r="A862" t="s">
        <v>6535</v>
      </c>
      <c r="B862" t="s">
        <v>6534</v>
      </c>
      <c r="C862" t="s">
        <v>10597</v>
      </c>
      <c r="D862" t="s">
        <v>11357</v>
      </c>
      <c r="E862" t="s">
        <v>10590</v>
      </c>
      <c r="F862" s="1">
        <v>2420</v>
      </c>
      <c r="G862" s="2">
        <v>1</v>
      </c>
    </row>
    <row r="863" spans="1:7" x14ac:dyDescent="0.25">
      <c r="D863" t="s">
        <v>11019</v>
      </c>
      <c r="E863" t="s">
        <v>10590</v>
      </c>
      <c r="F863" s="1">
        <v>1000.01</v>
      </c>
      <c r="G863" s="2">
        <v>1</v>
      </c>
    </row>
    <row r="864" spans="1:7" x14ac:dyDescent="0.25">
      <c r="A864" t="s">
        <v>11358</v>
      </c>
      <c r="E864"/>
      <c r="F864" s="1">
        <v>3420.01</v>
      </c>
      <c r="G864" s="2">
        <v>2</v>
      </c>
    </row>
    <row r="865" spans="1:7" x14ac:dyDescent="0.25">
      <c r="A865" t="s">
        <v>4515</v>
      </c>
      <c r="B865" t="s">
        <v>4514</v>
      </c>
      <c r="C865" t="s">
        <v>10597</v>
      </c>
      <c r="D865" t="s">
        <v>10599</v>
      </c>
      <c r="E865" t="s">
        <v>10590</v>
      </c>
      <c r="F865" s="1">
        <v>3993</v>
      </c>
      <c r="G865" s="2">
        <v>1</v>
      </c>
    </row>
    <row r="866" spans="1:7" x14ac:dyDescent="0.25">
      <c r="D866" t="s">
        <v>11359</v>
      </c>
      <c r="E866" t="s">
        <v>10590</v>
      </c>
      <c r="F866" s="1">
        <v>203.85</v>
      </c>
      <c r="G866" s="2">
        <v>1</v>
      </c>
    </row>
    <row r="867" spans="1:7" x14ac:dyDescent="0.25">
      <c r="D867" t="s">
        <v>11360</v>
      </c>
      <c r="E867" t="s">
        <v>10590</v>
      </c>
      <c r="F867" s="1">
        <v>2780.07</v>
      </c>
      <c r="G867" s="2">
        <v>1</v>
      </c>
    </row>
    <row r="868" spans="1:7" x14ac:dyDescent="0.25">
      <c r="D868" t="s">
        <v>11361</v>
      </c>
      <c r="E868" t="s">
        <v>10590</v>
      </c>
      <c r="F868" s="1">
        <v>877.6</v>
      </c>
      <c r="G868" s="2">
        <v>1</v>
      </c>
    </row>
    <row r="869" spans="1:7" x14ac:dyDescent="0.25">
      <c r="D869" t="s">
        <v>10778</v>
      </c>
      <c r="E869" t="s">
        <v>10590</v>
      </c>
      <c r="F869" s="1">
        <v>5894.4</v>
      </c>
      <c r="G869" s="2">
        <v>1</v>
      </c>
    </row>
    <row r="870" spans="1:7" x14ac:dyDescent="0.25">
      <c r="D870" t="s">
        <v>11362</v>
      </c>
      <c r="E870" t="s">
        <v>10590</v>
      </c>
      <c r="F870" s="1">
        <v>4878.24</v>
      </c>
      <c r="G870" s="2">
        <v>1</v>
      </c>
    </row>
    <row r="871" spans="1:7" x14ac:dyDescent="0.25">
      <c r="D871" t="s">
        <v>11117</v>
      </c>
      <c r="E871" t="s">
        <v>10590</v>
      </c>
      <c r="F871" s="1">
        <v>1531.59</v>
      </c>
      <c r="G871" s="2">
        <v>1</v>
      </c>
    </row>
    <row r="872" spans="1:7" x14ac:dyDescent="0.25">
      <c r="C872" t="s">
        <v>10586</v>
      </c>
      <c r="D872" t="s">
        <v>11363</v>
      </c>
      <c r="E872" t="s">
        <v>10588</v>
      </c>
      <c r="F872" s="1">
        <v>5242</v>
      </c>
      <c r="G872" s="2">
        <v>1</v>
      </c>
    </row>
    <row r="873" spans="1:7" x14ac:dyDescent="0.25">
      <c r="D873" t="s">
        <v>11364</v>
      </c>
      <c r="E873" t="s">
        <v>10588</v>
      </c>
      <c r="F873" s="1">
        <v>600.83000000000004</v>
      </c>
      <c r="G873" s="2">
        <v>1</v>
      </c>
    </row>
    <row r="874" spans="1:7" x14ac:dyDescent="0.25">
      <c r="A874" t="s">
        <v>11365</v>
      </c>
      <c r="E874"/>
      <c r="F874" s="1">
        <v>26001.58</v>
      </c>
      <c r="G874" s="2">
        <v>9</v>
      </c>
    </row>
    <row r="875" spans="1:7" x14ac:dyDescent="0.25">
      <c r="A875" t="s">
        <v>2051</v>
      </c>
      <c r="B875" t="s">
        <v>2050</v>
      </c>
      <c r="C875" t="s">
        <v>10597</v>
      </c>
      <c r="D875" t="s">
        <v>11366</v>
      </c>
      <c r="E875" t="s">
        <v>10588</v>
      </c>
      <c r="F875" s="1">
        <v>19965</v>
      </c>
      <c r="G875" s="2">
        <v>1</v>
      </c>
    </row>
    <row r="876" spans="1:7" x14ac:dyDescent="0.25">
      <c r="A876" t="s">
        <v>11367</v>
      </c>
      <c r="E876"/>
      <c r="F876" s="1">
        <v>19965</v>
      </c>
      <c r="G876" s="2">
        <v>1</v>
      </c>
    </row>
    <row r="877" spans="1:7" x14ac:dyDescent="0.25">
      <c r="A877" t="s">
        <v>3257</v>
      </c>
      <c r="B877" t="s">
        <v>3256</v>
      </c>
      <c r="C877" t="s">
        <v>10597</v>
      </c>
      <c r="D877" t="s">
        <v>11368</v>
      </c>
      <c r="E877" t="s">
        <v>10588</v>
      </c>
      <c r="F877" s="1">
        <v>16998.080000000002</v>
      </c>
      <c r="G877" s="2">
        <v>1</v>
      </c>
    </row>
    <row r="878" spans="1:7" x14ac:dyDescent="0.25">
      <c r="A878" t="s">
        <v>11369</v>
      </c>
      <c r="E878"/>
      <c r="F878" s="1">
        <v>16998.080000000002</v>
      </c>
      <c r="G878" s="2">
        <v>1</v>
      </c>
    </row>
    <row r="879" spans="1:7" x14ac:dyDescent="0.25">
      <c r="A879" t="s">
        <v>818</v>
      </c>
      <c r="B879" t="s">
        <v>817</v>
      </c>
      <c r="C879" t="s">
        <v>10597</v>
      </c>
      <c r="D879" t="s">
        <v>11370</v>
      </c>
      <c r="E879" t="s">
        <v>10590</v>
      </c>
      <c r="F879" s="1">
        <v>3327.5</v>
      </c>
      <c r="G879" s="2">
        <v>1</v>
      </c>
    </row>
    <row r="880" spans="1:7" x14ac:dyDescent="0.25">
      <c r="A880" t="s">
        <v>11371</v>
      </c>
      <c r="E880"/>
      <c r="F880" s="1">
        <v>3327.5</v>
      </c>
      <c r="G880" s="2">
        <v>1</v>
      </c>
    </row>
    <row r="881" spans="1:7" x14ac:dyDescent="0.25">
      <c r="A881" t="s">
        <v>1744</v>
      </c>
      <c r="B881" t="s">
        <v>1743</v>
      </c>
      <c r="C881" t="s">
        <v>10597</v>
      </c>
      <c r="D881" t="s">
        <v>11345</v>
      </c>
      <c r="E881" t="s">
        <v>10590</v>
      </c>
      <c r="F881" s="1">
        <v>101</v>
      </c>
      <c r="G881" s="2">
        <v>1</v>
      </c>
    </row>
    <row r="882" spans="1:7" x14ac:dyDescent="0.25">
      <c r="A882" t="s">
        <v>11372</v>
      </c>
      <c r="E882"/>
      <c r="F882" s="1">
        <v>101</v>
      </c>
      <c r="G882" s="2">
        <v>1</v>
      </c>
    </row>
    <row r="883" spans="1:7" x14ac:dyDescent="0.25">
      <c r="A883" t="s">
        <v>1786</v>
      </c>
      <c r="B883" t="s">
        <v>1785</v>
      </c>
      <c r="C883" t="s">
        <v>10597</v>
      </c>
      <c r="D883" t="s">
        <v>11373</v>
      </c>
      <c r="E883" t="s">
        <v>10590</v>
      </c>
      <c r="F883" s="1">
        <v>1306.8</v>
      </c>
      <c r="G883" s="2">
        <v>1</v>
      </c>
    </row>
    <row r="884" spans="1:7" x14ac:dyDescent="0.25">
      <c r="D884" t="s">
        <v>11374</v>
      </c>
      <c r="E884" t="s">
        <v>10588</v>
      </c>
      <c r="F884" s="1">
        <v>6655</v>
      </c>
      <c r="G884" s="2">
        <v>1</v>
      </c>
    </row>
    <row r="885" spans="1:7" x14ac:dyDescent="0.25">
      <c r="D885" t="s">
        <v>11101</v>
      </c>
      <c r="E885" t="s">
        <v>10590</v>
      </c>
      <c r="F885" s="1">
        <v>1306.8</v>
      </c>
      <c r="G885" s="2">
        <v>1</v>
      </c>
    </row>
    <row r="886" spans="1:7" x14ac:dyDescent="0.25">
      <c r="D886" t="s">
        <v>11375</v>
      </c>
      <c r="E886" t="s">
        <v>10588</v>
      </c>
      <c r="F886" s="1">
        <v>3339.6</v>
      </c>
      <c r="G886" s="2">
        <v>1</v>
      </c>
    </row>
    <row r="887" spans="1:7" x14ac:dyDescent="0.25">
      <c r="D887" t="s">
        <v>10607</v>
      </c>
      <c r="E887" t="s">
        <v>10590</v>
      </c>
      <c r="F887" s="1">
        <v>1694</v>
      </c>
      <c r="G887" s="2">
        <v>1</v>
      </c>
    </row>
    <row r="888" spans="1:7" x14ac:dyDescent="0.25">
      <c r="A888" t="s">
        <v>11376</v>
      </c>
      <c r="E888"/>
      <c r="F888" s="1">
        <v>14302.2</v>
      </c>
      <c r="G888" s="2">
        <v>5</v>
      </c>
    </row>
    <row r="889" spans="1:7" x14ac:dyDescent="0.25">
      <c r="A889" t="s">
        <v>4659</v>
      </c>
      <c r="B889" t="s">
        <v>4658</v>
      </c>
      <c r="C889" t="s">
        <v>10586</v>
      </c>
      <c r="D889" t="s">
        <v>10852</v>
      </c>
      <c r="E889" t="s">
        <v>10590</v>
      </c>
      <c r="F889" s="1">
        <v>384.18</v>
      </c>
      <c r="G889" s="2">
        <v>1</v>
      </c>
    </row>
    <row r="890" spans="1:7" x14ac:dyDescent="0.25">
      <c r="A890" t="s">
        <v>11377</v>
      </c>
      <c r="E890"/>
      <c r="F890" s="1">
        <v>384.18</v>
      </c>
      <c r="G890" s="2">
        <v>1</v>
      </c>
    </row>
    <row r="891" spans="1:7" x14ac:dyDescent="0.25">
      <c r="A891" t="s">
        <v>5939</v>
      </c>
      <c r="B891" t="s">
        <v>5938</v>
      </c>
      <c r="C891" t="s">
        <v>10597</v>
      </c>
      <c r="D891" t="s">
        <v>11378</v>
      </c>
      <c r="E891" t="s">
        <v>10590</v>
      </c>
      <c r="F891" s="1">
        <v>1470</v>
      </c>
      <c r="G891" s="2">
        <v>1</v>
      </c>
    </row>
    <row r="892" spans="1:7" x14ac:dyDescent="0.25">
      <c r="A892" t="s">
        <v>11379</v>
      </c>
      <c r="E892"/>
      <c r="F892" s="1">
        <v>1470</v>
      </c>
      <c r="G892" s="2">
        <v>1</v>
      </c>
    </row>
    <row r="893" spans="1:7" x14ac:dyDescent="0.25">
      <c r="A893" t="s">
        <v>1758</v>
      </c>
      <c r="B893" t="s">
        <v>1757</v>
      </c>
      <c r="C893" t="s">
        <v>10597</v>
      </c>
      <c r="D893" t="s">
        <v>11380</v>
      </c>
      <c r="E893" t="s">
        <v>10590</v>
      </c>
      <c r="F893" s="1">
        <v>907.5</v>
      </c>
      <c r="G893" s="2">
        <v>1</v>
      </c>
    </row>
    <row r="894" spans="1:7" x14ac:dyDescent="0.25">
      <c r="A894" t="s">
        <v>11381</v>
      </c>
      <c r="E894"/>
      <c r="F894" s="1">
        <v>907.5</v>
      </c>
      <c r="G894" s="2">
        <v>1</v>
      </c>
    </row>
    <row r="895" spans="1:7" x14ac:dyDescent="0.25">
      <c r="A895" t="s">
        <v>7465</v>
      </c>
      <c r="B895" t="s">
        <v>7464</v>
      </c>
      <c r="C895" t="s">
        <v>10597</v>
      </c>
      <c r="D895" t="s">
        <v>10881</v>
      </c>
      <c r="E895" t="s">
        <v>10590</v>
      </c>
      <c r="F895" s="1">
        <v>551.76</v>
      </c>
      <c r="G895" s="2">
        <v>1</v>
      </c>
    </row>
    <row r="896" spans="1:7" x14ac:dyDescent="0.25">
      <c r="D896" t="s">
        <v>10909</v>
      </c>
      <c r="E896" t="s">
        <v>10590</v>
      </c>
      <c r="F896" s="1">
        <v>922.27</v>
      </c>
      <c r="G896" s="2">
        <v>1</v>
      </c>
    </row>
    <row r="897" spans="1:7" x14ac:dyDescent="0.25">
      <c r="A897" t="s">
        <v>11382</v>
      </c>
      <c r="E897"/>
      <c r="F897" s="1">
        <v>1474.03</v>
      </c>
      <c r="G897" s="2">
        <v>2</v>
      </c>
    </row>
    <row r="898" spans="1:7" x14ac:dyDescent="0.25">
      <c r="A898" t="s">
        <v>7647</v>
      </c>
      <c r="B898" t="s">
        <v>7646</v>
      </c>
      <c r="C898" t="s">
        <v>10595</v>
      </c>
      <c r="D898" t="s">
        <v>11383</v>
      </c>
      <c r="E898" t="s">
        <v>10588</v>
      </c>
      <c r="F898" s="1">
        <v>51044.46</v>
      </c>
      <c r="G898" s="2">
        <v>1</v>
      </c>
    </row>
    <row r="899" spans="1:7" x14ac:dyDescent="0.25">
      <c r="A899" t="s">
        <v>11384</v>
      </c>
      <c r="E899"/>
      <c r="F899" s="1">
        <v>51044.46</v>
      </c>
      <c r="G899" s="2">
        <v>1</v>
      </c>
    </row>
    <row r="900" spans="1:7" x14ac:dyDescent="0.25">
      <c r="A900" t="s">
        <v>3126</v>
      </c>
      <c r="B900" t="s">
        <v>3125</v>
      </c>
      <c r="C900" t="s">
        <v>10597</v>
      </c>
      <c r="D900" t="s">
        <v>11385</v>
      </c>
      <c r="E900" t="s">
        <v>10590</v>
      </c>
      <c r="F900" s="1">
        <v>21719.5</v>
      </c>
      <c r="G900" s="2">
        <v>1</v>
      </c>
    </row>
    <row r="901" spans="1:7" x14ac:dyDescent="0.25">
      <c r="A901" t="s">
        <v>11386</v>
      </c>
      <c r="E901"/>
      <c r="F901" s="1">
        <v>21719.5</v>
      </c>
      <c r="G901" s="2">
        <v>1</v>
      </c>
    </row>
    <row r="902" spans="1:7" x14ac:dyDescent="0.25">
      <c r="A902" t="s">
        <v>2502</v>
      </c>
      <c r="B902" t="s">
        <v>2501</v>
      </c>
      <c r="C902" t="s">
        <v>10597</v>
      </c>
      <c r="D902" t="s">
        <v>10736</v>
      </c>
      <c r="E902" t="s">
        <v>10590</v>
      </c>
      <c r="F902" s="1">
        <v>1000</v>
      </c>
      <c r="G902" s="2">
        <v>1</v>
      </c>
    </row>
    <row r="903" spans="1:7" x14ac:dyDescent="0.25">
      <c r="A903" t="s">
        <v>11387</v>
      </c>
      <c r="E903"/>
      <c r="F903" s="1">
        <v>1000</v>
      </c>
      <c r="G903" s="2">
        <v>1</v>
      </c>
    </row>
    <row r="904" spans="1:7" x14ac:dyDescent="0.25">
      <c r="A904" t="s">
        <v>894</v>
      </c>
      <c r="B904" t="s">
        <v>893</v>
      </c>
      <c r="C904" t="s">
        <v>10597</v>
      </c>
      <c r="D904" t="s">
        <v>11388</v>
      </c>
      <c r="E904" t="s">
        <v>10590</v>
      </c>
      <c r="F904" s="1">
        <v>227.5</v>
      </c>
      <c r="G904" s="2">
        <v>1</v>
      </c>
    </row>
    <row r="905" spans="1:7" x14ac:dyDescent="0.25">
      <c r="A905" t="s">
        <v>11389</v>
      </c>
      <c r="E905"/>
      <c r="F905" s="1">
        <v>227.5</v>
      </c>
      <c r="G905" s="2">
        <v>1</v>
      </c>
    </row>
    <row r="906" spans="1:7" x14ac:dyDescent="0.25">
      <c r="A906" t="s">
        <v>4215</v>
      </c>
      <c r="B906" t="s">
        <v>4214</v>
      </c>
      <c r="C906" t="s">
        <v>10595</v>
      </c>
      <c r="D906" t="s">
        <v>11390</v>
      </c>
      <c r="E906" t="s">
        <v>10588</v>
      </c>
      <c r="F906" s="1">
        <v>16309.8</v>
      </c>
      <c r="G906" s="2">
        <v>1</v>
      </c>
    </row>
    <row r="907" spans="1:7" x14ac:dyDescent="0.25">
      <c r="D907" t="s">
        <v>11391</v>
      </c>
      <c r="E907" t="s">
        <v>10666</v>
      </c>
      <c r="F907" s="1">
        <v>257326.14</v>
      </c>
      <c r="G907" s="2">
        <v>1</v>
      </c>
    </row>
    <row r="908" spans="1:7" x14ac:dyDescent="0.25">
      <c r="D908" t="s">
        <v>11392</v>
      </c>
      <c r="E908" t="s">
        <v>10588</v>
      </c>
      <c r="F908" s="1">
        <v>47426.07</v>
      </c>
      <c r="G908" s="2">
        <v>1</v>
      </c>
    </row>
    <row r="909" spans="1:7" x14ac:dyDescent="0.25">
      <c r="D909" t="s">
        <v>11393</v>
      </c>
      <c r="E909" t="s">
        <v>10588</v>
      </c>
      <c r="F909" s="1">
        <v>59148.59</v>
      </c>
      <c r="G909" s="2">
        <v>1</v>
      </c>
    </row>
    <row r="910" spans="1:7" x14ac:dyDescent="0.25">
      <c r="D910" t="s">
        <v>11394</v>
      </c>
      <c r="E910" t="s">
        <v>10590</v>
      </c>
      <c r="F910" s="1">
        <v>34422.160000000003</v>
      </c>
      <c r="G910" s="2">
        <v>1</v>
      </c>
    </row>
    <row r="911" spans="1:7" x14ac:dyDescent="0.25">
      <c r="C911" t="s">
        <v>10597</v>
      </c>
      <c r="D911" t="s">
        <v>11395</v>
      </c>
      <c r="E911" t="s">
        <v>10588</v>
      </c>
      <c r="F911" s="1">
        <v>20389.54</v>
      </c>
      <c r="G911" s="2">
        <v>1</v>
      </c>
    </row>
    <row r="912" spans="1:7" x14ac:dyDescent="0.25">
      <c r="A912" t="s">
        <v>11396</v>
      </c>
      <c r="E912"/>
      <c r="F912" s="1">
        <v>435022.3</v>
      </c>
      <c r="G912" s="2">
        <v>6</v>
      </c>
    </row>
    <row r="913" spans="1:7" x14ac:dyDescent="0.25">
      <c r="A913" t="s">
        <v>3781</v>
      </c>
      <c r="B913" t="s">
        <v>3780</v>
      </c>
      <c r="C913" t="s">
        <v>10586</v>
      </c>
      <c r="D913" t="s">
        <v>11397</v>
      </c>
      <c r="E913" t="s">
        <v>10590</v>
      </c>
      <c r="F913" s="1">
        <v>2826.86</v>
      </c>
      <c r="G913" s="2">
        <v>1</v>
      </c>
    </row>
    <row r="914" spans="1:7" x14ac:dyDescent="0.25">
      <c r="A914" t="s">
        <v>11398</v>
      </c>
      <c r="E914"/>
      <c r="F914" s="1">
        <v>2826.86</v>
      </c>
      <c r="G914" s="2">
        <v>1</v>
      </c>
    </row>
    <row r="915" spans="1:7" x14ac:dyDescent="0.25">
      <c r="A915" t="s">
        <v>6807</v>
      </c>
      <c r="B915" t="s">
        <v>6806</v>
      </c>
      <c r="C915" t="s">
        <v>10597</v>
      </c>
      <c r="D915" t="s">
        <v>11399</v>
      </c>
      <c r="E915" t="s">
        <v>10590</v>
      </c>
      <c r="F915" s="1">
        <v>1228.1500000000001</v>
      </c>
      <c r="G915" s="2">
        <v>1</v>
      </c>
    </row>
    <row r="916" spans="1:7" x14ac:dyDescent="0.25">
      <c r="D916" t="s">
        <v>11006</v>
      </c>
      <c r="E916" t="s">
        <v>10590</v>
      </c>
      <c r="F916" s="1">
        <v>598.95000000000005</v>
      </c>
      <c r="G916" s="2">
        <v>1</v>
      </c>
    </row>
    <row r="917" spans="1:7" x14ac:dyDescent="0.25">
      <c r="D917" t="s">
        <v>11373</v>
      </c>
      <c r="E917" t="s">
        <v>10590</v>
      </c>
      <c r="F917" s="1">
        <v>287.98</v>
      </c>
      <c r="G917" s="2">
        <v>1</v>
      </c>
    </row>
    <row r="918" spans="1:7" x14ac:dyDescent="0.25">
      <c r="A918" t="s">
        <v>11400</v>
      </c>
      <c r="E918"/>
      <c r="F918" s="1">
        <v>2115.08</v>
      </c>
      <c r="G918" s="2">
        <v>3</v>
      </c>
    </row>
    <row r="919" spans="1:7" x14ac:dyDescent="0.25">
      <c r="A919" t="s">
        <v>5405</v>
      </c>
      <c r="B919" t="s">
        <v>5404</v>
      </c>
      <c r="C919" t="s">
        <v>10597</v>
      </c>
      <c r="D919" t="s">
        <v>11098</v>
      </c>
      <c r="E919" t="s">
        <v>10590</v>
      </c>
      <c r="F919" s="1">
        <v>3279.1</v>
      </c>
      <c r="G919" s="2">
        <v>1</v>
      </c>
    </row>
    <row r="920" spans="1:7" x14ac:dyDescent="0.25">
      <c r="C920" t="s">
        <v>10586</v>
      </c>
      <c r="D920" t="s">
        <v>11401</v>
      </c>
      <c r="E920" t="s">
        <v>10590</v>
      </c>
      <c r="F920" s="1">
        <v>176.66</v>
      </c>
      <c r="G920" s="2">
        <v>1</v>
      </c>
    </row>
    <row r="921" spans="1:7" x14ac:dyDescent="0.25">
      <c r="A921" t="s">
        <v>11402</v>
      </c>
      <c r="E921"/>
      <c r="F921" s="1">
        <v>3455.7599999999998</v>
      </c>
      <c r="G921" s="2">
        <v>2</v>
      </c>
    </row>
    <row r="922" spans="1:7" x14ac:dyDescent="0.25">
      <c r="A922" t="s">
        <v>7709</v>
      </c>
      <c r="B922" t="s">
        <v>7708</v>
      </c>
      <c r="C922" t="s">
        <v>10597</v>
      </c>
      <c r="D922" t="s">
        <v>10764</v>
      </c>
      <c r="E922" t="s">
        <v>10590</v>
      </c>
      <c r="F922" s="1">
        <v>400</v>
      </c>
      <c r="G922" s="2">
        <v>1</v>
      </c>
    </row>
    <row r="923" spans="1:7" x14ac:dyDescent="0.25">
      <c r="A923" t="s">
        <v>11403</v>
      </c>
      <c r="E923"/>
      <c r="F923" s="1">
        <v>400</v>
      </c>
      <c r="G923" s="2">
        <v>1</v>
      </c>
    </row>
    <row r="924" spans="1:7" x14ac:dyDescent="0.25">
      <c r="A924" t="s">
        <v>8406</v>
      </c>
      <c r="B924" t="s">
        <v>8405</v>
      </c>
      <c r="C924" t="s">
        <v>10597</v>
      </c>
      <c r="D924" t="s">
        <v>11404</v>
      </c>
      <c r="E924" t="s">
        <v>10588</v>
      </c>
      <c r="F924" s="1">
        <v>21659</v>
      </c>
      <c r="G924" s="2">
        <v>1</v>
      </c>
    </row>
    <row r="925" spans="1:7" x14ac:dyDescent="0.25">
      <c r="A925" t="s">
        <v>11405</v>
      </c>
      <c r="E925"/>
      <c r="F925" s="1">
        <v>21659</v>
      </c>
      <c r="G925" s="2">
        <v>1</v>
      </c>
    </row>
    <row r="926" spans="1:7" x14ac:dyDescent="0.25">
      <c r="A926" t="s">
        <v>7900</v>
      </c>
      <c r="B926" t="s">
        <v>7899</v>
      </c>
      <c r="C926" t="s">
        <v>10597</v>
      </c>
      <c r="D926" t="s">
        <v>11406</v>
      </c>
      <c r="E926" t="s">
        <v>10590</v>
      </c>
      <c r="F926" s="1">
        <v>15537.76</v>
      </c>
      <c r="G926" s="2">
        <v>1</v>
      </c>
    </row>
    <row r="927" spans="1:7" x14ac:dyDescent="0.25">
      <c r="D927" t="s">
        <v>11407</v>
      </c>
      <c r="E927" t="s">
        <v>10588</v>
      </c>
      <c r="F927" s="1">
        <v>2603.7399999999998</v>
      </c>
      <c r="G927" s="2">
        <v>1</v>
      </c>
    </row>
    <row r="928" spans="1:7" x14ac:dyDescent="0.25">
      <c r="A928" t="s">
        <v>11408</v>
      </c>
      <c r="E928"/>
      <c r="F928" s="1">
        <v>18141.5</v>
      </c>
      <c r="G928" s="2">
        <v>2</v>
      </c>
    </row>
    <row r="929" spans="1:7" x14ac:dyDescent="0.25">
      <c r="A929" t="s">
        <v>4539</v>
      </c>
      <c r="B929" t="s">
        <v>4538</v>
      </c>
      <c r="C929" t="s">
        <v>10597</v>
      </c>
      <c r="D929" t="s">
        <v>11409</v>
      </c>
      <c r="E929" t="s">
        <v>10590</v>
      </c>
      <c r="F929" s="1">
        <v>3100</v>
      </c>
      <c r="G929" s="2">
        <v>1</v>
      </c>
    </row>
    <row r="930" spans="1:7" x14ac:dyDescent="0.25">
      <c r="A930" t="s">
        <v>11410</v>
      </c>
      <c r="E930"/>
      <c r="F930" s="1">
        <v>3100</v>
      </c>
      <c r="G930" s="2">
        <v>1</v>
      </c>
    </row>
    <row r="931" spans="1:7" x14ac:dyDescent="0.25">
      <c r="A931" t="s">
        <v>7597</v>
      </c>
      <c r="B931" t="s">
        <v>7596</v>
      </c>
      <c r="C931" t="s">
        <v>10597</v>
      </c>
      <c r="D931" t="s">
        <v>11411</v>
      </c>
      <c r="E931" t="s">
        <v>10588</v>
      </c>
      <c r="F931" s="1">
        <v>20497.400000000001</v>
      </c>
      <c r="G931" s="2">
        <v>1</v>
      </c>
    </row>
    <row r="932" spans="1:7" x14ac:dyDescent="0.25">
      <c r="A932" t="s">
        <v>11412</v>
      </c>
      <c r="E932"/>
      <c r="F932" s="1">
        <v>20497.400000000001</v>
      </c>
      <c r="G932" s="2">
        <v>1</v>
      </c>
    </row>
    <row r="933" spans="1:7" x14ac:dyDescent="0.25">
      <c r="A933" t="s">
        <v>8070</v>
      </c>
      <c r="B933" t="s">
        <v>8069</v>
      </c>
      <c r="C933" t="s">
        <v>10597</v>
      </c>
      <c r="D933" t="s">
        <v>11125</v>
      </c>
      <c r="E933" t="s">
        <v>10590</v>
      </c>
      <c r="F933" s="1">
        <v>1770.23</v>
      </c>
      <c r="G933" s="2">
        <v>1</v>
      </c>
    </row>
    <row r="934" spans="1:7" x14ac:dyDescent="0.25">
      <c r="C934" t="s">
        <v>10586</v>
      </c>
      <c r="D934" t="s">
        <v>11413</v>
      </c>
      <c r="E934" t="s">
        <v>10588</v>
      </c>
      <c r="F934" s="1">
        <v>13639.07</v>
      </c>
      <c r="G934" s="2">
        <v>1</v>
      </c>
    </row>
    <row r="935" spans="1:7" x14ac:dyDescent="0.25">
      <c r="A935" t="s">
        <v>11414</v>
      </c>
      <c r="E935"/>
      <c r="F935" s="1">
        <v>15409.3</v>
      </c>
      <c r="G935" s="2">
        <v>2</v>
      </c>
    </row>
    <row r="936" spans="1:7" x14ac:dyDescent="0.25">
      <c r="A936" t="s">
        <v>6507</v>
      </c>
      <c r="B936" t="s">
        <v>6506</v>
      </c>
      <c r="C936" t="s">
        <v>10595</v>
      </c>
      <c r="D936" t="s">
        <v>11415</v>
      </c>
      <c r="E936" t="s">
        <v>10588</v>
      </c>
      <c r="F936" s="1">
        <v>59895</v>
      </c>
      <c r="G936" s="2">
        <v>1</v>
      </c>
    </row>
    <row r="937" spans="1:7" x14ac:dyDescent="0.25">
      <c r="D937" t="s">
        <v>11416</v>
      </c>
      <c r="E937" t="s">
        <v>10590</v>
      </c>
      <c r="F937" s="1">
        <v>13472.01</v>
      </c>
      <c r="G937" s="2">
        <v>1</v>
      </c>
    </row>
    <row r="938" spans="1:7" x14ac:dyDescent="0.25">
      <c r="C938" t="s">
        <v>10597</v>
      </c>
      <c r="D938" t="s">
        <v>11417</v>
      </c>
      <c r="E938" t="s">
        <v>10588</v>
      </c>
      <c r="F938" s="1">
        <v>19541.5</v>
      </c>
      <c r="G938" s="2">
        <v>1</v>
      </c>
    </row>
    <row r="939" spans="1:7" x14ac:dyDescent="0.25">
      <c r="D939" t="s">
        <v>11418</v>
      </c>
      <c r="E939" t="s">
        <v>10588</v>
      </c>
      <c r="F939" s="1">
        <v>8130.29</v>
      </c>
      <c r="G939" s="2">
        <v>1</v>
      </c>
    </row>
    <row r="940" spans="1:7" x14ac:dyDescent="0.25">
      <c r="D940" t="s">
        <v>11419</v>
      </c>
      <c r="E940" t="s">
        <v>10666</v>
      </c>
      <c r="F940" s="1">
        <v>59290</v>
      </c>
      <c r="G940" s="2">
        <v>1</v>
      </c>
    </row>
    <row r="941" spans="1:7" x14ac:dyDescent="0.25">
      <c r="D941" t="s">
        <v>11420</v>
      </c>
      <c r="E941" t="s">
        <v>10588</v>
      </c>
      <c r="F941" s="1">
        <v>4658.5</v>
      </c>
      <c r="G941" s="2">
        <v>1</v>
      </c>
    </row>
    <row r="942" spans="1:7" x14ac:dyDescent="0.25">
      <c r="A942" t="s">
        <v>11421</v>
      </c>
      <c r="E942"/>
      <c r="F942" s="1">
        <v>164987.29999999999</v>
      </c>
      <c r="G942" s="2">
        <v>6</v>
      </c>
    </row>
    <row r="943" spans="1:7" x14ac:dyDescent="0.25">
      <c r="A943" t="s">
        <v>7155</v>
      </c>
      <c r="B943" t="s">
        <v>7154</v>
      </c>
      <c r="C943" t="s">
        <v>10597</v>
      </c>
      <c r="D943" t="s">
        <v>10600</v>
      </c>
      <c r="E943" t="s">
        <v>10590</v>
      </c>
      <c r="F943" s="1">
        <v>99</v>
      </c>
      <c r="G943" s="2">
        <v>1</v>
      </c>
    </row>
    <row r="944" spans="1:7" x14ac:dyDescent="0.25">
      <c r="A944" t="s">
        <v>11422</v>
      </c>
      <c r="E944"/>
      <c r="F944" s="1">
        <v>99</v>
      </c>
      <c r="G944" s="2">
        <v>1</v>
      </c>
    </row>
    <row r="945" spans="1:7" x14ac:dyDescent="0.25">
      <c r="A945" t="s">
        <v>8258</v>
      </c>
      <c r="B945" t="s">
        <v>8257</v>
      </c>
      <c r="C945" t="s">
        <v>10597</v>
      </c>
      <c r="D945" t="s">
        <v>11423</v>
      </c>
      <c r="E945" t="s">
        <v>10588</v>
      </c>
      <c r="F945" s="1">
        <v>3872</v>
      </c>
      <c r="G945" s="2">
        <v>1</v>
      </c>
    </row>
    <row r="946" spans="1:7" x14ac:dyDescent="0.25">
      <c r="A946" t="s">
        <v>11424</v>
      </c>
      <c r="E946"/>
      <c r="F946" s="1">
        <v>3872</v>
      </c>
      <c r="G946" s="2">
        <v>1</v>
      </c>
    </row>
    <row r="947" spans="1:7" x14ac:dyDescent="0.25">
      <c r="A947" t="s">
        <v>5759</v>
      </c>
      <c r="B947" t="s">
        <v>5758</v>
      </c>
      <c r="C947" t="s">
        <v>10586</v>
      </c>
      <c r="D947" t="s">
        <v>10710</v>
      </c>
      <c r="E947" t="s">
        <v>10590</v>
      </c>
      <c r="F947" s="1">
        <v>40.56</v>
      </c>
      <c r="G947" s="2">
        <v>1</v>
      </c>
    </row>
    <row r="948" spans="1:7" x14ac:dyDescent="0.25">
      <c r="D948" t="s">
        <v>11425</v>
      </c>
      <c r="E948" t="s">
        <v>10588</v>
      </c>
      <c r="F948" s="1">
        <v>4591.07</v>
      </c>
      <c r="G948" s="2">
        <v>1</v>
      </c>
    </row>
    <row r="949" spans="1:7" x14ac:dyDescent="0.25">
      <c r="A949" t="s">
        <v>11426</v>
      </c>
      <c r="E949"/>
      <c r="F949" s="1">
        <v>4631.63</v>
      </c>
      <c r="G949" s="2">
        <v>2</v>
      </c>
    </row>
    <row r="950" spans="1:7" x14ac:dyDescent="0.25">
      <c r="A950" t="s">
        <v>6819</v>
      </c>
      <c r="B950" t="s">
        <v>6818</v>
      </c>
      <c r="C950" t="s">
        <v>10597</v>
      </c>
      <c r="D950" t="s">
        <v>11427</v>
      </c>
      <c r="E950" t="s">
        <v>10590</v>
      </c>
      <c r="F950" s="1">
        <v>458.49</v>
      </c>
      <c r="G950" s="2">
        <v>1</v>
      </c>
    </row>
    <row r="951" spans="1:7" x14ac:dyDescent="0.25">
      <c r="D951" t="s">
        <v>11428</v>
      </c>
      <c r="E951" t="s">
        <v>10588</v>
      </c>
      <c r="F951" s="1">
        <v>20563.95</v>
      </c>
      <c r="G951" s="2">
        <v>1</v>
      </c>
    </row>
    <row r="952" spans="1:7" x14ac:dyDescent="0.25">
      <c r="A952" t="s">
        <v>11429</v>
      </c>
      <c r="E952"/>
      <c r="F952" s="1">
        <v>21022.440000000002</v>
      </c>
      <c r="G952" s="2">
        <v>2</v>
      </c>
    </row>
    <row r="953" spans="1:7" x14ac:dyDescent="0.25">
      <c r="A953" t="s">
        <v>8226</v>
      </c>
      <c r="B953" t="s">
        <v>8225</v>
      </c>
      <c r="C953" t="s">
        <v>10597</v>
      </c>
      <c r="D953" t="s">
        <v>11073</v>
      </c>
      <c r="E953" t="s">
        <v>10590</v>
      </c>
      <c r="F953" s="1">
        <v>3630</v>
      </c>
      <c r="G953" s="2">
        <v>1</v>
      </c>
    </row>
    <row r="954" spans="1:7" x14ac:dyDescent="0.25">
      <c r="D954" t="s">
        <v>11430</v>
      </c>
      <c r="E954" t="s">
        <v>10590</v>
      </c>
      <c r="F954" s="1">
        <v>6050</v>
      </c>
      <c r="G954" s="2">
        <v>1</v>
      </c>
    </row>
    <row r="955" spans="1:7" x14ac:dyDescent="0.25">
      <c r="A955" t="s">
        <v>11431</v>
      </c>
      <c r="E955"/>
      <c r="F955" s="1">
        <v>9680</v>
      </c>
      <c r="G955" s="2">
        <v>2</v>
      </c>
    </row>
    <row r="956" spans="1:7" x14ac:dyDescent="0.25">
      <c r="A956" t="s">
        <v>4959</v>
      </c>
      <c r="B956" t="s">
        <v>4958</v>
      </c>
      <c r="C956" t="s">
        <v>10597</v>
      </c>
      <c r="D956" t="s">
        <v>11432</v>
      </c>
      <c r="E956" t="s">
        <v>10590</v>
      </c>
      <c r="F956" s="1">
        <v>609.79</v>
      </c>
      <c r="G956" s="2">
        <v>1</v>
      </c>
    </row>
    <row r="957" spans="1:7" x14ac:dyDescent="0.25">
      <c r="D957" t="s">
        <v>11296</v>
      </c>
      <c r="E957" t="s">
        <v>10590</v>
      </c>
      <c r="F957" s="1">
        <v>101.25</v>
      </c>
      <c r="G957" s="2">
        <v>1</v>
      </c>
    </row>
    <row r="958" spans="1:7" x14ac:dyDescent="0.25">
      <c r="D958" t="s">
        <v>11433</v>
      </c>
      <c r="E958" t="s">
        <v>10590</v>
      </c>
      <c r="F958" s="1">
        <v>1141.95</v>
      </c>
      <c r="G958" s="2">
        <v>2</v>
      </c>
    </row>
    <row r="959" spans="1:7" x14ac:dyDescent="0.25">
      <c r="D959" t="s">
        <v>11434</v>
      </c>
      <c r="E959" t="s">
        <v>10590</v>
      </c>
      <c r="F959" s="1">
        <v>447.05</v>
      </c>
      <c r="G959" s="2">
        <v>1</v>
      </c>
    </row>
    <row r="960" spans="1:7" x14ac:dyDescent="0.25">
      <c r="D960" t="s">
        <v>11435</v>
      </c>
      <c r="E960" t="s">
        <v>10590</v>
      </c>
      <c r="F960" s="1">
        <v>1768.69</v>
      </c>
      <c r="G960" s="2">
        <v>1</v>
      </c>
    </row>
    <row r="961" spans="1:7" x14ac:dyDescent="0.25">
      <c r="D961" t="s">
        <v>11436</v>
      </c>
      <c r="E961" t="s">
        <v>10590</v>
      </c>
      <c r="F961" s="1">
        <v>4061.56</v>
      </c>
      <c r="G961" s="2">
        <v>1</v>
      </c>
    </row>
    <row r="962" spans="1:7" x14ac:dyDescent="0.25">
      <c r="D962" t="s">
        <v>11437</v>
      </c>
      <c r="E962" t="s">
        <v>10666</v>
      </c>
      <c r="F962" s="1">
        <v>50000</v>
      </c>
      <c r="G962" s="2">
        <v>1</v>
      </c>
    </row>
    <row r="963" spans="1:7" x14ac:dyDescent="0.25">
      <c r="D963" t="s">
        <v>11438</v>
      </c>
      <c r="E963" t="s">
        <v>10590</v>
      </c>
      <c r="F963" s="1">
        <v>133.15</v>
      </c>
      <c r="G963" s="2">
        <v>1</v>
      </c>
    </row>
    <row r="964" spans="1:7" x14ac:dyDescent="0.25">
      <c r="D964" t="s">
        <v>11439</v>
      </c>
      <c r="E964" t="s">
        <v>10590</v>
      </c>
      <c r="F964" s="1">
        <v>2507.34</v>
      </c>
      <c r="G964" s="2">
        <v>1</v>
      </c>
    </row>
    <row r="965" spans="1:7" x14ac:dyDescent="0.25">
      <c r="D965" t="s">
        <v>11440</v>
      </c>
      <c r="E965" t="s">
        <v>10645</v>
      </c>
      <c r="F965" s="1">
        <v>33.65</v>
      </c>
      <c r="G965" s="2">
        <v>1</v>
      </c>
    </row>
    <row r="966" spans="1:7" x14ac:dyDescent="0.25">
      <c r="C966" t="s">
        <v>10586</v>
      </c>
      <c r="D966" t="s">
        <v>11441</v>
      </c>
      <c r="E966" t="s">
        <v>10590</v>
      </c>
      <c r="F966" s="1">
        <v>813.94</v>
      </c>
      <c r="G966" s="2">
        <v>1</v>
      </c>
    </row>
    <row r="967" spans="1:7" x14ac:dyDescent="0.25">
      <c r="A967" t="s">
        <v>11442</v>
      </c>
      <c r="E967"/>
      <c r="F967" s="1">
        <v>61618.37</v>
      </c>
      <c r="G967" s="2">
        <v>12</v>
      </c>
    </row>
    <row r="968" spans="1:7" x14ac:dyDescent="0.25">
      <c r="A968" t="s">
        <v>2373</v>
      </c>
      <c r="B968" t="s">
        <v>2372</v>
      </c>
      <c r="C968" t="s">
        <v>10597</v>
      </c>
      <c r="D968" t="s">
        <v>11443</v>
      </c>
      <c r="E968" t="s">
        <v>10590</v>
      </c>
      <c r="F968" s="1">
        <v>13869.64</v>
      </c>
      <c r="G968" s="2">
        <v>1</v>
      </c>
    </row>
    <row r="969" spans="1:7" x14ac:dyDescent="0.25">
      <c r="A969" t="s">
        <v>11444</v>
      </c>
      <c r="E969"/>
      <c r="F969" s="1">
        <v>13869.64</v>
      </c>
      <c r="G969" s="2">
        <v>1</v>
      </c>
    </row>
    <row r="970" spans="1:7" x14ac:dyDescent="0.25">
      <c r="A970" t="s">
        <v>4625</v>
      </c>
      <c r="B970" t="s">
        <v>4624</v>
      </c>
      <c r="C970" t="s">
        <v>10597</v>
      </c>
      <c r="D970" t="s">
        <v>11272</v>
      </c>
      <c r="E970" t="s">
        <v>10590</v>
      </c>
      <c r="F970" s="1">
        <v>16230</v>
      </c>
      <c r="G970" s="2">
        <v>1</v>
      </c>
    </row>
    <row r="971" spans="1:7" x14ac:dyDescent="0.25">
      <c r="A971" t="s">
        <v>11445</v>
      </c>
      <c r="E971"/>
      <c r="F971" s="1">
        <v>16230</v>
      </c>
      <c r="G971" s="2">
        <v>1</v>
      </c>
    </row>
    <row r="972" spans="1:7" x14ac:dyDescent="0.25">
      <c r="A972" t="s">
        <v>2658</v>
      </c>
      <c r="B972" t="s">
        <v>2657</v>
      </c>
      <c r="C972" t="s">
        <v>10597</v>
      </c>
      <c r="D972" t="s">
        <v>11237</v>
      </c>
      <c r="E972" t="s">
        <v>10590</v>
      </c>
      <c r="F972" s="1">
        <v>484</v>
      </c>
      <c r="G972" s="2">
        <v>1</v>
      </c>
    </row>
    <row r="973" spans="1:7" x14ac:dyDescent="0.25">
      <c r="D973" t="s">
        <v>11446</v>
      </c>
      <c r="E973" t="s">
        <v>10590</v>
      </c>
      <c r="F973" s="1">
        <v>250</v>
      </c>
      <c r="G973" s="2">
        <v>1</v>
      </c>
    </row>
    <row r="974" spans="1:7" x14ac:dyDescent="0.25">
      <c r="A974" t="s">
        <v>11447</v>
      </c>
      <c r="E974"/>
      <c r="F974" s="1">
        <v>734</v>
      </c>
      <c r="G974" s="2">
        <v>2</v>
      </c>
    </row>
    <row r="975" spans="1:7" x14ac:dyDescent="0.25">
      <c r="A975" t="s">
        <v>2155</v>
      </c>
      <c r="B975" t="s">
        <v>2154</v>
      </c>
      <c r="C975" t="s">
        <v>10586</v>
      </c>
      <c r="D975" t="s">
        <v>10910</v>
      </c>
      <c r="E975" t="s">
        <v>10590</v>
      </c>
      <c r="F975" s="1">
        <v>3275.31</v>
      </c>
      <c r="G975" s="2">
        <v>1</v>
      </c>
    </row>
    <row r="976" spans="1:7" x14ac:dyDescent="0.25">
      <c r="A976" t="s">
        <v>11448</v>
      </c>
      <c r="E976"/>
      <c r="F976" s="1">
        <v>3275.31</v>
      </c>
      <c r="G976" s="2">
        <v>1</v>
      </c>
    </row>
    <row r="977" spans="1:7" x14ac:dyDescent="0.25">
      <c r="A977" t="s">
        <v>542</v>
      </c>
      <c r="B977" t="s">
        <v>541</v>
      </c>
      <c r="C977" t="s">
        <v>10597</v>
      </c>
      <c r="D977" t="s">
        <v>10875</v>
      </c>
      <c r="E977" t="s">
        <v>10590</v>
      </c>
      <c r="F977" s="1">
        <v>314.60000000000002</v>
      </c>
      <c r="G977" s="2">
        <v>1</v>
      </c>
    </row>
    <row r="978" spans="1:7" x14ac:dyDescent="0.25">
      <c r="D978" t="s">
        <v>11449</v>
      </c>
      <c r="E978" t="s">
        <v>10590</v>
      </c>
      <c r="F978" s="1">
        <v>992.2</v>
      </c>
      <c r="G978" s="2">
        <v>1</v>
      </c>
    </row>
    <row r="979" spans="1:7" x14ac:dyDescent="0.25">
      <c r="A979" t="s">
        <v>11450</v>
      </c>
      <c r="E979"/>
      <c r="F979" s="1">
        <v>1306.8000000000002</v>
      </c>
      <c r="G979" s="2">
        <v>2</v>
      </c>
    </row>
    <row r="980" spans="1:7" x14ac:dyDescent="0.25">
      <c r="A980" t="s">
        <v>2870</v>
      </c>
      <c r="B980" t="s">
        <v>2869</v>
      </c>
      <c r="C980" t="s">
        <v>10597</v>
      </c>
      <c r="D980" t="s">
        <v>11255</v>
      </c>
      <c r="E980" t="s">
        <v>10590</v>
      </c>
      <c r="F980" s="1">
        <v>150</v>
      </c>
      <c r="G980" s="2">
        <v>1</v>
      </c>
    </row>
    <row r="981" spans="1:7" x14ac:dyDescent="0.25">
      <c r="A981" t="s">
        <v>11451</v>
      </c>
      <c r="E981"/>
      <c r="F981" s="1">
        <v>150</v>
      </c>
      <c r="G981" s="2">
        <v>1</v>
      </c>
    </row>
    <row r="982" spans="1:7" x14ac:dyDescent="0.25">
      <c r="A982" t="s">
        <v>1995</v>
      </c>
      <c r="B982" t="s">
        <v>1994</v>
      </c>
      <c r="C982" t="s">
        <v>10586</v>
      </c>
      <c r="D982" t="s">
        <v>11452</v>
      </c>
      <c r="E982" t="s">
        <v>10588</v>
      </c>
      <c r="F982" s="1">
        <v>146</v>
      </c>
      <c r="G982" s="2">
        <v>1</v>
      </c>
    </row>
    <row r="983" spans="1:7" x14ac:dyDescent="0.25">
      <c r="A983" t="s">
        <v>11453</v>
      </c>
      <c r="E983"/>
      <c r="F983" s="1">
        <v>146</v>
      </c>
      <c r="G983" s="2">
        <v>1</v>
      </c>
    </row>
    <row r="984" spans="1:7" x14ac:dyDescent="0.25">
      <c r="A984" t="s">
        <v>1570</v>
      </c>
      <c r="B984" t="s">
        <v>1569</v>
      </c>
      <c r="C984" t="s">
        <v>10597</v>
      </c>
      <c r="D984" t="s">
        <v>11021</v>
      </c>
      <c r="E984" t="s">
        <v>10590</v>
      </c>
      <c r="F984" s="1">
        <v>242</v>
      </c>
      <c r="G984" s="2">
        <v>1</v>
      </c>
    </row>
    <row r="985" spans="1:7" x14ac:dyDescent="0.25">
      <c r="A985" t="s">
        <v>11454</v>
      </c>
      <c r="E985"/>
      <c r="F985" s="1">
        <v>242</v>
      </c>
      <c r="G985" s="2">
        <v>1</v>
      </c>
    </row>
    <row r="986" spans="1:7" x14ac:dyDescent="0.25">
      <c r="A986" t="s">
        <v>310</v>
      </c>
      <c r="B986" t="s">
        <v>309</v>
      </c>
      <c r="C986" t="s">
        <v>10597</v>
      </c>
      <c r="D986" t="s">
        <v>11202</v>
      </c>
      <c r="E986" t="s">
        <v>10590</v>
      </c>
      <c r="F986" s="1">
        <v>3600</v>
      </c>
      <c r="G986" s="2">
        <v>1</v>
      </c>
    </row>
    <row r="987" spans="1:7" x14ac:dyDescent="0.25">
      <c r="A987" t="s">
        <v>11455</v>
      </c>
      <c r="E987"/>
      <c r="F987" s="1">
        <v>3600</v>
      </c>
      <c r="G987" s="2">
        <v>1</v>
      </c>
    </row>
    <row r="988" spans="1:7" x14ac:dyDescent="0.25">
      <c r="A988" t="s">
        <v>7249</v>
      </c>
      <c r="B988" t="s">
        <v>7248</v>
      </c>
      <c r="C988" t="s">
        <v>10597</v>
      </c>
      <c r="D988" t="s">
        <v>11456</v>
      </c>
      <c r="E988" t="s">
        <v>10590</v>
      </c>
      <c r="F988" s="1">
        <v>895.4</v>
      </c>
      <c r="G988" s="2">
        <v>1</v>
      </c>
    </row>
    <row r="989" spans="1:7" x14ac:dyDescent="0.25">
      <c r="A989" t="s">
        <v>11457</v>
      </c>
      <c r="E989"/>
      <c r="F989" s="1">
        <v>895.4</v>
      </c>
      <c r="G989" s="2">
        <v>1</v>
      </c>
    </row>
    <row r="990" spans="1:7" x14ac:dyDescent="0.25">
      <c r="A990" t="s">
        <v>2564</v>
      </c>
      <c r="B990" t="s">
        <v>2563</v>
      </c>
      <c r="C990" t="s">
        <v>10597</v>
      </c>
      <c r="D990" t="s">
        <v>11202</v>
      </c>
      <c r="E990" t="s">
        <v>10590</v>
      </c>
      <c r="F990" s="1">
        <v>8000</v>
      </c>
      <c r="G990" s="2">
        <v>1</v>
      </c>
    </row>
    <row r="991" spans="1:7" x14ac:dyDescent="0.25">
      <c r="A991" t="s">
        <v>11458</v>
      </c>
      <c r="E991"/>
      <c r="F991" s="1">
        <v>8000</v>
      </c>
      <c r="G991" s="2">
        <v>1</v>
      </c>
    </row>
    <row r="992" spans="1:7" x14ac:dyDescent="0.25">
      <c r="A992" t="s">
        <v>1796</v>
      </c>
      <c r="B992" t="s">
        <v>1795</v>
      </c>
      <c r="C992" t="s">
        <v>10597</v>
      </c>
      <c r="D992" t="s">
        <v>11061</v>
      </c>
      <c r="E992" t="s">
        <v>10590</v>
      </c>
      <c r="F992" s="1">
        <v>150</v>
      </c>
      <c r="G992" s="2">
        <v>1</v>
      </c>
    </row>
    <row r="993" spans="1:7" x14ac:dyDescent="0.25">
      <c r="A993" t="s">
        <v>11459</v>
      </c>
      <c r="E993"/>
      <c r="F993" s="1">
        <v>150</v>
      </c>
      <c r="G993" s="2">
        <v>1</v>
      </c>
    </row>
    <row r="994" spans="1:7" x14ac:dyDescent="0.25">
      <c r="A994" t="s">
        <v>8180</v>
      </c>
      <c r="B994" t="s">
        <v>8179</v>
      </c>
      <c r="C994" t="s">
        <v>10597</v>
      </c>
      <c r="D994" t="s">
        <v>11460</v>
      </c>
      <c r="E994" t="s">
        <v>10590</v>
      </c>
      <c r="F994" s="1">
        <v>140</v>
      </c>
      <c r="G994" s="2">
        <v>1</v>
      </c>
    </row>
    <row r="995" spans="1:7" x14ac:dyDescent="0.25">
      <c r="A995" t="s">
        <v>11461</v>
      </c>
      <c r="E995"/>
      <c r="F995" s="1">
        <v>140</v>
      </c>
      <c r="G995" s="2">
        <v>1</v>
      </c>
    </row>
    <row r="996" spans="1:7" x14ac:dyDescent="0.25">
      <c r="A996" t="s">
        <v>6493</v>
      </c>
      <c r="B996" t="s">
        <v>6492</v>
      </c>
      <c r="C996" t="s">
        <v>10595</v>
      </c>
      <c r="D996" t="s">
        <v>11462</v>
      </c>
      <c r="E996" t="s">
        <v>10588</v>
      </c>
      <c r="F996" s="1">
        <v>8920.16</v>
      </c>
      <c r="G996" s="2">
        <v>1</v>
      </c>
    </row>
    <row r="997" spans="1:7" x14ac:dyDescent="0.25">
      <c r="D997" t="s">
        <v>11463</v>
      </c>
      <c r="E997" t="s">
        <v>10588</v>
      </c>
      <c r="F997" s="1">
        <v>18084.66</v>
      </c>
      <c r="G997" s="2">
        <v>1</v>
      </c>
    </row>
    <row r="998" spans="1:7" x14ac:dyDescent="0.25">
      <c r="A998" t="s">
        <v>11464</v>
      </c>
      <c r="E998"/>
      <c r="F998" s="1">
        <v>27004.82</v>
      </c>
      <c r="G998" s="2">
        <v>2</v>
      </c>
    </row>
    <row r="999" spans="1:7" x14ac:dyDescent="0.25">
      <c r="A999" t="s">
        <v>5867</v>
      </c>
      <c r="B999" t="s">
        <v>5866</v>
      </c>
      <c r="C999" t="s">
        <v>10597</v>
      </c>
      <c r="D999" t="s">
        <v>11465</v>
      </c>
      <c r="E999" t="s">
        <v>10588</v>
      </c>
      <c r="F999" s="1">
        <v>15417.82</v>
      </c>
      <c r="G999" s="2">
        <v>1</v>
      </c>
    </row>
    <row r="1000" spans="1:7" x14ac:dyDescent="0.25">
      <c r="A1000" t="s">
        <v>11466</v>
      </c>
      <c r="E1000"/>
      <c r="F1000" s="1">
        <v>15417.82</v>
      </c>
      <c r="G1000" s="2">
        <v>1</v>
      </c>
    </row>
    <row r="1001" spans="1:7" x14ac:dyDescent="0.25">
      <c r="A1001" t="s">
        <v>7858</v>
      </c>
      <c r="B1001" t="s">
        <v>7857</v>
      </c>
      <c r="C1001" t="s">
        <v>10586</v>
      </c>
      <c r="D1001" t="s">
        <v>10843</v>
      </c>
      <c r="E1001" t="s">
        <v>10590</v>
      </c>
      <c r="F1001" s="1">
        <v>3793.35</v>
      </c>
      <c r="G1001" s="2">
        <v>1</v>
      </c>
    </row>
    <row r="1002" spans="1:7" x14ac:dyDescent="0.25">
      <c r="A1002" t="s">
        <v>11467</v>
      </c>
      <c r="E1002"/>
      <c r="F1002" s="1">
        <v>3793.35</v>
      </c>
      <c r="G1002" s="2">
        <v>1</v>
      </c>
    </row>
    <row r="1003" spans="1:7" x14ac:dyDescent="0.25">
      <c r="A1003" t="s">
        <v>4697</v>
      </c>
      <c r="B1003" t="s">
        <v>4696</v>
      </c>
      <c r="C1003" t="s">
        <v>10586</v>
      </c>
      <c r="D1003" t="s">
        <v>11468</v>
      </c>
      <c r="E1003" t="s">
        <v>10588</v>
      </c>
      <c r="F1003" s="1">
        <v>9973.67</v>
      </c>
      <c r="G1003" s="2">
        <v>1</v>
      </c>
    </row>
    <row r="1004" spans="1:7" x14ac:dyDescent="0.25">
      <c r="A1004" t="s">
        <v>11469</v>
      </c>
      <c r="E1004"/>
      <c r="F1004" s="1">
        <v>9973.67</v>
      </c>
      <c r="G1004" s="2">
        <v>1</v>
      </c>
    </row>
    <row r="1005" spans="1:7" x14ac:dyDescent="0.25">
      <c r="A1005" t="s">
        <v>7023</v>
      </c>
      <c r="B1005" t="s">
        <v>7022</v>
      </c>
      <c r="C1005" t="s">
        <v>10595</v>
      </c>
      <c r="D1005" t="s">
        <v>11470</v>
      </c>
      <c r="E1005" t="s">
        <v>10588</v>
      </c>
      <c r="F1005" s="1">
        <v>58302.01</v>
      </c>
      <c r="G1005" s="2">
        <v>1</v>
      </c>
    </row>
    <row r="1006" spans="1:7" x14ac:dyDescent="0.25">
      <c r="D1006" t="s">
        <v>11471</v>
      </c>
      <c r="E1006" t="s">
        <v>10588</v>
      </c>
      <c r="F1006" s="1">
        <v>22359.05</v>
      </c>
      <c r="G1006" s="2">
        <v>1</v>
      </c>
    </row>
    <row r="1007" spans="1:7" x14ac:dyDescent="0.25">
      <c r="A1007" t="s">
        <v>11472</v>
      </c>
      <c r="E1007"/>
      <c r="F1007" s="1">
        <v>80661.06</v>
      </c>
      <c r="G1007" s="2">
        <v>2</v>
      </c>
    </row>
    <row r="1008" spans="1:7" x14ac:dyDescent="0.25">
      <c r="A1008" t="s">
        <v>7729</v>
      </c>
      <c r="B1008" t="s">
        <v>7728</v>
      </c>
      <c r="C1008" t="s">
        <v>10597</v>
      </c>
      <c r="D1008" t="s">
        <v>11473</v>
      </c>
      <c r="E1008" t="s">
        <v>10588</v>
      </c>
      <c r="F1008" s="1">
        <v>18150</v>
      </c>
      <c r="G1008" s="2">
        <v>1</v>
      </c>
    </row>
    <row r="1009" spans="1:7" x14ac:dyDescent="0.25">
      <c r="A1009" t="s">
        <v>11474</v>
      </c>
      <c r="E1009"/>
      <c r="F1009" s="1">
        <v>18150</v>
      </c>
      <c r="G1009" s="2">
        <v>1</v>
      </c>
    </row>
    <row r="1010" spans="1:7" x14ac:dyDescent="0.25">
      <c r="A1010" t="s">
        <v>2808</v>
      </c>
      <c r="B1010" t="s">
        <v>2807</v>
      </c>
      <c r="C1010" t="s">
        <v>10597</v>
      </c>
      <c r="D1010" t="s">
        <v>11475</v>
      </c>
      <c r="E1010" t="s">
        <v>10590</v>
      </c>
      <c r="F1010" s="1">
        <v>290.39999999999998</v>
      </c>
      <c r="G1010" s="2">
        <v>1</v>
      </c>
    </row>
    <row r="1011" spans="1:7" x14ac:dyDescent="0.25">
      <c r="D1011" t="s">
        <v>11077</v>
      </c>
      <c r="E1011" t="s">
        <v>10590</v>
      </c>
      <c r="F1011" s="1">
        <v>1833.85</v>
      </c>
      <c r="G1011" s="2">
        <v>1</v>
      </c>
    </row>
    <row r="1012" spans="1:7" x14ac:dyDescent="0.25">
      <c r="A1012" t="s">
        <v>11476</v>
      </c>
      <c r="E1012"/>
      <c r="F1012" s="1">
        <v>2124.25</v>
      </c>
      <c r="G1012" s="2">
        <v>2</v>
      </c>
    </row>
    <row r="1013" spans="1:7" x14ac:dyDescent="0.25">
      <c r="A1013" t="s">
        <v>2215</v>
      </c>
      <c r="B1013" t="s">
        <v>2214</v>
      </c>
      <c r="C1013" t="s">
        <v>10597</v>
      </c>
      <c r="D1013" t="s">
        <v>10744</v>
      </c>
      <c r="E1013" t="s">
        <v>10590</v>
      </c>
      <c r="F1013" s="1">
        <v>2047.32</v>
      </c>
      <c r="G1013" s="2">
        <v>1</v>
      </c>
    </row>
    <row r="1014" spans="1:7" x14ac:dyDescent="0.25">
      <c r="A1014" t="s">
        <v>11477</v>
      </c>
      <c r="E1014"/>
      <c r="F1014" s="1">
        <v>2047.32</v>
      </c>
      <c r="G1014" s="2">
        <v>1</v>
      </c>
    </row>
    <row r="1015" spans="1:7" x14ac:dyDescent="0.25">
      <c r="A1015" t="s">
        <v>262</v>
      </c>
      <c r="B1015" t="s">
        <v>261</v>
      </c>
      <c r="C1015" t="s">
        <v>10597</v>
      </c>
      <c r="D1015" t="s">
        <v>11258</v>
      </c>
      <c r="E1015" t="s">
        <v>10590</v>
      </c>
      <c r="F1015" s="1">
        <v>352.94</v>
      </c>
      <c r="G1015" s="2">
        <v>1</v>
      </c>
    </row>
    <row r="1016" spans="1:7" x14ac:dyDescent="0.25">
      <c r="A1016" t="s">
        <v>11478</v>
      </c>
      <c r="E1016"/>
      <c r="F1016" s="1">
        <v>352.94</v>
      </c>
      <c r="G1016" s="2">
        <v>1</v>
      </c>
    </row>
    <row r="1017" spans="1:7" x14ac:dyDescent="0.25">
      <c r="A1017" t="s">
        <v>6803</v>
      </c>
      <c r="B1017" t="s">
        <v>6802</v>
      </c>
      <c r="C1017" t="s">
        <v>10597</v>
      </c>
      <c r="D1017" t="s">
        <v>11479</v>
      </c>
      <c r="E1017" t="s">
        <v>10588</v>
      </c>
      <c r="F1017" s="1">
        <v>21538</v>
      </c>
      <c r="G1017" s="2">
        <v>1</v>
      </c>
    </row>
    <row r="1018" spans="1:7" x14ac:dyDescent="0.25">
      <c r="A1018" t="s">
        <v>11480</v>
      </c>
      <c r="E1018"/>
      <c r="F1018" s="1">
        <v>21538</v>
      </c>
      <c r="G1018" s="2">
        <v>1</v>
      </c>
    </row>
    <row r="1019" spans="1:7" x14ac:dyDescent="0.25">
      <c r="A1019" t="s">
        <v>2898</v>
      </c>
      <c r="B1019" t="s">
        <v>2897</v>
      </c>
      <c r="C1019" t="s">
        <v>10597</v>
      </c>
      <c r="D1019" t="s">
        <v>11333</v>
      </c>
      <c r="E1019" t="s">
        <v>10590</v>
      </c>
      <c r="F1019" s="1">
        <v>2904</v>
      </c>
      <c r="G1019" s="2">
        <v>1</v>
      </c>
    </row>
    <row r="1020" spans="1:7" x14ac:dyDescent="0.25">
      <c r="A1020" t="s">
        <v>11481</v>
      </c>
      <c r="E1020"/>
      <c r="F1020" s="1">
        <v>2904</v>
      </c>
      <c r="G1020" s="2">
        <v>1</v>
      </c>
    </row>
    <row r="1021" spans="1:7" x14ac:dyDescent="0.25">
      <c r="A1021" t="s">
        <v>7739</v>
      </c>
      <c r="B1021" t="s">
        <v>7738</v>
      </c>
      <c r="C1021" t="s">
        <v>10595</v>
      </c>
      <c r="D1021" t="s">
        <v>11482</v>
      </c>
      <c r="E1021" t="s">
        <v>10590</v>
      </c>
      <c r="F1021" s="1">
        <v>7774.25</v>
      </c>
      <c r="G1021" s="2">
        <v>1</v>
      </c>
    </row>
    <row r="1022" spans="1:7" x14ac:dyDescent="0.25">
      <c r="C1022" t="s">
        <v>10597</v>
      </c>
      <c r="D1022" t="s">
        <v>11262</v>
      </c>
      <c r="E1022" t="s">
        <v>10590</v>
      </c>
      <c r="F1022" s="1">
        <v>2801.15</v>
      </c>
      <c r="G1022" s="2">
        <v>1</v>
      </c>
    </row>
    <row r="1023" spans="1:7" x14ac:dyDescent="0.25">
      <c r="D1023" t="s">
        <v>11483</v>
      </c>
      <c r="E1023" t="s">
        <v>10590</v>
      </c>
      <c r="F1023" s="1">
        <v>14459.5</v>
      </c>
      <c r="G1023" s="2">
        <v>1</v>
      </c>
    </row>
    <row r="1024" spans="1:7" x14ac:dyDescent="0.25">
      <c r="D1024" t="s">
        <v>11484</v>
      </c>
      <c r="E1024" t="s">
        <v>10588</v>
      </c>
      <c r="F1024" s="1">
        <v>11979</v>
      </c>
      <c r="G1024" s="2">
        <v>1</v>
      </c>
    </row>
    <row r="1025" spans="1:7" x14ac:dyDescent="0.25">
      <c r="D1025" t="s">
        <v>11485</v>
      </c>
      <c r="E1025" t="s">
        <v>10588</v>
      </c>
      <c r="F1025" s="1">
        <v>8318.75</v>
      </c>
      <c r="G1025" s="2">
        <v>1</v>
      </c>
    </row>
    <row r="1026" spans="1:7" x14ac:dyDescent="0.25">
      <c r="D1026" t="s">
        <v>11486</v>
      </c>
      <c r="E1026" t="s">
        <v>10588</v>
      </c>
      <c r="F1026" s="1">
        <v>5263.5</v>
      </c>
      <c r="G1026" s="2">
        <v>1</v>
      </c>
    </row>
    <row r="1027" spans="1:7" x14ac:dyDescent="0.25">
      <c r="D1027" t="s">
        <v>11487</v>
      </c>
      <c r="E1027" t="s">
        <v>10588</v>
      </c>
      <c r="F1027" s="1">
        <v>7865</v>
      </c>
      <c r="G1027" s="2">
        <v>1</v>
      </c>
    </row>
    <row r="1028" spans="1:7" x14ac:dyDescent="0.25">
      <c r="D1028" t="s">
        <v>11488</v>
      </c>
      <c r="E1028" t="s">
        <v>10588</v>
      </c>
      <c r="F1028" s="1">
        <v>7986</v>
      </c>
      <c r="G1028" s="2">
        <v>1</v>
      </c>
    </row>
    <row r="1029" spans="1:7" x14ac:dyDescent="0.25">
      <c r="C1029" t="s">
        <v>10586</v>
      </c>
      <c r="D1029" t="s">
        <v>11489</v>
      </c>
      <c r="E1029" t="s">
        <v>10590</v>
      </c>
      <c r="F1029" s="1">
        <v>1452</v>
      </c>
      <c r="G1029" s="2">
        <v>1</v>
      </c>
    </row>
    <row r="1030" spans="1:7" x14ac:dyDescent="0.25">
      <c r="A1030" t="s">
        <v>11490</v>
      </c>
      <c r="E1030"/>
      <c r="F1030" s="1">
        <v>67899.149999999994</v>
      </c>
      <c r="G1030" s="2">
        <v>9</v>
      </c>
    </row>
    <row r="1031" spans="1:7" x14ac:dyDescent="0.25">
      <c r="A1031" t="s">
        <v>6911</v>
      </c>
      <c r="B1031" t="s">
        <v>6910</v>
      </c>
      <c r="C1031" t="s">
        <v>10597</v>
      </c>
      <c r="D1031" t="s">
        <v>11061</v>
      </c>
      <c r="E1031" t="s">
        <v>10590</v>
      </c>
      <c r="F1031" s="1">
        <v>60</v>
      </c>
      <c r="G1031" s="2">
        <v>1</v>
      </c>
    </row>
    <row r="1032" spans="1:7" x14ac:dyDescent="0.25">
      <c r="A1032" t="s">
        <v>11491</v>
      </c>
      <c r="E1032"/>
      <c r="F1032" s="1">
        <v>60</v>
      </c>
      <c r="G1032" s="2">
        <v>1</v>
      </c>
    </row>
    <row r="1033" spans="1:7" x14ac:dyDescent="0.25">
      <c r="A1033" t="s">
        <v>3209</v>
      </c>
      <c r="B1033" t="s">
        <v>3208</v>
      </c>
      <c r="C1033" t="s">
        <v>10597</v>
      </c>
      <c r="D1033" t="s">
        <v>10778</v>
      </c>
      <c r="E1033" t="s">
        <v>10590</v>
      </c>
      <c r="F1033" s="1">
        <v>544.5</v>
      </c>
      <c r="G1033" s="2">
        <v>1</v>
      </c>
    </row>
    <row r="1034" spans="1:7" x14ac:dyDescent="0.25">
      <c r="A1034" t="s">
        <v>11492</v>
      </c>
      <c r="E1034"/>
      <c r="F1034" s="1">
        <v>544.5</v>
      </c>
      <c r="G1034" s="2">
        <v>1</v>
      </c>
    </row>
    <row r="1035" spans="1:7" x14ac:dyDescent="0.25">
      <c r="A1035" t="s">
        <v>5127</v>
      </c>
      <c r="B1035" t="s">
        <v>5126</v>
      </c>
      <c r="C1035" t="s">
        <v>10597</v>
      </c>
      <c r="D1035" t="s">
        <v>11493</v>
      </c>
      <c r="E1035" t="s">
        <v>10590</v>
      </c>
      <c r="F1035" s="1">
        <v>1612.93</v>
      </c>
      <c r="G1035" s="2">
        <v>1</v>
      </c>
    </row>
    <row r="1036" spans="1:7" x14ac:dyDescent="0.25">
      <c r="D1036" t="s">
        <v>11494</v>
      </c>
      <c r="E1036" t="s">
        <v>10588</v>
      </c>
      <c r="F1036" s="1">
        <v>24454.1</v>
      </c>
      <c r="G1036" s="2">
        <v>2</v>
      </c>
    </row>
    <row r="1037" spans="1:7" x14ac:dyDescent="0.25">
      <c r="A1037" t="s">
        <v>11495</v>
      </c>
      <c r="E1037"/>
      <c r="F1037" s="1">
        <v>26067.03</v>
      </c>
      <c r="G1037" s="2">
        <v>3</v>
      </c>
    </row>
    <row r="1038" spans="1:7" x14ac:dyDescent="0.25">
      <c r="A1038" t="s">
        <v>7577</v>
      </c>
      <c r="B1038" t="s">
        <v>7576</v>
      </c>
      <c r="C1038" t="s">
        <v>10595</v>
      </c>
      <c r="D1038" t="s">
        <v>11496</v>
      </c>
      <c r="E1038" t="s">
        <v>10588</v>
      </c>
      <c r="F1038" s="1">
        <v>25415.59</v>
      </c>
      <c r="G1038" s="2">
        <v>1</v>
      </c>
    </row>
    <row r="1039" spans="1:7" x14ac:dyDescent="0.25">
      <c r="A1039" t="s">
        <v>11497</v>
      </c>
      <c r="E1039"/>
      <c r="F1039" s="1">
        <v>25415.59</v>
      </c>
      <c r="G1039" s="2">
        <v>1</v>
      </c>
    </row>
    <row r="1040" spans="1:7" x14ac:dyDescent="0.25">
      <c r="A1040" t="s">
        <v>5773</v>
      </c>
      <c r="B1040" t="s">
        <v>5772</v>
      </c>
      <c r="C1040" t="s">
        <v>10597</v>
      </c>
      <c r="D1040" t="s">
        <v>11498</v>
      </c>
      <c r="E1040" t="s">
        <v>10590</v>
      </c>
      <c r="F1040" s="1">
        <v>2959.96</v>
      </c>
      <c r="G1040" s="2">
        <v>1</v>
      </c>
    </row>
    <row r="1041" spans="1:7" x14ac:dyDescent="0.25">
      <c r="A1041" t="s">
        <v>11499</v>
      </c>
      <c r="E1041"/>
      <c r="F1041" s="1">
        <v>2959.96</v>
      </c>
      <c r="G1041" s="2">
        <v>1</v>
      </c>
    </row>
    <row r="1042" spans="1:7" x14ac:dyDescent="0.25">
      <c r="A1042" t="s">
        <v>6105</v>
      </c>
      <c r="B1042" t="s">
        <v>6104</v>
      </c>
      <c r="C1042" t="s">
        <v>10597</v>
      </c>
      <c r="D1042" t="s">
        <v>11500</v>
      </c>
      <c r="E1042" t="s">
        <v>10590</v>
      </c>
      <c r="F1042" s="1">
        <v>440.44</v>
      </c>
      <c r="G1042" s="2">
        <v>1</v>
      </c>
    </row>
    <row r="1043" spans="1:7" x14ac:dyDescent="0.25">
      <c r="A1043" t="s">
        <v>11501</v>
      </c>
      <c r="E1043"/>
      <c r="F1043" s="1">
        <v>440.44</v>
      </c>
      <c r="G1043" s="2">
        <v>1</v>
      </c>
    </row>
    <row r="1044" spans="1:7" x14ac:dyDescent="0.25">
      <c r="A1044" t="s">
        <v>6625</v>
      </c>
      <c r="B1044" t="s">
        <v>6624</v>
      </c>
      <c r="C1044" t="s">
        <v>10595</v>
      </c>
      <c r="D1044" t="s">
        <v>11502</v>
      </c>
      <c r="E1044" t="s">
        <v>10590</v>
      </c>
      <c r="F1044" s="1">
        <v>1671.1</v>
      </c>
      <c r="G1044" s="2">
        <v>1</v>
      </c>
    </row>
    <row r="1045" spans="1:7" x14ac:dyDescent="0.25">
      <c r="C1045" t="s">
        <v>10597</v>
      </c>
      <c r="D1045" t="s">
        <v>11503</v>
      </c>
      <c r="E1045" t="s">
        <v>10588</v>
      </c>
      <c r="F1045" s="1">
        <v>10103.219999999999</v>
      </c>
      <c r="G1045" s="2">
        <v>1</v>
      </c>
    </row>
    <row r="1046" spans="1:7" x14ac:dyDescent="0.25">
      <c r="C1046" t="s">
        <v>10586</v>
      </c>
      <c r="D1046" t="s">
        <v>11504</v>
      </c>
      <c r="E1046" t="s">
        <v>10590</v>
      </c>
      <c r="F1046" s="1">
        <v>11599.24</v>
      </c>
      <c r="G1046" s="2">
        <v>1</v>
      </c>
    </row>
    <row r="1047" spans="1:7" x14ac:dyDescent="0.25">
      <c r="D1047" t="s">
        <v>11505</v>
      </c>
      <c r="E1047" t="s">
        <v>10588</v>
      </c>
      <c r="F1047" s="1">
        <v>18097.240000000002</v>
      </c>
      <c r="G1047" s="2">
        <v>1</v>
      </c>
    </row>
    <row r="1048" spans="1:7" x14ac:dyDescent="0.25">
      <c r="A1048" t="s">
        <v>11506</v>
      </c>
      <c r="E1048"/>
      <c r="F1048" s="1">
        <v>41470.800000000003</v>
      </c>
      <c r="G1048" s="2">
        <v>4</v>
      </c>
    </row>
    <row r="1049" spans="1:7" x14ac:dyDescent="0.25">
      <c r="A1049" t="s">
        <v>2067</v>
      </c>
      <c r="B1049" t="s">
        <v>2066</v>
      </c>
      <c r="C1049" t="s">
        <v>10597</v>
      </c>
      <c r="D1049" t="s">
        <v>11507</v>
      </c>
      <c r="E1049" t="s">
        <v>10590</v>
      </c>
      <c r="F1049" s="1">
        <v>16456</v>
      </c>
      <c r="G1049" s="2">
        <v>1</v>
      </c>
    </row>
    <row r="1050" spans="1:7" x14ac:dyDescent="0.25">
      <c r="A1050" t="s">
        <v>11508</v>
      </c>
      <c r="E1050"/>
      <c r="F1050" s="1">
        <v>16456</v>
      </c>
      <c r="G1050" s="2">
        <v>1</v>
      </c>
    </row>
    <row r="1051" spans="1:7" x14ac:dyDescent="0.25">
      <c r="A1051" t="s">
        <v>193</v>
      </c>
      <c r="B1051" t="s">
        <v>192</v>
      </c>
      <c r="C1051" t="s">
        <v>10597</v>
      </c>
      <c r="D1051" t="s">
        <v>11509</v>
      </c>
      <c r="E1051" t="s">
        <v>10590</v>
      </c>
      <c r="F1051" s="1">
        <v>224</v>
      </c>
      <c r="G1051" s="2">
        <v>1</v>
      </c>
    </row>
    <row r="1052" spans="1:7" x14ac:dyDescent="0.25">
      <c r="D1052" t="s">
        <v>11510</v>
      </c>
      <c r="E1052" t="s">
        <v>10590</v>
      </c>
      <c r="F1052" s="1">
        <v>2600</v>
      </c>
      <c r="G1052" s="2">
        <v>1</v>
      </c>
    </row>
    <row r="1053" spans="1:7" x14ac:dyDescent="0.25">
      <c r="A1053" t="s">
        <v>11511</v>
      </c>
      <c r="E1053"/>
      <c r="F1053" s="1">
        <v>2824</v>
      </c>
      <c r="G1053" s="2">
        <v>2</v>
      </c>
    </row>
    <row r="1054" spans="1:7" x14ac:dyDescent="0.25">
      <c r="A1054" t="s">
        <v>6223</v>
      </c>
      <c r="B1054" t="s">
        <v>6222</v>
      </c>
      <c r="C1054" t="s">
        <v>10597</v>
      </c>
      <c r="D1054" t="s">
        <v>11512</v>
      </c>
      <c r="E1054" t="s">
        <v>10588</v>
      </c>
      <c r="F1054" s="1">
        <v>1359.07</v>
      </c>
      <c r="G1054" s="2">
        <v>1</v>
      </c>
    </row>
    <row r="1055" spans="1:7" x14ac:dyDescent="0.25">
      <c r="D1055" t="s">
        <v>11513</v>
      </c>
      <c r="E1055" t="s">
        <v>10588</v>
      </c>
      <c r="F1055" s="1">
        <v>5466.78</v>
      </c>
      <c r="G1055" s="2">
        <v>1</v>
      </c>
    </row>
    <row r="1056" spans="1:7" x14ac:dyDescent="0.25">
      <c r="D1056" t="s">
        <v>11514</v>
      </c>
      <c r="E1056" t="s">
        <v>10588</v>
      </c>
      <c r="F1056" s="1">
        <v>9317.2800000000007</v>
      </c>
      <c r="G1056" s="2">
        <v>1</v>
      </c>
    </row>
    <row r="1057" spans="1:7" x14ac:dyDescent="0.25">
      <c r="A1057" t="s">
        <v>11515</v>
      </c>
      <c r="E1057"/>
      <c r="F1057" s="1">
        <v>16143.130000000001</v>
      </c>
      <c r="G1057" s="2">
        <v>3</v>
      </c>
    </row>
    <row r="1058" spans="1:7" x14ac:dyDescent="0.25">
      <c r="A1058" t="s">
        <v>3945</v>
      </c>
      <c r="B1058" t="s">
        <v>3944</v>
      </c>
      <c r="C1058" t="s">
        <v>10586</v>
      </c>
      <c r="D1058" t="s">
        <v>11516</v>
      </c>
      <c r="E1058" t="s">
        <v>10588</v>
      </c>
      <c r="F1058" s="1">
        <v>14520</v>
      </c>
      <c r="G1058" s="2">
        <v>1</v>
      </c>
    </row>
    <row r="1059" spans="1:7" x14ac:dyDescent="0.25">
      <c r="A1059" t="s">
        <v>11517</v>
      </c>
      <c r="E1059"/>
      <c r="F1059" s="1">
        <v>14520</v>
      </c>
      <c r="G1059" s="2">
        <v>1</v>
      </c>
    </row>
    <row r="1060" spans="1:7" x14ac:dyDescent="0.25">
      <c r="A1060" t="s">
        <v>1660</v>
      </c>
      <c r="B1060" t="s">
        <v>1659</v>
      </c>
      <c r="C1060" t="s">
        <v>10597</v>
      </c>
      <c r="D1060" t="s">
        <v>11518</v>
      </c>
      <c r="E1060" t="s">
        <v>10590</v>
      </c>
      <c r="F1060" s="1">
        <v>480</v>
      </c>
      <c r="G1060" s="2">
        <v>1</v>
      </c>
    </row>
    <row r="1061" spans="1:7" x14ac:dyDescent="0.25">
      <c r="A1061" t="s">
        <v>11519</v>
      </c>
      <c r="E1061"/>
      <c r="F1061" s="1">
        <v>480</v>
      </c>
      <c r="G1061" s="2">
        <v>1</v>
      </c>
    </row>
    <row r="1062" spans="1:7" x14ac:dyDescent="0.25">
      <c r="A1062" t="s">
        <v>3315</v>
      </c>
      <c r="B1062" t="s">
        <v>3314</v>
      </c>
      <c r="C1062" t="s">
        <v>10597</v>
      </c>
      <c r="D1062" t="s">
        <v>11520</v>
      </c>
      <c r="E1062" t="s">
        <v>10588</v>
      </c>
      <c r="F1062" s="1">
        <v>17998.75</v>
      </c>
      <c r="G1062" s="2">
        <v>1</v>
      </c>
    </row>
    <row r="1063" spans="1:7" x14ac:dyDescent="0.25">
      <c r="A1063" t="s">
        <v>11521</v>
      </c>
      <c r="E1063"/>
      <c r="F1063" s="1">
        <v>17998.75</v>
      </c>
      <c r="G1063" s="2">
        <v>1</v>
      </c>
    </row>
    <row r="1064" spans="1:7" x14ac:dyDescent="0.25">
      <c r="A1064" t="s">
        <v>2179</v>
      </c>
      <c r="B1064" t="s">
        <v>2178</v>
      </c>
      <c r="C1064" t="s">
        <v>10597</v>
      </c>
      <c r="D1064" t="s">
        <v>10779</v>
      </c>
      <c r="E1064" t="s">
        <v>10590</v>
      </c>
      <c r="F1064" s="1">
        <v>569.30999999999995</v>
      </c>
      <c r="G1064" s="2">
        <v>1</v>
      </c>
    </row>
    <row r="1065" spans="1:7" x14ac:dyDescent="0.25">
      <c r="A1065" t="s">
        <v>11522</v>
      </c>
      <c r="E1065"/>
      <c r="F1065" s="1">
        <v>569.30999999999995</v>
      </c>
      <c r="G1065" s="2">
        <v>1</v>
      </c>
    </row>
    <row r="1066" spans="1:7" x14ac:dyDescent="0.25">
      <c r="A1066" t="s">
        <v>7007</v>
      </c>
      <c r="B1066" t="s">
        <v>7006</v>
      </c>
      <c r="C1066" t="s">
        <v>10597</v>
      </c>
      <c r="D1066" t="s">
        <v>11523</v>
      </c>
      <c r="E1066" t="s">
        <v>10590</v>
      </c>
      <c r="F1066" s="1">
        <v>363</v>
      </c>
      <c r="G1066" s="2">
        <v>1</v>
      </c>
    </row>
    <row r="1067" spans="1:7" x14ac:dyDescent="0.25">
      <c r="D1067" t="s">
        <v>11524</v>
      </c>
      <c r="E1067" t="s">
        <v>10590</v>
      </c>
      <c r="F1067" s="1">
        <v>484</v>
      </c>
      <c r="G1067" s="2">
        <v>1</v>
      </c>
    </row>
    <row r="1068" spans="1:7" x14ac:dyDescent="0.25">
      <c r="D1068" t="s">
        <v>11525</v>
      </c>
      <c r="E1068" t="s">
        <v>10590</v>
      </c>
      <c r="F1068" s="1">
        <v>10890</v>
      </c>
      <c r="G1068" s="2">
        <v>1</v>
      </c>
    </row>
    <row r="1069" spans="1:7" x14ac:dyDescent="0.25">
      <c r="D1069" t="s">
        <v>11141</v>
      </c>
      <c r="E1069" t="s">
        <v>10590</v>
      </c>
      <c r="F1069" s="1">
        <v>6969.6</v>
      </c>
      <c r="G1069" s="2">
        <v>1</v>
      </c>
    </row>
    <row r="1070" spans="1:7" x14ac:dyDescent="0.25">
      <c r="A1070" t="s">
        <v>11526</v>
      </c>
      <c r="E1070"/>
      <c r="F1070" s="1">
        <v>18706.599999999999</v>
      </c>
      <c r="G1070" s="2">
        <v>4</v>
      </c>
    </row>
    <row r="1071" spans="1:7" x14ac:dyDescent="0.25">
      <c r="A1071" t="s">
        <v>3163</v>
      </c>
      <c r="B1071" t="s">
        <v>3162</v>
      </c>
      <c r="C1071" t="s">
        <v>10597</v>
      </c>
      <c r="D1071" t="s">
        <v>11527</v>
      </c>
      <c r="E1071" t="s">
        <v>10590</v>
      </c>
      <c r="F1071" s="1">
        <v>363</v>
      </c>
      <c r="G1071" s="2">
        <v>1</v>
      </c>
    </row>
    <row r="1072" spans="1:7" x14ac:dyDescent="0.25">
      <c r="A1072" t="s">
        <v>11528</v>
      </c>
      <c r="E1072"/>
      <c r="F1072" s="1">
        <v>363</v>
      </c>
      <c r="G1072" s="2">
        <v>1</v>
      </c>
    </row>
    <row r="1073" spans="1:7" x14ac:dyDescent="0.25">
      <c r="A1073" t="s">
        <v>3175</v>
      </c>
      <c r="B1073" t="s">
        <v>3174</v>
      </c>
      <c r="C1073" t="s">
        <v>10597</v>
      </c>
      <c r="D1073" t="s">
        <v>11529</v>
      </c>
      <c r="E1073" t="s">
        <v>10590</v>
      </c>
      <c r="F1073" s="1">
        <v>136.72999999999999</v>
      </c>
      <c r="G1073" s="2">
        <v>1</v>
      </c>
    </row>
    <row r="1074" spans="1:7" x14ac:dyDescent="0.25">
      <c r="A1074" t="s">
        <v>11530</v>
      </c>
      <c r="E1074"/>
      <c r="F1074" s="1">
        <v>136.72999999999999</v>
      </c>
      <c r="G1074" s="2">
        <v>1</v>
      </c>
    </row>
    <row r="1075" spans="1:7" x14ac:dyDescent="0.25">
      <c r="A1075" t="s">
        <v>8282</v>
      </c>
      <c r="B1075" t="s">
        <v>8281</v>
      </c>
      <c r="C1075" t="s">
        <v>10597</v>
      </c>
      <c r="D1075" t="s">
        <v>11531</v>
      </c>
      <c r="E1075" t="s">
        <v>10588</v>
      </c>
      <c r="F1075" s="1">
        <v>21707.4</v>
      </c>
      <c r="G1075" s="2">
        <v>1</v>
      </c>
    </row>
    <row r="1076" spans="1:7" x14ac:dyDescent="0.25">
      <c r="D1076" t="s">
        <v>11532</v>
      </c>
      <c r="E1076" t="s">
        <v>10588</v>
      </c>
      <c r="F1076" s="1">
        <v>6727.6</v>
      </c>
      <c r="G1076" s="2">
        <v>1</v>
      </c>
    </row>
    <row r="1077" spans="1:7" x14ac:dyDescent="0.25">
      <c r="D1077" t="s">
        <v>11533</v>
      </c>
      <c r="E1077" t="s">
        <v>10588</v>
      </c>
      <c r="F1077" s="1">
        <v>10502.8</v>
      </c>
      <c r="G1077" s="2">
        <v>1</v>
      </c>
    </row>
    <row r="1078" spans="1:7" x14ac:dyDescent="0.25">
      <c r="D1078" t="s">
        <v>11222</v>
      </c>
      <c r="E1078" t="s">
        <v>10590</v>
      </c>
      <c r="F1078" s="1">
        <v>1210</v>
      </c>
      <c r="G1078" s="2">
        <v>1</v>
      </c>
    </row>
    <row r="1079" spans="1:7" x14ac:dyDescent="0.25">
      <c r="A1079" t="s">
        <v>11534</v>
      </c>
      <c r="E1079"/>
      <c r="F1079" s="1">
        <v>40147.800000000003</v>
      </c>
      <c r="G1079" s="2">
        <v>4</v>
      </c>
    </row>
    <row r="1080" spans="1:7" x14ac:dyDescent="0.25">
      <c r="A1080" t="s">
        <v>446</v>
      </c>
      <c r="B1080" t="s">
        <v>445</v>
      </c>
      <c r="C1080" t="s">
        <v>10597</v>
      </c>
      <c r="D1080" t="s">
        <v>11535</v>
      </c>
      <c r="E1080" t="s">
        <v>10590</v>
      </c>
      <c r="F1080" s="1">
        <v>787.03</v>
      </c>
      <c r="G1080" s="2">
        <v>1</v>
      </c>
    </row>
    <row r="1081" spans="1:7" x14ac:dyDescent="0.25">
      <c r="D1081" t="s">
        <v>11536</v>
      </c>
      <c r="E1081" t="s">
        <v>10590</v>
      </c>
      <c r="F1081" s="1">
        <v>374.07</v>
      </c>
      <c r="G1081" s="2">
        <v>1</v>
      </c>
    </row>
    <row r="1082" spans="1:7" x14ac:dyDescent="0.25">
      <c r="D1082" t="s">
        <v>11537</v>
      </c>
      <c r="E1082" t="s">
        <v>10590</v>
      </c>
      <c r="F1082" s="1">
        <v>11814.63</v>
      </c>
      <c r="G1082" s="2">
        <v>1</v>
      </c>
    </row>
    <row r="1083" spans="1:7" x14ac:dyDescent="0.25">
      <c r="D1083" t="s">
        <v>11538</v>
      </c>
      <c r="E1083" t="s">
        <v>10588</v>
      </c>
      <c r="F1083" s="1">
        <v>5820.1</v>
      </c>
      <c r="G1083" s="2">
        <v>1</v>
      </c>
    </row>
    <row r="1084" spans="1:7" x14ac:dyDescent="0.25">
      <c r="D1084" t="s">
        <v>11539</v>
      </c>
      <c r="E1084" t="s">
        <v>10588</v>
      </c>
      <c r="F1084" s="1">
        <v>2996.32</v>
      </c>
      <c r="G1084" s="2">
        <v>1</v>
      </c>
    </row>
    <row r="1085" spans="1:7" x14ac:dyDescent="0.25">
      <c r="D1085" t="s">
        <v>11540</v>
      </c>
      <c r="E1085" t="s">
        <v>10588</v>
      </c>
      <c r="F1085" s="1">
        <v>1906.96</v>
      </c>
      <c r="G1085" s="2">
        <v>1</v>
      </c>
    </row>
    <row r="1086" spans="1:7" x14ac:dyDescent="0.25">
      <c r="D1086" t="s">
        <v>11541</v>
      </c>
      <c r="E1086" t="s">
        <v>10588</v>
      </c>
      <c r="F1086" s="1">
        <v>1592.36</v>
      </c>
      <c r="G1086" s="2">
        <v>1</v>
      </c>
    </row>
    <row r="1087" spans="1:7" x14ac:dyDescent="0.25">
      <c r="D1087" t="s">
        <v>11542</v>
      </c>
      <c r="E1087" t="s">
        <v>10588</v>
      </c>
      <c r="F1087" s="1">
        <v>774.4</v>
      </c>
      <c r="G1087" s="2">
        <v>1</v>
      </c>
    </row>
    <row r="1088" spans="1:7" x14ac:dyDescent="0.25">
      <c r="D1088" t="s">
        <v>11543</v>
      </c>
      <c r="E1088" t="s">
        <v>10590</v>
      </c>
      <c r="F1088" s="1">
        <v>1088.33</v>
      </c>
      <c r="G1088" s="2">
        <v>1</v>
      </c>
    </row>
    <row r="1089" spans="1:7" x14ac:dyDescent="0.25">
      <c r="D1089" t="s">
        <v>11544</v>
      </c>
      <c r="E1089" t="s">
        <v>10590</v>
      </c>
      <c r="F1089" s="1">
        <v>1361.25</v>
      </c>
      <c r="G1089" s="2">
        <v>1</v>
      </c>
    </row>
    <row r="1090" spans="1:7" x14ac:dyDescent="0.25">
      <c r="D1090" t="s">
        <v>11545</v>
      </c>
      <c r="E1090" t="s">
        <v>10590</v>
      </c>
      <c r="F1090" s="1">
        <v>1358.59</v>
      </c>
      <c r="G1090" s="2">
        <v>1</v>
      </c>
    </row>
    <row r="1091" spans="1:7" x14ac:dyDescent="0.25">
      <c r="D1091" t="s">
        <v>11546</v>
      </c>
      <c r="E1091" t="s">
        <v>10590</v>
      </c>
      <c r="F1091" s="1">
        <v>3616.57</v>
      </c>
      <c r="G1091" s="2">
        <v>1</v>
      </c>
    </row>
    <row r="1092" spans="1:7" x14ac:dyDescent="0.25">
      <c r="D1092" t="s">
        <v>11547</v>
      </c>
      <c r="E1092" t="s">
        <v>10590</v>
      </c>
      <c r="F1092" s="1">
        <v>4059.93</v>
      </c>
      <c r="G1092" s="2">
        <v>1</v>
      </c>
    </row>
    <row r="1093" spans="1:7" x14ac:dyDescent="0.25">
      <c r="D1093" t="s">
        <v>11548</v>
      </c>
      <c r="E1093" t="s">
        <v>10590</v>
      </c>
      <c r="F1093" s="1">
        <v>3535.62</v>
      </c>
      <c r="G1093" s="2">
        <v>1</v>
      </c>
    </row>
    <row r="1094" spans="1:7" x14ac:dyDescent="0.25">
      <c r="A1094" t="s">
        <v>11549</v>
      </c>
      <c r="E1094"/>
      <c r="F1094" s="1">
        <v>41086.160000000011</v>
      </c>
      <c r="G1094" s="2">
        <v>14</v>
      </c>
    </row>
    <row r="1095" spans="1:7" x14ac:dyDescent="0.25">
      <c r="A1095" t="s">
        <v>177</v>
      </c>
      <c r="B1095" t="s">
        <v>176</v>
      </c>
      <c r="C1095" t="s">
        <v>10586</v>
      </c>
      <c r="D1095" t="s">
        <v>11094</v>
      </c>
      <c r="E1095" t="s">
        <v>10590</v>
      </c>
      <c r="F1095" s="1">
        <v>6096.35</v>
      </c>
      <c r="G1095" s="2">
        <v>1</v>
      </c>
    </row>
    <row r="1096" spans="1:7" x14ac:dyDescent="0.25">
      <c r="D1096" t="s">
        <v>11550</v>
      </c>
      <c r="E1096" t="s">
        <v>10590</v>
      </c>
      <c r="F1096" s="1">
        <v>10537.68</v>
      </c>
      <c r="G1096" s="2">
        <v>1</v>
      </c>
    </row>
    <row r="1097" spans="1:7" x14ac:dyDescent="0.25">
      <c r="A1097" t="s">
        <v>11551</v>
      </c>
      <c r="E1097"/>
      <c r="F1097" s="1">
        <v>16634.03</v>
      </c>
      <c r="G1097" s="2">
        <v>2</v>
      </c>
    </row>
    <row r="1098" spans="1:7" x14ac:dyDescent="0.25">
      <c r="A1098" t="s">
        <v>1718</v>
      </c>
      <c r="B1098" t="s">
        <v>1717</v>
      </c>
      <c r="C1098" t="s">
        <v>10597</v>
      </c>
      <c r="D1098" t="s">
        <v>11073</v>
      </c>
      <c r="E1098" t="s">
        <v>10590</v>
      </c>
      <c r="F1098" s="1">
        <v>1452</v>
      </c>
      <c r="G1098" s="2">
        <v>1</v>
      </c>
    </row>
    <row r="1099" spans="1:7" x14ac:dyDescent="0.25">
      <c r="A1099" t="s">
        <v>11552</v>
      </c>
      <c r="E1099"/>
      <c r="F1099" s="1">
        <v>1452</v>
      </c>
      <c r="G1099" s="2">
        <v>1</v>
      </c>
    </row>
    <row r="1100" spans="1:7" x14ac:dyDescent="0.25">
      <c r="A1100" t="s">
        <v>724</v>
      </c>
      <c r="B1100" t="s">
        <v>723</v>
      </c>
      <c r="C1100" t="s">
        <v>10586</v>
      </c>
      <c r="D1100" t="s">
        <v>11553</v>
      </c>
      <c r="E1100" t="s">
        <v>10588</v>
      </c>
      <c r="F1100" s="1">
        <v>5038</v>
      </c>
      <c r="G1100" s="2">
        <v>1</v>
      </c>
    </row>
    <row r="1101" spans="1:7" x14ac:dyDescent="0.25">
      <c r="A1101" t="s">
        <v>11554</v>
      </c>
      <c r="E1101"/>
      <c r="F1101" s="1">
        <v>5038</v>
      </c>
      <c r="G1101" s="2">
        <v>1</v>
      </c>
    </row>
    <row r="1102" spans="1:7" x14ac:dyDescent="0.25">
      <c r="A1102" t="s">
        <v>7287</v>
      </c>
      <c r="B1102" t="s">
        <v>7286</v>
      </c>
      <c r="C1102" t="s">
        <v>10595</v>
      </c>
      <c r="D1102" t="s">
        <v>11555</v>
      </c>
      <c r="E1102" t="s">
        <v>10590</v>
      </c>
      <c r="F1102" s="1">
        <v>73.83</v>
      </c>
      <c r="G1102" s="2">
        <v>1</v>
      </c>
    </row>
    <row r="1103" spans="1:7" x14ac:dyDescent="0.25">
      <c r="C1103" t="s">
        <v>10597</v>
      </c>
      <c r="D1103" t="s">
        <v>11556</v>
      </c>
      <c r="E1103" t="s">
        <v>10666</v>
      </c>
      <c r="F1103" s="1">
        <v>26040.01</v>
      </c>
      <c r="G1103" s="2">
        <v>1</v>
      </c>
    </row>
    <row r="1104" spans="1:7" x14ac:dyDescent="0.25">
      <c r="D1104" t="s">
        <v>11557</v>
      </c>
      <c r="E1104" t="s">
        <v>10588</v>
      </c>
      <c r="F1104" s="1">
        <v>13098.25</v>
      </c>
      <c r="G1104" s="2">
        <v>1</v>
      </c>
    </row>
    <row r="1105" spans="1:7" x14ac:dyDescent="0.25">
      <c r="D1105" t="s">
        <v>11558</v>
      </c>
      <c r="E1105" t="s">
        <v>10588</v>
      </c>
      <c r="F1105" s="1">
        <v>21640.85</v>
      </c>
      <c r="G1105" s="2">
        <v>1</v>
      </c>
    </row>
    <row r="1106" spans="1:7" x14ac:dyDescent="0.25">
      <c r="D1106" t="s">
        <v>11194</v>
      </c>
      <c r="E1106" t="s">
        <v>10590</v>
      </c>
      <c r="F1106" s="1">
        <v>4235</v>
      </c>
      <c r="G1106" s="2">
        <v>1</v>
      </c>
    </row>
    <row r="1107" spans="1:7" x14ac:dyDescent="0.25">
      <c r="D1107" t="s">
        <v>11559</v>
      </c>
      <c r="E1107" t="s">
        <v>10588</v>
      </c>
      <c r="F1107" s="1">
        <v>11374</v>
      </c>
      <c r="G1107" s="2">
        <v>1</v>
      </c>
    </row>
    <row r="1108" spans="1:7" x14ac:dyDescent="0.25">
      <c r="D1108" t="s">
        <v>11560</v>
      </c>
      <c r="E1108" t="s">
        <v>10588</v>
      </c>
      <c r="F1108" s="1">
        <v>21296</v>
      </c>
      <c r="G1108" s="2">
        <v>1</v>
      </c>
    </row>
    <row r="1109" spans="1:7" x14ac:dyDescent="0.25">
      <c r="D1109" t="s">
        <v>11561</v>
      </c>
      <c r="E1109" t="s">
        <v>10588</v>
      </c>
      <c r="F1109" s="1">
        <v>21671.1</v>
      </c>
      <c r="G1109" s="2">
        <v>1</v>
      </c>
    </row>
    <row r="1110" spans="1:7" x14ac:dyDescent="0.25">
      <c r="D1110" t="s">
        <v>11125</v>
      </c>
      <c r="E1110" t="s">
        <v>10590</v>
      </c>
      <c r="F1110" s="1">
        <v>532.98</v>
      </c>
      <c r="G1110" s="2">
        <v>1</v>
      </c>
    </row>
    <row r="1111" spans="1:7" x14ac:dyDescent="0.25">
      <c r="D1111" t="s">
        <v>11562</v>
      </c>
      <c r="E1111" t="s">
        <v>10588</v>
      </c>
      <c r="F1111" s="1">
        <v>8954</v>
      </c>
      <c r="G1111" s="2">
        <v>1</v>
      </c>
    </row>
    <row r="1112" spans="1:7" x14ac:dyDescent="0.25">
      <c r="A1112" t="s">
        <v>11563</v>
      </c>
      <c r="E1112"/>
      <c r="F1112" s="1">
        <v>128916.02</v>
      </c>
      <c r="G1112" s="2">
        <v>10</v>
      </c>
    </row>
    <row r="1113" spans="1:7" x14ac:dyDescent="0.25">
      <c r="A1113" t="s">
        <v>6145</v>
      </c>
      <c r="B1113" t="s">
        <v>6144</v>
      </c>
      <c r="C1113" t="s">
        <v>10597</v>
      </c>
      <c r="D1113" t="s">
        <v>11564</v>
      </c>
      <c r="E1113" t="s">
        <v>10588</v>
      </c>
      <c r="F1113" s="1">
        <v>19162.77</v>
      </c>
      <c r="G1113" s="2">
        <v>1</v>
      </c>
    </row>
    <row r="1114" spans="1:7" x14ac:dyDescent="0.25">
      <c r="D1114" t="s">
        <v>11565</v>
      </c>
      <c r="E1114" t="s">
        <v>10590</v>
      </c>
      <c r="F1114" s="1">
        <v>2995.96</v>
      </c>
      <c r="G1114" s="2">
        <v>1</v>
      </c>
    </row>
    <row r="1115" spans="1:7" x14ac:dyDescent="0.25">
      <c r="A1115" t="s">
        <v>11566</v>
      </c>
      <c r="E1115"/>
      <c r="F1115" s="1">
        <v>22158.73</v>
      </c>
      <c r="G1115" s="2">
        <v>2</v>
      </c>
    </row>
    <row r="1116" spans="1:7" x14ac:dyDescent="0.25">
      <c r="A1116" t="s">
        <v>4381</v>
      </c>
      <c r="B1116" t="s">
        <v>4380</v>
      </c>
      <c r="C1116" t="s">
        <v>10586</v>
      </c>
      <c r="D1116" t="s">
        <v>11567</v>
      </c>
      <c r="E1116" t="s">
        <v>10666</v>
      </c>
      <c r="F1116" s="1">
        <v>62892.17</v>
      </c>
      <c r="G1116" s="2">
        <v>1</v>
      </c>
    </row>
    <row r="1117" spans="1:7" x14ac:dyDescent="0.25">
      <c r="D1117" t="s">
        <v>11568</v>
      </c>
      <c r="E1117" t="s">
        <v>10588</v>
      </c>
      <c r="F1117" s="1">
        <v>150.9</v>
      </c>
      <c r="G1117" s="2">
        <v>1</v>
      </c>
    </row>
    <row r="1118" spans="1:7" x14ac:dyDescent="0.25">
      <c r="D1118" t="s">
        <v>11569</v>
      </c>
      <c r="E1118" t="s">
        <v>10590</v>
      </c>
      <c r="F1118" s="1">
        <v>5563.58</v>
      </c>
      <c r="G1118" s="2">
        <v>1</v>
      </c>
    </row>
    <row r="1119" spans="1:7" x14ac:dyDescent="0.25">
      <c r="D1119" t="s">
        <v>11570</v>
      </c>
      <c r="E1119" t="s">
        <v>10590</v>
      </c>
      <c r="F1119" s="1">
        <v>15861.3</v>
      </c>
      <c r="G1119" s="2">
        <v>1</v>
      </c>
    </row>
    <row r="1120" spans="1:7" x14ac:dyDescent="0.25">
      <c r="D1120" t="s">
        <v>10844</v>
      </c>
      <c r="E1120" t="s">
        <v>10590</v>
      </c>
      <c r="F1120" s="1">
        <v>19242.150000000001</v>
      </c>
      <c r="G1120" s="2">
        <v>1</v>
      </c>
    </row>
    <row r="1121" spans="1:7" x14ac:dyDescent="0.25">
      <c r="D1121" t="s">
        <v>10852</v>
      </c>
      <c r="E1121" t="s">
        <v>10590</v>
      </c>
      <c r="F1121" s="1">
        <v>1137.4000000000001</v>
      </c>
      <c r="G1121" s="2">
        <v>1</v>
      </c>
    </row>
    <row r="1122" spans="1:7" x14ac:dyDescent="0.25">
      <c r="A1122" t="s">
        <v>11571</v>
      </c>
      <c r="E1122"/>
      <c r="F1122" s="1">
        <v>104847.5</v>
      </c>
      <c r="G1122" s="2">
        <v>6</v>
      </c>
    </row>
    <row r="1123" spans="1:7" x14ac:dyDescent="0.25">
      <c r="A1123" t="s">
        <v>220</v>
      </c>
      <c r="B1123" t="s">
        <v>219</v>
      </c>
      <c r="C1123" t="s">
        <v>10597</v>
      </c>
      <c r="D1123" t="s">
        <v>10825</v>
      </c>
      <c r="E1123" t="s">
        <v>10590</v>
      </c>
      <c r="F1123" s="1">
        <v>605</v>
      </c>
      <c r="G1123" s="2">
        <v>1</v>
      </c>
    </row>
    <row r="1124" spans="1:7" x14ac:dyDescent="0.25">
      <c r="A1124" t="s">
        <v>11572</v>
      </c>
      <c r="E1124"/>
      <c r="F1124" s="1">
        <v>605</v>
      </c>
      <c r="G1124" s="2">
        <v>1</v>
      </c>
    </row>
    <row r="1125" spans="1:7" x14ac:dyDescent="0.25">
      <c r="A1125" t="s">
        <v>774</v>
      </c>
      <c r="B1125" t="s">
        <v>773</v>
      </c>
      <c r="C1125" t="s">
        <v>10597</v>
      </c>
      <c r="D1125" t="s">
        <v>10748</v>
      </c>
      <c r="E1125" t="s">
        <v>10590</v>
      </c>
      <c r="F1125" s="1">
        <v>2698.9</v>
      </c>
      <c r="G1125" s="2">
        <v>1</v>
      </c>
    </row>
    <row r="1126" spans="1:7" x14ac:dyDescent="0.25">
      <c r="A1126" t="s">
        <v>11573</v>
      </c>
      <c r="E1126"/>
      <c r="F1126" s="1">
        <v>2698.9</v>
      </c>
      <c r="G1126" s="2">
        <v>1</v>
      </c>
    </row>
    <row r="1127" spans="1:7" x14ac:dyDescent="0.25">
      <c r="A1127" t="s">
        <v>3225</v>
      </c>
      <c r="B1127" t="s">
        <v>3224</v>
      </c>
      <c r="C1127" t="s">
        <v>10597</v>
      </c>
      <c r="D1127" t="s">
        <v>11574</v>
      </c>
      <c r="E1127" t="s">
        <v>10590</v>
      </c>
      <c r="F1127" s="1">
        <v>193.6</v>
      </c>
      <c r="G1127" s="2">
        <v>1</v>
      </c>
    </row>
    <row r="1128" spans="1:7" x14ac:dyDescent="0.25">
      <c r="A1128" t="s">
        <v>11575</v>
      </c>
      <c r="E1128"/>
      <c r="F1128" s="1">
        <v>193.6</v>
      </c>
      <c r="G1128" s="2">
        <v>1</v>
      </c>
    </row>
    <row r="1129" spans="1:7" x14ac:dyDescent="0.25">
      <c r="A1129" t="s">
        <v>10399</v>
      </c>
      <c r="B1129" t="s">
        <v>10398</v>
      </c>
      <c r="C1129" t="s">
        <v>10597</v>
      </c>
      <c r="D1129" t="s">
        <v>10966</v>
      </c>
      <c r="E1129" t="s">
        <v>10590</v>
      </c>
      <c r="F1129" s="1">
        <v>160</v>
      </c>
      <c r="G1129" s="2">
        <v>1</v>
      </c>
    </row>
    <row r="1130" spans="1:7" x14ac:dyDescent="0.25">
      <c r="A1130" t="s">
        <v>11576</v>
      </c>
      <c r="E1130"/>
      <c r="F1130" s="1">
        <v>160</v>
      </c>
      <c r="G1130" s="2">
        <v>1</v>
      </c>
    </row>
    <row r="1131" spans="1:7" x14ac:dyDescent="0.25">
      <c r="A1131" t="s">
        <v>4801</v>
      </c>
      <c r="B1131" t="s">
        <v>4800</v>
      </c>
      <c r="C1131" t="s">
        <v>10597</v>
      </c>
      <c r="D1131" t="s">
        <v>11577</v>
      </c>
      <c r="E1131" t="s">
        <v>10590</v>
      </c>
      <c r="F1131" s="1">
        <v>3489</v>
      </c>
      <c r="G1131" s="2">
        <v>1</v>
      </c>
    </row>
    <row r="1132" spans="1:7" x14ac:dyDescent="0.25">
      <c r="D1132" t="s">
        <v>11578</v>
      </c>
      <c r="E1132" t="s">
        <v>10666</v>
      </c>
      <c r="F1132" s="1">
        <v>42531.5</v>
      </c>
      <c r="G1132" s="2">
        <v>1</v>
      </c>
    </row>
    <row r="1133" spans="1:7" x14ac:dyDescent="0.25">
      <c r="A1133" t="s">
        <v>11579</v>
      </c>
      <c r="E1133"/>
      <c r="F1133" s="1">
        <v>46020.5</v>
      </c>
      <c r="G1133" s="2">
        <v>2</v>
      </c>
    </row>
    <row r="1134" spans="1:7" x14ac:dyDescent="0.25">
      <c r="A1134" t="s">
        <v>4565</v>
      </c>
      <c r="B1134" t="s">
        <v>4564</v>
      </c>
      <c r="C1134" t="s">
        <v>10597</v>
      </c>
      <c r="D1134" t="s">
        <v>11580</v>
      </c>
      <c r="E1134" t="s">
        <v>10590</v>
      </c>
      <c r="F1134" s="1">
        <v>1979.56</v>
      </c>
      <c r="G1134" s="2">
        <v>1</v>
      </c>
    </row>
    <row r="1135" spans="1:7" x14ac:dyDescent="0.25">
      <c r="A1135" t="s">
        <v>11581</v>
      </c>
      <c r="E1135"/>
      <c r="F1135" s="1">
        <v>1979.56</v>
      </c>
      <c r="G1135" s="2">
        <v>1</v>
      </c>
    </row>
    <row r="1136" spans="1:7" x14ac:dyDescent="0.25">
      <c r="A1136" t="s">
        <v>7407</v>
      </c>
      <c r="B1136" t="s">
        <v>7406</v>
      </c>
      <c r="C1136" t="s">
        <v>10597</v>
      </c>
      <c r="D1136" t="s">
        <v>11582</v>
      </c>
      <c r="E1136" t="s">
        <v>10588</v>
      </c>
      <c r="F1136" s="1">
        <v>2315.67</v>
      </c>
      <c r="G1136" s="2">
        <v>1</v>
      </c>
    </row>
    <row r="1137" spans="1:7" x14ac:dyDescent="0.25">
      <c r="D1137" t="s">
        <v>11583</v>
      </c>
      <c r="E1137" t="s">
        <v>10588</v>
      </c>
      <c r="F1137" s="1">
        <v>1893.54</v>
      </c>
      <c r="G1137" s="2">
        <v>1</v>
      </c>
    </row>
    <row r="1138" spans="1:7" x14ac:dyDescent="0.25">
      <c r="D1138" t="s">
        <v>11584</v>
      </c>
      <c r="E1138" t="s">
        <v>10588</v>
      </c>
      <c r="F1138" s="1">
        <v>1328.25</v>
      </c>
      <c r="G1138" s="2">
        <v>1</v>
      </c>
    </row>
    <row r="1139" spans="1:7" x14ac:dyDescent="0.25">
      <c r="A1139" t="s">
        <v>11585</v>
      </c>
      <c r="E1139"/>
      <c r="F1139" s="1">
        <v>5537.46</v>
      </c>
      <c r="G1139" s="2">
        <v>3</v>
      </c>
    </row>
    <row r="1140" spans="1:7" x14ac:dyDescent="0.25">
      <c r="A1140" t="s">
        <v>3193</v>
      </c>
      <c r="B1140" t="s">
        <v>3192</v>
      </c>
      <c r="C1140" t="s">
        <v>10597</v>
      </c>
      <c r="D1140" t="s">
        <v>11040</v>
      </c>
      <c r="E1140" t="s">
        <v>10590</v>
      </c>
      <c r="F1140" s="1">
        <v>193.6</v>
      </c>
      <c r="G1140" s="2">
        <v>1</v>
      </c>
    </row>
    <row r="1141" spans="1:7" x14ac:dyDescent="0.25">
      <c r="D1141" t="s">
        <v>11586</v>
      </c>
      <c r="E1141" t="s">
        <v>10588</v>
      </c>
      <c r="F1141" s="1">
        <v>8070.7</v>
      </c>
      <c r="G1141" s="2">
        <v>1</v>
      </c>
    </row>
    <row r="1142" spans="1:7" x14ac:dyDescent="0.25">
      <c r="A1142" t="s">
        <v>11587</v>
      </c>
      <c r="E1142"/>
      <c r="F1142" s="1">
        <v>8264.2999999999993</v>
      </c>
      <c r="G1142" s="2">
        <v>2</v>
      </c>
    </row>
    <row r="1143" spans="1:7" x14ac:dyDescent="0.25">
      <c r="A1143" t="s">
        <v>7467</v>
      </c>
      <c r="B1143" t="s">
        <v>7466</v>
      </c>
      <c r="C1143" t="s">
        <v>10597</v>
      </c>
      <c r="D1143" t="s">
        <v>11588</v>
      </c>
      <c r="E1143" t="s">
        <v>10590</v>
      </c>
      <c r="F1143" s="1">
        <v>1644.75</v>
      </c>
      <c r="G1143" s="2">
        <v>1</v>
      </c>
    </row>
    <row r="1144" spans="1:7" x14ac:dyDescent="0.25">
      <c r="A1144" t="s">
        <v>11589</v>
      </c>
      <c r="E1144"/>
      <c r="F1144" s="1">
        <v>1644.75</v>
      </c>
      <c r="G1144" s="2">
        <v>1</v>
      </c>
    </row>
    <row r="1145" spans="1:7" x14ac:dyDescent="0.25">
      <c r="A1145" t="s">
        <v>6419</v>
      </c>
      <c r="B1145" t="s">
        <v>6418</v>
      </c>
      <c r="C1145" t="s">
        <v>10586</v>
      </c>
      <c r="D1145" t="s">
        <v>11590</v>
      </c>
      <c r="E1145" t="s">
        <v>10588</v>
      </c>
      <c r="F1145" s="1">
        <v>1830.73</v>
      </c>
      <c r="G1145" s="2">
        <v>1</v>
      </c>
    </row>
    <row r="1146" spans="1:7" x14ac:dyDescent="0.25">
      <c r="A1146" t="s">
        <v>11591</v>
      </c>
      <c r="E1146"/>
      <c r="F1146" s="1">
        <v>1830.73</v>
      </c>
      <c r="G1146" s="2">
        <v>1</v>
      </c>
    </row>
    <row r="1147" spans="1:7" x14ac:dyDescent="0.25">
      <c r="A1147" t="s">
        <v>2379</v>
      </c>
      <c r="B1147" t="s">
        <v>2378</v>
      </c>
      <c r="C1147" t="s">
        <v>10597</v>
      </c>
      <c r="D1147" t="s">
        <v>10686</v>
      </c>
      <c r="E1147" t="s">
        <v>10590</v>
      </c>
      <c r="F1147" s="1">
        <v>3600</v>
      </c>
      <c r="G1147" s="2">
        <v>1</v>
      </c>
    </row>
    <row r="1148" spans="1:7" x14ac:dyDescent="0.25">
      <c r="A1148" t="s">
        <v>11592</v>
      </c>
      <c r="E1148"/>
      <c r="F1148" s="1">
        <v>3600</v>
      </c>
      <c r="G1148" s="2">
        <v>1</v>
      </c>
    </row>
    <row r="1149" spans="1:7" x14ac:dyDescent="0.25">
      <c r="A1149" t="s">
        <v>388</v>
      </c>
      <c r="B1149" t="s">
        <v>387</v>
      </c>
      <c r="C1149" t="s">
        <v>10597</v>
      </c>
      <c r="D1149" t="s">
        <v>11253</v>
      </c>
      <c r="E1149" t="s">
        <v>10590</v>
      </c>
      <c r="F1149" s="1">
        <v>115</v>
      </c>
      <c r="G1149" s="2">
        <v>1</v>
      </c>
    </row>
    <row r="1150" spans="1:7" x14ac:dyDescent="0.25">
      <c r="A1150" t="s">
        <v>11593</v>
      </c>
      <c r="E1150"/>
      <c r="F1150" s="1">
        <v>115</v>
      </c>
      <c r="G1150" s="2">
        <v>1</v>
      </c>
    </row>
    <row r="1151" spans="1:7" x14ac:dyDescent="0.25">
      <c r="A1151" t="s">
        <v>9016</v>
      </c>
      <c r="B1151" t="s">
        <v>9015</v>
      </c>
      <c r="C1151" t="s">
        <v>10597</v>
      </c>
      <c r="D1151" t="s">
        <v>11075</v>
      </c>
      <c r="E1151" t="s">
        <v>10590</v>
      </c>
      <c r="F1151" s="1">
        <v>1120</v>
      </c>
      <c r="G1151" s="2">
        <v>1</v>
      </c>
    </row>
    <row r="1152" spans="1:7" x14ac:dyDescent="0.25">
      <c r="A1152" t="s">
        <v>11594</v>
      </c>
      <c r="E1152"/>
      <c r="F1152" s="1">
        <v>1120</v>
      </c>
      <c r="G1152" s="2">
        <v>1</v>
      </c>
    </row>
    <row r="1153" spans="1:7" x14ac:dyDescent="0.25">
      <c r="A1153" t="s">
        <v>8080</v>
      </c>
      <c r="B1153" t="s">
        <v>8079</v>
      </c>
      <c r="C1153" t="s">
        <v>10597</v>
      </c>
      <c r="D1153" t="s">
        <v>11064</v>
      </c>
      <c r="E1153" t="s">
        <v>10590</v>
      </c>
      <c r="F1153" s="1">
        <v>371.47</v>
      </c>
      <c r="G1153" s="2">
        <v>1</v>
      </c>
    </row>
    <row r="1154" spans="1:7" x14ac:dyDescent="0.25">
      <c r="D1154" t="s">
        <v>11200</v>
      </c>
      <c r="E1154" t="s">
        <v>10590</v>
      </c>
      <c r="F1154" s="1">
        <v>1554.72</v>
      </c>
      <c r="G1154" s="2">
        <v>1</v>
      </c>
    </row>
    <row r="1155" spans="1:7" x14ac:dyDescent="0.25">
      <c r="A1155" t="s">
        <v>11595</v>
      </c>
      <c r="E1155"/>
      <c r="F1155" s="1">
        <v>1926.19</v>
      </c>
      <c r="G1155" s="2">
        <v>2</v>
      </c>
    </row>
    <row r="1156" spans="1:7" x14ac:dyDescent="0.25">
      <c r="A1156" t="s">
        <v>5489</v>
      </c>
      <c r="B1156" t="s">
        <v>5488</v>
      </c>
      <c r="C1156" t="s">
        <v>10597</v>
      </c>
      <c r="D1156" t="s">
        <v>11359</v>
      </c>
      <c r="E1156" t="s">
        <v>10590</v>
      </c>
      <c r="F1156" s="1">
        <v>1089.02</v>
      </c>
      <c r="G1156" s="2">
        <v>1</v>
      </c>
    </row>
    <row r="1157" spans="1:7" x14ac:dyDescent="0.25">
      <c r="A1157" t="s">
        <v>11596</v>
      </c>
      <c r="E1157"/>
      <c r="F1157" s="1">
        <v>1089.02</v>
      </c>
      <c r="G1157" s="2">
        <v>1</v>
      </c>
    </row>
    <row r="1158" spans="1:7" x14ac:dyDescent="0.25">
      <c r="A1158" t="s">
        <v>8370</v>
      </c>
      <c r="B1158" t="s">
        <v>8369</v>
      </c>
      <c r="C1158" t="s">
        <v>10597</v>
      </c>
      <c r="D1158" t="s">
        <v>10776</v>
      </c>
      <c r="E1158" t="s">
        <v>10590</v>
      </c>
      <c r="F1158" s="1">
        <v>540</v>
      </c>
      <c r="G1158" s="2">
        <v>1</v>
      </c>
    </row>
    <row r="1159" spans="1:7" x14ac:dyDescent="0.25">
      <c r="D1159" t="s">
        <v>11597</v>
      </c>
      <c r="E1159" t="s">
        <v>10590</v>
      </c>
      <c r="F1159" s="1">
        <v>4000</v>
      </c>
      <c r="G1159" s="2">
        <v>1</v>
      </c>
    </row>
    <row r="1160" spans="1:7" x14ac:dyDescent="0.25">
      <c r="D1160" t="s">
        <v>11475</v>
      </c>
      <c r="E1160" t="s">
        <v>10590</v>
      </c>
      <c r="F1160" s="1">
        <v>1825</v>
      </c>
      <c r="G1160" s="2">
        <v>1</v>
      </c>
    </row>
    <row r="1161" spans="1:7" x14ac:dyDescent="0.25">
      <c r="D1161" t="s">
        <v>11598</v>
      </c>
      <c r="E1161" t="s">
        <v>10590</v>
      </c>
      <c r="F1161" s="1">
        <v>6000</v>
      </c>
      <c r="G1161" s="2">
        <v>1</v>
      </c>
    </row>
    <row r="1162" spans="1:7" x14ac:dyDescent="0.25">
      <c r="A1162" t="s">
        <v>11599</v>
      </c>
      <c r="E1162"/>
      <c r="F1162" s="1">
        <v>12365</v>
      </c>
      <c r="G1162" s="2">
        <v>4</v>
      </c>
    </row>
    <row r="1163" spans="1:7" x14ac:dyDescent="0.25">
      <c r="A1163" t="s">
        <v>5065</v>
      </c>
      <c r="B1163" t="s">
        <v>5064</v>
      </c>
      <c r="C1163" t="s">
        <v>10597</v>
      </c>
      <c r="D1163" t="s">
        <v>11498</v>
      </c>
      <c r="E1163" t="s">
        <v>10590</v>
      </c>
      <c r="F1163" s="1">
        <v>1185.8</v>
      </c>
      <c r="G1163" s="2">
        <v>1</v>
      </c>
    </row>
    <row r="1164" spans="1:7" x14ac:dyDescent="0.25">
      <c r="D1164" t="s">
        <v>11361</v>
      </c>
      <c r="E1164" t="s">
        <v>10590</v>
      </c>
      <c r="F1164" s="1">
        <v>3146</v>
      </c>
      <c r="G1164" s="2">
        <v>1</v>
      </c>
    </row>
    <row r="1165" spans="1:7" x14ac:dyDescent="0.25">
      <c r="A1165" t="s">
        <v>11600</v>
      </c>
      <c r="E1165"/>
      <c r="F1165" s="1">
        <v>4331.8</v>
      </c>
      <c r="G1165" s="2">
        <v>2</v>
      </c>
    </row>
    <row r="1166" spans="1:7" x14ac:dyDescent="0.25">
      <c r="A1166" t="s">
        <v>5673</v>
      </c>
      <c r="B1166" t="s">
        <v>5672</v>
      </c>
      <c r="C1166" t="s">
        <v>10597</v>
      </c>
      <c r="D1166" t="s">
        <v>11296</v>
      </c>
      <c r="E1166" t="s">
        <v>10590</v>
      </c>
      <c r="F1166" s="1">
        <v>105</v>
      </c>
      <c r="G1166" s="2">
        <v>1</v>
      </c>
    </row>
    <row r="1167" spans="1:7" x14ac:dyDescent="0.25">
      <c r="A1167" t="s">
        <v>11601</v>
      </c>
      <c r="E1167"/>
      <c r="F1167" s="1">
        <v>105</v>
      </c>
      <c r="G1167" s="2">
        <v>1</v>
      </c>
    </row>
    <row r="1168" spans="1:7" x14ac:dyDescent="0.25">
      <c r="A1168" t="s">
        <v>4997</v>
      </c>
      <c r="B1168" t="s">
        <v>4996</v>
      </c>
      <c r="C1168" t="s">
        <v>10597</v>
      </c>
      <c r="D1168" t="s">
        <v>10736</v>
      </c>
      <c r="E1168" t="s">
        <v>10590</v>
      </c>
      <c r="F1168" s="1">
        <v>516.88</v>
      </c>
      <c r="G1168" s="2">
        <v>1</v>
      </c>
    </row>
    <row r="1169" spans="1:7" x14ac:dyDescent="0.25">
      <c r="A1169" t="s">
        <v>11602</v>
      </c>
      <c r="E1169"/>
      <c r="F1169" s="1">
        <v>516.88</v>
      </c>
      <c r="G1169" s="2">
        <v>1</v>
      </c>
    </row>
    <row r="1170" spans="1:7" x14ac:dyDescent="0.25">
      <c r="A1170" t="s">
        <v>5697</v>
      </c>
      <c r="B1170" t="s">
        <v>5696</v>
      </c>
      <c r="C1170" t="s">
        <v>10597</v>
      </c>
      <c r="D1170" t="s">
        <v>11603</v>
      </c>
      <c r="E1170" t="s">
        <v>10590</v>
      </c>
      <c r="F1170" s="1">
        <v>5330.33</v>
      </c>
      <c r="G1170" s="2">
        <v>1</v>
      </c>
    </row>
    <row r="1171" spans="1:7" x14ac:dyDescent="0.25">
      <c r="D1171" t="s">
        <v>11604</v>
      </c>
      <c r="E1171" t="s">
        <v>10590</v>
      </c>
      <c r="F1171" s="1">
        <v>3588.87</v>
      </c>
      <c r="G1171" s="2">
        <v>1</v>
      </c>
    </row>
    <row r="1172" spans="1:7" x14ac:dyDescent="0.25">
      <c r="D1172" t="s">
        <v>11605</v>
      </c>
      <c r="E1172" t="s">
        <v>10590</v>
      </c>
      <c r="F1172" s="1">
        <v>1199.27</v>
      </c>
      <c r="G1172" s="2">
        <v>1</v>
      </c>
    </row>
    <row r="1173" spans="1:7" x14ac:dyDescent="0.25">
      <c r="C1173" t="s">
        <v>10586</v>
      </c>
      <c r="D1173" t="s">
        <v>11606</v>
      </c>
      <c r="E1173" t="s">
        <v>10588</v>
      </c>
      <c r="F1173" s="1">
        <v>554.45000000000005</v>
      </c>
      <c r="G1173" s="2">
        <v>1</v>
      </c>
    </row>
    <row r="1174" spans="1:7" x14ac:dyDescent="0.25">
      <c r="D1174" t="s">
        <v>11607</v>
      </c>
      <c r="E1174" t="s">
        <v>10588</v>
      </c>
      <c r="F1174" s="1">
        <v>10500.73</v>
      </c>
      <c r="G1174" s="2">
        <v>1</v>
      </c>
    </row>
    <row r="1175" spans="1:7" x14ac:dyDescent="0.25">
      <c r="A1175" t="s">
        <v>11608</v>
      </c>
      <c r="E1175"/>
      <c r="F1175" s="1">
        <v>21173.65</v>
      </c>
      <c r="G1175" s="2">
        <v>5</v>
      </c>
    </row>
    <row r="1176" spans="1:7" x14ac:dyDescent="0.25">
      <c r="A1176" t="s">
        <v>1512</v>
      </c>
      <c r="B1176" t="s">
        <v>1511</v>
      </c>
      <c r="C1176" t="s">
        <v>10597</v>
      </c>
      <c r="D1176" t="s">
        <v>11119</v>
      </c>
      <c r="E1176" t="s">
        <v>10590</v>
      </c>
      <c r="F1176" s="1">
        <v>2178</v>
      </c>
      <c r="G1176" s="2">
        <v>1</v>
      </c>
    </row>
    <row r="1177" spans="1:7" x14ac:dyDescent="0.25">
      <c r="A1177" t="s">
        <v>11609</v>
      </c>
      <c r="E1177"/>
      <c r="F1177" s="1">
        <v>2178</v>
      </c>
      <c r="G1177" s="2">
        <v>1</v>
      </c>
    </row>
    <row r="1178" spans="1:7" x14ac:dyDescent="0.25">
      <c r="A1178" t="s">
        <v>5967</v>
      </c>
      <c r="B1178" t="s">
        <v>5966</v>
      </c>
      <c r="C1178" t="s">
        <v>10597</v>
      </c>
      <c r="D1178" t="s">
        <v>10734</v>
      </c>
      <c r="E1178" t="s">
        <v>10590</v>
      </c>
      <c r="F1178" s="1">
        <v>762.3</v>
      </c>
      <c r="G1178" s="2">
        <v>1</v>
      </c>
    </row>
    <row r="1179" spans="1:7" x14ac:dyDescent="0.25">
      <c r="A1179" t="s">
        <v>11610</v>
      </c>
      <c r="E1179"/>
      <c r="F1179" s="1">
        <v>762.3</v>
      </c>
      <c r="G1179" s="2">
        <v>1</v>
      </c>
    </row>
    <row r="1180" spans="1:7" x14ac:dyDescent="0.25">
      <c r="A1180" t="s">
        <v>7633</v>
      </c>
      <c r="B1180" t="s">
        <v>7632</v>
      </c>
      <c r="C1180" t="s">
        <v>10597</v>
      </c>
      <c r="D1180" t="s">
        <v>11611</v>
      </c>
      <c r="E1180" t="s">
        <v>10588</v>
      </c>
      <c r="F1180" s="1">
        <v>3993</v>
      </c>
      <c r="G1180" s="2">
        <v>1</v>
      </c>
    </row>
    <row r="1181" spans="1:7" x14ac:dyDescent="0.25">
      <c r="A1181" t="s">
        <v>11612</v>
      </c>
      <c r="E1181"/>
      <c r="F1181" s="1">
        <v>3993</v>
      </c>
      <c r="G1181" s="2">
        <v>1</v>
      </c>
    </row>
    <row r="1182" spans="1:7" x14ac:dyDescent="0.25">
      <c r="A1182" t="s">
        <v>4475</v>
      </c>
      <c r="B1182" t="s">
        <v>4474</v>
      </c>
      <c r="C1182" t="s">
        <v>10597</v>
      </c>
      <c r="D1182" t="s">
        <v>10734</v>
      </c>
      <c r="E1182" t="s">
        <v>10590</v>
      </c>
      <c r="F1182" s="1">
        <v>16793.46</v>
      </c>
      <c r="G1182" s="2">
        <v>1</v>
      </c>
    </row>
    <row r="1183" spans="1:7" x14ac:dyDescent="0.25">
      <c r="D1183" t="s">
        <v>11345</v>
      </c>
      <c r="E1183" t="s">
        <v>10590</v>
      </c>
      <c r="F1183" s="1">
        <v>595.6</v>
      </c>
      <c r="G1183" s="2">
        <v>1</v>
      </c>
    </row>
    <row r="1184" spans="1:7" x14ac:dyDescent="0.25">
      <c r="A1184" t="s">
        <v>11613</v>
      </c>
      <c r="E1184"/>
      <c r="F1184" s="1">
        <v>17389.059999999998</v>
      </c>
      <c r="G1184" s="2">
        <v>2</v>
      </c>
    </row>
    <row r="1185" spans="1:7" x14ac:dyDescent="0.25">
      <c r="A1185" t="s">
        <v>4507</v>
      </c>
      <c r="B1185" t="s">
        <v>4506</v>
      </c>
      <c r="C1185" t="s">
        <v>10597</v>
      </c>
      <c r="D1185" t="s">
        <v>11614</v>
      </c>
      <c r="E1185" t="s">
        <v>10590</v>
      </c>
      <c r="F1185" s="1">
        <v>177.45</v>
      </c>
      <c r="G1185" s="2">
        <v>1</v>
      </c>
    </row>
    <row r="1186" spans="1:7" x14ac:dyDescent="0.25">
      <c r="D1186" t="s">
        <v>11153</v>
      </c>
      <c r="E1186" t="s">
        <v>10590</v>
      </c>
      <c r="F1186" s="1">
        <v>595.86</v>
      </c>
      <c r="G1186" s="2">
        <v>1</v>
      </c>
    </row>
    <row r="1187" spans="1:7" x14ac:dyDescent="0.25">
      <c r="D1187" t="s">
        <v>11615</v>
      </c>
      <c r="E1187" t="s">
        <v>10590</v>
      </c>
      <c r="F1187" s="1">
        <v>24360.7</v>
      </c>
      <c r="G1187" s="2">
        <v>2</v>
      </c>
    </row>
    <row r="1188" spans="1:7" x14ac:dyDescent="0.25">
      <c r="D1188" t="s">
        <v>11616</v>
      </c>
      <c r="E1188" t="s">
        <v>10590</v>
      </c>
      <c r="F1188" s="1">
        <v>3174.25</v>
      </c>
      <c r="G1188" s="2">
        <v>1</v>
      </c>
    </row>
    <row r="1189" spans="1:7" x14ac:dyDescent="0.25">
      <c r="D1189" t="s">
        <v>11617</v>
      </c>
      <c r="E1189" t="s">
        <v>10590</v>
      </c>
      <c r="F1189" s="1">
        <v>4523.8500000000004</v>
      </c>
      <c r="G1189" s="2">
        <v>1</v>
      </c>
    </row>
    <row r="1190" spans="1:7" x14ac:dyDescent="0.25">
      <c r="D1190" t="s">
        <v>11618</v>
      </c>
      <c r="E1190" t="s">
        <v>10666</v>
      </c>
      <c r="F1190" s="1">
        <v>89000.01</v>
      </c>
      <c r="G1190" s="2">
        <v>1</v>
      </c>
    </row>
    <row r="1191" spans="1:7" x14ac:dyDescent="0.25">
      <c r="D1191" t="s">
        <v>11121</v>
      </c>
      <c r="E1191" t="s">
        <v>10590</v>
      </c>
      <c r="F1191" s="1">
        <v>872.94</v>
      </c>
      <c r="G1191" s="2">
        <v>1</v>
      </c>
    </row>
    <row r="1192" spans="1:7" x14ac:dyDescent="0.25">
      <c r="D1192" t="s">
        <v>11619</v>
      </c>
      <c r="E1192" t="s">
        <v>10590</v>
      </c>
      <c r="F1192" s="1">
        <v>907.43</v>
      </c>
      <c r="G1192" s="2">
        <v>1</v>
      </c>
    </row>
    <row r="1193" spans="1:7" x14ac:dyDescent="0.25">
      <c r="A1193" t="s">
        <v>11620</v>
      </c>
      <c r="E1193"/>
      <c r="F1193" s="1">
        <v>123612.48999999999</v>
      </c>
      <c r="G1193" s="2">
        <v>9</v>
      </c>
    </row>
    <row r="1194" spans="1:7" x14ac:dyDescent="0.25">
      <c r="A1194" t="s">
        <v>4441</v>
      </c>
      <c r="B1194" t="s">
        <v>4440</v>
      </c>
      <c r="C1194" t="s">
        <v>10597</v>
      </c>
      <c r="D1194" t="s">
        <v>11306</v>
      </c>
      <c r="E1194" t="s">
        <v>10590</v>
      </c>
      <c r="F1194" s="1">
        <v>837.04</v>
      </c>
      <c r="G1194" s="2">
        <v>1</v>
      </c>
    </row>
    <row r="1195" spans="1:7" x14ac:dyDescent="0.25">
      <c r="A1195" t="s">
        <v>11621</v>
      </c>
      <c r="E1195"/>
      <c r="F1195" s="1">
        <v>837.04</v>
      </c>
      <c r="G1195" s="2">
        <v>1</v>
      </c>
    </row>
    <row r="1196" spans="1:7" x14ac:dyDescent="0.25">
      <c r="A1196" t="s">
        <v>7299</v>
      </c>
      <c r="B1196" t="s">
        <v>7298</v>
      </c>
      <c r="C1196" t="s">
        <v>10597</v>
      </c>
      <c r="D1196" t="s">
        <v>11622</v>
      </c>
      <c r="E1196" t="s">
        <v>10590</v>
      </c>
      <c r="F1196" s="1">
        <v>18200</v>
      </c>
      <c r="G1196" s="2">
        <v>1</v>
      </c>
    </row>
    <row r="1197" spans="1:7" x14ac:dyDescent="0.25">
      <c r="D1197" t="s">
        <v>11623</v>
      </c>
      <c r="E1197" t="s">
        <v>10590</v>
      </c>
      <c r="F1197" s="1">
        <v>15500</v>
      </c>
      <c r="G1197" s="2">
        <v>1</v>
      </c>
    </row>
    <row r="1198" spans="1:7" x14ac:dyDescent="0.25">
      <c r="A1198" t="s">
        <v>11624</v>
      </c>
      <c r="E1198"/>
      <c r="F1198" s="1">
        <v>33700</v>
      </c>
      <c r="G1198" s="2">
        <v>2</v>
      </c>
    </row>
    <row r="1199" spans="1:7" x14ac:dyDescent="0.25">
      <c r="A1199" t="s">
        <v>7489</v>
      </c>
      <c r="B1199" t="s">
        <v>7488</v>
      </c>
      <c r="C1199" t="s">
        <v>10597</v>
      </c>
      <c r="D1199" t="s">
        <v>11625</v>
      </c>
      <c r="E1199" t="s">
        <v>10590</v>
      </c>
      <c r="F1199" s="1">
        <v>258.11</v>
      </c>
      <c r="G1199" s="2">
        <v>1</v>
      </c>
    </row>
    <row r="1200" spans="1:7" x14ac:dyDescent="0.25">
      <c r="D1200" t="s">
        <v>11626</v>
      </c>
      <c r="E1200" t="s">
        <v>10590</v>
      </c>
      <c r="F1200" s="1">
        <v>302.5</v>
      </c>
      <c r="G1200" s="2">
        <v>1</v>
      </c>
    </row>
    <row r="1201" spans="1:7" x14ac:dyDescent="0.25">
      <c r="D1201" t="s">
        <v>10599</v>
      </c>
      <c r="E1201" t="s">
        <v>10590</v>
      </c>
      <c r="F1201" s="1">
        <v>1089</v>
      </c>
      <c r="G1201" s="2">
        <v>1</v>
      </c>
    </row>
    <row r="1202" spans="1:7" x14ac:dyDescent="0.25">
      <c r="D1202" t="s">
        <v>11064</v>
      </c>
      <c r="E1202" t="s">
        <v>10590</v>
      </c>
      <c r="F1202" s="1">
        <v>302.5</v>
      </c>
      <c r="G1202" s="2">
        <v>1</v>
      </c>
    </row>
    <row r="1203" spans="1:7" x14ac:dyDescent="0.25">
      <c r="D1203" t="s">
        <v>10824</v>
      </c>
      <c r="E1203" t="s">
        <v>10590</v>
      </c>
      <c r="F1203" s="1">
        <v>544.5</v>
      </c>
      <c r="G1203" s="2">
        <v>1</v>
      </c>
    </row>
    <row r="1204" spans="1:7" x14ac:dyDescent="0.25">
      <c r="D1204" t="s">
        <v>11253</v>
      </c>
      <c r="E1204" t="s">
        <v>10590</v>
      </c>
      <c r="F1204" s="1">
        <v>121</v>
      </c>
      <c r="G1204" s="2">
        <v>1</v>
      </c>
    </row>
    <row r="1205" spans="1:7" x14ac:dyDescent="0.25">
      <c r="D1205" t="s">
        <v>11588</v>
      </c>
      <c r="E1205" t="s">
        <v>10590</v>
      </c>
      <c r="F1205" s="1">
        <v>605</v>
      </c>
      <c r="G1205" s="2">
        <v>1</v>
      </c>
    </row>
    <row r="1206" spans="1:7" x14ac:dyDescent="0.25">
      <c r="D1206" t="s">
        <v>10618</v>
      </c>
      <c r="E1206" t="s">
        <v>10590</v>
      </c>
      <c r="F1206" s="1">
        <v>708.09</v>
      </c>
      <c r="G1206" s="2">
        <v>1</v>
      </c>
    </row>
    <row r="1207" spans="1:7" x14ac:dyDescent="0.25">
      <c r="D1207" t="s">
        <v>11627</v>
      </c>
      <c r="E1207" t="s">
        <v>10590</v>
      </c>
      <c r="F1207" s="1">
        <v>628.96</v>
      </c>
      <c r="G1207" s="2">
        <v>1</v>
      </c>
    </row>
    <row r="1208" spans="1:7" x14ac:dyDescent="0.25">
      <c r="D1208" t="s">
        <v>11628</v>
      </c>
      <c r="E1208" t="s">
        <v>10590</v>
      </c>
      <c r="F1208" s="1">
        <v>791.1</v>
      </c>
      <c r="G1208" s="2">
        <v>1</v>
      </c>
    </row>
    <row r="1209" spans="1:7" x14ac:dyDescent="0.25">
      <c r="D1209" t="s">
        <v>11574</v>
      </c>
      <c r="E1209" t="s">
        <v>10590</v>
      </c>
      <c r="F1209" s="1">
        <v>217.8</v>
      </c>
      <c r="G1209" s="2">
        <v>1</v>
      </c>
    </row>
    <row r="1210" spans="1:7" x14ac:dyDescent="0.25">
      <c r="D1210" t="s">
        <v>10827</v>
      </c>
      <c r="E1210" t="s">
        <v>10590</v>
      </c>
      <c r="F1210" s="1">
        <v>302.5</v>
      </c>
      <c r="G1210" s="2">
        <v>1</v>
      </c>
    </row>
    <row r="1211" spans="1:7" x14ac:dyDescent="0.25">
      <c r="D1211" t="s">
        <v>11629</v>
      </c>
      <c r="E1211" t="s">
        <v>10590</v>
      </c>
      <c r="F1211" s="1">
        <v>477.01</v>
      </c>
      <c r="G1211" s="2">
        <v>1</v>
      </c>
    </row>
    <row r="1212" spans="1:7" x14ac:dyDescent="0.25">
      <c r="D1212" t="s">
        <v>11019</v>
      </c>
      <c r="E1212" t="s">
        <v>10590</v>
      </c>
      <c r="F1212" s="1">
        <v>302.5</v>
      </c>
      <c r="G1212" s="2">
        <v>1</v>
      </c>
    </row>
    <row r="1213" spans="1:7" x14ac:dyDescent="0.25">
      <c r="D1213" t="s">
        <v>11630</v>
      </c>
      <c r="E1213" t="s">
        <v>10590</v>
      </c>
      <c r="F1213" s="1">
        <v>636</v>
      </c>
      <c r="G1213" s="2">
        <v>1</v>
      </c>
    </row>
    <row r="1214" spans="1:7" x14ac:dyDescent="0.25">
      <c r="A1214" t="s">
        <v>11631</v>
      </c>
      <c r="E1214"/>
      <c r="F1214" s="1">
        <v>7286.5700000000006</v>
      </c>
      <c r="G1214" s="2">
        <v>15</v>
      </c>
    </row>
    <row r="1215" spans="1:7" x14ac:dyDescent="0.25">
      <c r="A1215" t="s">
        <v>9274</v>
      </c>
      <c r="B1215" t="s">
        <v>9273</v>
      </c>
      <c r="C1215" t="s">
        <v>10597</v>
      </c>
      <c r="D1215" t="s">
        <v>11475</v>
      </c>
      <c r="E1215" t="s">
        <v>10590</v>
      </c>
      <c r="F1215" s="1">
        <v>1800</v>
      </c>
      <c r="G1215" s="2">
        <v>1</v>
      </c>
    </row>
    <row r="1216" spans="1:7" x14ac:dyDescent="0.25">
      <c r="D1216" t="s">
        <v>11632</v>
      </c>
      <c r="E1216" t="s">
        <v>10588</v>
      </c>
      <c r="F1216" s="1">
        <v>11200</v>
      </c>
      <c r="G1216" s="2">
        <v>1</v>
      </c>
    </row>
    <row r="1217" spans="1:7" x14ac:dyDescent="0.25">
      <c r="D1217" t="s">
        <v>11343</v>
      </c>
      <c r="E1217" t="s">
        <v>10590</v>
      </c>
      <c r="F1217" s="1">
        <v>10577.82</v>
      </c>
      <c r="G1217" s="2">
        <v>1</v>
      </c>
    </row>
    <row r="1218" spans="1:7" x14ac:dyDescent="0.25">
      <c r="A1218" t="s">
        <v>11633</v>
      </c>
      <c r="E1218"/>
      <c r="F1218" s="1">
        <v>23577.82</v>
      </c>
      <c r="G1218" s="2">
        <v>3</v>
      </c>
    </row>
    <row r="1219" spans="1:7" x14ac:dyDescent="0.25">
      <c r="A1219" t="s">
        <v>3701</v>
      </c>
      <c r="B1219" t="s">
        <v>3700</v>
      </c>
      <c r="C1219" t="s">
        <v>10586</v>
      </c>
      <c r="D1219" t="s">
        <v>11634</v>
      </c>
      <c r="E1219" t="s">
        <v>10590</v>
      </c>
      <c r="F1219" s="1">
        <v>8944.14</v>
      </c>
      <c r="G1219" s="2">
        <v>1</v>
      </c>
    </row>
    <row r="1220" spans="1:7" x14ac:dyDescent="0.25">
      <c r="A1220" t="s">
        <v>11635</v>
      </c>
      <c r="E1220"/>
      <c r="F1220" s="1">
        <v>8944.14</v>
      </c>
      <c r="G1220" s="2">
        <v>1</v>
      </c>
    </row>
    <row r="1221" spans="1:7" x14ac:dyDescent="0.25">
      <c r="A1221" t="s">
        <v>3317</v>
      </c>
      <c r="B1221" t="s">
        <v>3316</v>
      </c>
      <c r="C1221" t="s">
        <v>10597</v>
      </c>
      <c r="D1221" t="s">
        <v>11253</v>
      </c>
      <c r="E1221" t="s">
        <v>10590</v>
      </c>
      <c r="F1221" s="1">
        <v>121</v>
      </c>
      <c r="G1221" s="2">
        <v>1</v>
      </c>
    </row>
    <row r="1222" spans="1:7" x14ac:dyDescent="0.25">
      <c r="A1222" t="s">
        <v>11636</v>
      </c>
      <c r="E1222"/>
      <c r="F1222" s="1">
        <v>121</v>
      </c>
      <c r="G1222" s="2">
        <v>1</v>
      </c>
    </row>
    <row r="1223" spans="1:7" x14ac:dyDescent="0.25">
      <c r="A1223" t="s">
        <v>878</v>
      </c>
      <c r="B1223" t="s">
        <v>877</v>
      </c>
      <c r="C1223" t="s">
        <v>10597</v>
      </c>
      <c r="D1223" t="s">
        <v>10781</v>
      </c>
      <c r="E1223" t="s">
        <v>10590</v>
      </c>
      <c r="F1223" s="1">
        <v>8800</v>
      </c>
      <c r="G1223" s="2">
        <v>1</v>
      </c>
    </row>
    <row r="1224" spans="1:7" x14ac:dyDescent="0.25">
      <c r="A1224" t="s">
        <v>11637</v>
      </c>
      <c r="E1224"/>
      <c r="F1224" s="1">
        <v>8800</v>
      </c>
      <c r="G1224" s="2">
        <v>1</v>
      </c>
    </row>
    <row r="1225" spans="1:7" x14ac:dyDescent="0.25">
      <c r="A1225" t="s">
        <v>8220</v>
      </c>
      <c r="B1225" t="s">
        <v>8219</v>
      </c>
      <c r="C1225" t="s">
        <v>10597</v>
      </c>
      <c r="D1225" t="s">
        <v>10704</v>
      </c>
      <c r="E1225" t="s">
        <v>10590</v>
      </c>
      <c r="F1225" s="1">
        <v>1050</v>
      </c>
      <c r="G1225" s="2">
        <v>1</v>
      </c>
    </row>
    <row r="1226" spans="1:7" x14ac:dyDescent="0.25">
      <c r="A1226" t="s">
        <v>11638</v>
      </c>
      <c r="E1226"/>
      <c r="F1226" s="1">
        <v>1050</v>
      </c>
      <c r="G1226" s="2">
        <v>1</v>
      </c>
    </row>
    <row r="1227" spans="1:7" x14ac:dyDescent="0.25">
      <c r="A1227" t="s">
        <v>8860</v>
      </c>
      <c r="B1227" t="s">
        <v>8859</v>
      </c>
      <c r="C1227" t="s">
        <v>10597</v>
      </c>
      <c r="D1227" t="s">
        <v>11639</v>
      </c>
      <c r="E1227" t="s">
        <v>10588</v>
      </c>
      <c r="F1227" s="1">
        <v>3630</v>
      </c>
      <c r="G1227" s="2">
        <v>1</v>
      </c>
    </row>
    <row r="1228" spans="1:7" x14ac:dyDescent="0.25">
      <c r="A1228" t="s">
        <v>11640</v>
      </c>
      <c r="E1228"/>
      <c r="F1228" s="1">
        <v>3630</v>
      </c>
      <c r="G1228" s="2">
        <v>1</v>
      </c>
    </row>
    <row r="1229" spans="1:7" x14ac:dyDescent="0.25">
      <c r="A1229" t="s">
        <v>5885</v>
      </c>
      <c r="B1229" t="s">
        <v>5884</v>
      </c>
      <c r="C1229" t="s">
        <v>10597</v>
      </c>
      <c r="D1229" t="s">
        <v>11641</v>
      </c>
      <c r="E1229" t="s">
        <v>10588</v>
      </c>
      <c r="F1229" s="1">
        <v>9922</v>
      </c>
      <c r="G1229" s="2">
        <v>1</v>
      </c>
    </row>
    <row r="1230" spans="1:7" x14ac:dyDescent="0.25">
      <c r="D1230" t="s">
        <v>11642</v>
      </c>
      <c r="E1230" t="s">
        <v>10590</v>
      </c>
      <c r="F1230" s="1">
        <v>3267</v>
      </c>
      <c r="G1230" s="2">
        <v>1</v>
      </c>
    </row>
    <row r="1231" spans="1:7" x14ac:dyDescent="0.25">
      <c r="D1231" t="s">
        <v>11643</v>
      </c>
      <c r="E1231" t="s">
        <v>10590</v>
      </c>
      <c r="F1231" s="1">
        <v>677.6</v>
      </c>
      <c r="G1231" s="2">
        <v>1</v>
      </c>
    </row>
    <row r="1232" spans="1:7" x14ac:dyDescent="0.25">
      <c r="A1232" t="s">
        <v>11644</v>
      </c>
      <c r="E1232"/>
      <c r="F1232" s="1">
        <v>13866.6</v>
      </c>
      <c r="G1232" s="2">
        <v>3</v>
      </c>
    </row>
    <row r="1233" spans="1:7" x14ac:dyDescent="0.25">
      <c r="A1233" t="s">
        <v>9060</v>
      </c>
      <c r="B1233" t="s">
        <v>9059</v>
      </c>
      <c r="C1233" t="s">
        <v>10597</v>
      </c>
      <c r="D1233" t="s">
        <v>10598</v>
      </c>
      <c r="E1233" t="s">
        <v>10590</v>
      </c>
      <c r="F1233" s="1">
        <v>380</v>
      </c>
      <c r="G1233" s="2">
        <v>1</v>
      </c>
    </row>
    <row r="1234" spans="1:7" x14ac:dyDescent="0.25">
      <c r="D1234" t="s">
        <v>11645</v>
      </c>
      <c r="E1234" t="s">
        <v>10588</v>
      </c>
      <c r="F1234" s="1">
        <v>13800</v>
      </c>
      <c r="G1234" s="2">
        <v>1</v>
      </c>
    </row>
    <row r="1235" spans="1:7" x14ac:dyDescent="0.25">
      <c r="D1235" t="s">
        <v>11343</v>
      </c>
      <c r="E1235" t="s">
        <v>10590</v>
      </c>
      <c r="F1235" s="1">
        <v>482</v>
      </c>
      <c r="G1235" s="2">
        <v>1</v>
      </c>
    </row>
    <row r="1236" spans="1:7" x14ac:dyDescent="0.25">
      <c r="D1236" t="s">
        <v>10611</v>
      </c>
      <c r="E1236" t="s">
        <v>10590</v>
      </c>
      <c r="F1236" s="1">
        <v>3217</v>
      </c>
      <c r="G1236" s="2">
        <v>1</v>
      </c>
    </row>
    <row r="1237" spans="1:7" x14ac:dyDescent="0.25">
      <c r="A1237" t="s">
        <v>11646</v>
      </c>
      <c r="E1237"/>
      <c r="F1237" s="1">
        <v>17879</v>
      </c>
      <c r="G1237" s="2">
        <v>4</v>
      </c>
    </row>
    <row r="1238" spans="1:7" x14ac:dyDescent="0.25">
      <c r="A1238" t="s">
        <v>7317</v>
      </c>
      <c r="B1238" t="s">
        <v>7316</v>
      </c>
      <c r="C1238" t="s">
        <v>10597</v>
      </c>
      <c r="D1238" t="s">
        <v>11647</v>
      </c>
      <c r="E1238" t="s">
        <v>10590</v>
      </c>
      <c r="F1238" s="1">
        <v>3146</v>
      </c>
      <c r="G1238" s="2">
        <v>1</v>
      </c>
    </row>
    <row r="1239" spans="1:7" x14ac:dyDescent="0.25">
      <c r="A1239" t="s">
        <v>11648</v>
      </c>
      <c r="E1239"/>
      <c r="F1239" s="1">
        <v>3146</v>
      </c>
      <c r="G1239" s="2">
        <v>1</v>
      </c>
    </row>
    <row r="1240" spans="1:7" x14ac:dyDescent="0.25">
      <c r="A1240" t="s">
        <v>8178</v>
      </c>
      <c r="B1240" t="s">
        <v>8177</v>
      </c>
      <c r="C1240" t="s">
        <v>10597</v>
      </c>
      <c r="D1240" t="s">
        <v>11642</v>
      </c>
      <c r="E1240" t="s">
        <v>10590</v>
      </c>
      <c r="F1240" s="1">
        <v>7260</v>
      </c>
      <c r="G1240" s="2">
        <v>1</v>
      </c>
    </row>
    <row r="1241" spans="1:7" x14ac:dyDescent="0.25">
      <c r="A1241" t="s">
        <v>11649</v>
      </c>
      <c r="E1241"/>
      <c r="F1241" s="1">
        <v>7260</v>
      </c>
      <c r="G1241" s="2">
        <v>1</v>
      </c>
    </row>
    <row r="1242" spans="1:7" x14ac:dyDescent="0.25">
      <c r="A1242" t="s">
        <v>4935</v>
      </c>
      <c r="B1242" t="s">
        <v>4934</v>
      </c>
      <c r="C1242" t="s">
        <v>10597</v>
      </c>
      <c r="D1242" t="s">
        <v>11097</v>
      </c>
      <c r="E1242" t="s">
        <v>10590</v>
      </c>
      <c r="F1242" s="1">
        <v>518.29999999999995</v>
      </c>
      <c r="G1242" s="2">
        <v>1</v>
      </c>
    </row>
    <row r="1243" spans="1:7" x14ac:dyDescent="0.25">
      <c r="D1243" t="s">
        <v>10776</v>
      </c>
      <c r="E1243" t="s">
        <v>10590</v>
      </c>
      <c r="F1243" s="1">
        <v>2398.1799999999998</v>
      </c>
      <c r="G1243" s="2">
        <v>1</v>
      </c>
    </row>
    <row r="1244" spans="1:7" x14ac:dyDescent="0.25">
      <c r="D1244" t="s">
        <v>11650</v>
      </c>
      <c r="E1244" t="s">
        <v>10588</v>
      </c>
      <c r="F1244" s="1">
        <v>516.96</v>
      </c>
      <c r="G1244" s="2">
        <v>1</v>
      </c>
    </row>
    <row r="1245" spans="1:7" x14ac:dyDescent="0.25">
      <c r="D1245" t="s">
        <v>11651</v>
      </c>
      <c r="E1245" t="s">
        <v>10588</v>
      </c>
      <c r="F1245" s="1">
        <v>314.76</v>
      </c>
      <c r="G1245" s="2">
        <v>1</v>
      </c>
    </row>
    <row r="1246" spans="1:7" x14ac:dyDescent="0.25">
      <c r="D1246" t="s">
        <v>11652</v>
      </c>
      <c r="E1246" t="s">
        <v>10588</v>
      </c>
      <c r="F1246" s="1">
        <v>439.67</v>
      </c>
      <c r="G1246" s="2">
        <v>1</v>
      </c>
    </row>
    <row r="1247" spans="1:7" x14ac:dyDescent="0.25">
      <c r="D1247" t="s">
        <v>11653</v>
      </c>
      <c r="E1247" t="s">
        <v>10588</v>
      </c>
      <c r="F1247" s="1">
        <v>419.02</v>
      </c>
      <c r="G1247" s="2">
        <v>1</v>
      </c>
    </row>
    <row r="1248" spans="1:7" x14ac:dyDescent="0.25">
      <c r="D1248" t="s">
        <v>11654</v>
      </c>
      <c r="E1248" t="s">
        <v>10588</v>
      </c>
      <c r="F1248" s="1">
        <v>894.54</v>
      </c>
      <c r="G1248" s="2">
        <v>1</v>
      </c>
    </row>
    <row r="1249" spans="1:7" x14ac:dyDescent="0.25">
      <c r="D1249" t="s">
        <v>11009</v>
      </c>
      <c r="E1249" t="s">
        <v>10590</v>
      </c>
      <c r="F1249" s="1">
        <v>3312.08</v>
      </c>
      <c r="G1249" s="2">
        <v>1</v>
      </c>
    </row>
    <row r="1250" spans="1:7" x14ac:dyDescent="0.25">
      <c r="D1250" t="s">
        <v>11655</v>
      </c>
      <c r="E1250" t="s">
        <v>10588</v>
      </c>
      <c r="F1250" s="1">
        <v>588.83000000000004</v>
      </c>
      <c r="G1250" s="2">
        <v>1</v>
      </c>
    </row>
    <row r="1251" spans="1:7" x14ac:dyDescent="0.25">
      <c r="D1251" t="s">
        <v>11656</v>
      </c>
      <c r="E1251" t="s">
        <v>10590</v>
      </c>
      <c r="F1251" s="1">
        <v>557.29</v>
      </c>
      <c r="G1251" s="2">
        <v>1</v>
      </c>
    </row>
    <row r="1252" spans="1:7" x14ac:dyDescent="0.25">
      <c r="D1252" t="s">
        <v>11657</v>
      </c>
      <c r="E1252" t="s">
        <v>10590</v>
      </c>
      <c r="F1252" s="1">
        <v>3707.89</v>
      </c>
      <c r="G1252" s="2">
        <v>1</v>
      </c>
    </row>
    <row r="1253" spans="1:7" x14ac:dyDescent="0.25">
      <c r="D1253" t="s">
        <v>11658</v>
      </c>
      <c r="E1253" t="s">
        <v>10590</v>
      </c>
      <c r="F1253" s="1">
        <v>2777.94</v>
      </c>
      <c r="G1253" s="2">
        <v>1</v>
      </c>
    </row>
    <row r="1254" spans="1:7" x14ac:dyDescent="0.25">
      <c r="A1254" t="s">
        <v>11659</v>
      </c>
      <c r="E1254"/>
      <c r="F1254" s="1">
        <v>16445.459999999995</v>
      </c>
      <c r="G1254" s="2">
        <v>12</v>
      </c>
    </row>
    <row r="1255" spans="1:7" x14ac:dyDescent="0.25">
      <c r="A1255" t="s">
        <v>5751</v>
      </c>
      <c r="B1255" t="s">
        <v>5750</v>
      </c>
      <c r="C1255" t="s">
        <v>10597</v>
      </c>
      <c r="D1255" t="s">
        <v>10909</v>
      </c>
      <c r="E1255" t="s">
        <v>10590</v>
      </c>
      <c r="F1255" s="1">
        <v>339.77</v>
      </c>
      <c r="G1255" s="2">
        <v>1</v>
      </c>
    </row>
    <row r="1256" spans="1:7" x14ac:dyDescent="0.25">
      <c r="D1256" t="s">
        <v>10736</v>
      </c>
      <c r="E1256" t="s">
        <v>10590</v>
      </c>
      <c r="F1256" s="1">
        <v>3390.11</v>
      </c>
      <c r="G1256" s="2">
        <v>1</v>
      </c>
    </row>
    <row r="1257" spans="1:7" x14ac:dyDescent="0.25">
      <c r="A1257" t="s">
        <v>11660</v>
      </c>
      <c r="E1257"/>
      <c r="F1257" s="1">
        <v>3729.88</v>
      </c>
      <c r="G1257" s="2">
        <v>2</v>
      </c>
    </row>
    <row r="1258" spans="1:7" x14ac:dyDescent="0.25">
      <c r="A1258" t="s">
        <v>9642</v>
      </c>
      <c r="B1258" t="s">
        <v>9641</v>
      </c>
      <c r="C1258" t="s">
        <v>10597</v>
      </c>
      <c r="D1258" t="s">
        <v>11661</v>
      </c>
      <c r="E1258" t="s">
        <v>10590</v>
      </c>
      <c r="F1258" s="1">
        <v>1200</v>
      </c>
      <c r="G1258" s="2">
        <v>1</v>
      </c>
    </row>
    <row r="1259" spans="1:7" x14ac:dyDescent="0.25">
      <c r="A1259" t="s">
        <v>11662</v>
      </c>
      <c r="E1259"/>
      <c r="F1259" s="1">
        <v>1200</v>
      </c>
      <c r="G1259" s="2">
        <v>1</v>
      </c>
    </row>
    <row r="1260" spans="1:7" x14ac:dyDescent="0.25">
      <c r="A1260" t="s">
        <v>6073</v>
      </c>
      <c r="B1260" t="s">
        <v>6072</v>
      </c>
      <c r="C1260" t="s">
        <v>10597</v>
      </c>
      <c r="D1260" t="s">
        <v>11663</v>
      </c>
      <c r="E1260" t="s">
        <v>10588</v>
      </c>
      <c r="F1260" s="1">
        <v>16713.71</v>
      </c>
      <c r="G1260" s="2">
        <v>1</v>
      </c>
    </row>
    <row r="1261" spans="1:7" x14ac:dyDescent="0.25">
      <c r="D1261" t="s">
        <v>11213</v>
      </c>
      <c r="E1261" t="s">
        <v>10590</v>
      </c>
      <c r="F1261" s="1">
        <v>2988.7</v>
      </c>
      <c r="G1261" s="2">
        <v>1</v>
      </c>
    </row>
    <row r="1262" spans="1:7" x14ac:dyDescent="0.25">
      <c r="A1262" t="s">
        <v>11664</v>
      </c>
      <c r="E1262"/>
      <c r="F1262" s="1">
        <v>19702.41</v>
      </c>
      <c r="G1262" s="2">
        <v>2</v>
      </c>
    </row>
    <row r="1263" spans="1:7" x14ac:dyDescent="0.25">
      <c r="A1263" t="s">
        <v>5719</v>
      </c>
      <c r="B1263" t="s">
        <v>5718</v>
      </c>
      <c r="C1263" t="s">
        <v>10597</v>
      </c>
      <c r="D1263" t="s">
        <v>10764</v>
      </c>
      <c r="E1263" t="s">
        <v>10590</v>
      </c>
      <c r="F1263" s="1">
        <v>548.29</v>
      </c>
      <c r="G1263" s="2">
        <v>1</v>
      </c>
    </row>
    <row r="1264" spans="1:7" x14ac:dyDescent="0.25">
      <c r="D1264" t="s">
        <v>11665</v>
      </c>
      <c r="E1264" t="s">
        <v>10590</v>
      </c>
      <c r="F1264" s="1">
        <v>307.49</v>
      </c>
      <c r="G1264" s="2">
        <v>1</v>
      </c>
    </row>
    <row r="1265" spans="4:7" x14ac:dyDescent="0.25">
      <c r="D1265" t="s">
        <v>11666</v>
      </c>
      <c r="E1265" t="s">
        <v>10590</v>
      </c>
      <c r="F1265" s="1">
        <v>447.86</v>
      </c>
      <c r="G1265" s="2">
        <v>1</v>
      </c>
    </row>
    <row r="1266" spans="4:7" x14ac:dyDescent="0.25">
      <c r="D1266" t="s">
        <v>11667</v>
      </c>
      <c r="E1266" t="s">
        <v>10590</v>
      </c>
      <c r="F1266" s="1">
        <v>301.27</v>
      </c>
      <c r="G1266" s="2">
        <v>1</v>
      </c>
    </row>
    <row r="1267" spans="4:7" x14ac:dyDescent="0.25">
      <c r="D1267" t="s">
        <v>11668</v>
      </c>
      <c r="E1267" t="s">
        <v>10588</v>
      </c>
      <c r="F1267" s="1">
        <v>6030.64</v>
      </c>
      <c r="G1267" s="2">
        <v>1</v>
      </c>
    </row>
    <row r="1268" spans="4:7" x14ac:dyDescent="0.25">
      <c r="D1268" t="s">
        <v>11669</v>
      </c>
      <c r="E1268" t="s">
        <v>10666</v>
      </c>
      <c r="F1268" s="1">
        <v>54736.02</v>
      </c>
      <c r="G1268" s="2">
        <v>1</v>
      </c>
    </row>
    <row r="1269" spans="4:7" x14ac:dyDescent="0.25">
      <c r="D1269" t="s">
        <v>11670</v>
      </c>
      <c r="E1269" t="s">
        <v>10588</v>
      </c>
      <c r="F1269" s="1">
        <v>14767.08</v>
      </c>
      <c r="G1269" s="2">
        <v>1</v>
      </c>
    </row>
    <row r="1270" spans="4:7" x14ac:dyDescent="0.25">
      <c r="D1270" t="s">
        <v>10704</v>
      </c>
      <c r="E1270" t="s">
        <v>10590</v>
      </c>
      <c r="F1270" s="1">
        <v>793.61</v>
      </c>
      <c r="G1270" s="2">
        <v>1</v>
      </c>
    </row>
    <row r="1271" spans="4:7" x14ac:dyDescent="0.25">
      <c r="D1271" t="s">
        <v>11671</v>
      </c>
      <c r="E1271" t="s">
        <v>10590</v>
      </c>
      <c r="F1271" s="1">
        <v>2780.58</v>
      </c>
      <c r="G1271" s="2">
        <v>1</v>
      </c>
    </row>
    <row r="1272" spans="4:7" x14ac:dyDescent="0.25">
      <c r="D1272" t="s">
        <v>11672</v>
      </c>
      <c r="E1272" t="s">
        <v>10590</v>
      </c>
      <c r="F1272" s="1">
        <v>1738.52</v>
      </c>
      <c r="G1272" s="2">
        <v>1</v>
      </c>
    </row>
    <row r="1273" spans="4:7" x14ac:dyDescent="0.25">
      <c r="D1273" t="s">
        <v>11544</v>
      </c>
      <c r="E1273" t="s">
        <v>10590</v>
      </c>
      <c r="F1273" s="1">
        <v>43.4</v>
      </c>
      <c r="G1273" s="2">
        <v>1</v>
      </c>
    </row>
    <row r="1274" spans="4:7" x14ac:dyDescent="0.25">
      <c r="D1274" t="s">
        <v>11546</v>
      </c>
      <c r="E1274" t="s">
        <v>10590</v>
      </c>
      <c r="F1274" s="1">
        <v>39.299999999999997</v>
      </c>
      <c r="G1274" s="2">
        <v>1</v>
      </c>
    </row>
    <row r="1275" spans="4:7" x14ac:dyDescent="0.25">
      <c r="D1275" t="s">
        <v>11673</v>
      </c>
      <c r="E1275" t="s">
        <v>10588</v>
      </c>
      <c r="F1275" s="1">
        <v>1724.78</v>
      </c>
      <c r="G1275" s="2">
        <v>1</v>
      </c>
    </row>
    <row r="1276" spans="4:7" x14ac:dyDescent="0.25">
      <c r="D1276" t="s">
        <v>11674</v>
      </c>
      <c r="E1276" t="s">
        <v>10590</v>
      </c>
      <c r="F1276" s="1">
        <v>9393.01</v>
      </c>
      <c r="G1276" s="2">
        <v>1</v>
      </c>
    </row>
    <row r="1277" spans="4:7" x14ac:dyDescent="0.25">
      <c r="D1277" t="s">
        <v>11675</v>
      </c>
      <c r="E1277" t="s">
        <v>10590</v>
      </c>
      <c r="F1277" s="1">
        <v>286.17</v>
      </c>
      <c r="G1277" s="2">
        <v>1</v>
      </c>
    </row>
    <row r="1278" spans="4:7" x14ac:dyDescent="0.25">
      <c r="D1278" t="s">
        <v>11676</v>
      </c>
      <c r="E1278" t="s">
        <v>10588</v>
      </c>
      <c r="F1278" s="1">
        <v>13312.73</v>
      </c>
      <c r="G1278" s="2">
        <v>1</v>
      </c>
    </row>
    <row r="1279" spans="4:7" x14ac:dyDescent="0.25">
      <c r="D1279" t="s">
        <v>11548</v>
      </c>
      <c r="E1279" t="s">
        <v>10590</v>
      </c>
      <c r="F1279" s="1">
        <v>613.11</v>
      </c>
      <c r="G1279" s="2">
        <v>1</v>
      </c>
    </row>
    <row r="1280" spans="4:7" x14ac:dyDescent="0.25">
      <c r="D1280" t="s">
        <v>10921</v>
      </c>
      <c r="E1280" t="s">
        <v>10590</v>
      </c>
      <c r="F1280" s="1">
        <v>151.65</v>
      </c>
      <c r="G1280" s="2">
        <v>1</v>
      </c>
    </row>
    <row r="1281" spans="1:7" x14ac:dyDescent="0.25">
      <c r="D1281" t="s">
        <v>11129</v>
      </c>
      <c r="E1281" t="s">
        <v>10590</v>
      </c>
      <c r="F1281" s="1">
        <v>1500</v>
      </c>
      <c r="G1281" s="2">
        <v>1</v>
      </c>
    </row>
    <row r="1282" spans="1:7" x14ac:dyDescent="0.25">
      <c r="D1282" t="s">
        <v>11658</v>
      </c>
      <c r="E1282" t="s">
        <v>10590</v>
      </c>
      <c r="F1282" s="1">
        <v>1028.5</v>
      </c>
      <c r="G1282" s="2">
        <v>1</v>
      </c>
    </row>
    <row r="1283" spans="1:7" x14ac:dyDescent="0.25">
      <c r="D1283" t="s">
        <v>11677</v>
      </c>
      <c r="E1283" t="s">
        <v>10590</v>
      </c>
      <c r="F1283" s="1">
        <v>3001.38</v>
      </c>
      <c r="G1283" s="2">
        <v>1</v>
      </c>
    </row>
    <row r="1284" spans="1:7" x14ac:dyDescent="0.25">
      <c r="C1284" t="s">
        <v>10586</v>
      </c>
      <c r="D1284" t="s">
        <v>11678</v>
      </c>
      <c r="E1284" t="s">
        <v>10590</v>
      </c>
      <c r="F1284" s="1">
        <v>837.32</v>
      </c>
      <c r="G1284" s="2">
        <v>1</v>
      </c>
    </row>
    <row r="1285" spans="1:7" x14ac:dyDescent="0.25">
      <c r="D1285" t="s">
        <v>11130</v>
      </c>
      <c r="E1285" t="s">
        <v>10590</v>
      </c>
      <c r="F1285" s="1">
        <v>1479.28</v>
      </c>
      <c r="G1285" s="2">
        <v>1</v>
      </c>
    </row>
    <row r="1286" spans="1:7" x14ac:dyDescent="0.25">
      <c r="D1286" t="s">
        <v>11679</v>
      </c>
      <c r="E1286" t="s">
        <v>10590</v>
      </c>
      <c r="F1286" s="1">
        <v>2370.92</v>
      </c>
      <c r="G1286" s="2">
        <v>1</v>
      </c>
    </row>
    <row r="1287" spans="1:7" x14ac:dyDescent="0.25">
      <c r="D1287" t="s">
        <v>11680</v>
      </c>
      <c r="E1287" t="s">
        <v>10590</v>
      </c>
      <c r="F1287" s="1">
        <v>1798.84</v>
      </c>
      <c r="G1287" s="2">
        <v>1</v>
      </c>
    </row>
    <row r="1288" spans="1:7" x14ac:dyDescent="0.25">
      <c r="A1288" t="s">
        <v>11681</v>
      </c>
      <c r="E1288"/>
      <c r="F1288" s="1">
        <v>120031.74999999999</v>
      </c>
      <c r="G1288" s="2">
        <v>25</v>
      </c>
    </row>
    <row r="1289" spans="1:7" x14ac:dyDescent="0.25">
      <c r="A1289" t="s">
        <v>2794</v>
      </c>
      <c r="B1289" t="s">
        <v>2793</v>
      </c>
      <c r="C1289" t="s">
        <v>10597</v>
      </c>
      <c r="D1289" t="s">
        <v>11625</v>
      </c>
      <c r="E1289" t="s">
        <v>10590</v>
      </c>
      <c r="F1289" s="1">
        <v>423.5</v>
      </c>
      <c r="G1289" s="2">
        <v>1</v>
      </c>
    </row>
    <row r="1290" spans="1:7" x14ac:dyDescent="0.25">
      <c r="A1290" t="s">
        <v>11682</v>
      </c>
      <c r="E1290"/>
      <c r="F1290" s="1">
        <v>423.5</v>
      </c>
      <c r="G1290" s="2">
        <v>1</v>
      </c>
    </row>
    <row r="1291" spans="1:7" x14ac:dyDescent="0.25">
      <c r="A1291" t="s">
        <v>3203</v>
      </c>
      <c r="B1291" t="s">
        <v>3202</v>
      </c>
      <c r="C1291" t="s">
        <v>10597</v>
      </c>
      <c r="D1291" t="s">
        <v>11683</v>
      </c>
      <c r="E1291" t="s">
        <v>10590</v>
      </c>
      <c r="F1291" s="1">
        <v>1300</v>
      </c>
      <c r="G1291" s="2">
        <v>1</v>
      </c>
    </row>
    <row r="1292" spans="1:7" x14ac:dyDescent="0.25">
      <c r="A1292" t="s">
        <v>11684</v>
      </c>
      <c r="E1292"/>
      <c r="F1292" s="1">
        <v>1300</v>
      </c>
      <c r="G1292" s="2">
        <v>1</v>
      </c>
    </row>
    <row r="1293" spans="1:7" x14ac:dyDescent="0.25">
      <c r="A1293" t="s">
        <v>9044</v>
      </c>
      <c r="B1293" t="s">
        <v>9043</v>
      </c>
      <c r="C1293" t="s">
        <v>10597</v>
      </c>
      <c r="D1293" t="s">
        <v>11057</v>
      </c>
      <c r="E1293" t="s">
        <v>10590</v>
      </c>
      <c r="F1293" s="1">
        <v>120</v>
      </c>
      <c r="G1293" s="2">
        <v>1</v>
      </c>
    </row>
    <row r="1294" spans="1:7" x14ac:dyDescent="0.25">
      <c r="A1294" t="s">
        <v>11685</v>
      </c>
      <c r="E1294"/>
      <c r="F1294" s="1">
        <v>120</v>
      </c>
      <c r="G1294" s="2">
        <v>1</v>
      </c>
    </row>
    <row r="1295" spans="1:7" x14ac:dyDescent="0.25">
      <c r="A1295" t="s">
        <v>8572</v>
      </c>
      <c r="B1295" t="s">
        <v>8571</v>
      </c>
      <c r="C1295" t="s">
        <v>10597</v>
      </c>
      <c r="D1295" t="s">
        <v>11686</v>
      </c>
      <c r="E1295" t="s">
        <v>10590</v>
      </c>
      <c r="F1295" s="1">
        <v>641.29999999999995</v>
      </c>
      <c r="G1295" s="2">
        <v>1</v>
      </c>
    </row>
    <row r="1296" spans="1:7" x14ac:dyDescent="0.25">
      <c r="A1296" t="s">
        <v>11687</v>
      </c>
      <c r="E1296"/>
      <c r="F1296" s="1">
        <v>641.29999999999995</v>
      </c>
      <c r="G1296" s="2">
        <v>1</v>
      </c>
    </row>
    <row r="1297" spans="1:7" x14ac:dyDescent="0.25">
      <c r="A1297" t="s">
        <v>8504</v>
      </c>
      <c r="B1297" t="s">
        <v>8503</v>
      </c>
      <c r="C1297" t="s">
        <v>10597</v>
      </c>
      <c r="D1297" t="s">
        <v>10607</v>
      </c>
      <c r="E1297" t="s">
        <v>10590</v>
      </c>
      <c r="F1297" s="1">
        <v>1212.98</v>
      </c>
      <c r="G1297" s="2">
        <v>1</v>
      </c>
    </row>
    <row r="1298" spans="1:7" x14ac:dyDescent="0.25">
      <c r="A1298" t="s">
        <v>11688</v>
      </c>
      <c r="E1298"/>
      <c r="F1298" s="1">
        <v>1212.98</v>
      </c>
      <c r="G1298" s="2">
        <v>1</v>
      </c>
    </row>
    <row r="1299" spans="1:7" x14ac:dyDescent="0.25">
      <c r="A1299" t="s">
        <v>9856</v>
      </c>
      <c r="B1299" t="s">
        <v>9855</v>
      </c>
      <c r="C1299" t="s">
        <v>10597</v>
      </c>
      <c r="D1299" t="s">
        <v>10916</v>
      </c>
      <c r="E1299" t="s">
        <v>10590</v>
      </c>
      <c r="F1299" s="1">
        <v>2114</v>
      </c>
      <c r="G1299" s="2">
        <v>1</v>
      </c>
    </row>
    <row r="1300" spans="1:7" x14ac:dyDescent="0.25">
      <c r="D1300" t="s">
        <v>11353</v>
      </c>
      <c r="E1300" t="s">
        <v>10590</v>
      </c>
      <c r="F1300" s="1">
        <v>2421.9499999999998</v>
      </c>
      <c r="G1300" s="2">
        <v>1</v>
      </c>
    </row>
    <row r="1301" spans="1:7" x14ac:dyDescent="0.25">
      <c r="A1301" t="s">
        <v>11689</v>
      </c>
      <c r="E1301"/>
      <c r="F1301" s="1">
        <v>4535.95</v>
      </c>
      <c r="G1301" s="2">
        <v>2</v>
      </c>
    </row>
    <row r="1302" spans="1:7" x14ac:dyDescent="0.25">
      <c r="A1302" t="s">
        <v>8908</v>
      </c>
      <c r="B1302" t="s">
        <v>8907</v>
      </c>
      <c r="C1302" t="s">
        <v>10597</v>
      </c>
      <c r="D1302" t="s">
        <v>11690</v>
      </c>
      <c r="E1302" t="s">
        <v>10590</v>
      </c>
      <c r="F1302" s="1">
        <v>242</v>
      </c>
      <c r="G1302" s="2">
        <v>1</v>
      </c>
    </row>
    <row r="1303" spans="1:7" x14ac:dyDescent="0.25">
      <c r="D1303" t="s">
        <v>11691</v>
      </c>
      <c r="E1303" t="s">
        <v>10590</v>
      </c>
      <c r="F1303" s="1">
        <v>6193.8</v>
      </c>
      <c r="G1303" s="2">
        <v>1</v>
      </c>
    </row>
    <row r="1304" spans="1:7" x14ac:dyDescent="0.25">
      <c r="D1304" t="s">
        <v>11692</v>
      </c>
      <c r="E1304" t="s">
        <v>10588</v>
      </c>
      <c r="F1304" s="1">
        <v>6840</v>
      </c>
      <c r="G1304" s="2">
        <v>1</v>
      </c>
    </row>
    <row r="1305" spans="1:7" x14ac:dyDescent="0.25">
      <c r="A1305" t="s">
        <v>11693</v>
      </c>
      <c r="E1305"/>
      <c r="F1305" s="1">
        <v>13275.8</v>
      </c>
      <c r="G1305" s="2">
        <v>3</v>
      </c>
    </row>
    <row r="1306" spans="1:7" x14ac:dyDescent="0.25">
      <c r="A1306" t="s">
        <v>9508</v>
      </c>
      <c r="B1306" t="s">
        <v>9507</v>
      </c>
      <c r="C1306" t="s">
        <v>10597</v>
      </c>
      <c r="D1306" t="s">
        <v>10942</v>
      </c>
      <c r="E1306" t="s">
        <v>10590</v>
      </c>
      <c r="F1306" s="1">
        <v>1500</v>
      </c>
      <c r="G1306" s="2">
        <v>1</v>
      </c>
    </row>
    <row r="1307" spans="1:7" x14ac:dyDescent="0.25">
      <c r="A1307" t="s">
        <v>11694</v>
      </c>
      <c r="E1307"/>
      <c r="F1307" s="1">
        <v>1500</v>
      </c>
      <c r="G1307" s="2">
        <v>1</v>
      </c>
    </row>
    <row r="1308" spans="1:7" x14ac:dyDescent="0.25">
      <c r="A1308" t="s">
        <v>9654</v>
      </c>
      <c r="B1308" t="s">
        <v>9653</v>
      </c>
      <c r="C1308" t="s">
        <v>10597</v>
      </c>
      <c r="D1308" t="s">
        <v>10674</v>
      </c>
      <c r="E1308" t="s">
        <v>10590</v>
      </c>
      <c r="F1308" s="1">
        <v>302.5</v>
      </c>
      <c r="G1308" s="2">
        <v>1</v>
      </c>
    </row>
    <row r="1309" spans="1:7" x14ac:dyDescent="0.25">
      <c r="A1309" t="s">
        <v>11695</v>
      </c>
      <c r="E1309"/>
      <c r="F1309" s="1">
        <v>302.5</v>
      </c>
      <c r="G1309" s="2">
        <v>1</v>
      </c>
    </row>
    <row r="1310" spans="1:7" x14ac:dyDescent="0.25">
      <c r="A1310" t="s">
        <v>8480</v>
      </c>
      <c r="B1310" t="s">
        <v>8479</v>
      </c>
      <c r="C1310" t="s">
        <v>10597</v>
      </c>
      <c r="D1310" t="s">
        <v>11696</v>
      </c>
      <c r="E1310" t="s">
        <v>10590</v>
      </c>
      <c r="F1310" s="1">
        <v>801.63</v>
      </c>
      <c r="G1310" s="2">
        <v>1</v>
      </c>
    </row>
    <row r="1311" spans="1:7" x14ac:dyDescent="0.25">
      <c r="D1311" t="s">
        <v>11697</v>
      </c>
      <c r="E1311" t="s">
        <v>10590</v>
      </c>
      <c r="F1311" s="1">
        <v>121</v>
      </c>
      <c r="G1311" s="2">
        <v>1</v>
      </c>
    </row>
    <row r="1312" spans="1:7" x14ac:dyDescent="0.25">
      <c r="A1312" t="s">
        <v>11698</v>
      </c>
      <c r="E1312"/>
      <c r="F1312" s="1">
        <v>922.63</v>
      </c>
      <c r="G1312" s="2">
        <v>2</v>
      </c>
    </row>
    <row r="1313" spans="1:7" x14ac:dyDescent="0.25">
      <c r="A1313" t="s">
        <v>6475</v>
      </c>
      <c r="B1313" t="s">
        <v>6474</v>
      </c>
      <c r="C1313" t="s">
        <v>10595</v>
      </c>
      <c r="D1313" t="s">
        <v>11699</v>
      </c>
      <c r="E1313" t="s">
        <v>10588</v>
      </c>
      <c r="F1313" s="1">
        <v>17229.14</v>
      </c>
      <c r="G1313" s="2">
        <v>1</v>
      </c>
    </row>
    <row r="1314" spans="1:7" x14ac:dyDescent="0.25">
      <c r="A1314" t="s">
        <v>11700</v>
      </c>
      <c r="E1314"/>
      <c r="F1314" s="1">
        <v>17229.14</v>
      </c>
      <c r="G1314" s="2">
        <v>1</v>
      </c>
    </row>
    <row r="1315" spans="1:7" x14ac:dyDescent="0.25">
      <c r="A1315" t="s">
        <v>9894</v>
      </c>
      <c r="B1315" t="s">
        <v>9893</v>
      </c>
      <c r="C1315" t="s">
        <v>10597</v>
      </c>
      <c r="D1315" t="s">
        <v>11206</v>
      </c>
      <c r="E1315" t="s">
        <v>10590</v>
      </c>
      <c r="F1315" s="1">
        <v>7199.5</v>
      </c>
      <c r="G1315" s="2">
        <v>1</v>
      </c>
    </row>
    <row r="1316" spans="1:7" x14ac:dyDescent="0.25">
      <c r="A1316" t="s">
        <v>11701</v>
      </c>
      <c r="E1316"/>
      <c r="F1316" s="1">
        <v>7199.5</v>
      </c>
      <c r="G1316" s="2">
        <v>1</v>
      </c>
    </row>
    <row r="1317" spans="1:7" x14ac:dyDescent="0.25">
      <c r="A1317" t="s">
        <v>4497</v>
      </c>
      <c r="B1317" t="s">
        <v>4496</v>
      </c>
      <c r="C1317" t="s">
        <v>10597</v>
      </c>
      <c r="D1317" t="s">
        <v>11702</v>
      </c>
      <c r="E1317" t="s">
        <v>10590</v>
      </c>
      <c r="F1317" s="1">
        <v>1089</v>
      </c>
      <c r="G1317" s="2">
        <v>1</v>
      </c>
    </row>
    <row r="1318" spans="1:7" x14ac:dyDescent="0.25">
      <c r="D1318" t="s">
        <v>11703</v>
      </c>
      <c r="E1318" t="s">
        <v>10588</v>
      </c>
      <c r="F1318" s="1">
        <v>1510.08</v>
      </c>
      <c r="G1318" s="2">
        <v>1</v>
      </c>
    </row>
    <row r="1319" spans="1:7" x14ac:dyDescent="0.25">
      <c r="A1319" t="s">
        <v>11704</v>
      </c>
      <c r="E1319"/>
      <c r="F1319" s="1">
        <v>2599.08</v>
      </c>
      <c r="G1319" s="2">
        <v>2</v>
      </c>
    </row>
    <row r="1320" spans="1:7" x14ac:dyDescent="0.25">
      <c r="A1320" t="s">
        <v>3445</v>
      </c>
      <c r="B1320" t="s">
        <v>3444</v>
      </c>
      <c r="C1320" t="s">
        <v>10595</v>
      </c>
      <c r="D1320" t="s">
        <v>11705</v>
      </c>
      <c r="E1320" t="s">
        <v>10588</v>
      </c>
      <c r="F1320" s="1">
        <v>45788.49</v>
      </c>
      <c r="G1320" s="2">
        <v>1</v>
      </c>
    </row>
    <row r="1321" spans="1:7" x14ac:dyDescent="0.25">
      <c r="D1321" t="s">
        <v>11706</v>
      </c>
      <c r="E1321" t="s">
        <v>10588</v>
      </c>
      <c r="F1321" s="1">
        <v>10036.950000000001</v>
      </c>
      <c r="G1321" s="2">
        <v>1</v>
      </c>
    </row>
    <row r="1322" spans="1:7" x14ac:dyDescent="0.25">
      <c r="C1322" t="s">
        <v>10597</v>
      </c>
      <c r="D1322" t="s">
        <v>11707</v>
      </c>
      <c r="E1322" t="s">
        <v>10588</v>
      </c>
      <c r="F1322" s="1">
        <v>3971.22</v>
      </c>
      <c r="G1322" s="2">
        <v>1</v>
      </c>
    </row>
    <row r="1323" spans="1:7" x14ac:dyDescent="0.25">
      <c r="D1323" t="s">
        <v>11708</v>
      </c>
      <c r="E1323" t="s">
        <v>10588</v>
      </c>
      <c r="F1323" s="1">
        <v>16330.16</v>
      </c>
      <c r="G1323" s="2">
        <v>1</v>
      </c>
    </row>
    <row r="1324" spans="1:7" x14ac:dyDescent="0.25">
      <c r="D1324" t="s">
        <v>11709</v>
      </c>
      <c r="E1324" t="s">
        <v>10588</v>
      </c>
      <c r="F1324" s="1">
        <v>2323.1999999999998</v>
      </c>
      <c r="G1324" s="2">
        <v>1</v>
      </c>
    </row>
    <row r="1325" spans="1:7" x14ac:dyDescent="0.25">
      <c r="D1325" t="s">
        <v>11710</v>
      </c>
      <c r="E1325" t="s">
        <v>10666</v>
      </c>
      <c r="F1325" s="1">
        <v>894542.38</v>
      </c>
      <c r="G1325" s="2">
        <v>1</v>
      </c>
    </row>
    <row r="1326" spans="1:7" x14ac:dyDescent="0.25">
      <c r="C1326" t="s">
        <v>10586</v>
      </c>
      <c r="D1326" t="s">
        <v>11711</v>
      </c>
      <c r="E1326" t="s">
        <v>10588</v>
      </c>
      <c r="F1326" s="1">
        <v>2163.48</v>
      </c>
      <c r="G1326" s="2">
        <v>1</v>
      </c>
    </row>
    <row r="1327" spans="1:7" x14ac:dyDescent="0.25">
      <c r="A1327" t="s">
        <v>11712</v>
      </c>
      <c r="E1327"/>
      <c r="F1327" s="1">
        <v>975155.88</v>
      </c>
      <c r="G1327" s="2">
        <v>7</v>
      </c>
    </row>
    <row r="1328" spans="1:7" x14ac:dyDescent="0.25">
      <c r="A1328" t="s">
        <v>4407</v>
      </c>
      <c r="B1328" t="s">
        <v>4406</v>
      </c>
      <c r="C1328" t="s">
        <v>10595</v>
      </c>
      <c r="D1328" t="s">
        <v>10794</v>
      </c>
      <c r="E1328" t="s">
        <v>10590</v>
      </c>
      <c r="F1328" s="1">
        <v>4420.51</v>
      </c>
      <c r="G1328" s="2">
        <v>1</v>
      </c>
    </row>
    <row r="1329" spans="1:7" x14ac:dyDescent="0.25">
      <c r="D1329" t="s">
        <v>11502</v>
      </c>
      <c r="E1329" t="s">
        <v>10590</v>
      </c>
      <c r="F1329" s="1">
        <v>432.66</v>
      </c>
      <c r="G1329" s="2">
        <v>1</v>
      </c>
    </row>
    <row r="1330" spans="1:7" x14ac:dyDescent="0.25">
      <c r="C1330" t="s">
        <v>10597</v>
      </c>
      <c r="D1330" t="s">
        <v>11702</v>
      </c>
      <c r="E1330" t="s">
        <v>10590</v>
      </c>
      <c r="F1330" s="1">
        <v>1555.29</v>
      </c>
      <c r="G1330" s="2">
        <v>1</v>
      </c>
    </row>
    <row r="1331" spans="1:7" x14ac:dyDescent="0.25">
      <c r="D1331" t="s">
        <v>11713</v>
      </c>
      <c r="E1331" t="s">
        <v>10588</v>
      </c>
      <c r="F1331" s="1">
        <v>350.37</v>
      </c>
      <c r="G1331" s="2">
        <v>1</v>
      </c>
    </row>
    <row r="1332" spans="1:7" x14ac:dyDescent="0.25">
      <c r="D1332" t="s">
        <v>11714</v>
      </c>
      <c r="E1332" t="s">
        <v>10590</v>
      </c>
      <c r="F1332" s="1">
        <v>807.04</v>
      </c>
      <c r="G1332" s="2">
        <v>1</v>
      </c>
    </row>
    <row r="1333" spans="1:7" x14ac:dyDescent="0.25">
      <c r="A1333" t="s">
        <v>11715</v>
      </c>
      <c r="E1333"/>
      <c r="F1333" s="1">
        <v>7565.87</v>
      </c>
      <c r="G1333" s="2">
        <v>5</v>
      </c>
    </row>
    <row r="1334" spans="1:7" x14ac:dyDescent="0.25">
      <c r="A1334" t="s">
        <v>4637</v>
      </c>
      <c r="B1334" t="s">
        <v>4636</v>
      </c>
      <c r="C1334" t="s">
        <v>10597</v>
      </c>
      <c r="D1334" t="s">
        <v>11716</v>
      </c>
      <c r="E1334" t="s">
        <v>10588</v>
      </c>
      <c r="F1334" s="1">
        <v>169.12</v>
      </c>
      <c r="G1334" s="2">
        <v>1</v>
      </c>
    </row>
    <row r="1335" spans="1:7" x14ac:dyDescent="0.25">
      <c r="D1335" t="s">
        <v>11714</v>
      </c>
      <c r="E1335" t="s">
        <v>10590</v>
      </c>
      <c r="F1335" s="1">
        <v>338.24</v>
      </c>
      <c r="G1335" s="2">
        <v>1</v>
      </c>
    </row>
    <row r="1336" spans="1:7" x14ac:dyDescent="0.25">
      <c r="A1336" t="s">
        <v>11717</v>
      </c>
      <c r="E1336"/>
      <c r="F1336" s="1">
        <v>507.36</v>
      </c>
      <c r="G1336" s="2">
        <v>2</v>
      </c>
    </row>
    <row r="1337" spans="1:7" x14ac:dyDescent="0.25">
      <c r="A1337" t="s">
        <v>4405</v>
      </c>
      <c r="B1337" t="s">
        <v>4404</v>
      </c>
      <c r="C1337" t="s">
        <v>10586</v>
      </c>
      <c r="D1337" t="s">
        <v>10841</v>
      </c>
      <c r="E1337" t="s">
        <v>10590</v>
      </c>
      <c r="F1337" s="1">
        <v>4356.79</v>
      </c>
      <c r="G1337" s="2">
        <v>1</v>
      </c>
    </row>
    <row r="1338" spans="1:7" x14ac:dyDescent="0.25">
      <c r="D1338" t="s">
        <v>11718</v>
      </c>
      <c r="E1338" t="s">
        <v>10590</v>
      </c>
      <c r="F1338" s="1">
        <v>456.65</v>
      </c>
      <c r="G1338" s="2">
        <v>1</v>
      </c>
    </row>
    <row r="1339" spans="1:7" x14ac:dyDescent="0.25">
      <c r="D1339" t="s">
        <v>11719</v>
      </c>
      <c r="E1339" t="s">
        <v>10590</v>
      </c>
      <c r="F1339" s="1">
        <v>646.94000000000005</v>
      </c>
      <c r="G1339" s="2">
        <v>1</v>
      </c>
    </row>
    <row r="1340" spans="1:7" x14ac:dyDescent="0.25">
      <c r="A1340" t="s">
        <v>11720</v>
      </c>
      <c r="E1340"/>
      <c r="F1340" s="1">
        <v>5460.3799999999992</v>
      </c>
      <c r="G1340" s="2">
        <v>3</v>
      </c>
    </row>
    <row r="1341" spans="1:7" x14ac:dyDescent="0.25">
      <c r="A1341" t="s">
        <v>492</v>
      </c>
      <c r="B1341" t="s">
        <v>491</v>
      </c>
      <c r="C1341" t="s">
        <v>10597</v>
      </c>
      <c r="D1341" t="s">
        <v>11672</v>
      </c>
      <c r="E1341" t="s">
        <v>10590</v>
      </c>
      <c r="F1341" s="1">
        <v>145.19999999999999</v>
      </c>
      <c r="G1341" s="2">
        <v>1</v>
      </c>
    </row>
    <row r="1342" spans="1:7" x14ac:dyDescent="0.25">
      <c r="A1342" t="s">
        <v>11721</v>
      </c>
      <c r="E1342"/>
      <c r="F1342" s="1">
        <v>145.19999999999999</v>
      </c>
      <c r="G1342" s="2">
        <v>1</v>
      </c>
    </row>
    <row r="1343" spans="1:7" x14ac:dyDescent="0.25">
      <c r="A1343" t="s">
        <v>7952</v>
      </c>
      <c r="B1343" t="s">
        <v>7951</v>
      </c>
      <c r="C1343" t="s">
        <v>10595</v>
      </c>
      <c r="D1343" t="s">
        <v>11722</v>
      </c>
      <c r="E1343" t="s">
        <v>10590</v>
      </c>
      <c r="F1343" s="1">
        <v>726</v>
      </c>
      <c r="G1343" s="2">
        <v>1</v>
      </c>
    </row>
    <row r="1344" spans="1:7" x14ac:dyDescent="0.25">
      <c r="A1344" t="s">
        <v>11723</v>
      </c>
      <c r="E1344"/>
      <c r="F1344" s="1">
        <v>726</v>
      </c>
      <c r="G1344" s="2">
        <v>1</v>
      </c>
    </row>
    <row r="1345" spans="1:7" x14ac:dyDescent="0.25">
      <c r="A1345" t="s">
        <v>6331</v>
      </c>
      <c r="B1345" t="s">
        <v>6330</v>
      </c>
      <c r="C1345" t="s">
        <v>10597</v>
      </c>
      <c r="D1345" t="s">
        <v>11724</v>
      </c>
      <c r="E1345" t="s">
        <v>10588</v>
      </c>
      <c r="F1345" s="1">
        <v>21296</v>
      </c>
      <c r="G1345" s="2">
        <v>1</v>
      </c>
    </row>
    <row r="1346" spans="1:7" x14ac:dyDescent="0.25">
      <c r="A1346" t="s">
        <v>11725</v>
      </c>
      <c r="E1346"/>
      <c r="F1346" s="1">
        <v>21296</v>
      </c>
      <c r="G1346" s="2">
        <v>1</v>
      </c>
    </row>
    <row r="1347" spans="1:7" x14ac:dyDescent="0.25">
      <c r="A1347" t="s">
        <v>4349</v>
      </c>
      <c r="B1347" t="s">
        <v>4348</v>
      </c>
      <c r="C1347" t="s">
        <v>10595</v>
      </c>
      <c r="D1347" t="s">
        <v>11726</v>
      </c>
      <c r="E1347" t="s">
        <v>10588</v>
      </c>
      <c r="F1347" s="1">
        <v>53649.27</v>
      </c>
      <c r="G1347" s="2">
        <v>1</v>
      </c>
    </row>
    <row r="1348" spans="1:7" x14ac:dyDescent="0.25">
      <c r="A1348" t="s">
        <v>11727</v>
      </c>
      <c r="E1348"/>
      <c r="F1348" s="1">
        <v>53649.27</v>
      </c>
      <c r="G1348" s="2">
        <v>1</v>
      </c>
    </row>
    <row r="1349" spans="1:7" x14ac:dyDescent="0.25">
      <c r="A1349" t="s">
        <v>6593</v>
      </c>
      <c r="B1349" t="s">
        <v>6592</v>
      </c>
      <c r="C1349" t="s">
        <v>10595</v>
      </c>
      <c r="D1349" t="s">
        <v>11728</v>
      </c>
      <c r="E1349" t="s">
        <v>10666</v>
      </c>
      <c r="F1349" s="1">
        <v>177870</v>
      </c>
      <c r="G1349" s="2">
        <v>1</v>
      </c>
    </row>
    <row r="1350" spans="1:7" x14ac:dyDescent="0.25">
      <c r="A1350" t="s">
        <v>11729</v>
      </c>
      <c r="E1350"/>
      <c r="F1350" s="1">
        <v>177870</v>
      </c>
      <c r="G1350" s="2">
        <v>1</v>
      </c>
    </row>
    <row r="1351" spans="1:7" x14ac:dyDescent="0.25">
      <c r="A1351" t="s">
        <v>1688</v>
      </c>
      <c r="B1351" t="s">
        <v>1687</v>
      </c>
      <c r="C1351" t="s">
        <v>10597</v>
      </c>
      <c r="D1351" t="s">
        <v>11544</v>
      </c>
      <c r="E1351" t="s">
        <v>10590</v>
      </c>
      <c r="F1351" s="1">
        <v>705.88</v>
      </c>
      <c r="G1351" s="2">
        <v>1</v>
      </c>
    </row>
    <row r="1352" spans="1:7" x14ac:dyDescent="0.25">
      <c r="A1352" t="s">
        <v>11730</v>
      </c>
      <c r="E1352"/>
      <c r="F1352" s="1">
        <v>705.88</v>
      </c>
      <c r="G1352" s="2">
        <v>1</v>
      </c>
    </row>
    <row r="1353" spans="1:7" x14ac:dyDescent="0.25">
      <c r="A1353" t="s">
        <v>5417</v>
      </c>
      <c r="B1353" t="s">
        <v>5416</v>
      </c>
      <c r="C1353" t="s">
        <v>10597</v>
      </c>
      <c r="D1353" t="s">
        <v>11731</v>
      </c>
      <c r="E1353" t="s">
        <v>10588</v>
      </c>
      <c r="F1353" s="1">
        <v>2088.46</v>
      </c>
      <c r="G1353" s="2">
        <v>1</v>
      </c>
    </row>
    <row r="1354" spans="1:7" x14ac:dyDescent="0.25">
      <c r="D1354" t="s">
        <v>11732</v>
      </c>
      <c r="E1354" t="s">
        <v>10588</v>
      </c>
      <c r="F1354" s="1">
        <v>5739.27</v>
      </c>
      <c r="G1354" s="2">
        <v>1</v>
      </c>
    </row>
    <row r="1355" spans="1:7" x14ac:dyDescent="0.25">
      <c r="C1355" t="s">
        <v>10586</v>
      </c>
      <c r="D1355" t="s">
        <v>11733</v>
      </c>
      <c r="E1355" t="s">
        <v>10588</v>
      </c>
      <c r="F1355" s="1">
        <v>6251.59</v>
      </c>
      <c r="G1355" s="2">
        <v>1</v>
      </c>
    </row>
    <row r="1356" spans="1:7" x14ac:dyDescent="0.25">
      <c r="A1356" t="s">
        <v>11734</v>
      </c>
      <c r="E1356"/>
      <c r="F1356" s="1">
        <v>14079.32</v>
      </c>
      <c r="G1356" s="2">
        <v>3</v>
      </c>
    </row>
    <row r="1357" spans="1:7" x14ac:dyDescent="0.25">
      <c r="A1357" t="s">
        <v>6189</v>
      </c>
      <c r="B1357" t="s">
        <v>6188</v>
      </c>
      <c r="C1357" t="s">
        <v>10597</v>
      </c>
      <c r="D1357" t="s">
        <v>11735</v>
      </c>
      <c r="E1357" t="s">
        <v>10588</v>
      </c>
      <c r="F1357" s="1">
        <v>20207</v>
      </c>
      <c r="G1357" s="2">
        <v>1</v>
      </c>
    </row>
    <row r="1358" spans="1:7" x14ac:dyDescent="0.25">
      <c r="A1358" t="s">
        <v>11736</v>
      </c>
      <c r="E1358"/>
      <c r="F1358" s="1">
        <v>20207</v>
      </c>
      <c r="G1358" s="2">
        <v>1</v>
      </c>
    </row>
    <row r="1359" spans="1:7" x14ac:dyDescent="0.25">
      <c r="A1359" t="s">
        <v>8600</v>
      </c>
      <c r="B1359" t="s">
        <v>8599</v>
      </c>
      <c r="C1359" t="s">
        <v>10597</v>
      </c>
      <c r="D1359" t="s">
        <v>10770</v>
      </c>
      <c r="E1359" t="s">
        <v>10590</v>
      </c>
      <c r="F1359" s="1">
        <v>355</v>
      </c>
      <c r="G1359" s="2">
        <v>1</v>
      </c>
    </row>
    <row r="1360" spans="1:7" x14ac:dyDescent="0.25">
      <c r="A1360" t="s">
        <v>11737</v>
      </c>
      <c r="E1360"/>
      <c r="F1360" s="1">
        <v>355</v>
      </c>
      <c r="G1360" s="2">
        <v>1</v>
      </c>
    </row>
    <row r="1361" spans="1:7" x14ac:dyDescent="0.25">
      <c r="A1361" t="s">
        <v>9694</v>
      </c>
      <c r="B1361" t="s">
        <v>9693</v>
      </c>
      <c r="C1361" t="s">
        <v>10597</v>
      </c>
      <c r="D1361" t="s">
        <v>11208</v>
      </c>
      <c r="E1361" t="s">
        <v>10590</v>
      </c>
      <c r="F1361" s="1">
        <v>1004.25</v>
      </c>
      <c r="G1361" s="2">
        <v>1</v>
      </c>
    </row>
    <row r="1362" spans="1:7" x14ac:dyDescent="0.25">
      <c r="A1362" t="s">
        <v>11738</v>
      </c>
      <c r="E1362"/>
      <c r="F1362" s="1">
        <v>1004.25</v>
      </c>
      <c r="G1362" s="2">
        <v>1</v>
      </c>
    </row>
    <row r="1363" spans="1:7" x14ac:dyDescent="0.25">
      <c r="A1363" t="s">
        <v>8896</v>
      </c>
      <c r="B1363" t="s">
        <v>8895</v>
      </c>
      <c r="C1363" t="s">
        <v>10597</v>
      </c>
      <c r="D1363" t="s">
        <v>11739</v>
      </c>
      <c r="E1363" t="s">
        <v>10590</v>
      </c>
      <c r="F1363" s="1">
        <v>363</v>
      </c>
      <c r="G1363" s="2">
        <v>1</v>
      </c>
    </row>
    <row r="1364" spans="1:7" x14ac:dyDescent="0.25">
      <c r="A1364" t="s">
        <v>11740</v>
      </c>
      <c r="E1364"/>
      <c r="F1364" s="1">
        <v>363</v>
      </c>
      <c r="G1364" s="2">
        <v>1</v>
      </c>
    </row>
    <row r="1365" spans="1:7" x14ac:dyDescent="0.25">
      <c r="A1365" t="s">
        <v>9284</v>
      </c>
      <c r="B1365" t="s">
        <v>9283</v>
      </c>
      <c r="C1365" t="s">
        <v>10597</v>
      </c>
      <c r="D1365" t="s">
        <v>11509</v>
      </c>
      <c r="E1365" t="s">
        <v>10590</v>
      </c>
      <c r="F1365" s="1">
        <v>450</v>
      </c>
      <c r="G1365" s="2">
        <v>1</v>
      </c>
    </row>
    <row r="1366" spans="1:7" x14ac:dyDescent="0.25">
      <c r="A1366" t="s">
        <v>11741</v>
      </c>
      <c r="E1366"/>
      <c r="F1366" s="1">
        <v>450</v>
      </c>
      <c r="G1366" s="2">
        <v>1</v>
      </c>
    </row>
    <row r="1367" spans="1:7" x14ac:dyDescent="0.25">
      <c r="A1367" t="s">
        <v>9412</v>
      </c>
      <c r="B1367" t="s">
        <v>9411</v>
      </c>
      <c r="C1367" t="s">
        <v>10597</v>
      </c>
      <c r="D1367" t="s">
        <v>11742</v>
      </c>
      <c r="E1367" t="s">
        <v>10588</v>
      </c>
      <c r="F1367" s="1">
        <v>17999.990000000002</v>
      </c>
      <c r="G1367" s="2">
        <v>1</v>
      </c>
    </row>
    <row r="1368" spans="1:7" x14ac:dyDescent="0.25">
      <c r="A1368" t="s">
        <v>11743</v>
      </c>
      <c r="E1368"/>
      <c r="F1368" s="1">
        <v>17999.990000000002</v>
      </c>
      <c r="G1368" s="2">
        <v>1</v>
      </c>
    </row>
    <row r="1369" spans="1:7" x14ac:dyDescent="0.25">
      <c r="A1369" t="s">
        <v>9402</v>
      </c>
      <c r="B1369" t="s">
        <v>9401</v>
      </c>
      <c r="C1369" t="s">
        <v>10597</v>
      </c>
      <c r="D1369" t="s">
        <v>11744</v>
      </c>
      <c r="E1369" t="s">
        <v>10590</v>
      </c>
      <c r="F1369" s="1">
        <v>18150</v>
      </c>
      <c r="G1369" s="2">
        <v>1</v>
      </c>
    </row>
    <row r="1370" spans="1:7" x14ac:dyDescent="0.25">
      <c r="D1370" t="s">
        <v>11745</v>
      </c>
      <c r="E1370" t="s">
        <v>10588</v>
      </c>
      <c r="F1370" s="1">
        <v>20086</v>
      </c>
      <c r="G1370" s="2">
        <v>1</v>
      </c>
    </row>
    <row r="1371" spans="1:7" x14ac:dyDescent="0.25">
      <c r="A1371" t="s">
        <v>11746</v>
      </c>
      <c r="E1371"/>
      <c r="F1371" s="1">
        <v>38236</v>
      </c>
      <c r="G1371" s="2">
        <v>2</v>
      </c>
    </row>
    <row r="1372" spans="1:7" x14ac:dyDescent="0.25">
      <c r="A1372" t="s">
        <v>9276</v>
      </c>
      <c r="B1372" t="s">
        <v>9275</v>
      </c>
      <c r="C1372" t="s">
        <v>10597</v>
      </c>
      <c r="D1372" t="s">
        <v>11747</v>
      </c>
      <c r="E1372" t="s">
        <v>10588</v>
      </c>
      <c r="F1372" s="1">
        <v>3025</v>
      </c>
      <c r="G1372" s="2">
        <v>1</v>
      </c>
    </row>
    <row r="1373" spans="1:7" x14ac:dyDescent="0.25">
      <c r="A1373" t="s">
        <v>11748</v>
      </c>
      <c r="E1373"/>
      <c r="F1373" s="1">
        <v>3025</v>
      </c>
      <c r="G1373" s="2">
        <v>1</v>
      </c>
    </row>
    <row r="1374" spans="1:7" x14ac:dyDescent="0.25">
      <c r="A1374" t="s">
        <v>9310</v>
      </c>
      <c r="B1374" t="s">
        <v>9309</v>
      </c>
      <c r="C1374" t="s">
        <v>10597</v>
      </c>
      <c r="D1374" t="s">
        <v>10903</v>
      </c>
      <c r="E1374" t="s">
        <v>10590</v>
      </c>
      <c r="F1374" s="1">
        <v>17977.009999999998</v>
      </c>
      <c r="G1374" s="2">
        <v>1</v>
      </c>
    </row>
    <row r="1375" spans="1:7" x14ac:dyDescent="0.25">
      <c r="D1375" t="s">
        <v>10662</v>
      </c>
      <c r="E1375" t="s">
        <v>10590</v>
      </c>
      <c r="F1375" s="1">
        <v>540</v>
      </c>
      <c r="G1375" s="2">
        <v>1</v>
      </c>
    </row>
    <row r="1376" spans="1:7" x14ac:dyDescent="0.25">
      <c r="A1376" t="s">
        <v>11749</v>
      </c>
      <c r="E1376"/>
      <c r="F1376" s="1">
        <v>18517.009999999998</v>
      </c>
      <c r="G1376" s="2">
        <v>2</v>
      </c>
    </row>
    <row r="1377" spans="1:7" x14ac:dyDescent="0.25">
      <c r="A1377" t="s">
        <v>8620</v>
      </c>
      <c r="B1377" t="s">
        <v>8619</v>
      </c>
      <c r="C1377" t="s">
        <v>10597</v>
      </c>
      <c r="D1377" t="s">
        <v>11253</v>
      </c>
      <c r="E1377" t="s">
        <v>10590</v>
      </c>
      <c r="F1377" s="1">
        <v>121</v>
      </c>
      <c r="G1377" s="2">
        <v>1</v>
      </c>
    </row>
    <row r="1378" spans="1:7" x14ac:dyDescent="0.25">
      <c r="A1378" t="s">
        <v>11750</v>
      </c>
      <c r="E1378"/>
      <c r="F1378" s="1">
        <v>121</v>
      </c>
      <c r="G1378" s="2">
        <v>1</v>
      </c>
    </row>
    <row r="1379" spans="1:7" x14ac:dyDescent="0.25">
      <c r="A1379" t="s">
        <v>9752</v>
      </c>
      <c r="B1379" t="s">
        <v>9751</v>
      </c>
      <c r="C1379" t="s">
        <v>10597</v>
      </c>
      <c r="D1379" t="s">
        <v>11751</v>
      </c>
      <c r="E1379" t="s">
        <v>10590</v>
      </c>
      <c r="F1379" s="1">
        <v>605</v>
      </c>
      <c r="G1379" s="2">
        <v>1</v>
      </c>
    </row>
    <row r="1380" spans="1:7" x14ac:dyDescent="0.25">
      <c r="A1380" t="s">
        <v>11752</v>
      </c>
      <c r="E1380"/>
      <c r="F1380" s="1">
        <v>605</v>
      </c>
      <c r="G1380" s="2">
        <v>1</v>
      </c>
    </row>
    <row r="1381" spans="1:7" x14ac:dyDescent="0.25">
      <c r="A1381" t="s">
        <v>9324</v>
      </c>
      <c r="B1381" t="s">
        <v>9323</v>
      </c>
      <c r="C1381" t="s">
        <v>10597</v>
      </c>
      <c r="D1381" t="s">
        <v>11753</v>
      </c>
      <c r="E1381" t="s">
        <v>10590</v>
      </c>
      <c r="F1381" s="1">
        <v>3630</v>
      </c>
      <c r="G1381" s="2">
        <v>1</v>
      </c>
    </row>
    <row r="1382" spans="1:7" x14ac:dyDescent="0.25">
      <c r="A1382" t="s">
        <v>11754</v>
      </c>
      <c r="E1382"/>
      <c r="F1382" s="1">
        <v>3630</v>
      </c>
      <c r="G1382" s="2">
        <v>1</v>
      </c>
    </row>
    <row r="1383" spans="1:7" x14ac:dyDescent="0.25">
      <c r="A1383" t="s">
        <v>8658</v>
      </c>
      <c r="B1383" t="s">
        <v>8657</v>
      </c>
      <c r="C1383" t="s">
        <v>10597</v>
      </c>
      <c r="D1383" t="s">
        <v>11755</v>
      </c>
      <c r="E1383" t="s">
        <v>10588</v>
      </c>
      <c r="F1383" s="1">
        <v>2490.1799999999998</v>
      </c>
      <c r="G1383" s="2">
        <v>1</v>
      </c>
    </row>
    <row r="1384" spans="1:7" x14ac:dyDescent="0.25">
      <c r="D1384" t="s">
        <v>11756</v>
      </c>
      <c r="E1384" t="s">
        <v>10588</v>
      </c>
      <c r="F1384" s="1">
        <v>8327.4500000000007</v>
      </c>
      <c r="G1384" s="2">
        <v>1</v>
      </c>
    </row>
    <row r="1385" spans="1:7" x14ac:dyDescent="0.25">
      <c r="D1385" t="s">
        <v>11757</v>
      </c>
      <c r="E1385" t="s">
        <v>10588</v>
      </c>
      <c r="F1385" s="1">
        <v>5566.97</v>
      </c>
      <c r="G1385" s="2">
        <v>1</v>
      </c>
    </row>
    <row r="1386" spans="1:7" x14ac:dyDescent="0.25">
      <c r="D1386" t="s">
        <v>11758</v>
      </c>
      <c r="E1386" t="s">
        <v>10588</v>
      </c>
      <c r="F1386" s="1">
        <v>5566.97</v>
      </c>
      <c r="G1386" s="2">
        <v>1</v>
      </c>
    </row>
    <row r="1387" spans="1:7" x14ac:dyDescent="0.25">
      <c r="D1387" t="s">
        <v>11759</v>
      </c>
      <c r="E1387" t="s">
        <v>10588</v>
      </c>
      <c r="F1387" s="1">
        <v>5243.54</v>
      </c>
      <c r="G1387" s="2">
        <v>1</v>
      </c>
    </row>
    <row r="1388" spans="1:7" x14ac:dyDescent="0.25">
      <c r="D1388" t="s">
        <v>10684</v>
      </c>
      <c r="E1388" t="s">
        <v>10590</v>
      </c>
      <c r="F1388" s="1">
        <v>2171.2199999999998</v>
      </c>
      <c r="G1388" s="2">
        <v>1</v>
      </c>
    </row>
    <row r="1389" spans="1:7" x14ac:dyDescent="0.25">
      <c r="D1389" t="s">
        <v>11760</v>
      </c>
      <c r="E1389" t="s">
        <v>10588</v>
      </c>
      <c r="F1389" s="1">
        <v>10890</v>
      </c>
      <c r="G1389" s="2">
        <v>1</v>
      </c>
    </row>
    <row r="1390" spans="1:7" x14ac:dyDescent="0.25">
      <c r="A1390" t="s">
        <v>11761</v>
      </c>
      <c r="E1390"/>
      <c r="F1390" s="1">
        <v>40256.33</v>
      </c>
      <c r="G1390" s="2">
        <v>7</v>
      </c>
    </row>
    <row r="1391" spans="1:7" x14ac:dyDescent="0.25">
      <c r="A1391" t="s">
        <v>8832</v>
      </c>
      <c r="B1391" t="s">
        <v>8831</v>
      </c>
      <c r="C1391" t="s">
        <v>10597</v>
      </c>
      <c r="D1391" t="s">
        <v>11762</v>
      </c>
      <c r="E1391" t="s">
        <v>10588</v>
      </c>
      <c r="F1391" s="1">
        <v>1218.3900000000001</v>
      </c>
      <c r="G1391" s="2">
        <v>1</v>
      </c>
    </row>
    <row r="1392" spans="1:7" x14ac:dyDescent="0.25">
      <c r="A1392" t="s">
        <v>11763</v>
      </c>
      <c r="E1392"/>
      <c r="F1392" s="1">
        <v>1218.3900000000001</v>
      </c>
      <c r="G1392" s="2">
        <v>1</v>
      </c>
    </row>
    <row r="1393" spans="1:7" x14ac:dyDescent="0.25">
      <c r="A1393" t="s">
        <v>9096</v>
      </c>
      <c r="B1393" t="s">
        <v>9095</v>
      </c>
      <c r="C1393" t="s">
        <v>10597</v>
      </c>
      <c r="D1393" t="s">
        <v>11003</v>
      </c>
      <c r="E1393" t="s">
        <v>10590</v>
      </c>
      <c r="F1393" s="1">
        <v>720</v>
      </c>
      <c r="G1393" s="2">
        <v>1</v>
      </c>
    </row>
    <row r="1394" spans="1:7" x14ac:dyDescent="0.25">
      <c r="A1394" t="s">
        <v>11764</v>
      </c>
      <c r="E1394"/>
      <c r="F1394" s="1">
        <v>720</v>
      </c>
      <c r="G1394" s="2">
        <v>1</v>
      </c>
    </row>
    <row r="1395" spans="1:7" x14ac:dyDescent="0.25">
      <c r="A1395" t="s">
        <v>9564</v>
      </c>
      <c r="B1395" t="s">
        <v>9563</v>
      </c>
      <c r="C1395" t="s">
        <v>10597</v>
      </c>
      <c r="D1395" t="s">
        <v>11765</v>
      </c>
      <c r="E1395" t="s">
        <v>10590</v>
      </c>
      <c r="F1395" s="1">
        <v>16641.7</v>
      </c>
      <c r="G1395" s="2">
        <v>1</v>
      </c>
    </row>
    <row r="1396" spans="1:7" x14ac:dyDescent="0.25">
      <c r="D1396" t="s">
        <v>11766</v>
      </c>
      <c r="E1396" t="s">
        <v>10590</v>
      </c>
      <c r="F1396" s="1">
        <v>1683.11</v>
      </c>
      <c r="G1396" s="2">
        <v>1</v>
      </c>
    </row>
    <row r="1397" spans="1:7" x14ac:dyDescent="0.25">
      <c r="A1397" t="s">
        <v>11767</v>
      </c>
      <c r="E1397"/>
      <c r="F1397" s="1">
        <v>18324.810000000001</v>
      </c>
      <c r="G1397" s="2">
        <v>2</v>
      </c>
    </row>
    <row r="1398" spans="1:7" x14ac:dyDescent="0.25">
      <c r="A1398" t="s">
        <v>9824</v>
      </c>
      <c r="B1398" t="s">
        <v>9823</v>
      </c>
      <c r="C1398" t="s">
        <v>10597</v>
      </c>
      <c r="D1398" t="s">
        <v>10776</v>
      </c>
      <c r="E1398" t="s">
        <v>10590</v>
      </c>
      <c r="F1398" s="1">
        <v>1700</v>
      </c>
      <c r="G1398" s="2">
        <v>1</v>
      </c>
    </row>
    <row r="1399" spans="1:7" x14ac:dyDescent="0.25">
      <c r="D1399" t="s">
        <v>11070</v>
      </c>
      <c r="E1399" t="s">
        <v>10590</v>
      </c>
      <c r="F1399" s="1">
        <v>200</v>
      </c>
      <c r="G1399" s="2">
        <v>1</v>
      </c>
    </row>
    <row r="1400" spans="1:7" x14ac:dyDescent="0.25">
      <c r="D1400" t="s">
        <v>10738</v>
      </c>
      <c r="E1400" t="s">
        <v>10590</v>
      </c>
      <c r="F1400" s="1">
        <v>500</v>
      </c>
      <c r="G1400" s="2">
        <v>1</v>
      </c>
    </row>
    <row r="1401" spans="1:7" x14ac:dyDescent="0.25">
      <c r="D1401" t="s">
        <v>11043</v>
      </c>
      <c r="E1401" t="s">
        <v>10590</v>
      </c>
      <c r="F1401" s="1">
        <v>2500</v>
      </c>
      <c r="G1401" s="2">
        <v>1</v>
      </c>
    </row>
    <row r="1402" spans="1:7" x14ac:dyDescent="0.25">
      <c r="A1402" t="s">
        <v>11768</v>
      </c>
      <c r="E1402"/>
      <c r="F1402" s="1">
        <v>4900</v>
      </c>
      <c r="G1402" s="2">
        <v>4</v>
      </c>
    </row>
    <row r="1403" spans="1:7" x14ac:dyDescent="0.25">
      <c r="A1403" t="s">
        <v>9774</v>
      </c>
      <c r="B1403" t="s">
        <v>9773</v>
      </c>
      <c r="C1403" t="s">
        <v>10597</v>
      </c>
      <c r="D1403" t="s">
        <v>11075</v>
      </c>
      <c r="E1403" t="s">
        <v>10590</v>
      </c>
      <c r="F1403" s="1">
        <v>420</v>
      </c>
      <c r="G1403" s="2">
        <v>1</v>
      </c>
    </row>
    <row r="1404" spans="1:7" x14ac:dyDescent="0.25">
      <c r="A1404" t="s">
        <v>11769</v>
      </c>
      <c r="E1404"/>
      <c r="F1404" s="1">
        <v>420</v>
      </c>
      <c r="G1404" s="2">
        <v>1</v>
      </c>
    </row>
    <row r="1405" spans="1:7" x14ac:dyDescent="0.25">
      <c r="A1405" t="s">
        <v>9736</v>
      </c>
      <c r="B1405" t="s">
        <v>9735</v>
      </c>
      <c r="C1405" t="s">
        <v>10597</v>
      </c>
      <c r="D1405" t="s">
        <v>11630</v>
      </c>
      <c r="E1405" t="s">
        <v>10590</v>
      </c>
      <c r="F1405" s="1">
        <v>484</v>
      </c>
      <c r="G1405" s="2">
        <v>1</v>
      </c>
    </row>
    <row r="1406" spans="1:7" x14ac:dyDescent="0.25">
      <c r="A1406" t="s">
        <v>11770</v>
      </c>
      <c r="E1406"/>
      <c r="F1406" s="1">
        <v>484</v>
      </c>
      <c r="G1406" s="2">
        <v>1</v>
      </c>
    </row>
    <row r="1407" spans="1:7" x14ac:dyDescent="0.25">
      <c r="A1407" t="s">
        <v>8486</v>
      </c>
      <c r="B1407" t="s">
        <v>8485</v>
      </c>
      <c r="C1407" t="s">
        <v>10597</v>
      </c>
      <c r="D1407" t="s">
        <v>11509</v>
      </c>
      <c r="E1407" t="s">
        <v>10590</v>
      </c>
      <c r="F1407" s="1">
        <v>2097.15</v>
      </c>
      <c r="G1407" s="2">
        <v>1</v>
      </c>
    </row>
    <row r="1408" spans="1:7" x14ac:dyDescent="0.25">
      <c r="A1408" t="s">
        <v>11771</v>
      </c>
      <c r="E1408"/>
      <c r="F1408" s="1">
        <v>2097.15</v>
      </c>
      <c r="G1408" s="2">
        <v>1</v>
      </c>
    </row>
    <row r="1409" spans="1:7" x14ac:dyDescent="0.25">
      <c r="A1409" t="s">
        <v>8512</v>
      </c>
      <c r="B1409" t="s">
        <v>8511</v>
      </c>
      <c r="C1409" t="s">
        <v>10597</v>
      </c>
      <c r="D1409" t="s">
        <v>11772</v>
      </c>
      <c r="E1409" t="s">
        <v>10588</v>
      </c>
      <c r="F1409" s="1">
        <v>7019.94</v>
      </c>
      <c r="G1409" s="2">
        <v>1</v>
      </c>
    </row>
    <row r="1410" spans="1:7" x14ac:dyDescent="0.25">
      <c r="D1410" t="s">
        <v>11322</v>
      </c>
      <c r="E1410" t="s">
        <v>10590</v>
      </c>
      <c r="F1410" s="1">
        <v>348.8</v>
      </c>
      <c r="G1410" s="2">
        <v>1</v>
      </c>
    </row>
    <row r="1411" spans="1:7" x14ac:dyDescent="0.25">
      <c r="D1411" t="s">
        <v>11773</v>
      </c>
      <c r="E1411" t="s">
        <v>10588</v>
      </c>
      <c r="F1411" s="1">
        <v>3670.89</v>
      </c>
      <c r="G1411" s="2">
        <v>1</v>
      </c>
    </row>
    <row r="1412" spans="1:7" x14ac:dyDescent="0.25">
      <c r="D1412" t="s">
        <v>11774</v>
      </c>
      <c r="E1412" t="s">
        <v>10588</v>
      </c>
      <c r="F1412" s="1">
        <v>17777.98</v>
      </c>
      <c r="G1412" s="2">
        <v>1</v>
      </c>
    </row>
    <row r="1413" spans="1:7" x14ac:dyDescent="0.25">
      <c r="D1413" t="s">
        <v>11775</v>
      </c>
      <c r="E1413" t="s">
        <v>10666</v>
      </c>
      <c r="F1413" s="1">
        <v>81887.53</v>
      </c>
      <c r="G1413" s="2">
        <v>1</v>
      </c>
    </row>
    <row r="1414" spans="1:7" x14ac:dyDescent="0.25">
      <c r="D1414" t="s">
        <v>11776</v>
      </c>
      <c r="E1414" t="s">
        <v>10588</v>
      </c>
      <c r="F1414" s="1">
        <v>12272.73</v>
      </c>
      <c r="G1414" s="2">
        <v>1</v>
      </c>
    </row>
    <row r="1415" spans="1:7" x14ac:dyDescent="0.25">
      <c r="D1415" t="s">
        <v>11777</v>
      </c>
      <c r="E1415" t="s">
        <v>10588</v>
      </c>
      <c r="F1415" s="1">
        <v>17777.98</v>
      </c>
      <c r="G1415" s="2">
        <v>1</v>
      </c>
    </row>
    <row r="1416" spans="1:7" x14ac:dyDescent="0.25">
      <c r="D1416" t="s">
        <v>11778</v>
      </c>
      <c r="E1416" t="s">
        <v>10588</v>
      </c>
      <c r="F1416" s="1">
        <v>17777.98</v>
      </c>
      <c r="G1416" s="2">
        <v>1</v>
      </c>
    </row>
    <row r="1417" spans="1:7" x14ac:dyDescent="0.25">
      <c r="D1417" t="s">
        <v>11779</v>
      </c>
      <c r="E1417" t="s">
        <v>10590</v>
      </c>
      <c r="F1417" s="1">
        <v>4217</v>
      </c>
      <c r="G1417" s="2">
        <v>1</v>
      </c>
    </row>
    <row r="1418" spans="1:7" x14ac:dyDescent="0.25">
      <c r="D1418" t="s">
        <v>11780</v>
      </c>
      <c r="E1418" t="s">
        <v>10590</v>
      </c>
      <c r="F1418" s="1">
        <v>89.61</v>
      </c>
      <c r="G1418" s="2">
        <v>1</v>
      </c>
    </row>
    <row r="1419" spans="1:7" x14ac:dyDescent="0.25">
      <c r="D1419" t="s">
        <v>10671</v>
      </c>
      <c r="E1419" t="s">
        <v>10590</v>
      </c>
      <c r="F1419" s="1">
        <v>1022.24</v>
      </c>
      <c r="G1419" s="2">
        <v>1</v>
      </c>
    </row>
    <row r="1420" spans="1:7" x14ac:dyDescent="0.25">
      <c r="A1420" t="s">
        <v>11781</v>
      </c>
      <c r="E1420"/>
      <c r="F1420" s="1">
        <v>163862.68</v>
      </c>
      <c r="G1420" s="2">
        <v>11</v>
      </c>
    </row>
    <row r="1421" spans="1:7" x14ac:dyDescent="0.25">
      <c r="A1421" t="s">
        <v>8476</v>
      </c>
      <c r="B1421" t="s">
        <v>8475</v>
      </c>
      <c r="C1421" t="s">
        <v>10597</v>
      </c>
      <c r="D1421" t="s">
        <v>11782</v>
      </c>
      <c r="E1421" t="s">
        <v>10588</v>
      </c>
      <c r="F1421" s="1">
        <v>17999.990000000002</v>
      </c>
      <c r="G1421" s="2">
        <v>1</v>
      </c>
    </row>
    <row r="1422" spans="1:7" x14ac:dyDescent="0.25">
      <c r="D1422" t="s">
        <v>10763</v>
      </c>
      <c r="E1422" t="s">
        <v>10590</v>
      </c>
      <c r="F1422" s="1">
        <v>34.53</v>
      </c>
      <c r="G1422" s="2">
        <v>1</v>
      </c>
    </row>
    <row r="1423" spans="1:7" x14ac:dyDescent="0.25">
      <c r="D1423" t="s">
        <v>10674</v>
      </c>
      <c r="E1423" t="s">
        <v>10590</v>
      </c>
      <c r="F1423" s="1">
        <v>203.34</v>
      </c>
      <c r="G1423" s="2">
        <v>1</v>
      </c>
    </row>
    <row r="1424" spans="1:7" x14ac:dyDescent="0.25">
      <c r="D1424" t="s">
        <v>11783</v>
      </c>
      <c r="E1424" t="s">
        <v>10590</v>
      </c>
      <c r="F1424" s="1">
        <v>442.85</v>
      </c>
      <c r="G1424" s="2">
        <v>1</v>
      </c>
    </row>
    <row r="1425" spans="1:7" x14ac:dyDescent="0.25">
      <c r="C1425" t="s">
        <v>10586</v>
      </c>
      <c r="D1425" t="s">
        <v>11784</v>
      </c>
      <c r="E1425" t="s">
        <v>10590</v>
      </c>
      <c r="F1425" s="1">
        <v>2635.44</v>
      </c>
      <c r="G1425" s="2">
        <v>1</v>
      </c>
    </row>
    <row r="1426" spans="1:7" x14ac:dyDescent="0.25">
      <c r="A1426" t="s">
        <v>11785</v>
      </c>
      <c r="E1426"/>
      <c r="F1426" s="1">
        <v>21316.149999999998</v>
      </c>
      <c r="G1426" s="2">
        <v>5</v>
      </c>
    </row>
    <row r="1427" spans="1:7" x14ac:dyDescent="0.25">
      <c r="A1427" t="s">
        <v>9352</v>
      </c>
      <c r="B1427" t="s">
        <v>9351</v>
      </c>
      <c r="C1427" t="s">
        <v>10597</v>
      </c>
      <c r="D1427" t="s">
        <v>11786</v>
      </c>
      <c r="E1427" t="s">
        <v>10588</v>
      </c>
      <c r="F1427" s="1">
        <v>7210</v>
      </c>
      <c r="G1427" s="2">
        <v>1</v>
      </c>
    </row>
    <row r="1428" spans="1:7" x14ac:dyDescent="0.25">
      <c r="D1428" t="s">
        <v>11787</v>
      </c>
      <c r="E1428" t="s">
        <v>10588</v>
      </c>
      <c r="F1428" s="1">
        <v>9670</v>
      </c>
      <c r="G1428" s="2">
        <v>1</v>
      </c>
    </row>
    <row r="1429" spans="1:7" x14ac:dyDescent="0.25">
      <c r="A1429" t="s">
        <v>11788</v>
      </c>
      <c r="E1429"/>
      <c r="F1429" s="1">
        <v>16880</v>
      </c>
      <c r="G1429" s="2">
        <v>2</v>
      </c>
    </row>
    <row r="1430" spans="1:7" x14ac:dyDescent="0.25">
      <c r="A1430" t="s">
        <v>8756</v>
      </c>
      <c r="B1430" t="s">
        <v>8755</v>
      </c>
      <c r="C1430" t="s">
        <v>10597</v>
      </c>
      <c r="D1430" t="s">
        <v>11117</v>
      </c>
      <c r="E1430" t="s">
        <v>10590</v>
      </c>
      <c r="F1430" s="1">
        <v>500</v>
      </c>
      <c r="G1430" s="2">
        <v>1</v>
      </c>
    </row>
    <row r="1431" spans="1:7" x14ac:dyDescent="0.25">
      <c r="A1431" t="s">
        <v>11789</v>
      </c>
      <c r="E1431"/>
      <c r="F1431" s="1">
        <v>500</v>
      </c>
      <c r="G1431" s="2">
        <v>1</v>
      </c>
    </row>
    <row r="1432" spans="1:7" x14ac:dyDescent="0.25">
      <c r="A1432" t="s">
        <v>8890</v>
      </c>
      <c r="B1432" t="s">
        <v>8889</v>
      </c>
      <c r="C1432" t="s">
        <v>10597</v>
      </c>
      <c r="D1432" t="s">
        <v>11003</v>
      </c>
      <c r="E1432" t="s">
        <v>10590</v>
      </c>
      <c r="F1432" s="1">
        <v>300</v>
      </c>
      <c r="G1432" s="2">
        <v>1</v>
      </c>
    </row>
    <row r="1433" spans="1:7" x14ac:dyDescent="0.25">
      <c r="A1433" t="s">
        <v>11790</v>
      </c>
      <c r="E1433"/>
      <c r="F1433" s="1">
        <v>300</v>
      </c>
      <c r="G1433" s="2">
        <v>1</v>
      </c>
    </row>
    <row r="1434" spans="1:7" x14ac:dyDescent="0.25">
      <c r="A1434" t="s">
        <v>8478</v>
      </c>
      <c r="B1434" t="s">
        <v>8477</v>
      </c>
      <c r="C1434" t="s">
        <v>10597</v>
      </c>
      <c r="D1434" t="s">
        <v>11697</v>
      </c>
      <c r="E1434" t="s">
        <v>10590</v>
      </c>
      <c r="F1434" s="1">
        <v>67.040000000000006</v>
      </c>
      <c r="G1434" s="2">
        <v>1</v>
      </c>
    </row>
    <row r="1435" spans="1:7" x14ac:dyDescent="0.25">
      <c r="A1435" t="s">
        <v>11791</v>
      </c>
      <c r="E1435"/>
      <c r="F1435" s="1">
        <v>67.040000000000006</v>
      </c>
      <c r="G1435" s="2">
        <v>1</v>
      </c>
    </row>
    <row r="1436" spans="1:7" x14ac:dyDescent="0.25">
      <c r="A1436" t="s">
        <v>8858</v>
      </c>
      <c r="B1436" t="s">
        <v>8857</v>
      </c>
      <c r="C1436" t="s">
        <v>10597</v>
      </c>
      <c r="D1436" t="s">
        <v>11003</v>
      </c>
      <c r="E1436" t="s">
        <v>10590</v>
      </c>
      <c r="F1436" s="1">
        <v>500</v>
      </c>
      <c r="G1436" s="2">
        <v>1</v>
      </c>
    </row>
    <row r="1437" spans="1:7" x14ac:dyDescent="0.25">
      <c r="A1437" t="s">
        <v>11792</v>
      </c>
      <c r="E1437"/>
      <c r="F1437" s="1">
        <v>500</v>
      </c>
      <c r="G1437" s="2">
        <v>1</v>
      </c>
    </row>
    <row r="1438" spans="1:7" x14ac:dyDescent="0.25">
      <c r="A1438" t="s">
        <v>8670</v>
      </c>
      <c r="B1438" t="s">
        <v>8669</v>
      </c>
      <c r="C1438" t="s">
        <v>10597</v>
      </c>
      <c r="D1438" t="s">
        <v>11793</v>
      </c>
      <c r="E1438" t="s">
        <v>10590</v>
      </c>
      <c r="F1438" s="1">
        <v>1452</v>
      </c>
      <c r="G1438" s="2">
        <v>1</v>
      </c>
    </row>
    <row r="1439" spans="1:7" x14ac:dyDescent="0.25">
      <c r="A1439" t="s">
        <v>11794</v>
      </c>
      <c r="E1439"/>
      <c r="F1439" s="1">
        <v>1452</v>
      </c>
      <c r="G1439" s="2">
        <v>1</v>
      </c>
    </row>
    <row r="1440" spans="1:7" x14ac:dyDescent="0.25">
      <c r="A1440" t="s">
        <v>9098</v>
      </c>
      <c r="B1440" t="s">
        <v>9097</v>
      </c>
      <c r="C1440" t="s">
        <v>10597</v>
      </c>
      <c r="D1440" t="s">
        <v>11003</v>
      </c>
      <c r="E1440" t="s">
        <v>10590</v>
      </c>
      <c r="F1440" s="1">
        <v>375</v>
      </c>
      <c r="G1440" s="2">
        <v>1</v>
      </c>
    </row>
    <row r="1441" spans="1:7" x14ac:dyDescent="0.25">
      <c r="A1441" t="s">
        <v>11795</v>
      </c>
      <c r="E1441"/>
      <c r="F1441" s="1">
        <v>375</v>
      </c>
      <c r="G1441" s="2">
        <v>1</v>
      </c>
    </row>
    <row r="1442" spans="1:7" x14ac:dyDescent="0.25">
      <c r="A1442" t="s">
        <v>9430</v>
      </c>
      <c r="B1442" t="s">
        <v>9429</v>
      </c>
      <c r="C1442" t="s">
        <v>10597</v>
      </c>
      <c r="D1442" t="s">
        <v>11796</v>
      </c>
      <c r="E1442" t="s">
        <v>10588</v>
      </c>
      <c r="F1442" s="1">
        <v>12000</v>
      </c>
      <c r="G1442" s="2">
        <v>1</v>
      </c>
    </row>
    <row r="1443" spans="1:7" x14ac:dyDescent="0.25">
      <c r="A1443" t="s">
        <v>11797</v>
      </c>
      <c r="E1443"/>
      <c r="F1443" s="1">
        <v>12000</v>
      </c>
      <c r="G1443" s="2">
        <v>1</v>
      </c>
    </row>
    <row r="1444" spans="1:7" x14ac:dyDescent="0.25">
      <c r="A1444" t="s">
        <v>8906</v>
      </c>
      <c r="B1444" t="s">
        <v>8905</v>
      </c>
      <c r="C1444" t="s">
        <v>10597</v>
      </c>
      <c r="D1444" t="s">
        <v>11003</v>
      </c>
      <c r="E1444" t="s">
        <v>10590</v>
      </c>
      <c r="F1444" s="1">
        <v>420</v>
      </c>
      <c r="G1444" s="2">
        <v>1</v>
      </c>
    </row>
    <row r="1445" spans="1:7" x14ac:dyDescent="0.25">
      <c r="A1445" t="s">
        <v>11798</v>
      </c>
      <c r="E1445"/>
      <c r="F1445" s="1">
        <v>420</v>
      </c>
      <c r="G1445" s="2">
        <v>1</v>
      </c>
    </row>
    <row r="1446" spans="1:7" x14ac:dyDescent="0.25">
      <c r="A1446" t="s">
        <v>8812</v>
      </c>
      <c r="B1446" t="s">
        <v>8811</v>
      </c>
      <c r="C1446" t="s">
        <v>10597</v>
      </c>
      <c r="D1446" t="s">
        <v>11799</v>
      </c>
      <c r="E1446" t="s">
        <v>10590</v>
      </c>
      <c r="F1446" s="1">
        <v>1368.8</v>
      </c>
      <c r="G1446" s="2">
        <v>1</v>
      </c>
    </row>
    <row r="1447" spans="1:7" x14ac:dyDescent="0.25">
      <c r="A1447" t="s">
        <v>11800</v>
      </c>
      <c r="E1447"/>
      <c r="F1447" s="1">
        <v>1368.8</v>
      </c>
      <c r="G1447" s="2">
        <v>1</v>
      </c>
    </row>
    <row r="1448" spans="1:7" x14ac:dyDescent="0.25">
      <c r="A1448" t="s">
        <v>8542</v>
      </c>
      <c r="B1448" t="s">
        <v>8541</v>
      </c>
      <c r="C1448" t="s">
        <v>10597</v>
      </c>
      <c r="D1448" t="s">
        <v>11801</v>
      </c>
      <c r="E1448" t="s">
        <v>10588</v>
      </c>
      <c r="F1448" s="1">
        <v>3270</v>
      </c>
      <c r="G1448" s="2">
        <v>1</v>
      </c>
    </row>
    <row r="1449" spans="1:7" x14ac:dyDescent="0.25">
      <c r="D1449" t="s">
        <v>11802</v>
      </c>
      <c r="E1449" t="s">
        <v>10588</v>
      </c>
      <c r="F1449" s="1">
        <v>17772.21</v>
      </c>
      <c r="G1449" s="2">
        <v>1</v>
      </c>
    </row>
    <row r="1450" spans="1:7" x14ac:dyDescent="0.25">
      <c r="D1450" t="s">
        <v>11803</v>
      </c>
      <c r="E1450" t="s">
        <v>10588</v>
      </c>
      <c r="F1450" s="1">
        <v>11535.5</v>
      </c>
      <c r="G1450" s="2">
        <v>1</v>
      </c>
    </row>
    <row r="1451" spans="1:7" x14ac:dyDescent="0.25">
      <c r="A1451" t="s">
        <v>11804</v>
      </c>
      <c r="E1451"/>
      <c r="F1451" s="1">
        <v>32577.71</v>
      </c>
      <c r="G1451" s="2">
        <v>3</v>
      </c>
    </row>
    <row r="1452" spans="1:7" x14ac:dyDescent="0.25">
      <c r="A1452" t="s">
        <v>9266</v>
      </c>
      <c r="B1452" t="s">
        <v>9265</v>
      </c>
      <c r="C1452" t="s">
        <v>10597</v>
      </c>
      <c r="D1452" t="s">
        <v>11498</v>
      </c>
      <c r="E1452" t="s">
        <v>10590</v>
      </c>
      <c r="F1452" s="1">
        <v>4000</v>
      </c>
      <c r="G1452" s="2">
        <v>1</v>
      </c>
    </row>
    <row r="1453" spans="1:7" x14ac:dyDescent="0.25">
      <c r="D1453" t="s">
        <v>10703</v>
      </c>
      <c r="E1453" t="s">
        <v>10590</v>
      </c>
      <c r="F1453" s="1">
        <v>950.4</v>
      </c>
      <c r="G1453" s="2">
        <v>1</v>
      </c>
    </row>
    <row r="1454" spans="1:7" x14ac:dyDescent="0.25">
      <c r="D1454" t="s">
        <v>11805</v>
      </c>
      <c r="E1454" t="s">
        <v>10590</v>
      </c>
      <c r="F1454" s="1">
        <v>300</v>
      </c>
      <c r="G1454" s="2">
        <v>1</v>
      </c>
    </row>
    <row r="1455" spans="1:7" x14ac:dyDescent="0.25">
      <c r="A1455" t="s">
        <v>11806</v>
      </c>
      <c r="E1455"/>
      <c r="F1455" s="1">
        <v>5250.4</v>
      </c>
      <c r="G1455" s="2">
        <v>3</v>
      </c>
    </row>
    <row r="1456" spans="1:7" x14ac:dyDescent="0.25">
      <c r="A1456" t="s">
        <v>8612</v>
      </c>
      <c r="B1456" t="s">
        <v>8611</v>
      </c>
      <c r="C1456" t="s">
        <v>10597</v>
      </c>
      <c r="D1456" t="s">
        <v>11807</v>
      </c>
      <c r="E1456" t="s">
        <v>10590</v>
      </c>
      <c r="F1456" s="1">
        <v>955.9</v>
      </c>
      <c r="G1456" s="2">
        <v>1</v>
      </c>
    </row>
    <row r="1457" spans="1:7" x14ac:dyDescent="0.25">
      <c r="A1457" t="s">
        <v>11808</v>
      </c>
      <c r="E1457"/>
      <c r="F1457" s="1">
        <v>955.9</v>
      </c>
      <c r="G1457" s="2">
        <v>1</v>
      </c>
    </row>
    <row r="1458" spans="1:7" x14ac:dyDescent="0.25">
      <c r="A1458" t="s">
        <v>8656</v>
      </c>
      <c r="B1458" t="s">
        <v>8655</v>
      </c>
      <c r="C1458" t="s">
        <v>10597</v>
      </c>
      <c r="D1458" t="s">
        <v>11809</v>
      </c>
      <c r="E1458" t="s">
        <v>10588</v>
      </c>
      <c r="F1458" s="1">
        <v>12000</v>
      </c>
      <c r="G1458" s="2">
        <v>1</v>
      </c>
    </row>
    <row r="1459" spans="1:7" x14ac:dyDescent="0.25">
      <c r="A1459" t="s">
        <v>11810</v>
      </c>
      <c r="E1459"/>
      <c r="F1459" s="1">
        <v>12000</v>
      </c>
      <c r="G1459" s="2">
        <v>1</v>
      </c>
    </row>
    <row r="1460" spans="1:7" x14ac:dyDescent="0.25">
      <c r="A1460" t="s">
        <v>8538</v>
      </c>
      <c r="B1460" t="s">
        <v>8537</v>
      </c>
      <c r="C1460" t="s">
        <v>10597</v>
      </c>
      <c r="D1460" t="s">
        <v>11361</v>
      </c>
      <c r="E1460" t="s">
        <v>10590</v>
      </c>
      <c r="F1460" s="1">
        <v>266.19</v>
      </c>
      <c r="G1460" s="2">
        <v>1</v>
      </c>
    </row>
    <row r="1461" spans="1:7" x14ac:dyDescent="0.25">
      <c r="A1461" t="s">
        <v>11811</v>
      </c>
      <c r="E1461"/>
      <c r="F1461" s="1">
        <v>266.19</v>
      </c>
      <c r="G1461" s="2">
        <v>1</v>
      </c>
    </row>
    <row r="1462" spans="1:7" x14ac:dyDescent="0.25">
      <c r="A1462" t="s">
        <v>9884</v>
      </c>
      <c r="B1462" t="s">
        <v>9883</v>
      </c>
      <c r="C1462" t="s">
        <v>10597</v>
      </c>
      <c r="D1462" t="s">
        <v>11078</v>
      </c>
      <c r="E1462" t="s">
        <v>10590</v>
      </c>
      <c r="F1462" s="1">
        <v>200</v>
      </c>
      <c r="G1462" s="2">
        <v>1</v>
      </c>
    </row>
    <row r="1463" spans="1:7" x14ac:dyDescent="0.25">
      <c r="A1463" t="s">
        <v>11812</v>
      </c>
      <c r="E1463"/>
      <c r="F1463" s="1">
        <v>200</v>
      </c>
      <c r="G1463" s="2">
        <v>1</v>
      </c>
    </row>
    <row r="1464" spans="1:7" x14ac:dyDescent="0.25">
      <c r="A1464" t="s">
        <v>9842</v>
      </c>
      <c r="B1464" t="s">
        <v>9841</v>
      </c>
      <c r="C1464" t="s">
        <v>10597</v>
      </c>
      <c r="D1464" t="s">
        <v>11813</v>
      </c>
      <c r="E1464" t="s">
        <v>10590</v>
      </c>
      <c r="F1464" s="1">
        <v>2000</v>
      </c>
      <c r="G1464" s="2">
        <v>1</v>
      </c>
    </row>
    <row r="1465" spans="1:7" x14ac:dyDescent="0.25">
      <c r="A1465" t="s">
        <v>11814</v>
      </c>
      <c r="E1465"/>
      <c r="F1465" s="1">
        <v>2000</v>
      </c>
      <c r="G1465" s="2">
        <v>1</v>
      </c>
    </row>
    <row r="1466" spans="1:7" x14ac:dyDescent="0.25">
      <c r="A1466" t="s">
        <v>9086</v>
      </c>
      <c r="B1466" t="s">
        <v>9085</v>
      </c>
      <c r="C1466" t="s">
        <v>10597</v>
      </c>
      <c r="D1466" t="s">
        <v>11815</v>
      </c>
      <c r="E1466" t="s">
        <v>10588</v>
      </c>
      <c r="F1466" s="1">
        <v>21770.17</v>
      </c>
      <c r="G1466" s="2">
        <v>1</v>
      </c>
    </row>
    <row r="1467" spans="1:7" x14ac:dyDescent="0.25">
      <c r="D1467" t="s">
        <v>11816</v>
      </c>
      <c r="E1467" t="s">
        <v>10588</v>
      </c>
      <c r="F1467" s="1">
        <v>21768.09</v>
      </c>
      <c r="G1467" s="2">
        <v>1</v>
      </c>
    </row>
    <row r="1468" spans="1:7" x14ac:dyDescent="0.25">
      <c r="A1468" t="s">
        <v>11817</v>
      </c>
      <c r="E1468"/>
      <c r="F1468" s="1">
        <v>43538.259999999995</v>
      </c>
      <c r="G1468" s="2">
        <v>2</v>
      </c>
    </row>
    <row r="1469" spans="1:7" x14ac:dyDescent="0.25">
      <c r="A1469" t="s">
        <v>9806</v>
      </c>
      <c r="B1469" t="s">
        <v>9805</v>
      </c>
      <c r="C1469" t="s">
        <v>10597</v>
      </c>
      <c r="D1469" t="s">
        <v>10698</v>
      </c>
      <c r="E1469" t="s">
        <v>10590</v>
      </c>
      <c r="F1469" s="1">
        <v>302.5</v>
      </c>
      <c r="G1469" s="2">
        <v>1</v>
      </c>
    </row>
    <row r="1470" spans="1:7" x14ac:dyDescent="0.25">
      <c r="A1470" t="s">
        <v>11818</v>
      </c>
      <c r="E1470"/>
      <c r="F1470" s="1">
        <v>302.5</v>
      </c>
      <c r="G1470" s="2">
        <v>1</v>
      </c>
    </row>
    <row r="1471" spans="1:7" x14ac:dyDescent="0.25">
      <c r="A1471" t="s">
        <v>9296</v>
      </c>
      <c r="B1471" t="s">
        <v>9295</v>
      </c>
      <c r="C1471" t="s">
        <v>10597</v>
      </c>
      <c r="D1471" t="s">
        <v>11819</v>
      </c>
      <c r="E1471" t="s">
        <v>10590</v>
      </c>
      <c r="F1471" s="1">
        <v>100</v>
      </c>
      <c r="G1471" s="2">
        <v>1</v>
      </c>
    </row>
    <row r="1472" spans="1:7" x14ac:dyDescent="0.25">
      <c r="A1472" t="s">
        <v>11820</v>
      </c>
      <c r="E1472"/>
      <c r="F1472" s="1">
        <v>100</v>
      </c>
      <c r="G1472" s="2">
        <v>1</v>
      </c>
    </row>
    <row r="1473" spans="1:7" x14ac:dyDescent="0.25">
      <c r="A1473" t="s">
        <v>9870</v>
      </c>
      <c r="B1473" t="s">
        <v>9869</v>
      </c>
      <c r="C1473" t="s">
        <v>10597</v>
      </c>
      <c r="D1473" t="s">
        <v>10770</v>
      </c>
      <c r="E1473" t="s">
        <v>10590</v>
      </c>
      <c r="F1473" s="1">
        <v>750</v>
      </c>
      <c r="G1473" s="2">
        <v>1</v>
      </c>
    </row>
    <row r="1474" spans="1:7" x14ac:dyDescent="0.25">
      <c r="A1474" t="s">
        <v>11821</v>
      </c>
      <c r="E1474"/>
      <c r="F1474" s="1">
        <v>750</v>
      </c>
      <c r="G1474" s="2">
        <v>1</v>
      </c>
    </row>
    <row r="1475" spans="1:7" x14ac:dyDescent="0.25">
      <c r="A1475" t="s">
        <v>8464</v>
      </c>
      <c r="B1475" t="s">
        <v>8463</v>
      </c>
      <c r="C1475" t="s">
        <v>10597</v>
      </c>
      <c r="D1475" t="s">
        <v>10736</v>
      </c>
      <c r="E1475" t="s">
        <v>10590</v>
      </c>
      <c r="F1475" s="1">
        <v>652</v>
      </c>
      <c r="G1475" s="2">
        <v>1</v>
      </c>
    </row>
    <row r="1476" spans="1:7" x14ac:dyDescent="0.25">
      <c r="A1476" t="s">
        <v>11822</v>
      </c>
      <c r="E1476"/>
      <c r="F1476" s="1">
        <v>652</v>
      </c>
      <c r="G1476" s="2">
        <v>1</v>
      </c>
    </row>
    <row r="1477" spans="1:7" x14ac:dyDescent="0.25">
      <c r="A1477" t="s">
        <v>9606</v>
      </c>
      <c r="B1477" t="s">
        <v>9605</v>
      </c>
      <c r="C1477" t="s">
        <v>10597</v>
      </c>
      <c r="D1477" t="s">
        <v>11823</v>
      </c>
      <c r="E1477" t="s">
        <v>10588</v>
      </c>
      <c r="F1477" s="1">
        <v>164.85</v>
      </c>
      <c r="G1477" s="2">
        <v>1</v>
      </c>
    </row>
    <row r="1478" spans="1:7" x14ac:dyDescent="0.25">
      <c r="A1478" t="s">
        <v>11824</v>
      </c>
      <c r="E1478"/>
      <c r="F1478" s="1">
        <v>164.85</v>
      </c>
      <c r="G1478" s="2">
        <v>1</v>
      </c>
    </row>
    <row r="1479" spans="1:7" x14ac:dyDescent="0.25">
      <c r="A1479" t="s">
        <v>9836</v>
      </c>
      <c r="B1479" t="s">
        <v>9835</v>
      </c>
      <c r="C1479" t="s">
        <v>10597</v>
      </c>
      <c r="D1479" t="s">
        <v>11825</v>
      </c>
      <c r="E1479" t="s">
        <v>10590</v>
      </c>
      <c r="F1479" s="1">
        <v>999.46</v>
      </c>
      <c r="G1479" s="2">
        <v>1</v>
      </c>
    </row>
    <row r="1480" spans="1:7" x14ac:dyDescent="0.25">
      <c r="D1480" t="s">
        <v>11117</v>
      </c>
      <c r="E1480" t="s">
        <v>10590</v>
      </c>
      <c r="F1480" s="1">
        <v>121</v>
      </c>
      <c r="G1480" s="2">
        <v>1</v>
      </c>
    </row>
    <row r="1481" spans="1:7" x14ac:dyDescent="0.25">
      <c r="A1481" t="s">
        <v>11826</v>
      </c>
      <c r="E1481"/>
      <c r="F1481" s="1">
        <v>1120.46</v>
      </c>
      <c r="G1481" s="2">
        <v>2</v>
      </c>
    </row>
    <row r="1482" spans="1:7" x14ac:dyDescent="0.25">
      <c r="A1482" t="s">
        <v>9320</v>
      </c>
      <c r="B1482" t="s">
        <v>9319</v>
      </c>
      <c r="C1482" t="s">
        <v>10597</v>
      </c>
      <c r="D1482" t="s">
        <v>11003</v>
      </c>
      <c r="E1482" t="s">
        <v>10590</v>
      </c>
      <c r="F1482" s="1">
        <v>570</v>
      </c>
      <c r="G1482" s="2">
        <v>1</v>
      </c>
    </row>
    <row r="1483" spans="1:7" x14ac:dyDescent="0.25">
      <c r="A1483" t="s">
        <v>11827</v>
      </c>
      <c r="E1483"/>
      <c r="F1483" s="1">
        <v>570</v>
      </c>
      <c r="G1483" s="2">
        <v>1</v>
      </c>
    </row>
    <row r="1484" spans="1:7" x14ac:dyDescent="0.25">
      <c r="A1484" t="s">
        <v>9880</v>
      </c>
      <c r="B1484" t="s">
        <v>9879</v>
      </c>
      <c r="C1484" t="s">
        <v>10597</v>
      </c>
      <c r="D1484" t="s">
        <v>11828</v>
      </c>
      <c r="E1484" t="s">
        <v>10588</v>
      </c>
      <c r="F1484" s="1">
        <v>1510.78</v>
      </c>
      <c r="G1484" s="2">
        <v>1</v>
      </c>
    </row>
    <row r="1485" spans="1:7" x14ac:dyDescent="0.25">
      <c r="A1485" t="s">
        <v>11829</v>
      </c>
      <c r="E1485"/>
      <c r="F1485" s="1">
        <v>1510.78</v>
      </c>
      <c r="G1485" s="2">
        <v>1</v>
      </c>
    </row>
    <row r="1486" spans="1:7" x14ac:dyDescent="0.25">
      <c r="A1486" t="s">
        <v>9716</v>
      </c>
      <c r="B1486" t="s">
        <v>9715</v>
      </c>
      <c r="C1486" t="s">
        <v>10597</v>
      </c>
      <c r="D1486" t="s">
        <v>11830</v>
      </c>
      <c r="E1486" t="s">
        <v>10588</v>
      </c>
      <c r="F1486" s="1">
        <v>6050</v>
      </c>
      <c r="G1486" s="2">
        <v>1</v>
      </c>
    </row>
    <row r="1487" spans="1:7" x14ac:dyDescent="0.25">
      <c r="A1487" t="s">
        <v>11831</v>
      </c>
      <c r="E1487"/>
      <c r="F1487" s="1">
        <v>6050</v>
      </c>
      <c r="G1487" s="2">
        <v>1</v>
      </c>
    </row>
    <row r="1488" spans="1:7" x14ac:dyDescent="0.25">
      <c r="A1488" t="s">
        <v>8000</v>
      </c>
      <c r="B1488" t="s">
        <v>7999</v>
      </c>
      <c r="C1488" t="s">
        <v>10597</v>
      </c>
      <c r="D1488" t="s">
        <v>11523</v>
      </c>
      <c r="E1488" t="s">
        <v>10590</v>
      </c>
      <c r="F1488" s="1">
        <v>8470</v>
      </c>
      <c r="G1488" s="2">
        <v>1</v>
      </c>
    </row>
    <row r="1489" spans="1:7" x14ac:dyDescent="0.25">
      <c r="A1489" t="s">
        <v>11832</v>
      </c>
      <c r="E1489"/>
      <c r="F1489" s="1">
        <v>8470</v>
      </c>
      <c r="G1489" s="2">
        <v>1</v>
      </c>
    </row>
    <row r="1490" spans="1:7" x14ac:dyDescent="0.25">
      <c r="A1490" t="s">
        <v>9280</v>
      </c>
      <c r="B1490" t="s">
        <v>9279</v>
      </c>
      <c r="C1490" t="s">
        <v>10597</v>
      </c>
      <c r="D1490" t="s">
        <v>11833</v>
      </c>
      <c r="E1490" t="s">
        <v>10588</v>
      </c>
      <c r="F1490" s="1">
        <v>5565</v>
      </c>
      <c r="G1490" s="2">
        <v>1</v>
      </c>
    </row>
    <row r="1491" spans="1:7" x14ac:dyDescent="0.25">
      <c r="D1491" t="s">
        <v>11834</v>
      </c>
      <c r="E1491" t="s">
        <v>10588</v>
      </c>
      <c r="F1491" s="1">
        <v>12600</v>
      </c>
      <c r="G1491" s="2">
        <v>1</v>
      </c>
    </row>
    <row r="1492" spans="1:7" x14ac:dyDescent="0.25">
      <c r="D1492" t="s">
        <v>10703</v>
      </c>
      <c r="E1492" t="s">
        <v>10590</v>
      </c>
      <c r="F1492" s="1">
        <v>1680</v>
      </c>
      <c r="G1492" s="2">
        <v>1</v>
      </c>
    </row>
    <row r="1493" spans="1:7" x14ac:dyDescent="0.25">
      <c r="A1493" t="s">
        <v>11835</v>
      </c>
      <c r="E1493"/>
      <c r="F1493" s="1">
        <v>19845</v>
      </c>
      <c r="G1493" s="2">
        <v>3</v>
      </c>
    </row>
    <row r="1494" spans="1:7" x14ac:dyDescent="0.25">
      <c r="A1494" t="s">
        <v>10357</v>
      </c>
      <c r="B1494" t="s">
        <v>10356</v>
      </c>
      <c r="C1494" t="s">
        <v>10597</v>
      </c>
      <c r="D1494" t="s">
        <v>10703</v>
      </c>
      <c r="E1494" t="s">
        <v>10590</v>
      </c>
      <c r="F1494" s="1">
        <v>1500</v>
      </c>
      <c r="G1494" s="2">
        <v>1</v>
      </c>
    </row>
    <row r="1495" spans="1:7" x14ac:dyDescent="0.25">
      <c r="A1495" t="s">
        <v>11836</v>
      </c>
      <c r="E1495"/>
      <c r="F1495" s="1">
        <v>1500</v>
      </c>
      <c r="G1495" s="2">
        <v>1</v>
      </c>
    </row>
    <row r="1496" spans="1:7" x14ac:dyDescent="0.25">
      <c r="A1496" t="s">
        <v>8918</v>
      </c>
      <c r="B1496" t="s">
        <v>8917</v>
      </c>
      <c r="C1496" t="s">
        <v>10597</v>
      </c>
      <c r="D1496" t="s">
        <v>11837</v>
      </c>
      <c r="E1496" t="s">
        <v>10590</v>
      </c>
      <c r="F1496" s="1">
        <v>9779.99</v>
      </c>
      <c r="G1496" s="2">
        <v>1</v>
      </c>
    </row>
    <row r="1497" spans="1:7" x14ac:dyDescent="0.25">
      <c r="D1497" t="s">
        <v>11838</v>
      </c>
      <c r="E1497" t="s">
        <v>10588</v>
      </c>
      <c r="F1497" s="1">
        <v>11999.99</v>
      </c>
      <c r="G1497" s="2">
        <v>1</v>
      </c>
    </row>
    <row r="1498" spans="1:7" x14ac:dyDescent="0.25">
      <c r="D1498" t="s">
        <v>11385</v>
      </c>
      <c r="E1498" t="s">
        <v>10590</v>
      </c>
      <c r="F1498" s="1">
        <v>16161.98</v>
      </c>
      <c r="G1498" s="2">
        <v>1</v>
      </c>
    </row>
    <row r="1499" spans="1:7" x14ac:dyDescent="0.25">
      <c r="D1499" t="s">
        <v>11839</v>
      </c>
      <c r="E1499" t="s">
        <v>10588</v>
      </c>
      <c r="F1499" s="1">
        <v>17875</v>
      </c>
      <c r="G1499" s="2">
        <v>1</v>
      </c>
    </row>
    <row r="1500" spans="1:7" x14ac:dyDescent="0.25">
      <c r="D1500" t="s">
        <v>11840</v>
      </c>
      <c r="E1500" t="s">
        <v>10588</v>
      </c>
      <c r="F1500" s="1">
        <v>16390</v>
      </c>
      <c r="G1500" s="2">
        <v>1</v>
      </c>
    </row>
    <row r="1501" spans="1:7" x14ac:dyDescent="0.25">
      <c r="D1501" t="s">
        <v>11841</v>
      </c>
      <c r="E1501" t="s">
        <v>10588</v>
      </c>
      <c r="F1501" s="1">
        <v>3988</v>
      </c>
      <c r="G1501" s="2">
        <v>1</v>
      </c>
    </row>
    <row r="1502" spans="1:7" x14ac:dyDescent="0.25">
      <c r="D1502" t="s">
        <v>11842</v>
      </c>
      <c r="E1502" t="s">
        <v>10588</v>
      </c>
      <c r="F1502" s="1">
        <v>17946</v>
      </c>
      <c r="G1502" s="2">
        <v>1</v>
      </c>
    </row>
    <row r="1503" spans="1:7" x14ac:dyDescent="0.25">
      <c r="A1503" t="s">
        <v>11843</v>
      </c>
      <c r="E1503"/>
      <c r="F1503" s="1">
        <v>94140.959999999992</v>
      </c>
      <c r="G1503" s="2">
        <v>7</v>
      </c>
    </row>
    <row r="1504" spans="1:7" x14ac:dyDescent="0.25">
      <c r="A1504" t="s">
        <v>9308</v>
      </c>
      <c r="B1504" t="s">
        <v>9307</v>
      </c>
      <c r="C1504" t="s">
        <v>10597</v>
      </c>
      <c r="D1504" t="s">
        <v>11844</v>
      </c>
      <c r="E1504" t="s">
        <v>10590</v>
      </c>
      <c r="F1504" s="1">
        <v>350</v>
      </c>
      <c r="G1504" s="2">
        <v>1</v>
      </c>
    </row>
    <row r="1505" spans="1:7" x14ac:dyDescent="0.25">
      <c r="D1505" t="s">
        <v>10778</v>
      </c>
      <c r="E1505" t="s">
        <v>10590</v>
      </c>
      <c r="F1505" s="1">
        <v>1500</v>
      </c>
      <c r="G1505" s="2">
        <v>1</v>
      </c>
    </row>
    <row r="1506" spans="1:7" x14ac:dyDescent="0.25">
      <c r="A1506" t="s">
        <v>11845</v>
      </c>
      <c r="E1506"/>
      <c r="F1506" s="1">
        <v>1850</v>
      </c>
      <c r="G1506" s="2">
        <v>2</v>
      </c>
    </row>
    <row r="1507" spans="1:7" x14ac:dyDescent="0.25">
      <c r="A1507" t="s">
        <v>9314</v>
      </c>
      <c r="B1507" t="s">
        <v>9313</v>
      </c>
      <c r="C1507" t="s">
        <v>10597</v>
      </c>
      <c r="D1507" t="s">
        <v>11293</v>
      </c>
      <c r="E1507" t="s">
        <v>10590</v>
      </c>
      <c r="F1507" s="1">
        <v>1000</v>
      </c>
      <c r="G1507" s="2">
        <v>1</v>
      </c>
    </row>
    <row r="1508" spans="1:7" x14ac:dyDescent="0.25">
      <c r="A1508" t="s">
        <v>11846</v>
      </c>
      <c r="E1508"/>
      <c r="F1508" s="1">
        <v>1000</v>
      </c>
      <c r="G1508" s="2">
        <v>1</v>
      </c>
    </row>
    <row r="1509" spans="1:7" x14ac:dyDescent="0.25">
      <c r="A1509" t="s">
        <v>9220</v>
      </c>
      <c r="B1509" t="s">
        <v>9219</v>
      </c>
      <c r="C1509" t="s">
        <v>10597</v>
      </c>
      <c r="D1509" t="s">
        <v>11847</v>
      </c>
      <c r="E1509" t="s">
        <v>10588</v>
      </c>
      <c r="F1509" s="1">
        <v>13332</v>
      </c>
      <c r="G1509" s="2">
        <v>1</v>
      </c>
    </row>
    <row r="1510" spans="1:7" x14ac:dyDescent="0.25">
      <c r="D1510" t="s">
        <v>11848</v>
      </c>
      <c r="E1510" t="s">
        <v>10588</v>
      </c>
      <c r="F1510" s="1">
        <v>11250</v>
      </c>
      <c r="G1510" s="2">
        <v>1</v>
      </c>
    </row>
    <row r="1511" spans="1:7" x14ac:dyDescent="0.25">
      <c r="A1511" t="s">
        <v>11849</v>
      </c>
      <c r="E1511"/>
      <c r="F1511" s="1">
        <v>24582</v>
      </c>
      <c r="G1511" s="2">
        <v>2</v>
      </c>
    </row>
    <row r="1512" spans="1:7" x14ac:dyDescent="0.25">
      <c r="A1512" t="s">
        <v>9630</v>
      </c>
      <c r="B1512" t="s">
        <v>9629</v>
      </c>
      <c r="C1512" t="s">
        <v>10597</v>
      </c>
      <c r="D1512" t="s">
        <v>11850</v>
      </c>
      <c r="E1512" t="s">
        <v>10588</v>
      </c>
      <c r="F1512" s="1">
        <v>1310</v>
      </c>
      <c r="G1512" s="2">
        <v>1</v>
      </c>
    </row>
    <row r="1513" spans="1:7" x14ac:dyDescent="0.25">
      <c r="A1513" t="s">
        <v>11851</v>
      </c>
      <c r="E1513"/>
      <c r="F1513" s="1">
        <v>1310</v>
      </c>
      <c r="G1513" s="2">
        <v>1</v>
      </c>
    </row>
    <row r="1514" spans="1:7" x14ac:dyDescent="0.25">
      <c r="A1514" t="s">
        <v>9660</v>
      </c>
      <c r="B1514" t="s">
        <v>9659</v>
      </c>
      <c r="C1514" t="s">
        <v>10597</v>
      </c>
      <c r="D1514" t="s">
        <v>10738</v>
      </c>
      <c r="E1514" t="s">
        <v>10590</v>
      </c>
      <c r="F1514" s="1">
        <v>302.5</v>
      </c>
      <c r="G1514" s="2">
        <v>1</v>
      </c>
    </row>
    <row r="1515" spans="1:7" x14ac:dyDescent="0.25">
      <c r="D1515" t="s">
        <v>10616</v>
      </c>
      <c r="E1515" t="s">
        <v>10590</v>
      </c>
      <c r="F1515" s="1">
        <v>302.5</v>
      </c>
      <c r="G1515" s="2">
        <v>1</v>
      </c>
    </row>
    <row r="1516" spans="1:7" x14ac:dyDescent="0.25">
      <c r="A1516" t="s">
        <v>11852</v>
      </c>
      <c r="E1516"/>
      <c r="F1516" s="1">
        <v>605</v>
      </c>
      <c r="G1516" s="2">
        <v>2</v>
      </c>
    </row>
    <row r="1517" spans="1:7" x14ac:dyDescent="0.25">
      <c r="A1517" t="s">
        <v>9778</v>
      </c>
      <c r="B1517" t="s">
        <v>9777</v>
      </c>
      <c r="C1517" t="s">
        <v>10597</v>
      </c>
      <c r="D1517" t="s">
        <v>11361</v>
      </c>
      <c r="E1517" t="s">
        <v>10590</v>
      </c>
      <c r="F1517" s="1">
        <v>500</v>
      </c>
      <c r="G1517" s="2">
        <v>1</v>
      </c>
    </row>
    <row r="1518" spans="1:7" x14ac:dyDescent="0.25">
      <c r="A1518" t="s">
        <v>11853</v>
      </c>
      <c r="E1518"/>
      <c r="F1518" s="1">
        <v>500</v>
      </c>
      <c r="G1518" s="2">
        <v>1</v>
      </c>
    </row>
    <row r="1519" spans="1:7" x14ac:dyDescent="0.25">
      <c r="A1519" t="s">
        <v>8502</v>
      </c>
      <c r="B1519" t="s">
        <v>8501</v>
      </c>
      <c r="C1519" t="s">
        <v>10586</v>
      </c>
      <c r="D1519" t="s">
        <v>10682</v>
      </c>
      <c r="E1519" t="s">
        <v>10590</v>
      </c>
      <c r="F1519" s="1">
        <v>150</v>
      </c>
      <c r="G1519" s="2">
        <v>1</v>
      </c>
    </row>
    <row r="1520" spans="1:7" x14ac:dyDescent="0.25">
      <c r="A1520" t="s">
        <v>11854</v>
      </c>
      <c r="E1520"/>
      <c r="F1520" s="1">
        <v>150</v>
      </c>
      <c r="G1520" s="2">
        <v>1</v>
      </c>
    </row>
    <row r="1521" spans="1:7" x14ac:dyDescent="0.25">
      <c r="A1521" t="s">
        <v>9650</v>
      </c>
      <c r="B1521" t="s">
        <v>9649</v>
      </c>
      <c r="C1521" t="s">
        <v>10597</v>
      </c>
      <c r="D1521" t="s">
        <v>10695</v>
      </c>
      <c r="E1521" t="s">
        <v>10590</v>
      </c>
      <c r="F1521" s="1">
        <v>4970</v>
      </c>
      <c r="G1521" s="2">
        <v>1</v>
      </c>
    </row>
    <row r="1522" spans="1:7" x14ac:dyDescent="0.25">
      <c r="D1522" t="s">
        <v>10776</v>
      </c>
      <c r="E1522" t="s">
        <v>10590</v>
      </c>
      <c r="F1522" s="1">
        <v>3380</v>
      </c>
      <c r="G1522" s="2">
        <v>1</v>
      </c>
    </row>
    <row r="1523" spans="1:7" x14ac:dyDescent="0.25">
      <c r="A1523" t="s">
        <v>11855</v>
      </c>
      <c r="E1523"/>
      <c r="F1523" s="1">
        <v>8350</v>
      </c>
      <c r="G1523" s="2">
        <v>2</v>
      </c>
    </row>
    <row r="1524" spans="1:7" x14ac:dyDescent="0.25">
      <c r="A1524" t="s">
        <v>9624</v>
      </c>
      <c r="B1524" t="s">
        <v>9623</v>
      </c>
      <c r="C1524" t="s">
        <v>10597</v>
      </c>
      <c r="D1524" t="s">
        <v>11070</v>
      </c>
      <c r="E1524" t="s">
        <v>10590</v>
      </c>
      <c r="F1524" s="1">
        <v>80</v>
      </c>
      <c r="G1524" s="2">
        <v>1</v>
      </c>
    </row>
    <row r="1525" spans="1:7" x14ac:dyDescent="0.25">
      <c r="D1525" t="s">
        <v>11856</v>
      </c>
      <c r="E1525" t="s">
        <v>10590</v>
      </c>
      <c r="F1525" s="1">
        <v>1200</v>
      </c>
      <c r="G1525" s="2">
        <v>1</v>
      </c>
    </row>
    <row r="1526" spans="1:7" x14ac:dyDescent="0.25">
      <c r="A1526" t="s">
        <v>11857</v>
      </c>
      <c r="E1526"/>
      <c r="F1526" s="1">
        <v>1280</v>
      </c>
      <c r="G1526" s="2">
        <v>2</v>
      </c>
    </row>
    <row r="1527" spans="1:7" x14ac:dyDescent="0.25">
      <c r="A1527" t="s">
        <v>9754</v>
      </c>
      <c r="B1527" t="s">
        <v>9753</v>
      </c>
      <c r="C1527" t="s">
        <v>10597</v>
      </c>
      <c r="D1527" t="s">
        <v>10700</v>
      </c>
      <c r="E1527" t="s">
        <v>10590</v>
      </c>
      <c r="F1527" s="1">
        <v>4591.96</v>
      </c>
      <c r="G1527" s="2">
        <v>1</v>
      </c>
    </row>
    <row r="1528" spans="1:7" x14ac:dyDescent="0.25">
      <c r="D1528" t="s">
        <v>10662</v>
      </c>
      <c r="E1528" t="s">
        <v>10590</v>
      </c>
      <c r="F1528" s="1">
        <v>8973.2800000000007</v>
      </c>
      <c r="G1528" s="2">
        <v>1</v>
      </c>
    </row>
    <row r="1529" spans="1:7" x14ac:dyDescent="0.25">
      <c r="D1529" t="s">
        <v>11009</v>
      </c>
      <c r="E1529" t="s">
        <v>10590</v>
      </c>
      <c r="F1529" s="1">
        <v>6703.88</v>
      </c>
      <c r="G1529" s="2">
        <v>1</v>
      </c>
    </row>
    <row r="1530" spans="1:7" x14ac:dyDescent="0.25">
      <c r="D1530" t="s">
        <v>11858</v>
      </c>
      <c r="E1530" t="s">
        <v>10590</v>
      </c>
      <c r="F1530" s="1">
        <v>1694</v>
      </c>
      <c r="G1530" s="2">
        <v>1</v>
      </c>
    </row>
    <row r="1531" spans="1:7" x14ac:dyDescent="0.25">
      <c r="D1531" t="s">
        <v>11765</v>
      </c>
      <c r="E1531" t="s">
        <v>10590</v>
      </c>
      <c r="F1531" s="1">
        <v>8199.93</v>
      </c>
      <c r="G1531" s="2">
        <v>1</v>
      </c>
    </row>
    <row r="1532" spans="1:7" x14ac:dyDescent="0.25">
      <c r="D1532" t="s">
        <v>11657</v>
      </c>
      <c r="E1532" t="s">
        <v>10590</v>
      </c>
      <c r="F1532" s="1">
        <v>6876.19</v>
      </c>
      <c r="G1532" s="2">
        <v>1</v>
      </c>
    </row>
    <row r="1533" spans="1:7" x14ac:dyDescent="0.25">
      <c r="A1533" t="s">
        <v>11859</v>
      </c>
      <c r="E1533"/>
      <c r="F1533" s="1">
        <v>37039.240000000005</v>
      </c>
      <c r="G1533" s="2">
        <v>6</v>
      </c>
    </row>
    <row r="1534" spans="1:7" x14ac:dyDescent="0.25">
      <c r="A1534" t="s">
        <v>8444</v>
      </c>
      <c r="B1534" t="s">
        <v>8443</v>
      </c>
      <c r="C1534" t="s">
        <v>10586</v>
      </c>
      <c r="D1534" t="s">
        <v>10682</v>
      </c>
      <c r="E1534" t="s">
        <v>10590</v>
      </c>
      <c r="F1534" s="1">
        <v>125</v>
      </c>
      <c r="G1534" s="2">
        <v>1</v>
      </c>
    </row>
    <row r="1535" spans="1:7" x14ac:dyDescent="0.25">
      <c r="A1535" t="s">
        <v>11860</v>
      </c>
      <c r="E1535"/>
      <c r="F1535" s="1">
        <v>125</v>
      </c>
      <c r="G1535" s="2">
        <v>1</v>
      </c>
    </row>
    <row r="1536" spans="1:7" x14ac:dyDescent="0.25">
      <c r="A1536" t="s">
        <v>9592</v>
      </c>
      <c r="B1536" t="s">
        <v>9591</v>
      </c>
      <c r="C1536" t="s">
        <v>10597</v>
      </c>
      <c r="D1536" t="s">
        <v>11861</v>
      </c>
      <c r="E1536" t="s">
        <v>10588</v>
      </c>
      <c r="F1536" s="1">
        <v>15010.05</v>
      </c>
      <c r="G1536" s="2">
        <v>1</v>
      </c>
    </row>
    <row r="1537" spans="1:7" x14ac:dyDescent="0.25">
      <c r="D1537" t="s">
        <v>11475</v>
      </c>
      <c r="E1537" t="s">
        <v>10590</v>
      </c>
      <c r="F1537" s="1">
        <v>9077.5300000000007</v>
      </c>
      <c r="G1537" s="2">
        <v>1</v>
      </c>
    </row>
    <row r="1538" spans="1:7" x14ac:dyDescent="0.25">
      <c r="D1538" t="s">
        <v>11208</v>
      </c>
      <c r="E1538" t="s">
        <v>10590</v>
      </c>
      <c r="F1538" s="1">
        <v>2510.75</v>
      </c>
      <c r="G1538" s="2">
        <v>1</v>
      </c>
    </row>
    <row r="1539" spans="1:7" x14ac:dyDescent="0.25">
      <c r="A1539" t="s">
        <v>11862</v>
      </c>
      <c r="E1539"/>
      <c r="F1539" s="1">
        <v>26598.33</v>
      </c>
      <c r="G1539" s="2">
        <v>3</v>
      </c>
    </row>
    <row r="1540" spans="1:7" x14ac:dyDescent="0.25">
      <c r="A1540" t="s">
        <v>9798</v>
      </c>
      <c r="B1540" t="s">
        <v>9797</v>
      </c>
      <c r="C1540" t="s">
        <v>10597</v>
      </c>
      <c r="D1540" t="s">
        <v>11019</v>
      </c>
      <c r="E1540" t="s">
        <v>10590</v>
      </c>
      <c r="F1540" s="1">
        <v>2000</v>
      </c>
      <c r="G1540" s="2">
        <v>1</v>
      </c>
    </row>
    <row r="1541" spans="1:7" x14ac:dyDescent="0.25">
      <c r="A1541" t="s">
        <v>11863</v>
      </c>
      <c r="E1541"/>
      <c r="F1541" s="1">
        <v>2000</v>
      </c>
      <c r="G1541" s="2">
        <v>1</v>
      </c>
    </row>
    <row r="1542" spans="1:7" x14ac:dyDescent="0.25">
      <c r="A1542" t="s">
        <v>9728</v>
      </c>
      <c r="B1542" t="s">
        <v>9727</v>
      </c>
      <c r="C1542" t="s">
        <v>10597</v>
      </c>
      <c r="D1542" t="s">
        <v>10903</v>
      </c>
      <c r="E1542" t="s">
        <v>10590</v>
      </c>
      <c r="F1542" s="1">
        <v>2000</v>
      </c>
      <c r="G1542" s="2">
        <v>1</v>
      </c>
    </row>
    <row r="1543" spans="1:7" x14ac:dyDescent="0.25">
      <c r="A1543" t="s">
        <v>11864</v>
      </c>
      <c r="E1543"/>
      <c r="F1543" s="1">
        <v>2000</v>
      </c>
      <c r="G1543" s="2">
        <v>1</v>
      </c>
    </row>
    <row r="1544" spans="1:7" x14ac:dyDescent="0.25">
      <c r="A1544" t="s">
        <v>9596</v>
      </c>
      <c r="B1544" t="s">
        <v>9595</v>
      </c>
      <c r="C1544" t="s">
        <v>10597</v>
      </c>
      <c r="D1544" t="s">
        <v>11243</v>
      </c>
      <c r="E1544" t="s">
        <v>10590</v>
      </c>
      <c r="F1544" s="1">
        <v>2089.67</v>
      </c>
      <c r="G1544" s="2">
        <v>1</v>
      </c>
    </row>
    <row r="1545" spans="1:7" x14ac:dyDescent="0.25">
      <c r="D1545" t="s">
        <v>11070</v>
      </c>
      <c r="E1545" t="s">
        <v>10590</v>
      </c>
      <c r="F1545" s="1">
        <v>1452</v>
      </c>
      <c r="G1545" s="2">
        <v>1</v>
      </c>
    </row>
    <row r="1546" spans="1:7" x14ac:dyDescent="0.25">
      <c r="A1546" t="s">
        <v>11865</v>
      </c>
      <c r="E1546"/>
      <c r="F1546" s="1">
        <v>3541.67</v>
      </c>
      <c r="G1546" s="2">
        <v>2</v>
      </c>
    </row>
    <row r="1547" spans="1:7" x14ac:dyDescent="0.25">
      <c r="A1547" t="s">
        <v>9216</v>
      </c>
      <c r="B1547" t="s">
        <v>9215</v>
      </c>
      <c r="C1547" t="s">
        <v>10597</v>
      </c>
      <c r="D1547" t="s">
        <v>11003</v>
      </c>
      <c r="E1547" t="s">
        <v>10590</v>
      </c>
      <c r="F1547" s="1">
        <v>900</v>
      </c>
      <c r="G1547" s="2">
        <v>1</v>
      </c>
    </row>
    <row r="1548" spans="1:7" x14ac:dyDescent="0.25">
      <c r="D1548" t="s">
        <v>10695</v>
      </c>
      <c r="E1548" t="s">
        <v>10590</v>
      </c>
      <c r="F1548" s="1">
        <v>2400</v>
      </c>
      <c r="G1548" s="2">
        <v>1</v>
      </c>
    </row>
    <row r="1549" spans="1:7" x14ac:dyDescent="0.25">
      <c r="D1549" t="s">
        <v>10835</v>
      </c>
      <c r="E1549" t="s">
        <v>10590</v>
      </c>
      <c r="F1549" s="1">
        <v>150</v>
      </c>
      <c r="G1549" s="2">
        <v>1</v>
      </c>
    </row>
    <row r="1550" spans="1:7" x14ac:dyDescent="0.25">
      <c r="D1550" t="s">
        <v>10776</v>
      </c>
      <c r="E1550" t="s">
        <v>10590</v>
      </c>
      <c r="F1550" s="1">
        <v>3600</v>
      </c>
      <c r="G1550" s="2">
        <v>1</v>
      </c>
    </row>
    <row r="1551" spans="1:7" x14ac:dyDescent="0.25">
      <c r="D1551" t="s">
        <v>11019</v>
      </c>
      <c r="E1551" t="s">
        <v>10590</v>
      </c>
      <c r="F1551" s="1">
        <v>600</v>
      </c>
      <c r="G1551" s="2">
        <v>1</v>
      </c>
    </row>
    <row r="1552" spans="1:7" x14ac:dyDescent="0.25">
      <c r="A1552" t="s">
        <v>11866</v>
      </c>
      <c r="E1552"/>
      <c r="F1552" s="1">
        <v>7650</v>
      </c>
      <c r="G1552" s="2">
        <v>5</v>
      </c>
    </row>
    <row r="1553" spans="1:7" x14ac:dyDescent="0.25">
      <c r="A1553" t="s">
        <v>9394</v>
      </c>
      <c r="B1553" t="s">
        <v>9393</v>
      </c>
      <c r="C1553" t="s">
        <v>10597</v>
      </c>
      <c r="D1553" t="s">
        <v>11152</v>
      </c>
      <c r="E1553" t="s">
        <v>10590</v>
      </c>
      <c r="F1553" s="1">
        <v>5388</v>
      </c>
      <c r="G1553" s="2">
        <v>1</v>
      </c>
    </row>
    <row r="1554" spans="1:7" x14ac:dyDescent="0.25">
      <c r="A1554" t="s">
        <v>11867</v>
      </c>
      <c r="E1554"/>
      <c r="F1554" s="1">
        <v>5388</v>
      </c>
      <c r="G1554" s="2">
        <v>1</v>
      </c>
    </row>
    <row r="1555" spans="1:7" x14ac:dyDescent="0.25">
      <c r="A1555" t="s">
        <v>8956</v>
      </c>
      <c r="B1555" t="s">
        <v>8955</v>
      </c>
      <c r="C1555" t="s">
        <v>10597</v>
      </c>
      <c r="D1555" t="s">
        <v>11805</v>
      </c>
      <c r="E1555" t="s">
        <v>10590</v>
      </c>
      <c r="F1555" s="1">
        <v>300</v>
      </c>
      <c r="G1555" s="2">
        <v>1</v>
      </c>
    </row>
    <row r="1556" spans="1:7" x14ac:dyDescent="0.25">
      <c r="D1556" t="s">
        <v>11868</v>
      </c>
      <c r="E1556" t="s">
        <v>10588</v>
      </c>
      <c r="F1556" s="1">
        <v>2200</v>
      </c>
      <c r="G1556" s="2">
        <v>1</v>
      </c>
    </row>
    <row r="1557" spans="1:7" x14ac:dyDescent="0.25">
      <c r="D1557" t="s">
        <v>10651</v>
      </c>
      <c r="E1557" t="s">
        <v>10590</v>
      </c>
      <c r="F1557" s="1">
        <v>7200</v>
      </c>
      <c r="G1557" s="2">
        <v>1</v>
      </c>
    </row>
    <row r="1558" spans="1:7" x14ac:dyDescent="0.25">
      <c r="A1558" t="s">
        <v>11869</v>
      </c>
      <c r="E1558"/>
      <c r="F1558" s="1">
        <v>9700</v>
      </c>
      <c r="G1558" s="2">
        <v>3</v>
      </c>
    </row>
    <row r="1559" spans="1:7" x14ac:dyDescent="0.25">
      <c r="A1559" t="s">
        <v>9838</v>
      </c>
      <c r="B1559" t="s">
        <v>9837</v>
      </c>
      <c r="C1559" t="s">
        <v>10597</v>
      </c>
      <c r="D1559" t="s">
        <v>10942</v>
      </c>
      <c r="E1559" t="s">
        <v>10590</v>
      </c>
      <c r="F1559" s="1">
        <v>300</v>
      </c>
      <c r="G1559" s="2">
        <v>1</v>
      </c>
    </row>
    <row r="1560" spans="1:7" x14ac:dyDescent="0.25">
      <c r="A1560" t="s">
        <v>11870</v>
      </c>
      <c r="E1560"/>
      <c r="F1560" s="1">
        <v>300</v>
      </c>
      <c r="G1560" s="2">
        <v>1</v>
      </c>
    </row>
    <row r="1561" spans="1:7" x14ac:dyDescent="0.25">
      <c r="A1561" t="s">
        <v>8820</v>
      </c>
      <c r="B1561" t="s">
        <v>8819</v>
      </c>
      <c r="C1561" t="s">
        <v>10597</v>
      </c>
      <c r="D1561" t="s">
        <v>11871</v>
      </c>
      <c r="E1561" t="s">
        <v>10590</v>
      </c>
      <c r="F1561" s="1">
        <v>2150.29</v>
      </c>
      <c r="G1561" s="2">
        <v>1</v>
      </c>
    </row>
    <row r="1562" spans="1:7" x14ac:dyDescent="0.25">
      <c r="A1562" t="s">
        <v>11872</v>
      </c>
      <c r="E1562"/>
      <c r="F1562" s="1">
        <v>2150.29</v>
      </c>
      <c r="G1562" s="2">
        <v>1</v>
      </c>
    </row>
    <row r="1563" spans="1:7" x14ac:dyDescent="0.25">
      <c r="A1563" t="s">
        <v>8712</v>
      </c>
      <c r="B1563" t="s">
        <v>8711</v>
      </c>
      <c r="C1563" t="s">
        <v>10597</v>
      </c>
      <c r="D1563" t="s">
        <v>10942</v>
      </c>
      <c r="E1563" t="s">
        <v>10590</v>
      </c>
      <c r="F1563" s="1">
        <v>314.16000000000003</v>
      </c>
      <c r="G1563" s="2">
        <v>1</v>
      </c>
    </row>
    <row r="1564" spans="1:7" x14ac:dyDescent="0.25">
      <c r="A1564" t="s">
        <v>11873</v>
      </c>
      <c r="E1564"/>
      <c r="F1564" s="1">
        <v>314.16000000000003</v>
      </c>
      <c r="G1564" s="2">
        <v>1</v>
      </c>
    </row>
    <row r="1565" spans="1:7" x14ac:dyDescent="0.25">
      <c r="A1565" t="s">
        <v>9490</v>
      </c>
      <c r="B1565" t="s">
        <v>9489</v>
      </c>
      <c r="C1565" t="s">
        <v>10597</v>
      </c>
      <c r="D1565" t="s">
        <v>11813</v>
      </c>
      <c r="E1565" t="s">
        <v>10590</v>
      </c>
      <c r="F1565" s="1">
        <v>2640</v>
      </c>
      <c r="G1565" s="2">
        <v>1</v>
      </c>
    </row>
    <row r="1566" spans="1:7" x14ac:dyDescent="0.25">
      <c r="A1566" t="s">
        <v>11874</v>
      </c>
      <c r="E1566"/>
      <c r="F1566" s="1">
        <v>2640</v>
      </c>
      <c r="G1566" s="2">
        <v>1</v>
      </c>
    </row>
    <row r="1567" spans="1:7" x14ac:dyDescent="0.25">
      <c r="A1567" t="s">
        <v>9594</v>
      </c>
      <c r="B1567" t="s">
        <v>9593</v>
      </c>
      <c r="C1567" t="s">
        <v>10597</v>
      </c>
      <c r="D1567" t="s">
        <v>10903</v>
      </c>
      <c r="E1567" t="s">
        <v>10590</v>
      </c>
      <c r="F1567" s="1">
        <v>1000</v>
      </c>
      <c r="G1567" s="2">
        <v>1</v>
      </c>
    </row>
    <row r="1568" spans="1:7" x14ac:dyDescent="0.25">
      <c r="A1568" t="s">
        <v>11875</v>
      </c>
      <c r="E1568"/>
      <c r="F1568" s="1">
        <v>1000</v>
      </c>
      <c r="G1568" s="2">
        <v>1</v>
      </c>
    </row>
    <row r="1569" spans="1:7" x14ac:dyDescent="0.25">
      <c r="A1569" t="s">
        <v>9350</v>
      </c>
      <c r="B1569" t="s">
        <v>9349</v>
      </c>
      <c r="C1569" t="s">
        <v>10597</v>
      </c>
      <c r="D1569" t="s">
        <v>11018</v>
      </c>
      <c r="E1569" t="s">
        <v>10590</v>
      </c>
      <c r="F1569" s="1">
        <v>3000</v>
      </c>
      <c r="G1569" s="2">
        <v>1</v>
      </c>
    </row>
    <row r="1570" spans="1:7" x14ac:dyDescent="0.25">
      <c r="A1570" t="s">
        <v>11876</v>
      </c>
      <c r="E1570"/>
      <c r="F1570" s="1">
        <v>3000</v>
      </c>
      <c r="G1570" s="2">
        <v>1</v>
      </c>
    </row>
    <row r="1571" spans="1:7" x14ac:dyDescent="0.25">
      <c r="A1571" t="s">
        <v>9464</v>
      </c>
      <c r="B1571" t="s">
        <v>9463</v>
      </c>
      <c r="C1571" t="s">
        <v>10597</v>
      </c>
      <c r="D1571" t="s">
        <v>10671</v>
      </c>
      <c r="E1571" t="s">
        <v>10590</v>
      </c>
      <c r="F1571" s="1">
        <v>1800</v>
      </c>
      <c r="G1571" s="2">
        <v>1</v>
      </c>
    </row>
    <row r="1572" spans="1:7" x14ac:dyDescent="0.25">
      <c r="A1572" t="s">
        <v>11877</v>
      </c>
      <c r="E1572"/>
      <c r="F1572" s="1">
        <v>1800</v>
      </c>
      <c r="G1572" s="2">
        <v>1</v>
      </c>
    </row>
    <row r="1573" spans="1:7" x14ac:dyDescent="0.25">
      <c r="A1573" t="s">
        <v>8872</v>
      </c>
      <c r="B1573" t="s">
        <v>8871</v>
      </c>
      <c r="C1573" t="s">
        <v>10597</v>
      </c>
      <c r="D1573" t="s">
        <v>11286</v>
      </c>
      <c r="E1573" t="s">
        <v>10590</v>
      </c>
      <c r="F1573" s="1">
        <v>1944</v>
      </c>
      <c r="G1573" s="2">
        <v>1</v>
      </c>
    </row>
    <row r="1574" spans="1:7" x14ac:dyDescent="0.25">
      <c r="A1574" t="s">
        <v>11878</v>
      </c>
      <c r="E1574"/>
      <c r="F1574" s="1">
        <v>1944</v>
      </c>
      <c r="G1574" s="2">
        <v>1</v>
      </c>
    </row>
    <row r="1575" spans="1:7" x14ac:dyDescent="0.25">
      <c r="A1575" t="s">
        <v>9656</v>
      </c>
      <c r="B1575" t="s">
        <v>9655</v>
      </c>
      <c r="C1575" t="s">
        <v>10597</v>
      </c>
      <c r="D1575" t="s">
        <v>11879</v>
      </c>
      <c r="E1575" t="s">
        <v>10588</v>
      </c>
      <c r="F1575" s="1">
        <v>2000</v>
      </c>
      <c r="G1575" s="2">
        <v>1</v>
      </c>
    </row>
    <row r="1576" spans="1:7" x14ac:dyDescent="0.25">
      <c r="A1576" t="s">
        <v>11880</v>
      </c>
      <c r="E1576"/>
      <c r="F1576" s="1">
        <v>2000</v>
      </c>
      <c r="G1576" s="2">
        <v>1</v>
      </c>
    </row>
    <row r="1577" spans="1:7" x14ac:dyDescent="0.25">
      <c r="A1577" t="s">
        <v>8954</v>
      </c>
      <c r="B1577" t="s">
        <v>8953</v>
      </c>
      <c r="C1577" t="s">
        <v>10597</v>
      </c>
      <c r="D1577" t="s">
        <v>11204</v>
      </c>
      <c r="E1577" t="s">
        <v>10590</v>
      </c>
      <c r="F1577" s="1">
        <v>290.39999999999998</v>
      </c>
      <c r="G1577" s="2">
        <v>1</v>
      </c>
    </row>
    <row r="1578" spans="1:7" x14ac:dyDescent="0.25">
      <c r="A1578" t="s">
        <v>11881</v>
      </c>
      <c r="E1578"/>
      <c r="F1578" s="1">
        <v>290.39999999999998</v>
      </c>
      <c r="G1578" s="2">
        <v>1</v>
      </c>
    </row>
    <row r="1579" spans="1:7" x14ac:dyDescent="0.25">
      <c r="A1579" t="s">
        <v>4793</v>
      </c>
      <c r="B1579" t="s">
        <v>4792</v>
      </c>
      <c r="C1579" t="s">
        <v>10597</v>
      </c>
      <c r="D1579" t="s">
        <v>11882</v>
      </c>
      <c r="E1579" t="s">
        <v>10588</v>
      </c>
      <c r="F1579" s="1">
        <v>21175</v>
      </c>
      <c r="G1579" s="2">
        <v>1</v>
      </c>
    </row>
    <row r="1580" spans="1:7" x14ac:dyDescent="0.25">
      <c r="A1580" t="s">
        <v>11883</v>
      </c>
      <c r="E1580"/>
      <c r="F1580" s="1">
        <v>21175</v>
      </c>
      <c r="G1580" s="2">
        <v>1</v>
      </c>
    </row>
    <row r="1581" spans="1:7" x14ac:dyDescent="0.25">
      <c r="A1581" t="s">
        <v>5261</v>
      </c>
      <c r="B1581" t="s">
        <v>5260</v>
      </c>
      <c r="C1581" t="s">
        <v>10597</v>
      </c>
      <c r="D1581" t="s">
        <v>11884</v>
      </c>
      <c r="E1581" t="s">
        <v>10588</v>
      </c>
      <c r="F1581" s="1">
        <v>3060.01</v>
      </c>
      <c r="G1581" s="2">
        <v>1</v>
      </c>
    </row>
    <row r="1582" spans="1:7" x14ac:dyDescent="0.25">
      <c r="D1582" t="s">
        <v>11885</v>
      </c>
      <c r="E1582" t="s">
        <v>10588</v>
      </c>
      <c r="F1582" s="1">
        <v>8712</v>
      </c>
      <c r="G1582" s="2">
        <v>1</v>
      </c>
    </row>
    <row r="1583" spans="1:7" x14ac:dyDescent="0.25">
      <c r="D1583" t="s">
        <v>11886</v>
      </c>
      <c r="E1583" t="s">
        <v>10588</v>
      </c>
      <c r="F1583" s="1">
        <v>4598</v>
      </c>
      <c r="G1583" s="2">
        <v>1</v>
      </c>
    </row>
    <row r="1584" spans="1:7" x14ac:dyDescent="0.25">
      <c r="D1584" t="s">
        <v>11887</v>
      </c>
      <c r="E1584" t="s">
        <v>10588</v>
      </c>
      <c r="F1584" s="1">
        <v>1028.5</v>
      </c>
      <c r="G1584" s="2">
        <v>1</v>
      </c>
    </row>
    <row r="1585" spans="1:7" x14ac:dyDescent="0.25">
      <c r="A1585" t="s">
        <v>11888</v>
      </c>
      <c r="E1585"/>
      <c r="F1585" s="1">
        <v>17398.510000000002</v>
      </c>
      <c r="G1585" s="2">
        <v>4</v>
      </c>
    </row>
    <row r="1586" spans="1:7" x14ac:dyDescent="0.25">
      <c r="A1586" t="s">
        <v>6207</v>
      </c>
      <c r="B1586" t="s">
        <v>6206</v>
      </c>
      <c r="C1586" t="s">
        <v>10597</v>
      </c>
      <c r="D1586" t="s">
        <v>11889</v>
      </c>
      <c r="E1586" t="s">
        <v>10588</v>
      </c>
      <c r="F1586" s="1">
        <v>21175</v>
      </c>
      <c r="G1586" s="2">
        <v>1</v>
      </c>
    </row>
    <row r="1587" spans="1:7" x14ac:dyDescent="0.25">
      <c r="D1587" t="s">
        <v>11890</v>
      </c>
      <c r="E1587" t="s">
        <v>10588</v>
      </c>
      <c r="F1587" s="1">
        <v>17300</v>
      </c>
      <c r="G1587" s="2">
        <v>1</v>
      </c>
    </row>
    <row r="1588" spans="1:7" x14ac:dyDescent="0.25">
      <c r="D1588" t="s">
        <v>11891</v>
      </c>
      <c r="E1588" t="s">
        <v>10590</v>
      </c>
      <c r="F1588" s="1">
        <v>6957.5</v>
      </c>
      <c r="G1588" s="2">
        <v>1</v>
      </c>
    </row>
    <row r="1589" spans="1:7" x14ac:dyDescent="0.25">
      <c r="D1589" t="s">
        <v>11892</v>
      </c>
      <c r="E1589" t="s">
        <v>10588</v>
      </c>
      <c r="F1589" s="1">
        <v>11374</v>
      </c>
      <c r="G1589" s="2">
        <v>1</v>
      </c>
    </row>
    <row r="1590" spans="1:7" x14ac:dyDescent="0.25">
      <c r="A1590" t="s">
        <v>11893</v>
      </c>
      <c r="E1590"/>
      <c r="F1590" s="1">
        <v>56806.5</v>
      </c>
      <c r="G1590" s="2">
        <v>4</v>
      </c>
    </row>
    <row r="1591" spans="1:7" x14ac:dyDescent="0.25">
      <c r="A1591" t="s">
        <v>3743</v>
      </c>
      <c r="B1591" t="s">
        <v>3742</v>
      </c>
      <c r="C1591" t="s">
        <v>10597</v>
      </c>
      <c r="D1591" t="s">
        <v>11894</v>
      </c>
      <c r="E1591" t="s">
        <v>10590</v>
      </c>
      <c r="F1591" s="1">
        <v>3091.55</v>
      </c>
      <c r="G1591" s="2">
        <v>1</v>
      </c>
    </row>
    <row r="1592" spans="1:7" x14ac:dyDescent="0.25">
      <c r="A1592" t="s">
        <v>11895</v>
      </c>
      <c r="E1592"/>
      <c r="F1592" s="1">
        <v>3091.55</v>
      </c>
      <c r="G1592" s="2">
        <v>1</v>
      </c>
    </row>
    <row r="1593" spans="1:7" x14ac:dyDescent="0.25">
      <c r="A1593" t="s">
        <v>5731</v>
      </c>
      <c r="B1593" t="s">
        <v>5730</v>
      </c>
      <c r="C1593" t="s">
        <v>10597</v>
      </c>
      <c r="D1593" t="s">
        <v>10644</v>
      </c>
      <c r="E1593" t="s">
        <v>10645</v>
      </c>
      <c r="F1593" s="1">
        <v>153163.20000000001</v>
      </c>
      <c r="G1593" s="2">
        <v>1</v>
      </c>
    </row>
    <row r="1594" spans="1:7" x14ac:dyDescent="0.25">
      <c r="A1594" t="s">
        <v>11896</v>
      </c>
      <c r="E1594"/>
      <c r="F1594" s="1">
        <v>153163.20000000001</v>
      </c>
      <c r="G1594" s="2">
        <v>1</v>
      </c>
    </row>
    <row r="1595" spans="1:7" x14ac:dyDescent="0.25">
      <c r="A1595" t="s">
        <v>8606</v>
      </c>
      <c r="B1595" t="s">
        <v>8605</v>
      </c>
      <c r="C1595" t="s">
        <v>10597</v>
      </c>
      <c r="D1595" t="s">
        <v>11204</v>
      </c>
      <c r="E1595" t="s">
        <v>10590</v>
      </c>
      <c r="F1595" s="1">
        <v>2200</v>
      </c>
      <c r="G1595" s="2">
        <v>1</v>
      </c>
    </row>
    <row r="1596" spans="1:7" x14ac:dyDescent="0.25">
      <c r="A1596" t="s">
        <v>11897</v>
      </c>
      <c r="E1596"/>
      <c r="F1596" s="1">
        <v>2200</v>
      </c>
      <c r="G1596" s="2">
        <v>1</v>
      </c>
    </row>
    <row r="1597" spans="1:7" x14ac:dyDescent="0.25">
      <c r="A1597" t="s">
        <v>8616</v>
      </c>
      <c r="B1597" t="s">
        <v>8615</v>
      </c>
      <c r="C1597" t="s">
        <v>10597</v>
      </c>
      <c r="D1597" t="s">
        <v>11898</v>
      </c>
      <c r="E1597" t="s">
        <v>10588</v>
      </c>
      <c r="F1597" s="1">
        <v>3000</v>
      </c>
      <c r="G1597" s="2">
        <v>1</v>
      </c>
    </row>
    <row r="1598" spans="1:7" x14ac:dyDescent="0.25">
      <c r="A1598" t="s">
        <v>11899</v>
      </c>
      <c r="E1598"/>
      <c r="F1598" s="1">
        <v>3000</v>
      </c>
      <c r="G1598" s="2">
        <v>1</v>
      </c>
    </row>
    <row r="1599" spans="1:7" x14ac:dyDescent="0.25">
      <c r="A1599" t="s">
        <v>8702</v>
      </c>
      <c r="B1599" t="s">
        <v>8701</v>
      </c>
      <c r="C1599" t="s">
        <v>10597</v>
      </c>
      <c r="D1599" t="s">
        <v>11900</v>
      </c>
      <c r="E1599" t="s">
        <v>10590</v>
      </c>
      <c r="F1599" s="1">
        <v>1602.21</v>
      </c>
      <c r="G1599" s="2">
        <v>1</v>
      </c>
    </row>
    <row r="1600" spans="1:7" x14ac:dyDescent="0.25">
      <c r="A1600" t="s">
        <v>11901</v>
      </c>
      <c r="E1600"/>
      <c r="F1600" s="1">
        <v>1602.21</v>
      </c>
      <c r="G1600" s="2">
        <v>1</v>
      </c>
    </row>
    <row r="1601" spans="1:7" x14ac:dyDescent="0.25">
      <c r="A1601" t="s">
        <v>8692</v>
      </c>
      <c r="B1601" t="s">
        <v>8691</v>
      </c>
      <c r="C1601" t="s">
        <v>10597</v>
      </c>
      <c r="D1601" t="s">
        <v>11902</v>
      </c>
      <c r="E1601" t="s">
        <v>10590</v>
      </c>
      <c r="F1601" s="1">
        <v>250</v>
      </c>
      <c r="G1601" s="2">
        <v>1</v>
      </c>
    </row>
    <row r="1602" spans="1:7" x14ac:dyDescent="0.25">
      <c r="A1602" t="s">
        <v>11903</v>
      </c>
      <c r="E1602"/>
      <c r="F1602" s="1">
        <v>250</v>
      </c>
      <c r="G1602" s="2">
        <v>1</v>
      </c>
    </row>
    <row r="1603" spans="1:7" x14ac:dyDescent="0.25">
      <c r="A1603" t="s">
        <v>8690</v>
      </c>
      <c r="B1603" t="s">
        <v>8689</v>
      </c>
      <c r="C1603" t="s">
        <v>10597</v>
      </c>
      <c r="D1603" t="s">
        <v>11077</v>
      </c>
      <c r="E1603" t="s">
        <v>10590</v>
      </c>
      <c r="F1603" s="1">
        <v>8400</v>
      </c>
      <c r="G1603" s="2">
        <v>1</v>
      </c>
    </row>
    <row r="1604" spans="1:7" x14ac:dyDescent="0.25">
      <c r="A1604" t="s">
        <v>11904</v>
      </c>
      <c r="E1604"/>
      <c r="F1604" s="1">
        <v>8400</v>
      </c>
      <c r="G1604" s="2">
        <v>1</v>
      </c>
    </row>
    <row r="1605" spans="1:7" x14ac:dyDescent="0.25">
      <c r="A1605" t="s">
        <v>8984</v>
      </c>
      <c r="B1605" t="s">
        <v>8983</v>
      </c>
      <c r="C1605" t="s">
        <v>10597</v>
      </c>
      <c r="D1605" t="s">
        <v>10930</v>
      </c>
      <c r="E1605" t="s">
        <v>10590</v>
      </c>
      <c r="F1605" s="1">
        <v>1200.32</v>
      </c>
      <c r="G1605" s="2">
        <v>1</v>
      </c>
    </row>
    <row r="1606" spans="1:7" x14ac:dyDescent="0.25">
      <c r="A1606" t="s">
        <v>11905</v>
      </c>
      <c r="E1606"/>
      <c r="F1606" s="1">
        <v>1200.32</v>
      </c>
      <c r="G1606" s="2">
        <v>1</v>
      </c>
    </row>
    <row r="1607" spans="1:7" x14ac:dyDescent="0.25">
      <c r="A1607" t="s">
        <v>9194</v>
      </c>
      <c r="B1607" t="s">
        <v>9193</v>
      </c>
      <c r="C1607" t="s">
        <v>10597</v>
      </c>
      <c r="D1607" t="s">
        <v>10763</v>
      </c>
      <c r="E1607" t="s">
        <v>10590</v>
      </c>
      <c r="F1607" s="1">
        <v>200</v>
      </c>
      <c r="G1607" s="2">
        <v>1</v>
      </c>
    </row>
    <row r="1608" spans="1:7" x14ac:dyDescent="0.25">
      <c r="A1608" t="s">
        <v>11906</v>
      </c>
      <c r="E1608"/>
      <c r="F1608" s="1">
        <v>200</v>
      </c>
      <c r="G1608" s="2">
        <v>1</v>
      </c>
    </row>
    <row r="1609" spans="1:7" x14ac:dyDescent="0.25">
      <c r="A1609" t="s">
        <v>8852</v>
      </c>
      <c r="B1609" t="s">
        <v>8851</v>
      </c>
      <c r="C1609" t="s">
        <v>10597</v>
      </c>
      <c r="D1609" t="s">
        <v>11207</v>
      </c>
      <c r="E1609" t="s">
        <v>10590</v>
      </c>
      <c r="F1609" s="1">
        <v>712.41</v>
      </c>
      <c r="G1609" s="2">
        <v>1</v>
      </c>
    </row>
    <row r="1610" spans="1:7" x14ac:dyDescent="0.25">
      <c r="A1610" t="s">
        <v>11907</v>
      </c>
      <c r="E1610"/>
      <c r="F1610" s="1">
        <v>712.41</v>
      </c>
      <c r="G1610" s="2">
        <v>1</v>
      </c>
    </row>
    <row r="1611" spans="1:7" x14ac:dyDescent="0.25">
      <c r="A1611" t="s">
        <v>8968</v>
      </c>
      <c r="B1611" t="s">
        <v>8967</v>
      </c>
      <c r="C1611" t="s">
        <v>10597</v>
      </c>
      <c r="D1611" t="s">
        <v>11813</v>
      </c>
      <c r="E1611" t="s">
        <v>10590</v>
      </c>
      <c r="F1611" s="1">
        <v>5800</v>
      </c>
      <c r="G1611" s="2">
        <v>1</v>
      </c>
    </row>
    <row r="1612" spans="1:7" x14ac:dyDescent="0.25">
      <c r="D1612" t="s">
        <v>11780</v>
      </c>
      <c r="E1612" t="s">
        <v>10590</v>
      </c>
      <c r="F1612" s="1">
        <v>60</v>
      </c>
      <c r="G1612" s="2">
        <v>1</v>
      </c>
    </row>
    <row r="1613" spans="1:7" x14ac:dyDescent="0.25">
      <c r="A1613" t="s">
        <v>11908</v>
      </c>
      <c r="E1613"/>
      <c r="F1613" s="1">
        <v>5860</v>
      </c>
      <c r="G1613" s="2">
        <v>2</v>
      </c>
    </row>
    <row r="1614" spans="1:7" x14ac:dyDescent="0.25">
      <c r="A1614" t="s">
        <v>9614</v>
      </c>
      <c r="B1614" t="s">
        <v>9613</v>
      </c>
      <c r="C1614" t="s">
        <v>10597</v>
      </c>
      <c r="D1614" t="s">
        <v>11909</v>
      </c>
      <c r="E1614" t="s">
        <v>10590</v>
      </c>
      <c r="F1614" s="1">
        <v>1500</v>
      </c>
      <c r="G1614" s="2">
        <v>1</v>
      </c>
    </row>
    <row r="1615" spans="1:7" x14ac:dyDescent="0.25">
      <c r="A1615" t="s">
        <v>11910</v>
      </c>
      <c r="E1615"/>
      <c r="F1615" s="1">
        <v>1500</v>
      </c>
      <c r="G1615" s="2">
        <v>1</v>
      </c>
    </row>
    <row r="1616" spans="1:7" x14ac:dyDescent="0.25">
      <c r="A1616" t="s">
        <v>9052</v>
      </c>
      <c r="B1616" t="s">
        <v>9051</v>
      </c>
      <c r="C1616" t="s">
        <v>10597</v>
      </c>
      <c r="D1616" t="s">
        <v>11911</v>
      </c>
      <c r="E1616" t="s">
        <v>10590</v>
      </c>
      <c r="F1616" s="1">
        <v>110</v>
      </c>
      <c r="G1616" s="2">
        <v>1</v>
      </c>
    </row>
    <row r="1617" spans="1:7" x14ac:dyDescent="0.25">
      <c r="A1617" t="s">
        <v>11912</v>
      </c>
      <c r="E1617"/>
      <c r="F1617" s="1">
        <v>110</v>
      </c>
      <c r="G1617" s="2">
        <v>1</v>
      </c>
    </row>
    <row r="1618" spans="1:7" x14ac:dyDescent="0.25">
      <c r="A1618" t="s">
        <v>5093</v>
      </c>
      <c r="B1618" t="s">
        <v>5092</v>
      </c>
      <c r="C1618" t="s">
        <v>10597</v>
      </c>
      <c r="D1618" t="s">
        <v>11913</v>
      </c>
      <c r="E1618" t="s">
        <v>10588</v>
      </c>
      <c r="F1618" s="1">
        <v>4537.5</v>
      </c>
      <c r="G1618" s="2">
        <v>1</v>
      </c>
    </row>
    <row r="1619" spans="1:7" x14ac:dyDescent="0.25">
      <c r="A1619" t="s">
        <v>11914</v>
      </c>
      <c r="E1619"/>
      <c r="F1619" s="1">
        <v>4537.5</v>
      </c>
      <c r="G1619" s="2">
        <v>1</v>
      </c>
    </row>
    <row r="1620" spans="1:7" x14ac:dyDescent="0.25">
      <c r="A1620" t="s">
        <v>9024</v>
      </c>
      <c r="B1620" t="s">
        <v>9023</v>
      </c>
      <c r="C1620" t="s">
        <v>10597</v>
      </c>
      <c r="D1620" t="s">
        <v>10674</v>
      </c>
      <c r="E1620" t="s">
        <v>10590</v>
      </c>
      <c r="F1620" s="1">
        <v>422</v>
      </c>
      <c r="G1620" s="2">
        <v>1</v>
      </c>
    </row>
    <row r="1621" spans="1:7" x14ac:dyDescent="0.25">
      <c r="D1621" t="s">
        <v>11915</v>
      </c>
      <c r="E1621" t="s">
        <v>10588</v>
      </c>
      <c r="F1621" s="1">
        <v>422</v>
      </c>
      <c r="G1621" s="2">
        <v>1</v>
      </c>
    </row>
    <row r="1622" spans="1:7" x14ac:dyDescent="0.25">
      <c r="A1622" t="s">
        <v>11916</v>
      </c>
      <c r="E1622"/>
      <c r="F1622" s="1">
        <v>844</v>
      </c>
      <c r="G1622" s="2">
        <v>2</v>
      </c>
    </row>
    <row r="1623" spans="1:7" x14ac:dyDescent="0.25">
      <c r="A1623" t="s">
        <v>9722</v>
      </c>
      <c r="B1623" t="s">
        <v>9721</v>
      </c>
      <c r="C1623" t="s">
        <v>10597</v>
      </c>
      <c r="D1623" t="s">
        <v>11002</v>
      </c>
      <c r="E1623" t="s">
        <v>10590</v>
      </c>
      <c r="F1623" s="1">
        <v>1452</v>
      </c>
      <c r="G1623" s="2">
        <v>1</v>
      </c>
    </row>
    <row r="1624" spans="1:7" x14ac:dyDescent="0.25">
      <c r="A1624" t="s">
        <v>11917</v>
      </c>
      <c r="E1624"/>
      <c r="F1624" s="1">
        <v>1452</v>
      </c>
      <c r="G1624" s="2">
        <v>1</v>
      </c>
    </row>
    <row r="1625" spans="1:7" x14ac:dyDescent="0.25">
      <c r="A1625" t="s">
        <v>9672</v>
      </c>
      <c r="B1625" t="s">
        <v>9671</v>
      </c>
      <c r="C1625" t="s">
        <v>10597</v>
      </c>
      <c r="D1625" t="s">
        <v>11061</v>
      </c>
      <c r="E1625" t="s">
        <v>10590</v>
      </c>
      <c r="F1625" s="1">
        <v>600</v>
      </c>
      <c r="G1625" s="2">
        <v>1</v>
      </c>
    </row>
    <row r="1626" spans="1:7" x14ac:dyDescent="0.25">
      <c r="A1626" t="s">
        <v>11918</v>
      </c>
      <c r="E1626"/>
      <c r="F1626" s="1">
        <v>600</v>
      </c>
      <c r="G1626" s="2">
        <v>1</v>
      </c>
    </row>
    <row r="1627" spans="1:7" x14ac:dyDescent="0.25">
      <c r="A1627" t="s">
        <v>8850</v>
      </c>
      <c r="B1627" t="s">
        <v>8849</v>
      </c>
      <c r="C1627" t="s">
        <v>10597</v>
      </c>
      <c r="D1627" t="s">
        <v>10764</v>
      </c>
      <c r="E1627" t="s">
        <v>10590</v>
      </c>
      <c r="F1627" s="1">
        <v>4200</v>
      </c>
      <c r="G1627" s="2">
        <v>1</v>
      </c>
    </row>
    <row r="1628" spans="1:7" x14ac:dyDescent="0.25">
      <c r="D1628" t="s">
        <v>11919</v>
      </c>
      <c r="E1628" t="s">
        <v>10590</v>
      </c>
      <c r="F1628" s="1">
        <v>4200</v>
      </c>
      <c r="G1628" s="2">
        <v>1</v>
      </c>
    </row>
    <row r="1629" spans="1:7" x14ac:dyDescent="0.25">
      <c r="D1629" t="s">
        <v>11920</v>
      </c>
      <c r="E1629" t="s">
        <v>10588</v>
      </c>
      <c r="F1629" s="1">
        <v>4200</v>
      </c>
      <c r="G1629" s="2">
        <v>1</v>
      </c>
    </row>
    <row r="1630" spans="1:7" x14ac:dyDescent="0.25">
      <c r="A1630" t="s">
        <v>11921</v>
      </c>
      <c r="E1630"/>
      <c r="F1630" s="1">
        <v>12600</v>
      </c>
      <c r="G1630" s="2">
        <v>3</v>
      </c>
    </row>
    <row r="1631" spans="1:7" x14ac:dyDescent="0.25">
      <c r="A1631" t="s">
        <v>9126</v>
      </c>
      <c r="B1631" t="s">
        <v>9125</v>
      </c>
      <c r="C1631" t="s">
        <v>10597</v>
      </c>
      <c r="D1631" t="s">
        <v>11922</v>
      </c>
      <c r="E1631" t="s">
        <v>10590</v>
      </c>
      <c r="F1631" s="1">
        <v>3611.85</v>
      </c>
      <c r="G1631" s="2">
        <v>1</v>
      </c>
    </row>
    <row r="1632" spans="1:7" x14ac:dyDescent="0.25">
      <c r="D1632" t="s">
        <v>11043</v>
      </c>
      <c r="E1632" t="s">
        <v>10590</v>
      </c>
      <c r="F1632" s="1">
        <v>338.8</v>
      </c>
      <c r="G1632" s="2">
        <v>1</v>
      </c>
    </row>
    <row r="1633" spans="1:7" x14ac:dyDescent="0.25">
      <c r="A1633" t="s">
        <v>11923</v>
      </c>
      <c r="E1633"/>
      <c r="F1633" s="1">
        <v>3950.65</v>
      </c>
      <c r="G1633" s="2">
        <v>2</v>
      </c>
    </row>
    <row r="1634" spans="1:7" x14ac:dyDescent="0.25">
      <c r="A1634" t="s">
        <v>8992</v>
      </c>
      <c r="B1634" t="s">
        <v>8991</v>
      </c>
      <c r="C1634" t="s">
        <v>10597</v>
      </c>
      <c r="D1634" t="s">
        <v>11151</v>
      </c>
      <c r="E1634" t="s">
        <v>10590</v>
      </c>
      <c r="F1634" s="1">
        <v>3500</v>
      </c>
      <c r="G1634" s="2">
        <v>1</v>
      </c>
    </row>
    <row r="1635" spans="1:7" x14ac:dyDescent="0.25">
      <c r="D1635" t="s">
        <v>11924</v>
      </c>
      <c r="E1635" t="s">
        <v>10590</v>
      </c>
      <c r="F1635" s="1">
        <v>2420</v>
      </c>
      <c r="G1635" s="2">
        <v>1</v>
      </c>
    </row>
    <row r="1636" spans="1:7" x14ac:dyDescent="0.25">
      <c r="D1636" t="s">
        <v>11925</v>
      </c>
      <c r="E1636" t="s">
        <v>10590</v>
      </c>
      <c r="F1636" s="1">
        <v>1250</v>
      </c>
      <c r="G1636" s="2">
        <v>1</v>
      </c>
    </row>
    <row r="1637" spans="1:7" x14ac:dyDescent="0.25">
      <c r="A1637" t="s">
        <v>11926</v>
      </c>
      <c r="E1637"/>
      <c r="F1637" s="1">
        <v>7170</v>
      </c>
      <c r="G1637" s="2">
        <v>3</v>
      </c>
    </row>
    <row r="1638" spans="1:7" x14ac:dyDescent="0.25">
      <c r="A1638" t="s">
        <v>8436</v>
      </c>
      <c r="B1638" t="s">
        <v>8435</v>
      </c>
      <c r="C1638" t="s">
        <v>10586</v>
      </c>
      <c r="D1638" t="s">
        <v>11030</v>
      </c>
      <c r="E1638" t="s">
        <v>10590</v>
      </c>
      <c r="F1638" s="1">
        <v>1885.68</v>
      </c>
      <c r="G1638" s="2">
        <v>1</v>
      </c>
    </row>
    <row r="1639" spans="1:7" x14ac:dyDescent="0.25">
      <c r="A1639" t="s">
        <v>11927</v>
      </c>
      <c r="E1639"/>
      <c r="F1639" s="1">
        <v>1885.68</v>
      </c>
      <c r="G1639" s="2">
        <v>1</v>
      </c>
    </row>
    <row r="1640" spans="1:7" x14ac:dyDescent="0.25">
      <c r="A1640" t="s">
        <v>8884</v>
      </c>
      <c r="B1640" t="s">
        <v>8883</v>
      </c>
      <c r="C1640" t="s">
        <v>10597</v>
      </c>
      <c r="D1640" t="s">
        <v>11928</v>
      </c>
      <c r="E1640" t="s">
        <v>10590</v>
      </c>
      <c r="F1640" s="1">
        <v>7500</v>
      </c>
      <c r="G1640" s="2">
        <v>1</v>
      </c>
    </row>
    <row r="1641" spans="1:7" x14ac:dyDescent="0.25">
      <c r="D1641" t="s">
        <v>11929</v>
      </c>
      <c r="E1641" t="s">
        <v>10588</v>
      </c>
      <c r="F1641" s="1">
        <v>4990.93</v>
      </c>
      <c r="G1641" s="2">
        <v>1</v>
      </c>
    </row>
    <row r="1642" spans="1:7" x14ac:dyDescent="0.25">
      <c r="A1642" t="s">
        <v>11930</v>
      </c>
      <c r="E1642"/>
      <c r="F1642" s="1">
        <v>12490.93</v>
      </c>
      <c r="G1642" s="2">
        <v>2</v>
      </c>
    </row>
    <row r="1643" spans="1:7" x14ac:dyDescent="0.25">
      <c r="A1643" t="s">
        <v>8586</v>
      </c>
      <c r="B1643" t="s">
        <v>8585</v>
      </c>
      <c r="C1643" t="s">
        <v>10597</v>
      </c>
      <c r="D1643" t="s">
        <v>11119</v>
      </c>
      <c r="E1643" t="s">
        <v>10590</v>
      </c>
      <c r="F1643" s="1">
        <v>500</v>
      </c>
      <c r="G1643" s="2">
        <v>1</v>
      </c>
    </row>
    <row r="1644" spans="1:7" x14ac:dyDescent="0.25">
      <c r="A1644" t="s">
        <v>11931</v>
      </c>
      <c r="E1644"/>
      <c r="F1644" s="1">
        <v>500</v>
      </c>
      <c r="G1644" s="2">
        <v>1</v>
      </c>
    </row>
    <row r="1645" spans="1:7" x14ac:dyDescent="0.25">
      <c r="A1645" t="s">
        <v>8940</v>
      </c>
      <c r="B1645" t="s">
        <v>8939</v>
      </c>
      <c r="C1645" t="s">
        <v>10597</v>
      </c>
      <c r="D1645" t="s">
        <v>11813</v>
      </c>
      <c r="E1645" t="s">
        <v>10590</v>
      </c>
      <c r="F1645" s="1">
        <v>2000</v>
      </c>
      <c r="G1645" s="2">
        <v>1</v>
      </c>
    </row>
    <row r="1646" spans="1:7" x14ac:dyDescent="0.25">
      <c r="D1646" t="s">
        <v>11932</v>
      </c>
      <c r="E1646" t="s">
        <v>10590</v>
      </c>
      <c r="F1646" s="1">
        <v>7200</v>
      </c>
      <c r="G1646" s="2">
        <v>1</v>
      </c>
    </row>
    <row r="1647" spans="1:7" x14ac:dyDescent="0.25">
      <c r="A1647" t="s">
        <v>11933</v>
      </c>
      <c r="E1647"/>
      <c r="F1647" s="1">
        <v>9200</v>
      </c>
      <c r="G1647" s="2">
        <v>2</v>
      </c>
    </row>
    <row r="1648" spans="1:7" x14ac:dyDescent="0.25">
      <c r="A1648" t="s">
        <v>8736</v>
      </c>
      <c r="B1648" t="s">
        <v>8735</v>
      </c>
      <c r="C1648" t="s">
        <v>10597</v>
      </c>
      <c r="D1648" t="s">
        <v>11934</v>
      </c>
      <c r="E1648" t="s">
        <v>10588</v>
      </c>
      <c r="F1648" s="1">
        <v>2000</v>
      </c>
      <c r="G1648" s="2">
        <v>1</v>
      </c>
    </row>
    <row r="1649" spans="1:7" x14ac:dyDescent="0.25">
      <c r="A1649" t="s">
        <v>11935</v>
      </c>
      <c r="E1649"/>
      <c r="F1649" s="1">
        <v>2000</v>
      </c>
      <c r="G1649" s="2">
        <v>1</v>
      </c>
    </row>
    <row r="1650" spans="1:7" x14ac:dyDescent="0.25">
      <c r="A1650" t="s">
        <v>9668</v>
      </c>
      <c r="B1650" t="s">
        <v>9667</v>
      </c>
      <c r="C1650" t="s">
        <v>10597</v>
      </c>
      <c r="D1650" t="s">
        <v>11936</v>
      </c>
      <c r="E1650" t="s">
        <v>10588</v>
      </c>
      <c r="F1650" s="1">
        <v>17999</v>
      </c>
      <c r="G1650" s="2">
        <v>1</v>
      </c>
    </row>
    <row r="1651" spans="1:7" x14ac:dyDescent="0.25">
      <c r="D1651" t="s">
        <v>11937</v>
      </c>
      <c r="E1651" t="s">
        <v>10588</v>
      </c>
      <c r="F1651" s="1">
        <v>17999</v>
      </c>
      <c r="G1651" s="2">
        <v>1</v>
      </c>
    </row>
    <row r="1652" spans="1:7" x14ac:dyDescent="0.25">
      <c r="A1652" t="s">
        <v>11938</v>
      </c>
      <c r="E1652"/>
      <c r="F1652" s="1">
        <v>35998</v>
      </c>
      <c r="G1652" s="2">
        <v>2</v>
      </c>
    </row>
    <row r="1653" spans="1:7" x14ac:dyDescent="0.25">
      <c r="A1653" t="s">
        <v>8934</v>
      </c>
      <c r="B1653" t="s">
        <v>8933</v>
      </c>
      <c r="C1653" t="s">
        <v>10597</v>
      </c>
      <c r="D1653" t="s">
        <v>11939</v>
      </c>
      <c r="E1653" t="s">
        <v>10590</v>
      </c>
      <c r="F1653" s="1">
        <v>242</v>
      </c>
      <c r="G1653" s="2">
        <v>1</v>
      </c>
    </row>
    <row r="1654" spans="1:7" x14ac:dyDescent="0.25">
      <c r="A1654" t="s">
        <v>11940</v>
      </c>
      <c r="E1654"/>
      <c r="F1654" s="1">
        <v>242</v>
      </c>
      <c r="G1654" s="2">
        <v>1</v>
      </c>
    </row>
    <row r="1655" spans="1:7" x14ac:dyDescent="0.25">
      <c r="A1655" t="s">
        <v>9306</v>
      </c>
      <c r="B1655" t="s">
        <v>9305</v>
      </c>
      <c r="C1655" t="s">
        <v>10597</v>
      </c>
      <c r="D1655" t="s">
        <v>11941</v>
      </c>
      <c r="E1655" t="s">
        <v>10590</v>
      </c>
      <c r="F1655" s="1">
        <v>2904</v>
      </c>
      <c r="G1655" s="2">
        <v>1</v>
      </c>
    </row>
    <row r="1656" spans="1:7" x14ac:dyDescent="0.25">
      <c r="A1656" t="s">
        <v>11942</v>
      </c>
      <c r="E1656"/>
      <c r="F1656" s="1">
        <v>2904</v>
      </c>
      <c r="G1656" s="2">
        <v>1</v>
      </c>
    </row>
    <row r="1657" spans="1:7" x14ac:dyDescent="0.25">
      <c r="A1657" t="s">
        <v>8640</v>
      </c>
      <c r="B1657" t="s">
        <v>8639</v>
      </c>
      <c r="C1657" t="s">
        <v>10597</v>
      </c>
      <c r="D1657" t="s">
        <v>10942</v>
      </c>
      <c r="E1657" t="s">
        <v>10590</v>
      </c>
      <c r="F1657" s="1">
        <v>200</v>
      </c>
      <c r="G1657" s="2">
        <v>1</v>
      </c>
    </row>
    <row r="1658" spans="1:7" x14ac:dyDescent="0.25">
      <c r="A1658" t="s">
        <v>11943</v>
      </c>
      <c r="E1658"/>
      <c r="F1658" s="1">
        <v>200</v>
      </c>
      <c r="G1658" s="2">
        <v>1</v>
      </c>
    </row>
    <row r="1659" spans="1:7" x14ac:dyDescent="0.25">
      <c r="A1659" t="s">
        <v>9708</v>
      </c>
      <c r="B1659" t="s">
        <v>9707</v>
      </c>
      <c r="C1659" t="s">
        <v>10597</v>
      </c>
      <c r="D1659" t="s">
        <v>11019</v>
      </c>
      <c r="E1659" t="s">
        <v>10590</v>
      </c>
      <c r="F1659" s="1">
        <v>300</v>
      </c>
      <c r="G1659" s="2">
        <v>1</v>
      </c>
    </row>
    <row r="1660" spans="1:7" x14ac:dyDescent="0.25">
      <c r="A1660" t="s">
        <v>11944</v>
      </c>
      <c r="E1660"/>
      <c r="F1660" s="1">
        <v>300</v>
      </c>
      <c r="G1660" s="2">
        <v>1</v>
      </c>
    </row>
    <row r="1661" spans="1:7" x14ac:dyDescent="0.25">
      <c r="A1661" t="s">
        <v>9692</v>
      </c>
      <c r="B1661" t="s">
        <v>9691</v>
      </c>
      <c r="C1661" t="s">
        <v>10597</v>
      </c>
      <c r="D1661" t="s">
        <v>11945</v>
      </c>
      <c r="E1661" t="s">
        <v>10588</v>
      </c>
      <c r="F1661" s="1">
        <v>20993.5</v>
      </c>
      <c r="G1661" s="2">
        <v>1</v>
      </c>
    </row>
    <row r="1662" spans="1:7" x14ac:dyDescent="0.25">
      <c r="A1662" t="s">
        <v>11946</v>
      </c>
      <c r="E1662"/>
      <c r="F1662" s="1">
        <v>20993.5</v>
      </c>
      <c r="G1662" s="2">
        <v>1</v>
      </c>
    </row>
    <row r="1663" spans="1:7" x14ac:dyDescent="0.25">
      <c r="A1663" t="s">
        <v>8762</v>
      </c>
      <c r="B1663" t="s">
        <v>8761</v>
      </c>
      <c r="C1663" t="s">
        <v>10597</v>
      </c>
      <c r="D1663" t="s">
        <v>11871</v>
      </c>
      <c r="E1663" t="s">
        <v>10590</v>
      </c>
      <c r="F1663" s="1">
        <v>3648.64</v>
      </c>
      <c r="G1663" s="2">
        <v>1</v>
      </c>
    </row>
    <row r="1664" spans="1:7" x14ac:dyDescent="0.25">
      <c r="D1664" t="s">
        <v>10608</v>
      </c>
      <c r="E1664" t="s">
        <v>10590</v>
      </c>
      <c r="F1664" s="1">
        <v>3558.9</v>
      </c>
      <c r="G1664" s="2">
        <v>1</v>
      </c>
    </row>
    <row r="1665" spans="1:7" x14ac:dyDescent="0.25">
      <c r="D1665" t="s">
        <v>10609</v>
      </c>
      <c r="E1665" t="s">
        <v>10590</v>
      </c>
      <c r="F1665" s="1">
        <v>12792.46</v>
      </c>
      <c r="G1665" s="2">
        <v>1</v>
      </c>
    </row>
    <row r="1666" spans="1:7" x14ac:dyDescent="0.25">
      <c r="A1666" t="s">
        <v>11947</v>
      </c>
      <c r="E1666"/>
      <c r="F1666" s="1">
        <v>20000</v>
      </c>
      <c r="G1666" s="2">
        <v>3</v>
      </c>
    </row>
    <row r="1667" spans="1:7" x14ac:dyDescent="0.25">
      <c r="A1667" t="s">
        <v>8734</v>
      </c>
      <c r="B1667" t="s">
        <v>8733</v>
      </c>
      <c r="C1667" t="s">
        <v>10597</v>
      </c>
      <c r="D1667" t="s">
        <v>11948</v>
      </c>
      <c r="E1667" t="s">
        <v>10590</v>
      </c>
      <c r="F1667" s="1">
        <v>3600.66</v>
      </c>
      <c r="G1667" s="2">
        <v>1</v>
      </c>
    </row>
    <row r="1668" spans="1:7" x14ac:dyDescent="0.25">
      <c r="A1668" t="s">
        <v>11949</v>
      </c>
      <c r="E1668"/>
      <c r="F1668" s="1">
        <v>3600.66</v>
      </c>
      <c r="G1668" s="2">
        <v>1</v>
      </c>
    </row>
    <row r="1669" spans="1:7" x14ac:dyDescent="0.25">
      <c r="A1669" t="s">
        <v>8844</v>
      </c>
      <c r="B1669" t="s">
        <v>8843</v>
      </c>
      <c r="C1669" t="s">
        <v>10597</v>
      </c>
      <c r="D1669" t="s">
        <v>11871</v>
      </c>
      <c r="E1669" t="s">
        <v>10590</v>
      </c>
      <c r="F1669" s="1">
        <v>1750</v>
      </c>
      <c r="G1669" s="2">
        <v>1</v>
      </c>
    </row>
    <row r="1670" spans="1:7" x14ac:dyDescent="0.25">
      <c r="A1670" t="s">
        <v>11950</v>
      </c>
      <c r="E1670"/>
      <c r="F1670" s="1">
        <v>1750</v>
      </c>
      <c r="G1670" s="2">
        <v>1</v>
      </c>
    </row>
    <row r="1671" spans="1:7" x14ac:dyDescent="0.25">
      <c r="A1671" t="s">
        <v>8786</v>
      </c>
      <c r="B1671" t="s">
        <v>8785</v>
      </c>
      <c r="C1671" t="s">
        <v>10597</v>
      </c>
      <c r="D1671" t="s">
        <v>11951</v>
      </c>
      <c r="E1671" t="s">
        <v>10588</v>
      </c>
      <c r="F1671" s="1">
        <v>508.2</v>
      </c>
      <c r="G1671" s="2">
        <v>1</v>
      </c>
    </row>
    <row r="1672" spans="1:7" x14ac:dyDescent="0.25">
      <c r="D1672" t="s">
        <v>11362</v>
      </c>
      <c r="E1672" t="s">
        <v>10590</v>
      </c>
      <c r="F1672" s="1">
        <v>3000</v>
      </c>
      <c r="G1672" s="2">
        <v>1</v>
      </c>
    </row>
    <row r="1673" spans="1:7" x14ac:dyDescent="0.25">
      <c r="A1673" t="s">
        <v>11952</v>
      </c>
      <c r="E1673"/>
      <c r="F1673" s="1">
        <v>3508.2</v>
      </c>
      <c r="G1673" s="2">
        <v>2</v>
      </c>
    </row>
    <row r="1674" spans="1:7" x14ac:dyDescent="0.25">
      <c r="A1674" t="s">
        <v>9804</v>
      </c>
      <c r="B1674" t="s">
        <v>9803</v>
      </c>
      <c r="C1674" t="s">
        <v>10597</v>
      </c>
      <c r="D1674" t="s">
        <v>11953</v>
      </c>
      <c r="E1674" t="s">
        <v>10588</v>
      </c>
      <c r="F1674" s="1">
        <v>17999.990000000002</v>
      </c>
      <c r="G1674" s="2">
        <v>1</v>
      </c>
    </row>
    <row r="1675" spans="1:7" x14ac:dyDescent="0.25">
      <c r="A1675" t="s">
        <v>11954</v>
      </c>
      <c r="E1675"/>
      <c r="F1675" s="1">
        <v>17999.990000000002</v>
      </c>
      <c r="G1675" s="2">
        <v>1</v>
      </c>
    </row>
    <row r="1676" spans="1:7" x14ac:dyDescent="0.25">
      <c r="A1676" t="s">
        <v>9634</v>
      </c>
      <c r="B1676" t="s">
        <v>9633</v>
      </c>
      <c r="C1676" t="s">
        <v>10597</v>
      </c>
      <c r="D1676" t="s">
        <v>10827</v>
      </c>
      <c r="E1676" t="s">
        <v>10590</v>
      </c>
      <c r="F1676" s="1">
        <v>2783</v>
      </c>
      <c r="G1676" s="2">
        <v>1</v>
      </c>
    </row>
    <row r="1677" spans="1:7" x14ac:dyDescent="0.25">
      <c r="A1677" t="s">
        <v>11955</v>
      </c>
      <c r="E1677"/>
      <c r="F1677" s="1">
        <v>2783</v>
      </c>
      <c r="G1677" s="2">
        <v>1</v>
      </c>
    </row>
    <row r="1678" spans="1:7" x14ac:dyDescent="0.25">
      <c r="A1678" t="s">
        <v>8710</v>
      </c>
      <c r="B1678" t="s">
        <v>8709</v>
      </c>
      <c r="C1678" t="s">
        <v>10597</v>
      </c>
      <c r="D1678" t="s">
        <v>10671</v>
      </c>
      <c r="E1678" t="s">
        <v>10590</v>
      </c>
      <c r="F1678" s="1">
        <v>631.15</v>
      </c>
      <c r="G1678" s="2">
        <v>1</v>
      </c>
    </row>
    <row r="1679" spans="1:7" x14ac:dyDescent="0.25">
      <c r="A1679" t="s">
        <v>11956</v>
      </c>
      <c r="E1679"/>
      <c r="F1679" s="1">
        <v>631.15</v>
      </c>
      <c r="G1679" s="2">
        <v>1</v>
      </c>
    </row>
    <row r="1680" spans="1:7" x14ac:dyDescent="0.25">
      <c r="A1680" t="s">
        <v>9788</v>
      </c>
      <c r="B1680" t="s">
        <v>9787</v>
      </c>
      <c r="C1680" t="s">
        <v>10597</v>
      </c>
      <c r="D1680" t="s">
        <v>11580</v>
      </c>
      <c r="E1680" t="s">
        <v>10590</v>
      </c>
      <c r="F1680" s="1">
        <v>5564.26</v>
      </c>
      <c r="G1680" s="2">
        <v>1</v>
      </c>
    </row>
    <row r="1681" spans="1:7" x14ac:dyDescent="0.25">
      <c r="A1681" t="s">
        <v>11957</v>
      </c>
      <c r="E1681"/>
      <c r="F1681" s="1">
        <v>5564.26</v>
      </c>
      <c r="G1681" s="2">
        <v>1</v>
      </c>
    </row>
    <row r="1682" spans="1:7" x14ac:dyDescent="0.25">
      <c r="A1682" t="s">
        <v>9416</v>
      </c>
      <c r="B1682" t="s">
        <v>9415</v>
      </c>
      <c r="C1682" t="s">
        <v>10597</v>
      </c>
      <c r="D1682" t="s">
        <v>11475</v>
      </c>
      <c r="E1682" t="s">
        <v>10590</v>
      </c>
      <c r="F1682" s="1">
        <v>1834.97</v>
      </c>
      <c r="G1682" s="2">
        <v>1</v>
      </c>
    </row>
    <row r="1683" spans="1:7" x14ac:dyDescent="0.25">
      <c r="D1683" t="s">
        <v>11460</v>
      </c>
      <c r="E1683" t="s">
        <v>10590</v>
      </c>
      <c r="F1683" s="1">
        <v>2458.58</v>
      </c>
      <c r="G1683" s="2">
        <v>1</v>
      </c>
    </row>
    <row r="1684" spans="1:7" x14ac:dyDescent="0.25">
      <c r="D1684" t="s">
        <v>11958</v>
      </c>
      <c r="E1684" t="s">
        <v>10588</v>
      </c>
      <c r="F1684" s="1">
        <v>15125</v>
      </c>
      <c r="G1684" s="2">
        <v>1</v>
      </c>
    </row>
    <row r="1685" spans="1:7" x14ac:dyDescent="0.25">
      <c r="A1685" t="s">
        <v>11959</v>
      </c>
      <c r="E1685"/>
      <c r="F1685" s="1">
        <v>19418.55</v>
      </c>
      <c r="G1685" s="2">
        <v>3</v>
      </c>
    </row>
    <row r="1686" spans="1:7" x14ac:dyDescent="0.25">
      <c r="A1686" t="s">
        <v>8748</v>
      </c>
      <c r="B1686" t="s">
        <v>8747</v>
      </c>
      <c r="C1686" t="s">
        <v>10597</v>
      </c>
      <c r="D1686" t="s">
        <v>11057</v>
      </c>
      <c r="E1686" t="s">
        <v>10590</v>
      </c>
      <c r="F1686" s="1">
        <v>205</v>
      </c>
      <c r="G1686" s="2">
        <v>1</v>
      </c>
    </row>
    <row r="1687" spans="1:7" x14ac:dyDescent="0.25">
      <c r="A1687" t="s">
        <v>11960</v>
      </c>
      <c r="E1687"/>
      <c r="F1687" s="1">
        <v>205</v>
      </c>
      <c r="G1687" s="2">
        <v>1</v>
      </c>
    </row>
    <row r="1688" spans="1:7" x14ac:dyDescent="0.25">
      <c r="A1688" t="s">
        <v>9768</v>
      </c>
      <c r="B1688" t="s">
        <v>9767</v>
      </c>
      <c r="C1688" t="s">
        <v>10597</v>
      </c>
      <c r="D1688" t="s">
        <v>11361</v>
      </c>
      <c r="E1688" t="s">
        <v>10590</v>
      </c>
      <c r="F1688" s="1">
        <v>543.97</v>
      </c>
      <c r="G1688" s="2">
        <v>1</v>
      </c>
    </row>
    <row r="1689" spans="1:7" x14ac:dyDescent="0.25">
      <c r="A1689" t="s">
        <v>11961</v>
      </c>
      <c r="E1689"/>
      <c r="F1689" s="1">
        <v>543.97</v>
      </c>
      <c r="G1689" s="2">
        <v>1</v>
      </c>
    </row>
    <row r="1690" spans="1:7" x14ac:dyDescent="0.25">
      <c r="A1690" t="s">
        <v>9830</v>
      </c>
      <c r="B1690" t="s">
        <v>9829</v>
      </c>
      <c r="C1690" t="s">
        <v>10597</v>
      </c>
      <c r="D1690" t="s">
        <v>11962</v>
      </c>
      <c r="E1690" t="s">
        <v>10590</v>
      </c>
      <c r="F1690" s="1">
        <v>15000</v>
      </c>
      <c r="G1690" s="2">
        <v>1</v>
      </c>
    </row>
    <row r="1691" spans="1:7" x14ac:dyDescent="0.25">
      <c r="A1691" t="s">
        <v>11963</v>
      </c>
      <c r="E1691"/>
      <c r="F1691" s="1">
        <v>15000</v>
      </c>
      <c r="G1691" s="2">
        <v>1</v>
      </c>
    </row>
    <row r="1692" spans="1:7" x14ac:dyDescent="0.25">
      <c r="A1692" t="s">
        <v>9636</v>
      </c>
      <c r="B1692" t="s">
        <v>9635</v>
      </c>
      <c r="C1692" t="s">
        <v>10597</v>
      </c>
      <c r="D1692" t="s">
        <v>11518</v>
      </c>
      <c r="E1692" t="s">
        <v>10590</v>
      </c>
      <c r="F1692" s="1">
        <v>560</v>
      </c>
      <c r="G1692" s="2">
        <v>1</v>
      </c>
    </row>
    <row r="1693" spans="1:7" x14ac:dyDescent="0.25">
      <c r="A1693" t="s">
        <v>11964</v>
      </c>
      <c r="E1693"/>
      <c r="F1693" s="1">
        <v>560</v>
      </c>
      <c r="G1693" s="2">
        <v>1</v>
      </c>
    </row>
    <row r="1694" spans="1:7" x14ac:dyDescent="0.25">
      <c r="A1694" t="s">
        <v>9758</v>
      </c>
      <c r="B1694" t="s">
        <v>9757</v>
      </c>
      <c r="C1694" t="s">
        <v>10597</v>
      </c>
      <c r="D1694" t="s">
        <v>11965</v>
      </c>
      <c r="E1694" t="s">
        <v>10588</v>
      </c>
      <c r="F1694" s="1">
        <v>8849.82</v>
      </c>
      <c r="G1694" s="2">
        <v>1</v>
      </c>
    </row>
    <row r="1695" spans="1:7" x14ac:dyDescent="0.25">
      <c r="D1695" t="s">
        <v>11966</v>
      </c>
      <c r="E1695" t="s">
        <v>10588</v>
      </c>
      <c r="F1695" s="1">
        <v>15054.26</v>
      </c>
      <c r="G1695" s="2">
        <v>1</v>
      </c>
    </row>
    <row r="1696" spans="1:7" x14ac:dyDescent="0.25">
      <c r="A1696" t="s">
        <v>11967</v>
      </c>
      <c r="E1696"/>
      <c r="F1696" s="1">
        <v>23904.080000000002</v>
      </c>
      <c r="G1696" s="2">
        <v>2</v>
      </c>
    </row>
    <row r="1697" spans="1:7" x14ac:dyDescent="0.25">
      <c r="A1697" t="s">
        <v>8864</v>
      </c>
      <c r="B1697" t="s">
        <v>8863</v>
      </c>
      <c r="C1697" t="s">
        <v>10597</v>
      </c>
      <c r="D1697" t="s">
        <v>11043</v>
      </c>
      <c r="E1697" t="s">
        <v>10590</v>
      </c>
      <c r="F1697" s="1">
        <v>1450</v>
      </c>
      <c r="G1697" s="2">
        <v>1</v>
      </c>
    </row>
    <row r="1698" spans="1:7" x14ac:dyDescent="0.25">
      <c r="A1698" t="s">
        <v>11968</v>
      </c>
      <c r="E1698"/>
      <c r="F1698" s="1">
        <v>1450</v>
      </c>
      <c r="G1698" s="2">
        <v>1</v>
      </c>
    </row>
    <row r="1699" spans="1:7" x14ac:dyDescent="0.25">
      <c r="A1699" t="s">
        <v>9404</v>
      </c>
      <c r="B1699" t="s">
        <v>9403</v>
      </c>
      <c r="C1699" t="s">
        <v>10597</v>
      </c>
      <c r="D1699" t="s">
        <v>10819</v>
      </c>
      <c r="E1699" t="s">
        <v>10590</v>
      </c>
      <c r="F1699" s="1">
        <v>1500</v>
      </c>
      <c r="G1699" s="2">
        <v>1</v>
      </c>
    </row>
    <row r="1700" spans="1:7" x14ac:dyDescent="0.25">
      <c r="A1700" t="s">
        <v>11969</v>
      </c>
      <c r="E1700"/>
      <c r="F1700" s="1">
        <v>1500</v>
      </c>
      <c r="G1700" s="2">
        <v>1</v>
      </c>
    </row>
    <row r="1701" spans="1:7" x14ac:dyDescent="0.25">
      <c r="A1701" t="s">
        <v>9492</v>
      </c>
      <c r="B1701" t="s">
        <v>9491</v>
      </c>
      <c r="C1701" t="s">
        <v>10597</v>
      </c>
      <c r="D1701" t="s">
        <v>11970</v>
      </c>
      <c r="E1701" t="s">
        <v>10590</v>
      </c>
      <c r="F1701" s="1">
        <v>2999</v>
      </c>
      <c r="G1701" s="2">
        <v>1</v>
      </c>
    </row>
    <row r="1702" spans="1:7" x14ac:dyDescent="0.25">
      <c r="D1702" t="s">
        <v>11077</v>
      </c>
      <c r="E1702" t="s">
        <v>10590</v>
      </c>
      <c r="F1702" s="1">
        <v>412.84</v>
      </c>
      <c r="G1702" s="2">
        <v>1</v>
      </c>
    </row>
    <row r="1703" spans="1:7" x14ac:dyDescent="0.25">
      <c r="A1703" t="s">
        <v>11971</v>
      </c>
      <c r="E1703"/>
      <c r="F1703" s="1">
        <v>3411.84</v>
      </c>
      <c r="G1703" s="2">
        <v>2</v>
      </c>
    </row>
    <row r="1704" spans="1:7" x14ac:dyDescent="0.25">
      <c r="A1704" t="s">
        <v>8548</v>
      </c>
      <c r="B1704" t="s">
        <v>8547</v>
      </c>
      <c r="C1704" t="s">
        <v>11972</v>
      </c>
      <c r="D1704" t="s">
        <v>11973</v>
      </c>
      <c r="E1704" t="s">
        <v>10666</v>
      </c>
      <c r="F1704" s="1">
        <v>0</v>
      </c>
      <c r="G1704" s="2">
        <v>1</v>
      </c>
    </row>
    <row r="1705" spans="1:7" x14ac:dyDescent="0.25">
      <c r="C1705" t="s">
        <v>10597</v>
      </c>
      <c r="D1705" t="s">
        <v>10603</v>
      </c>
      <c r="E1705" t="s">
        <v>10590</v>
      </c>
      <c r="F1705" s="1">
        <v>3631.48</v>
      </c>
      <c r="G1705" s="2">
        <v>1</v>
      </c>
    </row>
    <row r="1706" spans="1:7" x14ac:dyDescent="0.25">
      <c r="D1706" t="s">
        <v>11974</v>
      </c>
      <c r="E1706" t="s">
        <v>10588</v>
      </c>
      <c r="F1706" s="1">
        <v>9862.98</v>
      </c>
      <c r="G1706" s="2">
        <v>1</v>
      </c>
    </row>
    <row r="1707" spans="1:7" x14ac:dyDescent="0.25">
      <c r="D1707" t="s">
        <v>11975</v>
      </c>
      <c r="E1707" t="s">
        <v>10588</v>
      </c>
      <c r="F1707" s="1">
        <v>7178.39</v>
      </c>
      <c r="G1707" s="2">
        <v>1</v>
      </c>
    </row>
    <row r="1708" spans="1:7" x14ac:dyDescent="0.25">
      <c r="A1708" t="s">
        <v>11976</v>
      </c>
      <c r="E1708"/>
      <c r="F1708" s="1">
        <v>20672.849999999999</v>
      </c>
      <c r="G1708" s="2">
        <v>4</v>
      </c>
    </row>
    <row r="1709" spans="1:7" x14ac:dyDescent="0.25">
      <c r="A1709" t="s">
        <v>8544</v>
      </c>
      <c r="B1709" t="s">
        <v>8543</v>
      </c>
      <c r="C1709" t="s">
        <v>10597</v>
      </c>
      <c r="D1709" t="s">
        <v>11322</v>
      </c>
      <c r="E1709" t="s">
        <v>10590</v>
      </c>
      <c r="F1709" s="1">
        <v>638.88</v>
      </c>
      <c r="G1709" s="2">
        <v>1</v>
      </c>
    </row>
    <row r="1710" spans="1:7" x14ac:dyDescent="0.25">
      <c r="A1710" t="s">
        <v>11977</v>
      </c>
      <c r="E1710"/>
      <c r="F1710" s="1">
        <v>638.88</v>
      </c>
      <c r="G1710" s="2">
        <v>1</v>
      </c>
    </row>
    <row r="1711" spans="1:7" x14ac:dyDescent="0.25">
      <c r="A1711" t="s">
        <v>8540</v>
      </c>
      <c r="B1711" t="s">
        <v>8539</v>
      </c>
      <c r="C1711" t="s">
        <v>10597</v>
      </c>
      <c r="D1711" t="s">
        <v>11978</v>
      </c>
      <c r="E1711" t="s">
        <v>10590</v>
      </c>
      <c r="F1711" s="1">
        <v>824</v>
      </c>
      <c r="G1711" s="2">
        <v>1</v>
      </c>
    </row>
    <row r="1712" spans="1:7" x14ac:dyDescent="0.25">
      <c r="D1712" t="s">
        <v>11979</v>
      </c>
      <c r="E1712" t="s">
        <v>10590</v>
      </c>
      <c r="F1712" s="1">
        <v>4560</v>
      </c>
      <c r="G1712" s="2">
        <v>1</v>
      </c>
    </row>
    <row r="1713" spans="1:7" x14ac:dyDescent="0.25">
      <c r="D1713" t="s">
        <v>11097</v>
      </c>
      <c r="E1713" t="s">
        <v>10590</v>
      </c>
      <c r="F1713" s="1">
        <v>824</v>
      </c>
      <c r="G1713" s="2">
        <v>1</v>
      </c>
    </row>
    <row r="1714" spans="1:7" x14ac:dyDescent="0.25">
      <c r="D1714" t="s">
        <v>11360</v>
      </c>
      <c r="E1714" t="s">
        <v>10590</v>
      </c>
      <c r="F1714" s="1">
        <v>1500</v>
      </c>
      <c r="G1714" s="2">
        <v>1</v>
      </c>
    </row>
    <row r="1715" spans="1:7" x14ac:dyDescent="0.25">
      <c r="A1715" t="s">
        <v>11980</v>
      </c>
      <c r="E1715"/>
      <c r="F1715" s="1">
        <v>7708</v>
      </c>
      <c r="G1715" s="2">
        <v>4</v>
      </c>
    </row>
    <row r="1716" spans="1:7" x14ac:dyDescent="0.25">
      <c r="A1716" t="s">
        <v>9961</v>
      </c>
      <c r="B1716" t="s">
        <v>9960</v>
      </c>
      <c r="C1716" t="s">
        <v>10597</v>
      </c>
      <c r="D1716" t="s">
        <v>10942</v>
      </c>
      <c r="E1716" t="s">
        <v>10590</v>
      </c>
      <c r="F1716" s="1">
        <v>2299</v>
      </c>
      <c r="G1716" s="2">
        <v>1</v>
      </c>
    </row>
    <row r="1717" spans="1:7" x14ac:dyDescent="0.25">
      <c r="A1717" t="s">
        <v>11981</v>
      </c>
      <c r="E1717"/>
      <c r="F1717" s="1">
        <v>2299</v>
      </c>
      <c r="G1717" s="2">
        <v>1</v>
      </c>
    </row>
    <row r="1718" spans="1:7" x14ac:dyDescent="0.25">
      <c r="A1718" t="s">
        <v>8902</v>
      </c>
      <c r="B1718" t="s">
        <v>8901</v>
      </c>
      <c r="C1718" t="s">
        <v>10597</v>
      </c>
      <c r="D1718" t="s">
        <v>11509</v>
      </c>
      <c r="E1718" t="s">
        <v>10590</v>
      </c>
      <c r="F1718" s="1">
        <v>480</v>
      </c>
      <c r="G1718" s="2">
        <v>1</v>
      </c>
    </row>
    <row r="1719" spans="1:7" x14ac:dyDescent="0.25">
      <c r="D1719" t="s">
        <v>11982</v>
      </c>
      <c r="E1719" t="s">
        <v>10588</v>
      </c>
      <c r="F1719" s="1">
        <v>13000</v>
      </c>
      <c r="G1719" s="2">
        <v>1</v>
      </c>
    </row>
    <row r="1720" spans="1:7" x14ac:dyDescent="0.25">
      <c r="A1720" t="s">
        <v>11983</v>
      </c>
      <c r="E1720"/>
      <c r="F1720" s="1">
        <v>13480</v>
      </c>
      <c r="G1720" s="2">
        <v>2</v>
      </c>
    </row>
    <row r="1721" spans="1:7" x14ac:dyDescent="0.25">
      <c r="A1721" t="s">
        <v>9664</v>
      </c>
      <c r="B1721" t="s">
        <v>9663</v>
      </c>
      <c r="C1721" t="s">
        <v>10597</v>
      </c>
      <c r="D1721" t="s">
        <v>11626</v>
      </c>
      <c r="E1721" t="s">
        <v>10590</v>
      </c>
      <c r="F1721" s="1">
        <v>250</v>
      </c>
      <c r="G1721" s="2">
        <v>1</v>
      </c>
    </row>
    <row r="1722" spans="1:7" x14ac:dyDescent="0.25">
      <c r="D1722" t="s">
        <v>11984</v>
      </c>
      <c r="E1722" t="s">
        <v>10590</v>
      </c>
      <c r="F1722" s="1">
        <v>400</v>
      </c>
      <c r="G1722" s="2">
        <v>1</v>
      </c>
    </row>
    <row r="1723" spans="1:7" x14ac:dyDescent="0.25">
      <c r="D1723" t="s">
        <v>11286</v>
      </c>
      <c r="E1723" t="s">
        <v>10590</v>
      </c>
      <c r="F1723" s="1">
        <v>200.18</v>
      </c>
      <c r="G1723" s="2">
        <v>1</v>
      </c>
    </row>
    <row r="1724" spans="1:7" x14ac:dyDescent="0.25">
      <c r="A1724" t="s">
        <v>11985</v>
      </c>
      <c r="E1724"/>
      <c r="F1724" s="1">
        <v>850.18000000000006</v>
      </c>
      <c r="G1724" s="2">
        <v>3</v>
      </c>
    </row>
    <row r="1725" spans="1:7" x14ac:dyDescent="0.25">
      <c r="A1725" t="s">
        <v>9766</v>
      </c>
      <c r="B1725" t="s">
        <v>9765</v>
      </c>
      <c r="C1725" t="s">
        <v>10597</v>
      </c>
      <c r="D1725" t="s">
        <v>11986</v>
      </c>
      <c r="E1725" t="s">
        <v>10588</v>
      </c>
      <c r="F1725" s="1">
        <v>3000</v>
      </c>
      <c r="G1725" s="2">
        <v>1</v>
      </c>
    </row>
    <row r="1726" spans="1:7" x14ac:dyDescent="0.25">
      <c r="A1726" t="s">
        <v>11987</v>
      </c>
      <c r="E1726"/>
      <c r="F1726" s="1">
        <v>3000</v>
      </c>
      <c r="G1726" s="2">
        <v>1</v>
      </c>
    </row>
    <row r="1727" spans="1:7" x14ac:dyDescent="0.25">
      <c r="A1727" t="s">
        <v>9240</v>
      </c>
      <c r="B1727" t="s">
        <v>9239</v>
      </c>
      <c r="C1727" t="s">
        <v>10597</v>
      </c>
      <c r="D1727" t="s">
        <v>11097</v>
      </c>
      <c r="E1727" t="s">
        <v>10590</v>
      </c>
      <c r="F1727" s="1">
        <v>650</v>
      </c>
      <c r="G1727" s="2">
        <v>1</v>
      </c>
    </row>
    <row r="1728" spans="1:7" x14ac:dyDescent="0.25">
      <c r="A1728" t="s">
        <v>11988</v>
      </c>
      <c r="E1728"/>
      <c r="F1728" s="1">
        <v>650</v>
      </c>
      <c r="G1728" s="2">
        <v>1</v>
      </c>
    </row>
    <row r="1729" spans="1:7" x14ac:dyDescent="0.25">
      <c r="A1729" t="s">
        <v>9164</v>
      </c>
      <c r="B1729" t="s">
        <v>9163</v>
      </c>
      <c r="C1729" t="s">
        <v>10597</v>
      </c>
      <c r="D1729" t="s">
        <v>10942</v>
      </c>
      <c r="E1729" t="s">
        <v>10590</v>
      </c>
      <c r="F1729" s="1">
        <v>990</v>
      </c>
      <c r="G1729" s="2">
        <v>1</v>
      </c>
    </row>
    <row r="1730" spans="1:7" x14ac:dyDescent="0.25">
      <c r="D1730" t="s">
        <v>11116</v>
      </c>
      <c r="E1730" t="s">
        <v>10590</v>
      </c>
      <c r="F1730" s="1">
        <v>990</v>
      </c>
      <c r="G1730" s="2">
        <v>1</v>
      </c>
    </row>
    <row r="1731" spans="1:7" x14ac:dyDescent="0.25">
      <c r="D1731" t="s">
        <v>11989</v>
      </c>
      <c r="E1731" t="s">
        <v>10590</v>
      </c>
      <c r="F1731" s="1">
        <v>3960</v>
      </c>
      <c r="G1731" s="2">
        <v>1</v>
      </c>
    </row>
    <row r="1732" spans="1:7" x14ac:dyDescent="0.25">
      <c r="A1732" t="s">
        <v>11990</v>
      </c>
      <c r="E1732"/>
      <c r="F1732" s="1">
        <v>5940</v>
      </c>
      <c r="G1732" s="2">
        <v>3</v>
      </c>
    </row>
    <row r="1733" spans="1:7" x14ac:dyDescent="0.25">
      <c r="A1733" t="s">
        <v>9080</v>
      </c>
      <c r="B1733" t="s">
        <v>9079</v>
      </c>
      <c r="C1733" t="s">
        <v>10597</v>
      </c>
      <c r="D1733" t="s">
        <v>11446</v>
      </c>
      <c r="E1733" t="s">
        <v>10590</v>
      </c>
      <c r="F1733" s="1">
        <v>80</v>
      </c>
      <c r="G1733" s="2">
        <v>1</v>
      </c>
    </row>
    <row r="1734" spans="1:7" x14ac:dyDescent="0.25">
      <c r="A1734" t="s">
        <v>11991</v>
      </c>
      <c r="E1734"/>
      <c r="F1734" s="1">
        <v>80</v>
      </c>
      <c r="G1734" s="2">
        <v>1</v>
      </c>
    </row>
    <row r="1735" spans="1:7" x14ac:dyDescent="0.25">
      <c r="A1735" t="s">
        <v>9550</v>
      </c>
      <c r="B1735" t="s">
        <v>9549</v>
      </c>
      <c r="C1735" t="s">
        <v>10597</v>
      </c>
      <c r="D1735" t="s">
        <v>11992</v>
      </c>
      <c r="E1735" t="s">
        <v>10590</v>
      </c>
      <c r="F1735" s="1">
        <v>150</v>
      </c>
      <c r="G1735" s="2">
        <v>1</v>
      </c>
    </row>
    <row r="1736" spans="1:7" x14ac:dyDescent="0.25">
      <c r="A1736" t="s">
        <v>11993</v>
      </c>
      <c r="E1736"/>
      <c r="F1736" s="1">
        <v>150</v>
      </c>
      <c r="G1736" s="2">
        <v>1</v>
      </c>
    </row>
    <row r="1737" spans="1:7" x14ac:dyDescent="0.25">
      <c r="A1737" t="s">
        <v>9726</v>
      </c>
      <c r="B1737" t="s">
        <v>9725</v>
      </c>
      <c r="C1737" t="s">
        <v>10597</v>
      </c>
      <c r="D1737" t="s">
        <v>11994</v>
      </c>
      <c r="E1737" t="s">
        <v>10590</v>
      </c>
      <c r="F1737" s="1">
        <v>500</v>
      </c>
      <c r="G1737" s="2">
        <v>1</v>
      </c>
    </row>
    <row r="1738" spans="1:7" x14ac:dyDescent="0.25">
      <c r="D1738" t="s">
        <v>11995</v>
      </c>
      <c r="E1738" t="s">
        <v>10590</v>
      </c>
      <c r="F1738" s="1">
        <v>1455</v>
      </c>
      <c r="G1738" s="2">
        <v>1</v>
      </c>
    </row>
    <row r="1739" spans="1:7" x14ac:dyDescent="0.25">
      <c r="D1739" t="s">
        <v>11996</v>
      </c>
      <c r="E1739" t="s">
        <v>10590</v>
      </c>
      <c r="F1739" s="1">
        <v>75</v>
      </c>
      <c r="G1739" s="2">
        <v>1</v>
      </c>
    </row>
    <row r="1740" spans="1:7" x14ac:dyDescent="0.25">
      <c r="D1740" t="s">
        <v>11900</v>
      </c>
      <c r="E1740" t="s">
        <v>10590</v>
      </c>
      <c r="F1740" s="1">
        <v>1000</v>
      </c>
      <c r="G1740" s="2">
        <v>1</v>
      </c>
    </row>
    <row r="1741" spans="1:7" x14ac:dyDescent="0.25">
      <c r="A1741" t="s">
        <v>11997</v>
      </c>
      <c r="E1741"/>
      <c r="F1741" s="1">
        <v>3030</v>
      </c>
      <c r="G1741" s="2">
        <v>4</v>
      </c>
    </row>
    <row r="1742" spans="1:7" x14ac:dyDescent="0.25">
      <c r="A1742" t="s">
        <v>8536</v>
      </c>
      <c r="B1742" t="s">
        <v>8535</v>
      </c>
      <c r="C1742" t="s">
        <v>10597</v>
      </c>
      <c r="D1742" t="s">
        <v>11998</v>
      </c>
      <c r="E1742" t="s">
        <v>10588</v>
      </c>
      <c r="F1742" s="1">
        <v>3541.5</v>
      </c>
      <c r="G1742" s="2">
        <v>1</v>
      </c>
    </row>
    <row r="1743" spans="1:7" x14ac:dyDescent="0.25">
      <c r="D1743" t="s">
        <v>11999</v>
      </c>
      <c r="E1743" t="s">
        <v>10588</v>
      </c>
      <c r="F1743" s="1">
        <v>8063.55</v>
      </c>
      <c r="G1743" s="2">
        <v>1</v>
      </c>
    </row>
    <row r="1744" spans="1:7" x14ac:dyDescent="0.25">
      <c r="A1744" t="s">
        <v>12000</v>
      </c>
      <c r="E1744"/>
      <c r="F1744" s="1">
        <v>11605.05</v>
      </c>
      <c r="G1744" s="2">
        <v>2</v>
      </c>
    </row>
    <row r="1745" spans="1:7" x14ac:dyDescent="0.25">
      <c r="A1745" t="s">
        <v>8894</v>
      </c>
      <c r="B1745" t="s">
        <v>8893</v>
      </c>
      <c r="C1745" t="s">
        <v>10597</v>
      </c>
      <c r="D1745" t="s">
        <v>12001</v>
      </c>
      <c r="E1745" t="s">
        <v>10590</v>
      </c>
      <c r="F1745" s="1">
        <v>208</v>
      </c>
      <c r="G1745" s="2">
        <v>1</v>
      </c>
    </row>
    <row r="1746" spans="1:7" x14ac:dyDescent="0.25">
      <c r="A1746" t="s">
        <v>12002</v>
      </c>
      <c r="E1746"/>
      <c r="F1746" s="1">
        <v>208</v>
      </c>
      <c r="G1746" s="2">
        <v>1</v>
      </c>
    </row>
    <row r="1747" spans="1:7" x14ac:dyDescent="0.25">
      <c r="A1747" t="s">
        <v>9370</v>
      </c>
      <c r="B1747" t="s">
        <v>9369</v>
      </c>
      <c r="C1747" t="s">
        <v>10597</v>
      </c>
      <c r="D1747" t="s">
        <v>11343</v>
      </c>
      <c r="E1747" t="s">
        <v>10590</v>
      </c>
      <c r="F1747" s="1">
        <v>847</v>
      </c>
      <c r="G1747" s="2">
        <v>1</v>
      </c>
    </row>
    <row r="1748" spans="1:7" x14ac:dyDescent="0.25">
      <c r="A1748" t="s">
        <v>12003</v>
      </c>
      <c r="E1748"/>
      <c r="F1748" s="1">
        <v>847</v>
      </c>
      <c r="G1748" s="2">
        <v>1</v>
      </c>
    </row>
    <row r="1749" spans="1:7" x14ac:dyDescent="0.25">
      <c r="A1749" t="s">
        <v>9546</v>
      </c>
      <c r="B1749" t="s">
        <v>9545</v>
      </c>
      <c r="C1749" t="s">
        <v>10597</v>
      </c>
      <c r="D1749" t="s">
        <v>10658</v>
      </c>
      <c r="E1749" t="s">
        <v>10590</v>
      </c>
      <c r="F1749" s="1">
        <v>4200</v>
      </c>
      <c r="G1749" s="2">
        <v>1</v>
      </c>
    </row>
    <row r="1750" spans="1:7" x14ac:dyDescent="0.25">
      <c r="D1750" t="s">
        <v>12004</v>
      </c>
      <c r="E1750" t="s">
        <v>10588</v>
      </c>
      <c r="F1750" s="1">
        <v>13878.7</v>
      </c>
      <c r="G1750" s="2">
        <v>1</v>
      </c>
    </row>
    <row r="1751" spans="1:7" x14ac:dyDescent="0.25">
      <c r="D1751" t="s">
        <v>11253</v>
      </c>
      <c r="E1751" t="s">
        <v>10590</v>
      </c>
      <c r="F1751" s="1">
        <v>605</v>
      </c>
      <c r="G1751" s="2">
        <v>1</v>
      </c>
    </row>
    <row r="1752" spans="1:7" x14ac:dyDescent="0.25">
      <c r="D1752" t="s">
        <v>10618</v>
      </c>
      <c r="E1752" t="s">
        <v>10590</v>
      </c>
      <c r="F1752" s="1">
        <v>493.08</v>
      </c>
      <c r="G1752" s="2">
        <v>1</v>
      </c>
    </row>
    <row r="1753" spans="1:7" x14ac:dyDescent="0.25">
      <c r="D1753" t="s">
        <v>12005</v>
      </c>
      <c r="E1753" t="s">
        <v>10588</v>
      </c>
      <c r="F1753" s="1">
        <v>21779.99</v>
      </c>
      <c r="G1753" s="2">
        <v>1</v>
      </c>
    </row>
    <row r="1754" spans="1:7" x14ac:dyDescent="0.25">
      <c r="D1754" t="s">
        <v>12006</v>
      </c>
      <c r="E1754" t="s">
        <v>10590</v>
      </c>
      <c r="F1754" s="1">
        <v>300</v>
      </c>
      <c r="G1754" s="2">
        <v>1</v>
      </c>
    </row>
    <row r="1755" spans="1:7" x14ac:dyDescent="0.25">
      <c r="D1755" t="s">
        <v>11627</v>
      </c>
      <c r="E1755" t="s">
        <v>10590</v>
      </c>
      <c r="F1755" s="1">
        <v>600</v>
      </c>
      <c r="G1755" s="2">
        <v>1</v>
      </c>
    </row>
    <row r="1756" spans="1:7" x14ac:dyDescent="0.25">
      <c r="D1756" t="s">
        <v>11825</v>
      </c>
      <c r="E1756" t="s">
        <v>10590</v>
      </c>
      <c r="F1756" s="1">
        <v>6698.33</v>
      </c>
      <c r="G1756" s="2">
        <v>1</v>
      </c>
    </row>
    <row r="1757" spans="1:7" x14ac:dyDescent="0.25">
      <c r="D1757" t="s">
        <v>12007</v>
      </c>
      <c r="E1757" t="s">
        <v>10588</v>
      </c>
      <c r="F1757" s="1">
        <v>15058.93</v>
      </c>
      <c r="G1757" s="2">
        <v>1</v>
      </c>
    </row>
    <row r="1758" spans="1:7" x14ac:dyDescent="0.25">
      <c r="D1758" t="s">
        <v>12008</v>
      </c>
      <c r="E1758" t="s">
        <v>10588</v>
      </c>
      <c r="F1758" s="1">
        <v>16407.599999999999</v>
      </c>
      <c r="G1758" s="2">
        <v>1</v>
      </c>
    </row>
    <row r="1759" spans="1:7" x14ac:dyDescent="0.25">
      <c r="D1759" t="s">
        <v>12009</v>
      </c>
      <c r="E1759" t="s">
        <v>10590</v>
      </c>
      <c r="F1759" s="1">
        <v>11756.7</v>
      </c>
      <c r="G1759" s="2">
        <v>1</v>
      </c>
    </row>
    <row r="1760" spans="1:7" x14ac:dyDescent="0.25">
      <c r="D1760" t="s">
        <v>10672</v>
      </c>
      <c r="E1760" t="s">
        <v>10590</v>
      </c>
      <c r="F1760" s="1">
        <v>770</v>
      </c>
      <c r="G1760" s="2">
        <v>1</v>
      </c>
    </row>
    <row r="1761" spans="1:7" x14ac:dyDescent="0.25">
      <c r="D1761" t="s">
        <v>12010</v>
      </c>
      <c r="E1761" t="s">
        <v>10588</v>
      </c>
      <c r="F1761" s="1">
        <v>4044.49</v>
      </c>
      <c r="G1761" s="2">
        <v>1</v>
      </c>
    </row>
    <row r="1762" spans="1:7" x14ac:dyDescent="0.25">
      <c r="D1762" t="s">
        <v>11630</v>
      </c>
      <c r="E1762" t="s">
        <v>10590</v>
      </c>
      <c r="F1762" s="1">
        <v>850</v>
      </c>
      <c r="G1762" s="2">
        <v>1</v>
      </c>
    </row>
    <row r="1763" spans="1:7" x14ac:dyDescent="0.25">
      <c r="A1763" t="s">
        <v>12011</v>
      </c>
      <c r="E1763"/>
      <c r="F1763" s="1">
        <v>97442.82</v>
      </c>
      <c r="G1763" s="2">
        <v>14</v>
      </c>
    </row>
    <row r="1764" spans="1:7" x14ac:dyDescent="0.25">
      <c r="A1764" t="s">
        <v>8696</v>
      </c>
      <c r="B1764" t="s">
        <v>8695</v>
      </c>
      <c r="C1764" t="s">
        <v>10597</v>
      </c>
      <c r="D1764" t="s">
        <v>11322</v>
      </c>
      <c r="E1764" t="s">
        <v>10590</v>
      </c>
      <c r="F1764" s="1">
        <v>1113.2</v>
      </c>
      <c r="G1764" s="2">
        <v>1</v>
      </c>
    </row>
    <row r="1765" spans="1:7" x14ac:dyDescent="0.25">
      <c r="A1765" t="s">
        <v>12012</v>
      </c>
      <c r="E1765"/>
      <c r="F1765" s="1">
        <v>1113.2</v>
      </c>
      <c r="G1765" s="2">
        <v>1</v>
      </c>
    </row>
    <row r="1766" spans="1:7" x14ac:dyDescent="0.25">
      <c r="A1766" t="s">
        <v>8554</v>
      </c>
      <c r="B1766" t="s">
        <v>8553</v>
      </c>
      <c r="C1766" t="s">
        <v>10597</v>
      </c>
      <c r="D1766" t="s">
        <v>12013</v>
      </c>
      <c r="E1766" t="s">
        <v>10590</v>
      </c>
      <c r="F1766" s="1">
        <v>286</v>
      </c>
      <c r="G1766" s="2">
        <v>1</v>
      </c>
    </row>
    <row r="1767" spans="1:7" x14ac:dyDescent="0.25">
      <c r="A1767" t="s">
        <v>12014</v>
      </c>
      <c r="E1767"/>
      <c r="F1767" s="1">
        <v>286</v>
      </c>
      <c r="G1767" s="2">
        <v>1</v>
      </c>
    </row>
    <row r="1768" spans="1:7" x14ac:dyDescent="0.25">
      <c r="A1768" t="s">
        <v>8960</v>
      </c>
      <c r="B1768" t="s">
        <v>8959</v>
      </c>
      <c r="C1768" t="s">
        <v>10597</v>
      </c>
      <c r="D1768" t="s">
        <v>12013</v>
      </c>
      <c r="E1768" t="s">
        <v>10590</v>
      </c>
      <c r="F1768" s="1">
        <v>264</v>
      </c>
      <c r="G1768" s="2">
        <v>1</v>
      </c>
    </row>
    <row r="1769" spans="1:7" x14ac:dyDescent="0.25">
      <c r="A1769" t="s">
        <v>12015</v>
      </c>
      <c r="E1769"/>
      <c r="F1769" s="1">
        <v>264</v>
      </c>
      <c r="G1769" s="2">
        <v>1</v>
      </c>
    </row>
    <row r="1770" spans="1:7" x14ac:dyDescent="0.25">
      <c r="A1770" t="s">
        <v>8720</v>
      </c>
      <c r="B1770" t="s">
        <v>8719</v>
      </c>
      <c r="C1770" t="s">
        <v>10597</v>
      </c>
      <c r="D1770" t="s">
        <v>11475</v>
      </c>
      <c r="E1770" t="s">
        <v>10590</v>
      </c>
      <c r="F1770" s="1">
        <v>200</v>
      </c>
      <c r="G1770" s="2">
        <v>1</v>
      </c>
    </row>
    <row r="1771" spans="1:7" x14ac:dyDescent="0.25">
      <c r="A1771" t="s">
        <v>12016</v>
      </c>
      <c r="E1771"/>
      <c r="F1771" s="1">
        <v>200</v>
      </c>
      <c r="G1771" s="2">
        <v>1</v>
      </c>
    </row>
    <row r="1772" spans="1:7" x14ac:dyDescent="0.25">
      <c r="A1772" t="s">
        <v>9014</v>
      </c>
      <c r="B1772" t="s">
        <v>9013</v>
      </c>
      <c r="C1772" t="s">
        <v>10597</v>
      </c>
      <c r="D1772" t="s">
        <v>12017</v>
      </c>
      <c r="E1772" t="s">
        <v>10588</v>
      </c>
      <c r="F1772" s="1">
        <v>4791.6000000000004</v>
      </c>
      <c r="G1772" s="2">
        <v>1</v>
      </c>
    </row>
    <row r="1773" spans="1:7" x14ac:dyDescent="0.25">
      <c r="A1773" t="s">
        <v>12018</v>
      </c>
      <c r="E1773"/>
      <c r="F1773" s="1">
        <v>4791.6000000000004</v>
      </c>
      <c r="G1773" s="2">
        <v>1</v>
      </c>
    </row>
    <row r="1774" spans="1:7" x14ac:dyDescent="0.25">
      <c r="A1774" t="s">
        <v>9732</v>
      </c>
      <c r="B1774" t="s">
        <v>9731</v>
      </c>
      <c r="C1774" t="s">
        <v>10597</v>
      </c>
      <c r="D1774" t="s">
        <v>11132</v>
      </c>
      <c r="E1774" t="s">
        <v>10590</v>
      </c>
      <c r="F1774" s="1">
        <v>990.99</v>
      </c>
      <c r="G1774" s="2">
        <v>1</v>
      </c>
    </row>
    <row r="1775" spans="1:7" x14ac:dyDescent="0.25">
      <c r="A1775" t="s">
        <v>12019</v>
      </c>
      <c r="E1775"/>
      <c r="F1775" s="1">
        <v>990.99</v>
      </c>
      <c r="G1775" s="2">
        <v>1</v>
      </c>
    </row>
    <row r="1776" spans="1:7" x14ac:dyDescent="0.25">
      <c r="A1776" t="s">
        <v>9116</v>
      </c>
      <c r="B1776" t="s">
        <v>9115</v>
      </c>
      <c r="C1776" t="s">
        <v>10597</v>
      </c>
      <c r="D1776" t="s">
        <v>11204</v>
      </c>
      <c r="E1776" t="s">
        <v>10590</v>
      </c>
      <c r="F1776" s="1">
        <v>2000</v>
      </c>
      <c r="G1776" s="2">
        <v>1</v>
      </c>
    </row>
    <row r="1777" spans="1:7" x14ac:dyDescent="0.25">
      <c r="A1777" t="s">
        <v>12020</v>
      </c>
      <c r="E1777"/>
      <c r="F1777" s="1">
        <v>2000</v>
      </c>
      <c r="G1777" s="2">
        <v>1</v>
      </c>
    </row>
    <row r="1778" spans="1:7" x14ac:dyDescent="0.25">
      <c r="A1778" t="s">
        <v>8924</v>
      </c>
      <c r="B1778" t="s">
        <v>8923</v>
      </c>
      <c r="C1778" t="s">
        <v>10597</v>
      </c>
      <c r="D1778" t="s">
        <v>10642</v>
      </c>
      <c r="E1778" t="s">
        <v>10590</v>
      </c>
      <c r="F1778" s="1">
        <v>83.49</v>
      </c>
      <c r="G1778" s="2">
        <v>1</v>
      </c>
    </row>
    <row r="1779" spans="1:7" x14ac:dyDescent="0.25">
      <c r="D1779" t="s">
        <v>11978</v>
      </c>
      <c r="E1779" t="s">
        <v>10590</v>
      </c>
      <c r="F1779" s="1">
        <v>990</v>
      </c>
      <c r="G1779" s="2">
        <v>1</v>
      </c>
    </row>
    <row r="1780" spans="1:7" x14ac:dyDescent="0.25">
      <c r="D1780" t="s">
        <v>11064</v>
      </c>
      <c r="E1780" t="s">
        <v>10590</v>
      </c>
      <c r="F1780" s="1">
        <v>1650</v>
      </c>
      <c r="G1780" s="2">
        <v>1</v>
      </c>
    </row>
    <row r="1781" spans="1:7" x14ac:dyDescent="0.25">
      <c r="D1781" t="s">
        <v>12021</v>
      </c>
      <c r="E1781" t="s">
        <v>10590</v>
      </c>
      <c r="F1781" s="1">
        <v>145.19999999999999</v>
      </c>
      <c r="G1781" s="2">
        <v>1</v>
      </c>
    </row>
    <row r="1782" spans="1:7" x14ac:dyDescent="0.25">
      <c r="D1782" t="s">
        <v>12022</v>
      </c>
      <c r="E1782" t="s">
        <v>10590</v>
      </c>
      <c r="F1782" s="1">
        <v>3348.4</v>
      </c>
      <c r="G1782" s="2">
        <v>1</v>
      </c>
    </row>
    <row r="1783" spans="1:7" x14ac:dyDescent="0.25">
      <c r="D1783" t="s">
        <v>10876</v>
      </c>
      <c r="E1783" t="s">
        <v>10590</v>
      </c>
      <c r="F1783" s="1">
        <v>1261.7</v>
      </c>
      <c r="G1783" s="2">
        <v>1</v>
      </c>
    </row>
    <row r="1784" spans="1:7" x14ac:dyDescent="0.25">
      <c r="D1784" t="s">
        <v>12023</v>
      </c>
      <c r="E1784" t="s">
        <v>10590</v>
      </c>
      <c r="F1784" s="1">
        <v>3795</v>
      </c>
      <c r="G1784" s="2">
        <v>1</v>
      </c>
    </row>
    <row r="1785" spans="1:7" x14ac:dyDescent="0.25">
      <c r="A1785" t="s">
        <v>12024</v>
      </c>
      <c r="E1785"/>
      <c r="F1785" s="1">
        <v>11273.79</v>
      </c>
      <c r="G1785" s="2">
        <v>7</v>
      </c>
    </row>
    <row r="1786" spans="1:7" x14ac:dyDescent="0.25">
      <c r="A1786" t="s">
        <v>9626</v>
      </c>
      <c r="B1786" t="s">
        <v>9625</v>
      </c>
      <c r="C1786" t="s">
        <v>10597</v>
      </c>
      <c r="D1786" t="s">
        <v>10778</v>
      </c>
      <c r="E1786" t="s">
        <v>10590</v>
      </c>
      <c r="F1786" s="1">
        <v>250</v>
      </c>
      <c r="G1786" s="2">
        <v>1</v>
      </c>
    </row>
    <row r="1787" spans="1:7" x14ac:dyDescent="0.25">
      <c r="A1787" t="s">
        <v>12025</v>
      </c>
      <c r="E1787"/>
      <c r="F1787" s="1">
        <v>250</v>
      </c>
      <c r="G1787" s="2">
        <v>1</v>
      </c>
    </row>
    <row r="1788" spans="1:7" x14ac:dyDescent="0.25">
      <c r="A1788" t="s">
        <v>9436</v>
      </c>
      <c r="B1788" t="s">
        <v>9435</v>
      </c>
      <c r="C1788" t="s">
        <v>10597</v>
      </c>
      <c r="D1788" t="s">
        <v>12026</v>
      </c>
      <c r="E1788" t="s">
        <v>10590</v>
      </c>
      <c r="F1788" s="1">
        <v>3500</v>
      </c>
      <c r="G1788" s="2">
        <v>1</v>
      </c>
    </row>
    <row r="1789" spans="1:7" x14ac:dyDescent="0.25">
      <c r="D1789" t="s">
        <v>12027</v>
      </c>
      <c r="E1789" t="s">
        <v>10590</v>
      </c>
      <c r="F1789" s="1">
        <v>2220</v>
      </c>
      <c r="G1789" s="2">
        <v>1</v>
      </c>
    </row>
    <row r="1790" spans="1:7" x14ac:dyDescent="0.25">
      <c r="D1790" t="s">
        <v>11925</v>
      </c>
      <c r="E1790" t="s">
        <v>10590</v>
      </c>
      <c r="F1790" s="1">
        <v>1250</v>
      </c>
      <c r="G1790" s="2">
        <v>1</v>
      </c>
    </row>
    <row r="1791" spans="1:7" x14ac:dyDescent="0.25">
      <c r="A1791" t="s">
        <v>12028</v>
      </c>
      <c r="E1791"/>
      <c r="F1791" s="1">
        <v>6970</v>
      </c>
      <c r="G1791" s="2">
        <v>3</v>
      </c>
    </row>
    <row r="1792" spans="1:7" x14ac:dyDescent="0.25">
      <c r="A1792" t="s">
        <v>9556</v>
      </c>
      <c r="B1792" t="s">
        <v>9555</v>
      </c>
      <c r="C1792" t="s">
        <v>10597</v>
      </c>
      <c r="D1792" t="s">
        <v>11061</v>
      </c>
      <c r="E1792" t="s">
        <v>10590</v>
      </c>
      <c r="F1792" s="1">
        <v>130</v>
      </c>
      <c r="G1792" s="2">
        <v>1</v>
      </c>
    </row>
    <row r="1793" spans="1:7" x14ac:dyDescent="0.25">
      <c r="A1793" t="s">
        <v>12029</v>
      </c>
      <c r="E1793"/>
      <c r="F1793" s="1">
        <v>130</v>
      </c>
      <c r="G1793" s="2">
        <v>1</v>
      </c>
    </row>
    <row r="1794" spans="1:7" x14ac:dyDescent="0.25">
      <c r="A1794" t="s">
        <v>8804</v>
      </c>
      <c r="B1794" t="s">
        <v>8803</v>
      </c>
      <c r="C1794" t="s">
        <v>10597</v>
      </c>
      <c r="D1794" t="s">
        <v>12030</v>
      </c>
      <c r="E1794" t="s">
        <v>10588</v>
      </c>
      <c r="F1794" s="1">
        <v>21773.95</v>
      </c>
      <c r="G1794" s="2">
        <v>1</v>
      </c>
    </row>
    <row r="1795" spans="1:7" x14ac:dyDescent="0.25">
      <c r="D1795" t="s">
        <v>11010</v>
      </c>
      <c r="E1795" t="s">
        <v>10590</v>
      </c>
      <c r="F1795" s="1">
        <v>574.75</v>
      </c>
      <c r="G1795" s="2">
        <v>1</v>
      </c>
    </row>
    <row r="1796" spans="1:7" x14ac:dyDescent="0.25">
      <c r="A1796" t="s">
        <v>12031</v>
      </c>
      <c r="E1796"/>
      <c r="F1796" s="1">
        <v>22348.7</v>
      </c>
      <c r="G1796" s="2">
        <v>2</v>
      </c>
    </row>
    <row r="1797" spans="1:7" x14ac:dyDescent="0.25">
      <c r="A1797" t="s">
        <v>9510</v>
      </c>
      <c r="B1797" t="s">
        <v>9509</v>
      </c>
      <c r="C1797" t="s">
        <v>10597</v>
      </c>
      <c r="D1797" t="s">
        <v>12032</v>
      </c>
      <c r="E1797" t="s">
        <v>10588</v>
      </c>
      <c r="F1797" s="1">
        <v>9000</v>
      </c>
      <c r="G1797" s="2">
        <v>1</v>
      </c>
    </row>
    <row r="1798" spans="1:7" x14ac:dyDescent="0.25">
      <c r="D1798" t="s">
        <v>11647</v>
      </c>
      <c r="E1798" t="s">
        <v>10590</v>
      </c>
      <c r="F1798" s="1">
        <v>514.25</v>
      </c>
      <c r="G1798" s="2">
        <v>1</v>
      </c>
    </row>
    <row r="1799" spans="1:7" x14ac:dyDescent="0.25">
      <c r="A1799" t="s">
        <v>12033</v>
      </c>
      <c r="E1799"/>
      <c r="F1799" s="1">
        <v>9514.25</v>
      </c>
      <c r="G1799" s="2">
        <v>2</v>
      </c>
    </row>
    <row r="1800" spans="1:7" x14ac:dyDescent="0.25">
      <c r="A1800" t="s">
        <v>9724</v>
      </c>
      <c r="B1800" t="s">
        <v>9723</v>
      </c>
      <c r="C1800" t="s">
        <v>10597</v>
      </c>
      <c r="D1800" t="s">
        <v>11529</v>
      </c>
      <c r="E1800" t="s">
        <v>10590</v>
      </c>
      <c r="F1800" s="1">
        <v>250</v>
      </c>
      <c r="G1800" s="2">
        <v>1</v>
      </c>
    </row>
    <row r="1801" spans="1:7" x14ac:dyDescent="0.25">
      <c r="A1801" t="s">
        <v>12034</v>
      </c>
      <c r="E1801"/>
      <c r="F1801" s="1">
        <v>250</v>
      </c>
      <c r="G1801" s="2">
        <v>1</v>
      </c>
    </row>
    <row r="1802" spans="1:7" x14ac:dyDescent="0.25">
      <c r="A1802" t="s">
        <v>9770</v>
      </c>
      <c r="B1802" t="s">
        <v>9769</v>
      </c>
      <c r="C1802" t="s">
        <v>10597</v>
      </c>
      <c r="D1802" t="s">
        <v>11658</v>
      </c>
      <c r="E1802" t="s">
        <v>10590</v>
      </c>
      <c r="F1802" s="1">
        <v>181.5</v>
      </c>
      <c r="G1802" s="2">
        <v>1</v>
      </c>
    </row>
    <row r="1803" spans="1:7" x14ac:dyDescent="0.25">
      <c r="A1803" t="s">
        <v>12035</v>
      </c>
      <c r="E1803"/>
      <c r="F1803" s="1">
        <v>181.5</v>
      </c>
      <c r="G1803" s="2">
        <v>1</v>
      </c>
    </row>
    <row r="1804" spans="1:7" x14ac:dyDescent="0.25">
      <c r="A1804" t="s">
        <v>9454</v>
      </c>
      <c r="B1804" t="s">
        <v>9453</v>
      </c>
      <c r="C1804" t="s">
        <v>10597</v>
      </c>
      <c r="D1804" t="s">
        <v>11388</v>
      </c>
      <c r="E1804" t="s">
        <v>10590</v>
      </c>
      <c r="F1804" s="1">
        <v>480</v>
      </c>
      <c r="G1804" s="2">
        <v>1</v>
      </c>
    </row>
    <row r="1805" spans="1:7" x14ac:dyDescent="0.25">
      <c r="D1805" t="s">
        <v>11574</v>
      </c>
      <c r="E1805" t="s">
        <v>10590</v>
      </c>
      <c r="F1805" s="1">
        <v>268</v>
      </c>
      <c r="G1805" s="2">
        <v>1</v>
      </c>
    </row>
    <row r="1806" spans="1:7" x14ac:dyDescent="0.25">
      <c r="A1806" t="s">
        <v>12036</v>
      </c>
      <c r="E1806"/>
      <c r="F1806" s="1">
        <v>748</v>
      </c>
      <c r="G1806" s="2">
        <v>2</v>
      </c>
    </row>
    <row r="1807" spans="1:7" x14ac:dyDescent="0.25">
      <c r="A1807" t="s">
        <v>8760</v>
      </c>
      <c r="B1807" t="s">
        <v>8759</v>
      </c>
      <c r="C1807" t="s">
        <v>10597</v>
      </c>
      <c r="D1807" t="s">
        <v>11871</v>
      </c>
      <c r="E1807" t="s">
        <v>10590</v>
      </c>
      <c r="F1807" s="1">
        <v>5000</v>
      </c>
      <c r="G1807" s="2">
        <v>1</v>
      </c>
    </row>
    <row r="1808" spans="1:7" x14ac:dyDescent="0.25">
      <c r="A1808" t="s">
        <v>12037</v>
      </c>
      <c r="E1808"/>
      <c r="F1808" s="1">
        <v>5000</v>
      </c>
      <c r="G1808" s="2">
        <v>1</v>
      </c>
    </row>
    <row r="1809" spans="1:7" x14ac:dyDescent="0.25">
      <c r="A1809" t="s">
        <v>9358</v>
      </c>
      <c r="B1809" t="s">
        <v>9357</v>
      </c>
      <c r="C1809" t="s">
        <v>10597</v>
      </c>
      <c r="D1809" t="s">
        <v>12038</v>
      </c>
      <c r="E1809" t="s">
        <v>10590</v>
      </c>
      <c r="F1809" s="1">
        <v>110</v>
      </c>
      <c r="G1809" s="2">
        <v>1</v>
      </c>
    </row>
    <row r="1810" spans="1:7" x14ac:dyDescent="0.25">
      <c r="D1810" t="s">
        <v>11697</v>
      </c>
      <c r="E1810" t="s">
        <v>10590</v>
      </c>
      <c r="F1810" s="1">
        <v>421.4</v>
      </c>
      <c r="G1810" s="2">
        <v>1</v>
      </c>
    </row>
    <row r="1811" spans="1:7" x14ac:dyDescent="0.25">
      <c r="A1811" t="s">
        <v>12039</v>
      </c>
      <c r="E1811"/>
      <c r="F1811" s="1">
        <v>531.4</v>
      </c>
      <c r="G1811" s="2">
        <v>2</v>
      </c>
    </row>
    <row r="1812" spans="1:7" x14ac:dyDescent="0.25">
      <c r="A1812" t="s">
        <v>9514</v>
      </c>
      <c r="B1812" t="s">
        <v>9513</v>
      </c>
      <c r="C1812" t="s">
        <v>10597</v>
      </c>
      <c r="D1812" t="s">
        <v>11475</v>
      </c>
      <c r="E1812" t="s">
        <v>10590</v>
      </c>
      <c r="F1812" s="1">
        <v>170</v>
      </c>
      <c r="G1812" s="2">
        <v>1</v>
      </c>
    </row>
    <row r="1813" spans="1:7" x14ac:dyDescent="0.25">
      <c r="D1813" t="s">
        <v>11825</v>
      </c>
      <c r="E1813" t="s">
        <v>10590</v>
      </c>
      <c r="F1813" s="1">
        <v>80</v>
      </c>
      <c r="G1813" s="2">
        <v>1</v>
      </c>
    </row>
    <row r="1814" spans="1:7" x14ac:dyDescent="0.25">
      <c r="A1814" t="s">
        <v>12040</v>
      </c>
      <c r="E1814"/>
      <c r="F1814" s="1">
        <v>250</v>
      </c>
      <c r="G1814" s="2">
        <v>2</v>
      </c>
    </row>
    <row r="1815" spans="1:7" x14ac:dyDescent="0.25">
      <c r="A1815" t="s">
        <v>8434</v>
      </c>
      <c r="B1815" t="s">
        <v>8433</v>
      </c>
      <c r="C1815" t="s">
        <v>10597</v>
      </c>
      <c r="D1815" t="s">
        <v>10707</v>
      </c>
      <c r="E1815" t="s">
        <v>10590</v>
      </c>
      <c r="F1815" s="1">
        <v>36.270000000000003</v>
      </c>
      <c r="G1815" s="2">
        <v>1</v>
      </c>
    </row>
    <row r="1816" spans="1:7" x14ac:dyDescent="0.25">
      <c r="A1816" t="s">
        <v>12041</v>
      </c>
      <c r="E1816"/>
      <c r="F1816" s="1">
        <v>36.270000000000003</v>
      </c>
      <c r="G1816" s="2">
        <v>1</v>
      </c>
    </row>
    <row r="1817" spans="1:7" x14ac:dyDescent="0.25">
      <c r="A1817" t="s">
        <v>9528</v>
      </c>
      <c r="B1817" t="s">
        <v>9527</v>
      </c>
      <c r="C1817" t="s">
        <v>10597</v>
      </c>
      <c r="D1817" t="s">
        <v>10903</v>
      </c>
      <c r="E1817" t="s">
        <v>10590</v>
      </c>
      <c r="F1817" s="1">
        <v>3312.58</v>
      </c>
      <c r="G1817" s="2">
        <v>1</v>
      </c>
    </row>
    <row r="1818" spans="1:7" x14ac:dyDescent="0.25">
      <c r="A1818" t="s">
        <v>12042</v>
      </c>
      <c r="E1818"/>
      <c r="F1818" s="1">
        <v>3312.58</v>
      </c>
      <c r="G1818" s="2">
        <v>1</v>
      </c>
    </row>
    <row r="1819" spans="1:7" x14ac:dyDescent="0.25">
      <c r="A1819" t="s">
        <v>8614</v>
      </c>
      <c r="B1819" t="s">
        <v>8613</v>
      </c>
      <c r="C1819" t="s">
        <v>10597</v>
      </c>
      <c r="D1819" t="s">
        <v>12043</v>
      </c>
      <c r="E1819" t="s">
        <v>10588</v>
      </c>
      <c r="F1819" s="1">
        <v>11000</v>
      </c>
      <c r="G1819" s="2">
        <v>1</v>
      </c>
    </row>
    <row r="1820" spans="1:7" x14ac:dyDescent="0.25">
      <c r="A1820" t="s">
        <v>12044</v>
      </c>
      <c r="E1820"/>
      <c r="F1820" s="1">
        <v>11000</v>
      </c>
      <c r="G1820" s="2">
        <v>1</v>
      </c>
    </row>
    <row r="1821" spans="1:7" x14ac:dyDescent="0.25">
      <c r="A1821" t="s">
        <v>9242</v>
      </c>
      <c r="B1821" t="s">
        <v>9241</v>
      </c>
      <c r="C1821" t="s">
        <v>10597</v>
      </c>
      <c r="D1821" t="s">
        <v>12045</v>
      </c>
      <c r="E1821" t="s">
        <v>10588</v>
      </c>
      <c r="F1821" s="1">
        <v>990</v>
      </c>
      <c r="G1821" s="2">
        <v>1</v>
      </c>
    </row>
    <row r="1822" spans="1:7" x14ac:dyDescent="0.25">
      <c r="A1822" t="s">
        <v>12046</v>
      </c>
      <c r="E1822"/>
      <c r="F1822" s="1">
        <v>990</v>
      </c>
      <c r="G1822" s="2">
        <v>1</v>
      </c>
    </row>
    <row r="1823" spans="1:7" x14ac:dyDescent="0.25">
      <c r="A1823" t="s">
        <v>9782</v>
      </c>
      <c r="B1823" t="s">
        <v>9781</v>
      </c>
      <c r="C1823" t="s">
        <v>10597</v>
      </c>
      <c r="D1823" t="s">
        <v>12047</v>
      </c>
      <c r="E1823" t="s">
        <v>10588</v>
      </c>
      <c r="F1823" s="1">
        <v>18670.3</v>
      </c>
      <c r="G1823" s="2">
        <v>1</v>
      </c>
    </row>
    <row r="1824" spans="1:7" x14ac:dyDescent="0.25">
      <c r="A1824" t="s">
        <v>12048</v>
      </c>
      <c r="E1824"/>
      <c r="F1824" s="1">
        <v>18670.3</v>
      </c>
      <c r="G1824" s="2">
        <v>1</v>
      </c>
    </row>
    <row r="1825" spans="1:7" x14ac:dyDescent="0.25">
      <c r="A1825" t="s">
        <v>9190</v>
      </c>
      <c r="B1825" t="s">
        <v>9189</v>
      </c>
      <c r="C1825" t="s">
        <v>10597</v>
      </c>
      <c r="D1825" t="s">
        <v>12049</v>
      </c>
      <c r="E1825" t="s">
        <v>10588</v>
      </c>
      <c r="F1825" s="1">
        <v>13000</v>
      </c>
      <c r="G1825" s="2">
        <v>1</v>
      </c>
    </row>
    <row r="1826" spans="1:7" x14ac:dyDescent="0.25">
      <c r="A1826" t="s">
        <v>12050</v>
      </c>
      <c r="E1826"/>
      <c r="F1826" s="1">
        <v>13000</v>
      </c>
      <c r="G1826" s="2">
        <v>1</v>
      </c>
    </row>
    <row r="1827" spans="1:7" x14ac:dyDescent="0.25">
      <c r="A1827" t="s">
        <v>9200</v>
      </c>
      <c r="B1827" t="s">
        <v>9199</v>
      </c>
      <c r="C1827" t="s">
        <v>10597</v>
      </c>
      <c r="D1827" t="s">
        <v>12051</v>
      </c>
      <c r="E1827" t="s">
        <v>10588</v>
      </c>
      <c r="F1827" s="1">
        <v>16000</v>
      </c>
      <c r="G1827" s="2">
        <v>1</v>
      </c>
    </row>
    <row r="1828" spans="1:7" x14ac:dyDescent="0.25">
      <c r="A1828" t="s">
        <v>12052</v>
      </c>
      <c r="E1828"/>
      <c r="F1828" s="1">
        <v>16000</v>
      </c>
      <c r="G1828" s="2">
        <v>1</v>
      </c>
    </row>
    <row r="1829" spans="1:7" x14ac:dyDescent="0.25">
      <c r="A1829" t="s">
        <v>9622</v>
      </c>
      <c r="B1829" t="s">
        <v>9621</v>
      </c>
      <c r="C1829" t="s">
        <v>10597</v>
      </c>
      <c r="D1829" t="s">
        <v>12053</v>
      </c>
      <c r="E1829" t="s">
        <v>10590</v>
      </c>
      <c r="F1829" s="1">
        <v>650</v>
      </c>
      <c r="G1829" s="2">
        <v>1</v>
      </c>
    </row>
    <row r="1830" spans="1:7" x14ac:dyDescent="0.25">
      <c r="A1830" t="s">
        <v>12054</v>
      </c>
      <c r="E1830"/>
      <c r="F1830" s="1">
        <v>650</v>
      </c>
      <c r="G1830" s="2">
        <v>1</v>
      </c>
    </row>
    <row r="1831" spans="1:7" x14ac:dyDescent="0.25">
      <c r="A1831" t="s">
        <v>8648</v>
      </c>
      <c r="B1831" t="s">
        <v>8647</v>
      </c>
      <c r="C1831" t="s">
        <v>10597</v>
      </c>
      <c r="D1831" t="s">
        <v>12013</v>
      </c>
      <c r="E1831" t="s">
        <v>10590</v>
      </c>
      <c r="F1831" s="1">
        <v>500</v>
      </c>
      <c r="G1831" s="2">
        <v>1</v>
      </c>
    </row>
    <row r="1832" spans="1:7" x14ac:dyDescent="0.25">
      <c r="A1832" t="s">
        <v>12055</v>
      </c>
      <c r="E1832"/>
      <c r="F1832" s="1">
        <v>500</v>
      </c>
      <c r="G1832" s="2">
        <v>1</v>
      </c>
    </row>
    <row r="1833" spans="1:7" x14ac:dyDescent="0.25">
      <c r="A1833" t="s">
        <v>8744</v>
      </c>
      <c r="B1833" t="s">
        <v>8743</v>
      </c>
      <c r="C1833" t="s">
        <v>10597</v>
      </c>
      <c r="D1833" t="s">
        <v>12056</v>
      </c>
      <c r="E1833" t="s">
        <v>10590</v>
      </c>
      <c r="F1833" s="1">
        <v>1700</v>
      </c>
      <c r="G1833" s="2">
        <v>1</v>
      </c>
    </row>
    <row r="1834" spans="1:7" x14ac:dyDescent="0.25">
      <c r="A1834" t="s">
        <v>12057</v>
      </c>
      <c r="E1834"/>
      <c r="F1834" s="1">
        <v>1700</v>
      </c>
      <c r="G1834" s="2">
        <v>1</v>
      </c>
    </row>
    <row r="1835" spans="1:7" x14ac:dyDescent="0.25">
      <c r="A1835" t="s">
        <v>8922</v>
      </c>
      <c r="B1835" t="s">
        <v>8921</v>
      </c>
      <c r="C1835" t="s">
        <v>10597</v>
      </c>
      <c r="D1835" t="s">
        <v>12013</v>
      </c>
      <c r="E1835" t="s">
        <v>10590</v>
      </c>
      <c r="F1835" s="1">
        <v>375</v>
      </c>
      <c r="G1835" s="2">
        <v>1</v>
      </c>
    </row>
    <row r="1836" spans="1:7" x14ac:dyDescent="0.25">
      <c r="A1836" t="s">
        <v>12058</v>
      </c>
      <c r="E1836"/>
      <c r="F1836" s="1">
        <v>375</v>
      </c>
      <c r="G1836" s="2">
        <v>1</v>
      </c>
    </row>
    <row r="1837" spans="1:7" x14ac:dyDescent="0.25">
      <c r="A1837" t="s">
        <v>9772</v>
      </c>
      <c r="B1837" t="s">
        <v>9771</v>
      </c>
      <c r="C1837" t="s">
        <v>10597</v>
      </c>
      <c r="D1837" t="s">
        <v>10854</v>
      </c>
      <c r="E1837" t="s">
        <v>10590</v>
      </c>
      <c r="F1837" s="1">
        <v>108.9</v>
      </c>
      <c r="G1837" s="2">
        <v>1</v>
      </c>
    </row>
    <row r="1838" spans="1:7" x14ac:dyDescent="0.25">
      <c r="D1838" t="s">
        <v>10689</v>
      </c>
      <c r="E1838" t="s">
        <v>10590</v>
      </c>
      <c r="F1838" s="1">
        <v>968</v>
      </c>
      <c r="G1838" s="2">
        <v>1</v>
      </c>
    </row>
    <row r="1839" spans="1:7" x14ac:dyDescent="0.25">
      <c r="A1839" t="s">
        <v>12059</v>
      </c>
      <c r="E1839"/>
      <c r="F1839" s="1">
        <v>1076.9000000000001</v>
      </c>
      <c r="G1839" s="2">
        <v>2</v>
      </c>
    </row>
    <row r="1840" spans="1:7" x14ac:dyDescent="0.25">
      <c r="A1840" t="s">
        <v>9558</v>
      </c>
      <c r="B1840" t="s">
        <v>9557</v>
      </c>
      <c r="C1840" t="s">
        <v>10597</v>
      </c>
      <c r="D1840" t="s">
        <v>11147</v>
      </c>
      <c r="E1840" t="s">
        <v>10590</v>
      </c>
      <c r="F1840" s="1">
        <v>200</v>
      </c>
      <c r="G1840" s="2">
        <v>1</v>
      </c>
    </row>
    <row r="1841" spans="1:7" x14ac:dyDescent="0.25">
      <c r="A1841" t="s">
        <v>12060</v>
      </c>
      <c r="E1841"/>
      <c r="F1841" s="1">
        <v>200</v>
      </c>
      <c r="G1841" s="2">
        <v>1</v>
      </c>
    </row>
    <row r="1842" spans="1:7" x14ac:dyDescent="0.25">
      <c r="A1842" t="s">
        <v>9452</v>
      </c>
      <c r="B1842" t="s">
        <v>9451</v>
      </c>
      <c r="C1842" t="s">
        <v>10597</v>
      </c>
      <c r="D1842" t="s">
        <v>12061</v>
      </c>
      <c r="E1842" t="s">
        <v>10645</v>
      </c>
      <c r="F1842" s="1">
        <v>20370</v>
      </c>
      <c r="G1842" s="2">
        <v>2</v>
      </c>
    </row>
    <row r="1843" spans="1:7" x14ac:dyDescent="0.25">
      <c r="D1843" t="s">
        <v>12062</v>
      </c>
      <c r="E1843" t="s">
        <v>10590</v>
      </c>
      <c r="F1843" s="1">
        <v>17999.990000000002</v>
      </c>
      <c r="G1843" s="2">
        <v>1</v>
      </c>
    </row>
    <row r="1844" spans="1:7" x14ac:dyDescent="0.25">
      <c r="D1844" t="s">
        <v>12063</v>
      </c>
      <c r="E1844" t="s">
        <v>10987</v>
      </c>
      <c r="F1844" s="1">
        <v>180710.7</v>
      </c>
      <c r="G1844" s="2">
        <v>1</v>
      </c>
    </row>
    <row r="1845" spans="1:7" x14ac:dyDescent="0.25">
      <c r="D1845" t="s">
        <v>12064</v>
      </c>
      <c r="E1845" t="s">
        <v>10590</v>
      </c>
      <c r="F1845" s="1">
        <v>13056.87</v>
      </c>
      <c r="G1845" s="2">
        <v>1</v>
      </c>
    </row>
    <row r="1846" spans="1:7" x14ac:dyDescent="0.25">
      <c r="A1846" t="s">
        <v>12065</v>
      </c>
      <c r="E1846"/>
      <c r="F1846" s="1">
        <v>232137.56</v>
      </c>
      <c r="G1846" s="2">
        <v>5</v>
      </c>
    </row>
    <row r="1847" spans="1:7" x14ac:dyDescent="0.25">
      <c r="A1847" t="s">
        <v>9792</v>
      </c>
      <c r="B1847" t="s">
        <v>9791</v>
      </c>
      <c r="C1847" t="s">
        <v>10597</v>
      </c>
      <c r="D1847" t="s">
        <v>11780</v>
      </c>
      <c r="E1847" t="s">
        <v>10590</v>
      </c>
      <c r="F1847" s="1">
        <v>289</v>
      </c>
      <c r="G1847" s="2">
        <v>1</v>
      </c>
    </row>
    <row r="1848" spans="1:7" x14ac:dyDescent="0.25">
      <c r="C1848" t="s">
        <v>10586</v>
      </c>
      <c r="D1848" t="s">
        <v>12066</v>
      </c>
      <c r="E1848" t="s">
        <v>10590</v>
      </c>
      <c r="F1848" s="1">
        <v>89.13</v>
      </c>
      <c r="G1848" s="2">
        <v>1</v>
      </c>
    </row>
    <row r="1849" spans="1:7" x14ac:dyDescent="0.25">
      <c r="A1849" t="s">
        <v>12067</v>
      </c>
      <c r="E1849"/>
      <c r="F1849" s="1">
        <v>378.13</v>
      </c>
      <c r="G1849" s="2">
        <v>2</v>
      </c>
    </row>
    <row r="1850" spans="1:7" x14ac:dyDescent="0.25">
      <c r="A1850" t="s">
        <v>9364</v>
      </c>
      <c r="B1850" t="s">
        <v>9363</v>
      </c>
      <c r="C1850" t="s">
        <v>10597</v>
      </c>
      <c r="D1850" t="s">
        <v>11012</v>
      </c>
      <c r="E1850" t="s">
        <v>10590</v>
      </c>
      <c r="F1850" s="1">
        <v>586.85</v>
      </c>
      <c r="G1850" s="2">
        <v>1</v>
      </c>
    </row>
    <row r="1851" spans="1:7" x14ac:dyDescent="0.25">
      <c r="A1851" t="s">
        <v>12068</v>
      </c>
      <c r="E1851"/>
      <c r="F1851" s="1">
        <v>586.85</v>
      </c>
      <c r="G1851" s="2">
        <v>1</v>
      </c>
    </row>
    <row r="1852" spans="1:7" x14ac:dyDescent="0.25">
      <c r="A1852" t="s">
        <v>9832</v>
      </c>
      <c r="B1852" t="s">
        <v>9831</v>
      </c>
      <c r="C1852" t="s">
        <v>10597</v>
      </c>
      <c r="D1852" t="s">
        <v>10671</v>
      </c>
      <c r="E1852" t="s">
        <v>10590</v>
      </c>
      <c r="F1852" s="1">
        <v>600</v>
      </c>
      <c r="G1852" s="2">
        <v>1</v>
      </c>
    </row>
    <row r="1853" spans="1:7" x14ac:dyDescent="0.25">
      <c r="A1853" t="s">
        <v>12069</v>
      </c>
      <c r="E1853"/>
      <c r="F1853" s="1">
        <v>600</v>
      </c>
      <c r="G1853" s="2">
        <v>1</v>
      </c>
    </row>
    <row r="1854" spans="1:7" x14ac:dyDescent="0.25">
      <c r="A1854" t="s">
        <v>9608</v>
      </c>
      <c r="B1854" t="s">
        <v>9607</v>
      </c>
      <c r="C1854" t="s">
        <v>10597</v>
      </c>
      <c r="D1854" t="s">
        <v>10765</v>
      </c>
      <c r="E1854" t="s">
        <v>10590</v>
      </c>
      <c r="F1854" s="1">
        <v>2500</v>
      </c>
      <c r="G1854" s="2">
        <v>1</v>
      </c>
    </row>
    <row r="1855" spans="1:7" x14ac:dyDescent="0.25">
      <c r="A1855" t="s">
        <v>12070</v>
      </c>
      <c r="E1855"/>
      <c r="F1855" s="1">
        <v>2500</v>
      </c>
      <c r="G1855" s="2">
        <v>1</v>
      </c>
    </row>
    <row r="1856" spans="1:7" x14ac:dyDescent="0.25">
      <c r="A1856" t="s">
        <v>8886</v>
      </c>
      <c r="B1856" t="s">
        <v>8885</v>
      </c>
      <c r="C1856" t="s">
        <v>10597</v>
      </c>
      <c r="D1856" t="s">
        <v>11780</v>
      </c>
      <c r="E1856" t="s">
        <v>10590</v>
      </c>
      <c r="F1856" s="1">
        <v>100</v>
      </c>
      <c r="G1856" s="2">
        <v>1</v>
      </c>
    </row>
    <row r="1857" spans="1:7" x14ac:dyDescent="0.25">
      <c r="D1857" t="s">
        <v>11446</v>
      </c>
      <c r="E1857" t="s">
        <v>10590</v>
      </c>
      <c r="F1857" s="1">
        <v>167.5</v>
      </c>
      <c r="G1857" s="2">
        <v>1</v>
      </c>
    </row>
    <row r="1858" spans="1:7" x14ac:dyDescent="0.25">
      <c r="A1858" t="s">
        <v>12071</v>
      </c>
      <c r="E1858"/>
      <c r="F1858" s="1">
        <v>267.5</v>
      </c>
      <c r="G1858" s="2">
        <v>2</v>
      </c>
    </row>
    <row r="1859" spans="1:7" x14ac:dyDescent="0.25">
      <c r="A1859" t="s">
        <v>9590</v>
      </c>
      <c r="B1859" t="s">
        <v>9589</v>
      </c>
      <c r="C1859" t="s">
        <v>10597</v>
      </c>
      <c r="D1859" t="s">
        <v>11335</v>
      </c>
      <c r="E1859" t="s">
        <v>10590</v>
      </c>
      <c r="F1859" s="1">
        <v>12100</v>
      </c>
      <c r="G1859" s="2">
        <v>1</v>
      </c>
    </row>
    <row r="1860" spans="1:7" x14ac:dyDescent="0.25">
      <c r="A1860" t="s">
        <v>12072</v>
      </c>
      <c r="E1860"/>
      <c r="F1860" s="1">
        <v>12100</v>
      </c>
      <c r="G1860" s="2">
        <v>1</v>
      </c>
    </row>
    <row r="1861" spans="1:7" x14ac:dyDescent="0.25">
      <c r="A1861" t="s">
        <v>8914</v>
      </c>
      <c r="B1861" t="s">
        <v>8913</v>
      </c>
      <c r="C1861" t="s">
        <v>10597</v>
      </c>
      <c r="D1861" t="s">
        <v>12073</v>
      </c>
      <c r="E1861" t="s">
        <v>10590</v>
      </c>
      <c r="F1861" s="1">
        <v>5427.79</v>
      </c>
      <c r="G1861" s="2">
        <v>1</v>
      </c>
    </row>
    <row r="1862" spans="1:7" x14ac:dyDescent="0.25">
      <c r="D1862" t="s">
        <v>12074</v>
      </c>
      <c r="E1862" t="s">
        <v>10590</v>
      </c>
      <c r="F1862" s="1">
        <v>2922.15</v>
      </c>
      <c r="G1862" s="2">
        <v>1</v>
      </c>
    </row>
    <row r="1863" spans="1:7" x14ac:dyDescent="0.25">
      <c r="A1863" t="s">
        <v>12075</v>
      </c>
      <c r="E1863"/>
      <c r="F1863" s="1">
        <v>8349.94</v>
      </c>
      <c r="G1863" s="2">
        <v>2</v>
      </c>
    </row>
    <row r="1864" spans="1:7" x14ac:dyDescent="0.25">
      <c r="A1864" t="s">
        <v>9562</v>
      </c>
      <c r="B1864" t="s">
        <v>9561</v>
      </c>
      <c r="C1864" t="s">
        <v>10597</v>
      </c>
      <c r="D1864" t="s">
        <v>11204</v>
      </c>
      <c r="E1864" t="s">
        <v>10590</v>
      </c>
      <c r="F1864" s="1">
        <v>2000</v>
      </c>
      <c r="G1864" s="2">
        <v>1</v>
      </c>
    </row>
    <row r="1865" spans="1:7" x14ac:dyDescent="0.25">
      <c r="A1865" t="s">
        <v>12076</v>
      </c>
      <c r="E1865"/>
      <c r="F1865" s="1">
        <v>2000</v>
      </c>
      <c r="G1865" s="2">
        <v>1</v>
      </c>
    </row>
    <row r="1866" spans="1:7" x14ac:dyDescent="0.25">
      <c r="A1866" t="s">
        <v>9520</v>
      </c>
      <c r="B1866" t="s">
        <v>9519</v>
      </c>
      <c r="C1866" t="s">
        <v>10597</v>
      </c>
      <c r="D1866" t="s">
        <v>10635</v>
      </c>
      <c r="E1866" t="s">
        <v>10590</v>
      </c>
      <c r="F1866" s="1">
        <v>150</v>
      </c>
      <c r="G1866" s="2">
        <v>1</v>
      </c>
    </row>
    <row r="1867" spans="1:7" x14ac:dyDescent="0.25">
      <c r="A1867" t="s">
        <v>12077</v>
      </c>
      <c r="E1867"/>
      <c r="F1867" s="1">
        <v>150</v>
      </c>
      <c r="G1867" s="2">
        <v>1</v>
      </c>
    </row>
    <row r="1868" spans="1:7" x14ac:dyDescent="0.25">
      <c r="A1868" t="s">
        <v>9092</v>
      </c>
      <c r="B1868" t="s">
        <v>9091</v>
      </c>
      <c r="C1868" t="s">
        <v>10597</v>
      </c>
      <c r="D1868" t="s">
        <v>11204</v>
      </c>
      <c r="E1868" t="s">
        <v>10590</v>
      </c>
      <c r="F1868" s="1">
        <v>2700</v>
      </c>
      <c r="G1868" s="2">
        <v>1</v>
      </c>
    </row>
    <row r="1869" spans="1:7" x14ac:dyDescent="0.25">
      <c r="A1869" t="s">
        <v>12078</v>
      </c>
      <c r="E1869"/>
      <c r="F1869" s="1">
        <v>2700</v>
      </c>
      <c r="G1869" s="2">
        <v>1</v>
      </c>
    </row>
    <row r="1870" spans="1:7" x14ac:dyDescent="0.25">
      <c r="A1870" t="s">
        <v>9790</v>
      </c>
      <c r="B1870" t="s">
        <v>9789</v>
      </c>
      <c r="C1870" t="s">
        <v>10597</v>
      </c>
      <c r="D1870" t="s">
        <v>11270</v>
      </c>
      <c r="E1870" t="s">
        <v>10590</v>
      </c>
      <c r="F1870" s="1">
        <v>3617.9</v>
      </c>
      <c r="G1870" s="2">
        <v>1</v>
      </c>
    </row>
    <row r="1871" spans="1:7" x14ac:dyDescent="0.25">
      <c r="A1871" t="s">
        <v>12079</v>
      </c>
      <c r="E1871"/>
      <c r="F1871" s="1">
        <v>3617.9</v>
      </c>
      <c r="G1871" s="2">
        <v>1</v>
      </c>
    </row>
    <row r="1872" spans="1:7" x14ac:dyDescent="0.25">
      <c r="A1872" t="s">
        <v>9670</v>
      </c>
      <c r="B1872" t="s">
        <v>9669</v>
      </c>
      <c r="C1872" t="s">
        <v>10597</v>
      </c>
      <c r="D1872" t="s">
        <v>11475</v>
      </c>
      <c r="E1872" t="s">
        <v>10590</v>
      </c>
      <c r="F1872" s="1">
        <v>808.18</v>
      </c>
      <c r="G1872" s="2">
        <v>1</v>
      </c>
    </row>
    <row r="1873" spans="1:7" x14ac:dyDescent="0.25">
      <c r="D1873" t="s">
        <v>11012</v>
      </c>
      <c r="E1873" t="s">
        <v>10590</v>
      </c>
      <c r="F1873" s="1">
        <v>515.57000000000005</v>
      </c>
      <c r="G1873" s="2">
        <v>1</v>
      </c>
    </row>
    <row r="1874" spans="1:7" x14ac:dyDescent="0.25">
      <c r="A1874" t="s">
        <v>12080</v>
      </c>
      <c r="E1874"/>
      <c r="F1874" s="1">
        <v>1323.75</v>
      </c>
      <c r="G1874" s="2">
        <v>2</v>
      </c>
    </row>
    <row r="1875" spans="1:7" x14ac:dyDescent="0.25">
      <c r="A1875" t="s">
        <v>9488</v>
      </c>
      <c r="B1875" t="s">
        <v>9487</v>
      </c>
      <c r="C1875" t="s">
        <v>10597</v>
      </c>
      <c r="D1875" t="s">
        <v>10676</v>
      </c>
      <c r="E1875" t="s">
        <v>10590</v>
      </c>
      <c r="F1875" s="1">
        <v>1921</v>
      </c>
      <c r="G1875" s="2">
        <v>1</v>
      </c>
    </row>
    <row r="1876" spans="1:7" x14ac:dyDescent="0.25">
      <c r="D1876" t="s">
        <v>11133</v>
      </c>
      <c r="E1876" t="s">
        <v>10590</v>
      </c>
      <c r="F1876" s="1">
        <v>2470</v>
      </c>
      <c r="G1876" s="2">
        <v>1</v>
      </c>
    </row>
    <row r="1877" spans="1:7" x14ac:dyDescent="0.25">
      <c r="A1877" t="s">
        <v>12081</v>
      </c>
      <c r="E1877"/>
      <c r="F1877" s="1">
        <v>4391</v>
      </c>
      <c r="G1877" s="2">
        <v>2</v>
      </c>
    </row>
    <row r="1878" spans="1:7" x14ac:dyDescent="0.25">
      <c r="A1878" t="s">
        <v>8962</v>
      </c>
      <c r="B1878" t="s">
        <v>8961</v>
      </c>
      <c r="C1878" t="s">
        <v>10597</v>
      </c>
      <c r="D1878" t="s">
        <v>12026</v>
      </c>
      <c r="E1878" t="s">
        <v>10590</v>
      </c>
      <c r="F1878" s="1">
        <v>200</v>
      </c>
      <c r="G1878" s="2">
        <v>1</v>
      </c>
    </row>
    <row r="1879" spans="1:7" x14ac:dyDescent="0.25">
      <c r="A1879" t="s">
        <v>12082</v>
      </c>
      <c r="E1879"/>
      <c r="F1879" s="1">
        <v>200</v>
      </c>
      <c r="G1879" s="2">
        <v>1</v>
      </c>
    </row>
    <row r="1880" spans="1:7" x14ac:dyDescent="0.25">
      <c r="A1880" t="s">
        <v>9784</v>
      </c>
      <c r="B1880" t="s">
        <v>9783</v>
      </c>
      <c r="C1880" t="s">
        <v>10597</v>
      </c>
      <c r="D1880" t="s">
        <v>12083</v>
      </c>
      <c r="E1880" t="s">
        <v>10590</v>
      </c>
      <c r="F1880" s="1">
        <v>250</v>
      </c>
      <c r="G1880" s="2">
        <v>1</v>
      </c>
    </row>
    <row r="1881" spans="1:7" x14ac:dyDescent="0.25">
      <c r="A1881" t="s">
        <v>12084</v>
      </c>
      <c r="E1881"/>
      <c r="F1881" s="1">
        <v>250</v>
      </c>
      <c r="G1881" s="2">
        <v>1</v>
      </c>
    </row>
    <row r="1882" spans="1:7" x14ac:dyDescent="0.25">
      <c r="A1882" t="s">
        <v>9730</v>
      </c>
      <c r="B1882" t="s">
        <v>9729</v>
      </c>
      <c r="C1882" t="s">
        <v>10597</v>
      </c>
      <c r="D1882" t="s">
        <v>11309</v>
      </c>
      <c r="E1882" t="s">
        <v>10590</v>
      </c>
      <c r="F1882" s="1">
        <v>145.19999999999999</v>
      </c>
      <c r="G1882" s="2">
        <v>1</v>
      </c>
    </row>
    <row r="1883" spans="1:7" x14ac:dyDescent="0.25">
      <c r="A1883" t="s">
        <v>12085</v>
      </c>
      <c r="E1883"/>
      <c r="F1883" s="1">
        <v>145.19999999999999</v>
      </c>
      <c r="G1883" s="2">
        <v>1</v>
      </c>
    </row>
    <row r="1884" spans="1:7" x14ac:dyDescent="0.25">
      <c r="A1884" t="s">
        <v>9424</v>
      </c>
      <c r="B1884" t="s">
        <v>9423</v>
      </c>
      <c r="C1884" t="s">
        <v>10597</v>
      </c>
      <c r="D1884" t="s">
        <v>10824</v>
      </c>
      <c r="E1884" t="s">
        <v>10590</v>
      </c>
      <c r="F1884" s="1">
        <v>907.5</v>
      </c>
      <c r="G1884" s="2">
        <v>1</v>
      </c>
    </row>
    <row r="1885" spans="1:7" x14ac:dyDescent="0.25">
      <c r="D1885" t="s">
        <v>11253</v>
      </c>
      <c r="E1885" t="s">
        <v>10590</v>
      </c>
      <c r="F1885" s="1">
        <v>726</v>
      </c>
      <c r="G1885" s="2">
        <v>1</v>
      </c>
    </row>
    <row r="1886" spans="1:7" x14ac:dyDescent="0.25">
      <c r="A1886" t="s">
        <v>12086</v>
      </c>
      <c r="E1886"/>
      <c r="F1886" s="1">
        <v>1633.5</v>
      </c>
      <c r="G1886" s="2">
        <v>2</v>
      </c>
    </row>
    <row r="1887" spans="1:7" x14ac:dyDescent="0.25">
      <c r="A1887" t="s">
        <v>9638</v>
      </c>
      <c r="B1887" t="s">
        <v>9637</v>
      </c>
      <c r="C1887" t="s">
        <v>10597</v>
      </c>
      <c r="D1887" t="s">
        <v>12087</v>
      </c>
      <c r="E1887" t="s">
        <v>10590</v>
      </c>
      <c r="F1887" s="1">
        <v>1500</v>
      </c>
      <c r="G1887" s="2">
        <v>1</v>
      </c>
    </row>
    <row r="1888" spans="1:7" x14ac:dyDescent="0.25">
      <c r="A1888" t="s">
        <v>12088</v>
      </c>
      <c r="E1888"/>
      <c r="F1888" s="1">
        <v>1500</v>
      </c>
      <c r="G1888" s="2">
        <v>1</v>
      </c>
    </row>
    <row r="1889" spans="1:7" x14ac:dyDescent="0.25">
      <c r="A1889" t="s">
        <v>9288</v>
      </c>
      <c r="B1889" t="s">
        <v>9287</v>
      </c>
      <c r="C1889" t="s">
        <v>10597</v>
      </c>
      <c r="D1889" t="s">
        <v>11509</v>
      </c>
      <c r="E1889" t="s">
        <v>10590</v>
      </c>
      <c r="F1889" s="1">
        <v>1000</v>
      </c>
      <c r="G1889" s="2">
        <v>1</v>
      </c>
    </row>
    <row r="1890" spans="1:7" x14ac:dyDescent="0.25">
      <c r="A1890" t="s">
        <v>12089</v>
      </c>
      <c r="E1890"/>
      <c r="F1890" s="1">
        <v>1000</v>
      </c>
      <c r="G1890" s="2">
        <v>1</v>
      </c>
    </row>
    <row r="1891" spans="1:7" x14ac:dyDescent="0.25">
      <c r="A1891" t="s">
        <v>9380</v>
      </c>
      <c r="B1891" t="s">
        <v>9379</v>
      </c>
      <c r="C1891" t="s">
        <v>10597</v>
      </c>
      <c r="D1891" t="s">
        <v>11003</v>
      </c>
      <c r="E1891" t="s">
        <v>10590</v>
      </c>
      <c r="F1891" s="1">
        <v>150</v>
      </c>
      <c r="G1891" s="2">
        <v>1</v>
      </c>
    </row>
    <row r="1892" spans="1:7" x14ac:dyDescent="0.25">
      <c r="A1892" t="s">
        <v>12090</v>
      </c>
      <c r="E1892"/>
      <c r="F1892" s="1">
        <v>150</v>
      </c>
      <c r="G1892" s="2">
        <v>1</v>
      </c>
    </row>
    <row r="1893" spans="1:7" x14ac:dyDescent="0.25">
      <c r="A1893" t="s">
        <v>9410</v>
      </c>
      <c r="B1893" t="s">
        <v>9409</v>
      </c>
      <c r="C1893" t="s">
        <v>10597</v>
      </c>
      <c r="D1893" t="s">
        <v>11046</v>
      </c>
      <c r="E1893" t="s">
        <v>10590</v>
      </c>
      <c r="F1893" s="1">
        <v>3630</v>
      </c>
      <c r="G1893" s="2">
        <v>1</v>
      </c>
    </row>
    <row r="1894" spans="1:7" x14ac:dyDescent="0.25">
      <c r="A1894" t="s">
        <v>12091</v>
      </c>
      <c r="E1894"/>
      <c r="F1894" s="1">
        <v>3630</v>
      </c>
      <c r="G1894" s="2">
        <v>1</v>
      </c>
    </row>
    <row r="1895" spans="1:7" x14ac:dyDescent="0.25">
      <c r="A1895" t="s">
        <v>8774</v>
      </c>
      <c r="B1895" t="s">
        <v>8773</v>
      </c>
      <c r="C1895" t="s">
        <v>10597</v>
      </c>
      <c r="D1895" t="s">
        <v>12092</v>
      </c>
      <c r="E1895" t="s">
        <v>10666</v>
      </c>
      <c r="F1895" s="1">
        <v>125135.3</v>
      </c>
      <c r="G1895" s="2">
        <v>1</v>
      </c>
    </row>
    <row r="1896" spans="1:7" x14ac:dyDescent="0.25">
      <c r="A1896" t="s">
        <v>12093</v>
      </c>
      <c r="E1896"/>
      <c r="F1896" s="1">
        <v>125135.3</v>
      </c>
      <c r="G1896" s="2">
        <v>1</v>
      </c>
    </row>
    <row r="1897" spans="1:7" x14ac:dyDescent="0.25">
      <c r="A1897" t="s">
        <v>8706</v>
      </c>
      <c r="B1897" t="s">
        <v>8705</v>
      </c>
      <c r="C1897" t="s">
        <v>10597</v>
      </c>
      <c r="D1897" t="s">
        <v>10676</v>
      </c>
      <c r="E1897" t="s">
        <v>10590</v>
      </c>
      <c r="F1897" s="1">
        <v>500</v>
      </c>
      <c r="G1897" s="2">
        <v>1</v>
      </c>
    </row>
    <row r="1898" spans="1:7" x14ac:dyDescent="0.25">
      <c r="A1898" t="s">
        <v>12094</v>
      </c>
      <c r="E1898"/>
      <c r="F1898" s="1">
        <v>500</v>
      </c>
      <c r="G1898" s="2">
        <v>1</v>
      </c>
    </row>
    <row r="1899" spans="1:7" x14ac:dyDescent="0.25">
      <c r="A1899" t="s">
        <v>9050</v>
      </c>
      <c r="B1899" t="s">
        <v>9049</v>
      </c>
      <c r="C1899" t="s">
        <v>10597</v>
      </c>
      <c r="D1899" t="s">
        <v>12095</v>
      </c>
      <c r="E1899" t="s">
        <v>10590</v>
      </c>
      <c r="F1899" s="1">
        <v>4800</v>
      </c>
      <c r="G1899" s="2">
        <v>1</v>
      </c>
    </row>
    <row r="1900" spans="1:7" x14ac:dyDescent="0.25">
      <c r="A1900" t="s">
        <v>12096</v>
      </c>
      <c r="E1900"/>
      <c r="F1900" s="1">
        <v>4800</v>
      </c>
      <c r="G1900" s="2">
        <v>1</v>
      </c>
    </row>
    <row r="1901" spans="1:7" x14ac:dyDescent="0.25">
      <c r="A1901" t="s">
        <v>9756</v>
      </c>
      <c r="B1901" t="s">
        <v>9755</v>
      </c>
      <c r="C1901" t="s">
        <v>10597</v>
      </c>
      <c r="D1901" t="s">
        <v>10912</v>
      </c>
      <c r="E1901" t="s">
        <v>10590</v>
      </c>
      <c r="F1901" s="1">
        <v>3575</v>
      </c>
      <c r="G1901" s="2">
        <v>1</v>
      </c>
    </row>
    <row r="1902" spans="1:7" x14ac:dyDescent="0.25">
      <c r="D1902" t="s">
        <v>11475</v>
      </c>
      <c r="E1902" t="s">
        <v>10590</v>
      </c>
      <c r="F1902" s="1">
        <v>250</v>
      </c>
      <c r="G1902" s="2">
        <v>1</v>
      </c>
    </row>
    <row r="1903" spans="1:7" x14ac:dyDescent="0.25">
      <c r="A1903" t="s">
        <v>12097</v>
      </c>
      <c r="E1903"/>
      <c r="F1903" s="1">
        <v>3825</v>
      </c>
      <c r="G1903" s="2">
        <v>2</v>
      </c>
    </row>
    <row r="1904" spans="1:7" x14ac:dyDescent="0.25">
      <c r="A1904" t="s">
        <v>9388</v>
      </c>
      <c r="B1904" t="s">
        <v>9387</v>
      </c>
      <c r="C1904" t="s">
        <v>10597</v>
      </c>
      <c r="D1904" t="s">
        <v>11255</v>
      </c>
      <c r="E1904" t="s">
        <v>10590</v>
      </c>
      <c r="F1904" s="1">
        <v>140</v>
      </c>
      <c r="G1904" s="2">
        <v>1</v>
      </c>
    </row>
    <row r="1905" spans="1:7" x14ac:dyDescent="0.25">
      <c r="D1905" t="s">
        <v>12098</v>
      </c>
      <c r="E1905" t="s">
        <v>10590</v>
      </c>
      <c r="F1905" s="1">
        <v>540</v>
      </c>
      <c r="G1905" s="2">
        <v>1</v>
      </c>
    </row>
    <row r="1906" spans="1:7" x14ac:dyDescent="0.25">
      <c r="A1906" t="s">
        <v>12099</v>
      </c>
      <c r="E1906"/>
      <c r="F1906" s="1">
        <v>680</v>
      </c>
      <c r="G1906" s="2">
        <v>2</v>
      </c>
    </row>
    <row r="1907" spans="1:7" x14ac:dyDescent="0.25">
      <c r="A1907" t="s">
        <v>8982</v>
      </c>
      <c r="B1907" t="s">
        <v>8981</v>
      </c>
      <c r="C1907" t="s">
        <v>10597</v>
      </c>
      <c r="D1907" t="s">
        <v>10937</v>
      </c>
      <c r="E1907" t="s">
        <v>10590</v>
      </c>
      <c r="F1907" s="1">
        <v>2000</v>
      </c>
      <c r="G1907" s="2">
        <v>1</v>
      </c>
    </row>
    <row r="1908" spans="1:7" x14ac:dyDescent="0.25">
      <c r="A1908" t="s">
        <v>12100</v>
      </c>
      <c r="E1908"/>
      <c r="F1908" s="1">
        <v>2000</v>
      </c>
      <c r="G1908" s="2">
        <v>1</v>
      </c>
    </row>
    <row r="1909" spans="1:7" x14ac:dyDescent="0.25">
      <c r="A1909" t="s">
        <v>9518</v>
      </c>
      <c r="B1909" t="s">
        <v>9517</v>
      </c>
      <c r="C1909" t="s">
        <v>10597</v>
      </c>
      <c r="D1909" t="s">
        <v>10658</v>
      </c>
      <c r="E1909" t="s">
        <v>10590</v>
      </c>
      <c r="F1909" s="1">
        <v>600</v>
      </c>
      <c r="G1909" s="2">
        <v>1</v>
      </c>
    </row>
    <row r="1910" spans="1:7" x14ac:dyDescent="0.25">
      <c r="D1910" t="s">
        <v>10764</v>
      </c>
      <c r="E1910" t="s">
        <v>10590</v>
      </c>
      <c r="F1910" s="1">
        <v>1350</v>
      </c>
      <c r="G1910" s="2">
        <v>1</v>
      </c>
    </row>
    <row r="1911" spans="1:7" x14ac:dyDescent="0.25">
      <c r="D1911" t="s">
        <v>12101</v>
      </c>
      <c r="E1911" t="s">
        <v>10590</v>
      </c>
      <c r="F1911" s="1">
        <v>2220</v>
      </c>
      <c r="G1911" s="2">
        <v>1</v>
      </c>
    </row>
    <row r="1912" spans="1:7" x14ac:dyDescent="0.25">
      <c r="D1912" t="s">
        <v>12102</v>
      </c>
      <c r="E1912" t="s">
        <v>10588</v>
      </c>
      <c r="F1912" s="1">
        <v>15320</v>
      </c>
      <c r="G1912" s="2">
        <v>1</v>
      </c>
    </row>
    <row r="1913" spans="1:7" x14ac:dyDescent="0.25">
      <c r="D1913" t="s">
        <v>12103</v>
      </c>
      <c r="E1913" t="s">
        <v>10588</v>
      </c>
      <c r="F1913" s="1">
        <v>2541</v>
      </c>
      <c r="G1913" s="2">
        <v>1</v>
      </c>
    </row>
    <row r="1914" spans="1:7" x14ac:dyDescent="0.25">
      <c r="D1914" t="s">
        <v>12104</v>
      </c>
      <c r="E1914" t="s">
        <v>10588</v>
      </c>
      <c r="F1914" s="1">
        <v>5230</v>
      </c>
      <c r="G1914" s="2">
        <v>1</v>
      </c>
    </row>
    <row r="1915" spans="1:7" x14ac:dyDescent="0.25">
      <c r="D1915" t="s">
        <v>12105</v>
      </c>
      <c r="E1915" t="s">
        <v>10588</v>
      </c>
      <c r="F1915" s="1">
        <v>2668</v>
      </c>
      <c r="G1915" s="2">
        <v>1</v>
      </c>
    </row>
    <row r="1916" spans="1:7" x14ac:dyDescent="0.25">
      <c r="A1916" t="s">
        <v>12106</v>
      </c>
      <c r="E1916"/>
      <c r="F1916" s="1">
        <v>29929</v>
      </c>
      <c r="G1916" s="2">
        <v>7</v>
      </c>
    </row>
    <row r="1917" spans="1:7" x14ac:dyDescent="0.25">
      <c r="A1917" t="s">
        <v>9748</v>
      </c>
      <c r="B1917" t="s">
        <v>9747</v>
      </c>
      <c r="C1917" t="s">
        <v>10597</v>
      </c>
      <c r="D1917" t="s">
        <v>10672</v>
      </c>
      <c r="E1917" t="s">
        <v>10590</v>
      </c>
      <c r="F1917" s="1">
        <v>2000</v>
      </c>
      <c r="G1917" s="2">
        <v>1</v>
      </c>
    </row>
    <row r="1918" spans="1:7" x14ac:dyDescent="0.25">
      <c r="A1918" t="s">
        <v>12107</v>
      </c>
      <c r="E1918"/>
      <c r="F1918" s="1">
        <v>2000</v>
      </c>
      <c r="G1918" s="2">
        <v>1</v>
      </c>
    </row>
    <row r="1919" spans="1:7" x14ac:dyDescent="0.25">
      <c r="A1919" t="s">
        <v>9482</v>
      </c>
      <c r="B1919" t="s">
        <v>9481</v>
      </c>
      <c r="C1919" t="s">
        <v>10597</v>
      </c>
      <c r="D1919" t="s">
        <v>11003</v>
      </c>
      <c r="E1919" t="s">
        <v>10590</v>
      </c>
      <c r="F1919" s="1">
        <v>300</v>
      </c>
      <c r="G1919" s="2">
        <v>1</v>
      </c>
    </row>
    <row r="1920" spans="1:7" x14ac:dyDescent="0.25">
      <c r="A1920" t="s">
        <v>12108</v>
      </c>
      <c r="E1920"/>
      <c r="F1920" s="1">
        <v>300</v>
      </c>
      <c r="G1920" s="2">
        <v>1</v>
      </c>
    </row>
    <row r="1921" spans="1:7" x14ac:dyDescent="0.25">
      <c r="A1921" t="s">
        <v>8878</v>
      </c>
      <c r="B1921" t="s">
        <v>8877</v>
      </c>
      <c r="C1921" t="s">
        <v>10597</v>
      </c>
      <c r="D1921" t="s">
        <v>11361</v>
      </c>
      <c r="E1921" t="s">
        <v>10590</v>
      </c>
      <c r="F1921" s="1">
        <v>2400</v>
      </c>
      <c r="G1921" s="2">
        <v>1</v>
      </c>
    </row>
    <row r="1922" spans="1:7" x14ac:dyDescent="0.25">
      <c r="D1922" t="s">
        <v>12109</v>
      </c>
      <c r="E1922" t="s">
        <v>10590</v>
      </c>
      <c r="F1922" s="1">
        <v>708</v>
      </c>
      <c r="G1922" s="2">
        <v>1</v>
      </c>
    </row>
    <row r="1923" spans="1:7" x14ac:dyDescent="0.25">
      <c r="A1923" t="s">
        <v>12110</v>
      </c>
      <c r="E1923"/>
      <c r="F1923" s="1">
        <v>3108</v>
      </c>
      <c r="G1923" s="2">
        <v>2</v>
      </c>
    </row>
    <row r="1924" spans="1:7" x14ac:dyDescent="0.25">
      <c r="A1924" t="s">
        <v>9786</v>
      </c>
      <c r="B1924" t="s">
        <v>9785</v>
      </c>
      <c r="C1924" t="s">
        <v>10597</v>
      </c>
      <c r="D1924" t="s">
        <v>11813</v>
      </c>
      <c r="E1924" t="s">
        <v>10590</v>
      </c>
      <c r="F1924" s="1">
        <v>658.39</v>
      </c>
      <c r="G1924" s="2">
        <v>1</v>
      </c>
    </row>
    <row r="1925" spans="1:7" x14ac:dyDescent="0.25">
      <c r="A1925" t="s">
        <v>12111</v>
      </c>
      <c r="E1925"/>
      <c r="F1925" s="1">
        <v>658.39</v>
      </c>
      <c r="G1925" s="2">
        <v>1</v>
      </c>
    </row>
    <row r="1926" spans="1:7" x14ac:dyDescent="0.25">
      <c r="A1926" t="s">
        <v>8590</v>
      </c>
      <c r="B1926" t="s">
        <v>8589</v>
      </c>
      <c r="C1926" t="s">
        <v>10597</v>
      </c>
      <c r="D1926" t="s">
        <v>12112</v>
      </c>
      <c r="E1926" t="s">
        <v>10590</v>
      </c>
      <c r="F1926" s="1">
        <v>1815</v>
      </c>
      <c r="G1926" s="2">
        <v>1</v>
      </c>
    </row>
    <row r="1927" spans="1:7" x14ac:dyDescent="0.25">
      <c r="A1927" t="s">
        <v>12113</v>
      </c>
      <c r="E1927"/>
      <c r="F1927" s="1">
        <v>1815</v>
      </c>
      <c r="G1927" s="2">
        <v>1</v>
      </c>
    </row>
    <row r="1928" spans="1:7" x14ac:dyDescent="0.25">
      <c r="A1928" t="s">
        <v>9448</v>
      </c>
      <c r="B1928" t="s">
        <v>9447</v>
      </c>
      <c r="C1928" t="s">
        <v>10597</v>
      </c>
      <c r="D1928" t="s">
        <v>11996</v>
      </c>
      <c r="E1928" t="s">
        <v>10590</v>
      </c>
      <c r="F1928" s="1">
        <v>632.5</v>
      </c>
      <c r="G1928" s="2">
        <v>1</v>
      </c>
    </row>
    <row r="1929" spans="1:7" x14ac:dyDescent="0.25">
      <c r="A1929" t="s">
        <v>12114</v>
      </c>
      <c r="E1929"/>
      <c r="F1929" s="1">
        <v>632.5</v>
      </c>
      <c r="G1929" s="2">
        <v>1</v>
      </c>
    </row>
    <row r="1930" spans="1:7" x14ac:dyDescent="0.25">
      <c r="A1930" t="s">
        <v>9646</v>
      </c>
      <c r="B1930" t="s">
        <v>9645</v>
      </c>
      <c r="C1930" t="s">
        <v>10597</v>
      </c>
      <c r="D1930" t="s">
        <v>12115</v>
      </c>
      <c r="E1930" t="s">
        <v>10588</v>
      </c>
      <c r="F1930" s="1">
        <v>18755</v>
      </c>
      <c r="G1930" s="2">
        <v>1</v>
      </c>
    </row>
    <row r="1931" spans="1:7" x14ac:dyDescent="0.25">
      <c r="D1931" t="s">
        <v>11075</v>
      </c>
      <c r="E1931" t="s">
        <v>10590</v>
      </c>
      <c r="F1931" s="1">
        <v>420</v>
      </c>
      <c r="G1931" s="2">
        <v>1</v>
      </c>
    </row>
    <row r="1932" spans="1:7" x14ac:dyDescent="0.25">
      <c r="A1932" t="s">
        <v>12116</v>
      </c>
      <c r="E1932"/>
      <c r="F1932" s="1">
        <v>19175</v>
      </c>
      <c r="G1932" s="2">
        <v>2</v>
      </c>
    </row>
    <row r="1933" spans="1:7" x14ac:dyDescent="0.25">
      <c r="A1933" t="s">
        <v>9418</v>
      </c>
      <c r="B1933" t="s">
        <v>9417</v>
      </c>
      <c r="C1933" t="s">
        <v>10597</v>
      </c>
      <c r="D1933" t="s">
        <v>12117</v>
      </c>
      <c r="E1933" t="s">
        <v>10588</v>
      </c>
      <c r="F1933" s="1">
        <v>3869.58</v>
      </c>
      <c r="G1933" s="2">
        <v>1</v>
      </c>
    </row>
    <row r="1934" spans="1:7" x14ac:dyDescent="0.25">
      <c r="D1934" t="s">
        <v>12118</v>
      </c>
      <c r="E1934" t="s">
        <v>10590</v>
      </c>
      <c r="F1934" s="1">
        <v>853.05</v>
      </c>
      <c r="G1934" s="2">
        <v>1</v>
      </c>
    </row>
    <row r="1935" spans="1:7" x14ac:dyDescent="0.25">
      <c r="A1935" t="s">
        <v>12119</v>
      </c>
      <c r="E1935"/>
      <c r="F1935" s="1">
        <v>4722.63</v>
      </c>
      <c r="G1935" s="2">
        <v>2</v>
      </c>
    </row>
    <row r="1936" spans="1:7" x14ac:dyDescent="0.25">
      <c r="A1936" t="s">
        <v>9796</v>
      </c>
      <c r="B1936" t="s">
        <v>9795</v>
      </c>
      <c r="C1936" t="s">
        <v>10597</v>
      </c>
      <c r="D1936" t="s">
        <v>12120</v>
      </c>
      <c r="E1936" t="s">
        <v>10590</v>
      </c>
      <c r="F1936" s="1">
        <v>940.5</v>
      </c>
      <c r="G1936" s="2">
        <v>1</v>
      </c>
    </row>
    <row r="1937" spans="1:7" x14ac:dyDescent="0.25">
      <c r="A1937" t="s">
        <v>12121</v>
      </c>
      <c r="E1937"/>
      <c r="F1937" s="1">
        <v>940.5</v>
      </c>
      <c r="G1937" s="2">
        <v>1</v>
      </c>
    </row>
    <row r="1938" spans="1:7" x14ac:dyDescent="0.25">
      <c r="A1938" t="s">
        <v>9680</v>
      </c>
      <c r="B1938" t="s">
        <v>9679</v>
      </c>
      <c r="C1938" t="s">
        <v>10597</v>
      </c>
      <c r="D1938" t="s">
        <v>11253</v>
      </c>
      <c r="E1938" t="s">
        <v>10590</v>
      </c>
      <c r="F1938" s="1">
        <v>270</v>
      </c>
      <c r="G1938" s="2">
        <v>1</v>
      </c>
    </row>
    <row r="1939" spans="1:7" x14ac:dyDescent="0.25">
      <c r="D1939" t="s">
        <v>12122</v>
      </c>
      <c r="E1939" t="s">
        <v>10590</v>
      </c>
      <c r="F1939" s="1">
        <v>217.8</v>
      </c>
      <c r="G1939" s="2">
        <v>1</v>
      </c>
    </row>
    <row r="1940" spans="1:7" x14ac:dyDescent="0.25">
      <c r="A1940" t="s">
        <v>12123</v>
      </c>
      <c r="E1940"/>
      <c r="F1940" s="1">
        <v>487.8</v>
      </c>
      <c r="G1940" s="2">
        <v>2</v>
      </c>
    </row>
    <row r="1941" spans="1:7" x14ac:dyDescent="0.25">
      <c r="A1941" t="s">
        <v>9304</v>
      </c>
      <c r="B1941" t="s">
        <v>9303</v>
      </c>
      <c r="C1941" t="s">
        <v>10597</v>
      </c>
      <c r="D1941" t="s">
        <v>10764</v>
      </c>
      <c r="E1941" t="s">
        <v>10590</v>
      </c>
      <c r="F1941" s="1">
        <v>2000</v>
      </c>
      <c r="G1941" s="2">
        <v>1</v>
      </c>
    </row>
    <row r="1942" spans="1:7" x14ac:dyDescent="0.25">
      <c r="D1942" t="s">
        <v>12124</v>
      </c>
      <c r="E1942" t="s">
        <v>10588</v>
      </c>
      <c r="F1942" s="1">
        <v>14000</v>
      </c>
      <c r="G1942" s="2">
        <v>1</v>
      </c>
    </row>
    <row r="1943" spans="1:7" x14ac:dyDescent="0.25">
      <c r="D1943" t="s">
        <v>11948</v>
      </c>
      <c r="E1943" t="s">
        <v>10590</v>
      </c>
      <c r="F1943" s="1">
        <v>4000</v>
      </c>
      <c r="G1943" s="2">
        <v>1</v>
      </c>
    </row>
    <row r="1944" spans="1:7" x14ac:dyDescent="0.25">
      <c r="A1944" t="s">
        <v>12125</v>
      </c>
      <c r="E1944"/>
      <c r="F1944" s="1">
        <v>20000</v>
      </c>
      <c r="G1944" s="2">
        <v>3</v>
      </c>
    </row>
    <row r="1945" spans="1:7" x14ac:dyDescent="0.25">
      <c r="A1945" t="s">
        <v>9818</v>
      </c>
      <c r="B1945" t="s">
        <v>9817</v>
      </c>
      <c r="C1945" t="s">
        <v>10597</v>
      </c>
      <c r="D1945" t="s">
        <v>12126</v>
      </c>
      <c r="E1945" t="s">
        <v>10590</v>
      </c>
      <c r="F1945" s="1">
        <v>3000</v>
      </c>
      <c r="G1945" s="2">
        <v>1</v>
      </c>
    </row>
    <row r="1946" spans="1:7" x14ac:dyDescent="0.25">
      <c r="A1946" t="s">
        <v>12127</v>
      </c>
      <c r="E1946"/>
      <c r="F1946" s="1">
        <v>3000</v>
      </c>
      <c r="G1946" s="2">
        <v>1</v>
      </c>
    </row>
    <row r="1947" spans="1:7" x14ac:dyDescent="0.25">
      <c r="A1947" t="s">
        <v>9432</v>
      </c>
      <c r="B1947" t="s">
        <v>9431</v>
      </c>
      <c r="C1947" t="s">
        <v>10597</v>
      </c>
      <c r="D1947" t="s">
        <v>11751</v>
      </c>
      <c r="E1947" t="s">
        <v>10590</v>
      </c>
      <c r="F1947" s="1">
        <v>500</v>
      </c>
      <c r="G1947" s="2">
        <v>1</v>
      </c>
    </row>
    <row r="1948" spans="1:7" x14ac:dyDescent="0.25">
      <c r="D1948" t="s">
        <v>10608</v>
      </c>
      <c r="E1948" t="s">
        <v>10590</v>
      </c>
      <c r="F1948" s="1">
        <v>550</v>
      </c>
      <c r="G1948" s="2">
        <v>1</v>
      </c>
    </row>
    <row r="1949" spans="1:7" x14ac:dyDescent="0.25">
      <c r="A1949" t="s">
        <v>12128</v>
      </c>
      <c r="E1949"/>
      <c r="F1949" s="1">
        <v>1050</v>
      </c>
      <c r="G1949" s="2">
        <v>2</v>
      </c>
    </row>
    <row r="1950" spans="1:7" x14ac:dyDescent="0.25">
      <c r="A1950" t="s">
        <v>9372</v>
      </c>
      <c r="B1950" t="s">
        <v>9371</v>
      </c>
      <c r="C1950" t="s">
        <v>10597</v>
      </c>
      <c r="D1950" t="s">
        <v>12129</v>
      </c>
      <c r="E1950" t="s">
        <v>10588</v>
      </c>
      <c r="F1950" s="1">
        <v>6000</v>
      </c>
      <c r="G1950" s="2">
        <v>1</v>
      </c>
    </row>
    <row r="1951" spans="1:7" x14ac:dyDescent="0.25">
      <c r="A1951" t="s">
        <v>12130</v>
      </c>
      <c r="E1951"/>
      <c r="F1951" s="1">
        <v>6000</v>
      </c>
      <c r="G1951" s="2">
        <v>1</v>
      </c>
    </row>
    <row r="1952" spans="1:7" x14ac:dyDescent="0.25">
      <c r="A1952" t="s">
        <v>9462</v>
      </c>
      <c r="B1952" t="s">
        <v>9461</v>
      </c>
      <c r="C1952" t="s">
        <v>10597</v>
      </c>
      <c r="D1952" t="s">
        <v>11061</v>
      </c>
      <c r="E1952" t="s">
        <v>10590</v>
      </c>
      <c r="F1952" s="1">
        <v>314.60000000000002</v>
      </c>
      <c r="G1952" s="2">
        <v>1</v>
      </c>
    </row>
    <row r="1953" spans="1:7" x14ac:dyDescent="0.25">
      <c r="A1953" t="s">
        <v>12131</v>
      </c>
      <c r="E1953"/>
      <c r="F1953" s="1">
        <v>314.60000000000002</v>
      </c>
      <c r="G1953" s="2">
        <v>1</v>
      </c>
    </row>
    <row r="1954" spans="1:7" x14ac:dyDescent="0.25">
      <c r="A1954" t="s">
        <v>8576</v>
      </c>
      <c r="B1954" t="s">
        <v>8575</v>
      </c>
      <c r="C1954" t="s">
        <v>10597</v>
      </c>
      <c r="D1954" t="s">
        <v>10599</v>
      </c>
      <c r="E1954" t="s">
        <v>10590</v>
      </c>
      <c r="F1954" s="1">
        <v>1230</v>
      </c>
      <c r="G1954" s="2">
        <v>1</v>
      </c>
    </row>
    <row r="1955" spans="1:7" x14ac:dyDescent="0.25">
      <c r="D1955" t="s">
        <v>12132</v>
      </c>
      <c r="E1955" t="s">
        <v>10588</v>
      </c>
      <c r="F1955" s="1">
        <v>1050</v>
      </c>
      <c r="G1955" s="2">
        <v>1</v>
      </c>
    </row>
    <row r="1956" spans="1:7" x14ac:dyDescent="0.25">
      <c r="D1956" t="s">
        <v>10654</v>
      </c>
      <c r="E1956" t="s">
        <v>10590</v>
      </c>
      <c r="F1956" s="1">
        <v>750</v>
      </c>
      <c r="G1956" s="2">
        <v>1</v>
      </c>
    </row>
    <row r="1957" spans="1:7" x14ac:dyDescent="0.25">
      <c r="A1957" t="s">
        <v>12133</v>
      </c>
      <c r="E1957"/>
      <c r="F1957" s="1">
        <v>3030</v>
      </c>
      <c r="G1957" s="2">
        <v>3</v>
      </c>
    </row>
    <row r="1958" spans="1:7" x14ac:dyDescent="0.25">
      <c r="A1958" t="s">
        <v>9478</v>
      </c>
      <c r="B1958" t="s">
        <v>9477</v>
      </c>
      <c r="C1958" t="s">
        <v>10597</v>
      </c>
      <c r="D1958" t="s">
        <v>12134</v>
      </c>
      <c r="E1958" t="s">
        <v>10588</v>
      </c>
      <c r="F1958" s="1">
        <v>15000</v>
      </c>
      <c r="G1958" s="2">
        <v>1</v>
      </c>
    </row>
    <row r="1959" spans="1:7" x14ac:dyDescent="0.25">
      <c r="D1959" t="s">
        <v>11995</v>
      </c>
      <c r="E1959" t="s">
        <v>10590</v>
      </c>
      <c r="F1959" s="1">
        <v>5500</v>
      </c>
      <c r="G1959" s="2">
        <v>1</v>
      </c>
    </row>
    <row r="1960" spans="1:7" x14ac:dyDescent="0.25">
      <c r="D1960" t="s">
        <v>11751</v>
      </c>
      <c r="E1960" t="s">
        <v>10590</v>
      </c>
      <c r="F1960" s="1">
        <v>242</v>
      </c>
      <c r="G1960" s="2">
        <v>1</v>
      </c>
    </row>
    <row r="1961" spans="1:7" x14ac:dyDescent="0.25">
      <c r="D1961" t="s">
        <v>11598</v>
      </c>
      <c r="E1961" t="s">
        <v>10590</v>
      </c>
      <c r="F1961" s="1">
        <v>6000</v>
      </c>
      <c r="G1961" s="2">
        <v>1</v>
      </c>
    </row>
    <row r="1962" spans="1:7" x14ac:dyDescent="0.25">
      <c r="D1962" t="s">
        <v>11656</v>
      </c>
      <c r="E1962" t="s">
        <v>10590</v>
      </c>
      <c r="F1962" s="1">
        <v>5203</v>
      </c>
      <c r="G1962" s="2">
        <v>1</v>
      </c>
    </row>
    <row r="1963" spans="1:7" x14ac:dyDescent="0.25">
      <c r="D1963" t="s">
        <v>11643</v>
      </c>
      <c r="E1963" t="s">
        <v>10590</v>
      </c>
      <c r="F1963" s="1">
        <v>2600</v>
      </c>
      <c r="G1963" s="2">
        <v>1</v>
      </c>
    </row>
    <row r="1964" spans="1:7" x14ac:dyDescent="0.25">
      <c r="D1964" t="s">
        <v>12135</v>
      </c>
      <c r="E1964" t="s">
        <v>10590</v>
      </c>
      <c r="F1964" s="1">
        <v>7600.01</v>
      </c>
      <c r="G1964" s="2">
        <v>1</v>
      </c>
    </row>
    <row r="1965" spans="1:7" x14ac:dyDescent="0.25">
      <c r="D1965" t="s">
        <v>11079</v>
      </c>
      <c r="E1965" t="s">
        <v>10590</v>
      </c>
      <c r="F1965" s="1">
        <v>500</v>
      </c>
      <c r="G1965" s="2">
        <v>1</v>
      </c>
    </row>
    <row r="1966" spans="1:7" x14ac:dyDescent="0.25">
      <c r="D1966" t="s">
        <v>12136</v>
      </c>
      <c r="E1966" t="s">
        <v>10588</v>
      </c>
      <c r="F1966" s="1">
        <v>5000</v>
      </c>
      <c r="G1966" s="2">
        <v>1</v>
      </c>
    </row>
    <row r="1967" spans="1:7" x14ac:dyDescent="0.25">
      <c r="A1967" t="s">
        <v>12137</v>
      </c>
      <c r="E1967"/>
      <c r="F1967" s="1">
        <v>47645.01</v>
      </c>
      <c r="G1967" s="2">
        <v>9</v>
      </c>
    </row>
    <row r="1968" spans="1:7" x14ac:dyDescent="0.25">
      <c r="A1968" t="s">
        <v>9252</v>
      </c>
      <c r="B1968" t="s">
        <v>9251</v>
      </c>
      <c r="C1968" t="s">
        <v>10597</v>
      </c>
      <c r="D1968" t="s">
        <v>12138</v>
      </c>
      <c r="E1968" t="s">
        <v>10590</v>
      </c>
      <c r="F1968" s="1">
        <v>398</v>
      </c>
      <c r="G1968" s="2">
        <v>1</v>
      </c>
    </row>
    <row r="1969" spans="1:7" x14ac:dyDescent="0.25">
      <c r="A1969" t="s">
        <v>12139</v>
      </c>
      <c r="E1969"/>
      <c r="F1969" s="1">
        <v>398</v>
      </c>
      <c r="G1969" s="2">
        <v>1</v>
      </c>
    </row>
    <row r="1970" spans="1:7" x14ac:dyDescent="0.25">
      <c r="A1970" t="s">
        <v>9316</v>
      </c>
      <c r="B1970" t="s">
        <v>9315</v>
      </c>
      <c r="C1970" t="s">
        <v>10597</v>
      </c>
      <c r="D1970" t="s">
        <v>11380</v>
      </c>
      <c r="E1970" t="s">
        <v>10590</v>
      </c>
      <c r="F1970" s="1">
        <v>350</v>
      </c>
      <c r="G1970" s="2">
        <v>1</v>
      </c>
    </row>
    <row r="1971" spans="1:7" x14ac:dyDescent="0.25">
      <c r="A1971" t="s">
        <v>12140</v>
      </c>
      <c r="E1971"/>
      <c r="F1971" s="1">
        <v>350</v>
      </c>
      <c r="G1971" s="2">
        <v>1</v>
      </c>
    </row>
    <row r="1972" spans="1:7" x14ac:dyDescent="0.25">
      <c r="A1972" t="s">
        <v>9574</v>
      </c>
      <c r="B1972" t="s">
        <v>9573</v>
      </c>
      <c r="C1972" t="s">
        <v>10597</v>
      </c>
      <c r="D1972" t="s">
        <v>11605</v>
      </c>
      <c r="E1972" t="s">
        <v>10590</v>
      </c>
      <c r="F1972" s="1">
        <v>720</v>
      </c>
      <c r="G1972" s="2">
        <v>1</v>
      </c>
    </row>
    <row r="1973" spans="1:7" x14ac:dyDescent="0.25">
      <c r="A1973" t="s">
        <v>12141</v>
      </c>
      <c r="E1973"/>
      <c r="F1973" s="1">
        <v>720</v>
      </c>
      <c r="G1973" s="2">
        <v>1</v>
      </c>
    </row>
    <row r="1974" spans="1:7" x14ac:dyDescent="0.25">
      <c r="A1974" t="s">
        <v>9446</v>
      </c>
      <c r="B1974" t="s">
        <v>9445</v>
      </c>
      <c r="C1974" t="s">
        <v>10586</v>
      </c>
      <c r="D1974" t="s">
        <v>11996</v>
      </c>
      <c r="E1974" t="s">
        <v>10590</v>
      </c>
      <c r="F1974" s="1">
        <v>350</v>
      </c>
      <c r="G1974" s="2">
        <v>1</v>
      </c>
    </row>
    <row r="1975" spans="1:7" x14ac:dyDescent="0.25">
      <c r="A1975" t="s">
        <v>12142</v>
      </c>
      <c r="E1975"/>
      <c r="F1975" s="1">
        <v>350</v>
      </c>
      <c r="G1975" s="2">
        <v>1</v>
      </c>
    </row>
    <row r="1976" spans="1:7" x14ac:dyDescent="0.25">
      <c r="A1976" t="s">
        <v>9354</v>
      </c>
      <c r="B1976" t="s">
        <v>9353</v>
      </c>
      <c r="C1976" t="s">
        <v>10597</v>
      </c>
      <c r="D1976" t="s">
        <v>10776</v>
      </c>
      <c r="E1976" t="s">
        <v>10590</v>
      </c>
      <c r="F1976" s="1">
        <v>640</v>
      </c>
      <c r="G1976" s="2">
        <v>1</v>
      </c>
    </row>
    <row r="1977" spans="1:7" x14ac:dyDescent="0.25">
      <c r="A1977" t="s">
        <v>12143</v>
      </c>
      <c r="E1977"/>
      <c r="F1977" s="1">
        <v>640</v>
      </c>
      <c r="G1977" s="2">
        <v>1</v>
      </c>
    </row>
    <row r="1978" spans="1:7" x14ac:dyDescent="0.25">
      <c r="A1978" t="s">
        <v>9218</v>
      </c>
      <c r="B1978" t="s">
        <v>9217</v>
      </c>
      <c r="C1978" t="s">
        <v>10597</v>
      </c>
      <c r="D1978" t="s">
        <v>11739</v>
      </c>
      <c r="E1978" t="s">
        <v>10590</v>
      </c>
      <c r="F1978" s="1">
        <v>1210</v>
      </c>
      <c r="G1978" s="2">
        <v>1</v>
      </c>
    </row>
    <row r="1979" spans="1:7" x14ac:dyDescent="0.25">
      <c r="A1979" t="s">
        <v>12144</v>
      </c>
      <c r="E1979"/>
      <c r="F1979" s="1">
        <v>1210</v>
      </c>
      <c r="G1979" s="2">
        <v>1</v>
      </c>
    </row>
    <row r="1980" spans="1:7" x14ac:dyDescent="0.25">
      <c r="A1980" t="s">
        <v>8578</v>
      </c>
      <c r="B1980" t="s">
        <v>8577</v>
      </c>
      <c r="C1980" t="s">
        <v>10597</v>
      </c>
      <c r="D1980" t="s">
        <v>12009</v>
      </c>
      <c r="E1980" t="s">
        <v>10590</v>
      </c>
      <c r="F1980" s="1">
        <v>1210</v>
      </c>
      <c r="G1980" s="2">
        <v>1</v>
      </c>
    </row>
    <row r="1981" spans="1:7" x14ac:dyDescent="0.25">
      <c r="A1981" t="s">
        <v>12145</v>
      </c>
      <c r="E1981"/>
      <c r="F1981" s="1">
        <v>1210</v>
      </c>
      <c r="G1981" s="2">
        <v>1</v>
      </c>
    </row>
    <row r="1982" spans="1:7" x14ac:dyDescent="0.25">
      <c r="A1982" t="s">
        <v>9442</v>
      </c>
      <c r="B1982" t="s">
        <v>9441</v>
      </c>
      <c r="C1982" t="s">
        <v>10597</v>
      </c>
      <c r="D1982" t="s">
        <v>11003</v>
      </c>
      <c r="E1982" t="s">
        <v>10590</v>
      </c>
      <c r="F1982" s="1">
        <v>500</v>
      </c>
      <c r="G1982" s="2">
        <v>1</v>
      </c>
    </row>
    <row r="1983" spans="1:7" x14ac:dyDescent="0.25">
      <c r="A1983" t="s">
        <v>12146</v>
      </c>
      <c r="E1983"/>
      <c r="F1983" s="1">
        <v>500</v>
      </c>
      <c r="G1983" s="2">
        <v>1</v>
      </c>
    </row>
    <row r="1984" spans="1:7" x14ac:dyDescent="0.25">
      <c r="A1984" t="s">
        <v>9078</v>
      </c>
      <c r="B1984" t="s">
        <v>9077</v>
      </c>
      <c r="C1984" t="s">
        <v>10597</v>
      </c>
      <c r="D1984" t="s">
        <v>12147</v>
      </c>
      <c r="E1984" t="s">
        <v>10590</v>
      </c>
      <c r="F1984" s="1">
        <v>4235</v>
      </c>
      <c r="G1984" s="2">
        <v>1</v>
      </c>
    </row>
    <row r="1985" spans="1:7" x14ac:dyDescent="0.25">
      <c r="A1985" t="s">
        <v>12148</v>
      </c>
      <c r="E1985"/>
      <c r="F1985" s="1">
        <v>4235</v>
      </c>
      <c r="G1985" s="2">
        <v>1</v>
      </c>
    </row>
    <row r="1986" spans="1:7" x14ac:dyDescent="0.25">
      <c r="A1986" t="s">
        <v>8584</v>
      </c>
      <c r="B1986" t="s">
        <v>8583</v>
      </c>
      <c r="C1986" t="s">
        <v>10597</v>
      </c>
      <c r="D1986" t="s">
        <v>11686</v>
      </c>
      <c r="E1986" t="s">
        <v>10590</v>
      </c>
      <c r="F1986" s="1">
        <v>1149.5</v>
      </c>
      <c r="G1986" s="2">
        <v>1</v>
      </c>
    </row>
    <row r="1987" spans="1:7" x14ac:dyDescent="0.25">
      <c r="A1987" t="s">
        <v>12149</v>
      </c>
      <c r="E1987"/>
      <c r="F1987" s="1">
        <v>1149.5</v>
      </c>
      <c r="G1987" s="2">
        <v>1</v>
      </c>
    </row>
    <row r="1988" spans="1:7" x14ac:dyDescent="0.25">
      <c r="A1988" t="s">
        <v>9470</v>
      </c>
      <c r="B1988" t="s">
        <v>9469</v>
      </c>
      <c r="C1988" t="s">
        <v>10597</v>
      </c>
      <c r="D1988" t="s">
        <v>10671</v>
      </c>
      <c r="E1988" t="s">
        <v>10590</v>
      </c>
      <c r="F1988" s="1">
        <v>300</v>
      </c>
      <c r="G1988" s="2">
        <v>1</v>
      </c>
    </row>
    <row r="1989" spans="1:7" x14ac:dyDescent="0.25">
      <c r="A1989" t="s">
        <v>12150</v>
      </c>
      <c r="E1989"/>
      <c r="F1989" s="1">
        <v>300</v>
      </c>
      <c r="G1989" s="2">
        <v>1</v>
      </c>
    </row>
    <row r="1990" spans="1:7" x14ac:dyDescent="0.25">
      <c r="A1990" t="s">
        <v>9496</v>
      </c>
      <c r="B1990" t="s">
        <v>9495</v>
      </c>
      <c r="C1990" t="s">
        <v>10597</v>
      </c>
      <c r="D1990" t="s">
        <v>12151</v>
      </c>
      <c r="E1990" t="s">
        <v>10590</v>
      </c>
      <c r="F1990" s="1">
        <v>2121</v>
      </c>
      <c r="G1990" s="2">
        <v>1</v>
      </c>
    </row>
    <row r="1991" spans="1:7" x14ac:dyDescent="0.25">
      <c r="A1991" t="s">
        <v>12152</v>
      </c>
      <c r="E1991"/>
      <c r="F1991" s="1">
        <v>2121</v>
      </c>
      <c r="G1991" s="2">
        <v>1</v>
      </c>
    </row>
    <row r="1992" spans="1:7" x14ac:dyDescent="0.25">
      <c r="A1992" t="s">
        <v>9808</v>
      </c>
      <c r="B1992" t="s">
        <v>9807</v>
      </c>
      <c r="C1992" t="s">
        <v>10597</v>
      </c>
      <c r="D1992" t="s">
        <v>11152</v>
      </c>
      <c r="E1992" t="s">
        <v>10590</v>
      </c>
      <c r="F1992" s="1">
        <v>800</v>
      </c>
      <c r="G1992" s="2">
        <v>1</v>
      </c>
    </row>
    <row r="1993" spans="1:7" x14ac:dyDescent="0.25">
      <c r="A1993" t="s">
        <v>12153</v>
      </c>
      <c r="E1993"/>
      <c r="F1993" s="1">
        <v>800</v>
      </c>
      <c r="G1993" s="2">
        <v>1</v>
      </c>
    </row>
    <row r="1994" spans="1:7" x14ac:dyDescent="0.25">
      <c r="A1994" t="s">
        <v>9632</v>
      </c>
      <c r="B1994" t="s">
        <v>9631</v>
      </c>
      <c r="C1994" t="s">
        <v>10597</v>
      </c>
      <c r="D1994" t="s">
        <v>10658</v>
      </c>
      <c r="E1994" t="s">
        <v>10590</v>
      </c>
      <c r="F1994" s="1">
        <v>300</v>
      </c>
      <c r="G1994" s="2">
        <v>1</v>
      </c>
    </row>
    <row r="1995" spans="1:7" x14ac:dyDescent="0.25">
      <c r="D1995" t="s">
        <v>10776</v>
      </c>
      <c r="E1995" t="s">
        <v>10590</v>
      </c>
      <c r="F1995" s="1">
        <v>200</v>
      </c>
      <c r="G1995" s="2">
        <v>1</v>
      </c>
    </row>
    <row r="1996" spans="1:7" x14ac:dyDescent="0.25">
      <c r="D1996" t="s">
        <v>10672</v>
      </c>
      <c r="E1996" t="s">
        <v>10590</v>
      </c>
      <c r="F1996" s="1">
        <v>5805</v>
      </c>
      <c r="G1996" s="2">
        <v>2</v>
      </c>
    </row>
    <row r="1997" spans="1:7" x14ac:dyDescent="0.25">
      <c r="D1997" t="s">
        <v>11630</v>
      </c>
      <c r="E1997" t="s">
        <v>10590</v>
      </c>
      <c r="F1997" s="1">
        <v>300</v>
      </c>
      <c r="G1997" s="2">
        <v>1</v>
      </c>
    </row>
    <row r="1998" spans="1:7" x14ac:dyDescent="0.25">
      <c r="A1998" t="s">
        <v>12154</v>
      </c>
      <c r="E1998"/>
      <c r="F1998" s="1">
        <v>6605</v>
      </c>
      <c r="G1998" s="2">
        <v>5</v>
      </c>
    </row>
    <row r="1999" spans="1:7" x14ac:dyDescent="0.25">
      <c r="A1999" t="s">
        <v>9476</v>
      </c>
      <c r="B1999" t="s">
        <v>9475</v>
      </c>
      <c r="C1999" t="s">
        <v>10597</v>
      </c>
      <c r="D1999" t="s">
        <v>12155</v>
      </c>
      <c r="E1999" t="s">
        <v>10590</v>
      </c>
      <c r="F1999" s="1">
        <v>1490</v>
      </c>
      <c r="G1999" s="2">
        <v>1</v>
      </c>
    </row>
    <row r="2000" spans="1:7" x14ac:dyDescent="0.25">
      <c r="A2000" t="s">
        <v>12156</v>
      </c>
      <c r="E2000"/>
      <c r="F2000" s="1">
        <v>1490</v>
      </c>
      <c r="G2000" s="2">
        <v>1</v>
      </c>
    </row>
    <row r="2001" spans="1:7" x14ac:dyDescent="0.25">
      <c r="A2001" t="s">
        <v>9066</v>
      </c>
      <c r="B2001" t="s">
        <v>9065</v>
      </c>
      <c r="C2001" t="s">
        <v>10597</v>
      </c>
      <c r="D2001" t="s">
        <v>12157</v>
      </c>
      <c r="E2001" t="s">
        <v>10588</v>
      </c>
      <c r="F2001" s="1">
        <v>5000</v>
      </c>
      <c r="G2001" s="2">
        <v>1</v>
      </c>
    </row>
    <row r="2002" spans="1:7" x14ac:dyDescent="0.25">
      <c r="A2002" t="s">
        <v>12158</v>
      </c>
      <c r="E2002"/>
      <c r="F2002" s="1">
        <v>5000</v>
      </c>
      <c r="G2002" s="2">
        <v>1</v>
      </c>
    </row>
    <row r="2003" spans="1:7" x14ac:dyDescent="0.25">
      <c r="A2003" t="s">
        <v>8678</v>
      </c>
      <c r="B2003" t="s">
        <v>8677</v>
      </c>
      <c r="C2003" t="s">
        <v>10597</v>
      </c>
      <c r="D2003" t="s">
        <v>12159</v>
      </c>
      <c r="E2003" t="s">
        <v>10590</v>
      </c>
      <c r="F2003" s="1">
        <v>1089</v>
      </c>
      <c r="G2003" s="2">
        <v>1</v>
      </c>
    </row>
    <row r="2004" spans="1:7" x14ac:dyDescent="0.25">
      <c r="D2004" t="s">
        <v>11258</v>
      </c>
      <c r="E2004" t="s">
        <v>10590</v>
      </c>
      <c r="F2004" s="1">
        <v>726</v>
      </c>
      <c r="G2004" s="2">
        <v>1</v>
      </c>
    </row>
    <row r="2005" spans="1:7" x14ac:dyDescent="0.25">
      <c r="A2005" t="s">
        <v>12160</v>
      </c>
      <c r="E2005"/>
      <c r="F2005" s="1">
        <v>1815</v>
      </c>
      <c r="G2005" s="2">
        <v>2</v>
      </c>
    </row>
    <row r="2006" spans="1:7" x14ac:dyDescent="0.25">
      <c r="A2006" t="s">
        <v>9738</v>
      </c>
      <c r="B2006" t="s">
        <v>9737</v>
      </c>
      <c r="C2006" t="s">
        <v>10597</v>
      </c>
      <c r="D2006" t="s">
        <v>11509</v>
      </c>
      <c r="E2006" t="s">
        <v>10590</v>
      </c>
      <c r="F2006" s="1">
        <v>500.01</v>
      </c>
      <c r="G2006" s="2">
        <v>1</v>
      </c>
    </row>
    <row r="2007" spans="1:7" x14ac:dyDescent="0.25">
      <c r="A2007" t="s">
        <v>12161</v>
      </c>
      <c r="E2007"/>
      <c r="F2007" s="1">
        <v>500.01</v>
      </c>
      <c r="G2007" s="2">
        <v>1</v>
      </c>
    </row>
    <row r="2008" spans="1:7" x14ac:dyDescent="0.25">
      <c r="A2008" t="s">
        <v>9012</v>
      </c>
      <c r="B2008" t="s">
        <v>9011</v>
      </c>
      <c r="C2008" t="s">
        <v>10597</v>
      </c>
      <c r="D2008" t="s">
        <v>11361</v>
      </c>
      <c r="E2008" t="s">
        <v>10590</v>
      </c>
      <c r="F2008" s="1">
        <v>2000</v>
      </c>
      <c r="G2008" s="2">
        <v>1</v>
      </c>
    </row>
    <row r="2009" spans="1:7" x14ac:dyDescent="0.25">
      <c r="A2009" t="s">
        <v>12162</v>
      </c>
      <c r="E2009"/>
      <c r="F2009" s="1">
        <v>2000</v>
      </c>
      <c r="G2009" s="2">
        <v>1</v>
      </c>
    </row>
    <row r="2010" spans="1:7" x14ac:dyDescent="0.25">
      <c r="A2010" t="s">
        <v>9444</v>
      </c>
      <c r="B2010" t="s">
        <v>9443</v>
      </c>
      <c r="C2010" t="s">
        <v>10597</v>
      </c>
      <c r="D2010" t="s">
        <v>11361</v>
      </c>
      <c r="E2010" t="s">
        <v>10590</v>
      </c>
      <c r="F2010" s="1">
        <v>3615.23</v>
      </c>
      <c r="G2010" s="2">
        <v>1</v>
      </c>
    </row>
    <row r="2011" spans="1:7" x14ac:dyDescent="0.25">
      <c r="A2011" t="s">
        <v>12163</v>
      </c>
      <c r="E2011"/>
      <c r="F2011" s="1">
        <v>3615.23</v>
      </c>
      <c r="G2011" s="2">
        <v>1</v>
      </c>
    </row>
    <row r="2012" spans="1:7" x14ac:dyDescent="0.25">
      <c r="A2012" t="s">
        <v>8930</v>
      </c>
      <c r="B2012" t="s">
        <v>8929</v>
      </c>
      <c r="C2012" t="s">
        <v>10597</v>
      </c>
      <c r="D2012" t="s">
        <v>11209</v>
      </c>
      <c r="E2012" t="s">
        <v>10590</v>
      </c>
      <c r="F2012" s="1">
        <v>1714.69</v>
      </c>
      <c r="G2012" s="2">
        <v>1</v>
      </c>
    </row>
    <row r="2013" spans="1:7" x14ac:dyDescent="0.25">
      <c r="A2013" t="s">
        <v>12164</v>
      </c>
      <c r="E2013"/>
      <c r="F2013" s="1">
        <v>1714.69</v>
      </c>
      <c r="G2013" s="2">
        <v>1</v>
      </c>
    </row>
    <row r="2014" spans="1:7" x14ac:dyDescent="0.25">
      <c r="A2014" t="s">
        <v>9538</v>
      </c>
      <c r="B2014" t="s">
        <v>9537</v>
      </c>
      <c r="C2014" t="s">
        <v>10597</v>
      </c>
      <c r="D2014" t="s">
        <v>11117</v>
      </c>
      <c r="E2014" t="s">
        <v>10590</v>
      </c>
      <c r="F2014" s="1">
        <v>600</v>
      </c>
      <c r="G2014" s="2">
        <v>1</v>
      </c>
    </row>
    <row r="2015" spans="1:7" x14ac:dyDescent="0.25">
      <c r="A2015" t="s">
        <v>12165</v>
      </c>
      <c r="E2015"/>
      <c r="F2015" s="1">
        <v>600</v>
      </c>
      <c r="G2015" s="2">
        <v>1</v>
      </c>
    </row>
    <row r="2016" spans="1:7" x14ac:dyDescent="0.25">
      <c r="A2016" t="s">
        <v>9136</v>
      </c>
      <c r="B2016" t="s">
        <v>9135</v>
      </c>
      <c r="C2016" t="s">
        <v>10597</v>
      </c>
      <c r="D2016" t="s">
        <v>12166</v>
      </c>
      <c r="E2016" t="s">
        <v>10588</v>
      </c>
      <c r="F2016" s="1">
        <v>4295.5</v>
      </c>
      <c r="G2016" s="2">
        <v>1</v>
      </c>
    </row>
    <row r="2017" spans="1:7" x14ac:dyDescent="0.25">
      <c r="D2017" t="s">
        <v>11286</v>
      </c>
      <c r="E2017" t="s">
        <v>10590</v>
      </c>
      <c r="F2017" s="1">
        <v>3872</v>
      </c>
      <c r="G2017" s="2">
        <v>1</v>
      </c>
    </row>
    <row r="2018" spans="1:7" x14ac:dyDescent="0.25">
      <c r="D2018" t="s">
        <v>11287</v>
      </c>
      <c r="E2018" t="s">
        <v>10590</v>
      </c>
      <c r="F2018" s="1">
        <v>181.5</v>
      </c>
      <c r="G2018" s="2">
        <v>1</v>
      </c>
    </row>
    <row r="2019" spans="1:7" x14ac:dyDescent="0.25">
      <c r="A2019" t="s">
        <v>12167</v>
      </c>
      <c r="E2019"/>
      <c r="F2019" s="1">
        <v>8349</v>
      </c>
      <c r="G2019" s="2">
        <v>3</v>
      </c>
    </row>
    <row r="2020" spans="1:7" x14ac:dyDescent="0.25">
      <c r="A2020" t="s">
        <v>9196</v>
      </c>
      <c r="B2020" t="s">
        <v>9195</v>
      </c>
      <c r="C2020" t="s">
        <v>10597</v>
      </c>
      <c r="D2020" t="s">
        <v>12168</v>
      </c>
      <c r="E2020" t="s">
        <v>10588</v>
      </c>
      <c r="F2020" s="1">
        <v>13230</v>
      </c>
      <c r="G2020" s="2">
        <v>1</v>
      </c>
    </row>
    <row r="2021" spans="1:7" x14ac:dyDescent="0.25">
      <c r="D2021" t="s">
        <v>11079</v>
      </c>
      <c r="E2021" t="s">
        <v>10590</v>
      </c>
      <c r="F2021" s="1">
        <v>234.62</v>
      </c>
      <c r="G2021" s="2">
        <v>1</v>
      </c>
    </row>
    <row r="2022" spans="1:7" x14ac:dyDescent="0.25">
      <c r="A2022" t="s">
        <v>12169</v>
      </c>
      <c r="E2022"/>
      <c r="F2022" s="1">
        <v>13464.62</v>
      </c>
      <c r="G2022" s="2">
        <v>2</v>
      </c>
    </row>
    <row r="2023" spans="1:7" x14ac:dyDescent="0.25">
      <c r="A2023" t="s">
        <v>9522</v>
      </c>
      <c r="B2023" t="s">
        <v>9521</v>
      </c>
      <c r="C2023" t="s">
        <v>10597</v>
      </c>
      <c r="D2023" t="s">
        <v>11588</v>
      </c>
      <c r="E2023" t="s">
        <v>10590</v>
      </c>
      <c r="F2023" s="1">
        <v>750.01</v>
      </c>
      <c r="G2023" s="2">
        <v>1</v>
      </c>
    </row>
    <row r="2024" spans="1:7" x14ac:dyDescent="0.25">
      <c r="A2024" t="s">
        <v>12170</v>
      </c>
      <c r="E2024"/>
      <c r="F2024" s="1">
        <v>750.01</v>
      </c>
      <c r="G2024" s="2">
        <v>1</v>
      </c>
    </row>
    <row r="2025" spans="1:7" x14ac:dyDescent="0.25">
      <c r="A2025" t="s">
        <v>8438</v>
      </c>
      <c r="B2025" t="s">
        <v>8437</v>
      </c>
      <c r="C2025" t="s">
        <v>10597</v>
      </c>
      <c r="D2025" t="s">
        <v>12171</v>
      </c>
      <c r="E2025" t="s">
        <v>10590</v>
      </c>
      <c r="F2025" s="1">
        <v>1490</v>
      </c>
      <c r="G2025" s="2">
        <v>1</v>
      </c>
    </row>
    <row r="2026" spans="1:7" x14ac:dyDescent="0.25">
      <c r="C2026" t="s">
        <v>10586</v>
      </c>
      <c r="D2026" t="s">
        <v>12172</v>
      </c>
      <c r="E2026" t="s">
        <v>10590</v>
      </c>
      <c r="F2026" s="1">
        <v>470.15</v>
      </c>
      <c r="G2026" s="2">
        <v>1</v>
      </c>
    </row>
    <row r="2027" spans="1:7" x14ac:dyDescent="0.25">
      <c r="D2027" t="s">
        <v>11130</v>
      </c>
      <c r="E2027" t="s">
        <v>10590</v>
      </c>
      <c r="F2027" s="1">
        <v>452.54</v>
      </c>
      <c r="G2027" s="2">
        <v>1</v>
      </c>
    </row>
    <row r="2028" spans="1:7" x14ac:dyDescent="0.25">
      <c r="A2028" t="s">
        <v>12173</v>
      </c>
      <c r="E2028"/>
      <c r="F2028" s="1">
        <v>2412.69</v>
      </c>
      <c r="G2028" s="2">
        <v>3</v>
      </c>
    </row>
    <row r="2029" spans="1:7" x14ac:dyDescent="0.25">
      <c r="A2029" t="s">
        <v>9584</v>
      </c>
      <c r="B2029" t="s">
        <v>9583</v>
      </c>
      <c r="C2029" t="s">
        <v>10597</v>
      </c>
      <c r="D2029" t="s">
        <v>10658</v>
      </c>
      <c r="E2029" t="s">
        <v>10590</v>
      </c>
      <c r="F2029" s="1">
        <v>3000</v>
      </c>
      <c r="G2029" s="2">
        <v>1</v>
      </c>
    </row>
    <row r="2030" spans="1:7" x14ac:dyDescent="0.25">
      <c r="D2030" t="s">
        <v>10672</v>
      </c>
      <c r="E2030" t="s">
        <v>10590</v>
      </c>
      <c r="F2030" s="1">
        <v>2000</v>
      </c>
      <c r="G2030" s="2">
        <v>1</v>
      </c>
    </row>
    <row r="2031" spans="1:7" x14ac:dyDescent="0.25">
      <c r="A2031" t="s">
        <v>12174</v>
      </c>
      <c r="E2031"/>
      <c r="F2031" s="1">
        <v>5000</v>
      </c>
      <c r="G2031" s="2">
        <v>2</v>
      </c>
    </row>
    <row r="2032" spans="1:7" x14ac:dyDescent="0.25">
      <c r="A2032" t="s">
        <v>8466</v>
      </c>
      <c r="B2032" t="s">
        <v>8465</v>
      </c>
      <c r="C2032" t="s">
        <v>10597</v>
      </c>
      <c r="D2032" t="s">
        <v>12175</v>
      </c>
      <c r="E2032" t="s">
        <v>10666</v>
      </c>
      <c r="F2032" s="1">
        <v>331457.83</v>
      </c>
      <c r="G2032" s="2">
        <v>1</v>
      </c>
    </row>
    <row r="2033" spans="1:7" x14ac:dyDescent="0.25">
      <c r="D2033" t="s">
        <v>12176</v>
      </c>
      <c r="E2033" t="s">
        <v>10588</v>
      </c>
      <c r="F2033" s="1">
        <v>16355.17</v>
      </c>
      <c r="G2033" s="2">
        <v>1</v>
      </c>
    </row>
    <row r="2034" spans="1:7" x14ac:dyDescent="0.25">
      <c r="A2034" t="s">
        <v>12177</v>
      </c>
      <c r="E2034"/>
      <c r="F2034" s="1">
        <v>347813</v>
      </c>
      <c r="G2034" s="2">
        <v>2</v>
      </c>
    </row>
    <row r="2035" spans="1:7" x14ac:dyDescent="0.25">
      <c r="A2035" t="s">
        <v>9844</v>
      </c>
      <c r="B2035" t="s">
        <v>9843</v>
      </c>
      <c r="C2035" t="s">
        <v>10597</v>
      </c>
      <c r="D2035" t="s">
        <v>12178</v>
      </c>
      <c r="E2035" t="s">
        <v>10590</v>
      </c>
      <c r="F2035" s="1">
        <v>1573</v>
      </c>
      <c r="G2035" s="2">
        <v>1</v>
      </c>
    </row>
    <row r="2036" spans="1:7" x14ac:dyDescent="0.25">
      <c r="A2036" t="s">
        <v>12179</v>
      </c>
      <c r="E2036"/>
      <c r="F2036" s="1">
        <v>1573</v>
      </c>
      <c r="G2036" s="2">
        <v>1</v>
      </c>
    </row>
    <row r="2037" spans="1:7" x14ac:dyDescent="0.25">
      <c r="A2037" t="s">
        <v>9676</v>
      </c>
      <c r="B2037" t="s">
        <v>9675</v>
      </c>
      <c r="C2037" t="s">
        <v>10597</v>
      </c>
      <c r="D2037" t="s">
        <v>12180</v>
      </c>
      <c r="E2037" t="s">
        <v>10588</v>
      </c>
      <c r="F2037" s="1">
        <v>9680</v>
      </c>
      <c r="G2037" s="2">
        <v>1</v>
      </c>
    </row>
    <row r="2038" spans="1:7" x14ac:dyDescent="0.25">
      <c r="D2038" t="s">
        <v>12181</v>
      </c>
      <c r="E2038" t="s">
        <v>10588</v>
      </c>
      <c r="F2038" s="1">
        <v>10199.39</v>
      </c>
      <c r="G2038" s="2">
        <v>1</v>
      </c>
    </row>
    <row r="2039" spans="1:7" x14ac:dyDescent="0.25">
      <c r="A2039" t="s">
        <v>12182</v>
      </c>
      <c r="E2039"/>
      <c r="F2039" s="1">
        <v>19879.39</v>
      </c>
      <c r="G2039" s="2">
        <v>2</v>
      </c>
    </row>
    <row r="2040" spans="1:7" x14ac:dyDescent="0.25">
      <c r="A2040" t="s">
        <v>9140</v>
      </c>
      <c r="B2040" t="s">
        <v>9139</v>
      </c>
      <c r="C2040" t="s">
        <v>10597</v>
      </c>
      <c r="D2040" t="s">
        <v>12183</v>
      </c>
      <c r="E2040" t="s">
        <v>10588</v>
      </c>
      <c r="F2040" s="1">
        <v>9215</v>
      </c>
      <c r="G2040" s="2">
        <v>1</v>
      </c>
    </row>
    <row r="2041" spans="1:7" x14ac:dyDescent="0.25">
      <c r="A2041" t="s">
        <v>12184</v>
      </c>
      <c r="E2041"/>
      <c r="F2041" s="1">
        <v>9215</v>
      </c>
      <c r="G2041" s="2">
        <v>1</v>
      </c>
    </row>
    <row r="2042" spans="1:7" x14ac:dyDescent="0.25">
      <c r="A2042" t="s">
        <v>9698</v>
      </c>
      <c r="B2042" t="s">
        <v>9697</v>
      </c>
      <c r="C2042" t="s">
        <v>10597</v>
      </c>
      <c r="D2042" t="s">
        <v>11475</v>
      </c>
      <c r="E2042" t="s">
        <v>10590</v>
      </c>
      <c r="F2042" s="1">
        <v>810</v>
      </c>
      <c r="G2042" s="2">
        <v>1</v>
      </c>
    </row>
    <row r="2043" spans="1:7" x14ac:dyDescent="0.25">
      <c r="D2043" t="s">
        <v>11077</v>
      </c>
      <c r="E2043" t="s">
        <v>10590</v>
      </c>
      <c r="F2043" s="1">
        <v>135</v>
      </c>
      <c r="G2043" s="2">
        <v>1</v>
      </c>
    </row>
    <row r="2044" spans="1:7" x14ac:dyDescent="0.25">
      <c r="D2044" t="s">
        <v>11630</v>
      </c>
      <c r="E2044" t="s">
        <v>10590</v>
      </c>
      <c r="F2044" s="1">
        <v>200</v>
      </c>
      <c r="G2044" s="2">
        <v>1</v>
      </c>
    </row>
    <row r="2045" spans="1:7" x14ac:dyDescent="0.25">
      <c r="A2045" t="s">
        <v>12185</v>
      </c>
      <c r="E2045"/>
      <c r="F2045" s="1">
        <v>1145</v>
      </c>
      <c r="G2045" s="2">
        <v>3</v>
      </c>
    </row>
    <row r="2046" spans="1:7" x14ac:dyDescent="0.25">
      <c r="A2046" t="s">
        <v>9696</v>
      </c>
      <c r="B2046" t="s">
        <v>9695</v>
      </c>
      <c r="C2046" t="s">
        <v>10597</v>
      </c>
      <c r="D2046" t="s">
        <v>12186</v>
      </c>
      <c r="E2046" t="s">
        <v>10588</v>
      </c>
      <c r="F2046" s="1">
        <v>13766.17</v>
      </c>
      <c r="G2046" s="2">
        <v>1</v>
      </c>
    </row>
    <row r="2047" spans="1:7" x14ac:dyDescent="0.25">
      <c r="A2047" t="s">
        <v>12187</v>
      </c>
      <c r="E2047"/>
      <c r="F2047" s="1">
        <v>13766.17</v>
      </c>
      <c r="G2047" s="2">
        <v>1</v>
      </c>
    </row>
    <row r="2048" spans="1:7" x14ac:dyDescent="0.25">
      <c r="A2048" t="s">
        <v>8764</v>
      </c>
      <c r="B2048" t="s">
        <v>8763</v>
      </c>
      <c r="C2048" t="s">
        <v>10597</v>
      </c>
      <c r="D2048" t="s">
        <v>12188</v>
      </c>
      <c r="E2048" t="s">
        <v>10590</v>
      </c>
      <c r="F2048" s="1">
        <v>1500</v>
      </c>
      <c r="G2048" s="2">
        <v>1</v>
      </c>
    </row>
    <row r="2049" spans="1:7" x14ac:dyDescent="0.25">
      <c r="D2049" t="s">
        <v>11507</v>
      </c>
      <c r="E2049" t="s">
        <v>10590</v>
      </c>
      <c r="F2049" s="1">
        <v>11000</v>
      </c>
      <c r="G2049" s="2">
        <v>1</v>
      </c>
    </row>
    <row r="2050" spans="1:7" x14ac:dyDescent="0.25">
      <c r="D2050" t="s">
        <v>12189</v>
      </c>
      <c r="E2050" t="s">
        <v>10588</v>
      </c>
      <c r="F2050" s="1">
        <v>7695.6</v>
      </c>
      <c r="G2050" s="2">
        <v>1</v>
      </c>
    </row>
    <row r="2051" spans="1:7" x14ac:dyDescent="0.25">
      <c r="A2051" t="s">
        <v>12190</v>
      </c>
      <c r="E2051"/>
      <c r="F2051" s="1">
        <v>20195.599999999999</v>
      </c>
      <c r="G2051" s="2">
        <v>3</v>
      </c>
    </row>
    <row r="2052" spans="1:7" x14ac:dyDescent="0.25">
      <c r="A2052" t="s">
        <v>9544</v>
      </c>
      <c r="B2052" t="s">
        <v>9543</v>
      </c>
      <c r="C2052" t="s">
        <v>10597</v>
      </c>
      <c r="D2052" t="s">
        <v>12191</v>
      </c>
      <c r="E2052" t="s">
        <v>10588</v>
      </c>
      <c r="F2052" s="1">
        <v>7199.5</v>
      </c>
      <c r="G2052" s="2">
        <v>1</v>
      </c>
    </row>
    <row r="2053" spans="1:7" x14ac:dyDescent="0.25">
      <c r="A2053" t="s">
        <v>12192</v>
      </c>
      <c r="E2053"/>
      <c r="F2053" s="1">
        <v>7199.5</v>
      </c>
      <c r="G2053" s="2">
        <v>1</v>
      </c>
    </row>
    <row r="2054" spans="1:7" x14ac:dyDescent="0.25">
      <c r="A2054" t="s">
        <v>9610</v>
      </c>
      <c r="B2054" t="s">
        <v>9609</v>
      </c>
      <c r="C2054" t="s">
        <v>10597</v>
      </c>
      <c r="D2054" t="s">
        <v>12193</v>
      </c>
      <c r="E2054" t="s">
        <v>10588</v>
      </c>
      <c r="F2054" s="1">
        <v>17980</v>
      </c>
      <c r="G2054" s="2">
        <v>1</v>
      </c>
    </row>
    <row r="2055" spans="1:7" x14ac:dyDescent="0.25">
      <c r="D2055" t="s">
        <v>10607</v>
      </c>
      <c r="E2055" t="s">
        <v>10590</v>
      </c>
      <c r="F2055" s="1">
        <v>1200</v>
      </c>
      <c r="G2055" s="2">
        <v>1</v>
      </c>
    </row>
    <row r="2056" spans="1:7" x14ac:dyDescent="0.25">
      <c r="A2056" t="s">
        <v>12194</v>
      </c>
      <c r="E2056"/>
      <c r="F2056" s="1">
        <v>19180</v>
      </c>
      <c r="G2056" s="2">
        <v>2</v>
      </c>
    </row>
    <row r="2057" spans="1:7" x14ac:dyDescent="0.25">
      <c r="A2057" t="s">
        <v>9142</v>
      </c>
      <c r="B2057" t="s">
        <v>9141</v>
      </c>
      <c r="C2057" t="s">
        <v>10597</v>
      </c>
      <c r="D2057" t="s">
        <v>11671</v>
      </c>
      <c r="E2057" t="s">
        <v>10590</v>
      </c>
      <c r="F2057" s="1">
        <v>1464.1</v>
      </c>
      <c r="G2057" s="2">
        <v>1</v>
      </c>
    </row>
    <row r="2058" spans="1:7" x14ac:dyDescent="0.25">
      <c r="D2058" t="s">
        <v>12195</v>
      </c>
      <c r="E2058" t="s">
        <v>10590</v>
      </c>
      <c r="F2058" s="1">
        <v>115</v>
      </c>
      <c r="G2058" s="2">
        <v>1</v>
      </c>
    </row>
    <row r="2059" spans="1:7" x14ac:dyDescent="0.25">
      <c r="D2059" t="s">
        <v>11672</v>
      </c>
      <c r="E2059" t="s">
        <v>10590</v>
      </c>
      <c r="F2059" s="1">
        <v>2614.15</v>
      </c>
      <c r="G2059" s="2">
        <v>1</v>
      </c>
    </row>
    <row r="2060" spans="1:7" x14ac:dyDescent="0.25">
      <c r="A2060" t="s">
        <v>12196</v>
      </c>
      <c r="E2060"/>
      <c r="F2060" s="1">
        <v>4193.25</v>
      </c>
      <c r="G2060" s="2">
        <v>3</v>
      </c>
    </row>
    <row r="2061" spans="1:7" x14ac:dyDescent="0.25">
      <c r="A2061" t="s">
        <v>9794</v>
      </c>
      <c r="B2061" t="s">
        <v>9793</v>
      </c>
      <c r="C2061" t="s">
        <v>10597</v>
      </c>
      <c r="D2061" t="s">
        <v>12197</v>
      </c>
      <c r="E2061" t="s">
        <v>10588</v>
      </c>
      <c r="F2061" s="1">
        <v>5970</v>
      </c>
      <c r="G2061" s="2">
        <v>1</v>
      </c>
    </row>
    <row r="2062" spans="1:7" x14ac:dyDescent="0.25">
      <c r="D2062" t="s">
        <v>12198</v>
      </c>
      <c r="E2062" t="s">
        <v>10588</v>
      </c>
      <c r="F2062" s="1">
        <v>5925</v>
      </c>
      <c r="G2062" s="2">
        <v>1</v>
      </c>
    </row>
    <row r="2063" spans="1:7" x14ac:dyDescent="0.25">
      <c r="A2063" t="s">
        <v>12199</v>
      </c>
      <c r="E2063"/>
      <c r="F2063" s="1">
        <v>11895</v>
      </c>
      <c r="G2063" s="2">
        <v>2</v>
      </c>
    </row>
    <row r="2064" spans="1:7" x14ac:dyDescent="0.25">
      <c r="A2064" t="s">
        <v>9742</v>
      </c>
      <c r="B2064" t="s">
        <v>9741</v>
      </c>
      <c r="C2064" t="s">
        <v>10597</v>
      </c>
      <c r="D2064" t="s">
        <v>11819</v>
      </c>
      <c r="E2064" t="s">
        <v>10590</v>
      </c>
      <c r="F2064" s="1">
        <v>950</v>
      </c>
      <c r="G2064" s="2">
        <v>1</v>
      </c>
    </row>
    <row r="2065" spans="1:7" x14ac:dyDescent="0.25">
      <c r="A2065" t="s">
        <v>12200</v>
      </c>
      <c r="E2065"/>
      <c r="F2065" s="1">
        <v>950</v>
      </c>
      <c r="G2065" s="2">
        <v>1</v>
      </c>
    </row>
    <row r="2066" spans="1:7" x14ac:dyDescent="0.25">
      <c r="A2066" t="s">
        <v>9718</v>
      </c>
      <c r="B2066" t="s">
        <v>9717</v>
      </c>
      <c r="C2066" t="s">
        <v>10597</v>
      </c>
      <c r="D2066" t="s">
        <v>12013</v>
      </c>
      <c r="E2066" t="s">
        <v>10590</v>
      </c>
      <c r="F2066" s="1">
        <v>181.5</v>
      </c>
      <c r="G2066" s="2">
        <v>1</v>
      </c>
    </row>
    <row r="2067" spans="1:7" x14ac:dyDescent="0.25">
      <c r="A2067" t="s">
        <v>12201</v>
      </c>
      <c r="E2067"/>
      <c r="F2067" s="1">
        <v>181.5</v>
      </c>
      <c r="G2067" s="2">
        <v>1</v>
      </c>
    </row>
    <row r="2068" spans="1:7" x14ac:dyDescent="0.25">
      <c r="A2068" t="s">
        <v>9392</v>
      </c>
      <c r="B2068" t="s">
        <v>9391</v>
      </c>
      <c r="C2068" t="s">
        <v>10597</v>
      </c>
      <c r="D2068" t="s">
        <v>10671</v>
      </c>
      <c r="E2068" t="s">
        <v>10590</v>
      </c>
      <c r="F2068" s="1">
        <v>500</v>
      </c>
      <c r="G2068" s="2">
        <v>1</v>
      </c>
    </row>
    <row r="2069" spans="1:7" x14ac:dyDescent="0.25">
      <c r="A2069" t="s">
        <v>12202</v>
      </c>
      <c r="E2069"/>
      <c r="F2069" s="1">
        <v>500</v>
      </c>
      <c r="G2069" s="2">
        <v>1</v>
      </c>
    </row>
    <row r="2070" spans="1:7" x14ac:dyDescent="0.25">
      <c r="A2070" t="s">
        <v>8958</v>
      </c>
      <c r="B2070" t="s">
        <v>8957</v>
      </c>
      <c r="C2070" t="s">
        <v>10597</v>
      </c>
      <c r="D2070" t="s">
        <v>11075</v>
      </c>
      <c r="E2070" t="s">
        <v>10590</v>
      </c>
      <c r="F2070" s="1">
        <v>280</v>
      </c>
      <c r="G2070" s="2">
        <v>1</v>
      </c>
    </row>
    <row r="2071" spans="1:7" x14ac:dyDescent="0.25">
      <c r="A2071" t="s">
        <v>12203</v>
      </c>
      <c r="E2071"/>
      <c r="F2071" s="1">
        <v>280</v>
      </c>
      <c r="G2071" s="2">
        <v>1</v>
      </c>
    </row>
    <row r="2072" spans="1:7" x14ac:dyDescent="0.25">
      <c r="A2072" t="s">
        <v>8882</v>
      </c>
      <c r="B2072" t="s">
        <v>8881</v>
      </c>
      <c r="C2072" t="s">
        <v>10597</v>
      </c>
      <c r="D2072" t="s">
        <v>12204</v>
      </c>
      <c r="E2072" t="s">
        <v>10588</v>
      </c>
      <c r="F2072" s="1">
        <v>5027.04</v>
      </c>
      <c r="G2072" s="2">
        <v>1</v>
      </c>
    </row>
    <row r="2073" spans="1:7" x14ac:dyDescent="0.25">
      <c r="A2073" t="s">
        <v>12205</v>
      </c>
      <c r="E2073"/>
      <c r="F2073" s="1">
        <v>5027.04</v>
      </c>
      <c r="G2073" s="2">
        <v>1</v>
      </c>
    </row>
    <row r="2074" spans="1:7" x14ac:dyDescent="0.25">
      <c r="A2074" t="s">
        <v>8618</v>
      </c>
      <c r="B2074" t="s">
        <v>8617</v>
      </c>
      <c r="C2074" t="s">
        <v>10597</v>
      </c>
      <c r="D2074" t="s">
        <v>11121</v>
      </c>
      <c r="E2074" t="s">
        <v>10590</v>
      </c>
      <c r="F2074" s="1">
        <v>500</v>
      </c>
      <c r="G2074" s="2">
        <v>1</v>
      </c>
    </row>
    <row r="2075" spans="1:7" x14ac:dyDescent="0.25">
      <c r="A2075" t="s">
        <v>12206</v>
      </c>
      <c r="E2075"/>
      <c r="F2075" s="1">
        <v>500</v>
      </c>
      <c r="G2075" s="2">
        <v>1</v>
      </c>
    </row>
    <row r="2076" spans="1:7" x14ac:dyDescent="0.25">
      <c r="A2076" t="s">
        <v>9744</v>
      </c>
      <c r="B2076" t="s">
        <v>9743</v>
      </c>
      <c r="C2076" t="s">
        <v>10597</v>
      </c>
      <c r="D2076" t="s">
        <v>11628</v>
      </c>
      <c r="E2076" t="s">
        <v>10590</v>
      </c>
      <c r="F2076" s="1">
        <v>200.86</v>
      </c>
      <c r="G2076" s="2">
        <v>1</v>
      </c>
    </row>
    <row r="2077" spans="1:7" x14ac:dyDescent="0.25">
      <c r="A2077" t="s">
        <v>12207</v>
      </c>
      <c r="E2077"/>
      <c r="F2077" s="1">
        <v>200.86</v>
      </c>
      <c r="G2077" s="2">
        <v>1</v>
      </c>
    </row>
    <row r="2078" spans="1:7" x14ac:dyDescent="0.25">
      <c r="A2078" t="s">
        <v>9516</v>
      </c>
      <c r="B2078" t="s">
        <v>9515</v>
      </c>
      <c r="C2078" t="s">
        <v>10597</v>
      </c>
      <c r="D2078" t="s">
        <v>11360</v>
      </c>
      <c r="E2078" t="s">
        <v>10590</v>
      </c>
      <c r="F2078" s="1">
        <v>2049</v>
      </c>
      <c r="G2078" s="2">
        <v>1</v>
      </c>
    </row>
    <row r="2079" spans="1:7" x14ac:dyDescent="0.25">
      <c r="D2079" t="s">
        <v>10776</v>
      </c>
      <c r="E2079" t="s">
        <v>10590</v>
      </c>
      <c r="F2079" s="1">
        <v>6850</v>
      </c>
      <c r="G2079" s="2">
        <v>1</v>
      </c>
    </row>
    <row r="2080" spans="1:7" x14ac:dyDescent="0.25">
      <c r="D2080" t="s">
        <v>12208</v>
      </c>
      <c r="E2080" t="s">
        <v>10590</v>
      </c>
      <c r="F2080" s="1">
        <v>230</v>
      </c>
      <c r="G2080" s="2">
        <v>1</v>
      </c>
    </row>
    <row r="2081" spans="1:7" x14ac:dyDescent="0.25">
      <c r="D2081" t="s">
        <v>11858</v>
      </c>
      <c r="E2081" t="s">
        <v>10590</v>
      </c>
      <c r="F2081" s="1">
        <v>800</v>
      </c>
      <c r="G2081" s="2">
        <v>1</v>
      </c>
    </row>
    <row r="2082" spans="1:7" x14ac:dyDescent="0.25">
      <c r="D2082" t="s">
        <v>11992</v>
      </c>
      <c r="E2082" t="s">
        <v>10590</v>
      </c>
      <c r="F2082" s="1">
        <v>1200</v>
      </c>
      <c r="G2082" s="2">
        <v>1</v>
      </c>
    </row>
    <row r="2083" spans="1:7" x14ac:dyDescent="0.25">
      <c r="D2083" t="s">
        <v>12209</v>
      </c>
      <c r="E2083" t="s">
        <v>10590</v>
      </c>
      <c r="F2083" s="1">
        <v>5619.28</v>
      </c>
      <c r="G2083" s="2">
        <v>1</v>
      </c>
    </row>
    <row r="2084" spans="1:7" x14ac:dyDescent="0.25">
      <c r="D2084" t="s">
        <v>11251</v>
      </c>
      <c r="E2084" t="s">
        <v>10590</v>
      </c>
      <c r="F2084" s="1">
        <v>2853</v>
      </c>
      <c r="G2084" s="2">
        <v>1</v>
      </c>
    </row>
    <row r="2085" spans="1:7" x14ac:dyDescent="0.25">
      <c r="D2085" t="s">
        <v>11856</v>
      </c>
      <c r="E2085" t="s">
        <v>10590</v>
      </c>
      <c r="F2085" s="1">
        <v>650</v>
      </c>
      <c r="G2085" s="2">
        <v>1</v>
      </c>
    </row>
    <row r="2086" spans="1:7" x14ac:dyDescent="0.25">
      <c r="D2086" t="s">
        <v>12210</v>
      </c>
      <c r="E2086" t="s">
        <v>10590</v>
      </c>
      <c r="F2086" s="1">
        <v>5619.28</v>
      </c>
      <c r="G2086" s="2">
        <v>1</v>
      </c>
    </row>
    <row r="2087" spans="1:7" x14ac:dyDescent="0.25">
      <c r="A2087" t="s">
        <v>12211</v>
      </c>
      <c r="E2087"/>
      <c r="F2087" s="1">
        <v>25870.559999999998</v>
      </c>
      <c r="G2087" s="2">
        <v>9</v>
      </c>
    </row>
    <row r="2088" spans="1:7" x14ac:dyDescent="0.25">
      <c r="A2088" t="s">
        <v>9810</v>
      </c>
      <c r="B2088" t="s">
        <v>9809</v>
      </c>
      <c r="C2088" t="s">
        <v>10597</v>
      </c>
      <c r="D2088" t="s">
        <v>11064</v>
      </c>
      <c r="E2088" t="s">
        <v>10590</v>
      </c>
      <c r="F2088" s="1">
        <v>1500</v>
      </c>
      <c r="G2088" s="2">
        <v>1</v>
      </c>
    </row>
    <row r="2089" spans="1:7" x14ac:dyDescent="0.25">
      <c r="D2089" t="s">
        <v>12212</v>
      </c>
      <c r="E2089" t="s">
        <v>10588</v>
      </c>
      <c r="F2089" s="1">
        <v>17995</v>
      </c>
      <c r="G2089" s="2">
        <v>1</v>
      </c>
    </row>
    <row r="2090" spans="1:7" x14ac:dyDescent="0.25">
      <c r="D2090" t="s">
        <v>12009</v>
      </c>
      <c r="E2090" t="s">
        <v>10590</v>
      </c>
      <c r="F2090" s="1">
        <v>9314</v>
      </c>
      <c r="G2090" s="2">
        <v>1</v>
      </c>
    </row>
    <row r="2091" spans="1:7" x14ac:dyDescent="0.25">
      <c r="A2091" t="s">
        <v>12213</v>
      </c>
      <c r="E2091"/>
      <c r="F2091" s="1">
        <v>28809</v>
      </c>
      <c r="G2091" s="2">
        <v>3</v>
      </c>
    </row>
    <row r="2092" spans="1:7" x14ac:dyDescent="0.25">
      <c r="A2092" t="s">
        <v>8588</v>
      </c>
      <c r="B2092" t="s">
        <v>8587</v>
      </c>
      <c r="C2092" t="s">
        <v>10597</v>
      </c>
      <c r="D2092" t="s">
        <v>10764</v>
      </c>
      <c r="E2092" t="s">
        <v>10590</v>
      </c>
      <c r="F2092" s="1">
        <v>800</v>
      </c>
      <c r="G2092" s="2">
        <v>1</v>
      </c>
    </row>
    <row r="2093" spans="1:7" x14ac:dyDescent="0.25">
      <c r="A2093" t="s">
        <v>12214</v>
      </c>
      <c r="E2093"/>
      <c r="F2093" s="1">
        <v>800</v>
      </c>
      <c r="G2093" s="2">
        <v>1</v>
      </c>
    </row>
    <row r="2094" spans="1:7" x14ac:dyDescent="0.25">
      <c r="A2094" t="s">
        <v>9174</v>
      </c>
      <c r="B2094" t="s">
        <v>9173</v>
      </c>
      <c r="C2094" t="s">
        <v>10597</v>
      </c>
      <c r="D2094" t="s">
        <v>11385</v>
      </c>
      <c r="E2094" t="s">
        <v>10590</v>
      </c>
      <c r="F2094" s="1">
        <v>1383.03</v>
      </c>
      <c r="G2094" s="2">
        <v>1</v>
      </c>
    </row>
    <row r="2095" spans="1:7" x14ac:dyDescent="0.25">
      <c r="D2095" t="s">
        <v>11075</v>
      </c>
      <c r="E2095" t="s">
        <v>10590</v>
      </c>
      <c r="F2095" s="1">
        <v>847</v>
      </c>
      <c r="G2095" s="2">
        <v>1</v>
      </c>
    </row>
    <row r="2096" spans="1:7" x14ac:dyDescent="0.25">
      <c r="D2096" t="s">
        <v>11209</v>
      </c>
      <c r="E2096" t="s">
        <v>10590</v>
      </c>
      <c r="F2096" s="1">
        <v>1452</v>
      </c>
      <c r="G2096" s="2">
        <v>1</v>
      </c>
    </row>
    <row r="2097" spans="1:7" x14ac:dyDescent="0.25">
      <c r="A2097" t="s">
        <v>12215</v>
      </c>
      <c r="E2097"/>
      <c r="F2097" s="1">
        <v>3682.0299999999997</v>
      </c>
      <c r="G2097" s="2">
        <v>3</v>
      </c>
    </row>
    <row r="2098" spans="1:7" x14ac:dyDescent="0.25">
      <c r="A2098" t="s">
        <v>9326</v>
      </c>
      <c r="B2098" t="s">
        <v>9325</v>
      </c>
      <c r="C2098" t="s">
        <v>10597</v>
      </c>
      <c r="D2098" t="s">
        <v>10676</v>
      </c>
      <c r="E2098" t="s">
        <v>10590</v>
      </c>
      <c r="F2098" s="1">
        <v>65.349999999999994</v>
      </c>
      <c r="G2098" s="2">
        <v>1</v>
      </c>
    </row>
    <row r="2099" spans="1:7" x14ac:dyDescent="0.25">
      <c r="D2099" t="s">
        <v>11690</v>
      </c>
      <c r="E2099" t="s">
        <v>10590</v>
      </c>
      <c r="F2099" s="1">
        <v>495.33</v>
      </c>
      <c r="G2099" s="2">
        <v>1</v>
      </c>
    </row>
    <row r="2100" spans="1:7" x14ac:dyDescent="0.25">
      <c r="D2100" t="s">
        <v>10778</v>
      </c>
      <c r="E2100" t="s">
        <v>10590</v>
      </c>
      <c r="F2100" s="1">
        <v>4075.95</v>
      </c>
      <c r="G2100" s="2">
        <v>1</v>
      </c>
    </row>
    <row r="2101" spans="1:7" x14ac:dyDescent="0.25">
      <c r="D2101" t="s">
        <v>12216</v>
      </c>
      <c r="E2101" t="s">
        <v>10588</v>
      </c>
      <c r="F2101" s="1">
        <v>740.52</v>
      </c>
      <c r="G2101" s="2">
        <v>1</v>
      </c>
    </row>
    <row r="2102" spans="1:7" x14ac:dyDescent="0.25">
      <c r="D2102" t="s">
        <v>12217</v>
      </c>
      <c r="E2102" t="s">
        <v>10588</v>
      </c>
      <c r="F2102" s="1">
        <v>232.93</v>
      </c>
      <c r="G2102" s="2">
        <v>1</v>
      </c>
    </row>
    <row r="2103" spans="1:7" x14ac:dyDescent="0.25">
      <c r="A2103" t="s">
        <v>12218</v>
      </c>
      <c r="E2103"/>
      <c r="F2103" s="1">
        <v>5610.08</v>
      </c>
      <c r="G2103" s="2">
        <v>5</v>
      </c>
    </row>
    <row r="2104" spans="1:7" x14ac:dyDescent="0.25">
      <c r="A2104" t="s">
        <v>9776</v>
      </c>
      <c r="B2104" t="s">
        <v>9775</v>
      </c>
      <c r="C2104" t="s">
        <v>10597</v>
      </c>
      <c r="D2104" t="s">
        <v>10698</v>
      </c>
      <c r="E2104" t="s">
        <v>10590</v>
      </c>
      <c r="F2104" s="1">
        <v>200</v>
      </c>
      <c r="G2104" s="2">
        <v>1</v>
      </c>
    </row>
    <row r="2105" spans="1:7" x14ac:dyDescent="0.25">
      <c r="A2105" t="s">
        <v>12219</v>
      </c>
      <c r="E2105"/>
      <c r="F2105" s="1">
        <v>200</v>
      </c>
      <c r="G2105" s="2">
        <v>1</v>
      </c>
    </row>
    <row r="2106" spans="1:7" x14ac:dyDescent="0.25">
      <c r="A2106" t="s">
        <v>8938</v>
      </c>
      <c r="B2106" t="s">
        <v>8937</v>
      </c>
      <c r="C2106" t="s">
        <v>10597</v>
      </c>
      <c r="D2106" t="s">
        <v>12061</v>
      </c>
      <c r="E2106" t="s">
        <v>10645</v>
      </c>
      <c r="F2106" s="1">
        <v>20832</v>
      </c>
      <c r="G2106" s="2">
        <v>1</v>
      </c>
    </row>
    <row r="2107" spans="1:7" x14ac:dyDescent="0.25">
      <c r="D2107" t="s">
        <v>12062</v>
      </c>
      <c r="E2107" t="s">
        <v>10590</v>
      </c>
      <c r="F2107" s="1">
        <v>17329</v>
      </c>
      <c r="G2107" s="2">
        <v>1</v>
      </c>
    </row>
    <row r="2108" spans="1:7" x14ac:dyDescent="0.25">
      <c r="D2108" t="s">
        <v>12063</v>
      </c>
      <c r="E2108" t="s">
        <v>10987</v>
      </c>
      <c r="F2108" s="1">
        <v>182208.31</v>
      </c>
      <c r="G2108" s="2">
        <v>1</v>
      </c>
    </row>
    <row r="2109" spans="1:7" x14ac:dyDescent="0.25">
      <c r="D2109" t="s">
        <v>12064</v>
      </c>
      <c r="E2109" t="s">
        <v>10590</v>
      </c>
      <c r="F2109" s="1">
        <v>17974</v>
      </c>
      <c r="G2109" s="2">
        <v>1</v>
      </c>
    </row>
    <row r="2110" spans="1:7" x14ac:dyDescent="0.25">
      <c r="A2110" t="s">
        <v>12220</v>
      </c>
      <c r="E2110"/>
      <c r="F2110" s="1">
        <v>238343.31</v>
      </c>
      <c r="G2110" s="2">
        <v>4</v>
      </c>
    </row>
    <row r="2111" spans="1:7" x14ac:dyDescent="0.25">
      <c r="A2111" t="s">
        <v>9682</v>
      </c>
      <c r="B2111" t="s">
        <v>9681</v>
      </c>
      <c r="C2111" t="s">
        <v>10597</v>
      </c>
      <c r="D2111" t="s">
        <v>12221</v>
      </c>
      <c r="E2111" t="s">
        <v>10588</v>
      </c>
      <c r="F2111" s="1">
        <v>4840</v>
      </c>
      <c r="G2111" s="2">
        <v>1</v>
      </c>
    </row>
    <row r="2112" spans="1:7" x14ac:dyDescent="0.25">
      <c r="A2112" t="s">
        <v>12222</v>
      </c>
      <c r="E2112"/>
      <c r="F2112" s="1">
        <v>4840</v>
      </c>
      <c r="G2112" s="2">
        <v>1</v>
      </c>
    </row>
    <row r="2113" spans="1:7" x14ac:dyDescent="0.25">
      <c r="A2113" t="s">
        <v>9540</v>
      </c>
      <c r="B2113" t="s">
        <v>9539</v>
      </c>
      <c r="C2113" t="s">
        <v>10597</v>
      </c>
      <c r="D2113" t="s">
        <v>10824</v>
      </c>
      <c r="E2113" t="s">
        <v>10590</v>
      </c>
      <c r="F2113" s="1">
        <v>423.5</v>
      </c>
      <c r="G2113" s="2">
        <v>1</v>
      </c>
    </row>
    <row r="2114" spans="1:7" x14ac:dyDescent="0.25">
      <c r="A2114" t="s">
        <v>12223</v>
      </c>
      <c r="E2114"/>
      <c r="F2114" s="1">
        <v>423.5</v>
      </c>
      <c r="G2114" s="2">
        <v>1</v>
      </c>
    </row>
    <row r="2115" spans="1:7" x14ac:dyDescent="0.25">
      <c r="A2115" t="s">
        <v>9158</v>
      </c>
      <c r="B2115" t="s">
        <v>9157</v>
      </c>
      <c r="C2115" t="s">
        <v>10597</v>
      </c>
      <c r="D2115" t="s">
        <v>12224</v>
      </c>
      <c r="E2115" t="s">
        <v>10588</v>
      </c>
      <c r="F2115" s="1">
        <v>750</v>
      </c>
      <c r="G2115" s="2">
        <v>1</v>
      </c>
    </row>
    <row r="2116" spans="1:7" x14ac:dyDescent="0.25">
      <c r="A2116" t="s">
        <v>12225</v>
      </c>
      <c r="E2116"/>
      <c r="F2116" s="1">
        <v>750</v>
      </c>
      <c r="G2116" s="2">
        <v>1</v>
      </c>
    </row>
    <row r="2117" spans="1:7" x14ac:dyDescent="0.25">
      <c r="A2117" t="s">
        <v>9714</v>
      </c>
      <c r="B2117" t="s">
        <v>9713</v>
      </c>
      <c r="C2117" t="s">
        <v>10597</v>
      </c>
      <c r="D2117" t="s">
        <v>10937</v>
      </c>
      <c r="E2117" t="s">
        <v>10590</v>
      </c>
      <c r="F2117" s="1">
        <v>500</v>
      </c>
      <c r="G2117" s="2">
        <v>1</v>
      </c>
    </row>
    <row r="2118" spans="1:7" x14ac:dyDescent="0.25">
      <c r="A2118" t="s">
        <v>12226</v>
      </c>
      <c r="E2118"/>
      <c r="F2118" s="1">
        <v>500</v>
      </c>
      <c r="G2118" s="2">
        <v>1</v>
      </c>
    </row>
    <row r="2119" spans="1:7" x14ac:dyDescent="0.25">
      <c r="A2119" t="s">
        <v>9458</v>
      </c>
      <c r="B2119" t="s">
        <v>9457</v>
      </c>
      <c r="C2119" t="s">
        <v>10597</v>
      </c>
      <c r="D2119" t="s">
        <v>10929</v>
      </c>
      <c r="E2119" t="s">
        <v>10590</v>
      </c>
      <c r="F2119" s="1">
        <v>910</v>
      </c>
      <c r="G2119" s="2">
        <v>1</v>
      </c>
    </row>
    <row r="2120" spans="1:7" x14ac:dyDescent="0.25">
      <c r="A2120" t="s">
        <v>12227</v>
      </c>
      <c r="E2120"/>
      <c r="F2120" s="1">
        <v>910</v>
      </c>
      <c r="G2120" s="2">
        <v>1</v>
      </c>
    </row>
    <row r="2121" spans="1:7" x14ac:dyDescent="0.25">
      <c r="A2121" t="s">
        <v>9720</v>
      </c>
      <c r="B2121" t="s">
        <v>9719</v>
      </c>
      <c r="C2121" t="s">
        <v>10597</v>
      </c>
      <c r="D2121" t="s">
        <v>11270</v>
      </c>
      <c r="E2121" t="s">
        <v>10590</v>
      </c>
      <c r="F2121" s="1">
        <v>345</v>
      </c>
      <c r="G2121" s="2">
        <v>1</v>
      </c>
    </row>
    <row r="2122" spans="1:7" x14ac:dyDescent="0.25">
      <c r="A2122" t="s">
        <v>12228</v>
      </c>
      <c r="E2122"/>
      <c r="F2122" s="1">
        <v>345</v>
      </c>
      <c r="G2122" s="2">
        <v>1</v>
      </c>
    </row>
    <row r="2123" spans="1:7" x14ac:dyDescent="0.25">
      <c r="A2123" t="s">
        <v>9686</v>
      </c>
      <c r="B2123" t="s">
        <v>9685</v>
      </c>
      <c r="C2123" t="s">
        <v>10597</v>
      </c>
      <c r="D2123" t="s">
        <v>11475</v>
      </c>
      <c r="E2123" t="s">
        <v>10590</v>
      </c>
      <c r="F2123" s="1">
        <v>925</v>
      </c>
      <c r="G2123" s="2">
        <v>1</v>
      </c>
    </row>
    <row r="2124" spans="1:7" x14ac:dyDescent="0.25">
      <c r="D2124" t="s">
        <v>11077</v>
      </c>
      <c r="E2124" t="s">
        <v>10590</v>
      </c>
      <c r="F2124" s="1">
        <v>752.04</v>
      </c>
      <c r="G2124" s="2">
        <v>1</v>
      </c>
    </row>
    <row r="2125" spans="1:7" x14ac:dyDescent="0.25">
      <c r="D2125" t="s">
        <v>10603</v>
      </c>
      <c r="E2125" t="s">
        <v>10590</v>
      </c>
      <c r="F2125" s="1">
        <v>6080.25</v>
      </c>
      <c r="G2125" s="2">
        <v>1</v>
      </c>
    </row>
    <row r="2126" spans="1:7" x14ac:dyDescent="0.25">
      <c r="A2126" t="s">
        <v>12229</v>
      </c>
      <c r="E2126"/>
      <c r="F2126" s="1">
        <v>7757.29</v>
      </c>
      <c r="G2126" s="2">
        <v>3</v>
      </c>
    </row>
    <row r="2127" spans="1:7" x14ac:dyDescent="0.25">
      <c r="A2127" t="s">
        <v>9760</v>
      </c>
      <c r="B2127" t="s">
        <v>9759</v>
      </c>
      <c r="C2127" t="s">
        <v>10597</v>
      </c>
      <c r="D2127" t="s">
        <v>10601</v>
      </c>
      <c r="E2127" t="s">
        <v>10590</v>
      </c>
      <c r="F2127" s="1">
        <v>1485</v>
      </c>
      <c r="G2127" s="2">
        <v>1</v>
      </c>
    </row>
    <row r="2128" spans="1:7" x14ac:dyDescent="0.25">
      <c r="C2128" t="s">
        <v>10586</v>
      </c>
      <c r="D2128" t="s">
        <v>10613</v>
      </c>
      <c r="E2128" t="s">
        <v>10590</v>
      </c>
      <c r="F2128" s="1">
        <v>1595</v>
      </c>
      <c r="G2128" s="2">
        <v>1</v>
      </c>
    </row>
    <row r="2129" spans="1:7" x14ac:dyDescent="0.25">
      <c r="A2129" t="s">
        <v>12230</v>
      </c>
      <c r="E2129"/>
      <c r="F2129" s="1">
        <v>3080</v>
      </c>
      <c r="G2129" s="2">
        <v>2</v>
      </c>
    </row>
    <row r="2130" spans="1:7" x14ac:dyDescent="0.25">
      <c r="A2130" t="s">
        <v>9502</v>
      </c>
      <c r="B2130" t="s">
        <v>9501</v>
      </c>
      <c r="C2130" t="s">
        <v>10597</v>
      </c>
      <c r="D2130" t="s">
        <v>11970</v>
      </c>
      <c r="E2130" t="s">
        <v>10590</v>
      </c>
      <c r="F2130" s="1">
        <v>3630</v>
      </c>
      <c r="G2130" s="2">
        <v>1</v>
      </c>
    </row>
    <row r="2131" spans="1:7" x14ac:dyDescent="0.25">
      <c r="A2131" t="s">
        <v>12231</v>
      </c>
      <c r="E2131"/>
      <c r="F2131" s="1">
        <v>3630</v>
      </c>
      <c r="G2131" s="2">
        <v>1</v>
      </c>
    </row>
    <row r="2132" spans="1:7" x14ac:dyDescent="0.25">
      <c r="A2132" t="s">
        <v>9070</v>
      </c>
      <c r="B2132" t="s">
        <v>9069</v>
      </c>
      <c r="C2132" t="s">
        <v>10597</v>
      </c>
      <c r="D2132" t="s">
        <v>11588</v>
      </c>
      <c r="E2132" t="s">
        <v>10590</v>
      </c>
      <c r="F2132" s="1">
        <v>600</v>
      </c>
      <c r="G2132" s="2">
        <v>1</v>
      </c>
    </row>
    <row r="2133" spans="1:7" x14ac:dyDescent="0.25">
      <c r="A2133" t="s">
        <v>12232</v>
      </c>
      <c r="E2133"/>
      <c r="F2133" s="1">
        <v>600</v>
      </c>
      <c r="G2133" s="2">
        <v>1</v>
      </c>
    </row>
    <row r="2134" spans="1:7" x14ac:dyDescent="0.25">
      <c r="A2134" t="s">
        <v>9486</v>
      </c>
      <c r="B2134" t="s">
        <v>9485</v>
      </c>
      <c r="C2134" t="s">
        <v>10597</v>
      </c>
      <c r="D2134" t="s">
        <v>11359</v>
      </c>
      <c r="E2134" t="s">
        <v>10590</v>
      </c>
      <c r="F2134" s="1">
        <v>2650</v>
      </c>
      <c r="G2134" s="2">
        <v>1</v>
      </c>
    </row>
    <row r="2135" spans="1:7" x14ac:dyDescent="0.25">
      <c r="A2135" t="s">
        <v>12233</v>
      </c>
      <c r="E2135"/>
      <c r="F2135" s="1">
        <v>2650</v>
      </c>
      <c r="G2135" s="2">
        <v>1</v>
      </c>
    </row>
    <row r="2136" spans="1:7" x14ac:dyDescent="0.25">
      <c r="A2136" t="s">
        <v>8742</v>
      </c>
      <c r="B2136" t="s">
        <v>8741</v>
      </c>
      <c r="C2136" t="s">
        <v>10597</v>
      </c>
      <c r="D2136" t="s">
        <v>11928</v>
      </c>
      <c r="E2136" t="s">
        <v>10590</v>
      </c>
      <c r="F2136" s="1">
        <v>6750</v>
      </c>
      <c r="G2136" s="2">
        <v>1</v>
      </c>
    </row>
    <row r="2137" spans="1:7" x14ac:dyDescent="0.25">
      <c r="D2137" t="s">
        <v>12234</v>
      </c>
      <c r="E2137" t="s">
        <v>10590</v>
      </c>
      <c r="F2137" s="1">
        <v>3000</v>
      </c>
      <c r="G2137" s="2">
        <v>1</v>
      </c>
    </row>
    <row r="2138" spans="1:7" x14ac:dyDescent="0.25">
      <c r="A2138" t="s">
        <v>12235</v>
      </c>
      <c r="E2138"/>
      <c r="F2138" s="1">
        <v>9750</v>
      </c>
      <c r="G2138" s="2">
        <v>2</v>
      </c>
    </row>
    <row r="2139" spans="1:7" x14ac:dyDescent="0.25">
      <c r="A2139" t="s">
        <v>9846</v>
      </c>
      <c r="B2139" t="s">
        <v>9845</v>
      </c>
      <c r="C2139" t="s">
        <v>10597</v>
      </c>
      <c r="D2139" t="s">
        <v>11081</v>
      </c>
      <c r="E2139" t="s">
        <v>10590</v>
      </c>
      <c r="F2139" s="1">
        <v>2300</v>
      </c>
      <c r="G2139" s="2">
        <v>1</v>
      </c>
    </row>
    <row r="2140" spans="1:7" x14ac:dyDescent="0.25">
      <c r="D2140" t="s">
        <v>12236</v>
      </c>
      <c r="E2140" t="s">
        <v>10588</v>
      </c>
      <c r="F2140" s="1">
        <v>1797.5</v>
      </c>
      <c r="G2140" s="2">
        <v>1</v>
      </c>
    </row>
    <row r="2141" spans="1:7" x14ac:dyDescent="0.25">
      <c r="A2141" t="s">
        <v>12237</v>
      </c>
      <c r="E2141"/>
      <c r="F2141" s="1">
        <v>4097.5</v>
      </c>
      <c r="G2141" s="2">
        <v>2</v>
      </c>
    </row>
    <row r="2142" spans="1:7" x14ac:dyDescent="0.25">
      <c r="A2142" t="s">
        <v>8530</v>
      </c>
      <c r="B2142" t="s">
        <v>8529</v>
      </c>
      <c r="C2142" t="s">
        <v>10597</v>
      </c>
      <c r="D2142" t="s">
        <v>12238</v>
      </c>
      <c r="E2142" t="s">
        <v>10590</v>
      </c>
      <c r="F2142" s="1">
        <v>2800</v>
      </c>
      <c r="G2142" s="2">
        <v>1</v>
      </c>
    </row>
    <row r="2143" spans="1:7" x14ac:dyDescent="0.25">
      <c r="D2143" t="s">
        <v>12239</v>
      </c>
      <c r="E2143" t="s">
        <v>10590</v>
      </c>
      <c r="F2143" s="1">
        <v>400</v>
      </c>
      <c r="G2143" s="2">
        <v>1</v>
      </c>
    </row>
    <row r="2144" spans="1:7" x14ac:dyDescent="0.25">
      <c r="D2144" t="s">
        <v>10698</v>
      </c>
      <c r="E2144" t="s">
        <v>10590</v>
      </c>
      <c r="F2144" s="1">
        <v>160</v>
      </c>
      <c r="G2144" s="2">
        <v>1</v>
      </c>
    </row>
    <row r="2145" spans="4:7" x14ac:dyDescent="0.25">
      <c r="D2145" t="s">
        <v>12240</v>
      </c>
      <c r="E2145" t="s">
        <v>10590</v>
      </c>
      <c r="F2145" s="1">
        <v>414.9</v>
      </c>
      <c r="G2145" s="2">
        <v>1</v>
      </c>
    </row>
    <row r="2146" spans="4:7" x14ac:dyDescent="0.25">
      <c r="D2146" t="s">
        <v>11518</v>
      </c>
      <c r="E2146" t="s">
        <v>10590</v>
      </c>
      <c r="F2146" s="1">
        <v>600</v>
      </c>
      <c r="G2146" s="2">
        <v>1</v>
      </c>
    </row>
    <row r="2147" spans="4:7" x14ac:dyDescent="0.25">
      <c r="D2147" t="s">
        <v>12241</v>
      </c>
      <c r="E2147" t="s">
        <v>10588</v>
      </c>
      <c r="F2147" s="1">
        <v>8406</v>
      </c>
      <c r="G2147" s="2">
        <v>1</v>
      </c>
    </row>
    <row r="2148" spans="4:7" x14ac:dyDescent="0.25">
      <c r="D2148" t="s">
        <v>12242</v>
      </c>
      <c r="E2148" t="s">
        <v>10588</v>
      </c>
      <c r="F2148" s="1">
        <v>17976</v>
      </c>
      <c r="G2148" s="2">
        <v>1</v>
      </c>
    </row>
    <row r="2149" spans="4:7" x14ac:dyDescent="0.25">
      <c r="D2149" t="s">
        <v>12243</v>
      </c>
      <c r="E2149" t="s">
        <v>10590</v>
      </c>
      <c r="F2149" s="1">
        <v>180</v>
      </c>
      <c r="G2149" s="2">
        <v>1</v>
      </c>
    </row>
    <row r="2150" spans="4:7" x14ac:dyDescent="0.25">
      <c r="D2150" t="s">
        <v>12244</v>
      </c>
      <c r="E2150" t="s">
        <v>10588</v>
      </c>
      <c r="F2150" s="1">
        <v>1776</v>
      </c>
      <c r="G2150" s="2">
        <v>1</v>
      </c>
    </row>
    <row r="2151" spans="4:7" x14ac:dyDescent="0.25">
      <c r="D2151" t="s">
        <v>12245</v>
      </c>
      <c r="E2151" t="s">
        <v>10588</v>
      </c>
      <c r="F2151" s="1">
        <v>3240</v>
      </c>
      <c r="G2151" s="2">
        <v>1</v>
      </c>
    </row>
    <row r="2152" spans="4:7" x14ac:dyDescent="0.25">
      <c r="D2152" t="s">
        <v>12246</v>
      </c>
      <c r="E2152" t="s">
        <v>10590</v>
      </c>
      <c r="F2152" s="1">
        <v>3528</v>
      </c>
      <c r="G2152" s="2">
        <v>1</v>
      </c>
    </row>
    <row r="2153" spans="4:7" x14ac:dyDescent="0.25">
      <c r="D2153" t="s">
        <v>12247</v>
      </c>
      <c r="E2153" t="s">
        <v>10588</v>
      </c>
      <c r="F2153" s="1">
        <v>17880</v>
      </c>
      <c r="G2153" s="2">
        <v>1</v>
      </c>
    </row>
    <row r="2154" spans="4:7" x14ac:dyDescent="0.25">
      <c r="D2154" t="s">
        <v>12248</v>
      </c>
      <c r="E2154" t="s">
        <v>10588</v>
      </c>
      <c r="F2154" s="1">
        <v>1552</v>
      </c>
      <c r="G2154" s="2">
        <v>1</v>
      </c>
    </row>
    <row r="2155" spans="4:7" x14ac:dyDescent="0.25">
      <c r="D2155" t="s">
        <v>12249</v>
      </c>
      <c r="E2155" t="s">
        <v>10588</v>
      </c>
      <c r="F2155" s="1">
        <v>3578</v>
      </c>
      <c r="G2155" s="2">
        <v>1</v>
      </c>
    </row>
    <row r="2156" spans="4:7" x14ac:dyDescent="0.25">
      <c r="D2156" t="s">
        <v>12250</v>
      </c>
      <c r="E2156" t="s">
        <v>10588</v>
      </c>
      <c r="F2156" s="1">
        <v>17680</v>
      </c>
      <c r="G2156" s="2">
        <v>1</v>
      </c>
    </row>
    <row r="2157" spans="4:7" x14ac:dyDescent="0.25">
      <c r="D2157" t="s">
        <v>11939</v>
      </c>
      <c r="E2157" t="s">
        <v>10590</v>
      </c>
      <c r="F2157" s="1">
        <v>512</v>
      </c>
      <c r="G2157" s="2">
        <v>1</v>
      </c>
    </row>
    <row r="2158" spans="4:7" x14ac:dyDescent="0.25">
      <c r="D2158" t="s">
        <v>12251</v>
      </c>
      <c r="E2158" t="s">
        <v>10588</v>
      </c>
      <c r="F2158" s="1">
        <v>4620</v>
      </c>
      <c r="G2158" s="2">
        <v>1</v>
      </c>
    </row>
    <row r="2159" spans="4:7" x14ac:dyDescent="0.25">
      <c r="D2159" t="s">
        <v>10707</v>
      </c>
      <c r="E2159" t="s">
        <v>10590</v>
      </c>
      <c r="F2159" s="1">
        <v>1100</v>
      </c>
      <c r="G2159" s="2">
        <v>1</v>
      </c>
    </row>
    <row r="2160" spans="4:7" x14ac:dyDescent="0.25">
      <c r="D2160" t="s">
        <v>11293</v>
      </c>
      <c r="E2160" t="s">
        <v>10590</v>
      </c>
      <c r="F2160" s="1">
        <v>1905.1</v>
      </c>
      <c r="G2160" s="2">
        <v>1</v>
      </c>
    </row>
    <row r="2161" spans="1:7" x14ac:dyDescent="0.25">
      <c r="A2161" t="s">
        <v>12252</v>
      </c>
      <c r="E2161"/>
      <c r="F2161" s="1">
        <v>88308</v>
      </c>
      <c r="G2161" s="2">
        <v>19</v>
      </c>
    </row>
    <row r="2162" spans="1:7" x14ac:dyDescent="0.25">
      <c r="A2162" t="s">
        <v>8888</v>
      </c>
      <c r="B2162" t="s">
        <v>8887</v>
      </c>
      <c r="C2162" t="s">
        <v>10597</v>
      </c>
      <c r="D2162" t="s">
        <v>11071</v>
      </c>
      <c r="E2162" t="s">
        <v>10590</v>
      </c>
      <c r="F2162" s="1">
        <v>1609.3</v>
      </c>
      <c r="G2162" s="2">
        <v>1</v>
      </c>
    </row>
    <row r="2163" spans="1:7" x14ac:dyDescent="0.25">
      <c r="A2163" t="s">
        <v>12253</v>
      </c>
      <c r="E2163"/>
      <c r="F2163" s="1">
        <v>1609.3</v>
      </c>
      <c r="G2163" s="2">
        <v>1</v>
      </c>
    </row>
    <row r="2164" spans="1:7" x14ac:dyDescent="0.25">
      <c r="A2164" t="s">
        <v>9058</v>
      </c>
      <c r="B2164" t="s">
        <v>9057</v>
      </c>
      <c r="C2164" t="s">
        <v>10597</v>
      </c>
      <c r="D2164" t="s">
        <v>12061</v>
      </c>
      <c r="E2164" t="s">
        <v>10645</v>
      </c>
      <c r="F2164" s="1">
        <v>129.9</v>
      </c>
      <c r="G2164" s="2">
        <v>1</v>
      </c>
    </row>
    <row r="2165" spans="1:7" x14ac:dyDescent="0.25">
      <c r="D2165" t="s">
        <v>12062</v>
      </c>
      <c r="E2165" t="s">
        <v>10590</v>
      </c>
      <c r="F2165" s="1">
        <v>10807.06</v>
      </c>
      <c r="G2165" s="2">
        <v>1</v>
      </c>
    </row>
    <row r="2166" spans="1:7" x14ac:dyDescent="0.25">
      <c r="A2166" t="s">
        <v>12254</v>
      </c>
      <c r="E2166"/>
      <c r="F2166" s="1">
        <v>10936.96</v>
      </c>
      <c r="G2166" s="2">
        <v>2</v>
      </c>
    </row>
    <row r="2167" spans="1:7" x14ac:dyDescent="0.25">
      <c r="A2167" t="s">
        <v>8740</v>
      </c>
      <c r="B2167" t="s">
        <v>8739</v>
      </c>
      <c r="C2167" t="s">
        <v>10597</v>
      </c>
      <c r="D2167" t="s">
        <v>10608</v>
      </c>
      <c r="E2167" t="s">
        <v>10590</v>
      </c>
      <c r="F2167" s="1">
        <v>629.20000000000005</v>
      </c>
      <c r="G2167" s="2">
        <v>1</v>
      </c>
    </row>
    <row r="2168" spans="1:7" x14ac:dyDescent="0.25">
      <c r="D2168" t="s">
        <v>11343</v>
      </c>
      <c r="E2168" t="s">
        <v>10590</v>
      </c>
      <c r="F2168" s="1">
        <v>5287.7</v>
      </c>
      <c r="G2168" s="2">
        <v>1</v>
      </c>
    </row>
    <row r="2169" spans="1:7" x14ac:dyDescent="0.25">
      <c r="A2169" t="s">
        <v>12255</v>
      </c>
      <c r="E2169"/>
      <c r="F2169" s="1">
        <v>5916.9</v>
      </c>
      <c r="G2169" s="2">
        <v>2</v>
      </c>
    </row>
    <row r="2170" spans="1:7" x14ac:dyDescent="0.25">
      <c r="A2170" t="s">
        <v>8778</v>
      </c>
      <c r="B2170" t="s">
        <v>8777</v>
      </c>
      <c r="C2170" t="s">
        <v>10597</v>
      </c>
      <c r="D2170" t="s">
        <v>12256</v>
      </c>
      <c r="E2170" t="s">
        <v>10987</v>
      </c>
      <c r="F2170" s="1">
        <v>606507.36</v>
      </c>
      <c r="G2170" s="2">
        <v>1</v>
      </c>
    </row>
    <row r="2171" spans="1:7" x14ac:dyDescent="0.25">
      <c r="A2171" t="s">
        <v>12257</v>
      </c>
      <c r="E2171"/>
      <c r="F2171" s="1">
        <v>606507.36</v>
      </c>
      <c r="G2171" s="2">
        <v>1</v>
      </c>
    </row>
    <row r="2172" spans="1:7" x14ac:dyDescent="0.25">
      <c r="A2172" t="s">
        <v>9588</v>
      </c>
      <c r="B2172" t="s">
        <v>9587</v>
      </c>
      <c r="C2172" t="s">
        <v>10597</v>
      </c>
      <c r="D2172" t="s">
        <v>10686</v>
      </c>
      <c r="E2172" t="s">
        <v>10590</v>
      </c>
      <c r="F2172" s="1">
        <v>11140.47</v>
      </c>
      <c r="G2172" s="2">
        <v>1</v>
      </c>
    </row>
    <row r="2173" spans="1:7" x14ac:dyDescent="0.25">
      <c r="D2173" t="s">
        <v>12258</v>
      </c>
      <c r="E2173" t="s">
        <v>10590</v>
      </c>
      <c r="F2173" s="1">
        <v>3932.5</v>
      </c>
      <c r="G2173" s="2">
        <v>1</v>
      </c>
    </row>
    <row r="2174" spans="1:7" x14ac:dyDescent="0.25">
      <c r="D2174" t="s">
        <v>12259</v>
      </c>
      <c r="E2174" t="s">
        <v>10590</v>
      </c>
      <c r="F2174" s="1">
        <v>3206.5</v>
      </c>
      <c r="G2174" s="2">
        <v>1</v>
      </c>
    </row>
    <row r="2175" spans="1:7" x14ac:dyDescent="0.25">
      <c r="A2175" t="s">
        <v>12260</v>
      </c>
      <c r="E2175"/>
      <c r="F2175" s="1">
        <v>18279.47</v>
      </c>
      <c r="G2175" s="2">
        <v>3</v>
      </c>
    </row>
    <row r="2176" spans="1:7" x14ac:dyDescent="0.25">
      <c r="A2176" t="s">
        <v>9618</v>
      </c>
      <c r="B2176" t="s">
        <v>9617</v>
      </c>
      <c r="C2176" t="s">
        <v>10597</v>
      </c>
      <c r="D2176" t="s">
        <v>11625</v>
      </c>
      <c r="E2176" t="s">
        <v>10590</v>
      </c>
      <c r="F2176" s="1">
        <v>1300.75</v>
      </c>
      <c r="G2176" s="2">
        <v>1</v>
      </c>
    </row>
    <row r="2177" spans="1:7" x14ac:dyDescent="0.25">
      <c r="A2177" t="s">
        <v>12261</v>
      </c>
      <c r="E2177"/>
      <c r="F2177" s="1">
        <v>1300.75</v>
      </c>
      <c r="G2177" s="2">
        <v>1</v>
      </c>
    </row>
    <row r="2178" spans="1:7" x14ac:dyDescent="0.25">
      <c r="A2178" t="s">
        <v>9582</v>
      </c>
      <c r="B2178" t="s">
        <v>9581</v>
      </c>
      <c r="C2178" t="s">
        <v>10597</v>
      </c>
      <c r="D2178" t="s">
        <v>11360</v>
      </c>
      <c r="E2178" t="s">
        <v>10590</v>
      </c>
      <c r="F2178" s="1">
        <v>411.4</v>
      </c>
      <c r="G2178" s="2">
        <v>1</v>
      </c>
    </row>
    <row r="2179" spans="1:7" x14ac:dyDescent="0.25">
      <c r="A2179" t="s">
        <v>12262</v>
      </c>
      <c r="E2179"/>
      <c r="F2179" s="1">
        <v>411.4</v>
      </c>
      <c r="G2179" s="2">
        <v>1</v>
      </c>
    </row>
    <row r="2180" spans="1:7" x14ac:dyDescent="0.25">
      <c r="A2180" t="s">
        <v>9816</v>
      </c>
      <c r="B2180" t="s">
        <v>9815</v>
      </c>
      <c r="C2180" t="s">
        <v>10597</v>
      </c>
      <c r="D2180" t="s">
        <v>11924</v>
      </c>
      <c r="E2180" t="s">
        <v>10590</v>
      </c>
      <c r="F2180" s="1">
        <v>181.5</v>
      </c>
      <c r="G2180" s="2">
        <v>1</v>
      </c>
    </row>
    <row r="2181" spans="1:7" x14ac:dyDescent="0.25">
      <c r="A2181" t="s">
        <v>12263</v>
      </c>
      <c r="E2181"/>
      <c r="F2181" s="1">
        <v>181.5</v>
      </c>
      <c r="G2181" s="2">
        <v>1</v>
      </c>
    </row>
    <row r="2182" spans="1:7" x14ac:dyDescent="0.25">
      <c r="A2182" t="s">
        <v>9762</v>
      </c>
      <c r="B2182" t="s">
        <v>9761</v>
      </c>
      <c r="C2182" t="s">
        <v>10597</v>
      </c>
      <c r="D2182" t="s">
        <v>11133</v>
      </c>
      <c r="E2182" t="s">
        <v>10590</v>
      </c>
      <c r="F2182" s="1">
        <v>1573</v>
      </c>
      <c r="G2182" s="2">
        <v>1</v>
      </c>
    </row>
    <row r="2183" spans="1:7" x14ac:dyDescent="0.25">
      <c r="A2183" t="s">
        <v>12264</v>
      </c>
      <c r="E2183"/>
      <c r="F2183" s="1">
        <v>1573</v>
      </c>
      <c r="G2183" s="2">
        <v>1</v>
      </c>
    </row>
    <row r="2184" spans="1:7" x14ac:dyDescent="0.25">
      <c r="A2184" t="s">
        <v>8840</v>
      </c>
      <c r="B2184" t="s">
        <v>8839</v>
      </c>
      <c r="C2184" t="s">
        <v>10597</v>
      </c>
      <c r="D2184" t="s">
        <v>10659</v>
      </c>
      <c r="E2184" t="s">
        <v>10590</v>
      </c>
      <c r="F2184" s="1">
        <v>1573</v>
      </c>
      <c r="G2184" s="2">
        <v>1</v>
      </c>
    </row>
    <row r="2185" spans="1:7" x14ac:dyDescent="0.25">
      <c r="A2185" t="s">
        <v>12265</v>
      </c>
      <c r="E2185"/>
      <c r="F2185" s="1">
        <v>1573</v>
      </c>
      <c r="G2185" s="2">
        <v>1</v>
      </c>
    </row>
    <row r="2186" spans="1:7" x14ac:dyDescent="0.25">
      <c r="A2186" t="s">
        <v>9684</v>
      </c>
      <c r="B2186" t="s">
        <v>9683</v>
      </c>
      <c r="C2186" t="s">
        <v>10597</v>
      </c>
      <c r="D2186" t="s">
        <v>10599</v>
      </c>
      <c r="E2186" t="s">
        <v>10590</v>
      </c>
      <c r="F2186" s="1">
        <v>968</v>
      </c>
      <c r="G2186" s="2">
        <v>1</v>
      </c>
    </row>
    <row r="2187" spans="1:7" x14ac:dyDescent="0.25">
      <c r="D2187" t="s">
        <v>10611</v>
      </c>
      <c r="E2187" t="s">
        <v>10590</v>
      </c>
      <c r="F2187" s="1">
        <v>484</v>
      </c>
      <c r="G2187" s="2">
        <v>1</v>
      </c>
    </row>
    <row r="2188" spans="1:7" x14ac:dyDescent="0.25">
      <c r="A2188" t="s">
        <v>12266</v>
      </c>
      <c r="E2188"/>
      <c r="F2188" s="1">
        <v>1452</v>
      </c>
      <c r="G2188" s="2">
        <v>2</v>
      </c>
    </row>
    <row r="2189" spans="1:7" x14ac:dyDescent="0.25">
      <c r="A2189" t="s">
        <v>9046</v>
      </c>
      <c r="B2189" t="s">
        <v>9045</v>
      </c>
      <c r="C2189" t="s">
        <v>10597</v>
      </c>
      <c r="D2189" t="s">
        <v>10672</v>
      </c>
      <c r="E2189" t="s">
        <v>10590</v>
      </c>
      <c r="F2189" s="1">
        <v>275</v>
      </c>
      <c r="G2189" s="2">
        <v>1</v>
      </c>
    </row>
    <row r="2190" spans="1:7" x14ac:dyDescent="0.25">
      <c r="D2190" t="s">
        <v>11630</v>
      </c>
      <c r="E2190" t="s">
        <v>10590</v>
      </c>
      <c r="F2190" s="1">
        <v>450</v>
      </c>
      <c r="G2190" s="2">
        <v>1</v>
      </c>
    </row>
    <row r="2191" spans="1:7" x14ac:dyDescent="0.25">
      <c r="A2191" t="s">
        <v>12267</v>
      </c>
      <c r="E2191"/>
      <c r="F2191" s="1">
        <v>725</v>
      </c>
      <c r="G2191" s="2">
        <v>2</v>
      </c>
    </row>
    <row r="2192" spans="1:7" x14ac:dyDescent="0.25">
      <c r="A2192" t="s">
        <v>9740</v>
      </c>
      <c r="B2192" t="s">
        <v>9739</v>
      </c>
      <c r="C2192" t="s">
        <v>10597</v>
      </c>
      <c r="D2192" t="s">
        <v>12268</v>
      </c>
      <c r="E2192" t="s">
        <v>10588</v>
      </c>
      <c r="F2192" s="1">
        <v>12000</v>
      </c>
      <c r="G2192" s="2">
        <v>1</v>
      </c>
    </row>
    <row r="2193" spans="1:7" x14ac:dyDescent="0.25">
      <c r="D2193" t="s">
        <v>11070</v>
      </c>
      <c r="E2193" t="s">
        <v>10590</v>
      </c>
      <c r="F2193" s="1">
        <v>150</v>
      </c>
      <c r="G2193" s="2">
        <v>1</v>
      </c>
    </row>
    <row r="2194" spans="1:7" x14ac:dyDescent="0.25">
      <c r="D2194" t="s">
        <v>12122</v>
      </c>
      <c r="E2194" t="s">
        <v>10590</v>
      </c>
      <c r="F2194" s="1">
        <v>450</v>
      </c>
      <c r="G2194" s="2">
        <v>1</v>
      </c>
    </row>
    <row r="2195" spans="1:7" x14ac:dyDescent="0.25">
      <c r="D2195" t="s">
        <v>11924</v>
      </c>
      <c r="E2195" t="s">
        <v>10590</v>
      </c>
      <c r="F2195" s="1">
        <v>300</v>
      </c>
      <c r="G2195" s="2">
        <v>1</v>
      </c>
    </row>
    <row r="2196" spans="1:7" x14ac:dyDescent="0.25">
      <c r="A2196" t="s">
        <v>12269</v>
      </c>
      <c r="E2196"/>
      <c r="F2196" s="1">
        <v>12900</v>
      </c>
      <c r="G2196" s="2">
        <v>4</v>
      </c>
    </row>
    <row r="2197" spans="1:7" x14ac:dyDescent="0.25">
      <c r="A2197" t="s">
        <v>9688</v>
      </c>
      <c r="B2197" t="s">
        <v>9687</v>
      </c>
      <c r="C2197" t="s">
        <v>10597</v>
      </c>
      <c r="D2197" t="s">
        <v>10824</v>
      </c>
      <c r="E2197" t="s">
        <v>10590</v>
      </c>
      <c r="F2197" s="1">
        <v>950</v>
      </c>
      <c r="G2197" s="2">
        <v>1</v>
      </c>
    </row>
    <row r="2198" spans="1:7" x14ac:dyDescent="0.25">
      <c r="D2198" t="s">
        <v>11527</v>
      </c>
      <c r="E2198" t="s">
        <v>10590</v>
      </c>
      <c r="F2198" s="1">
        <v>350</v>
      </c>
      <c r="G2198" s="2">
        <v>1</v>
      </c>
    </row>
    <row r="2199" spans="1:7" x14ac:dyDescent="0.25">
      <c r="D2199" t="s">
        <v>11019</v>
      </c>
      <c r="E2199" t="s">
        <v>10590</v>
      </c>
      <c r="F2199" s="1">
        <v>450</v>
      </c>
      <c r="G2199" s="2">
        <v>1</v>
      </c>
    </row>
    <row r="2200" spans="1:7" x14ac:dyDescent="0.25">
      <c r="A2200" t="s">
        <v>12270</v>
      </c>
      <c r="E2200"/>
      <c r="F2200" s="1">
        <v>1750</v>
      </c>
      <c r="G2200" s="2">
        <v>3</v>
      </c>
    </row>
    <row r="2201" spans="1:7" x14ac:dyDescent="0.25">
      <c r="A2201" t="s">
        <v>9674</v>
      </c>
      <c r="B2201" t="s">
        <v>9673</v>
      </c>
      <c r="C2201" t="s">
        <v>10597</v>
      </c>
      <c r="D2201" t="s">
        <v>10698</v>
      </c>
      <c r="E2201" t="s">
        <v>10590</v>
      </c>
      <c r="F2201" s="1">
        <v>459.98</v>
      </c>
      <c r="G2201" s="2">
        <v>1</v>
      </c>
    </row>
    <row r="2202" spans="1:7" x14ac:dyDescent="0.25">
      <c r="D2202" t="s">
        <v>12271</v>
      </c>
      <c r="E2202" t="s">
        <v>10590</v>
      </c>
      <c r="F2202" s="1">
        <v>544.5</v>
      </c>
      <c r="G2202" s="2">
        <v>1</v>
      </c>
    </row>
    <row r="2203" spans="1:7" x14ac:dyDescent="0.25">
      <c r="D2203" t="s">
        <v>11995</v>
      </c>
      <c r="E2203" t="s">
        <v>10590</v>
      </c>
      <c r="F2203" s="1">
        <v>96.8</v>
      </c>
      <c r="G2203" s="2">
        <v>1</v>
      </c>
    </row>
    <row r="2204" spans="1:7" x14ac:dyDescent="0.25">
      <c r="D2204" t="s">
        <v>12272</v>
      </c>
      <c r="E2204" t="s">
        <v>10590</v>
      </c>
      <c r="F2204" s="1">
        <v>484</v>
      </c>
      <c r="G2204" s="2">
        <v>1</v>
      </c>
    </row>
    <row r="2205" spans="1:7" x14ac:dyDescent="0.25">
      <c r="D2205" t="s">
        <v>11751</v>
      </c>
      <c r="E2205" t="s">
        <v>10590</v>
      </c>
      <c r="F2205" s="1">
        <v>800</v>
      </c>
      <c r="G2205" s="2">
        <v>1</v>
      </c>
    </row>
    <row r="2206" spans="1:7" x14ac:dyDescent="0.25">
      <c r="D2206" t="s">
        <v>11627</v>
      </c>
      <c r="E2206" t="s">
        <v>10590</v>
      </c>
      <c r="F2206" s="1">
        <v>242</v>
      </c>
      <c r="G2206" s="2">
        <v>1</v>
      </c>
    </row>
    <row r="2207" spans="1:7" x14ac:dyDescent="0.25">
      <c r="A2207" t="s">
        <v>12273</v>
      </c>
      <c r="E2207"/>
      <c r="F2207" s="1">
        <v>2627.2799999999997</v>
      </c>
      <c r="G2207" s="2">
        <v>6</v>
      </c>
    </row>
    <row r="2208" spans="1:7" x14ac:dyDescent="0.25">
      <c r="A2208" t="s">
        <v>8666</v>
      </c>
      <c r="B2208" t="s">
        <v>8665</v>
      </c>
      <c r="C2208" t="s">
        <v>10597</v>
      </c>
      <c r="D2208" t="s">
        <v>11588</v>
      </c>
      <c r="E2208" t="s">
        <v>10590</v>
      </c>
      <c r="F2208" s="1">
        <v>1499.99</v>
      </c>
      <c r="G2208" s="2">
        <v>1</v>
      </c>
    </row>
    <row r="2209" spans="1:7" x14ac:dyDescent="0.25">
      <c r="A2209" t="s">
        <v>12274</v>
      </c>
      <c r="E2209"/>
      <c r="F2209" s="1">
        <v>1499.99</v>
      </c>
      <c r="G2209" s="2">
        <v>1</v>
      </c>
    </row>
    <row r="2210" spans="1:7" x14ac:dyDescent="0.25">
      <c r="A2210" t="s">
        <v>9658</v>
      </c>
      <c r="B2210" t="s">
        <v>9657</v>
      </c>
      <c r="C2210" t="s">
        <v>10597</v>
      </c>
      <c r="D2210" t="s">
        <v>11003</v>
      </c>
      <c r="E2210" t="s">
        <v>10590</v>
      </c>
      <c r="F2210" s="1">
        <v>300</v>
      </c>
      <c r="G2210" s="2">
        <v>1</v>
      </c>
    </row>
    <row r="2211" spans="1:7" x14ac:dyDescent="0.25">
      <c r="D2211" t="s">
        <v>11019</v>
      </c>
      <c r="E2211" t="s">
        <v>10590</v>
      </c>
      <c r="F2211" s="1">
        <v>225</v>
      </c>
      <c r="G2211" s="2">
        <v>1</v>
      </c>
    </row>
    <row r="2212" spans="1:7" x14ac:dyDescent="0.25">
      <c r="A2212" t="s">
        <v>12275</v>
      </c>
      <c r="E2212"/>
      <c r="F2212" s="1">
        <v>525</v>
      </c>
      <c r="G2212" s="2">
        <v>2</v>
      </c>
    </row>
    <row r="2213" spans="1:7" x14ac:dyDescent="0.25">
      <c r="A2213" t="s">
        <v>9780</v>
      </c>
      <c r="B2213" t="s">
        <v>9779</v>
      </c>
      <c r="C2213" t="s">
        <v>10597</v>
      </c>
      <c r="D2213" t="s">
        <v>11574</v>
      </c>
      <c r="E2213" t="s">
        <v>10590</v>
      </c>
      <c r="F2213" s="1">
        <v>365</v>
      </c>
      <c r="G2213" s="2">
        <v>1</v>
      </c>
    </row>
    <row r="2214" spans="1:7" x14ac:dyDescent="0.25">
      <c r="D2214" t="s">
        <v>12276</v>
      </c>
      <c r="E2214" t="s">
        <v>10588</v>
      </c>
      <c r="F2214" s="1">
        <v>21778.79</v>
      </c>
      <c r="G2214" s="2">
        <v>1</v>
      </c>
    </row>
    <row r="2215" spans="1:7" x14ac:dyDescent="0.25">
      <c r="D2215" t="s">
        <v>12277</v>
      </c>
      <c r="E2215" t="s">
        <v>10588</v>
      </c>
      <c r="F2215" s="1">
        <v>5808</v>
      </c>
      <c r="G2215" s="2">
        <v>1</v>
      </c>
    </row>
    <row r="2216" spans="1:7" x14ac:dyDescent="0.25">
      <c r="A2216" t="s">
        <v>12278</v>
      </c>
      <c r="E2216"/>
      <c r="F2216" s="1">
        <v>27951.79</v>
      </c>
      <c r="G2216" s="2">
        <v>3</v>
      </c>
    </row>
    <row r="2217" spans="1:7" x14ac:dyDescent="0.25">
      <c r="A2217" t="s">
        <v>8866</v>
      </c>
      <c r="B2217" t="s">
        <v>8865</v>
      </c>
      <c r="C2217" t="s">
        <v>10597</v>
      </c>
      <c r="D2217" t="s">
        <v>11243</v>
      </c>
      <c r="E2217" t="s">
        <v>10590</v>
      </c>
      <c r="F2217" s="1">
        <v>600</v>
      </c>
      <c r="G2217" s="2">
        <v>1</v>
      </c>
    </row>
    <row r="2218" spans="1:7" x14ac:dyDescent="0.25">
      <c r="A2218" t="s">
        <v>12279</v>
      </c>
      <c r="E2218"/>
      <c r="F2218" s="1">
        <v>600</v>
      </c>
      <c r="G2218" s="2">
        <v>1</v>
      </c>
    </row>
    <row r="2219" spans="1:7" x14ac:dyDescent="0.25">
      <c r="A2219" t="s">
        <v>9826</v>
      </c>
      <c r="B2219" t="s">
        <v>9825</v>
      </c>
      <c r="C2219" t="s">
        <v>10597</v>
      </c>
      <c r="D2219" t="s">
        <v>12280</v>
      </c>
      <c r="E2219" t="s">
        <v>10590</v>
      </c>
      <c r="F2219" s="1">
        <v>3000</v>
      </c>
      <c r="G2219" s="2">
        <v>1</v>
      </c>
    </row>
    <row r="2220" spans="1:7" x14ac:dyDescent="0.25">
      <c r="A2220" t="s">
        <v>12281</v>
      </c>
      <c r="E2220"/>
      <c r="F2220" s="1">
        <v>3000</v>
      </c>
      <c r="G2220" s="2">
        <v>1</v>
      </c>
    </row>
    <row r="2221" spans="1:7" x14ac:dyDescent="0.25">
      <c r="A2221" t="s">
        <v>9644</v>
      </c>
      <c r="B2221" t="s">
        <v>9643</v>
      </c>
      <c r="C2221" t="s">
        <v>10597</v>
      </c>
      <c r="D2221" t="s">
        <v>10826</v>
      </c>
      <c r="E2221" t="s">
        <v>10590</v>
      </c>
      <c r="F2221" s="1">
        <v>2808.11</v>
      </c>
      <c r="G2221" s="2">
        <v>1</v>
      </c>
    </row>
    <row r="2222" spans="1:7" x14ac:dyDescent="0.25">
      <c r="D2222" t="s">
        <v>12282</v>
      </c>
      <c r="E2222" t="s">
        <v>10590</v>
      </c>
      <c r="F2222" s="1">
        <v>3436.4</v>
      </c>
      <c r="G2222" s="2">
        <v>1</v>
      </c>
    </row>
    <row r="2223" spans="1:7" x14ac:dyDescent="0.25">
      <c r="D2223" t="s">
        <v>11380</v>
      </c>
      <c r="E2223" t="s">
        <v>10590</v>
      </c>
      <c r="F2223" s="1">
        <v>4235</v>
      </c>
      <c r="G2223" s="2">
        <v>1</v>
      </c>
    </row>
    <row r="2224" spans="1:7" x14ac:dyDescent="0.25">
      <c r="A2224" t="s">
        <v>12283</v>
      </c>
      <c r="E2224"/>
      <c r="F2224" s="1">
        <v>10479.51</v>
      </c>
      <c r="G2224" s="2">
        <v>3</v>
      </c>
    </row>
    <row r="2225" spans="1:7" x14ac:dyDescent="0.25">
      <c r="A2225" t="s">
        <v>9466</v>
      </c>
      <c r="B2225" t="s">
        <v>9465</v>
      </c>
      <c r="C2225" t="s">
        <v>10597</v>
      </c>
      <c r="D2225" t="s">
        <v>12284</v>
      </c>
      <c r="E2225" t="s">
        <v>10590</v>
      </c>
      <c r="F2225" s="1">
        <v>1196</v>
      </c>
      <c r="G2225" s="2">
        <v>1</v>
      </c>
    </row>
    <row r="2226" spans="1:7" x14ac:dyDescent="0.25">
      <c r="A2226" t="s">
        <v>12285</v>
      </c>
      <c r="E2226"/>
      <c r="F2226" s="1">
        <v>1196</v>
      </c>
      <c r="G2226" s="2">
        <v>1</v>
      </c>
    </row>
    <row r="2227" spans="1:7" x14ac:dyDescent="0.25">
      <c r="A2227" t="s">
        <v>820</v>
      </c>
      <c r="B2227" t="s">
        <v>819</v>
      </c>
      <c r="C2227" t="s">
        <v>10597</v>
      </c>
      <c r="D2227" t="s">
        <v>11253</v>
      </c>
      <c r="E2227" t="s">
        <v>10590</v>
      </c>
      <c r="F2227" s="1">
        <v>411.76</v>
      </c>
      <c r="G2227" s="2">
        <v>1</v>
      </c>
    </row>
    <row r="2228" spans="1:7" x14ac:dyDescent="0.25">
      <c r="A2228" t="s">
        <v>12286</v>
      </c>
      <c r="E2228"/>
      <c r="F2228" s="1">
        <v>411.76</v>
      </c>
      <c r="G2228" s="2">
        <v>1</v>
      </c>
    </row>
    <row r="2229" spans="1:7" x14ac:dyDescent="0.25">
      <c r="A2229" t="s">
        <v>7109</v>
      </c>
      <c r="B2229" t="s">
        <v>7108</v>
      </c>
      <c r="C2229" t="s">
        <v>10586</v>
      </c>
      <c r="D2229" t="s">
        <v>12287</v>
      </c>
      <c r="E2229" t="s">
        <v>10590</v>
      </c>
      <c r="F2229" s="1">
        <v>549.23</v>
      </c>
      <c r="G2229" s="2">
        <v>1</v>
      </c>
    </row>
    <row r="2230" spans="1:7" x14ac:dyDescent="0.25">
      <c r="A2230" t="s">
        <v>12288</v>
      </c>
      <c r="E2230"/>
      <c r="F2230" s="1">
        <v>549.23</v>
      </c>
      <c r="G2230" s="2">
        <v>1</v>
      </c>
    </row>
    <row r="2231" spans="1:7" x14ac:dyDescent="0.25">
      <c r="A2231" t="s">
        <v>8096</v>
      </c>
      <c r="B2231" t="s">
        <v>8095</v>
      </c>
      <c r="C2231" t="s">
        <v>10586</v>
      </c>
      <c r="D2231" t="s">
        <v>11272</v>
      </c>
      <c r="E2231" t="s">
        <v>10590</v>
      </c>
      <c r="F2231" s="1">
        <v>2749.9</v>
      </c>
      <c r="G2231" s="2">
        <v>1</v>
      </c>
    </row>
    <row r="2232" spans="1:7" x14ac:dyDescent="0.25">
      <c r="A2232" t="s">
        <v>12289</v>
      </c>
      <c r="E2232"/>
      <c r="F2232" s="1">
        <v>2749.9</v>
      </c>
      <c r="G2232" s="2">
        <v>1</v>
      </c>
    </row>
    <row r="2233" spans="1:7" x14ac:dyDescent="0.25">
      <c r="A2233" t="s">
        <v>4641</v>
      </c>
      <c r="B2233" t="s">
        <v>4640</v>
      </c>
      <c r="C2233" t="s">
        <v>10597</v>
      </c>
      <c r="D2233" t="s">
        <v>12290</v>
      </c>
      <c r="E2233" t="s">
        <v>10590</v>
      </c>
      <c r="F2233" s="1">
        <v>5989.5</v>
      </c>
      <c r="G2233" s="2">
        <v>1</v>
      </c>
    </row>
    <row r="2234" spans="1:7" x14ac:dyDescent="0.25">
      <c r="A2234" t="s">
        <v>12291</v>
      </c>
      <c r="E2234"/>
      <c r="F2234" s="1">
        <v>5989.5</v>
      </c>
      <c r="G2234" s="2">
        <v>1</v>
      </c>
    </row>
    <row r="2235" spans="1:7" x14ac:dyDescent="0.25">
      <c r="A2235" t="s">
        <v>2139</v>
      </c>
      <c r="B2235" t="s">
        <v>2138</v>
      </c>
      <c r="C2235" t="s">
        <v>10597</v>
      </c>
      <c r="D2235" t="s">
        <v>10686</v>
      </c>
      <c r="E2235" t="s">
        <v>10590</v>
      </c>
      <c r="F2235" s="1">
        <v>94.11</v>
      </c>
      <c r="G2235" s="2">
        <v>1</v>
      </c>
    </row>
    <row r="2236" spans="1:7" x14ac:dyDescent="0.25">
      <c r="D2236" t="s">
        <v>10603</v>
      </c>
      <c r="E2236" t="s">
        <v>10590</v>
      </c>
      <c r="F2236" s="1">
        <v>3189.6</v>
      </c>
      <c r="G2236" s="2">
        <v>1</v>
      </c>
    </row>
    <row r="2237" spans="1:7" x14ac:dyDescent="0.25">
      <c r="A2237" t="s">
        <v>12292</v>
      </c>
      <c r="E2237"/>
      <c r="F2237" s="1">
        <v>3283.71</v>
      </c>
      <c r="G2237" s="2">
        <v>2</v>
      </c>
    </row>
    <row r="2238" spans="1:7" x14ac:dyDescent="0.25">
      <c r="A2238" t="s">
        <v>10447</v>
      </c>
      <c r="B2238" t="s">
        <v>10446</v>
      </c>
      <c r="C2238" t="s">
        <v>10597</v>
      </c>
      <c r="D2238" t="s">
        <v>11353</v>
      </c>
      <c r="E2238" t="s">
        <v>10590</v>
      </c>
      <c r="F2238" s="1">
        <v>1330</v>
      </c>
      <c r="G2238" s="2">
        <v>1</v>
      </c>
    </row>
    <row r="2239" spans="1:7" x14ac:dyDescent="0.25">
      <c r="A2239" t="s">
        <v>12293</v>
      </c>
      <c r="E2239"/>
      <c r="F2239" s="1">
        <v>1330</v>
      </c>
      <c r="G2239" s="2">
        <v>1</v>
      </c>
    </row>
    <row r="2240" spans="1:7" x14ac:dyDescent="0.25">
      <c r="A2240" t="s">
        <v>3923</v>
      </c>
      <c r="B2240" t="s">
        <v>3922</v>
      </c>
      <c r="C2240" t="s">
        <v>10597</v>
      </c>
      <c r="D2240" t="s">
        <v>12294</v>
      </c>
      <c r="E2240" t="s">
        <v>10590</v>
      </c>
      <c r="F2240" s="1">
        <v>2037.01</v>
      </c>
      <c r="G2240" s="2">
        <v>1</v>
      </c>
    </row>
    <row r="2241" spans="1:7" x14ac:dyDescent="0.25">
      <c r="A2241" t="s">
        <v>12295</v>
      </c>
      <c r="E2241"/>
      <c r="F2241" s="1">
        <v>2037.01</v>
      </c>
      <c r="G2241" s="2">
        <v>1</v>
      </c>
    </row>
    <row r="2242" spans="1:7" x14ac:dyDescent="0.25">
      <c r="A2242" t="s">
        <v>4693</v>
      </c>
      <c r="B2242" t="s">
        <v>4692</v>
      </c>
      <c r="C2242" t="s">
        <v>10586</v>
      </c>
      <c r="D2242" t="s">
        <v>12296</v>
      </c>
      <c r="E2242" t="s">
        <v>10590</v>
      </c>
      <c r="F2242" s="1">
        <v>562.65</v>
      </c>
      <c r="G2242" s="2">
        <v>1</v>
      </c>
    </row>
    <row r="2243" spans="1:7" x14ac:dyDescent="0.25">
      <c r="A2243" t="s">
        <v>12297</v>
      </c>
      <c r="E2243"/>
      <c r="F2243" s="1">
        <v>562.65</v>
      </c>
      <c r="G2243" s="2">
        <v>1</v>
      </c>
    </row>
    <row r="2244" spans="1:7" x14ac:dyDescent="0.25">
      <c r="A2244" t="s">
        <v>478</v>
      </c>
      <c r="B2244" t="s">
        <v>477</v>
      </c>
      <c r="C2244" t="s">
        <v>10597</v>
      </c>
      <c r="D2244" t="s">
        <v>12298</v>
      </c>
      <c r="E2244" t="s">
        <v>10590</v>
      </c>
      <c r="F2244" s="1">
        <v>605</v>
      </c>
      <c r="G2244" s="2">
        <v>1</v>
      </c>
    </row>
    <row r="2245" spans="1:7" x14ac:dyDescent="0.25">
      <c r="D2245" t="s">
        <v>11098</v>
      </c>
      <c r="E2245" t="s">
        <v>10590</v>
      </c>
      <c r="F2245" s="1">
        <v>302.5</v>
      </c>
      <c r="G2245" s="2">
        <v>1</v>
      </c>
    </row>
    <row r="2246" spans="1:7" x14ac:dyDescent="0.25">
      <c r="D2246" t="s">
        <v>11658</v>
      </c>
      <c r="E2246" t="s">
        <v>10590</v>
      </c>
      <c r="F2246" s="1">
        <v>302.5</v>
      </c>
      <c r="G2246" s="2">
        <v>1</v>
      </c>
    </row>
    <row r="2247" spans="1:7" x14ac:dyDescent="0.25">
      <c r="A2247" t="s">
        <v>12299</v>
      </c>
      <c r="E2247"/>
      <c r="F2247" s="1">
        <v>1210</v>
      </c>
      <c r="G2247" s="2">
        <v>3</v>
      </c>
    </row>
    <row r="2248" spans="1:7" x14ac:dyDescent="0.25">
      <c r="A2248" t="s">
        <v>5709</v>
      </c>
      <c r="B2248" t="s">
        <v>5708</v>
      </c>
      <c r="C2248" t="s">
        <v>10597</v>
      </c>
      <c r="D2248" t="s">
        <v>12300</v>
      </c>
      <c r="E2248" t="s">
        <v>10588</v>
      </c>
      <c r="F2248" s="1">
        <v>14822.5</v>
      </c>
      <c r="G2248" s="2">
        <v>1</v>
      </c>
    </row>
    <row r="2249" spans="1:7" x14ac:dyDescent="0.25">
      <c r="A2249" t="s">
        <v>12301</v>
      </c>
      <c r="E2249"/>
      <c r="F2249" s="1">
        <v>14822.5</v>
      </c>
      <c r="G2249" s="2">
        <v>1</v>
      </c>
    </row>
    <row r="2250" spans="1:7" x14ac:dyDescent="0.25">
      <c r="A2250" t="s">
        <v>7107</v>
      </c>
      <c r="B2250" t="s">
        <v>7106</v>
      </c>
      <c r="C2250" t="s">
        <v>10597</v>
      </c>
      <c r="D2250" t="s">
        <v>12302</v>
      </c>
      <c r="E2250" t="s">
        <v>10590</v>
      </c>
      <c r="F2250" s="1">
        <v>1234.2</v>
      </c>
      <c r="G2250" s="2">
        <v>1</v>
      </c>
    </row>
    <row r="2251" spans="1:7" x14ac:dyDescent="0.25">
      <c r="A2251" t="s">
        <v>12303</v>
      </c>
      <c r="E2251"/>
      <c r="F2251" s="1">
        <v>1234.2</v>
      </c>
      <c r="G2251" s="2">
        <v>1</v>
      </c>
    </row>
    <row r="2252" spans="1:7" x14ac:dyDescent="0.25">
      <c r="A2252" t="s">
        <v>3619</v>
      </c>
      <c r="B2252" t="s">
        <v>3618</v>
      </c>
      <c r="C2252" t="s">
        <v>10597</v>
      </c>
      <c r="D2252" t="s">
        <v>11129</v>
      </c>
      <c r="E2252" t="s">
        <v>10590</v>
      </c>
      <c r="F2252" s="1">
        <v>190</v>
      </c>
      <c r="G2252" s="2">
        <v>1</v>
      </c>
    </row>
    <row r="2253" spans="1:7" x14ac:dyDescent="0.25">
      <c r="C2253" t="s">
        <v>10586</v>
      </c>
      <c r="D2253" t="s">
        <v>12304</v>
      </c>
      <c r="E2253" t="s">
        <v>10590</v>
      </c>
      <c r="F2253" s="1">
        <v>290.33</v>
      </c>
      <c r="G2253" s="2">
        <v>1</v>
      </c>
    </row>
    <row r="2254" spans="1:7" x14ac:dyDescent="0.25">
      <c r="D2254" t="s">
        <v>12305</v>
      </c>
      <c r="E2254" t="s">
        <v>10590</v>
      </c>
      <c r="F2254" s="1">
        <v>189.89</v>
      </c>
      <c r="G2254" s="2">
        <v>1</v>
      </c>
    </row>
    <row r="2255" spans="1:7" x14ac:dyDescent="0.25">
      <c r="D2255" t="s">
        <v>11130</v>
      </c>
      <c r="E2255" t="s">
        <v>10590</v>
      </c>
      <c r="F2255" s="1">
        <v>451.36</v>
      </c>
      <c r="G2255" s="2">
        <v>1</v>
      </c>
    </row>
    <row r="2256" spans="1:7" x14ac:dyDescent="0.25">
      <c r="D2256" t="s">
        <v>12306</v>
      </c>
      <c r="E2256" t="s">
        <v>10590</v>
      </c>
      <c r="F2256" s="1">
        <v>268.39999999999998</v>
      </c>
      <c r="G2256" s="2">
        <v>1</v>
      </c>
    </row>
    <row r="2257" spans="1:7" x14ac:dyDescent="0.25">
      <c r="D2257" t="s">
        <v>12307</v>
      </c>
      <c r="E2257" t="s">
        <v>10590</v>
      </c>
      <c r="F2257" s="1">
        <v>562.26</v>
      </c>
      <c r="G2257" s="2">
        <v>1</v>
      </c>
    </row>
    <row r="2258" spans="1:7" x14ac:dyDescent="0.25">
      <c r="A2258" t="s">
        <v>12308</v>
      </c>
      <c r="E2258"/>
      <c r="F2258" s="1">
        <v>1952.24</v>
      </c>
      <c r="G2258" s="2">
        <v>6</v>
      </c>
    </row>
    <row r="2259" spans="1:7" x14ac:dyDescent="0.25">
      <c r="A2259" t="s">
        <v>6887</v>
      </c>
      <c r="B2259" t="s">
        <v>6886</v>
      </c>
      <c r="C2259" t="s">
        <v>10597</v>
      </c>
      <c r="D2259" t="s">
        <v>12309</v>
      </c>
      <c r="E2259" t="s">
        <v>10588</v>
      </c>
      <c r="F2259" s="1">
        <v>21326.25</v>
      </c>
      <c r="G2259" s="2">
        <v>1</v>
      </c>
    </row>
    <row r="2260" spans="1:7" x14ac:dyDescent="0.25">
      <c r="A2260" t="s">
        <v>12310</v>
      </c>
      <c r="E2260"/>
      <c r="F2260" s="1">
        <v>21326.25</v>
      </c>
      <c r="G2260" s="2">
        <v>1</v>
      </c>
    </row>
    <row r="2261" spans="1:7" x14ac:dyDescent="0.25">
      <c r="A2261" t="s">
        <v>8660</v>
      </c>
      <c r="B2261" t="s">
        <v>8659</v>
      </c>
      <c r="C2261" t="s">
        <v>10597</v>
      </c>
      <c r="D2261" t="s">
        <v>11237</v>
      </c>
      <c r="E2261" t="s">
        <v>10590</v>
      </c>
      <c r="F2261" s="1">
        <v>2006.01</v>
      </c>
      <c r="G2261" s="2">
        <v>1</v>
      </c>
    </row>
    <row r="2262" spans="1:7" x14ac:dyDescent="0.25">
      <c r="A2262" t="s">
        <v>12311</v>
      </c>
      <c r="E2262"/>
      <c r="F2262" s="1">
        <v>2006.01</v>
      </c>
      <c r="G2262" s="2">
        <v>1</v>
      </c>
    </row>
    <row r="2263" spans="1:7" x14ac:dyDescent="0.25">
      <c r="A2263" t="s">
        <v>8674</v>
      </c>
      <c r="B2263" t="s">
        <v>8673</v>
      </c>
      <c r="C2263" t="s">
        <v>10597</v>
      </c>
      <c r="D2263" t="s">
        <v>10942</v>
      </c>
      <c r="E2263" t="s">
        <v>10590</v>
      </c>
      <c r="F2263" s="1">
        <v>200</v>
      </c>
      <c r="G2263" s="2">
        <v>1</v>
      </c>
    </row>
    <row r="2264" spans="1:7" x14ac:dyDescent="0.25">
      <c r="D2264" t="s">
        <v>11825</v>
      </c>
      <c r="E2264" t="s">
        <v>10590</v>
      </c>
      <c r="F2264" s="1">
        <v>300</v>
      </c>
      <c r="G2264" s="2">
        <v>1</v>
      </c>
    </row>
    <row r="2265" spans="1:7" x14ac:dyDescent="0.25">
      <c r="A2265" t="s">
        <v>12312</v>
      </c>
      <c r="E2265"/>
      <c r="F2265" s="1">
        <v>500</v>
      </c>
      <c r="G2265" s="2">
        <v>2</v>
      </c>
    </row>
    <row r="2266" spans="1:7" x14ac:dyDescent="0.25">
      <c r="A2266" t="s">
        <v>7525</v>
      </c>
      <c r="B2266" t="s">
        <v>7524</v>
      </c>
      <c r="C2266" t="s">
        <v>10597</v>
      </c>
      <c r="D2266" t="s">
        <v>12313</v>
      </c>
      <c r="E2266" t="s">
        <v>10590</v>
      </c>
      <c r="F2266" s="1">
        <v>4500</v>
      </c>
      <c r="G2266" s="2">
        <v>1</v>
      </c>
    </row>
    <row r="2267" spans="1:7" x14ac:dyDescent="0.25">
      <c r="A2267" t="s">
        <v>12314</v>
      </c>
      <c r="E2267"/>
      <c r="F2267" s="1">
        <v>4500</v>
      </c>
      <c r="G2267" s="2">
        <v>1</v>
      </c>
    </row>
    <row r="2268" spans="1:7" x14ac:dyDescent="0.25">
      <c r="A2268" t="s">
        <v>9919</v>
      </c>
      <c r="B2268" t="s">
        <v>9918</v>
      </c>
      <c r="C2268" t="s">
        <v>10597</v>
      </c>
      <c r="D2268" t="s">
        <v>11524</v>
      </c>
      <c r="E2268" t="s">
        <v>10590</v>
      </c>
      <c r="F2268" s="1">
        <v>605</v>
      </c>
      <c r="G2268" s="2">
        <v>1</v>
      </c>
    </row>
    <row r="2269" spans="1:7" x14ac:dyDescent="0.25">
      <c r="A2269" t="s">
        <v>12315</v>
      </c>
      <c r="E2269"/>
      <c r="F2269" s="1">
        <v>605</v>
      </c>
      <c r="G2269" s="2">
        <v>1</v>
      </c>
    </row>
    <row r="2270" spans="1:7" x14ac:dyDescent="0.25">
      <c r="A2270" t="s">
        <v>6753</v>
      </c>
      <c r="B2270" t="s">
        <v>6752</v>
      </c>
      <c r="C2270" t="s">
        <v>10597</v>
      </c>
      <c r="D2270" t="s">
        <v>11309</v>
      </c>
      <c r="E2270" t="s">
        <v>10590</v>
      </c>
      <c r="F2270" s="1">
        <v>20867.66</v>
      </c>
      <c r="G2270" s="2">
        <v>1</v>
      </c>
    </row>
    <row r="2271" spans="1:7" x14ac:dyDescent="0.25">
      <c r="C2271" t="s">
        <v>10586</v>
      </c>
      <c r="D2271" t="s">
        <v>12316</v>
      </c>
      <c r="E2271" t="s">
        <v>10588</v>
      </c>
      <c r="F2271" s="1">
        <v>5989.5</v>
      </c>
      <c r="G2271" s="2">
        <v>1</v>
      </c>
    </row>
    <row r="2272" spans="1:7" x14ac:dyDescent="0.25">
      <c r="A2272" t="s">
        <v>12317</v>
      </c>
      <c r="E2272"/>
      <c r="F2272" s="1">
        <v>26857.16</v>
      </c>
      <c r="G2272" s="2">
        <v>2</v>
      </c>
    </row>
    <row r="2273" spans="1:7" x14ac:dyDescent="0.25">
      <c r="A2273" t="s">
        <v>8664</v>
      </c>
      <c r="B2273" t="s">
        <v>8663</v>
      </c>
      <c r="C2273" t="s">
        <v>10597</v>
      </c>
      <c r="D2273" t="s">
        <v>12318</v>
      </c>
      <c r="E2273" t="s">
        <v>10588</v>
      </c>
      <c r="F2273" s="1">
        <v>6194.15</v>
      </c>
      <c r="G2273" s="2">
        <v>1</v>
      </c>
    </row>
    <row r="2274" spans="1:7" x14ac:dyDescent="0.25">
      <c r="D2274" t="s">
        <v>12319</v>
      </c>
      <c r="E2274" t="s">
        <v>10588</v>
      </c>
      <c r="F2274" s="1">
        <v>15000</v>
      </c>
      <c r="G2274" s="2">
        <v>1</v>
      </c>
    </row>
    <row r="2275" spans="1:7" x14ac:dyDescent="0.25">
      <c r="D2275" t="s">
        <v>12320</v>
      </c>
      <c r="E2275" t="s">
        <v>10666</v>
      </c>
      <c r="F2275" s="1">
        <v>897157.48</v>
      </c>
      <c r="G2275" s="2">
        <v>1</v>
      </c>
    </row>
    <row r="2276" spans="1:7" x14ac:dyDescent="0.25">
      <c r="D2276" t="s">
        <v>12321</v>
      </c>
      <c r="E2276" t="s">
        <v>10588</v>
      </c>
      <c r="F2276" s="1">
        <v>5664.46</v>
      </c>
      <c r="G2276" s="2">
        <v>1</v>
      </c>
    </row>
    <row r="2277" spans="1:7" x14ac:dyDescent="0.25">
      <c r="D2277" t="s">
        <v>12322</v>
      </c>
      <c r="E2277" t="s">
        <v>10588</v>
      </c>
      <c r="F2277" s="1">
        <v>2964.16</v>
      </c>
      <c r="G2277" s="2">
        <v>1</v>
      </c>
    </row>
    <row r="2278" spans="1:7" x14ac:dyDescent="0.25">
      <c r="A2278" t="s">
        <v>12323</v>
      </c>
      <c r="E2278"/>
      <c r="F2278" s="1">
        <v>926980.25</v>
      </c>
      <c r="G2278" s="2">
        <v>5</v>
      </c>
    </row>
    <row r="2279" spans="1:7" x14ac:dyDescent="0.25">
      <c r="A2279" t="s">
        <v>5841</v>
      </c>
      <c r="B2279" t="s">
        <v>5840</v>
      </c>
      <c r="C2279" t="s">
        <v>10597</v>
      </c>
      <c r="D2279" t="s">
        <v>11909</v>
      </c>
      <c r="E2279" t="s">
        <v>10590</v>
      </c>
      <c r="F2279" s="1">
        <v>12320.45</v>
      </c>
      <c r="G2279" s="2">
        <v>1</v>
      </c>
    </row>
    <row r="2280" spans="1:7" x14ac:dyDescent="0.25">
      <c r="D2280" t="s">
        <v>12322</v>
      </c>
      <c r="E2280" t="s">
        <v>10588</v>
      </c>
      <c r="F2280" s="1">
        <v>4194.1000000000004</v>
      </c>
      <c r="G2280" s="2">
        <v>1</v>
      </c>
    </row>
    <row r="2281" spans="1:7" x14ac:dyDescent="0.25">
      <c r="D2281" t="s">
        <v>12324</v>
      </c>
      <c r="E2281" t="s">
        <v>10588</v>
      </c>
      <c r="F2281" s="1">
        <v>21779.99</v>
      </c>
      <c r="G2281" s="2">
        <v>1</v>
      </c>
    </row>
    <row r="2282" spans="1:7" x14ac:dyDescent="0.25">
      <c r="A2282" t="s">
        <v>12325</v>
      </c>
      <c r="E2282"/>
      <c r="F2282" s="1">
        <v>38294.540000000008</v>
      </c>
      <c r="G2282" s="2">
        <v>3</v>
      </c>
    </row>
    <row r="2283" spans="1:7" x14ac:dyDescent="0.25">
      <c r="A2283" t="s">
        <v>4701</v>
      </c>
      <c r="B2283" t="s">
        <v>4700</v>
      </c>
      <c r="C2283" t="s">
        <v>10597</v>
      </c>
      <c r="D2283" t="s">
        <v>12326</v>
      </c>
      <c r="E2283" t="s">
        <v>10588</v>
      </c>
      <c r="F2283" s="1">
        <v>21501.7</v>
      </c>
      <c r="G2283" s="2">
        <v>1</v>
      </c>
    </row>
    <row r="2284" spans="1:7" x14ac:dyDescent="0.25">
      <c r="A2284" t="s">
        <v>12327</v>
      </c>
      <c r="E2284"/>
      <c r="F2284" s="1">
        <v>21501.7</v>
      </c>
      <c r="G2284" s="2">
        <v>1</v>
      </c>
    </row>
    <row r="2285" spans="1:7" x14ac:dyDescent="0.25">
      <c r="A2285" t="s">
        <v>4009</v>
      </c>
      <c r="B2285" t="s">
        <v>4008</v>
      </c>
      <c r="C2285" t="s">
        <v>10586</v>
      </c>
      <c r="D2285" t="s">
        <v>12328</v>
      </c>
      <c r="E2285" t="s">
        <v>10590</v>
      </c>
      <c r="F2285" s="1">
        <v>549.61</v>
      </c>
      <c r="G2285" s="2">
        <v>1</v>
      </c>
    </row>
    <row r="2286" spans="1:7" x14ac:dyDescent="0.25">
      <c r="D2286" t="s">
        <v>10949</v>
      </c>
      <c r="E2286" t="s">
        <v>10590</v>
      </c>
      <c r="F2286" s="1">
        <v>1110.1300000000001</v>
      </c>
      <c r="G2286" s="2">
        <v>1</v>
      </c>
    </row>
    <row r="2287" spans="1:7" x14ac:dyDescent="0.25">
      <c r="D2287" t="s">
        <v>10991</v>
      </c>
      <c r="E2287" t="s">
        <v>10590</v>
      </c>
      <c r="F2287" s="1">
        <v>21778.98</v>
      </c>
      <c r="G2287" s="2">
        <v>1</v>
      </c>
    </row>
    <row r="2288" spans="1:7" x14ac:dyDescent="0.25">
      <c r="D2288" t="s">
        <v>12329</v>
      </c>
      <c r="E2288" t="s">
        <v>10590</v>
      </c>
      <c r="F2288" s="1">
        <v>12659.12</v>
      </c>
      <c r="G2288" s="2">
        <v>1</v>
      </c>
    </row>
    <row r="2289" spans="1:7" x14ac:dyDescent="0.25">
      <c r="D2289" t="s">
        <v>10910</v>
      </c>
      <c r="E2289" t="s">
        <v>10590</v>
      </c>
      <c r="F2289" s="1">
        <v>319.81</v>
      </c>
      <c r="G2289" s="2">
        <v>1</v>
      </c>
    </row>
    <row r="2290" spans="1:7" x14ac:dyDescent="0.25">
      <c r="D2290" t="s">
        <v>10992</v>
      </c>
      <c r="E2290" t="s">
        <v>10590</v>
      </c>
      <c r="F2290" s="1">
        <v>5550.08</v>
      </c>
      <c r="G2290" s="2">
        <v>1</v>
      </c>
    </row>
    <row r="2291" spans="1:7" x14ac:dyDescent="0.25">
      <c r="D2291" t="s">
        <v>12330</v>
      </c>
      <c r="E2291" t="s">
        <v>10590</v>
      </c>
      <c r="F2291" s="1">
        <v>449.34</v>
      </c>
      <c r="G2291" s="2">
        <v>1</v>
      </c>
    </row>
    <row r="2292" spans="1:7" x14ac:dyDescent="0.25">
      <c r="A2292" t="s">
        <v>12331</v>
      </c>
      <c r="E2292"/>
      <c r="F2292" s="1">
        <v>42417.07</v>
      </c>
      <c r="G2292" s="2">
        <v>7</v>
      </c>
    </row>
    <row r="2293" spans="1:7" x14ac:dyDescent="0.25">
      <c r="A2293" t="s">
        <v>7866</v>
      </c>
      <c r="B2293" t="s">
        <v>7865</v>
      </c>
      <c r="C2293" t="s">
        <v>10597</v>
      </c>
      <c r="D2293" t="s">
        <v>12332</v>
      </c>
      <c r="E2293" t="s">
        <v>10590</v>
      </c>
      <c r="F2293" s="1">
        <v>1318.9</v>
      </c>
      <c r="G2293" s="2">
        <v>1</v>
      </c>
    </row>
    <row r="2294" spans="1:7" x14ac:dyDescent="0.25">
      <c r="A2294" t="s">
        <v>12333</v>
      </c>
      <c r="E2294"/>
      <c r="F2294" s="1">
        <v>1318.9</v>
      </c>
      <c r="G2294" s="2">
        <v>1</v>
      </c>
    </row>
    <row r="2295" spans="1:7" x14ac:dyDescent="0.25">
      <c r="A2295" t="s">
        <v>4931</v>
      </c>
      <c r="B2295" t="s">
        <v>4930</v>
      </c>
      <c r="C2295" t="s">
        <v>10597</v>
      </c>
      <c r="D2295" t="s">
        <v>12334</v>
      </c>
      <c r="E2295" t="s">
        <v>10588</v>
      </c>
      <c r="F2295" s="1">
        <v>16940</v>
      </c>
      <c r="G2295" s="2">
        <v>1</v>
      </c>
    </row>
    <row r="2296" spans="1:7" x14ac:dyDescent="0.25">
      <c r="A2296" t="s">
        <v>12335</v>
      </c>
      <c r="E2296"/>
      <c r="F2296" s="1">
        <v>16940</v>
      </c>
      <c r="G2296" s="2">
        <v>1</v>
      </c>
    </row>
    <row r="2297" spans="1:7" x14ac:dyDescent="0.25">
      <c r="A2297" t="s">
        <v>7980</v>
      </c>
      <c r="B2297" t="s">
        <v>7979</v>
      </c>
      <c r="C2297" t="s">
        <v>10597</v>
      </c>
      <c r="D2297" t="s">
        <v>11891</v>
      </c>
      <c r="E2297" t="s">
        <v>10590</v>
      </c>
      <c r="F2297" s="1">
        <v>5311.9</v>
      </c>
      <c r="G2297" s="2">
        <v>1</v>
      </c>
    </row>
    <row r="2298" spans="1:7" x14ac:dyDescent="0.25">
      <c r="A2298" t="s">
        <v>12336</v>
      </c>
      <c r="E2298"/>
      <c r="F2298" s="1">
        <v>5311.9</v>
      </c>
      <c r="G2298" s="2">
        <v>1</v>
      </c>
    </row>
    <row r="2299" spans="1:7" x14ac:dyDescent="0.25">
      <c r="A2299" t="s">
        <v>7799</v>
      </c>
      <c r="B2299" t="s">
        <v>7798</v>
      </c>
      <c r="C2299" t="s">
        <v>10597</v>
      </c>
      <c r="D2299" t="s">
        <v>12337</v>
      </c>
      <c r="E2299" t="s">
        <v>10588</v>
      </c>
      <c r="F2299" s="1">
        <v>2613.6</v>
      </c>
      <c r="G2299" s="2">
        <v>1</v>
      </c>
    </row>
    <row r="2300" spans="1:7" x14ac:dyDescent="0.25">
      <c r="A2300" t="s">
        <v>12338</v>
      </c>
      <c r="E2300"/>
      <c r="F2300" s="1">
        <v>2613.6</v>
      </c>
      <c r="G2300" s="2">
        <v>1</v>
      </c>
    </row>
    <row r="2301" spans="1:7" x14ac:dyDescent="0.25">
      <c r="A2301" t="s">
        <v>3543</v>
      </c>
      <c r="B2301" t="s">
        <v>3542</v>
      </c>
      <c r="C2301" t="s">
        <v>10597</v>
      </c>
      <c r="D2301" t="s">
        <v>12339</v>
      </c>
      <c r="E2301" t="s">
        <v>10588</v>
      </c>
      <c r="F2301" s="1">
        <v>21344.400000000001</v>
      </c>
      <c r="G2301" s="2">
        <v>1</v>
      </c>
    </row>
    <row r="2302" spans="1:7" x14ac:dyDescent="0.25">
      <c r="D2302" t="s">
        <v>12340</v>
      </c>
      <c r="E2302" t="s">
        <v>10588</v>
      </c>
      <c r="F2302" s="1">
        <v>7829.91</v>
      </c>
      <c r="G2302" s="2">
        <v>1</v>
      </c>
    </row>
    <row r="2303" spans="1:7" x14ac:dyDescent="0.25">
      <c r="D2303" t="s">
        <v>12341</v>
      </c>
      <c r="E2303" t="s">
        <v>10590</v>
      </c>
      <c r="F2303" s="1">
        <v>4235</v>
      </c>
      <c r="G2303" s="2">
        <v>1</v>
      </c>
    </row>
    <row r="2304" spans="1:7" x14ac:dyDescent="0.25">
      <c r="D2304" t="s">
        <v>12342</v>
      </c>
      <c r="E2304" t="s">
        <v>10588</v>
      </c>
      <c r="F2304" s="1">
        <v>8712</v>
      </c>
      <c r="G2304" s="2">
        <v>1</v>
      </c>
    </row>
    <row r="2305" spans="1:7" x14ac:dyDescent="0.25">
      <c r="D2305" t="s">
        <v>12343</v>
      </c>
      <c r="E2305" t="s">
        <v>10588</v>
      </c>
      <c r="F2305" s="1">
        <v>21538</v>
      </c>
      <c r="G2305" s="2">
        <v>1</v>
      </c>
    </row>
    <row r="2306" spans="1:7" x14ac:dyDescent="0.25">
      <c r="A2306" t="s">
        <v>12344</v>
      </c>
      <c r="E2306"/>
      <c r="F2306" s="1">
        <v>63659.31</v>
      </c>
      <c r="G2306" s="2">
        <v>5</v>
      </c>
    </row>
    <row r="2307" spans="1:7" x14ac:dyDescent="0.25">
      <c r="A2307" t="s">
        <v>4471</v>
      </c>
      <c r="B2307" t="s">
        <v>4470</v>
      </c>
      <c r="C2307" t="s">
        <v>10597</v>
      </c>
      <c r="D2307" t="s">
        <v>12345</v>
      </c>
      <c r="E2307" t="s">
        <v>10590</v>
      </c>
      <c r="F2307" s="1">
        <v>2783</v>
      </c>
      <c r="G2307" s="2">
        <v>1</v>
      </c>
    </row>
    <row r="2308" spans="1:7" x14ac:dyDescent="0.25">
      <c r="A2308" t="s">
        <v>12346</v>
      </c>
      <c r="E2308"/>
      <c r="F2308" s="1">
        <v>2783</v>
      </c>
      <c r="G2308" s="2">
        <v>1</v>
      </c>
    </row>
    <row r="2309" spans="1:7" x14ac:dyDescent="0.25">
      <c r="A2309" t="s">
        <v>3839</v>
      </c>
      <c r="B2309" t="s">
        <v>3838</v>
      </c>
      <c r="C2309" t="s">
        <v>10597</v>
      </c>
      <c r="D2309" t="s">
        <v>12347</v>
      </c>
      <c r="E2309" t="s">
        <v>10666</v>
      </c>
      <c r="F2309" s="1">
        <v>293178.64</v>
      </c>
      <c r="G2309" s="2">
        <v>1</v>
      </c>
    </row>
    <row r="2310" spans="1:7" x14ac:dyDescent="0.25">
      <c r="D2310" t="s">
        <v>11894</v>
      </c>
      <c r="E2310" t="s">
        <v>10590</v>
      </c>
      <c r="F2310" s="1">
        <v>9654.0300000000007</v>
      </c>
      <c r="G2310" s="2">
        <v>1</v>
      </c>
    </row>
    <row r="2311" spans="1:7" x14ac:dyDescent="0.25">
      <c r="D2311" t="s">
        <v>12348</v>
      </c>
      <c r="E2311" t="s">
        <v>10666</v>
      </c>
      <c r="F2311" s="1">
        <v>420000</v>
      </c>
      <c r="G2311" s="2">
        <v>1</v>
      </c>
    </row>
    <row r="2312" spans="1:7" x14ac:dyDescent="0.25">
      <c r="A2312" t="s">
        <v>12349</v>
      </c>
      <c r="E2312"/>
      <c r="F2312" s="1">
        <v>722832.67</v>
      </c>
      <c r="G2312" s="2">
        <v>3</v>
      </c>
    </row>
    <row r="2313" spans="1:7" x14ac:dyDescent="0.25">
      <c r="A2313" t="s">
        <v>4325</v>
      </c>
      <c r="B2313" t="s">
        <v>4324</v>
      </c>
      <c r="C2313" t="s">
        <v>10597</v>
      </c>
      <c r="D2313" t="s">
        <v>11129</v>
      </c>
      <c r="E2313" t="s">
        <v>10590</v>
      </c>
      <c r="F2313" s="1">
        <v>1919.72</v>
      </c>
      <c r="G2313" s="2">
        <v>1</v>
      </c>
    </row>
    <row r="2314" spans="1:7" x14ac:dyDescent="0.25">
      <c r="A2314" t="s">
        <v>12350</v>
      </c>
      <c r="E2314"/>
      <c r="F2314" s="1">
        <v>1919.72</v>
      </c>
      <c r="G2314" s="2">
        <v>1</v>
      </c>
    </row>
    <row r="2315" spans="1:7" x14ac:dyDescent="0.25">
      <c r="A2315" t="s">
        <v>6027</v>
      </c>
      <c r="B2315" t="s">
        <v>6026</v>
      </c>
      <c r="C2315" t="s">
        <v>10597</v>
      </c>
      <c r="D2315" t="s">
        <v>11019</v>
      </c>
      <c r="E2315" t="s">
        <v>10590</v>
      </c>
      <c r="F2315" s="1">
        <v>560.53</v>
      </c>
      <c r="G2315" s="2">
        <v>1</v>
      </c>
    </row>
    <row r="2316" spans="1:7" x14ac:dyDescent="0.25">
      <c r="A2316" t="s">
        <v>12351</v>
      </c>
      <c r="E2316"/>
      <c r="F2316" s="1">
        <v>560.53</v>
      </c>
      <c r="G2316" s="2">
        <v>1</v>
      </c>
    </row>
    <row r="2317" spans="1:7" x14ac:dyDescent="0.25">
      <c r="A2317" t="s">
        <v>6429</v>
      </c>
      <c r="B2317" t="s">
        <v>6428</v>
      </c>
      <c r="C2317" t="s">
        <v>10597</v>
      </c>
      <c r="D2317" t="s">
        <v>10965</v>
      </c>
      <c r="E2317" t="s">
        <v>10588</v>
      </c>
      <c r="F2317" s="1">
        <v>1376</v>
      </c>
      <c r="G2317" s="2">
        <v>1</v>
      </c>
    </row>
    <row r="2318" spans="1:7" x14ac:dyDescent="0.25">
      <c r="E2318" t="s">
        <v>10590</v>
      </c>
      <c r="F2318" s="1">
        <v>4128</v>
      </c>
      <c r="G2318" s="2">
        <v>1</v>
      </c>
    </row>
    <row r="2319" spans="1:7" x14ac:dyDescent="0.25">
      <c r="A2319" t="s">
        <v>12352</v>
      </c>
      <c r="E2319"/>
      <c r="F2319" s="1">
        <v>5504</v>
      </c>
      <c r="G2319" s="2">
        <v>2</v>
      </c>
    </row>
    <row r="2320" spans="1:7" x14ac:dyDescent="0.25">
      <c r="A2320" t="s">
        <v>5527</v>
      </c>
      <c r="B2320" t="s">
        <v>5526</v>
      </c>
      <c r="C2320" t="s">
        <v>10597</v>
      </c>
      <c r="D2320" t="s">
        <v>10736</v>
      </c>
      <c r="E2320" t="s">
        <v>10590</v>
      </c>
      <c r="F2320" s="1">
        <v>2069.1</v>
      </c>
      <c r="G2320" s="2">
        <v>1</v>
      </c>
    </row>
    <row r="2321" spans="1:7" x14ac:dyDescent="0.25">
      <c r="A2321" t="s">
        <v>12353</v>
      </c>
      <c r="E2321"/>
      <c r="F2321" s="1">
        <v>2069.1</v>
      </c>
      <c r="G2321" s="2">
        <v>1</v>
      </c>
    </row>
    <row r="2322" spans="1:7" x14ac:dyDescent="0.25">
      <c r="A2322" t="s">
        <v>6697</v>
      </c>
      <c r="B2322" t="s">
        <v>6696</v>
      </c>
      <c r="C2322" t="s">
        <v>10597</v>
      </c>
      <c r="D2322" t="s">
        <v>12354</v>
      </c>
      <c r="E2322" t="s">
        <v>10588</v>
      </c>
      <c r="F2322" s="1">
        <v>2541</v>
      </c>
      <c r="G2322" s="2">
        <v>1</v>
      </c>
    </row>
    <row r="2323" spans="1:7" x14ac:dyDescent="0.25">
      <c r="C2323" t="s">
        <v>10586</v>
      </c>
      <c r="D2323" t="s">
        <v>12355</v>
      </c>
      <c r="E2323" t="s">
        <v>10588</v>
      </c>
      <c r="F2323" s="1">
        <v>18845.75</v>
      </c>
      <c r="G2323" s="2">
        <v>1</v>
      </c>
    </row>
    <row r="2324" spans="1:7" x14ac:dyDescent="0.25">
      <c r="A2324" t="s">
        <v>12356</v>
      </c>
      <c r="E2324"/>
      <c r="F2324" s="1">
        <v>21386.75</v>
      </c>
      <c r="G2324" s="2">
        <v>2</v>
      </c>
    </row>
    <row r="2325" spans="1:7" x14ac:dyDescent="0.25">
      <c r="A2325" t="s">
        <v>7293</v>
      </c>
      <c r="B2325" t="s">
        <v>7292</v>
      </c>
      <c r="C2325" t="s">
        <v>10597</v>
      </c>
      <c r="D2325" t="s">
        <v>10779</v>
      </c>
      <c r="E2325" t="s">
        <v>10590</v>
      </c>
      <c r="F2325" s="1">
        <v>968</v>
      </c>
      <c r="G2325" s="2">
        <v>1</v>
      </c>
    </row>
    <row r="2326" spans="1:7" x14ac:dyDescent="0.25">
      <c r="A2326" t="s">
        <v>12357</v>
      </c>
      <c r="E2326"/>
      <c r="F2326" s="1">
        <v>968</v>
      </c>
      <c r="G2326" s="2">
        <v>1</v>
      </c>
    </row>
    <row r="2327" spans="1:7" x14ac:dyDescent="0.25">
      <c r="A2327" t="s">
        <v>5431</v>
      </c>
      <c r="B2327" t="s">
        <v>5430</v>
      </c>
      <c r="C2327" t="s">
        <v>10597</v>
      </c>
      <c r="D2327" t="s">
        <v>10734</v>
      </c>
      <c r="E2327" t="s">
        <v>10590</v>
      </c>
      <c r="F2327" s="1">
        <v>96.8</v>
      </c>
      <c r="G2327" s="2">
        <v>1</v>
      </c>
    </row>
    <row r="2328" spans="1:7" x14ac:dyDescent="0.25">
      <c r="D2328" t="s">
        <v>12358</v>
      </c>
      <c r="E2328" t="s">
        <v>10588</v>
      </c>
      <c r="F2328" s="1">
        <v>17847.5</v>
      </c>
      <c r="G2328" s="2">
        <v>1</v>
      </c>
    </row>
    <row r="2329" spans="1:7" x14ac:dyDescent="0.25">
      <c r="D2329" t="s">
        <v>12359</v>
      </c>
      <c r="E2329" t="s">
        <v>10590</v>
      </c>
      <c r="F2329" s="1">
        <v>7139</v>
      </c>
      <c r="G2329" s="2">
        <v>1</v>
      </c>
    </row>
    <row r="2330" spans="1:7" x14ac:dyDescent="0.25">
      <c r="A2330" t="s">
        <v>12360</v>
      </c>
      <c r="E2330"/>
      <c r="F2330" s="1">
        <v>25083.3</v>
      </c>
      <c r="G2330" s="2">
        <v>3</v>
      </c>
    </row>
    <row r="2331" spans="1:7" x14ac:dyDescent="0.25">
      <c r="A2331" t="s">
        <v>8066</v>
      </c>
      <c r="B2331" t="s">
        <v>8065</v>
      </c>
      <c r="C2331" t="s">
        <v>10597</v>
      </c>
      <c r="D2331" t="s">
        <v>12361</v>
      </c>
      <c r="E2331" t="s">
        <v>10588</v>
      </c>
      <c r="F2331" s="1">
        <v>3993</v>
      </c>
      <c r="G2331" s="2">
        <v>1</v>
      </c>
    </row>
    <row r="2332" spans="1:7" x14ac:dyDescent="0.25">
      <c r="A2332" t="s">
        <v>12362</v>
      </c>
      <c r="E2332"/>
      <c r="F2332" s="1">
        <v>3993</v>
      </c>
      <c r="G2332" s="2">
        <v>1</v>
      </c>
    </row>
    <row r="2333" spans="1:7" x14ac:dyDescent="0.25">
      <c r="A2333" t="s">
        <v>8064</v>
      </c>
      <c r="B2333" t="s">
        <v>8063</v>
      </c>
      <c r="C2333" t="s">
        <v>10597</v>
      </c>
      <c r="D2333" t="s">
        <v>12363</v>
      </c>
      <c r="E2333" t="s">
        <v>10588</v>
      </c>
      <c r="F2333" s="1">
        <v>6897</v>
      </c>
      <c r="G2333" s="2">
        <v>1</v>
      </c>
    </row>
    <row r="2334" spans="1:7" x14ac:dyDescent="0.25">
      <c r="A2334" t="s">
        <v>12364</v>
      </c>
      <c r="E2334"/>
      <c r="F2334" s="1">
        <v>6897</v>
      </c>
      <c r="G2334" s="2">
        <v>1</v>
      </c>
    </row>
    <row r="2335" spans="1:7" x14ac:dyDescent="0.25">
      <c r="A2335" t="s">
        <v>8278</v>
      </c>
      <c r="B2335" t="s">
        <v>8277</v>
      </c>
      <c r="C2335" t="s">
        <v>10595</v>
      </c>
      <c r="D2335" t="s">
        <v>12365</v>
      </c>
      <c r="E2335" t="s">
        <v>10588</v>
      </c>
      <c r="F2335" s="1">
        <v>47190</v>
      </c>
      <c r="G2335" s="2">
        <v>1</v>
      </c>
    </row>
    <row r="2336" spans="1:7" x14ac:dyDescent="0.25">
      <c r="D2336" t="s">
        <v>12366</v>
      </c>
      <c r="E2336" t="s">
        <v>10588</v>
      </c>
      <c r="F2336" s="1">
        <v>60395.94</v>
      </c>
      <c r="G2336" s="2">
        <v>1</v>
      </c>
    </row>
    <row r="2337" spans="1:7" x14ac:dyDescent="0.25">
      <c r="D2337" t="s">
        <v>12367</v>
      </c>
      <c r="E2337" t="s">
        <v>10588</v>
      </c>
      <c r="F2337" s="1">
        <v>13370.5</v>
      </c>
      <c r="G2337" s="2">
        <v>1</v>
      </c>
    </row>
    <row r="2338" spans="1:7" x14ac:dyDescent="0.25">
      <c r="A2338" t="s">
        <v>12368</v>
      </c>
      <c r="E2338"/>
      <c r="F2338" s="1">
        <v>120956.44</v>
      </c>
      <c r="G2338" s="2">
        <v>3</v>
      </c>
    </row>
    <row r="2339" spans="1:7" x14ac:dyDescent="0.25">
      <c r="A2339" t="s">
        <v>3589</v>
      </c>
      <c r="B2339" t="s">
        <v>3588</v>
      </c>
      <c r="C2339" t="s">
        <v>10597</v>
      </c>
      <c r="D2339" t="s">
        <v>12369</v>
      </c>
      <c r="E2339" t="s">
        <v>10666</v>
      </c>
      <c r="F2339" s="1">
        <v>86999.94</v>
      </c>
      <c r="G2339" s="2">
        <v>1</v>
      </c>
    </row>
    <row r="2340" spans="1:7" x14ac:dyDescent="0.25">
      <c r="D2340" t="s">
        <v>12370</v>
      </c>
      <c r="E2340" t="s">
        <v>10588</v>
      </c>
      <c r="F2340" s="1">
        <v>21750</v>
      </c>
      <c r="G2340" s="2">
        <v>1</v>
      </c>
    </row>
    <row r="2341" spans="1:7" x14ac:dyDescent="0.25">
      <c r="A2341" t="s">
        <v>12371</v>
      </c>
      <c r="E2341"/>
      <c r="F2341" s="1">
        <v>108749.94</v>
      </c>
      <c r="G2341" s="2">
        <v>2</v>
      </c>
    </row>
    <row r="2342" spans="1:7" x14ac:dyDescent="0.25">
      <c r="A2342" t="s">
        <v>4397</v>
      </c>
      <c r="B2342" t="s">
        <v>4396</v>
      </c>
      <c r="C2342" t="s">
        <v>10597</v>
      </c>
      <c r="D2342" t="s">
        <v>11329</v>
      </c>
      <c r="E2342" t="s">
        <v>10590</v>
      </c>
      <c r="F2342" s="1">
        <v>8940.92</v>
      </c>
      <c r="G2342" s="2">
        <v>1</v>
      </c>
    </row>
    <row r="2343" spans="1:7" x14ac:dyDescent="0.25">
      <c r="D2343" t="s">
        <v>12372</v>
      </c>
      <c r="E2343" t="s">
        <v>10588</v>
      </c>
      <c r="F2343" s="1">
        <v>21429.1</v>
      </c>
      <c r="G2343" s="2">
        <v>1</v>
      </c>
    </row>
    <row r="2344" spans="1:7" x14ac:dyDescent="0.25">
      <c r="C2344" t="s">
        <v>10586</v>
      </c>
      <c r="D2344" t="s">
        <v>12373</v>
      </c>
      <c r="E2344" t="s">
        <v>10588</v>
      </c>
      <c r="F2344" s="1">
        <v>19628.98</v>
      </c>
      <c r="G2344" s="2">
        <v>1</v>
      </c>
    </row>
    <row r="2345" spans="1:7" x14ac:dyDescent="0.25">
      <c r="A2345" t="s">
        <v>12374</v>
      </c>
      <c r="E2345"/>
      <c r="F2345" s="1">
        <v>49999</v>
      </c>
      <c r="G2345" s="2">
        <v>3</v>
      </c>
    </row>
    <row r="2346" spans="1:7" x14ac:dyDescent="0.25">
      <c r="A2346" t="s">
        <v>3873</v>
      </c>
      <c r="B2346" t="s">
        <v>3872</v>
      </c>
      <c r="C2346" t="s">
        <v>10597</v>
      </c>
      <c r="D2346" t="s">
        <v>12375</v>
      </c>
      <c r="E2346" t="s">
        <v>10666</v>
      </c>
      <c r="F2346" s="1">
        <v>113000</v>
      </c>
      <c r="G2346" s="2">
        <v>1</v>
      </c>
    </row>
    <row r="2347" spans="1:7" x14ac:dyDescent="0.25">
      <c r="D2347" t="s">
        <v>12376</v>
      </c>
      <c r="E2347" t="s">
        <v>10588</v>
      </c>
      <c r="F2347" s="1">
        <v>5834.79</v>
      </c>
      <c r="G2347" s="2">
        <v>1</v>
      </c>
    </row>
    <row r="2348" spans="1:7" x14ac:dyDescent="0.25">
      <c r="D2348" t="s">
        <v>12377</v>
      </c>
      <c r="E2348" t="s">
        <v>10588</v>
      </c>
      <c r="F2348" s="1">
        <v>21750</v>
      </c>
      <c r="G2348" s="2">
        <v>1</v>
      </c>
    </row>
    <row r="2349" spans="1:7" x14ac:dyDescent="0.25">
      <c r="D2349" t="s">
        <v>11406</v>
      </c>
      <c r="E2349" t="s">
        <v>10590</v>
      </c>
      <c r="F2349" s="1">
        <v>3478.03</v>
      </c>
      <c r="G2349" s="2">
        <v>1</v>
      </c>
    </row>
    <row r="2350" spans="1:7" x14ac:dyDescent="0.25">
      <c r="A2350" t="s">
        <v>12378</v>
      </c>
      <c r="E2350"/>
      <c r="F2350" s="1">
        <v>144062.81999999998</v>
      </c>
      <c r="G2350" s="2">
        <v>4</v>
      </c>
    </row>
    <row r="2351" spans="1:7" x14ac:dyDescent="0.25">
      <c r="A2351" t="s">
        <v>4459</v>
      </c>
      <c r="B2351" t="s">
        <v>4458</v>
      </c>
      <c r="C2351" t="s">
        <v>10597</v>
      </c>
      <c r="D2351" t="s">
        <v>12379</v>
      </c>
      <c r="E2351" t="s">
        <v>10588</v>
      </c>
      <c r="F2351" s="1">
        <v>4907</v>
      </c>
      <c r="G2351" s="2">
        <v>1</v>
      </c>
    </row>
    <row r="2352" spans="1:7" x14ac:dyDescent="0.25">
      <c r="D2352" t="s">
        <v>12380</v>
      </c>
      <c r="E2352" t="s">
        <v>10588</v>
      </c>
      <c r="F2352" s="1">
        <v>1732.5</v>
      </c>
      <c r="G2352" s="2">
        <v>1</v>
      </c>
    </row>
    <row r="2353" spans="1:7" x14ac:dyDescent="0.25">
      <c r="A2353" t="s">
        <v>12381</v>
      </c>
      <c r="E2353"/>
      <c r="F2353" s="1">
        <v>6639.5</v>
      </c>
      <c r="G2353" s="2">
        <v>2</v>
      </c>
    </row>
    <row r="2354" spans="1:7" x14ac:dyDescent="0.25">
      <c r="A2354" t="s">
        <v>3631</v>
      </c>
      <c r="B2354" t="s">
        <v>3630</v>
      </c>
      <c r="C2354" t="s">
        <v>10597</v>
      </c>
      <c r="D2354" t="s">
        <v>11133</v>
      </c>
      <c r="E2354" t="s">
        <v>10590</v>
      </c>
      <c r="F2354" s="1">
        <v>242</v>
      </c>
      <c r="G2354" s="2">
        <v>1</v>
      </c>
    </row>
    <row r="2355" spans="1:7" x14ac:dyDescent="0.25">
      <c r="A2355" t="s">
        <v>12382</v>
      </c>
      <c r="E2355"/>
      <c r="F2355" s="1">
        <v>242</v>
      </c>
      <c r="G2355" s="2">
        <v>1</v>
      </c>
    </row>
    <row r="2356" spans="1:7" x14ac:dyDescent="0.25">
      <c r="A2356" t="s">
        <v>4401</v>
      </c>
      <c r="B2356" t="s">
        <v>4400</v>
      </c>
      <c r="C2356" t="s">
        <v>10597</v>
      </c>
      <c r="D2356" t="s">
        <v>11427</v>
      </c>
      <c r="E2356" t="s">
        <v>10590</v>
      </c>
      <c r="F2356" s="1">
        <v>214.5</v>
      </c>
      <c r="G2356" s="2">
        <v>1</v>
      </c>
    </row>
    <row r="2357" spans="1:7" x14ac:dyDescent="0.25">
      <c r="A2357" t="s">
        <v>12383</v>
      </c>
      <c r="E2357"/>
      <c r="F2357" s="1">
        <v>214.5</v>
      </c>
      <c r="G2357" s="2">
        <v>1</v>
      </c>
    </row>
    <row r="2358" spans="1:7" x14ac:dyDescent="0.25">
      <c r="A2358" t="s">
        <v>4431</v>
      </c>
      <c r="B2358" t="s">
        <v>4430</v>
      </c>
      <c r="C2358" t="s">
        <v>10597</v>
      </c>
      <c r="D2358" t="s">
        <v>10659</v>
      </c>
      <c r="E2358" t="s">
        <v>10590</v>
      </c>
      <c r="F2358" s="1">
        <v>480</v>
      </c>
      <c r="G2358" s="2">
        <v>1</v>
      </c>
    </row>
    <row r="2359" spans="1:7" x14ac:dyDescent="0.25">
      <c r="D2359" t="s">
        <v>12384</v>
      </c>
      <c r="E2359" t="s">
        <v>10590</v>
      </c>
      <c r="F2359" s="1">
        <v>12474</v>
      </c>
      <c r="G2359" s="2">
        <v>1</v>
      </c>
    </row>
    <row r="2360" spans="1:7" x14ac:dyDescent="0.25">
      <c r="D2360" t="s">
        <v>12385</v>
      </c>
      <c r="E2360" t="s">
        <v>10666</v>
      </c>
      <c r="F2360" s="1">
        <v>69283.5</v>
      </c>
      <c r="G2360" s="2">
        <v>1</v>
      </c>
    </row>
    <row r="2361" spans="1:7" x14ac:dyDescent="0.25">
      <c r="D2361" t="s">
        <v>12386</v>
      </c>
      <c r="E2361" t="s">
        <v>10588</v>
      </c>
      <c r="F2361" s="1">
        <v>10164</v>
      </c>
      <c r="G2361" s="2">
        <v>1</v>
      </c>
    </row>
    <row r="2362" spans="1:7" x14ac:dyDescent="0.25">
      <c r="D2362" t="s">
        <v>12387</v>
      </c>
      <c r="E2362" t="s">
        <v>10588</v>
      </c>
      <c r="F2362" s="1">
        <v>2228</v>
      </c>
      <c r="G2362" s="2">
        <v>1</v>
      </c>
    </row>
    <row r="2363" spans="1:7" x14ac:dyDescent="0.25">
      <c r="D2363" t="s">
        <v>12388</v>
      </c>
      <c r="E2363" t="s">
        <v>10588</v>
      </c>
      <c r="F2363" s="1">
        <v>19799.990000000002</v>
      </c>
      <c r="G2363" s="2">
        <v>1</v>
      </c>
    </row>
    <row r="2364" spans="1:7" x14ac:dyDescent="0.25">
      <c r="D2364" t="s">
        <v>12389</v>
      </c>
      <c r="E2364" t="s">
        <v>10590</v>
      </c>
      <c r="F2364" s="1">
        <v>5461.58</v>
      </c>
      <c r="G2364" s="2">
        <v>1</v>
      </c>
    </row>
    <row r="2365" spans="1:7" x14ac:dyDescent="0.25">
      <c r="A2365" t="s">
        <v>12390</v>
      </c>
      <c r="E2365"/>
      <c r="F2365" s="1">
        <v>119891.07</v>
      </c>
      <c r="G2365" s="2">
        <v>7</v>
      </c>
    </row>
    <row r="2366" spans="1:7" x14ac:dyDescent="0.25">
      <c r="A2366" t="s">
        <v>4583</v>
      </c>
      <c r="B2366" t="s">
        <v>4582</v>
      </c>
      <c r="C2366" t="s">
        <v>10597</v>
      </c>
      <c r="D2366" t="s">
        <v>12391</v>
      </c>
      <c r="E2366" t="s">
        <v>10588</v>
      </c>
      <c r="F2366" s="1">
        <v>1568.68</v>
      </c>
      <c r="G2366" s="2">
        <v>1</v>
      </c>
    </row>
    <row r="2367" spans="1:7" x14ac:dyDescent="0.25">
      <c r="D2367" t="s">
        <v>12392</v>
      </c>
      <c r="E2367" t="s">
        <v>10987</v>
      </c>
      <c r="F2367" s="1">
        <v>59038.66</v>
      </c>
      <c r="G2367" s="2">
        <v>1</v>
      </c>
    </row>
    <row r="2368" spans="1:7" x14ac:dyDescent="0.25">
      <c r="D2368" t="s">
        <v>12393</v>
      </c>
      <c r="E2368" t="s">
        <v>10588</v>
      </c>
      <c r="F2368" s="1">
        <v>1045.6199999999999</v>
      </c>
      <c r="G2368" s="2">
        <v>1</v>
      </c>
    </row>
    <row r="2369" spans="1:7" x14ac:dyDescent="0.25">
      <c r="D2369" t="s">
        <v>12394</v>
      </c>
      <c r="E2369" t="s">
        <v>10588</v>
      </c>
      <c r="F2369" s="1">
        <v>6906.99</v>
      </c>
      <c r="G2369" s="2">
        <v>1</v>
      </c>
    </row>
    <row r="2370" spans="1:7" x14ac:dyDescent="0.25">
      <c r="D2370" t="s">
        <v>12395</v>
      </c>
      <c r="E2370" t="s">
        <v>10588</v>
      </c>
      <c r="F2370" s="1">
        <v>2090.8000000000002</v>
      </c>
      <c r="G2370" s="2">
        <v>1</v>
      </c>
    </row>
    <row r="2371" spans="1:7" x14ac:dyDescent="0.25">
      <c r="A2371" t="s">
        <v>12396</v>
      </c>
      <c r="E2371"/>
      <c r="F2371" s="1">
        <v>70650.750000000015</v>
      </c>
      <c r="G2371" s="2">
        <v>5</v>
      </c>
    </row>
    <row r="2372" spans="1:7" x14ac:dyDescent="0.25">
      <c r="A2372" t="s">
        <v>10091</v>
      </c>
      <c r="B2372" t="s">
        <v>10090</v>
      </c>
      <c r="C2372" t="s">
        <v>10597</v>
      </c>
      <c r="D2372" t="s">
        <v>12397</v>
      </c>
      <c r="E2372" t="s">
        <v>10590</v>
      </c>
      <c r="F2372" s="1">
        <v>4975</v>
      </c>
      <c r="G2372" s="2">
        <v>1</v>
      </c>
    </row>
    <row r="2373" spans="1:7" x14ac:dyDescent="0.25">
      <c r="D2373" t="s">
        <v>12398</v>
      </c>
      <c r="E2373" t="s">
        <v>10590</v>
      </c>
      <c r="F2373" s="1">
        <v>2985</v>
      </c>
      <c r="G2373" s="2">
        <v>1</v>
      </c>
    </row>
    <row r="2374" spans="1:7" x14ac:dyDescent="0.25">
      <c r="C2374" t="s">
        <v>10586</v>
      </c>
      <c r="D2374" t="s">
        <v>12399</v>
      </c>
      <c r="E2374" t="s">
        <v>10590</v>
      </c>
      <c r="F2374" s="1">
        <v>7327</v>
      </c>
      <c r="G2374" s="2">
        <v>1</v>
      </c>
    </row>
    <row r="2375" spans="1:7" x14ac:dyDescent="0.25">
      <c r="D2375" t="s">
        <v>12400</v>
      </c>
      <c r="E2375" t="s">
        <v>10588</v>
      </c>
      <c r="F2375" s="1">
        <v>2636.75</v>
      </c>
      <c r="G2375" s="2">
        <v>1</v>
      </c>
    </row>
    <row r="2376" spans="1:7" x14ac:dyDescent="0.25">
      <c r="D2376" t="s">
        <v>12401</v>
      </c>
      <c r="E2376" t="s">
        <v>10987</v>
      </c>
      <c r="F2376" s="1">
        <v>34825</v>
      </c>
      <c r="G2376" s="2">
        <v>1</v>
      </c>
    </row>
    <row r="2377" spans="1:7" x14ac:dyDescent="0.25">
      <c r="A2377" t="s">
        <v>12402</v>
      </c>
      <c r="E2377"/>
      <c r="F2377" s="1">
        <v>52748.75</v>
      </c>
      <c r="G2377" s="2">
        <v>5</v>
      </c>
    </row>
    <row r="2378" spans="1:7" x14ac:dyDescent="0.25">
      <c r="A2378" t="s">
        <v>4213</v>
      </c>
      <c r="B2378" t="s">
        <v>4212</v>
      </c>
      <c r="C2378" t="s">
        <v>10597</v>
      </c>
      <c r="D2378" t="s">
        <v>10734</v>
      </c>
      <c r="E2378" t="s">
        <v>10590</v>
      </c>
      <c r="F2378" s="1">
        <v>307.12</v>
      </c>
      <c r="G2378" s="2">
        <v>1</v>
      </c>
    </row>
    <row r="2379" spans="1:7" x14ac:dyDescent="0.25">
      <c r="A2379" t="s">
        <v>12403</v>
      </c>
      <c r="E2379"/>
      <c r="F2379" s="1">
        <v>307.12</v>
      </c>
      <c r="G2379" s="2">
        <v>1</v>
      </c>
    </row>
    <row r="2380" spans="1:7" x14ac:dyDescent="0.25">
      <c r="A2380" t="s">
        <v>3967</v>
      </c>
      <c r="B2380" t="s">
        <v>3966</v>
      </c>
      <c r="C2380" t="s">
        <v>10595</v>
      </c>
      <c r="D2380" t="s">
        <v>12404</v>
      </c>
      <c r="E2380" t="s">
        <v>10588</v>
      </c>
      <c r="F2380" s="1">
        <v>50103.18</v>
      </c>
      <c r="G2380" s="2">
        <v>1</v>
      </c>
    </row>
    <row r="2381" spans="1:7" x14ac:dyDescent="0.25">
      <c r="D2381" t="s">
        <v>12405</v>
      </c>
      <c r="E2381" t="s">
        <v>10666</v>
      </c>
      <c r="F2381" s="1">
        <v>155196.68</v>
      </c>
      <c r="G2381" s="2">
        <v>1</v>
      </c>
    </row>
    <row r="2382" spans="1:7" x14ac:dyDescent="0.25">
      <c r="D2382" t="s">
        <v>12406</v>
      </c>
      <c r="E2382" t="s">
        <v>10588</v>
      </c>
      <c r="F2382" s="1">
        <v>58073.42</v>
      </c>
      <c r="G2382" s="2">
        <v>1</v>
      </c>
    </row>
    <row r="2383" spans="1:7" x14ac:dyDescent="0.25">
      <c r="D2383" t="s">
        <v>12407</v>
      </c>
      <c r="E2383" t="s">
        <v>10588</v>
      </c>
      <c r="F2383" s="1">
        <v>43547.15</v>
      </c>
      <c r="G2383" s="2">
        <v>1</v>
      </c>
    </row>
    <row r="2384" spans="1:7" x14ac:dyDescent="0.25">
      <c r="D2384" t="s">
        <v>12408</v>
      </c>
      <c r="E2384" t="s">
        <v>10588</v>
      </c>
      <c r="F2384" s="1">
        <v>37925.19</v>
      </c>
      <c r="G2384" s="2">
        <v>1</v>
      </c>
    </row>
    <row r="2385" spans="1:7" x14ac:dyDescent="0.25">
      <c r="D2385" t="s">
        <v>12409</v>
      </c>
      <c r="E2385" t="s">
        <v>10666</v>
      </c>
      <c r="F2385" s="1">
        <v>58200</v>
      </c>
      <c r="G2385" s="2">
        <v>1</v>
      </c>
    </row>
    <row r="2386" spans="1:7" x14ac:dyDescent="0.25">
      <c r="D2386" t="s">
        <v>12410</v>
      </c>
      <c r="E2386" t="s">
        <v>10588</v>
      </c>
      <c r="F2386" s="1">
        <v>8568.7000000000007</v>
      </c>
      <c r="G2386" s="2">
        <v>1</v>
      </c>
    </row>
    <row r="2387" spans="1:7" x14ac:dyDescent="0.25">
      <c r="D2387" t="s">
        <v>12411</v>
      </c>
      <c r="E2387" t="s">
        <v>10588</v>
      </c>
      <c r="F2387" s="1">
        <v>36687.550000000003</v>
      </c>
      <c r="G2387" s="2">
        <v>1</v>
      </c>
    </row>
    <row r="2388" spans="1:7" x14ac:dyDescent="0.25">
      <c r="C2388" t="s">
        <v>10597</v>
      </c>
      <c r="D2388" t="s">
        <v>12412</v>
      </c>
      <c r="E2388" t="s">
        <v>10588</v>
      </c>
      <c r="F2388" s="1">
        <v>3601.3</v>
      </c>
      <c r="G2388" s="2">
        <v>1</v>
      </c>
    </row>
    <row r="2389" spans="1:7" x14ac:dyDescent="0.25">
      <c r="C2389" t="s">
        <v>10586</v>
      </c>
      <c r="D2389" t="s">
        <v>12413</v>
      </c>
      <c r="E2389" t="s">
        <v>10588</v>
      </c>
      <c r="F2389" s="1">
        <v>8164.75</v>
      </c>
      <c r="G2389" s="2">
        <v>1</v>
      </c>
    </row>
    <row r="2390" spans="1:7" x14ac:dyDescent="0.25">
      <c r="A2390" t="s">
        <v>12414</v>
      </c>
      <c r="E2390"/>
      <c r="F2390" s="1">
        <v>460067.92</v>
      </c>
      <c r="G2390" s="2">
        <v>10</v>
      </c>
    </row>
    <row r="2391" spans="1:7" x14ac:dyDescent="0.25">
      <c r="A2391" t="s">
        <v>3821</v>
      </c>
      <c r="B2391" t="s">
        <v>3820</v>
      </c>
      <c r="C2391" t="s">
        <v>10595</v>
      </c>
      <c r="D2391" t="s">
        <v>12415</v>
      </c>
      <c r="E2391" t="s">
        <v>10588</v>
      </c>
      <c r="F2391" s="1">
        <v>58579.21</v>
      </c>
      <c r="G2391" s="2">
        <v>1</v>
      </c>
    </row>
    <row r="2392" spans="1:7" x14ac:dyDescent="0.25">
      <c r="D2392" t="s">
        <v>12416</v>
      </c>
      <c r="E2392" t="s">
        <v>10588</v>
      </c>
      <c r="F2392" s="1">
        <v>59942.77</v>
      </c>
      <c r="G2392" s="2">
        <v>1</v>
      </c>
    </row>
    <row r="2393" spans="1:7" x14ac:dyDescent="0.25">
      <c r="A2393" t="s">
        <v>12417</v>
      </c>
      <c r="E2393"/>
      <c r="F2393" s="1">
        <v>118521.98</v>
      </c>
      <c r="G2393" s="2">
        <v>2</v>
      </c>
    </row>
    <row r="2394" spans="1:7" x14ac:dyDescent="0.25">
      <c r="A2394" t="s">
        <v>4643</v>
      </c>
      <c r="B2394" t="s">
        <v>4642</v>
      </c>
      <c r="C2394" t="s">
        <v>10595</v>
      </c>
      <c r="D2394" t="s">
        <v>12418</v>
      </c>
      <c r="E2394" t="s">
        <v>10588</v>
      </c>
      <c r="F2394" s="1">
        <v>57332.55</v>
      </c>
      <c r="G2394" s="2">
        <v>1</v>
      </c>
    </row>
    <row r="2395" spans="1:7" x14ac:dyDescent="0.25">
      <c r="D2395" t="s">
        <v>12419</v>
      </c>
      <c r="E2395" t="s">
        <v>10588</v>
      </c>
      <c r="F2395" s="1">
        <v>59970.65</v>
      </c>
      <c r="G2395" s="2">
        <v>1</v>
      </c>
    </row>
    <row r="2396" spans="1:7" x14ac:dyDescent="0.25">
      <c r="D2396" t="s">
        <v>12420</v>
      </c>
      <c r="E2396" t="s">
        <v>10588</v>
      </c>
      <c r="F2396" s="1">
        <v>19618.490000000002</v>
      </c>
      <c r="G2396" s="2">
        <v>1</v>
      </c>
    </row>
    <row r="2397" spans="1:7" x14ac:dyDescent="0.25">
      <c r="A2397" t="s">
        <v>12421</v>
      </c>
      <c r="E2397"/>
      <c r="F2397" s="1">
        <v>136921.69</v>
      </c>
      <c r="G2397" s="2">
        <v>3</v>
      </c>
    </row>
    <row r="2398" spans="1:7" x14ac:dyDescent="0.25">
      <c r="A2398" t="s">
        <v>3803</v>
      </c>
      <c r="B2398" t="s">
        <v>3802</v>
      </c>
      <c r="C2398" t="s">
        <v>10586</v>
      </c>
      <c r="D2398" t="s">
        <v>10843</v>
      </c>
      <c r="E2398" t="s">
        <v>10590</v>
      </c>
      <c r="F2398" s="1">
        <v>12402.5</v>
      </c>
      <c r="G2398" s="2">
        <v>1</v>
      </c>
    </row>
    <row r="2399" spans="1:7" x14ac:dyDescent="0.25">
      <c r="D2399" t="s">
        <v>10992</v>
      </c>
      <c r="E2399" t="s">
        <v>10590</v>
      </c>
      <c r="F2399" s="1">
        <v>3327.5</v>
      </c>
      <c r="G2399" s="2">
        <v>1</v>
      </c>
    </row>
    <row r="2400" spans="1:7" x14ac:dyDescent="0.25">
      <c r="D2400" t="s">
        <v>12422</v>
      </c>
      <c r="E2400" t="s">
        <v>10588</v>
      </c>
      <c r="F2400" s="1">
        <v>21719.5</v>
      </c>
      <c r="G2400" s="2">
        <v>1</v>
      </c>
    </row>
    <row r="2401" spans="1:7" x14ac:dyDescent="0.25">
      <c r="A2401" t="s">
        <v>12423</v>
      </c>
      <c r="E2401"/>
      <c r="F2401" s="1">
        <v>37449.5</v>
      </c>
      <c r="G2401" s="2">
        <v>3</v>
      </c>
    </row>
    <row r="2402" spans="1:7" x14ac:dyDescent="0.25">
      <c r="A2402" t="s">
        <v>1320</v>
      </c>
      <c r="B2402" t="s">
        <v>1319</v>
      </c>
      <c r="C2402" t="s">
        <v>10597</v>
      </c>
      <c r="D2402" t="s">
        <v>11061</v>
      </c>
      <c r="E2402" t="s">
        <v>10590</v>
      </c>
      <c r="F2402" s="1">
        <v>180</v>
      </c>
      <c r="G2402" s="2">
        <v>1</v>
      </c>
    </row>
    <row r="2403" spans="1:7" x14ac:dyDescent="0.25">
      <c r="A2403" t="s">
        <v>12424</v>
      </c>
      <c r="E2403"/>
      <c r="F2403" s="1">
        <v>180</v>
      </c>
      <c r="G2403" s="2">
        <v>1</v>
      </c>
    </row>
    <row r="2404" spans="1:7" x14ac:dyDescent="0.25">
      <c r="A2404" t="s">
        <v>6905</v>
      </c>
      <c r="B2404" t="s">
        <v>6904</v>
      </c>
      <c r="C2404" t="s">
        <v>10597</v>
      </c>
      <c r="D2404" t="s">
        <v>10676</v>
      </c>
      <c r="E2404" t="s">
        <v>10590</v>
      </c>
      <c r="F2404" s="1">
        <v>2178</v>
      </c>
      <c r="G2404" s="2">
        <v>1</v>
      </c>
    </row>
    <row r="2405" spans="1:7" x14ac:dyDescent="0.25">
      <c r="D2405" t="s">
        <v>10604</v>
      </c>
      <c r="E2405" t="s">
        <v>10590</v>
      </c>
      <c r="F2405" s="1">
        <v>2415.16</v>
      </c>
      <c r="G2405" s="2">
        <v>1</v>
      </c>
    </row>
    <row r="2406" spans="1:7" x14ac:dyDescent="0.25">
      <c r="D2406" t="s">
        <v>11941</v>
      </c>
      <c r="E2406" t="s">
        <v>10590</v>
      </c>
      <c r="F2406" s="1">
        <v>556.6</v>
      </c>
      <c r="G2406" s="2">
        <v>1</v>
      </c>
    </row>
    <row r="2407" spans="1:7" x14ac:dyDescent="0.25">
      <c r="A2407" t="s">
        <v>12425</v>
      </c>
      <c r="E2407"/>
      <c r="F2407" s="1">
        <v>5149.76</v>
      </c>
      <c r="G2407" s="2">
        <v>3</v>
      </c>
    </row>
    <row r="2408" spans="1:7" x14ac:dyDescent="0.25">
      <c r="A2408" t="s">
        <v>650</v>
      </c>
      <c r="B2408" t="s">
        <v>649</v>
      </c>
      <c r="C2408" t="s">
        <v>10595</v>
      </c>
      <c r="D2408" t="s">
        <v>12426</v>
      </c>
      <c r="E2408" t="s">
        <v>10588</v>
      </c>
      <c r="F2408" s="1">
        <v>9867.25</v>
      </c>
      <c r="G2408" s="2">
        <v>1</v>
      </c>
    </row>
    <row r="2409" spans="1:7" x14ac:dyDescent="0.25">
      <c r="D2409" t="s">
        <v>12427</v>
      </c>
      <c r="E2409" t="s">
        <v>10590</v>
      </c>
      <c r="F2409" s="1">
        <v>1742.28</v>
      </c>
      <c r="G2409" s="2">
        <v>1</v>
      </c>
    </row>
    <row r="2410" spans="1:7" x14ac:dyDescent="0.25">
      <c r="D2410" t="s">
        <v>12428</v>
      </c>
      <c r="E2410" t="s">
        <v>10590</v>
      </c>
      <c r="F2410" s="1">
        <v>1785.48</v>
      </c>
      <c r="G2410" s="2">
        <v>1</v>
      </c>
    </row>
    <row r="2411" spans="1:7" x14ac:dyDescent="0.25">
      <c r="D2411" t="s">
        <v>12429</v>
      </c>
      <c r="E2411" t="s">
        <v>10588</v>
      </c>
      <c r="F2411" s="1">
        <v>43271.95</v>
      </c>
      <c r="G2411" s="2">
        <v>1</v>
      </c>
    </row>
    <row r="2412" spans="1:7" x14ac:dyDescent="0.25">
      <c r="D2412" t="s">
        <v>12430</v>
      </c>
      <c r="E2412" t="s">
        <v>10590</v>
      </c>
      <c r="F2412" s="1">
        <v>1207.79</v>
      </c>
      <c r="G2412" s="2">
        <v>1</v>
      </c>
    </row>
    <row r="2413" spans="1:7" x14ac:dyDescent="0.25">
      <c r="C2413" t="s">
        <v>10597</v>
      </c>
      <c r="D2413" t="s">
        <v>11125</v>
      </c>
      <c r="E2413" t="s">
        <v>10590</v>
      </c>
      <c r="F2413" s="1">
        <v>381.15</v>
      </c>
      <c r="G2413" s="2">
        <v>1</v>
      </c>
    </row>
    <row r="2414" spans="1:7" x14ac:dyDescent="0.25">
      <c r="A2414" t="s">
        <v>12431</v>
      </c>
      <c r="E2414"/>
      <c r="F2414" s="1">
        <v>58255.9</v>
      </c>
      <c r="G2414" s="2">
        <v>6</v>
      </c>
    </row>
    <row r="2415" spans="1:7" x14ac:dyDescent="0.25">
      <c r="A2415" t="s">
        <v>3741</v>
      </c>
      <c r="B2415" t="s">
        <v>3740</v>
      </c>
      <c r="C2415" t="s">
        <v>10597</v>
      </c>
      <c r="D2415" t="s">
        <v>12432</v>
      </c>
      <c r="E2415" t="s">
        <v>10588</v>
      </c>
      <c r="F2415" s="1">
        <v>7215.8</v>
      </c>
      <c r="G2415" s="2">
        <v>1</v>
      </c>
    </row>
    <row r="2416" spans="1:7" x14ac:dyDescent="0.25">
      <c r="D2416" t="s">
        <v>12433</v>
      </c>
      <c r="E2416" t="s">
        <v>10588</v>
      </c>
      <c r="F2416" s="1">
        <v>295.55</v>
      </c>
      <c r="G2416" s="2">
        <v>1</v>
      </c>
    </row>
    <row r="2417" spans="1:7" x14ac:dyDescent="0.25">
      <c r="C2417" t="s">
        <v>10586</v>
      </c>
      <c r="D2417" t="s">
        <v>12434</v>
      </c>
      <c r="E2417" t="s">
        <v>10666</v>
      </c>
      <c r="F2417" s="1">
        <v>7093.46</v>
      </c>
      <c r="G2417" s="2">
        <v>1</v>
      </c>
    </row>
    <row r="2418" spans="1:7" x14ac:dyDescent="0.25">
      <c r="D2418" t="s">
        <v>12435</v>
      </c>
      <c r="E2418" t="s">
        <v>10666</v>
      </c>
      <c r="F2418" s="1">
        <v>44303.86</v>
      </c>
      <c r="G2418" s="2">
        <v>1</v>
      </c>
    </row>
    <row r="2419" spans="1:7" x14ac:dyDescent="0.25">
      <c r="A2419" t="s">
        <v>12436</v>
      </c>
      <c r="E2419"/>
      <c r="F2419" s="1">
        <v>58908.67</v>
      </c>
      <c r="G2419" s="2">
        <v>4</v>
      </c>
    </row>
    <row r="2420" spans="1:7" x14ac:dyDescent="0.25">
      <c r="A2420" t="s">
        <v>9356</v>
      </c>
      <c r="B2420" t="s">
        <v>9355</v>
      </c>
      <c r="C2420" t="s">
        <v>10597</v>
      </c>
      <c r="D2420" t="s">
        <v>11361</v>
      </c>
      <c r="E2420" t="s">
        <v>10590</v>
      </c>
      <c r="F2420" s="1">
        <v>3623.95</v>
      </c>
      <c r="G2420" s="2">
        <v>1</v>
      </c>
    </row>
    <row r="2421" spans="1:7" x14ac:dyDescent="0.25">
      <c r="A2421" t="s">
        <v>12437</v>
      </c>
      <c r="E2421"/>
      <c r="F2421" s="1">
        <v>3623.95</v>
      </c>
      <c r="G2421" s="2">
        <v>1</v>
      </c>
    </row>
    <row r="2422" spans="1:7" x14ac:dyDescent="0.25">
      <c r="A2422" t="s">
        <v>4103</v>
      </c>
      <c r="B2422" t="s">
        <v>4102</v>
      </c>
      <c r="C2422" t="s">
        <v>10597</v>
      </c>
      <c r="D2422" t="s">
        <v>12438</v>
      </c>
      <c r="E2422" t="s">
        <v>10588</v>
      </c>
      <c r="F2422" s="1">
        <v>1597.2</v>
      </c>
      <c r="G2422" s="2">
        <v>1</v>
      </c>
    </row>
    <row r="2423" spans="1:7" x14ac:dyDescent="0.25">
      <c r="D2423" t="s">
        <v>10778</v>
      </c>
      <c r="E2423" t="s">
        <v>10590</v>
      </c>
      <c r="F2423" s="1">
        <v>802.23</v>
      </c>
      <c r="G2423" s="2">
        <v>1</v>
      </c>
    </row>
    <row r="2424" spans="1:7" x14ac:dyDescent="0.25">
      <c r="D2424" t="s">
        <v>11643</v>
      </c>
      <c r="E2424" t="s">
        <v>10590</v>
      </c>
      <c r="F2424" s="1">
        <v>1560.9</v>
      </c>
      <c r="G2424" s="2">
        <v>1</v>
      </c>
    </row>
    <row r="2425" spans="1:7" x14ac:dyDescent="0.25">
      <c r="A2425" t="s">
        <v>12439</v>
      </c>
      <c r="E2425"/>
      <c r="F2425" s="1">
        <v>3960.3300000000004</v>
      </c>
      <c r="G2425" s="2">
        <v>3</v>
      </c>
    </row>
    <row r="2426" spans="1:7" x14ac:dyDescent="0.25">
      <c r="A2426" t="s">
        <v>8090</v>
      </c>
      <c r="B2426" t="s">
        <v>8089</v>
      </c>
      <c r="C2426" t="s">
        <v>10597</v>
      </c>
      <c r="D2426" t="s">
        <v>10647</v>
      </c>
      <c r="E2426" t="s">
        <v>10590</v>
      </c>
      <c r="F2426" s="1">
        <v>2347.4</v>
      </c>
      <c r="G2426" s="2">
        <v>1</v>
      </c>
    </row>
    <row r="2427" spans="1:7" x14ac:dyDescent="0.25">
      <c r="C2427" t="s">
        <v>10586</v>
      </c>
      <c r="D2427" t="s">
        <v>12328</v>
      </c>
      <c r="E2427" t="s">
        <v>10590</v>
      </c>
      <c r="F2427" s="1">
        <v>3507.8</v>
      </c>
      <c r="G2427" s="2">
        <v>1</v>
      </c>
    </row>
    <row r="2428" spans="1:7" x14ac:dyDescent="0.25">
      <c r="D2428" t="s">
        <v>10992</v>
      </c>
      <c r="E2428" t="s">
        <v>10590</v>
      </c>
      <c r="F2428" s="1">
        <v>5708.18</v>
      </c>
      <c r="G2428" s="2">
        <v>1</v>
      </c>
    </row>
    <row r="2429" spans="1:7" x14ac:dyDescent="0.25">
      <c r="A2429" t="s">
        <v>12440</v>
      </c>
      <c r="E2429"/>
      <c r="F2429" s="1">
        <v>11563.380000000001</v>
      </c>
      <c r="G2429" s="2">
        <v>3</v>
      </c>
    </row>
    <row r="2430" spans="1:7" x14ac:dyDescent="0.25">
      <c r="A2430" t="s">
        <v>4587</v>
      </c>
      <c r="B2430" t="s">
        <v>4586</v>
      </c>
      <c r="C2430" t="s">
        <v>10597</v>
      </c>
      <c r="D2430" t="s">
        <v>12441</v>
      </c>
      <c r="E2430" t="s">
        <v>10590</v>
      </c>
      <c r="F2430" s="1">
        <v>6300</v>
      </c>
      <c r="G2430" s="2">
        <v>1</v>
      </c>
    </row>
    <row r="2431" spans="1:7" x14ac:dyDescent="0.25">
      <c r="D2431" t="s">
        <v>12442</v>
      </c>
      <c r="E2431" t="s">
        <v>10590</v>
      </c>
      <c r="F2431" s="1">
        <v>12705</v>
      </c>
      <c r="G2431" s="2">
        <v>1</v>
      </c>
    </row>
    <row r="2432" spans="1:7" x14ac:dyDescent="0.25">
      <c r="D2432" t="s">
        <v>10671</v>
      </c>
      <c r="E2432" t="s">
        <v>10590</v>
      </c>
      <c r="F2432" s="1">
        <v>726</v>
      </c>
      <c r="G2432" s="2">
        <v>1</v>
      </c>
    </row>
    <row r="2433" spans="1:7" x14ac:dyDescent="0.25">
      <c r="A2433" t="s">
        <v>12443</v>
      </c>
      <c r="E2433"/>
      <c r="F2433" s="1">
        <v>19731</v>
      </c>
      <c r="G2433" s="2">
        <v>3</v>
      </c>
    </row>
    <row r="2434" spans="1:7" x14ac:dyDescent="0.25">
      <c r="A2434" t="s">
        <v>4933</v>
      </c>
      <c r="B2434" t="s">
        <v>4932</v>
      </c>
      <c r="C2434" t="s">
        <v>10595</v>
      </c>
      <c r="D2434" t="s">
        <v>12444</v>
      </c>
      <c r="E2434" t="s">
        <v>10666</v>
      </c>
      <c r="F2434" s="1">
        <v>74551.38</v>
      </c>
      <c r="G2434" s="2">
        <v>1</v>
      </c>
    </row>
    <row r="2435" spans="1:7" x14ac:dyDescent="0.25">
      <c r="A2435" t="s">
        <v>12445</v>
      </c>
      <c r="E2435"/>
      <c r="F2435" s="1">
        <v>74551.38</v>
      </c>
      <c r="G2435" s="2">
        <v>1</v>
      </c>
    </row>
    <row r="2436" spans="1:7" x14ac:dyDescent="0.25">
      <c r="A2436" t="s">
        <v>7125</v>
      </c>
      <c r="B2436" t="s">
        <v>7124</v>
      </c>
      <c r="C2436" t="s">
        <v>10597</v>
      </c>
      <c r="D2436" t="s">
        <v>12384</v>
      </c>
      <c r="E2436" t="s">
        <v>10590</v>
      </c>
      <c r="F2436" s="1">
        <v>4372.9399999999996</v>
      </c>
      <c r="G2436" s="2">
        <v>1</v>
      </c>
    </row>
    <row r="2437" spans="1:7" x14ac:dyDescent="0.25">
      <c r="A2437" t="s">
        <v>12446</v>
      </c>
      <c r="E2437"/>
      <c r="F2437" s="1">
        <v>4372.9399999999996</v>
      </c>
      <c r="G2437" s="2">
        <v>1</v>
      </c>
    </row>
    <row r="2438" spans="1:7" x14ac:dyDescent="0.25">
      <c r="A2438" t="s">
        <v>7990</v>
      </c>
      <c r="B2438" t="s">
        <v>7989</v>
      </c>
      <c r="C2438" t="s">
        <v>10597</v>
      </c>
      <c r="D2438" t="s">
        <v>12447</v>
      </c>
      <c r="E2438" t="s">
        <v>10590</v>
      </c>
      <c r="F2438" s="1">
        <v>8566.7999999999993</v>
      </c>
      <c r="G2438" s="2">
        <v>1</v>
      </c>
    </row>
    <row r="2439" spans="1:7" x14ac:dyDescent="0.25">
      <c r="A2439" t="s">
        <v>12448</v>
      </c>
      <c r="E2439"/>
      <c r="F2439" s="1">
        <v>8566.7999999999993</v>
      </c>
      <c r="G2439" s="2">
        <v>1</v>
      </c>
    </row>
    <row r="2440" spans="1:7" x14ac:dyDescent="0.25">
      <c r="A2440" t="s">
        <v>504</v>
      </c>
      <c r="B2440" t="s">
        <v>503</v>
      </c>
      <c r="C2440" t="s">
        <v>10597</v>
      </c>
      <c r="D2440" t="s">
        <v>11073</v>
      </c>
      <c r="E2440" t="s">
        <v>10590</v>
      </c>
      <c r="F2440" s="1">
        <v>240</v>
      </c>
      <c r="G2440" s="2">
        <v>1</v>
      </c>
    </row>
    <row r="2441" spans="1:7" x14ac:dyDescent="0.25">
      <c r="D2441" t="s">
        <v>11647</v>
      </c>
      <c r="E2441" t="s">
        <v>10590</v>
      </c>
      <c r="F2441" s="1">
        <v>80</v>
      </c>
      <c r="G2441" s="2">
        <v>1</v>
      </c>
    </row>
    <row r="2442" spans="1:7" x14ac:dyDescent="0.25">
      <c r="A2442" t="s">
        <v>12449</v>
      </c>
      <c r="E2442"/>
      <c r="F2442" s="1">
        <v>320</v>
      </c>
      <c r="G2442" s="2">
        <v>2</v>
      </c>
    </row>
    <row r="2443" spans="1:7" x14ac:dyDescent="0.25">
      <c r="A2443" t="s">
        <v>6737</v>
      </c>
      <c r="B2443" t="s">
        <v>6736</v>
      </c>
      <c r="C2443" t="s">
        <v>10597</v>
      </c>
      <c r="D2443" t="s">
        <v>12450</v>
      </c>
      <c r="E2443" t="s">
        <v>10590</v>
      </c>
      <c r="F2443" s="1">
        <v>532.4</v>
      </c>
      <c r="G2443" s="2">
        <v>1</v>
      </c>
    </row>
    <row r="2444" spans="1:7" x14ac:dyDescent="0.25">
      <c r="C2444" t="s">
        <v>10586</v>
      </c>
      <c r="D2444" t="s">
        <v>12451</v>
      </c>
      <c r="E2444" t="s">
        <v>10588</v>
      </c>
      <c r="F2444" s="1">
        <v>544.5</v>
      </c>
      <c r="G2444" s="2">
        <v>1</v>
      </c>
    </row>
    <row r="2445" spans="1:7" x14ac:dyDescent="0.25">
      <c r="A2445" t="s">
        <v>12452</v>
      </c>
      <c r="E2445"/>
      <c r="F2445" s="1">
        <v>1076.9000000000001</v>
      </c>
      <c r="G2445" s="2">
        <v>2</v>
      </c>
    </row>
    <row r="2446" spans="1:7" x14ac:dyDescent="0.25">
      <c r="A2446" t="s">
        <v>4523</v>
      </c>
      <c r="B2446" t="s">
        <v>4522</v>
      </c>
      <c r="C2446" t="s">
        <v>10597</v>
      </c>
      <c r="D2446" t="s">
        <v>11690</v>
      </c>
      <c r="E2446" t="s">
        <v>10590</v>
      </c>
      <c r="F2446" s="1">
        <v>268</v>
      </c>
      <c r="G2446" s="2">
        <v>1</v>
      </c>
    </row>
    <row r="2447" spans="1:7" x14ac:dyDescent="0.25">
      <c r="A2447" t="s">
        <v>12453</v>
      </c>
      <c r="E2447"/>
      <c r="F2447" s="1">
        <v>268</v>
      </c>
      <c r="G2447" s="2">
        <v>1</v>
      </c>
    </row>
    <row r="2448" spans="1:7" x14ac:dyDescent="0.25">
      <c r="A2448" t="s">
        <v>3074</v>
      </c>
      <c r="B2448" t="s">
        <v>3073</v>
      </c>
      <c r="C2448" t="s">
        <v>10597</v>
      </c>
      <c r="D2448" t="s">
        <v>12118</v>
      </c>
      <c r="E2448" t="s">
        <v>10590</v>
      </c>
      <c r="F2448" s="1">
        <v>150.04</v>
      </c>
      <c r="G2448" s="2">
        <v>1</v>
      </c>
    </row>
    <row r="2449" spans="1:7" x14ac:dyDescent="0.25">
      <c r="A2449" t="s">
        <v>12454</v>
      </c>
      <c r="E2449"/>
      <c r="F2449" s="1">
        <v>150.04</v>
      </c>
      <c r="G2449" s="2">
        <v>1</v>
      </c>
    </row>
    <row r="2450" spans="1:7" x14ac:dyDescent="0.25">
      <c r="A2450" t="s">
        <v>5273</v>
      </c>
      <c r="B2450" t="s">
        <v>5272</v>
      </c>
      <c r="C2450" t="s">
        <v>10586</v>
      </c>
      <c r="D2450" t="s">
        <v>12455</v>
      </c>
      <c r="E2450" t="s">
        <v>10590</v>
      </c>
      <c r="F2450" s="1">
        <v>3999.85</v>
      </c>
      <c r="G2450" s="2">
        <v>1</v>
      </c>
    </row>
    <row r="2451" spans="1:7" x14ac:dyDescent="0.25">
      <c r="A2451" t="s">
        <v>12456</v>
      </c>
      <c r="E2451"/>
      <c r="F2451" s="1">
        <v>3999.85</v>
      </c>
      <c r="G2451" s="2">
        <v>1</v>
      </c>
    </row>
    <row r="2452" spans="1:7" x14ac:dyDescent="0.25">
      <c r="A2452" t="s">
        <v>4365</v>
      </c>
      <c r="B2452" t="s">
        <v>4364</v>
      </c>
      <c r="C2452" t="s">
        <v>10597</v>
      </c>
      <c r="D2452" t="s">
        <v>12457</v>
      </c>
      <c r="E2452" t="s">
        <v>10590</v>
      </c>
      <c r="F2452" s="1">
        <v>683.07</v>
      </c>
      <c r="G2452" s="2">
        <v>1</v>
      </c>
    </row>
    <row r="2453" spans="1:7" x14ac:dyDescent="0.25">
      <c r="C2453" t="s">
        <v>10586</v>
      </c>
      <c r="D2453" t="s">
        <v>10984</v>
      </c>
      <c r="E2453" t="s">
        <v>10590</v>
      </c>
      <c r="F2453" s="1">
        <v>2424.13</v>
      </c>
      <c r="G2453" s="2">
        <v>1</v>
      </c>
    </row>
    <row r="2454" spans="1:7" x14ac:dyDescent="0.25">
      <c r="A2454" t="s">
        <v>12458</v>
      </c>
      <c r="E2454"/>
      <c r="F2454" s="1">
        <v>3107.2000000000003</v>
      </c>
      <c r="G2454" s="2">
        <v>2</v>
      </c>
    </row>
    <row r="2455" spans="1:7" x14ac:dyDescent="0.25">
      <c r="A2455" t="s">
        <v>7671</v>
      </c>
      <c r="B2455" t="s">
        <v>7670</v>
      </c>
      <c r="C2455" t="s">
        <v>10597</v>
      </c>
      <c r="D2455" t="s">
        <v>12459</v>
      </c>
      <c r="E2455" t="s">
        <v>10590</v>
      </c>
      <c r="F2455" s="1">
        <v>6680</v>
      </c>
      <c r="G2455" s="2">
        <v>1</v>
      </c>
    </row>
    <row r="2456" spans="1:7" x14ac:dyDescent="0.25">
      <c r="A2456" t="s">
        <v>12460</v>
      </c>
      <c r="E2456"/>
      <c r="F2456" s="1">
        <v>6680</v>
      </c>
      <c r="G2456" s="2">
        <v>1</v>
      </c>
    </row>
    <row r="2457" spans="1:7" x14ac:dyDescent="0.25">
      <c r="A2457" t="s">
        <v>6449</v>
      </c>
      <c r="B2457" t="s">
        <v>6448</v>
      </c>
      <c r="C2457" t="s">
        <v>10597</v>
      </c>
      <c r="D2457" t="s">
        <v>12461</v>
      </c>
      <c r="E2457" t="s">
        <v>10588</v>
      </c>
      <c r="F2457" s="1">
        <v>21767.9</v>
      </c>
      <c r="G2457" s="2">
        <v>1</v>
      </c>
    </row>
    <row r="2458" spans="1:7" x14ac:dyDescent="0.25">
      <c r="A2458" t="s">
        <v>12462</v>
      </c>
      <c r="E2458"/>
      <c r="F2458" s="1">
        <v>21767.9</v>
      </c>
      <c r="G2458" s="2">
        <v>1</v>
      </c>
    </row>
    <row r="2459" spans="1:7" x14ac:dyDescent="0.25">
      <c r="A2459" t="s">
        <v>7962</v>
      </c>
      <c r="B2459" t="s">
        <v>7961</v>
      </c>
      <c r="C2459" t="s">
        <v>10597</v>
      </c>
      <c r="D2459" t="s">
        <v>10970</v>
      </c>
      <c r="E2459" t="s">
        <v>10590</v>
      </c>
      <c r="F2459" s="1">
        <v>64</v>
      </c>
      <c r="G2459" s="2">
        <v>1</v>
      </c>
    </row>
    <row r="2460" spans="1:7" x14ac:dyDescent="0.25">
      <c r="A2460" t="s">
        <v>12463</v>
      </c>
      <c r="E2460"/>
      <c r="F2460" s="1">
        <v>64</v>
      </c>
      <c r="G2460" s="2">
        <v>1</v>
      </c>
    </row>
    <row r="2461" spans="1:7" x14ac:dyDescent="0.25">
      <c r="A2461" t="s">
        <v>10343</v>
      </c>
      <c r="B2461" t="s">
        <v>10342</v>
      </c>
      <c r="C2461" t="s">
        <v>10597</v>
      </c>
      <c r="D2461" t="s">
        <v>10785</v>
      </c>
      <c r="E2461" t="s">
        <v>10590</v>
      </c>
      <c r="F2461" s="1">
        <v>1452</v>
      </c>
      <c r="G2461" s="2">
        <v>1</v>
      </c>
    </row>
    <row r="2462" spans="1:7" x14ac:dyDescent="0.25">
      <c r="A2462" t="s">
        <v>12464</v>
      </c>
      <c r="E2462"/>
      <c r="F2462" s="1">
        <v>1452</v>
      </c>
      <c r="G2462" s="2">
        <v>1</v>
      </c>
    </row>
    <row r="2463" spans="1:7" x14ac:dyDescent="0.25">
      <c r="A2463" t="s">
        <v>7367</v>
      </c>
      <c r="B2463" t="s">
        <v>7366</v>
      </c>
      <c r="C2463" t="s">
        <v>10597</v>
      </c>
      <c r="D2463" t="s">
        <v>12465</v>
      </c>
      <c r="E2463" t="s">
        <v>10588</v>
      </c>
      <c r="F2463" s="1">
        <v>21767.9</v>
      </c>
      <c r="G2463" s="2">
        <v>1</v>
      </c>
    </row>
    <row r="2464" spans="1:7" x14ac:dyDescent="0.25">
      <c r="D2464" t="s">
        <v>12466</v>
      </c>
      <c r="E2464" t="s">
        <v>10588</v>
      </c>
      <c r="F2464" s="1">
        <v>4356</v>
      </c>
      <c r="G2464" s="2">
        <v>1</v>
      </c>
    </row>
    <row r="2465" spans="1:7" x14ac:dyDescent="0.25">
      <c r="D2465" t="s">
        <v>12467</v>
      </c>
      <c r="E2465" t="s">
        <v>10588</v>
      </c>
      <c r="F2465" s="1">
        <v>6534</v>
      </c>
      <c r="G2465" s="2">
        <v>1</v>
      </c>
    </row>
    <row r="2466" spans="1:7" x14ac:dyDescent="0.25">
      <c r="D2466" t="s">
        <v>12468</v>
      </c>
      <c r="E2466" t="s">
        <v>10666</v>
      </c>
      <c r="F2466" s="1">
        <v>19095.62</v>
      </c>
      <c r="G2466" s="2">
        <v>1</v>
      </c>
    </row>
    <row r="2467" spans="1:7" x14ac:dyDescent="0.25">
      <c r="D2467" t="s">
        <v>12469</v>
      </c>
      <c r="E2467" t="s">
        <v>10590</v>
      </c>
      <c r="F2467" s="1">
        <v>10018.09</v>
      </c>
      <c r="G2467" s="2">
        <v>1</v>
      </c>
    </row>
    <row r="2468" spans="1:7" x14ac:dyDescent="0.25">
      <c r="D2468" t="s">
        <v>10783</v>
      </c>
      <c r="E2468" t="s">
        <v>10590</v>
      </c>
      <c r="F2468" s="1">
        <v>13000</v>
      </c>
      <c r="G2468" s="2">
        <v>1</v>
      </c>
    </row>
    <row r="2469" spans="1:7" x14ac:dyDescent="0.25">
      <c r="D2469" t="s">
        <v>12470</v>
      </c>
      <c r="E2469" t="s">
        <v>10588</v>
      </c>
      <c r="F2469" s="1">
        <v>16335</v>
      </c>
      <c r="G2469" s="2">
        <v>1</v>
      </c>
    </row>
    <row r="2470" spans="1:7" x14ac:dyDescent="0.25">
      <c r="D2470" t="s">
        <v>11194</v>
      </c>
      <c r="E2470" t="s">
        <v>10590</v>
      </c>
      <c r="F2470" s="1">
        <v>7260</v>
      </c>
      <c r="G2470" s="2">
        <v>1</v>
      </c>
    </row>
    <row r="2471" spans="1:7" x14ac:dyDescent="0.25">
      <c r="A2471" t="s">
        <v>12471</v>
      </c>
      <c r="E2471"/>
      <c r="F2471" s="1">
        <v>98366.61</v>
      </c>
      <c r="G2471" s="2">
        <v>8</v>
      </c>
    </row>
    <row r="2472" spans="1:7" x14ac:dyDescent="0.25">
      <c r="A2472" t="s">
        <v>10355</v>
      </c>
      <c r="B2472" t="s">
        <v>10354</v>
      </c>
      <c r="C2472" t="s">
        <v>10597</v>
      </c>
      <c r="D2472" t="s">
        <v>12472</v>
      </c>
      <c r="E2472" t="s">
        <v>10588</v>
      </c>
      <c r="F2472" s="1">
        <v>12632.4</v>
      </c>
      <c r="G2472" s="2">
        <v>1</v>
      </c>
    </row>
    <row r="2473" spans="1:7" x14ac:dyDescent="0.25">
      <c r="A2473" t="s">
        <v>12473</v>
      </c>
      <c r="E2473"/>
      <c r="F2473" s="1">
        <v>12632.4</v>
      </c>
      <c r="G2473" s="2">
        <v>1</v>
      </c>
    </row>
    <row r="2474" spans="1:7" x14ac:dyDescent="0.25">
      <c r="A2474" t="s">
        <v>940</v>
      </c>
      <c r="B2474" t="s">
        <v>939</v>
      </c>
      <c r="C2474" t="s">
        <v>10597</v>
      </c>
      <c r="D2474" t="s">
        <v>11697</v>
      </c>
      <c r="E2474" t="s">
        <v>10590</v>
      </c>
      <c r="F2474" s="1">
        <v>423.53</v>
      </c>
      <c r="G2474" s="2">
        <v>1</v>
      </c>
    </row>
    <row r="2475" spans="1:7" x14ac:dyDescent="0.25">
      <c r="A2475" t="s">
        <v>12474</v>
      </c>
      <c r="E2475"/>
      <c r="F2475" s="1">
        <v>423.53</v>
      </c>
      <c r="G2475" s="2">
        <v>1</v>
      </c>
    </row>
    <row r="2476" spans="1:7" x14ac:dyDescent="0.25">
      <c r="A2476" t="s">
        <v>2738</v>
      </c>
      <c r="B2476" t="s">
        <v>2737</v>
      </c>
      <c r="C2476" t="s">
        <v>10597</v>
      </c>
      <c r="D2476" t="s">
        <v>11073</v>
      </c>
      <c r="E2476" t="s">
        <v>10590</v>
      </c>
      <c r="F2476" s="1">
        <v>2420</v>
      </c>
      <c r="G2476" s="2">
        <v>1</v>
      </c>
    </row>
    <row r="2477" spans="1:7" x14ac:dyDescent="0.25">
      <c r="A2477" t="s">
        <v>12475</v>
      </c>
      <c r="E2477"/>
      <c r="F2477" s="1">
        <v>2420</v>
      </c>
      <c r="G2477" s="2">
        <v>1</v>
      </c>
    </row>
    <row r="2478" spans="1:7" x14ac:dyDescent="0.25">
      <c r="A2478" t="s">
        <v>2229</v>
      </c>
      <c r="B2478" t="s">
        <v>2228</v>
      </c>
      <c r="C2478" t="s">
        <v>10597</v>
      </c>
      <c r="D2478" t="s">
        <v>12476</v>
      </c>
      <c r="E2478" t="s">
        <v>10588</v>
      </c>
      <c r="F2478" s="1">
        <v>21175</v>
      </c>
      <c r="G2478" s="2">
        <v>1</v>
      </c>
    </row>
    <row r="2479" spans="1:7" x14ac:dyDescent="0.25">
      <c r="A2479" t="s">
        <v>12477</v>
      </c>
      <c r="E2479"/>
      <c r="F2479" s="1">
        <v>21175</v>
      </c>
      <c r="G2479" s="2">
        <v>1</v>
      </c>
    </row>
    <row r="2480" spans="1:7" x14ac:dyDescent="0.25">
      <c r="A2480" t="s">
        <v>6573</v>
      </c>
      <c r="B2480" t="s">
        <v>6572</v>
      </c>
      <c r="C2480" t="s">
        <v>10597</v>
      </c>
      <c r="D2480" t="s">
        <v>12478</v>
      </c>
      <c r="E2480" t="s">
        <v>10588</v>
      </c>
      <c r="F2480" s="1">
        <v>4017.2</v>
      </c>
      <c r="G2480" s="2">
        <v>1</v>
      </c>
    </row>
    <row r="2481" spans="1:7" x14ac:dyDescent="0.25">
      <c r="A2481" t="s">
        <v>12479</v>
      </c>
      <c r="E2481"/>
      <c r="F2481" s="1">
        <v>4017.2</v>
      </c>
      <c r="G2481" s="2">
        <v>1</v>
      </c>
    </row>
    <row r="2482" spans="1:7" x14ac:dyDescent="0.25">
      <c r="A2482" t="s">
        <v>1918</v>
      </c>
      <c r="B2482" t="s">
        <v>1917</v>
      </c>
      <c r="C2482" t="s">
        <v>10597</v>
      </c>
      <c r="D2482" t="s">
        <v>12480</v>
      </c>
      <c r="E2482" t="s">
        <v>10588</v>
      </c>
      <c r="F2482" s="1">
        <v>7229.75</v>
      </c>
      <c r="G2482" s="2">
        <v>1</v>
      </c>
    </row>
    <row r="2483" spans="1:7" x14ac:dyDescent="0.25">
      <c r="A2483" t="s">
        <v>12481</v>
      </c>
      <c r="E2483"/>
      <c r="F2483" s="1">
        <v>7229.75</v>
      </c>
      <c r="G2483" s="2">
        <v>1</v>
      </c>
    </row>
    <row r="2484" spans="1:7" x14ac:dyDescent="0.25">
      <c r="A2484" t="s">
        <v>1830</v>
      </c>
      <c r="B2484" t="s">
        <v>1829</v>
      </c>
      <c r="C2484" t="s">
        <v>10597</v>
      </c>
      <c r="D2484" t="s">
        <v>12482</v>
      </c>
      <c r="E2484" t="s">
        <v>10588</v>
      </c>
      <c r="F2484" s="1">
        <v>8772.5</v>
      </c>
      <c r="G2484" s="2">
        <v>1</v>
      </c>
    </row>
    <row r="2485" spans="1:7" x14ac:dyDescent="0.25">
      <c r="A2485" t="s">
        <v>12483</v>
      </c>
      <c r="E2485"/>
      <c r="F2485" s="1">
        <v>8772.5</v>
      </c>
      <c r="G2485" s="2">
        <v>1</v>
      </c>
    </row>
    <row r="2486" spans="1:7" x14ac:dyDescent="0.25">
      <c r="A2486" t="s">
        <v>5299</v>
      </c>
      <c r="B2486" t="s">
        <v>5298</v>
      </c>
      <c r="C2486" t="s">
        <v>10597</v>
      </c>
      <c r="D2486" t="s">
        <v>11475</v>
      </c>
      <c r="E2486" t="s">
        <v>10590</v>
      </c>
      <c r="F2486" s="1">
        <v>441.65</v>
      </c>
      <c r="G2486" s="2">
        <v>1</v>
      </c>
    </row>
    <row r="2487" spans="1:7" x14ac:dyDescent="0.25">
      <c r="D2487" t="s">
        <v>10778</v>
      </c>
      <c r="E2487" t="s">
        <v>10590</v>
      </c>
      <c r="F2487" s="1">
        <v>786.5</v>
      </c>
      <c r="G2487" s="2">
        <v>1</v>
      </c>
    </row>
    <row r="2488" spans="1:7" x14ac:dyDescent="0.25">
      <c r="A2488" t="s">
        <v>12484</v>
      </c>
      <c r="E2488"/>
      <c r="F2488" s="1">
        <v>1228.1500000000001</v>
      </c>
      <c r="G2488" s="2">
        <v>2</v>
      </c>
    </row>
    <row r="2489" spans="1:7" x14ac:dyDescent="0.25">
      <c r="A2489" t="s">
        <v>7701</v>
      </c>
      <c r="B2489" t="s">
        <v>7700</v>
      </c>
      <c r="C2489" t="s">
        <v>10597</v>
      </c>
      <c r="D2489" t="s">
        <v>12485</v>
      </c>
      <c r="E2489" t="s">
        <v>10588</v>
      </c>
      <c r="F2489" s="1">
        <v>20029.64</v>
      </c>
      <c r="G2489" s="2">
        <v>1</v>
      </c>
    </row>
    <row r="2490" spans="1:7" x14ac:dyDescent="0.25">
      <c r="D2490" t="s">
        <v>11133</v>
      </c>
      <c r="E2490" t="s">
        <v>10590</v>
      </c>
      <c r="F2490" s="1">
        <v>2629.69</v>
      </c>
      <c r="G2490" s="2">
        <v>1</v>
      </c>
    </row>
    <row r="2491" spans="1:7" x14ac:dyDescent="0.25">
      <c r="D2491" t="s">
        <v>12486</v>
      </c>
      <c r="E2491" t="s">
        <v>10590</v>
      </c>
      <c r="F2491" s="1">
        <v>3331.13</v>
      </c>
      <c r="G2491" s="2">
        <v>1</v>
      </c>
    </row>
    <row r="2492" spans="1:7" x14ac:dyDescent="0.25">
      <c r="D2492" t="s">
        <v>12487</v>
      </c>
      <c r="E2492" t="s">
        <v>10588</v>
      </c>
      <c r="F2492" s="1">
        <v>16699.82</v>
      </c>
      <c r="G2492" s="2">
        <v>1</v>
      </c>
    </row>
    <row r="2493" spans="1:7" x14ac:dyDescent="0.25">
      <c r="D2493" t="s">
        <v>12488</v>
      </c>
      <c r="E2493" t="s">
        <v>10590</v>
      </c>
      <c r="F2493" s="1">
        <v>2752.99</v>
      </c>
      <c r="G2493" s="2">
        <v>1</v>
      </c>
    </row>
    <row r="2494" spans="1:7" x14ac:dyDescent="0.25">
      <c r="D2494" t="s">
        <v>11016</v>
      </c>
      <c r="E2494" t="s">
        <v>10590</v>
      </c>
      <c r="F2494" s="1">
        <v>2496.79</v>
      </c>
      <c r="G2494" s="2">
        <v>1</v>
      </c>
    </row>
    <row r="2495" spans="1:7" x14ac:dyDescent="0.25">
      <c r="D2495" t="s">
        <v>12489</v>
      </c>
      <c r="E2495" t="s">
        <v>10590</v>
      </c>
      <c r="F2495" s="1">
        <v>3993.48</v>
      </c>
      <c r="G2495" s="2">
        <v>1</v>
      </c>
    </row>
    <row r="2496" spans="1:7" x14ac:dyDescent="0.25">
      <c r="D2496" t="s">
        <v>12490</v>
      </c>
      <c r="E2496" t="s">
        <v>10588</v>
      </c>
      <c r="F2496" s="1">
        <v>21773.89</v>
      </c>
      <c r="G2496" s="2">
        <v>1</v>
      </c>
    </row>
    <row r="2497" spans="1:7" x14ac:dyDescent="0.25">
      <c r="D2497" t="s">
        <v>12491</v>
      </c>
      <c r="E2497" t="s">
        <v>10588</v>
      </c>
      <c r="F2497" s="1">
        <v>14999.99</v>
      </c>
      <c r="G2497" s="2">
        <v>1</v>
      </c>
    </row>
    <row r="2498" spans="1:7" x14ac:dyDescent="0.25">
      <c r="D2498" t="s">
        <v>10651</v>
      </c>
      <c r="E2498" t="s">
        <v>10590</v>
      </c>
      <c r="F2498" s="1">
        <v>1499.19</v>
      </c>
      <c r="G2498" s="2">
        <v>1</v>
      </c>
    </row>
    <row r="2499" spans="1:7" x14ac:dyDescent="0.25">
      <c r="A2499" t="s">
        <v>12492</v>
      </c>
      <c r="E2499"/>
      <c r="F2499" s="1">
        <v>90206.61</v>
      </c>
      <c r="G2499" s="2">
        <v>10</v>
      </c>
    </row>
    <row r="2500" spans="1:7" x14ac:dyDescent="0.25">
      <c r="A2500" t="s">
        <v>826</v>
      </c>
      <c r="B2500" t="s">
        <v>825</v>
      </c>
      <c r="C2500" t="s">
        <v>10597</v>
      </c>
      <c r="D2500" t="s">
        <v>11647</v>
      </c>
      <c r="E2500" t="s">
        <v>10590</v>
      </c>
      <c r="F2500" s="1">
        <v>405</v>
      </c>
      <c r="G2500" s="2">
        <v>1</v>
      </c>
    </row>
    <row r="2501" spans="1:7" x14ac:dyDescent="0.25">
      <c r="A2501" t="s">
        <v>12493</v>
      </c>
      <c r="E2501"/>
      <c r="F2501" s="1">
        <v>405</v>
      </c>
      <c r="G2501" s="2">
        <v>1</v>
      </c>
    </row>
    <row r="2502" spans="1:7" x14ac:dyDescent="0.25">
      <c r="A2502" t="s">
        <v>2758</v>
      </c>
      <c r="B2502" t="s">
        <v>2757</v>
      </c>
      <c r="C2502" t="s">
        <v>10597</v>
      </c>
      <c r="D2502" t="s">
        <v>11253</v>
      </c>
      <c r="E2502" t="s">
        <v>10590</v>
      </c>
      <c r="F2502" s="1">
        <v>120</v>
      </c>
      <c r="G2502" s="2">
        <v>1</v>
      </c>
    </row>
    <row r="2503" spans="1:7" x14ac:dyDescent="0.25">
      <c r="A2503" t="s">
        <v>12494</v>
      </c>
      <c r="E2503"/>
      <c r="F2503" s="1">
        <v>120</v>
      </c>
      <c r="G2503" s="2">
        <v>1</v>
      </c>
    </row>
    <row r="2504" spans="1:7" x14ac:dyDescent="0.25">
      <c r="A2504" t="s">
        <v>2335</v>
      </c>
      <c r="B2504" t="s">
        <v>2334</v>
      </c>
      <c r="C2504" t="s">
        <v>10597</v>
      </c>
      <c r="D2504" t="s">
        <v>12495</v>
      </c>
      <c r="E2504" t="s">
        <v>10588</v>
      </c>
      <c r="F2504" s="1">
        <v>16210.98</v>
      </c>
      <c r="G2504" s="2">
        <v>1</v>
      </c>
    </row>
    <row r="2505" spans="1:7" x14ac:dyDescent="0.25">
      <c r="A2505" t="s">
        <v>12496</v>
      </c>
      <c r="E2505"/>
      <c r="F2505" s="1">
        <v>16210.98</v>
      </c>
      <c r="G2505" s="2">
        <v>1</v>
      </c>
    </row>
    <row r="2506" spans="1:7" x14ac:dyDescent="0.25">
      <c r="A2506" t="s">
        <v>9896</v>
      </c>
      <c r="B2506" t="s">
        <v>9895</v>
      </c>
      <c r="C2506" t="s">
        <v>10597</v>
      </c>
      <c r="D2506" t="s">
        <v>11202</v>
      </c>
      <c r="E2506" t="s">
        <v>10590</v>
      </c>
      <c r="F2506" s="1">
        <v>950</v>
      </c>
      <c r="G2506" s="2">
        <v>1</v>
      </c>
    </row>
    <row r="2507" spans="1:7" x14ac:dyDescent="0.25">
      <c r="A2507" t="s">
        <v>12497</v>
      </c>
      <c r="E2507"/>
      <c r="F2507" s="1">
        <v>950</v>
      </c>
      <c r="G2507" s="2">
        <v>1</v>
      </c>
    </row>
    <row r="2508" spans="1:7" x14ac:dyDescent="0.25">
      <c r="A2508" t="s">
        <v>7651</v>
      </c>
      <c r="B2508" t="s">
        <v>7650</v>
      </c>
      <c r="C2508" t="s">
        <v>10597</v>
      </c>
      <c r="D2508" t="s">
        <v>11077</v>
      </c>
      <c r="E2508" t="s">
        <v>10590</v>
      </c>
      <c r="F2508" s="1">
        <v>302.5</v>
      </c>
      <c r="G2508" s="2">
        <v>1</v>
      </c>
    </row>
    <row r="2509" spans="1:7" x14ac:dyDescent="0.25">
      <c r="A2509" t="s">
        <v>12498</v>
      </c>
      <c r="E2509"/>
      <c r="F2509" s="1">
        <v>302.5</v>
      </c>
      <c r="G2509" s="2">
        <v>1</v>
      </c>
    </row>
    <row r="2510" spans="1:7" x14ac:dyDescent="0.25">
      <c r="A2510" t="s">
        <v>1656</v>
      </c>
      <c r="B2510" t="s">
        <v>1655</v>
      </c>
      <c r="C2510" t="s">
        <v>10597</v>
      </c>
      <c r="D2510" t="s">
        <v>11257</v>
      </c>
      <c r="E2510" t="s">
        <v>10590</v>
      </c>
      <c r="F2510" s="1">
        <v>400</v>
      </c>
      <c r="G2510" s="2">
        <v>1</v>
      </c>
    </row>
    <row r="2511" spans="1:7" x14ac:dyDescent="0.25">
      <c r="A2511" t="s">
        <v>12499</v>
      </c>
      <c r="E2511"/>
      <c r="F2511" s="1">
        <v>400</v>
      </c>
      <c r="G2511" s="2">
        <v>1</v>
      </c>
    </row>
    <row r="2512" spans="1:7" x14ac:dyDescent="0.25">
      <c r="A2512" t="s">
        <v>1164</v>
      </c>
      <c r="B2512" t="s">
        <v>1163</v>
      </c>
      <c r="C2512" t="s">
        <v>10597</v>
      </c>
      <c r="D2512" t="s">
        <v>10686</v>
      </c>
      <c r="E2512" t="s">
        <v>10590</v>
      </c>
      <c r="F2512" s="1">
        <v>94.11</v>
      </c>
      <c r="G2512" s="2">
        <v>1</v>
      </c>
    </row>
    <row r="2513" spans="1:7" x14ac:dyDescent="0.25">
      <c r="A2513" t="s">
        <v>12500</v>
      </c>
      <c r="E2513"/>
      <c r="F2513" s="1">
        <v>94.11</v>
      </c>
      <c r="G2513" s="2">
        <v>1</v>
      </c>
    </row>
    <row r="2514" spans="1:7" x14ac:dyDescent="0.25">
      <c r="A2514" t="s">
        <v>792</v>
      </c>
      <c r="B2514" t="s">
        <v>791</v>
      </c>
      <c r="C2514" t="s">
        <v>10597</v>
      </c>
      <c r="D2514" t="s">
        <v>11269</v>
      </c>
      <c r="E2514" t="s">
        <v>10590</v>
      </c>
      <c r="F2514" s="1">
        <v>1725</v>
      </c>
      <c r="G2514" s="2">
        <v>1</v>
      </c>
    </row>
    <row r="2515" spans="1:7" x14ac:dyDescent="0.25">
      <c r="A2515" t="s">
        <v>12501</v>
      </c>
      <c r="E2515"/>
      <c r="F2515" s="1">
        <v>1725</v>
      </c>
      <c r="G2515" s="2">
        <v>1</v>
      </c>
    </row>
    <row r="2516" spans="1:7" x14ac:dyDescent="0.25">
      <c r="A2516" t="s">
        <v>858</v>
      </c>
      <c r="B2516" t="s">
        <v>857</v>
      </c>
      <c r="C2516" t="s">
        <v>10586</v>
      </c>
      <c r="D2516" t="s">
        <v>12502</v>
      </c>
      <c r="E2516" t="s">
        <v>10588</v>
      </c>
      <c r="F2516" s="1">
        <v>1110.72</v>
      </c>
      <c r="G2516" s="2">
        <v>1</v>
      </c>
    </row>
    <row r="2517" spans="1:7" x14ac:dyDescent="0.25">
      <c r="A2517" t="s">
        <v>12503</v>
      </c>
      <c r="E2517"/>
      <c r="F2517" s="1">
        <v>1110.72</v>
      </c>
      <c r="G2517" s="2">
        <v>1</v>
      </c>
    </row>
    <row r="2518" spans="1:7" x14ac:dyDescent="0.25">
      <c r="A2518" t="s">
        <v>4027</v>
      </c>
      <c r="B2518" t="s">
        <v>4026</v>
      </c>
      <c r="C2518" t="s">
        <v>10586</v>
      </c>
      <c r="D2518" t="s">
        <v>12504</v>
      </c>
      <c r="E2518" t="s">
        <v>10588</v>
      </c>
      <c r="F2518" s="1">
        <v>19614.099999999999</v>
      </c>
      <c r="G2518" s="2">
        <v>1</v>
      </c>
    </row>
    <row r="2519" spans="1:7" x14ac:dyDescent="0.25">
      <c r="A2519" t="s">
        <v>12505</v>
      </c>
      <c r="E2519"/>
      <c r="F2519" s="1">
        <v>19614.099999999999</v>
      </c>
      <c r="G2519" s="2">
        <v>1</v>
      </c>
    </row>
    <row r="2520" spans="1:7" x14ac:dyDescent="0.25">
      <c r="A2520" t="s">
        <v>9056</v>
      </c>
      <c r="B2520" t="s">
        <v>9055</v>
      </c>
      <c r="C2520" t="s">
        <v>10597</v>
      </c>
      <c r="D2520" t="s">
        <v>12506</v>
      </c>
      <c r="E2520" t="s">
        <v>10588</v>
      </c>
      <c r="F2520" s="1">
        <v>5004</v>
      </c>
      <c r="G2520" s="2">
        <v>1</v>
      </c>
    </row>
    <row r="2521" spans="1:7" x14ac:dyDescent="0.25">
      <c r="A2521" t="s">
        <v>12507</v>
      </c>
      <c r="E2521"/>
      <c r="F2521" s="1">
        <v>5004</v>
      </c>
      <c r="G2521" s="2">
        <v>1</v>
      </c>
    </row>
    <row r="2522" spans="1:7" x14ac:dyDescent="0.25">
      <c r="A2522" t="s">
        <v>822</v>
      </c>
      <c r="B2522" t="s">
        <v>821</v>
      </c>
      <c r="C2522" t="s">
        <v>10597</v>
      </c>
      <c r="D2522" t="s">
        <v>11647</v>
      </c>
      <c r="E2522" t="s">
        <v>10590</v>
      </c>
      <c r="F2522" s="1">
        <v>2420</v>
      </c>
      <c r="G2522" s="2">
        <v>1</v>
      </c>
    </row>
    <row r="2523" spans="1:7" x14ac:dyDescent="0.25">
      <c r="A2523" t="s">
        <v>12508</v>
      </c>
      <c r="E2523"/>
      <c r="F2523" s="1">
        <v>2420</v>
      </c>
      <c r="G2523" s="2">
        <v>1</v>
      </c>
    </row>
    <row r="2524" spans="1:7" x14ac:dyDescent="0.25">
      <c r="A2524" t="s">
        <v>3815</v>
      </c>
      <c r="B2524" t="s">
        <v>3814</v>
      </c>
      <c r="C2524" t="s">
        <v>10597</v>
      </c>
      <c r="D2524" t="s">
        <v>11406</v>
      </c>
      <c r="E2524" t="s">
        <v>10590</v>
      </c>
      <c r="F2524" s="1">
        <v>249.09</v>
      </c>
      <c r="G2524" s="2">
        <v>1</v>
      </c>
    </row>
    <row r="2525" spans="1:7" x14ac:dyDescent="0.25">
      <c r="A2525" t="s">
        <v>12509</v>
      </c>
      <c r="E2525"/>
      <c r="F2525" s="1">
        <v>249.09</v>
      </c>
      <c r="G2525" s="2">
        <v>1</v>
      </c>
    </row>
    <row r="2526" spans="1:7" x14ac:dyDescent="0.25">
      <c r="A2526" t="s">
        <v>8768</v>
      </c>
      <c r="B2526" t="s">
        <v>8767</v>
      </c>
      <c r="C2526" t="s">
        <v>10597</v>
      </c>
      <c r="D2526" t="s">
        <v>12510</v>
      </c>
      <c r="E2526" t="s">
        <v>10590</v>
      </c>
      <c r="F2526" s="1">
        <v>484</v>
      </c>
      <c r="G2526" s="2">
        <v>1</v>
      </c>
    </row>
    <row r="2527" spans="1:7" x14ac:dyDescent="0.25">
      <c r="A2527" t="s">
        <v>12511</v>
      </c>
      <c r="E2527"/>
      <c r="F2527" s="1">
        <v>484</v>
      </c>
      <c r="G2527" s="2">
        <v>1</v>
      </c>
    </row>
    <row r="2528" spans="1:7" x14ac:dyDescent="0.25">
      <c r="A2528" t="s">
        <v>5693</v>
      </c>
      <c r="B2528" t="s">
        <v>5692</v>
      </c>
      <c r="C2528" t="s">
        <v>10586</v>
      </c>
      <c r="D2528" t="s">
        <v>12512</v>
      </c>
      <c r="E2528" t="s">
        <v>10590</v>
      </c>
      <c r="F2528" s="1">
        <v>872.14</v>
      </c>
      <c r="G2528" s="2">
        <v>1</v>
      </c>
    </row>
    <row r="2529" spans="1:7" x14ac:dyDescent="0.25">
      <c r="A2529" t="s">
        <v>12513</v>
      </c>
      <c r="E2529"/>
      <c r="F2529" s="1">
        <v>872.14</v>
      </c>
      <c r="G2529" s="2">
        <v>1</v>
      </c>
    </row>
    <row r="2530" spans="1:7" x14ac:dyDescent="0.25">
      <c r="A2530" t="s">
        <v>3297</v>
      </c>
      <c r="B2530" t="s">
        <v>3296</v>
      </c>
      <c r="C2530" t="s">
        <v>10597</v>
      </c>
      <c r="D2530" t="s">
        <v>11322</v>
      </c>
      <c r="E2530" t="s">
        <v>10590</v>
      </c>
      <c r="F2530" s="1">
        <v>405</v>
      </c>
      <c r="G2530" s="2">
        <v>1</v>
      </c>
    </row>
    <row r="2531" spans="1:7" x14ac:dyDescent="0.25">
      <c r="A2531" t="s">
        <v>12514</v>
      </c>
      <c r="E2531"/>
      <c r="F2531" s="1">
        <v>405</v>
      </c>
      <c r="G2531" s="2">
        <v>1</v>
      </c>
    </row>
    <row r="2532" spans="1:7" x14ac:dyDescent="0.25">
      <c r="A2532" t="s">
        <v>1626</v>
      </c>
      <c r="B2532" t="s">
        <v>1625</v>
      </c>
      <c r="C2532" t="s">
        <v>10597</v>
      </c>
      <c r="D2532" t="s">
        <v>10962</v>
      </c>
      <c r="E2532" t="s">
        <v>10590</v>
      </c>
      <c r="F2532" s="1">
        <v>544.5</v>
      </c>
      <c r="G2532" s="2">
        <v>1</v>
      </c>
    </row>
    <row r="2533" spans="1:7" x14ac:dyDescent="0.25">
      <c r="D2533" t="s">
        <v>11073</v>
      </c>
      <c r="E2533" t="s">
        <v>10590</v>
      </c>
      <c r="F2533" s="1">
        <v>4779.5</v>
      </c>
      <c r="G2533" s="2">
        <v>1</v>
      </c>
    </row>
    <row r="2534" spans="1:7" x14ac:dyDescent="0.25">
      <c r="D2534" t="s">
        <v>11647</v>
      </c>
      <c r="E2534" t="s">
        <v>10590</v>
      </c>
      <c r="F2534" s="1">
        <v>13646.74</v>
      </c>
      <c r="G2534" s="2">
        <v>1</v>
      </c>
    </row>
    <row r="2535" spans="1:7" x14ac:dyDescent="0.25">
      <c r="A2535" t="s">
        <v>12515</v>
      </c>
      <c r="E2535"/>
      <c r="F2535" s="1">
        <v>18970.739999999998</v>
      </c>
      <c r="G2535" s="2">
        <v>3</v>
      </c>
    </row>
    <row r="2536" spans="1:7" x14ac:dyDescent="0.25">
      <c r="A2536" t="s">
        <v>8332</v>
      </c>
      <c r="B2536" t="s">
        <v>8331</v>
      </c>
      <c r="C2536" t="s">
        <v>10597</v>
      </c>
      <c r="D2536" t="s">
        <v>11003</v>
      </c>
      <c r="E2536" t="s">
        <v>10590</v>
      </c>
      <c r="F2536" s="1">
        <v>5840.63</v>
      </c>
      <c r="G2536" s="2">
        <v>1</v>
      </c>
    </row>
    <row r="2537" spans="1:7" x14ac:dyDescent="0.25">
      <c r="D2537" t="s">
        <v>11970</v>
      </c>
      <c r="E2537" t="s">
        <v>10590</v>
      </c>
      <c r="F2537" s="1">
        <v>5106.2</v>
      </c>
      <c r="G2537" s="2">
        <v>1</v>
      </c>
    </row>
    <row r="2538" spans="1:7" x14ac:dyDescent="0.25">
      <c r="D2538" t="s">
        <v>11077</v>
      </c>
      <c r="E2538" t="s">
        <v>10590</v>
      </c>
      <c r="F2538" s="1">
        <v>1038.52</v>
      </c>
      <c r="G2538" s="2">
        <v>1</v>
      </c>
    </row>
    <row r="2539" spans="1:7" x14ac:dyDescent="0.25">
      <c r="D2539" t="s">
        <v>10603</v>
      </c>
      <c r="E2539" t="s">
        <v>10590</v>
      </c>
      <c r="F2539" s="1">
        <v>5432.9</v>
      </c>
      <c r="G2539" s="2">
        <v>1</v>
      </c>
    </row>
    <row r="2540" spans="1:7" x14ac:dyDescent="0.25">
      <c r="D2540" t="s">
        <v>12516</v>
      </c>
      <c r="E2540" t="s">
        <v>10588</v>
      </c>
      <c r="F2540" s="1">
        <v>14999.99</v>
      </c>
      <c r="G2540" s="2">
        <v>1</v>
      </c>
    </row>
    <row r="2541" spans="1:7" x14ac:dyDescent="0.25">
      <c r="D2541" t="s">
        <v>12209</v>
      </c>
      <c r="E2541" t="s">
        <v>10590</v>
      </c>
      <c r="F2541" s="1">
        <v>2153.8000000000002</v>
      </c>
      <c r="G2541" s="2">
        <v>1</v>
      </c>
    </row>
    <row r="2542" spans="1:7" x14ac:dyDescent="0.25">
      <c r="D2542" t="s">
        <v>12517</v>
      </c>
      <c r="E2542" t="s">
        <v>10590</v>
      </c>
      <c r="F2542" s="1">
        <v>2565.1999999999998</v>
      </c>
      <c r="G2542" s="2">
        <v>1</v>
      </c>
    </row>
    <row r="2543" spans="1:7" x14ac:dyDescent="0.25">
      <c r="A2543" t="s">
        <v>12518</v>
      </c>
      <c r="E2543"/>
      <c r="F2543" s="1">
        <v>37137.24</v>
      </c>
      <c r="G2543" s="2">
        <v>7</v>
      </c>
    </row>
    <row r="2544" spans="1:7" x14ac:dyDescent="0.25">
      <c r="A2544" t="s">
        <v>4233</v>
      </c>
      <c r="B2544" t="s">
        <v>4232</v>
      </c>
      <c r="C2544" t="s">
        <v>10597</v>
      </c>
      <c r="D2544" t="s">
        <v>12519</v>
      </c>
      <c r="E2544" t="s">
        <v>10590</v>
      </c>
      <c r="F2544" s="1">
        <v>1452</v>
      </c>
      <c r="G2544" s="2">
        <v>1</v>
      </c>
    </row>
    <row r="2545" spans="1:7" x14ac:dyDescent="0.25">
      <c r="D2545" t="s">
        <v>12520</v>
      </c>
      <c r="E2545" t="s">
        <v>10588</v>
      </c>
      <c r="F2545" s="1">
        <v>21244.99</v>
      </c>
      <c r="G2545" s="2">
        <v>1</v>
      </c>
    </row>
    <row r="2546" spans="1:7" x14ac:dyDescent="0.25">
      <c r="D2546" t="s">
        <v>11057</v>
      </c>
      <c r="E2546" t="s">
        <v>10590</v>
      </c>
      <c r="F2546" s="1">
        <v>5566</v>
      </c>
      <c r="G2546" s="2">
        <v>1</v>
      </c>
    </row>
    <row r="2547" spans="1:7" x14ac:dyDescent="0.25">
      <c r="A2547" t="s">
        <v>12521</v>
      </c>
      <c r="E2547"/>
      <c r="F2547" s="1">
        <v>28262.99</v>
      </c>
      <c r="G2547" s="2">
        <v>3</v>
      </c>
    </row>
    <row r="2548" spans="1:7" x14ac:dyDescent="0.25">
      <c r="A2548" t="s">
        <v>860</v>
      </c>
      <c r="B2548" t="s">
        <v>859</v>
      </c>
      <c r="C2548" t="s">
        <v>10597</v>
      </c>
      <c r="D2548" t="s">
        <v>12510</v>
      </c>
      <c r="E2548" t="s">
        <v>10590</v>
      </c>
      <c r="F2548" s="1">
        <v>550.37</v>
      </c>
      <c r="G2548" s="2">
        <v>1</v>
      </c>
    </row>
    <row r="2549" spans="1:7" x14ac:dyDescent="0.25">
      <c r="A2549" t="s">
        <v>12522</v>
      </c>
      <c r="E2549"/>
      <c r="F2549" s="1">
        <v>550.37</v>
      </c>
      <c r="G2549" s="2">
        <v>1</v>
      </c>
    </row>
    <row r="2550" spans="1:7" x14ac:dyDescent="0.25">
      <c r="A2550" t="s">
        <v>2966</v>
      </c>
      <c r="B2550" t="s">
        <v>2965</v>
      </c>
      <c r="C2550" t="s">
        <v>10597</v>
      </c>
      <c r="D2550" t="s">
        <v>12523</v>
      </c>
      <c r="E2550" t="s">
        <v>10588</v>
      </c>
      <c r="F2550" s="1">
        <v>393.35</v>
      </c>
      <c r="G2550" s="2">
        <v>1</v>
      </c>
    </row>
    <row r="2551" spans="1:7" x14ac:dyDescent="0.25">
      <c r="A2551" t="s">
        <v>12524</v>
      </c>
      <c r="E2551"/>
      <c r="F2551" s="1">
        <v>393.35</v>
      </c>
      <c r="G2551" s="2">
        <v>1</v>
      </c>
    </row>
    <row r="2552" spans="1:7" x14ac:dyDescent="0.25">
      <c r="A2552" t="s">
        <v>1686</v>
      </c>
      <c r="B2552" t="s">
        <v>1685</v>
      </c>
      <c r="C2552" t="s">
        <v>10597</v>
      </c>
      <c r="D2552" t="s">
        <v>11751</v>
      </c>
      <c r="E2552" t="s">
        <v>10590</v>
      </c>
      <c r="F2552" s="1">
        <v>392.04</v>
      </c>
      <c r="G2552" s="2">
        <v>1</v>
      </c>
    </row>
    <row r="2553" spans="1:7" x14ac:dyDescent="0.25">
      <c r="A2553" t="s">
        <v>12525</v>
      </c>
      <c r="E2553"/>
      <c r="F2553" s="1">
        <v>392.04</v>
      </c>
      <c r="G2553" s="2">
        <v>1</v>
      </c>
    </row>
    <row r="2554" spans="1:7" x14ac:dyDescent="0.25">
      <c r="A2554" t="s">
        <v>10431</v>
      </c>
      <c r="B2554" t="s">
        <v>10430</v>
      </c>
      <c r="C2554" t="s">
        <v>10597</v>
      </c>
      <c r="D2554" t="s">
        <v>12526</v>
      </c>
      <c r="E2554" t="s">
        <v>10590</v>
      </c>
      <c r="F2554" s="1">
        <v>230</v>
      </c>
      <c r="G2554" s="2">
        <v>1</v>
      </c>
    </row>
    <row r="2555" spans="1:7" x14ac:dyDescent="0.25">
      <c r="A2555" t="s">
        <v>12527</v>
      </c>
      <c r="E2555"/>
      <c r="F2555" s="1">
        <v>230</v>
      </c>
      <c r="G2555" s="2">
        <v>1</v>
      </c>
    </row>
    <row r="2556" spans="1:7" x14ac:dyDescent="0.25">
      <c r="A2556" t="s">
        <v>4991</v>
      </c>
      <c r="B2556" t="s">
        <v>4990</v>
      </c>
      <c r="C2556" t="s">
        <v>10597</v>
      </c>
      <c r="D2556" t="s">
        <v>11509</v>
      </c>
      <c r="E2556" t="s">
        <v>10590</v>
      </c>
      <c r="F2556" s="1">
        <v>8833</v>
      </c>
      <c r="G2556" s="2">
        <v>1</v>
      </c>
    </row>
    <row r="2557" spans="1:7" x14ac:dyDescent="0.25">
      <c r="D2557" t="s">
        <v>12528</v>
      </c>
      <c r="E2557" t="s">
        <v>10590</v>
      </c>
      <c r="F2557" s="1">
        <v>907.5</v>
      </c>
      <c r="G2557" s="2">
        <v>1</v>
      </c>
    </row>
    <row r="2558" spans="1:7" x14ac:dyDescent="0.25">
      <c r="D2558" t="s">
        <v>10827</v>
      </c>
      <c r="E2558" t="s">
        <v>10590</v>
      </c>
      <c r="F2558" s="1">
        <v>3993</v>
      </c>
      <c r="G2558" s="2">
        <v>1</v>
      </c>
    </row>
    <row r="2559" spans="1:7" x14ac:dyDescent="0.25">
      <c r="D2559" t="s">
        <v>12529</v>
      </c>
      <c r="E2559" t="s">
        <v>10590</v>
      </c>
      <c r="F2559" s="1">
        <v>2843.5</v>
      </c>
      <c r="G2559" s="2">
        <v>1</v>
      </c>
    </row>
    <row r="2560" spans="1:7" x14ac:dyDescent="0.25">
      <c r="A2560" t="s">
        <v>12530</v>
      </c>
      <c r="E2560"/>
      <c r="F2560" s="1">
        <v>16577</v>
      </c>
      <c r="G2560" s="2">
        <v>4</v>
      </c>
    </row>
    <row r="2561" spans="1:7" x14ac:dyDescent="0.25">
      <c r="A2561" t="s">
        <v>4209</v>
      </c>
      <c r="B2561" t="s">
        <v>4208</v>
      </c>
      <c r="C2561" t="s">
        <v>12531</v>
      </c>
      <c r="D2561" t="s">
        <v>12532</v>
      </c>
      <c r="E2561" t="s">
        <v>10987</v>
      </c>
      <c r="F2561" s="1">
        <v>51007.55</v>
      </c>
      <c r="G2561" s="2">
        <v>1</v>
      </c>
    </row>
    <row r="2562" spans="1:7" x14ac:dyDescent="0.25">
      <c r="D2562" t="s">
        <v>12533</v>
      </c>
      <c r="E2562" t="s">
        <v>10987</v>
      </c>
      <c r="F2562" s="1">
        <v>4888.3999999999996</v>
      </c>
      <c r="G2562" s="2">
        <v>1</v>
      </c>
    </row>
    <row r="2563" spans="1:7" x14ac:dyDescent="0.25">
      <c r="A2563" t="s">
        <v>12534</v>
      </c>
      <c r="E2563"/>
      <c r="F2563" s="1">
        <v>55895.950000000004</v>
      </c>
      <c r="G2563" s="2">
        <v>2</v>
      </c>
    </row>
    <row r="2564" spans="1:7" x14ac:dyDescent="0.25">
      <c r="A2564" t="s">
        <v>7219</v>
      </c>
      <c r="B2564" t="s">
        <v>7218</v>
      </c>
      <c r="C2564" t="s">
        <v>10597</v>
      </c>
      <c r="D2564" t="s">
        <v>12535</v>
      </c>
      <c r="E2564" t="s">
        <v>10588</v>
      </c>
      <c r="F2564" s="1">
        <v>2238.5</v>
      </c>
      <c r="G2564" s="2">
        <v>1</v>
      </c>
    </row>
    <row r="2565" spans="1:7" x14ac:dyDescent="0.25">
      <c r="A2565" t="s">
        <v>12536</v>
      </c>
      <c r="E2565"/>
      <c r="F2565" s="1">
        <v>2238.5</v>
      </c>
      <c r="G2565" s="2">
        <v>1</v>
      </c>
    </row>
    <row r="2566" spans="1:7" x14ac:dyDescent="0.25">
      <c r="A2566" t="s">
        <v>6771</v>
      </c>
      <c r="B2566" t="s">
        <v>6770</v>
      </c>
      <c r="C2566" t="s">
        <v>10597</v>
      </c>
      <c r="D2566" t="s">
        <v>11335</v>
      </c>
      <c r="E2566" t="s">
        <v>10590</v>
      </c>
      <c r="F2566" s="1">
        <v>786.5</v>
      </c>
      <c r="G2566" s="2">
        <v>1</v>
      </c>
    </row>
    <row r="2567" spans="1:7" x14ac:dyDescent="0.25">
      <c r="A2567" t="s">
        <v>12537</v>
      </c>
      <c r="E2567"/>
      <c r="F2567" s="1">
        <v>786.5</v>
      </c>
      <c r="G2567" s="2">
        <v>1</v>
      </c>
    </row>
    <row r="2568" spans="1:7" x14ac:dyDescent="0.25">
      <c r="A2568" t="s">
        <v>3581</v>
      </c>
      <c r="B2568" t="s">
        <v>3580</v>
      </c>
      <c r="C2568" t="s">
        <v>10597</v>
      </c>
      <c r="D2568" t="s">
        <v>12538</v>
      </c>
      <c r="E2568" t="s">
        <v>10588</v>
      </c>
      <c r="F2568" s="1">
        <v>6494.22</v>
      </c>
      <c r="G2568" s="2">
        <v>1</v>
      </c>
    </row>
    <row r="2569" spans="1:7" x14ac:dyDescent="0.25">
      <c r="D2569" t="s">
        <v>12290</v>
      </c>
      <c r="E2569" t="s">
        <v>10590</v>
      </c>
      <c r="F2569" s="1">
        <v>2860.2</v>
      </c>
      <c r="G2569" s="2">
        <v>1</v>
      </c>
    </row>
    <row r="2570" spans="1:7" x14ac:dyDescent="0.25">
      <c r="D2570" t="s">
        <v>10783</v>
      </c>
      <c r="E2570" t="s">
        <v>10590</v>
      </c>
      <c r="F2570" s="1">
        <v>11402.97</v>
      </c>
      <c r="G2570" s="2">
        <v>1</v>
      </c>
    </row>
    <row r="2571" spans="1:7" x14ac:dyDescent="0.25">
      <c r="D2571" t="s">
        <v>12539</v>
      </c>
      <c r="E2571" t="s">
        <v>10590</v>
      </c>
      <c r="F2571" s="1">
        <v>1008.33</v>
      </c>
      <c r="G2571" s="2">
        <v>1</v>
      </c>
    </row>
    <row r="2572" spans="1:7" x14ac:dyDescent="0.25">
      <c r="D2572" t="s">
        <v>11565</v>
      </c>
      <c r="E2572" t="s">
        <v>10590</v>
      </c>
      <c r="F2572" s="1">
        <v>426.44</v>
      </c>
      <c r="G2572" s="2">
        <v>1</v>
      </c>
    </row>
    <row r="2573" spans="1:7" x14ac:dyDescent="0.25">
      <c r="A2573" t="s">
        <v>12540</v>
      </c>
      <c r="E2573"/>
      <c r="F2573" s="1">
        <v>22192.16</v>
      </c>
      <c r="G2573" s="2">
        <v>5</v>
      </c>
    </row>
    <row r="2574" spans="1:7" x14ac:dyDescent="0.25">
      <c r="A2574" t="s">
        <v>7373</v>
      </c>
      <c r="B2574" t="s">
        <v>7372</v>
      </c>
      <c r="C2574" t="s">
        <v>10597</v>
      </c>
      <c r="D2574" t="s">
        <v>11008</v>
      </c>
      <c r="E2574" t="s">
        <v>10590</v>
      </c>
      <c r="F2574" s="1">
        <v>849.42</v>
      </c>
      <c r="G2574" s="2">
        <v>1</v>
      </c>
    </row>
    <row r="2575" spans="1:7" x14ac:dyDescent="0.25">
      <c r="D2575" t="s">
        <v>12541</v>
      </c>
      <c r="E2575" t="s">
        <v>10590</v>
      </c>
      <c r="F2575" s="1">
        <v>20015.64</v>
      </c>
      <c r="G2575" s="2">
        <v>1</v>
      </c>
    </row>
    <row r="2576" spans="1:7" x14ac:dyDescent="0.25">
      <c r="D2576" t="s">
        <v>12135</v>
      </c>
      <c r="E2576" t="s">
        <v>10590</v>
      </c>
      <c r="F2576" s="1">
        <v>740.52</v>
      </c>
      <c r="G2576" s="2">
        <v>1</v>
      </c>
    </row>
    <row r="2577" spans="1:7" x14ac:dyDescent="0.25">
      <c r="A2577" t="s">
        <v>12542</v>
      </c>
      <c r="E2577"/>
      <c r="F2577" s="1">
        <v>21605.579999999998</v>
      </c>
      <c r="G2577" s="2">
        <v>3</v>
      </c>
    </row>
    <row r="2578" spans="1:7" x14ac:dyDescent="0.25">
      <c r="A2578" t="s">
        <v>10017</v>
      </c>
      <c r="B2578" t="s">
        <v>10016</v>
      </c>
      <c r="C2578" t="s">
        <v>10597</v>
      </c>
      <c r="D2578" t="s">
        <v>10820</v>
      </c>
      <c r="E2578" t="s">
        <v>10590</v>
      </c>
      <c r="F2578" s="1">
        <v>664</v>
      </c>
      <c r="G2578" s="2">
        <v>1</v>
      </c>
    </row>
    <row r="2579" spans="1:7" x14ac:dyDescent="0.25">
      <c r="A2579" t="s">
        <v>12543</v>
      </c>
      <c r="E2579"/>
      <c r="F2579" s="1">
        <v>664</v>
      </c>
      <c r="G2579" s="2">
        <v>1</v>
      </c>
    </row>
    <row r="2580" spans="1:7" x14ac:dyDescent="0.25">
      <c r="A2580" t="s">
        <v>3997</v>
      </c>
      <c r="B2580" t="s">
        <v>3996</v>
      </c>
      <c r="C2580" t="s">
        <v>10597</v>
      </c>
      <c r="D2580" t="s">
        <v>12544</v>
      </c>
      <c r="E2580" t="s">
        <v>10588</v>
      </c>
      <c r="F2580" s="1">
        <v>2139.9699999999998</v>
      </c>
      <c r="G2580" s="2">
        <v>1</v>
      </c>
    </row>
    <row r="2581" spans="1:7" x14ac:dyDescent="0.25">
      <c r="A2581" t="s">
        <v>12545</v>
      </c>
      <c r="E2581"/>
      <c r="F2581" s="1">
        <v>2139.9699999999998</v>
      </c>
      <c r="G2581" s="2">
        <v>1</v>
      </c>
    </row>
    <row r="2582" spans="1:7" x14ac:dyDescent="0.25">
      <c r="A2582" t="s">
        <v>7809</v>
      </c>
      <c r="B2582" t="s">
        <v>7808</v>
      </c>
      <c r="C2582" t="s">
        <v>10597</v>
      </c>
      <c r="D2582" t="s">
        <v>12294</v>
      </c>
      <c r="E2582" t="s">
        <v>10590</v>
      </c>
      <c r="F2582" s="1">
        <v>1101.0999999999999</v>
      </c>
      <c r="G2582" s="2">
        <v>1</v>
      </c>
    </row>
    <row r="2583" spans="1:7" x14ac:dyDescent="0.25">
      <c r="A2583" t="s">
        <v>12546</v>
      </c>
      <c r="E2583"/>
      <c r="F2583" s="1">
        <v>1101.0999999999999</v>
      </c>
      <c r="G2583" s="2">
        <v>1</v>
      </c>
    </row>
    <row r="2584" spans="1:7" x14ac:dyDescent="0.25">
      <c r="A2584" t="s">
        <v>7451</v>
      </c>
      <c r="B2584" t="s">
        <v>7450</v>
      </c>
      <c r="C2584" t="s">
        <v>10597</v>
      </c>
      <c r="D2584" t="s">
        <v>10608</v>
      </c>
      <c r="E2584" t="s">
        <v>10590</v>
      </c>
      <c r="F2584" s="1">
        <v>2728.79</v>
      </c>
      <c r="G2584" s="2">
        <v>1</v>
      </c>
    </row>
    <row r="2585" spans="1:7" x14ac:dyDescent="0.25">
      <c r="A2585" t="s">
        <v>12547</v>
      </c>
      <c r="E2585"/>
      <c r="F2585" s="1">
        <v>2728.79</v>
      </c>
      <c r="G2585" s="2">
        <v>1</v>
      </c>
    </row>
    <row r="2586" spans="1:7" x14ac:dyDescent="0.25">
      <c r="A2586" t="s">
        <v>10055</v>
      </c>
      <c r="B2586" t="s">
        <v>10054</v>
      </c>
      <c r="C2586" t="s">
        <v>10597</v>
      </c>
      <c r="D2586" t="s">
        <v>12548</v>
      </c>
      <c r="E2586" t="s">
        <v>10588</v>
      </c>
      <c r="F2586" s="1">
        <v>15125</v>
      </c>
      <c r="G2586" s="2">
        <v>1</v>
      </c>
    </row>
    <row r="2587" spans="1:7" x14ac:dyDescent="0.25">
      <c r="A2587" t="s">
        <v>12549</v>
      </c>
      <c r="E2587"/>
      <c r="F2587" s="1">
        <v>15125</v>
      </c>
      <c r="G2587" s="2">
        <v>1</v>
      </c>
    </row>
    <row r="2588" spans="1:7" x14ac:dyDescent="0.25">
      <c r="A2588" t="s">
        <v>7361</v>
      </c>
      <c r="B2588" t="s">
        <v>7360</v>
      </c>
      <c r="C2588" t="s">
        <v>10597</v>
      </c>
      <c r="D2588" t="s">
        <v>10858</v>
      </c>
      <c r="E2588" t="s">
        <v>10590</v>
      </c>
      <c r="F2588" s="1">
        <v>496</v>
      </c>
      <c r="G2588" s="2">
        <v>1</v>
      </c>
    </row>
    <row r="2589" spans="1:7" x14ac:dyDescent="0.25">
      <c r="D2589" t="s">
        <v>11924</v>
      </c>
      <c r="E2589" t="s">
        <v>10590</v>
      </c>
      <c r="F2589" s="1">
        <v>35.65</v>
      </c>
      <c r="G2589" s="2">
        <v>1</v>
      </c>
    </row>
    <row r="2590" spans="1:7" x14ac:dyDescent="0.25">
      <c r="A2590" t="s">
        <v>12550</v>
      </c>
      <c r="E2590"/>
      <c r="F2590" s="1">
        <v>531.65</v>
      </c>
      <c r="G2590" s="2">
        <v>2</v>
      </c>
    </row>
    <row r="2591" spans="1:7" x14ac:dyDescent="0.25">
      <c r="A2591" t="s">
        <v>6425</v>
      </c>
      <c r="B2591" t="s">
        <v>6424</v>
      </c>
      <c r="C2591" t="s">
        <v>10597</v>
      </c>
      <c r="D2591" t="s">
        <v>12551</v>
      </c>
      <c r="E2591" t="s">
        <v>10590</v>
      </c>
      <c r="F2591" s="1">
        <v>1427.8</v>
      </c>
      <c r="G2591" s="2">
        <v>1</v>
      </c>
    </row>
    <row r="2592" spans="1:7" x14ac:dyDescent="0.25">
      <c r="A2592" t="s">
        <v>12552</v>
      </c>
      <c r="E2592"/>
      <c r="F2592" s="1">
        <v>1427.8</v>
      </c>
      <c r="G2592" s="2">
        <v>1</v>
      </c>
    </row>
    <row r="2593" spans="1:7" x14ac:dyDescent="0.25">
      <c r="A2593" t="s">
        <v>602</v>
      </c>
      <c r="B2593" t="s">
        <v>601</v>
      </c>
      <c r="C2593" t="s">
        <v>10597</v>
      </c>
      <c r="D2593" t="s">
        <v>12553</v>
      </c>
      <c r="E2593" t="s">
        <v>10588</v>
      </c>
      <c r="F2593" s="1">
        <v>21719.5</v>
      </c>
      <c r="G2593" s="2">
        <v>1</v>
      </c>
    </row>
    <row r="2594" spans="1:7" x14ac:dyDescent="0.25">
      <c r="A2594" t="s">
        <v>12554</v>
      </c>
      <c r="E2594"/>
      <c r="F2594" s="1">
        <v>21719.5</v>
      </c>
      <c r="G2594" s="2">
        <v>1</v>
      </c>
    </row>
    <row r="2595" spans="1:7" x14ac:dyDescent="0.25">
      <c r="A2595" t="s">
        <v>1406</v>
      </c>
      <c r="B2595" t="s">
        <v>1405</v>
      </c>
      <c r="C2595" t="s">
        <v>10597</v>
      </c>
      <c r="D2595" t="s">
        <v>12555</v>
      </c>
      <c r="E2595" t="s">
        <v>10590</v>
      </c>
      <c r="F2595" s="1">
        <v>127.95</v>
      </c>
      <c r="G2595" s="2">
        <v>1</v>
      </c>
    </row>
    <row r="2596" spans="1:7" x14ac:dyDescent="0.25">
      <c r="D2596" t="s">
        <v>12556</v>
      </c>
      <c r="E2596" t="s">
        <v>10590</v>
      </c>
      <c r="F2596" s="1">
        <v>368.62</v>
      </c>
      <c r="G2596" s="2">
        <v>1</v>
      </c>
    </row>
    <row r="2597" spans="1:7" x14ac:dyDescent="0.25">
      <c r="D2597" t="s">
        <v>12557</v>
      </c>
      <c r="E2597" t="s">
        <v>10590</v>
      </c>
      <c r="F2597" s="1">
        <v>168.64</v>
      </c>
      <c r="G2597" s="2">
        <v>1</v>
      </c>
    </row>
    <row r="2598" spans="1:7" x14ac:dyDescent="0.25">
      <c r="A2598" t="s">
        <v>12558</v>
      </c>
      <c r="E2598"/>
      <c r="F2598" s="1">
        <v>665.21</v>
      </c>
      <c r="G2598" s="2">
        <v>3</v>
      </c>
    </row>
    <row r="2599" spans="1:7" x14ac:dyDescent="0.25">
      <c r="A2599" t="s">
        <v>6827</v>
      </c>
      <c r="B2599" t="s">
        <v>6826</v>
      </c>
      <c r="C2599" t="s">
        <v>10597</v>
      </c>
      <c r="D2599" t="s">
        <v>12559</v>
      </c>
      <c r="E2599" t="s">
        <v>10588</v>
      </c>
      <c r="F2599" s="1">
        <v>6000</v>
      </c>
      <c r="G2599" s="2">
        <v>1</v>
      </c>
    </row>
    <row r="2600" spans="1:7" x14ac:dyDescent="0.25">
      <c r="A2600" t="s">
        <v>12560</v>
      </c>
      <c r="E2600"/>
      <c r="F2600" s="1">
        <v>6000</v>
      </c>
      <c r="G2600" s="2">
        <v>1</v>
      </c>
    </row>
    <row r="2601" spans="1:7" x14ac:dyDescent="0.25">
      <c r="A2601" t="s">
        <v>7083</v>
      </c>
      <c r="B2601" t="s">
        <v>7082</v>
      </c>
      <c r="C2601" t="s">
        <v>10597</v>
      </c>
      <c r="D2601" t="s">
        <v>12561</v>
      </c>
      <c r="E2601" t="s">
        <v>10588</v>
      </c>
      <c r="F2601" s="1">
        <v>14810.4</v>
      </c>
      <c r="G2601" s="2">
        <v>1</v>
      </c>
    </row>
    <row r="2602" spans="1:7" x14ac:dyDescent="0.25">
      <c r="A2602" t="s">
        <v>12562</v>
      </c>
      <c r="E2602"/>
      <c r="F2602" s="1">
        <v>14810.4</v>
      </c>
      <c r="G2602" s="2">
        <v>1</v>
      </c>
    </row>
    <row r="2603" spans="1:7" x14ac:dyDescent="0.25">
      <c r="A2603" t="s">
        <v>5679</v>
      </c>
      <c r="B2603" t="s">
        <v>5678</v>
      </c>
      <c r="C2603" t="s">
        <v>10586</v>
      </c>
      <c r="D2603" t="s">
        <v>12563</v>
      </c>
      <c r="E2603" t="s">
        <v>10588</v>
      </c>
      <c r="F2603" s="1">
        <v>4506.04</v>
      </c>
      <c r="G2603" s="2">
        <v>1</v>
      </c>
    </row>
    <row r="2604" spans="1:7" x14ac:dyDescent="0.25">
      <c r="D2604" t="s">
        <v>12564</v>
      </c>
      <c r="E2604" t="s">
        <v>10588</v>
      </c>
      <c r="F2604" s="1">
        <v>3874.6</v>
      </c>
      <c r="G2604" s="2">
        <v>1</v>
      </c>
    </row>
    <row r="2605" spans="1:7" x14ac:dyDescent="0.25">
      <c r="A2605" t="s">
        <v>12565</v>
      </c>
      <c r="E2605"/>
      <c r="F2605" s="1">
        <v>8380.64</v>
      </c>
      <c r="G2605" s="2">
        <v>2</v>
      </c>
    </row>
    <row r="2606" spans="1:7" x14ac:dyDescent="0.25">
      <c r="A2606" t="s">
        <v>3861</v>
      </c>
      <c r="B2606" t="s">
        <v>3860</v>
      </c>
      <c r="C2606" t="s">
        <v>10586</v>
      </c>
      <c r="D2606" t="s">
        <v>10841</v>
      </c>
      <c r="E2606" t="s">
        <v>10590</v>
      </c>
      <c r="F2606" s="1">
        <v>11576.18</v>
      </c>
      <c r="G2606" s="2">
        <v>1</v>
      </c>
    </row>
    <row r="2607" spans="1:7" x14ac:dyDescent="0.25">
      <c r="D2607" t="s">
        <v>10843</v>
      </c>
      <c r="E2607" t="s">
        <v>10590</v>
      </c>
      <c r="F2607" s="1">
        <v>490.05</v>
      </c>
      <c r="G2607" s="2">
        <v>1</v>
      </c>
    </row>
    <row r="2608" spans="1:7" x14ac:dyDescent="0.25">
      <c r="D2608" t="s">
        <v>10844</v>
      </c>
      <c r="E2608" t="s">
        <v>10590</v>
      </c>
      <c r="F2608" s="1">
        <v>1718.2</v>
      </c>
      <c r="G2608" s="2">
        <v>1</v>
      </c>
    </row>
    <row r="2609" spans="1:7" x14ac:dyDescent="0.25">
      <c r="D2609" t="s">
        <v>10852</v>
      </c>
      <c r="E2609" t="s">
        <v>10590</v>
      </c>
      <c r="F2609" s="1">
        <v>278.3</v>
      </c>
      <c r="G2609" s="2">
        <v>1</v>
      </c>
    </row>
    <row r="2610" spans="1:7" x14ac:dyDescent="0.25">
      <c r="D2610" t="s">
        <v>11719</v>
      </c>
      <c r="E2610" t="s">
        <v>10590</v>
      </c>
      <c r="F2610" s="1">
        <v>9799.19</v>
      </c>
      <c r="G2610" s="2">
        <v>1</v>
      </c>
    </row>
    <row r="2611" spans="1:7" x14ac:dyDescent="0.25">
      <c r="A2611" t="s">
        <v>12566</v>
      </c>
      <c r="E2611"/>
      <c r="F2611" s="1">
        <v>23861.919999999998</v>
      </c>
      <c r="G2611" s="2">
        <v>5</v>
      </c>
    </row>
    <row r="2612" spans="1:7" x14ac:dyDescent="0.25">
      <c r="A2612" t="s">
        <v>5971</v>
      </c>
      <c r="B2612" t="s">
        <v>5970</v>
      </c>
      <c r="C2612" t="s">
        <v>10597</v>
      </c>
      <c r="D2612" t="s">
        <v>12567</v>
      </c>
      <c r="E2612" t="s">
        <v>10590</v>
      </c>
      <c r="F2612" s="1">
        <v>14518.49</v>
      </c>
      <c r="G2612" s="2">
        <v>1</v>
      </c>
    </row>
    <row r="2613" spans="1:7" x14ac:dyDescent="0.25">
      <c r="D2613" t="s">
        <v>12568</v>
      </c>
      <c r="E2613" t="s">
        <v>10588</v>
      </c>
      <c r="F2613" s="1">
        <v>5641.02</v>
      </c>
      <c r="G2613" s="2">
        <v>1</v>
      </c>
    </row>
    <row r="2614" spans="1:7" x14ac:dyDescent="0.25">
      <c r="A2614" t="s">
        <v>12569</v>
      </c>
      <c r="E2614"/>
      <c r="F2614" s="1">
        <v>20159.510000000002</v>
      </c>
      <c r="G2614" s="2">
        <v>2</v>
      </c>
    </row>
    <row r="2615" spans="1:7" x14ac:dyDescent="0.25">
      <c r="A2615" t="s">
        <v>5561</v>
      </c>
      <c r="B2615" t="s">
        <v>5560</v>
      </c>
      <c r="C2615" t="s">
        <v>10597</v>
      </c>
      <c r="D2615" t="s">
        <v>11979</v>
      </c>
      <c r="E2615" t="s">
        <v>10590</v>
      </c>
      <c r="F2615" s="1">
        <v>93.7</v>
      </c>
      <c r="G2615" s="2">
        <v>1</v>
      </c>
    </row>
    <row r="2616" spans="1:7" x14ac:dyDescent="0.25">
      <c r="D2616" t="s">
        <v>12570</v>
      </c>
      <c r="E2616" t="s">
        <v>10588</v>
      </c>
      <c r="F2616" s="1">
        <v>1335.89</v>
      </c>
      <c r="G2616" s="2">
        <v>1</v>
      </c>
    </row>
    <row r="2617" spans="1:7" x14ac:dyDescent="0.25">
      <c r="D2617" t="s">
        <v>12571</v>
      </c>
      <c r="E2617" t="s">
        <v>10588</v>
      </c>
      <c r="F2617" s="1">
        <v>3478.9</v>
      </c>
      <c r="G2617" s="2">
        <v>1</v>
      </c>
    </row>
    <row r="2618" spans="1:7" x14ac:dyDescent="0.25">
      <c r="D2618" t="s">
        <v>12572</v>
      </c>
      <c r="E2618" t="s">
        <v>10588</v>
      </c>
      <c r="F2618" s="1">
        <v>185.86</v>
      </c>
      <c r="G2618" s="2">
        <v>1</v>
      </c>
    </row>
    <row r="2619" spans="1:7" x14ac:dyDescent="0.25">
      <c r="D2619" t="s">
        <v>12573</v>
      </c>
      <c r="E2619" t="s">
        <v>10588</v>
      </c>
      <c r="F2619" s="1">
        <v>5657.96</v>
      </c>
      <c r="G2619" s="2">
        <v>1</v>
      </c>
    </row>
    <row r="2620" spans="1:7" x14ac:dyDescent="0.25">
      <c r="D2620" t="s">
        <v>12574</v>
      </c>
      <c r="E2620" t="s">
        <v>10588</v>
      </c>
      <c r="F2620" s="1">
        <v>3741.76</v>
      </c>
      <c r="G2620" s="2">
        <v>1</v>
      </c>
    </row>
    <row r="2621" spans="1:7" x14ac:dyDescent="0.25">
      <c r="D2621" t="s">
        <v>12575</v>
      </c>
      <c r="E2621" t="s">
        <v>10588</v>
      </c>
      <c r="F2621" s="1">
        <v>563.98</v>
      </c>
      <c r="G2621" s="2">
        <v>1</v>
      </c>
    </row>
    <row r="2622" spans="1:7" x14ac:dyDescent="0.25">
      <c r="D2622" t="s">
        <v>12576</v>
      </c>
      <c r="E2622" t="s">
        <v>10588</v>
      </c>
      <c r="F2622" s="1">
        <v>13087.36</v>
      </c>
      <c r="G2622" s="2">
        <v>1</v>
      </c>
    </row>
    <row r="2623" spans="1:7" x14ac:dyDescent="0.25">
      <c r="D2623" t="s">
        <v>11133</v>
      </c>
      <c r="E2623" t="s">
        <v>10590</v>
      </c>
      <c r="F2623" s="1">
        <v>9349.67</v>
      </c>
      <c r="G2623" s="2">
        <v>1</v>
      </c>
    </row>
    <row r="2624" spans="1:7" x14ac:dyDescent="0.25">
      <c r="D2624" t="s">
        <v>10616</v>
      </c>
      <c r="E2624" t="s">
        <v>10590</v>
      </c>
      <c r="F2624" s="1">
        <v>139.38999999999999</v>
      </c>
      <c r="G2624" s="2">
        <v>1</v>
      </c>
    </row>
    <row r="2625" spans="1:7" x14ac:dyDescent="0.25">
      <c r="D2625" t="s">
        <v>11909</v>
      </c>
      <c r="E2625" t="s">
        <v>10590</v>
      </c>
      <c r="F2625" s="1">
        <v>2000.01</v>
      </c>
      <c r="G2625" s="2">
        <v>1</v>
      </c>
    </row>
    <row r="2626" spans="1:7" x14ac:dyDescent="0.25">
      <c r="D2626" t="s">
        <v>12567</v>
      </c>
      <c r="E2626" t="s">
        <v>10590</v>
      </c>
      <c r="F2626" s="1">
        <v>7347.12</v>
      </c>
      <c r="G2626" s="2">
        <v>1</v>
      </c>
    </row>
    <row r="2627" spans="1:7" x14ac:dyDescent="0.25">
      <c r="D2627" t="s">
        <v>12577</v>
      </c>
      <c r="E2627" t="s">
        <v>10588</v>
      </c>
      <c r="F2627" s="1">
        <v>3625.6</v>
      </c>
      <c r="G2627" s="2">
        <v>1</v>
      </c>
    </row>
    <row r="2628" spans="1:7" x14ac:dyDescent="0.25">
      <c r="D2628" t="s">
        <v>12578</v>
      </c>
      <c r="E2628" t="s">
        <v>10588</v>
      </c>
      <c r="F2628" s="1">
        <v>3059.41</v>
      </c>
      <c r="G2628" s="2">
        <v>1</v>
      </c>
    </row>
    <row r="2629" spans="1:7" x14ac:dyDescent="0.25">
      <c r="D2629" t="s">
        <v>12579</v>
      </c>
      <c r="E2629" t="s">
        <v>10588</v>
      </c>
      <c r="F2629" s="1">
        <v>21628.99</v>
      </c>
      <c r="G2629" s="2">
        <v>1</v>
      </c>
    </row>
    <row r="2630" spans="1:7" x14ac:dyDescent="0.25">
      <c r="D2630" t="s">
        <v>12580</v>
      </c>
      <c r="E2630" t="s">
        <v>10588</v>
      </c>
      <c r="F2630" s="1">
        <v>2299.9699999999998</v>
      </c>
      <c r="G2630" s="2">
        <v>1</v>
      </c>
    </row>
    <row r="2631" spans="1:7" x14ac:dyDescent="0.25">
      <c r="D2631" t="s">
        <v>12581</v>
      </c>
      <c r="E2631" t="s">
        <v>10588</v>
      </c>
      <c r="F2631" s="1">
        <v>9060.48</v>
      </c>
      <c r="G2631" s="2">
        <v>1</v>
      </c>
    </row>
    <row r="2632" spans="1:7" x14ac:dyDescent="0.25">
      <c r="D2632" t="s">
        <v>12582</v>
      </c>
      <c r="E2632" t="s">
        <v>10590</v>
      </c>
      <c r="F2632" s="1">
        <v>927.22</v>
      </c>
      <c r="G2632" s="2">
        <v>1</v>
      </c>
    </row>
    <row r="2633" spans="1:7" x14ac:dyDescent="0.25">
      <c r="D2633" t="s">
        <v>12583</v>
      </c>
      <c r="E2633" t="s">
        <v>10590</v>
      </c>
      <c r="F2633" s="1">
        <v>3456.24</v>
      </c>
      <c r="G2633" s="2">
        <v>1</v>
      </c>
    </row>
    <row r="2634" spans="1:7" x14ac:dyDescent="0.25">
      <c r="D2634" t="s">
        <v>12584</v>
      </c>
      <c r="E2634" t="s">
        <v>10588</v>
      </c>
      <c r="F2634" s="1">
        <v>11000</v>
      </c>
      <c r="G2634" s="2">
        <v>1</v>
      </c>
    </row>
    <row r="2635" spans="1:7" x14ac:dyDescent="0.25">
      <c r="D2635" t="s">
        <v>12259</v>
      </c>
      <c r="E2635" t="s">
        <v>10590</v>
      </c>
      <c r="F2635" s="1">
        <v>765.33</v>
      </c>
      <c r="G2635" s="2">
        <v>1</v>
      </c>
    </row>
    <row r="2636" spans="1:7" x14ac:dyDescent="0.25">
      <c r="A2636" t="s">
        <v>12585</v>
      </c>
      <c r="E2636"/>
      <c r="F2636" s="1">
        <v>102804.84000000001</v>
      </c>
      <c r="G2636" s="2">
        <v>21</v>
      </c>
    </row>
    <row r="2637" spans="1:7" x14ac:dyDescent="0.25">
      <c r="A2637" t="s">
        <v>8148</v>
      </c>
      <c r="B2637" t="s">
        <v>8147</v>
      </c>
      <c r="C2637" t="s">
        <v>10597</v>
      </c>
      <c r="D2637" t="s">
        <v>12586</v>
      </c>
      <c r="E2637" t="s">
        <v>10588</v>
      </c>
      <c r="F2637" s="1">
        <v>3003.32</v>
      </c>
      <c r="G2637" s="2">
        <v>1</v>
      </c>
    </row>
    <row r="2638" spans="1:7" x14ac:dyDescent="0.25">
      <c r="D2638" t="s">
        <v>12587</v>
      </c>
      <c r="E2638" t="s">
        <v>10588</v>
      </c>
      <c r="F2638" s="1">
        <v>6006.63</v>
      </c>
      <c r="G2638" s="2">
        <v>1</v>
      </c>
    </row>
    <row r="2639" spans="1:7" x14ac:dyDescent="0.25">
      <c r="A2639" t="s">
        <v>12588</v>
      </c>
      <c r="E2639"/>
      <c r="F2639" s="1">
        <v>9009.9500000000007</v>
      </c>
      <c r="G2639" s="2">
        <v>2</v>
      </c>
    </row>
    <row r="2640" spans="1:7" x14ac:dyDescent="0.25">
      <c r="A2640" t="s">
        <v>5689</v>
      </c>
      <c r="B2640" t="s">
        <v>5688</v>
      </c>
      <c r="C2640" t="s">
        <v>10597</v>
      </c>
      <c r="D2640" t="s">
        <v>12589</v>
      </c>
      <c r="E2640" t="s">
        <v>10590</v>
      </c>
      <c r="F2640" s="1">
        <v>979.45</v>
      </c>
      <c r="G2640" s="2">
        <v>1</v>
      </c>
    </row>
    <row r="2641" spans="1:7" x14ac:dyDescent="0.25">
      <c r="D2641" t="s">
        <v>10776</v>
      </c>
      <c r="E2641" t="s">
        <v>10590</v>
      </c>
      <c r="F2641" s="1">
        <v>40.65</v>
      </c>
      <c r="G2641" s="2">
        <v>1</v>
      </c>
    </row>
    <row r="2642" spans="1:7" x14ac:dyDescent="0.25">
      <c r="D2642" t="s">
        <v>12590</v>
      </c>
      <c r="E2642" t="s">
        <v>10590</v>
      </c>
      <c r="F2642" s="1">
        <v>362</v>
      </c>
      <c r="G2642" s="2">
        <v>1</v>
      </c>
    </row>
    <row r="2643" spans="1:7" x14ac:dyDescent="0.25">
      <c r="D2643" t="s">
        <v>12591</v>
      </c>
      <c r="E2643" t="s">
        <v>10590</v>
      </c>
      <c r="F2643" s="1">
        <v>597.11</v>
      </c>
      <c r="G2643" s="2">
        <v>1</v>
      </c>
    </row>
    <row r="2644" spans="1:7" x14ac:dyDescent="0.25">
      <c r="D2644" t="s">
        <v>10734</v>
      </c>
      <c r="E2644" t="s">
        <v>10590</v>
      </c>
      <c r="F2644" s="1">
        <v>256.89999999999998</v>
      </c>
      <c r="G2644" s="2">
        <v>2</v>
      </c>
    </row>
    <row r="2645" spans="1:7" x14ac:dyDescent="0.25">
      <c r="D2645" t="s">
        <v>12592</v>
      </c>
      <c r="E2645" t="s">
        <v>10590</v>
      </c>
      <c r="F2645" s="1">
        <v>878</v>
      </c>
      <c r="G2645" s="2">
        <v>1</v>
      </c>
    </row>
    <row r="2646" spans="1:7" x14ac:dyDescent="0.25">
      <c r="D2646" t="s">
        <v>12593</v>
      </c>
      <c r="E2646" t="s">
        <v>10590</v>
      </c>
      <c r="F2646" s="1">
        <v>186.26</v>
      </c>
      <c r="G2646" s="2">
        <v>1</v>
      </c>
    </row>
    <row r="2647" spans="1:7" x14ac:dyDescent="0.25">
      <c r="D2647" t="s">
        <v>11345</v>
      </c>
      <c r="E2647" t="s">
        <v>10590</v>
      </c>
      <c r="F2647" s="1">
        <v>1635.71</v>
      </c>
      <c r="G2647" s="2">
        <v>1</v>
      </c>
    </row>
    <row r="2648" spans="1:7" x14ac:dyDescent="0.25">
      <c r="D2648" t="s">
        <v>12594</v>
      </c>
      <c r="E2648" t="s">
        <v>10590</v>
      </c>
      <c r="F2648" s="1">
        <v>180.9</v>
      </c>
      <c r="G2648" s="2">
        <v>1</v>
      </c>
    </row>
    <row r="2649" spans="1:7" x14ac:dyDescent="0.25">
      <c r="D2649" t="s">
        <v>12595</v>
      </c>
      <c r="E2649" t="s">
        <v>10590</v>
      </c>
      <c r="F2649" s="1">
        <v>192.05</v>
      </c>
      <c r="G2649" s="2">
        <v>1</v>
      </c>
    </row>
    <row r="2650" spans="1:7" x14ac:dyDescent="0.25">
      <c r="D2650" t="s">
        <v>10603</v>
      </c>
      <c r="E2650" t="s">
        <v>10590</v>
      </c>
      <c r="F2650" s="1">
        <v>124.5</v>
      </c>
      <c r="G2650" s="2">
        <v>1</v>
      </c>
    </row>
    <row r="2651" spans="1:7" x14ac:dyDescent="0.25">
      <c r="A2651" t="s">
        <v>12596</v>
      </c>
      <c r="E2651"/>
      <c r="F2651" s="1">
        <v>5433.53</v>
      </c>
      <c r="G2651" s="2">
        <v>12</v>
      </c>
    </row>
    <row r="2652" spans="1:7" x14ac:dyDescent="0.25">
      <c r="A2652" t="s">
        <v>3307</v>
      </c>
      <c r="B2652" t="s">
        <v>3306</v>
      </c>
      <c r="C2652" t="s">
        <v>10597</v>
      </c>
      <c r="D2652" t="s">
        <v>10635</v>
      </c>
      <c r="E2652" t="s">
        <v>10590</v>
      </c>
      <c r="F2652" s="1">
        <v>200</v>
      </c>
      <c r="G2652" s="2">
        <v>1</v>
      </c>
    </row>
    <row r="2653" spans="1:7" x14ac:dyDescent="0.25">
      <c r="A2653" t="s">
        <v>12597</v>
      </c>
      <c r="E2653"/>
      <c r="F2653" s="1">
        <v>200</v>
      </c>
      <c r="G2653" s="2">
        <v>1</v>
      </c>
    </row>
    <row r="2654" spans="1:7" x14ac:dyDescent="0.25">
      <c r="A2654" t="s">
        <v>216</v>
      </c>
      <c r="B2654" t="s">
        <v>215</v>
      </c>
      <c r="C2654" t="s">
        <v>10597</v>
      </c>
      <c r="D2654" t="s">
        <v>11430</v>
      </c>
      <c r="E2654" t="s">
        <v>10590</v>
      </c>
      <c r="F2654" s="1">
        <v>1050</v>
      </c>
      <c r="G2654" s="2">
        <v>1</v>
      </c>
    </row>
    <row r="2655" spans="1:7" x14ac:dyDescent="0.25">
      <c r="A2655" t="s">
        <v>12598</v>
      </c>
      <c r="E2655"/>
      <c r="F2655" s="1">
        <v>1050</v>
      </c>
      <c r="G2655" s="2">
        <v>1</v>
      </c>
    </row>
    <row r="2656" spans="1:7" x14ac:dyDescent="0.25">
      <c r="A2656" t="s">
        <v>572</v>
      </c>
      <c r="B2656" t="s">
        <v>571</v>
      </c>
      <c r="C2656" t="s">
        <v>10597</v>
      </c>
      <c r="D2656" t="s">
        <v>12599</v>
      </c>
      <c r="E2656" t="s">
        <v>10590</v>
      </c>
      <c r="F2656" s="1">
        <v>1341.02</v>
      </c>
      <c r="G2656" s="2">
        <v>1</v>
      </c>
    </row>
    <row r="2657" spans="1:7" x14ac:dyDescent="0.25">
      <c r="D2657" t="s">
        <v>12600</v>
      </c>
      <c r="E2657" t="s">
        <v>10588</v>
      </c>
      <c r="F2657" s="1">
        <v>21356.5</v>
      </c>
      <c r="G2657" s="2">
        <v>1</v>
      </c>
    </row>
    <row r="2658" spans="1:7" x14ac:dyDescent="0.25">
      <c r="A2658" t="s">
        <v>12601</v>
      </c>
      <c r="E2658"/>
      <c r="F2658" s="1">
        <v>22697.52</v>
      </c>
      <c r="G2658" s="2">
        <v>2</v>
      </c>
    </row>
    <row r="2659" spans="1:7" x14ac:dyDescent="0.25">
      <c r="A2659" t="s">
        <v>9822</v>
      </c>
      <c r="B2659" t="s">
        <v>9821</v>
      </c>
      <c r="C2659" t="s">
        <v>10597</v>
      </c>
      <c r="D2659" t="s">
        <v>11070</v>
      </c>
      <c r="E2659" t="s">
        <v>10590</v>
      </c>
      <c r="F2659" s="1">
        <v>290</v>
      </c>
      <c r="G2659" s="2">
        <v>1</v>
      </c>
    </row>
    <row r="2660" spans="1:7" x14ac:dyDescent="0.25">
      <c r="D2660" t="s">
        <v>11121</v>
      </c>
      <c r="E2660" t="s">
        <v>10590</v>
      </c>
      <c r="F2660" s="1">
        <v>150</v>
      </c>
      <c r="G2660" s="2">
        <v>1</v>
      </c>
    </row>
    <row r="2661" spans="1:7" x14ac:dyDescent="0.25">
      <c r="A2661" t="s">
        <v>12602</v>
      </c>
      <c r="E2661"/>
      <c r="F2661" s="1">
        <v>440</v>
      </c>
      <c r="G2661" s="2">
        <v>2</v>
      </c>
    </row>
    <row r="2662" spans="1:7" x14ac:dyDescent="0.25">
      <c r="A2662" t="s">
        <v>1662</v>
      </c>
      <c r="B2662" t="s">
        <v>1661</v>
      </c>
      <c r="C2662" t="s">
        <v>10597</v>
      </c>
      <c r="D2662" t="s">
        <v>11475</v>
      </c>
      <c r="E2662" t="s">
        <v>10590</v>
      </c>
      <c r="F2662" s="1">
        <v>615</v>
      </c>
      <c r="G2662" s="2">
        <v>1</v>
      </c>
    </row>
    <row r="2663" spans="1:7" x14ac:dyDescent="0.25">
      <c r="D2663" t="s">
        <v>12603</v>
      </c>
      <c r="E2663" t="s">
        <v>10588</v>
      </c>
      <c r="F2663" s="1">
        <v>4840</v>
      </c>
      <c r="G2663" s="2">
        <v>1</v>
      </c>
    </row>
    <row r="2664" spans="1:7" x14ac:dyDescent="0.25">
      <c r="A2664" t="s">
        <v>12604</v>
      </c>
      <c r="E2664"/>
      <c r="F2664" s="1">
        <v>5455</v>
      </c>
      <c r="G2664" s="2">
        <v>2</v>
      </c>
    </row>
    <row r="2665" spans="1:7" x14ac:dyDescent="0.25">
      <c r="A2665" t="s">
        <v>780</v>
      </c>
      <c r="B2665" t="s">
        <v>779</v>
      </c>
      <c r="C2665" t="s">
        <v>10597</v>
      </c>
      <c r="D2665" t="s">
        <v>12605</v>
      </c>
      <c r="E2665" t="s">
        <v>10590</v>
      </c>
      <c r="F2665" s="1">
        <v>11694.65</v>
      </c>
      <c r="G2665" s="2">
        <v>1</v>
      </c>
    </row>
    <row r="2666" spans="1:7" x14ac:dyDescent="0.25">
      <c r="D2666" t="s">
        <v>12606</v>
      </c>
      <c r="E2666" t="s">
        <v>10590</v>
      </c>
      <c r="F2666" s="1">
        <v>17998.75</v>
      </c>
      <c r="G2666" s="2">
        <v>1</v>
      </c>
    </row>
    <row r="2667" spans="1:7" x14ac:dyDescent="0.25">
      <c r="A2667" t="s">
        <v>12607</v>
      </c>
      <c r="E2667"/>
      <c r="F2667" s="1">
        <v>29693.4</v>
      </c>
      <c r="G2667" s="2">
        <v>2</v>
      </c>
    </row>
    <row r="2668" spans="1:7" x14ac:dyDescent="0.25">
      <c r="A2668" t="s">
        <v>6109</v>
      </c>
      <c r="B2668" t="s">
        <v>6108</v>
      </c>
      <c r="C2668" t="s">
        <v>10597</v>
      </c>
      <c r="D2668" t="s">
        <v>11270</v>
      </c>
      <c r="E2668" t="s">
        <v>10590</v>
      </c>
      <c r="F2668" s="1">
        <v>575</v>
      </c>
      <c r="G2668" s="2">
        <v>1</v>
      </c>
    </row>
    <row r="2669" spans="1:7" x14ac:dyDescent="0.25">
      <c r="A2669" t="s">
        <v>12608</v>
      </c>
      <c r="E2669"/>
      <c r="F2669" s="1">
        <v>575</v>
      </c>
      <c r="G2669" s="2">
        <v>1</v>
      </c>
    </row>
    <row r="2670" spans="1:7" x14ac:dyDescent="0.25">
      <c r="A2670" t="s">
        <v>708</v>
      </c>
      <c r="B2670" t="s">
        <v>707</v>
      </c>
      <c r="C2670" t="s">
        <v>10597</v>
      </c>
      <c r="D2670" t="s">
        <v>11162</v>
      </c>
      <c r="E2670" t="s">
        <v>10590</v>
      </c>
      <c r="F2670" s="1">
        <v>693.6</v>
      </c>
      <c r="G2670" s="2">
        <v>1</v>
      </c>
    </row>
    <row r="2671" spans="1:7" x14ac:dyDescent="0.25">
      <c r="D2671" t="s">
        <v>12609</v>
      </c>
      <c r="E2671" t="s">
        <v>10588</v>
      </c>
      <c r="F2671" s="1">
        <v>11132</v>
      </c>
      <c r="G2671" s="2">
        <v>1</v>
      </c>
    </row>
    <row r="2672" spans="1:7" x14ac:dyDescent="0.25">
      <c r="D2672" t="s">
        <v>12610</v>
      </c>
      <c r="E2672" t="s">
        <v>10588</v>
      </c>
      <c r="F2672" s="1">
        <v>7763.92</v>
      </c>
      <c r="G2672" s="2">
        <v>1</v>
      </c>
    </row>
    <row r="2673" spans="1:7" x14ac:dyDescent="0.25">
      <c r="D2673" t="s">
        <v>12611</v>
      </c>
      <c r="E2673" t="s">
        <v>10590</v>
      </c>
      <c r="F2673" s="1">
        <v>2283</v>
      </c>
      <c r="G2673" s="2">
        <v>1</v>
      </c>
    </row>
    <row r="2674" spans="1:7" x14ac:dyDescent="0.25">
      <c r="A2674" t="s">
        <v>12612</v>
      </c>
      <c r="E2674"/>
      <c r="F2674" s="1">
        <v>21872.52</v>
      </c>
      <c r="G2674" s="2">
        <v>4</v>
      </c>
    </row>
    <row r="2675" spans="1:7" x14ac:dyDescent="0.25">
      <c r="A2675" t="s">
        <v>3919</v>
      </c>
      <c r="B2675" t="s">
        <v>3918</v>
      </c>
      <c r="C2675" t="s">
        <v>10597</v>
      </c>
      <c r="D2675" t="s">
        <v>10681</v>
      </c>
      <c r="E2675" t="s">
        <v>10590</v>
      </c>
      <c r="F2675" s="1">
        <v>71.430000000000007</v>
      </c>
      <c r="G2675" s="2">
        <v>1</v>
      </c>
    </row>
    <row r="2676" spans="1:7" x14ac:dyDescent="0.25">
      <c r="A2676" t="s">
        <v>12613</v>
      </c>
      <c r="E2676"/>
      <c r="F2676" s="1">
        <v>71.430000000000007</v>
      </c>
      <c r="G2676" s="2">
        <v>1</v>
      </c>
    </row>
    <row r="2677" spans="1:7" x14ac:dyDescent="0.25">
      <c r="A2677" t="s">
        <v>6227</v>
      </c>
      <c r="B2677" t="s">
        <v>6226</v>
      </c>
      <c r="C2677" t="s">
        <v>10597</v>
      </c>
      <c r="D2677" t="s">
        <v>12614</v>
      </c>
      <c r="E2677" t="s">
        <v>10588</v>
      </c>
      <c r="F2677" s="1">
        <v>21634.799999999999</v>
      </c>
      <c r="G2677" s="2">
        <v>1</v>
      </c>
    </row>
    <row r="2678" spans="1:7" x14ac:dyDescent="0.25">
      <c r="A2678" t="s">
        <v>12615</v>
      </c>
      <c r="E2678"/>
      <c r="F2678" s="1">
        <v>21634.799999999999</v>
      </c>
      <c r="G2678" s="2">
        <v>1</v>
      </c>
    </row>
    <row r="2679" spans="1:7" x14ac:dyDescent="0.25">
      <c r="A2679" t="s">
        <v>169</v>
      </c>
      <c r="B2679" t="s">
        <v>168</v>
      </c>
      <c r="C2679" t="s">
        <v>10597</v>
      </c>
      <c r="D2679" t="s">
        <v>12098</v>
      </c>
      <c r="E2679" t="s">
        <v>10590</v>
      </c>
      <c r="F2679" s="1">
        <v>1028.5</v>
      </c>
      <c r="G2679" s="2">
        <v>1</v>
      </c>
    </row>
    <row r="2680" spans="1:7" x14ac:dyDescent="0.25">
      <c r="A2680" t="s">
        <v>12616</v>
      </c>
      <c r="E2680"/>
      <c r="F2680" s="1">
        <v>1028.5</v>
      </c>
      <c r="G2680" s="2">
        <v>1</v>
      </c>
    </row>
    <row r="2681" spans="1:7" x14ac:dyDescent="0.25">
      <c r="A2681" t="s">
        <v>1246</v>
      </c>
      <c r="B2681" t="s">
        <v>1245</v>
      </c>
      <c r="C2681" t="s">
        <v>10597</v>
      </c>
      <c r="D2681" t="s">
        <v>11574</v>
      </c>
      <c r="E2681" t="s">
        <v>10590</v>
      </c>
      <c r="F2681" s="1">
        <v>605</v>
      </c>
      <c r="G2681" s="2">
        <v>1</v>
      </c>
    </row>
    <row r="2682" spans="1:7" x14ac:dyDescent="0.25">
      <c r="A2682" t="s">
        <v>12617</v>
      </c>
      <c r="E2682"/>
      <c r="F2682" s="1">
        <v>605</v>
      </c>
      <c r="G2682" s="2">
        <v>1</v>
      </c>
    </row>
    <row r="2683" spans="1:7" x14ac:dyDescent="0.25">
      <c r="A2683" t="s">
        <v>844</v>
      </c>
      <c r="B2683" t="s">
        <v>843</v>
      </c>
      <c r="C2683" t="s">
        <v>10597</v>
      </c>
      <c r="D2683" t="s">
        <v>12618</v>
      </c>
      <c r="E2683" t="s">
        <v>10588</v>
      </c>
      <c r="F2683" s="1">
        <v>21659</v>
      </c>
      <c r="G2683" s="2">
        <v>1</v>
      </c>
    </row>
    <row r="2684" spans="1:7" x14ac:dyDescent="0.25">
      <c r="A2684" t="s">
        <v>12619</v>
      </c>
      <c r="E2684"/>
      <c r="F2684" s="1">
        <v>21659</v>
      </c>
      <c r="G2684" s="2">
        <v>1</v>
      </c>
    </row>
    <row r="2685" spans="1:7" x14ac:dyDescent="0.25">
      <c r="A2685" t="s">
        <v>4723</v>
      </c>
      <c r="B2685" t="s">
        <v>4722</v>
      </c>
      <c r="C2685" t="s">
        <v>10597</v>
      </c>
      <c r="D2685" t="s">
        <v>10779</v>
      </c>
      <c r="E2685" t="s">
        <v>10590</v>
      </c>
      <c r="F2685" s="1">
        <v>1815</v>
      </c>
      <c r="G2685" s="2">
        <v>1</v>
      </c>
    </row>
    <row r="2686" spans="1:7" x14ac:dyDescent="0.25">
      <c r="A2686" t="s">
        <v>12620</v>
      </c>
      <c r="E2686"/>
      <c r="F2686" s="1">
        <v>1815</v>
      </c>
      <c r="G2686" s="2">
        <v>1</v>
      </c>
    </row>
    <row r="2687" spans="1:7" x14ac:dyDescent="0.25">
      <c r="A2687" t="s">
        <v>1222</v>
      </c>
      <c r="B2687" t="s">
        <v>1221</v>
      </c>
      <c r="C2687" t="s">
        <v>10597</v>
      </c>
      <c r="D2687" t="s">
        <v>12621</v>
      </c>
      <c r="E2687" t="s">
        <v>10588</v>
      </c>
      <c r="F2687" s="1">
        <v>5280</v>
      </c>
      <c r="G2687" s="2">
        <v>1</v>
      </c>
    </row>
    <row r="2688" spans="1:7" x14ac:dyDescent="0.25">
      <c r="D2688" t="s">
        <v>12622</v>
      </c>
      <c r="E2688" t="s">
        <v>10588</v>
      </c>
      <c r="F2688" s="1">
        <v>14720</v>
      </c>
      <c r="G2688" s="2">
        <v>1</v>
      </c>
    </row>
    <row r="2689" spans="1:7" x14ac:dyDescent="0.25">
      <c r="A2689" t="s">
        <v>12623</v>
      </c>
      <c r="E2689"/>
      <c r="F2689" s="1">
        <v>20000</v>
      </c>
      <c r="G2689" s="2">
        <v>2</v>
      </c>
    </row>
    <row r="2690" spans="1:7" x14ac:dyDescent="0.25">
      <c r="A2690" t="s">
        <v>1532</v>
      </c>
      <c r="B2690" t="s">
        <v>1531</v>
      </c>
      <c r="C2690" t="s">
        <v>10597</v>
      </c>
      <c r="D2690" t="s">
        <v>12624</v>
      </c>
      <c r="E2690" t="s">
        <v>10588</v>
      </c>
      <c r="F2690" s="1">
        <v>21689.25</v>
      </c>
      <c r="G2690" s="2">
        <v>1</v>
      </c>
    </row>
    <row r="2691" spans="1:7" x14ac:dyDescent="0.25">
      <c r="A2691" t="s">
        <v>12625</v>
      </c>
      <c r="E2691"/>
      <c r="F2691" s="1">
        <v>21689.25</v>
      </c>
      <c r="G2691" s="2">
        <v>1</v>
      </c>
    </row>
    <row r="2692" spans="1:7" x14ac:dyDescent="0.25">
      <c r="A2692" t="s">
        <v>336</v>
      </c>
      <c r="B2692" t="s">
        <v>335</v>
      </c>
      <c r="C2692" t="s">
        <v>10597</v>
      </c>
      <c r="D2692" t="s">
        <v>12626</v>
      </c>
      <c r="E2692" t="s">
        <v>10590</v>
      </c>
      <c r="F2692" s="1">
        <v>71.52</v>
      </c>
      <c r="G2692" s="2">
        <v>1</v>
      </c>
    </row>
    <row r="2693" spans="1:7" x14ac:dyDescent="0.25">
      <c r="C2693" t="s">
        <v>10586</v>
      </c>
      <c r="D2693" t="s">
        <v>11680</v>
      </c>
      <c r="E2693" t="s">
        <v>10590</v>
      </c>
      <c r="F2693" s="1">
        <v>1544.26</v>
      </c>
      <c r="G2693" s="2">
        <v>1</v>
      </c>
    </row>
    <row r="2694" spans="1:7" x14ac:dyDescent="0.25">
      <c r="A2694" t="s">
        <v>12627</v>
      </c>
      <c r="E2694"/>
      <c r="F2694" s="1">
        <v>1615.78</v>
      </c>
      <c r="G2694" s="2">
        <v>2</v>
      </c>
    </row>
    <row r="2695" spans="1:7" x14ac:dyDescent="0.25">
      <c r="A2695" t="s">
        <v>2091</v>
      </c>
      <c r="B2695" t="s">
        <v>2090</v>
      </c>
      <c r="C2695" t="s">
        <v>10597</v>
      </c>
      <c r="D2695" t="s">
        <v>10615</v>
      </c>
      <c r="E2695" t="s">
        <v>10590</v>
      </c>
      <c r="F2695" s="1">
        <v>21778</v>
      </c>
      <c r="G2695" s="2">
        <v>1</v>
      </c>
    </row>
    <row r="2696" spans="1:7" x14ac:dyDescent="0.25">
      <c r="D2696" t="s">
        <v>10966</v>
      </c>
      <c r="E2696" t="s">
        <v>10590</v>
      </c>
      <c r="F2696" s="1">
        <v>3450</v>
      </c>
      <c r="G2696" s="2">
        <v>1</v>
      </c>
    </row>
    <row r="2697" spans="1:7" x14ac:dyDescent="0.25">
      <c r="D2697" t="s">
        <v>11141</v>
      </c>
      <c r="E2697" t="s">
        <v>10590</v>
      </c>
      <c r="F2697" s="1">
        <v>21767.9</v>
      </c>
      <c r="G2697" s="2">
        <v>1</v>
      </c>
    </row>
    <row r="2698" spans="1:7" x14ac:dyDescent="0.25">
      <c r="A2698" t="s">
        <v>12628</v>
      </c>
      <c r="E2698"/>
      <c r="F2698" s="1">
        <v>46995.9</v>
      </c>
      <c r="G2698" s="2">
        <v>3</v>
      </c>
    </row>
    <row r="2699" spans="1:7" x14ac:dyDescent="0.25">
      <c r="A2699" t="s">
        <v>5591</v>
      </c>
      <c r="B2699" t="s">
        <v>5590</v>
      </c>
      <c r="C2699" t="s">
        <v>10597</v>
      </c>
      <c r="D2699" t="s">
        <v>10693</v>
      </c>
      <c r="E2699" t="s">
        <v>10590</v>
      </c>
      <c r="F2699" s="1">
        <v>786.5</v>
      </c>
      <c r="G2699" s="2">
        <v>1</v>
      </c>
    </row>
    <row r="2700" spans="1:7" x14ac:dyDescent="0.25">
      <c r="A2700" t="s">
        <v>12629</v>
      </c>
      <c r="E2700"/>
      <c r="F2700" s="1">
        <v>786.5</v>
      </c>
      <c r="G2700" s="2">
        <v>1</v>
      </c>
    </row>
    <row r="2701" spans="1:7" x14ac:dyDescent="0.25">
      <c r="A2701" t="s">
        <v>5095</v>
      </c>
      <c r="B2701" t="s">
        <v>5094</v>
      </c>
      <c r="C2701" t="s">
        <v>10597</v>
      </c>
      <c r="D2701" t="s">
        <v>12630</v>
      </c>
      <c r="E2701" t="s">
        <v>10590</v>
      </c>
      <c r="F2701" s="1">
        <v>1687.85</v>
      </c>
      <c r="G2701" s="2">
        <v>1</v>
      </c>
    </row>
    <row r="2702" spans="1:7" x14ac:dyDescent="0.25">
      <c r="D2702" t="s">
        <v>12631</v>
      </c>
      <c r="E2702" t="s">
        <v>10590</v>
      </c>
      <c r="F2702" s="1">
        <v>547.02</v>
      </c>
      <c r="G2702" s="2">
        <v>1</v>
      </c>
    </row>
    <row r="2703" spans="1:7" x14ac:dyDescent="0.25">
      <c r="D2703" t="s">
        <v>11696</v>
      </c>
      <c r="E2703" t="s">
        <v>10590</v>
      </c>
      <c r="F2703" s="1">
        <v>659.73</v>
      </c>
      <c r="G2703" s="2">
        <v>1</v>
      </c>
    </row>
    <row r="2704" spans="1:7" x14ac:dyDescent="0.25">
      <c r="D2704" t="s">
        <v>10858</v>
      </c>
      <c r="E2704" t="s">
        <v>10590</v>
      </c>
      <c r="F2704" s="1">
        <v>264.49</v>
      </c>
      <c r="G2704" s="2">
        <v>1</v>
      </c>
    </row>
    <row r="2705" spans="1:7" x14ac:dyDescent="0.25">
      <c r="D2705" t="s">
        <v>11643</v>
      </c>
      <c r="E2705" t="s">
        <v>10590</v>
      </c>
      <c r="F2705" s="1">
        <v>487.82</v>
      </c>
      <c r="G2705" s="2">
        <v>1</v>
      </c>
    </row>
    <row r="2706" spans="1:7" x14ac:dyDescent="0.25">
      <c r="C2706" t="s">
        <v>10586</v>
      </c>
      <c r="D2706" t="s">
        <v>12632</v>
      </c>
      <c r="E2706" t="s">
        <v>10588</v>
      </c>
      <c r="F2706" s="1">
        <v>597.94000000000005</v>
      </c>
      <c r="G2706" s="2">
        <v>1</v>
      </c>
    </row>
    <row r="2707" spans="1:7" x14ac:dyDescent="0.25">
      <c r="A2707" t="s">
        <v>12633</v>
      </c>
      <c r="E2707"/>
      <c r="F2707" s="1">
        <v>4244.8500000000004</v>
      </c>
      <c r="G2707" s="2">
        <v>6</v>
      </c>
    </row>
    <row r="2708" spans="1:7" x14ac:dyDescent="0.25">
      <c r="A2708" t="s">
        <v>1714</v>
      </c>
      <c r="B2708" t="s">
        <v>1713</v>
      </c>
      <c r="C2708" t="s">
        <v>10597</v>
      </c>
      <c r="D2708" t="s">
        <v>12634</v>
      </c>
      <c r="E2708" t="s">
        <v>10590</v>
      </c>
      <c r="F2708" s="1">
        <v>5082</v>
      </c>
      <c r="G2708" s="2">
        <v>1</v>
      </c>
    </row>
    <row r="2709" spans="1:7" x14ac:dyDescent="0.25">
      <c r="D2709" t="s">
        <v>10650</v>
      </c>
      <c r="E2709" t="s">
        <v>10590</v>
      </c>
      <c r="F2709" s="1">
        <v>6437.2</v>
      </c>
      <c r="G2709" s="2">
        <v>1</v>
      </c>
    </row>
    <row r="2710" spans="1:7" x14ac:dyDescent="0.25">
      <c r="D2710" t="s">
        <v>12635</v>
      </c>
      <c r="E2710" t="s">
        <v>10590</v>
      </c>
      <c r="F2710" s="1">
        <v>29015.8</v>
      </c>
      <c r="G2710" s="2">
        <v>2</v>
      </c>
    </row>
    <row r="2711" spans="1:7" x14ac:dyDescent="0.25">
      <c r="D2711" t="s">
        <v>12636</v>
      </c>
      <c r="E2711" t="s">
        <v>10590</v>
      </c>
      <c r="F2711" s="1">
        <v>10248.700000000001</v>
      </c>
      <c r="G2711" s="2">
        <v>1</v>
      </c>
    </row>
    <row r="2712" spans="1:7" x14ac:dyDescent="0.25">
      <c r="A2712" t="s">
        <v>12637</v>
      </c>
      <c r="E2712"/>
      <c r="F2712" s="1">
        <v>50783.7</v>
      </c>
      <c r="G2712" s="2">
        <v>5</v>
      </c>
    </row>
    <row r="2713" spans="1:7" x14ac:dyDescent="0.25">
      <c r="A2713" t="s">
        <v>3311</v>
      </c>
      <c r="B2713" t="s">
        <v>3310</v>
      </c>
      <c r="C2713" t="s">
        <v>10597</v>
      </c>
      <c r="D2713" t="s">
        <v>11119</v>
      </c>
      <c r="E2713" t="s">
        <v>10590</v>
      </c>
      <c r="F2713" s="1">
        <v>1306.8</v>
      </c>
      <c r="G2713" s="2">
        <v>1</v>
      </c>
    </row>
    <row r="2714" spans="1:7" x14ac:dyDescent="0.25">
      <c r="A2714" t="s">
        <v>12638</v>
      </c>
      <c r="E2714"/>
      <c r="F2714" s="1">
        <v>1306.8</v>
      </c>
      <c r="G2714" s="2">
        <v>1</v>
      </c>
    </row>
    <row r="2715" spans="1:7" x14ac:dyDescent="0.25">
      <c r="A2715" t="s">
        <v>7445</v>
      </c>
      <c r="B2715" t="s">
        <v>7444</v>
      </c>
      <c r="C2715" t="s">
        <v>10597</v>
      </c>
      <c r="D2715" t="s">
        <v>12639</v>
      </c>
      <c r="E2715" t="s">
        <v>10588</v>
      </c>
      <c r="F2715" s="1">
        <v>5082</v>
      </c>
      <c r="G2715" s="2">
        <v>1</v>
      </c>
    </row>
    <row r="2716" spans="1:7" x14ac:dyDescent="0.25">
      <c r="A2716" t="s">
        <v>12640</v>
      </c>
      <c r="E2716"/>
      <c r="F2716" s="1">
        <v>5082</v>
      </c>
      <c r="G2716" s="2">
        <v>1</v>
      </c>
    </row>
    <row r="2717" spans="1:7" x14ac:dyDescent="0.25">
      <c r="A2717" t="s">
        <v>6963</v>
      </c>
      <c r="B2717" t="s">
        <v>6962</v>
      </c>
      <c r="C2717" t="s">
        <v>10597</v>
      </c>
      <c r="D2717" t="s">
        <v>10607</v>
      </c>
      <c r="E2717" t="s">
        <v>10590</v>
      </c>
      <c r="F2717" s="1">
        <v>1761.76</v>
      </c>
      <c r="G2717" s="2">
        <v>1</v>
      </c>
    </row>
    <row r="2718" spans="1:7" x14ac:dyDescent="0.25">
      <c r="A2718" t="s">
        <v>12641</v>
      </c>
      <c r="E2718"/>
      <c r="F2718" s="1">
        <v>1761.76</v>
      </c>
      <c r="G2718" s="2">
        <v>1</v>
      </c>
    </row>
    <row r="2719" spans="1:7" x14ac:dyDescent="0.25">
      <c r="A2719" t="s">
        <v>7625</v>
      </c>
      <c r="B2719" t="s">
        <v>7624</v>
      </c>
      <c r="C2719" t="s">
        <v>10597</v>
      </c>
      <c r="D2719" t="s">
        <v>10912</v>
      </c>
      <c r="E2719" t="s">
        <v>10590</v>
      </c>
      <c r="F2719" s="1">
        <v>11195.84</v>
      </c>
      <c r="G2719" s="2">
        <v>1</v>
      </c>
    </row>
    <row r="2720" spans="1:7" x14ac:dyDescent="0.25">
      <c r="D2720" t="s">
        <v>11837</v>
      </c>
      <c r="E2720" t="s">
        <v>10590</v>
      </c>
      <c r="F2720" s="1">
        <v>90.75</v>
      </c>
      <c r="G2720" s="2">
        <v>1</v>
      </c>
    </row>
    <row r="2721" spans="1:7" x14ac:dyDescent="0.25">
      <c r="D2721" t="s">
        <v>12642</v>
      </c>
      <c r="E2721" t="s">
        <v>10590</v>
      </c>
      <c r="F2721" s="1">
        <v>272.25</v>
      </c>
      <c r="G2721" s="2">
        <v>1</v>
      </c>
    </row>
    <row r="2722" spans="1:7" x14ac:dyDescent="0.25">
      <c r="D2722" t="s">
        <v>12643</v>
      </c>
      <c r="E2722" t="s">
        <v>10590</v>
      </c>
      <c r="F2722" s="1">
        <v>484</v>
      </c>
      <c r="G2722" s="2">
        <v>1</v>
      </c>
    </row>
    <row r="2723" spans="1:7" x14ac:dyDescent="0.25">
      <c r="D2723" t="s">
        <v>12644</v>
      </c>
      <c r="E2723" t="s">
        <v>10590</v>
      </c>
      <c r="F2723" s="1">
        <v>423.5</v>
      </c>
      <c r="G2723" s="2">
        <v>1</v>
      </c>
    </row>
    <row r="2724" spans="1:7" x14ac:dyDescent="0.25">
      <c r="D2724" t="s">
        <v>11207</v>
      </c>
      <c r="E2724" t="s">
        <v>10590</v>
      </c>
      <c r="F2724" s="1">
        <v>2420</v>
      </c>
      <c r="G2724" s="2">
        <v>1</v>
      </c>
    </row>
    <row r="2725" spans="1:7" x14ac:dyDescent="0.25">
      <c r="A2725" t="s">
        <v>12645</v>
      </c>
      <c r="E2725"/>
      <c r="F2725" s="1">
        <v>14886.34</v>
      </c>
      <c r="G2725" s="2">
        <v>6</v>
      </c>
    </row>
    <row r="2726" spans="1:7" x14ac:dyDescent="0.25">
      <c r="A2726" t="s">
        <v>7429</v>
      </c>
      <c r="B2726" t="s">
        <v>7428</v>
      </c>
      <c r="C2726" t="s">
        <v>10595</v>
      </c>
      <c r="D2726" t="s">
        <v>11224</v>
      </c>
      <c r="E2726" t="s">
        <v>10590</v>
      </c>
      <c r="F2726" s="1">
        <v>3347.46</v>
      </c>
      <c r="G2726" s="2">
        <v>1</v>
      </c>
    </row>
    <row r="2727" spans="1:7" x14ac:dyDescent="0.25">
      <c r="A2727" t="s">
        <v>12646</v>
      </c>
      <c r="E2727"/>
      <c r="F2727" s="1">
        <v>3347.46</v>
      </c>
      <c r="G2727" s="2">
        <v>1</v>
      </c>
    </row>
    <row r="2728" spans="1:7" x14ac:dyDescent="0.25">
      <c r="A2728" t="s">
        <v>7263</v>
      </c>
      <c r="B2728" t="s">
        <v>7262</v>
      </c>
      <c r="C2728" t="s">
        <v>10597</v>
      </c>
      <c r="D2728" t="s">
        <v>12647</v>
      </c>
      <c r="E2728" t="s">
        <v>10590</v>
      </c>
      <c r="F2728" s="1">
        <v>154.88</v>
      </c>
      <c r="G2728" s="2">
        <v>1</v>
      </c>
    </row>
    <row r="2729" spans="1:7" x14ac:dyDescent="0.25">
      <c r="C2729" t="s">
        <v>10586</v>
      </c>
      <c r="D2729" t="s">
        <v>12648</v>
      </c>
      <c r="E2729" t="s">
        <v>10590</v>
      </c>
      <c r="F2729" s="1">
        <v>6679.2</v>
      </c>
      <c r="G2729" s="2">
        <v>1</v>
      </c>
    </row>
    <row r="2730" spans="1:7" x14ac:dyDescent="0.25">
      <c r="A2730" t="s">
        <v>12649</v>
      </c>
      <c r="E2730"/>
      <c r="F2730" s="1">
        <v>6834.08</v>
      </c>
      <c r="G2730" s="2">
        <v>2</v>
      </c>
    </row>
    <row r="2731" spans="1:7" x14ac:dyDescent="0.25">
      <c r="A2731" t="s">
        <v>7043</v>
      </c>
      <c r="B2731" t="s">
        <v>7042</v>
      </c>
      <c r="C2731" t="s">
        <v>10595</v>
      </c>
      <c r="D2731" t="s">
        <v>11482</v>
      </c>
      <c r="E2731" t="s">
        <v>10590</v>
      </c>
      <c r="F2731" s="1">
        <v>12342</v>
      </c>
      <c r="G2731" s="2">
        <v>1</v>
      </c>
    </row>
    <row r="2732" spans="1:7" x14ac:dyDescent="0.25">
      <c r="C2732" t="s">
        <v>10597</v>
      </c>
      <c r="D2732" t="s">
        <v>11262</v>
      </c>
      <c r="E2732" t="s">
        <v>10590</v>
      </c>
      <c r="F2732" s="1">
        <v>3146</v>
      </c>
      <c r="G2732" s="2">
        <v>1</v>
      </c>
    </row>
    <row r="2733" spans="1:7" x14ac:dyDescent="0.25">
      <c r="D2733" t="s">
        <v>11483</v>
      </c>
      <c r="E2733" t="s">
        <v>10590</v>
      </c>
      <c r="F2733" s="1">
        <v>6050</v>
      </c>
      <c r="G2733" s="2">
        <v>1</v>
      </c>
    </row>
    <row r="2734" spans="1:7" x14ac:dyDescent="0.25">
      <c r="D2734" t="s">
        <v>12650</v>
      </c>
      <c r="E2734" t="s">
        <v>10588</v>
      </c>
      <c r="F2734" s="1">
        <v>20812</v>
      </c>
      <c r="G2734" s="2">
        <v>1</v>
      </c>
    </row>
    <row r="2735" spans="1:7" x14ac:dyDescent="0.25">
      <c r="D2735" t="s">
        <v>12384</v>
      </c>
      <c r="E2735" t="s">
        <v>10590</v>
      </c>
      <c r="F2735" s="1">
        <v>3388</v>
      </c>
      <c r="G2735" s="2">
        <v>1</v>
      </c>
    </row>
    <row r="2736" spans="1:7" x14ac:dyDescent="0.25">
      <c r="D2736" t="s">
        <v>12651</v>
      </c>
      <c r="E2736" t="s">
        <v>10588</v>
      </c>
      <c r="F2736" s="1">
        <v>9982.5</v>
      </c>
      <c r="G2736" s="2">
        <v>1</v>
      </c>
    </row>
    <row r="2737" spans="1:7" x14ac:dyDescent="0.25">
      <c r="D2737" t="s">
        <v>12652</v>
      </c>
      <c r="E2737" t="s">
        <v>10588</v>
      </c>
      <c r="F2737" s="1">
        <v>9498.5</v>
      </c>
      <c r="G2737" s="2">
        <v>1</v>
      </c>
    </row>
    <row r="2738" spans="1:7" x14ac:dyDescent="0.25">
      <c r="D2738" t="s">
        <v>12653</v>
      </c>
      <c r="E2738" t="s">
        <v>10588</v>
      </c>
      <c r="F2738" s="1">
        <v>9438</v>
      </c>
      <c r="G2738" s="2">
        <v>1</v>
      </c>
    </row>
    <row r="2739" spans="1:7" x14ac:dyDescent="0.25">
      <c r="D2739" t="s">
        <v>12654</v>
      </c>
      <c r="E2739" t="s">
        <v>10588</v>
      </c>
      <c r="F2739" s="1">
        <v>4719</v>
      </c>
      <c r="G2739" s="2">
        <v>1</v>
      </c>
    </row>
    <row r="2740" spans="1:7" x14ac:dyDescent="0.25">
      <c r="A2740" t="s">
        <v>12655</v>
      </c>
      <c r="E2740"/>
      <c r="F2740" s="1">
        <v>79376</v>
      </c>
      <c r="G2740" s="2">
        <v>9</v>
      </c>
    </row>
    <row r="2741" spans="1:7" x14ac:dyDescent="0.25">
      <c r="A2741" t="s">
        <v>7343</v>
      </c>
      <c r="B2741" t="s">
        <v>7342</v>
      </c>
      <c r="C2741" t="s">
        <v>10597</v>
      </c>
      <c r="D2741" t="s">
        <v>12656</v>
      </c>
      <c r="E2741" t="s">
        <v>10590</v>
      </c>
      <c r="F2741" s="1">
        <v>455</v>
      </c>
      <c r="G2741" s="2">
        <v>1</v>
      </c>
    </row>
    <row r="2742" spans="1:7" x14ac:dyDescent="0.25">
      <c r="A2742" t="s">
        <v>12657</v>
      </c>
      <c r="E2742"/>
      <c r="F2742" s="1">
        <v>455</v>
      </c>
      <c r="G2742" s="2">
        <v>1</v>
      </c>
    </row>
    <row r="2743" spans="1:7" x14ac:dyDescent="0.25">
      <c r="A2743" t="s">
        <v>7441</v>
      </c>
      <c r="B2743" t="s">
        <v>7440</v>
      </c>
      <c r="C2743" t="s">
        <v>10597</v>
      </c>
      <c r="D2743" t="s">
        <v>11347</v>
      </c>
      <c r="E2743" t="s">
        <v>10590</v>
      </c>
      <c r="F2743" s="1">
        <v>15769.49</v>
      </c>
      <c r="G2743" s="2">
        <v>2</v>
      </c>
    </row>
    <row r="2744" spans="1:7" x14ac:dyDescent="0.25">
      <c r="D2744" t="s">
        <v>12658</v>
      </c>
      <c r="E2744" t="s">
        <v>10588</v>
      </c>
      <c r="F2744" s="1">
        <v>21167.99</v>
      </c>
      <c r="G2744" s="2">
        <v>1</v>
      </c>
    </row>
    <row r="2745" spans="1:7" x14ac:dyDescent="0.25">
      <c r="D2745" t="s">
        <v>12659</v>
      </c>
      <c r="E2745" t="s">
        <v>10588</v>
      </c>
      <c r="F2745" s="1">
        <v>15367</v>
      </c>
      <c r="G2745" s="2">
        <v>1</v>
      </c>
    </row>
    <row r="2746" spans="1:7" x14ac:dyDescent="0.25">
      <c r="A2746" t="s">
        <v>12660</v>
      </c>
      <c r="E2746"/>
      <c r="F2746" s="1">
        <v>52304.480000000003</v>
      </c>
      <c r="G2746" s="2">
        <v>4</v>
      </c>
    </row>
    <row r="2747" spans="1:7" x14ac:dyDescent="0.25">
      <c r="A2747" t="s">
        <v>6237</v>
      </c>
      <c r="B2747" t="s">
        <v>6236</v>
      </c>
      <c r="C2747" t="s">
        <v>10597</v>
      </c>
      <c r="D2747" t="s">
        <v>11626</v>
      </c>
      <c r="E2747" t="s">
        <v>10590</v>
      </c>
      <c r="F2747" s="1">
        <v>968</v>
      </c>
      <c r="G2747" s="2">
        <v>1</v>
      </c>
    </row>
    <row r="2748" spans="1:7" x14ac:dyDescent="0.25">
      <c r="A2748" t="s">
        <v>12661</v>
      </c>
      <c r="E2748"/>
      <c r="F2748" s="1">
        <v>968</v>
      </c>
      <c r="G2748" s="2">
        <v>1</v>
      </c>
    </row>
    <row r="2749" spans="1:7" x14ac:dyDescent="0.25">
      <c r="A2749" t="s">
        <v>4157</v>
      </c>
      <c r="B2749" t="s">
        <v>4156</v>
      </c>
      <c r="C2749" t="s">
        <v>10597</v>
      </c>
      <c r="D2749" t="s">
        <v>10970</v>
      </c>
      <c r="E2749" t="s">
        <v>10590</v>
      </c>
      <c r="F2749" s="1">
        <v>2341.35</v>
      </c>
      <c r="G2749" s="2">
        <v>1</v>
      </c>
    </row>
    <row r="2750" spans="1:7" x14ac:dyDescent="0.25">
      <c r="A2750" t="s">
        <v>12662</v>
      </c>
      <c r="E2750"/>
      <c r="F2750" s="1">
        <v>2341.35</v>
      </c>
      <c r="G2750" s="2">
        <v>1</v>
      </c>
    </row>
    <row r="2751" spans="1:7" x14ac:dyDescent="0.25">
      <c r="A2751" t="s">
        <v>6679</v>
      </c>
      <c r="B2751" t="s">
        <v>6678</v>
      </c>
      <c r="C2751" t="s">
        <v>10597</v>
      </c>
      <c r="D2751" t="s">
        <v>12663</v>
      </c>
      <c r="E2751" t="s">
        <v>10588</v>
      </c>
      <c r="F2751" s="1">
        <v>16358.82</v>
      </c>
      <c r="G2751" s="2">
        <v>1</v>
      </c>
    </row>
    <row r="2752" spans="1:7" x14ac:dyDescent="0.25">
      <c r="D2752" t="s">
        <v>12664</v>
      </c>
      <c r="E2752" t="s">
        <v>10590</v>
      </c>
      <c r="F2752" s="1">
        <v>4051.52</v>
      </c>
      <c r="G2752" s="2">
        <v>1</v>
      </c>
    </row>
    <row r="2753" spans="1:7" x14ac:dyDescent="0.25">
      <c r="D2753" t="s">
        <v>12665</v>
      </c>
      <c r="E2753" t="s">
        <v>10588</v>
      </c>
      <c r="F2753" s="1">
        <v>21755.8</v>
      </c>
      <c r="G2753" s="2">
        <v>1</v>
      </c>
    </row>
    <row r="2754" spans="1:7" x14ac:dyDescent="0.25">
      <c r="A2754" t="s">
        <v>12666</v>
      </c>
      <c r="E2754"/>
      <c r="F2754" s="1">
        <v>42166.14</v>
      </c>
      <c r="G2754" s="2">
        <v>3</v>
      </c>
    </row>
    <row r="2755" spans="1:7" x14ac:dyDescent="0.25">
      <c r="A2755" t="s">
        <v>1892</v>
      </c>
      <c r="B2755" t="s">
        <v>1891</v>
      </c>
      <c r="C2755" t="s">
        <v>10597</v>
      </c>
      <c r="D2755" t="s">
        <v>11446</v>
      </c>
      <c r="E2755" t="s">
        <v>10590</v>
      </c>
      <c r="F2755" s="1">
        <v>605</v>
      </c>
      <c r="G2755" s="2">
        <v>1</v>
      </c>
    </row>
    <row r="2756" spans="1:7" x14ac:dyDescent="0.25">
      <c r="A2756" t="s">
        <v>12667</v>
      </c>
      <c r="E2756"/>
      <c r="F2756" s="1">
        <v>605</v>
      </c>
      <c r="G2756" s="2">
        <v>1</v>
      </c>
    </row>
    <row r="2757" spans="1:7" x14ac:dyDescent="0.25">
      <c r="A2757" t="s">
        <v>5445</v>
      </c>
      <c r="B2757" t="s">
        <v>5444</v>
      </c>
      <c r="C2757" t="s">
        <v>10597</v>
      </c>
      <c r="D2757" t="s">
        <v>11614</v>
      </c>
      <c r="E2757" t="s">
        <v>10590</v>
      </c>
      <c r="F2757" s="1">
        <v>252.5</v>
      </c>
      <c r="G2757" s="2">
        <v>1</v>
      </c>
    </row>
    <row r="2758" spans="1:7" x14ac:dyDescent="0.25">
      <c r="A2758" t="s">
        <v>12668</v>
      </c>
      <c r="E2758"/>
      <c r="F2758" s="1">
        <v>252.5</v>
      </c>
      <c r="G2758" s="2">
        <v>1</v>
      </c>
    </row>
    <row r="2759" spans="1:7" x14ac:dyDescent="0.25">
      <c r="A2759" t="s">
        <v>2353</v>
      </c>
      <c r="B2759" t="s">
        <v>2352</v>
      </c>
      <c r="C2759" t="s">
        <v>10597</v>
      </c>
      <c r="D2759" t="s">
        <v>11819</v>
      </c>
      <c r="E2759" t="s">
        <v>10590</v>
      </c>
      <c r="F2759" s="1">
        <v>363</v>
      </c>
      <c r="G2759" s="2">
        <v>1</v>
      </c>
    </row>
    <row r="2760" spans="1:7" x14ac:dyDescent="0.25">
      <c r="A2760" t="s">
        <v>12669</v>
      </c>
      <c r="E2760"/>
      <c r="F2760" s="1">
        <v>363</v>
      </c>
      <c r="G2760" s="2">
        <v>1</v>
      </c>
    </row>
    <row r="2761" spans="1:7" x14ac:dyDescent="0.25">
      <c r="A2761" t="s">
        <v>2752</v>
      </c>
      <c r="B2761" t="s">
        <v>2751</v>
      </c>
      <c r="C2761" t="s">
        <v>10597</v>
      </c>
      <c r="D2761" t="s">
        <v>12670</v>
      </c>
      <c r="E2761" t="s">
        <v>10590</v>
      </c>
      <c r="F2761" s="1">
        <v>1815</v>
      </c>
      <c r="G2761" s="2">
        <v>1</v>
      </c>
    </row>
    <row r="2762" spans="1:7" x14ac:dyDescent="0.25">
      <c r="D2762" t="s">
        <v>12671</v>
      </c>
      <c r="E2762" t="s">
        <v>10590</v>
      </c>
      <c r="F2762" s="1">
        <v>4053.5</v>
      </c>
      <c r="G2762" s="2">
        <v>1</v>
      </c>
    </row>
    <row r="2763" spans="1:7" x14ac:dyDescent="0.25">
      <c r="D2763" t="s">
        <v>12672</v>
      </c>
      <c r="E2763" t="s">
        <v>10590</v>
      </c>
      <c r="F2763" s="1">
        <v>399.3</v>
      </c>
      <c r="G2763" s="2">
        <v>1</v>
      </c>
    </row>
    <row r="2764" spans="1:7" x14ac:dyDescent="0.25">
      <c r="D2764" t="s">
        <v>11427</v>
      </c>
      <c r="E2764" t="s">
        <v>10590</v>
      </c>
      <c r="F2764" s="1">
        <v>3509</v>
      </c>
      <c r="G2764" s="2">
        <v>1</v>
      </c>
    </row>
    <row r="2765" spans="1:7" x14ac:dyDescent="0.25">
      <c r="D2765" t="s">
        <v>10649</v>
      </c>
      <c r="E2765" t="s">
        <v>10590</v>
      </c>
      <c r="F2765" s="1">
        <v>574.75</v>
      </c>
      <c r="G2765" s="2">
        <v>1</v>
      </c>
    </row>
    <row r="2766" spans="1:7" x14ac:dyDescent="0.25">
      <c r="D2766" t="s">
        <v>11009</v>
      </c>
      <c r="E2766" t="s">
        <v>10590</v>
      </c>
      <c r="F2766" s="1">
        <v>3206.5</v>
      </c>
      <c r="G2766" s="2">
        <v>1</v>
      </c>
    </row>
    <row r="2767" spans="1:7" x14ac:dyDescent="0.25">
      <c r="D2767" t="s">
        <v>11766</v>
      </c>
      <c r="E2767" t="s">
        <v>10590</v>
      </c>
      <c r="F2767" s="1">
        <v>1149.5</v>
      </c>
      <c r="G2767" s="2">
        <v>1</v>
      </c>
    </row>
    <row r="2768" spans="1:7" x14ac:dyDescent="0.25">
      <c r="D2768" t="s">
        <v>12673</v>
      </c>
      <c r="E2768" t="s">
        <v>10590</v>
      </c>
      <c r="F2768" s="1">
        <v>2178</v>
      </c>
      <c r="G2768" s="2">
        <v>1</v>
      </c>
    </row>
    <row r="2769" spans="1:7" x14ac:dyDescent="0.25">
      <c r="D2769" t="s">
        <v>12674</v>
      </c>
      <c r="E2769" t="s">
        <v>10590</v>
      </c>
      <c r="F2769" s="1">
        <v>822.8</v>
      </c>
      <c r="G2769" s="2">
        <v>1</v>
      </c>
    </row>
    <row r="2770" spans="1:7" x14ac:dyDescent="0.25">
      <c r="D2770" t="s">
        <v>11043</v>
      </c>
      <c r="E2770" t="s">
        <v>10590</v>
      </c>
      <c r="F2770" s="1">
        <v>2879.8</v>
      </c>
      <c r="G2770" s="2">
        <v>1</v>
      </c>
    </row>
    <row r="2771" spans="1:7" x14ac:dyDescent="0.25">
      <c r="A2771" t="s">
        <v>12675</v>
      </c>
      <c r="E2771"/>
      <c r="F2771" s="1">
        <v>20588.149999999998</v>
      </c>
      <c r="G2771" s="2">
        <v>10</v>
      </c>
    </row>
    <row r="2772" spans="1:7" x14ac:dyDescent="0.25">
      <c r="A2772" t="s">
        <v>658</v>
      </c>
      <c r="B2772" t="s">
        <v>657</v>
      </c>
      <c r="C2772" t="s">
        <v>10597</v>
      </c>
      <c r="D2772" t="s">
        <v>11588</v>
      </c>
      <c r="E2772" t="s">
        <v>10590</v>
      </c>
      <c r="F2772" s="1">
        <v>907.5</v>
      </c>
      <c r="G2772" s="2">
        <v>1</v>
      </c>
    </row>
    <row r="2773" spans="1:7" x14ac:dyDescent="0.25">
      <c r="A2773" t="s">
        <v>12676</v>
      </c>
      <c r="E2773"/>
      <c r="F2773" s="1">
        <v>907.5</v>
      </c>
      <c r="G2773" s="2">
        <v>1</v>
      </c>
    </row>
    <row r="2774" spans="1:7" x14ac:dyDescent="0.25">
      <c r="A2774" t="s">
        <v>1944</v>
      </c>
      <c r="B2774" t="s">
        <v>1943</v>
      </c>
      <c r="C2774" t="s">
        <v>10597</v>
      </c>
      <c r="D2774" t="s">
        <v>12677</v>
      </c>
      <c r="E2774" t="s">
        <v>10588</v>
      </c>
      <c r="F2774" s="1">
        <v>13636.7</v>
      </c>
      <c r="G2774" s="2">
        <v>1</v>
      </c>
    </row>
    <row r="2775" spans="1:7" x14ac:dyDescent="0.25">
      <c r="A2775" t="s">
        <v>12678</v>
      </c>
      <c r="E2775"/>
      <c r="F2775" s="1">
        <v>13636.7</v>
      </c>
      <c r="G2775" s="2">
        <v>1</v>
      </c>
    </row>
    <row r="2776" spans="1:7" x14ac:dyDescent="0.25">
      <c r="A2776" t="s">
        <v>4955</v>
      </c>
      <c r="B2776" t="s">
        <v>4954</v>
      </c>
      <c r="C2776" t="s">
        <v>10597</v>
      </c>
      <c r="D2776" t="s">
        <v>12679</v>
      </c>
      <c r="E2776" t="s">
        <v>10590</v>
      </c>
      <c r="F2776" s="1">
        <v>3028.51</v>
      </c>
      <c r="G2776" s="2">
        <v>1</v>
      </c>
    </row>
    <row r="2777" spans="1:7" x14ac:dyDescent="0.25">
      <c r="A2777" t="s">
        <v>12680</v>
      </c>
      <c r="E2777"/>
      <c r="F2777" s="1">
        <v>3028.51</v>
      </c>
      <c r="G2777" s="2">
        <v>1</v>
      </c>
    </row>
    <row r="2778" spans="1:7" x14ac:dyDescent="0.25">
      <c r="A2778" t="s">
        <v>1076</v>
      </c>
      <c r="B2778" t="s">
        <v>1075</v>
      </c>
      <c r="C2778" t="s">
        <v>10597</v>
      </c>
      <c r="D2778" t="s">
        <v>12681</v>
      </c>
      <c r="E2778" t="s">
        <v>10588</v>
      </c>
      <c r="F2778" s="1">
        <v>7311.3</v>
      </c>
      <c r="G2778" s="2">
        <v>1</v>
      </c>
    </row>
    <row r="2779" spans="1:7" x14ac:dyDescent="0.25">
      <c r="A2779" t="s">
        <v>12682</v>
      </c>
      <c r="E2779"/>
      <c r="F2779" s="1">
        <v>7311.3</v>
      </c>
      <c r="G2779" s="2">
        <v>1</v>
      </c>
    </row>
    <row r="2780" spans="1:7" x14ac:dyDescent="0.25">
      <c r="A2780" t="s">
        <v>2413</v>
      </c>
      <c r="B2780" t="s">
        <v>2412</v>
      </c>
      <c r="C2780" t="s">
        <v>10597</v>
      </c>
      <c r="D2780" t="s">
        <v>12683</v>
      </c>
      <c r="E2780" t="s">
        <v>10588</v>
      </c>
      <c r="F2780" s="1">
        <v>898.43</v>
      </c>
      <c r="G2780" s="2">
        <v>1</v>
      </c>
    </row>
    <row r="2781" spans="1:7" x14ac:dyDescent="0.25">
      <c r="D2781" t="s">
        <v>11225</v>
      </c>
      <c r="E2781" t="s">
        <v>10590</v>
      </c>
      <c r="F2781" s="1">
        <v>568.03</v>
      </c>
      <c r="G2781" s="2">
        <v>1</v>
      </c>
    </row>
    <row r="2782" spans="1:7" x14ac:dyDescent="0.25">
      <c r="D2782" t="s">
        <v>11258</v>
      </c>
      <c r="E2782" t="s">
        <v>10590</v>
      </c>
      <c r="F2782" s="1">
        <v>1170.73</v>
      </c>
      <c r="G2782" s="2">
        <v>1</v>
      </c>
    </row>
    <row r="2783" spans="1:7" x14ac:dyDescent="0.25">
      <c r="A2783" t="s">
        <v>12684</v>
      </c>
      <c r="E2783"/>
      <c r="F2783" s="1">
        <v>2637.19</v>
      </c>
      <c r="G2783" s="2">
        <v>3</v>
      </c>
    </row>
    <row r="2784" spans="1:7" x14ac:dyDescent="0.25">
      <c r="A2784" t="s">
        <v>218</v>
      </c>
      <c r="B2784" t="s">
        <v>217</v>
      </c>
      <c r="C2784" t="s">
        <v>10597</v>
      </c>
      <c r="D2784" t="s">
        <v>10738</v>
      </c>
      <c r="E2784" t="s">
        <v>10590</v>
      </c>
      <c r="F2784" s="1">
        <v>200</v>
      </c>
      <c r="G2784" s="2">
        <v>1</v>
      </c>
    </row>
    <row r="2785" spans="1:7" x14ac:dyDescent="0.25">
      <c r="A2785" t="s">
        <v>12685</v>
      </c>
      <c r="E2785"/>
      <c r="F2785" s="1">
        <v>200</v>
      </c>
      <c r="G2785" s="2">
        <v>1</v>
      </c>
    </row>
    <row r="2786" spans="1:7" x14ac:dyDescent="0.25">
      <c r="A2786" t="s">
        <v>2684</v>
      </c>
      <c r="B2786" t="s">
        <v>2683</v>
      </c>
      <c r="C2786" t="s">
        <v>10597</v>
      </c>
      <c r="D2786" t="s">
        <v>10626</v>
      </c>
      <c r="E2786" t="s">
        <v>10590</v>
      </c>
      <c r="F2786" s="1">
        <v>200</v>
      </c>
      <c r="G2786" s="2">
        <v>1</v>
      </c>
    </row>
    <row r="2787" spans="1:7" x14ac:dyDescent="0.25">
      <c r="A2787" t="s">
        <v>12686</v>
      </c>
      <c r="E2787"/>
      <c r="F2787" s="1">
        <v>200</v>
      </c>
      <c r="G2787" s="2">
        <v>1</v>
      </c>
    </row>
    <row r="2788" spans="1:7" x14ac:dyDescent="0.25">
      <c r="A2788" t="s">
        <v>1840</v>
      </c>
      <c r="B2788" t="s">
        <v>1839</v>
      </c>
      <c r="C2788" t="s">
        <v>10597</v>
      </c>
      <c r="D2788" t="s">
        <v>12687</v>
      </c>
      <c r="E2788" t="s">
        <v>10590</v>
      </c>
      <c r="F2788" s="1">
        <v>781.18</v>
      </c>
      <c r="G2788" s="2">
        <v>1</v>
      </c>
    </row>
    <row r="2789" spans="1:7" x14ac:dyDescent="0.25">
      <c r="D2789" t="s">
        <v>12688</v>
      </c>
      <c r="E2789" t="s">
        <v>10588</v>
      </c>
      <c r="F2789" s="1">
        <v>20812</v>
      </c>
      <c r="G2789" s="2">
        <v>1</v>
      </c>
    </row>
    <row r="2790" spans="1:7" x14ac:dyDescent="0.25">
      <c r="A2790" t="s">
        <v>12689</v>
      </c>
      <c r="E2790"/>
      <c r="F2790" s="1">
        <v>21593.18</v>
      </c>
      <c r="G2790" s="2">
        <v>2</v>
      </c>
    </row>
    <row r="2791" spans="1:7" x14ac:dyDescent="0.25">
      <c r="A2791" t="s">
        <v>5027</v>
      </c>
      <c r="B2791" t="s">
        <v>5026</v>
      </c>
      <c r="C2791" t="s">
        <v>10586</v>
      </c>
      <c r="D2791" t="s">
        <v>12690</v>
      </c>
      <c r="E2791" t="s">
        <v>10588</v>
      </c>
      <c r="F2791" s="1">
        <v>2436.12</v>
      </c>
      <c r="G2791" s="2">
        <v>1</v>
      </c>
    </row>
    <row r="2792" spans="1:7" x14ac:dyDescent="0.25">
      <c r="D2792" t="s">
        <v>12691</v>
      </c>
      <c r="E2792" t="s">
        <v>10588</v>
      </c>
      <c r="F2792" s="1">
        <v>9997.02</v>
      </c>
      <c r="G2792" s="2">
        <v>1</v>
      </c>
    </row>
    <row r="2793" spans="1:7" x14ac:dyDescent="0.25">
      <c r="D2793" t="s">
        <v>12692</v>
      </c>
      <c r="E2793" t="s">
        <v>10588</v>
      </c>
      <c r="F2793" s="1">
        <v>17787</v>
      </c>
      <c r="G2793" s="2">
        <v>1</v>
      </c>
    </row>
    <row r="2794" spans="1:7" x14ac:dyDescent="0.25">
      <c r="A2794" t="s">
        <v>12693</v>
      </c>
      <c r="E2794"/>
      <c r="F2794" s="1">
        <v>30220.14</v>
      </c>
      <c r="G2794" s="2">
        <v>3</v>
      </c>
    </row>
    <row r="2795" spans="1:7" x14ac:dyDescent="0.25">
      <c r="A2795" t="s">
        <v>5769</v>
      </c>
      <c r="B2795" t="s">
        <v>5768</v>
      </c>
      <c r="C2795" t="s">
        <v>10597</v>
      </c>
      <c r="D2795" t="s">
        <v>12694</v>
      </c>
      <c r="E2795" t="s">
        <v>10590</v>
      </c>
      <c r="F2795" s="1">
        <v>200</v>
      </c>
      <c r="G2795" s="2">
        <v>1</v>
      </c>
    </row>
    <row r="2796" spans="1:7" x14ac:dyDescent="0.25">
      <c r="A2796" t="s">
        <v>12695</v>
      </c>
      <c r="E2796"/>
      <c r="F2796" s="1">
        <v>200</v>
      </c>
      <c r="G2796" s="2">
        <v>1</v>
      </c>
    </row>
    <row r="2797" spans="1:7" x14ac:dyDescent="0.25">
      <c r="A2797" t="s">
        <v>7383</v>
      </c>
      <c r="B2797" t="s">
        <v>7382</v>
      </c>
      <c r="C2797" t="s">
        <v>10597</v>
      </c>
      <c r="D2797" t="s">
        <v>10858</v>
      </c>
      <c r="E2797" t="s">
        <v>10590</v>
      </c>
      <c r="F2797" s="1">
        <v>544.5</v>
      </c>
      <c r="G2797" s="2">
        <v>1</v>
      </c>
    </row>
    <row r="2798" spans="1:7" x14ac:dyDescent="0.25">
      <c r="D2798" t="s">
        <v>12696</v>
      </c>
      <c r="E2798" t="s">
        <v>10590</v>
      </c>
      <c r="F2798" s="1">
        <v>1085.3699999999999</v>
      </c>
      <c r="G2798" s="2">
        <v>1</v>
      </c>
    </row>
    <row r="2799" spans="1:7" x14ac:dyDescent="0.25">
      <c r="D2799" t="s">
        <v>12697</v>
      </c>
      <c r="E2799" t="s">
        <v>10590</v>
      </c>
      <c r="F2799" s="1">
        <v>840.95</v>
      </c>
      <c r="G2799" s="2">
        <v>1</v>
      </c>
    </row>
    <row r="2800" spans="1:7" x14ac:dyDescent="0.25">
      <c r="D2800" t="s">
        <v>12282</v>
      </c>
      <c r="E2800" t="s">
        <v>10590</v>
      </c>
      <c r="F2800" s="1">
        <v>539.66</v>
      </c>
      <c r="G2800" s="2">
        <v>1</v>
      </c>
    </row>
    <row r="2801" spans="1:7" x14ac:dyDescent="0.25">
      <c r="A2801" t="s">
        <v>12698</v>
      </c>
      <c r="E2801"/>
      <c r="F2801" s="1">
        <v>3010.4799999999996</v>
      </c>
      <c r="G2801" s="2">
        <v>4</v>
      </c>
    </row>
    <row r="2802" spans="1:7" x14ac:dyDescent="0.25">
      <c r="A2802" t="s">
        <v>6437</v>
      </c>
      <c r="B2802" t="s">
        <v>6436</v>
      </c>
      <c r="C2802" t="s">
        <v>10597</v>
      </c>
      <c r="D2802" t="s">
        <v>10776</v>
      </c>
      <c r="E2802" t="s">
        <v>10590</v>
      </c>
      <c r="F2802" s="1">
        <v>477.95</v>
      </c>
      <c r="G2802" s="2">
        <v>1</v>
      </c>
    </row>
    <row r="2803" spans="1:7" x14ac:dyDescent="0.25">
      <c r="D2803" t="s">
        <v>11399</v>
      </c>
      <c r="E2803" t="s">
        <v>10590</v>
      </c>
      <c r="F2803" s="1">
        <v>1197.9000000000001</v>
      </c>
      <c r="G2803" s="2">
        <v>1</v>
      </c>
    </row>
    <row r="2804" spans="1:7" x14ac:dyDescent="0.25">
      <c r="D2804" t="s">
        <v>11143</v>
      </c>
      <c r="E2804" t="s">
        <v>10590</v>
      </c>
      <c r="F2804" s="1">
        <v>1197.9000000000001</v>
      </c>
      <c r="G2804" s="2">
        <v>1</v>
      </c>
    </row>
    <row r="2805" spans="1:7" x14ac:dyDescent="0.25">
      <c r="D2805" t="s">
        <v>12699</v>
      </c>
      <c r="E2805" t="s">
        <v>10590</v>
      </c>
      <c r="F2805" s="1">
        <v>3593.7</v>
      </c>
      <c r="G2805" s="2">
        <v>1</v>
      </c>
    </row>
    <row r="2806" spans="1:7" x14ac:dyDescent="0.25">
      <c r="D2806" t="s">
        <v>12700</v>
      </c>
      <c r="E2806" t="s">
        <v>10590</v>
      </c>
      <c r="F2806" s="1">
        <v>1197.9000000000001</v>
      </c>
      <c r="G2806" s="2">
        <v>1</v>
      </c>
    </row>
    <row r="2807" spans="1:7" x14ac:dyDescent="0.25">
      <c r="D2807" t="s">
        <v>10605</v>
      </c>
      <c r="E2807" t="s">
        <v>10590</v>
      </c>
      <c r="F2807" s="1">
        <v>1197.9000000000001</v>
      </c>
      <c r="G2807" s="2">
        <v>1</v>
      </c>
    </row>
    <row r="2808" spans="1:7" x14ac:dyDescent="0.25">
      <c r="D2808" t="s">
        <v>11671</v>
      </c>
      <c r="E2808" t="s">
        <v>10590</v>
      </c>
      <c r="F2808" s="1">
        <v>1197.9000000000001</v>
      </c>
      <c r="G2808" s="2">
        <v>1</v>
      </c>
    </row>
    <row r="2809" spans="1:7" x14ac:dyDescent="0.25">
      <c r="D2809" t="s">
        <v>12195</v>
      </c>
      <c r="E2809" t="s">
        <v>10590</v>
      </c>
      <c r="F2809" s="1">
        <v>477.95</v>
      </c>
      <c r="G2809" s="2">
        <v>1</v>
      </c>
    </row>
    <row r="2810" spans="1:7" x14ac:dyDescent="0.25">
      <c r="D2810" t="s">
        <v>11672</v>
      </c>
      <c r="E2810" t="s">
        <v>10590</v>
      </c>
      <c r="F2810" s="1">
        <v>1149.5</v>
      </c>
      <c r="G2810" s="2">
        <v>1</v>
      </c>
    </row>
    <row r="2811" spans="1:7" x14ac:dyDescent="0.25">
      <c r="D2811" t="s">
        <v>12701</v>
      </c>
      <c r="E2811" t="s">
        <v>10588</v>
      </c>
      <c r="F2811" s="1">
        <v>1197.9000000000001</v>
      </c>
      <c r="G2811" s="2">
        <v>1</v>
      </c>
    </row>
    <row r="2812" spans="1:7" x14ac:dyDescent="0.25">
      <c r="D2812" t="s">
        <v>12702</v>
      </c>
      <c r="E2812" t="s">
        <v>10588</v>
      </c>
      <c r="F2812" s="1">
        <v>1197.9000000000001</v>
      </c>
      <c r="G2812" s="2">
        <v>1</v>
      </c>
    </row>
    <row r="2813" spans="1:7" x14ac:dyDescent="0.25">
      <c r="D2813" t="s">
        <v>12703</v>
      </c>
      <c r="E2813" t="s">
        <v>10590</v>
      </c>
      <c r="F2813" s="1">
        <v>1058.75</v>
      </c>
      <c r="G2813" s="2">
        <v>1</v>
      </c>
    </row>
    <row r="2814" spans="1:7" x14ac:dyDescent="0.25">
      <c r="D2814" t="s">
        <v>12704</v>
      </c>
      <c r="E2814" t="s">
        <v>10588</v>
      </c>
      <c r="F2814" s="1">
        <v>1197.9000000000001</v>
      </c>
      <c r="G2814" s="2">
        <v>1</v>
      </c>
    </row>
    <row r="2815" spans="1:7" x14ac:dyDescent="0.25">
      <c r="D2815" t="s">
        <v>12705</v>
      </c>
      <c r="E2815" t="s">
        <v>10588</v>
      </c>
      <c r="F2815" s="1">
        <v>1197.9000000000001</v>
      </c>
      <c r="G2815" s="2">
        <v>1</v>
      </c>
    </row>
    <row r="2816" spans="1:7" x14ac:dyDescent="0.25">
      <c r="D2816" t="s">
        <v>11081</v>
      </c>
      <c r="E2816" t="s">
        <v>10590</v>
      </c>
      <c r="F2816" s="1">
        <v>1197.9000000000001</v>
      </c>
      <c r="G2816" s="2">
        <v>1</v>
      </c>
    </row>
    <row r="2817" spans="1:7" x14ac:dyDescent="0.25">
      <c r="D2817" t="s">
        <v>12706</v>
      </c>
      <c r="E2817" t="s">
        <v>10590</v>
      </c>
      <c r="F2817" s="1">
        <v>2395.8000000000002</v>
      </c>
      <c r="G2817" s="2">
        <v>1</v>
      </c>
    </row>
    <row r="2818" spans="1:7" x14ac:dyDescent="0.25">
      <c r="D2818" t="s">
        <v>12707</v>
      </c>
      <c r="E2818" t="s">
        <v>10590</v>
      </c>
      <c r="F2818" s="1">
        <v>1488.3</v>
      </c>
      <c r="G2818" s="2">
        <v>1</v>
      </c>
    </row>
    <row r="2819" spans="1:7" x14ac:dyDescent="0.25">
      <c r="D2819" t="s">
        <v>12708</v>
      </c>
      <c r="E2819" t="s">
        <v>10590</v>
      </c>
      <c r="F2819" s="1">
        <v>786.5</v>
      </c>
      <c r="G2819" s="2">
        <v>1</v>
      </c>
    </row>
    <row r="2820" spans="1:7" x14ac:dyDescent="0.25">
      <c r="D2820" t="s">
        <v>10736</v>
      </c>
      <c r="E2820" t="s">
        <v>10590</v>
      </c>
      <c r="F2820" s="1">
        <v>1197.9000000000001</v>
      </c>
      <c r="G2820" s="2">
        <v>1</v>
      </c>
    </row>
    <row r="2821" spans="1:7" x14ac:dyDescent="0.25">
      <c r="D2821" t="s">
        <v>12709</v>
      </c>
      <c r="E2821" t="s">
        <v>10590</v>
      </c>
      <c r="F2821" s="1">
        <v>1197.9000000000001</v>
      </c>
      <c r="G2821" s="2">
        <v>1</v>
      </c>
    </row>
    <row r="2822" spans="1:7" x14ac:dyDescent="0.25">
      <c r="D2822" t="s">
        <v>12710</v>
      </c>
      <c r="E2822" t="s">
        <v>10590</v>
      </c>
      <c r="F2822" s="1">
        <v>1197.9000000000001</v>
      </c>
      <c r="G2822" s="2">
        <v>1</v>
      </c>
    </row>
    <row r="2823" spans="1:7" x14ac:dyDescent="0.25">
      <c r="D2823" t="s">
        <v>12711</v>
      </c>
      <c r="E2823" t="s">
        <v>10590</v>
      </c>
      <c r="F2823" s="1">
        <v>3321.45</v>
      </c>
      <c r="G2823" s="2">
        <v>1</v>
      </c>
    </row>
    <row r="2824" spans="1:7" x14ac:dyDescent="0.25">
      <c r="D2824" t="s">
        <v>10968</v>
      </c>
      <c r="E2824" t="s">
        <v>10590</v>
      </c>
      <c r="F2824" s="1">
        <v>1197.9000000000001</v>
      </c>
      <c r="G2824" s="2">
        <v>1</v>
      </c>
    </row>
    <row r="2825" spans="1:7" x14ac:dyDescent="0.25">
      <c r="A2825" t="s">
        <v>12712</v>
      </c>
      <c r="E2825"/>
      <c r="F2825" s="1">
        <v>31520.500000000007</v>
      </c>
      <c r="G2825" s="2">
        <v>23</v>
      </c>
    </row>
    <row r="2826" spans="1:7" x14ac:dyDescent="0.25">
      <c r="A2826" t="s">
        <v>2862</v>
      </c>
      <c r="B2826" t="s">
        <v>2861</v>
      </c>
      <c r="C2826" t="s">
        <v>10597</v>
      </c>
      <c r="D2826" t="s">
        <v>12713</v>
      </c>
      <c r="E2826" t="s">
        <v>10588</v>
      </c>
      <c r="F2826" s="1">
        <v>1116.99</v>
      </c>
      <c r="G2826" s="2">
        <v>1</v>
      </c>
    </row>
    <row r="2827" spans="1:7" x14ac:dyDescent="0.25">
      <c r="D2827" t="s">
        <v>12714</v>
      </c>
      <c r="E2827" t="s">
        <v>10588</v>
      </c>
      <c r="F2827" s="1">
        <v>2814.39</v>
      </c>
      <c r="G2827" s="2">
        <v>1</v>
      </c>
    </row>
    <row r="2828" spans="1:7" x14ac:dyDescent="0.25">
      <c r="D2828" t="s">
        <v>12715</v>
      </c>
      <c r="E2828" t="s">
        <v>10588</v>
      </c>
      <c r="F2828" s="1">
        <v>2258.14</v>
      </c>
      <c r="G2828" s="2">
        <v>1</v>
      </c>
    </row>
    <row r="2829" spans="1:7" x14ac:dyDescent="0.25">
      <c r="D2829" t="s">
        <v>12716</v>
      </c>
      <c r="E2829" t="s">
        <v>10588</v>
      </c>
      <c r="F2829" s="1">
        <v>17990.28</v>
      </c>
      <c r="G2829" s="2">
        <v>1</v>
      </c>
    </row>
    <row r="2830" spans="1:7" x14ac:dyDescent="0.25">
      <c r="A2830" t="s">
        <v>12717</v>
      </c>
      <c r="E2830"/>
      <c r="F2830" s="1">
        <v>24179.8</v>
      </c>
      <c r="G2830" s="2">
        <v>4</v>
      </c>
    </row>
    <row r="2831" spans="1:7" x14ac:dyDescent="0.25">
      <c r="A2831" t="s">
        <v>1724</v>
      </c>
      <c r="B2831" t="s">
        <v>1723</v>
      </c>
      <c r="C2831" t="s">
        <v>10597</v>
      </c>
      <c r="D2831" t="s">
        <v>10764</v>
      </c>
      <c r="E2831" t="s">
        <v>10590</v>
      </c>
      <c r="F2831" s="1">
        <v>150</v>
      </c>
      <c r="G2831" s="2">
        <v>1</v>
      </c>
    </row>
    <row r="2832" spans="1:7" x14ac:dyDescent="0.25">
      <c r="A2832" t="s">
        <v>12718</v>
      </c>
      <c r="E2832"/>
      <c r="F2832" s="1">
        <v>150</v>
      </c>
      <c r="G2832" s="2">
        <v>1</v>
      </c>
    </row>
    <row r="2833" spans="1:7" x14ac:dyDescent="0.25">
      <c r="A2833" t="s">
        <v>2478</v>
      </c>
      <c r="B2833" t="s">
        <v>2477</v>
      </c>
      <c r="C2833" t="s">
        <v>10597</v>
      </c>
      <c r="D2833" t="s">
        <v>10635</v>
      </c>
      <c r="E2833" t="s">
        <v>10590</v>
      </c>
      <c r="F2833" s="1">
        <v>900</v>
      </c>
      <c r="G2833" s="2">
        <v>1</v>
      </c>
    </row>
    <row r="2834" spans="1:7" x14ac:dyDescent="0.25">
      <c r="A2834" t="s">
        <v>12719</v>
      </c>
      <c r="E2834"/>
      <c r="F2834" s="1">
        <v>900</v>
      </c>
      <c r="G2834" s="2">
        <v>1</v>
      </c>
    </row>
    <row r="2835" spans="1:7" x14ac:dyDescent="0.25">
      <c r="A2835" t="s">
        <v>710</v>
      </c>
      <c r="B2835" t="s">
        <v>709</v>
      </c>
      <c r="C2835" t="s">
        <v>10597</v>
      </c>
      <c r="D2835" t="s">
        <v>10698</v>
      </c>
      <c r="E2835" t="s">
        <v>10590</v>
      </c>
      <c r="F2835" s="1">
        <v>121</v>
      </c>
      <c r="G2835" s="2">
        <v>1</v>
      </c>
    </row>
    <row r="2836" spans="1:7" x14ac:dyDescent="0.25">
      <c r="A2836" t="s">
        <v>12720</v>
      </c>
      <c r="E2836"/>
      <c r="F2836" s="1">
        <v>121</v>
      </c>
      <c r="G2836" s="2">
        <v>1</v>
      </c>
    </row>
    <row r="2837" spans="1:7" x14ac:dyDescent="0.25">
      <c r="A2837" t="s">
        <v>6779</v>
      </c>
      <c r="B2837" t="s">
        <v>6778</v>
      </c>
      <c r="C2837" t="s">
        <v>10597</v>
      </c>
      <c r="D2837" t="s">
        <v>12721</v>
      </c>
      <c r="E2837" t="s">
        <v>10588</v>
      </c>
      <c r="F2837" s="1">
        <v>8379.25</v>
      </c>
      <c r="G2837" s="2">
        <v>1</v>
      </c>
    </row>
    <row r="2838" spans="1:7" x14ac:dyDescent="0.25">
      <c r="A2838" t="s">
        <v>12722</v>
      </c>
      <c r="E2838"/>
      <c r="F2838" s="1">
        <v>8379.25</v>
      </c>
      <c r="G2838" s="2">
        <v>1</v>
      </c>
    </row>
    <row r="2839" spans="1:7" x14ac:dyDescent="0.25">
      <c r="A2839" t="s">
        <v>2560</v>
      </c>
      <c r="B2839" t="s">
        <v>2559</v>
      </c>
      <c r="C2839" t="s">
        <v>10597</v>
      </c>
      <c r="D2839" t="s">
        <v>12723</v>
      </c>
      <c r="E2839" t="s">
        <v>10588</v>
      </c>
      <c r="F2839" s="1">
        <v>2541</v>
      </c>
      <c r="G2839" s="2">
        <v>1</v>
      </c>
    </row>
    <row r="2840" spans="1:7" x14ac:dyDescent="0.25">
      <c r="A2840" t="s">
        <v>12724</v>
      </c>
      <c r="E2840"/>
      <c r="F2840" s="1">
        <v>2541</v>
      </c>
      <c r="G2840" s="2">
        <v>1</v>
      </c>
    </row>
    <row r="2841" spans="1:7" x14ac:dyDescent="0.25">
      <c r="A2841" t="s">
        <v>1956</v>
      </c>
      <c r="B2841" t="s">
        <v>1955</v>
      </c>
      <c r="C2841" t="s">
        <v>10597</v>
      </c>
      <c r="D2841" t="s">
        <v>11524</v>
      </c>
      <c r="E2841" t="s">
        <v>10590</v>
      </c>
      <c r="F2841" s="1">
        <v>400</v>
      </c>
      <c r="G2841" s="2">
        <v>1</v>
      </c>
    </row>
    <row r="2842" spans="1:7" x14ac:dyDescent="0.25">
      <c r="A2842" t="s">
        <v>12725</v>
      </c>
      <c r="E2842"/>
      <c r="F2842" s="1">
        <v>400</v>
      </c>
      <c r="G2842" s="2">
        <v>1</v>
      </c>
    </row>
    <row r="2843" spans="1:7" x14ac:dyDescent="0.25">
      <c r="A2843" t="s">
        <v>10375</v>
      </c>
      <c r="B2843" t="s">
        <v>10374</v>
      </c>
      <c r="C2843" t="s">
        <v>10597</v>
      </c>
      <c r="D2843" t="s">
        <v>10695</v>
      </c>
      <c r="E2843" t="s">
        <v>10590</v>
      </c>
      <c r="F2843" s="1">
        <v>1300</v>
      </c>
      <c r="G2843" s="2">
        <v>1</v>
      </c>
    </row>
    <row r="2844" spans="1:7" x14ac:dyDescent="0.25">
      <c r="D2844" t="s">
        <v>10776</v>
      </c>
      <c r="E2844" t="s">
        <v>10590</v>
      </c>
      <c r="F2844" s="1">
        <v>900</v>
      </c>
      <c r="G2844" s="2">
        <v>1</v>
      </c>
    </row>
    <row r="2845" spans="1:7" x14ac:dyDescent="0.25">
      <c r="D2845" t="s">
        <v>12208</v>
      </c>
      <c r="E2845" t="s">
        <v>10590</v>
      </c>
      <c r="F2845" s="1">
        <v>1035</v>
      </c>
      <c r="G2845" s="2">
        <v>1</v>
      </c>
    </row>
    <row r="2846" spans="1:7" x14ac:dyDescent="0.25">
      <c r="D2846" t="s">
        <v>11992</v>
      </c>
      <c r="E2846" t="s">
        <v>10590</v>
      </c>
      <c r="F2846" s="1">
        <v>500</v>
      </c>
      <c r="G2846" s="2">
        <v>1</v>
      </c>
    </row>
    <row r="2847" spans="1:7" x14ac:dyDescent="0.25">
      <c r="D2847" t="s">
        <v>10670</v>
      </c>
      <c r="E2847" t="s">
        <v>10590</v>
      </c>
      <c r="F2847" s="1">
        <v>700</v>
      </c>
      <c r="G2847" s="2">
        <v>1</v>
      </c>
    </row>
    <row r="2848" spans="1:7" x14ac:dyDescent="0.25">
      <c r="D2848" t="s">
        <v>12389</v>
      </c>
      <c r="E2848" t="s">
        <v>10590</v>
      </c>
      <c r="F2848" s="1">
        <v>900</v>
      </c>
      <c r="G2848" s="2">
        <v>1</v>
      </c>
    </row>
    <row r="2849" spans="1:7" x14ac:dyDescent="0.25">
      <c r="A2849" t="s">
        <v>12726</v>
      </c>
      <c r="E2849"/>
      <c r="F2849" s="1">
        <v>5335</v>
      </c>
      <c r="G2849" s="2">
        <v>6</v>
      </c>
    </row>
    <row r="2850" spans="1:7" x14ac:dyDescent="0.25">
      <c r="A2850" t="s">
        <v>3046</v>
      </c>
      <c r="B2850" t="s">
        <v>3045</v>
      </c>
      <c r="C2850" t="s">
        <v>10597</v>
      </c>
      <c r="D2850" t="s">
        <v>11133</v>
      </c>
      <c r="E2850" t="s">
        <v>10590</v>
      </c>
      <c r="F2850" s="1">
        <v>3974.85</v>
      </c>
      <c r="G2850" s="2">
        <v>1</v>
      </c>
    </row>
    <row r="2851" spans="1:7" x14ac:dyDescent="0.25">
      <c r="A2851" t="s">
        <v>12727</v>
      </c>
      <c r="E2851"/>
      <c r="F2851" s="1">
        <v>3974.85</v>
      </c>
      <c r="G2851" s="2">
        <v>1</v>
      </c>
    </row>
    <row r="2852" spans="1:7" x14ac:dyDescent="0.25">
      <c r="A2852" t="s">
        <v>3493</v>
      </c>
      <c r="B2852" t="s">
        <v>3492</v>
      </c>
      <c r="C2852" t="s">
        <v>10597</v>
      </c>
      <c r="D2852" t="s">
        <v>11125</v>
      </c>
      <c r="E2852" t="s">
        <v>10590</v>
      </c>
      <c r="F2852" s="1">
        <v>689.7</v>
      </c>
      <c r="G2852" s="2">
        <v>1</v>
      </c>
    </row>
    <row r="2853" spans="1:7" x14ac:dyDescent="0.25">
      <c r="C2853" t="s">
        <v>10586</v>
      </c>
      <c r="D2853" t="s">
        <v>12728</v>
      </c>
      <c r="E2853" t="s">
        <v>10588</v>
      </c>
      <c r="F2853" s="1">
        <v>6161.61</v>
      </c>
      <c r="G2853" s="2">
        <v>1</v>
      </c>
    </row>
    <row r="2854" spans="1:7" x14ac:dyDescent="0.25">
      <c r="D2854" t="s">
        <v>12729</v>
      </c>
      <c r="E2854" t="s">
        <v>10588</v>
      </c>
      <c r="F2854" s="1">
        <v>319.69</v>
      </c>
      <c r="G2854" s="2">
        <v>1</v>
      </c>
    </row>
    <row r="2855" spans="1:7" x14ac:dyDescent="0.25">
      <c r="D2855" t="s">
        <v>12730</v>
      </c>
      <c r="E2855" t="s">
        <v>10588</v>
      </c>
      <c r="F2855" s="1">
        <v>593.66999999999996</v>
      </c>
      <c r="G2855" s="2">
        <v>1</v>
      </c>
    </row>
    <row r="2856" spans="1:7" x14ac:dyDescent="0.25">
      <c r="D2856" t="s">
        <v>12731</v>
      </c>
      <c r="E2856" t="s">
        <v>10588</v>
      </c>
      <c r="F2856" s="1">
        <v>2576.33</v>
      </c>
      <c r="G2856" s="2">
        <v>1</v>
      </c>
    </row>
    <row r="2857" spans="1:7" x14ac:dyDescent="0.25">
      <c r="D2857" t="s">
        <v>12732</v>
      </c>
      <c r="E2857" t="s">
        <v>10588</v>
      </c>
      <c r="F2857" s="1">
        <v>2498.41</v>
      </c>
      <c r="G2857" s="2">
        <v>1</v>
      </c>
    </row>
    <row r="2858" spans="1:7" x14ac:dyDescent="0.25">
      <c r="D2858" t="s">
        <v>12733</v>
      </c>
      <c r="E2858" t="s">
        <v>10588</v>
      </c>
      <c r="F2858" s="1">
        <v>290.39999999999998</v>
      </c>
      <c r="G2858" s="2">
        <v>1</v>
      </c>
    </row>
    <row r="2859" spans="1:7" x14ac:dyDescent="0.25">
      <c r="D2859" t="s">
        <v>11136</v>
      </c>
      <c r="E2859" t="s">
        <v>10590</v>
      </c>
      <c r="F2859" s="1">
        <v>1194.27</v>
      </c>
      <c r="G2859" s="2">
        <v>1</v>
      </c>
    </row>
    <row r="2860" spans="1:7" x14ac:dyDescent="0.25">
      <c r="D2860" t="s">
        <v>10899</v>
      </c>
      <c r="E2860" t="s">
        <v>10590</v>
      </c>
      <c r="F2860" s="1">
        <v>5273.43</v>
      </c>
      <c r="G2860" s="2">
        <v>1</v>
      </c>
    </row>
    <row r="2861" spans="1:7" x14ac:dyDescent="0.25">
      <c r="D2861" t="s">
        <v>12734</v>
      </c>
      <c r="E2861" t="s">
        <v>10588</v>
      </c>
      <c r="F2861" s="1">
        <v>2510.75</v>
      </c>
      <c r="G2861" s="2">
        <v>1</v>
      </c>
    </row>
    <row r="2862" spans="1:7" x14ac:dyDescent="0.25">
      <c r="D2862" t="s">
        <v>12735</v>
      </c>
      <c r="E2862" t="s">
        <v>10588</v>
      </c>
      <c r="F2862" s="1">
        <v>944.48</v>
      </c>
      <c r="G2862" s="2">
        <v>1</v>
      </c>
    </row>
    <row r="2863" spans="1:7" x14ac:dyDescent="0.25">
      <c r="D2863" t="s">
        <v>12736</v>
      </c>
      <c r="E2863" t="s">
        <v>10588</v>
      </c>
      <c r="F2863" s="1">
        <v>7033.13</v>
      </c>
      <c r="G2863" s="2">
        <v>1</v>
      </c>
    </row>
    <row r="2864" spans="1:7" x14ac:dyDescent="0.25">
      <c r="D2864" t="s">
        <v>12737</v>
      </c>
      <c r="E2864" t="s">
        <v>10588</v>
      </c>
      <c r="F2864" s="1">
        <v>5827.36</v>
      </c>
      <c r="G2864" s="2">
        <v>1</v>
      </c>
    </row>
    <row r="2865" spans="1:7" x14ac:dyDescent="0.25">
      <c r="D2865" t="s">
        <v>10805</v>
      </c>
      <c r="E2865" t="s">
        <v>10590</v>
      </c>
      <c r="F2865" s="1">
        <v>9770.0300000000007</v>
      </c>
      <c r="G2865" s="2">
        <v>1</v>
      </c>
    </row>
    <row r="2866" spans="1:7" x14ac:dyDescent="0.25">
      <c r="D2866" t="s">
        <v>12738</v>
      </c>
      <c r="E2866" t="s">
        <v>10588</v>
      </c>
      <c r="F2866" s="1">
        <v>19236.099999999999</v>
      </c>
      <c r="G2866" s="2">
        <v>1</v>
      </c>
    </row>
    <row r="2867" spans="1:7" x14ac:dyDescent="0.25">
      <c r="A2867" t="s">
        <v>12739</v>
      </c>
      <c r="E2867"/>
      <c r="F2867" s="1">
        <v>64919.360000000001</v>
      </c>
      <c r="G2867" s="2">
        <v>15</v>
      </c>
    </row>
    <row r="2868" spans="1:7" x14ac:dyDescent="0.25">
      <c r="A2868" t="s">
        <v>368</v>
      </c>
      <c r="B2868" t="s">
        <v>367</v>
      </c>
      <c r="C2868" t="s">
        <v>10597</v>
      </c>
      <c r="D2868" t="s">
        <v>11805</v>
      </c>
      <c r="E2868" t="s">
        <v>10590</v>
      </c>
      <c r="F2868" s="1">
        <v>484</v>
      </c>
      <c r="G2868" s="2">
        <v>1</v>
      </c>
    </row>
    <row r="2869" spans="1:7" x14ac:dyDescent="0.25">
      <c r="D2869" t="s">
        <v>11019</v>
      </c>
      <c r="E2869" t="s">
        <v>10590</v>
      </c>
      <c r="F2869" s="1">
        <v>968</v>
      </c>
      <c r="G2869" s="2">
        <v>1</v>
      </c>
    </row>
    <row r="2870" spans="1:7" x14ac:dyDescent="0.25">
      <c r="A2870" t="s">
        <v>12740</v>
      </c>
      <c r="E2870"/>
      <c r="F2870" s="1">
        <v>1452</v>
      </c>
      <c r="G2870" s="2">
        <v>2</v>
      </c>
    </row>
    <row r="2871" spans="1:7" x14ac:dyDescent="0.25">
      <c r="A2871" t="s">
        <v>5763</v>
      </c>
      <c r="B2871" t="s">
        <v>5762</v>
      </c>
      <c r="C2871" t="s">
        <v>10597</v>
      </c>
      <c r="D2871" t="s">
        <v>12741</v>
      </c>
      <c r="E2871" t="s">
        <v>10588</v>
      </c>
      <c r="F2871" s="1">
        <v>1815</v>
      </c>
      <c r="G2871" s="2">
        <v>1</v>
      </c>
    </row>
    <row r="2872" spans="1:7" x14ac:dyDescent="0.25">
      <c r="A2872" t="s">
        <v>12742</v>
      </c>
      <c r="E2872"/>
      <c r="F2872" s="1">
        <v>1815</v>
      </c>
      <c r="G2872" s="2">
        <v>1</v>
      </c>
    </row>
    <row r="2873" spans="1:7" x14ac:dyDescent="0.25">
      <c r="A2873" t="s">
        <v>1438</v>
      </c>
      <c r="B2873" t="s">
        <v>1437</v>
      </c>
      <c r="C2873" t="s">
        <v>10597</v>
      </c>
      <c r="D2873" t="s">
        <v>12582</v>
      </c>
      <c r="E2873" t="s">
        <v>10590</v>
      </c>
      <c r="F2873" s="1">
        <v>3267</v>
      </c>
      <c r="G2873" s="2">
        <v>1</v>
      </c>
    </row>
    <row r="2874" spans="1:7" x14ac:dyDescent="0.25">
      <c r="A2874" t="s">
        <v>12743</v>
      </c>
      <c r="E2874"/>
      <c r="F2874" s="1">
        <v>3267</v>
      </c>
      <c r="G2874" s="2">
        <v>1</v>
      </c>
    </row>
    <row r="2875" spans="1:7" x14ac:dyDescent="0.25">
      <c r="A2875" t="s">
        <v>2464</v>
      </c>
      <c r="B2875" t="s">
        <v>2463</v>
      </c>
      <c r="C2875" t="s">
        <v>10597</v>
      </c>
      <c r="D2875" t="s">
        <v>11070</v>
      </c>
      <c r="E2875" t="s">
        <v>10590</v>
      </c>
      <c r="F2875" s="1">
        <v>1629.07</v>
      </c>
      <c r="G2875" s="2">
        <v>1</v>
      </c>
    </row>
    <row r="2876" spans="1:7" x14ac:dyDescent="0.25">
      <c r="A2876" t="s">
        <v>12744</v>
      </c>
      <c r="E2876"/>
      <c r="F2876" s="1">
        <v>1629.07</v>
      </c>
      <c r="G2876" s="2">
        <v>1</v>
      </c>
    </row>
    <row r="2877" spans="1:7" x14ac:dyDescent="0.25">
      <c r="A2877" t="s">
        <v>10377</v>
      </c>
      <c r="B2877" t="s">
        <v>10376</v>
      </c>
      <c r="C2877" t="s">
        <v>10597</v>
      </c>
      <c r="D2877" t="s">
        <v>12013</v>
      </c>
      <c r="E2877" t="s">
        <v>10590</v>
      </c>
      <c r="F2877" s="1">
        <v>74</v>
      </c>
      <c r="G2877" s="2">
        <v>1</v>
      </c>
    </row>
    <row r="2878" spans="1:7" x14ac:dyDescent="0.25">
      <c r="A2878" t="s">
        <v>12745</v>
      </c>
      <c r="E2878"/>
      <c r="F2878" s="1">
        <v>74</v>
      </c>
      <c r="G2878" s="2">
        <v>1</v>
      </c>
    </row>
    <row r="2879" spans="1:7" x14ac:dyDescent="0.25">
      <c r="A2879" t="s">
        <v>6443</v>
      </c>
      <c r="B2879" t="s">
        <v>6442</v>
      </c>
      <c r="C2879" t="s">
        <v>10597</v>
      </c>
      <c r="D2879" t="s">
        <v>12746</v>
      </c>
      <c r="E2879" t="s">
        <v>10588</v>
      </c>
      <c r="F2879" s="1">
        <v>21719.5</v>
      </c>
      <c r="G2879" s="2">
        <v>1</v>
      </c>
    </row>
    <row r="2880" spans="1:7" x14ac:dyDescent="0.25">
      <c r="A2880" t="s">
        <v>12747</v>
      </c>
      <c r="E2880"/>
      <c r="F2880" s="1">
        <v>21719.5</v>
      </c>
      <c r="G2880" s="2">
        <v>1</v>
      </c>
    </row>
    <row r="2881" spans="1:7" x14ac:dyDescent="0.25">
      <c r="A2881" t="s">
        <v>6519</v>
      </c>
      <c r="B2881" t="s">
        <v>6518</v>
      </c>
      <c r="C2881" t="s">
        <v>10597</v>
      </c>
      <c r="D2881" t="s">
        <v>12748</v>
      </c>
      <c r="E2881" t="s">
        <v>10588</v>
      </c>
      <c r="F2881" s="1">
        <v>21622.7</v>
      </c>
      <c r="G2881" s="2">
        <v>1</v>
      </c>
    </row>
    <row r="2882" spans="1:7" x14ac:dyDescent="0.25">
      <c r="D2882" t="s">
        <v>12749</v>
      </c>
      <c r="E2882" t="s">
        <v>10588</v>
      </c>
      <c r="F2882" s="1">
        <v>17532.900000000001</v>
      </c>
      <c r="G2882" s="2">
        <v>1</v>
      </c>
    </row>
    <row r="2883" spans="1:7" x14ac:dyDescent="0.25">
      <c r="A2883" t="s">
        <v>12750</v>
      </c>
      <c r="E2883"/>
      <c r="F2883" s="1">
        <v>39155.600000000006</v>
      </c>
      <c r="G2883" s="2">
        <v>2</v>
      </c>
    </row>
    <row r="2884" spans="1:7" x14ac:dyDescent="0.25">
      <c r="A2884" t="s">
        <v>6483</v>
      </c>
      <c r="B2884" t="s">
        <v>6482</v>
      </c>
      <c r="C2884" t="s">
        <v>10597</v>
      </c>
      <c r="D2884" t="s">
        <v>12751</v>
      </c>
      <c r="E2884" t="s">
        <v>10588</v>
      </c>
      <c r="F2884" s="1">
        <v>11610.08</v>
      </c>
      <c r="G2884" s="2">
        <v>1</v>
      </c>
    </row>
    <row r="2885" spans="1:7" x14ac:dyDescent="0.25">
      <c r="D2885" t="s">
        <v>12752</v>
      </c>
      <c r="E2885" t="s">
        <v>10588</v>
      </c>
      <c r="F2885" s="1">
        <v>7822.02</v>
      </c>
      <c r="G2885" s="2">
        <v>1</v>
      </c>
    </row>
    <row r="2886" spans="1:7" x14ac:dyDescent="0.25">
      <c r="A2886" t="s">
        <v>12753</v>
      </c>
      <c r="E2886"/>
      <c r="F2886" s="1">
        <v>19432.099999999999</v>
      </c>
      <c r="G2886" s="2">
        <v>2</v>
      </c>
    </row>
    <row r="2887" spans="1:7" x14ac:dyDescent="0.25">
      <c r="A2887" t="s">
        <v>6837</v>
      </c>
      <c r="B2887" t="s">
        <v>6836</v>
      </c>
      <c r="C2887" t="s">
        <v>10597</v>
      </c>
      <c r="D2887" t="s">
        <v>11009</v>
      </c>
      <c r="E2887" t="s">
        <v>10590</v>
      </c>
      <c r="F2887" s="1">
        <v>1361.25</v>
      </c>
      <c r="G2887" s="2">
        <v>1</v>
      </c>
    </row>
    <row r="2888" spans="1:7" x14ac:dyDescent="0.25">
      <c r="A2888" t="s">
        <v>12754</v>
      </c>
      <c r="E2888"/>
      <c r="F2888" s="1">
        <v>1361.25</v>
      </c>
      <c r="G2888" s="2">
        <v>1</v>
      </c>
    </row>
    <row r="2889" spans="1:7" x14ac:dyDescent="0.25">
      <c r="A2889" t="s">
        <v>4929</v>
      </c>
      <c r="B2889" t="s">
        <v>4928</v>
      </c>
      <c r="C2889" t="s">
        <v>10597</v>
      </c>
      <c r="D2889" t="s">
        <v>12755</v>
      </c>
      <c r="E2889" t="s">
        <v>10588</v>
      </c>
      <c r="F2889" s="1">
        <v>20933</v>
      </c>
      <c r="G2889" s="2">
        <v>1</v>
      </c>
    </row>
    <row r="2890" spans="1:7" x14ac:dyDescent="0.25">
      <c r="D2890" t="s">
        <v>12756</v>
      </c>
      <c r="E2890" t="s">
        <v>10588</v>
      </c>
      <c r="F2890" s="1">
        <v>21356.5</v>
      </c>
      <c r="G2890" s="2">
        <v>1</v>
      </c>
    </row>
    <row r="2891" spans="1:7" x14ac:dyDescent="0.25">
      <c r="D2891" t="s">
        <v>12757</v>
      </c>
      <c r="E2891" t="s">
        <v>10588</v>
      </c>
      <c r="F2891" s="1">
        <v>43439</v>
      </c>
      <c r="G2891" s="2">
        <v>2</v>
      </c>
    </row>
    <row r="2892" spans="1:7" x14ac:dyDescent="0.25">
      <c r="A2892" t="s">
        <v>12758</v>
      </c>
      <c r="E2892"/>
      <c r="F2892" s="1">
        <v>85728.5</v>
      </c>
      <c r="G2892" s="2">
        <v>4</v>
      </c>
    </row>
    <row r="2893" spans="1:7" x14ac:dyDescent="0.25">
      <c r="A2893" t="s">
        <v>7499</v>
      </c>
      <c r="B2893" t="s">
        <v>7498</v>
      </c>
      <c r="C2893" t="s">
        <v>10597</v>
      </c>
      <c r="D2893" t="s">
        <v>12759</v>
      </c>
      <c r="E2893" t="s">
        <v>10590</v>
      </c>
      <c r="F2893" s="1">
        <v>1936</v>
      </c>
      <c r="G2893" s="2">
        <v>1</v>
      </c>
    </row>
    <row r="2894" spans="1:7" x14ac:dyDescent="0.25">
      <c r="D2894" t="s">
        <v>12760</v>
      </c>
      <c r="E2894" t="s">
        <v>10590</v>
      </c>
      <c r="F2894" s="1">
        <v>3136.6</v>
      </c>
      <c r="G2894" s="2">
        <v>1</v>
      </c>
    </row>
    <row r="2895" spans="1:7" x14ac:dyDescent="0.25">
      <c r="A2895" t="s">
        <v>12761</v>
      </c>
      <c r="E2895"/>
      <c r="F2895" s="1">
        <v>5072.6000000000004</v>
      </c>
      <c r="G2895" s="2">
        <v>2</v>
      </c>
    </row>
    <row r="2896" spans="1:7" x14ac:dyDescent="0.25">
      <c r="A2896" t="s">
        <v>6747</v>
      </c>
      <c r="B2896" t="s">
        <v>6746</v>
      </c>
      <c r="C2896" t="s">
        <v>10595</v>
      </c>
      <c r="D2896" t="s">
        <v>12762</v>
      </c>
      <c r="E2896" t="s">
        <v>10588</v>
      </c>
      <c r="F2896" s="1">
        <v>22764.94</v>
      </c>
      <c r="G2896" s="2">
        <v>1</v>
      </c>
    </row>
    <row r="2897" spans="1:7" x14ac:dyDescent="0.25">
      <c r="A2897" t="s">
        <v>12763</v>
      </c>
      <c r="E2897"/>
      <c r="F2897" s="1">
        <v>22764.94</v>
      </c>
      <c r="G2897" s="2">
        <v>1</v>
      </c>
    </row>
    <row r="2898" spans="1:7" x14ac:dyDescent="0.25">
      <c r="A2898" t="s">
        <v>5297</v>
      </c>
      <c r="B2898" t="s">
        <v>5296</v>
      </c>
      <c r="C2898" t="s">
        <v>10597</v>
      </c>
      <c r="D2898" t="s">
        <v>12764</v>
      </c>
      <c r="E2898" t="s">
        <v>10590</v>
      </c>
      <c r="F2898" s="1">
        <v>254.78</v>
      </c>
      <c r="G2898" s="2">
        <v>1</v>
      </c>
    </row>
    <row r="2899" spans="1:7" x14ac:dyDescent="0.25">
      <c r="A2899" t="s">
        <v>12765</v>
      </c>
      <c r="E2899"/>
      <c r="F2899" s="1">
        <v>254.78</v>
      </c>
      <c r="G2899" s="2">
        <v>1</v>
      </c>
    </row>
    <row r="2900" spans="1:7" x14ac:dyDescent="0.25">
      <c r="A2900" t="s">
        <v>2518</v>
      </c>
      <c r="B2900" t="s">
        <v>2517</v>
      </c>
      <c r="C2900" t="s">
        <v>10597</v>
      </c>
      <c r="D2900" t="s">
        <v>12766</v>
      </c>
      <c r="E2900" t="s">
        <v>10590</v>
      </c>
      <c r="F2900" s="1">
        <v>1560</v>
      </c>
      <c r="G2900" s="2">
        <v>1</v>
      </c>
    </row>
    <row r="2901" spans="1:7" x14ac:dyDescent="0.25">
      <c r="D2901" t="s">
        <v>11751</v>
      </c>
      <c r="E2901" t="s">
        <v>10590</v>
      </c>
      <c r="F2901" s="1">
        <v>568.70000000000005</v>
      </c>
      <c r="G2901" s="2">
        <v>1</v>
      </c>
    </row>
    <row r="2902" spans="1:7" x14ac:dyDescent="0.25">
      <c r="D2902" t="s">
        <v>11309</v>
      </c>
      <c r="E2902" t="s">
        <v>10590</v>
      </c>
      <c r="F2902" s="1">
        <v>1089</v>
      </c>
      <c r="G2902" s="2">
        <v>1</v>
      </c>
    </row>
    <row r="2903" spans="1:7" x14ac:dyDescent="0.25">
      <c r="A2903" t="s">
        <v>12767</v>
      </c>
      <c r="E2903"/>
      <c r="F2903" s="1">
        <v>3217.7</v>
      </c>
      <c r="G2903" s="2">
        <v>3</v>
      </c>
    </row>
    <row r="2904" spans="1:7" x14ac:dyDescent="0.25">
      <c r="A2904" t="s">
        <v>10163</v>
      </c>
      <c r="B2904" t="s">
        <v>10162</v>
      </c>
      <c r="C2904" t="s">
        <v>10597</v>
      </c>
      <c r="D2904" t="s">
        <v>11073</v>
      </c>
      <c r="E2904" t="s">
        <v>10590</v>
      </c>
      <c r="F2904" s="1">
        <v>5</v>
      </c>
      <c r="G2904" s="2">
        <v>1</v>
      </c>
    </row>
    <row r="2905" spans="1:7" x14ac:dyDescent="0.25">
      <c r="D2905" t="s">
        <v>11647</v>
      </c>
      <c r="E2905" t="s">
        <v>10590</v>
      </c>
      <c r="F2905" s="1">
        <v>10</v>
      </c>
      <c r="G2905" s="2">
        <v>1</v>
      </c>
    </row>
    <row r="2906" spans="1:7" x14ac:dyDescent="0.25">
      <c r="A2906" t="s">
        <v>12768</v>
      </c>
      <c r="E2906"/>
      <c r="F2906" s="1">
        <v>15</v>
      </c>
      <c r="G2906" s="2">
        <v>2</v>
      </c>
    </row>
    <row r="2907" spans="1:7" x14ac:dyDescent="0.25">
      <c r="A2907" t="s">
        <v>9122</v>
      </c>
      <c r="B2907" t="s">
        <v>9121</v>
      </c>
      <c r="C2907" t="s">
        <v>10597</v>
      </c>
      <c r="D2907" t="s">
        <v>11133</v>
      </c>
      <c r="E2907" t="s">
        <v>10590</v>
      </c>
      <c r="F2907" s="1">
        <v>2202.1999999999998</v>
      </c>
      <c r="G2907" s="2">
        <v>1</v>
      </c>
    </row>
    <row r="2908" spans="1:7" x14ac:dyDescent="0.25">
      <c r="A2908" t="s">
        <v>12769</v>
      </c>
      <c r="E2908"/>
      <c r="F2908" s="1">
        <v>2202.1999999999998</v>
      </c>
      <c r="G2908" s="2">
        <v>1</v>
      </c>
    </row>
    <row r="2909" spans="1:7" x14ac:dyDescent="0.25">
      <c r="A2909" t="s">
        <v>8200</v>
      </c>
      <c r="B2909" t="s">
        <v>8199</v>
      </c>
      <c r="C2909" t="s">
        <v>10597</v>
      </c>
      <c r="D2909" t="s">
        <v>11243</v>
      </c>
      <c r="E2909" t="s">
        <v>10590</v>
      </c>
      <c r="F2909" s="1">
        <v>423.5</v>
      </c>
      <c r="G2909" s="2">
        <v>1</v>
      </c>
    </row>
    <row r="2910" spans="1:7" x14ac:dyDescent="0.25">
      <c r="D2910" t="s">
        <v>12770</v>
      </c>
      <c r="E2910" t="s">
        <v>10588</v>
      </c>
      <c r="F2910" s="1">
        <v>19088.009999999998</v>
      </c>
      <c r="G2910" s="2">
        <v>1</v>
      </c>
    </row>
    <row r="2911" spans="1:7" x14ac:dyDescent="0.25">
      <c r="D2911" t="s">
        <v>11133</v>
      </c>
      <c r="E2911" t="s">
        <v>10590</v>
      </c>
      <c r="F2911" s="1">
        <v>4761.3500000000004</v>
      </c>
      <c r="G2911" s="2">
        <v>1</v>
      </c>
    </row>
    <row r="2912" spans="1:7" x14ac:dyDescent="0.25">
      <c r="D2912" t="s">
        <v>11309</v>
      </c>
      <c r="E2912" t="s">
        <v>10590</v>
      </c>
      <c r="F2912" s="1">
        <v>1553.64</v>
      </c>
      <c r="G2912" s="2">
        <v>1</v>
      </c>
    </row>
    <row r="2913" spans="1:7" x14ac:dyDescent="0.25">
      <c r="D2913" t="s">
        <v>12384</v>
      </c>
      <c r="E2913" t="s">
        <v>10590</v>
      </c>
      <c r="F2913" s="1">
        <v>961.95</v>
      </c>
      <c r="G2913" s="2">
        <v>1</v>
      </c>
    </row>
    <row r="2914" spans="1:7" x14ac:dyDescent="0.25">
      <c r="D2914" t="s">
        <v>12771</v>
      </c>
      <c r="E2914" t="s">
        <v>10590</v>
      </c>
      <c r="F2914" s="1">
        <v>417.45</v>
      </c>
      <c r="G2914" s="2">
        <v>1</v>
      </c>
    </row>
    <row r="2915" spans="1:7" x14ac:dyDescent="0.25">
      <c r="D2915" t="s">
        <v>11078</v>
      </c>
      <c r="E2915" t="s">
        <v>10590</v>
      </c>
      <c r="F2915" s="1">
        <v>96.8</v>
      </c>
      <c r="G2915" s="2">
        <v>1</v>
      </c>
    </row>
    <row r="2916" spans="1:7" x14ac:dyDescent="0.25">
      <c r="D2916" t="s">
        <v>12772</v>
      </c>
      <c r="E2916" t="s">
        <v>10588</v>
      </c>
      <c r="F2916" s="1">
        <v>21694.09</v>
      </c>
      <c r="G2916" s="2">
        <v>1</v>
      </c>
    </row>
    <row r="2917" spans="1:7" x14ac:dyDescent="0.25">
      <c r="D2917" t="s">
        <v>12773</v>
      </c>
      <c r="E2917" t="s">
        <v>10588</v>
      </c>
      <c r="F2917" s="1">
        <v>592.9</v>
      </c>
      <c r="G2917" s="2">
        <v>1</v>
      </c>
    </row>
    <row r="2918" spans="1:7" x14ac:dyDescent="0.25">
      <c r="D2918" t="s">
        <v>10684</v>
      </c>
      <c r="E2918" t="s">
        <v>10590</v>
      </c>
      <c r="F2918" s="1">
        <v>726</v>
      </c>
      <c r="G2918" s="2">
        <v>1</v>
      </c>
    </row>
    <row r="2919" spans="1:7" x14ac:dyDescent="0.25">
      <c r="C2919" t="s">
        <v>10586</v>
      </c>
      <c r="D2919" t="s">
        <v>12774</v>
      </c>
      <c r="E2919" t="s">
        <v>10588</v>
      </c>
      <c r="F2919" s="1">
        <v>19500</v>
      </c>
      <c r="G2919" s="2">
        <v>1</v>
      </c>
    </row>
    <row r="2920" spans="1:7" x14ac:dyDescent="0.25">
      <c r="A2920" t="s">
        <v>12775</v>
      </c>
      <c r="E2920"/>
      <c r="F2920" s="1">
        <v>69815.69</v>
      </c>
      <c r="G2920" s="2">
        <v>11</v>
      </c>
    </row>
    <row r="2921" spans="1:7" x14ac:dyDescent="0.25">
      <c r="A2921" t="s">
        <v>6159</v>
      </c>
      <c r="B2921" t="s">
        <v>6158</v>
      </c>
      <c r="C2921" t="s">
        <v>10597</v>
      </c>
      <c r="D2921" t="s">
        <v>11075</v>
      </c>
      <c r="E2921" t="s">
        <v>10590</v>
      </c>
      <c r="F2921" s="1">
        <v>280</v>
      </c>
      <c r="G2921" s="2">
        <v>1</v>
      </c>
    </row>
    <row r="2922" spans="1:7" x14ac:dyDescent="0.25">
      <c r="D2922" t="s">
        <v>11022</v>
      </c>
      <c r="E2922" t="s">
        <v>10590</v>
      </c>
      <c r="F2922" s="1">
        <v>210</v>
      </c>
      <c r="G2922" s="2">
        <v>1</v>
      </c>
    </row>
    <row r="2923" spans="1:7" x14ac:dyDescent="0.25">
      <c r="A2923" t="s">
        <v>12776</v>
      </c>
      <c r="E2923"/>
      <c r="F2923" s="1">
        <v>490</v>
      </c>
      <c r="G2923" s="2">
        <v>2</v>
      </c>
    </row>
    <row r="2924" spans="1:7" x14ac:dyDescent="0.25">
      <c r="A2924" t="s">
        <v>8686</v>
      </c>
      <c r="B2924" t="s">
        <v>8685</v>
      </c>
      <c r="C2924" t="s">
        <v>10597</v>
      </c>
      <c r="D2924" t="s">
        <v>11509</v>
      </c>
      <c r="E2924" t="s">
        <v>10590</v>
      </c>
      <c r="F2924" s="1">
        <v>1161.5999999999999</v>
      </c>
      <c r="G2924" s="2">
        <v>1</v>
      </c>
    </row>
    <row r="2925" spans="1:7" x14ac:dyDescent="0.25">
      <c r="D2925" t="s">
        <v>12095</v>
      </c>
      <c r="E2925" t="s">
        <v>10590</v>
      </c>
      <c r="F2925" s="1">
        <v>424.71</v>
      </c>
      <c r="G2925" s="2">
        <v>1</v>
      </c>
    </row>
    <row r="2926" spans="1:7" x14ac:dyDescent="0.25">
      <c r="D2926" t="s">
        <v>11078</v>
      </c>
      <c r="E2926" t="s">
        <v>10590</v>
      </c>
      <c r="F2926" s="1">
        <v>96.8</v>
      </c>
      <c r="G2926" s="2">
        <v>1</v>
      </c>
    </row>
    <row r="2927" spans="1:7" x14ac:dyDescent="0.25">
      <c r="D2927" t="s">
        <v>10616</v>
      </c>
      <c r="E2927" t="s">
        <v>10590</v>
      </c>
      <c r="F2927" s="1">
        <v>267.41000000000003</v>
      </c>
      <c r="G2927" s="2">
        <v>1</v>
      </c>
    </row>
    <row r="2928" spans="1:7" x14ac:dyDescent="0.25">
      <c r="D2928" t="s">
        <v>12777</v>
      </c>
      <c r="E2928" t="s">
        <v>10588</v>
      </c>
      <c r="F2928" s="1">
        <v>275</v>
      </c>
      <c r="G2928" s="2">
        <v>1</v>
      </c>
    </row>
    <row r="2929" spans="1:7" x14ac:dyDescent="0.25">
      <c r="A2929" t="s">
        <v>12778</v>
      </c>
      <c r="E2929"/>
      <c r="F2929" s="1">
        <v>2225.52</v>
      </c>
      <c r="G2929" s="2">
        <v>5</v>
      </c>
    </row>
    <row r="2930" spans="1:7" x14ac:dyDescent="0.25">
      <c r="A2930" t="s">
        <v>932</v>
      </c>
      <c r="B2930" t="s">
        <v>931</v>
      </c>
      <c r="C2930" t="s">
        <v>10597</v>
      </c>
      <c r="D2930" t="s">
        <v>11351</v>
      </c>
      <c r="E2930" t="s">
        <v>10590</v>
      </c>
      <c r="F2930" s="1">
        <v>284.35000000000002</v>
      </c>
      <c r="G2930" s="2">
        <v>1</v>
      </c>
    </row>
    <row r="2931" spans="1:7" x14ac:dyDescent="0.25">
      <c r="A2931" t="s">
        <v>12779</v>
      </c>
      <c r="E2931"/>
      <c r="F2931" s="1">
        <v>284.35000000000002</v>
      </c>
      <c r="G2931" s="2">
        <v>1</v>
      </c>
    </row>
    <row r="2932" spans="1:7" x14ac:dyDescent="0.25">
      <c r="A2932" t="s">
        <v>2047</v>
      </c>
      <c r="B2932" t="s">
        <v>2046</v>
      </c>
      <c r="C2932" t="s">
        <v>10597</v>
      </c>
      <c r="D2932" t="s">
        <v>11819</v>
      </c>
      <c r="E2932" t="s">
        <v>10590</v>
      </c>
      <c r="F2932" s="1">
        <v>2000</v>
      </c>
      <c r="G2932" s="2">
        <v>1</v>
      </c>
    </row>
    <row r="2933" spans="1:7" x14ac:dyDescent="0.25">
      <c r="A2933" t="s">
        <v>12780</v>
      </c>
      <c r="E2933"/>
      <c r="F2933" s="1">
        <v>2000</v>
      </c>
      <c r="G2933" s="2">
        <v>1</v>
      </c>
    </row>
    <row r="2934" spans="1:7" x14ac:dyDescent="0.25">
      <c r="A2934" t="s">
        <v>1946</v>
      </c>
      <c r="B2934" t="s">
        <v>1945</v>
      </c>
      <c r="C2934" t="s">
        <v>10597</v>
      </c>
      <c r="D2934" t="s">
        <v>11202</v>
      </c>
      <c r="E2934" t="s">
        <v>10590</v>
      </c>
      <c r="F2934" s="1">
        <v>4760</v>
      </c>
      <c r="G2934" s="2">
        <v>1</v>
      </c>
    </row>
    <row r="2935" spans="1:7" x14ac:dyDescent="0.25">
      <c r="A2935" t="s">
        <v>12781</v>
      </c>
      <c r="E2935"/>
      <c r="F2935" s="1">
        <v>4760</v>
      </c>
      <c r="G2935" s="2">
        <v>1</v>
      </c>
    </row>
    <row r="2936" spans="1:7" x14ac:dyDescent="0.25">
      <c r="A2936" t="s">
        <v>5223</v>
      </c>
      <c r="B2936" t="s">
        <v>5222</v>
      </c>
      <c r="C2936" t="s">
        <v>10586</v>
      </c>
      <c r="D2936" t="s">
        <v>12782</v>
      </c>
      <c r="E2936" t="s">
        <v>10588</v>
      </c>
      <c r="F2936" s="1">
        <v>1580.01</v>
      </c>
      <c r="G2936" s="2">
        <v>1</v>
      </c>
    </row>
    <row r="2937" spans="1:7" x14ac:dyDescent="0.25">
      <c r="D2937" t="s">
        <v>10949</v>
      </c>
      <c r="E2937" t="s">
        <v>10590</v>
      </c>
      <c r="F2937" s="1">
        <v>234.8</v>
      </c>
      <c r="G2937" s="2">
        <v>1</v>
      </c>
    </row>
    <row r="2938" spans="1:7" x14ac:dyDescent="0.25">
      <c r="A2938" t="s">
        <v>12783</v>
      </c>
      <c r="E2938"/>
      <c r="F2938" s="1">
        <v>1814.81</v>
      </c>
      <c r="G2938" s="2">
        <v>2</v>
      </c>
    </row>
    <row r="2939" spans="1:7" x14ac:dyDescent="0.25">
      <c r="A2939" t="s">
        <v>3299</v>
      </c>
      <c r="B2939" t="s">
        <v>3298</v>
      </c>
      <c r="C2939" t="s">
        <v>10597</v>
      </c>
      <c r="D2939" t="s">
        <v>12784</v>
      </c>
      <c r="E2939" t="s">
        <v>10588</v>
      </c>
      <c r="F2939" s="1">
        <v>7744</v>
      </c>
      <c r="G2939" s="2">
        <v>1</v>
      </c>
    </row>
    <row r="2940" spans="1:7" x14ac:dyDescent="0.25">
      <c r="A2940" t="s">
        <v>12785</v>
      </c>
      <c r="E2940"/>
      <c r="F2940" s="1">
        <v>7744</v>
      </c>
      <c r="G2940" s="2">
        <v>1</v>
      </c>
    </row>
    <row r="2941" spans="1:7" x14ac:dyDescent="0.25">
      <c r="A2941" t="s">
        <v>6205</v>
      </c>
      <c r="B2941" t="s">
        <v>6204</v>
      </c>
      <c r="C2941" t="s">
        <v>10597</v>
      </c>
      <c r="D2941" t="s">
        <v>12786</v>
      </c>
      <c r="E2941" t="s">
        <v>10588</v>
      </c>
      <c r="F2941" s="1">
        <v>8470</v>
      </c>
      <c r="G2941" s="2">
        <v>1</v>
      </c>
    </row>
    <row r="2942" spans="1:7" x14ac:dyDescent="0.25">
      <c r="A2942" t="s">
        <v>12787</v>
      </c>
      <c r="E2942"/>
      <c r="F2942" s="1">
        <v>8470</v>
      </c>
      <c r="G2942" s="2">
        <v>1</v>
      </c>
    </row>
    <row r="2943" spans="1:7" x14ac:dyDescent="0.25">
      <c r="A2943" t="s">
        <v>6649</v>
      </c>
      <c r="B2943" t="s">
        <v>6648</v>
      </c>
      <c r="C2943" t="s">
        <v>10586</v>
      </c>
      <c r="D2943" t="s">
        <v>12788</v>
      </c>
      <c r="E2943" t="s">
        <v>10588</v>
      </c>
      <c r="F2943" s="1">
        <v>21778.79</v>
      </c>
      <c r="G2943" s="2">
        <v>1</v>
      </c>
    </row>
    <row r="2944" spans="1:7" x14ac:dyDescent="0.25">
      <c r="A2944" t="s">
        <v>12789</v>
      </c>
      <c r="E2944"/>
      <c r="F2944" s="1">
        <v>21778.79</v>
      </c>
      <c r="G2944" s="2">
        <v>1</v>
      </c>
    </row>
    <row r="2945" spans="1:7" x14ac:dyDescent="0.25">
      <c r="A2945" t="s">
        <v>6663</v>
      </c>
      <c r="B2945" t="s">
        <v>6662</v>
      </c>
      <c r="C2945" t="s">
        <v>10597</v>
      </c>
      <c r="D2945" t="s">
        <v>11378</v>
      </c>
      <c r="E2945" t="s">
        <v>10590</v>
      </c>
      <c r="F2945" s="1">
        <v>2037.73</v>
      </c>
      <c r="G2945" s="2">
        <v>1</v>
      </c>
    </row>
    <row r="2946" spans="1:7" x14ac:dyDescent="0.25">
      <c r="A2946" t="s">
        <v>12790</v>
      </c>
      <c r="E2946"/>
      <c r="F2946" s="1">
        <v>2037.73</v>
      </c>
      <c r="G2946" s="2">
        <v>1</v>
      </c>
    </row>
    <row r="2947" spans="1:7" x14ac:dyDescent="0.25">
      <c r="A2947" t="s">
        <v>3273</v>
      </c>
      <c r="B2947" t="s">
        <v>3272</v>
      </c>
      <c r="C2947" t="s">
        <v>10597</v>
      </c>
      <c r="D2947" t="s">
        <v>11052</v>
      </c>
      <c r="E2947" t="s">
        <v>10590</v>
      </c>
      <c r="F2947" s="1">
        <v>6776</v>
      </c>
      <c r="G2947" s="2">
        <v>1</v>
      </c>
    </row>
    <row r="2948" spans="1:7" x14ac:dyDescent="0.25">
      <c r="D2948" t="s">
        <v>12791</v>
      </c>
      <c r="E2948" t="s">
        <v>10590</v>
      </c>
      <c r="F2948" s="1">
        <v>7623</v>
      </c>
      <c r="G2948" s="2">
        <v>1</v>
      </c>
    </row>
    <row r="2949" spans="1:7" x14ac:dyDescent="0.25">
      <c r="A2949" t="s">
        <v>12792</v>
      </c>
      <c r="E2949"/>
      <c r="F2949" s="1">
        <v>14399</v>
      </c>
      <c r="G2949" s="2">
        <v>2</v>
      </c>
    </row>
    <row r="2950" spans="1:7" x14ac:dyDescent="0.25">
      <c r="A2950" t="s">
        <v>7689</v>
      </c>
      <c r="B2950" t="s">
        <v>7688</v>
      </c>
      <c r="C2950" t="s">
        <v>10597</v>
      </c>
      <c r="D2950" t="s">
        <v>12469</v>
      </c>
      <c r="E2950" t="s">
        <v>10590</v>
      </c>
      <c r="F2950" s="1">
        <v>3000</v>
      </c>
      <c r="G2950" s="2">
        <v>1</v>
      </c>
    </row>
    <row r="2951" spans="1:7" x14ac:dyDescent="0.25">
      <c r="A2951" t="s">
        <v>12793</v>
      </c>
      <c r="E2951"/>
      <c r="F2951" s="1">
        <v>3000</v>
      </c>
      <c r="G2951" s="2">
        <v>1</v>
      </c>
    </row>
    <row r="2952" spans="1:7" x14ac:dyDescent="0.25">
      <c r="A2952" t="s">
        <v>5735</v>
      </c>
      <c r="B2952" t="s">
        <v>5734</v>
      </c>
      <c r="C2952" t="s">
        <v>10586</v>
      </c>
      <c r="D2952" t="s">
        <v>12287</v>
      </c>
      <c r="E2952" t="s">
        <v>10590</v>
      </c>
      <c r="F2952" s="1">
        <v>235.62</v>
      </c>
      <c r="G2952" s="2">
        <v>1</v>
      </c>
    </row>
    <row r="2953" spans="1:7" x14ac:dyDescent="0.25">
      <c r="A2953" t="s">
        <v>12794</v>
      </c>
      <c r="E2953"/>
      <c r="F2953" s="1">
        <v>235.62</v>
      </c>
      <c r="G2953" s="2">
        <v>1</v>
      </c>
    </row>
    <row r="2954" spans="1:7" x14ac:dyDescent="0.25">
      <c r="A2954" t="s">
        <v>7543</v>
      </c>
      <c r="B2954" t="s">
        <v>7542</v>
      </c>
      <c r="C2954" t="s">
        <v>10597</v>
      </c>
      <c r="D2954" t="s">
        <v>12795</v>
      </c>
      <c r="E2954" t="s">
        <v>10666</v>
      </c>
      <c r="F2954" s="1">
        <v>68365</v>
      </c>
      <c r="G2954" s="2">
        <v>1</v>
      </c>
    </row>
    <row r="2955" spans="1:7" x14ac:dyDescent="0.25">
      <c r="A2955" t="s">
        <v>12796</v>
      </c>
      <c r="E2955"/>
      <c r="F2955" s="1">
        <v>68365</v>
      </c>
      <c r="G2955" s="2">
        <v>1</v>
      </c>
    </row>
    <row r="2956" spans="1:7" x14ac:dyDescent="0.25">
      <c r="A2956" t="s">
        <v>796</v>
      </c>
      <c r="B2956" t="s">
        <v>795</v>
      </c>
      <c r="C2956" t="s">
        <v>10597</v>
      </c>
      <c r="D2956" t="s">
        <v>10698</v>
      </c>
      <c r="E2956" t="s">
        <v>10590</v>
      </c>
      <c r="F2956" s="1">
        <v>152.94</v>
      </c>
      <c r="G2956" s="2">
        <v>1</v>
      </c>
    </row>
    <row r="2957" spans="1:7" x14ac:dyDescent="0.25">
      <c r="A2957" t="s">
        <v>12797</v>
      </c>
      <c r="E2957"/>
      <c r="F2957" s="1">
        <v>152.94</v>
      </c>
      <c r="G2957" s="2">
        <v>1</v>
      </c>
    </row>
    <row r="2958" spans="1:7" x14ac:dyDescent="0.25">
      <c r="A2958" t="s">
        <v>2391</v>
      </c>
      <c r="B2958" t="s">
        <v>2390</v>
      </c>
      <c r="C2958" t="s">
        <v>10597</v>
      </c>
      <c r="D2958" t="s">
        <v>10764</v>
      </c>
      <c r="E2958" t="s">
        <v>10590</v>
      </c>
      <c r="F2958" s="1">
        <v>300.08</v>
      </c>
      <c r="G2958" s="2">
        <v>1</v>
      </c>
    </row>
    <row r="2959" spans="1:7" x14ac:dyDescent="0.25">
      <c r="A2959" t="s">
        <v>12798</v>
      </c>
      <c r="E2959"/>
      <c r="F2959" s="1">
        <v>300.08</v>
      </c>
      <c r="G2959" s="2">
        <v>1</v>
      </c>
    </row>
    <row r="2960" spans="1:7" x14ac:dyDescent="0.25">
      <c r="A2960" t="s">
        <v>4575</v>
      </c>
      <c r="B2960" t="s">
        <v>4574</v>
      </c>
      <c r="C2960" t="s">
        <v>10597</v>
      </c>
      <c r="D2960" t="s">
        <v>10781</v>
      </c>
      <c r="E2960" t="s">
        <v>10590</v>
      </c>
      <c r="F2960" s="1">
        <v>4840</v>
      </c>
      <c r="G2960" s="2">
        <v>1</v>
      </c>
    </row>
    <row r="2961" spans="1:7" x14ac:dyDescent="0.25">
      <c r="A2961" t="s">
        <v>12799</v>
      </c>
      <c r="E2961"/>
      <c r="F2961" s="1">
        <v>4840</v>
      </c>
      <c r="G2961" s="2">
        <v>1</v>
      </c>
    </row>
    <row r="2962" spans="1:7" x14ac:dyDescent="0.25">
      <c r="A2962" t="s">
        <v>5023</v>
      </c>
      <c r="B2962" t="s">
        <v>5022</v>
      </c>
      <c r="C2962" t="s">
        <v>10597</v>
      </c>
      <c r="D2962" t="s">
        <v>11523</v>
      </c>
      <c r="E2962" t="s">
        <v>10590</v>
      </c>
      <c r="F2962" s="1">
        <v>19602</v>
      </c>
      <c r="G2962" s="2">
        <v>1</v>
      </c>
    </row>
    <row r="2963" spans="1:7" x14ac:dyDescent="0.25">
      <c r="A2963" t="s">
        <v>12800</v>
      </c>
      <c r="E2963"/>
      <c r="F2963" s="1">
        <v>19602</v>
      </c>
      <c r="G2963" s="2">
        <v>1</v>
      </c>
    </row>
    <row r="2964" spans="1:7" x14ac:dyDescent="0.25">
      <c r="A2964" t="s">
        <v>6867</v>
      </c>
      <c r="B2964" t="s">
        <v>6866</v>
      </c>
      <c r="C2964" t="s">
        <v>10597</v>
      </c>
      <c r="D2964" t="s">
        <v>12801</v>
      </c>
      <c r="E2964" t="s">
        <v>10588</v>
      </c>
      <c r="F2964" s="1">
        <v>21392.799999999999</v>
      </c>
      <c r="G2964" s="2">
        <v>1</v>
      </c>
    </row>
    <row r="2965" spans="1:7" x14ac:dyDescent="0.25">
      <c r="D2965" t="s">
        <v>12802</v>
      </c>
      <c r="E2965" t="s">
        <v>10588</v>
      </c>
      <c r="F2965" s="1">
        <v>21562.2</v>
      </c>
      <c r="G2965" s="2">
        <v>1</v>
      </c>
    </row>
    <row r="2966" spans="1:7" x14ac:dyDescent="0.25">
      <c r="A2966" t="s">
        <v>12803</v>
      </c>
      <c r="E2966"/>
      <c r="F2966" s="1">
        <v>42955</v>
      </c>
      <c r="G2966" s="2">
        <v>2</v>
      </c>
    </row>
    <row r="2967" spans="1:7" x14ac:dyDescent="0.25">
      <c r="A2967" t="s">
        <v>6175</v>
      </c>
      <c r="B2967" t="s">
        <v>6174</v>
      </c>
      <c r="C2967" t="s">
        <v>10597</v>
      </c>
      <c r="D2967" t="s">
        <v>11672</v>
      </c>
      <c r="E2967" t="s">
        <v>10590</v>
      </c>
      <c r="F2967" s="1">
        <v>4685.12</v>
      </c>
      <c r="G2967" s="2">
        <v>1</v>
      </c>
    </row>
    <row r="2968" spans="1:7" x14ac:dyDescent="0.25">
      <c r="A2968" t="s">
        <v>12804</v>
      </c>
      <c r="E2968"/>
      <c r="F2968" s="1">
        <v>4685.12</v>
      </c>
      <c r="G2968" s="2">
        <v>1</v>
      </c>
    </row>
    <row r="2969" spans="1:7" x14ac:dyDescent="0.25">
      <c r="A2969" t="s">
        <v>2307</v>
      </c>
      <c r="B2969" t="s">
        <v>2306</v>
      </c>
      <c r="C2969" t="s">
        <v>10597</v>
      </c>
      <c r="D2969" t="s">
        <v>12805</v>
      </c>
      <c r="E2969" t="s">
        <v>10590</v>
      </c>
      <c r="F2969" s="1">
        <v>242</v>
      </c>
      <c r="G2969" s="2">
        <v>1</v>
      </c>
    </row>
    <row r="2970" spans="1:7" x14ac:dyDescent="0.25">
      <c r="D2970" t="s">
        <v>11237</v>
      </c>
      <c r="E2970" t="s">
        <v>10590</v>
      </c>
      <c r="F2970" s="1">
        <v>470.69</v>
      </c>
      <c r="G2970" s="2">
        <v>1</v>
      </c>
    </row>
    <row r="2971" spans="1:7" x14ac:dyDescent="0.25">
      <c r="A2971" t="s">
        <v>12806</v>
      </c>
      <c r="E2971"/>
      <c r="F2971" s="1">
        <v>712.69</v>
      </c>
      <c r="G2971" s="2">
        <v>2</v>
      </c>
    </row>
    <row r="2972" spans="1:7" x14ac:dyDescent="0.25">
      <c r="A2972" t="s">
        <v>2069</v>
      </c>
      <c r="B2972" t="s">
        <v>2068</v>
      </c>
      <c r="C2972" t="s">
        <v>10597</v>
      </c>
      <c r="D2972" t="s">
        <v>12807</v>
      </c>
      <c r="E2972" t="s">
        <v>10588</v>
      </c>
      <c r="F2972" s="1">
        <v>2420</v>
      </c>
      <c r="G2972" s="2">
        <v>1</v>
      </c>
    </row>
    <row r="2973" spans="1:7" x14ac:dyDescent="0.25">
      <c r="A2973" t="s">
        <v>12808</v>
      </c>
      <c r="E2973"/>
      <c r="F2973" s="1">
        <v>2420</v>
      </c>
      <c r="G2973" s="2">
        <v>1</v>
      </c>
    </row>
    <row r="2974" spans="1:7" x14ac:dyDescent="0.25">
      <c r="A2974" t="s">
        <v>6217</v>
      </c>
      <c r="B2974" t="s">
        <v>6216</v>
      </c>
      <c r="C2974" t="s">
        <v>10597</v>
      </c>
      <c r="D2974" t="s">
        <v>11941</v>
      </c>
      <c r="E2974" t="s">
        <v>10590</v>
      </c>
      <c r="F2974" s="1">
        <v>822.8</v>
      </c>
      <c r="G2974" s="2">
        <v>1</v>
      </c>
    </row>
    <row r="2975" spans="1:7" x14ac:dyDescent="0.25">
      <c r="D2975" t="s">
        <v>12809</v>
      </c>
      <c r="E2975" t="s">
        <v>10590</v>
      </c>
      <c r="F2975" s="1">
        <v>16488.669999999998</v>
      </c>
      <c r="G2975" s="2">
        <v>1</v>
      </c>
    </row>
    <row r="2976" spans="1:7" x14ac:dyDescent="0.25">
      <c r="D2976" t="s">
        <v>11671</v>
      </c>
      <c r="E2976" t="s">
        <v>10590</v>
      </c>
      <c r="F2976" s="1">
        <v>4598</v>
      </c>
      <c r="G2976" s="2">
        <v>1</v>
      </c>
    </row>
    <row r="2977" spans="1:7" x14ac:dyDescent="0.25">
      <c r="D2977" t="s">
        <v>12810</v>
      </c>
      <c r="E2977" t="s">
        <v>10590</v>
      </c>
      <c r="F2977" s="1">
        <v>2952.4</v>
      </c>
      <c r="G2977" s="2">
        <v>1</v>
      </c>
    </row>
    <row r="2978" spans="1:7" x14ac:dyDescent="0.25">
      <c r="D2978" t="s">
        <v>11028</v>
      </c>
      <c r="E2978" t="s">
        <v>10590</v>
      </c>
      <c r="F2978" s="1">
        <v>883.83</v>
      </c>
      <c r="G2978" s="2">
        <v>1</v>
      </c>
    </row>
    <row r="2979" spans="1:7" x14ac:dyDescent="0.25">
      <c r="A2979" t="s">
        <v>12811</v>
      </c>
      <c r="E2979"/>
      <c r="F2979" s="1">
        <v>25745.7</v>
      </c>
      <c r="G2979" s="2">
        <v>5</v>
      </c>
    </row>
    <row r="2980" spans="1:7" x14ac:dyDescent="0.25">
      <c r="A2980" t="s">
        <v>2504</v>
      </c>
      <c r="B2980" t="s">
        <v>2503</v>
      </c>
      <c r="C2980" t="s">
        <v>10597</v>
      </c>
      <c r="D2980" t="s">
        <v>12812</v>
      </c>
      <c r="E2980" t="s">
        <v>10588</v>
      </c>
      <c r="F2980" s="1">
        <v>12789.7</v>
      </c>
      <c r="G2980" s="2">
        <v>1</v>
      </c>
    </row>
    <row r="2981" spans="1:7" x14ac:dyDescent="0.25">
      <c r="D2981" t="s">
        <v>11209</v>
      </c>
      <c r="E2981" t="s">
        <v>10590</v>
      </c>
      <c r="F2981" s="1">
        <v>3847.8</v>
      </c>
      <c r="G2981" s="2">
        <v>1</v>
      </c>
    </row>
    <row r="2982" spans="1:7" x14ac:dyDescent="0.25">
      <c r="A2982" t="s">
        <v>12813</v>
      </c>
      <c r="E2982"/>
      <c r="F2982" s="1">
        <v>16637.5</v>
      </c>
      <c r="G2982" s="2">
        <v>2</v>
      </c>
    </row>
    <row r="2983" spans="1:7" x14ac:dyDescent="0.25">
      <c r="A2983" t="s">
        <v>1136</v>
      </c>
      <c r="B2983" t="s">
        <v>1135</v>
      </c>
      <c r="C2983" t="s">
        <v>10597</v>
      </c>
      <c r="D2983" t="s">
        <v>11361</v>
      </c>
      <c r="E2983" t="s">
        <v>10590</v>
      </c>
      <c r="F2983" s="1">
        <v>1300</v>
      </c>
      <c r="G2983" s="2">
        <v>1</v>
      </c>
    </row>
    <row r="2984" spans="1:7" x14ac:dyDescent="0.25">
      <c r="A2984" t="s">
        <v>12814</v>
      </c>
      <c r="E2984"/>
      <c r="F2984" s="1">
        <v>1300</v>
      </c>
      <c r="G2984" s="2">
        <v>1</v>
      </c>
    </row>
    <row r="2985" spans="1:7" x14ac:dyDescent="0.25">
      <c r="A2985" t="s">
        <v>5665</v>
      </c>
      <c r="B2985" t="s">
        <v>5664</v>
      </c>
      <c r="C2985" t="s">
        <v>10597</v>
      </c>
      <c r="D2985" t="s">
        <v>12815</v>
      </c>
      <c r="E2985" t="s">
        <v>10590</v>
      </c>
      <c r="F2985" s="1">
        <v>164.56</v>
      </c>
      <c r="G2985" s="2">
        <v>1</v>
      </c>
    </row>
    <row r="2986" spans="1:7" x14ac:dyDescent="0.25">
      <c r="A2986" t="s">
        <v>12816</v>
      </c>
      <c r="E2986"/>
      <c r="F2986" s="1">
        <v>164.56</v>
      </c>
      <c r="G2986" s="2">
        <v>1</v>
      </c>
    </row>
    <row r="2987" spans="1:7" x14ac:dyDescent="0.25">
      <c r="A2987" t="s">
        <v>1034</v>
      </c>
      <c r="B2987" t="s">
        <v>1033</v>
      </c>
      <c r="C2987" t="s">
        <v>10597</v>
      </c>
      <c r="D2987" t="s">
        <v>12817</v>
      </c>
      <c r="E2987" t="s">
        <v>10588</v>
      </c>
      <c r="F2987" s="1">
        <v>22</v>
      </c>
      <c r="G2987" s="2">
        <v>1</v>
      </c>
    </row>
    <row r="2988" spans="1:7" x14ac:dyDescent="0.25">
      <c r="A2988" t="s">
        <v>12818</v>
      </c>
      <c r="E2988"/>
      <c r="F2988" s="1">
        <v>22</v>
      </c>
      <c r="G2988" s="2">
        <v>1</v>
      </c>
    </row>
    <row r="2989" spans="1:7" x14ac:dyDescent="0.25">
      <c r="A2989" t="s">
        <v>748</v>
      </c>
      <c r="B2989" t="s">
        <v>747</v>
      </c>
      <c r="C2989" t="s">
        <v>10597</v>
      </c>
      <c r="D2989" t="s">
        <v>11807</v>
      </c>
      <c r="E2989" t="s">
        <v>10590</v>
      </c>
      <c r="F2989" s="1">
        <v>1035</v>
      </c>
      <c r="G2989" s="2">
        <v>1</v>
      </c>
    </row>
    <row r="2990" spans="1:7" x14ac:dyDescent="0.25">
      <c r="D2990" t="s">
        <v>11269</v>
      </c>
      <c r="E2990" t="s">
        <v>10590</v>
      </c>
      <c r="F2990" s="1">
        <v>2875</v>
      </c>
      <c r="G2990" s="2">
        <v>1</v>
      </c>
    </row>
    <row r="2991" spans="1:7" x14ac:dyDescent="0.25">
      <c r="A2991" t="s">
        <v>12819</v>
      </c>
      <c r="E2991"/>
      <c r="F2991" s="1">
        <v>3910</v>
      </c>
      <c r="G2991" s="2">
        <v>2</v>
      </c>
    </row>
    <row r="2992" spans="1:7" x14ac:dyDescent="0.25">
      <c r="A2992" t="s">
        <v>9440</v>
      </c>
      <c r="B2992" t="s">
        <v>9439</v>
      </c>
      <c r="C2992" t="s">
        <v>10597</v>
      </c>
      <c r="D2992" t="s">
        <v>11751</v>
      </c>
      <c r="E2992" t="s">
        <v>10590</v>
      </c>
      <c r="F2992" s="1">
        <v>1200</v>
      </c>
      <c r="G2992" s="2">
        <v>1</v>
      </c>
    </row>
    <row r="2993" spans="1:7" x14ac:dyDescent="0.25">
      <c r="A2993" t="s">
        <v>12820</v>
      </c>
      <c r="E2993"/>
      <c r="F2993" s="1">
        <v>1200</v>
      </c>
      <c r="G2993" s="2">
        <v>1</v>
      </c>
    </row>
    <row r="2994" spans="1:7" x14ac:dyDescent="0.25">
      <c r="A2994" t="s">
        <v>5565</v>
      </c>
      <c r="B2994" t="s">
        <v>5564</v>
      </c>
      <c r="C2994" t="s">
        <v>10597</v>
      </c>
      <c r="D2994" t="s">
        <v>11287</v>
      </c>
      <c r="E2994" t="s">
        <v>10590</v>
      </c>
      <c r="F2994" s="1">
        <v>1512.5</v>
      </c>
      <c r="G2994" s="2">
        <v>1</v>
      </c>
    </row>
    <row r="2995" spans="1:7" x14ac:dyDescent="0.25">
      <c r="A2995" t="s">
        <v>12821</v>
      </c>
      <c r="E2995"/>
      <c r="F2995" s="1">
        <v>1512.5</v>
      </c>
      <c r="G2995" s="2">
        <v>1</v>
      </c>
    </row>
    <row r="2996" spans="1:7" x14ac:dyDescent="0.25">
      <c r="A2996" t="s">
        <v>6765</v>
      </c>
      <c r="B2996" t="s">
        <v>6764</v>
      </c>
      <c r="C2996" t="s">
        <v>10595</v>
      </c>
      <c r="D2996" t="s">
        <v>11482</v>
      </c>
      <c r="E2996" t="s">
        <v>10590</v>
      </c>
      <c r="F2996" s="1">
        <v>726</v>
      </c>
      <c r="G2996" s="2">
        <v>1</v>
      </c>
    </row>
    <row r="2997" spans="1:7" x14ac:dyDescent="0.25">
      <c r="C2997" t="s">
        <v>10597</v>
      </c>
      <c r="D2997" t="s">
        <v>11483</v>
      </c>
      <c r="E2997" t="s">
        <v>10590</v>
      </c>
      <c r="F2997" s="1">
        <v>5808</v>
      </c>
      <c r="G2997" s="2">
        <v>1</v>
      </c>
    </row>
    <row r="2998" spans="1:7" x14ac:dyDescent="0.25">
      <c r="D2998" t="s">
        <v>12822</v>
      </c>
      <c r="E2998" t="s">
        <v>10588</v>
      </c>
      <c r="F2998" s="1">
        <v>2359.5</v>
      </c>
      <c r="G2998" s="2">
        <v>1</v>
      </c>
    </row>
    <row r="2999" spans="1:7" x14ac:dyDescent="0.25">
      <c r="D2999" t="s">
        <v>12823</v>
      </c>
      <c r="E2999" t="s">
        <v>10588</v>
      </c>
      <c r="F2999" s="1">
        <v>4900.5</v>
      </c>
      <c r="G2999" s="2">
        <v>1</v>
      </c>
    </row>
    <row r="3000" spans="1:7" x14ac:dyDescent="0.25">
      <c r="D3000" t="s">
        <v>12824</v>
      </c>
      <c r="E3000" t="s">
        <v>10588</v>
      </c>
      <c r="F3000" s="1">
        <v>8470</v>
      </c>
      <c r="G3000" s="2">
        <v>1</v>
      </c>
    </row>
    <row r="3001" spans="1:7" x14ac:dyDescent="0.25">
      <c r="D3001" t="s">
        <v>12825</v>
      </c>
      <c r="E3001" t="s">
        <v>10588</v>
      </c>
      <c r="F3001" s="1">
        <v>6019.75</v>
      </c>
      <c r="G3001" s="2">
        <v>1</v>
      </c>
    </row>
    <row r="3002" spans="1:7" x14ac:dyDescent="0.25">
      <c r="D3002" t="s">
        <v>12826</v>
      </c>
      <c r="E3002" t="s">
        <v>10588</v>
      </c>
      <c r="F3002" s="1">
        <v>5929</v>
      </c>
      <c r="G3002" s="2">
        <v>1</v>
      </c>
    </row>
    <row r="3003" spans="1:7" x14ac:dyDescent="0.25">
      <c r="D3003" t="s">
        <v>12384</v>
      </c>
      <c r="E3003" t="s">
        <v>10590</v>
      </c>
      <c r="F3003" s="1">
        <v>3025</v>
      </c>
      <c r="G3003" s="2">
        <v>1</v>
      </c>
    </row>
    <row r="3004" spans="1:7" x14ac:dyDescent="0.25">
      <c r="D3004" t="s">
        <v>11275</v>
      </c>
      <c r="E3004" t="s">
        <v>10590</v>
      </c>
      <c r="F3004" s="1">
        <v>1603.25</v>
      </c>
      <c r="G3004" s="2">
        <v>1</v>
      </c>
    </row>
    <row r="3005" spans="1:7" x14ac:dyDescent="0.25">
      <c r="D3005" t="s">
        <v>12827</v>
      </c>
      <c r="E3005" t="s">
        <v>10588</v>
      </c>
      <c r="F3005" s="1">
        <v>9649.75</v>
      </c>
      <c r="G3005" s="2">
        <v>1</v>
      </c>
    </row>
    <row r="3006" spans="1:7" x14ac:dyDescent="0.25">
      <c r="D3006" t="s">
        <v>12828</v>
      </c>
      <c r="E3006" t="s">
        <v>10588</v>
      </c>
      <c r="F3006" s="1">
        <v>21719.5</v>
      </c>
      <c r="G3006" s="2">
        <v>1</v>
      </c>
    </row>
    <row r="3007" spans="1:7" x14ac:dyDescent="0.25">
      <c r="D3007" t="s">
        <v>12829</v>
      </c>
      <c r="E3007" t="s">
        <v>10588</v>
      </c>
      <c r="F3007" s="1">
        <v>21598.5</v>
      </c>
      <c r="G3007" s="2">
        <v>1</v>
      </c>
    </row>
    <row r="3008" spans="1:7" x14ac:dyDescent="0.25">
      <c r="A3008" t="s">
        <v>12830</v>
      </c>
      <c r="E3008"/>
      <c r="F3008" s="1">
        <v>91808.75</v>
      </c>
      <c r="G3008" s="2">
        <v>12</v>
      </c>
    </row>
    <row r="3009" spans="1:7" x14ac:dyDescent="0.25">
      <c r="A3009" t="s">
        <v>9905</v>
      </c>
      <c r="B3009" t="s">
        <v>9904</v>
      </c>
      <c r="C3009" t="s">
        <v>10597</v>
      </c>
      <c r="D3009" t="s">
        <v>11046</v>
      </c>
      <c r="E3009" t="s">
        <v>10590</v>
      </c>
      <c r="F3009" s="1">
        <v>3630</v>
      </c>
      <c r="G3009" s="2">
        <v>1</v>
      </c>
    </row>
    <row r="3010" spans="1:7" x14ac:dyDescent="0.25">
      <c r="A3010" t="s">
        <v>12831</v>
      </c>
      <c r="E3010"/>
      <c r="F3010" s="1">
        <v>3630</v>
      </c>
      <c r="G3010" s="2">
        <v>1</v>
      </c>
    </row>
    <row r="3011" spans="1:7" x14ac:dyDescent="0.25">
      <c r="A3011" t="s">
        <v>5739</v>
      </c>
      <c r="B3011" t="s">
        <v>5738</v>
      </c>
      <c r="C3011" t="s">
        <v>10597</v>
      </c>
      <c r="D3011" t="s">
        <v>11547</v>
      </c>
      <c r="E3011" t="s">
        <v>10590</v>
      </c>
      <c r="F3011" s="1">
        <v>90.1</v>
      </c>
      <c r="G3011" s="2">
        <v>1</v>
      </c>
    </row>
    <row r="3012" spans="1:7" x14ac:dyDescent="0.25">
      <c r="D3012" t="s">
        <v>12832</v>
      </c>
      <c r="E3012" t="s">
        <v>10588</v>
      </c>
      <c r="F3012" s="1">
        <v>4819.16</v>
      </c>
      <c r="G3012" s="2">
        <v>1</v>
      </c>
    </row>
    <row r="3013" spans="1:7" x14ac:dyDescent="0.25">
      <c r="A3013" t="s">
        <v>12833</v>
      </c>
      <c r="E3013"/>
      <c r="F3013" s="1">
        <v>4909.26</v>
      </c>
      <c r="G3013" s="2">
        <v>2</v>
      </c>
    </row>
    <row r="3014" spans="1:7" x14ac:dyDescent="0.25">
      <c r="A3014" t="s">
        <v>7149</v>
      </c>
      <c r="B3014" t="s">
        <v>7148</v>
      </c>
      <c r="C3014" t="s">
        <v>10597</v>
      </c>
      <c r="D3014" t="s">
        <v>12834</v>
      </c>
      <c r="E3014" t="s">
        <v>10588</v>
      </c>
      <c r="F3014" s="1">
        <v>17908</v>
      </c>
      <c r="G3014" s="2">
        <v>1</v>
      </c>
    </row>
    <row r="3015" spans="1:7" x14ac:dyDescent="0.25">
      <c r="A3015" t="s">
        <v>12835</v>
      </c>
      <c r="E3015"/>
      <c r="F3015" s="1">
        <v>17908</v>
      </c>
      <c r="G3015" s="2">
        <v>1</v>
      </c>
    </row>
    <row r="3016" spans="1:7" x14ac:dyDescent="0.25">
      <c r="A3016" t="s">
        <v>6947</v>
      </c>
      <c r="B3016" t="s">
        <v>6946</v>
      </c>
      <c r="C3016" t="s">
        <v>10597</v>
      </c>
      <c r="D3016" t="s">
        <v>12118</v>
      </c>
      <c r="E3016" t="s">
        <v>10590</v>
      </c>
      <c r="F3016" s="1">
        <v>915.9</v>
      </c>
      <c r="G3016" s="2">
        <v>1</v>
      </c>
    </row>
    <row r="3017" spans="1:7" x14ac:dyDescent="0.25">
      <c r="A3017" t="s">
        <v>12836</v>
      </c>
      <c r="E3017"/>
      <c r="F3017" s="1">
        <v>915.9</v>
      </c>
      <c r="G3017" s="2">
        <v>1</v>
      </c>
    </row>
    <row r="3018" spans="1:7" x14ac:dyDescent="0.25">
      <c r="A3018" t="s">
        <v>3637</v>
      </c>
      <c r="B3018" t="s">
        <v>3636</v>
      </c>
      <c r="C3018" t="s">
        <v>10597</v>
      </c>
      <c r="D3018" t="s">
        <v>12837</v>
      </c>
      <c r="E3018" t="s">
        <v>10588</v>
      </c>
      <c r="F3018" s="1">
        <v>18319.400000000001</v>
      </c>
      <c r="G3018" s="2">
        <v>1</v>
      </c>
    </row>
    <row r="3019" spans="1:7" x14ac:dyDescent="0.25">
      <c r="A3019" t="s">
        <v>12838</v>
      </c>
      <c r="E3019"/>
      <c r="F3019" s="1">
        <v>18319.400000000001</v>
      </c>
      <c r="G3019" s="2">
        <v>1</v>
      </c>
    </row>
    <row r="3020" spans="1:7" x14ac:dyDescent="0.25">
      <c r="A3020" t="s">
        <v>6179</v>
      </c>
      <c r="B3020" t="s">
        <v>6178</v>
      </c>
      <c r="C3020" t="s">
        <v>10597</v>
      </c>
      <c r="D3020" t="s">
        <v>10647</v>
      </c>
      <c r="E3020" t="s">
        <v>10590</v>
      </c>
      <c r="F3020" s="1">
        <v>187.55</v>
      </c>
      <c r="G3020" s="2">
        <v>1</v>
      </c>
    </row>
    <row r="3021" spans="1:7" x14ac:dyDescent="0.25">
      <c r="A3021" t="s">
        <v>12839</v>
      </c>
      <c r="E3021"/>
      <c r="F3021" s="1">
        <v>187.55</v>
      </c>
      <c r="G3021" s="2">
        <v>1</v>
      </c>
    </row>
    <row r="3022" spans="1:7" x14ac:dyDescent="0.25">
      <c r="A3022" t="s">
        <v>1926</v>
      </c>
      <c r="B3022" t="s">
        <v>1925</v>
      </c>
      <c r="C3022" t="s">
        <v>10597</v>
      </c>
      <c r="D3022" t="s">
        <v>10970</v>
      </c>
      <c r="E3022" t="s">
        <v>10590</v>
      </c>
      <c r="F3022" s="1">
        <v>460</v>
      </c>
      <c r="G3022" s="2">
        <v>1</v>
      </c>
    </row>
    <row r="3023" spans="1:7" x14ac:dyDescent="0.25">
      <c r="D3023" t="s">
        <v>11043</v>
      </c>
      <c r="E3023" t="s">
        <v>10590</v>
      </c>
      <c r="F3023" s="1">
        <v>300</v>
      </c>
      <c r="G3023" s="2">
        <v>1</v>
      </c>
    </row>
    <row r="3024" spans="1:7" x14ac:dyDescent="0.25">
      <c r="A3024" t="s">
        <v>12840</v>
      </c>
      <c r="E3024"/>
      <c r="F3024" s="1">
        <v>760</v>
      </c>
      <c r="G3024" s="2">
        <v>2</v>
      </c>
    </row>
    <row r="3025" spans="1:7" x14ac:dyDescent="0.25">
      <c r="A3025" t="s">
        <v>2562</v>
      </c>
      <c r="B3025" t="s">
        <v>2561</v>
      </c>
      <c r="C3025" t="s">
        <v>10597</v>
      </c>
      <c r="D3025" t="s">
        <v>10942</v>
      </c>
      <c r="E3025" t="s">
        <v>10590</v>
      </c>
      <c r="F3025" s="1">
        <v>235.3</v>
      </c>
      <c r="G3025" s="2">
        <v>1</v>
      </c>
    </row>
    <row r="3026" spans="1:7" x14ac:dyDescent="0.25">
      <c r="A3026" t="s">
        <v>12841</v>
      </c>
      <c r="E3026"/>
      <c r="F3026" s="1">
        <v>235.3</v>
      </c>
      <c r="G3026" s="2">
        <v>1</v>
      </c>
    </row>
    <row r="3027" spans="1:7" x14ac:dyDescent="0.25">
      <c r="A3027" t="s">
        <v>6153</v>
      </c>
      <c r="B3027" t="s">
        <v>6152</v>
      </c>
      <c r="C3027" t="s">
        <v>10597</v>
      </c>
      <c r="D3027" t="s">
        <v>12842</v>
      </c>
      <c r="E3027" t="s">
        <v>10588</v>
      </c>
      <c r="F3027" s="1">
        <v>21683.200000000001</v>
      </c>
      <c r="G3027" s="2">
        <v>1</v>
      </c>
    </row>
    <row r="3028" spans="1:7" x14ac:dyDescent="0.25">
      <c r="D3028" t="s">
        <v>12843</v>
      </c>
      <c r="E3028" t="s">
        <v>10588</v>
      </c>
      <c r="F3028" s="1">
        <v>9438</v>
      </c>
      <c r="G3028" s="2">
        <v>1</v>
      </c>
    </row>
    <row r="3029" spans="1:7" x14ac:dyDescent="0.25">
      <c r="A3029" t="s">
        <v>12844</v>
      </c>
      <c r="E3029"/>
      <c r="F3029" s="1">
        <v>31121.200000000001</v>
      </c>
      <c r="G3029" s="2">
        <v>2</v>
      </c>
    </row>
    <row r="3030" spans="1:7" x14ac:dyDescent="0.25">
      <c r="A3030" t="s">
        <v>137</v>
      </c>
      <c r="B3030" t="s">
        <v>136</v>
      </c>
      <c r="C3030" t="s">
        <v>10597</v>
      </c>
      <c r="D3030" t="s">
        <v>12845</v>
      </c>
      <c r="E3030" t="s">
        <v>10590</v>
      </c>
      <c r="F3030" s="1">
        <v>4598</v>
      </c>
      <c r="G3030" s="2">
        <v>1</v>
      </c>
    </row>
    <row r="3031" spans="1:7" x14ac:dyDescent="0.25">
      <c r="D3031" t="s">
        <v>11211</v>
      </c>
      <c r="E3031" t="s">
        <v>10590</v>
      </c>
      <c r="F3031" s="1">
        <v>2842.05</v>
      </c>
      <c r="G3031" s="2">
        <v>1</v>
      </c>
    </row>
    <row r="3032" spans="1:7" x14ac:dyDescent="0.25">
      <c r="A3032" t="s">
        <v>12846</v>
      </c>
      <c r="E3032"/>
      <c r="F3032" s="1">
        <v>7440.05</v>
      </c>
      <c r="G3032" s="2">
        <v>2</v>
      </c>
    </row>
    <row r="3033" spans="1:7" x14ac:dyDescent="0.25">
      <c r="A3033" t="s">
        <v>7475</v>
      </c>
      <c r="B3033" t="s">
        <v>7474</v>
      </c>
      <c r="C3033" t="s">
        <v>10597</v>
      </c>
      <c r="D3033" t="s">
        <v>12847</v>
      </c>
      <c r="E3033" t="s">
        <v>10590</v>
      </c>
      <c r="F3033" s="1">
        <v>6957.5</v>
      </c>
      <c r="G3033" s="2">
        <v>1</v>
      </c>
    </row>
    <row r="3034" spans="1:7" x14ac:dyDescent="0.25">
      <c r="A3034" t="s">
        <v>12848</v>
      </c>
      <c r="E3034"/>
      <c r="F3034" s="1">
        <v>6957.5</v>
      </c>
      <c r="G3034" s="2">
        <v>1</v>
      </c>
    </row>
    <row r="3035" spans="1:7" x14ac:dyDescent="0.25">
      <c r="A3035" t="s">
        <v>4903</v>
      </c>
      <c r="B3035" t="s">
        <v>4902</v>
      </c>
      <c r="C3035" t="s">
        <v>10597</v>
      </c>
      <c r="D3035" t="s">
        <v>12849</v>
      </c>
      <c r="E3035" t="s">
        <v>10590</v>
      </c>
      <c r="F3035" s="1">
        <v>113</v>
      </c>
      <c r="G3035" s="2">
        <v>1</v>
      </c>
    </row>
    <row r="3036" spans="1:7" x14ac:dyDescent="0.25">
      <c r="D3036" t="s">
        <v>12850</v>
      </c>
      <c r="E3036" t="s">
        <v>10590</v>
      </c>
      <c r="F3036" s="1">
        <v>113</v>
      </c>
      <c r="G3036" s="2">
        <v>1</v>
      </c>
    </row>
    <row r="3037" spans="1:7" x14ac:dyDescent="0.25">
      <c r="D3037" t="s">
        <v>11129</v>
      </c>
      <c r="E3037" t="s">
        <v>10590</v>
      </c>
      <c r="F3037" s="1">
        <v>113</v>
      </c>
      <c r="G3037" s="2">
        <v>1</v>
      </c>
    </row>
    <row r="3038" spans="1:7" x14ac:dyDescent="0.25">
      <c r="C3038" t="s">
        <v>10586</v>
      </c>
      <c r="D3038" t="s">
        <v>12306</v>
      </c>
      <c r="E3038" t="s">
        <v>10590</v>
      </c>
      <c r="F3038" s="1">
        <v>113</v>
      </c>
      <c r="G3038" s="2">
        <v>1</v>
      </c>
    </row>
    <row r="3039" spans="1:7" x14ac:dyDescent="0.25">
      <c r="D3039" t="s">
        <v>12851</v>
      </c>
      <c r="E3039" t="s">
        <v>10590</v>
      </c>
      <c r="F3039" s="1">
        <v>113</v>
      </c>
      <c r="G3039" s="2">
        <v>1</v>
      </c>
    </row>
    <row r="3040" spans="1:7" x14ac:dyDescent="0.25">
      <c r="A3040" t="s">
        <v>12852</v>
      </c>
      <c r="E3040"/>
      <c r="F3040" s="1">
        <v>565</v>
      </c>
      <c r="G3040" s="2">
        <v>5</v>
      </c>
    </row>
    <row r="3041" spans="1:7" x14ac:dyDescent="0.25">
      <c r="A3041" t="s">
        <v>6135</v>
      </c>
      <c r="B3041" t="s">
        <v>6134</v>
      </c>
      <c r="C3041" t="s">
        <v>10586</v>
      </c>
      <c r="D3041" t="s">
        <v>12853</v>
      </c>
      <c r="E3041" t="s">
        <v>10588</v>
      </c>
      <c r="F3041" s="1">
        <v>21740.43</v>
      </c>
      <c r="G3041" s="2">
        <v>1</v>
      </c>
    </row>
    <row r="3042" spans="1:7" x14ac:dyDescent="0.25">
      <c r="A3042" t="s">
        <v>12854</v>
      </c>
      <c r="E3042"/>
      <c r="F3042" s="1">
        <v>21740.43</v>
      </c>
      <c r="G3042" s="2">
        <v>1</v>
      </c>
    </row>
    <row r="3043" spans="1:7" x14ac:dyDescent="0.25">
      <c r="A3043" t="s">
        <v>1422</v>
      </c>
      <c r="B3043" t="s">
        <v>1421</v>
      </c>
      <c r="C3043" t="s">
        <v>10597</v>
      </c>
      <c r="D3043" t="s">
        <v>11523</v>
      </c>
      <c r="E3043" t="s">
        <v>10590</v>
      </c>
      <c r="F3043" s="1">
        <v>12757.93</v>
      </c>
      <c r="G3043" s="2">
        <v>1</v>
      </c>
    </row>
    <row r="3044" spans="1:7" x14ac:dyDescent="0.25">
      <c r="A3044" t="s">
        <v>12855</v>
      </c>
      <c r="E3044"/>
      <c r="F3044" s="1">
        <v>12757.93</v>
      </c>
      <c r="G3044" s="2">
        <v>1</v>
      </c>
    </row>
    <row r="3045" spans="1:7" x14ac:dyDescent="0.25">
      <c r="A3045" t="s">
        <v>3114</v>
      </c>
      <c r="B3045" t="s">
        <v>3113</v>
      </c>
      <c r="C3045" t="s">
        <v>10597</v>
      </c>
      <c r="D3045" t="s">
        <v>12856</v>
      </c>
      <c r="E3045" t="s">
        <v>10588</v>
      </c>
      <c r="F3045" s="1">
        <v>19828.88</v>
      </c>
      <c r="G3045" s="2">
        <v>1</v>
      </c>
    </row>
    <row r="3046" spans="1:7" x14ac:dyDescent="0.25">
      <c r="A3046" t="s">
        <v>12857</v>
      </c>
      <c r="E3046"/>
      <c r="F3046" s="1">
        <v>19828.88</v>
      </c>
      <c r="G3046" s="2">
        <v>1</v>
      </c>
    </row>
    <row r="3047" spans="1:7" x14ac:dyDescent="0.25">
      <c r="A3047" t="s">
        <v>2994</v>
      </c>
      <c r="B3047" t="s">
        <v>2993</v>
      </c>
      <c r="C3047" t="s">
        <v>10597</v>
      </c>
      <c r="D3047" t="s">
        <v>12858</v>
      </c>
      <c r="E3047" t="s">
        <v>10590</v>
      </c>
      <c r="F3047" s="1">
        <v>4000</v>
      </c>
      <c r="G3047" s="2">
        <v>1</v>
      </c>
    </row>
    <row r="3048" spans="1:7" x14ac:dyDescent="0.25">
      <c r="A3048" t="s">
        <v>12859</v>
      </c>
      <c r="E3048"/>
      <c r="F3048" s="1">
        <v>4000</v>
      </c>
      <c r="G3048" s="2">
        <v>1</v>
      </c>
    </row>
    <row r="3049" spans="1:7" x14ac:dyDescent="0.25">
      <c r="A3049" t="s">
        <v>10529</v>
      </c>
      <c r="B3049" t="s">
        <v>10528</v>
      </c>
      <c r="C3049" t="s">
        <v>10597</v>
      </c>
      <c r="D3049" t="s">
        <v>10672</v>
      </c>
      <c r="E3049" t="s">
        <v>10590</v>
      </c>
      <c r="F3049" s="1">
        <v>1200</v>
      </c>
      <c r="G3049" s="2">
        <v>1</v>
      </c>
    </row>
    <row r="3050" spans="1:7" x14ac:dyDescent="0.25">
      <c r="A3050" t="s">
        <v>12860</v>
      </c>
      <c r="E3050"/>
      <c r="F3050" s="1">
        <v>1200</v>
      </c>
      <c r="G3050" s="2">
        <v>1</v>
      </c>
    </row>
    <row r="3051" spans="1:7" x14ac:dyDescent="0.25">
      <c r="A3051" t="s">
        <v>1997</v>
      </c>
      <c r="B3051" t="s">
        <v>1996</v>
      </c>
      <c r="C3051" t="s">
        <v>10597</v>
      </c>
      <c r="D3051" t="s">
        <v>10963</v>
      </c>
      <c r="E3051" t="s">
        <v>10590</v>
      </c>
      <c r="F3051" s="1">
        <v>1840</v>
      </c>
      <c r="G3051" s="2">
        <v>1</v>
      </c>
    </row>
    <row r="3052" spans="1:7" x14ac:dyDescent="0.25">
      <c r="A3052" t="s">
        <v>12861</v>
      </c>
      <c r="E3052"/>
      <c r="F3052" s="1">
        <v>1840</v>
      </c>
      <c r="G3052" s="2">
        <v>1</v>
      </c>
    </row>
    <row r="3053" spans="1:7" x14ac:dyDescent="0.25">
      <c r="A3053" t="s">
        <v>127</v>
      </c>
      <c r="B3053" t="s">
        <v>126</v>
      </c>
      <c r="C3053" t="s">
        <v>10597</v>
      </c>
      <c r="D3053" t="s">
        <v>12862</v>
      </c>
      <c r="E3053" t="s">
        <v>10590</v>
      </c>
      <c r="F3053" s="1">
        <v>1265</v>
      </c>
      <c r="G3053" s="2">
        <v>1</v>
      </c>
    </row>
    <row r="3054" spans="1:7" x14ac:dyDescent="0.25">
      <c r="A3054" t="s">
        <v>12863</v>
      </c>
      <c r="E3054"/>
      <c r="F3054" s="1">
        <v>1265</v>
      </c>
      <c r="G3054" s="2">
        <v>1</v>
      </c>
    </row>
    <row r="3055" spans="1:7" x14ac:dyDescent="0.25">
      <c r="A3055" t="s">
        <v>2886</v>
      </c>
      <c r="B3055" t="s">
        <v>2885</v>
      </c>
      <c r="C3055" t="s">
        <v>10597</v>
      </c>
      <c r="D3055" t="s">
        <v>11919</v>
      </c>
      <c r="E3055" t="s">
        <v>10590</v>
      </c>
      <c r="F3055" s="1">
        <v>500</v>
      </c>
      <c r="G3055" s="2">
        <v>1</v>
      </c>
    </row>
    <row r="3056" spans="1:7" x14ac:dyDescent="0.25">
      <c r="A3056" t="s">
        <v>12864</v>
      </c>
      <c r="E3056"/>
      <c r="F3056" s="1">
        <v>500</v>
      </c>
      <c r="G3056" s="2">
        <v>1</v>
      </c>
    </row>
    <row r="3057" spans="1:7" x14ac:dyDescent="0.25">
      <c r="A3057" t="s">
        <v>2081</v>
      </c>
      <c r="B3057" t="s">
        <v>2080</v>
      </c>
      <c r="C3057" t="s">
        <v>10597</v>
      </c>
      <c r="D3057" t="s">
        <v>11574</v>
      </c>
      <c r="E3057" t="s">
        <v>10590</v>
      </c>
      <c r="F3057" s="1">
        <v>894.43</v>
      </c>
      <c r="G3057" s="2">
        <v>1</v>
      </c>
    </row>
    <row r="3058" spans="1:7" x14ac:dyDescent="0.25">
      <c r="A3058" t="s">
        <v>12865</v>
      </c>
      <c r="E3058"/>
      <c r="F3058" s="1">
        <v>894.43</v>
      </c>
      <c r="G3058" s="2">
        <v>1</v>
      </c>
    </row>
    <row r="3059" spans="1:7" x14ac:dyDescent="0.25">
      <c r="A3059" t="s">
        <v>2590</v>
      </c>
      <c r="B3059" t="s">
        <v>2589</v>
      </c>
      <c r="C3059" t="s">
        <v>10597</v>
      </c>
      <c r="D3059" t="s">
        <v>12866</v>
      </c>
      <c r="E3059" t="s">
        <v>10588</v>
      </c>
      <c r="F3059" s="1">
        <v>1512.5</v>
      </c>
      <c r="G3059" s="2">
        <v>1</v>
      </c>
    </row>
    <row r="3060" spans="1:7" x14ac:dyDescent="0.25">
      <c r="D3060" t="s">
        <v>12867</v>
      </c>
      <c r="E3060" t="s">
        <v>10588</v>
      </c>
      <c r="F3060" s="1">
        <v>17387.7</v>
      </c>
      <c r="G3060" s="2">
        <v>1</v>
      </c>
    </row>
    <row r="3061" spans="1:7" x14ac:dyDescent="0.25">
      <c r="A3061" t="s">
        <v>12868</v>
      </c>
      <c r="E3061"/>
      <c r="F3061" s="1">
        <v>18900.2</v>
      </c>
      <c r="G3061" s="2">
        <v>2</v>
      </c>
    </row>
    <row r="3062" spans="1:7" x14ac:dyDescent="0.25">
      <c r="A3062" t="s">
        <v>3333</v>
      </c>
      <c r="B3062" t="s">
        <v>3332</v>
      </c>
      <c r="C3062" t="s">
        <v>10597</v>
      </c>
      <c r="D3062" t="s">
        <v>11003</v>
      </c>
      <c r="E3062" t="s">
        <v>10590</v>
      </c>
      <c r="F3062" s="1">
        <v>7913.4</v>
      </c>
      <c r="G3062" s="2">
        <v>1</v>
      </c>
    </row>
    <row r="3063" spans="1:7" x14ac:dyDescent="0.25">
      <c r="D3063" t="s">
        <v>11385</v>
      </c>
      <c r="E3063" t="s">
        <v>10590</v>
      </c>
      <c r="F3063" s="1">
        <v>14810.4</v>
      </c>
      <c r="G3063" s="2">
        <v>1</v>
      </c>
    </row>
    <row r="3064" spans="1:7" x14ac:dyDescent="0.25">
      <c r="D3064" t="s">
        <v>11657</v>
      </c>
      <c r="E3064" t="s">
        <v>10590</v>
      </c>
      <c r="F3064" s="1">
        <v>15754.2</v>
      </c>
      <c r="G3064" s="2">
        <v>1</v>
      </c>
    </row>
    <row r="3065" spans="1:7" x14ac:dyDescent="0.25">
      <c r="A3065" t="s">
        <v>12869</v>
      </c>
      <c r="E3065"/>
      <c r="F3065" s="1">
        <v>38478</v>
      </c>
      <c r="G3065" s="2">
        <v>3</v>
      </c>
    </row>
    <row r="3066" spans="1:7" x14ac:dyDescent="0.25">
      <c r="A3066" t="s">
        <v>2872</v>
      </c>
      <c r="B3066" t="s">
        <v>2871</v>
      </c>
      <c r="C3066" t="s">
        <v>10597</v>
      </c>
      <c r="D3066" t="s">
        <v>10764</v>
      </c>
      <c r="E3066" t="s">
        <v>10590</v>
      </c>
      <c r="F3066" s="1">
        <v>650</v>
      </c>
      <c r="G3066" s="2">
        <v>1</v>
      </c>
    </row>
    <row r="3067" spans="1:7" x14ac:dyDescent="0.25">
      <c r="A3067" t="s">
        <v>12870</v>
      </c>
      <c r="E3067"/>
      <c r="F3067" s="1">
        <v>650</v>
      </c>
      <c r="G3067" s="2">
        <v>1</v>
      </c>
    </row>
    <row r="3068" spans="1:7" x14ac:dyDescent="0.25">
      <c r="A3068" t="s">
        <v>338</v>
      </c>
      <c r="B3068" t="s">
        <v>337</v>
      </c>
      <c r="C3068" t="s">
        <v>10597</v>
      </c>
      <c r="D3068" t="s">
        <v>10626</v>
      </c>
      <c r="E3068" t="s">
        <v>10590</v>
      </c>
      <c r="F3068" s="1">
        <v>9559</v>
      </c>
      <c r="G3068" s="2">
        <v>1</v>
      </c>
    </row>
    <row r="3069" spans="1:7" x14ac:dyDescent="0.25">
      <c r="A3069" t="s">
        <v>12871</v>
      </c>
      <c r="E3069"/>
      <c r="F3069" s="1">
        <v>9559</v>
      </c>
      <c r="G3069" s="2">
        <v>1</v>
      </c>
    </row>
    <row r="3070" spans="1:7" x14ac:dyDescent="0.25">
      <c r="A3070" t="s">
        <v>1400</v>
      </c>
      <c r="B3070" t="s">
        <v>1399</v>
      </c>
      <c r="C3070" t="s">
        <v>10597</v>
      </c>
      <c r="D3070" t="s">
        <v>12517</v>
      </c>
      <c r="E3070" t="s">
        <v>10590</v>
      </c>
      <c r="F3070" s="1">
        <v>272.25</v>
      </c>
      <c r="G3070" s="2">
        <v>1</v>
      </c>
    </row>
    <row r="3071" spans="1:7" x14ac:dyDescent="0.25">
      <c r="D3071" t="s">
        <v>10616</v>
      </c>
      <c r="E3071" t="s">
        <v>10590</v>
      </c>
      <c r="F3071" s="1">
        <v>1996.5</v>
      </c>
      <c r="G3071" s="2">
        <v>1</v>
      </c>
    </row>
    <row r="3072" spans="1:7" x14ac:dyDescent="0.25">
      <c r="A3072" t="s">
        <v>12872</v>
      </c>
      <c r="E3072"/>
      <c r="F3072" s="1">
        <v>2268.75</v>
      </c>
      <c r="G3072" s="2">
        <v>2</v>
      </c>
    </row>
    <row r="3073" spans="1:7" x14ac:dyDescent="0.25">
      <c r="A3073" t="s">
        <v>1896</v>
      </c>
      <c r="B3073" t="s">
        <v>1895</v>
      </c>
      <c r="C3073" t="s">
        <v>10597</v>
      </c>
      <c r="D3073" t="s">
        <v>12539</v>
      </c>
      <c r="E3073" t="s">
        <v>10590</v>
      </c>
      <c r="F3073" s="1">
        <v>457.38</v>
      </c>
      <c r="G3073" s="2">
        <v>1</v>
      </c>
    </row>
    <row r="3074" spans="1:7" x14ac:dyDescent="0.25">
      <c r="A3074" t="s">
        <v>12873</v>
      </c>
      <c r="E3074"/>
      <c r="F3074" s="1">
        <v>457.38</v>
      </c>
      <c r="G3074" s="2">
        <v>1</v>
      </c>
    </row>
    <row r="3075" spans="1:7" x14ac:dyDescent="0.25">
      <c r="A3075" t="s">
        <v>1886</v>
      </c>
      <c r="B3075" t="s">
        <v>1885</v>
      </c>
      <c r="C3075" t="s">
        <v>10597</v>
      </c>
      <c r="D3075" t="s">
        <v>10616</v>
      </c>
      <c r="E3075" t="s">
        <v>10590</v>
      </c>
      <c r="F3075" s="1">
        <v>363</v>
      </c>
      <c r="G3075" s="2">
        <v>1</v>
      </c>
    </row>
    <row r="3076" spans="1:7" x14ac:dyDescent="0.25">
      <c r="A3076" t="s">
        <v>12874</v>
      </c>
      <c r="E3076"/>
      <c r="F3076" s="1">
        <v>363</v>
      </c>
      <c r="G3076" s="2">
        <v>1</v>
      </c>
    </row>
    <row r="3077" spans="1:7" x14ac:dyDescent="0.25">
      <c r="A3077" t="s">
        <v>6631</v>
      </c>
      <c r="B3077" t="s">
        <v>6630</v>
      </c>
      <c r="C3077" t="s">
        <v>10586</v>
      </c>
      <c r="D3077" t="s">
        <v>11030</v>
      </c>
      <c r="E3077" t="s">
        <v>10590</v>
      </c>
      <c r="F3077" s="1">
        <v>4169</v>
      </c>
      <c r="G3077" s="2">
        <v>1</v>
      </c>
    </row>
    <row r="3078" spans="1:7" x14ac:dyDescent="0.25">
      <c r="A3078" t="s">
        <v>12875</v>
      </c>
      <c r="E3078"/>
      <c r="F3078" s="1">
        <v>4169</v>
      </c>
      <c r="G3078" s="2">
        <v>1</v>
      </c>
    </row>
    <row r="3079" spans="1:7" x14ac:dyDescent="0.25">
      <c r="A3079" t="s">
        <v>3795</v>
      </c>
      <c r="B3079" t="s">
        <v>3794</v>
      </c>
      <c r="C3079" t="s">
        <v>10597</v>
      </c>
      <c r="D3079" t="s">
        <v>10881</v>
      </c>
      <c r="E3079" t="s">
        <v>10590</v>
      </c>
      <c r="F3079" s="1">
        <v>1174.79</v>
      </c>
      <c r="G3079" s="2">
        <v>1</v>
      </c>
    </row>
    <row r="3080" spans="1:7" x14ac:dyDescent="0.25">
      <c r="D3080" t="s">
        <v>10909</v>
      </c>
      <c r="E3080" t="s">
        <v>10590</v>
      </c>
      <c r="F3080" s="1">
        <v>9536.5400000000009</v>
      </c>
      <c r="G3080" s="2">
        <v>1</v>
      </c>
    </row>
    <row r="3081" spans="1:7" x14ac:dyDescent="0.25">
      <c r="A3081" t="s">
        <v>12876</v>
      </c>
      <c r="E3081"/>
      <c r="F3081" s="1">
        <v>10711.330000000002</v>
      </c>
      <c r="G3081" s="2">
        <v>2</v>
      </c>
    </row>
    <row r="3082" spans="1:7" x14ac:dyDescent="0.25">
      <c r="A3082" t="s">
        <v>584</v>
      </c>
      <c r="B3082" t="s">
        <v>583</v>
      </c>
      <c r="C3082" t="s">
        <v>10597</v>
      </c>
      <c r="D3082" t="s">
        <v>12877</v>
      </c>
      <c r="E3082" t="s">
        <v>10590</v>
      </c>
      <c r="F3082" s="1">
        <v>1500</v>
      </c>
      <c r="G3082" s="2">
        <v>1</v>
      </c>
    </row>
    <row r="3083" spans="1:7" x14ac:dyDescent="0.25">
      <c r="A3083" t="s">
        <v>12878</v>
      </c>
      <c r="E3083"/>
      <c r="F3083" s="1">
        <v>1500</v>
      </c>
      <c r="G3083" s="2">
        <v>1</v>
      </c>
    </row>
    <row r="3084" spans="1:7" x14ac:dyDescent="0.25">
      <c r="A3084" t="s">
        <v>10489</v>
      </c>
      <c r="B3084" t="s">
        <v>10488</v>
      </c>
      <c r="C3084" t="s">
        <v>10597</v>
      </c>
      <c r="D3084" t="s">
        <v>11079</v>
      </c>
      <c r="E3084" t="s">
        <v>10590</v>
      </c>
      <c r="F3084" s="1">
        <v>556.6</v>
      </c>
      <c r="G3084" s="2">
        <v>1</v>
      </c>
    </row>
    <row r="3085" spans="1:7" x14ac:dyDescent="0.25">
      <c r="A3085" t="s">
        <v>12879</v>
      </c>
      <c r="E3085"/>
      <c r="F3085" s="1">
        <v>556.6</v>
      </c>
      <c r="G3085" s="2">
        <v>1</v>
      </c>
    </row>
    <row r="3086" spans="1:7" x14ac:dyDescent="0.25">
      <c r="A3086" t="s">
        <v>5145</v>
      </c>
      <c r="B3086" t="s">
        <v>5144</v>
      </c>
      <c r="C3086" t="s">
        <v>10595</v>
      </c>
      <c r="D3086" t="s">
        <v>12880</v>
      </c>
      <c r="E3086" t="s">
        <v>10588</v>
      </c>
      <c r="F3086" s="1">
        <v>48271.74</v>
      </c>
      <c r="G3086" s="2">
        <v>1</v>
      </c>
    </row>
    <row r="3087" spans="1:7" x14ac:dyDescent="0.25">
      <c r="A3087" t="s">
        <v>12881</v>
      </c>
      <c r="E3087"/>
      <c r="F3087" s="1">
        <v>48271.74</v>
      </c>
      <c r="G3087" s="2">
        <v>1</v>
      </c>
    </row>
    <row r="3088" spans="1:7" x14ac:dyDescent="0.25">
      <c r="A3088" t="s">
        <v>4797</v>
      </c>
      <c r="B3088" t="s">
        <v>4796</v>
      </c>
      <c r="C3088" t="s">
        <v>10597</v>
      </c>
      <c r="D3088" t="s">
        <v>12882</v>
      </c>
      <c r="E3088" t="s">
        <v>10590</v>
      </c>
      <c r="F3088" s="1">
        <v>21191.919999999998</v>
      </c>
      <c r="G3088" s="2">
        <v>1</v>
      </c>
    </row>
    <row r="3089" spans="1:7" x14ac:dyDescent="0.25">
      <c r="A3089" t="s">
        <v>12883</v>
      </c>
      <c r="E3089"/>
      <c r="F3089" s="1">
        <v>21191.919999999998</v>
      </c>
      <c r="G3089" s="2">
        <v>1</v>
      </c>
    </row>
    <row r="3090" spans="1:7" x14ac:dyDescent="0.25">
      <c r="A3090" t="s">
        <v>4941</v>
      </c>
      <c r="B3090" t="s">
        <v>4940</v>
      </c>
      <c r="C3090" t="s">
        <v>10597</v>
      </c>
      <c r="D3090" t="s">
        <v>12884</v>
      </c>
      <c r="E3090" t="s">
        <v>10590</v>
      </c>
      <c r="F3090" s="1">
        <v>2944.66</v>
      </c>
      <c r="G3090" s="2">
        <v>1</v>
      </c>
    </row>
    <row r="3091" spans="1:7" x14ac:dyDescent="0.25">
      <c r="C3091" t="s">
        <v>10586</v>
      </c>
      <c r="D3091" t="s">
        <v>12885</v>
      </c>
      <c r="E3091" t="s">
        <v>10590</v>
      </c>
      <c r="F3091" s="1">
        <v>7941.61</v>
      </c>
      <c r="G3091" s="2">
        <v>1</v>
      </c>
    </row>
    <row r="3092" spans="1:7" x14ac:dyDescent="0.25">
      <c r="D3092" t="s">
        <v>12886</v>
      </c>
      <c r="E3092" t="s">
        <v>10590</v>
      </c>
      <c r="F3092" s="1">
        <v>409.59</v>
      </c>
      <c r="G3092" s="2">
        <v>1</v>
      </c>
    </row>
    <row r="3093" spans="1:7" x14ac:dyDescent="0.25">
      <c r="D3093" t="s">
        <v>12887</v>
      </c>
      <c r="E3093" t="s">
        <v>10590</v>
      </c>
      <c r="F3093" s="1">
        <v>832.46</v>
      </c>
      <c r="G3093" s="2">
        <v>1</v>
      </c>
    </row>
    <row r="3094" spans="1:7" x14ac:dyDescent="0.25">
      <c r="D3094" t="s">
        <v>10708</v>
      </c>
      <c r="E3094" t="s">
        <v>10590</v>
      </c>
      <c r="F3094" s="1">
        <v>268.57</v>
      </c>
      <c r="G3094" s="2">
        <v>1</v>
      </c>
    </row>
    <row r="3095" spans="1:7" x14ac:dyDescent="0.25">
      <c r="D3095" t="s">
        <v>12888</v>
      </c>
      <c r="E3095" t="s">
        <v>10590</v>
      </c>
      <c r="F3095" s="1">
        <v>257.49</v>
      </c>
      <c r="G3095" s="2">
        <v>1</v>
      </c>
    </row>
    <row r="3096" spans="1:7" x14ac:dyDescent="0.25">
      <c r="D3096" t="s">
        <v>12889</v>
      </c>
      <c r="E3096" t="s">
        <v>10590</v>
      </c>
      <c r="F3096" s="1">
        <v>4340.18</v>
      </c>
      <c r="G3096" s="2">
        <v>1</v>
      </c>
    </row>
    <row r="3097" spans="1:7" x14ac:dyDescent="0.25">
      <c r="D3097" t="s">
        <v>12890</v>
      </c>
      <c r="E3097" t="s">
        <v>10590</v>
      </c>
      <c r="F3097" s="1">
        <v>245.01</v>
      </c>
      <c r="G3097" s="2">
        <v>1</v>
      </c>
    </row>
    <row r="3098" spans="1:7" x14ac:dyDescent="0.25">
      <c r="D3098" t="s">
        <v>10710</v>
      </c>
      <c r="E3098" t="s">
        <v>10590</v>
      </c>
      <c r="F3098" s="1">
        <v>42.97</v>
      </c>
      <c r="G3098" s="2">
        <v>1</v>
      </c>
    </row>
    <row r="3099" spans="1:7" x14ac:dyDescent="0.25">
      <c r="D3099" t="s">
        <v>12891</v>
      </c>
      <c r="E3099" t="s">
        <v>10590</v>
      </c>
      <c r="F3099" s="1">
        <v>1710.46</v>
      </c>
      <c r="G3099" s="2">
        <v>2</v>
      </c>
    </row>
    <row r="3100" spans="1:7" x14ac:dyDescent="0.25">
      <c r="D3100" t="s">
        <v>11034</v>
      </c>
      <c r="E3100" t="s">
        <v>10590</v>
      </c>
      <c r="F3100" s="1">
        <v>333.33</v>
      </c>
      <c r="G3100" s="2">
        <v>1</v>
      </c>
    </row>
    <row r="3101" spans="1:7" x14ac:dyDescent="0.25">
      <c r="D3101" t="s">
        <v>12892</v>
      </c>
      <c r="E3101" t="s">
        <v>10588</v>
      </c>
      <c r="F3101" s="1">
        <v>459.96</v>
      </c>
      <c r="G3101" s="2">
        <v>1</v>
      </c>
    </row>
    <row r="3102" spans="1:7" x14ac:dyDescent="0.25">
      <c r="D3102" t="s">
        <v>10721</v>
      </c>
      <c r="E3102" t="s">
        <v>10590</v>
      </c>
      <c r="F3102" s="1">
        <v>34.97</v>
      </c>
      <c r="G3102" s="2">
        <v>1</v>
      </c>
    </row>
    <row r="3103" spans="1:7" x14ac:dyDescent="0.25">
      <c r="A3103" t="s">
        <v>12893</v>
      </c>
      <c r="E3103"/>
      <c r="F3103" s="1">
        <v>19821.259999999998</v>
      </c>
      <c r="G3103" s="2">
        <v>14</v>
      </c>
    </row>
    <row r="3104" spans="1:7" x14ac:dyDescent="0.25">
      <c r="A3104" t="s">
        <v>7571</v>
      </c>
      <c r="B3104" t="s">
        <v>7570</v>
      </c>
      <c r="C3104" t="s">
        <v>10597</v>
      </c>
      <c r="D3104" t="s">
        <v>12894</v>
      </c>
      <c r="E3104" t="s">
        <v>10666</v>
      </c>
      <c r="F3104" s="1">
        <v>61407.5</v>
      </c>
      <c r="G3104" s="2">
        <v>1</v>
      </c>
    </row>
    <row r="3105" spans="1:7" x14ac:dyDescent="0.25">
      <c r="A3105" t="s">
        <v>12895</v>
      </c>
      <c r="E3105"/>
      <c r="F3105" s="1">
        <v>61407.5</v>
      </c>
      <c r="G3105" s="2">
        <v>1</v>
      </c>
    </row>
    <row r="3106" spans="1:7" x14ac:dyDescent="0.25">
      <c r="A3106" t="s">
        <v>3347</v>
      </c>
      <c r="B3106" t="s">
        <v>3346</v>
      </c>
      <c r="C3106" t="s">
        <v>10597</v>
      </c>
      <c r="D3106" t="s">
        <v>10635</v>
      </c>
      <c r="E3106" t="s">
        <v>10590</v>
      </c>
      <c r="F3106" s="1">
        <v>500</v>
      </c>
      <c r="G3106" s="2">
        <v>1</v>
      </c>
    </row>
    <row r="3107" spans="1:7" x14ac:dyDescent="0.25">
      <c r="A3107" t="s">
        <v>12896</v>
      </c>
      <c r="E3107"/>
      <c r="F3107" s="1">
        <v>500</v>
      </c>
      <c r="G3107" s="2">
        <v>1</v>
      </c>
    </row>
    <row r="3108" spans="1:7" x14ac:dyDescent="0.25">
      <c r="A3108" t="s">
        <v>7583</v>
      </c>
      <c r="B3108" t="s">
        <v>7582</v>
      </c>
      <c r="C3108" t="s">
        <v>10595</v>
      </c>
      <c r="D3108" t="s">
        <v>12897</v>
      </c>
      <c r="E3108" t="s">
        <v>10588</v>
      </c>
      <c r="F3108" s="1">
        <v>59843.88</v>
      </c>
      <c r="G3108" s="2">
        <v>1</v>
      </c>
    </row>
    <row r="3109" spans="1:7" x14ac:dyDescent="0.25">
      <c r="D3109" t="s">
        <v>12898</v>
      </c>
      <c r="E3109" t="s">
        <v>10588</v>
      </c>
      <c r="F3109" s="1">
        <v>59297.65</v>
      </c>
      <c r="G3109" s="2">
        <v>1</v>
      </c>
    </row>
    <row r="3110" spans="1:7" x14ac:dyDescent="0.25">
      <c r="A3110" t="s">
        <v>12899</v>
      </c>
      <c r="E3110"/>
      <c r="F3110" s="1">
        <v>119141.53</v>
      </c>
      <c r="G3110" s="2">
        <v>2</v>
      </c>
    </row>
    <row r="3111" spans="1:7" x14ac:dyDescent="0.25">
      <c r="A3111" t="s">
        <v>2520</v>
      </c>
      <c r="B3111" t="s">
        <v>2519</v>
      </c>
      <c r="C3111" t="s">
        <v>10597</v>
      </c>
      <c r="D3111" t="s">
        <v>11984</v>
      </c>
      <c r="E3111" t="s">
        <v>10590</v>
      </c>
      <c r="F3111" s="1">
        <v>638.54999999999995</v>
      </c>
      <c r="G3111" s="2">
        <v>1</v>
      </c>
    </row>
    <row r="3112" spans="1:7" x14ac:dyDescent="0.25">
      <c r="A3112" t="s">
        <v>12900</v>
      </c>
      <c r="E3112"/>
      <c r="F3112" s="1">
        <v>638.54999999999995</v>
      </c>
      <c r="G3112" s="2">
        <v>1</v>
      </c>
    </row>
    <row r="3113" spans="1:7" x14ac:dyDescent="0.25">
      <c r="A3113" t="s">
        <v>6793</v>
      </c>
      <c r="B3113" t="s">
        <v>6792</v>
      </c>
      <c r="C3113" t="s">
        <v>10597</v>
      </c>
      <c r="D3113" t="s">
        <v>12901</v>
      </c>
      <c r="E3113" t="s">
        <v>10588</v>
      </c>
      <c r="F3113" s="1">
        <v>19844</v>
      </c>
      <c r="G3113" s="2">
        <v>1</v>
      </c>
    </row>
    <row r="3114" spans="1:7" x14ac:dyDescent="0.25">
      <c r="A3114" t="s">
        <v>12902</v>
      </c>
      <c r="E3114"/>
      <c r="F3114" s="1">
        <v>19844</v>
      </c>
      <c r="G3114" s="2">
        <v>1</v>
      </c>
    </row>
    <row r="3115" spans="1:7" x14ac:dyDescent="0.25">
      <c r="A3115" t="s">
        <v>1987</v>
      </c>
      <c r="B3115" t="s">
        <v>1986</v>
      </c>
      <c r="C3115" t="s">
        <v>10597</v>
      </c>
      <c r="D3115" t="s">
        <v>12903</v>
      </c>
      <c r="E3115" t="s">
        <v>10588</v>
      </c>
      <c r="F3115" s="1">
        <v>20570</v>
      </c>
      <c r="G3115" s="2">
        <v>1</v>
      </c>
    </row>
    <row r="3116" spans="1:7" x14ac:dyDescent="0.25">
      <c r="A3116" t="s">
        <v>12904</v>
      </c>
      <c r="E3116"/>
      <c r="F3116" s="1">
        <v>20570</v>
      </c>
      <c r="G3116" s="2">
        <v>1</v>
      </c>
    </row>
    <row r="3117" spans="1:7" x14ac:dyDescent="0.25">
      <c r="A3117" t="s">
        <v>234</v>
      </c>
      <c r="B3117" t="s">
        <v>233</v>
      </c>
      <c r="C3117" t="s">
        <v>10597</v>
      </c>
      <c r="D3117" t="s">
        <v>11101</v>
      </c>
      <c r="E3117" t="s">
        <v>10590</v>
      </c>
      <c r="F3117" s="1">
        <v>423.5</v>
      </c>
      <c r="G3117" s="2">
        <v>1</v>
      </c>
    </row>
    <row r="3118" spans="1:7" x14ac:dyDescent="0.25">
      <c r="A3118" t="s">
        <v>12905</v>
      </c>
      <c r="E3118"/>
      <c r="F3118" s="1">
        <v>423.5</v>
      </c>
      <c r="G3118" s="2">
        <v>1</v>
      </c>
    </row>
    <row r="3119" spans="1:7" x14ac:dyDescent="0.25">
      <c r="A3119" t="s">
        <v>4981</v>
      </c>
      <c r="B3119" t="s">
        <v>4980</v>
      </c>
      <c r="C3119" t="s">
        <v>10597</v>
      </c>
      <c r="D3119" t="s">
        <v>12906</v>
      </c>
      <c r="E3119" t="s">
        <v>10588</v>
      </c>
      <c r="F3119" s="1">
        <v>1149.5</v>
      </c>
      <c r="G3119" s="2">
        <v>1</v>
      </c>
    </row>
    <row r="3120" spans="1:7" x14ac:dyDescent="0.25">
      <c r="A3120" t="s">
        <v>12907</v>
      </c>
      <c r="E3120"/>
      <c r="F3120" s="1">
        <v>1149.5</v>
      </c>
      <c r="G3120" s="2">
        <v>1</v>
      </c>
    </row>
    <row r="3121" spans="1:7" x14ac:dyDescent="0.25">
      <c r="A3121" t="s">
        <v>1632</v>
      </c>
      <c r="B3121" t="s">
        <v>1631</v>
      </c>
      <c r="C3121" t="s">
        <v>10597</v>
      </c>
      <c r="D3121" t="s">
        <v>12908</v>
      </c>
      <c r="E3121" t="s">
        <v>10590</v>
      </c>
      <c r="F3121" s="1">
        <v>4501.2</v>
      </c>
      <c r="G3121" s="2">
        <v>1</v>
      </c>
    </row>
    <row r="3122" spans="1:7" x14ac:dyDescent="0.25">
      <c r="D3122" t="s">
        <v>12909</v>
      </c>
      <c r="E3122" t="s">
        <v>10590</v>
      </c>
      <c r="F3122" s="1">
        <v>228.69</v>
      </c>
      <c r="G3122" s="2">
        <v>1</v>
      </c>
    </row>
    <row r="3123" spans="1:7" x14ac:dyDescent="0.25">
      <c r="D3123" t="s">
        <v>11666</v>
      </c>
      <c r="E3123" t="s">
        <v>10590</v>
      </c>
      <c r="F3123" s="1">
        <v>3104.86</v>
      </c>
      <c r="G3123" s="2">
        <v>1</v>
      </c>
    </row>
    <row r="3124" spans="1:7" x14ac:dyDescent="0.25">
      <c r="D3124" t="s">
        <v>12656</v>
      </c>
      <c r="E3124" t="s">
        <v>10590</v>
      </c>
      <c r="F3124" s="1">
        <v>2371.6</v>
      </c>
      <c r="G3124" s="2">
        <v>1</v>
      </c>
    </row>
    <row r="3125" spans="1:7" x14ac:dyDescent="0.25">
      <c r="A3125" t="s">
        <v>12910</v>
      </c>
      <c r="E3125"/>
      <c r="F3125" s="1">
        <v>10206.35</v>
      </c>
      <c r="G3125" s="2">
        <v>4</v>
      </c>
    </row>
    <row r="3126" spans="1:7" x14ac:dyDescent="0.25">
      <c r="A3126" t="s">
        <v>6203</v>
      </c>
      <c r="B3126" t="s">
        <v>6202</v>
      </c>
      <c r="C3126" t="s">
        <v>10597</v>
      </c>
      <c r="D3126" t="s">
        <v>12911</v>
      </c>
      <c r="E3126" t="s">
        <v>10588</v>
      </c>
      <c r="F3126" s="1">
        <v>8772.5</v>
      </c>
      <c r="G3126" s="2">
        <v>1</v>
      </c>
    </row>
    <row r="3127" spans="1:7" x14ac:dyDescent="0.25">
      <c r="A3127" t="s">
        <v>12912</v>
      </c>
      <c r="E3127"/>
      <c r="F3127" s="1">
        <v>8772.5</v>
      </c>
      <c r="G3127" s="2">
        <v>1</v>
      </c>
    </row>
    <row r="3128" spans="1:7" x14ac:dyDescent="0.25">
      <c r="A3128" t="s">
        <v>7735</v>
      </c>
      <c r="B3128" t="s">
        <v>7734</v>
      </c>
      <c r="C3128" t="s">
        <v>10597</v>
      </c>
      <c r="D3128" t="s">
        <v>12809</v>
      </c>
      <c r="E3128" t="s">
        <v>10590</v>
      </c>
      <c r="F3128" s="1">
        <v>2450.25</v>
      </c>
      <c r="G3128" s="2">
        <v>1</v>
      </c>
    </row>
    <row r="3129" spans="1:7" x14ac:dyDescent="0.25">
      <c r="A3129" t="s">
        <v>12913</v>
      </c>
      <c r="E3129"/>
      <c r="F3129" s="1">
        <v>2450.25</v>
      </c>
      <c r="G3129" s="2">
        <v>1</v>
      </c>
    </row>
    <row r="3130" spans="1:7" x14ac:dyDescent="0.25">
      <c r="A3130" t="s">
        <v>7425</v>
      </c>
      <c r="B3130" t="s">
        <v>7424</v>
      </c>
      <c r="C3130" t="s">
        <v>10597</v>
      </c>
      <c r="D3130" t="s">
        <v>12914</v>
      </c>
      <c r="E3130" t="s">
        <v>10588</v>
      </c>
      <c r="F3130" s="1">
        <v>6806.25</v>
      </c>
      <c r="G3130" s="2">
        <v>1</v>
      </c>
    </row>
    <row r="3131" spans="1:7" x14ac:dyDescent="0.25">
      <c r="D3131" t="s">
        <v>12915</v>
      </c>
      <c r="E3131" t="s">
        <v>10588</v>
      </c>
      <c r="F3131" s="1">
        <v>19466.48</v>
      </c>
      <c r="G3131" s="2">
        <v>1</v>
      </c>
    </row>
    <row r="3132" spans="1:7" x14ac:dyDescent="0.25">
      <c r="D3132" t="s">
        <v>12916</v>
      </c>
      <c r="E3132" t="s">
        <v>10588</v>
      </c>
      <c r="F3132" s="1">
        <v>21099.98</v>
      </c>
      <c r="G3132" s="2">
        <v>1</v>
      </c>
    </row>
    <row r="3133" spans="1:7" x14ac:dyDescent="0.25">
      <c r="D3133" t="s">
        <v>12917</v>
      </c>
      <c r="E3133" t="s">
        <v>10588</v>
      </c>
      <c r="F3133" s="1">
        <v>19965</v>
      </c>
      <c r="G3133" s="2">
        <v>1</v>
      </c>
    </row>
    <row r="3134" spans="1:7" x14ac:dyDescent="0.25">
      <c r="D3134" t="s">
        <v>12918</v>
      </c>
      <c r="E3134" t="s">
        <v>10590</v>
      </c>
      <c r="F3134" s="1">
        <v>2904</v>
      </c>
      <c r="G3134" s="2">
        <v>1</v>
      </c>
    </row>
    <row r="3135" spans="1:7" x14ac:dyDescent="0.25">
      <c r="D3135" t="s">
        <v>12919</v>
      </c>
      <c r="E3135" t="s">
        <v>10588</v>
      </c>
      <c r="F3135" s="1">
        <v>21719.5</v>
      </c>
      <c r="G3135" s="2">
        <v>1</v>
      </c>
    </row>
    <row r="3136" spans="1:7" x14ac:dyDescent="0.25">
      <c r="A3136" t="s">
        <v>12920</v>
      </c>
      <c r="E3136"/>
      <c r="F3136" s="1">
        <v>91961.209999999992</v>
      </c>
      <c r="G3136" s="2">
        <v>6</v>
      </c>
    </row>
    <row r="3137" spans="1:7" x14ac:dyDescent="0.25">
      <c r="A3137" t="s">
        <v>586</v>
      </c>
      <c r="B3137" t="s">
        <v>585</v>
      </c>
      <c r="C3137" t="s">
        <v>10597</v>
      </c>
      <c r="D3137" t="s">
        <v>10698</v>
      </c>
      <c r="E3137" t="s">
        <v>10590</v>
      </c>
      <c r="F3137" s="1">
        <v>180</v>
      </c>
      <c r="G3137" s="2">
        <v>1</v>
      </c>
    </row>
    <row r="3138" spans="1:7" x14ac:dyDescent="0.25">
      <c r="A3138" t="s">
        <v>12921</v>
      </c>
      <c r="E3138"/>
      <c r="F3138" s="1">
        <v>180</v>
      </c>
      <c r="G3138" s="2">
        <v>1</v>
      </c>
    </row>
    <row r="3139" spans="1:7" x14ac:dyDescent="0.25">
      <c r="A3139" t="s">
        <v>5007</v>
      </c>
      <c r="B3139" t="s">
        <v>5006</v>
      </c>
      <c r="C3139" t="s">
        <v>10597</v>
      </c>
      <c r="D3139" t="s">
        <v>12922</v>
      </c>
      <c r="E3139" t="s">
        <v>10666</v>
      </c>
      <c r="F3139" s="1">
        <v>242000</v>
      </c>
      <c r="G3139" s="2">
        <v>1</v>
      </c>
    </row>
    <row r="3140" spans="1:7" x14ac:dyDescent="0.25">
      <c r="A3140" t="s">
        <v>12923</v>
      </c>
      <c r="E3140"/>
      <c r="F3140" s="1">
        <v>242000</v>
      </c>
      <c r="G3140" s="2">
        <v>1</v>
      </c>
    </row>
    <row r="3141" spans="1:7" x14ac:dyDescent="0.25">
      <c r="A3141" t="s">
        <v>966</v>
      </c>
      <c r="B3141" t="s">
        <v>965</v>
      </c>
      <c r="C3141" t="s">
        <v>10597</v>
      </c>
      <c r="D3141" t="s">
        <v>11919</v>
      </c>
      <c r="E3141" t="s">
        <v>10590</v>
      </c>
      <c r="F3141" s="1">
        <v>450</v>
      </c>
      <c r="G3141" s="2">
        <v>1</v>
      </c>
    </row>
    <row r="3142" spans="1:7" x14ac:dyDescent="0.25">
      <c r="A3142" t="s">
        <v>12924</v>
      </c>
      <c r="E3142"/>
      <c r="F3142" s="1">
        <v>450</v>
      </c>
      <c r="G3142" s="2">
        <v>1</v>
      </c>
    </row>
    <row r="3143" spans="1:7" x14ac:dyDescent="0.25">
      <c r="A3143" t="s">
        <v>8374</v>
      </c>
      <c r="B3143" t="s">
        <v>8373</v>
      </c>
      <c r="C3143" t="s">
        <v>10597</v>
      </c>
      <c r="D3143" t="s">
        <v>12925</v>
      </c>
      <c r="E3143" t="s">
        <v>10588</v>
      </c>
      <c r="F3143" s="1">
        <v>18150</v>
      </c>
      <c r="G3143" s="2">
        <v>1</v>
      </c>
    </row>
    <row r="3144" spans="1:7" x14ac:dyDescent="0.25">
      <c r="A3144" t="s">
        <v>12926</v>
      </c>
      <c r="E3144"/>
      <c r="F3144" s="1">
        <v>18150</v>
      </c>
      <c r="G3144" s="2">
        <v>1</v>
      </c>
    </row>
    <row r="3145" spans="1:7" x14ac:dyDescent="0.25">
      <c r="A3145" t="s">
        <v>7197</v>
      </c>
      <c r="B3145" t="s">
        <v>7196</v>
      </c>
      <c r="C3145" t="s">
        <v>10597</v>
      </c>
      <c r="D3145" t="s">
        <v>10783</v>
      </c>
      <c r="E3145" t="s">
        <v>10590</v>
      </c>
      <c r="F3145" s="1">
        <v>8223.16</v>
      </c>
      <c r="G3145" s="2">
        <v>1</v>
      </c>
    </row>
    <row r="3146" spans="1:7" x14ac:dyDescent="0.25">
      <c r="A3146" t="s">
        <v>12927</v>
      </c>
      <c r="E3146"/>
      <c r="F3146" s="1">
        <v>8223.16</v>
      </c>
      <c r="G3146" s="2">
        <v>1</v>
      </c>
    </row>
    <row r="3147" spans="1:7" x14ac:dyDescent="0.25">
      <c r="A3147" t="s">
        <v>7737</v>
      </c>
      <c r="B3147" t="s">
        <v>7736</v>
      </c>
      <c r="C3147" t="s">
        <v>10597</v>
      </c>
      <c r="D3147" t="s">
        <v>12928</v>
      </c>
      <c r="E3147" t="s">
        <v>10588</v>
      </c>
      <c r="F3147" s="1">
        <v>7260</v>
      </c>
      <c r="G3147" s="2">
        <v>1</v>
      </c>
    </row>
    <row r="3148" spans="1:7" x14ac:dyDescent="0.25">
      <c r="D3148" t="s">
        <v>11900</v>
      </c>
      <c r="E3148" t="s">
        <v>10590</v>
      </c>
      <c r="F3148" s="1">
        <v>1815</v>
      </c>
      <c r="G3148" s="2">
        <v>1</v>
      </c>
    </row>
    <row r="3149" spans="1:7" x14ac:dyDescent="0.25">
      <c r="A3149" t="s">
        <v>12929</v>
      </c>
      <c r="E3149"/>
      <c r="F3149" s="1">
        <v>9075</v>
      </c>
      <c r="G3149" s="2">
        <v>2</v>
      </c>
    </row>
    <row r="3150" spans="1:7" x14ac:dyDescent="0.25">
      <c r="A3150" t="s">
        <v>5371</v>
      </c>
      <c r="B3150" t="s">
        <v>5370</v>
      </c>
      <c r="C3150" t="s">
        <v>10586</v>
      </c>
      <c r="D3150" t="s">
        <v>12930</v>
      </c>
      <c r="E3150" t="s">
        <v>10588</v>
      </c>
      <c r="F3150" s="1">
        <v>365.13</v>
      </c>
      <c r="G3150" s="2">
        <v>1</v>
      </c>
    </row>
    <row r="3151" spans="1:7" x14ac:dyDescent="0.25">
      <c r="A3151" t="s">
        <v>12931</v>
      </c>
      <c r="E3151"/>
      <c r="F3151" s="1">
        <v>365.13</v>
      </c>
      <c r="G3151" s="2">
        <v>1</v>
      </c>
    </row>
    <row r="3152" spans="1:7" x14ac:dyDescent="0.25">
      <c r="A3152" t="s">
        <v>6197</v>
      </c>
      <c r="B3152" t="s">
        <v>6196</v>
      </c>
      <c r="C3152" t="s">
        <v>10597</v>
      </c>
      <c r="D3152" t="s">
        <v>12932</v>
      </c>
      <c r="E3152" t="s">
        <v>10588</v>
      </c>
      <c r="F3152" s="1">
        <v>3509</v>
      </c>
      <c r="G3152" s="2">
        <v>1</v>
      </c>
    </row>
    <row r="3153" spans="1:7" x14ac:dyDescent="0.25">
      <c r="D3153" t="s">
        <v>12933</v>
      </c>
      <c r="E3153" t="s">
        <v>10588</v>
      </c>
      <c r="F3153" s="1">
        <v>2238.5</v>
      </c>
      <c r="G3153" s="2">
        <v>1</v>
      </c>
    </row>
    <row r="3154" spans="1:7" x14ac:dyDescent="0.25">
      <c r="A3154" t="s">
        <v>12934</v>
      </c>
      <c r="E3154"/>
      <c r="F3154" s="1">
        <v>5747.5</v>
      </c>
      <c r="G3154" s="2">
        <v>2</v>
      </c>
    </row>
    <row r="3155" spans="1:7" x14ac:dyDescent="0.25">
      <c r="A3155" t="s">
        <v>1960</v>
      </c>
      <c r="B3155" t="s">
        <v>1959</v>
      </c>
      <c r="C3155" t="s">
        <v>10597</v>
      </c>
      <c r="D3155" t="s">
        <v>11270</v>
      </c>
      <c r="E3155" t="s">
        <v>10590</v>
      </c>
      <c r="F3155" s="1">
        <v>920</v>
      </c>
      <c r="G3155" s="2">
        <v>1</v>
      </c>
    </row>
    <row r="3156" spans="1:7" x14ac:dyDescent="0.25">
      <c r="D3156" t="s">
        <v>12557</v>
      </c>
      <c r="E3156" t="s">
        <v>10590</v>
      </c>
      <c r="F3156" s="1">
        <v>200</v>
      </c>
      <c r="G3156" s="2">
        <v>1</v>
      </c>
    </row>
    <row r="3157" spans="1:7" x14ac:dyDescent="0.25">
      <c r="A3157" t="s">
        <v>12935</v>
      </c>
      <c r="E3157"/>
      <c r="F3157" s="1">
        <v>1120</v>
      </c>
      <c r="G3157" s="2">
        <v>2</v>
      </c>
    </row>
    <row r="3158" spans="1:7" x14ac:dyDescent="0.25">
      <c r="A3158" t="s">
        <v>8384</v>
      </c>
      <c r="B3158" t="s">
        <v>8383</v>
      </c>
      <c r="C3158" t="s">
        <v>10597</v>
      </c>
      <c r="D3158" t="s">
        <v>12936</v>
      </c>
      <c r="E3158" t="s">
        <v>10590</v>
      </c>
      <c r="F3158" s="1">
        <v>5880.6</v>
      </c>
      <c r="G3158" s="2">
        <v>1</v>
      </c>
    </row>
    <row r="3159" spans="1:7" x14ac:dyDescent="0.25">
      <c r="D3159" t="s">
        <v>11079</v>
      </c>
      <c r="E3159" t="s">
        <v>10590</v>
      </c>
      <c r="F3159" s="1">
        <v>660.66</v>
      </c>
      <c r="G3159" s="2">
        <v>1</v>
      </c>
    </row>
    <row r="3160" spans="1:7" x14ac:dyDescent="0.25">
      <c r="A3160" t="s">
        <v>12937</v>
      </c>
      <c r="E3160"/>
      <c r="F3160" s="1">
        <v>6541.26</v>
      </c>
      <c r="G3160" s="2">
        <v>2</v>
      </c>
    </row>
    <row r="3161" spans="1:7" x14ac:dyDescent="0.25">
      <c r="A3161" t="s">
        <v>1348</v>
      </c>
      <c r="B3161" t="s">
        <v>1347</v>
      </c>
      <c r="C3161" t="s">
        <v>10597</v>
      </c>
      <c r="D3161" t="s">
        <v>12209</v>
      </c>
      <c r="E3161" t="s">
        <v>10590</v>
      </c>
      <c r="F3161" s="1">
        <v>3025</v>
      </c>
      <c r="G3161" s="2">
        <v>1</v>
      </c>
    </row>
    <row r="3162" spans="1:7" x14ac:dyDescent="0.25">
      <c r="A3162" t="s">
        <v>12938</v>
      </c>
      <c r="E3162"/>
      <c r="F3162" s="1">
        <v>3025</v>
      </c>
      <c r="G3162" s="2">
        <v>1</v>
      </c>
    </row>
    <row r="3163" spans="1:7" x14ac:dyDescent="0.25">
      <c r="A3163" t="s">
        <v>4287</v>
      </c>
      <c r="B3163" t="s">
        <v>4286</v>
      </c>
      <c r="C3163" t="s">
        <v>10586</v>
      </c>
      <c r="D3163" t="s">
        <v>12939</v>
      </c>
      <c r="E3163" t="s">
        <v>10590</v>
      </c>
      <c r="F3163" s="1">
        <v>18186.150000000001</v>
      </c>
      <c r="G3163" s="2">
        <v>1</v>
      </c>
    </row>
    <row r="3164" spans="1:7" x14ac:dyDescent="0.25">
      <c r="A3164" t="s">
        <v>12940</v>
      </c>
      <c r="E3164"/>
      <c r="F3164" s="1">
        <v>18186.150000000001</v>
      </c>
      <c r="G3164" s="2">
        <v>1</v>
      </c>
    </row>
    <row r="3165" spans="1:7" x14ac:dyDescent="0.25">
      <c r="A3165" t="s">
        <v>10057</v>
      </c>
      <c r="B3165" t="s">
        <v>10056</v>
      </c>
      <c r="C3165" t="s">
        <v>10597</v>
      </c>
      <c r="D3165" t="s">
        <v>10650</v>
      </c>
      <c r="E3165" t="s">
        <v>10590</v>
      </c>
      <c r="F3165" s="1">
        <v>3630</v>
      </c>
      <c r="G3165" s="2">
        <v>1</v>
      </c>
    </row>
    <row r="3166" spans="1:7" x14ac:dyDescent="0.25">
      <c r="D3166" t="s">
        <v>12635</v>
      </c>
      <c r="E3166" t="s">
        <v>10590</v>
      </c>
      <c r="F3166" s="1">
        <v>9075</v>
      </c>
      <c r="G3166" s="2">
        <v>2</v>
      </c>
    </row>
    <row r="3167" spans="1:7" x14ac:dyDescent="0.25">
      <c r="D3167" t="s">
        <v>12636</v>
      </c>
      <c r="E3167" t="s">
        <v>10590</v>
      </c>
      <c r="F3167" s="1">
        <v>9075</v>
      </c>
      <c r="G3167" s="2">
        <v>1</v>
      </c>
    </row>
    <row r="3168" spans="1:7" x14ac:dyDescent="0.25">
      <c r="A3168" t="s">
        <v>12941</v>
      </c>
      <c r="E3168"/>
      <c r="F3168" s="1">
        <v>21780</v>
      </c>
      <c r="G3168" s="2">
        <v>4</v>
      </c>
    </row>
    <row r="3169" spans="1:7" x14ac:dyDescent="0.25">
      <c r="A3169" t="s">
        <v>3337</v>
      </c>
      <c r="B3169" t="s">
        <v>3336</v>
      </c>
      <c r="C3169" t="s">
        <v>10597</v>
      </c>
      <c r="D3169" t="s">
        <v>11202</v>
      </c>
      <c r="E3169" t="s">
        <v>10590</v>
      </c>
      <c r="F3169" s="1">
        <v>1130.5</v>
      </c>
      <c r="G3169" s="2">
        <v>1</v>
      </c>
    </row>
    <row r="3170" spans="1:7" x14ac:dyDescent="0.25">
      <c r="A3170" t="s">
        <v>12942</v>
      </c>
      <c r="E3170"/>
      <c r="F3170" s="1">
        <v>1130.5</v>
      </c>
      <c r="G3170" s="2">
        <v>1</v>
      </c>
    </row>
    <row r="3171" spans="1:7" x14ac:dyDescent="0.25">
      <c r="A3171" t="s">
        <v>1166</v>
      </c>
      <c r="B3171" t="s">
        <v>1165</v>
      </c>
      <c r="C3171" t="s">
        <v>10597</v>
      </c>
      <c r="D3171" t="s">
        <v>11460</v>
      </c>
      <c r="E3171" t="s">
        <v>10590</v>
      </c>
      <c r="F3171" s="1">
        <v>1149.5</v>
      </c>
      <c r="G3171" s="2">
        <v>1</v>
      </c>
    </row>
    <row r="3172" spans="1:7" x14ac:dyDescent="0.25">
      <c r="A3172" t="s">
        <v>12943</v>
      </c>
      <c r="E3172"/>
      <c r="F3172" s="1">
        <v>1149.5</v>
      </c>
      <c r="G3172" s="2">
        <v>1</v>
      </c>
    </row>
    <row r="3173" spans="1:7" x14ac:dyDescent="0.25">
      <c r="A3173" t="s">
        <v>6155</v>
      </c>
      <c r="B3173" t="s">
        <v>6154</v>
      </c>
      <c r="C3173" t="s">
        <v>10597</v>
      </c>
      <c r="D3173" t="s">
        <v>11070</v>
      </c>
      <c r="E3173" t="s">
        <v>10590</v>
      </c>
      <c r="F3173" s="1">
        <v>484</v>
      </c>
      <c r="G3173" s="2">
        <v>1</v>
      </c>
    </row>
    <row r="3174" spans="1:7" x14ac:dyDescent="0.25">
      <c r="A3174" t="s">
        <v>12944</v>
      </c>
      <c r="E3174"/>
      <c r="F3174" s="1">
        <v>484</v>
      </c>
      <c r="G3174" s="2">
        <v>1</v>
      </c>
    </row>
    <row r="3175" spans="1:7" x14ac:dyDescent="0.25">
      <c r="A3175" t="s">
        <v>7179</v>
      </c>
      <c r="B3175" t="s">
        <v>7178</v>
      </c>
      <c r="C3175" t="s">
        <v>10595</v>
      </c>
      <c r="D3175" t="s">
        <v>12945</v>
      </c>
      <c r="E3175" t="s">
        <v>10588</v>
      </c>
      <c r="F3175" s="1">
        <v>1847.13</v>
      </c>
      <c r="G3175" s="2">
        <v>1</v>
      </c>
    </row>
    <row r="3176" spans="1:7" x14ac:dyDescent="0.25">
      <c r="D3176" t="s">
        <v>12946</v>
      </c>
      <c r="E3176" t="s">
        <v>10588</v>
      </c>
      <c r="F3176" s="1">
        <v>48844.28</v>
      </c>
      <c r="G3176" s="2">
        <v>1</v>
      </c>
    </row>
    <row r="3177" spans="1:7" x14ac:dyDescent="0.25">
      <c r="A3177" t="s">
        <v>12947</v>
      </c>
      <c r="E3177"/>
      <c r="F3177" s="1">
        <v>50691.409999999996</v>
      </c>
      <c r="G3177" s="2">
        <v>2</v>
      </c>
    </row>
    <row r="3178" spans="1:7" x14ac:dyDescent="0.25">
      <c r="A3178" t="s">
        <v>10419</v>
      </c>
      <c r="B3178" t="s">
        <v>10418</v>
      </c>
      <c r="C3178" t="s">
        <v>10597</v>
      </c>
      <c r="D3178" t="s">
        <v>11202</v>
      </c>
      <c r="E3178" t="s">
        <v>10590</v>
      </c>
      <c r="F3178" s="1">
        <v>193.6</v>
      </c>
      <c r="G3178" s="2">
        <v>1</v>
      </c>
    </row>
    <row r="3179" spans="1:7" x14ac:dyDescent="0.25">
      <c r="A3179" t="s">
        <v>12948</v>
      </c>
      <c r="E3179"/>
      <c r="F3179" s="1">
        <v>193.6</v>
      </c>
      <c r="G3179" s="2">
        <v>1</v>
      </c>
    </row>
    <row r="3180" spans="1:7" x14ac:dyDescent="0.25">
      <c r="A3180" t="s">
        <v>3559</v>
      </c>
      <c r="B3180" t="s">
        <v>3558</v>
      </c>
      <c r="C3180" t="s">
        <v>10586</v>
      </c>
      <c r="D3180" t="s">
        <v>11634</v>
      </c>
      <c r="E3180" t="s">
        <v>10590</v>
      </c>
      <c r="F3180" s="1">
        <v>390.21</v>
      </c>
      <c r="G3180" s="2">
        <v>1</v>
      </c>
    </row>
    <row r="3181" spans="1:7" x14ac:dyDescent="0.25">
      <c r="A3181" t="s">
        <v>12949</v>
      </c>
      <c r="E3181"/>
      <c r="F3181" s="1">
        <v>390.21</v>
      </c>
      <c r="G3181" s="2">
        <v>1</v>
      </c>
    </row>
    <row r="3182" spans="1:7" x14ac:dyDescent="0.25">
      <c r="A3182" t="s">
        <v>2874</v>
      </c>
      <c r="B3182" t="s">
        <v>2873</v>
      </c>
      <c r="C3182" t="s">
        <v>10597</v>
      </c>
      <c r="D3182" t="s">
        <v>11247</v>
      </c>
      <c r="E3182" t="s">
        <v>10590</v>
      </c>
      <c r="F3182" s="1">
        <v>3025</v>
      </c>
      <c r="G3182" s="2">
        <v>1</v>
      </c>
    </row>
    <row r="3183" spans="1:7" x14ac:dyDescent="0.25">
      <c r="A3183" t="s">
        <v>12950</v>
      </c>
      <c r="E3183"/>
      <c r="F3183" s="1">
        <v>3025</v>
      </c>
      <c r="G3183" s="2">
        <v>1</v>
      </c>
    </row>
    <row r="3184" spans="1:7" x14ac:dyDescent="0.25">
      <c r="A3184" t="s">
        <v>6491</v>
      </c>
      <c r="B3184" t="s">
        <v>6490</v>
      </c>
      <c r="C3184" t="s">
        <v>10597</v>
      </c>
      <c r="D3184" t="s">
        <v>12951</v>
      </c>
      <c r="E3184" t="s">
        <v>10590</v>
      </c>
      <c r="F3184" s="1">
        <v>2976.6</v>
      </c>
      <c r="G3184" s="2">
        <v>1</v>
      </c>
    </row>
    <row r="3185" spans="1:7" x14ac:dyDescent="0.25">
      <c r="D3185" t="s">
        <v>11225</v>
      </c>
      <c r="E3185" t="s">
        <v>10590</v>
      </c>
      <c r="F3185" s="1">
        <v>847</v>
      </c>
      <c r="G3185" s="2">
        <v>1</v>
      </c>
    </row>
    <row r="3186" spans="1:7" x14ac:dyDescent="0.25">
      <c r="D3186" t="s">
        <v>12952</v>
      </c>
      <c r="E3186" t="s">
        <v>10590</v>
      </c>
      <c r="F3186" s="1">
        <v>5929</v>
      </c>
      <c r="G3186" s="2">
        <v>1</v>
      </c>
    </row>
    <row r="3187" spans="1:7" x14ac:dyDescent="0.25">
      <c r="D3187" t="s">
        <v>12953</v>
      </c>
      <c r="E3187" t="s">
        <v>10590</v>
      </c>
      <c r="F3187" s="1">
        <v>217.8</v>
      </c>
      <c r="G3187" s="2">
        <v>1</v>
      </c>
    </row>
    <row r="3188" spans="1:7" x14ac:dyDescent="0.25">
      <c r="D3188" t="s">
        <v>11258</v>
      </c>
      <c r="E3188" t="s">
        <v>10590</v>
      </c>
      <c r="F3188" s="1">
        <v>2674.1</v>
      </c>
      <c r="G3188" s="2">
        <v>1</v>
      </c>
    </row>
    <row r="3189" spans="1:7" x14ac:dyDescent="0.25">
      <c r="C3189" t="s">
        <v>10586</v>
      </c>
      <c r="D3189" t="s">
        <v>12954</v>
      </c>
      <c r="E3189" t="s">
        <v>10588</v>
      </c>
      <c r="F3189" s="1">
        <v>6207.3</v>
      </c>
      <c r="G3189" s="2">
        <v>1</v>
      </c>
    </row>
    <row r="3190" spans="1:7" x14ac:dyDescent="0.25">
      <c r="A3190" t="s">
        <v>12955</v>
      </c>
      <c r="E3190"/>
      <c r="F3190" s="1">
        <v>18851.8</v>
      </c>
      <c r="G3190" s="2">
        <v>6</v>
      </c>
    </row>
    <row r="3191" spans="1:7" x14ac:dyDescent="0.25">
      <c r="A3191" t="s">
        <v>5623</v>
      </c>
      <c r="B3191" t="s">
        <v>5622</v>
      </c>
      <c r="C3191" t="s">
        <v>10597</v>
      </c>
      <c r="D3191" t="s">
        <v>12956</v>
      </c>
      <c r="E3191" t="s">
        <v>10588</v>
      </c>
      <c r="F3191" s="1">
        <v>17351.400000000001</v>
      </c>
      <c r="G3191" s="2">
        <v>1</v>
      </c>
    </row>
    <row r="3192" spans="1:7" x14ac:dyDescent="0.25">
      <c r="D3192" t="s">
        <v>12957</v>
      </c>
      <c r="E3192" t="s">
        <v>10588</v>
      </c>
      <c r="F3192" s="1">
        <v>21683.200000000001</v>
      </c>
      <c r="G3192" s="2">
        <v>1</v>
      </c>
    </row>
    <row r="3193" spans="1:7" x14ac:dyDescent="0.25">
      <c r="D3193" t="s">
        <v>12958</v>
      </c>
      <c r="E3193" t="s">
        <v>10588</v>
      </c>
      <c r="F3193" s="1">
        <v>9667.9</v>
      </c>
      <c r="G3193" s="2">
        <v>1</v>
      </c>
    </row>
    <row r="3194" spans="1:7" x14ac:dyDescent="0.25">
      <c r="D3194" t="s">
        <v>12959</v>
      </c>
      <c r="E3194" t="s">
        <v>10588</v>
      </c>
      <c r="F3194" s="1">
        <v>21562.2</v>
      </c>
      <c r="G3194" s="2">
        <v>1</v>
      </c>
    </row>
    <row r="3195" spans="1:7" x14ac:dyDescent="0.25">
      <c r="D3195" t="s">
        <v>12960</v>
      </c>
      <c r="E3195" t="s">
        <v>10588</v>
      </c>
      <c r="F3195" s="1">
        <v>18004.8</v>
      </c>
      <c r="G3195" s="2">
        <v>1</v>
      </c>
    </row>
    <row r="3196" spans="1:7" x14ac:dyDescent="0.25">
      <c r="A3196" t="s">
        <v>12961</v>
      </c>
      <c r="E3196"/>
      <c r="F3196" s="1">
        <v>88269.500000000015</v>
      </c>
      <c r="G3196" s="2">
        <v>5</v>
      </c>
    </row>
    <row r="3197" spans="1:7" x14ac:dyDescent="0.25">
      <c r="A3197" t="s">
        <v>2586</v>
      </c>
      <c r="B3197" t="s">
        <v>2585</v>
      </c>
      <c r="C3197" t="s">
        <v>10597</v>
      </c>
      <c r="D3197" t="s">
        <v>12962</v>
      </c>
      <c r="E3197" t="s">
        <v>10590</v>
      </c>
      <c r="F3197" s="1">
        <v>1028.5</v>
      </c>
      <c r="G3197" s="2">
        <v>1</v>
      </c>
    </row>
    <row r="3198" spans="1:7" x14ac:dyDescent="0.25">
      <c r="A3198" t="s">
        <v>12963</v>
      </c>
      <c r="E3198"/>
      <c r="F3198" s="1">
        <v>1028.5</v>
      </c>
      <c r="G3198" s="2">
        <v>1</v>
      </c>
    </row>
    <row r="3199" spans="1:7" x14ac:dyDescent="0.25">
      <c r="A3199" t="s">
        <v>2243</v>
      </c>
      <c r="B3199" t="s">
        <v>2242</v>
      </c>
      <c r="C3199" t="s">
        <v>10597</v>
      </c>
      <c r="D3199" t="s">
        <v>12120</v>
      </c>
      <c r="E3199" t="s">
        <v>10590</v>
      </c>
      <c r="F3199" s="1">
        <v>1179.75</v>
      </c>
      <c r="G3199" s="2">
        <v>1</v>
      </c>
    </row>
    <row r="3200" spans="1:7" x14ac:dyDescent="0.25">
      <c r="A3200" t="s">
        <v>12964</v>
      </c>
      <c r="E3200"/>
      <c r="F3200" s="1">
        <v>1179.75</v>
      </c>
      <c r="G3200" s="2">
        <v>1</v>
      </c>
    </row>
    <row r="3201" spans="1:7" x14ac:dyDescent="0.25">
      <c r="A3201" t="s">
        <v>2864</v>
      </c>
      <c r="B3201" t="s">
        <v>2863</v>
      </c>
      <c r="C3201" t="s">
        <v>10597</v>
      </c>
      <c r="D3201" t="s">
        <v>11574</v>
      </c>
      <c r="E3201" t="s">
        <v>10590</v>
      </c>
      <c r="F3201" s="1">
        <v>145.19999999999999</v>
      </c>
      <c r="G3201" s="2">
        <v>1</v>
      </c>
    </row>
    <row r="3202" spans="1:7" x14ac:dyDescent="0.25">
      <c r="A3202" t="s">
        <v>12965</v>
      </c>
      <c r="E3202"/>
      <c r="F3202" s="1">
        <v>145.19999999999999</v>
      </c>
      <c r="G3202" s="2">
        <v>1</v>
      </c>
    </row>
    <row r="3203" spans="1:7" x14ac:dyDescent="0.25">
      <c r="A3203" t="s">
        <v>1782</v>
      </c>
      <c r="B3203" t="s">
        <v>1781</v>
      </c>
      <c r="C3203" t="s">
        <v>10597</v>
      </c>
      <c r="D3203" t="s">
        <v>12966</v>
      </c>
      <c r="E3203" t="s">
        <v>10590</v>
      </c>
      <c r="F3203" s="1">
        <v>847</v>
      </c>
      <c r="G3203" s="2">
        <v>1</v>
      </c>
    </row>
    <row r="3204" spans="1:7" x14ac:dyDescent="0.25">
      <c r="A3204" t="s">
        <v>12967</v>
      </c>
      <c r="E3204"/>
      <c r="F3204" s="1">
        <v>847</v>
      </c>
      <c r="G3204" s="2">
        <v>1</v>
      </c>
    </row>
    <row r="3205" spans="1:7" x14ac:dyDescent="0.25">
      <c r="A3205" t="s">
        <v>2664</v>
      </c>
      <c r="B3205" t="s">
        <v>2663</v>
      </c>
      <c r="C3205" t="s">
        <v>10597</v>
      </c>
      <c r="D3205" t="s">
        <v>12968</v>
      </c>
      <c r="E3205" t="s">
        <v>10590</v>
      </c>
      <c r="F3205" s="1">
        <v>8000</v>
      </c>
      <c r="G3205" s="2">
        <v>1</v>
      </c>
    </row>
    <row r="3206" spans="1:7" x14ac:dyDescent="0.25">
      <c r="A3206" t="s">
        <v>12969</v>
      </c>
      <c r="E3206"/>
      <c r="F3206" s="1">
        <v>8000</v>
      </c>
      <c r="G3206" s="2">
        <v>1</v>
      </c>
    </row>
    <row r="3207" spans="1:7" x14ac:dyDescent="0.25">
      <c r="A3207" t="s">
        <v>9913</v>
      </c>
      <c r="B3207" t="s">
        <v>9912</v>
      </c>
      <c r="C3207" t="s">
        <v>10597</v>
      </c>
      <c r="D3207" t="s">
        <v>12970</v>
      </c>
      <c r="E3207" t="s">
        <v>10590</v>
      </c>
      <c r="F3207" s="1">
        <v>907.5</v>
      </c>
      <c r="G3207" s="2">
        <v>1</v>
      </c>
    </row>
    <row r="3208" spans="1:7" x14ac:dyDescent="0.25">
      <c r="A3208" t="s">
        <v>12971</v>
      </c>
      <c r="E3208"/>
      <c r="F3208" s="1">
        <v>907.5</v>
      </c>
      <c r="G3208" s="2">
        <v>1</v>
      </c>
    </row>
    <row r="3209" spans="1:7" x14ac:dyDescent="0.25">
      <c r="A3209" t="s">
        <v>10369</v>
      </c>
      <c r="B3209" t="s">
        <v>10368</v>
      </c>
      <c r="C3209" t="s">
        <v>10597</v>
      </c>
      <c r="D3209" t="s">
        <v>10700</v>
      </c>
      <c r="E3209" t="s">
        <v>10590</v>
      </c>
      <c r="F3209" s="1">
        <v>300</v>
      </c>
      <c r="G3209" s="2">
        <v>1</v>
      </c>
    </row>
    <row r="3210" spans="1:7" x14ac:dyDescent="0.25">
      <c r="D3210" t="s">
        <v>11351</v>
      </c>
      <c r="E3210" t="s">
        <v>10590</v>
      </c>
      <c r="F3210" s="1">
        <v>1050</v>
      </c>
      <c r="G3210" s="2">
        <v>1</v>
      </c>
    </row>
    <row r="3211" spans="1:7" x14ac:dyDescent="0.25">
      <c r="D3211" t="s">
        <v>11352</v>
      </c>
      <c r="E3211" t="s">
        <v>10590</v>
      </c>
      <c r="F3211" s="1">
        <v>340</v>
      </c>
      <c r="G3211" s="2">
        <v>1</v>
      </c>
    </row>
    <row r="3212" spans="1:7" x14ac:dyDescent="0.25">
      <c r="D3212" t="s">
        <v>11427</v>
      </c>
      <c r="E3212" t="s">
        <v>10590</v>
      </c>
      <c r="F3212" s="1">
        <v>280</v>
      </c>
      <c r="G3212" s="2">
        <v>1</v>
      </c>
    </row>
    <row r="3213" spans="1:7" x14ac:dyDescent="0.25">
      <c r="A3213" t="s">
        <v>12972</v>
      </c>
      <c r="E3213"/>
      <c r="F3213" s="1">
        <v>1970</v>
      </c>
      <c r="G3213" s="2">
        <v>4</v>
      </c>
    </row>
    <row r="3214" spans="1:7" x14ac:dyDescent="0.25">
      <c r="A3214" t="s">
        <v>4799</v>
      </c>
      <c r="B3214" t="s">
        <v>4798</v>
      </c>
      <c r="C3214" t="s">
        <v>10597</v>
      </c>
      <c r="D3214" t="s">
        <v>10606</v>
      </c>
      <c r="E3214" t="s">
        <v>10590</v>
      </c>
      <c r="F3214" s="1">
        <v>3500</v>
      </c>
      <c r="G3214" s="2">
        <v>1</v>
      </c>
    </row>
    <row r="3215" spans="1:7" x14ac:dyDescent="0.25">
      <c r="D3215" t="s">
        <v>10707</v>
      </c>
      <c r="E3215" t="s">
        <v>10590</v>
      </c>
      <c r="F3215" s="1">
        <v>1500</v>
      </c>
      <c r="G3215" s="2">
        <v>1</v>
      </c>
    </row>
    <row r="3216" spans="1:7" x14ac:dyDescent="0.25">
      <c r="A3216" t="s">
        <v>12973</v>
      </c>
      <c r="E3216"/>
      <c r="F3216" s="1">
        <v>5000</v>
      </c>
      <c r="G3216" s="2">
        <v>2</v>
      </c>
    </row>
    <row r="3217" spans="1:7" x14ac:dyDescent="0.25">
      <c r="A3217" t="s">
        <v>33</v>
      </c>
      <c r="B3217" t="s">
        <v>32</v>
      </c>
      <c r="C3217" t="s">
        <v>10597</v>
      </c>
      <c r="D3217" t="s">
        <v>12551</v>
      </c>
      <c r="E3217" t="s">
        <v>10590</v>
      </c>
      <c r="F3217" s="1">
        <v>400</v>
      </c>
      <c r="G3217" s="2">
        <v>1</v>
      </c>
    </row>
    <row r="3218" spans="1:7" x14ac:dyDescent="0.25">
      <c r="A3218" t="s">
        <v>12974</v>
      </c>
      <c r="E3218"/>
      <c r="F3218" s="1">
        <v>400</v>
      </c>
      <c r="G3218" s="2">
        <v>1</v>
      </c>
    </row>
    <row r="3219" spans="1:7" x14ac:dyDescent="0.25">
      <c r="A3219" t="s">
        <v>3787</v>
      </c>
      <c r="B3219" t="s">
        <v>3786</v>
      </c>
      <c r="C3219" t="s">
        <v>10586</v>
      </c>
      <c r="D3219" t="s">
        <v>11130</v>
      </c>
      <c r="E3219" t="s">
        <v>10590</v>
      </c>
      <c r="F3219" s="1">
        <v>64.5</v>
      </c>
      <c r="G3219" s="2">
        <v>1</v>
      </c>
    </row>
    <row r="3220" spans="1:7" x14ac:dyDescent="0.25">
      <c r="A3220" t="s">
        <v>12975</v>
      </c>
      <c r="E3220"/>
      <c r="F3220" s="1">
        <v>64.5</v>
      </c>
      <c r="G3220" s="2">
        <v>1</v>
      </c>
    </row>
    <row r="3221" spans="1:7" x14ac:dyDescent="0.25">
      <c r="A3221" t="s">
        <v>8700</v>
      </c>
      <c r="B3221" t="s">
        <v>8699</v>
      </c>
      <c r="C3221" t="s">
        <v>10597</v>
      </c>
      <c r="D3221" t="s">
        <v>11073</v>
      </c>
      <c r="E3221" t="s">
        <v>10590</v>
      </c>
      <c r="F3221" s="1">
        <v>30</v>
      </c>
      <c r="G3221" s="2">
        <v>1</v>
      </c>
    </row>
    <row r="3222" spans="1:7" x14ac:dyDescent="0.25">
      <c r="A3222" t="s">
        <v>12976</v>
      </c>
      <c r="E3222"/>
      <c r="F3222" s="1">
        <v>30</v>
      </c>
      <c r="G3222" s="2">
        <v>1</v>
      </c>
    </row>
    <row r="3223" spans="1:7" x14ac:dyDescent="0.25">
      <c r="A3223" t="s">
        <v>5091</v>
      </c>
      <c r="B3223" t="s">
        <v>5090</v>
      </c>
      <c r="C3223" t="s">
        <v>10586</v>
      </c>
      <c r="D3223" t="s">
        <v>12977</v>
      </c>
      <c r="E3223" t="s">
        <v>10588</v>
      </c>
      <c r="F3223" s="1">
        <v>10396.32</v>
      </c>
      <c r="G3223" s="2">
        <v>1</v>
      </c>
    </row>
    <row r="3224" spans="1:7" x14ac:dyDescent="0.25">
      <c r="D3224" t="s">
        <v>12978</v>
      </c>
      <c r="E3224" t="s">
        <v>10590</v>
      </c>
      <c r="F3224" s="1">
        <v>12995.4</v>
      </c>
      <c r="G3224" s="2">
        <v>1</v>
      </c>
    </row>
    <row r="3225" spans="1:7" x14ac:dyDescent="0.25">
      <c r="A3225" t="s">
        <v>12979</v>
      </c>
      <c r="E3225"/>
      <c r="F3225" s="1">
        <v>23391.72</v>
      </c>
      <c r="G3225" s="2">
        <v>2</v>
      </c>
    </row>
    <row r="3226" spans="1:7" x14ac:dyDescent="0.25">
      <c r="A3226" t="s">
        <v>4979</v>
      </c>
      <c r="B3226" t="s">
        <v>4978</v>
      </c>
      <c r="C3226" t="s">
        <v>10586</v>
      </c>
      <c r="D3226" t="s">
        <v>12980</v>
      </c>
      <c r="E3226" t="s">
        <v>10590</v>
      </c>
      <c r="F3226" s="1">
        <v>612.17999999999995</v>
      </c>
      <c r="G3226" s="2">
        <v>1</v>
      </c>
    </row>
    <row r="3227" spans="1:7" x14ac:dyDescent="0.25">
      <c r="D3227" t="s">
        <v>12981</v>
      </c>
      <c r="E3227" t="s">
        <v>10588</v>
      </c>
      <c r="F3227" s="1">
        <v>10692.62</v>
      </c>
      <c r="G3227" s="2">
        <v>1</v>
      </c>
    </row>
    <row r="3228" spans="1:7" x14ac:dyDescent="0.25">
      <c r="A3228" t="s">
        <v>12982</v>
      </c>
      <c r="E3228"/>
      <c r="F3228" s="1">
        <v>11304.800000000001</v>
      </c>
      <c r="G3228" s="2">
        <v>2</v>
      </c>
    </row>
    <row r="3229" spans="1:7" x14ac:dyDescent="0.25">
      <c r="A3229" t="s">
        <v>598</v>
      </c>
      <c r="B3229" t="s">
        <v>597</v>
      </c>
      <c r="C3229" t="s">
        <v>10597</v>
      </c>
      <c r="D3229" t="s">
        <v>10661</v>
      </c>
      <c r="E3229" t="s">
        <v>10590</v>
      </c>
      <c r="F3229" s="1">
        <v>1300</v>
      </c>
      <c r="G3229" s="2">
        <v>1</v>
      </c>
    </row>
    <row r="3230" spans="1:7" x14ac:dyDescent="0.25">
      <c r="A3230" t="s">
        <v>12983</v>
      </c>
      <c r="E3230"/>
      <c r="F3230" s="1">
        <v>1300</v>
      </c>
      <c r="G3230" s="2">
        <v>1</v>
      </c>
    </row>
    <row r="3231" spans="1:7" x14ac:dyDescent="0.25">
      <c r="A3231" t="s">
        <v>1542</v>
      </c>
      <c r="B3231" t="s">
        <v>1541</v>
      </c>
      <c r="C3231" t="s">
        <v>10597</v>
      </c>
      <c r="D3231" t="s">
        <v>11588</v>
      </c>
      <c r="E3231" t="s">
        <v>10590</v>
      </c>
      <c r="F3231" s="1">
        <v>181.5</v>
      </c>
      <c r="G3231" s="2">
        <v>1</v>
      </c>
    </row>
    <row r="3232" spans="1:7" x14ac:dyDescent="0.25">
      <c r="A3232" t="s">
        <v>12984</v>
      </c>
      <c r="E3232"/>
      <c r="F3232" s="1">
        <v>181.5</v>
      </c>
      <c r="G3232" s="2">
        <v>1</v>
      </c>
    </row>
    <row r="3233" spans="1:7" x14ac:dyDescent="0.25">
      <c r="A3233" t="s">
        <v>486</v>
      </c>
      <c r="B3233" t="s">
        <v>485</v>
      </c>
      <c r="C3233" t="s">
        <v>10597</v>
      </c>
      <c r="D3233" t="s">
        <v>11194</v>
      </c>
      <c r="E3233" t="s">
        <v>10590</v>
      </c>
      <c r="F3233" s="1">
        <v>726</v>
      </c>
      <c r="G3233" s="2">
        <v>1</v>
      </c>
    </row>
    <row r="3234" spans="1:7" x14ac:dyDescent="0.25">
      <c r="A3234" t="s">
        <v>12985</v>
      </c>
      <c r="E3234"/>
      <c r="F3234" s="1">
        <v>726</v>
      </c>
      <c r="G3234" s="2">
        <v>1</v>
      </c>
    </row>
    <row r="3235" spans="1:7" x14ac:dyDescent="0.25">
      <c r="A3235" t="s">
        <v>978</v>
      </c>
      <c r="B3235" t="s">
        <v>977</v>
      </c>
      <c r="C3235" t="s">
        <v>10597</v>
      </c>
      <c r="D3235" t="s">
        <v>12986</v>
      </c>
      <c r="E3235" t="s">
        <v>10588</v>
      </c>
      <c r="F3235" s="1">
        <v>14701.5</v>
      </c>
      <c r="G3235" s="2">
        <v>1</v>
      </c>
    </row>
    <row r="3236" spans="1:7" x14ac:dyDescent="0.25">
      <c r="D3236" t="s">
        <v>12987</v>
      </c>
      <c r="E3236" t="s">
        <v>10588</v>
      </c>
      <c r="F3236" s="1">
        <v>9498.5</v>
      </c>
      <c r="G3236" s="2">
        <v>1</v>
      </c>
    </row>
    <row r="3237" spans="1:7" x14ac:dyDescent="0.25">
      <c r="A3237" t="s">
        <v>12988</v>
      </c>
      <c r="E3237"/>
      <c r="F3237" s="1">
        <v>24200</v>
      </c>
      <c r="G3237" s="2">
        <v>2</v>
      </c>
    </row>
    <row r="3238" spans="1:7" x14ac:dyDescent="0.25">
      <c r="A3238" t="s">
        <v>53</v>
      </c>
      <c r="B3238" t="s">
        <v>52</v>
      </c>
      <c r="C3238" t="s">
        <v>10597</v>
      </c>
      <c r="D3238" t="s">
        <v>10781</v>
      </c>
      <c r="E3238" t="s">
        <v>10590</v>
      </c>
      <c r="F3238" s="1">
        <v>3630</v>
      </c>
      <c r="G3238" s="2">
        <v>1</v>
      </c>
    </row>
    <row r="3239" spans="1:7" x14ac:dyDescent="0.25">
      <c r="A3239" t="s">
        <v>12989</v>
      </c>
      <c r="E3239"/>
      <c r="F3239" s="1">
        <v>3630</v>
      </c>
      <c r="G3239" s="2">
        <v>1</v>
      </c>
    </row>
    <row r="3240" spans="1:7" x14ac:dyDescent="0.25">
      <c r="A3240" t="s">
        <v>2900</v>
      </c>
      <c r="B3240" t="s">
        <v>2899</v>
      </c>
      <c r="C3240" t="s">
        <v>10597</v>
      </c>
      <c r="D3240" t="s">
        <v>10661</v>
      </c>
      <c r="E3240" t="s">
        <v>10590</v>
      </c>
      <c r="F3240" s="1">
        <v>1482.25</v>
      </c>
      <c r="G3240" s="2">
        <v>1</v>
      </c>
    </row>
    <row r="3241" spans="1:7" x14ac:dyDescent="0.25">
      <c r="A3241" t="s">
        <v>12990</v>
      </c>
      <c r="E3241"/>
      <c r="F3241" s="1">
        <v>1482.25</v>
      </c>
      <c r="G3241" s="2">
        <v>1</v>
      </c>
    </row>
    <row r="3242" spans="1:7" x14ac:dyDescent="0.25">
      <c r="A3242" t="s">
        <v>10011</v>
      </c>
      <c r="B3242" t="s">
        <v>10010</v>
      </c>
      <c r="C3242" t="s">
        <v>10597</v>
      </c>
      <c r="D3242" t="s">
        <v>12991</v>
      </c>
      <c r="E3242" t="s">
        <v>10588</v>
      </c>
      <c r="F3242" s="1">
        <v>8530.5</v>
      </c>
      <c r="G3242" s="2">
        <v>1</v>
      </c>
    </row>
    <row r="3243" spans="1:7" x14ac:dyDescent="0.25">
      <c r="A3243" t="s">
        <v>12992</v>
      </c>
      <c r="E3243"/>
      <c r="F3243" s="1">
        <v>8530.5</v>
      </c>
      <c r="G3243" s="2">
        <v>1</v>
      </c>
    </row>
    <row r="3244" spans="1:7" x14ac:dyDescent="0.25">
      <c r="A3244" t="s">
        <v>97</v>
      </c>
      <c r="B3244" t="s">
        <v>96</v>
      </c>
      <c r="C3244" t="s">
        <v>10597</v>
      </c>
      <c r="D3244" t="s">
        <v>11765</v>
      </c>
      <c r="E3244" t="s">
        <v>10590</v>
      </c>
      <c r="F3244" s="1">
        <v>1294.7</v>
      </c>
      <c r="G3244" s="2">
        <v>1</v>
      </c>
    </row>
    <row r="3245" spans="1:7" x14ac:dyDescent="0.25">
      <c r="D3245" t="s">
        <v>11766</v>
      </c>
      <c r="E3245" t="s">
        <v>10590</v>
      </c>
      <c r="F3245" s="1">
        <v>4840</v>
      </c>
      <c r="G3245" s="2">
        <v>1</v>
      </c>
    </row>
    <row r="3246" spans="1:7" x14ac:dyDescent="0.25">
      <c r="A3246" t="s">
        <v>12993</v>
      </c>
      <c r="E3246"/>
      <c r="F3246" s="1">
        <v>6134.7</v>
      </c>
      <c r="G3246" s="2">
        <v>2</v>
      </c>
    </row>
    <row r="3247" spans="1:7" x14ac:dyDescent="0.25">
      <c r="A3247" t="s">
        <v>1456</v>
      </c>
      <c r="B3247" t="s">
        <v>1455</v>
      </c>
      <c r="C3247" t="s">
        <v>10597</v>
      </c>
      <c r="D3247" t="s">
        <v>12994</v>
      </c>
      <c r="E3247" t="s">
        <v>10588</v>
      </c>
      <c r="F3247" s="1">
        <v>20570</v>
      </c>
      <c r="G3247" s="2">
        <v>1</v>
      </c>
    </row>
    <row r="3248" spans="1:7" x14ac:dyDescent="0.25">
      <c r="A3248" t="s">
        <v>12995</v>
      </c>
      <c r="E3248"/>
      <c r="F3248" s="1">
        <v>20570</v>
      </c>
      <c r="G3248" s="2">
        <v>1</v>
      </c>
    </row>
    <row r="3249" spans="1:7" x14ac:dyDescent="0.25">
      <c r="A3249" t="s">
        <v>1272</v>
      </c>
      <c r="B3249" t="s">
        <v>1271</v>
      </c>
      <c r="C3249" t="s">
        <v>10597</v>
      </c>
      <c r="D3249" t="s">
        <v>11819</v>
      </c>
      <c r="E3249" t="s">
        <v>10590</v>
      </c>
      <c r="F3249" s="1">
        <v>350</v>
      </c>
      <c r="G3249" s="2">
        <v>1</v>
      </c>
    </row>
    <row r="3250" spans="1:7" x14ac:dyDescent="0.25">
      <c r="A3250" t="s">
        <v>12996</v>
      </c>
      <c r="E3250"/>
      <c r="F3250" s="1">
        <v>350</v>
      </c>
      <c r="G3250" s="2">
        <v>1</v>
      </c>
    </row>
    <row r="3251" spans="1:7" x14ac:dyDescent="0.25">
      <c r="A3251" t="s">
        <v>1644</v>
      </c>
      <c r="B3251" t="s">
        <v>1643</v>
      </c>
      <c r="C3251" t="s">
        <v>10597</v>
      </c>
      <c r="D3251" t="s">
        <v>12997</v>
      </c>
      <c r="E3251" t="s">
        <v>10588</v>
      </c>
      <c r="F3251" s="1">
        <v>3811.5</v>
      </c>
      <c r="G3251" s="2">
        <v>1</v>
      </c>
    </row>
    <row r="3252" spans="1:7" x14ac:dyDescent="0.25">
      <c r="D3252" t="s">
        <v>12998</v>
      </c>
      <c r="E3252" t="s">
        <v>10588</v>
      </c>
      <c r="F3252" s="1">
        <v>8941.9</v>
      </c>
      <c r="G3252" s="2">
        <v>1</v>
      </c>
    </row>
    <row r="3253" spans="1:7" x14ac:dyDescent="0.25">
      <c r="A3253" t="s">
        <v>12999</v>
      </c>
      <c r="E3253"/>
      <c r="F3253" s="1">
        <v>12753.4</v>
      </c>
      <c r="G3253" s="2">
        <v>2</v>
      </c>
    </row>
    <row r="3254" spans="1:7" x14ac:dyDescent="0.25">
      <c r="A3254" t="s">
        <v>450</v>
      </c>
      <c r="B3254" t="s">
        <v>449</v>
      </c>
      <c r="C3254" t="s">
        <v>10597</v>
      </c>
      <c r="D3254" t="s">
        <v>11819</v>
      </c>
      <c r="E3254" t="s">
        <v>10590</v>
      </c>
      <c r="F3254" s="1">
        <v>350</v>
      </c>
      <c r="G3254" s="2">
        <v>1</v>
      </c>
    </row>
    <row r="3255" spans="1:7" x14ac:dyDescent="0.25">
      <c r="D3255" t="s">
        <v>12582</v>
      </c>
      <c r="E3255" t="s">
        <v>10590</v>
      </c>
      <c r="F3255" s="1">
        <v>350</v>
      </c>
      <c r="G3255" s="2">
        <v>1</v>
      </c>
    </row>
    <row r="3256" spans="1:7" x14ac:dyDescent="0.25">
      <c r="A3256" t="s">
        <v>13000</v>
      </c>
      <c r="E3256"/>
      <c r="F3256" s="1">
        <v>700</v>
      </c>
      <c r="G3256" s="2">
        <v>2</v>
      </c>
    </row>
    <row r="3257" spans="1:7" x14ac:dyDescent="0.25">
      <c r="A3257" t="s">
        <v>131</v>
      </c>
      <c r="B3257" t="s">
        <v>130</v>
      </c>
      <c r="C3257" t="s">
        <v>10597</v>
      </c>
      <c r="D3257" t="s">
        <v>11132</v>
      </c>
      <c r="E3257" t="s">
        <v>10590</v>
      </c>
      <c r="F3257" s="1">
        <v>3775.2</v>
      </c>
      <c r="G3257" s="2">
        <v>1</v>
      </c>
    </row>
    <row r="3258" spans="1:7" x14ac:dyDescent="0.25">
      <c r="D3258" t="s">
        <v>11012</v>
      </c>
      <c r="E3258" t="s">
        <v>10590</v>
      </c>
      <c r="F3258" s="1">
        <v>9873.6</v>
      </c>
      <c r="G3258" s="2">
        <v>1</v>
      </c>
    </row>
    <row r="3259" spans="1:7" x14ac:dyDescent="0.25">
      <c r="A3259" t="s">
        <v>13001</v>
      </c>
      <c r="E3259"/>
      <c r="F3259" s="1">
        <v>13648.8</v>
      </c>
      <c r="G3259" s="2">
        <v>2</v>
      </c>
    </row>
    <row r="3260" spans="1:7" x14ac:dyDescent="0.25">
      <c r="A3260" t="s">
        <v>1726</v>
      </c>
      <c r="B3260" t="s">
        <v>1725</v>
      </c>
      <c r="C3260" t="s">
        <v>10597</v>
      </c>
      <c r="D3260" t="s">
        <v>10672</v>
      </c>
      <c r="E3260" t="s">
        <v>10590</v>
      </c>
      <c r="F3260" s="1">
        <v>1800</v>
      </c>
      <c r="G3260" s="2">
        <v>1</v>
      </c>
    </row>
    <row r="3261" spans="1:7" x14ac:dyDescent="0.25">
      <c r="A3261" t="s">
        <v>13002</v>
      </c>
      <c r="E3261"/>
      <c r="F3261" s="1">
        <v>1800</v>
      </c>
      <c r="G3261" s="2">
        <v>1</v>
      </c>
    </row>
    <row r="3262" spans="1:7" x14ac:dyDescent="0.25">
      <c r="A3262" t="s">
        <v>7157</v>
      </c>
      <c r="B3262" t="s">
        <v>7156</v>
      </c>
      <c r="C3262" t="s">
        <v>10597</v>
      </c>
      <c r="D3262" t="s">
        <v>13003</v>
      </c>
      <c r="E3262" t="s">
        <v>10590</v>
      </c>
      <c r="F3262" s="1">
        <v>10919.04</v>
      </c>
      <c r="G3262" s="2">
        <v>1</v>
      </c>
    </row>
    <row r="3263" spans="1:7" x14ac:dyDescent="0.25">
      <c r="A3263" t="s">
        <v>13004</v>
      </c>
      <c r="E3263"/>
      <c r="F3263" s="1">
        <v>10919.04</v>
      </c>
      <c r="G3263" s="2">
        <v>1</v>
      </c>
    </row>
    <row r="3264" spans="1:7" x14ac:dyDescent="0.25">
      <c r="A3264" t="s">
        <v>8034</v>
      </c>
      <c r="B3264" t="s">
        <v>8033</v>
      </c>
      <c r="C3264" t="s">
        <v>10597</v>
      </c>
      <c r="D3264" t="s">
        <v>10966</v>
      </c>
      <c r="E3264" t="s">
        <v>10590</v>
      </c>
      <c r="F3264" s="1">
        <v>2520</v>
      </c>
      <c r="G3264" s="2">
        <v>1</v>
      </c>
    </row>
    <row r="3265" spans="1:7" x14ac:dyDescent="0.25">
      <c r="A3265" t="s">
        <v>13005</v>
      </c>
      <c r="E3265"/>
      <c r="F3265" s="1">
        <v>2520</v>
      </c>
      <c r="G3265" s="2">
        <v>1</v>
      </c>
    </row>
    <row r="3266" spans="1:7" x14ac:dyDescent="0.25">
      <c r="A3266" t="s">
        <v>2257</v>
      </c>
      <c r="B3266" t="s">
        <v>2256</v>
      </c>
      <c r="C3266" t="s">
        <v>10597</v>
      </c>
      <c r="D3266" t="s">
        <v>13006</v>
      </c>
      <c r="E3266" t="s">
        <v>10590</v>
      </c>
      <c r="F3266" s="1">
        <v>1047.3499999999999</v>
      </c>
      <c r="G3266" s="2">
        <v>1</v>
      </c>
    </row>
    <row r="3267" spans="1:7" x14ac:dyDescent="0.25">
      <c r="A3267" t="s">
        <v>13007</v>
      </c>
      <c r="E3267"/>
      <c r="F3267" s="1">
        <v>1047.3499999999999</v>
      </c>
      <c r="G3267" s="2">
        <v>1</v>
      </c>
    </row>
    <row r="3268" spans="1:7" x14ac:dyDescent="0.25">
      <c r="A3268" t="s">
        <v>5801</v>
      </c>
      <c r="B3268" t="s">
        <v>5800</v>
      </c>
      <c r="C3268" t="s">
        <v>10597</v>
      </c>
      <c r="D3268" t="s">
        <v>13008</v>
      </c>
      <c r="E3268" t="s">
        <v>10590</v>
      </c>
      <c r="F3268" s="1">
        <v>1732.5</v>
      </c>
      <c r="G3268" s="2">
        <v>1</v>
      </c>
    </row>
    <row r="3269" spans="1:7" x14ac:dyDescent="0.25">
      <c r="A3269" t="s">
        <v>13009</v>
      </c>
      <c r="E3269"/>
      <c r="F3269" s="1">
        <v>1732.5</v>
      </c>
      <c r="G3269" s="2">
        <v>1</v>
      </c>
    </row>
    <row r="3270" spans="1:7" x14ac:dyDescent="0.25">
      <c r="A3270" t="s">
        <v>10259</v>
      </c>
      <c r="B3270" t="s">
        <v>10258</v>
      </c>
      <c r="C3270" t="s">
        <v>10597</v>
      </c>
      <c r="D3270" t="s">
        <v>11129</v>
      </c>
      <c r="E3270" t="s">
        <v>10590</v>
      </c>
      <c r="F3270" s="1">
        <v>32</v>
      </c>
      <c r="G3270" s="2">
        <v>1</v>
      </c>
    </row>
    <row r="3271" spans="1:7" x14ac:dyDescent="0.25">
      <c r="A3271" t="s">
        <v>13010</v>
      </c>
      <c r="E3271"/>
      <c r="F3271" s="1">
        <v>32</v>
      </c>
      <c r="G3271" s="2">
        <v>1</v>
      </c>
    </row>
    <row r="3272" spans="1:7" x14ac:dyDescent="0.25">
      <c r="A3272" t="s">
        <v>6061</v>
      </c>
      <c r="B3272" t="s">
        <v>6060</v>
      </c>
      <c r="C3272" t="s">
        <v>11972</v>
      </c>
      <c r="D3272" t="s">
        <v>13011</v>
      </c>
      <c r="E3272" t="s">
        <v>10666</v>
      </c>
      <c r="F3272" s="1">
        <v>114750</v>
      </c>
      <c r="G3272" s="2">
        <v>1</v>
      </c>
    </row>
    <row r="3273" spans="1:7" x14ac:dyDescent="0.25">
      <c r="C3273" t="s">
        <v>10597</v>
      </c>
      <c r="D3273" t="s">
        <v>13012</v>
      </c>
      <c r="E3273" t="s">
        <v>10588</v>
      </c>
      <c r="F3273" s="1">
        <v>12756.1</v>
      </c>
      <c r="G3273" s="2">
        <v>1</v>
      </c>
    </row>
    <row r="3274" spans="1:7" x14ac:dyDescent="0.25">
      <c r="D3274" t="s">
        <v>13013</v>
      </c>
      <c r="E3274" t="s">
        <v>10588</v>
      </c>
      <c r="F3274" s="1">
        <v>14493.11</v>
      </c>
      <c r="G3274" s="2">
        <v>1</v>
      </c>
    </row>
    <row r="3275" spans="1:7" x14ac:dyDescent="0.25">
      <c r="D3275" t="s">
        <v>13014</v>
      </c>
      <c r="E3275" t="s">
        <v>10588</v>
      </c>
      <c r="F3275" s="1">
        <v>4151.12</v>
      </c>
      <c r="G3275" s="2">
        <v>1</v>
      </c>
    </row>
    <row r="3276" spans="1:7" x14ac:dyDescent="0.25">
      <c r="D3276" t="s">
        <v>11509</v>
      </c>
      <c r="E3276" t="s">
        <v>10590</v>
      </c>
      <c r="F3276" s="1">
        <v>4199.99</v>
      </c>
      <c r="G3276" s="2">
        <v>1</v>
      </c>
    </row>
    <row r="3277" spans="1:7" x14ac:dyDescent="0.25">
      <c r="D3277" t="s">
        <v>13015</v>
      </c>
      <c r="E3277" t="s">
        <v>10588</v>
      </c>
      <c r="F3277" s="1">
        <v>17394.669999999998</v>
      </c>
      <c r="G3277" s="2">
        <v>1</v>
      </c>
    </row>
    <row r="3278" spans="1:7" x14ac:dyDescent="0.25">
      <c r="D3278" t="s">
        <v>13016</v>
      </c>
      <c r="E3278" t="s">
        <v>10588</v>
      </c>
      <c r="F3278" s="1">
        <v>19763.330000000002</v>
      </c>
      <c r="G3278" s="2">
        <v>1</v>
      </c>
    </row>
    <row r="3279" spans="1:7" x14ac:dyDescent="0.25">
      <c r="D3279" t="s">
        <v>13017</v>
      </c>
      <c r="E3279" t="s">
        <v>10588</v>
      </c>
      <c r="F3279" s="1">
        <v>7633.71</v>
      </c>
      <c r="G3279" s="2">
        <v>1</v>
      </c>
    </row>
    <row r="3280" spans="1:7" x14ac:dyDescent="0.25">
      <c r="D3280" t="s">
        <v>13018</v>
      </c>
      <c r="E3280" t="s">
        <v>10588</v>
      </c>
      <c r="F3280" s="1">
        <v>19778.25</v>
      </c>
      <c r="G3280" s="2">
        <v>1</v>
      </c>
    </row>
    <row r="3281" spans="4:7" x14ac:dyDescent="0.25">
      <c r="D3281" t="s">
        <v>13019</v>
      </c>
      <c r="E3281" t="s">
        <v>10588</v>
      </c>
      <c r="F3281" s="1">
        <v>6538.34</v>
      </c>
      <c r="G3281" s="2">
        <v>1</v>
      </c>
    </row>
    <row r="3282" spans="4:7" x14ac:dyDescent="0.25">
      <c r="D3282" t="s">
        <v>10603</v>
      </c>
      <c r="E3282" t="s">
        <v>10590</v>
      </c>
      <c r="F3282" s="1">
        <v>53.63</v>
      </c>
      <c r="G3282" s="2">
        <v>1</v>
      </c>
    </row>
    <row r="3283" spans="4:7" x14ac:dyDescent="0.25">
      <c r="D3283" t="s">
        <v>13020</v>
      </c>
      <c r="E3283" t="s">
        <v>10666</v>
      </c>
      <c r="F3283" s="1">
        <v>32568.2</v>
      </c>
      <c r="G3283" s="2">
        <v>1</v>
      </c>
    </row>
    <row r="3284" spans="4:7" x14ac:dyDescent="0.25">
      <c r="D3284" t="s">
        <v>13021</v>
      </c>
      <c r="E3284" t="s">
        <v>10588</v>
      </c>
      <c r="F3284" s="1">
        <v>6424.24</v>
      </c>
      <c r="G3284" s="2">
        <v>1</v>
      </c>
    </row>
    <row r="3285" spans="4:7" x14ac:dyDescent="0.25">
      <c r="D3285" t="s">
        <v>13022</v>
      </c>
      <c r="E3285" t="s">
        <v>10588</v>
      </c>
      <c r="F3285" s="1">
        <v>5389.34</v>
      </c>
      <c r="G3285" s="2">
        <v>1</v>
      </c>
    </row>
    <row r="3286" spans="4:7" x14ac:dyDescent="0.25">
      <c r="D3286" t="s">
        <v>13023</v>
      </c>
      <c r="E3286" t="s">
        <v>10666</v>
      </c>
      <c r="F3286" s="1">
        <v>153467.69</v>
      </c>
      <c r="G3286" s="2">
        <v>1</v>
      </c>
    </row>
    <row r="3287" spans="4:7" x14ac:dyDescent="0.25">
      <c r="D3287" t="s">
        <v>13024</v>
      </c>
      <c r="E3287" t="s">
        <v>10588</v>
      </c>
      <c r="F3287" s="1">
        <v>2200</v>
      </c>
      <c r="G3287" s="2">
        <v>1</v>
      </c>
    </row>
    <row r="3288" spans="4:7" x14ac:dyDescent="0.25">
      <c r="D3288" t="s">
        <v>13025</v>
      </c>
      <c r="E3288" t="s">
        <v>10588</v>
      </c>
      <c r="F3288" s="1">
        <v>18371.349999999999</v>
      </c>
      <c r="G3288" s="2">
        <v>1</v>
      </c>
    </row>
    <row r="3289" spans="4:7" x14ac:dyDescent="0.25">
      <c r="D3289" t="s">
        <v>13026</v>
      </c>
      <c r="E3289" t="s">
        <v>10588</v>
      </c>
      <c r="F3289" s="1">
        <v>11091.53</v>
      </c>
      <c r="G3289" s="2">
        <v>1</v>
      </c>
    </row>
    <row r="3290" spans="4:7" x14ac:dyDescent="0.25">
      <c r="D3290" t="s">
        <v>13027</v>
      </c>
      <c r="E3290" t="s">
        <v>10588</v>
      </c>
      <c r="F3290" s="1">
        <v>17394.669999999998</v>
      </c>
      <c r="G3290" s="2">
        <v>1</v>
      </c>
    </row>
    <row r="3291" spans="4:7" x14ac:dyDescent="0.25">
      <c r="D3291" t="s">
        <v>13028</v>
      </c>
      <c r="E3291" t="s">
        <v>10588</v>
      </c>
      <c r="F3291" s="1">
        <v>19763.330000000002</v>
      </c>
      <c r="G3291" s="2">
        <v>1</v>
      </c>
    </row>
    <row r="3292" spans="4:7" x14ac:dyDescent="0.25">
      <c r="D3292" t="s">
        <v>13029</v>
      </c>
      <c r="E3292" t="s">
        <v>10666</v>
      </c>
      <c r="F3292" s="1">
        <v>648928.22</v>
      </c>
      <c r="G3292" s="2">
        <v>1</v>
      </c>
    </row>
    <row r="3293" spans="4:7" x14ac:dyDescent="0.25">
      <c r="D3293" t="s">
        <v>13030</v>
      </c>
      <c r="E3293" t="s">
        <v>10666</v>
      </c>
      <c r="F3293" s="1">
        <v>84796.800000000003</v>
      </c>
      <c r="G3293" s="2">
        <v>1</v>
      </c>
    </row>
    <row r="3294" spans="4:7" x14ac:dyDescent="0.25">
      <c r="D3294" t="s">
        <v>13031</v>
      </c>
      <c r="E3294" t="s">
        <v>10666</v>
      </c>
      <c r="F3294" s="1">
        <v>48497.9</v>
      </c>
      <c r="G3294" s="2">
        <v>1</v>
      </c>
    </row>
    <row r="3295" spans="4:7" x14ac:dyDescent="0.25">
      <c r="D3295" t="s">
        <v>13032</v>
      </c>
      <c r="E3295" t="s">
        <v>10588</v>
      </c>
      <c r="F3295" s="1">
        <v>1449.77</v>
      </c>
      <c r="G3295" s="2">
        <v>1</v>
      </c>
    </row>
    <row r="3296" spans="4:7" x14ac:dyDescent="0.25">
      <c r="D3296" t="s">
        <v>13033</v>
      </c>
      <c r="E3296" t="s">
        <v>10588</v>
      </c>
      <c r="F3296" s="1">
        <v>18810.66</v>
      </c>
      <c r="G3296" s="2">
        <v>1</v>
      </c>
    </row>
    <row r="3297" spans="1:7" x14ac:dyDescent="0.25">
      <c r="D3297" t="s">
        <v>13034</v>
      </c>
      <c r="E3297" t="s">
        <v>10666</v>
      </c>
      <c r="F3297" s="1">
        <v>100525.11</v>
      </c>
      <c r="G3297" s="2">
        <v>1</v>
      </c>
    </row>
    <row r="3298" spans="1:7" x14ac:dyDescent="0.25">
      <c r="D3298" t="s">
        <v>13035</v>
      </c>
      <c r="E3298" t="s">
        <v>10588</v>
      </c>
      <c r="F3298" s="1">
        <v>5000</v>
      </c>
      <c r="G3298" s="2">
        <v>1</v>
      </c>
    </row>
    <row r="3299" spans="1:7" x14ac:dyDescent="0.25">
      <c r="D3299" t="s">
        <v>13036</v>
      </c>
      <c r="E3299" t="s">
        <v>10588</v>
      </c>
      <c r="F3299" s="1">
        <v>19778.25</v>
      </c>
      <c r="G3299" s="2">
        <v>1</v>
      </c>
    </row>
    <row r="3300" spans="1:7" x14ac:dyDescent="0.25">
      <c r="D3300" t="s">
        <v>13037</v>
      </c>
      <c r="E3300" t="s">
        <v>10588</v>
      </c>
      <c r="F3300" s="1">
        <v>19778.25</v>
      </c>
      <c r="G3300" s="2">
        <v>1</v>
      </c>
    </row>
    <row r="3301" spans="1:7" x14ac:dyDescent="0.25">
      <c r="D3301" t="s">
        <v>13038</v>
      </c>
      <c r="E3301" t="s">
        <v>10666</v>
      </c>
      <c r="F3301" s="1">
        <v>383857.57</v>
      </c>
      <c r="G3301" s="2">
        <v>1</v>
      </c>
    </row>
    <row r="3302" spans="1:7" x14ac:dyDescent="0.25">
      <c r="D3302" t="s">
        <v>13039</v>
      </c>
      <c r="E3302" t="s">
        <v>10588</v>
      </c>
      <c r="F3302" s="1">
        <v>10858.21</v>
      </c>
      <c r="G3302" s="2">
        <v>1</v>
      </c>
    </row>
    <row r="3303" spans="1:7" x14ac:dyDescent="0.25">
      <c r="D3303" t="s">
        <v>13040</v>
      </c>
      <c r="E3303" t="s">
        <v>10666</v>
      </c>
      <c r="F3303" s="1">
        <v>232707.20000000001</v>
      </c>
      <c r="G3303" s="2">
        <v>1</v>
      </c>
    </row>
    <row r="3304" spans="1:7" x14ac:dyDescent="0.25">
      <c r="D3304" t="s">
        <v>13041</v>
      </c>
      <c r="E3304" t="s">
        <v>10588</v>
      </c>
      <c r="F3304" s="1">
        <v>12584</v>
      </c>
      <c r="G3304" s="2">
        <v>1</v>
      </c>
    </row>
    <row r="3305" spans="1:7" x14ac:dyDescent="0.25">
      <c r="D3305" t="s">
        <v>13042</v>
      </c>
      <c r="E3305" t="s">
        <v>10588</v>
      </c>
      <c r="F3305" s="1">
        <v>6710</v>
      </c>
      <c r="G3305" s="2">
        <v>1</v>
      </c>
    </row>
    <row r="3306" spans="1:7" x14ac:dyDescent="0.25">
      <c r="D3306" t="s">
        <v>13043</v>
      </c>
      <c r="E3306" t="s">
        <v>10588</v>
      </c>
      <c r="F3306" s="1">
        <v>18288.55</v>
      </c>
      <c r="G3306" s="2">
        <v>1</v>
      </c>
    </row>
    <row r="3307" spans="1:7" x14ac:dyDescent="0.25">
      <c r="D3307" t="s">
        <v>13044</v>
      </c>
      <c r="E3307" t="s">
        <v>10666</v>
      </c>
      <c r="F3307" s="1">
        <v>571092.86</v>
      </c>
      <c r="G3307" s="2">
        <v>1</v>
      </c>
    </row>
    <row r="3308" spans="1:7" x14ac:dyDescent="0.25">
      <c r="A3308" t="s">
        <v>13045</v>
      </c>
      <c r="E3308"/>
      <c r="F3308" s="1">
        <v>2671845.9499999997</v>
      </c>
      <c r="G3308" s="2">
        <v>36</v>
      </c>
    </row>
    <row r="3309" spans="1:7" x14ac:dyDescent="0.25">
      <c r="A3309" t="s">
        <v>6163</v>
      </c>
      <c r="B3309" t="s">
        <v>6162</v>
      </c>
      <c r="C3309" t="s">
        <v>10597</v>
      </c>
      <c r="D3309" t="s">
        <v>13046</v>
      </c>
      <c r="E3309" t="s">
        <v>10588</v>
      </c>
      <c r="F3309" s="1">
        <v>6534</v>
      </c>
      <c r="G3309" s="2">
        <v>1</v>
      </c>
    </row>
    <row r="3310" spans="1:7" x14ac:dyDescent="0.25">
      <c r="A3310" t="s">
        <v>13047</v>
      </c>
      <c r="E3310"/>
      <c r="F3310" s="1">
        <v>6534</v>
      </c>
      <c r="G3310" s="2">
        <v>1</v>
      </c>
    </row>
    <row r="3311" spans="1:7" x14ac:dyDescent="0.25">
      <c r="A3311" t="s">
        <v>1088</v>
      </c>
      <c r="B3311" t="s">
        <v>1087</v>
      </c>
      <c r="C3311" t="s">
        <v>10597</v>
      </c>
      <c r="D3311" t="s">
        <v>12908</v>
      </c>
      <c r="E3311" t="s">
        <v>10590</v>
      </c>
      <c r="F3311" s="1">
        <v>73.44</v>
      </c>
      <c r="G3311" s="2">
        <v>1</v>
      </c>
    </row>
    <row r="3312" spans="1:7" x14ac:dyDescent="0.25">
      <c r="A3312" t="s">
        <v>13048</v>
      </c>
      <c r="E3312"/>
      <c r="F3312" s="1">
        <v>73.44</v>
      </c>
      <c r="G3312" s="2">
        <v>1</v>
      </c>
    </row>
    <row r="3313" spans="1:7" x14ac:dyDescent="0.25">
      <c r="A3313" t="s">
        <v>2610</v>
      </c>
      <c r="B3313" t="s">
        <v>2609</v>
      </c>
      <c r="C3313" t="s">
        <v>10586</v>
      </c>
      <c r="D3313" t="s">
        <v>11094</v>
      </c>
      <c r="E3313" t="s">
        <v>10590</v>
      </c>
      <c r="F3313" s="1">
        <v>173.75</v>
      </c>
      <c r="G3313" s="2">
        <v>1</v>
      </c>
    </row>
    <row r="3314" spans="1:7" x14ac:dyDescent="0.25">
      <c r="A3314" t="s">
        <v>13049</v>
      </c>
      <c r="E3314"/>
      <c r="F3314" s="1">
        <v>173.75</v>
      </c>
      <c r="G3314" s="2">
        <v>1</v>
      </c>
    </row>
    <row r="3315" spans="1:7" x14ac:dyDescent="0.25">
      <c r="A3315" t="s">
        <v>75</v>
      </c>
      <c r="B3315" t="s">
        <v>74</v>
      </c>
      <c r="C3315" t="s">
        <v>10597</v>
      </c>
      <c r="D3315" t="s">
        <v>11598</v>
      </c>
      <c r="E3315" t="s">
        <v>10590</v>
      </c>
      <c r="F3315" s="1">
        <v>2983.59</v>
      </c>
      <c r="G3315" s="2">
        <v>1</v>
      </c>
    </row>
    <row r="3316" spans="1:7" x14ac:dyDescent="0.25">
      <c r="D3316" t="s">
        <v>11370</v>
      </c>
      <c r="E3316" t="s">
        <v>10590</v>
      </c>
      <c r="F3316" s="1">
        <v>6598.13</v>
      </c>
      <c r="G3316" s="2">
        <v>1</v>
      </c>
    </row>
    <row r="3317" spans="1:7" x14ac:dyDescent="0.25">
      <c r="D3317" t="s">
        <v>12953</v>
      </c>
      <c r="E3317" t="s">
        <v>10590</v>
      </c>
      <c r="F3317" s="1">
        <v>3743.44</v>
      </c>
      <c r="G3317" s="2">
        <v>1</v>
      </c>
    </row>
    <row r="3318" spans="1:7" x14ac:dyDescent="0.25">
      <c r="A3318" t="s">
        <v>13050</v>
      </c>
      <c r="E3318"/>
      <c r="F3318" s="1">
        <v>13325.160000000002</v>
      </c>
      <c r="G3318" s="2">
        <v>3</v>
      </c>
    </row>
    <row r="3319" spans="1:7" x14ac:dyDescent="0.25">
      <c r="A3319" t="s">
        <v>1374</v>
      </c>
      <c r="B3319" t="s">
        <v>1373</v>
      </c>
      <c r="C3319" t="s">
        <v>10597</v>
      </c>
      <c r="D3319" t="s">
        <v>11751</v>
      </c>
      <c r="E3319" t="s">
        <v>10590</v>
      </c>
      <c r="F3319" s="1">
        <v>1331</v>
      </c>
      <c r="G3319" s="2">
        <v>1</v>
      </c>
    </row>
    <row r="3320" spans="1:7" x14ac:dyDescent="0.25">
      <c r="A3320" t="s">
        <v>13051</v>
      </c>
      <c r="E3320"/>
      <c r="F3320" s="1">
        <v>1331</v>
      </c>
      <c r="G3320" s="2">
        <v>1</v>
      </c>
    </row>
    <row r="3321" spans="1:7" x14ac:dyDescent="0.25">
      <c r="A3321" t="s">
        <v>2271</v>
      </c>
      <c r="B3321" t="s">
        <v>2270</v>
      </c>
      <c r="C3321" t="s">
        <v>10597</v>
      </c>
      <c r="D3321" t="s">
        <v>10839</v>
      </c>
      <c r="E3321" t="s">
        <v>10590</v>
      </c>
      <c r="F3321" s="1">
        <v>70.59</v>
      </c>
      <c r="G3321" s="2">
        <v>1</v>
      </c>
    </row>
    <row r="3322" spans="1:7" x14ac:dyDescent="0.25">
      <c r="A3322" t="s">
        <v>13052</v>
      </c>
      <c r="E3322"/>
      <c r="F3322" s="1">
        <v>70.59</v>
      </c>
      <c r="G3322" s="2">
        <v>1</v>
      </c>
    </row>
    <row r="3323" spans="1:7" x14ac:dyDescent="0.25">
      <c r="A3323" t="s">
        <v>10421</v>
      </c>
      <c r="B3323" t="s">
        <v>10420</v>
      </c>
      <c r="C3323" t="s">
        <v>10597</v>
      </c>
      <c r="D3323" t="s">
        <v>10704</v>
      </c>
      <c r="E3323" t="s">
        <v>10590</v>
      </c>
      <c r="F3323" s="1">
        <v>400</v>
      </c>
      <c r="G3323" s="2">
        <v>1</v>
      </c>
    </row>
    <row r="3324" spans="1:7" x14ac:dyDescent="0.25">
      <c r="A3324" t="s">
        <v>13053</v>
      </c>
      <c r="E3324"/>
      <c r="F3324" s="1">
        <v>400</v>
      </c>
      <c r="G3324" s="2">
        <v>1</v>
      </c>
    </row>
    <row r="3325" spans="1:7" x14ac:dyDescent="0.25">
      <c r="A3325" t="s">
        <v>6107</v>
      </c>
      <c r="B3325" t="s">
        <v>6106</v>
      </c>
      <c r="C3325" t="s">
        <v>10597</v>
      </c>
      <c r="D3325" t="s">
        <v>13054</v>
      </c>
      <c r="E3325" t="s">
        <v>10588</v>
      </c>
      <c r="F3325" s="1">
        <v>3847.8</v>
      </c>
      <c r="G3325" s="2">
        <v>1</v>
      </c>
    </row>
    <row r="3326" spans="1:7" x14ac:dyDescent="0.25">
      <c r="D3326" t="s">
        <v>13055</v>
      </c>
      <c r="E3326" t="s">
        <v>10590</v>
      </c>
      <c r="F3326" s="1">
        <v>3847.8</v>
      </c>
      <c r="G3326" s="2">
        <v>1</v>
      </c>
    </row>
    <row r="3327" spans="1:7" x14ac:dyDescent="0.25">
      <c r="D3327" t="s">
        <v>10965</v>
      </c>
      <c r="E3327" t="s">
        <v>10590</v>
      </c>
      <c r="F3327" s="1">
        <v>2613.6</v>
      </c>
      <c r="G3327" s="2">
        <v>1</v>
      </c>
    </row>
    <row r="3328" spans="1:7" x14ac:dyDescent="0.25">
      <c r="D3328" t="s">
        <v>13056</v>
      </c>
      <c r="E3328" t="s">
        <v>10590</v>
      </c>
      <c r="F3328" s="1">
        <v>3847.8</v>
      </c>
      <c r="G3328" s="2">
        <v>1</v>
      </c>
    </row>
    <row r="3329" spans="1:7" x14ac:dyDescent="0.25">
      <c r="A3329" t="s">
        <v>13057</v>
      </c>
      <c r="E3329"/>
      <c r="F3329" s="1">
        <v>14157</v>
      </c>
      <c r="G3329" s="2">
        <v>4</v>
      </c>
    </row>
    <row r="3330" spans="1:7" x14ac:dyDescent="0.25">
      <c r="A3330" t="s">
        <v>1574</v>
      </c>
      <c r="B3330" t="s">
        <v>1573</v>
      </c>
      <c r="C3330" t="s">
        <v>10597</v>
      </c>
      <c r="D3330" t="s">
        <v>10700</v>
      </c>
      <c r="E3330" t="s">
        <v>10590</v>
      </c>
      <c r="F3330" s="1">
        <v>5529.7</v>
      </c>
      <c r="G3330" s="2">
        <v>1</v>
      </c>
    </row>
    <row r="3331" spans="1:7" x14ac:dyDescent="0.25">
      <c r="D3331" t="s">
        <v>13058</v>
      </c>
      <c r="E3331" t="s">
        <v>10590</v>
      </c>
      <c r="F3331" s="1">
        <v>1040.5999999999999</v>
      </c>
      <c r="G3331" s="2">
        <v>1</v>
      </c>
    </row>
    <row r="3332" spans="1:7" x14ac:dyDescent="0.25">
      <c r="D3332" t="s">
        <v>10854</v>
      </c>
      <c r="E3332" t="s">
        <v>10590</v>
      </c>
      <c r="F3332" s="1">
        <v>2885.85</v>
      </c>
      <c r="G3332" s="2">
        <v>1</v>
      </c>
    </row>
    <row r="3333" spans="1:7" x14ac:dyDescent="0.25">
      <c r="D3333" t="s">
        <v>13059</v>
      </c>
      <c r="E3333" t="s">
        <v>10590</v>
      </c>
      <c r="F3333" s="1">
        <v>19937.77</v>
      </c>
      <c r="G3333" s="2">
        <v>1</v>
      </c>
    </row>
    <row r="3334" spans="1:7" x14ac:dyDescent="0.25">
      <c r="D3334" t="s">
        <v>13060</v>
      </c>
      <c r="E3334" t="s">
        <v>10588</v>
      </c>
      <c r="F3334" s="1">
        <v>3872</v>
      </c>
      <c r="G3334" s="2">
        <v>1</v>
      </c>
    </row>
    <row r="3335" spans="1:7" x14ac:dyDescent="0.25">
      <c r="A3335" t="s">
        <v>13061</v>
      </c>
      <c r="E3335"/>
      <c r="F3335" s="1">
        <v>33265.919999999998</v>
      </c>
      <c r="G3335" s="2">
        <v>5</v>
      </c>
    </row>
    <row r="3336" spans="1:7" x14ac:dyDescent="0.25">
      <c r="A3336" t="s">
        <v>3096</v>
      </c>
      <c r="B3336" t="s">
        <v>3095</v>
      </c>
      <c r="C3336" t="s">
        <v>10597</v>
      </c>
      <c r="D3336" t="s">
        <v>11498</v>
      </c>
      <c r="E3336" t="s">
        <v>10590</v>
      </c>
      <c r="F3336" s="1">
        <v>900</v>
      </c>
      <c r="G3336" s="2">
        <v>1</v>
      </c>
    </row>
    <row r="3337" spans="1:7" x14ac:dyDescent="0.25">
      <c r="D3337" t="s">
        <v>12155</v>
      </c>
      <c r="E3337" t="s">
        <v>10590</v>
      </c>
      <c r="F3337" s="1">
        <v>3700</v>
      </c>
      <c r="G3337" s="2">
        <v>1</v>
      </c>
    </row>
    <row r="3338" spans="1:7" x14ac:dyDescent="0.25">
      <c r="A3338" t="s">
        <v>13062</v>
      </c>
      <c r="E3338"/>
      <c r="F3338" s="1">
        <v>4600</v>
      </c>
      <c r="G3338" s="2">
        <v>2</v>
      </c>
    </row>
    <row r="3339" spans="1:7" x14ac:dyDescent="0.25">
      <c r="A3339" t="s">
        <v>1818</v>
      </c>
      <c r="B3339" t="s">
        <v>1817</v>
      </c>
      <c r="C3339" t="s">
        <v>10597</v>
      </c>
      <c r="D3339" t="s">
        <v>11361</v>
      </c>
      <c r="E3339" t="s">
        <v>10590</v>
      </c>
      <c r="F3339" s="1">
        <v>943.8</v>
      </c>
      <c r="G3339" s="2">
        <v>1</v>
      </c>
    </row>
    <row r="3340" spans="1:7" x14ac:dyDescent="0.25">
      <c r="A3340" t="s">
        <v>13063</v>
      </c>
      <c r="E3340"/>
      <c r="F3340" s="1">
        <v>943.8</v>
      </c>
      <c r="G3340" s="2">
        <v>1</v>
      </c>
    </row>
    <row r="3341" spans="1:7" x14ac:dyDescent="0.25">
      <c r="A3341" t="s">
        <v>2231</v>
      </c>
      <c r="B3341" t="s">
        <v>2230</v>
      </c>
      <c r="C3341" t="s">
        <v>10597</v>
      </c>
      <c r="D3341" t="s">
        <v>10635</v>
      </c>
      <c r="E3341" t="s">
        <v>10590</v>
      </c>
      <c r="F3341" s="1">
        <v>300</v>
      </c>
      <c r="G3341" s="2">
        <v>1</v>
      </c>
    </row>
    <row r="3342" spans="1:7" x14ac:dyDescent="0.25">
      <c r="A3342" t="s">
        <v>13064</v>
      </c>
      <c r="E3342"/>
      <c r="F3342" s="1">
        <v>300</v>
      </c>
      <c r="G3342" s="2">
        <v>1</v>
      </c>
    </row>
    <row r="3343" spans="1:7" x14ac:dyDescent="0.25">
      <c r="A3343" t="s">
        <v>1146</v>
      </c>
      <c r="B3343" t="s">
        <v>1145</v>
      </c>
      <c r="C3343" t="s">
        <v>10597</v>
      </c>
      <c r="D3343" t="s">
        <v>13065</v>
      </c>
      <c r="E3343" t="s">
        <v>10590</v>
      </c>
      <c r="F3343" s="1">
        <v>2032.8</v>
      </c>
      <c r="G3343" s="2">
        <v>1</v>
      </c>
    </row>
    <row r="3344" spans="1:7" x14ac:dyDescent="0.25">
      <c r="D3344" t="s">
        <v>13066</v>
      </c>
      <c r="E3344" t="s">
        <v>10590</v>
      </c>
      <c r="F3344" s="1">
        <v>6013.7</v>
      </c>
      <c r="G3344" s="2">
        <v>1</v>
      </c>
    </row>
    <row r="3345" spans="1:7" x14ac:dyDescent="0.25">
      <c r="D3345" t="s">
        <v>10649</v>
      </c>
      <c r="E3345" t="s">
        <v>10590</v>
      </c>
      <c r="F3345" s="1">
        <v>2662</v>
      </c>
      <c r="G3345" s="2">
        <v>2</v>
      </c>
    </row>
    <row r="3346" spans="1:7" x14ac:dyDescent="0.25">
      <c r="D3346" t="s">
        <v>12847</v>
      </c>
      <c r="E3346" t="s">
        <v>10590</v>
      </c>
      <c r="F3346" s="1">
        <v>701.8</v>
      </c>
      <c r="G3346" s="2">
        <v>1</v>
      </c>
    </row>
    <row r="3347" spans="1:7" x14ac:dyDescent="0.25">
      <c r="D3347" t="s">
        <v>13067</v>
      </c>
      <c r="E3347" t="s">
        <v>10590</v>
      </c>
      <c r="F3347" s="1">
        <v>532.4</v>
      </c>
      <c r="G3347" s="2">
        <v>1</v>
      </c>
    </row>
    <row r="3348" spans="1:7" x14ac:dyDescent="0.25">
      <c r="D3348" t="s">
        <v>12209</v>
      </c>
      <c r="E3348" t="s">
        <v>10590</v>
      </c>
      <c r="F3348" s="1">
        <v>290.39999999999998</v>
      </c>
      <c r="G3348" s="2">
        <v>1</v>
      </c>
    </row>
    <row r="3349" spans="1:7" x14ac:dyDescent="0.25">
      <c r="D3349" t="s">
        <v>12953</v>
      </c>
      <c r="E3349" t="s">
        <v>10590</v>
      </c>
      <c r="F3349" s="1">
        <v>2238.5</v>
      </c>
      <c r="G3349" s="2">
        <v>1</v>
      </c>
    </row>
    <row r="3350" spans="1:7" x14ac:dyDescent="0.25">
      <c r="D3350" t="s">
        <v>13068</v>
      </c>
      <c r="E3350" t="s">
        <v>10590</v>
      </c>
      <c r="F3350" s="1">
        <v>14265.9</v>
      </c>
      <c r="G3350" s="2">
        <v>1</v>
      </c>
    </row>
    <row r="3351" spans="1:7" x14ac:dyDescent="0.25">
      <c r="D3351" t="s">
        <v>11022</v>
      </c>
      <c r="E3351" t="s">
        <v>10590</v>
      </c>
      <c r="F3351" s="1">
        <v>798.6</v>
      </c>
      <c r="G3351" s="2">
        <v>1</v>
      </c>
    </row>
    <row r="3352" spans="1:7" x14ac:dyDescent="0.25">
      <c r="A3352" t="s">
        <v>13069</v>
      </c>
      <c r="E3352"/>
      <c r="F3352" s="1">
        <v>29536.1</v>
      </c>
      <c r="G3352" s="2">
        <v>10</v>
      </c>
    </row>
    <row r="3353" spans="1:7" x14ac:dyDescent="0.25">
      <c r="A3353" t="s">
        <v>1742</v>
      </c>
      <c r="B3353" t="s">
        <v>1741</v>
      </c>
      <c r="C3353" t="s">
        <v>10597</v>
      </c>
      <c r="D3353" t="s">
        <v>10698</v>
      </c>
      <c r="E3353" t="s">
        <v>10590</v>
      </c>
      <c r="F3353" s="1">
        <v>199.65</v>
      </c>
      <c r="G3353" s="2">
        <v>1</v>
      </c>
    </row>
    <row r="3354" spans="1:7" x14ac:dyDescent="0.25">
      <c r="D3354" t="s">
        <v>11819</v>
      </c>
      <c r="E3354" t="s">
        <v>10590</v>
      </c>
      <c r="F3354" s="1">
        <v>726</v>
      </c>
      <c r="G3354" s="2">
        <v>1</v>
      </c>
    </row>
    <row r="3355" spans="1:7" x14ac:dyDescent="0.25">
      <c r="D3355" t="s">
        <v>11237</v>
      </c>
      <c r="E3355" t="s">
        <v>10590</v>
      </c>
      <c r="F3355" s="1">
        <v>665.5</v>
      </c>
      <c r="G3355" s="2">
        <v>1</v>
      </c>
    </row>
    <row r="3356" spans="1:7" x14ac:dyDescent="0.25">
      <c r="A3356" t="s">
        <v>13070</v>
      </c>
      <c r="E3356"/>
      <c r="F3356" s="1">
        <v>1591.15</v>
      </c>
      <c r="G3356" s="2">
        <v>3</v>
      </c>
    </row>
    <row r="3357" spans="1:7" x14ac:dyDescent="0.25">
      <c r="A3357" t="s">
        <v>10127</v>
      </c>
      <c r="B3357" t="s">
        <v>10126</v>
      </c>
      <c r="C3357" t="s">
        <v>10597</v>
      </c>
      <c r="D3357" t="s">
        <v>13071</v>
      </c>
      <c r="E3357" t="s">
        <v>10588</v>
      </c>
      <c r="F3357" s="1">
        <v>21731.599999999999</v>
      </c>
      <c r="G3357" s="2">
        <v>1</v>
      </c>
    </row>
    <row r="3358" spans="1:7" x14ac:dyDescent="0.25">
      <c r="D3358" t="s">
        <v>13072</v>
      </c>
      <c r="E3358" t="s">
        <v>10588</v>
      </c>
      <c r="F3358" s="1">
        <v>7211.6</v>
      </c>
      <c r="G3358" s="2">
        <v>1</v>
      </c>
    </row>
    <row r="3359" spans="1:7" x14ac:dyDescent="0.25">
      <c r="D3359" t="s">
        <v>13073</v>
      </c>
      <c r="E3359" t="s">
        <v>10590</v>
      </c>
      <c r="F3359" s="1">
        <v>14698.02</v>
      </c>
      <c r="G3359" s="2">
        <v>1</v>
      </c>
    </row>
    <row r="3360" spans="1:7" x14ac:dyDescent="0.25">
      <c r="A3360" t="s">
        <v>13074</v>
      </c>
      <c r="E3360"/>
      <c r="F3360" s="1">
        <v>43641.22</v>
      </c>
      <c r="G3360" s="2">
        <v>3</v>
      </c>
    </row>
    <row r="3361" spans="1:7" x14ac:dyDescent="0.25">
      <c r="A3361" t="s">
        <v>7775</v>
      </c>
      <c r="B3361" t="s">
        <v>7774</v>
      </c>
      <c r="C3361" t="s">
        <v>10586</v>
      </c>
      <c r="D3361" t="s">
        <v>13075</v>
      </c>
      <c r="E3361" t="s">
        <v>10588</v>
      </c>
      <c r="F3361" s="1">
        <v>3475.97</v>
      </c>
      <c r="G3361" s="2">
        <v>1</v>
      </c>
    </row>
    <row r="3362" spans="1:7" x14ac:dyDescent="0.25">
      <c r="A3362" t="s">
        <v>13076</v>
      </c>
      <c r="E3362"/>
      <c r="F3362" s="1">
        <v>3475.97</v>
      </c>
      <c r="G3362" s="2">
        <v>1</v>
      </c>
    </row>
    <row r="3363" spans="1:7" x14ac:dyDescent="0.25">
      <c r="A3363" t="s">
        <v>1770</v>
      </c>
      <c r="B3363" t="s">
        <v>1769</v>
      </c>
      <c r="C3363" t="s">
        <v>10597</v>
      </c>
      <c r="D3363" t="s">
        <v>10809</v>
      </c>
      <c r="E3363" t="s">
        <v>10590</v>
      </c>
      <c r="F3363" s="1">
        <v>10127.700000000001</v>
      </c>
      <c r="G3363" s="2">
        <v>1</v>
      </c>
    </row>
    <row r="3364" spans="1:7" x14ac:dyDescent="0.25">
      <c r="D3364" t="s">
        <v>13077</v>
      </c>
      <c r="E3364" t="s">
        <v>10590</v>
      </c>
      <c r="F3364" s="1">
        <v>665.5</v>
      </c>
      <c r="G3364" s="2">
        <v>1</v>
      </c>
    </row>
    <row r="3365" spans="1:7" x14ac:dyDescent="0.25">
      <c r="D3365" t="s">
        <v>10746</v>
      </c>
      <c r="E3365" t="s">
        <v>10590</v>
      </c>
      <c r="F3365" s="1">
        <v>2964.5</v>
      </c>
      <c r="G3365" s="2">
        <v>1</v>
      </c>
    </row>
    <row r="3366" spans="1:7" x14ac:dyDescent="0.25">
      <c r="D3366" t="s">
        <v>11016</v>
      </c>
      <c r="E3366" t="s">
        <v>10590</v>
      </c>
      <c r="F3366" s="1">
        <v>3230.7</v>
      </c>
      <c r="G3366" s="2">
        <v>1</v>
      </c>
    </row>
    <row r="3367" spans="1:7" x14ac:dyDescent="0.25">
      <c r="D3367" t="s">
        <v>12098</v>
      </c>
      <c r="E3367" t="s">
        <v>10590</v>
      </c>
      <c r="F3367" s="1">
        <v>4840</v>
      </c>
      <c r="G3367" s="2">
        <v>1</v>
      </c>
    </row>
    <row r="3368" spans="1:7" x14ac:dyDescent="0.25">
      <c r="A3368" t="s">
        <v>13078</v>
      </c>
      <c r="E3368"/>
      <c r="F3368" s="1">
        <v>21828.400000000001</v>
      </c>
      <c r="G3368" s="2">
        <v>5</v>
      </c>
    </row>
    <row r="3369" spans="1:7" x14ac:dyDescent="0.25">
      <c r="A3369" t="s">
        <v>5611</v>
      </c>
      <c r="B3369" t="s">
        <v>5610</v>
      </c>
      <c r="C3369" t="s">
        <v>10597</v>
      </c>
      <c r="D3369" t="s">
        <v>13079</v>
      </c>
      <c r="E3369" t="s">
        <v>10588</v>
      </c>
      <c r="F3369" s="1">
        <v>6146.8</v>
      </c>
      <c r="G3369" s="2">
        <v>1</v>
      </c>
    </row>
    <row r="3370" spans="1:7" x14ac:dyDescent="0.25">
      <c r="A3370" t="s">
        <v>13080</v>
      </c>
      <c r="E3370"/>
      <c r="F3370" s="1">
        <v>6146.8</v>
      </c>
      <c r="G3370" s="2">
        <v>1</v>
      </c>
    </row>
    <row r="3371" spans="1:7" x14ac:dyDescent="0.25">
      <c r="A3371" t="s">
        <v>7894</v>
      </c>
      <c r="B3371" t="s">
        <v>7893</v>
      </c>
      <c r="C3371" t="s">
        <v>10586</v>
      </c>
      <c r="D3371" t="s">
        <v>11569</v>
      </c>
      <c r="E3371" t="s">
        <v>10590</v>
      </c>
      <c r="F3371" s="1">
        <v>9897.0499999999993</v>
      </c>
      <c r="G3371" s="2">
        <v>1</v>
      </c>
    </row>
    <row r="3372" spans="1:7" x14ac:dyDescent="0.25">
      <c r="D3372" t="s">
        <v>10844</v>
      </c>
      <c r="E3372" t="s">
        <v>10590</v>
      </c>
      <c r="F3372" s="1">
        <v>299.91000000000003</v>
      </c>
      <c r="G3372" s="2">
        <v>1</v>
      </c>
    </row>
    <row r="3373" spans="1:7" x14ac:dyDescent="0.25">
      <c r="A3373" t="s">
        <v>13081</v>
      </c>
      <c r="E3373"/>
      <c r="F3373" s="1">
        <v>10196.959999999999</v>
      </c>
      <c r="G3373" s="2">
        <v>2</v>
      </c>
    </row>
    <row r="3374" spans="1:7" x14ac:dyDescent="0.25">
      <c r="A3374" t="s">
        <v>3661</v>
      </c>
      <c r="B3374" t="s">
        <v>3660</v>
      </c>
      <c r="C3374" t="s">
        <v>10597</v>
      </c>
      <c r="D3374" t="s">
        <v>13082</v>
      </c>
      <c r="E3374" t="s">
        <v>10590</v>
      </c>
      <c r="F3374" s="1">
        <v>592.9</v>
      </c>
      <c r="G3374" s="2">
        <v>1</v>
      </c>
    </row>
    <row r="3375" spans="1:7" x14ac:dyDescent="0.25">
      <c r="A3375" t="s">
        <v>13083</v>
      </c>
      <c r="E3375"/>
      <c r="F3375" s="1">
        <v>592.9</v>
      </c>
      <c r="G3375" s="2">
        <v>1</v>
      </c>
    </row>
    <row r="3376" spans="1:7" x14ac:dyDescent="0.25">
      <c r="A3376" t="s">
        <v>274</v>
      </c>
      <c r="B3376" t="s">
        <v>273</v>
      </c>
      <c r="C3376" t="s">
        <v>10597</v>
      </c>
      <c r="D3376" t="s">
        <v>11430</v>
      </c>
      <c r="E3376" t="s">
        <v>10590</v>
      </c>
      <c r="F3376" s="1">
        <v>4760</v>
      </c>
      <c r="G3376" s="2">
        <v>1</v>
      </c>
    </row>
    <row r="3377" spans="1:7" x14ac:dyDescent="0.25">
      <c r="A3377" t="s">
        <v>13084</v>
      </c>
      <c r="E3377"/>
      <c r="F3377" s="1">
        <v>4760</v>
      </c>
      <c r="G3377" s="2">
        <v>1</v>
      </c>
    </row>
    <row r="3378" spans="1:7" x14ac:dyDescent="0.25">
      <c r="A3378" t="s">
        <v>5107</v>
      </c>
      <c r="B3378" t="s">
        <v>5106</v>
      </c>
      <c r="C3378" t="s">
        <v>10597</v>
      </c>
      <c r="D3378" t="s">
        <v>11117</v>
      </c>
      <c r="E3378" t="s">
        <v>10590</v>
      </c>
      <c r="F3378" s="1">
        <v>87.37</v>
      </c>
      <c r="G3378" s="2">
        <v>1</v>
      </c>
    </row>
    <row r="3379" spans="1:7" x14ac:dyDescent="0.25">
      <c r="C3379" t="s">
        <v>10586</v>
      </c>
      <c r="D3379" t="s">
        <v>13085</v>
      </c>
      <c r="E3379" t="s">
        <v>10588</v>
      </c>
      <c r="F3379" s="1">
        <v>2165.9</v>
      </c>
      <c r="G3379" s="2">
        <v>1</v>
      </c>
    </row>
    <row r="3380" spans="1:7" x14ac:dyDescent="0.25">
      <c r="D3380" t="s">
        <v>13086</v>
      </c>
      <c r="E3380" t="s">
        <v>10588</v>
      </c>
      <c r="F3380" s="1">
        <v>374.2</v>
      </c>
      <c r="G3380" s="2">
        <v>1</v>
      </c>
    </row>
    <row r="3381" spans="1:7" x14ac:dyDescent="0.25">
      <c r="D3381" t="s">
        <v>12512</v>
      </c>
      <c r="E3381" t="s">
        <v>10590</v>
      </c>
      <c r="F3381" s="1">
        <v>223.86</v>
      </c>
      <c r="G3381" s="2">
        <v>1</v>
      </c>
    </row>
    <row r="3382" spans="1:7" x14ac:dyDescent="0.25">
      <c r="D3382" t="s">
        <v>13087</v>
      </c>
      <c r="E3382" t="s">
        <v>10588</v>
      </c>
      <c r="F3382" s="1">
        <v>4462.8900000000003</v>
      </c>
      <c r="G3382" s="2">
        <v>1</v>
      </c>
    </row>
    <row r="3383" spans="1:7" x14ac:dyDescent="0.25">
      <c r="A3383" t="s">
        <v>13088</v>
      </c>
      <c r="E3383"/>
      <c r="F3383" s="1">
        <v>7314.22</v>
      </c>
      <c r="G3383" s="2">
        <v>5</v>
      </c>
    </row>
    <row r="3384" spans="1:7" x14ac:dyDescent="0.25">
      <c r="A3384" t="s">
        <v>2363</v>
      </c>
      <c r="B3384" t="s">
        <v>2362</v>
      </c>
      <c r="C3384" t="s">
        <v>10597</v>
      </c>
      <c r="D3384" t="s">
        <v>11078</v>
      </c>
      <c r="E3384" t="s">
        <v>10590</v>
      </c>
      <c r="F3384" s="1">
        <v>2520</v>
      </c>
      <c r="G3384" s="2">
        <v>1</v>
      </c>
    </row>
    <row r="3385" spans="1:7" x14ac:dyDescent="0.25">
      <c r="A3385" t="s">
        <v>13089</v>
      </c>
      <c r="E3385"/>
      <c r="F3385" s="1">
        <v>2520</v>
      </c>
      <c r="G3385" s="2">
        <v>1</v>
      </c>
    </row>
    <row r="3386" spans="1:7" x14ac:dyDescent="0.25">
      <c r="A3386" t="s">
        <v>2025</v>
      </c>
      <c r="B3386" t="s">
        <v>2024</v>
      </c>
      <c r="C3386" t="s">
        <v>10597</v>
      </c>
      <c r="D3386" t="s">
        <v>13090</v>
      </c>
      <c r="E3386" t="s">
        <v>10588</v>
      </c>
      <c r="F3386" s="1">
        <v>10890</v>
      </c>
      <c r="G3386" s="2">
        <v>1</v>
      </c>
    </row>
    <row r="3387" spans="1:7" x14ac:dyDescent="0.25">
      <c r="D3387" t="s">
        <v>13091</v>
      </c>
      <c r="E3387" t="s">
        <v>10588</v>
      </c>
      <c r="F3387" s="1">
        <v>21659</v>
      </c>
      <c r="G3387" s="2">
        <v>1</v>
      </c>
    </row>
    <row r="3388" spans="1:7" x14ac:dyDescent="0.25">
      <c r="A3388" t="s">
        <v>13092</v>
      </c>
      <c r="E3388"/>
      <c r="F3388" s="1">
        <v>32549</v>
      </c>
      <c r="G3388" s="2">
        <v>2</v>
      </c>
    </row>
    <row r="3389" spans="1:7" x14ac:dyDescent="0.25">
      <c r="A3389" t="s">
        <v>224</v>
      </c>
      <c r="B3389" t="s">
        <v>223</v>
      </c>
      <c r="C3389" t="s">
        <v>10597</v>
      </c>
      <c r="D3389" t="s">
        <v>13093</v>
      </c>
      <c r="E3389" t="s">
        <v>10588</v>
      </c>
      <c r="F3389" s="1">
        <v>6745.75</v>
      </c>
      <c r="G3389" s="2">
        <v>1</v>
      </c>
    </row>
    <row r="3390" spans="1:7" x14ac:dyDescent="0.25">
      <c r="D3390" t="s">
        <v>13094</v>
      </c>
      <c r="E3390" t="s">
        <v>10588</v>
      </c>
      <c r="F3390" s="1">
        <v>3569.5</v>
      </c>
      <c r="G3390" s="2">
        <v>1</v>
      </c>
    </row>
    <row r="3391" spans="1:7" x14ac:dyDescent="0.25">
      <c r="A3391" t="s">
        <v>13095</v>
      </c>
      <c r="E3391"/>
      <c r="F3391" s="1">
        <v>10315.25</v>
      </c>
      <c r="G3391" s="2">
        <v>2</v>
      </c>
    </row>
    <row r="3392" spans="1:7" x14ac:dyDescent="0.25">
      <c r="A3392" t="s">
        <v>2189</v>
      </c>
      <c r="B3392" t="s">
        <v>2188</v>
      </c>
      <c r="C3392" t="s">
        <v>10597</v>
      </c>
      <c r="D3392" t="s">
        <v>13096</v>
      </c>
      <c r="E3392" t="s">
        <v>10666</v>
      </c>
      <c r="F3392" s="1">
        <v>50517.5</v>
      </c>
      <c r="G3392" s="2">
        <v>1</v>
      </c>
    </row>
    <row r="3393" spans="1:7" x14ac:dyDescent="0.25">
      <c r="A3393" t="s">
        <v>13097</v>
      </c>
      <c r="E3393"/>
      <c r="F3393" s="1">
        <v>50517.5</v>
      </c>
      <c r="G3393" s="2">
        <v>1</v>
      </c>
    </row>
    <row r="3394" spans="1:7" x14ac:dyDescent="0.25">
      <c r="A3394" t="s">
        <v>946</v>
      </c>
      <c r="B3394" t="s">
        <v>945</v>
      </c>
      <c r="C3394" t="s">
        <v>10597</v>
      </c>
      <c r="D3394" t="s">
        <v>10776</v>
      </c>
      <c r="E3394" t="s">
        <v>10590</v>
      </c>
      <c r="F3394" s="1">
        <v>1045.44</v>
      </c>
      <c r="G3394" s="2">
        <v>1</v>
      </c>
    </row>
    <row r="3395" spans="1:7" x14ac:dyDescent="0.25">
      <c r="D3395" t="s">
        <v>11766</v>
      </c>
      <c r="E3395" t="s">
        <v>10590</v>
      </c>
      <c r="F3395" s="1">
        <v>965</v>
      </c>
      <c r="G3395" s="2">
        <v>1</v>
      </c>
    </row>
    <row r="3396" spans="1:7" x14ac:dyDescent="0.25">
      <c r="D3396" t="s">
        <v>11675</v>
      </c>
      <c r="E3396" t="s">
        <v>10590</v>
      </c>
      <c r="F3396" s="1">
        <v>395</v>
      </c>
      <c r="G3396" s="2">
        <v>1</v>
      </c>
    </row>
    <row r="3397" spans="1:7" x14ac:dyDescent="0.25">
      <c r="A3397" t="s">
        <v>13098</v>
      </c>
      <c r="E3397"/>
      <c r="F3397" s="1">
        <v>2405.44</v>
      </c>
      <c r="G3397" s="2">
        <v>3</v>
      </c>
    </row>
    <row r="3398" spans="1:7" x14ac:dyDescent="0.25">
      <c r="A3398" t="s">
        <v>3557</v>
      </c>
      <c r="B3398" t="s">
        <v>3556</v>
      </c>
      <c r="C3398" t="s">
        <v>10597</v>
      </c>
      <c r="D3398" t="s">
        <v>13099</v>
      </c>
      <c r="E3398" t="s">
        <v>10588</v>
      </c>
      <c r="F3398" s="1">
        <v>776.05</v>
      </c>
      <c r="G3398" s="2">
        <v>1</v>
      </c>
    </row>
    <row r="3399" spans="1:7" x14ac:dyDescent="0.25">
      <c r="A3399" t="s">
        <v>13100</v>
      </c>
      <c r="E3399"/>
      <c r="F3399" s="1">
        <v>776.05</v>
      </c>
      <c r="G3399" s="2">
        <v>1</v>
      </c>
    </row>
    <row r="3400" spans="1:7" x14ac:dyDescent="0.25">
      <c r="A3400" t="s">
        <v>5283</v>
      </c>
      <c r="B3400" t="s">
        <v>5282</v>
      </c>
      <c r="C3400" t="s">
        <v>10595</v>
      </c>
      <c r="D3400" t="s">
        <v>11416</v>
      </c>
      <c r="E3400" t="s">
        <v>10590</v>
      </c>
      <c r="F3400" s="1">
        <v>19674.080000000002</v>
      </c>
      <c r="G3400" s="2">
        <v>1</v>
      </c>
    </row>
    <row r="3401" spans="1:7" x14ac:dyDescent="0.25">
      <c r="C3401" t="s">
        <v>10597</v>
      </c>
      <c r="D3401" t="s">
        <v>13101</v>
      </c>
      <c r="E3401" t="s">
        <v>10590</v>
      </c>
      <c r="F3401" s="1">
        <v>3004.04</v>
      </c>
      <c r="G3401" s="2">
        <v>1</v>
      </c>
    </row>
    <row r="3402" spans="1:7" x14ac:dyDescent="0.25">
      <c r="D3402" t="s">
        <v>13102</v>
      </c>
      <c r="E3402" t="s">
        <v>10588</v>
      </c>
      <c r="F3402" s="1">
        <v>9032.4599999999991</v>
      </c>
      <c r="G3402" s="2">
        <v>1</v>
      </c>
    </row>
    <row r="3403" spans="1:7" x14ac:dyDescent="0.25">
      <c r="D3403" t="s">
        <v>13103</v>
      </c>
      <c r="E3403" t="s">
        <v>10588</v>
      </c>
      <c r="F3403" s="1">
        <v>5931.42</v>
      </c>
      <c r="G3403" s="2">
        <v>1</v>
      </c>
    </row>
    <row r="3404" spans="1:7" x14ac:dyDescent="0.25">
      <c r="A3404" t="s">
        <v>13104</v>
      </c>
      <c r="E3404"/>
      <c r="F3404" s="1">
        <v>37642</v>
      </c>
      <c r="G3404" s="2">
        <v>4</v>
      </c>
    </row>
    <row r="3405" spans="1:7" x14ac:dyDescent="0.25">
      <c r="A3405" t="s">
        <v>2554</v>
      </c>
      <c r="B3405" t="s">
        <v>2553</v>
      </c>
      <c r="C3405" t="s">
        <v>10597</v>
      </c>
      <c r="D3405" t="s">
        <v>10672</v>
      </c>
      <c r="E3405" t="s">
        <v>10590</v>
      </c>
      <c r="F3405" s="1">
        <v>2000</v>
      </c>
      <c r="G3405" s="2">
        <v>1</v>
      </c>
    </row>
    <row r="3406" spans="1:7" x14ac:dyDescent="0.25">
      <c r="A3406" t="s">
        <v>13105</v>
      </c>
      <c r="E3406"/>
      <c r="F3406" s="1">
        <v>2000</v>
      </c>
      <c r="G3406" s="2">
        <v>1</v>
      </c>
    </row>
    <row r="3407" spans="1:7" x14ac:dyDescent="0.25">
      <c r="A3407" t="s">
        <v>3527</v>
      </c>
      <c r="B3407" t="s">
        <v>3526</v>
      </c>
      <c r="C3407" t="s">
        <v>10595</v>
      </c>
      <c r="D3407" t="s">
        <v>12428</v>
      </c>
      <c r="E3407" t="s">
        <v>10590</v>
      </c>
      <c r="F3407" s="1">
        <v>797.09</v>
      </c>
      <c r="G3407" s="2">
        <v>1</v>
      </c>
    </row>
    <row r="3408" spans="1:7" x14ac:dyDescent="0.25">
      <c r="C3408" t="s">
        <v>10597</v>
      </c>
      <c r="D3408" t="s">
        <v>10795</v>
      </c>
      <c r="E3408" t="s">
        <v>10590</v>
      </c>
      <c r="F3408" s="1">
        <v>686.22</v>
      </c>
      <c r="G3408" s="2">
        <v>1</v>
      </c>
    </row>
    <row r="3409" spans="1:7" x14ac:dyDescent="0.25">
      <c r="D3409" t="s">
        <v>11702</v>
      </c>
      <c r="E3409" t="s">
        <v>10590</v>
      </c>
      <c r="F3409" s="1">
        <v>1258.06</v>
      </c>
      <c r="G3409" s="2">
        <v>1</v>
      </c>
    </row>
    <row r="3410" spans="1:7" x14ac:dyDescent="0.25">
      <c r="D3410" t="s">
        <v>11200</v>
      </c>
      <c r="E3410" t="s">
        <v>10590</v>
      </c>
      <c r="F3410" s="1">
        <v>385.63</v>
      </c>
      <c r="G3410" s="2">
        <v>1</v>
      </c>
    </row>
    <row r="3411" spans="1:7" x14ac:dyDescent="0.25">
      <c r="D3411" t="s">
        <v>13106</v>
      </c>
      <c r="E3411" t="s">
        <v>10588</v>
      </c>
      <c r="F3411" s="1">
        <v>238.98</v>
      </c>
      <c r="G3411" s="2">
        <v>1</v>
      </c>
    </row>
    <row r="3412" spans="1:7" x14ac:dyDescent="0.25">
      <c r="D3412" t="s">
        <v>12759</v>
      </c>
      <c r="E3412" t="s">
        <v>10590</v>
      </c>
      <c r="F3412" s="1">
        <v>251.38</v>
      </c>
      <c r="G3412" s="2">
        <v>1</v>
      </c>
    </row>
    <row r="3413" spans="1:7" x14ac:dyDescent="0.25">
      <c r="D3413" t="s">
        <v>13107</v>
      </c>
      <c r="E3413" t="s">
        <v>10588</v>
      </c>
      <c r="F3413" s="1">
        <v>154.52000000000001</v>
      </c>
      <c r="G3413" s="2">
        <v>1</v>
      </c>
    </row>
    <row r="3414" spans="1:7" x14ac:dyDescent="0.25">
      <c r="C3414" t="s">
        <v>10586</v>
      </c>
      <c r="D3414" t="s">
        <v>13108</v>
      </c>
      <c r="E3414" t="s">
        <v>10590</v>
      </c>
      <c r="F3414" s="1">
        <v>1770.72</v>
      </c>
      <c r="G3414" s="2">
        <v>1</v>
      </c>
    </row>
    <row r="3415" spans="1:7" x14ac:dyDescent="0.25">
      <c r="D3415" t="s">
        <v>13109</v>
      </c>
      <c r="E3415" t="s">
        <v>10588</v>
      </c>
      <c r="F3415" s="1">
        <v>3441.24</v>
      </c>
      <c r="G3415" s="2">
        <v>1</v>
      </c>
    </row>
    <row r="3416" spans="1:7" x14ac:dyDescent="0.25">
      <c r="A3416" t="s">
        <v>13110</v>
      </c>
      <c r="E3416"/>
      <c r="F3416" s="1">
        <v>8983.84</v>
      </c>
      <c r="G3416" s="2">
        <v>9</v>
      </c>
    </row>
    <row r="3417" spans="1:7" x14ac:dyDescent="0.25">
      <c r="A3417" t="s">
        <v>2786</v>
      </c>
      <c r="B3417" t="s">
        <v>2785</v>
      </c>
      <c r="C3417" t="s">
        <v>10595</v>
      </c>
      <c r="D3417" t="s">
        <v>10999</v>
      </c>
      <c r="E3417" t="s">
        <v>10590</v>
      </c>
      <c r="F3417" s="1">
        <v>3789.12</v>
      </c>
      <c r="G3417" s="2">
        <v>1</v>
      </c>
    </row>
    <row r="3418" spans="1:7" x14ac:dyDescent="0.25">
      <c r="D3418" t="s">
        <v>13111</v>
      </c>
      <c r="E3418" t="s">
        <v>10590</v>
      </c>
      <c r="F3418" s="1">
        <v>9020.7099999999991</v>
      </c>
      <c r="G3418" s="2">
        <v>1</v>
      </c>
    </row>
    <row r="3419" spans="1:7" x14ac:dyDescent="0.25">
      <c r="A3419" t="s">
        <v>13112</v>
      </c>
      <c r="E3419"/>
      <c r="F3419" s="1">
        <v>12809.829999999998</v>
      </c>
      <c r="G3419" s="2">
        <v>2</v>
      </c>
    </row>
    <row r="3420" spans="1:7" x14ac:dyDescent="0.25">
      <c r="A3420" t="s">
        <v>8246</v>
      </c>
      <c r="B3420" t="s">
        <v>8245</v>
      </c>
      <c r="C3420" t="s">
        <v>10597</v>
      </c>
      <c r="D3420" t="s">
        <v>10658</v>
      </c>
      <c r="E3420" t="s">
        <v>10590</v>
      </c>
      <c r="F3420" s="1">
        <v>7500</v>
      </c>
      <c r="G3420" s="2">
        <v>1</v>
      </c>
    </row>
    <row r="3421" spans="1:7" x14ac:dyDescent="0.25">
      <c r="D3421" t="s">
        <v>10764</v>
      </c>
      <c r="E3421" t="s">
        <v>10590</v>
      </c>
      <c r="F3421" s="1">
        <v>2125</v>
      </c>
      <c r="G3421" s="2">
        <v>1</v>
      </c>
    </row>
    <row r="3422" spans="1:7" x14ac:dyDescent="0.25">
      <c r="D3422" t="s">
        <v>10695</v>
      </c>
      <c r="E3422" t="s">
        <v>10590</v>
      </c>
      <c r="F3422" s="1">
        <v>540</v>
      </c>
      <c r="G3422" s="2">
        <v>1</v>
      </c>
    </row>
    <row r="3423" spans="1:7" x14ac:dyDescent="0.25">
      <c r="D3423" t="s">
        <v>13113</v>
      </c>
      <c r="E3423" t="s">
        <v>10588</v>
      </c>
      <c r="F3423" s="1">
        <v>4543</v>
      </c>
      <c r="G3423" s="2">
        <v>1</v>
      </c>
    </row>
    <row r="3424" spans="1:7" x14ac:dyDescent="0.25">
      <c r="D3424" t="s">
        <v>13114</v>
      </c>
      <c r="E3424" t="s">
        <v>10590</v>
      </c>
      <c r="F3424" s="1">
        <v>600</v>
      </c>
      <c r="G3424" s="2">
        <v>1</v>
      </c>
    </row>
    <row r="3425" spans="1:7" x14ac:dyDescent="0.25">
      <c r="D3425" t="s">
        <v>12120</v>
      </c>
      <c r="E3425" t="s">
        <v>10590</v>
      </c>
      <c r="F3425" s="1">
        <v>975</v>
      </c>
      <c r="G3425" s="2">
        <v>1</v>
      </c>
    </row>
    <row r="3426" spans="1:7" x14ac:dyDescent="0.25">
      <c r="D3426" t="s">
        <v>10672</v>
      </c>
      <c r="E3426" t="s">
        <v>10590</v>
      </c>
      <c r="F3426" s="1">
        <v>1800</v>
      </c>
      <c r="G3426" s="2">
        <v>1</v>
      </c>
    </row>
    <row r="3427" spans="1:7" x14ac:dyDescent="0.25">
      <c r="D3427" t="s">
        <v>11630</v>
      </c>
      <c r="E3427" t="s">
        <v>10590</v>
      </c>
      <c r="F3427" s="1">
        <v>240</v>
      </c>
      <c r="G3427" s="2">
        <v>1</v>
      </c>
    </row>
    <row r="3428" spans="1:7" x14ac:dyDescent="0.25">
      <c r="A3428" t="s">
        <v>13115</v>
      </c>
      <c r="E3428"/>
      <c r="F3428" s="1">
        <v>18323</v>
      </c>
      <c r="G3428" s="2">
        <v>8</v>
      </c>
    </row>
    <row r="3429" spans="1:7" x14ac:dyDescent="0.25">
      <c r="A3429" t="s">
        <v>1124</v>
      </c>
      <c r="B3429" t="s">
        <v>1123</v>
      </c>
      <c r="C3429" t="s">
        <v>10597</v>
      </c>
      <c r="D3429" t="s">
        <v>10970</v>
      </c>
      <c r="E3429" t="s">
        <v>10590</v>
      </c>
      <c r="F3429" s="1">
        <v>115</v>
      </c>
      <c r="G3429" s="2">
        <v>1</v>
      </c>
    </row>
    <row r="3430" spans="1:7" x14ac:dyDescent="0.25">
      <c r="A3430" t="s">
        <v>13116</v>
      </c>
      <c r="E3430"/>
      <c r="F3430" s="1">
        <v>115</v>
      </c>
      <c r="G3430" s="2">
        <v>1</v>
      </c>
    </row>
    <row r="3431" spans="1:7" x14ac:dyDescent="0.25">
      <c r="A3431" t="s">
        <v>6719</v>
      </c>
      <c r="B3431" t="s">
        <v>6718</v>
      </c>
      <c r="C3431" t="s">
        <v>10597</v>
      </c>
      <c r="D3431" t="s">
        <v>13117</v>
      </c>
      <c r="E3431" t="s">
        <v>10590</v>
      </c>
      <c r="F3431" s="1">
        <v>3932.5</v>
      </c>
      <c r="G3431" s="2">
        <v>1</v>
      </c>
    </row>
    <row r="3432" spans="1:7" x14ac:dyDescent="0.25">
      <c r="D3432" t="s">
        <v>13118</v>
      </c>
      <c r="E3432" t="s">
        <v>10590</v>
      </c>
      <c r="F3432" s="1">
        <v>7047.04</v>
      </c>
      <c r="G3432" s="2">
        <v>1</v>
      </c>
    </row>
    <row r="3433" spans="1:7" x14ac:dyDescent="0.25">
      <c r="A3433" t="s">
        <v>13119</v>
      </c>
      <c r="E3433"/>
      <c r="F3433" s="1">
        <v>10979.54</v>
      </c>
      <c r="G3433" s="2">
        <v>2</v>
      </c>
    </row>
    <row r="3434" spans="1:7" x14ac:dyDescent="0.25">
      <c r="A3434" t="s">
        <v>3877</v>
      </c>
      <c r="B3434" t="s">
        <v>3876</v>
      </c>
      <c r="C3434" t="s">
        <v>10586</v>
      </c>
      <c r="D3434" t="s">
        <v>12066</v>
      </c>
      <c r="E3434" t="s">
        <v>10590</v>
      </c>
      <c r="F3434" s="1">
        <v>200.38</v>
      </c>
      <c r="G3434" s="2">
        <v>1</v>
      </c>
    </row>
    <row r="3435" spans="1:7" x14ac:dyDescent="0.25">
      <c r="A3435" t="s">
        <v>13120</v>
      </c>
      <c r="E3435"/>
      <c r="F3435" s="1">
        <v>200.38</v>
      </c>
      <c r="G3435" s="2">
        <v>1</v>
      </c>
    </row>
    <row r="3436" spans="1:7" x14ac:dyDescent="0.25">
      <c r="A3436" t="s">
        <v>3739</v>
      </c>
      <c r="B3436" t="s">
        <v>3738</v>
      </c>
      <c r="C3436" t="s">
        <v>10597</v>
      </c>
      <c r="D3436" t="s">
        <v>13121</v>
      </c>
      <c r="E3436" t="s">
        <v>10588</v>
      </c>
      <c r="F3436" s="1">
        <v>21659</v>
      </c>
      <c r="G3436" s="2">
        <v>1</v>
      </c>
    </row>
    <row r="3437" spans="1:7" x14ac:dyDescent="0.25">
      <c r="D3437" t="s">
        <v>13122</v>
      </c>
      <c r="E3437" t="s">
        <v>10588</v>
      </c>
      <c r="F3437" s="1">
        <v>7000</v>
      </c>
      <c r="G3437" s="2">
        <v>1</v>
      </c>
    </row>
    <row r="3438" spans="1:7" x14ac:dyDescent="0.25">
      <c r="D3438" t="s">
        <v>13123</v>
      </c>
      <c r="E3438" t="s">
        <v>10588</v>
      </c>
      <c r="F3438" s="1">
        <v>20570</v>
      </c>
      <c r="G3438" s="2">
        <v>1</v>
      </c>
    </row>
    <row r="3439" spans="1:7" x14ac:dyDescent="0.25">
      <c r="D3439" t="s">
        <v>13124</v>
      </c>
      <c r="E3439" t="s">
        <v>10588</v>
      </c>
      <c r="F3439" s="1">
        <v>1190.05</v>
      </c>
      <c r="G3439" s="2">
        <v>1</v>
      </c>
    </row>
    <row r="3440" spans="1:7" x14ac:dyDescent="0.25">
      <c r="D3440" t="s">
        <v>13125</v>
      </c>
      <c r="E3440" t="s">
        <v>10588</v>
      </c>
      <c r="F3440" s="1">
        <v>3328.2</v>
      </c>
      <c r="G3440" s="2">
        <v>1</v>
      </c>
    </row>
    <row r="3441" spans="4:7" x14ac:dyDescent="0.25">
      <c r="D3441" t="s">
        <v>13126</v>
      </c>
      <c r="E3441" t="s">
        <v>10588</v>
      </c>
      <c r="F3441" s="1">
        <v>14785.72</v>
      </c>
      <c r="G3441" s="2">
        <v>1</v>
      </c>
    </row>
    <row r="3442" spans="4:7" x14ac:dyDescent="0.25">
      <c r="D3442" t="s">
        <v>13127</v>
      </c>
      <c r="E3442" t="s">
        <v>10588</v>
      </c>
      <c r="F3442" s="1">
        <v>2830.24</v>
      </c>
      <c r="G3442" s="2">
        <v>1</v>
      </c>
    </row>
    <row r="3443" spans="4:7" x14ac:dyDescent="0.25">
      <c r="D3443" t="s">
        <v>13128</v>
      </c>
      <c r="E3443" t="s">
        <v>10588</v>
      </c>
      <c r="F3443" s="1">
        <v>21659</v>
      </c>
      <c r="G3443" s="2">
        <v>1</v>
      </c>
    </row>
    <row r="3444" spans="4:7" x14ac:dyDescent="0.25">
      <c r="D3444" t="s">
        <v>13129</v>
      </c>
      <c r="E3444" t="s">
        <v>10588</v>
      </c>
      <c r="F3444" s="1">
        <v>4000.01</v>
      </c>
      <c r="G3444" s="2">
        <v>1</v>
      </c>
    </row>
    <row r="3445" spans="4:7" x14ac:dyDescent="0.25">
      <c r="D3445" t="s">
        <v>13130</v>
      </c>
      <c r="E3445" t="s">
        <v>10588</v>
      </c>
      <c r="F3445" s="1">
        <v>1161.5999999999999</v>
      </c>
      <c r="G3445" s="2">
        <v>1</v>
      </c>
    </row>
    <row r="3446" spans="4:7" x14ac:dyDescent="0.25">
      <c r="D3446" t="s">
        <v>13131</v>
      </c>
      <c r="E3446" t="s">
        <v>10588</v>
      </c>
      <c r="F3446" s="1">
        <v>1639.55</v>
      </c>
      <c r="G3446" s="2">
        <v>1</v>
      </c>
    </row>
    <row r="3447" spans="4:7" x14ac:dyDescent="0.25">
      <c r="D3447" t="s">
        <v>13132</v>
      </c>
      <c r="E3447" t="s">
        <v>10588</v>
      </c>
      <c r="F3447" s="1">
        <v>3327.45</v>
      </c>
      <c r="G3447" s="2">
        <v>1</v>
      </c>
    </row>
    <row r="3448" spans="4:7" x14ac:dyDescent="0.25">
      <c r="D3448" t="s">
        <v>13133</v>
      </c>
      <c r="E3448" t="s">
        <v>10588</v>
      </c>
      <c r="F3448" s="1">
        <v>5808</v>
      </c>
      <c r="G3448" s="2">
        <v>1</v>
      </c>
    </row>
    <row r="3449" spans="4:7" x14ac:dyDescent="0.25">
      <c r="D3449" t="s">
        <v>13134</v>
      </c>
      <c r="E3449" t="s">
        <v>10588</v>
      </c>
      <c r="F3449" s="1">
        <v>21769.360000000001</v>
      </c>
      <c r="G3449" s="2">
        <v>1</v>
      </c>
    </row>
    <row r="3450" spans="4:7" x14ac:dyDescent="0.25">
      <c r="D3450" t="s">
        <v>13135</v>
      </c>
      <c r="E3450" t="s">
        <v>10588</v>
      </c>
      <c r="F3450" s="1">
        <v>21530.84</v>
      </c>
      <c r="G3450" s="2">
        <v>1</v>
      </c>
    </row>
    <row r="3451" spans="4:7" x14ac:dyDescent="0.25">
      <c r="D3451" t="s">
        <v>13136</v>
      </c>
      <c r="E3451" t="s">
        <v>10588</v>
      </c>
      <c r="F3451" s="1">
        <v>4846.72</v>
      </c>
      <c r="G3451" s="2">
        <v>1</v>
      </c>
    </row>
    <row r="3452" spans="4:7" x14ac:dyDescent="0.25">
      <c r="D3452" t="s">
        <v>13137</v>
      </c>
      <c r="E3452" t="s">
        <v>10588</v>
      </c>
      <c r="F3452" s="1">
        <v>5406.26</v>
      </c>
      <c r="G3452" s="2">
        <v>1</v>
      </c>
    </row>
    <row r="3453" spans="4:7" x14ac:dyDescent="0.25">
      <c r="D3453" t="s">
        <v>13138</v>
      </c>
      <c r="E3453" t="s">
        <v>10588</v>
      </c>
      <c r="F3453" s="1">
        <v>1175.22</v>
      </c>
      <c r="G3453" s="2">
        <v>1</v>
      </c>
    </row>
    <row r="3454" spans="4:7" x14ac:dyDescent="0.25">
      <c r="D3454" t="s">
        <v>13139</v>
      </c>
      <c r="E3454" t="s">
        <v>10588</v>
      </c>
      <c r="F3454" s="1">
        <v>4258.2299999999996</v>
      </c>
      <c r="G3454" s="2">
        <v>1</v>
      </c>
    </row>
    <row r="3455" spans="4:7" x14ac:dyDescent="0.25">
      <c r="D3455" t="s">
        <v>13140</v>
      </c>
      <c r="E3455" t="s">
        <v>10987</v>
      </c>
      <c r="F3455" s="1">
        <v>18998.82</v>
      </c>
      <c r="G3455" s="2">
        <v>1</v>
      </c>
    </row>
    <row r="3456" spans="4:7" x14ac:dyDescent="0.25">
      <c r="D3456" t="s">
        <v>13141</v>
      </c>
      <c r="E3456" t="s">
        <v>10987</v>
      </c>
      <c r="F3456" s="1">
        <v>21377.07</v>
      </c>
      <c r="G3456" s="2">
        <v>1</v>
      </c>
    </row>
    <row r="3457" spans="3:7" x14ac:dyDescent="0.25">
      <c r="D3457" t="s">
        <v>13142</v>
      </c>
      <c r="E3457" t="s">
        <v>10588</v>
      </c>
      <c r="F3457" s="1">
        <v>225.11</v>
      </c>
      <c r="G3457" s="2">
        <v>1</v>
      </c>
    </row>
    <row r="3458" spans="3:7" x14ac:dyDescent="0.25">
      <c r="D3458" t="s">
        <v>13143</v>
      </c>
      <c r="E3458" t="s">
        <v>10987</v>
      </c>
      <c r="F3458" s="1">
        <v>160000</v>
      </c>
      <c r="G3458" s="2">
        <v>1</v>
      </c>
    </row>
    <row r="3459" spans="3:7" x14ac:dyDescent="0.25">
      <c r="C3459" t="s">
        <v>10586</v>
      </c>
      <c r="D3459" t="s">
        <v>13144</v>
      </c>
      <c r="E3459" t="s">
        <v>10588</v>
      </c>
      <c r="F3459" s="1">
        <v>3388</v>
      </c>
      <c r="G3459" s="2">
        <v>1</v>
      </c>
    </row>
    <row r="3460" spans="3:7" x14ac:dyDescent="0.25">
      <c r="D3460" t="s">
        <v>13145</v>
      </c>
      <c r="E3460" t="s">
        <v>10588</v>
      </c>
      <c r="F3460" s="1">
        <v>1936</v>
      </c>
      <c r="G3460" s="2">
        <v>1</v>
      </c>
    </row>
    <row r="3461" spans="3:7" x14ac:dyDescent="0.25">
      <c r="D3461" t="s">
        <v>13146</v>
      </c>
      <c r="E3461" t="s">
        <v>10588</v>
      </c>
      <c r="F3461" s="1">
        <v>199.65</v>
      </c>
      <c r="G3461" s="2">
        <v>1</v>
      </c>
    </row>
    <row r="3462" spans="3:7" x14ac:dyDescent="0.25">
      <c r="D3462" t="s">
        <v>13147</v>
      </c>
      <c r="E3462" t="s">
        <v>13148</v>
      </c>
      <c r="F3462" s="1">
        <v>2365.1999999999998</v>
      </c>
      <c r="G3462" s="2">
        <v>1</v>
      </c>
    </row>
    <row r="3463" spans="3:7" x14ac:dyDescent="0.25">
      <c r="D3463" t="s">
        <v>13149</v>
      </c>
      <c r="E3463" t="s">
        <v>13148</v>
      </c>
      <c r="F3463" s="1">
        <v>394.2</v>
      </c>
      <c r="G3463" s="2">
        <v>1</v>
      </c>
    </row>
    <row r="3464" spans="3:7" x14ac:dyDescent="0.25">
      <c r="D3464" t="s">
        <v>13150</v>
      </c>
      <c r="E3464" t="s">
        <v>13148</v>
      </c>
      <c r="F3464" s="1">
        <v>18768.32</v>
      </c>
      <c r="G3464" s="2">
        <v>1</v>
      </c>
    </row>
    <row r="3465" spans="3:7" x14ac:dyDescent="0.25">
      <c r="D3465" t="s">
        <v>13151</v>
      </c>
      <c r="E3465" t="s">
        <v>13148</v>
      </c>
      <c r="F3465" s="1">
        <v>12806.88</v>
      </c>
      <c r="G3465" s="2">
        <v>1</v>
      </c>
    </row>
    <row r="3466" spans="3:7" x14ac:dyDescent="0.25">
      <c r="D3466" t="s">
        <v>13152</v>
      </c>
      <c r="E3466" t="s">
        <v>13148</v>
      </c>
      <c r="F3466" s="1">
        <v>24200</v>
      </c>
      <c r="G3466" s="2">
        <v>1</v>
      </c>
    </row>
    <row r="3467" spans="3:7" x14ac:dyDescent="0.25">
      <c r="D3467" t="s">
        <v>13153</v>
      </c>
      <c r="E3467" t="s">
        <v>10666</v>
      </c>
      <c r="F3467" s="1">
        <v>36372.6</v>
      </c>
      <c r="G3467" s="2">
        <v>1</v>
      </c>
    </row>
    <row r="3468" spans="3:7" x14ac:dyDescent="0.25">
      <c r="D3468" t="s">
        <v>13154</v>
      </c>
      <c r="E3468" t="s">
        <v>10666</v>
      </c>
      <c r="F3468" s="1">
        <v>15439.6</v>
      </c>
      <c r="G3468" s="2">
        <v>1</v>
      </c>
    </row>
    <row r="3469" spans="3:7" x14ac:dyDescent="0.25">
      <c r="D3469" t="s">
        <v>13155</v>
      </c>
      <c r="E3469" t="s">
        <v>13148</v>
      </c>
      <c r="F3469" s="1">
        <v>2956.51</v>
      </c>
      <c r="G3469" s="2">
        <v>1</v>
      </c>
    </row>
    <row r="3470" spans="3:7" x14ac:dyDescent="0.25">
      <c r="D3470" t="s">
        <v>13156</v>
      </c>
      <c r="E3470" t="s">
        <v>13148</v>
      </c>
      <c r="F3470" s="1">
        <v>4445.71</v>
      </c>
      <c r="G3470" s="2">
        <v>1</v>
      </c>
    </row>
    <row r="3471" spans="3:7" x14ac:dyDescent="0.25">
      <c r="D3471" t="s">
        <v>13157</v>
      </c>
      <c r="E3471" t="s">
        <v>13148</v>
      </c>
      <c r="F3471" s="1">
        <v>5770.67</v>
      </c>
      <c r="G3471" s="2">
        <v>1</v>
      </c>
    </row>
    <row r="3472" spans="3:7" x14ac:dyDescent="0.25">
      <c r="D3472" t="s">
        <v>13158</v>
      </c>
      <c r="E3472" t="s">
        <v>13148</v>
      </c>
      <c r="F3472" s="1">
        <v>3000</v>
      </c>
      <c r="G3472" s="2">
        <v>1</v>
      </c>
    </row>
    <row r="3473" spans="1:7" x14ac:dyDescent="0.25">
      <c r="D3473" t="s">
        <v>13159</v>
      </c>
      <c r="E3473" t="s">
        <v>13148</v>
      </c>
      <c r="F3473" s="1">
        <v>4051.68</v>
      </c>
      <c r="G3473" s="2">
        <v>1</v>
      </c>
    </row>
    <row r="3474" spans="1:7" x14ac:dyDescent="0.25">
      <c r="D3474" t="s">
        <v>13160</v>
      </c>
      <c r="E3474" t="s">
        <v>13148</v>
      </c>
      <c r="F3474" s="1">
        <v>6088.2</v>
      </c>
      <c r="G3474" s="2">
        <v>1</v>
      </c>
    </row>
    <row r="3475" spans="1:7" x14ac:dyDescent="0.25">
      <c r="D3475" t="s">
        <v>13161</v>
      </c>
      <c r="E3475" t="s">
        <v>13148</v>
      </c>
      <c r="F3475" s="1">
        <v>5475.03</v>
      </c>
      <c r="G3475" s="2">
        <v>1</v>
      </c>
    </row>
    <row r="3476" spans="1:7" x14ac:dyDescent="0.25">
      <c r="D3476" t="s">
        <v>13162</v>
      </c>
      <c r="E3476" t="s">
        <v>13148</v>
      </c>
      <c r="F3476" s="1">
        <v>8716.25</v>
      </c>
      <c r="G3476" s="2">
        <v>1</v>
      </c>
    </row>
    <row r="3477" spans="1:7" x14ac:dyDescent="0.25">
      <c r="D3477" t="s">
        <v>13163</v>
      </c>
      <c r="E3477" t="s">
        <v>13148</v>
      </c>
      <c r="F3477" s="1">
        <v>3285</v>
      </c>
      <c r="G3477" s="2">
        <v>1</v>
      </c>
    </row>
    <row r="3478" spans="1:7" x14ac:dyDescent="0.25">
      <c r="D3478" t="s">
        <v>13164</v>
      </c>
      <c r="E3478" t="s">
        <v>10590</v>
      </c>
      <c r="F3478" s="1">
        <v>151.25</v>
      </c>
      <c r="G3478" s="2">
        <v>1</v>
      </c>
    </row>
    <row r="3479" spans="1:7" x14ac:dyDescent="0.25">
      <c r="D3479" t="s">
        <v>13165</v>
      </c>
      <c r="E3479" t="s">
        <v>13148</v>
      </c>
      <c r="F3479" s="1">
        <v>6843.8</v>
      </c>
      <c r="G3479" s="2">
        <v>1</v>
      </c>
    </row>
    <row r="3480" spans="1:7" x14ac:dyDescent="0.25">
      <c r="D3480" t="s">
        <v>13166</v>
      </c>
      <c r="E3480" t="s">
        <v>13148</v>
      </c>
      <c r="F3480" s="1">
        <v>4161.01</v>
      </c>
      <c r="G3480" s="2">
        <v>1</v>
      </c>
    </row>
    <row r="3481" spans="1:7" x14ac:dyDescent="0.25">
      <c r="D3481" t="s">
        <v>13167</v>
      </c>
      <c r="E3481" t="s">
        <v>13148</v>
      </c>
      <c r="F3481" s="1">
        <v>10347.75</v>
      </c>
      <c r="G3481" s="2">
        <v>2</v>
      </c>
    </row>
    <row r="3482" spans="1:7" x14ac:dyDescent="0.25">
      <c r="D3482" t="s">
        <v>13168</v>
      </c>
      <c r="E3482" t="s">
        <v>13148</v>
      </c>
      <c r="F3482" s="1">
        <v>3011.25</v>
      </c>
      <c r="G3482" s="2">
        <v>1</v>
      </c>
    </row>
    <row r="3483" spans="1:7" x14ac:dyDescent="0.25">
      <c r="D3483" t="s">
        <v>13169</v>
      </c>
      <c r="E3483" t="s">
        <v>13148</v>
      </c>
      <c r="F3483" s="1">
        <v>897.91</v>
      </c>
      <c r="G3483" s="2">
        <v>1</v>
      </c>
    </row>
    <row r="3484" spans="1:7" x14ac:dyDescent="0.25">
      <c r="D3484" t="s">
        <v>13170</v>
      </c>
      <c r="E3484" t="s">
        <v>13148</v>
      </c>
      <c r="F3484" s="1">
        <v>4664.71</v>
      </c>
      <c r="G3484" s="2">
        <v>1</v>
      </c>
    </row>
    <row r="3485" spans="1:7" x14ac:dyDescent="0.25">
      <c r="A3485" t="s">
        <v>13171</v>
      </c>
      <c r="E3485"/>
      <c r="F3485" s="1">
        <v>558283.63000000024</v>
      </c>
      <c r="G3485" s="2">
        <v>50</v>
      </c>
    </row>
    <row r="3486" spans="1:7" x14ac:dyDescent="0.25">
      <c r="A3486" t="s">
        <v>2357</v>
      </c>
      <c r="B3486" t="s">
        <v>2356</v>
      </c>
      <c r="C3486" t="s">
        <v>10597</v>
      </c>
      <c r="D3486" t="s">
        <v>12908</v>
      </c>
      <c r="E3486" t="s">
        <v>10590</v>
      </c>
      <c r="F3486" s="1">
        <v>220.32</v>
      </c>
      <c r="G3486" s="2">
        <v>1</v>
      </c>
    </row>
    <row r="3487" spans="1:7" x14ac:dyDescent="0.25">
      <c r="A3487" t="s">
        <v>13172</v>
      </c>
      <c r="E3487"/>
      <c r="F3487" s="1">
        <v>220.32</v>
      </c>
      <c r="G3487" s="2">
        <v>1</v>
      </c>
    </row>
    <row r="3488" spans="1:7" x14ac:dyDescent="0.25">
      <c r="A3488" t="s">
        <v>1528</v>
      </c>
      <c r="B3488" t="s">
        <v>1527</v>
      </c>
      <c r="C3488" t="s">
        <v>10586</v>
      </c>
      <c r="D3488" t="s">
        <v>11145</v>
      </c>
      <c r="E3488" t="s">
        <v>10590</v>
      </c>
      <c r="F3488" s="1">
        <v>107.94</v>
      </c>
      <c r="G3488" s="2">
        <v>1</v>
      </c>
    </row>
    <row r="3489" spans="1:7" x14ac:dyDescent="0.25">
      <c r="A3489" t="s">
        <v>13173</v>
      </c>
      <c r="E3489"/>
      <c r="F3489" s="1">
        <v>107.94</v>
      </c>
      <c r="G3489" s="2">
        <v>1</v>
      </c>
    </row>
    <row r="3490" spans="1:7" x14ac:dyDescent="0.25">
      <c r="A3490" t="s">
        <v>900</v>
      </c>
      <c r="B3490" t="s">
        <v>899</v>
      </c>
      <c r="C3490" t="s">
        <v>10597</v>
      </c>
      <c r="D3490" t="s">
        <v>10781</v>
      </c>
      <c r="E3490" t="s">
        <v>10590</v>
      </c>
      <c r="F3490" s="1">
        <v>5988.29</v>
      </c>
      <c r="G3490" s="2">
        <v>1</v>
      </c>
    </row>
    <row r="3491" spans="1:7" x14ac:dyDescent="0.25">
      <c r="A3491" t="s">
        <v>13174</v>
      </c>
      <c r="E3491"/>
      <c r="F3491" s="1">
        <v>5988.29</v>
      </c>
      <c r="G3491" s="2">
        <v>1</v>
      </c>
    </row>
    <row r="3492" spans="1:7" x14ac:dyDescent="0.25">
      <c r="A3492" t="s">
        <v>1328</v>
      </c>
      <c r="B3492" t="s">
        <v>1327</v>
      </c>
      <c r="C3492" t="s">
        <v>10597</v>
      </c>
      <c r="D3492" t="s">
        <v>13058</v>
      </c>
      <c r="E3492" t="s">
        <v>10590</v>
      </c>
      <c r="F3492" s="1">
        <v>267.07</v>
      </c>
      <c r="G3492" s="2">
        <v>1</v>
      </c>
    </row>
    <row r="3493" spans="1:7" x14ac:dyDescent="0.25">
      <c r="A3493" t="s">
        <v>13175</v>
      </c>
      <c r="E3493"/>
      <c r="F3493" s="1">
        <v>267.07</v>
      </c>
      <c r="G3493" s="2">
        <v>1</v>
      </c>
    </row>
    <row r="3494" spans="1:7" x14ac:dyDescent="0.25">
      <c r="A3494" t="s">
        <v>9536</v>
      </c>
      <c r="B3494" t="s">
        <v>9535</v>
      </c>
      <c r="C3494" t="s">
        <v>10597</v>
      </c>
      <c r="D3494" t="s">
        <v>11243</v>
      </c>
      <c r="E3494" t="s">
        <v>10590</v>
      </c>
      <c r="F3494" s="1">
        <v>1200</v>
      </c>
      <c r="G3494" s="2">
        <v>1</v>
      </c>
    </row>
    <row r="3495" spans="1:7" x14ac:dyDescent="0.25">
      <c r="D3495" t="s">
        <v>11628</v>
      </c>
      <c r="E3495" t="s">
        <v>10590</v>
      </c>
      <c r="F3495" s="1">
        <v>2507</v>
      </c>
      <c r="G3495" s="2">
        <v>1</v>
      </c>
    </row>
    <row r="3496" spans="1:7" x14ac:dyDescent="0.25">
      <c r="D3496" t="s">
        <v>11019</v>
      </c>
      <c r="E3496" t="s">
        <v>10590</v>
      </c>
      <c r="F3496" s="1">
        <v>2420</v>
      </c>
      <c r="G3496" s="2">
        <v>1</v>
      </c>
    </row>
    <row r="3497" spans="1:7" x14ac:dyDescent="0.25">
      <c r="D3497" t="s">
        <v>12679</v>
      </c>
      <c r="E3497" t="s">
        <v>10590</v>
      </c>
      <c r="F3497" s="1">
        <v>1452</v>
      </c>
      <c r="G3497" s="2">
        <v>1</v>
      </c>
    </row>
    <row r="3498" spans="1:7" x14ac:dyDescent="0.25">
      <c r="A3498" t="s">
        <v>13176</v>
      </c>
      <c r="E3498"/>
      <c r="F3498" s="1">
        <v>7579</v>
      </c>
      <c r="G3498" s="2">
        <v>4</v>
      </c>
    </row>
    <row r="3499" spans="1:7" x14ac:dyDescent="0.25">
      <c r="A3499" t="s">
        <v>2435</v>
      </c>
      <c r="B3499" t="s">
        <v>2434</v>
      </c>
      <c r="C3499" t="s">
        <v>10597</v>
      </c>
      <c r="D3499" t="s">
        <v>13177</v>
      </c>
      <c r="E3499" t="s">
        <v>10590</v>
      </c>
      <c r="F3499" s="1">
        <v>8034.4</v>
      </c>
      <c r="G3499" s="2">
        <v>1</v>
      </c>
    </row>
    <row r="3500" spans="1:7" x14ac:dyDescent="0.25">
      <c r="A3500" t="s">
        <v>13178</v>
      </c>
      <c r="E3500"/>
      <c r="F3500" s="1">
        <v>8034.4</v>
      </c>
      <c r="G3500" s="2">
        <v>1</v>
      </c>
    </row>
    <row r="3501" spans="1:7" x14ac:dyDescent="0.25">
      <c r="A3501" t="s">
        <v>988</v>
      </c>
      <c r="B3501" t="s">
        <v>987</v>
      </c>
      <c r="C3501" t="s">
        <v>10597</v>
      </c>
      <c r="D3501" t="s">
        <v>10686</v>
      </c>
      <c r="E3501" t="s">
        <v>10590</v>
      </c>
      <c r="F3501" s="1">
        <v>94.11</v>
      </c>
      <c r="G3501" s="2">
        <v>1</v>
      </c>
    </row>
    <row r="3502" spans="1:7" x14ac:dyDescent="0.25">
      <c r="A3502" t="s">
        <v>13179</v>
      </c>
      <c r="E3502"/>
      <c r="F3502" s="1">
        <v>94.11</v>
      </c>
      <c r="G3502" s="2">
        <v>1</v>
      </c>
    </row>
    <row r="3503" spans="1:7" x14ac:dyDescent="0.25">
      <c r="A3503" t="s">
        <v>3261</v>
      </c>
      <c r="B3503" t="s">
        <v>3260</v>
      </c>
      <c r="C3503" t="s">
        <v>10597</v>
      </c>
      <c r="D3503" t="s">
        <v>13180</v>
      </c>
      <c r="E3503" t="s">
        <v>10588</v>
      </c>
      <c r="F3503" s="1">
        <v>4000</v>
      </c>
      <c r="G3503" s="2">
        <v>1</v>
      </c>
    </row>
    <row r="3504" spans="1:7" x14ac:dyDescent="0.25">
      <c r="D3504" t="s">
        <v>10781</v>
      </c>
      <c r="E3504" t="s">
        <v>10590</v>
      </c>
      <c r="F3504" s="1">
        <v>700</v>
      </c>
      <c r="G3504" s="2">
        <v>1</v>
      </c>
    </row>
    <row r="3505" spans="1:7" x14ac:dyDescent="0.25">
      <c r="A3505" t="s">
        <v>13181</v>
      </c>
      <c r="E3505"/>
      <c r="F3505" s="1">
        <v>4700</v>
      </c>
      <c r="G3505" s="2">
        <v>2</v>
      </c>
    </row>
    <row r="3506" spans="1:7" x14ac:dyDescent="0.25">
      <c r="A3506" t="s">
        <v>622</v>
      </c>
      <c r="B3506" t="s">
        <v>621</v>
      </c>
      <c r="C3506" t="s">
        <v>10597</v>
      </c>
      <c r="D3506" t="s">
        <v>11605</v>
      </c>
      <c r="E3506" t="s">
        <v>10590</v>
      </c>
      <c r="F3506" s="1">
        <v>453.75</v>
      </c>
      <c r="G3506" s="2">
        <v>1</v>
      </c>
    </row>
    <row r="3507" spans="1:7" x14ac:dyDescent="0.25">
      <c r="A3507" t="s">
        <v>13182</v>
      </c>
      <c r="E3507"/>
      <c r="F3507" s="1">
        <v>453.75</v>
      </c>
      <c r="G3507" s="2">
        <v>1</v>
      </c>
    </row>
    <row r="3508" spans="1:7" x14ac:dyDescent="0.25">
      <c r="A3508" t="s">
        <v>912</v>
      </c>
      <c r="B3508" t="s">
        <v>911</v>
      </c>
      <c r="C3508" t="s">
        <v>10597</v>
      </c>
      <c r="D3508" t="s">
        <v>11626</v>
      </c>
      <c r="E3508" t="s">
        <v>10590</v>
      </c>
      <c r="F3508" s="1">
        <v>400</v>
      </c>
      <c r="G3508" s="2">
        <v>1</v>
      </c>
    </row>
    <row r="3509" spans="1:7" x14ac:dyDescent="0.25">
      <c r="D3509" t="s">
        <v>10835</v>
      </c>
      <c r="E3509" t="s">
        <v>10590</v>
      </c>
      <c r="F3509" s="1">
        <v>3012.9</v>
      </c>
      <c r="G3509" s="2">
        <v>1</v>
      </c>
    </row>
    <row r="3510" spans="1:7" x14ac:dyDescent="0.25">
      <c r="D3510" t="s">
        <v>11040</v>
      </c>
      <c r="E3510" t="s">
        <v>10590</v>
      </c>
      <c r="F3510" s="1">
        <v>2456.3000000000002</v>
      </c>
      <c r="G3510" s="2">
        <v>1</v>
      </c>
    </row>
    <row r="3511" spans="1:7" x14ac:dyDescent="0.25">
      <c r="D3511" t="s">
        <v>10689</v>
      </c>
      <c r="E3511" t="s">
        <v>10590</v>
      </c>
      <c r="F3511" s="1">
        <v>300</v>
      </c>
      <c r="G3511" s="2">
        <v>1</v>
      </c>
    </row>
    <row r="3512" spans="1:7" x14ac:dyDescent="0.25">
      <c r="D3512" t="s">
        <v>11043</v>
      </c>
      <c r="E3512" t="s">
        <v>10590</v>
      </c>
      <c r="F3512" s="1">
        <v>399.3</v>
      </c>
      <c r="G3512" s="2">
        <v>1</v>
      </c>
    </row>
    <row r="3513" spans="1:7" x14ac:dyDescent="0.25">
      <c r="A3513" t="s">
        <v>13183</v>
      </c>
      <c r="E3513"/>
      <c r="F3513" s="1">
        <v>6568.5000000000009</v>
      </c>
      <c r="G3513" s="2">
        <v>5</v>
      </c>
    </row>
    <row r="3514" spans="1:7" x14ac:dyDescent="0.25">
      <c r="A3514" t="s">
        <v>6607</v>
      </c>
      <c r="B3514" t="s">
        <v>6606</v>
      </c>
      <c r="C3514" t="s">
        <v>10586</v>
      </c>
      <c r="D3514" t="s">
        <v>13184</v>
      </c>
      <c r="E3514" t="s">
        <v>10987</v>
      </c>
      <c r="F3514" s="1">
        <v>182831.48</v>
      </c>
      <c r="G3514" s="2">
        <v>1</v>
      </c>
    </row>
    <row r="3515" spans="1:7" x14ac:dyDescent="0.25">
      <c r="A3515" t="s">
        <v>13185</v>
      </c>
      <c r="E3515"/>
      <c r="F3515" s="1">
        <v>182831.48</v>
      </c>
      <c r="G3515" s="2">
        <v>1</v>
      </c>
    </row>
    <row r="3516" spans="1:7" x14ac:dyDescent="0.25">
      <c r="A3516" t="s">
        <v>7053</v>
      </c>
      <c r="B3516" t="s">
        <v>7052</v>
      </c>
      <c r="C3516" t="s">
        <v>10597</v>
      </c>
      <c r="D3516" t="s">
        <v>10650</v>
      </c>
      <c r="E3516" t="s">
        <v>10590</v>
      </c>
      <c r="F3516" s="1">
        <v>7592.75</v>
      </c>
      <c r="G3516" s="2">
        <v>1</v>
      </c>
    </row>
    <row r="3517" spans="1:7" x14ac:dyDescent="0.25">
      <c r="D3517" t="s">
        <v>12635</v>
      </c>
      <c r="E3517" t="s">
        <v>10590</v>
      </c>
      <c r="F3517" s="1">
        <v>18978.849999999999</v>
      </c>
      <c r="G3517" s="2">
        <v>2</v>
      </c>
    </row>
    <row r="3518" spans="1:7" x14ac:dyDescent="0.25">
      <c r="D3518" t="s">
        <v>12636</v>
      </c>
      <c r="E3518" t="s">
        <v>10590</v>
      </c>
      <c r="F3518" s="1">
        <v>13273.7</v>
      </c>
      <c r="G3518" s="2">
        <v>1</v>
      </c>
    </row>
    <row r="3519" spans="1:7" x14ac:dyDescent="0.25">
      <c r="A3519" t="s">
        <v>13186</v>
      </c>
      <c r="E3519"/>
      <c r="F3519" s="1">
        <v>39845.300000000003</v>
      </c>
      <c r="G3519" s="2">
        <v>4</v>
      </c>
    </row>
    <row r="3520" spans="1:7" x14ac:dyDescent="0.25">
      <c r="A3520" t="s">
        <v>2700</v>
      </c>
      <c r="B3520" t="s">
        <v>2699</v>
      </c>
      <c r="C3520" t="s">
        <v>10597</v>
      </c>
      <c r="D3520" t="s">
        <v>10618</v>
      </c>
      <c r="E3520" t="s">
        <v>10590</v>
      </c>
      <c r="F3520" s="1">
        <v>1331</v>
      </c>
      <c r="G3520" s="2">
        <v>1</v>
      </c>
    </row>
    <row r="3521" spans="1:7" x14ac:dyDescent="0.25">
      <c r="A3521" t="s">
        <v>13187</v>
      </c>
      <c r="E3521"/>
      <c r="F3521" s="1">
        <v>1331</v>
      </c>
      <c r="G3521" s="2">
        <v>1</v>
      </c>
    </row>
    <row r="3522" spans="1:7" x14ac:dyDescent="0.25">
      <c r="A3522" t="s">
        <v>680</v>
      </c>
      <c r="B3522" t="s">
        <v>679</v>
      </c>
      <c r="C3522" t="s">
        <v>10597</v>
      </c>
      <c r="D3522" t="s">
        <v>13188</v>
      </c>
      <c r="E3522" t="s">
        <v>10588</v>
      </c>
      <c r="F3522" s="1">
        <v>1331</v>
      </c>
      <c r="G3522" s="2">
        <v>1</v>
      </c>
    </row>
    <row r="3523" spans="1:7" x14ac:dyDescent="0.25">
      <c r="A3523" t="s">
        <v>13189</v>
      </c>
      <c r="E3523"/>
      <c r="F3523" s="1">
        <v>1331</v>
      </c>
      <c r="G3523" s="2">
        <v>1</v>
      </c>
    </row>
    <row r="3524" spans="1:7" x14ac:dyDescent="0.25">
      <c r="A3524" t="s">
        <v>3757</v>
      </c>
      <c r="B3524" t="s">
        <v>3756</v>
      </c>
      <c r="C3524" t="s">
        <v>10597</v>
      </c>
      <c r="D3524" t="s">
        <v>13190</v>
      </c>
      <c r="E3524" t="s">
        <v>13148</v>
      </c>
      <c r="F3524" s="1">
        <v>43560</v>
      </c>
      <c r="G3524" s="2">
        <v>1</v>
      </c>
    </row>
    <row r="3525" spans="1:7" x14ac:dyDescent="0.25">
      <c r="D3525" t="s">
        <v>13191</v>
      </c>
      <c r="E3525" t="s">
        <v>13148</v>
      </c>
      <c r="F3525" s="1">
        <v>135000</v>
      </c>
      <c r="G3525" s="2">
        <v>1</v>
      </c>
    </row>
    <row r="3526" spans="1:7" x14ac:dyDescent="0.25">
      <c r="D3526" t="s">
        <v>13192</v>
      </c>
      <c r="E3526" t="s">
        <v>13148</v>
      </c>
      <c r="F3526" s="1">
        <v>490000</v>
      </c>
      <c r="G3526" s="2">
        <v>1</v>
      </c>
    </row>
    <row r="3527" spans="1:7" x14ac:dyDescent="0.25">
      <c r="D3527" t="s">
        <v>13193</v>
      </c>
      <c r="E3527" t="s">
        <v>13148</v>
      </c>
      <c r="F3527" s="1">
        <v>19000</v>
      </c>
      <c r="G3527" s="2">
        <v>1</v>
      </c>
    </row>
    <row r="3528" spans="1:7" x14ac:dyDescent="0.25">
      <c r="D3528" t="s">
        <v>13194</v>
      </c>
      <c r="E3528" t="s">
        <v>13148</v>
      </c>
      <c r="F3528" s="1">
        <v>110073</v>
      </c>
      <c r="G3528" s="2">
        <v>1</v>
      </c>
    </row>
    <row r="3529" spans="1:7" x14ac:dyDescent="0.25">
      <c r="D3529" t="s">
        <v>13195</v>
      </c>
      <c r="E3529" t="s">
        <v>13148</v>
      </c>
      <c r="F3529" s="1">
        <v>74455</v>
      </c>
      <c r="G3529" s="2">
        <v>1</v>
      </c>
    </row>
    <row r="3530" spans="1:7" x14ac:dyDescent="0.25">
      <c r="D3530" t="s">
        <v>13196</v>
      </c>
      <c r="E3530" t="s">
        <v>13148</v>
      </c>
      <c r="F3530" s="1">
        <v>150000</v>
      </c>
      <c r="G3530" s="2">
        <v>1</v>
      </c>
    </row>
    <row r="3531" spans="1:7" x14ac:dyDescent="0.25">
      <c r="D3531" t="s">
        <v>13197</v>
      </c>
      <c r="E3531" t="s">
        <v>13148</v>
      </c>
      <c r="F3531" s="1">
        <v>121200</v>
      </c>
      <c r="G3531" s="2">
        <v>1</v>
      </c>
    </row>
    <row r="3532" spans="1:7" x14ac:dyDescent="0.25">
      <c r="D3532" t="s">
        <v>11493</v>
      </c>
      <c r="E3532" t="s">
        <v>10590</v>
      </c>
      <c r="F3532" s="1">
        <v>655.4</v>
      </c>
      <c r="G3532" s="2">
        <v>1</v>
      </c>
    </row>
    <row r="3533" spans="1:7" x14ac:dyDescent="0.25">
      <c r="D3533" t="s">
        <v>13198</v>
      </c>
      <c r="E3533" t="s">
        <v>13148</v>
      </c>
      <c r="F3533" s="1">
        <v>490000</v>
      </c>
      <c r="G3533" s="2">
        <v>1</v>
      </c>
    </row>
    <row r="3534" spans="1:7" x14ac:dyDescent="0.25">
      <c r="D3534" t="s">
        <v>13199</v>
      </c>
      <c r="E3534" t="s">
        <v>13148</v>
      </c>
      <c r="F3534" s="1">
        <v>281300</v>
      </c>
      <c r="G3534" s="2">
        <v>1</v>
      </c>
    </row>
    <row r="3535" spans="1:7" x14ac:dyDescent="0.25">
      <c r="D3535" t="s">
        <v>13200</v>
      </c>
      <c r="E3535" t="s">
        <v>13148</v>
      </c>
      <c r="F3535" s="1">
        <v>350000</v>
      </c>
      <c r="G3535" s="2">
        <v>1</v>
      </c>
    </row>
    <row r="3536" spans="1:7" x14ac:dyDescent="0.25">
      <c r="D3536" t="s">
        <v>13201</v>
      </c>
      <c r="E3536" t="s">
        <v>13148</v>
      </c>
      <c r="F3536" s="1">
        <v>25000</v>
      </c>
      <c r="G3536" s="2">
        <v>1</v>
      </c>
    </row>
    <row r="3537" spans="4:7" x14ac:dyDescent="0.25">
      <c r="D3537" t="s">
        <v>13202</v>
      </c>
      <c r="E3537" t="s">
        <v>13148</v>
      </c>
      <c r="F3537" s="1">
        <v>150000</v>
      </c>
      <c r="G3537" s="2">
        <v>1</v>
      </c>
    </row>
    <row r="3538" spans="4:7" x14ac:dyDescent="0.25">
      <c r="D3538" t="s">
        <v>13203</v>
      </c>
      <c r="E3538" t="s">
        <v>13148</v>
      </c>
      <c r="F3538" s="1">
        <v>103758</v>
      </c>
      <c r="G3538" s="2">
        <v>1</v>
      </c>
    </row>
    <row r="3539" spans="4:7" x14ac:dyDescent="0.25">
      <c r="D3539" t="s">
        <v>13204</v>
      </c>
      <c r="E3539" t="s">
        <v>13148</v>
      </c>
      <c r="F3539" s="1">
        <v>33609.480000000003</v>
      </c>
      <c r="G3539" s="2">
        <v>1</v>
      </c>
    </row>
    <row r="3540" spans="4:7" x14ac:dyDescent="0.25">
      <c r="D3540" t="s">
        <v>13205</v>
      </c>
      <c r="E3540" t="s">
        <v>13148</v>
      </c>
      <c r="F3540" s="1">
        <v>100000</v>
      </c>
      <c r="G3540" s="2">
        <v>1</v>
      </c>
    </row>
    <row r="3541" spans="4:7" x14ac:dyDescent="0.25">
      <c r="D3541" t="s">
        <v>13206</v>
      </c>
      <c r="E3541" t="s">
        <v>13148</v>
      </c>
      <c r="F3541" s="1">
        <v>173327</v>
      </c>
      <c r="G3541" s="2">
        <v>1</v>
      </c>
    </row>
    <row r="3542" spans="4:7" x14ac:dyDescent="0.25">
      <c r="D3542" t="s">
        <v>13207</v>
      </c>
      <c r="E3542" t="s">
        <v>13148</v>
      </c>
      <c r="F3542" s="1">
        <v>57000</v>
      </c>
      <c r="G3542" s="2">
        <v>1</v>
      </c>
    </row>
    <row r="3543" spans="4:7" x14ac:dyDescent="0.25">
      <c r="D3543" t="s">
        <v>13208</v>
      </c>
      <c r="E3543" t="s">
        <v>13148</v>
      </c>
      <c r="F3543" s="1">
        <v>389903.1</v>
      </c>
      <c r="G3543" s="2">
        <v>1</v>
      </c>
    </row>
    <row r="3544" spans="4:7" x14ac:dyDescent="0.25">
      <c r="D3544" t="s">
        <v>13209</v>
      </c>
      <c r="E3544" t="s">
        <v>13148</v>
      </c>
      <c r="F3544" s="1">
        <v>75000</v>
      </c>
      <c r="G3544" s="2">
        <v>1</v>
      </c>
    </row>
    <row r="3545" spans="4:7" x14ac:dyDescent="0.25">
      <c r="D3545" t="s">
        <v>13210</v>
      </c>
      <c r="E3545" t="s">
        <v>13148</v>
      </c>
      <c r="F3545" s="1">
        <v>135000</v>
      </c>
      <c r="G3545" s="2">
        <v>1</v>
      </c>
    </row>
    <row r="3546" spans="4:7" x14ac:dyDescent="0.25">
      <c r="D3546" t="s">
        <v>13211</v>
      </c>
      <c r="E3546" t="s">
        <v>13148</v>
      </c>
      <c r="F3546" s="1">
        <v>30000</v>
      </c>
      <c r="G3546" s="2">
        <v>1</v>
      </c>
    </row>
    <row r="3547" spans="4:7" x14ac:dyDescent="0.25">
      <c r="D3547" t="s">
        <v>13212</v>
      </c>
      <c r="E3547" t="s">
        <v>13148</v>
      </c>
      <c r="F3547" s="1">
        <v>127000</v>
      </c>
      <c r="G3547" s="2">
        <v>1</v>
      </c>
    </row>
    <row r="3548" spans="4:7" x14ac:dyDescent="0.25">
      <c r="D3548" t="s">
        <v>13213</v>
      </c>
      <c r="E3548" t="s">
        <v>13148</v>
      </c>
      <c r="F3548" s="1">
        <v>72000</v>
      </c>
      <c r="G3548" s="2">
        <v>1</v>
      </c>
    </row>
    <row r="3549" spans="4:7" x14ac:dyDescent="0.25">
      <c r="D3549" t="s">
        <v>13214</v>
      </c>
      <c r="E3549" t="s">
        <v>13148</v>
      </c>
      <c r="F3549" s="1">
        <v>130000</v>
      </c>
      <c r="G3549" s="2">
        <v>1</v>
      </c>
    </row>
    <row r="3550" spans="4:7" x14ac:dyDescent="0.25">
      <c r="D3550" t="s">
        <v>13215</v>
      </c>
      <c r="E3550" t="s">
        <v>13148</v>
      </c>
      <c r="F3550" s="1">
        <v>100000</v>
      </c>
      <c r="G3550" s="2">
        <v>1</v>
      </c>
    </row>
    <row r="3551" spans="4:7" x14ac:dyDescent="0.25">
      <c r="D3551" t="s">
        <v>13216</v>
      </c>
      <c r="E3551" t="s">
        <v>13148</v>
      </c>
      <c r="F3551" s="1">
        <v>74247</v>
      </c>
      <c r="G3551" s="2">
        <v>1</v>
      </c>
    </row>
    <row r="3552" spans="4:7" x14ac:dyDescent="0.25">
      <c r="D3552" t="s">
        <v>13217</v>
      </c>
      <c r="E3552" t="s">
        <v>13148</v>
      </c>
      <c r="F3552" s="1">
        <v>10000</v>
      </c>
      <c r="G3552" s="2">
        <v>1</v>
      </c>
    </row>
    <row r="3553" spans="1:7" x14ac:dyDescent="0.25">
      <c r="D3553" t="s">
        <v>13218</v>
      </c>
      <c r="E3553" t="s">
        <v>13148</v>
      </c>
      <c r="F3553" s="1">
        <v>100000</v>
      </c>
      <c r="G3553" s="2">
        <v>1</v>
      </c>
    </row>
    <row r="3554" spans="1:7" x14ac:dyDescent="0.25">
      <c r="D3554" t="s">
        <v>13219</v>
      </c>
      <c r="E3554" t="s">
        <v>13148</v>
      </c>
      <c r="F3554" s="1">
        <v>10000</v>
      </c>
      <c r="G3554" s="2">
        <v>1</v>
      </c>
    </row>
    <row r="3555" spans="1:7" x14ac:dyDescent="0.25">
      <c r="D3555" t="s">
        <v>13220</v>
      </c>
      <c r="E3555" t="s">
        <v>13148</v>
      </c>
      <c r="F3555" s="1">
        <v>181282</v>
      </c>
      <c r="G3555" s="2">
        <v>1</v>
      </c>
    </row>
    <row r="3556" spans="1:7" x14ac:dyDescent="0.25">
      <c r="D3556" t="s">
        <v>13221</v>
      </c>
      <c r="E3556" t="s">
        <v>13148</v>
      </c>
      <c r="F3556" s="1">
        <v>75000</v>
      </c>
      <c r="G3556" s="2">
        <v>1</v>
      </c>
    </row>
    <row r="3557" spans="1:7" x14ac:dyDescent="0.25">
      <c r="D3557" t="s">
        <v>13222</v>
      </c>
      <c r="E3557" t="s">
        <v>13148</v>
      </c>
      <c r="F3557" s="1">
        <v>178000</v>
      </c>
      <c r="G3557" s="2">
        <v>1</v>
      </c>
    </row>
    <row r="3558" spans="1:7" x14ac:dyDescent="0.25">
      <c r="D3558" t="s">
        <v>13223</v>
      </c>
      <c r="E3558" t="s">
        <v>13148</v>
      </c>
      <c r="F3558" s="1">
        <v>36000</v>
      </c>
      <c r="G3558" s="2">
        <v>1</v>
      </c>
    </row>
    <row r="3559" spans="1:7" x14ac:dyDescent="0.25">
      <c r="D3559" t="s">
        <v>13224</v>
      </c>
      <c r="E3559" t="s">
        <v>13148</v>
      </c>
      <c r="F3559" s="1">
        <v>173327</v>
      </c>
      <c r="G3559" s="2">
        <v>1</v>
      </c>
    </row>
    <row r="3560" spans="1:7" x14ac:dyDescent="0.25">
      <c r="D3560" t="s">
        <v>13225</v>
      </c>
      <c r="E3560" t="s">
        <v>13148</v>
      </c>
      <c r="F3560" s="1">
        <v>30000</v>
      </c>
      <c r="G3560" s="2">
        <v>1</v>
      </c>
    </row>
    <row r="3561" spans="1:7" x14ac:dyDescent="0.25">
      <c r="D3561" t="s">
        <v>13226</v>
      </c>
      <c r="E3561" t="s">
        <v>13148</v>
      </c>
      <c r="F3561" s="1">
        <v>174842</v>
      </c>
      <c r="G3561" s="2">
        <v>1</v>
      </c>
    </row>
    <row r="3562" spans="1:7" x14ac:dyDescent="0.25">
      <c r="D3562" t="s">
        <v>13227</v>
      </c>
      <c r="E3562" t="s">
        <v>13148</v>
      </c>
      <c r="F3562" s="1">
        <v>298000</v>
      </c>
      <c r="G3562" s="2">
        <v>1</v>
      </c>
    </row>
    <row r="3563" spans="1:7" x14ac:dyDescent="0.25">
      <c r="D3563" t="s">
        <v>13228</v>
      </c>
      <c r="E3563" t="s">
        <v>13148</v>
      </c>
      <c r="F3563" s="1">
        <v>113700</v>
      </c>
      <c r="G3563" s="2">
        <v>1</v>
      </c>
    </row>
    <row r="3564" spans="1:7" x14ac:dyDescent="0.25">
      <c r="D3564" t="s">
        <v>13229</v>
      </c>
      <c r="E3564" t="s">
        <v>13148</v>
      </c>
      <c r="F3564" s="1">
        <v>100000</v>
      </c>
      <c r="G3564" s="2">
        <v>1</v>
      </c>
    </row>
    <row r="3565" spans="1:7" x14ac:dyDescent="0.25">
      <c r="D3565" t="s">
        <v>13230</v>
      </c>
      <c r="E3565" t="s">
        <v>13148</v>
      </c>
      <c r="F3565" s="1">
        <v>19000</v>
      </c>
      <c r="G3565" s="2">
        <v>1</v>
      </c>
    </row>
    <row r="3566" spans="1:7" x14ac:dyDescent="0.25">
      <c r="D3566" t="s">
        <v>13231</v>
      </c>
      <c r="E3566" t="s">
        <v>13148</v>
      </c>
      <c r="F3566" s="1">
        <v>245000</v>
      </c>
      <c r="G3566" s="2">
        <v>1</v>
      </c>
    </row>
    <row r="3567" spans="1:7" x14ac:dyDescent="0.25">
      <c r="A3567" t="s">
        <v>13232</v>
      </c>
      <c r="E3567"/>
      <c r="F3567" s="1">
        <v>5785238.9800000004</v>
      </c>
      <c r="G3567" s="2">
        <v>43</v>
      </c>
    </row>
    <row r="3568" spans="1:7" x14ac:dyDescent="0.25">
      <c r="A3568" t="s">
        <v>3321</v>
      </c>
      <c r="B3568" t="s">
        <v>3320</v>
      </c>
      <c r="C3568" t="s">
        <v>10597</v>
      </c>
      <c r="D3568" t="s">
        <v>11335</v>
      </c>
      <c r="E3568" t="s">
        <v>10590</v>
      </c>
      <c r="F3568" s="1">
        <v>150</v>
      </c>
      <c r="G3568" s="2">
        <v>1</v>
      </c>
    </row>
    <row r="3569" spans="1:7" x14ac:dyDescent="0.25">
      <c r="A3569" t="s">
        <v>13233</v>
      </c>
      <c r="E3569"/>
      <c r="F3569" s="1">
        <v>150</v>
      </c>
      <c r="G3569" s="2">
        <v>1</v>
      </c>
    </row>
    <row r="3570" spans="1:7" x14ac:dyDescent="0.25">
      <c r="A3570" t="s">
        <v>506</v>
      </c>
      <c r="B3570" t="s">
        <v>505</v>
      </c>
      <c r="C3570" t="s">
        <v>10597</v>
      </c>
      <c r="D3570" t="s">
        <v>11696</v>
      </c>
      <c r="E3570" t="s">
        <v>10590</v>
      </c>
      <c r="F3570" s="1">
        <v>230</v>
      </c>
      <c r="G3570" s="2">
        <v>1</v>
      </c>
    </row>
    <row r="3571" spans="1:7" x14ac:dyDescent="0.25">
      <c r="A3571" t="s">
        <v>13234</v>
      </c>
      <c r="E3571"/>
      <c r="F3571" s="1">
        <v>230</v>
      </c>
      <c r="G3571" s="2">
        <v>1</v>
      </c>
    </row>
    <row r="3572" spans="1:7" x14ac:dyDescent="0.25">
      <c r="A3572" t="s">
        <v>10519</v>
      </c>
      <c r="B3572" t="s">
        <v>10518</v>
      </c>
      <c r="C3572" t="s">
        <v>10597</v>
      </c>
      <c r="D3572" t="s">
        <v>11856</v>
      </c>
      <c r="E3572" t="s">
        <v>10590</v>
      </c>
      <c r="F3572" s="1">
        <v>150</v>
      </c>
      <c r="G3572" s="2">
        <v>1</v>
      </c>
    </row>
    <row r="3573" spans="1:7" x14ac:dyDescent="0.25">
      <c r="D3573" t="s">
        <v>10672</v>
      </c>
      <c r="E3573" t="s">
        <v>10590</v>
      </c>
      <c r="F3573" s="1">
        <v>15342.529999999999</v>
      </c>
      <c r="G3573" s="2">
        <v>2</v>
      </c>
    </row>
    <row r="3574" spans="1:7" x14ac:dyDescent="0.25">
      <c r="A3574" t="s">
        <v>13235</v>
      </c>
      <c r="E3574"/>
      <c r="F3574" s="1">
        <v>15492.529999999999</v>
      </c>
      <c r="G3574" s="2">
        <v>3</v>
      </c>
    </row>
    <row r="3575" spans="1:7" x14ac:dyDescent="0.25">
      <c r="A3575" t="s">
        <v>7257</v>
      </c>
      <c r="B3575" t="s">
        <v>7256</v>
      </c>
      <c r="C3575" t="s">
        <v>10597</v>
      </c>
      <c r="D3575" t="s">
        <v>13236</v>
      </c>
      <c r="E3575" t="s">
        <v>10588</v>
      </c>
      <c r="F3575" s="1">
        <v>1510.08</v>
      </c>
      <c r="G3575" s="2">
        <v>1</v>
      </c>
    </row>
    <row r="3576" spans="1:7" x14ac:dyDescent="0.25">
      <c r="D3576" t="s">
        <v>13237</v>
      </c>
      <c r="E3576" t="s">
        <v>10588</v>
      </c>
      <c r="F3576" s="1">
        <v>1510.08</v>
      </c>
      <c r="G3576" s="2">
        <v>1</v>
      </c>
    </row>
    <row r="3577" spans="1:7" x14ac:dyDescent="0.25">
      <c r="D3577" t="s">
        <v>13238</v>
      </c>
      <c r="E3577" t="s">
        <v>10590</v>
      </c>
      <c r="F3577" s="1">
        <v>1510</v>
      </c>
      <c r="G3577" s="2">
        <v>1</v>
      </c>
    </row>
    <row r="3578" spans="1:7" x14ac:dyDescent="0.25">
      <c r="A3578" t="s">
        <v>13239</v>
      </c>
      <c r="E3578"/>
      <c r="F3578" s="1">
        <v>4530.16</v>
      </c>
      <c r="G3578" s="2">
        <v>3</v>
      </c>
    </row>
    <row r="3579" spans="1:7" x14ac:dyDescent="0.25">
      <c r="A3579" t="s">
        <v>6021</v>
      </c>
      <c r="B3579" t="s">
        <v>6020</v>
      </c>
      <c r="C3579" t="s">
        <v>10597</v>
      </c>
      <c r="D3579" t="s">
        <v>11003</v>
      </c>
      <c r="E3579" t="s">
        <v>10590</v>
      </c>
      <c r="F3579" s="1">
        <v>3267</v>
      </c>
      <c r="G3579" s="2">
        <v>1</v>
      </c>
    </row>
    <row r="3580" spans="1:7" x14ac:dyDescent="0.25">
      <c r="D3580" t="s">
        <v>11525</v>
      </c>
      <c r="E3580" t="s">
        <v>10590</v>
      </c>
      <c r="F3580" s="1">
        <v>3557.4</v>
      </c>
      <c r="G3580" s="2">
        <v>1</v>
      </c>
    </row>
    <row r="3581" spans="1:7" x14ac:dyDescent="0.25">
      <c r="A3581" t="s">
        <v>13240</v>
      </c>
      <c r="E3581"/>
      <c r="F3581" s="1">
        <v>6824.4</v>
      </c>
      <c r="G3581" s="2">
        <v>2</v>
      </c>
    </row>
    <row r="3582" spans="1:7" x14ac:dyDescent="0.25">
      <c r="A3582" t="s">
        <v>1020</v>
      </c>
      <c r="B3582" t="s">
        <v>1019</v>
      </c>
      <c r="C3582" t="s">
        <v>10597</v>
      </c>
      <c r="D3582" t="s">
        <v>13241</v>
      </c>
      <c r="E3582" t="s">
        <v>10590</v>
      </c>
      <c r="F3582" s="1">
        <v>150</v>
      </c>
      <c r="G3582" s="2">
        <v>1</v>
      </c>
    </row>
    <row r="3583" spans="1:7" x14ac:dyDescent="0.25">
      <c r="A3583" t="s">
        <v>13242</v>
      </c>
      <c r="E3583"/>
      <c r="F3583" s="1">
        <v>150</v>
      </c>
      <c r="G3583" s="2">
        <v>1</v>
      </c>
    </row>
    <row r="3584" spans="1:7" x14ac:dyDescent="0.25">
      <c r="A3584" t="s">
        <v>10211</v>
      </c>
      <c r="B3584" t="s">
        <v>10210</v>
      </c>
      <c r="C3584" t="s">
        <v>10597</v>
      </c>
      <c r="D3584" t="s">
        <v>12062</v>
      </c>
      <c r="E3584" t="s">
        <v>10590</v>
      </c>
      <c r="F3584" s="1">
        <v>17646</v>
      </c>
      <c r="G3584" s="2">
        <v>1</v>
      </c>
    </row>
    <row r="3585" spans="1:7" x14ac:dyDescent="0.25">
      <c r="A3585" t="s">
        <v>13243</v>
      </c>
      <c r="E3585"/>
      <c r="F3585" s="1">
        <v>17646</v>
      </c>
      <c r="G3585" s="2">
        <v>1</v>
      </c>
    </row>
    <row r="3586" spans="1:7" x14ac:dyDescent="0.25">
      <c r="A3586" t="s">
        <v>8684</v>
      </c>
      <c r="B3586" t="s">
        <v>8683</v>
      </c>
      <c r="C3586" t="s">
        <v>10597</v>
      </c>
      <c r="D3586" t="s">
        <v>13244</v>
      </c>
      <c r="E3586" t="s">
        <v>10588</v>
      </c>
      <c r="F3586" s="1">
        <v>19541.5</v>
      </c>
      <c r="G3586" s="2">
        <v>1</v>
      </c>
    </row>
    <row r="3587" spans="1:7" x14ac:dyDescent="0.25">
      <c r="D3587" t="s">
        <v>13245</v>
      </c>
      <c r="E3587" t="s">
        <v>10588</v>
      </c>
      <c r="F3587" s="1">
        <v>13624.6</v>
      </c>
      <c r="G3587" s="2">
        <v>1</v>
      </c>
    </row>
    <row r="3588" spans="1:7" x14ac:dyDescent="0.25">
      <c r="D3588" t="s">
        <v>13246</v>
      </c>
      <c r="E3588" t="s">
        <v>10588</v>
      </c>
      <c r="F3588" s="1">
        <v>21758.89</v>
      </c>
      <c r="G3588" s="2">
        <v>1</v>
      </c>
    </row>
    <row r="3589" spans="1:7" x14ac:dyDescent="0.25">
      <c r="D3589" t="s">
        <v>13247</v>
      </c>
      <c r="E3589" t="s">
        <v>10588</v>
      </c>
      <c r="F3589" s="1">
        <v>21175</v>
      </c>
      <c r="G3589" s="2">
        <v>1</v>
      </c>
    </row>
    <row r="3590" spans="1:7" x14ac:dyDescent="0.25">
      <c r="A3590" t="s">
        <v>13248</v>
      </c>
      <c r="E3590"/>
      <c r="F3590" s="1">
        <v>76099.989999999991</v>
      </c>
      <c r="G3590" s="2">
        <v>4</v>
      </c>
    </row>
    <row r="3591" spans="1:7" x14ac:dyDescent="0.25">
      <c r="A3591" t="s">
        <v>1408</v>
      </c>
      <c r="B3591" t="s">
        <v>1407</v>
      </c>
      <c r="C3591" t="s">
        <v>10597</v>
      </c>
      <c r="D3591" t="s">
        <v>10942</v>
      </c>
      <c r="E3591" t="s">
        <v>10590</v>
      </c>
      <c r="F3591" s="1">
        <v>58</v>
      </c>
      <c r="G3591" s="2">
        <v>1</v>
      </c>
    </row>
    <row r="3592" spans="1:7" x14ac:dyDescent="0.25">
      <c r="C3592" t="s">
        <v>10586</v>
      </c>
      <c r="D3592" t="s">
        <v>13249</v>
      </c>
      <c r="E3592" t="s">
        <v>10588</v>
      </c>
      <c r="F3592" s="1">
        <v>30</v>
      </c>
      <c r="G3592" s="2">
        <v>1</v>
      </c>
    </row>
    <row r="3593" spans="1:7" x14ac:dyDescent="0.25">
      <c r="D3593" t="s">
        <v>13250</v>
      </c>
      <c r="E3593" t="s">
        <v>10588</v>
      </c>
      <c r="F3593" s="1">
        <v>30</v>
      </c>
      <c r="G3593" s="2">
        <v>1</v>
      </c>
    </row>
    <row r="3594" spans="1:7" x14ac:dyDescent="0.25">
      <c r="D3594" t="s">
        <v>10710</v>
      </c>
      <c r="E3594" t="s">
        <v>10590</v>
      </c>
      <c r="F3594" s="1">
        <v>30</v>
      </c>
      <c r="G3594" s="2">
        <v>1</v>
      </c>
    </row>
    <row r="3595" spans="1:7" x14ac:dyDescent="0.25">
      <c r="D3595" t="s">
        <v>13251</v>
      </c>
      <c r="E3595" t="s">
        <v>10588</v>
      </c>
      <c r="F3595" s="1">
        <v>30</v>
      </c>
      <c r="G3595" s="2">
        <v>1</v>
      </c>
    </row>
    <row r="3596" spans="1:7" x14ac:dyDescent="0.25">
      <c r="D3596" t="s">
        <v>13252</v>
      </c>
      <c r="E3596" t="s">
        <v>10588</v>
      </c>
      <c r="F3596" s="1">
        <v>30</v>
      </c>
      <c r="G3596" s="2">
        <v>1</v>
      </c>
    </row>
    <row r="3597" spans="1:7" x14ac:dyDescent="0.25">
      <c r="D3597" t="s">
        <v>13253</v>
      </c>
      <c r="E3597" t="s">
        <v>10588</v>
      </c>
      <c r="F3597" s="1">
        <v>30</v>
      </c>
      <c r="G3597" s="2">
        <v>1</v>
      </c>
    </row>
    <row r="3598" spans="1:7" x14ac:dyDescent="0.25">
      <c r="D3598" t="s">
        <v>13254</v>
      </c>
      <c r="E3598" t="s">
        <v>10588</v>
      </c>
      <c r="F3598" s="1">
        <v>628.98</v>
      </c>
      <c r="G3598" s="2">
        <v>1</v>
      </c>
    </row>
    <row r="3599" spans="1:7" x14ac:dyDescent="0.25">
      <c r="A3599" t="s">
        <v>13255</v>
      </c>
      <c r="E3599"/>
      <c r="F3599" s="1">
        <v>866.98</v>
      </c>
      <c r="G3599" s="2">
        <v>8</v>
      </c>
    </row>
    <row r="3600" spans="1:7" x14ac:dyDescent="0.25">
      <c r="A3600" t="s">
        <v>2273</v>
      </c>
      <c r="B3600" t="s">
        <v>2272</v>
      </c>
      <c r="C3600" t="s">
        <v>10597</v>
      </c>
      <c r="D3600" t="s">
        <v>12696</v>
      </c>
      <c r="E3600" t="s">
        <v>10590</v>
      </c>
      <c r="F3600" s="1">
        <v>3466.77</v>
      </c>
      <c r="G3600" s="2">
        <v>1</v>
      </c>
    </row>
    <row r="3601" spans="1:7" x14ac:dyDescent="0.25">
      <c r="A3601" t="s">
        <v>13256</v>
      </c>
      <c r="E3601"/>
      <c r="F3601" s="1">
        <v>3466.77</v>
      </c>
      <c r="G3601" s="2">
        <v>1</v>
      </c>
    </row>
    <row r="3602" spans="1:7" x14ac:dyDescent="0.25">
      <c r="A3602" t="s">
        <v>3271</v>
      </c>
      <c r="B3602" t="s">
        <v>3270</v>
      </c>
      <c r="C3602" t="s">
        <v>10597</v>
      </c>
      <c r="D3602" t="s">
        <v>11194</v>
      </c>
      <c r="E3602" t="s">
        <v>10590</v>
      </c>
      <c r="F3602" s="1">
        <v>2069.1</v>
      </c>
      <c r="G3602" s="2">
        <v>1</v>
      </c>
    </row>
    <row r="3603" spans="1:7" x14ac:dyDescent="0.25">
      <c r="A3603" t="s">
        <v>13257</v>
      </c>
      <c r="E3603"/>
      <c r="F3603" s="1">
        <v>2069.1</v>
      </c>
      <c r="G3603" s="2">
        <v>1</v>
      </c>
    </row>
    <row r="3604" spans="1:7" x14ac:dyDescent="0.25">
      <c r="A3604" t="s">
        <v>6389</v>
      </c>
      <c r="B3604" t="s">
        <v>6388</v>
      </c>
      <c r="C3604" t="s">
        <v>10597</v>
      </c>
      <c r="D3604" t="s">
        <v>10734</v>
      </c>
      <c r="E3604" t="s">
        <v>10590</v>
      </c>
      <c r="F3604" s="1">
        <v>65.489999999999995</v>
      </c>
      <c r="G3604" s="2">
        <v>1</v>
      </c>
    </row>
    <row r="3605" spans="1:7" x14ac:dyDescent="0.25">
      <c r="C3605" t="s">
        <v>10586</v>
      </c>
      <c r="D3605" t="s">
        <v>13258</v>
      </c>
      <c r="E3605" t="s">
        <v>10590</v>
      </c>
      <c r="F3605" s="1">
        <v>2215.54</v>
      </c>
      <c r="G3605" s="2">
        <v>1</v>
      </c>
    </row>
    <row r="3606" spans="1:7" x14ac:dyDescent="0.25">
      <c r="A3606" t="s">
        <v>13259</v>
      </c>
      <c r="E3606"/>
      <c r="F3606" s="1">
        <v>2281.0299999999997</v>
      </c>
      <c r="G3606" s="2">
        <v>2</v>
      </c>
    </row>
    <row r="3607" spans="1:7" x14ac:dyDescent="0.25">
      <c r="A3607" t="s">
        <v>3983</v>
      </c>
      <c r="B3607" t="s">
        <v>3982</v>
      </c>
      <c r="C3607" t="s">
        <v>10586</v>
      </c>
      <c r="D3607" t="s">
        <v>13258</v>
      </c>
      <c r="E3607" t="s">
        <v>10590</v>
      </c>
      <c r="F3607" s="1">
        <v>455.5</v>
      </c>
      <c r="G3607" s="2">
        <v>1</v>
      </c>
    </row>
    <row r="3608" spans="1:7" x14ac:dyDescent="0.25">
      <c r="A3608" t="s">
        <v>13260</v>
      </c>
      <c r="E3608"/>
      <c r="F3608" s="1">
        <v>455.5</v>
      </c>
      <c r="G3608" s="2">
        <v>1</v>
      </c>
    </row>
    <row r="3609" spans="1:7" x14ac:dyDescent="0.25">
      <c r="A3609" t="s">
        <v>3617</v>
      </c>
      <c r="B3609" t="s">
        <v>3616</v>
      </c>
      <c r="C3609" t="s">
        <v>10597</v>
      </c>
      <c r="D3609" t="s">
        <v>11010</v>
      </c>
      <c r="E3609" t="s">
        <v>10590</v>
      </c>
      <c r="F3609" s="1">
        <v>203.28</v>
      </c>
      <c r="G3609" s="2">
        <v>1</v>
      </c>
    </row>
    <row r="3610" spans="1:7" x14ac:dyDescent="0.25">
      <c r="A3610" t="s">
        <v>13261</v>
      </c>
      <c r="E3610"/>
      <c r="F3610" s="1">
        <v>203.28</v>
      </c>
      <c r="G3610" s="2">
        <v>1</v>
      </c>
    </row>
    <row r="3611" spans="1:7" x14ac:dyDescent="0.25">
      <c r="A3611" t="s">
        <v>7151</v>
      </c>
      <c r="B3611" t="s">
        <v>7150</v>
      </c>
      <c r="C3611" t="s">
        <v>10597</v>
      </c>
      <c r="D3611" t="s">
        <v>13262</v>
      </c>
      <c r="E3611" t="s">
        <v>10588</v>
      </c>
      <c r="F3611" s="1">
        <v>20449</v>
      </c>
      <c r="G3611" s="2">
        <v>1</v>
      </c>
    </row>
    <row r="3612" spans="1:7" x14ac:dyDescent="0.25">
      <c r="A3612" t="s">
        <v>13263</v>
      </c>
      <c r="E3612"/>
      <c r="F3612" s="1">
        <v>20449</v>
      </c>
      <c r="G3612" s="2">
        <v>1</v>
      </c>
    </row>
    <row r="3613" spans="1:7" x14ac:dyDescent="0.25">
      <c r="A3613" t="s">
        <v>1708</v>
      </c>
      <c r="B3613" t="s">
        <v>1707</v>
      </c>
      <c r="C3613" t="s">
        <v>10597</v>
      </c>
      <c r="D3613" t="s">
        <v>13264</v>
      </c>
      <c r="E3613" t="s">
        <v>10588</v>
      </c>
      <c r="F3613" s="1">
        <v>1996.5</v>
      </c>
      <c r="G3613" s="2">
        <v>1</v>
      </c>
    </row>
    <row r="3614" spans="1:7" x14ac:dyDescent="0.25">
      <c r="D3614" t="s">
        <v>13265</v>
      </c>
      <c r="E3614" t="s">
        <v>10588</v>
      </c>
      <c r="F3614" s="1">
        <v>3648.15</v>
      </c>
      <c r="G3614" s="2">
        <v>1</v>
      </c>
    </row>
    <row r="3615" spans="1:7" x14ac:dyDescent="0.25">
      <c r="D3615" t="s">
        <v>13266</v>
      </c>
      <c r="E3615" t="s">
        <v>10588</v>
      </c>
      <c r="F3615" s="1">
        <v>1742.4</v>
      </c>
      <c r="G3615" s="2">
        <v>1</v>
      </c>
    </row>
    <row r="3616" spans="1:7" x14ac:dyDescent="0.25">
      <c r="D3616" t="s">
        <v>13267</v>
      </c>
      <c r="E3616" t="s">
        <v>10588</v>
      </c>
      <c r="F3616" s="1">
        <v>5264.11</v>
      </c>
      <c r="G3616" s="2">
        <v>1</v>
      </c>
    </row>
    <row r="3617" spans="1:7" x14ac:dyDescent="0.25">
      <c r="A3617" t="s">
        <v>13268</v>
      </c>
      <c r="E3617"/>
      <c r="F3617" s="1">
        <v>12651.16</v>
      </c>
      <c r="G3617" s="2">
        <v>4</v>
      </c>
    </row>
    <row r="3618" spans="1:7" x14ac:dyDescent="0.25">
      <c r="A3618" t="s">
        <v>1878</v>
      </c>
      <c r="B3618" t="s">
        <v>1877</v>
      </c>
      <c r="C3618" t="s">
        <v>10597</v>
      </c>
      <c r="D3618" t="s">
        <v>12441</v>
      </c>
      <c r="E3618" t="s">
        <v>10590</v>
      </c>
      <c r="F3618" s="1">
        <v>1000</v>
      </c>
      <c r="G3618" s="2">
        <v>1</v>
      </c>
    </row>
    <row r="3619" spans="1:7" x14ac:dyDescent="0.25">
      <c r="A3619" t="s">
        <v>13269</v>
      </c>
      <c r="E3619"/>
      <c r="F3619" s="1">
        <v>1000</v>
      </c>
      <c r="G3619" s="2">
        <v>1</v>
      </c>
    </row>
    <row r="3620" spans="1:7" x14ac:dyDescent="0.25">
      <c r="A3620" t="s">
        <v>1160</v>
      </c>
      <c r="B3620" t="s">
        <v>1159</v>
      </c>
      <c r="C3620" t="s">
        <v>10597</v>
      </c>
      <c r="D3620" t="s">
        <v>13270</v>
      </c>
      <c r="E3620" t="s">
        <v>10666</v>
      </c>
      <c r="F3620" s="1">
        <v>58564</v>
      </c>
      <c r="G3620" s="2">
        <v>1</v>
      </c>
    </row>
    <row r="3621" spans="1:7" x14ac:dyDescent="0.25">
      <c r="A3621" t="s">
        <v>13271</v>
      </c>
      <c r="E3621"/>
      <c r="F3621" s="1">
        <v>58564</v>
      </c>
      <c r="G3621" s="2">
        <v>1</v>
      </c>
    </row>
    <row r="3622" spans="1:7" x14ac:dyDescent="0.25">
      <c r="A3622" t="s">
        <v>942</v>
      </c>
      <c r="B3622" t="s">
        <v>941</v>
      </c>
      <c r="C3622" t="s">
        <v>10597</v>
      </c>
      <c r="D3622" t="s">
        <v>11629</v>
      </c>
      <c r="E3622" t="s">
        <v>10590</v>
      </c>
      <c r="F3622" s="1">
        <v>3540.58</v>
      </c>
      <c r="G3622" s="2">
        <v>1</v>
      </c>
    </row>
    <row r="3623" spans="1:7" x14ac:dyDescent="0.25">
      <c r="D3623" t="s">
        <v>10968</v>
      </c>
      <c r="E3623" t="s">
        <v>10590</v>
      </c>
      <c r="F3623" s="1">
        <v>254.1</v>
      </c>
      <c r="G3623" s="2">
        <v>1</v>
      </c>
    </row>
    <row r="3624" spans="1:7" x14ac:dyDescent="0.25">
      <c r="A3624" t="s">
        <v>13272</v>
      </c>
      <c r="E3624"/>
      <c r="F3624" s="1">
        <v>3794.68</v>
      </c>
      <c r="G3624" s="2">
        <v>2</v>
      </c>
    </row>
    <row r="3625" spans="1:7" x14ac:dyDescent="0.25">
      <c r="A3625" t="s">
        <v>1004</v>
      </c>
      <c r="B3625" t="s">
        <v>1003</v>
      </c>
      <c r="C3625" t="s">
        <v>10597</v>
      </c>
      <c r="D3625" t="s">
        <v>13273</v>
      </c>
      <c r="E3625" t="s">
        <v>10588</v>
      </c>
      <c r="F3625" s="1">
        <v>8400</v>
      </c>
      <c r="G3625" s="2">
        <v>1</v>
      </c>
    </row>
    <row r="3626" spans="1:7" x14ac:dyDescent="0.25">
      <c r="A3626" t="s">
        <v>13274</v>
      </c>
      <c r="E3626"/>
      <c r="F3626" s="1">
        <v>8400</v>
      </c>
      <c r="G3626" s="2">
        <v>1</v>
      </c>
    </row>
    <row r="3627" spans="1:7" x14ac:dyDescent="0.25">
      <c r="A3627" t="s">
        <v>1858</v>
      </c>
      <c r="B3627" t="s">
        <v>1857</v>
      </c>
      <c r="C3627" t="s">
        <v>10597</v>
      </c>
      <c r="D3627" t="s">
        <v>11507</v>
      </c>
      <c r="E3627" t="s">
        <v>10590</v>
      </c>
      <c r="F3627" s="1">
        <v>14217.5</v>
      </c>
      <c r="G3627" s="2">
        <v>1</v>
      </c>
    </row>
    <row r="3628" spans="1:7" x14ac:dyDescent="0.25">
      <c r="A3628" t="s">
        <v>13275</v>
      </c>
      <c r="E3628"/>
      <c r="F3628" s="1">
        <v>14217.5</v>
      </c>
      <c r="G3628" s="2">
        <v>1</v>
      </c>
    </row>
    <row r="3629" spans="1:7" x14ac:dyDescent="0.25">
      <c r="A3629" t="s">
        <v>1792</v>
      </c>
      <c r="B3629" t="s">
        <v>1791</v>
      </c>
      <c r="C3629" t="s">
        <v>10597</v>
      </c>
      <c r="D3629" t="s">
        <v>10704</v>
      </c>
      <c r="E3629" t="s">
        <v>10590</v>
      </c>
      <c r="F3629" s="1">
        <v>720</v>
      </c>
      <c r="G3629" s="2">
        <v>1</v>
      </c>
    </row>
    <row r="3630" spans="1:7" x14ac:dyDescent="0.25">
      <c r="A3630" t="s">
        <v>13276</v>
      </c>
      <c r="E3630"/>
      <c r="F3630" s="1">
        <v>720</v>
      </c>
      <c r="G3630" s="2">
        <v>1</v>
      </c>
    </row>
    <row r="3631" spans="1:7" x14ac:dyDescent="0.25">
      <c r="A3631" t="s">
        <v>518</v>
      </c>
      <c r="B3631" t="s">
        <v>517</v>
      </c>
      <c r="C3631" t="s">
        <v>10597</v>
      </c>
      <c r="D3631" t="s">
        <v>13277</v>
      </c>
      <c r="E3631" t="s">
        <v>10590</v>
      </c>
      <c r="F3631" s="1">
        <v>387</v>
      </c>
      <c r="G3631" s="2">
        <v>1</v>
      </c>
    </row>
    <row r="3632" spans="1:7" x14ac:dyDescent="0.25">
      <c r="A3632" t="s">
        <v>13278</v>
      </c>
      <c r="E3632"/>
      <c r="F3632" s="1">
        <v>387</v>
      </c>
      <c r="G3632" s="2">
        <v>1</v>
      </c>
    </row>
    <row r="3633" spans="1:7" x14ac:dyDescent="0.25">
      <c r="A3633" t="s">
        <v>2149</v>
      </c>
      <c r="B3633" t="s">
        <v>2148</v>
      </c>
      <c r="C3633" t="s">
        <v>10597</v>
      </c>
      <c r="D3633" t="s">
        <v>10937</v>
      </c>
      <c r="E3633" t="s">
        <v>10590</v>
      </c>
      <c r="F3633" s="1">
        <v>380</v>
      </c>
      <c r="G3633" s="2">
        <v>1</v>
      </c>
    </row>
    <row r="3634" spans="1:7" x14ac:dyDescent="0.25">
      <c r="A3634" t="s">
        <v>13279</v>
      </c>
      <c r="E3634"/>
      <c r="F3634" s="1">
        <v>380</v>
      </c>
      <c r="G3634" s="2">
        <v>1</v>
      </c>
    </row>
    <row r="3635" spans="1:7" x14ac:dyDescent="0.25">
      <c r="A3635" t="s">
        <v>3595</v>
      </c>
      <c r="B3635" t="s">
        <v>3594</v>
      </c>
      <c r="C3635" t="s">
        <v>10597</v>
      </c>
      <c r="D3635" t="s">
        <v>13280</v>
      </c>
      <c r="E3635" t="s">
        <v>10588</v>
      </c>
      <c r="F3635" s="1">
        <v>5394.18</v>
      </c>
      <c r="G3635" s="2">
        <v>1</v>
      </c>
    </row>
    <row r="3636" spans="1:7" x14ac:dyDescent="0.25">
      <c r="A3636" t="s">
        <v>13281</v>
      </c>
      <c r="E3636"/>
      <c r="F3636" s="1">
        <v>5394.18</v>
      </c>
      <c r="G3636" s="2">
        <v>1</v>
      </c>
    </row>
    <row r="3637" spans="1:7" x14ac:dyDescent="0.25">
      <c r="A3637" t="s">
        <v>10363</v>
      </c>
      <c r="B3637" t="s">
        <v>10362</v>
      </c>
      <c r="C3637" t="s">
        <v>10597</v>
      </c>
      <c r="D3637" t="s">
        <v>13282</v>
      </c>
      <c r="E3637" t="s">
        <v>10588</v>
      </c>
      <c r="F3637" s="1">
        <v>10979.54</v>
      </c>
      <c r="G3637" s="2">
        <v>1</v>
      </c>
    </row>
    <row r="3638" spans="1:7" x14ac:dyDescent="0.25">
      <c r="A3638" t="s">
        <v>13283</v>
      </c>
      <c r="E3638"/>
      <c r="F3638" s="1">
        <v>10979.54</v>
      </c>
      <c r="G3638" s="2">
        <v>1</v>
      </c>
    </row>
    <row r="3639" spans="1:7" x14ac:dyDescent="0.25">
      <c r="A3639" t="s">
        <v>6825</v>
      </c>
      <c r="B3639" t="s">
        <v>6824</v>
      </c>
      <c r="C3639" t="s">
        <v>10586</v>
      </c>
      <c r="D3639" t="s">
        <v>13284</v>
      </c>
      <c r="E3639" t="s">
        <v>10666</v>
      </c>
      <c r="F3639" s="1">
        <v>99846.18</v>
      </c>
      <c r="G3639" s="2">
        <v>1</v>
      </c>
    </row>
    <row r="3640" spans="1:7" x14ac:dyDescent="0.25">
      <c r="A3640" t="s">
        <v>13285</v>
      </c>
      <c r="E3640"/>
      <c r="F3640" s="1">
        <v>99846.18</v>
      </c>
      <c r="G3640" s="2">
        <v>1</v>
      </c>
    </row>
    <row r="3641" spans="1:7" x14ac:dyDescent="0.25">
      <c r="A3641" t="s">
        <v>7193</v>
      </c>
      <c r="B3641" t="s">
        <v>7192</v>
      </c>
      <c r="C3641" t="s">
        <v>10595</v>
      </c>
      <c r="D3641" t="s">
        <v>13286</v>
      </c>
      <c r="E3641" t="s">
        <v>10588</v>
      </c>
      <c r="F3641" s="1">
        <v>4319.99</v>
      </c>
      <c r="G3641" s="2">
        <v>1</v>
      </c>
    </row>
    <row r="3642" spans="1:7" x14ac:dyDescent="0.25">
      <c r="D3642" t="s">
        <v>13287</v>
      </c>
      <c r="E3642" t="s">
        <v>10588</v>
      </c>
      <c r="F3642" s="1">
        <v>29999.35</v>
      </c>
      <c r="G3642" s="2">
        <v>1</v>
      </c>
    </row>
    <row r="3643" spans="1:7" x14ac:dyDescent="0.25">
      <c r="A3643" t="s">
        <v>13288</v>
      </c>
      <c r="E3643"/>
      <c r="F3643" s="1">
        <v>34319.339999999997</v>
      </c>
      <c r="G3643" s="2">
        <v>2</v>
      </c>
    </row>
    <row r="3644" spans="1:7" x14ac:dyDescent="0.25">
      <c r="A3644" t="s">
        <v>6279</v>
      </c>
      <c r="B3644" t="s">
        <v>6278</v>
      </c>
      <c r="C3644" t="s">
        <v>10597</v>
      </c>
      <c r="D3644" t="s">
        <v>10705</v>
      </c>
      <c r="E3644" t="s">
        <v>10590</v>
      </c>
      <c r="F3644" s="1">
        <v>859.65</v>
      </c>
      <c r="G3644" s="2">
        <v>1</v>
      </c>
    </row>
    <row r="3645" spans="1:7" x14ac:dyDescent="0.25">
      <c r="A3645" t="s">
        <v>13289</v>
      </c>
      <c r="E3645"/>
      <c r="F3645" s="1">
        <v>859.65</v>
      </c>
      <c r="G3645" s="2">
        <v>1</v>
      </c>
    </row>
    <row r="3646" spans="1:7" x14ac:dyDescent="0.25">
      <c r="A3646" t="s">
        <v>10095</v>
      </c>
      <c r="B3646" t="s">
        <v>10094</v>
      </c>
      <c r="C3646" t="s">
        <v>10597</v>
      </c>
      <c r="D3646" t="s">
        <v>12970</v>
      </c>
      <c r="E3646" t="s">
        <v>10590</v>
      </c>
      <c r="F3646" s="1">
        <v>1190</v>
      </c>
      <c r="G3646" s="2">
        <v>1</v>
      </c>
    </row>
    <row r="3647" spans="1:7" x14ac:dyDescent="0.25">
      <c r="D3647" t="s">
        <v>10764</v>
      </c>
      <c r="E3647" t="s">
        <v>10590</v>
      </c>
      <c r="F3647" s="1">
        <v>150</v>
      </c>
      <c r="G3647" s="2">
        <v>1</v>
      </c>
    </row>
    <row r="3648" spans="1:7" x14ac:dyDescent="0.25">
      <c r="D3648" t="s">
        <v>10618</v>
      </c>
      <c r="E3648" t="s">
        <v>10590</v>
      </c>
      <c r="F3648" s="1">
        <v>130</v>
      </c>
      <c r="G3648" s="2">
        <v>1</v>
      </c>
    </row>
    <row r="3649" spans="1:7" x14ac:dyDescent="0.25">
      <c r="D3649" t="s">
        <v>13290</v>
      </c>
      <c r="E3649" t="s">
        <v>10590</v>
      </c>
      <c r="F3649" s="1">
        <v>3617.9</v>
      </c>
      <c r="G3649" s="2">
        <v>1</v>
      </c>
    </row>
    <row r="3650" spans="1:7" x14ac:dyDescent="0.25">
      <c r="A3650" t="s">
        <v>13291</v>
      </c>
      <c r="E3650"/>
      <c r="F3650" s="1">
        <v>5087.8999999999996</v>
      </c>
      <c r="G3650" s="2">
        <v>4</v>
      </c>
    </row>
    <row r="3651" spans="1:7" x14ac:dyDescent="0.25">
      <c r="A3651" t="s">
        <v>3961</v>
      </c>
      <c r="B3651" t="s">
        <v>3960</v>
      </c>
      <c r="C3651" t="s">
        <v>10597</v>
      </c>
      <c r="D3651" t="s">
        <v>10776</v>
      </c>
      <c r="E3651" t="s">
        <v>10590</v>
      </c>
      <c r="F3651" s="1">
        <v>1723.04</v>
      </c>
      <c r="G3651" s="2">
        <v>1</v>
      </c>
    </row>
    <row r="3652" spans="1:7" x14ac:dyDescent="0.25">
      <c r="D3652" t="s">
        <v>10734</v>
      </c>
      <c r="E3652" t="s">
        <v>10590</v>
      </c>
      <c r="F3652" s="1">
        <v>427.24</v>
      </c>
      <c r="G3652" s="2">
        <v>1</v>
      </c>
    </row>
    <row r="3653" spans="1:7" x14ac:dyDescent="0.25">
      <c r="D3653" t="s">
        <v>11984</v>
      </c>
      <c r="E3653" t="s">
        <v>10590</v>
      </c>
      <c r="F3653" s="1">
        <v>1287.56</v>
      </c>
      <c r="G3653" s="2">
        <v>1</v>
      </c>
    </row>
    <row r="3654" spans="1:7" x14ac:dyDescent="0.25">
      <c r="D3654" t="s">
        <v>11577</v>
      </c>
      <c r="E3654" t="s">
        <v>10590</v>
      </c>
      <c r="F3654" s="1">
        <v>15.73</v>
      </c>
      <c r="G3654" s="2">
        <v>1</v>
      </c>
    </row>
    <row r="3655" spans="1:7" x14ac:dyDescent="0.25">
      <c r="D3655" t="s">
        <v>11475</v>
      </c>
      <c r="E3655" t="s">
        <v>10590</v>
      </c>
      <c r="F3655" s="1">
        <v>1318.05</v>
      </c>
      <c r="G3655" s="2">
        <v>1</v>
      </c>
    </row>
    <row r="3656" spans="1:7" x14ac:dyDescent="0.25">
      <c r="D3656" t="s">
        <v>11352</v>
      </c>
      <c r="E3656" t="s">
        <v>10590</v>
      </c>
      <c r="F3656" s="1">
        <v>1004.21</v>
      </c>
      <c r="G3656" s="2">
        <v>1</v>
      </c>
    </row>
    <row r="3657" spans="1:7" x14ac:dyDescent="0.25">
      <c r="D3657" t="s">
        <v>10603</v>
      </c>
      <c r="E3657" t="s">
        <v>10590</v>
      </c>
      <c r="F3657" s="1">
        <v>150.04</v>
      </c>
      <c r="G3657" s="2">
        <v>1</v>
      </c>
    </row>
    <row r="3658" spans="1:7" x14ac:dyDescent="0.25">
      <c r="D3658" t="s">
        <v>10693</v>
      </c>
      <c r="E3658" t="s">
        <v>10590</v>
      </c>
      <c r="F3658" s="1">
        <v>183.92</v>
      </c>
      <c r="G3658" s="2">
        <v>1</v>
      </c>
    </row>
    <row r="3659" spans="1:7" x14ac:dyDescent="0.25">
      <c r="D3659" t="s">
        <v>11309</v>
      </c>
      <c r="E3659" t="s">
        <v>10590</v>
      </c>
      <c r="F3659" s="1">
        <v>1733.93</v>
      </c>
      <c r="G3659" s="2">
        <v>1</v>
      </c>
    </row>
    <row r="3660" spans="1:7" x14ac:dyDescent="0.25">
      <c r="D3660" t="s">
        <v>13292</v>
      </c>
      <c r="E3660" t="s">
        <v>10590</v>
      </c>
      <c r="F3660" s="1">
        <v>2712.76</v>
      </c>
      <c r="G3660" s="2">
        <v>1</v>
      </c>
    </row>
    <row r="3661" spans="1:7" x14ac:dyDescent="0.25">
      <c r="D3661" t="s">
        <v>12674</v>
      </c>
      <c r="E3661" t="s">
        <v>10590</v>
      </c>
      <c r="F3661" s="1">
        <v>1067.7</v>
      </c>
      <c r="G3661" s="2">
        <v>1</v>
      </c>
    </row>
    <row r="3662" spans="1:7" x14ac:dyDescent="0.25">
      <c r="D3662" t="s">
        <v>13293</v>
      </c>
      <c r="E3662" t="s">
        <v>10590</v>
      </c>
      <c r="F3662" s="1">
        <v>538.45000000000005</v>
      </c>
      <c r="G3662" s="2">
        <v>1</v>
      </c>
    </row>
    <row r="3663" spans="1:7" x14ac:dyDescent="0.25">
      <c r="D3663" t="s">
        <v>11287</v>
      </c>
      <c r="E3663" t="s">
        <v>10590</v>
      </c>
      <c r="F3663" s="1">
        <v>278.3</v>
      </c>
      <c r="G3663" s="2">
        <v>1</v>
      </c>
    </row>
    <row r="3664" spans="1:7" x14ac:dyDescent="0.25">
      <c r="D3664" t="s">
        <v>12120</v>
      </c>
      <c r="E3664" t="s">
        <v>10590</v>
      </c>
      <c r="F3664" s="1">
        <v>313.14999999999998</v>
      </c>
      <c r="G3664" s="2">
        <v>1</v>
      </c>
    </row>
    <row r="3665" spans="1:7" x14ac:dyDescent="0.25">
      <c r="C3665" t="s">
        <v>10586</v>
      </c>
      <c r="D3665" t="s">
        <v>13294</v>
      </c>
      <c r="E3665" t="s">
        <v>10590</v>
      </c>
      <c r="F3665" s="1">
        <v>3880.47</v>
      </c>
      <c r="G3665" s="2">
        <v>1</v>
      </c>
    </row>
    <row r="3666" spans="1:7" x14ac:dyDescent="0.25">
      <c r="A3666" t="s">
        <v>13295</v>
      </c>
      <c r="E3666"/>
      <c r="F3666" s="1">
        <v>16634.55</v>
      </c>
      <c r="G3666" s="2">
        <v>15</v>
      </c>
    </row>
    <row r="3667" spans="1:7" x14ac:dyDescent="0.25">
      <c r="A3667" t="s">
        <v>6395</v>
      </c>
      <c r="B3667" t="s">
        <v>6394</v>
      </c>
      <c r="C3667" t="s">
        <v>10597</v>
      </c>
      <c r="D3667" t="s">
        <v>13296</v>
      </c>
      <c r="E3667" t="s">
        <v>10588</v>
      </c>
      <c r="F3667" s="1">
        <v>10519.56</v>
      </c>
      <c r="G3667" s="2">
        <v>1</v>
      </c>
    </row>
    <row r="3668" spans="1:7" x14ac:dyDescent="0.25">
      <c r="D3668" t="s">
        <v>13297</v>
      </c>
      <c r="E3668" t="s">
        <v>10588</v>
      </c>
      <c r="F3668" s="1">
        <v>3509</v>
      </c>
      <c r="G3668" s="2">
        <v>1</v>
      </c>
    </row>
    <row r="3669" spans="1:7" x14ac:dyDescent="0.25">
      <c r="A3669" t="s">
        <v>13298</v>
      </c>
      <c r="E3669"/>
      <c r="F3669" s="1">
        <v>14028.56</v>
      </c>
      <c r="G3669" s="2">
        <v>2</v>
      </c>
    </row>
    <row r="3670" spans="1:7" x14ac:dyDescent="0.25">
      <c r="A3670" t="s">
        <v>4923</v>
      </c>
      <c r="B3670" t="s">
        <v>4922</v>
      </c>
      <c r="C3670" t="s">
        <v>10597</v>
      </c>
      <c r="D3670" t="s">
        <v>11406</v>
      </c>
      <c r="E3670" t="s">
        <v>10590</v>
      </c>
      <c r="F3670" s="1">
        <v>7657.02</v>
      </c>
      <c r="G3670" s="2">
        <v>1</v>
      </c>
    </row>
    <row r="3671" spans="1:7" x14ac:dyDescent="0.25">
      <c r="C3671" t="s">
        <v>10586</v>
      </c>
      <c r="D3671" t="s">
        <v>13299</v>
      </c>
      <c r="E3671" t="s">
        <v>10590</v>
      </c>
      <c r="F3671" s="1">
        <v>101.52</v>
      </c>
      <c r="G3671" s="2">
        <v>1</v>
      </c>
    </row>
    <row r="3672" spans="1:7" x14ac:dyDescent="0.25">
      <c r="A3672" t="s">
        <v>13300</v>
      </c>
      <c r="E3672"/>
      <c r="F3672" s="1">
        <v>7758.5400000000009</v>
      </c>
      <c r="G3672" s="2">
        <v>2</v>
      </c>
    </row>
    <row r="3673" spans="1:7" x14ac:dyDescent="0.25">
      <c r="A3673" t="s">
        <v>2387</v>
      </c>
      <c r="B3673" t="s">
        <v>2386</v>
      </c>
      <c r="C3673" t="s">
        <v>10597</v>
      </c>
      <c r="D3673" t="s">
        <v>12118</v>
      </c>
      <c r="E3673" t="s">
        <v>10590</v>
      </c>
      <c r="F3673" s="1">
        <v>338.8</v>
      </c>
      <c r="G3673" s="2">
        <v>1</v>
      </c>
    </row>
    <row r="3674" spans="1:7" x14ac:dyDescent="0.25">
      <c r="A3674" t="s">
        <v>13301</v>
      </c>
      <c r="E3674"/>
      <c r="F3674" s="1">
        <v>338.8</v>
      </c>
      <c r="G3674" s="2">
        <v>1</v>
      </c>
    </row>
    <row r="3675" spans="1:7" x14ac:dyDescent="0.25">
      <c r="A3675" t="s">
        <v>1302</v>
      </c>
      <c r="B3675" t="s">
        <v>1301</v>
      </c>
      <c r="C3675" t="s">
        <v>10597</v>
      </c>
      <c r="D3675" t="s">
        <v>13302</v>
      </c>
      <c r="E3675" t="s">
        <v>10588</v>
      </c>
      <c r="F3675" s="1">
        <v>2087.25</v>
      </c>
      <c r="G3675" s="2">
        <v>1</v>
      </c>
    </row>
    <row r="3676" spans="1:7" x14ac:dyDescent="0.25">
      <c r="A3676" t="s">
        <v>13303</v>
      </c>
      <c r="E3676"/>
      <c r="F3676" s="1">
        <v>2087.25</v>
      </c>
      <c r="G3676" s="2">
        <v>1</v>
      </c>
    </row>
    <row r="3677" spans="1:7" x14ac:dyDescent="0.25">
      <c r="A3677" t="s">
        <v>514</v>
      </c>
      <c r="B3677" t="s">
        <v>513</v>
      </c>
      <c r="C3677" t="s">
        <v>10597</v>
      </c>
      <c r="D3677" t="s">
        <v>10970</v>
      </c>
      <c r="E3677" t="s">
        <v>10590</v>
      </c>
      <c r="F3677" s="1">
        <v>1380</v>
      </c>
      <c r="G3677" s="2">
        <v>1</v>
      </c>
    </row>
    <row r="3678" spans="1:7" x14ac:dyDescent="0.25">
      <c r="A3678" t="s">
        <v>13304</v>
      </c>
      <c r="E3678"/>
      <c r="F3678" s="1">
        <v>1380</v>
      </c>
      <c r="G3678" s="2">
        <v>1</v>
      </c>
    </row>
    <row r="3679" spans="1:7" x14ac:dyDescent="0.25">
      <c r="A3679" t="s">
        <v>2532</v>
      </c>
      <c r="B3679" t="s">
        <v>2531</v>
      </c>
      <c r="C3679" t="s">
        <v>10597</v>
      </c>
      <c r="D3679" t="s">
        <v>12642</v>
      </c>
      <c r="E3679" t="s">
        <v>10590</v>
      </c>
      <c r="F3679" s="1">
        <v>1452</v>
      </c>
      <c r="G3679" s="2">
        <v>1</v>
      </c>
    </row>
    <row r="3680" spans="1:7" x14ac:dyDescent="0.25">
      <c r="A3680" t="s">
        <v>13305</v>
      </c>
      <c r="E3680"/>
      <c r="F3680" s="1">
        <v>1452</v>
      </c>
      <c r="G3680" s="2">
        <v>1</v>
      </c>
    </row>
    <row r="3681" spans="1:7" x14ac:dyDescent="0.25">
      <c r="A3681" t="s">
        <v>8186</v>
      </c>
      <c r="B3681" t="s">
        <v>8185</v>
      </c>
      <c r="C3681" t="s">
        <v>10597</v>
      </c>
      <c r="D3681" t="s">
        <v>10968</v>
      </c>
      <c r="E3681" t="s">
        <v>10590</v>
      </c>
      <c r="F3681" s="1">
        <v>3997.84</v>
      </c>
      <c r="G3681" s="2">
        <v>1</v>
      </c>
    </row>
    <row r="3682" spans="1:7" x14ac:dyDescent="0.25">
      <c r="A3682" t="s">
        <v>13306</v>
      </c>
      <c r="E3682"/>
      <c r="F3682" s="1">
        <v>3997.84</v>
      </c>
      <c r="G3682" s="2">
        <v>1</v>
      </c>
    </row>
    <row r="3683" spans="1:7" x14ac:dyDescent="0.25">
      <c r="A3683" t="s">
        <v>9706</v>
      </c>
      <c r="B3683" t="s">
        <v>9705</v>
      </c>
      <c r="C3683" t="s">
        <v>10597</v>
      </c>
      <c r="D3683" t="s">
        <v>13307</v>
      </c>
      <c r="E3683" t="s">
        <v>10588</v>
      </c>
      <c r="F3683" s="1">
        <v>798.6</v>
      </c>
      <c r="G3683" s="2">
        <v>1</v>
      </c>
    </row>
    <row r="3684" spans="1:7" x14ac:dyDescent="0.25">
      <c r="A3684" t="s">
        <v>13308</v>
      </c>
      <c r="E3684"/>
      <c r="F3684" s="1">
        <v>798.6</v>
      </c>
      <c r="G3684" s="2">
        <v>1</v>
      </c>
    </row>
    <row r="3685" spans="1:7" x14ac:dyDescent="0.25">
      <c r="A3685" t="s">
        <v>9438</v>
      </c>
      <c r="B3685" t="s">
        <v>9437</v>
      </c>
      <c r="C3685" t="s">
        <v>10597</v>
      </c>
      <c r="D3685" t="s">
        <v>12631</v>
      </c>
      <c r="E3685" t="s">
        <v>10590</v>
      </c>
      <c r="F3685" s="1">
        <v>120</v>
      </c>
      <c r="G3685" s="2">
        <v>1</v>
      </c>
    </row>
    <row r="3686" spans="1:7" x14ac:dyDescent="0.25">
      <c r="D3686" t="s">
        <v>11819</v>
      </c>
      <c r="E3686" t="s">
        <v>10590</v>
      </c>
      <c r="F3686" s="1">
        <v>60</v>
      </c>
      <c r="G3686" s="2">
        <v>1</v>
      </c>
    </row>
    <row r="3687" spans="1:7" x14ac:dyDescent="0.25">
      <c r="D3687" t="s">
        <v>13309</v>
      </c>
      <c r="E3687" t="s">
        <v>10590</v>
      </c>
      <c r="F3687" s="1">
        <v>1700</v>
      </c>
      <c r="G3687" s="2">
        <v>1</v>
      </c>
    </row>
    <row r="3688" spans="1:7" x14ac:dyDescent="0.25">
      <c r="D3688" t="s">
        <v>11237</v>
      </c>
      <c r="E3688" t="s">
        <v>10590</v>
      </c>
      <c r="F3688" s="1">
        <v>300</v>
      </c>
      <c r="G3688" s="2">
        <v>1</v>
      </c>
    </row>
    <row r="3689" spans="1:7" x14ac:dyDescent="0.25">
      <c r="D3689" t="s">
        <v>13310</v>
      </c>
      <c r="E3689" t="s">
        <v>10590</v>
      </c>
      <c r="F3689" s="1">
        <v>2000</v>
      </c>
      <c r="G3689" s="2">
        <v>1</v>
      </c>
    </row>
    <row r="3690" spans="1:7" x14ac:dyDescent="0.25">
      <c r="D3690" t="s">
        <v>11446</v>
      </c>
      <c r="E3690" t="s">
        <v>10590</v>
      </c>
      <c r="F3690" s="1">
        <v>700</v>
      </c>
      <c r="G3690" s="2">
        <v>1</v>
      </c>
    </row>
    <row r="3691" spans="1:7" x14ac:dyDescent="0.25">
      <c r="A3691" t="s">
        <v>13311</v>
      </c>
      <c r="E3691"/>
      <c r="F3691" s="1">
        <v>4880</v>
      </c>
      <c r="G3691" s="2">
        <v>6</v>
      </c>
    </row>
    <row r="3692" spans="1:7" x14ac:dyDescent="0.25">
      <c r="A3692" t="s">
        <v>8498</v>
      </c>
      <c r="B3692" t="s">
        <v>8497</v>
      </c>
      <c r="C3692" t="s">
        <v>10597</v>
      </c>
      <c r="D3692" t="s">
        <v>13312</v>
      </c>
      <c r="E3692" t="s">
        <v>10588</v>
      </c>
      <c r="F3692" s="1">
        <v>17977.64</v>
      </c>
      <c r="G3692" s="2">
        <v>1</v>
      </c>
    </row>
    <row r="3693" spans="1:7" x14ac:dyDescent="0.25">
      <c r="D3693" t="s">
        <v>13313</v>
      </c>
      <c r="E3693" t="s">
        <v>10588</v>
      </c>
      <c r="F3693" s="1">
        <v>12877</v>
      </c>
      <c r="G3693" s="2">
        <v>1</v>
      </c>
    </row>
    <row r="3694" spans="1:7" x14ac:dyDescent="0.25">
      <c r="A3694" t="s">
        <v>13314</v>
      </c>
      <c r="E3694"/>
      <c r="F3694" s="1">
        <v>30854.639999999999</v>
      </c>
      <c r="G3694" s="2">
        <v>2</v>
      </c>
    </row>
    <row r="3695" spans="1:7" x14ac:dyDescent="0.25">
      <c r="A3695" t="s">
        <v>1178</v>
      </c>
      <c r="B3695" t="s">
        <v>1177</v>
      </c>
      <c r="C3695" t="s">
        <v>10597</v>
      </c>
      <c r="D3695" t="s">
        <v>11588</v>
      </c>
      <c r="E3695" t="s">
        <v>10590</v>
      </c>
      <c r="F3695" s="1">
        <v>150</v>
      </c>
      <c r="G3695" s="2">
        <v>1</v>
      </c>
    </row>
    <row r="3696" spans="1:7" x14ac:dyDescent="0.25">
      <c r="A3696" t="s">
        <v>13315</v>
      </c>
      <c r="E3696"/>
      <c r="F3696" s="1">
        <v>150</v>
      </c>
      <c r="G3696" s="2">
        <v>1</v>
      </c>
    </row>
    <row r="3697" spans="1:7" x14ac:dyDescent="0.25">
      <c r="A3697" t="s">
        <v>954</v>
      </c>
      <c r="B3697" t="s">
        <v>953</v>
      </c>
      <c r="C3697" t="s">
        <v>10597</v>
      </c>
      <c r="D3697" t="s">
        <v>12966</v>
      </c>
      <c r="E3697" t="s">
        <v>10590</v>
      </c>
      <c r="F3697" s="1">
        <v>3484.8</v>
      </c>
      <c r="G3697" s="2">
        <v>1</v>
      </c>
    </row>
    <row r="3698" spans="1:7" x14ac:dyDescent="0.25">
      <c r="A3698" t="s">
        <v>13316</v>
      </c>
      <c r="E3698"/>
      <c r="F3698" s="1">
        <v>3484.8</v>
      </c>
      <c r="G3698" s="2">
        <v>1</v>
      </c>
    </row>
    <row r="3699" spans="1:7" x14ac:dyDescent="0.25">
      <c r="A3699" t="s">
        <v>846</v>
      </c>
      <c r="B3699" t="s">
        <v>845</v>
      </c>
      <c r="C3699" t="s">
        <v>10597</v>
      </c>
      <c r="D3699" t="s">
        <v>13317</v>
      </c>
      <c r="E3699" t="s">
        <v>10590</v>
      </c>
      <c r="F3699" s="1">
        <v>6685.25</v>
      </c>
      <c r="G3699" s="2">
        <v>1</v>
      </c>
    </row>
    <row r="3700" spans="1:7" x14ac:dyDescent="0.25">
      <c r="D3700" t="s">
        <v>10707</v>
      </c>
      <c r="E3700" t="s">
        <v>10590</v>
      </c>
      <c r="F3700" s="1">
        <v>1210</v>
      </c>
      <c r="G3700" s="2">
        <v>1</v>
      </c>
    </row>
    <row r="3701" spans="1:7" x14ac:dyDescent="0.25">
      <c r="A3701" t="s">
        <v>13318</v>
      </c>
      <c r="E3701"/>
      <c r="F3701" s="1">
        <v>7895.25</v>
      </c>
      <c r="G3701" s="2">
        <v>2</v>
      </c>
    </row>
    <row r="3702" spans="1:7" x14ac:dyDescent="0.25">
      <c r="A3702" t="s">
        <v>1888</v>
      </c>
      <c r="B3702" t="s">
        <v>1887</v>
      </c>
      <c r="C3702" t="s">
        <v>10597</v>
      </c>
      <c r="D3702" t="s">
        <v>13319</v>
      </c>
      <c r="E3702" t="s">
        <v>10590</v>
      </c>
      <c r="F3702" s="1">
        <v>240</v>
      </c>
      <c r="G3702" s="2">
        <v>1</v>
      </c>
    </row>
    <row r="3703" spans="1:7" x14ac:dyDescent="0.25">
      <c r="A3703" t="s">
        <v>13320</v>
      </c>
      <c r="E3703"/>
      <c r="F3703" s="1">
        <v>240</v>
      </c>
      <c r="G3703" s="2">
        <v>1</v>
      </c>
    </row>
    <row r="3704" spans="1:7" x14ac:dyDescent="0.25">
      <c r="A3704" t="s">
        <v>740</v>
      </c>
      <c r="B3704" t="s">
        <v>739</v>
      </c>
      <c r="C3704" t="s">
        <v>10597</v>
      </c>
      <c r="D3704" t="s">
        <v>11202</v>
      </c>
      <c r="E3704" t="s">
        <v>10590</v>
      </c>
      <c r="F3704" s="1">
        <v>8500</v>
      </c>
      <c r="G3704" s="2">
        <v>1</v>
      </c>
    </row>
    <row r="3705" spans="1:7" x14ac:dyDescent="0.25">
      <c r="D3705" t="s">
        <v>10635</v>
      </c>
      <c r="E3705" t="s">
        <v>10590</v>
      </c>
      <c r="F3705" s="1">
        <v>11900</v>
      </c>
      <c r="G3705" s="2">
        <v>1</v>
      </c>
    </row>
    <row r="3706" spans="1:7" x14ac:dyDescent="0.25">
      <c r="A3706" t="s">
        <v>13321</v>
      </c>
      <c r="E3706"/>
      <c r="F3706" s="1">
        <v>20400</v>
      </c>
      <c r="G3706" s="2">
        <v>2</v>
      </c>
    </row>
    <row r="3707" spans="1:7" x14ac:dyDescent="0.25">
      <c r="A3707" t="s">
        <v>1106</v>
      </c>
      <c r="B3707" t="s">
        <v>1105</v>
      </c>
      <c r="C3707" t="s">
        <v>10586</v>
      </c>
      <c r="D3707" t="s">
        <v>13322</v>
      </c>
      <c r="E3707" t="s">
        <v>10588</v>
      </c>
      <c r="F3707" s="1">
        <v>17714.400000000001</v>
      </c>
      <c r="G3707" s="2">
        <v>1</v>
      </c>
    </row>
    <row r="3708" spans="1:7" x14ac:dyDescent="0.25">
      <c r="D3708" t="s">
        <v>13323</v>
      </c>
      <c r="E3708" t="s">
        <v>10588</v>
      </c>
      <c r="F3708" s="1">
        <v>3315.4</v>
      </c>
      <c r="G3708" s="2">
        <v>1</v>
      </c>
    </row>
    <row r="3709" spans="1:7" x14ac:dyDescent="0.25">
      <c r="A3709" t="s">
        <v>13324</v>
      </c>
      <c r="E3709"/>
      <c r="F3709" s="1">
        <v>21029.800000000003</v>
      </c>
      <c r="G3709" s="2">
        <v>2</v>
      </c>
    </row>
    <row r="3710" spans="1:7" x14ac:dyDescent="0.25">
      <c r="A3710" t="s">
        <v>608</v>
      </c>
      <c r="B3710" t="s">
        <v>607</v>
      </c>
      <c r="C3710" t="s">
        <v>10597</v>
      </c>
      <c r="D3710" t="s">
        <v>11614</v>
      </c>
      <c r="E3710" t="s">
        <v>10590</v>
      </c>
      <c r="F3710" s="1">
        <v>300</v>
      </c>
      <c r="G3710" s="2">
        <v>1</v>
      </c>
    </row>
    <row r="3711" spans="1:7" x14ac:dyDescent="0.25">
      <c r="D3711" t="s">
        <v>10943</v>
      </c>
      <c r="E3711" t="s">
        <v>10590</v>
      </c>
      <c r="F3711" s="1">
        <v>300</v>
      </c>
      <c r="G3711" s="2">
        <v>1</v>
      </c>
    </row>
    <row r="3712" spans="1:7" x14ac:dyDescent="0.25">
      <c r="A3712" t="s">
        <v>13325</v>
      </c>
      <c r="E3712"/>
      <c r="F3712" s="1">
        <v>600</v>
      </c>
      <c r="G3712" s="2">
        <v>2</v>
      </c>
    </row>
    <row r="3713" spans="1:7" x14ac:dyDescent="0.25">
      <c r="A3713" t="s">
        <v>3213</v>
      </c>
      <c r="B3713" t="s">
        <v>3212</v>
      </c>
      <c r="C3713" t="s">
        <v>10597</v>
      </c>
      <c r="D3713" t="s">
        <v>13326</v>
      </c>
      <c r="E3713" t="s">
        <v>10588</v>
      </c>
      <c r="F3713" s="1">
        <v>21308.1</v>
      </c>
      <c r="G3713" s="2">
        <v>1</v>
      </c>
    </row>
    <row r="3714" spans="1:7" x14ac:dyDescent="0.25">
      <c r="A3714" t="s">
        <v>13327</v>
      </c>
      <c r="E3714"/>
      <c r="F3714" s="1">
        <v>21308.1</v>
      </c>
      <c r="G3714" s="2">
        <v>1</v>
      </c>
    </row>
    <row r="3715" spans="1:7" x14ac:dyDescent="0.25">
      <c r="A3715" t="s">
        <v>3221</v>
      </c>
      <c r="B3715" t="s">
        <v>3220</v>
      </c>
      <c r="C3715" t="s">
        <v>10597</v>
      </c>
      <c r="D3715" t="s">
        <v>11446</v>
      </c>
      <c r="E3715" t="s">
        <v>10590</v>
      </c>
      <c r="F3715" s="1">
        <v>280</v>
      </c>
      <c r="G3715" s="2">
        <v>1</v>
      </c>
    </row>
    <row r="3716" spans="1:7" x14ac:dyDescent="0.25">
      <c r="A3716" t="s">
        <v>13328</v>
      </c>
      <c r="E3716"/>
      <c r="F3716" s="1">
        <v>280</v>
      </c>
      <c r="G3716" s="2">
        <v>1</v>
      </c>
    </row>
    <row r="3717" spans="1:7" x14ac:dyDescent="0.25">
      <c r="A3717" t="s">
        <v>2219</v>
      </c>
      <c r="B3717" t="s">
        <v>2218</v>
      </c>
      <c r="C3717" t="s">
        <v>10597</v>
      </c>
      <c r="D3717" t="s">
        <v>10970</v>
      </c>
      <c r="E3717" t="s">
        <v>10590</v>
      </c>
      <c r="F3717" s="1">
        <v>460</v>
      </c>
      <c r="G3717" s="2">
        <v>1</v>
      </c>
    </row>
    <row r="3718" spans="1:7" x14ac:dyDescent="0.25">
      <c r="A3718" t="s">
        <v>13329</v>
      </c>
      <c r="E3718"/>
      <c r="F3718" s="1">
        <v>460</v>
      </c>
      <c r="G3718" s="2">
        <v>1</v>
      </c>
    </row>
    <row r="3719" spans="1:7" x14ac:dyDescent="0.25">
      <c r="A3719" t="s">
        <v>9420</v>
      </c>
      <c r="B3719" t="s">
        <v>9419</v>
      </c>
      <c r="C3719" t="s">
        <v>10597</v>
      </c>
      <c r="D3719" t="s">
        <v>11293</v>
      </c>
      <c r="E3719" t="s">
        <v>10590</v>
      </c>
      <c r="F3719" s="1">
        <v>471.9</v>
      </c>
      <c r="G3719" s="2">
        <v>1</v>
      </c>
    </row>
    <row r="3720" spans="1:7" x14ac:dyDescent="0.25">
      <c r="A3720" t="s">
        <v>13330</v>
      </c>
      <c r="E3720"/>
      <c r="F3720" s="1">
        <v>471.9</v>
      </c>
      <c r="G3720" s="2">
        <v>1</v>
      </c>
    </row>
    <row r="3721" spans="1:7" x14ac:dyDescent="0.25">
      <c r="A3721" t="s">
        <v>3285</v>
      </c>
      <c r="B3721" t="s">
        <v>3284</v>
      </c>
      <c r="C3721" t="s">
        <v>10597</v>
      </c>
      <c r="D3721" t="s">
        <v>12908</v>
      </c>
      <c r="E3721" t="s">
        <v>10590</v>
      </c>
      <c r="F3721" s="1">
        <v>3833.28</v>
      </c>
      <c r="G3721" s="2">
        <v>1</v>
      </c>
    </row>
    <row r="3722" spans="1:7" x14ac:dyDescent="0.25">
      <c r="D3722" t="s">
        <v>12909</v>
      </c>
      <c r="E3722" t="s">
        <v>10590</v>
      </c>
      <c r="F3722" s="1">
        <v>677.6</v>
      </c>
      <c r="G3722" s="2">
        <v>1</v>
      </c>
    </row>
    <row r="3723" spans="1:7" x14ac:dyDescent="0.25">
      <c r="D3723" t="s">
        <v>11666</v>
      </c>
      <c r="E3723" t="s">
        <v>10590</v>
      </c>
      <c r="F3723" s="1">
        <v>484</v>
      </c>
      <c r="G3723" s="2">
        <v>1</v>
      </c>
    </row>
    <row r="3724" spans="1:7" x14ac:dyDescent="0.25">
      <c r="D3724" t="s">
        <v>13056</v>
      </c>
      <c r="E3724" t="s">
        <v>10590</v>
      </c>
      <c r="F3724" s="1">
        <v>290.39999999999998</v>
      </c>
      <c r="G3724" s="2">
        <v>1</v>
      </c>
    </row>
    <row r="3725" spans="1:7" x14ac:dyDescent="0.25">
      <c r="A3725" t="s">
        <v>13331</v>
      </c>
      <c r="E3725"/>
      <c r="F3725" s="1">
        <v>5285.28</v>
      </c>
      <c r="G3725" s="2">
        <v>4</v>
      </c>
    </row>
    <row r="3726" spans="1:7" x14ac:dyDescent="0.25">
      <c r="A3726" t="s">
        <v>10411</v>
      </c>
      <c r="B3726" t="s">
        <v>10410</v>
      </c>
      <c r="C3726" t="s">
        <v>10597</v>
      </c>
      <c r="D3726" t="s">
        <v>11121</v>
      </c>
      <c r="E3726" t="s">
        <v>10590</v>
      </c>
      <c r="F3726" s="1">
        <v>1452</v>
      </c>
      <c r="G3726" s="2">
        <v>1</v>
      </c>
    </row>
    <row r="3727" spans="1:7" x14ac:dyDescent="0.25">
      <c r="A3727" t="s">
        <v>13332</v>
      </c>
      <c r="E3727"/>
      <c r="F3727" s="1">
        <v>1452</v>
      </c>
      <c r="G3727" s="2">
        <v>1</v>
      </c>
    </row>
    <row r="3728" spans="1:7" x14ac:dyDescent="0.25">
      <c r="A3728" t="s">
        <v>7876</v>
      </c>
      <c r="B3728" t="s">
        <v>7875</v>
      </c>
      <c r="C3728" t="s">
        <v>10597</v>
      </c>
      <c r="D3728" t="s">
        <v>13333</v>
      </c>
      <c r="E3728" t="s">
        <v>10588</v>
      </c>
      <c r="F3728" s="1">
        <v>5731.17</v>
      </c>
      <c r="G3728" s="2">
        <v>1</v>
      </c>
    </row>
    <row r="3729" spans="1:7" x14ac:dyDescent="0.25">
      <c r="D3729" t="s">
        <v>10647</v>
      </c>
      <c r="E3729" t="s">
        <v>10590</v>
      </c>
      <c r="F3729" s="1">
        <v>1069.4000000000001</v>
      </c>
      <c r="G3729" s="2">
        <v>1</v>
      </c>
    </row>
    <row r="3730" spans="1:7" x14ac:dyDescent="0.25">
      <c r="C3730" t="s">
        <v>10586</v>
      </c>
      <c r="D3730" t="s">
        <v>10843</v>
      </c>
      <c r="E3730" t="s">
        <v>10590</v>
      </c>
      <c r="F3730" s="1">
        <v>941.38</v>
      </c>
      <c r="G3730" s="2">
        <v>1</v>
      </c>
    </row>
    <row r="3731" spans="1:7" x14ac:dyDescent="0.25">
      <c r="D3731" t="s">
        <v>10844</v>
      </c>
      <c r="E3731" t="s">
        <v>10590</v>
      </c>
      <c r="F3731" s="1">
        <v>2979.02</v>
      </c>
      <c r="G3731" s="2">
        <v>1</v>
      </c>
    </row>
    <row r="3732" spans="1:7" x14ac:dyDescent="0.25">
      <c r="D3732" t="s">
        <v>10992</v>
      </c>
      <c r="E3732" t="s">
        <v>10590</v>
      </c>
      <c r="F3732" s="1">
        <v>2550.6799999999998</v>
      </c>
      <c r="G3732" s="2">
        <v>1</v>
      </c>
    </row>
    <row r="3733" spans="1:7" x14ac:dyDescent="0.25">
      <c r="D3733" t="s">
        <v>13334</v>
      </c>
      <c r="E3733" t="s">
        <v>10588</v>
      </c>
      <c r="F3733" s="1">
        <v>21735.919999999998</v>
      </c>
      <c r="G3733" s="2">
        <v>1</v>
      </c>
    </row>
    <row r="3734" spans="1:7" x14ac:dyDescent="0.25">
      <c r="A3734" t="s">
        <v>13335</v>
      </c>
      <c r="E3734"/>
      <c r="F3734" s="1">
        <v>35007.57</v>
      </c>
      <c r="G3734" s="2">
        <v>6</v>
      </c>
    </row>
    <row r="3735" spans="1:7" x14ac:dyDescent="0.25">
      <c r="A3735" t="s">
        <v>1466</v>
      </c>
      <c r="B3735" t="s">
        <v>1465</v>
      </c>
      <c r="C3735" t="s">
        <v>10597</v>
      </c>
      <c r="D3735" t="s">
        <v>11333</v>
      </c>
      <c r="E3735" t="s">
        <v>10590</v>
      </c>
      <c r="F3735" s="1">
        <v>3751</v>
      </c>
      <c r="G3735" s="2">
        <v>1</v>
      </c>
    </row>
    <row r="3736" spans="1:7" x14ac:dyDescent="0.25">
      <c r="A3736" t="s">
        <v>13336</v>
      </c>
      <c r="E3736"/>
      <c r="F3736" s="1">
        <v>3751</v>
      </c>
      <c r="G3736" s="2">
        <v>1</v>
      </c>
    </row>
    <row r="3737" spans="1:7" x14ac:dyDescent="0.25">
      <c r="A3737" t="s">
        <v>814</v>
      </c>
      <c r="B3737" t="s">
        <v>813</v>
      </c>
      <c r="C3737" t="s">
        <v>10597</v>
      </c>
      <c r="D3737" t="s">
        <v>10764</v>
      </c>
      <c r="E3737" t="s">
        <v>10590</v>
      </c>
      <c r="F3737" s="1">
        <v>6969.6</v>
      </c>
      <c r="G3737" s="2">
        <v>1</v>
      </c>
    </row>
    <row r="3738" spans="1:7" x14ac:dyDescent="0.25">
      <c r="A3738" t="s">
        <v>13337</v>
      </c>
      <c r="E3738"/>
      <c r="F3738" s="1">
        <v>6969.6</v>
      </c>
      <c r="G3738" s="2">
        <v>1</v>
      </c>
    </row>
    <row r="3739" spans="1:7" x14ac:dyDescent="0.25">
      <c r="A3739" t="s">
        <v>6829</v>
      </c>
      <c r="B3739" t="s">
        <v>6828</v>
      </c>
      <c r="C3739" t="s">
        <v>10586</v>
      </c>
      <c r="D3739" t="s">
        <v>13338</v>
      </c>
      <c r="E3739" t="s">
        <v>10590</v>
      </c>
      <c r="F3739" s="1">
        <v>9414.76</v>
      </c>
      <c r="G3739" s="2">
        <v>1</v>
      </c>
    </row>
    <row r="3740" spans="1:7" x14ac:dyDescent="0.25">
      <c r="A3740" t="s">
        <v>13339</v>
      </c>
      <c r="E3740"/>
      <c r="F3740" s="1">
        <v>9414.76</v>
      </c>
      <c r="G3740" s="2">
        <v>1</v>
      </c>
    </row>
    <row r="3741" spans="1:7" x14ac:dyDescent="0.25">
      <c r="A3741" t="s">
        <v>550</v>
      </c>
      <c r="B3741" t="s">
        <v>549</v>
      </c>
      <c r="C3741" t="s">
        <v>10597</v>
      </c>
      <c r="D3741" t="s">
        <v>11057</v>
      </c>
      <c r="E3741" t="s">
        <v>10590</v>
      </c>
      <c r="F3741" s="1">
        <v>1796.85</v>
      </c>
      <c r="G3741" s="2">
        <v>1</v>
      </c>
    </row>
    <row r="3742" spans="1:7" x14ac:dyDescent="0.25">
      <c r="A3742" t="s">
        <v>13340</v>
      </c>
      <c r="E3742"/>
      <c r="F3742" s="1">
        <v>1796.85</v>
      </c>
      <c r="G3742" s="2">
        <v>1</v>
      </c>
    </row>
    <row r="3743" spans="1:7" x14ac:dyDescent="0.25">
      <c r="A3743" t="s">
        <v>1616</v>
      </c>
      <c r="B3743" t="s">
        <v>1615</v>
      </c>
      <c r="C3743" t="s">
        <v>10597</v>
      </c>
      <c r="D3743" t="s">
        <v>10779</v>
      </c>
      <c r="E3743" t="s">
        <v>10590</v>
      </c>
      <c r="F3743" s="1">
        <v>150</v>
      </c>
      <c r="G3743" s="2">
        <v>1</v>
      </c>
    </row>
    <row r="3744" spans="1:7" x14ac:dyDescent="0.25">
      <c r="A3744" t="s">
        <v>13341</v>
      </c>
      <c r="E3744"/>
      <c r="F3744" s="1">
        <v>150</v>
      </c>
      <c r="G3744" s="2">
        <v>1</v>
      </c>
    </row>
    <row r="3745" spans="1:7" x14ac:dyDescent="0.25">
      <c r="A3745" t="s">
        <v>1562</v>
      </c>
      <c r="B3745" t="s">
        <v>1561</v>
      </c>
      <c r="C3745" t="s">
        <v>10597</v>
      </c>
      <c r="D3745" t="s">
        <v>13342</v>
      </c>
      <c r="E3745" t="s">
        <v>10588</v>
      </c>
      <c r="F3745" s="1">
        <v>17696.830000000002</v>
      </c>
      <c r="G3745" s="2">
        <v>1</v>
      </c>
    </row>
    <row r="3746" spans="1:7" x14ac:dyDescent="0.25">
      <c r="A3746" t="s">
        <v>13343</v>
      </c>
      <c r="E3746"/>
      <c r="F3746" s="1">
        <v>17696.830000000002</v>
      </c>
      <c r="G3746" s="2">
        <v>1</v>
      </c>
    </row>
    <row r="3747" spans="1:7" x14ac:dyDescent="0.25">
      <c r="A3747" t="s">
        <v>1750</v>
      </c>
      <c r="B3747" t="s">
        <v>1749</v>
      </c>
      <c r="C3747" t="s">
        <v>10597</v>
      </c>
      <c r="D3747" t="s">
        <v>11061</v>
      </c>
      <c r="E3747" t="s">
        <v>10590</v>
      </c>
      <c r="F3747" s="1">
        <v>152.94</v>
      </c>
      <c r="G3747" s="2">
        <v>1</v>
      </c>
    </row>
    <row r="3748" spans="1:7" x14ac:dyDescent="0.25">
      <c r="A3748" t="s">
        <v>13344</v>
      </c>
      <c r="E3748"/>
      <c r="F3748" s="1">
        <v>152.94</v>
      </c>
      <c r="G3748" s="2">
        <v>1</v>
      </c>
    </row>
    <row r="3749" spans="1:7" x14ac:dyDescent="0.25">
      <c r="A3749" t="s">
        <v>836</v>
      </c>
      <c r="B3749" t="s">
        <v>835</v>
      </c>
      <c r="C3749" t="s">
        <v>10597</v>
      </c>
      <c r="D3749" t="s">
        <v>10704</v>
      </c>
      <c r="E3749" t="s">
        <v>10590</v>
      </c>
      <c r="F3749" s="1">
        <v>295.55</v>
      </c>
      <c r="G3749" s="2">
        <v>1</v>
      </c>
    </row>
    <row r="3750" spans="1:7" x14ac:dyDescent="0.25">
      <c r="A3750" t="s">
        <v>13345</v>
      </c>
      <c r="E3750"/>
      <c r="F3750" s="1">
        <v>295.55</v>
      </c>
      <c r="G3750" s="2">
        <v>1</v>
      </c>
    </row>
    <row r="3751" spans="1:7" x14ac:dyDescent="0.25">
      <c r="A3751" t="s">
        <v>2798</v>
      </c>
      <c r="B3751" t="s">
        <v>2797</v>
      </c>
      <c r="C3751" t="s">
        <v>10597</v>
      </c>
      <c r="D3751" t="s">
        <v>13346</v>
      </c>
      <c r="E3751" t="s">
        <v>10588</v>
      </c>
      <c r="F3751" s="1">
        <v>21659</v>
      </c>
      <c r="G3751" s="2">
        <v>1</v>
      </c>
    </row>
    <row r="3752" spans="1:7" x14ac:dyDescent="0.25">
      <c r="A3752" t="s">
        <v>13347</v>
      </c>
      <c r="E3752"/>
      <c r="F3752" s="1">
        <v>21659</v>
      </c>
      <c r="G3752" s="2">
        <v>1</v>
      </c>
    </row>
    <row r="3753" spans="1:7" x14ac:dyDescent="0.25">
      <c r="A3753" t="s">
        <v>8988</v>
      </c>
      <c r="B3753" t="s">
        <v>8987</v>
      </c>
      <c r="C3753" t="s">
        <v>10597</v>
      </c>
      <c r="D3753" t="s">
        <v>11070</v>
      </c>
      <c r="E3753" t="s">
        <v>10590</v>
      </c>
      <c r="F3753" s="1">
        <v>600</v>
      </c>
      <c r="G3753" s="2">
        <v>1</v>
      </c>
    </row>
    <row r="3754" spans="1:7" x14ac:dyDescent="0.25">
      <c r="D3754" t="s">
        <v>10618</v>
      </c>
      <c r="E3754" t="s">
        <v>10590</v>
      </c>
      <c r="F3754" s="1">
        <v>3678</v>
      </c>
      <c r="G3754" s="2">
        <v>1</v>
      </c>
    </row>
    <row r="3755" spans="1:7" x14ac:dyDescent="0.25">
      <c r="A3755" t="s">
        <v>13348</v>
      </c>
      <c r="E3755"/>
      <c r="F3755" s="1">
        <v>4278</v>
      </c>
      <c r="G3755" s="2">
        <v>2</v>
      </c>
    </row>
    <row r="3756" spans="1:7" x14ac:dyDescent="0.25">
      <c r="A3756" t="s">
        <v>9054</v>
      </c>
      <c r="B3756" t="s">
        <v>9053</v>
      </c>
      <c r="C3756" t="s">
        <v>10597</v>
      </c>
      <c r="D3756" t="s">
        <v>11359</v>
      </c>
      <c r="E3756" t="s">
        <v>10590</v>
      </c>
      <c r="F3756" s="1">
        <v>3950</v>
      </c>
      <c r="G3756" s="2">
        <v>1</v>
      </c>
    </row>
    <row r="3757" spans="1:7" x14ac:dyDescent="0.25">
      <c r="D3757" t="s">
        <v>12053</v>
      </c>
      <c r="E3757" t="s">
        <v>10590</v>
      </c>
      <c r="F3757" s="1">
        <v>5200</v>
      </c>
      <c r="G3757" s="2">
        <v>1</v>
      </c>
    </row>
    <row r="3758" spans="1:7" x14ac:dyDescent="0.25">
      <c r="A3758" t="s">
        <v>13349</v>
      </c>
      <c r="E3758"/>
      <c r="F3758" s="1">
        <v>9150</v>
      </c>
      <c r="G3758" s="2">
        <v>2</v>
      </c>
    </row>
    <row r="3759" spans="1:7" x14ac:dyDescent="0.25">
      <c r="A3759" t="s">
        <v>1036</v>
      </c>
      <c r="B3759" t="s">
        <v>1035</v>
      </c>
      <c r="C3759" t="s">
        <v>10597</v>
      </c>
      <c r="D3759" t="s">
        <v>12001</v>
      </c>
      <c r="E3759" t="s">
        <v>10590</v>
      </c>
      <c r="F3759" s="1">
        <v>193.6</v>
      </c>
      <c r="G3759" s="2">
        <v>1</v>
      </c>
    </row>
    <row r="3760" spans="1:7" x14ac:dyDescent="0.25">
      <c r="A3760" t="s">
        <v>13350</v>
      </c>
      <c r="E3760"/>
      <c r="F3760" s="1">
        <v>193.6</v>
      </c>
      <c r="G3760" s="2">
        <v>1</v>
      </c>
    </row>
    <row r="3761" spans="1:7" x14ac:dyDescent="0.25">
      <c r="A3761" t="s">
        <v>1610</v>
      </c>
      <c r="B3761" t="s">
        <v>1609</v>
      </c>
      <c r="C3761" t="s">
        <v>10586</v>
      </c>
      <c r="D3761" t="s">
        <v>11996</v>
      </c>
      <c r="E3761" t="s">
        <v>10590</v>
      </c>
      <c r="F3761" s="1">
        <v>242</v>
      </c>
      <c r="G3761" s="2">
        <v>1</v>
      </c>
    </row>
    <row r="3762" spans="1:7" x14ac:dyDescent="0.25">
      <c r="A3762" t="s">
        <v>13351</v>
      </c>
      <c r="E3762"/>
      <c r="F3762" s="1">
        <v>242</v>
      </c>
      <c r="G3762" s="2">
        <v>1</v>
      </c>
    </row>
    <row r="3763" spans="1:7" x14ac:dyDescent="0.25">
      <c r="A3763" t="s">
        <v>574</v>
      </c>
      <c r="B3763" t="s">
        <v>573</v>
      </c>
      <c r="C3763" t="s">
        <v>10597</v>
      </c>
      <c r="D3763" t="s">
        <v>10748</v>
      </c>
      <c r="E3763" t="s">
        <v>10590</v>
      </c>
      <c r="F3763" s="1">
        <v>5112.25</v>
      </c>
      <c r="G3763" s="2">
        <v>1</v>
      </c>
    </row>
    <row r="3764" spans="1:7" x14ac:dyDescent="0.25">
      <c r="A3764" t="s">
        <v>13352</v>
      </c>
      <c r="E3764"/>
      <c r="F3764" s="1">
        <v>5112.25</v>
      </c>
      <c r="G3764" s="2">
        <v>1</v>
      </c>
    </row>
    <row r="3765" spans="1:7" x14ac:dyDescent="0.25">
      <c r="A3765" t="s">
        <v>1428</v>
      </c>
      <c r="B3765" t="s">
        <v>1427</v>
      </c>
      <c r="C3765" t="s">
        <v>10597</v>
      </c>
      <c r="D3765" t="s">
        <v>11939</v>
      </c>
      <c r="E3765" t="s">
        <v>10590</v>
      </c>
      <c r="F3765" s="1">
        <v>459.8</v>
      </c>
      <c r="G3765" s="2">
        <v>1</v>
      </c>
    </row>
    <row r="3766" spans="1:7" x14ac:dyDescent="0.25">
      <c r="A3766" t="s">
        <v>13353</v>
      </c>
      <c r="E3766"/>
      <c r="F3766" s="1">
        <v>459.8</v>
      </c>
      <c r="G3766" s="2">
        <v>1</v>
      </c>
    </row>
    <row r="3767" spans="1:7" x14ac:dyDescent="0.25">
      <c r="A3767" t="s">
        <v>270</v>
      </c>
      <c r="B3767" t="s">
        <v>269</v>
      </c>
      <c r="C3767" t="s">
        <v>10597</v>
      </c>
      <c r="D3767" t="s">
        <v>10698</v>
      </c>
      <c r="E3767" t="s">
        <v>10590</v>
      </c>
      <c r="F3767" s="1">
        <v>150</v>
      </c>
      <c r="G3767" s="2">
        <v>1</v>
      </c>
    </row>
    <row r="3768" spans="1:7" x14ac:dyDescent="0.25">
      <c r="D3768" t="s">
        <v>11202</v>
      </c>
      <c r="E3768" t="s">
        <v>10590</v>
      </c>
      <c r="F3768" s="1">
        <v>7500</v>
      </c>
      <c r="G3768" s="2">
        <v>1</v>
      </c>
    </row>
    <row r="3769" spans="1:7" x14ac:dyDescent="0.25">
      <c r="A3769" t="s">
        <v>13354</v>
      </c>
      <c r="E3769"/>
      <c r="F3769" s="1">
        <v>7650</v>
      </c>
      <c r="G3769" s="2">
        <v>2</v>
      </c>
    </row>
    <row r="3770" spans="1:7" x14ac:dyDescent="0.25">
      <c r="A3770" t="s">
        <v>788</v>
      </c>
      <c r="B3770" t="s">
        <v>787</v>
      </c>
      <c r="C3770" t="s">
        <v>10597</v>
      </c>
      <c r="D3770" t="s">
        <v>13355</v>
      </c>
      <c r="E3770" t="s">
        <v>10590</v>
      </c>
      <c r="F3770" s="1">
        <v>2550</v>
      </c>
      <c r="G3770" s="2">
        <v>1</v>
      </c>
    </row>
    <row r="3771" spans="1:7" x14ac:dyDescent="0.25">
      <c r="A3771" t="s">
        <v>13356</v>
      </c>
      <c r="E3771"/>
      <c r="F3771" s="1">
        <v>2550</v>
      </c>
      <c r="G3771" s="2">
        <v>1</v>
      </c>
    </row>
    <row r="3772" spans="1:7" x14ac:dyDescent="0.25">
      <c r="A3772" t="s">
        <v>4083</v>
      </c>
      <c r="B3772" t="s">
        <v>4082</v>
      </c>
      <c r="C3772" t="s">
        <v>10597</v>
      </c>
      <c r="D3772" t="s">
        <v>13357</v>
      </c>
      <c r="E3772" t="s">
        <v>10588</v>
      </c>
      <c r="F3772" s="1">
        <v>19221.59</v>
      </c>
      <c r="G3772" s="2">
        <v>1</v>
      </c>
    </row>
    <row r="3773" spans="1:7" x14ac:dyDescent="0.25">
      <c r="D3773" t="s">
        <v>13358</v>
      </c>
      <c r="E3773" t="s">
        <v>10590</v>
      </c>
      <c r="F3773" s="1">
        <v>3950</v>
      </c>
      <c r="G3773" s="2">
        <v>1</v>
      </c>
    </row>
    <row r="3774" spans="1:7" x14ac:dyDescent="0.25">
      <c r="D3774" t="s">
        <v>13359</v>
      </c>
      <c r="E3774" t="s">
        <v>10588</v>
      </c>
      <c r="F3774" s="1">
        <v>7142</v>
      </c>
      <c r="G3774" s="2">
        <v>1</v>
      </c>
    </row>
    <row r="3775" spans="1:7" x14ac:dyDescent="0.25">
      <c r="D3775" t="s">
        <v>13360</v>
      </c>
      <c r="E3775" t="s">
        <v>10588</v>
      </c>
      <c r="F3775" s="1">
        <v>7843.22</v>
      </c>
      <c r="G3775" s="2">
        <v>1</v>
      </c>
    </row>
    <row r="3776" spans="1:7" x14ac:dyDescent="0.25">
      <c r="D3776" t="s">
        <v>13361</v>
      </c>
      <c r="E3776" t="s">
        <v>10590</v>
      </c>
      <c r="F3776" s="1">
        <v>1273.5899999999999</v>
      </c>
      <c r="G3776" s="2">
        <v>1</v>
      </c>
    </row>
    <row r="3777" spans="1:7" x14ac:dyDescent="0.25">
      <c r="D3777" t="s">
        <v>13362</v>
      </c>
      <c r="E3777" t="s">
        <v>10588</v>
      </c>
      <c r="F3777" s="1">
        <v>21778</v>
      </c>
      <c r="G3777" s="2">
        <v>1</v>
      </c>
    </row>
    <row r="3778" spans="1:7" x14ac:dyDescent="0.25">
      <c r="A3778" t="s">
        <v>13363</v>
      </c>
      <c r="E3778"/>
      <c r="F3778" s="1">
        <v>61208.399999999994</v>
      </c>
      <c r="G3778" s="2">
        <v>6</v>
      </c>
    </row>
    <row r="3779" spans="1:7" x14ac:dyDescent="0.25">
      <c r="A3779" t="s">
        <v>2746</v>
      </c>
      <c r="B3779" t="s">
        <v>2745</v>
      </c>
      <c r="C3779" t="s">
        <v>10597</v>
      </c>
      <c r="D3779" t="s">
        <v>13364</v>
      </c>
      <c r="E3779" t="s">
        <v>10590</v>
      </c>
      <c r="F3779" s="1">
        <v>6751.8</v>
      </c>
      <c r="G3779" s="2">
        <v>1</v>
      </c>
    </row>
    <row r="3780" spans="1:7" x14ac:dyDescent="0.25">
      <c r="A3780" t="s">
        <v>13365</v>
      </c>
      <c r="E3780"/>
      <c r="F3780" s="1">
        <v>6751.8</v>
      </c>
      <c r="G3780" s="2">
        <v>1</v>
      </c>
    </row>
    <row r="3781" spans="1:7" x14ac:dyDescent="0.25">
      <c r="A3781" t="s">
        <v>2822</v>
      </c>
      <c r="B3781" t="s">
        <v>2821</v>
      </c>
      <c r="C3781" t="s">
        <v>10597</v>
      </c>
      <c r="D3781" t="s">
        <v>13366</v>
      </c>
      <c r="E3781" t="s">
        <v>10588</v>
      </c>
      <c r="F3781" s="1">
        <v>2961.48</v>
      </c>
      <c r="G3781" s="2">
        <v>1</v>
      </c>
    </row>
    <row r="3782" spans="1:7" x14ac:dyDescent="0.25">
      <c r="A3782" t="s">
        <v>13367</v>
      </c>
      <c r="E3782"/>
      <c r="F3782" s="1">
        <v>2961.48</v>
      </c>
      <c r="G3782" s="2">
        <v>1</v>
      </c>
    </row>
    <row r="3783" spans="1:7" x14ac:dyDescent="0.25">
      <c r="A3783" t="s">
        <v>2824</v>
      </c>
      <c r="B3783" t="s">
        <v>2823</v>
      </c>
      <c r="C3783" t="s">
        <v>10597</v>
      </c>
      <c r="D3783" t="s">
        <v>13368</v>
      </c>
      <c r="E3783" t="s">
        <v>10588</v>
      </c>
      <c r="F3783" s="1">
        <v>20328</v>
      </c>
      <c r="G3783" s="2">
        <v>1</v>
      </c>
    </row>
    <row r="3784" spans="1:7" x14ac:dyDescent="0.25">
      <c r="D3784" t="s">
        <v>13369</v>
      </c>
      <c r="E3784" t="s">
        <v>10588</v>
      </c>
      <c r="F3784" s="1">
        <v>2905.3</v>
      </c>
      <c r="G3784" s="2">
        <v>1</v>
      </c>
    </row>
    <row r="3785" spans="1:7" x14ac:dyDescent="0.25">
      <c r="A3785" t="s">
        <v>13370</v>
      </c>
      <c r="E3785"/>
      <c r="F3785" s="1">
        <v>23233.3</v>
      </c>
      <c r="G3785" s="2">
        <v>2</v>
      </c>
    </row>
    <row r="3786" spans="1:7" x14ac:dyDescent="0.25">
      <c r="A3786" t="s">
        <v>474</v>
      </c>
      <c r="B3786" t="s">
        <v>473</v>
      </c>
      <c r="C3786" t="s">
        <v>10597</v>
      </c>
      <c r="D3786" t="s">
        <v>10764</v>
      </c>
      <c r="E3786" t="s">
        <v>10590</v>
      </c>
      <c r="F3786" s="1">
        <v>387.2</v>
      </c>
      <c r="G3786" s="2">
        <v>1</v>
      </c>
    </row>
    <row r="3787" spans="1:7" x14ac:dyDescent="0.25">
      <c r="A3787" t="s">
        <v>13371</v>
      </c>
      <c r="E3787"/>
      <c r="F3787" s="1">
        <v>387.2</v>
      </c>
      <c r="G3787" s="2">
        <v>1</v>
      </c>
    </row>
    <row r="3788" spans="1:7" x14ac:dyDescent="0.25">
      <c r="A3788" t="s">
        <v>10511</v>
      </c>
      <c r="B3788" t="s">
        <v>10510</v>
      </c>
      <c r="C3788" t="s">
        <v>10586</v>
      </c>
      <c r="D3788" t="s">
        <v>13372</v>
      </c>
      <c r="E3788" t="s">
        <v>10588</v>
      </c>
      <c r="F3788" s="1">
        <v>5808</v>
      </c>
      <c r="G3788" s="2">
        <v>1</v>
      </c>
    </row>
    <row r="3789" spans="1:7" x14ac:dyDescent="0.25">
      <c r="A3789" t="s">
        <v>13373</v>
      </c>
      <c r="E3789"/>
      <c r="F3789" s="1">
        <v>5808</v>
      </c>
      <c r="G3789" s="2">
        <v>1</v>
      </c>
    </row>
    <row r="3790" spans="1:7" x14ac:dyDescent="0.25">
      <c r="A3790" t="s">
        <v>1930</v>
      </c>
      <c r="B3790" t="s">
        <v>1929</v>
      </c>
      <c r="C3790" t="s">
        <v>10597</v>
      </c>
      <c r="D3790" t="s">
        <v>10839</v>
      </c>
      <c r="E3790" t="s">
        <v>10590</v>
      </c>
      <c r="F3790" s="1">
        <v>72.599999999999994</v>
      </c>
      <c r="G3790" s="2">
        <v>1</v>
      </c>
    </row>
    <row r="3791" spans="1:7" x14ac:dyDescent="0.25">
      <c r="A3791" t="s">
        <v>13374</v>
      </c>
      <c r="E3791"/>
      <c r="F3791" s="1">
        <v>72.599999999999994</v>
      </c>
      <c r="G3791" s="2">
        <v>1</v>
      </c>
    </row>
    <row r="3792" spans="1:7" x14ac:dyDescent="0.25">
      <c r="A3792" t="s">
        <v>10009</v>
      </c>
      <c r="B3792" t="s">
        <v>10008</v>
      </c>
      <c r="C3792" t="s">
        <v>10597</v>
      </c>
      <c r="D3792" t="s">
        <v>11925</v>
      </c>
      <c r="E3792" t="s">
        <v>10590</v>
      </c>
      <c r="F3792" s="1">
        <v>3025</v>
      </c>
      <c r="G3792" s="2">
        <v>1</v>
      </c>
    </row>
    <row r="3793" spans="1:7" x14ac:dyDescent="0.25">
      <c r="A3793" t="s">
        <v>13375</v>
      </c>
      <c r="E3793"/>
      <c r="F3793" s="1">
        <v>3025</v>
      </c>
      <c r="G3793" s="2">
        <v>1</v>
      </c>
    </row>
    <row r="3794" spans="1:7" x14ac:dyDescent="0.25">
      <c r="A3794" t="s">
        <v>718</v>
      </c>
      <c r="B3794" t="s">
        <v>717</v>
      </c>
      <c r="C3794" t="s">
        <v>10597</v>
      </c>
      <c r="D3794" t="s">
        <v>11253</v>
      </c>
      <c r="E3794" t="s">
        <v>10590</v>
      </c>
      <c r="F3794" s="1">
        <v>145.19999999999999</v>
      </c>
      <c r="G3794" s="2">
        <v>1</v>
      </c>
    </row>
    <row r="3795" spans="1:7" x14ac:dyDescent="0.25">
      <c r="A3795" t="s">
        <v>13376</v>
      </c>
      <c r="E3795"/>
      <c r="F3795" s="1">
        <v>145.19999999999999</v>
      </c>
      <c r="G3795" s="2">
        <v>1</v>
      </c>
    </row>
    <row r="3796" spans="1:7" x14ac:dyDescent="0.25">
      <c r="A3796" t="s">
        <v>6121</v>
      </c>
      <c r="B3796" t="s">
        <v>6120</v>
      </c>
      <c r="C3796" t="s">
        <v>10597</v>
      </c>
      <c r="D3796" t="s">
        <v>13377</v>
      </c>
      <c r="E3796" t="s">
        <v>10590</v>
      </c>
      <c r="F3796" s="1">
        <v>6655</v>
      </c>
      <c r="G3796" s="2">
        <v>1</v>
      </c>
    </row>
    <row r="3797" spans="1:7" x14ac:dyDescent="0.25">
      <c r="A3797" t="s">
        <v>13378</v>
      </c>
      <c r="E3797"/>
      <c r="F3797" s="1">
        <v>6655</v>
      </c>
      <c r="G3797" s="2">
        <v>1</v>
      </c>
    </row>
    <row r="3798" spans="1:7" x14ac:dyDescent="0.25">
      <c r="A3798" t="s">
        <v>4971</v>
      </c>
      <c r="B3798" t="s">
        <v>4970</v>
      </c>
      <c r="C3798" t="s">
        <v>10595</v>
      </c>
      <c r="D3798" t="s">
        <v>13379</v>
      </c>
      <c r="E3798" t="s">
        <v>10588</v>
      </c>
      <c r="F3798" s="1">
        <v>36167.699999999997</v>
      </c>
      <c r="G3798" s="2">
        <v>1</v>
      </c>
    </row>
    <row r="3799" spans="1:7" x14ac:dyDescent="0.25">
      <c r="A3799" t="s">
        <v>13380</v>
      </c>
      <c r="E3799"/>
      <c r="F3799" s="1">
        <v>36167.699999999997</v>
      </c>
      <c r="G3799" s="2">
        <v>1</v>
      </c>
    </row>
    <row r="3800" spans="1:7" x14ac:dyDescent="0.25">
      <c r="A3800" t="s">
        <v>4917</v>
      </c>
      <c r="B3800" t="s">
        <v>4916</v>
      </c>
      <c r="C3800" t="s">
        <v>10595</v>
      </c>
      <c r="D3800" t="s">
        <v>13381</v>
      </c>
      <c r="E3800" t="s">
        <v>10588</v>
      </c>
      <c r="F3800" s="1">
        <v>21293.599999999999</v>
      </c>
      <c r="G3800" s="2">
        <v>1</v>
      </c>
    </row>
    <row r="3801" spans="1:7" x14ac:dyDescent="0.25">
      <c r="A3801" t="s">
        <v>13382</v>
      </c>
      <c r="E3801"/>
      <c r="F3801" s="1">
        <v>21293.599999999999</v>
      </c>
      <c r="G3801" s="2">
        <v>1</v>
      </c>
    </row>
    <row r="3802" spans="1:7" x14ac:dyDescent="0.25">
      <c r="A3802" t="s">
        <v>10459</v>
      </c>
      <c r="B3802" t="s">
        <v>10458</v>
      </c>
      <c r="C3802" t="s">
        <v>10597</v>
      </c>
      <c r="D3802" t="s">
        <v>10635</v>
      </c>
      <c r="E3802" t="s">
        <v>10590</v>
      </c>
      <c r="F3802" s="1">
        <v>1565</v>
      </c>
      <c r="G3802" s="2">
        <v>1</v>
      </c>
    </row>
    <row r="3803" spans="1:7" x14ac:dyDescent="0.25">
      <c r="A3803" t="s">
        <v>13383</v>
      </c>
      <c r="E3803"/>
      <c r="F3803" s="1">
        <v>1565</v>
      </c>
      <c r="G3803" s="2">
        <v>1</v>
      </c>
    </row>
    <row r="3804" spans="1:7" x14ac:dyDescent="0.25">
      <c r="A3804" t="s">
        <v>7059</v>
      </c>
      <c r="B3804" t="s">
        <v>7058</v>
      </c>
      <c r="C3804" t="s">
        <v>10597</v>
      </c>
      <c r="D3804" t="s">
        <v>10736</v>
      </c>
      <c r="E3804" t="s">
        <v>10590</v>
      </c>
      <c r="F3804" s="1">
        <v>4840</v>
      </c>
      <c r="G3804" s="2">
        <v>1</v>
      </c>
    </row>
    <row r="3805" spans="1:7" x14ac:dyDescent="0.25">
      <c r="A3805" t="s">
        <v>13384</v>
      </c>
      <c r="E3805"/>
      <c r="F3805" s="1">
        <v>4840</v>
      </c>
      <c r="G3805" s="2">
        <v>1</v>
      </c>
    </row>
    <row r="3806" spans="1:7" x14ac:dyDescent="0.25">
      <c r="A3806" t="s">
        <v>4429</v>
      </c>
      <c r="B3806" t="s">
        <v>4428</v>
      </c>
      <c r="C3806" t="s">
        <v>10597</v>
      </c>
      <c r="D3806" t="s">
        <v>12582</v>
      </c>
      <c r="E3806" t="s">
        <v>10590</v>
      </c>
      <c r="F3806" s="1">
        <v>1092.52</v>
      </c>
      <c r="G3806" s="2">
        <v>1</v>
      </c>
    </row>
    <row r="3807" spans="1:7" x14ac:dyDescent="0.25">
      <c r="A3807" t="s">
        <v>13385</v>
      </c>
      <c r="E3807"/>
      <c r="F3807" s="1">
        <v>1092.52</v>
      </c>
      <c r="G3807" s="2">
        <v>1</v>
      </c>
    </row>
    <row r="3808" spans="1:7" x14ac:dyDescent="0.25">
      <c r="A3808" t="s">
        <v>4901</v>
      </c>
      <c r="B3808" t="s">
        <v>4900</v>
      </c>
      <c r="C3808" t="s">
        <v>10597</v>
      </c>
      <c r="D3808" t="s">
        <v>10764</v>
      </c>
      <c r="E3808" t="s">
        <v>10590</v>
      </c>
      <c r="F3808" s="1">
        <v>1703.5</v>
      </c>
      <c r="G3808" s="2">
        <v>1</v>
      </c>
    </row>
    <row r="3809" spans="1:7" x14ac:dyDescent="0.25">
      <c r="A3809" t="s">
        <v>13386</v>
      </c>
      <c r="E3809"/>
      <c r="F3809" s="1">
        <v>1703.5</v>
      </c>
      <c r="G3809" s="2">
        <v>1</v>
      </c>
    </row>
    <row r="3810" spans="1:7" x14ac:dyDescent="0.25">
      <c r="A3810" t="s">
        <v>4957</v>
      </c>
      <c r="B3810" t="s">
        <v>4956</v>
      </c>
      <c r="C3810" t="s">
        <v>10597</v>
      </c>
      <c r="D3810" t="s">
        <v>10734</v>
      </c>
      <c r="E3810" t="s">
        <v>10590</v>
      </c>
      <c r="F3810" s="1">
        <v>1430</v>
      </c>
      <c r="G3810" s="2">
        <v>1</v>
      </c>
    </row>
    <row r="3811" spans="1:7" x14ac:dyDescent="0.25">
      <c r="D3811" t="s">
        <v>13387</v>
      </c>
      <c r="E3811" t="s">
        <v>10590</v>
      </c>
      <c r="F3811" s="1">
        <v>3714.7</v>
      </c>
      <c r="G3811" s="2">
        <v>1</v>
      </c>
    </row>
    <row r="3812" spans="1:7" x14ac:dyDescent="0.25">
      <c r="A3812" t="s">
        <v>13388</v>
      </c>
      <c r="E3812"/>
      <c r="F3812" s="1">
        <v>5144.7</v>
      </c>
      <c r="G3812" s="2">
        <v>2</v>
      </c>
    </row>
    <row r="3813" spans="1:7" x14ac:dyDescent="0.25">
      <c r="A3813" t="s">
        <v>9344</v>
      </c>
      <c r="B3813" t="s">
        <v>9343</v>
      </c>
      <c r="C3813" t="s">
        <v>10597</v>
      </c>
      <c r="D3813" t="s">
        <v>10698</v>
      </c>
      <c r="E3813" t="s">
        <v>10590</v>
      </c>
      <c r="F3813" s="1">
        <v>585.64</v>
      </c>
      <c r="G3813" s="2">
        <v>1</v>
      </c>
    </row>
    <row r="3814" spans="1:7" x14ac:dyDescent="0.25">
      <c r="A3814" t="s">
        <v>13389</v>
      </c>
      <c r="E3814"/>
      <c r="F3814" s="1">
        <v>585.64</v>
      </c>
      <c r="G3814" s="2">
        <v>1</v>
      </c>
    </row>
    <row r="3815" spans="1:7" x14ac:dyDescent="0.25">
      <c r="A3815" t="s">
        <v>6177</v>
      </c>
      <c r="B3815" t="s">
        <v>6176</v>
      </c>
      <c r="C3815" t="s">
        <v>10586</v>
      </c>
      <c r="D3815" t="s">
        <v>13390</v>
      </c>
      <c r="E3815" t="s">
        <v>10588</v>
      </c>
      <c r="F3815" s="1">
        <v>3385.58</v>
      </c>
      <c r="G3815" s="2">
        <v>1</v>
      </c>
    </row>
    <row r="3816" spans="1:7" x14ac:dyDescent="0.25">
      <c r="A3816" t="s">
        <v>13391</v>
      </c>
      <c r="E3816"/>
      <c r="F3816" s="1">
        <v>3385.58</v>
      </c>
      <c r="G3816" s="2">
        <v>1</v>
      </c>
    </row>
    <row r="3817" spans="1:7" x14ac:dyDescent="0.25">
      <c r="A3817" t="s">
        <v>1436</v>
      </c>
      <c r="B3817" t="s">
        <v>1435</v>
      </c>
      <c r="C3817" t="s">
        <v>10597</v>
      </c>
      <c r="D3817" t="s">
        <v>13392</v>
      </c>
      <c r="E3817" t="s">
        <v>10588</v>
      </c>
      <c r="F3817" s="1">
        <v>2032.8</v>
      </c>
      <c r="G3817" s="2">
        <v>1</v>
      </c>
    </row>
    <row r="3818" spans="1:7" x14ac:dyDescent="0.25">
      <c r="D3818" t="s">
        <v>13393</v>
      </c>
      <c r="E3818" t="s">
        <v>10588</v>
      </c>
      <c r="F3818" s="1">
        <v>1118.04</v>
      </c>
      <c r="G3818" s="2">
        <v>1</v>
      </c>
    </row>
    <row r="3819" spans="1:7" x14ac:dyDescent="0.25">
      <c r="A3819" t="s">
        <v>13394</v>
      </c>
      <c r="E3819"/>
      <c r="F3819" s="1">
        <v>3150.84</v>
      </c>
      <c r="G3819" s="2">
        <v>2</v>
      </c>
    </row>
    <row r="3820" spans="1:7" x14ac:dyDescent="0.25">
      <c r="A3820" t="s">
        <v>5547</v>
      </c>
      <c r="B3820" t="s">
        <v>5546</v>
      </c>
      <c r="C3820" t="s">
        <v>10597</v>
      </c>
      <c r="D3820" t="s">
        <v>10736</v>
      </c>
      <c r="E3820" t="s">
        <v>10590</v>
      </c>
      <c r="F3820" s="1">
        <v>17432.48</v>
      </c>
      <c r="G3820" s="2">
        <v>1</v>
      </c>
    </row>
    <row r="3821" spans="1:7" x14ac:dyDescent="0.25">
      <c r="A3821" t="s">
        <v>13395</v>
      </c>
      <c r="E3821"/>
      <c r="F3821" s="1">
        <v>17432.48</v>
      </c>
      <c r="G3821" s="2">
        <v>1</v>
      </c>
    </row>
    <row r="3822" spans="1:7" x14ac:dyDescent="0.25">
      <c r="A3822" t="s">
        <v>6531</v>
      </c>
      <c r="B3822" t="s">
        <v>6530</v>
      </c>
      <c r="C3822" t="s">
        <v>10597</v>
      </c>
      <c r="D3822" t="s">
        <v>11133</v>
      </c>
      <c r="E3822" t="s">
        <v>10590</v>
      </c>
      <c r="F3822" s="1">
        <v>1548.8</v>
      </c>
      <c r="G3822" s="2">
        <v>1</v>
      </c>
    </row>
    <row r="3823" spans="1:7" x14ac:dyDescent="0.25">
      <c r="A3823" t="s">
        <v>13396</v>
      </c>
      <c r="E3823"/>
      <c r="F3823" s="1">
        <v>1548.8</v>
      </c>
      <c r="G3823" s="2">
        <v>1</v>
      </c>
    </row>
    <row r="3824" spans="1:7" x14ac:dyDescent="0.25">
      <c r="A3824" t="s">
        <v>4601</v>
      </c>
      <c r="B3824" t="s">
        <v>4600</v>
      </c>
      <c r="C3824" t="s">
        <v>10597</v>
      </c>
      <c r="D3824" t="s">
        <v>13397</v>
      </c>
      <c r="E3824" t="s">
        <v>10588</v>
      </c>
      <c r="F3824" s="1">
        <v>17912.84</v>
      </c>
      <c r="G3824" s="2">
        <v>1</v>
      </c>
    </row>
    <row r="3825" spans="1:7" x14ac:dyDescent="0.25">
      <c r="A3825" t="s">
        <v>13398</v>
      </c>
      <c r="E3825"/>
      <c r="F3825" s="1">
        <v>17912.84</v>
      </c>
      <c r="G3825" s="2">
        <v>1</v>
      </c>
    </row>
    <row r="3826" spans="1:7" x14ac:dyDescent="0.25">
      <c r="A3826" t="s">
        <v>10001</v>
      </c>
      <c r="B3826" t="s">
        <v>10000</v>
      </c>
      <c r="C3826" t="s">
        <v>10597</v>
      </c>
      <c r="D3826" t="s">
        <v>13399</v>
      </c>
      <c r="E3826" t="s">
        <v>10590</v>
      </c>
      <c r="F3826" s="1">
        <v>320.64999999999998</v>
      </c>
      <c r="G3826" s="2">
        <v>1</v>
      </c>
    </row>
    <row r="3827" spans="1:7" x14ac:dyDescent="0.25">
      <c r="D3827" t="s">
        <v>13400</v>
      </c>
      <c r="E3827" t="s">
        <v>10588</v>
      </c>
      <c r="F3827" s="1">
        <v>1494.35</v>
      </c>
      <c r="G3827" s="2">
        <v>1</v>
      </c>
    </row>
    <row r="3828" spans="1:7" x14ac:dyDescent="0.25">
      <c r="A3828" t="s">
        <v>13401</v>
      </c>
      <c r="E3828"/>
      <c r="F3828" s="1">
        <v>1815</v>
      </c>
      <c r="G3828" s="2">
        <v>2</v>
      </c>
    </row>
    <row r="3829" spans="1:7" x14ac:dyDescent="0.25">
      <c r="A3829" t="s">
        <v>2954</v>
      </c>
      <c r="B3829" t="s">
        <v>2953</v>
      </c>
      <c r="C3829" t="s">
        <v>10597</v>
      </c>
      <c r="D3829" t="s">
        <v>11078</v>
      </c>
      <c r="E3829" t="s">
        <v>10590</v>
      </c>
      <c r="F3829" s="1">
        <v>3100</v>
      </c>
      <c r="G3829" s="2">
        <v>1</v>
      </c>
    </row>
    <row r="3830" spans="1:7" x14ac:dyDescent="0.25">
      <c r="A3830" t="s">
        <v>13402</v>
      </c>
      <c r="E3830"/>
      <c r="F3830" s="1">
        <v>3100</v>
      </c>
      <c r="G3830" s="2">
        <v>1</v>
      </c>
    </row>
    <row r="3831" spans="1:7" x14ac:dyDescent="0.25">
      <c r="A3831" t="s">
        <v>10439</v>
      </c>
      <c r="B3831" t="s">
        <v>10438</v>
      </c>
      <c r="C3831" t="s">
        <v>10597</v>
      </c>
      <c r="D3831" t="s">
        <v>13403</v>
      </c>
      <c r="E3831" t="s">
        <v>10590</v>
      </c>
      <c r="F3831" s="1">
        <v>11077</v>
      </c>
      <c r="G3831" s="2">
        <v>1</v>
      </c>
    </row>
    <row r="3832" spans="1:7" x14ac:dyDescent="0.25">
      <c r="A3832" t="s">
        <v>13404</v>
      </c>
      <c r="E3832"/>
      <c r="F3832" s="1">
        <v>11077</v>
      </c>
      <c r="G3832" s="2">
        <v>1</v>
      </c>
    </row>
    <row r="3833" spans="1:7" x14ac:dyDescent="0.25">
      <c r="A3833" t="s">
        <v>6015</v>
      </c>
      <c r="B3833" t="s">
        <v>6014</v>
      </c>
      <c r="C3833" t="s">
        <v>10597</v>
      </c>
      <c r="D3833" t="s">
        <v>13405</v>
      </c>
      <c r="E3833" t="s">
        <v>10590</v>
      </c>
      <c r="F3833" s="1">
        <v>476.01</v>
      </c>
      <c r="G3833" s="2">
        <v>1</v>
      </c>
    </row>
    <row r="3834" spans="1:7" x14ac:dyDescent="0.25">
      <c r="A3834" t="s">
        <v>13406</v>
      </c>
      <c r="E3834"/>
      <c r="F3834" s="1">
        <v>476.01</v>
      </c>
      <c r="G3834" s="2">
        <v>1</v>
      </c>
    </row>
    <row r="3835" spans="1:7" x14ac:dyDescent="0.25">
      <c r="A3835" t="s">
        <v>8294</v>
      </c>
      <c r="B3835" t="s">
        <v>8293</v>
      </c>
      <c r="C3835" t="s">
        <v>10597</v>
      </c>
      <c r="D3835" t="s">
        <v>10618</v>
      </c>
      <c r="E3835" t="s">
        <v>10590</v>
      </c>
      <c r="F3835" s="1">
        <v>217.8</v>
      </c>
      <c r="G3835" s="2">
        <v>1</v>
      </c>
    </row>
    <row r="3836" spans="1:7" x14ac:dyDescent="0.25">
      <c r="A3836" t="s">
        <v>13407</v>
      </c>
      <c r="E3836"/>
      <c r="F3836" s="1">
        <v>217.8</v>
      </c>
      <c r="G3836" s="2">
        <v>1</v>
      </c>
    </row>
    <row r="3837" spans="1:7" x14ac:dyDescent="0.25">
      <c r="A3837" t="s">
        <v>7295</v>
      </c>
      <c r="B3837" t="s">
        <v>7294</v>
      </c>
      <c r="C3837" t="s">
        <v>10597</v>
      </c>
      <c r="D3837" t="s">
        <v>13408</v>
      </c>
      <c r="E3837" t="s">
        <v>10590</v>
      </c>
      <c r="F3837" s="1">
        <v>21585.19</v>
      </c>
      <c r="G3837" s="2">
        <v>1</v>
      </c>
    </row>
    <row r="3838" spans="1:7" x14ac:dyDescent="0.25">
      <c r="A3838" t="s">
        <v>13409</v>
      </c>
      <c r="E3838"/>
      <c r="F3838" s="1">
        <v>21585.19</v>
      </c>
      <c r="G3838" s="2">
        <v>1</v>
      </c>
    </row>
    <row r="3839" spans="1:7" x14ac:dyDescent="0.25">
      <c r="A3839" t="s">
        <v>6005</v>
      </c>
      <c r="B3839" t="s">
        <v>6004</v>
      </c>
      <c r="C3839" t="s">
        <v>10586</v>
      </c>
      <c r="D3839" t="s">
        <v>13410</v>
      </c>
      <c r="E3839" t="s">
        <v>10590</v>
      </c>
      <c r="F3839" s="1">
        <v>2258.3000000000002</v>
      </c>
      <c r="G3839" s="2">
        <v>1</v>
      </c>
    </row>
    <row r="3840" spans="1:7" x14ac:dyDescent="0.25">
      <c r="D3840" t="s">
        <v>13411</v>
      </c>
      <c r="E3840" t="s">
        <v>10590</v>
      </c>
      <c r="F3840" s="1">
        <v>80.790000000000006</v>
      </c>
      <c r="G3840" s="2">
        <v>1</v>
      </c>
    </row>
    <row r="3841" spans="1:7" x14ac:dyDescent="0.25">
      <c r="A3841" t="s">
        <v>13412</v>
      </c>
      <c r="E3841"/>
      <c r="F3841" s="1">
        <v>2339.09</v>
      </c>
      <c r="G3841" s="2">
        <v>2</v>
      </c>
    </row>
    <row r="3842" spans="1:7" x14ac:dyDescent="0.25">
      <c r="A3842" t="s">
        <v>4437</v>
      </c>
      <c r="B3842" t="s">
        <v>4436</v>
      </c>
      <c r="C3842" t="s">
        <v>10597</v>
      </c>
      <c r="D3842" t="s">
        <v>10914</v>
      </c>
      <c r="E3842" t="s">
        <v>10590</v>
      </c>
      <c r="F3842" s="1">
        <v>9879.39</v>
      </c>
      <c r="G3842" s="2">
        <v>1</v>
      </c>
    </row>
    <row r="3843" spans="1:7" x14ac:dyDescent="0.25">
      <c r="D3843" t="s">
        <v>10736</v>
      </c>
      <c r="E3843" t="s">
        <v>10590</v>
      </c>
      <c r="F3843" s="1">
        <v>4667.5200000000004</v>
      </c>
      <c r="G3843" s="2">
        <v>1</v>
      </c>
    </row>
    <row r="3844" spans="1:7" x14ac:dyDescent="0.25">
      <c r="A3844" t="s">
        <v>13413</v>
      </c>
      <c r="E3844"/>
      <c r="F3844" s="1">
        <v>14546.91</v>
      </c>
      <c r="G3844" s="2">
        <v>2</v>
      </c>
    </row>
    <row r="3845" spans="1:7" x14ac:dyDescent="0.25">
      <c r="A3845" t="s">
        <v>6041</v>
      </c>
      <c r="B3845" t="s">
        <v>6040</v>
      </c>
      <c r="C3845" t="s">
        <v>10597</v>
      </c>
      <c r="D3845" t="s">
        <v>13414</v>
      </c>
      <c r="E3845" t="s">
        <v>10590</v>
      </c>
      <c r="F3845" s="1">
        <v>821.25</v>
      </c>
      <c r="G3845" s="2">
        <v>1</v>
      </c>
    </row>
    <row r="3846" spans="1:7" x14ac:dyDescent="0.25">
      <c r="A3846" t="s">
        <v>13415</v>
      </c>
      <c r="E3846"/>
      <c r="F3846" s="1">
        <v>821.25</v>
      </c>
      <c r="G3846" s="2">
        <v>1</v>
      </c>
    </row>
    <row r="3847" spans="1:7" x14ac:dyDescent="0.25">
      <c r="A3847" t="s">
        <v>4417</v>
      </c>
      <c r="B3847" t="s">
        <v>4416</v>
      </c>
      <c r="C3847" t="s">
        <v>10597</v>
      </c>
      <c r="D3847" t="s">
        <v>13416</v>
      </c>
      <c r="E3847" t="s">
        <v>13148</v>
      </c>
      <c r="F3847" s="1">
        <v>34500</v>
      </c>
      <c r="G3847" s="2">
        <v>1</v>
      </c>
    </row>
    <row r="3848" spans="1:7" x14ac:dyDescent="0.25">
      <c r="D3848" t="s">
        <v>13417</v>
      </c>
      <c r="E3848" t="s">
        <v>10588</v>
      </c>
      <c r="F3848" s="1">
        <v>825.14</v>
      </c>
      <c r="G3848" s="2">
        <v>1</v>
      </c>
    </row>
    <row r="3849" spans="1:7" x14ac:dyDescent="0.25">
      <c r="D3849" t="s">
        <v>13418</v>
      </c>
      <c r="E3849" t="s">
        <v>10590</v>
      </c>
      <c r="F3849" s="1">
        <v>874.71</v>
      </c>
      <c r="G3849" s="2">
        <v>1</v>
      </c>
    </row>
    <row r="3850" spans="1:7" x14ac:dyDescent="0.25">
      <c r="D3850" t="s">
        <v>13419</v>
      </c>
      <c r="E3850" t="s">
        <v>13148</v>
      </c>
      <c r="F3850" s="1">
        <v>217861.83000000002</v>
      </c>
      <c r="G3850" s="2">
        <v>2</v>
      </c>
    </row>
    <row r="3851" spans="1:7" x14ac:dyDescent="0.25">
      <c r="D3851" t="s">
        <v>13420</v>
      </c>
      <c r="E3851" t="s">
        <v>13148</v>
      </c>
      <c r="F3851" s="1">
        <v>2988.9</v>
      </c>
      <c r="G3851" s="2">
        <v>1</v>
      </c>
    </row>
    <row r="3852" spans="1:7" x14ac:dyDescent="0.25">
      <c r="D3852" t="s">
        <v>13421</v>
      </c>
      <c r="E3852" t="s">
        <v>13148</v>
      </c>
      <c r="F3852" s="1">
        <v>30000</v>
      </c>
      <c r="G3852" s="2">
        <v>1</v>
      </c>
    </row>
    <row r="3853" spans="1:7" x14ac:dyDescent="0.25">
      <c r="D3853" t="s">
        <v>13422</v>
      </c>
      <c r="E3853" t="s">
        <v>13148</v>
      </c>
      <c r="F3853" s="1">
        <v>194000</v>
      </c>
      <c r="G3853" s="2">
        <v>2</v>
      </c>
    </row>
    <row r="3854" spans="1:7" x14ac:dyDescent="0.25">
      <c r="D3854" t="s">
        <v>13423</v>
      </c>
      <c r="E3854" t="s">
        <v>10588</v>
      </c>
      <c r="F3854" s="1">
        <v>865.71</v>
      </c>
      <c r="G3854" s="2">
        <v>1</v>
      </c>
    </row>
    <row r="3855" spans="1:7" x14ac:dyDescent="0.25">
      <c r="D3855" t="s">
        <v>13424</v>
      </c>
      <c r="E3855" t="s">
        <v>10588</v>
      </c>
      <c r="F3855" s="1">
        <v>825.14</v>
      </c>
      <c r="G3855" s="2">
        <v>1</v>
      </c>
    </row>
    <row r="3856" spans="1:7" x14ac:dyDescent="0.25">
      <c r="D3856" t="s">
        <v>13425</v>
      </c>
      <c r="E3856" t="s">
        <v>10588</v>
      </c>
      <c r="F3856" s="1">
        <v>72.08</v>
      </c>
      <c r="G3856" s="2">
        <v>1</v>
      </c>
    </row>
    <row r="3857" spans="1:7" x14ac:dyDescent="0.25">
      <c r="D3857" t="s">
        <v>13426</v>
      </c>
      <c r="E3857" t="s">
        <v>13148</v>
      </c>
      <c r="F3857" s="1">
        <v>8470</v>
      </c>
      <c r="G3857" s="2">
        <v>1</v>
      </c>
    </row>
    <row r="3858" spans="1:7" x14ac:dyDescent="0.25">
      <c r="D3858" t="s">
        <v>13427</v>
      </c>
      <c r="E3858" t="s">
        <v>13148</v>
      </c>
      <c r="F3858" s="1">
        <v>23500</v>
      </c>
      <c r="G3858" s="2">
        <v>1</v>
      </c>
    </row>
    <row r="3859" spans="1:7" x14ac:dyDescent="0.25">
      <c r="D3859" t="s">
        <v>13428</v>
      </c>
      <c r="E3859" t="s">
        <v>10588</v>
      </c>
      <c r="F3859" s="1">
        <v>865.71</v>
      </c>
      <c r="G3859" s="2">
        <v>1</v>
      </c>
    </row>
    <row r="3860" spans="1:7" x14ac:dyDescent="0.25">
      <c r="D3860" t="s">
        <v>13429</v>
      </c>
      <c r="E3860" t="s">
        <v>13148</v>
      </c>
      <c r="F3860" s="1">
        <v>874.71</v>
      </c>
      <c r="G3860" s="2">
        <v>1</v>
      </c>
    </row>
    <row r="3861" spans="1:7" x14ac:dyDescent="0.25">
      <c r="D3861" t="s">
        <v>13430</v>
      </c>
      <c r="E3861" t="s">
        <v>13148</v>
      </c>
      <c r="F3861" s="1">
        <v>0</v>
      </c>
      <c r="G3861" s="2">
        <v>1</v>
      </c>
    </row>
    <row r="3862" spans="1:7" x14ac:dyDescent="0.25">
      <c r="D3862" t="s">
        <v>13431</v>
      </c>
      <c r="E3862" t="s">
        <v>13148</v>
      </c>
      <c r="F3862" s="1">
        <v>95000</v>
      </c>
      <c r="G3862" s="2">
        <v>1</v>
      </c>
    </row>
    <row r="3863" spans="1:7" x14ac:dyDescent="0.25">
      <c r="D3863" t="s">
        <v>13432</v>
      </c>
      <c r="E3863" t="s">
        <v>13148</v>
      </c>
      <c r="F3863" s="1">
        <v>10000</v>
      </c>
      <c r="G3863" s="2">
        <v>1</v>
      </c>
    </row>
    <row r="3864" spans="1:7" x14ac:dyDescent="0.25">
      <c r="D3864" t="s">
        <v>13433</v>
      </c>
      <c r="E3864" t="s">
        <v>13148</v>
      </c>
      <c r="F3864" s="1">
        <v>77000</v>
      </c>
      <c r="G3864" s="2">
        <v>1</v>
      </c>
    </row>
    <row r="3865" spans="1:7" x14ac:dyDescent="0.25">
      <c r="D3865" t="s">
        <v>13434</v>
      </c>
      <c r="E3865" t="s">
        <v>13148</v>
      </c>
      <c r="F3865" s="1">
        <v>16000</v>
      </c>
      <c r="G3865" s="2">
        <v>1</v>
      </c>
    </row>
    <row r="3866" spans="1:7" x14ac:dyDescent="0.25">
      <c r="D3866" t="s">
        <v>13435</v>
      </c>
      <c r="E3866" t="s">
        <v>13148</v>
      </c>
      <c r="F3866" s="1">
        <v>95000</v>
      </c>
      <c r="G3866" s="2">
        <v>1</v>
      </c>
    </row>
    <row r="3867" spans="1:7" x14ac:dyDescent="0.25">
      <c r="A3867" t="s">
        <v>13436</v>
      </c>
      <c r="E3867"/>
      <c r="F3867" s="1">
        <v>809523.93</v>
      </c>
      <c r="G3867" s="2">
        <v>22</v>
      </c>
    </row>
    <row r="3868" spans="1:7" x14ac:dyDescent="0.25">
      <c r="A3868" t="s">
        <v>9985</v>
      </c>
      <c r="B3868" t="s">
        <v>9984</v>
      </c>
      <c r="C3868" t="s">
        <v>10586</v>
      </c>
      <c r="D3868" t="s">
        <v>13437</v>
      </c>
      <c r="E3868" t="s">
        <v>10590</v>
      </c>
      <c r="F3868" s="1">
        <v>5130.55</v>
      </c>
      <c r="G3868" s="2">
        <v>1</v>
      </c>
    </row>
    <row r="3869" spans="1:7" x14ac:dyDescent="0.25">
      <c r="A3869" t="s">
        <v>13438</v>
      </c>
      <c r="E3869"/>
      <c r="F3869" s="1">
        <v>5130.55</v>
      </c>
      <c r="G3869" s="2">
        <v>1</v>
      </c>
    </row>
    <row r="3870" spans="1:7" x14ac:dyDescent="0.25">
      <c r="A3870" t="s">
        <v>8672</v>
      </c>
      <c r="B3870" t="s">
        <v>8671</v>
      </c>
      <c r="C3870" t="s">
        <v>10597</v>
      </c>
      <c r="D3870" t="s">
        <v>11019</v>
      </c>
      <c r="E3870" t="s">
        <v>10590</v>
      </c>
      <c r="F3870" s="1">
        <v>1379.37</v>
      </c>
      <c r="G3870" s="2">
        <v>1</v>
      </c>
    </row>
    <row r="3871" spans="1:7" x14ac:dyDescent="0.25">
      <c r="A3871" t="s">
        <v>13439</v>
      </c>
      <c r="E3871"/>
      <c r="F3871" s="1">
        <v>1379.37</v>
      </c>
      <c r="G3871" s="2">
        <v>1</v>
      </c>
    </row>
    <row r="3872" spans="1:7" x14ac:dyDescent="0.25">
      <c r="A3872" t="s">
        <v>8668</v>
      </c>
      <c r="B3872" t="s">
        <v>8667</v>
      </c>
      <c r="C3872" t="s">
        <v>10597</v>
      </c>
      <c r="D3872" t="s">
        <v>13440</v>
      </c>
      <c r="E3872" t="s">
        <v>10588</v>
      </c>
      <c r="F3872" s="1">
        <v>700</v>
      </c>
      <c r="G3872" s="2">
        <v>1</v>
      </c>
    </row>
    <row r="3873" spans="1:7" x14ac:dyDescent="0.25">
      <c r="A3873" t="s">
        <v>13441</v>
      </c>
      <c r="E3873"/>
      <c r="F3873" s="1">
        <v>700</v>
      </c>
      <c r="G3873" s="2">
        <v>1</v>
      </c>
    </row>
    <row r="3874" spans="1:7" x14ac:dyDescent="0.25">
      <c r="A3874" t="s">
        <v>9130</v>
      </c>
      <c r="B3874" t="s">
        <v>9129</v>
      </c>
      <c r="C3874" t="s">
        <v>10597</v>
      </c>
      <c r="D3874" t="s">
        <v>10689</v>
      </c>
      <c r="E3874" t="s">
        <v>10590</v>
      </c>
      <c r="F3874" s="1">
        <v>529.98</v>
      </c>
      <c r="G3874" s="2">
        <v>1</v>
      </c>
    </row>
    <row r="3875" spans="1:7" x14ac:dyDescent="0.25">
      <c r="D3875" t="s">
        <v>13442</v>
      </c>
      <c r="E3875" t="s">
        <v>10590</v>
      </c>
      <c r="F3875" s="1">
        <v>2500</v>
      </c>
      <c r="G3875" s="2">
        <v>1</v>
      </c>
    </row>
    <row r="3876" spans="1:7" x14ac:dyDescent="0.25">
      <c r="A3876" t="s">
        <v>13443</v>
      </c>
      <c r="E3876"/>
      <c r="F3876" s="1">
        <v>3029.98</v>
      </c>
      <c r="G3876" s="2">
        <v>2</v>
      </c>
    </row>
    <row r="3877" spans="1:7" x14ac:dyDescent="0.25">
      <c r="A3877" t="s">
        <v>9434</v>
      </c>
      <c r="B3877" t="s">
        <v>9433</v>
      </c>
      <c r="C3877" t="s">
        <v>10597</v>
      </c>
      <c r="D3877" t="s">
        <v>13444</v>
      </c>
      <c r="E3877" t="s">
        <v>10588</v>
      </c>
      <c r="F3877" s="1">
        <v>3388</v>
      </c>
      <c r="G3877" s="2">
        <v>1</v>
      </c>
    </row>
    <row r="3878" spans="1:7" x14ac:dyDescent="0.25">
      <c r="D3878" t="s">
        <v>13445</v>
      </c>
      <c r="E3878" t="s">
        <v>10588</v>
      </c>
      <c r="F3878" s="1">
        <v>750.02</v>
      </c>
      <c r="G3878" s="2">
        <v>1</v>
      </c>
    </row>
    <row r="3879" spans="1:7" x14ac:dyDescent="0.25">
      <c r="D3879" t="s">
        <v>11686</v>
      </c>
      <c r="E3879" t="s">
        <v>10590</v>
      </c>
      <c r="F3879" s="1">
        <v>3600</v>
      </c>
      <c r="G3879" s="2">
        <v>1</v>
      </c>
    </row>
    <row r="3880" spans="1:7" x14ac:dyDescent="0.25">
      <c r="A3880" t="s">
        <v>13446</v>
      </c>
      <c r="E3880"/>
      <c r="F3880" s="1">
        <v>7738.02</v>
      </c>
      <c r="G3880" s="2">
        <v>3</v>
      </c>
    </row>
    <row r="3881" spans="1:7" x14ac:dyDescent="0.25">
      <c r="A3881" t="s">
        <v>10185</v>
      </c>
      <c r="B3881" t="s">
        <v>10184</v>
      </c>
      <c r="C3881" t="s">
        <v>10597</v>
      </c>
      <c r="D3881" t="s">
        <v>12908</v>
      </c>
      <c r="E3881" t="s">
        <v>10590</v>
      </c>
      <c r="F3881" s="1">
        <v>9136.84</v>
      </c>
      <c r="G3881" s="2">
        <v>1</v>
      </c>
    </row>
    <row r="3882" spans="1:7" x14ac:dyDescent="0.25">
      <c r="D3882" t="s">
        <v>11666</v>
      </c>
      <c r="E3882" t="s">
        <v>10590</v>
      </c>
      <c r="F3882" s="1">
        <v>16327.26</v>
      </c>
      <c r="G3882" s="2">
        <v>1</v>
      </c>
    </row>
    <row r="3883" spans="1:7" x14ac:dyDescent="0.25">
      <c r="D3883" t="s">
        <v>12656</v>
      </c>
      <c r="E3883" t="s">
        <v>10590</v>
      </c>
      <c r="F3883" s="1">
        <v>2280.0700000000002</v>
      </c>
      <c r="G3883" s="2">
        <v>1</v>
      </c>
    </row>
    <row r="3884" spans="1:7" x14ac:dyDescent="0.25">
      <c r="A3884" t="s">
        <v>13447</v>
      </c>
      <c r="E3884"/>
      <c r="F3884" s="1">
        <v>27744.17</v>
      </c>
      <c r="G3884" s="2">
        <v>3</v>
      </c>
    </row>
    <row r="3885" spans="1:7" x14ac:dyDescent="0.25">
      <c r="A3885" t="s">
        <v>8500</v>
      </c>
      <c r="B3885" t="s">
        <v>8499</v>
      </c>
      <c r="C3885" t="s">
        <v>10597</v>
      </c>
      <c r="D3885" t="s">
        <v>11204</v>
      </c>
      <c r="E3885" t="s">
        <v>10590</v>
      </c>
      <c r="F3885" s="1">
        <v>4000.02</v>
      </c>
      <c r="G3885" s="2">
        <v>1</v>
      </c>
    </row>
    <row r="3886" spans="1:7" x14ac:dyDescent="0.25">
      <c r="D3886" t="s">
        <v>11630</v>
      </c>
      <c r="E3886" t="s">
        <v>10590</v>
      </c>
      <c r="F3886" s="1">
        <v>200</v>
      </c>
      <c r="G3886" s="2">
        <v>1</v>
      </c>
    </row>
    <row r="3887" spans="1:7" x14ac:dyDescent="0.25">
      <c r="A3887" t="s">
        <v>13448</v>
      </c>
      <c r="E3887"/>
      <c r="F3887" s="1">
        <v>4200.0200000000004</v>
      </c>
      <c r="G3887" s="2">
        <v>2</v>
      </c>
    </row>
    <row r="3888" spans="1:7" x14ac:dyDescent="0.25">
      <c r="A3888" t="s">
        <v>6019</v>
      </c>
      <c r="B3888" t="s">
        <v>6018</v>
      </c>
      <c r="C3888" t="s">
        <v>10586</v>
      </c>
      <c r="D3888" t="s">
        <v>11095</v>
      </c>
      <c r="E3888" t="s">
        <v>10590</v>
      </c>
      <c r="F3888" s="1">
        <v>324.2</v>
      </c>
      <c r="G3888" s="2">
        <v>1</v>
      </c>
    </row>
    <row r="3889" spans="1:7" x14ac:dyDescent="0.25">
      <c r="A3889" t="s">
        <v>13449</v>
      </c>
      <c r="E3889"/>
      <c r="F3889" s="1">
        <v>324.2</v>
      </c>
      <c r="G3889" s="2">
        <v>1</v>
      </c>
    </row>
    <row r="3890" spans="1:7" x14ac:dyDescent="0.25">
      <c r="A3890" t="s">
        <v>5203</v>
      </c>
      <c r="B3890" t="s">
        <v>5202</v>
      </c>
      <c r="C3890" t="s">
        <v>10597</v>
      </c>
      <c r="D3890" t="s">
        <v>13450</v>
      </c>
      <c r="E3890" t="s">
        <v>10588</v>
      </c>
      <c r="F3890" s="1">
        <v>800</v>
      </c>
      <c r="G3890" s="2">
        <v>1</v>
      </c>
    </row>
    <row r="3891" spans="1:7" x14ac:dyDescent="0.25">
      <c r="A3891" t="s">
        <v>13451</v>
      </c>
      <c r="E3891"/>
      <c r="F3891" s="1">
        <v>800</v>
      </c>
      <c r="G3891" s="2">
        <v>1</v>
      </c>
    </row>
    <row r="3892" spans="1:7" x14ac:dyDescent="0.25">
      <c r="A3892" t="s">
        <v>8770</v>
      </c>
      <c r="B3892" t="s">
        <v>8769</v>
      </c>
      <c r="C3892" t="s">
        <v>10597</v>
      </c>
      <c r="D3892" t="s">
        <v>10695</v>
      </c>
      <c r="E3892" t="s">
        <v>10590</v>
      </c>
      <c r="F3892" s="1">
        <v>600</v>
      </c>
      <c r="G3892" s="2">
        <v>1</v>
      </c>
    </row>
    <row r="3893" spans="1:7" x14ac:dyDescent="0.25">
      <c r="D3893" t="s">
        <v>10776</v>
      </c>
      <c r="E3893" t="s">
        <v>10590</v>
      </c>
      <c r="F3893" s="1">
        <v>4460</v>
      </c>
      <c r="G3893" s="2">
        <v>1</v>
      </c>
    </row>
    <row r="3894" spans="1:7" x14ac:dyDescent="0.25">
      <c r="D3894" t="s">
        <v>11751</v>
      </c>
      <c r="E3894" t="s">
        <v>10590</v>
      </c>
      <c r="F3894" s="1">
        <v>300</v>
      </c>
      <c r="G3894" s="2">
        <v>1</v>
      </c>
    </row>
    <row r="3895" spans="1:7" x14ac:dyDescent="0.25">
      <c r="D3895" t="s">
        <v>13452</v>
      </c>
      <c r="E3895" t="s">
        <v>10588</v>
      </c>
      <c r="F3895" s="1">
        <v>9950</v>
      </c>
      <c r="G3895" s="2">
        <v>1</v>
      </c>
    </row>
    <row r="3896" spans="1:7" x14ac:dyDescent="0.25">
      <c r="D3896" t="s">
        <v>11992</v>
      </c>
      <c r="E3896" t="s">
        <v>10590</v>
      </c>
      <c r="F3896" s="1">
        <v>600</v>
      </c>
      <c r="G3896" s="2">
        <v>1</v>
      </c>
    </row>
    <row r="3897" spans="1:7" x14ac:dyDescent="0.25">
      <c r="D3897" t="s">
        <v>10607</v>
      </c>
      <c r="E3897" t="s">
        <v>10590</v>
      </c>
      <c r="F3897" s="1">
        <v>660</v>
      </c>
      <c r="G3897" s="2">
        <v>1</v>
      </c>
    </row>
    <row r="3898" spans="1:7" x14ac:dyDescent="0.25">
      <c r="D3898" t="s">
        <v>13241</v>
      </c>
      <c r="E3898" t="s">
        <v>10590</v>
      </c>
      <c r="F3898" s="1">
        <v>396</v>
      </c>
      <c r="G3898" s="2">
        <v>1</v>
      </c>
    </row>
    <row r="3899" spans="1:7" x14ac:dyDescent="0.25">
      <c r="A3899" t="s">
        <v>13453</v>
      </c>
      <c r="E3899"/>
      <c r="F3899" s="1">
        <v>16966</v>
      </c>
      <c r="G3899" s="2">
        <v>7</v>
      </c>
    </row>
    <row r="3900" spans="1:7" x14ac:dyDescent="0.25">
      <c r="A3900" t="s">
        <v>8730</v>
      </c>
      <c r="B3900" t="s">
        <v>8729</v>
      </c>
      <c r="C3900" t="s">
        <v>10597</v>
      </c>
      <c r="D3900" t="s">
        <v>12112</v>
      </c>
      <c r="E3900" t="s">
        <v>10590</v>
      </c>
      <c r="F3900" s="1">
        <v>250</v>
      </c>
      <c r="G3900" s="2">
        <v>1</v>
      </c>
    </row>
    <row r="3901" spans="1:7" x14ac:dyDescent="0.25">
      <c r="A3901" t="s">
        <v>13454</v>
      </c>
      <c r="E3901"/>
      <c r="F3901" s="1">
        <v>250</v>
      </c>
      <c r="G3901" s="2">
        <v>1</v>
      </c>
    </row>
    <row r="3902" spans="1:7" x14ac:dyDescent="0.25">
      <c r="A3902" t="s">
        <v>8550</v>
      </c>
      <c r="B3902" t="s">
        <v>8549</v>
      </c>
      <c r="C3902" t="s">
        <v>10597</v>
      </c>
      <c r="D3902" t="s">
        <v>11647</v>
      </c>
      <c r="E3902" t="s">
        <v>10590</v>
      </c>
      <c r="F3902" s="1">
        <v>602</v>
      </c>
      <c r="G3902" s="2">
        <v>1</v>
      </c>
    </row>
    <row r="3903" spans="1:7" x14ac:dyDescent="0.25">
      <c r="A3903" t="s">
        <v>13455</v>
      </c>
      <c r="E3903"/>
      <c r="F3903" s="1">
        <v>602</v>
      </c>
      <c r="G3903" s="2">
        <v>1</v>
      </c>
    </row>
    <row r="3904" spans="1:7" x14ac:dyDescent="0.25">
      <c r="A3904" t="s">
        <v>8784</v>
      </c>
      <c r="B3904" t="s">
        <v>8783</v>
      </c>
      <c r="C3904" t="s">
        <v>10597</v>
      </c>
      <c r="D3904" t="s">
        <v>10937</v>
      </c>
      <c r="E3904" t="s">
        <v>10590</v>
      </c>
      <c r="F3904" s="1">
        <v>380</v>
      </c>
      <c r="G3904" s="2">
        <v>1</v>
      </c>
    </row>
    <row r="3905" spans="1:7" x14ac:dyDescent="0.25">
      <c r="A3905" t="s">
        <v>13456</v>
      </c>
      <c r="E3905"/>
      <c r="F3905" s="1">
        <v>380</v>
      </c>
      <c r="G3905" s="2">
        <v>1</v>
      </c>
    </row>
    <row r="3906" spans="1:7" x14ac:dyDescent="0.25">
      <c r="A3906" t="s">
        <v>10189</v>
      </c>
      <c r="B3906" t="s">
        <v>10188</v>
      </c>
      <c r="C3906" t="s">
        <v>10597</v>
      </c>
      <c r="D3906" t="s">
        <v>13457</v>
      </c>
      <c r="E3906" t="s">
        <v>10588</v>
      </c>
      <c r="F3906" s="1">
        <v>11186.45</v>
      </c>
      <c r="G3906" s="2">
        <v>1</v>
      </c>
    </row>
    <row r="3907" spans="1:7" x14ac:dyDescent="0.25">
      <c r="D3907" t="s">
        <v>13458</v>
      </c>
      <c r="E3907" t="s">
        <v>10588</v>
      </c>
      <c r="F3907" s="1">
        <v>4287.9399999999996</v>
      </c>
      <c r="G3907" s="2">
        <v>1</v>
      </c>
    </row>
    <row r="3908" spans="1:7" x14ac:dyDescent="0.25">
      <c r="D3908" t="s">
        <v>13459</v>
      </c>
      <c r="E3908" t="s">
        <v>10588</v>
      </c>
      <c r="F3908" s="1">
        <v>16271.11</v>
      </c>
      <c r="G3908" s="2">
        <v>1</v>
      </c>
    </row>
    <row r="3909" spans="1:7" x14ac:dyDescent="0.25">
      <c r="D3909" t="s">
        <v>13460</v>
      </c>
      <c r="E3909" t="s">
        <v>10588</v>
      </c>
      <c r="F3909" s="1">
        <v>6150</v>
      </c>
      <c r="G3909" s="2">
        <v>1</v>
      </c>
    </row>
    <row r="3910" spans="1:7" x14ac:dyDescent="0.25">
      <c r="A3910" t="s">
        <v>13461</v>
      </c>
      <c r="E3910"/>
      <c r="F3910" s="1">
        <v>37895.5</v>
      </c>
      <c r="G3910" s="2">
        <v>4</v>
      </c>
    </row>
    <row r="3911" spans="1:7" x14ac:dyDescent="0.25">
      <c r="A3911" t="s">
        <v>10331</v>
      </c>
      <c r="B3911" t="s">
        <v>10330</v>
      </c>
      <c r="C3911" t="s">
        <v>10597</v>
      </c>
      <c r="D3911" t="s">
        <v>11349</v>
      </c>
      <c r="E3911" t="s">
        <v>10590</v>
      </c>
      <c r="F3911" s="1">
        <v>15000</v>
      </c>
      <c r="G3911" s="2">
        <v>1</v>
      </c>
    </row>
    <row r="3912" spans="1:7" x14ac:dyDescent="0.25">
      <c r="A3912" t="s">
        <v>13462</v>
      </c>
      <c r="E3912"/>
      <c r="F3912" s="1">
        <v>15000</v>
      </c>
      <c r="G3912" s="2">
        <v>1</v>
      </c>
    </row>
    <row r="3913" spans="1:7" x14ac:dyDescent="0.25">
      <c r="A3913" t="s">
        <v>10157</v>
      </c>
      <c r="B3913" t="s">
        <v>10156</v>
      </c>
      <c r="C3913" t="s">
        <v>10597</v>
      </c>
      <c r="D3913" t="s">
        <v>13463</v>
      </c>
      <c r="E3913" t="s">
        <v>10987</v>
      </c>
      <c r="F3913" s="1">
        <v>486420</v>
      </c>
      <c r="G3913" s="2">
        <v>1</v>
      </c>
    </row>
    <row r="3914" spans="1:7" x14ac:dyDescent="0.25">
      <c r="A3914" t="s">
        <v>13464</v>
      </c>
      <c r="E3914"/>
      <c r="F3914" s="1">
        <v>486420</v>
      </c>
      <c r="G3914" s="2">
        <v>1</v>
      </c>
    </row>
    <row r="3915" spans="1:7" x14ac:dyDescent="0.25">
      <c r="A3915" t="s">
        <v>5245</v>
      </c>
      <c r="B3915" t="s">
        <v>5244</v>
      </c>
      <c r="C3915" t="s">
        <v>10597</v>
      </c>
      <c r="D3915" t="s">
        <v>13465</v>
      </c>
      <c r="E3915" t="s">
        <v>10588</v>
      </c>
      <c r="F3915" s="1">
        <v>15972</v>
      </c>
      <c r="G3915" s="2">
        <v>1</v>
      </c>
    </row>
    <row r="3916" spans="1:7" x14ac:dyDescent="0.25">
      <c r="D3916" t="s">
        <v>13364</v>
      </c>
      <c r="E3916" t="s">
        <v>10590</v>
      </c>
      <c r="F3916" s="1">
        <v>4259.2</v>
      </c>
      <c r="G3916" s="2">
        <v>1</v>
      </c>
    </row>
    <row r="3917" spans="1:7" x14ac:dyDescent="0.25">
      <c r="A3917" t="s">
        <v>13466</v>
      </c>
      <c r="E3917"/>
      <c r="F3917" s="1">
        <v>20231.2</v>
      </c>
      <c r="G3917" s="2">
        <v>2</v>
      </c>
    </row>
    <row r="3918" spans="1:7" x14ac:dyDescent="0.25">
      <c r="A3918" t="s">
        <v>8192</v>
      </c>
      <c r="B3918" t="s">
        <v>8191</v>
      </c>
      <c r="C3918" t="s">
        <v>10597</v>
      </c>
      <c r="D3918" t="s">
        <v>13467</v>
      </c>
      <c r="E3918" t="s">
        <v>10590</v>
      </c>
      <c r="F3918" s="1">
        <v>90</v>
      </c>
      <c r="G3918" s="2">
        <v>1</v>
      </c>
    </row>
    <row r="3919" spans="1:7" x14ac:dyDescent="0.25">
      <c r="D3919" t="s">
        <v>13290</v>
      </c>
      <c r="E3919" t="s">
        <v>10590</v>
      </c>
      <c r="F3919" s="1">
        <v>115.8</v>
      </c>
      <c r="G3919" s="2">
        <v>1</v>
      </c>
    </row>
    <row r="3920" spans="1:7" x14ac:dyDescent="0.25">
      <c r="A3920" t="s">
        <v>13468</v>
      </c>
      <c r="E3920"/>
      <c r="F3920" s="1">
        <v>205.8</v>
      </c>
      <c r="G3920" s="2">
        <v>2</v>
      </c>
    </row>
    <row r="3921" spans="1:7" x14ac:dyDescent="0.25">
      <c r="A3921" t="s">
        <v>4925</v>
      </c>
      <c r="B3921" t="s">
        <v>4924</v>
      </c>
      <c r="C3921" t="s">
        <v>10597</v>
      </c>
      <c r="D3921" t="s">
        <v>13469</v>
      </c>
      <c r="E3921" t="s">
        <v>10588</v>
      </c>
      <c r="F3921" s="1">
        <v>20999.55</v>
      </c>
      <c r="G3921" s="2">
        <v>1</v>
      </c>
    </row>
    <row r="3922" spans="1:7" x14ac:dyDescent="0.25">
      <c r="D3922" t="s">
        <v>13470</v>
      </c>
      <c r="E3922" t="s">
        <v>10588</v>
      </c>
      <c r="F3922" s="1">
        <v>3200.45</v>
      </c>
      <c r="G3922" s="2">
        <v>1</v>
      </c>
    </row>
    <row r="3923" spans="1:7" x14ac:dyDescent="0.25">
      <c r="A3923" t="s">
        <v>13471</v>
      </c>
      <c r="E3923"/>
      <c r="F3923" s="1">
        <v>24200</v>
      </c>
      <c r="G3923" s="2">
        <v>2</v>
      </c>
    </row>
    <row r="3924" spans="1:7" x14ac:dyDescent="0.25">
      <c r="A3924" t="s">
        <v>10333</v>
      </c>
      <c r="B3924" t="s">
        <v>10332</v>
      </c>
      <c r="C3924" t="s">
        <v>10597</v>
      </c>
      <c r="D3924" t="s">
        <v>13472</v>
      </c>
      <c r="E3924" t="s">
        <v>10588</v>
      </c>
      <c r="F3924" s="1">
        <v>10117.52</v>
      </c>
      <c r="G3924" s="2">
        <v>1</v>
      </c>
    </row>
    <row r="3925" spans="1:7" x14ac:dyDescent="0.25">
      <c r="D3925" t="s">
        <v>10689</v>
      </c>
      <c r="E3925" t="s">
        <v>10590</v>
      </c>
      <c r="F3925" s="1">
        <v>393.74</v>
      </c>
      <c r="G3925" s="2">
        <v>1</v>
      </c>
    </row>
    <row r="3926" spans="1:7" x14ac:dyDescent="0.25">
      <c r="D3926" t="s">
        <v>11739</v>
      </c>
      <c r="E3926" t="s">
        <v>10590</v>
      </c>
      <c r="F3926" s="1">
        <v>1364.19</v>
      </c>
      <c r="G3926" s="2">
        <v>1</v>
      </c>
    </row>
    <row r="3927" spans="1:7" x14ac:dyDescent="0.25">
      <c r="D3927" t="s">
        <v>10607</v>
      </c>
      <c r="E3927" t="s">
        <v>10590</v>
      </c>
      <c r="F3927" s="1">
        <v>1200</v>
      </c>
      <c r="G3927" s="2">
        <v>1</v>
      </c>
    </row>
    <row r="3928" spans="1:7" x14ac:dyDescent="0.25">
      <c r="A3928" t="s">
        <v>13473</v>
      </c>
      <c r="E3928"/>
      <c r="F3928" s="1">
        <v>13075.45</v>
      </c>
      <c r="G3928" s="2">
        <v>4</v>
      </c>
    </row>
    <row r="3929" spans="1:7" x14ac:dyDescent="0.25">
      <c r="A3929" t="s">
        <v>4905</v>
      </c>
      <c r="B3929" t="s">
        <v>4904</v>
      </c>
      <c r="C3929" t="s">
        <v>10597</v>
      </c>
      <c r="D3929" t="s">
        <v>13474</v>
      </c>
      <c r="E3929" t="s">
        <v>10590</v>
      </c>
      <c r="F3929" s="1">
        <v>2361.5500000000002</v>
      </c>
      <c r="G3929" s="2">
        <v>1</v>
      </c>
    </row>
    <row r="3930" spans="1:7" x14ac:dyDescent="0.25">
      <c r="D3930" t="s">
        <v>12457</v>
      </c>
      <c r="E3930" t="s">
        <v>10590</v>
      </c>
      <c r="F3930" s="1">
        <v>5512.49</v>
      </c>
      <c r="G3930" s="2">
        <v>1</v>
      </c>
    </row>
    <row r="3931" spans="1:7" x14ac:dyDescent="0.25">
      <c r="D3931" t="s">
        <v>10819</v>
      </c>
      <c r="E3931" t="s">
        <v>10590</v>
      </c>
      <c r="F3931" s="1">
        <v>3699.22</v>
      </c>
      <c r="G3931" s="2">
        <v>1</v>
      </c>
    </row>
    <row r="3932" spans="1:7" x14ac:dyDescent="0.25">
      <c r="C3932" t="s">
        <v>10586</v>
      </c>
      <c r="D3932" t="s">
        <v>10984</v>
      </c>
      <c r="E3932" t="s">
        <v>10590</v>
      </c>
      <c r="F3932" s="1">
        <v>7611.87</v>
      </c>
      <c r="G3932" s="2">
        <v>1</v>
      </c>
    </row>
    <row r="3933" spans="1:7" x14ac:dyDescent="0.25">
      <c r="A3933" t="s">
        <v>13475</v>
      </c>
      <c r="E3933"/>
      <c r="F3933" s="1">
        <v>19185.13</v>
      </c>
      <c r="G3933" s="2">
        <v>4</v>
      </c>
    </row>
    <row r="3934" spans="1:7" x14ac:dyDescent="0.25">
      <c r="A3934" t="s">
        <v>9176</v>
      </c>
      <c r="B3934" t="s">
        <v>9175</v>
      </c>
      <c r="C3934" t="s">
        <v>10597</v>
      </c>
      <c r="D3934" t="s">
        <v>11003</v>
      </c>
      <c r="E3934" t="s">
        <v>10590</v>
      </c>
      <c r="F3934" s="1">
        <v>750</v>
      </c>
      <c r="G3934" s="2">
        <v>1</v>
      </c>
    </row>
    <row r="3935" spans="1:7" x14ac:dyDescent="0.25">
      <c r="D3935" t="s">
        <v>10671</v>
      </c>
      <c r="E3935" t="s">
        <v>10590</v>
      </c>
      <c r="F3935" s="1">
        <v>250</v>
      </c>
      <c r="G3935" s="2">
        <v>1</v>
      </c>
    </row>
    <row r="3936" spans="1:7" x14ac:dyDescent="0.25">
      <c r="A3936" t="s">
        <v>13476</v>
      </c>
      <c r="E3936"/>
      <c r="F3936" s="1">
        <v>1000</v>
      </c>
      <c r="G3936" s="2">
        <v>2</v>
      </c>
    </row>
    <row r="3937" spans="1:7" x14ac:dyDescent="0.25">
      <c r="A3937" t="s">
        <v>3571</v>
      </c>
      <c r="B3937" t="s">
        <v>3570</v>
      </c>
      <c r="C3937" t="s">
        <v>10597</v>
      </c>
      <c r="D3937" t="s">
        <v>12441</v>
      </c>
      <c r="E3937" t="s">
        <v>10590</v>
      </c>
      <c r="F3937" s="1">
        <v>1700</v>
      </c>
      <c r="G3937" s="2">
        <v>1</v>
      </c>
    </row>
    <row r="3938" spans="1:7" x14ac:dyDescent="0.25">
      <c r="D3938" t="s">
        <v>10970</v>
      </c>
      <c r="E3938" t="s">
        <v>10590</v>
      </c>
      <c r="F3938" s="1">
        <v>2400</v>
      </c>
      <c r="G3938" s="2">
        <v>1</v>
      </c>
    </row>
    <row r="3939" spans="1:7" x14ac:dyDescent="0.25">
      <c r="D3939" t="s">
        <v>10963</v>
      </c>
      <c r="E3939" t="s">
        <v>10590</v>
      </c>
      <c r="F3939" s="1">
        <v>2300</v>
      </c>
      <c r="G3939" s="2">
        <v>1</v>
      </c>
    </row>
    <row r="3940" spans="1:7" x14ac:dyDescent="0.25">
      <c r="A3940" t="s">
        <v>13477</v>
      </c>
      <c r="E3940"/>
      <c r="F3940" s="1">
        <v>6400</v>
      </c>
      <c r="G3940" s="2">
        <v>3</v>
      </c>
    </row>
    <row r="3941" spans="1:7" x14ac:dyDescent="0.25">
      <c r="A3941" t="s">
        <v>6083</v>
      </c>
      <c r="B3941" t="s">
        <v>6082</v>
      </c>
      <c r="C3941" t="s">
        <v>10597</v>
      </c>
      <c r="D3941" t="s">
        <v>13055</v>
      </c>
      <c r="E3941" t="s">
        <v>10590</v>
      </c>
      <c r="F3941" s="1">
        <v>1840</v>
      </c>
      <c r="G3941" s="2">
        <v>1</v>
      </c>
    </row>
    <row r="3942" spans="1:7" x14ac:dyDescent="0.25">
      <c r="A3942" t="s">
        <v>13478</v>
      </c>
      <c r="E3942"/>
      <c r="F3942" s="1">
        <v>1840</v>
      </c>
      <c r="G3942" s="2">
        <v>1</v>
      </c>
    </row>
    <row r="3943" spans="1:7" x14ac:dyDescent="0.25">
      <c r="A3943" t="s">
        <v>10141</v>
      </c>
      <c r="B3943" t="s">
        <v>10140</v>
      </c>
      <c r="C3943" t="s">
        <v>10597</v>
      </c>
      <c r="D3943" t="s">
        <v>11435</v>
      </c>
      <c r="E3943" t="s">
        <v>10590</v>
      </c>
      <c r="F3943" s="1">
        <v>49</v>
      </c>
      <c r="G3943" s="2">
        <v>1</v>
      </c>
    </row>
    <row r="3944" spans="1:7" x14ac:dyDescent="0.25">
      <c r="A3944" t="s">
        <v>13479</v>
      </c>
      <c r="E3944"/>
      <c r="F3944" s="1">
        <v>49</v>
      </c>
      <c r="G3944" s="2">
        <v>1</v>
      </c>
    </row>
    <row r="3945" spans="1:7" x14ac:dyDescent="0.25">
      <c r="A3945" t="s">
        <v>10159</v>
      </c>
      <c r="B3945" t="s">
        <v>10158</v>
      </c>
      <c r="C3945" t="s">
        <v>10597</v>
      </c>
      <c r="D3945" t="s">
        <v>13480</v>
      </c>
      <c r="E3945" t="s">
        <v>10588</v>
      </c>
      <c r="F3945" s="1">
        <v>20570</v>
      </c>
      <c r="G3945" s="2">
        <v>1</v>
      </c>
    </row>
    <row r="3946" spans="1:7" x14ac:dyDescent="0.25">
      <c r="A3946" t="s">
        <v>13481</v>
      </c>
      <c r="E3946"/>
      <c r="F3946" s="1">
        <v>20570</v>
      </c>
      <c r="G3946" s="2">
        <v>1</v>
      </c>
    </row>
    <row r="3947" spans="1:7" x14ac:dyDescent="0.25">
      <c r="A3947" t="s">
        <v>7872</v>
      </c>
      <c r="B3947" t="s">
        <v>7871</v>
      </c>
      <c r="C3947" t="s">
        <v>10597</v>
      </c>
      <c r="D3947" t="s">
        <v>11129</v>
      </c>
      <c r="E3947" t="s">
        <v>10590</v>
      </c>
      <c r="F3947" s="1">
        <v>144.4</v>
      </c>
      <c r="G3947" s="2">
        <v>1</v>
      </c>
    </row>
    <row r="3948" spans="1:7" x14ac:dyDescent="0.25">
      <c r="A3948" t="s">
        <v>13482</v>
      </c>
      <c r="E3948"/>
      <c r="F3948" s="1">
        <v>144.4</v>
      </c>
      <c r="G3948" s="2">
        <v>1</v>
      </c>
    </row>
    <row r="3949" spans="1:7" x14ac:dyDescent="0.25">
      <c r="A3949" t="s">
        <v>10341</v>
      </c>
      <c r="B3949" t="s">
        <v>10340</v>
      </c>
      <c r="C3949" t="s">
        <v>10597</v>
      </c>
      <c r="D3949" t="s">
        <v>11003</v>
      </c>
      <c r="E3949" t="s">
        <v>10590</v>
      </c>
      <c r="F3949" s="1">
        <v>970</v>
      </c>
      <c r="G3949" s="2">
        <v>1</v>
      </c>
    </row>
    <row r="3950" spans="1:7" x14ac:dyDescent="0.25">
      <c r="A3950" t="s">
        <v>13483</v>
      </c>
      <c r="E3950"/>
      <c r="F3950" s="1">
        <v>970</v>
      </c>
      <c r="G3950" s="2">
        <v>1</v>
      </c>
    </row>
    <row r="3951" spans="1:7" x14ac:dyDescent="0.25">
      <c r="A3951" t="s">
        <v>8808</v>
      </c>
      <c r="B3951" t="s">
        <v>8807</v>
      </c>
      <c r="C3951" t="s">
        <v>10597</v>
      </c>
      <c r="D3951" t="s">
        <v>11003</v>
      </c>
      <c r="E3951" t="s">
        <v>10590</v>
      </c>
      <c r="F3951" s="1">
        <v>220</v>
      </c>
      <c r="G3951" s="2">
        <v>1</v>
      </c>
    </row>
    <row r="3952" spans="1:7" x14ac:dyDescent="0.25">
      <c r="A3952" t="s">
        <v>13484</v>
      </c>
      <c r="E3952"/>
      <c r="F3952" s="1">
        <v>220</v>
      </c>
      <c r="G3952" s="2">
        <v>1</v>
      </c>
    </row>
    <row r="3953" spans="1:7" x14ac:dyDescent="0.25">
      <c r="A3953" t="s">
        <v>10139</v>
      </c>
      <c r="B3953" t="s">
        <v>10138</v>
      </c>
      <c r="C3953" t="s">
        <v>10597</v>
      </c>
      <c r="D3953" t="s">
        <v>11129</v>
      </c>
      <c r="E3953" t="s">
        <v>10590</v>
      </c>
      <c r="F3953" s="1">
        <v>86.58</v>
      </c>
      <c r="G3953" s="2">
        <v>1</v>
      </c>
    </row>
    <row r="3954" spans="1:7" x14ac:dyDescent="0.25">
      <c r="A3954" t="s">
        <v>13485</v>
      </c>
      <c r="E3954"/>
      <c r="F3954" s="1">
        <v>86.58</v>
      </c>
      <c r="G3954" s="2">
        <v>1</v>
      </c>
    </row>
    <row r="3955" spans="1:7" x14ac:dyDescent="0.25">
      <c r="A3955" t="s">
        <v>7391</v>
      </c>
      <c r="B3955" t="s">
        <v>7390</v>
      </c>
      <c r="C3955" t="s">
        <v>10597</v>
      </c>
      <c r="D3955" t="s">
        <v>11061</v>
      </c>
      <c r="E3955" t="s">
        <v>10590</v>
      </c>
      <c r="F3955" s="1">
        <v>151.25</v>
      </c>
      <c r="G3955" s="2">
        <v>1</v>
      </c>
    </row>
    <row r="3956" spans="1:7" x14ac:dyDescent="0.25">
      <c r="C3956" t="s">
        <v>10586</v>
      </c>
      <c r="D3956" t="s">
        <v>11272</v>
      </c>
      <c r="E3956" t="s">
        <v>10590</v>
      </c>
      <c r="F3956" s="1">
        <v>10403.120000000001</v>
      </c>
      <c r="G3956" s="2">
        <v>1</v>
      </c>
    </row>
    <row r="3957" spans="1:7" x14ac:dyDescent="0.25">
      <c r="A3957" t="s">
        <v>13486</v>
      </c>
      <c r="E3957"/>
      <c r="F3957" s="1">
        <v>10554.37</v>
      </c>
      <c r="G3957" s="2">
        <v>2</v>
      </c>
    </row>
    <row r="3958" spans="1:7" x14ac:dyDescent="0.25">
      <c r="A3958" t="s">
        <v>3657</v>
      </c>
      <c r="B3958" t="s">
        <v>3656</v>
      </c>
      <c r="C3958" t="s">
        <v>10597</v>
      </c>
      <c r="D3958" t="s">
        <v>12238</v>
      </c>
      <c r="E3958" t="s">
        <v>10590</v>
      </c>
      <c r="F3958" s="1">
        <v>108.32</v>
      </c>
      <c r="G3958" s="2">
        <v>1</v>
      </c>
    </row>
    <row r="3959" spans="1:7" x14ac:dyDescent="0.25">
      <c r="A3959" t="s">
        <v>13487</v>
      </c>
      <c r="E3959"/>
      <c r="F3959" s="1">
        <v>108.32</v>
      </c>
      <c r="G3959" s="2">
        <v>1</v>
      </c>
    </row>
    <row r="3960" spans="1:7" x14ac:dyDescent="0.25">
      <c r="A3960" t="s">
        <v>8460</v>
      </c>
      <c r="B3960" t="s">
        <v>8459</v>
      </c>
      <c r="C3960" t="s">
        <v>10597</v>
      </c>
      <c r="D3960" t="s">
        <v>13488</v>
      </c>
      <c r="E3960" t="s">
        <v>10588</v>
      </c>
      <c r="F3960" s="1">
        <v>21538</v>
      </c>
      <c r="G3960" s="2">
        <v>1</v>
      </c>
    </row>
    <row r="3961" spans="1:7" x14ac:dyDescent="0.25">
      <c r="A3961" t="s">
        <v>13489</v>
      </c>
      <c r="E3961"/>
      <c r="F3961" s="1">
        <v>21538</v>
      </c>
      <c r="G3961" s="2">
        <v>1</v>
      </c>
    </row>
    <row r="3962" spans="1:7" x14ac:dyDescent="0.25">
      <c r="A3962" t="s">
        <v>1346</v>
      </c>
      <c r="B3962" t="s">
        <v>1345</v>
      </c>
      <c r="C3962" t="s">
        <v>10597</v>
      </c>
      <c r="D3962" t="s">
        <v>11626</v>
      </c>
      <c r="E3962" t="s">
        <v>10590</v>
      </c>
      <c r="F3962" s="1">
        <v>2539.9899999999998</v>
      </c>
      <c r="G3962" s="2">
        <v>1</v>
      </c>
    </row>
    <row r="3963" spans="1:7" x14ac:dyDescent="0.25">
      <c r="D3963" t="s">
        <v>10601</v>
      </c>
      <c r="E3963" t="s">
        <v>10590</v>
      </c>
      <c r="F3963" s="1">
        <v>1600</v>
      </c>
      <c r="G3963" s="2">
        <v>1</v>
      </c>
    </row>
    <row r="3964" spans="1:7" x14ac:dyDescent="0.25">
      <c r="D3964" t="s">
        <v>11984</v>
      </c>
      <c r="E3964" t="s">
        <v>10590</v>
      </c>
      <c r="F3964" s="1">
        <v>1170</v>
      </c>
      <c r="G3964" s="2">
        <v>1</v>
      </c>
    </row>
    <row r="3965" spans="1:7" x14ac:dyDescent="0.25">
      <c r="A3965" t="s">
        <v>13490</v>
      </c>
      <c r="E3965"/>
      <c r="F3965" s="1">
        <v>5309.99</v>
      </c>
      <c r="G3965" s="2">
        <v>3</v>
      </c>
    </row>
    <row r="3966" spans="1:7" x14ac:dyDescent="0.25">
      <c r="A3966" t="s">
        <v>4839</v>
      </c>
      <c r="B3966" t="s">
        <v>4838</v>
      </c>
      <c r="C3966" t="s">
        <v>10597</v>
      </c>
      <c r="D3966" t="s">
        <v>13491</v>
      </c>
      <c r="E3966" t="s">
        <v>10590</v>
      </c>
      <c r="F3966" s="1">
        <v>357.5</v>
      </c>
      <c r="G3966" s="2">
        <v>1</v>
      </c>
    </row>
    <row r="3967" spans="1:7" x14ac:dyDescent="0.25">
      <c r="D3967" t="s">
        <v>10818</v>
      </c>
      <c r="E3967" t="s">
        <v>10590</v>
      </c>
      <c r="F3967" s="1">
        <v>227.5</v>
      </c>
      <c r="G3967" s="2">
        <v>1</v>
      </c>
    </row>
    <row r="3968" spans="1:7" x14ac:dyDescent="0.25">
      <c r="D3968" t="s">
        <v>13492</v>
      </c>
      <c r="E3968" t="s">
        <v>10590</v>
      </c>
      <c r="F3968" s="1">
        <v>175.5</v>
      </c>
      <c r="G3968" s="2">
        <v>1</v>
      </c>
    </row>
    <row r="3969" spans="1:7" x14ac:dyDescent="0.25">
      <c r="A3969" t="s">
        <v>13493</v>
      </c>
      <c r="E3969"/>
      <c r="F3969" s="1">
        <v>760.5</v>
      </c>
      <c r="G3969" s="2">
        <v>3</v>
      </c>
    </row>
    <row r="3970" spans="1:7" x14ac:dyDescent="0.25">
      <c r="A3970" t="s">
        <v>7507</v>
      </c>
      <c r="B3970" t="s">
        <v>7506</v>
      </c>
      <c r="C3970" t="s">
        <v>10597</v>
      </c>
      <c r="D3970" t="s">
        <v>13494</v>
      </c>
      <c r="E3970" t="s">
        <v>10590</v>
      </c>
      <c r="F3970" s="1">
        <v>1181.78</v>
      </c>
      <c r="G3970" s="2">
        <v>1</v>
      </c>
    </row>
    <row r="3971" spans="1:7" x14ac:dyDescent="0.25">
      <c r="A3971" t="s">
        <v>13495</v>
      </c>
      <c r="E3971"/>
      <c r="F3971" s="1">
        <v>1181.78</v>
      </c>
      <c r="G3971" s="2">
        <v>1</v>
      </c>
    </row>
    <row r="3972" spans="1:7" x14ac:dyDescent="0.25">
      <c r="A3972" t="s">
        <v>2039</v>
      </c>
      <c r="B3972" t="s">
        <v>2038</v>
      </c>
      <c r="C3972" t="s">
        <v>10597</v>
      </c>
      <c r="D3972" t="s">
        <v>11456</v>
      </c>
      <c r="E3972" t="s">
        <v>10590</v>
      </c>
      <c r="F3972" s="1">
        <v>5747.5</v>
      </c>
      <c r="G3972" s="2">
        <v>1</v>
      </c>
    </row>
    <row r="3973" spans="1:7" x14ac:dyDescent="0.25">
      <c r="A3973" t="s">
        <v>13496</v>
      </c>
      <c r="E3973"/>
      <c r="F3973" s="1">
        <v>5747.5</v>
      </c>
      <c r="G3973" s="2">
        <v>1</v>
      </c>
    </row>
    <row r="3974" spans="1:7" x14ac:dyDescent="0.25">
      <c r="A3974" t="s">
        <v>2213</v>
      </c>
      <c r="B3974" t="s">
        <v>2212</v>
      </c>
      <c r="C3974" t="s">
        <v>10597</v>
      </c>
      <c r="D3974" t="s">
        <v>13497</v>
      </c>
      <c r="E3974" t="s">
        <v>10590</v>
      </c>
      <c r="F3974" s="1">
        <v>4186.6000000000004</v>
      </c>
      <c r="G3974" s="2">
        <v>1</v>
      </c>
    </row>
    <row r="3975" spans="1:7" x14ac:dyDescent="0.25">
      <c r="A3975" t="s">
        <v>13498</v>
      </c>
      <c r="E3975"/>
      <c r="F3975" s="1">
        <v>4186.6000000000004</v>
      </c>
      <c r="G3975" s="2">
        <v>1</v>
      </c>
    </row>
    <row r="3976" spans="1:7" x14ac:dyDescent="0.25">
      <c r="A3976" t="s">
        <v>6811</v>
      </c>
      <c r="B3976" t="s">
        <v>6810</v>
      </c>
      <c r="C3976" t="s">
        <v>10597</v>
      </c>
      <c r="D3976" t="s">
        <v>13499</v>
      </c>
      <c r="E3976" t="s">
        <v>10588</v>
      </c>
      <c r="F3976" s="1">
        <v>21769.59</v>
      </c>
      <c r="G3976" s="2">
        <v>1</v>
      </c>
    </row>
    <row r="3977" spans="1:7" x14ac:dyDescent="0.25">
      <c r="D3977" t="s">
        <v>13500</v>
      </c>
      <c r="E3977" t="s">
        <v>10588</v>
      </c>
      <c r="F3977" s="1">
        <v>8335.3799999999992</v>
      </c>
      <c r="G3977" s="2">
        <v>1</v>
      </c>
    </row>
    <row r="3978" spans="1:7" x14ac:dyDescent="0.25">
      <c r="A3978" t="s">
        <v>13501</v>
      </c>
      <c r="E3978"/>
      <c r="F3978" s="1">
        <v>30104.97</v>
      </c>
      <c r="G3978" s="2">
        <v>2</v>
      </c>
    </row>
    <row r="3979" spans="1:7" x14ac:dyDescent="0.25">
      <c r="A3979" t="s">
        <v>4335</v>
      </c>
      <c r="B3979" t="s">
        <v>4334</v>
      </c>
      <c r="C3979" t="s">
        <v>10597</v>
      </c>
      <c r="D3979" t="s">
        <v>13502</v>
      </c>
      <c r="E3979" t="s">
        <v>10588</v>
      </c>
      <c r="F3979" s="1">
        <v>20541.259999999998</v>
      </c>
      <c r="G3979" s="2">
        <v>1</v>
      </c>
    </row>
    <row r="3980" spans="1:7" x14ac:dyDescent="0.25">
      <c r="A3980" t="s">
        <v>13503</v>
      </c>
      <c r="E3980"/>
      <c r="F3980" s="1">
        <v>20541.259999999998</v>
      </c>
      <c r="G3980" s="2">
        <v>1</v>
      </c>
    </row>
    <row r="3981" spans="1:7" x14ac:dyDescent="0.25">
      <c r="A3981" t="s">
        <v>4503</v>
      </c>
      <c r="B3981" t="s">
        <v>4502</v>
      </c>
      <c r="C3981" t="s">
        <v>10597</v>
      </c>
      <c r="D3981" t="s">
        <v>11046</v>
      </c>
      <c r="E3981" t="s">
        <v>10590</v>
      </c>
      <c r="F3981" s="1">
        <v>21576.37</v>
      </c>
      <c r="G3981" s="2">
        <v>1</v>
      </c>
    </row>
    <row r="3982" spans="1:7" x14ac:dyDescent="0.25">
      <c r="C3982" t="s">
        <v>10586</v>
      </c>
      <c r="D3982" t="s">
        <v>13504</v>
      </c>
      <c r="E3982" t="s">
        <v>10588</v>
      </c>
      <c r="F3982" s="1">
        <v>21398.85</v>
      </c>
      <c r="G3982" s="2">
        <v>1</v>
      </c>
    </row>
    <row r="3983" spans="1:7" x14ac:dyDescent="0.25">
      <c r="D3983" t="s">
        <v>11047</v>
      </c>
      <c r="E3983" t="s">
        <v>10590</v>
      </c>
      <c r="F3983" s="1">
        <v>4822.7</v>
      </c>
      <c r="G3983" s="2">
        <v>1</v>
      </c>
    </row>
    <row r="3984" spans="1:7" x14ac:dyDescent="0.25">
      <c r="A3984" t="s">
        <v>13505</v>
      </c>
      <c r="E3984"/>
      <c r="F3984" s="1">
        <v>47797.919999999998</v>
      </c>
      <c r="G3984" s="2">
        <v>3</v>
      </c>
    </row>
    <row r="3985" spans="1:7" x14ac:dyDescent="0.25">
      <c r="A3985" t="s">
        <v>7239</v>
      </c>
      <c r="B3985" t="s">
        <v>7238</v>
      </c>
      <c r="C3985" t="s">
        <v>10597</v>
      </c>
      <c r="D3985" t="s">
        <v>13506</v>
      </c>
      <c r="E3985" t="s">
        <v>10590</v>
      </c>
      <c r="F3985" s="1">
        <v>2541</v>
      </c>
      <c r="G3985" s="2">
        <v>1</v>
      </c>
    </row>
    <row r="3986" spans="1:7" x14ac:dyDescent="0.25">
      <c r="D3986" t="s">
        <v>10772</v>
      </c>
      <c r="E3986" t="s">
        <v>10590</v>
      </c>
      <c r="F3986" s="1">
        <v>4081.94</v>
      </c>
      <c r="G3986" s="2">
        <v>1</v>
      </c>
    </row>
    <row r="3987" spans="1:7" x14ac:dyDescent="0.25">
      <c r="D3987" t="s">
        <v>11629</v>
      </c>
      <c r="E3987" t="s">
        <v>10590</v>
      </c>
      <c r="F3987" s="1">
        <v>21162.9</v>
      </c>
      <c r="G3987" s="2">
        <v>1</v>
      </c>
    </row>
    <row r="3988" spans="1:7" x14ac:dyDescent="0.25">
      <c r="D3988" t="s">
        <v>11380</v>
      </c>
      <c r="E3988" t="s">
        <v>10590</v>
      </c>
      <c r="F3988" s="1">
        <v>90.02</v>
      </c>
      <c r="G3988" s="2">
        <v>1</v>
      </c>
    </row>
    <row r="3989" spans="1:7" x14ac:dyDescent="0.25">
      <c r="D3989" t="s">
        <v>11119</v>
      </c>
      <c r="E3989" t="s">
        <v>10590</v>
      </c>
      <c r="F3989" s="1">
        <v>726</v>
      </c>
      <c r="G3989" s="2">
        <v>1</v>
      </c>
    </row>
    <row r="3990" spans="1:7" x14ac:dyDescent="0.25">
      <c r="A3990" t="s">
        <v>13507</v>
      </c>
      <c r="E3990"/>
      <c r="F3990" s="1">
        <v>28601.860000000004</v>
      </c>
      <c r="G3990" s="2">
        <v>5</v>
      </c>
    </row>
    <row r="3991" spans="1:7" x14ac:dyDescent="0.25">
      <c r="A3991" t="s">
        <v>9112</v>
      </c>
      <c r="B3991" t="s">
        <v>9111</v>
      </c>
      <c r="C3991" t="s">
        <v>10597</v>
      </c>
      <c r="D3991" t="s">
        <v>13508</v>
      </c>
      <c r="E3991" t="s">
        <v>10588</v>
      </c>
      <c r="F3991" s="1">
        <v>1404.42</v>
      </c>
      <c r="G3991" s="2">
        <v>1</v>
      </c>
    </row>
    <row r="3992" spans="1:7" x14ac:dyDescent="0.25">
      <c r="A3992" t="s">
        <v>13509</v>
      </c>
      <c r="E3992"/>
      <c r="F3992" s="1">
        <v>1404.42</v>
      </c>
      <c r="G3992" s="2">
        <v>1</v>
      </c>
    </row>
    <row r="3993" spans="1:7" x14ac:dyDescent="0.25">
      <c r="A3993" t="s">
        <v>2722</v>
      </c>
      <c r="B3993" t="s">
        <v>2721</v>
      </c>
      <c r="C3993" t="s">
        <v>10597</v>
      </c>
      <c r="D3993" t="s">
        <v>13510</v>
      </c>
      <c r="E3993" t="s">
        <v>10590</v>
      </c>
      <c r="F3993" s="1">
        <v>100</v>
      </c>
      <c r="G3993" s="2">
        <v>1</v>
      </c>
    </row>
    <row r="3994" spans="1:7" x14ac:dyDescent="0.25">
      <c r="A3994" t="s">
        <v>13511</v>
      </c>
      <c r="E3994"/>
      <c r="F3994" s="1">
        <v>100</v>
      </c>
      <c r="G3994" s="2">
        <v>1</v>
      </c>
    </row>
    <row r="3995" spans="1:7" x14ac:dyDescent="0.25">
      <c r="A3995" t="s">
        <v>5941</v>
      </c>
      <c r="B3995" t="s">
        <v>5940</v>
      </c>
      <c r="C3995" t="s">
        <v>10597</v>
      </c>
      <c r="D3995" t="s">
        <v>13512</v>
      </c>
      <c r="E3995" t="s">
        <v>10588</v>
      </c>
      <c r="F3995" s="1">
        <v>18585.599999999999</v>
      </c>
      <c r="G3995" s="2">
        <v>1</v>
      </c>
    </row>
    <row r="3996" spans="1:7" x14ac:dyDescent="0.25">
      <c r="D3996" t="s">
        <v>11119</v>
      </c>
      <c r="E3996" t="s">
        <v>10590</v>
      </c>
      <c r="F3996" s="1">
        <v>5034.8100000000004</v>
      </c>
      <c r="G3996" s="2">
        <v>1</v>
      </c>
    </row>
    <row r="3997" spans="1:7" x14ac:dyDescent="0.25">
      <c r="D3997" t="s">
        <v>11362</v>
      </c>
      <c r="E3997" t="s">
        <v>10590</v>
      </c>
      <c r="F3997" s="1">
        <v>2746.7</v>
      </c>
      <c r="G3997" s="2">
        <v>1</v>
      </c>
    </row>
    <row r="3998" spans="1:7" x14ac:dyDescent="0.25">
      <c r="A3998" t="s">
        <v>13513</v>
      </c>
      <c r="E3998"/>
      <c r="F3998" s="1">
        <v>26367.11</v>
      </c>
      <c r="G3998" s="2">
        <v>3</v>
      </c>
    </row>
    <row r="3999" spans="1:7" x14ac:dyDescent="0.25">
      <c r="A3999" t="s">
        <v>910</v>
      </c>
      <c r="B3999" t="s">
        <v>909</v>
      </c>
      <c r="C3999" t="s">
        <v>10597</v>
      </c>
      <c r="D3999" t="s">
        <v>11335</v>
      </c>
      <c r="E3999" t="s">
        <v>10590</v>
      </c>
      <c r="F3999" s="1">
        <v>1028.5</v>
      </c>
      <c r="G3999" s="2">
        <v>1</v>
      </c>
    </row>
    <row r="4000" spans="1:7" x14ac:dyDescent="0.25">
      <c r="A4000" t="s">
        <v>13514</v>
      </c>
      <c r="E4000"/>
      <c r="F4000" s="1">
        <v>1028.5</v>
      </c>
      <c r="G4000" s="2">
        <v>1</v>
      </c>
    </row>
    <row r="4001" spans="1:7" x14ac:dyDescent="0.25">
      <c r="A4001" t="s">
        <v>376</v>
      </c>
      <c r="B4001" t="s">
        <v>375</v>
      </c>
      <c r="C4001" t="s">
        <v>10597</v>
      </c>
      <c r="D4001" t="s">
        <v>10736</v>
      </c>
      <c r="E4001" t="s">
        <v>10590</v>
      </c>
      <c r="F4001" s="1">
        <v>11823.8</v>
      </c>
      <c r="G4001" s="2">
        <v>1</v>
      </c>
    </row>
    <row r="4002" spans="1:7" x14ac:dyDescent="0.25">
      <c r="A4002" t="s">
        <v>13515</v>
      </c>
      <c r="E4002"/>
      <c r="F4002" s="1">
        <v>11823.8</v>
      </c>
      <c r="G4002" s="2">
        <v>1</v>
      </c>
    </row>
    <row r="4003" spans="1:7" x14ac:dyDescent="0.25">
      <c r="A4003" t="s">
        <v>31</v>
      </c>
      <c r="B4003" t="s">
        <v>30</v>
      </c>
      <c r="C4003" t="s">
        <v>10597</v>
      </c>
      <c r="D4003" t="s">
        <v>13516</v>
      </c>
      <c r="E4003" t="s">
        <v>10590</v>
      </c>
      <c r="F4003" s="1">
        <v>250</v>
      </c>
      <c r="G4003" s="2">
        <v>1</v>
      </c>
    </row>
    <row r="4004" spans="1:7" x14ac:dyDescent="0.25">
      <c r="A4004" t="s">
        <v>13517</v>
      </c>
      <c r="E4004"/>
      <c r="F4004" s="1">
        <v>250</v>
      </c>
      <c r="G4004" s="2">
        <v>1</v>
      </c>
    </row>
    <row r="4005" spans="1:7" x14ac:dyDescent="0.25">
      <c r="A4005" t="s">
        <v>854</v>
      </c>
      <c r="B4005" t="s">
        <v>853</v>
      </c>
      <c r="C4005" t="s">
        <v>10597</v>
      </c>
      <c r="D4005" t="s">
        <v>11061</v>
      </c>
      <c r="E4005" t="s">
        <v>10590</v>
      </c>
      <c r="F4005" s="1">
        <v>193.6</v>
      </c>
      <c r="G4005" s="2">
        <v>1</v>
      </c>
    </row>
    <row r="4006" spans="1:7" x14ac:dyDescent="0.25">
      <c r="A4006" t="s">
        <v>13518</v>
      </c>
      <c r="E4006"/>
      <c r="F4006" s="1">
        <v>193.6</v>
      </c>
      <c r="G4006" s="2">
        <v>1</v>
      </c>
    </row>
    <row r="4007" spans="1:7" x14ac:dyDescent="0.25">
      <c r="A4007" t="s">
        <v>4531</v>
      </c>
      <c r="B4007" t="s">
        <v>4530</v>
      </c>
      <c r="C4007" t="s">
        <v>10597</v>
      </c>
      <c r="D4007" t="s">
        <v>13519</v>
      </c>
      <c r="E4007" t="s">
        <v>10588</v>
      </c>
      <c r="F4007" s="1">
        <v>21779.99</v>
      </c>
      <c r="G4007" s="2">
        <v>1</v>
      </c>
    </row>
    <row r="4008" spans="1:7" x14ac:dyDescent="0.25">
      <c r="A4008" t="s">
        <v>13520</v>
      </c>
      <c r="E4008"/>
      <c r="F4008" s="1">
        <v>21779.99</v>
      </c>
      <c r="G4008" s="2">
        <v>1</v>
      </c>
    </row>
    <row r="4009" spans="1:7" x14ac:dyDescent="0.25">
      <c r="A4009" t="s">
        <v>6049</v>
      </c>
      <c r="B4009" t="s">
        <v>6048</v>
      </c>
      <c r="C4009" t="s">
        <v>10597</v>
      </c>
      <c r="D4009" t="s">
        <v>11015</v>
      </c>
      <c r="E4009" t="s">
        <v>10590</v>
      </c>
      <c r="F4009" s="1">
        <v>352</v>
      </c>
      <c r="G4009" s="2">
        <v>1</v>
      </c>
    </row>
    <row r="4010" spans="1:7" x14ac:dyDescent="0.25">
      <c r="A4010" t="s">
        <v>13521</v>
      </c>
      <c r="E4010"/>
      <c r="F4010" s="1">
        <v>352</v>
      </c>
      <c r="G4010" s="2">
        <v>1</v>
      </c>
    </row>
    <row r="4011" spans="1:7" x14ac:dyDescent="0.25">
      <c r="A4011" t="s">
        <v>3149</v>
      </c>
      <c r="B4011" t="s">
        <v>3148</v>
      </c>
      <c r="C4011" t="s">
        <v>10597</v>
      </c>
      <c r="D4011" t="s">
        <v>11119</v>
      </c>
      <c r="E4011" t="s">
        <v>10590</v>
      </c>
      <c r="F4011" s="1">
        <v>1331</v>
      </c>
      <c r="G4011" s="2">
        <v>1</v>
      </c>
    </row>
    <row r="4012" spans="1:7" x14ac:dyDescent="0.25">
      <c r="A4012" t="s">
        <v>13522</v>
      </c>
      <c r="E4012"/>
      <c r="F4012" s="1">
        <v>1331</v>
      </c>
      <c r="G4012" s="2">
        <v>1</v>
      </c>
    </row>
    <row r="4013" spans="1:7" x14ac:dyDescent="0.25">
      <c r="A4013" t="s">
        <v>5357</v>
      </c>
      <c r="B4013" t="s">
        <v>5356</v>
      </c>
      <c r="C4013" t="s">
        <v>10597</v>
      </c>
      <c r="D4013" t="s">
        <v>11671</v>
      </c>
      <c r="E4013" t="s">
        <v>10590</v>
      </c>
      <c r="F4013" s="1">
        <v>605</v>
      </c>
      <c r="G4013" s="2">
        <v>1</v>
      </c>
    </row>
    <row r="4014" spans="1:7" x14ac:dyDescent="0.25">
      <c r="A4014" t="s">
        <v>13523</v>
      </c>
      <c r="E4014"/>
      <c r="F4014" s="1">
        <v>605</v>
      </c>
      <c r="G4014" s="2">
        <v>1</v>
      </c>
    </row>
    <row r="4015" spans="1:7" x14ac:dyDescent="0.25">
      <c r="A4015" t="s">
        <v>1394</v>
      </c>
      <c r="B4015" t="s">
        <v>1393</v>
      </c>
      <c r="C4015" t="s">
        <v>10597</v>
      </c>
      <c r="D4015" t="s">
        <v>11257</v>
      </c>
      <c r="E4015" t="s">
        <v>10590</v>
      </c>
      <c r="F4015" s="1">
        <v>400</v>
      </c>
      <c r="G4015" s="2">
        <v>1</v>
      </c>
    </row>
    <row r="4016" spans="1:7" x14ac:dyDescent="0.25">
      <c r="A4016" t="s">
        <v>13524</v>
      </c>
      <c r="E4016"/>
      <c r="F4016" s="1">
        <v>400</v>
      </c>
      <c r="G4016" s="2">
        <v>1</v>
      </c>
    </row>
    <row r="4017" spans="1:7" x14ac:dyDescent="0.25">
      <c r="A4017" t="s">
        <v>9700</v>
      </c>
      <c r="B4017" t="s">
        <v>9699</v>
      </c>
      <c r="C4017" t="s">
        <v>10597</v>
      </c>
      <c r="D4017" t="s">
        <v>13525</v>
      </c>
      <c r="E4017" t="s">
        <v>10590</v>
      </c>
      <c r="F4017" s="1">
        <v>300</v>
      </c>
      <c r="G4017" s="2">
        <v>1</v>
      </c>
    </row>
    <row r="4018" spans="1:7" x14ac:dyDescent="0.25">
      <c r="A4018" t="s">
        <v>13526</v>
      </c>
      <c r="E4018"/>
      <c r="F4018" s="1">
        <v>300</v>
      </c>
      <c r="G4018" s="2">
        <v>1</v>
      </c>
    </row>
    <row r="4019" spans="1:7" x14ac:dyDescent="0.25">
      <c r="A4019" t="s">
        <v>5943</v>
      </c>
      <c r="B4019" t="s">
        <v>5942</v>
      </c>
      <c r="C4019" t="s">
        <v>10597</v>
      </c>
      <c r="D4019" t="s">
        <v>13527</v>
      </c>
      <c r="E4019" t="s">
        <v>10588</v>
      </c>
      <c r="F4019" s="1">
        <v>9922</v>
      </c>
      <c r="G4019" s="2">
        <v>1</v>
      </c>
    </row>
    <row r="4020" spans="1:7" x14ac:dyDescent="0.25">
      <c r="A4020" t="s">
        <v>13528</v>
      </c>
      <c r="E4020"/>
      <c r="F4020" s="1">
        <v>9922</v>
      </c>
      <c r="G4020" s="2">
        <v>1</v>
      </c>
    </row>
    <row r="4021" spans="1:7" x14ac:dyDescent="0.25">
      <c r="A4021" t="s">
        <v>1228</v>
      </c>
      <c r="B4021" t="s">
        <v>1227</v>
      </c>
      <c r="C4021" t="s">
        <v>10597</v>
      </c>
      <c r="D4021" t="s">
        <v>10676</v>
      </c>
      <c r="E4021" t="s">
        <v>10590</v>
      </c>
      <c r="F4021" s="1">
        <v>1028.5</v>
      </c>
      <c r="G4021" s="2">
        <v>1</v>
      </c>
    </row>
    <row r="4022" spans="1:7" x14ac:dyDescent="0.25">
      <c r="D4022" t="s">
        <v>11690</v>
      </c>
      <c r="E4022" t="s">
        <v>10590</v>
      </c>
      <c r="F4022" s="1">
        <v>4719</v>
      </c>
      <c r="G4022" s="2">
        <v>1</v>
      </c>
    </row>
    <row r="4023" spans="1:7" x14ac:dyDescent="0.25">
      <c r="C4023" t="s">
        <v>10586</v>
      </c>
      <c r="D4023" t="s">
        <v>11678</v>
      </c>
      <c r="E4023" t="s">
        <v>10590</v>
      </c>
      <c r="F4023" s="1">
        <v>600</v>
      </c>
      <c r="G4023" s="2">
        <v>1</v>
      </c>
    </row>
    <row r="4024" spans="1:7" x14ac:dyDescent="0.25">
      <c r="A4024" t="s">
        <v>13529</v>
      </c>
      <c r="E4024"/>
      <c r="F4024" s="1">
        <v>6347.5</v>
      </c>
      <c r="G4024" s="2">
        <v>3</v>
      </c>
    </row>
    <row r="4025" spans="1:7" x14ac:dyDescent="0.25">
      <c r="A4025" t="s">
        <v>5049</v>
      </c>
      <c r="B4025" t="s">
        <v>5048</v>
      </c>
      <c r="C4025" t="s">
        <v>10595</v>
      </c>
      <c r="D4025" t="s">
        <v>13530</v>
      </c>
      <c r="E4025" t="s">
        <v>10588</v>
      </c>
      <c r="F4025" s="1">
        <v>21679.46</v>
      </c>
      <c r="G4025" s="2">
        <v>1</v>
      </c>
    </row>
    <row r="4026" spans="1:7" x14ac:dyDescent="0.25">
      <c r="A4026" t="s">
        <v>13531</v>
      </c>
      <c r="E4026"/>
      <c r="F4026" s="1">
        <v>21679.46</v>
      </c>
      <c r="G4026" s="2">
        <v>1</v>
      </c>
    </row>
    <row r="4027" spans="1:7" x14ac:dyDescent="0.25">
      <c r="A4027" t="s">
        <v>6927</v>
      </c>
      <c r="B4027" t="s">
        <v>6926</v>
      </c>
      <c r="C4027" t="s">
        <v>10597</v>
      </c>
      <c r="D4027" t="s">
        <v>10839</v>
      </c>
      <c r="E4027" t="s">
        <v>10590</v>
      </c>
      <c r="F4027" s="1">
        <v>242</v>
      </c>
      <c r="G4027" s="2">
        <v>1</v>
      </c>
    </row>
    <row r="4028" spans="1:7" x14ac:dyDescent="0.25">
      <c r="A4028" t="s">
        <v>13532</v>
      </c>
      <c r="E4028"/>
      <c r="F4028" s="1">
        <v>242</v>
      </c>
      <c r="G4028" s="2">
        <v>1</v>
      </c>
    </row>
    <row r="4029" spans="1:7" x14ac:dyDescent="0.25">
      <c r="A4029" t="s">
        <v>5441</v>
      </c>
      <c r="B4029" t="s">
        <v>5440</v>
      </c>
      <c r="C4029" t="s">
        <v>10597</v>
      </c>
      <c r="D4029" t="s">
        <v>13533</v>
      </c>
      <c r="E4029" t="s">
        <v>10588</v>
      </c>
      <c r="F4029" s="1">
        <v>10396.32</v>
      </c>
      <c r="G4029" s="2">
        <v>1</v>
      </c>
    </row>
    <row r="4030" spans="1:7" x14ac:dyDescent="0.25">
      <c r="A4030" t="s">
        <v>13534</v>
      </c>
      <c r="E4030"/>
      <c r="F4030" s="1">
        <v>10396.32</v>
      </c>
      <c r="G4030" s="2">
        <v>1</v>
      </c>
    </row>
    <row r="4031" spans="1:7" x14ac:dyDescent="0.25">
      <c r="A4031" t="s">
        <v>3501</v>
      </c>
      <c r="B4031" t="s">
        <v>3500</v>
      </c>
      <c r="C4031" t="s">
        <v>10595</v>
      </c>
      <c r="D4031" t="s">
        <v>13535</v>
      </c>
      <c r="E4031" t="s">
        <v>10588</v>
      </c>
      <c r="F4031" s="1">
        <v>51725.58</v>
      </c>
      <c r="G4031" s="2">
        <v>1</v>
      </c>
    </row>
    <row r="4032" spans="1:7" x14ac:dyDescent="0.25">
      <c r="D4032" t="s">
        <v>12428</v>
      </c>
      <c r="E4032" t="s">
        <v>10590</v>
      </c>
      <c r="F4032" s="1">
        <v>1504.94</v>
      </c>
      <c r="G4032" s="2">
        <v>1</v>
      </c>
    </row>
    <row r="4033" spans="1:7" x14ac:dyDescent="0.25">
      <c r="A4033" t="s">
        <v>13536</v>
      </c>
      <c r="E4033"/>
      <c r="F4033" s="1">
        <v>53230.520000000004</v>
      </c>
      <c r="G4033" s="2">
        <v>2</v>
      </c>
    </row>
    <row r="4034" spans="1:7" x14ac:dyDescent="0.25">
      <c r="A4034" t="s">
        <v>6479</v>
      </c>
      <c r="B4034" t="s">
        <v>6478</v>
      </c>
      <c r="C4034" t="s">
        <v>10597</v>
      </c>
      <c r="D4034" t="s">
        <v>13537</v>
      </c>
      <c r="E4034" t="s">
        <v>10590</v>
      </c>
      <c r="F4034" s="1">
        <v>2904</v>
      </c>
      <c r="G4034" s="2">
        <v>1</v>
      </c>
    </row>
    <row r="4035" spans="1:7" x14ac:dyDescent="0.25">
      <c r="D4035" t="s">
        <v>13538</v>
      </c>
      <c r="E4035" t="s">
        <v>10588</v>
      </c>
      <c r="F4035" s="1">
        <v>14762</v>
      </c>
      <c r="G4035" s="2">
        <v>1</v>
      </c>
    </row>
    <row r="4036" spans="1:7" x14ac:dyDescent="0.25">
      <c r="D4036" t="s">
        <v>13067</v>
      </c>
      <c r="E4036" t="s">
        <v>10590</v>
      </c>
      <c r="F4036" s="1">
        <v>7865</v>
      </c>
      <c r="G4036" s="2">
        <v>1</v>
      </c>
    </row>
    <row r="4037" spans="1:7" x14ac:dyDescent="0.25">
      <c r="D4037" t="s">
        <v>13539</v>
      </c>
      <c r="E4037" t="s">
        <v>10588</v>
      </c>
      <c r="F4037" s="1">
        <v>12765.5</v>
      </c>
      <c r="G4037" s="2">
        <v>1</v>
      </c>
    </row>
    <row r="4038" spans="1:7" x14ac:dyDescent="0.25">
      <c r="D4038" t="s">
        <v>13540</v>
      </c>
      <c r="E4038" t="s">
        <v>10590</v>
      </c>
      <c r="F4038" s="1">
        <v>21767.9</v>
      </c>
      <c r="G4038" s="2">
        <v>1</v>
      </c>
    </row>
    <row r="4039" spans="1:7" x14ac:dyDescent="0.25">
      <c r="D4039" t="s">
        <v>13118</v>
      </c>
      <c r="E4039" t="s">
        <v>10590</v>
      </c>
      <c r="F4039" s="1">
        <v>4900.5</v>
      </c>
      <c r="G4039" s="2">
        <v>1</v>
      </c>
    </row>
    <row r="4040" spans="1:7" x14ac:dyDescent="0.25">
      <c r="A4040" t="s">
        <v>13541</v>
      </c>
      <c r="E4040"/>
      <c r="F4040" s="1">
        <v>64964.9</v>
      </c>
      <c r="G4040" s="2">
        <v>6</v>
      </c>
    </row>
    <row r="4041" spans="1:7" x14ac:dyDescent="0.25">
      <c r="A4041" t="s">
        <v>5779</v>
      </c>
      <c r="B4041" t="s">
        <v>5778</v>
      </c>
      <c r="C4041" t="s">
        <v>10597</v>
      </c>
      <c r="D4041" t="s">
        <v>13542</v>
      </c>
      <c r="E4041" t="s">
        <v>10590</v>
      </c>
      <c r="F4041" s="1">
        <v>21296</v>
      </c>
      <c r="G4041" s="2">
        <v>1</v>
      </c>
    </row>
    <row r="4042" spans="1:7" x14ac:dyDescent="0.25">
      <c r="D4042" t="s">
        <v>13543</v>
      </c>
      <c r="E4042" t="s">
        <v>10588</v>
      </c>
      <c r="F4042" s="1">
        <v>8591</v>
      </c>
      <c r="G4042" s="2">
        <v>1</v>
      </c>
    </row>
    <row r="4043" spans="1:7" x14ac:dyDescent="0.25">
      <c r="A4043" t="s">
        <v>13544</v>
      </c>
      <c r="E4043"/>
      <c r="F4043" s="1">
        <v>29887</v>
      </c>
      <c r="G4043" s="2">
        <v>2</v>
      </c>
    </row>
    <row r="4044" spans="1:7" x14ac:dyDescent="0.25">
      <c r="A4044" t="s">
        <v>7691</v>
      </c>
      <c r="B4044" t="s">
        <v>7690</v>
      </c>
      <c r="C4044" t="s">
        <v>10597</v>
      </c>
      <c r="D4044" t="s">
        <v>11378</v>
      </c>
      <c r="E4044" t="s">
        <v>10590</v>
      </c>
      <c r="F4044" s="1">
        <v>363</v>
      </c>
      <c r="G4044" s="2">
        <v>1</v>
      </c>
    </row>
    <row r="4045" spans="1:7" x14ac:dyDescent="0.25">
      <c r="A4045" t="s">
        <v>13545</v>
      </c>
      <c r="E4045"/>
      <c r="F4045" s="1">
        <v>363</v>
      </c>
      <c r="G4045" s="2">
        <v>1</v>
      </c>
    </row>
    <row r="4046" spans="1:7" x14ac:dyDescent="0.25">
      <c r="A4046" t="s">
        <v>4037</v>
      </c>
      <c r="B4046" t="s">
        <v>4036</v>
      </c>
      <c r="C4046" t="s">
        <v>10595</v>
      </c>
      <c r="D4046" t="s">
        <v>13546</v>
      </c>
      <c r="E4046" t="s">
        <v>10588</v>
      </c>
      <c r="F4046" s="1">
        <v>18645.86</v>
      </c>
      <c r="G4046" s="2">
        <v>1</v>
      </c>
    </row>
    <row r="4047" spans="1:7" x14ac:dyDescent="0.25">
      <c r="D4047" t="s">
        <v>13547</v>
      </c>
      <c r="E4047" t="s">
        <v>10588</v>
      </c>
      <c r="F4047" s="1">
        <v>4946.5</v>
      </c>
      <c r="G4047" s="2">
        <v>1</v>
      </c>
    </row>
    <row r="4048" spans="1:7" x14ac:dyDescent="0.25">
      <c r="C4048" t="s">
        <v>10597</v>
      </c>
      <c r="D4048" t="s">
        <v>13548</v>
      </c>
      <c r="E4048" t="s">
        <v>13549</v>
      </c>
      <c r="F4048" s="1">
        <v>16067892.470000001</v>
      </c>
      <c r="G4048" s="2">
        <v>1</v>
      </c>
    </row>
    <row r="4049" spans="1:7" x14ac:dyDescent="0.25">
      <c r="D4049" t="s">
        <v>13550</v>
      </c>
      <c r="E4049" t="s">
        <v>10590</v>
      </c>
      <c r="F4049" s="1">
        <v>7002.72</v>
      </c>
      <c r="G4049" s="2">
        <v>1</v>
      </c>
    </row>
    <row r="4050" spans="1:7" x14ac:dyDescent="0.25">
      <c r="D4050" t="s">
        <v>11172</v>
      </c>
      <c r="E4050" t="s">
        <v>10590</v>
      </c>
      <c r="F4050" s="1">
        <v>958.82</v>
      </c>
      <c r="G4050" s="2">
        <v>1</v>
      </c>
    </row>
    <row r="4051" spans="1:7" x14ac:dyDescent="0.25">
      <c r="D4051" t="s">
        <v>12209</v>
      </c>
      <c r="E4051" t="s">
        <v>10590</v>
      </c>
      <c r="F4051" s="1">
        <v>8078.65</v>
      </c>
      <c r="G4051" s="2">
        <v>1</v>
      </c>
    </row>
    <row r="4052" spans="1:7" x14ac:dyDescent="0.25">
      <c r="D4052" t="s">
        <v>11010</v>
      </c>
      <c r="E4052" t="s">
        <v>10590</v>
      </c>
      <c r="F4052" s="1">
        <v>1266.94</v>
      </c>
      <c r="G4052" s="2">
        <v>1</v>
      </c>
    </row>
    <row r="4053" spans="1:7" x14ac:dyDescent="0.25">
      <c r="D4053" t="s">
        <v>11045</v>
      </c>
      <c r="E4053" t="s">
        <v>10590</v>
      </c>
      <c r="F4053" s="1">
        <v>681.38</v>
      </c>
      <c r="G4053" s="2">
        <v>1</v>
      </c>
    </row>
    <row r="4054" spans="1:7" x14ac:dyDescent="0.25">
      <c r="D4054" t="s">
        <v>11046</v>
      </c>
      <c r="E4054" t="s">
        <v>10590</v>
      </c>
      <c r="F4054" s="1">
        <v>1873.78</v>
      </c>
      <c r="G4054" s="2">
        <v>1</v>
      </c>
    </row>
    <row r="4055" spans="1:7" x14ac:dyDescent="0.25">
      <c r="D4055" t="s">
        <v>11021</v>
      </c>
      <c r="E4055" t="s">
        <v>10590</v>
      </c>
      <c r="F4055" s="1">
        <v>788.4</v>
      </c>
      <c r="G4055" s="2">
        <v>1</v>
      </c>
    </row>
    <row r="4056" spans="1:7" x14ac:dyDescent="0.25">
      <c r="A4056" t="s">
        <v>13551</v>
      </c>
      <c r="E4056"/>
      <c r="F4056" s="1">
        <v>16112135.520000001</v>
      </c>
      <c r="G4056" s="2">
        <v>10</v>
      </c>
    </row>
    <row r="4057" spans="1:7" x14ac:dyDescent="0.25">
      <c r="A4057" t="s">
        <v>6363</v>
      </c>
      <c r="B4057" t="s">
        <v>6362</v>
      </c>
      <c r="C4057" t="s">
        <v>10597</v>
      </c>
      <c r="D4057" t="s">
        <v>13552</v>
      </c>
      <c r="E4057" t="s">
        <v>10588</v>
      </c>
      <c r="F4057" s="1">
        <v>21778.79</v>
      </c>
      <c r="G4057" s="2">
        <v>1</v>
      </c>
    </row>
    <row r="4058" spans="1:7" x14ac:dyDescent="0.25">
      <c r="A4058" t="s">
        <v>13553</v>
      </c>
      <c r="E4058"/>
      <c r="F4058" s="1">
        <v>21778.79</v>
      </c>
      <c r="G4058" s="2">
        <v>1</v>
      </c>
    </row>
    <row r="4059" spans="1:7" x14ac:dyDescent="0.25">
      <c r="A4059" t="s">
        <v>7631</v>
      </c>
      <c r="B4059" t="s">
        <v>7630</v>
      </c>
      <c r="C4059" t="s">
        <v>10597</v>
      </c>
      <c r="D4059" t="s">
        <v>11837</v>
      </c>
      <c r="E4059" t="s">
        <v>10590</v>
      </c>
      <c r="F4059" s="1">
        <v>6848.6</v>
      </c>
      <c r="G4059" s="2">
        <v>1</v>
      </c>
    </row>
    <row r="4060" spans="1:7" x14ac:dyDescent="0.25">
      <c r="A4060" t="s">
        <v>13554</v>
      </c>
      <c r="E4060"/>
      <c r="F4060" s="1">
        <v>6848.6</v>
      </c>
      <c r="G4060" s="2">
        <v>1</v>
      </c>
    </row>
    <row r="4061" spans="1:7" x14ac:dyDescent="0.25">
      <c r="A4061" t="s">
        <v>10065</v>
      </c>
      <c r="B4061" t="s">
        <v>10064</v>
      </c>
      <c r="C4061" t="s">
        <v>10597</v>
      </c>
      <c r="D4061" t="s">
        <v>13555</v>
      </c>
      <c r="E4061" t="s">
        <v>10588</v>
      </c>
      <c r="F4061" s="1">
        <v>7829.91</v>
      </c>
      <c r="G4061" s="2">
        <v>1</v>
      </c>
    </row>
    <row r="4062" spans="1:7" x14ac:dyDescent="0.25">
      <c r="A4062" t="s">
        <v>13556</v>
      </c>
      <c r="E4062"/>
      <c r="F4062" s="1">
        <v>7829.91</v>
      </c>
      <c r="G4062" s="2">
        <v>1</v>
      </c>
    </row>
    <row r="4063" spans="1:7" x14ac:dyDescent="0.25">
      <c r="A4063" t="s">
        <v>8814</v>
      </c>
      <c r="B4063" t="s">
        <v>8813</v>
      </c>
      <c r="C4063" t="s">
        <v>10595</v>
      </c>
      <c r="D4063" t="s">
        <v>13557</v>
      </c>
      <c r="E4063" t="s">
        <v>10588</v>
      </c>
      <c r="F4063" s="1">
        <v>39070.720000000001</v>
      </c>
      <c r="G4063" s="2">
        <v>1</v>
      </c>
    </row>
    <row r="4064" spans="1:7" x14ac:dyDescent="0.25">
      <c r="D4064" t="s">
        <v>13558</v>
      </c>
      <c r="E4064" t="s">
        <v>10588</v>
      </c>
      <c r="F4064" s="1">
        <v>36056.79</v>
      </c>
      <c r="G4064" s="2">
        <v>1</v>
      </c>
    </row>
    <row r="4065" spans="1:7" x14ac:dyDescent="0.25">
      <c r="C4065" t="s">
        <v>10597</v>
      </c>
      <c r="D4065" t="s">
        <v>13559</v>
      </c>
      <c r="E4065" t="s">
        <v>10666</v>
      </c>
      <c r="F4065" s="1">
        <v>80568.160000000003</v>
      </c>
      <c r="G4065" s="2">
        <v>1</v>
      </c>
    </row>
    <row r="4066" spans="1:7" x14ac:dyDescent="0.25">
      <c r="D4066" t="s">
        <v>13560</v>
      </c>
      <c r="E4066" t="s">
        <v>10588</v>
      </c>
      <c r="F4066" s="1">
        <v>19671.3</v>
      </c>
      <c r="G4066" s="2">
        <v>1</v>
      </c>
    </row>
    <row r="4067" spans="1:7" x14ac:dyDescent="0.25">
      <c r="D4067" t="s">
        <v>13561</v>
      </c>
      <c r="E4067" t="s">
        <v>10588</v>
      </c>
      <c r="F4067" s="1">
        <v>21743.7</v>
      </c>
      <c r="G4067" s="2">
        <v>1</v>
      </c>
    </row>
    <row r="4068" spans="1:7" x14ac:dyDescent="0.25">
      <c r="D4068" t="s">
        <v>13562</v>
      </c>
      <c r="E4068" t="s">
        <v>10588</v>
      </c>
      <c r="F4068" s="1">
        <v>2456.3000000000002</v>
      </c>
      <c r="G4068" s="2">
        <v>1</v>
      </c>
    </row>
    <row r="4069" spans="1:7" x14ac:dyDescent="0.25">
      <c r="A4069" t="s">
        <v>13563</v>
      </c>
      <c r="E4069"/>
      <c r="F4069" s="1">
        <v>199566.97</v>
      </c>
      <c r="G4069" s="2">
        <v>6</v>
      </c>
    </row>
    <row r="4070" spans="1:7" x14ac:dyDescent="0.25">
      <c r="A4070" t="s">
        <v>6973</v>
      </c>
      <c r="B4070" t="s">
        <v>6972</v>
      </c>
      <c r="C4070" t="s">
        <v>10595</v>
      </c>
      <c r="D4070" t="s">
        <v>13564</v>
      </c>
      <c r="E4070" t="s">
        <v>10666</v>
      </c>
      <c r="F4070" s="1">
        <v>113979.58</v>
      </c>
      <c r="G4070" s="2">
        <v>1</v>
      </c>
    </row>
    <row r="4071" spans="1:7" x14ac:dyDescent="0.25">
      <c r="D4071" t="s">
        <v>13565</v>
      </c>
      <c r="E4071" t="s">
        <v>10588</v>
      </c>
      <c r="F4071" s="1">
        <v>4091.98</v>
      </c>
      <c r="G4071" s="2">
        <v>1</v>
      </c>
    </row>
    <row r="4072" spans="1:7" x14ac:dyDescent="0.25">
      <c r="D4072" t="s">
        <v>13566</v>
      </c>
      <c r="E4072" t="s">
        <v>10666</v>
      </c>
      <c r="F4072" s="1">
        <v>164318</v>
      </c>
      <c r="G4072" s="2">
        <v>1</v>
      </c>
    </row>
    <row r="4073" spans="1:7" x14ac:dyDescent="0.25">
      <c r="D4073" t="s">
        <v>13567</v>
      </c>
      <c r="E4073" t="s">
        <v>10666</v>
      </c>
      <c r="F4073" s="1">
        <v>205754.19</v>
      </c>
      <c r="G4073" s="2">
        <v>1</v>
      </c>
    </row>
    <row r="4074" spans="1:7" x14ac:dyDescent="0.25">
      <c r="D4074" t="s">
        <v>13568</v>
      </c>
      <c r="E4074" t="s">
        <v>10666</v>
      </c>
      <c r="F4074" s="1">
        <v>296028.92</v>
      </c>
      <c r="G4074" s="2">
        <v>1</v>
      </c>
    </row>
    <row r="4075" spans="1:7" x14ac:dyDescent="0.25">
      <c r="D4075" t="s">
        <v>13569</v>
      </c>
      <c r="E4075" t="s">
        <v>10588</v>
      </c>
      <c r="F4075" s="1">
        <v>34445.24</v>
      </c>
      <c r="G4075" s="2">
        <v>1</v>
      </c>
    </row>
    <row r="4076" spans="1:7" x14ac:dyDescent="0.25">
      <c r="D4076" t="s">
        <v>13570</v>
      </c>
      <c r="E4076" t="s">
        <v>10588</v>
      </c>
      <c r="F4076" s="1">
        <v>5566.77</v>
      </c>
      <c r="G4076" s="2">
        <v>1</v>
      </c>
    </row>
    <row r="4077" spans="1:7" x14ac:dyDescent="0.25">
      <c r="D4077" t="s">
        <v>13571</v>
      </c>
      <c r="E4077" t="s">
        <v>10666</v>
      </c>
      <c r="F4077" s="1">
        <v>83947.59</v>
      </c>
      <c r="G4077" s="2">
        <v>1</v>
      </c>
    </row>
    <row r="4078" spans="1:7" x14ac:dyDescent="0.25">
      <c r="A4078" t="s">
        <v>13572</v>
      </c>
      <c r="E4078"/>
      <c r="F4078" s="1">
        <v>908132.2699999999</v>
      </c>
      <c r="G4078" s="2">
        <v>8</v>
      </c>
    </row>
    <row r="4079" spans="1:7" x14ac:dyDescent="0.25">
      <c r="A4079" t="s">
        <v>6873</v>
      </c>
      <c r="B4079" t="s">
        <v>6872</v>
      </c>
      <c r="C4079" t="s">
        <v>10597</v>
      </c>
      <c r="D4079" t="s">
        <v>13573</v>
      </c>
      <c r="E4079" t="s">
        <v>10588</v>
      </c>
      <c r="F4079" s="1">
        <v>3146</v>
      </c>
      <c r="G4079" s="2">
        <v>1</v>
      </c>
    </row>
    <row r="4080" spans="1:7" x14ac:dyDescent="0.25">
      <c r="D4080" t="s">
        <v>13574</v>
      </c>
      <c r="E4080" t="s">
        <v>10588</v>
      </c>
      <c r="F4080" s="1">
        <v>3993</v>
      </c>
      <c r="G4080" s="2">
        <v>1</v>
      </c>
    </row>
    <row r="4081" spans="1:7" x14ac:dyDescent="0.25">
      <c r="D4081" t="s">
        <v>13575</v>
      </c>
      <c r="E4081" t="s">
        <v>10588</v>
      </c>
      <c r="F4081" s="1">
        <v>1573</v>
      </c>
      <c r="G4081" s="2">
        <v>1</v>
      </c>
    </row>
    <row r="4082" spans="1:7" x14ac:dyDescent="0.25">
      <c r="D4082" t="s">
        <v>13576</v>
      </c>
      <c r="E4082" t="s">
        <v>10588</v>
      </c>
      <c r="F4082" s="1">
        <v>15415.4</v>
      </c>
      <c r="G4082" s="2">
        <v>1</v>
      </c>
    </row>
    <row r="4083" spans="1:7" x14ac:dyDescent="0.25">
      <c r="A4083" t="s">
        <v>13577</v>
      </c>
      <c r="E4083"/>
      <c r="F4083" s="1">
        <v>24127.4</v>
      </c>
      <c r="G4083" s="2">
        <v>4</v>
      </c>
    </row>
    <row r="4084" spans="1:7" x14ac:dyDescent="0.25">
      <c r="A4084" t="s">
        <v>7573</v>
      </c>
      <c r="B4084" t="s">
        <v>7572</v>
      </c>
      <c r="C4084" t="s">
        <v>10597</v>
      </c>
      <c r="D4084" t="s">
        <v>13578</v>
      </c>
      <c r="E4084" t="s">
        <v>10588</v>
      </c>
      <c r="F4084" s="1">
        <v>2986.28</v>
      </c>
      <c r="G4084" s="2">
        <v>1</v>
      </c>
    </row>
    <row r="4085" spans="1:7" x14ac:dyDescent="0.25">
      <c r="D4085" t="s">
        <v>13579</v>
      </c>
      <c r="E4085" t="s">
        <v>10588</v>
      </c>
      <c r="F4085" s="1">
        <v>7249.41</v>
      </c>
      <c r="G4085" s="2">
        <v>1</v>
      </c>
    </row>
    <row r="4086" spans="1:7" x14ac:dyDescent="0.25">
      <c r="D4086" t="s">
        <v>13580</v>
      </c>
      <c r="E4086" t="s">
        <v>10588</v>
      </c>
      <c r="F4086" s="1">
        <v>1161.5999999999999</v>
      </c>
      <c r="G4086" s="2">
        <v>1</v>
      </c>
    </row>
    <row r="4087" spans="1:7" x14ac:dyDescent="0.25">
      <c r="A4087" t="s">
        <v>13581</v>
      </c>
      <c r="E4087"/>
      <c r="F4087" s="1">
        <v>11397.29</v>
      </c>
      <c r="G4087" s="2">
        <v>3</v>
      </c>
    </row>
    <row r="4088" spans="1:7" x14ac:dyDescent="0.25">
      <c r="A4088" t="s">
        <v>358</v>
      </c>
      <c r="B4088" t="s">
        <v>357</v>
      </c>
      <c r="C4088" t="s">
        <v>10597</v>
      </c>
      <c r="D4088" t="s">
        <v>13293</v>
      </c>
      <c r="E4088" t="s">
        <v>10590</v>
      </c>
      <c r="F4088" s="1">
        <v>290.39999999999998</v>
      </c>
      <c r="G4088" s="2">
        <v>1</v>
      </c>
    </row>
    <row r="4089" spans="1:7" x14ac:dyDescent="0.25">
      <c r="A4089" t="s">
        <v>13582</v>
      </c>
      <c r="E4089"/>
      <c r="F4089" s="1">
        <v>290.39999999999998</v>
      </c>
      <c r="G4089" s="2">
        <v>1</v>
      </c>
    </row>
    <row r="4090" spans="1:7" x14ac:dyDescent="0.25">
      <c r="A4090" t="s">
        <v>10491</v>
      </c>
      <c r="B4090" t="s">
        <v>10490</v>
      </c>
      <c r="C4090" t="s">
        <v>10597</v>
      </c>
      <c r="D4090" t="s">
        <v>11388</v>
      </c>
      <c r="E4090" t="s">
        <v>10590</v>
      </c>
      <c r="F4090" s="1">
        <v>130</v>
      </c>
      <c r="G4090" s="2">
        <v>1</v>
      </c>
    </row>
    <row r="4091" spans="1:7" x14ac:dyDescent="0.25">
      <c r="A4091" t="s">
        <v>13583</v>
      </c>
      <c r="E4091"/>
      <c r="F4091" s="1">
        <v>130</v>
      </c>
      <c r="G4091" s="2">
        <v>1</v>
      </c>
    </row>
    <row r="4092" spans="1:7" x14ac:dyDescent="0.25">
      <c r="A4092" t="s">
        <v>8288</v>
      </c>
      <c r="B4092" t="s">
        <v>8287</v>
      </c>
      <c r="C4092" t="s">
        <v>10597</v>
      </c>
      <c r="D4092" t="s">
        <v>11296</v>
      </c>
      <c r="E4092" t="s">
        <v>10590</v>
      </c>
      <c r="F4092" s="1">
        <v>847</v>
      </c>
      <c r="G4092" s="2">
        <v>2</v>
      </c>
    </row>
    <row r="4093" spans="1:7" x14ac:dyDescent="0.25">
      <c r="A4093" t="s">
        <v>13584</v>
      </c>
      <c r="E4093"/>
      <c r="F4093" s="1">
        <v>847</v>
      </c>
      <c r="G4093" s="2">
        <v>2</v>
      </c>
    </row>
    <row r="4094" spans="1:7" x14ac:dyDescent="0.25">
      <c r="A4094" t="s">
        <v>6945</v>
      </c>
      <c r="B4094" t="s">
        <v>6944</v>
      </c>
      <c r="C4094" t="s">
        <v>10597</v>
      </c>
      <c r="D4094" t="s">
        <v>10633</v>
      </c>
      <c r="E4094" t="s">
        <v>10590</v>
      </c>
      <c r="F4094" s="1">
        <v>9680</v>
      </c>
      <c r="G4094" s="2">
        <v>1</v>
      </c>
    </row>
    <row r="4095" spans="1:7" x14ac:dyDescent="0.25">
      <c r="A4095" t="s">
        <v>13585</v>
      </c>
      <c r="E4095"/>
      <c r="F4095" s="1">
        <v>9680</v>
      </c>
      <c r="G4095" s="2">
        <v>1</v>
      </c>
    </row>
    <row r="4096" spans="1:7" x14ac:dyDescent="0.25">
      <c r="A4096" t="s">
        <v>356</v>
      </c>
      <c r="B4096" t="s">
        <v>355</v>
      </c>
      <c r="C4096" t="s">
        <v>10597</v>
      </c>
      <c r="D4096" t="s">
        <v>13586</v>
      </c>
      <c r="E4096" t="s">
        <v>10590</v>
      </c>
      <c r="F4096" s="1">
        <v>711.51</v>
      </c>
      <c r="G4096" s="2">
        <v>1</v>
      </c>
    </row>
    <row r="4097" spans="1:7" x14ac:dyDescent="0.25">
      <c r="A4097" t="s">
        <v>13587</v>
      </c>
      <c r="E4097"/>
      <c r="F4097" s="1">
        <v>711.51</v>
      </c>
      <c r="G4097" s="2">
        <v>1</v>
      </c>
    </row>
    <row r="4098" spans="1:7" x14ac:dyDescent="0.25">
      <c r="A4098" t="s">
        <v>316</v>
      </c>
      <c r="B4098" t="s">
        <v>315</v>
      </c>
      <c r="C4098" t="s">
        <v>10597</v>
      </c>
      <c r="D4098" t="s">
        <v>13588</v>
      </c>
      <c r="E4098" t="s">
        <v>10588</v>
      </c>
      <c r="F4098" s="1">
        <v>21477.5</v>
      </c>
      <c r="G4098" s="2">
        <v>1</v>
      </c>
    </row>
    <row r="4099" spans="1:7" x14ac:dyDescent="0.25">
      <c r="A4099" t="s">
        <v>13589</v>
      </c>
      <c r="E4099"/>
      <c r="F4099" s="1">
        <v>21477.5</v>
      </c>
      <c r="G4099" s="2">
        <v>1</v>
      </c>
    </row>
    <row r="4100" spans="1:7" x14ac:dyDescent="0.25">
      <c r="A4100" t="s">
        <v>5455</v>
      </c>
      <c r="B4100" t="s">
        <v>5454</v>
      </c>
      <c r="C4100" t="s">
        <v>10597</v>
      </c>
      <c r="D4100" t="s">
        <v>10740</v>
      </c>
      <c r="E4100" t="s">
        <v>10590</v>
      </c>
      <c r="F4100" s="1">
        <v>104.06</v>
      </c>
      <c r="G4100" s="2">
        <v>1</v>
      </c>
    </row>
    <row r="4101" spans="1:7" x14ac:dyDescent="0.25">
      <c r="A4101" t="s">
        <v>13590</v>
      </c>
      <c r="E4101"/>
      <c r="F4101" s="1">
        <v>104.06</v>
      </c>
      <c r="G4101" s="2">
        <v>1</v>
      </c>
    </row>
    <row r="4102" spans="1:7" x14ac:dyDescent="0.25">
      <c r="A4102" t="s">
        <v>6917</v>
      </c>
      <c r="B4102" t="s">
        <v>6916</v>
      </c>
      <c r="C4102" t="s">
        <v>10597</v>
      </c>
      <c r="D4102" t="s">
        <v>11523</v>
      </c>
      <c r="E4102" t="s">
        <v>10590</v>
      </c>
      <c r="F4102" s="1">
        <v>5808</v>
      </c>
      <c r="G4102" s="2">
        <v>1</v>
      </c>
    </row>
    <row r="4103" spans="1:7" x14ac:dyDescent="0.25">
      <c r="A4103" t="s">
        <v>13591</v>
      </c>
      <c r="E4103"/>
      <c r="F4103" s="1">
        <v>5808</v>
      </c>
      <c r="G4103" s="2">
        <v>1</v>
      </c>
    </row>
    <row r="4104" spans="1:7" x14ac:dyDescent="0.25">
      <c r="A4104" t="s">
        <v>1072</v>
      </c>
      <c r="B4104" t="s">
        <v>1071</v>
      </c>
      <c r="C4104" t="s">
        <v>10597</v>
      </c>
      <c r="D4104" t="s">
        <v>13592</v>
      </c>
      <c r="E4104" t="s">
        <v>10590</v>
      </c>
      <c r="F4104" s="1">
        <v>143.19999999999999</v>
      </c>
      <c r="G4104" s="2">
        <v>1</v>
      </c>
    </row>
    <row r="4105" spans="1:7" x14ac:dyDescent="0.25">
      <c r="C4105" t="s">
        <v>10586</v>
      </c>
      <c r="D4105" t="s">
        <v>13593</v>
      </c>
      <c r="E4105" t="s">
        <v>10590</v>
      </c>
      <c r="F4105" s="1">
        <v>1552.01</v>
      </c>
      <c r="G4105" s="2">
        <v>1</v>
      </c>
    </row>
    <row r="4106" spans="1:7" x14ac:dyDescent="0.25">
      <c r="A4106" t="s">
        <v>13594</v>
      </c>
      <c r="E4106"/>
      <c r="F4106" s="1">
        <v>1695.21</v>
      </c>
      <c r="G4106" s="2">
        <v>2</v>
      </c>
    </row>
    <row r="4107" spans="1:7" x14ac:dyDescent="0.25">
      <c r="A4107" t="s">
        <v>250</v>
      </c>
      <c r="B4107" t="s">
        <v>249</v>
      </c>
      <c r="C4107" t="s">
        <v>10597</v>
      </c>
      <c r="D4107" t="s">
        <v>13059</v>
      </c>
      <c r="E4107" t="s">
        <v>10590</v>
      </c>
      <c r="F4107" s="1">
        <v>3630</v>
      </c>
      <c r="G4107" s="2">
        <v>1</v>
      </c>
    </row>
    <row r="4108" spans="1:7" x14ac:dyDescent="0.25">
      <c r="D4108" t="s">
        <v>11270</v>
      </c>
      <c r="E4108" t="s">
        <v>10590</v>
      </c>
      <c r="F4108" s="1">
        <v>1173.7</v>
      </c>
      <c r="G4108" s="2">
        <v>1</v>
      </c>
    </row>
    <row r="4109" spans="1:7" x14ac:dyDescent="0.25">
      <c r="D4109" t="s">
        <v>12791</v>
      </c>
      <c r="E4109" t="s">
        <v>10590</v>
      </c>
      <c r="F4109" s="1">
        <v>2262.6999999999998</v>
      </c>
      <c r="G4109" s="2">
        <v>1</v>
      </c>
    </row>
    <row r="4110" spans="1:7" x14ac:dyDescent="0.25">
      <c r="A4110" t="s">
        <v>13595</v>
      </c>
      <c r="E4110"/>
      <c r="F4110" s="1">
        <v>7066.4</v>
      </c>
      <c r="G4110" s="2">
        <v>3</v>
      </c>
    </row>
    <row r="4111" spans="1:7" x14ac:dyDescent="0.25">
      <c r="A4111" t="s">
        <v>10039</v>
      </c>
      <c r="B4111" t="s">
        <v>10038</v>
      </c>
      <c r="C4111" t="s">
        <v>10597</v>
      </c>
      <c r="D4111" t="s">
        <v>10764</v>
      </c>
      <c r="E4111" t="s">
        <v>10590</v>
      </c>
      <c r="F4111" s="1">
        <v>200</v>
      </c>
      <c r="G4111" s="2">
        <v>1</v>
      </c>
    </row>
    <row r="4112" spans="1:7" x14ac:dyDescent="0.25">
      <c r="D4112" t="s">
        <v>13310</v>
      </c>
      <c r="E4112" t="s">
        <v>10590</v>
      </c>
      <c r="F4112" s="1">
        <v>145.19999999999999</v>
      </c>
      <c r="G4112" s="2">
        <v>1</v>
      </c>
    </row>
    <row r="4113" spans="1:7" x14ac:dyDescent="0.25">
      <c r="A4113" t="s">
        <v>13596</v>
      </c>
      <c r="E4113"/>
      <c r="F4113" s="1">
        <v>345.2</v>
      </c>
      <c r="G4113" s="2">
        <v>2</v>
      </c>
    </row>
    <row r="4114" spans="1:7" x14ac:dyDescent="0.25">
      <c r="A4114" t="s">
        <v>4285</v>
      </c>
      <c r="B4114" t="s">
        <v>4284</v>
      </c>
      <c r="C4114" t="s">
        <v>10597</v>
      </c>
      <c r="D4114" t="s">
        <v>10626</v>
      </c>
      <c r="E4114" t="s">
        <v>10590</v>
      </c>
      <c r="F4114" s="1">
        <v>506</v>
      </c>
      <c r="G4114" s="2">
        <v>1</v>
      </c>
    </row>
    <row r="4115" spans="1:7" x14ac:dyDescent="0.25">
      <c r="D4115" t="s">
        <v>13597</v>
      </c>
      <c r="E4115" t="s">
        <v>10588</v>
      </c>
      <c r="F4115" s="1">
        <v>21538</v>
      </c>
      <c r="G4115" s="2">
        <v>1</v>
      </c>
    </row>
    <row r="4116" spans="1:7" x14ac:dyDescent="0.25">
      <c r="D4116" t="s">
        <v>13598</v>
      </c>
      <c r="E4116" t="s">
        <v>10987</v>
      </c>
      <c r="F4116" s="1">
        <v>204450.32</v>
      </c>
      <c r="G4116" s="2">
        <v>1</v>
      </c>
    </row>
    <row r="4117" spans="1:7" x14ac:dyDescent="0.25">
      <c r="D4117" t="s">
        <v>13599</v>
      </c>
      <c r="E4117" t="s">
        <v>10987</v>
      </c>
      <c r="F4117" s="1">
        <v>154173.79</v>
      </c>
      <c r="G4117" s="2">
        <v>1</v>
      </c>
    </row>
    <row r="4118" spans="1:7" x14ac:dyDescent="0.25">
      <c r="D4118" t="s">
        <v>13600</v>
      </c>
      <c r="E4118" t="s">
        <v>10987</v>
      </c>
      <c r="F4118" s="1">
        <v>224496.93</v>
      </c>
      <c r="G4118" s="2">
        <v>1</v>
      </c>
    </row>
    <row r="4119" spans="1:7" x14ac:dyDescent="0.25">
      <c r="D4119" t="s">
        <v>13601</v>
      </c>
      <c r="E4119" t="s">
        <v>10987</v>
      </c>
      <c r="F4119" s="1">
        <v>115501.75</v>
      </c>
      <c r="G4119" s="2">
        <v>1</v>
      </c>
    </row>
    <row r="4120" spans="1:7" x14ac:dyDescent="0.25">
      <c r="D4120" t="s">
        <v>13602</v>
      </c>
      <c r="E4120" t="s">
        <v>10987</v>
      </c>
      <c r="F4120" s="1">
        <v>127054.95</v>
      </c>
      <c r="G4120" s="2">
        <v>1</v>
      </c>
    </row>
    <row r="4121" spans="1:7" x14ac:dyDescent="0.25">
      <c r="D4121" t="s">
        <v>13603</v>
      </c>
      <c r="E4121" t="s">
        <v>10590</v>
      </c>
      <c r="F4121" s="1">
        <v>3461.43</v>
      </c>
      <c r="G4121" s="2">
        <v>1</v>
      </c>
    </row>
    <row r="4122" spans="1:7" x14ac:dyDescent="0.25">
      <c r="A4122" t="s">
        <v>13604</v>
      </c>
      <c r="E4122"/>
      <c r="F4122" s="1">
        <v>851183.17</v>
      </c>
      <c r="G4122" s="2">
        <v>8</v>
      </c>
    </row>
    <row r="4123" spans="1:7" x14ac:dyDescent="0.25">
      <c r="A4123" t="s">
        <v>1706</v>
      </c>
      <c r="B4123" t="s">
        <v>1705</v>
      </c>
      <c r="C4123" t="s">
        <v>10597</v>
      </c>
      <c r="D4123" t="s">
        <v>10698</v>
      </c>
      <c r="E4123" t="s">
        <v>10590</v>
      </c>
      <c r="F4123" s="1">
        <v>181.5</v>
      </c>
      <c r="G4123" s="2">
        <v>1</v>
      </c>
    </row>
    <row r="4124" spans="1:7" x14ac:dyDescent="0.25">
      <c r="D4124" t="s">
        <v>11061</v>
      </c>
      <c r="E4124" t="s">
        <v>10590</v>
      </c>
      <c r="F4124" s="1">
        <v>314.60000000000002</v>
      </c>
      <c r="G4124" s="2">
        <v>1</v>
      </c>
    </row>
    <row r="4125" spans="1:7" x14ac:dyDescent="0.25">
      <c r="A4125" t="s">
        <v>13605</v>
      </c>
      <c r="E4125"/>
      <c r="F4125" s="1">
        <v>496.1</v>
      </c>
      <c r="G4125" s="2">
        <v>2</v>
      </c>
    </row>
    <row r="4126" spans="1:7" x14ac:dyDescent="0.25">
      <c r="A4126" t="s">
        <v>364</v>
      </c>
      <c r="B4126" t="s">
        <v>363</v>
      </c>
      <c r="C4126" t="s">
        <v>10586</v>
      </c>
      <c r="D4126" t="s">
        <v>10844</v>
      </c>
      <c r="E4126" t="s">
        <v>10590</v>
      </c>
      <c r="F4126" s="1">
        <v>774.4</v>
      </c>
      <c r="G4126" s="2">
        <v>1</v>
      </c>
    </row>
    <row r="4127" spans="1:7" x14ac:dyDescent="0.25">
      <c r="A4127" t="s">
        <v>13606</v>
      </c>
      <c r="E4127"/>
      <c r="F4127" s="1">
        <v>774.4</v>
      </c>
      <c r="G4127" s="2">
        <v>1</v>
      </c>
    </row>
    <row r="4128" spans="1:7" x14ac:dyDescent="0.25">
      <c r="A4128" t="s">
        <v>6635</v>
      </c>
      <c r="B4128" t="s">
        <v>6634</v>
      </c>
      <c r="C4128" t="s">
        <v>10586</v>
      </c>
      <c r="D4128" t="s">
        <v>13607</v>
      </c>
      <c r="E4128" t="s">
        <v>10588</v>
      </c>
      <c r="F4128" s="1">
        <v>21621.97</v>
      </c>
      <c r="G4128" s="2">
        <v>1</v>
      </c>
    </row>
    <row r="4129" spans="1:7" x14ac:dyDescent="0.25">
      <c r="A4129" t="s">
        <v>13608</v>
      </c>
      <c r="E4129"/>
      <c r="F4129" s="1">
        <v>21621.97</v>
      </c>
      <c r="G4129" s="2">
        <v>1</v>
      </c>
    </row>
    <row r="4130" spans="1:7" x14ac:dyDescent="0.25">
      <c r="A4130" t="s">
        <v>9969</v>
      </c>
      <c r="B4130" t="s">
        <v>9968</v>
      </c>
      <c r="C4130" t="s">
        <v>10586</v>
      </c>
      <c r="D4130" t="s">
        <v>13609</v>
      </c>
      <c r="E4130" t="s">
        <v>10588</v>
      </c>
      <c r="F4130" s="1">
        <v>8679.6200000000008</v>
      </c>
      <c r="G4130" s="2">
        <v>1</v>
      </c>
    </row>
    <row r="4131" spans="1:7" x14ac:dyDescent="0.25">
      <c r="D4131" t="s">
        <v>13610</v>
      </c>
      <c r="E4131" t="s">
        <v>10588</v>
      </c>
      <c r="F4131" s="1">
        <v>3772.84</v>
      </c>
      <c r="G4131" s="2">
        <v>1</v>
      </c>
    </row>
    <row r="4132" spans="1:7" x14ac:dyDescent="0.25">
      <c r="D4132" t="s">
        <v>13611</v>
      </c>
      <c r="E4132" t="s">
        <v>10588</v>
      </c>
      <c r="F4132" s="1">
        <v>2088.58</v>
      </c>
      <c r="G4132" s="2">
        <v>1</v>
      </c>
    </row>
    <row r="4133" spans="1:7" x14ac:dyDescent="0.25">
      <c r="A4133" t="s">
        <v>13612</v>
      </c>
      <c r="E4133"/>
      <c r="F4133" s="1">
        <v>14541.04</v>
      </c>
      <c r="G4133" s="2">
        <v>3</v>
      </c>
    </row>
    <row r="4134" spans="1:7" x14ac:dyDescent="0.25">
      <c r="A4134" t="s">
        <v>5925</v>
      </c>
      <c r="B4134" t="s">
        <v>5924</v>
      </c>
      <c r="C4134" t="s">
        <v>10597</v>
      </c>
      <c r="D4134" t="s">
        <v>11351</v>
      </c>
      <c r="E4134" t="s">
        <v>10590</v>
      </c>
      <c r="F4134" s="1">
        <v>951.65</v>
      </c>
      <c r="G4134" s="2">
        <v>1</v>
      </c>
    </row>
    <row r="4135" spans="1:7" x14ac:dyDescent="0.25">
      <c r="D4135" t="s">
        <v>11352</v>
      </c>
      <c r="E4135" t="s">
        <v>10590</v>
      </c>
      <c r="F4135" s="1">
        <v>1291.6500000000001</v>
      </c>
      <c r="G4135" s="2">
        <v>1</v>
      </c>
    </row>
    <row r="4136" spans="1:7" x14ac:dyDescent="0.25">
      <c r="D4136" t="s">
        <v>11779</v>
      </c>
      <c r="E4136" t="s">
        <v>10590</v>
      </c>
      <c r="F4136" s="1">
        <v>441.82</v>
      </c>
      <c r="G4136" s="2">
        <v>1</v>
      </c>
    </row>
    <row r="4137" spans="1:7" x14ac:dyDescent="0.25">
      <c r="D4137" t="s">
        <v>13516</v>
      </c>
      <c r="E4137" t="s">
        <v>10590</v>
      </c>
      <c r="F4137" s="1">
        <v>441.82</v>
      </c>
      <c r="G4137" s="2">
        <v>1</v>
      </c>
    </row>
    <row r="4138" spans="1:7" x14ac:dyDescent="0.25">
      <c r="A4138" t="s">
        <v>13613</v>
      </c>
      <c r="E4138"/>
      <c r="F4138" s="1">
        <v>3126.9400000000005</v>
      </c>
      <c r="G4138" s="2">
        <v>4</v>
      </c>
    </row>
    <row r="4139" spans="1:7" x14ac:dyDescent="0.25">
      <c r="A4139" t="s">
        <v>6067</v>
      </c>
      <c r="B4139" t="s">
        <v>6066</v>
      </c>
      <c r="C4139" t="s">
        <v>10595</v>
      </c>
      <c r="D4139" t="s">
        <v>13614</v>
      </c>
      <c r="E4139" t="s">
        <v>10588</v>
      </c>
      <c r="F4139" s="1">
        <v>60038.23</v>
      </c>
      <c r="G4139" s="2">
        <v>1</v>
      </c>
    </row>
    <row r="4140" spans="1:7" x14ac:dyDescent="0.25">
      <c r="A4140" t="s">
        <v>13615</v>
      </c>
      <c r="E4140"/>
      <c r="F4140" s="1">
        <v>60038.23</v>
      </c>
      <c r="G4140" s="2">
        <v>1</v>
      </c>
    </row>
    <row r="4141" spans="1:7" x14ac:dyDescent="0.25">
      <c r="A4141" t="s">
        <v>3479</v>
      </c>
      <c r="B4141" t="s">
        <v>3478</v>
      </c>
      <c r="C4141" t="s">
        <v>10597</v>
      </c>
      <c r="D4141" t="s">
        <v>10644</v>
      </c>
      <c r="E4141" t="s">
        <v>10645</v>
      </c>
      <c r="F4141" s="1">
        <v>34094.15</v>
      </c>
      <c r="G4141" s="2">
        <v>1</v>
      </c>
    </row>
    <row r="4142" spans="1:7" x14ac:dyDescent="0.25">
      <c r="A4142" t="s">
        <v>13616</v>
      </c>
      <c r="E4142"/>
      <c r="F4142" s="1">
        <v>34094.15</v>
      </c>
      <c r="G4142" s="2">
        <v>1</v>
      </c>
    </row>
    <row r="4143" spans="1:7" x14ac:dyDescent="0.25">
      <c r="A4143" t="s">
        <v>9933</v>
      </c>
      <c r="B4143" t="s">
        <v>9932</v>
      </c>
      <c r="C4143" t="s">
        <v>10586</v>
      </c>
      <c r="D4143" t="s">
        <v>10984</v>
      </c>
      <c r="E4143" t="s">
        <v>10590</v>
      </c>
      <c r="F4143" s="1">
        <v>658.5</v>
      </c>
      <c r="G4143" s="2">
        <v>1</v>
      </c>
    </row>
    <row r="4144" spans="1:7" x14ac:dyDescent="0.25">
      <c r="A4144" t="s">
        <v>13617</v>
      </c>
      <c r="E4144"/>
      <c r="F4144" s="1">
        <v>658.5</v>
      </c>
      <c r="G4144" s="2">
        <v>1</v>
      </c>
    </row>
    <row r="4145" spans="1:7" x14ac:dyDescent="0.25">
      <c r="A4145" t="s">
        <v>6717</v>
      </c>
      <c r="B4145" t="s">
        <v>6716</v>
      </c>
      <c r="C4145" t="s">
        <v>10597</v>
      </c>
      <c r="D4145" t="s">
        <v>10792</v>
      </c>
      <c r="E4145" t="s">
        <v>10590</v>
      </c>
      <c r="F4145" s="1">
        <v>205.5</v>
      </c>
      <c r="G4145" s="2">
        <v>1</v>
      </c>
    </row>
    <row r="4146" spans="1:7" x14ac:dyDescent="0.25">
      <c r="A4146" t="s">
        <v>13618</v>
      </c>
      <c r="E4146"/>
      <c r="F4146" s="1">
        <v>205.5</v>
      </c>
      <c r="G4146" s="2">
        <v>1</v>
      </c>
    </row>
    <row r="4147" spans="1:7" x14ac:dyDescent="0.25">
      <c r="A4147" t="s">
        <v>1140</v>
      </c>
      <c r="B4147" t="s">
        <v>1139</v>
      </c>
      <c r="C4147" t="s">
        <v>10597</v>
      </c>
      <c r="D4147" t="s">
        <v>11079</v>
      </c>
      <c r="E4147" t="s">
        <v>10590</v>
      </c>
      <c r="F4147" s="1">
        <v>4235</v>
      </c>
      <c r="G4147" s="2">
        <v>1</v>
      </c>
    </row>
    <row r="4148" spans="1:7" x14ac:dyDescent="0.25">
      <c r="A4148" t="s">
        <v>13619</v>
      </c>
      <c r="E4148"/>
      <c r="F4148" s="1">
        <v>4235</v>
      </c>
      <c r="G4148" s="2">
        <v>1</v>
      </c>
    </row>
    <row r="4149" spans="1:7" x14ac:dyDescent="0.25">
      <c r="A4149" t="s">
        <v>10537</v>
      </c>
      <c r="B4149" t="s">
        <v>10536</v>
      </c>
      <c r="C4149" t="s">
        <v>10597</v>
      </c>
      <c r="D4149" t="s">
        <v>13620</v>
      </c>
      <c r="E4149" t="s">
        <v>10588</v>
      </c>
      <c r="F4149" s="1">
        <v>1250</v>
      </c>
      <c r="G4149" s="2">
        <v>1</v>
      </c>
    </row>
    <row r="4150" spans="1:7" x14ac:dyDescent="0.25">
      <c r="A4150" t="s">
        <v>13621</v>
      </c>
      <c r="E4150"/>
      <c r="F4150" s="1">
        <v>1250</v>
      </c>
      <c r="G4150" s="2">
        <v>1</v>
      </c>
    </row>
    <row r="4151" spans="1:7" x14ac:dyDescent="0.25">
      <c r="A4151" t="s">
        <v>3301</v>
      </c>
      <c r="B4151" t="s">
        <v>3300</v>
      </c>
      <c r="C4151" t="s">
        <v>10597</v>
      </c>
      <c r="D4151" t="s">
        <v>11341</v>
      </c>
      <c r="E4151" t="s">
        <v>10590</v>
      </c>
      <c r="F4151" s="1">
        <v>5820.1</v>
      </c>
      <c r="G4151" s="2">
        <v>1</v>
      </c>
    </row>
    <row r="4152" spans="1:7" x14ac:dyDescent="0.25">
      <c r="A4152" t="s">
        <v>13622</v>
      </c>
      <c r="E4152"/>
      <c r="F4152" s="1">
        <v>5820.1</v>
      </c>
      <c r="G4152" s="2">
        <v>1</v>
      </c>
    </row>
    <row r="4153" spans="1:7" x14ac:dyDescent="0.25">
      <c r="A4153" t="s">
        <v>1040</v>
      </c>
      <c r="B4153" t="s">
        <v>1039</v>
      </c>
      <c r="C4153" t="s">
        <v>10597</v>
      </c>
      <c r="D4153" t="s">
        <v>10764</v>
      </c>
      <c r="E4153" t="s">
        <v>10590</v>
      </c>
      <c r="F4153" s="1">
        <v>381.48</v>
      </c>
      <c r="G4153" s="2">
        <v>1</v>
      </c>
    </row>
    <row r="4154" spans="1:7" x14ac:dyDescent="0.25">
      <c r="D4154" t="s">
        <v>10704</v>
      </c>
      <c r="E4154" t="s">
        <v>10590</v>
      </c>
      <c r="F4154" s="1">
        <v>4609.88</v>
      </c>
      <c r="G4154" s="2">
        <v>1</v>
      </c>
    </row>
    <row r="4155" spans="1:7" x14ac:dyDescent="0.25">
      <c r="D4155" t="s">
        <v>11061</v>
      </c>
      <c r="E4155" t="s">
        <v>10590</v>
      </c>
      <c r="F4155" s="1">
        <v>143</v>
      </c>
      <c r="G4155" s="2">
        <v>1</v>
      </c>
    </row>
    <row r="4156" spans="1:7" x14ac:dyDescent="0.25">
      <c r="D4156" t="s">
        <v>11780</v>
      </c>
      <c r="E4156" t="s">
        <v>10590</v>
      </c>
      <c r="F4156" s="1">
        <v>220</v>
      </c>
      <c r="G4156" s="2">
        <v>1</v>
      </c>
    </row>
    <row r="4157" spans="1:7" x14ac:dyDescent="0.25">
      <c r="D4157" t="s">
        <v>10672</v>
      </c>
      <c r="E4157" t="s">
        <v>10590</v>
      </c>
      <c r="F4157" s="1">
        <v>217.8</v>
      </c>
      <c r="G4157" s="2">
        <v>1</v>
      </c>
    </row>
    <row r="4158" spans="1:7" x14ac:dyDescent="0.25">
      <c r="A4158" t="s">
        <v>13623</v>
      </c>
      <c r="E4158"/>
      <c r="F4158" s="1">
        <v>5572.1600000000008</v>
      </c>
      <c r="G4158" s="2">
        <v>5</v>
      </c>
    </row>
    <row r="4159" spans="1:7" x14ac:dyDescent="0.25">
      <c r="A4159" t="s">
        <v>7781</v>
      </c>
      <c r="B4159" t="s">
        <v>7780</v>
      </c>
      <c r="C4159" t="s">
        <v>10597</v>
      </c>
      <c r="D4159" t="s">
        <v>13624</v>
      </c>
      <c r="E4159" t="s">
        <v>10588</v>
      </c>
      <c r="F4159" s="1">
        <v>21150</v>
      </c>
      <c r="G4159" s="2">
        <v>1</v>
      </c>
    </row>
    <row r="4160" spans="1:7" x14ac:dyDescent="0.25">
      <c r="A4160" t="s">
        <v>13625</v>
      </c>
      <c r="E4160"/>
      <c r="F4160" s="1">
        <v>21150</v>
      </c>
      <c r="G4160" s="2">
        <v>1</v>
      </c>
    </row>
    <row r="4161" spans="1:7" x14ac:dyDescent="0.25">
      <c r="A4161" t="s">
        <v>2778</v>
      </c>
      <c r="B4161" t="s">
        <v>2777</v>
      </c>
      <c r="C4161" t="s">
        <v>10597</v>
      </c>
      <c r="D4161" t="s">
        <v>11061</v>
      </c>
      <c r="E4161" t="s">
        <v>10590</v>
      </c>
      <c r="F4161" s="1">
        <v>572</v>
      </c>
      <c r="G4161" s="2">
        <v>1</v>
      </c>
    </row>
    <row r="4162" spans="1:7" x14ac:dyDescent="0.25">
      <c r="A4162" t="s">
        <v>13626</v>
      </c>
      <c r="E4162"/>
      <c r="F4162" s="1">
        <v>572</v>
      </c>
      <c r="G4162" s="2">
        <v>1</v>
      </c>
    </row>
    <row r="4163" spans="1:7" x14ac:dyDescent="0.25">
      <c r="A4163" t="s">
        <v>8560</v>
      </c>
      <c r="B4163" t="s">
        <v>8559</v>
      </c>
      <c r="C4163" t="s">
        <v>10597</v>
      </c>
      <c r="D4163" t="s">
        <v>13627</v>
      </c>
      <c r="E4163" t="s">
        <v>10588</v>
      </c>
      <c r="F4163" s="1">
        <v>13404.24</v>
      </c>
      <c r="G4163" s="2">
        <v>1</v>
      </c>
    </row>
    <row r="4164" spans="1:7" x14ac:dyDescent="0.25">
      <c r="D4164" t="s">
        <v>13628</v>
      </c>
      <c r="E4164" t="s">
        <v>10588</v>
      </c>
      <c r="F4164" s="1">
        <v>5054.0600000000004</v>
      </c>
      <c r="G4164" s="2">
        <v>1</v>
      </c>
    </row>
    <row r="4165" spans="1:7" x14ac:dyDescent="0.25">
      <c r="A4165" t="s">
        <v>13629</v>
      </c>
      <c r="E4165"/>
      <c r="F4165" s="1">
        <v>18458.3</v>
      </c>
      <c r="G4165" s="2">
        <v>2</v>
      </c>
    </row>
    <row r="4166" spans="1:7" x14ac:dyDescent="0.25">
      <c r="A4166" t="s">
        <v>9162</v>
      </c>
      <c r="B4166" t="s">
        <v>9161</v>
      </c>
      <c r="C4166" t="s">
        <v>10597</v>
      </c>
      <c r="D4166" t="s">
        <v>13630</v>
      </c>
      <c r="E4166" t="s">
        <v>10590</v>
      </c>
      <c r="F4166" s="1">
        <v>1500</v>
      </c>
      <c r="G4166" s="2">
        <v>1</v>
      </c>
    </row>
    <row r="4167" spans="1:7" x14ac:dyDescent="0.25">
      <c r="A4167" t="s">
        <v>13631</v>
      </c>
      <c r="E4167"/>
      <c r="F4167" s="1">
        <v>1500</v>
      </c>
      <c r="G4167" s="2">
        <v>1</v>
      </c>
    </row>
    <row r="4168" spans="1:7" x14ac:dyDescent="0.25">
      <c r="A4168" t="s">
        <v>8754</v>
      </c>
      <c r="B4168" t="s">
        <v>8753</v>
      </c>
      <c r="C4168" t="s">
        <v>10597</v>
      </c>
      <c r="D4168" t="s">
        <v>10934</v>
      </c>
      <c r="E4168" t="s">
        <v>10590</v>
      </c>
      <c r="F4168" s="1">
        <v>324</v>
      </c>
      <c r="G4168" s="2">
        <v>1</v>
      </c>
    </row>
    <row r="4169" spans="1:7" x14ac:dyDescent="0.25">
      <c r="A4169" t="s">
        <v>13632</v>
      </c>
      <c r="E4169"/>
      <c r="F4169" s="1">
        <v>324</v>
      </c>
      <c r="G4169" s="2">
        <v>1</v>
      </c>
    </row>
    <row r="4170" spans="1:7" x14ac:dyDescent="0.25">
      <c r="A4170" t="s">
        <v>8446</v>
      </c>
      <c r="B4170" t="s">
        <v>8445</v>
      </c>
      <c r="C4170" t="s">
        <v>10597</v>
      </c>
      <c r="D4170" t="s">
        <v>10681</v>
      </c>
      <c r="E4170" t="s">
        <v>10590</v>
      </c>
      <c r="F4170" s="1">
        <v>71.430000000000007</v>
      </c>
      <c r="G4170" s="2">
        <v>1</v>
      </c>
    </row>
    <row r="4171" spans="1:7" x14ac:dyDescent="0.25">
      <c r="C4171" t="s">
        <v>10586</v>
      </c>
      <c r="D4171" t="s">
        <v>10682</v>
      </c>
      <c r="E4171" t="s">
        <v>10590</v>
      </c>
      <c r="F4171" s="1">
        <v>175</v>
      </c>
      <c r="G4171" s="2">
        <v>1</v>
      </c>
    </row>
    <row r="4172" spans="1:7" x14ac:dyDescent="0.25">
      <c r="A4172" t="s">
        <v>13633</v>
      </c>
      <c r="E4172"/>
      <c r="F4172" s="1">
        <v>246.43</v>
      </c>
      <c r="G4172" s="2">
        <v>2</v>
      </c>
    </row>
    <row r="4173" spans="1:7" x14ac:dyDescent="0.25">
      <c r="A4173" t="s">
        <v>9602</v>
      </c>
      <c r="B4173" t="s">
        <v>9601</v>
      </c>
      <c r="C4173" t="s">
        <v>10597</v>
      </c>
      <c r="D4173" t="s">
        <v>13634</v>
      </c>
      <c r="E4173" t="s">
        <v>10588</v>
      </c>
      <c r="F4173" s="1">
        <v>3379.05</v>
      </c>
      <c r="G4173" s="2">
        <v>2</v>
      </c>
    </row>
    <row r="4174" spans="1:7" x14ac:dyDescent="0.25">
      <c r="A4174" t="s">
        <v>13635</v>
      </c>
      <c r="E4174"/>
      <c r="F4174" s="1">
        <v>3379.05</v>
      </c>
      <c r="G4174" s="2">
        <v>2</v>
      </c>
    </row>
    <row r="4175" spans="1:7" x14ac:dyDescent="0.25">
      <c r="A4175" t="s">
        <v>8732</v>
      </c>
      <c r="B4175" t="s">
        <v>8731</v>
      </c>
      <c r="C4175" t="s">
        <v>10597</v>
      </c>
      <c r="D4175" t="s">
        <v>13636</v>
      </c>
      <c r="E4175" t="s">
        <v>10588</v>
      </c>
      <c r="F4175" s="1">
        <v>4076</v>
      </c>
      <c r="G4175" s="2">
        <v>1</v>
      </c>
    </row>
    <row r="4176" spans="1:7" x14ac:dyDescent="0.25">
      <c r="A4176" t="s">
        <v>13637</v>
      </c>
      <c r="E4176"/>
      <c r="F4176" s="1">
        <v>4076</v>
      </c>
      <c r="G4176" s="2">
        <v>1</v>
      </c>
    </row>
    <row r="4177" spans="1:7" x14ac:dyDescent="0.25">
      <c r="A4177" t="s">
        <v>9202</v>
      </c>
      <c r="B4177" t="s">
        <v>9201</v>
      </c>
      <c r="C4177" t="s">
        <v>10597</v>
      </c>
      <c r="D4177" t="s">
        <v>13638</v>
      </c>
      <c r="E4177" t="s">
        <v>10588</v>
      </c>
      <c r="F4177" s="1">
        <v>8000</v>
      </c>
      <c r="G4177" s="2">
        <v>1</v>
      </c>
    </row>
    <row r="4178" spans="1:7" x14ac:dyDescent="0.25">
      <c r="A4178" t="s">
        <v>13639</v>
      </c>
      <c r="E4178"/>
      <c r="F4178" s="1">
        <v>8000</v>
      </c>
      <c r="G4178" s="2">
        <v>1</v>
      </c>
    </row>
    <row r="4179" spans="1:7" x14ac:dyDescent="0.25">
      <c r="A4179" t="s">
        <v>9114</v>
      </c>
      <c r="B4179" t="s">
        <v>9113</v>
      </c>
      <c r="C4179" t="s">
        <v>10597</v>
      </c>
      <c r="D4179" t="s">
        <v>10777</v>
      </c>
      <c r="E4179" t="s">
        <v>10590</v>
      </c>
      <c r="F4179" s="1">
        <v>200</v>
      </c>
      <c r="G4179" s="2">
        <v>1</v>
      </c>
    </row>
    <row r="4180" spans="1:7" x14ac:dyDescent="0.25">
      <c r="A4180" t="s">
        <v>13640</v>
      </c>
      <c r="E4180"/>
      <c r="F4180" s="1">
        <v>200</v>
      </c>
      <c r="G4180" s="2">
        <v>1</v>
      </c>
    </row>
    <row r="4181" spans="1:7" x14ac:dyDescent="0.25">
      <c r="A4181" t="s">
        <v>8516</v>
      </c>
      <c r="B4181" t="s">
        <v>8515</v>
      </c>
      <c r="C4181" t="s">
        <v>10597</v>
      </c>
      <c r="D4181" t="s">
        <v>11243</v>
      </c>
      <c r="E4181" t="s">
        <v>10590</v>
      </c>
      <c r="F4181" s="1">
        <v>630</v>
      </c>
      <c r="G4181" s="2">
        <v>1</v>
      </c>
    </row>
    <row r="4182" spans="1:7" x14ac:dyDescent="0.25">
      <c r="D4182" t="s">
        <v>13641</v>
      </c>
      <c r="E4182" t="s">
        <v>10588</v>
      </c>
      <c r="F4182" s="1">
        <v>4320</v>
      </c>
      <c r="G4182" s="2">
        <v>1</v>
      </c>
    </row>
    <row r="4183" spans="1:7" x14ac:dyDescent="0.25">
      <c r="A4183" t="s">
        <v>13642</v>
      </c>
      <c r="E4183"/>
      <c r="F4183" s="1">
        <v>4950</v>
      </c>
      <c r="G4183" s="2">
        <v>2</v>
      </c>
    </row>
    <row r="4184" spans="1:7" x14ac:dyDescent="0.25">
      <c r="A4184" t="s">
        <v>8792</v>
      </c>
      <c r="B4184" t="s">
        <v>8791</v>
      </c>
      <c r="C4184" t="s">
        <v>10597</v>
      </c>
      <c r="D4184" t="s">
        <v>13643</v>
      </c>
      <c r="E4184" t="s">
        <v>10588</v>
      </c>
      <c r="F4184" s="1">
        <v>1715.78</v>
      </c>
      <c r="G4184" s="2">
        <v>1</v>
      </c>
    </row>
    <row r="4185" spans="1:7" x14ac:dyDescent="0.25">
      <c r="D4185" t="s">
        <v>13644</v>
      </c>
      <c r="E4185" t="s">
        <v>10588</v>
      </c>
      <c r="F4185" s="1">
        <v>1812.88</v>
      </c>
      <c r="G4185" s="2">
        <v>1</v>
      </c>
    </row>
    <row r="4186" spans="1:7" x14ac:dyDescent="0.25">
      <c r="A4186" t="s">
        <v>13645</v>
      </c>
      <c r="E4186"/>
      <c r="F4186" s="1">
        <v>3528.66</v>
      </c>
      <c r="G4186" s="2">
        <v>2</v>
      </c>
    </row>
    <row r="4187" spans="1:7" x14ac:dyDescent="0.25">
      <c r="A4187" t="s">
        <v>8900</v>
      </c>
      <c r="B4187" t="s">
        <v>8899</v>
      </c>
      <c r="C4187" t="s">
        <v>11972</v>
      </c>
      <c r="D4187" t="s">
        <v>13646</v>
      </c>
      <c r="E4187" t="s">
        <v>10666</v>
      </c>
      <c r="F4187" s="1">
        <v>67236.75</v>
      </c>
      <c r="G4187" s="2">
        <v>1</v>
      </c>
    </row>
    <row r="4188" spans="1:7" x14ac:dyDescent="0.25">
      <c r="C4188" t="s">
        <v>10597</v>
      </c>
      <c r="D4188" t="s">
        <v>10942</v>
      </c>
      <c r="E4188" t="s">
        <v>10590</v>
      </c>
      <c r="F4188" s="1">
        <v>968</v>
      </c>
      <c r="G4188" s="2">
        <v>1</v>
      </c>
    </row>
    <row r="4189" spans="1:7" x14ac:dyDescent="0.25">
      <c r="D4189" t="s">
        <v>11360</v>
      </c>
      <c r="E4189" t="s">
        <v>10590</v>
      </c>
      <c r="F4189" s="1">
        <v>4119.18</v>
      </c>
      <c r="G4189" s="2">
        <v>1</v>
      </c>
    </row>
    <row r="4190" spans="1:7" x14ac:dyDescent="0.25">
      <c r="D4190" t="s">
        <v>10676</v>
      </c>
      <c r="E4190" t="s">
        <v>10590</v>
      </c>
      <c r="F4190" s="1">
        <v>1845.89</v>
      </c>
      <c r="G4190" s="2">
        <v>1</v>
      </c>
    </row>
    <row r="4191" spans="1:7" x14ac:dyDescent="0.25">
      <c r="D4191" t="s">
        <v>10785</v>
      </c>
      <c r="E4191" t="s">
        <v>10590</v>
      </c>
      <c r="F4191" s="1">
        <v>5009.3999999999996</v>
      </c>
      <c r="G4191" s="2">
        <v>1</v>
      </c>
    </row>
    <row r="4192" spans="1:7" x14ac:dyDescent="0.25">
      <c r="D4192" t="s">
        <v>13647</v>
      </c>
      <c r="E4192" t="s">
        <v>10666</v>
      </c>
      <c r="F4192" s="1">
        <v>558475</v>
      </c>
      <c r="G4192" s="2">
        <v>1</v>
      </c>
    </row>
    <row r="4193" spans="1:7" x14ac:dyDescent="0.25">
      <c r="D4193" t="s">
        <v>10654</v>
      </c>
      <c r="E4193" t="s">
        <v>10590</v>
      </c>
      <c r="F4193" s="1">
        <v>1463.55</v>
      </c>
      <c r="G4193" s="2">
        <v>1</v>
      </c>
    </row>
    <row r="4194" spans="1:7" x14ac:dyDescent="0.25">
      <c r="D4194" t="s">
        <v>13648</v>
      </c>
      <c r="E4194" t="s">
        <v>10588</v>
      </c>
      <c r="F4194" s="1">
        <v>11166.85</v>
      </c>
      <c r="G4194" s="2">
        <v>1</v>
      </c>
    </row>
    <row r="4195" spans="1:7" x14ac:dyDescent="0.25">
      <c r="D4195" t="s">
        <v>11101</v>
      </c>
      <c r="E4195" t="s">
        <v>10590</v>
      </c>
      <c r="F4195" s="1">
        <v>900</v>
      </c>
      <c r="G4195" s="2">
        <v>1</v>
      </c>
    </row>
    <row r="4196" spans="1:7" x14ac:dyDescent="0.25">
      <c r="D4196" t="s">
        <v>13290</v>
      </c>
      <c r="E4196" t="s">
        <v>10590</v>
      </c>
      <c r="F4196" s="1">
        <v>872.7</v>
      </c>
      <c r="G4196" s="2">
        <v>1</v>
      </c>
    </row>
    <row r="4197" spans="1:7" x14ac:dyDescent="0.25">
      <c r="D4197" t="s">
        <v>13649</v>
      </c>
      <c r="E4197" t="s">
        <v>10588</v>
      </c>
      <c r="F4197" s="1">
        <v>11881.29</v>
      </c>
      <c r="G4197" s="2">
        <v>1</v>
      </c>
    </row>
    <row r="4198" spans="1:7" x14ac:dyDescent="0.25">
      <c r="D4198" t="s">
        <v>13650</v>
      </c>
      <c r="E4198" t="s">
        <v>10588</v>
      </c>
      <c r="F4198" s="1">
        <v>7984.4</v>
      </c>
      <c r="G4198" s="2">
        <v>1</v>
      </c>
    </row>
    <row r="4199" spans="1:7" x14ac:dyDescent="0.25">
      <c r="D4199" t="s">
        <v>13651</v>
      </c>
      <c r="E4199" t="s">
        <v>10588</v>
      </c>
      <c r="F4199" s="1">
        <v>146.41</v>
      </c>
      <c r="G4199" s="2">
        <v>1</v>
      </c>
    </row>
    <row r="4200" spans="1:7" x14ac:dyDescent="0.25">
      <c r="A4200" t="s">
        <v>13652</v>
      </c>
      <c r="E4200"/>
      <c r="F4200" s="1">
        <v>672069.42</v>
      </c>
      <c r="G4200" s="2">
        <v>13</v>
      </c>
    </row>
    <row r="4201" spans="1:7" x14ac:dyDescent="0.25">
      <c r="A4201" t="s">
        <v>8876</v>
      </c>
      <c r="B4201" t="s">
        <v>8875</v>
      </c>
      <c r="C4201" t="s">
        <v>10597</v>
      </c>
      <c r="D4201" t="s">
        <v>10785</v>
      </c>
      <c r="E4201" t="s">
        <v>10590</v>
      </c>
      <c r="F4201" s="1">
        <v>4380</v>
      </c>
      <c r="G4201" s="2">
        <v>1</v>
      </c>
    </row>
    <row r="4202" spans="1:7" x14ac:dyDescent="0.25">
      <c r="A4202" t="s">
        <v>13653</v>
      </c>
      <c r="E4202"/>
      <c r="F4202" s="1">
        <v>4380</v>
      </c>
      <c r="G4202" s="2">
        <v>1</v>
      </c>
    </row>
    <row r="4203" spans="1:7" x14ac:dyDescent="0.25">
      <c r="A4203" t="s">
        <v>8452</v>
      </c>
      <c r="B4203" t="s">
        <v>8451</v>
      </c>
      <c r="C4203" t="s">
        <v>10597</v>
      </c>
      <c r="D4203" t="s">
        <v>11360</v>
      </c>
      <c r="E4203" t="s">
        <v>10590</v>
      </c>
      <c r="F4203" s="1">
        <v>250</v>
      </c>
      <c r="G4203" s="2">
        <v>1</v>
      </c>
    </row>
    <row r="4204" spans="1:7" x14ac:dyDescent="0.25">
      <c r="D4204" t="s">
        <v>10785</v>
      </c>
      <c r="E4204" t="s">
        <v>10590</v>
      </c>
      <c r="F4204" s="1">
        <v>1800</v>
      </c>
      <c r="G4204" s="2">
        <v>1</v>
      </c>
    </row>
    <row r="4205" spans="1:7" x14ac:dyDescent="0.25">
      <c r="A4205" t="s">
        <v>13654</v>
      </c>
      <c r="E4205"/>
      <c r="F4205" s="1">
        <v>2050</v>
      </c>
      <c r="G4205" s="2">
        <v>2</v>
      </c>
    </row>
    <row r="4206" spans="1:7" x14ac:dyDescent="0.25">
      <c r="A4206" t="s">
        <v>9690</v>
      </c>
      <c r="B4206" t="s">
        <v>9689</v>
      </c>
      <c r="C4206" t="s">
        <v>10597</v>
      </c>
      <c r="D4206" t="s">
        <v>12073</v>
      </c>
      <c r="E4206" t="s">
        <v>10590</v>
      </c>
      <c r="F4206" s="1">
        <v>2000</v>
      </c>
      <c r="G4206" s="2">
        <v>1</v>
      </c>
    </row>
    <row r="4207" spans="1:7" x14ac:dyDescent="0.25">
      <c r="D4207" t="s">
        <v>11133</v>
      </c>
      <c r="E4207" t="s">
        <v>10590</v>
      </c>
      <c r="F4207" s="1">
        <v>1815</v>
      </c>
      <c r="G4207" s="2">
        <v>1</v>
      </c>
    </row>
    <row r="4208" spans="1:7" x14ac:dyDescent="0.25">
      <c r="D4208" t="s">
        <v>11309</v>
      </c>
      <c r="E4208" t="s">
        <v>10590</v>
      </c>
      <c r="F4208" s="1">
        <v>1270.5</v>
      </c>
      <c r="G4208" s="2">
        <v>1</v>
      </c>
    </row>
    <row r="4209" spans="1:7" x14ac:dyDescent="0.25">
      <c r="A4209" t="s">
        <v>13655</v>
      </c>
      <c r="E4209"/>
      <c r="F4209" s="1">
        <v>5085.5</v>
      </c>
      <c r="G4209" s="2">
        <v>3</v>
      </c>
    </row>
    <row r="4210" spans="1:7" x14ac:dyDescent="0.25">
      <c r="A4210" t="s">
        <v>9062</v>
      </c>
      <c r="B4210" t="s">
        <v>9061</v>
      </c>
      <c r="C4210" t="s">
        <v>10597</v>
      </c>
      <c r="D4210" t="s">
        <v>10934</v>
      </c>
      <c r="E4210" t="s">
        <v>10590</v>
      </c>
      <c r="F4210" s="1">
        <v>1873.08</v>
      </c>
      <c r="G4210" s="2">
        <v>1</v>
      </c>
    </row>
    <row r="4211" spans="1:7" x14ac:dyDescent="0.25">
      <c r="D4211" t="s">
        <v>10611</v>
      </c>
      <c r="E4211" t="s">
        <v>10590</v>
      </c>
      <c r="F4211" s="1">
        <v>1712.15</v>
      </c>
      <c r="G4211" s="2">
        <v>1</v>
      </c>
    </row>
    <row r="4212" spans="1:7" x14ac:dyDescent="0.25">
      <c r="A4212" t="s">
        <v>13656</v>
      </c>
      <c r="E4212"/>
      <c r="F4212" s="1">
        <v>3585.23</v>
      </c>
      <c r="G4212" s="2">
        <v>2</v>
      </c>
    </row>
    <row r="4213" spans="1:7" x14ac:dyDescent="0.25">
      <c r="A4213" t="s">
        <v>9230</v>
      </c>
      <c r="B4213" t="s">
        <v>9229</v>
      </c>
      <c r="C4213" t="s">
        <v>10597</v>
      </c>
      <c r="D4213" t="s">
        <v>12188</v>
      </c>
      <c r="E4213" t="s">
        <v>10590</v>
      </c>
      <c r="F4213" s="1">
        <v>1500</v>
      </c>
      <c r="G4213" s="2">
        <v>1</v>
      </c>
    </row>
    <row r="4214" spans="1:7" x14ac:dyDescent="0.25">
      <c r="A4214" t="s">
        <v>13657</v>
      </c>
      <c r="E4214"/>
      <c r="F4214" s="1">
        <v>1500</v>
      </c>
      <c r="G4214" s="2">
        <v>1</v>
      </c>
    </row>
    <row r="4215" spans="1:7" x14ac:dyDescent="0.25">
      <c r="A4215" t="s">
        <v>3835</v>
      </c>
      <c r="B4215" t="s">
        <v>3834</v>
      </c>
      <c r="C4215" t="s">
        <v>10595</v>
      </c>
      <c r="D4215" t="s">
        <v>13658</v>
      </c>
      <c r="E4215" t="s">
        <v>10666</v>
      </c>
      <c r="F4215" s="1">
        <v>117221.96</v>
      </c>
      <c r="G4215" s="2">
        <v>1</v>
      </c>
    </row>
    <row r="4216" spans="1:7" x14ac:dyDescent="0.25">
      <c r="D4216" t="s">
        <v>13659</v>
      </c>
      <c r="E4216" t="s">
        <v>10588</v>
      </c>
      <c r="F4216" s="1">
        <v>4803.78</v>
      </c>
      <c r="G4216" s="2">
        <v>1</v>
      </c>
    </row>
    <row r="4217" spans="1:7" x14ac:dyDescent="0.25">
      <c r="D4217" t="s">
        <v>13660</v>
      </c>
      <c r="E4217" t="s">
        <v>10588</v>
      </c>
      <c r="F4217" s="1">
        <v>53460.47</v>
      </c>
      <c r="G4217" s="2">
        <v>1</v>
      </c>
    </row>
    <row r="4218" spans="1:7" x14ac:dyDescent="0.25">
      <c r="D4218" t="s">
        <v>13661</v>
      </c>
      <c r="E4218" t="s">
        <v>10588</v>
      </c>
      <c r="F4218" s="1">
        <v>50879.5</v>
      </c>
      <c r="G4218" s="2">
        <v>1</v>
      </c>
    </row>
    <row r="4219" spans="1:7" x14ac:dyDescent="0.25">
      <c r="D4219" t="s">
        <v>13662</v>
      </c>
      <c r="E4219" t="s">
        <v>10588</v>
      </c>
      <c r="F4219" s="1">
        <v>41157.279999999999</v>
      </c>
      <c r="G4219" s="2">
        <v>1</v>
      </c>
    </row>
    <row r="4220" spans="1:7" x14ac:dyDescent="0.25">
      <c r="D4220" t="s">
        <v>11224</v>
      </c>
      <c r="E4220" t="s">
        <v>10590</v>
      </c>
      <c r="F4220" s="1">
        <v>2987.78</v>
      </c>
      <c r="G4220" s="2">
        <v>1</v>
      </c>
    </row>
    <row r="4221" spans="1:7" x14ac:dyDescent="0.25">
      <c r="C4221" t="s">
        <v>10597</v>
      </c>
      <c r="D4221" t="s">
        <v>10846</v>
      </c>
      <c r="E4221" t="s">
        <v>10590</v>
      </c>
      <c r="F4221" s="1">
        <v>13003.95</v>
      </c>
      <c r="G4221" s="2">
        <v>1</v>
      </c>
    </row>
    <row r="4222" spans="1:7" x14ac:dyDescent="0.25">
      <c r="A4222" t="s">
        <v>13663</v>
      </c>
      <c r="E4222"/>
      <c r="F4222" s="1">
        <v>283514.72000000003</v>
      </c>
      <c r="G4222" s="2">
        <v>7</v>
      </c>
    </row>
    <row r="4223" spans="1:7" x14ac:dyDescent="0.25">
      <c r="A4223" t="s">
        <v>4303</v>
      </c>
      <c r="B4223" t="s">
        <v>4302</v>
      </c>
      <c r="C4223" t="s">
        <v>10597</v>
      </c>
      <c r="D4223" t="s">
        <v>13664</v>
      </c>
      <c r="E4223" t="s">
        <v>10588</v>
      </c>
      <c r="F4223" s="1">
        <v>14445.19</v>
      </c>
      <c r="G4223" s="2">
        <v>1</v>
      </c>
    </row>
    <row r="4224" spans="1:7" x14ac:dyDescent="0.25">
      <c r="D4224" t="s">
        <v>13665</v>
      </c>
      <c r="E4224" t="s">
        <v>10588</v>
      </c>
      <c r="F4224" s="1">
        <v>12921.32</v>
      </c>
      <c r="G4224" s="2">
        <v>1</v>
      </c>
    </row>
    <row r="4225" spans="1:7" x14ac:dyDescent="0.25">
      <c r="D4225" t="s">
        <v>13666</v>
      </c>
      <c r="E4225" t="s">
        <v>10588</v>
      </c>
      <c r="F4225" s="1">
        <v>15160.62</v>
      </c>
      <c r="G4225" s="2">
        <v>1</v>
      </c>
    </row>
    <row r="4226" spans="1:7" x14ac:dyDescent="0.25">
      <c r="D4226" t="s">
        <v>13667</v>
      </c>
      <c r="E4226" t="s">
        <v>10588</v>
      </c>
      <c r="F4226" s="1">
        <v>16694.810000000001</v>
      </c>
      <c r="G4226" s="2">
        <v>1</v>
      </c>
    </row>
    <row r="4227" spans="1:7" x14ac:dyDescent="0.25">
      <c r="A4227" t="s">
        <v>13668</v>
      </c>
      <c r="E4227"/>
      <c r="F4227" s="1">
        <v>59221.94</v>
      </c>
      <c r="G4227" s="2">
        <v>4</v>
      </c>
    </row>
    <row r="4228" spans="1:7" x14ac:dyDescent="0.25">
      <c r="A4228" t="s">
        <v>6415</v>
      </c>
      <c r="B4228" t="s">
        <v>6414</v>
      </c>
      <c r="C4228" t="s">
        <v>10597</v>
      </c>
      <c r="D4228" t="s">
        <v>12120</v>
      </c>
      <c r="E4228" t="s">
        <v>10590</v>
      </c>
      <c r="F4228" s="1">
        <v>562.5</v>
      </c>
      <c r="G4228" s="2">
        <v>1</v>
      </c>
    </row>
    <row r="4229" spans="1:7" x14ac:dyDescent="0.25">
      <c r="A4229" t="s">
        <v>13669</v>
      </c>
      <c r="E4229"/>
      <c r="F4229" s="1">
        <v>562.5</v>
      </c>
      <c r="G4229" s="2">
        <v>1</v>
      </c>
    </row>
    <row r="4230" spans="1:7" x14ac:dyDescent="0.25">
      <c r="A4230" t="s">
        <v>7677</v>
      </c>
      <c r="B4230" t="s">
        <v>7676</v>
      </c>
      <c r="C4230" t="s">
        <v>10597</v>
      </c>
      <c r="D4230" t="s">
        <v>13414</v>
      </c>
      <c r="E4230" t="s">
        <v>10590</v>
      </c>
      <c r="F4230" s="1">
        <v>3436.4</v>
      </c>
      <c r="G4230" s="2">
        <v>1</v>
      </c>
    </row>
    <row r="4231" spans="1:7" x14ac:dyDescent="0.25">
      <c r="A4231" t="s">
        <v>13670</v>
      </c>
      <c r="E4231"/>
      <c r="F4231" s="1">
        <v>3436.4</v>
      </c>
      <c r="G4231" s="2">
        <v>1</v>
      </c>
    </row>
    <row r="4232" spans="1:7" x14ac:dyDescent="0.25">
      <c r="A4232" t="s">
        <v>7619</v>
      </c>
      <c r="B4232" t="s">
        <v>7618</v>
      </c>
      <c r="C4232" t="s">
        <v>10597</v>
      </c>
      <c r="D4232" t="s">
        <v>10916</v>
      </c>
      <c r="E4232" t="s">
        <v>10590</v>
      </c>
      <c r="F4232" s="1">
        <v>665.5</v>
      </c>
      <c r="G4232" s="2">
        <v>1</v>
      </c>
    </row>
    <row r="4233" spans="1:7" x14ac:dyDescent="0.25">
      <c r="A4233" t="s">
        <v>13671</v>
      </c>
      <c r="E4233"/>
      <c r="F4233" s="1">
        <v>665.5</v>
      </c>
      <c r="G4233" s="2">
        <v>1</v>
      </c>
    </row>
    <row r="4234" spans="1:7" x14ac:dyDescent="0.25">
      <c r="A4234" t="s">
        <v>6877</v>
      </c>
      <c r="B4234" t="s">
        <v>6876</v>
      </c>
      <c r="C4234" t="s">
        <v>10597</v>
      </c>
      <c r="D4234" t="s">
        <v>13672</v>
      </c>
      <c r="E4234" t="s">
        <v>10588</v>
      </c>
      <c r="F4234" s="1">
        <v>20475.62</v>
      </c>
      <c r="G4234" s="2">
        <v>1</v>
      </c>
    </row>
    <row r="4235" spans="1:7" x14ac:dyDescent="0.25">
      <c r="A4235" t="s">
        <v>13673</v>
      </c>
      <c r="E4235"/>
      <c r="F4235" s="1">
        <v>20475.62</v>
      </c>
      <c r="G4235" s="2">
        <v>1</v>
      </c>
    </row>
    <row r="4236" spans="1:7" x14ac:dyDescent="0.25">
      <c r="A4236" t="s">
        <v>2618</v>
      </c>
      <c r="B4236" t="s">
        <v>2617</v>
      </c>
      <c r="C4236" t="s">
        <v>10597</v>
      </c>
      <c r="D4236" t="s">
        <v>10635</v>
      </c>
      <c r="E4236" t="s">
        <v>10590</v>
      </c>
      <c r="F4236" s="1">
        <v>400</v>
      </c>
      <c r="G4236" s="2">
        <v>1</v>
      </c>
    </row>
    <row r="4237" spans="1:7" x14ac:dyDescent="0.25">
      <c r="A4237" t="s">
        <v>13674</v>
      </c>
      <c r="E4237"/>
      <c r="F4237" s="1">
        <v>400</v>
      </c>
      <c r="G4237" s="2">
        <v>1</v>
      </c>
    </row>
    <row r="4238" spans="1:7" x14ac:dyDescent="0.25">
      <c r="A4238" t="s">
        <v>1214</v>
      </c>
      <c r="B4238" t="s">
        <v>1213</v>
      </c>
      <c r="C4238" t="s">
        <v>10597</v>
      </c>
      <c r="D4238" t="s">
        <v>11351</v>
      </c>
      <c r="E4238" t="s">
        <v>10590</v>
      </c>
      <c r="F4238" s="1">
        <v>2057</v>
      </c>
      <c r="G4238" s="2">
        <v>1</v>
      </c>
    </row>
    <row r="4239" spans="1:7" x14ac:dyDescent="0.25">
      <c r="A4239" t="s">
        <v>13675</v>
      </c>
      <c r="E4239"/>
      <c r="F4239" s="1">
        <v>2057</v>
      </c>
      <c r="G4239" s="2">
        <v>1</v>
      </c>
    </row>
    <row r="4240" spans="1:7" x14ac:dyDescent="0.25">
      <c r="A4240" t="s">
        <v>856</v>
      </c>
      <c r="B4240" t="s">
        <v>855</v>
      </c>
      <c r="C4240" t="s">
        <v>10597</v>
      </c>
      <c r="D4240" t="s">
        <v>11192</v>
      </c>
      <c r="E4240" t="s">
        <v>10590</v>
      </c>
      <c r="F4240" s="1">
        <v>1306.8</v>
      </c>
      <c r="G4240" s="2">
        <v>1</v>
      </c>
    </row>
    <row r="4241" spans="1:7" x14ac:dyDescent="0.25">
      <c r="D4241" t="s">
        <v>11073</v>
      </c>
      <c r="E4241" t="s">
        <v>10590</v>
      </c>
      <c r="F4241" s="1">
        <v>2120</v>
      </c>
      <c r="G4241" s="2">
        <v>1</v>
      </c>
    </row>
    <row r="4242" spans="1:7" x14ac:dyDescent="0.25">
      <c r="A4242" t="s">
        <v>13676</v>
      </c>
      <c r="E4242"/>
      <c r="F4242" s="1">
        <v>3426.8</v>
      </c>
      <c r="G4242" s="2">
        <v>2</v>
      </c>
    </row>
    <row r="4243" spans="1:7" x14ac:dyDescent="0.25">
      <c r="A4243" t="s">
        <v>3313</v>
      </c>
      <c r="B4243" t="s">
        <v>3312</v>
      </c>
      <c r="C4243" t="s">
        <v>10597</v>
      </c>
      <c r="D4243" t="s">
        <v>13677</v>
      </c>
      <c r="E4243" t="s">
        <v>10588</v>
      </c>
      <c r="F4243" s="1">
        <v>3146</v>
      </c>
      <c r="G4243" s="2">
        <v>1</v>
      </c>
    </row>
    <row r="4244" spans="1:7" x14ac:dyDescent="0.25">
      <c r="D4244" t="s">
        <v>13678</v>
      </c>
      <c r="E4244" t="s">
        <v>10588</v>
      </c>
      <c r="F4244" s="1">
        <v>3751</v>
      </c>
      <c r="G4244" s="2">
        <v>1</v>
      </c>
    </row>
    <row r="4245" spans="1:7" x14ac:dyDescent="0.25">
      <c r="A4245" t="s">
        <v>13679</v>
      </c>
      <c r="E4245"/>
      <c r="F4245" s="1">
        <v>6897</v>
      </c>
      <c r="G4245" s="2">
        <v>2</v>
      </c>
    </row>
    <row r="4246" spans="1:7" x14ac:dyDescent="0.25">
      <c r="A4246" t="s">
        <v>1424</v>
      </c>
      <c r="B4246" t="s">
        <v>1423</v>
      </c>
      <c r="C4246" t="s">
        <v>10597</v>
      </c>
      <c r="D4246" t="s">
        <v>10654</v>
      </c>
      <c r="E4246" t="s">
        <v>10590</v>
      </c>
      <c r="F4246" s="1">
        <v>181.5</v>
      </c>
      <c r="G4246" s="2">
        <v>1</v>
      </c>
    </row>
    <row r="4247" spans="1:7" x14ac:dyDescent="0.25">
      <c r="D4247" t="s">
        <v>12952</v>
      </c>
      <c r="E4247" t="s">
        <v>10590</v>
      </c>
      <c r="F4247" s="1">
        <v>1573</v>
      </c>
      <c r="G4247" s="2">
        <v>1</v>
      </c>
    </row>
    <row r="4248" spans="1:7" x14ac:dyDescent="0.25">
      <c r="D4248" t="s">
        <v>11061</v>
      </c>
      <c r="E4248" t="s">
        <v>10590</v>
      </c>
      <c r="F4248" s="1">
        <v>176.01</v>
      </c>
      <c r="G4248" s="2">
        <v>1</v>
      </c>
    </row>
    <row r="4249" spans="1:7" x14ac:dyDescent="0.25">
      <c r="A4249" t="s">
        <v>13680</v>
      </c>
      <c r="E4249"/>
      <c r="F4249" s="1">
        <v>1930.51</v>
      </c>
      <c r="G4249" s="2">
        <v>3</v>
      </c>
    </row>
    <row r="4250" spans="1:7" x14ac:dyDescent="0.25">
      <c r="A4250" t="s">
        <v>7813</v>
      </c>
      <c r="B4250" t="s">
        <v>7812</v>
      </c>
      <c r="C4250" t="s">
        <v>10597</v>
      </c>
      <c r="D4250" t="s">
        <v>13681</v>
      </c>
      <c r="E4250" t="s">
        <v>10588</v>
      </c>
      <c r="F4250" s="1">
        <v>19992.830000000002</v>
      </c>
      <c r="G4250" s="2">
        <v>1</v>
      </c>
    </row>
    <row r="4251" spans="1:7" x14ac:dyDescent="0.25">
      <c r="A4251" t="s">
        <v>13682</v>
      </c>
      <c r="E4251"/>
      <c r="F4251" s="1">
        <v>19992.830000000002</v>
      </c>
      <c r="G4251" s="2">
        <v>1</v>
      </c>
    </row>
    <row r="4252" spans="1:7" x14ac:dyDescent="0.25">
      <c r="A4252" t="s">
        <v>7215</v>
      </c>
      <c r="B4252" t="s">
        <v>7214</v>
      </c>
      <c r="C4252" t="s">
        <v>10597</v>
      </c>
      <c r="D4252" t="s">
        <v>13683</v>
      </c>
      <c r="E4252" t="s">
        <v>10666</v>
      </c>
      <c r="F4252" s="1">
        <v>32978.239999999998</v>
      </c>
      <c r="G4252" s="2">
        <v>1</v>
      </c>
    </row>
    <row r="4253" spans="1:7" x14ac:dyDescent="0.25">
      <c r="A4253" t="s">
        <v>13684</v>
      </c>
      <c r="E4253"/>
      <c r="F4253" s="1">
        <v>32978.239999999998</v>
      </c>
      <c r="G4253" s="2">
        <v>1</v>
      </c>
    </row>
    <row r="4254" spans="1:7" x14ac:dyDescent="0.25">
      <c r="A4254" t="s">
        <v>3763</v>
      </c>
      <c r="B4254" t="s">
        <v>3762</v>
      </c>
      <c r="C4254" t="s">
        <v>10597</v>
      </c>
      <c r="D4254" t="s">
        <v>12908</v>
      </c>
      <c r="E4254" t="s">
        <v>10590</v>
      </c>
      <c r="F4254" s="1">
        <v>326</v>
      </c>
      <c r="G4254" s="2">
        <v>1</v>
      </c>
    </row>
    <row r="4255" spans="1:7" x14ac:dyDescent="0.25">
      <c r="D4255" t="s">
        <v>11125</v>
      </c>
      <c r="E4255" t="s">
        <v>10590</v>
      </c>
      <c r="F4255" s="1">
        <v>821.69</v>
      </c>
      <c r="G4255" s="2">
        <v>1</v>
      </c>
    </row>
    <row r="4256" spans="1:7" x14ac:dyDescent="0.25">
      <c r="C4256" t="s">
        <v>10586</v>
      </c>
      <c r="D4256" t="s">
        <v>11088</v>
      </c>
      <c r="E4256" t="s">
        <v>10590</v>
      </c>
      <c r="F4256" s="1">
        <v>1238.04</v>
      </c>
      <c r="G4256" s="2">
        <v>1</v>
      </c>
    </row>
    <row r="4257" spans="1:7" x14ac:dyDescent="0.25">
      <c r="A4257" t="s">
        <v>13685</v>
      </c>
      <c r="E4257"/>
      <c r="F4257" s="1">
        <v>2385.73</v>
      </c>
      <c r="G4257" s="2">
        <v>3</v>
      </c>
    </row>
    <row r="4258" spans="1:7" x14ac:dyDescent="0.25">
      <c r="A4258" t="s">
        <v>9666</v>
      </c>
      <c r="B4258" t="s">
        <v>9665</v>
      </c>
      <c r="C4258" t="s">
        <v>10597</v>
      </c>
      <c r="D4258" t="s">
        <v>13686</v>
      </c>
      <c r="E4258" t="s">
        <v>10588</v>
      </c>
      <c r="F4258" s="1">
        <v>17107</v>
      </c>
      <c r="G4258" s="2">
        <v>1</v>
      </c>
    </row>
    <row r="4259" spans="1:7" x14ac:dyDescent="0.25">
      <c r="A4259" t="s">
        <v>13687</v>
      </c>
      <c r="E4259"/>
      <c r="F4259" s="1">
        <v>17107</v>
      </c>
      <c r="G4259" s="2">
        <v>1</v>
      </c>
    </row>
    <row r="4260" spans="1:7" x14ac:dyDescent="0.25">
      <c r="A4260" t="s">
        <v>7741</v>
      </c>
      <c r="B4260" t="s">
        <v>7740</v>
      </c>
      <c r="C4260" t="s">
        <v>10597</v>
      </c>
      <c r="D4260" t="s">
        <v>11483</v>
      </c>
      <c r="E4260" t="s">
        <v>10590</v>
      </c>
      <c r="F4260" s="1">
        <v>19723</v>
      </c>
      <c r="G4260" s="2">
        <v>1</v>
      </c>
    </row>
    <row r="4261" spans="1:7" x14ac:dyDescent="0.25">
      <c r="D4261" t="s">
        <v>13688</v>
      </c>
      <c r="E4261" t="s">
        <v>10588</v>
      </c>
      <c r="F4261" s="1">
        <v>19783.5</v>
      </c>
      <c r="G4261" s="2">
        <v>1</v>
      </c>
    </row>
    <row r="4262" spans="1:7" x14ac:dyDescent="0.25">
      <c r="D4262" t="s">
        <v>13689</v>
      </c>
      <c r="E4262" t="s">
        <v>10588</v>
      </c>
      <c r="F4262" s="1">
        <v>20509.5</v>
      </c>
      <c r="G4262" s="2">
        <v>1</v>
      </c>
    </row>
    <row r="4263" spans="1:7" x14ac:dyDescent="0.25">
      <c r="D4263" t="s">
        <v>13690</v>
      </c>
      <c r="E4263" t="s">
        <v>10588</v>
      </c>
      <c r="F4263" s="1">
        <v>14278</v>
      </c>
      <c r="G4263" s="2">
        <v>1</v>
      </c>
    </row>
    <row r="4264" spans="1:7" x14ac:dyDescent="0.25">
      <c r="D4264" t="s">
        <v>13691</v>
      </c>
      <c r="E4264" t="s">
        <v>10588</v>
      </c>
      <c r="F4264" s="1">
        <v>4683.1000000000004</v>
      </c>
      <c r="G4264" s="2">
        <v>1</v>
      </c>
    </row>
    <row r="4265" spans="1:7" x14ac:dyDescent="0.25">
      <c r="A4265" t="s">
        <v>13692</v>
      </c>
      <c r="E4265"/>
      <c r="F4265" s="1">
        <v>78977.100000000006</v>
      </c>
      <c r="G4265" s="2">
        <v>5</v>
      </c>
    </row>
    <row r="4266" spans="1:7" x14ac:dyDescent="0.25">
      <c r="A4266" t="s">
        <v>10151</v>
      </c>
      <c r="B4266" t="s">
        <v>10150</v>
      </c>
      <c r="C4266" t="s">
        <v>10597</v>
      </c>
      <c r="D4266" t="s">
        <v>11129</v>
      </c>
      <c r="E4266" t="s">
        <v>10590</v>
      </c>
      <c r="F4266" s="1">
        <v>240</v>
      </c>
      <c r="G4266" s="2">
        <v>1</v>
      </c>
    </row>
    <row r="4267" spans="1:7" x14ac:dyDescent="0.25">
      <c r="A4267" t="s">
        <v>13693</v>
      </c>
      <c r="E4267"/>
      <c r="F4267" s="1">
        <v>240</v>
      </c>
      <c r="G4267" s="2">
        <v>1</v>
      </c>
    </row>
    <row r="4268" spans="1:7" x14ac:dyDescent="0.25">
      <c r="A4268" t="s">
        <v>10133</v>
      </c>
      <c r="B4268" t="s">
        <v>10132</v>
      </c>
      <c r="C4268" t="s">
        <v>10597</v>
      </c>
      <c r="D4268" t="s">
        <v>10962</v>
      </c>
      <c r="E4268" t="s">
        <v>10590</v>
      </c>
      <c r="F4268" s="1">
        <v>3630</v>
      </c>
      <c r="G4268" s="2">
        <v>1</v>
      </c>
    </row>
    <row r="4269" spans="1:7" x14ac:dyDescent="0.25">
      <c r="D4269" t="s">
        <v>13694</v>
      </c>
      <c r="E4269" t="s">
        <v>10588</v>
      </c>
      <c r="F4269" s="1">
        <v>120</v>
      </c>
      <c r="G4269" s="2">
        <v>1</v>
      </c>
    </row>
    <row r="4270" spans="1:7" x14ac:dyDescent="0.25">
      <c r="D4270" t="s">
        <v>13695</v>
      </c>
      <c r="E4270" t="s">
        <v>10588</v>
      </c>
      <c r="F4270" s="1">
        <v>150</v>
      </c>
      <c r="G4270" s="2">
        <v>1</v>
      </c>
    </row>
    <row r="4271" spans="1:7" x14ac:dyDescent="0.25">
      <c r="D4271" t="s">
        <v>13696</v>
      </c>
      <c r="E4271" t="s">
        <v>10588</v>
      </c>
      <c r="F4271" s="1">
        <v>210</v>
      </c>
      <c r="G4271" s="2">
        <v>1</v>
      </c>
    </row>
    <row r="4272" spans="1:7" x14ac:dyDescent="0.25">
      <c r="D4272" t="s">
        <v>13697</v>
      </c>
      <c r="E4272" t="s">
        <v>10588</v>
      </c>
      <c r="F4272" s="1">
        <v>120</v>
      </c>
      <c r="G4272" s="2">
        <v>1</v>
      </c>
    </row>
    <row r="4273" spans="1:7" x14ac:dyDescent="0.25">
      <c r="D4273" t="s">
        <v>11807</v>
      </c>
      <c r="E4273" t="s">
        <v>10590</v>
      </c>
      <c r="F4273" s="1">
        <v>40</v>
      </c>
      <c r="G4273" s="2">
        <v>1</v>
      </c>
    </row>
    <row r="4274" spans="1:7" x14ac:dyDescent="0.25">
      <c r="D4274" t="s">
        <v>10736</v>
      </c>
      <c r="E4274" t="s">
        <v>10590</v>
      </c>
      <c r="F4274" s="1">
        <v>96.8</v>
      </c>
      <c r="G4274" s="2">
        <v>1</v>
      </c>
    </row>
    <row r="4275" spans="1:7" x14ac:dyDescent="0.25">
      <c r="D4275" t="s">
        <v>11647</v>
      </c>
      <c r="E4275" t="s">
        <v>10590</v>
      </c>
      <c r="F4275" s="1">
        <v>272.25</v>
      </c>
      <c r="G4275" s="2">
        <v>1</v>
      </c>
    </row>
    <row r="4276" spans="1:7" x14ac:dyDescent="0.25">
      <c r="A4276" t="s">
        <v>13698</v>
      </c>
      <c r="E4276"/>
      <c r="F4276" s="1">
        <v>4639.05</v>
      </c>
      <c r="G4276" s="2">
        <v>8</v>
      </c>
    </row>
    <row r="4277" spans="1:7" x14ac:dyDescent="0.25">
      <c r="A4277" t="s">
        <v>10181</v>
      </c>
      <c r="B4277" t="s">
        <v>10180</v>
      </c>
      <c r="C4277" t="s">
        <v>10597</v>
      </c>
      <c r="D4277" t="s">
        <v>11353</v>
      </c>
      <c r="E4277" t="s">
        <v>10590</v>
      </c>
      <c r="F4277" s="1">
        <v>300</v>
      </c>
      <c r="G4277" s="2">
        <v>1</v>
      </c>
    </row>
    <row r="4278" spans="1:7" x14ac:dyDescent="0.25">
      <c r="A4278" t="s">
        <v>13699</v>
      </c>
      <c r="E4278"/>
      <c r="F4278" s="1">
        <v>300</v>
      </c>
      <c r="G4278" s="2">
        <v>1</v>
      </c>
    </row>
    <row r="4279" spans="1:7" x14ac:dyDescent="0.25">
      <c r="A4279" t="s">
        <v>10167</v>
      </c>
      <c r="B4279" t="s">
        <v>10166</v>
      </c>
      <c r="C4279" t="s">
        <v>10597</v>
      </c>
      <c r="D4279" t="s">
        <v>13700</v>
      </c>
      <c r="E4279" t="s">
        <v>10590</v>
      </c>
      <c r="F4279" s="1">
        <v>3219.98</v>
      </c>
      <c r="G4279" s="2">
        <v>1</v>
      </c>
    </row>
    <row r="4280" spans="1:7" x14ac:dyDescent="0.25">
      <c r="A4280" t="s">
        <v>13701</v>
      </c>
      <c r="E4280"/>
      <c r="F4280" s="1">
        <v>3219.98</v>
      </c>
      <c r="G4280" s="2">
        <v>1</v>
      </c>
    </row>
    <row r="4281" spans="1:7" x14ac:dyDescent="0.25">
      <c r="A4281" t="s">
        <v>10093</v>
      </c>
      <c r="B4281" t="s">
        <v>10092</v>
      </c>
      <c r="C4281" t="s">
        <v>10597</v>
      </c>
      <c r="D4281" t="s">
        <v>11204</v>
      </c>
      <c r="E4281" t="s">
        <v>10590</v>
      </c>
      <c r="F4281" s="1">
        <v>1791.57</v>
      </c>
      <c r="G4281" s="2">
        <v>1</v>
      </c>
    </row>
    <row r="4282" spans="1:7" x14ac:dyDescent="0.25">
      <c r="A4282" t="s">
        <v>13702</v>
      </c>
      <c r="E4282"/>
      <c r="F4282" s="1">
        <v>1791.57</v>
      </c>
      <c r="G4282" s="2">
        <v>1</v>
      </c>
    </row>
    <row r="4283" spans="1:7" x14ac:dyDescent="0.25">
      <c r="A4283" t="s">
        <v>6733</v>
      </c>
      <c r="B4283" t="s">
        <v>6732</v>
      </c>
      <c r="C4283" t="s">
        <v>10597</v>
      </c>
      <c r="D4283" t="s">
        <v>10695</v>
      </c>
      <c r="E4283" t="s">
        <v>10590</v>
      </c>
      <c r="F4283" s="1">
        <v>800</v>
      </c>
      <c r="G4283" s="2">
        <v>1</v>
      </c>
    </row>
    <row r="4284" spans="1:7" x14ac:dyDescent="0.25">
      <c r="D4284" t="s">
        <v>10776</v>
      </c>
      <c r="E4284" t="s">
        <v>10590</v>
      </c>
      <c r="F4284" s="1">
        <v>2440</v>
      </c>
      <c r="G4284" s="2">
        <v>1</v>
      </c>
    </row>
    <row r="4285" spans="1:7" x14ac:dyDescent="0.25">
      <c r="A4285" t="s">
        <v>13703</v>
      </c>
      <c r="E4285"/>
      <c r="F4285" s="1">
        <v>3240</v>
      </c>
      <c r="G4285" s="2">
        <v>2</v>
      </c>
    </row>
    <row r="4286" spans="1:7" x14ac:dyDescent="0.25">
      <c r="A4286" t="s">
        <v>8154</v>
      </c>
      <c r="B4286" t="s">
        <v>8153</v>
      </c>
      <c r="C4286" t="s">
        <v>10597</v>
      </c>
      <c r="D4286" t="s">
        <v>11984</v>
      </c>
      <c r="E4286" t="s">
        <v>10590</v>
      </c>
      <c r="F4286" s="1">
        <v>1210</v>
      </c>
      <c r="G4286" s="2">
        <v>1</v>
      </c>
    </row>
    <row r="4287" spans="1:7" x14ac:dyDescent="0.25">
      <c r="A4287" t="s">
        <v>13704</v>
      </c>
      <c r="E4287"/>
      <c r="F4287" s="1">
        <v>1210</v>
      </c>
      <c r="G4287" s="2">
        <v>1</v>
      </c>
    </row>
    <row r="4288" spans="1:7" x14ac:dyDescent="0.25">
      <c r="A4288" t="s">
        <v>10131</v>
      </c>
      <c r="B4288" t="s">
        <v>10130</v>
      </c>
      <c r="C4288" t="s">
        <v>10597</v>
      </c>
      <c r="D4288" t="s">
        <v>11807</v>
      </c>
      <c r="E4288" t="s">
        <v>10590</v>
      </c>
      <c r="F4288" s="1">
        <v>1170</v>
      </c>
      <c r="G4288" s="2">
        <v>1</v>
      </c>
    </row>
    <row r="4289" spans="1:7" x14ac:dyDescent="0.25">
      <c r="A4289" t="s">
        <v>13705</v>
      </c>
      <c r="E4289"/>
      <c r="F4289" s="1">
        <v>1170</v>
      </c>
      <c r="G4289" s="2">
        <v>1</v>
      </c>
    </row>
    <row r="4290" spans="1:7" x14ac:dyDescent="0.25">
      <c r="A4290" t="s">
        <v>10165</v>
      </c>
      <c r="B4290" t="s">
        <v>10164</v>
      </c>
      <c r="C4290" t="s">
        <v>10597</v>
      </c>
      <c r="D4290" t="s">
        <v>13700</v>
      </c>
      <c r="E4290" t="s">
        <v>10590</v>
      </c>
      <c r="F4290" s="1">
        <v>690</v>
      </c>
      <c r="G4290" s="2">
        <v>1</v>
      </c>
    </row>
    <row r="4291" spans="1:7" x14ac:dyDescent="0.25">
      <c r="A4291" t="s">
        <v>13706</v>
      </c>
      <c r="E4291"/>
      <c r="F4291" s="1">
        <v>690</v>
      </c>
      <c r="G4291" s="2">
        <v>1</v>
      </c>
    </row>
    <row r="4292" spans="1:7" x14ac:dyDescent="0.25">
      <c r="A4292" t="s">
        <v>10135</v>
      </c>
      <c r="B4292" t="s">
        <v>10134</v>
      </c>
      <c r="C4292" t="s">
        <v>10597</v>
      </c>
      <c r="D4292" t="s">
        <v>11129</v>
      </c>
      <c r="E4292" t="s">
        <v>10590</v>
      </c>
      <c r="F4292" s="1">
        <v>50</v>
      </c>
      <c r="G4292" s="2">
        <v>1</v>
      </c>
    </row>
    <row r="4293" spans="1:7" x14ac:dyDescent="0.25">
      <c r="A4293" t="s">
        <v>13707</v>
      </c>
      <c r="E4293"/>
      <c r="F4293" s="1">
        <v>50</v>
      </c>
      <c r="G4293" s="2">
        <v>1</v>
      </c>
    </row>
    <row r="4294" spans="1:7" x14ac:dyDescent="0.25">
      <c r="A4294" t="s">
        <v>10123</v>
      </c>
      <c r="B4294" t="s">
        <v>10122</v>
      </c>
      <c r="C4294" t="s">
        <v>10597</v>
      </c>
      <c r="D4294" t="s">
        <v>13114</v>
      </c>
      <c r="E4294" t="s">
        <v>10590</v>
      </c>
      <c r="F4294" s="1">
        <v>154</v>
      </c>
      <c r="G4294" s="2">
        <v>1</v>
      </c>
    </row>
    <row r="4295" spans="1:7" x14ac:dyDescent="0.25">
      <c r="A4295" t="s">
        <v>13708</v>
      </c>
      <c r="E4295"/>
      <c r="F4295" s="1">
        <v>154</v>
      </c>
      <c r="G4295" s="2">
        <v>1</v>
      </c>
    </row>
    <row r="4296" spans="1:7" x14ac:dyDescent="0.25">
      <c r="A4296" t="s">
        <v>10125</v>
      </c>
      <c r="B4296" t="s">
        <v>10124</v>
      </c>
      <c r="C4296" t="s">
        <v>10597</v>
      </c>
      <c r="D4296" t="s">
        <v>10626</v>
      </c>
      <c r="E4296" t="s">
        <v>10590</v>
      </c>
      <c r="F4296" s="1">
        <v>338.92</v>
      </c>
      <c r="G4296" s="2">
        <v>1</v>
      </c>
    </row>
    <row r="4297" spans="1:7" x14ac:dyDescent="0.25">
      <c r="A4297" t="s">
        <v>13709</v>
      </c>
      <c r="E4297"/>
      <c r="F4297" s="1">
        <v>338.92</v>
      </c>
      <c r="G4297" s="2">
        <v>1</v>
      </c>
    </row>
    <row r="4298" spans="1:7" x14ac:dyDescent="0.25">
      <c r="A4298" t="s">
        <v>10217</v>
      </c>
      <c r="B4298" t="s">
        <v>10216</v>
      </c>
      <c r="C4298" t="s">
        <v>10586</v>
      </c>
      <c r="D4298" t="s">
        <v>10682</v>
      </c>
      <c r="E4298" t="s">
        <v>10590</v>
      </c>
      <c r="F4298" s="1">
        <v>125</v>
      </c>
      <c r="G4298" s="2">
        <v>1</v>
      </c>
    </row>
    <row r="4299" spans="1:7" x14ac:dyDescent="0.25">
      <c r="A4299" t="s">
        <v>13710</v>
      </c>
      <c r="E4299"/>
      <c r="F4299" s="1">
        <v>125</v>
      </c>
      <c r="G4299" s="2">
        <v>1</v>
      </c>
    </row>
    <row r="4300" spans="1:7" x14ac:dyDescent="0.25">
      <c r="A4300" t="s">
        <v>10177</v>
      </c>
      <c r="B4300" t="s">
        <v>10176</v>
      </c>
      <c r="C4300" t="s">
        <v>10597</v>
      </c>
      <c r="D4300" t="s">
        <v>12441</v>
      </c>
      <c r="E4300" t="s">
        <v>10590</v>
      </c>
      <c r="F4300" s="1">
        <v>3450</v>
      </c>
      <c r="G4300" s="2">
        <v>1</v>
      </c>
    </row>
    <row r="4301" spans="1:7" x14ac:dyDescent="0.25">
      <c r="D4301" t="s">
        <v>11766</v>
      </c>
      <c r="E4301" t="s">
        <v>10590</v>
      </c>
      <c r="F4301" s="1">
        <v>423.5</v>
      </c>
      <c r="G4301" s="2">
        <v>1</v>
      </c>
    </row>
    <row r="4302" spans="1:7" x14ac:dyDescent="0.25">
      <c r="A4302" t="s">
        <v>13711</v>
      </c>
      <c r="E4302"/>
      <c r="F4302" s="1">
        <v>3873.5</v>
      </c>
      <c r="G4302" s="2">
        <v>2</v>
      </c>
    </row>
    <row r="4303" spans="1:7" x14ac:dyDescent="0.25">
      <c r="A4303" t="s">
        <v>10327</v>
      </c>
      <c r="B4303" t="s">
        <v>10326</v>
      </c>
      <c r="C4303" t="s">
        <v>10597</v>
      </c>
      <c r="D4303" t="s">
        <v>12171</v>
      </c>
      <c r="E4303" t="s">
        <v>10590</v>
      </c>
      <c r="F4303" s="1">
        <v>570</v>
      </c>
      <c r="G4303" s="2">
        <v>1</v>
      </c>
    </row>
    <row r="4304" spans="1:7" x14ac:dyDescent="0.25">
      <c r="A4304" t="s">
        <v>13712</v>
      </c>
      <c r="E4304"/>
      <c r="F4304" s="1">
        <v>570</v>
      </c>
      <c r="G4304" s="2">
        <v>1</v>
      </c>
    </row>
    <row r="4305" spans="1:7" x14ac:dyDescent="0.25">
      <c r="A4305" t="s">
        <v>8358</v>
      </c>
      <c r="B4305" t="s">
        <v>8357</v>
      </c>
      <c r="C4305" t="s">
        <v>10597</v>
      </c>
      <c r="D4305" t="s">
        <v>10700</v>
      </c>
      <c r="E4305" t="s">
        <v>10590</v>
      </c>
      <c r="F4305" s="1">
        <v>176.47</v>
      </c>
      <c r="G4305" s="2">
        <v>1</v>
      </c>
    </row>
    <row r="4306" spans="1:7" x14ac:dyDescent="0.25">
      <c r="D4306" t="s">
        <v>11475</v>
      </c>
      <c r="E4306" t="s">
        <v>10590</v>
      </c>
      <c r="F4306" s="1">
        <v>400</v>
      </c>
      <c r="G4306" s="2">
        <v>1</v>
      </c>
    </row>
    <row r="4307" spans="1:7" x14ac:dyDescent="0.25">
      <c r="D4307" t="s">
        <v>11807</v>
      </c>
      <c r="E4307" t="s">
        <v>10590</v>
      </c>
      <c r="F4307" s="1">
        <v>4514.03</v>
      </c>
      <c r="G4307" s="2">
        <v>1</v>
      </c>
    </row>
    <row r="4308" spans="1:7" x14ac:dyDescent="0.25">
      <c r="D4308" t="s">
        <v>11138</v>
      </c>
      <c r="E4308" t="s">
        <v>10590</v>
      </c>
      <c r="F4308" s="1">
        <v>400</v>
      </c>
      <c r="G4308" s="2">
        <v>1</v>
      </c>
    </row>
    <row r="4309" spans="1:7" x14ac:dyDescent="0.25">
      <c r="D4309" t="s">
        <v>13713</v>
      </c>
      <c r="E4309" t="s">
        <v>10588</v>
      </c>
      <c r="F4309" s="1">
        <v>17666</v>
      </c>
      <c r="G4309" s="2">
        <v>1</v>
      </c>
    </row>
    <row r="4310" spans="1:7" x14ac:dyDescent="0.25">
      <c r="D4310" t="s">
        <v>13714</v>
      </c>
      <c r="E4310" t="s">
        <v>10588</v>
      </c>
      <c r="F4310" s="1">
        <v>14743.85</v>
      </c>
      <c r="G4310" s="2">
        <v>1</v>
      </c>
    </row>
    <row r="4311" spans="1:7" x14ac:dyDescent="0.25">
      <c r="D4311" t="s">
        <v>13715</v>
      </c>
      <c r="E4311" t="s">
        <v>10588</v>
      </c>
      <c r="F4311" s="1">
        <v>10309.200000000001</v>
      </c>
      <c r="G4311" s="2">
        <v>1</v>
      </c>
    </row>
    <row r="4312" spans="1:7" x14ac:dyDescent="0.25">
      <c r="D4312" t="s">
        <v>13716</v>
      </c>
      <c r="E4312" t="s">
        <v>10588</v>
      </c>
      <c r="F4312" s="1">
        <v>7163.2</v>
      </c>
      <c r="G4312" s="2">
        <v>1</v>
      </c>
    </row>
    <row r="4313" spans="1:7" x14ac:dyDescent="0.25">
      <c r="D4313" t="s">
        <v>13717</v>
      </c>
      <c r="E4313" t="s">
        <v>10588</v>
      </c>
      <c r="F4313" s="1">
        <v>21778.79</v>
      </c>
      <c r="G4313" s="2">
        <v>1</v>
      </c>
    </row>
    <row r="4314" spans="1:7" x14ac:dyDescent="0.25">
      <c r="D4314" t="s">
        <v>10635</v>
      </c>
      <c r="E4314" t="s">
        <v>10590</v>
      </c>
      <c r="F4314" s="1">
        <v>726</v>
      </c>
      <c r="G4314" s="2">
        <v>1</v>
      </c>
    </row>
    <row r="4315" spans="1:7" x14ac:dyDescent="0.25">
      <c r="D4315" t="s">
        <v>13718</v>
      </c>
      <c r="E4315" t="s">
        <v>10590</v>
      </c>
      <c r="F4315" s="1">
        <v>1724.25</v>
      </c>
      <c r="G4315" s="2">
        <v>1</v>
      </c>
    </row>
    <row r="4316" spans="1:7" x14ac:dyDescent="0.25">
      <c r="D4316" t="s">
        <v>11456</v>
      </c>
      <c r="E4316" t="s">
        <v>10590</v>
      </c>
      <c r="F4316" s="1">
        <v>2432.1</v>
      </c>
      <c r="G4316" s="2">
        <v>1</v>
      </c>
    </row>
    <row r="4317" spans="1:7" x14ac:dyDescent="0.25">
      <c r="D4317" t="s">
        <v>13719</v>
      </c>
      <c r="E4317" t="s">
        <v>10588</v>
      </c>
      <c r="F4317" s="1">
        <v>4706.8999999999996</v>
      </c>
      <c r="G4317" s="2">
        <v>1</v>
      </c>
    </row>
    <row r="4318" spans="1:7" x14ac:dyDescent="0.25">
      <c r="A4318" t="s">
        <v>13720</v>
      </c>
      <c r="E4318"/>
      <c r="F4318" s="1">
        <v>86740.790000000008</v>
      </c>
      <c r="G4318" s="2">
        <v>13</v>
      </c>
    </row>
    <row r="4319" spans="1:7" x14ac:dyDescent="0.25">
      <c r="A4319" t="s">
        <v>8138</v>
      </c>
      <c r="B4319" t="s">
        <v>8137</v>
      </c>
      <c r="C4319" t="s">
        <v>10597</v>
      </c>
      <c r="D4319" t="s">
        <v>13721</v>
      </c>
      <c r="E4319" t="s">
        <v>10588</v>
      </c>
      <c r="F4319" s="1">
        <v>9680</v>
      </c>
      <c r="G4319" s="2">
        <v>1</v>
      </c>
    </row>
    <row r="4320" spans="1:7" x14ac:dyDescent="0.25">
      <c r="D4320" t="s">
        <v>12966</v>
      </c>
      <c r="E4320" t="s">
        <v>10590</v>
      </c>
      <c r="F4320" s="1">
        <v>3630</v>
      </c>
      <c r="G4320" s="2">
        <v>1</v>
      </c>
    </row>
    <row r="4321" spans="1:7" x14ac:dyDescent="0.25">
      <c r="A4321" t="s">
        <v>13722</v>
      </c>
      <c r="E4321"/>
      <c r="F4321" s="1">
        <v>13310</v>
      </c>
      <c r="G4321" s="2">
        <v>2</v>
      </c>
    </row>
    <row r="4322" spans="1:7" x14ac:dyDescent="0.25">
      <c r="A4322" t="s">
        <v>10109</v>
      </c>
      <c r="B4322" t="s">
        <v>10108</v>
      </c>
      <c r="C4322" t="s">
        <v>10597</v>
      </c>
      <c r="D4322" t="s">
        <v>13723</v>
      </c>
      <c r="E4322" t="s">
        <v>10590</v>
      </c>
      <c r="F4322" s="1">
        <v>199.55</v>
      </c>
      <c r="G4322" s="2">
        <v>1</v>
      </c>
    </row>
    <row r="4323" spans="1:7" x14ac:dyDescent="0.25">
      <c r="D4323" t="s">
        <v>11129</v>
      </c>
      <c r="E4323" t="s">
        <v>10590</v>
      </c>
      <c r="F4323" s="1">
        <v>52.74</v>
      </c>
      <c r="G4323" s="2">
        <v>1</v>
      </c>
    </row>
    <row r="4324" spans="1:7" x14ac:dyDescent="0.25">
      <c r="A4324" t="s">
        <v>13724</v>
      </c>
      <c r="E4324"/>
      <c r="F4324" s="1">
        <v>252.29000000000002</v>
      </c>
      <c r="G4324" s="2">
        <v>2</v>
      </c>
    </row>
    <row r="4325" spans="1:7" x14ac:dyDescent="0.25">
      <c r="A4325" t="s">
        <v>10219</v>
      </c>
      <c r="B4325" t="s">
        <v>10218</v>
      </c>
      <c r="C4325" t="s">
        <v>10597</v>
      </c>
      <c r="D4325" t="s">
        <v>10681</v>
      </c>
      <c r="E4325" t="s">
        <v>10590</v>
      </c>
      <c r="F4325" s="1">
        <v>71.430000000000007</v>
      </c>
      <c r="G4325" s="2">
        <v>1</v>
      </c>
    </row>
    <row r="4326" spans="1:7" x14ac:dyDescent="0.25">
      <c r="A4326" t="s">
        <v>13725</v>
      </c>
      <c r="E4326"/>
      <c r="F4326" s="1">
        <v>71.430000000000007</v>
      </c>
      <c r="G4326" s="2">
        <v>1</v>
      </c>
    </row>
    <row r="4327" spans="1:7" x14ac:dyDescent="0.25">
      <c r="A4327" t="s">
        <v>10121</v>
      </c>
      <c r="B4327" t="s">
        <v>10120</v>
      </c>
      <c r="C4327" t="s">
        <v>10597</v>
      </c>
      <c r="D4327" t="s">
        <v>12441</v>
      </c>
      <c r="E4327" t="s">
        <v>10590</v>
      </c>
      <c r="F4327" s="1">
        <v>100</v>
      </c>
      <c r="G4327" s="2">
        <v>1</v>
      </c>
    </row>
    <row r="4328" spans="1:7" x14ac:dyDescent="0.25">
      <c r="D4328" t="s">
        <v>13726</v>
      </c>
      <c r="E4328" t="s">
        <v>10590</v>
      </c>
      <c r="F4328" s="1">
        <v>700</v>
      </c>
      <c r="G4328" s="2">
        <v>1</v>
      </c>
    </row>
    <row r="4329" spans="1:7" x14ac:dyDescent="0.25">
      <c r="D4329" t="s">
        <v>11799</v>
      </c>
      <c r="E4329" t="s">
        <v>10590</v>
      </c>
      <c r="F4329" s="1">
        <v>7720</v>
      </c>
      <c r="G4329" s="2">
        <v>1</v>
      </c>
    </row>
    <row r="4330" spans="1:7" x14ac:dyDescent="0.25">
      <c r="D4330" t="s">
        <v>11353</v>
      </c>
      <c r="E4330" t="s">
        <v>10590</v>
      </c>
      <c r="F4330" s="1">
        <v>250</v>
      </c>
      <c r="G4330" s="2">
        <v>1</v>
      </c>
    </row>
    <row r="4331" spans="1:7" x14ac:dyDescent="0.25">
      <c r="A4331" t="s">
        <v>13727</v>
      </c>
      <c r="E4331"/>
      <c r="F4331" s="1">
        <v>8770</v>
      </c>
      <c r="G4331" s="2">
        <v>4</v>
      </c>
    </row>
    <row r="4332" spans="1:7" x14ac:dyDescent="0.25">
      <c r="A4332" t="s">
        <v>8202</v>
      </c>
      <c r="B4332" t="s">
        <v>8201</v>
      </c>
      <c r="C4332" t="s">
        <v>10597</v>
      </c>
      <c r="D4332" t="s">
        <v>13728</v>
      </c>
      <c r="E4332" t="s">
        <v>10588</v>
      </c>
      <c r="F4332" s="1">
        <v>9240</v>
      </c>
      <c r="G4332" s="2">
        <v>1</v>
      </c>
    </row>
    <row r="4333" spans="1:7" x14ac:dyDescent="0.25">
      <c r="D4333" t="s">
        <v>13729</v>
      </c>
      <c r="E4333" t="s">
        <v>10588</v>
      </c>
      <c r="F4333" s="1">
        <v>20908.8</v>
      </c>
      <c r="G4333" s="2">
        <v>1</v>
      </c>
    </row>
    <row r="4334" spans="1:7" x14ac:dyDescent="0.25">
      <c r="D4334" t="s">
        <v>11079</v>
      </c>
      <c r="E4334" t="s">
        <v>10590</v>
      </c>
      <c r="F4334" s="1">
        <v>1545</v>
      </c>
      <c r="G4334" s="2">
        <v>1</v>
      </c>
    </row>
    <row r="4335" spans="1:7" x14ac:dyDescent="0.25">
      <c r="A4335" t="s">
        <v>13730</v>
      </c>
      <c r="E4335"/>
      <c r="F4335" s="1">
        <v>31693.8</v>
      </c>
      <c r="G4335" s="2">
        <v>3</v>
      </c>
    </row>
    <row r="4336" spans="1:7" x14ac:dyDescent="0.25">
      <c r="A4336" t="s">
        <v>10153</v>
      </c>
      <c r="B4336" t="s">
        <v>10152</v>
      </c>
      <c r="C4336" t="s">
        <v>10597</v>
      </c>
      <c r="D4336" t="s">
        <v>11807</v>
      </c>
      <c r="E4336" t="s">
        <v>10590</v>
      </c>
      <c r="F4336" s="1">
        <v>1720</v>
      </c>
      <c r="G4336" s="2">
        <v>1</v>
      </c>
    </row>
    <row r="4337" spans="1:7" x14ac:dyDescent="0.25">
      <c r="D4337" t="s">
        <v>12771</v>
      </c>
      <c r="E4337" t="s">
        <v>10590</v>
      </c>
      <c r="F4337" s="1">
        <v>2500</v>
      </c>
      <c r="G4337" s="2">
        <v>1</v>
      </c>
    </row>
    <row r="4338" spans="1:7" x14ac:dyDescent="0.25">
      <c r="C4338" t="s">
        <v>10586</v>
      </c>
      <c r="D4338" t="s">
        <v>12172</v>
      </c>
      <c r="E4338" t="s">
        <v>10590</v>
      </c>
      <c r="F4338" s="1">
        <v>80</v>
      </c>
      <c r="G4338" s="2">
        <v>1</v>
      </c>
    </row>
    <row r="4339" spans="1:7" x14ac:dyDescent="0.25">
      <c r="A4339" t="s">
        <v>13731</v>
      </c>
      <c r="E4339"/>
      <c r="F4339" s="1">
        <v>4300</v>
      </c>
      <c r="G4339" s="2">
        <v>3</v>
      </c>
    </row>
    <row r="4340" spans="1:7" x14ac:dyDescent="0.25">
      <c r="A4340" t="s">
        <v>10229</v>
      </c>
      <c r="B4340" t="s">
        <v>10228</v>
      </c>
      <c r="C4340" t="s">
        <v>10586</v>
      </c>
      <c r="D4340" t="s">
        <v>10682</v>
      </c>
      <c r="E4340" t="s">
        <v>10590</v>
      </c>
      <c r="F4340" s="1">
        <v>175</v>
      </c>
      <c r="G4340" s="2">
        <v>1</v>
      </c>
    </row>
    <row r="4341" spans="1:7" x14ac:dyDescent="0.25">
      <c r="A4341" t="s">
        <v>13732</v>
      </c>
      <c r="E4341"/>
      <c r="F4341" s="1">
        <v>175</v>
      </c>
      <c r="G4341" s="2">
        <v>1</v>
      </c>
    </row>
    <row r="4342" spans="1:7" x14ac:dyDescent="0.25">
      <c r="A4342" t="s">
        <v>10227</v>
      </c>
      <c r="B4342" t="s">
        <v>10226</v>
      </c>
      <c r="C4342" t="s">
        <v>10586</v>
      </c>
      <c r="D4342" t="s">
        <v>10682</v>
      </c>
      <c r="E4342" t="s">
        <v>10590</v>
      </c>
      <c r="F4342" s="1">
        <v>100</v>
      </c>
      <c r="G4342" s="2">
        <v>1</v>
      </c>
    </row>
    <row r="4343" spans="1:7" x14ac:dyDescent="0.25">
      <c r="A4343" t="s">
        <v>13733</v>
      </c>
      <c r="E4343"/>
      <c r="F4343" s="1">
        <v>100</v>
      </c>
      <c r="G4343" s="2">
        <v>1</v>
      </c>
    </row>
    <row r="4344" spans="1:7" x14ac:dyDescent="0.25">
      <c r="A4344" t="s">
        <v>420</v>
      </c>
      <c r="B4344" t="s">
        <v>419</v>
      </c>
      <c r="C4344" t="s">
        <v>10597</v>
      </c>
      <c r="D4344" t="s">
        <v>12120</v>
      </c>
      <c r="E4344" t="s">
        <v>10590</v>
      </c>
      <c r="F4344" s="1">
        <v>1179.75</v>
      </c>
      <c r="G4344" s="2">
        <v>1</v>
      </c>
    </row>
    <row r="4345" spans="1:7" x14ac:dyDescent="0.25">
      <c r="A4345" t="s">
        <v>13734</v>
      </c>
      <c r="E4345"/>
      <c r="F4345" s="1">
        <v>1179.75</v>
      </c>
      <c r="G4345" s="2">
        <v>1</v>
      </c>
    </row>
    <row r="4346" spans="1:7" x14ac:dyDescent="0.25">
      <c r="A4346" t="s">
        <v>1142</v>
      </c>
      <c r="B4346" t="s">
        <v>1141</v>
      </c>
      <c r="C4346" t="s">
        <v>10597</v>
      </c>
      <c r="D4346" t="s">
        <v>11257</v>
      </c>
      <c r="E4346" t="s">
        <v>10590</v>
      </c>
      <c r="F4346" s="1">
        <v>500</v>
      </c>
      <c r="G4346" s="2">
        <v>1</v>
      </c>
    </row>
    <row r="4347" spans="1:7" x14ac:dyDescent="0.25">
      <c r="A4347" t="s">
        <v>13735</v>
      </c>
      <c r="E4347"/>
      <c r="F4347" s="1">
        <v>500</v>
      </c>
      <c r="G4347" s="2">
        <v>1</v>
      </c>
    </row>
    <row r="4348" spans="1:7" x14ac:dyDescent="0.25">
      <c r="A4348" t="s">
        <v>2115</v>
      </c>
      <c r="B4348" t="s">
        <v>2114</v>
      </c>
      <c r="C4348" t="s">
        <v>10597</v>
      </c>
      <c r="D4348" t="s">
        <v>11925</v>
      </c>
      <c r="E4348" t="s">
        <v>10590</v>
      </c>
      <c r="F4348" s="1">
        <v>4235</v>
      </c>
      <c r="G4348" s="2">
        <v>1</v>
      </c>
    </row>
    <row r="4349" spans="1:7" x14ac:dyDescent="0.25">
      <c r="A4349" t="s">
        <v>13736</v>
      </c>
      <c r="E4349"/>
      <c r="F4349" s="1">
        <v>4235</v>
      </c>
      <c r="G4349" s="2">
        <v>1</v>
      </c>
    </row>
    <row r="4350" spans="1:7" x14ac:dyDescent="0.25">
      <c r="A4350" t="s">
        <v>9506</v>
      </c>
      <c r="B4350" t="s">
        <v>9505</v>
      </c>
      <c r="C4350" t="s">
        <v>10597</v>
      </c>
      <c r="D4350" t="s">
        <v>13737</v>
      </c>
      <c r="E4350" t="s">
        <v>10588</v>
      </c>
      <c r="F4350" s="1">
        <v>1625.01</v>
      </c>
      <c r="G4350" s="2">
        <v>1</v>
      </c>
    </row>
    <row r="4351" spans="1:7" x14ac:dyDescent="0.25">
      <c r="D4351" t="s">
        <v>13738</v>
      </c>
      <c r="E4351" t="s">
        <v>10588</v>
      </c>
      <c r="F4351" s="1">
        <v>1625.01</v>
      </c>
      <c r="G4351" s="2">
        <v>1</v>
      </c>
    </row>
    <row r="4352" spans="1:7" x14ac:dyDescent="0.25">
      <c r="D4352" t="s">
        <v>13739</v>
      </c>
      <c r="E4352" t="s">
        <v>10588</v>
      </c>
      <c r="F4352" s="1">
        <v>4875.01</v>
      </c>
      <c r="G4352" s="2">
        <v>1</v>
      </c>
    </row>
    <row r="4353" spans="1:7" x14ac:dyDescent="0.25">
      <c r="D4353" t="s">
        <v>13740</v>
      </c>
      <c r="E4353" t="s">
        <v>10590</v>
      </c>
      <c r="F4353" s="1">
        <v>2205</v>
      </c>
      <c r="G4353" s="2">
        <v>1</v>
      </c>
    </row>
    <row r="4354" spans="1:7" x14ac:dyDescent="0.25">
      <c r="D4354" t="s">
        <v>13741</v>
      </c>
      <c r="E4354" t="s">
        <v>10588</v>
      </c>
      <c r="F4354" s="1">
        <v>1625.01</v>
      </c>
      <c r="G4354" s="2">
        <v>1</v>
      </c>
    </row>
    <row r="4355" spans="1:7" x14ac:dyDescent="0.25">
      <c r="A4355" t="s">
        <v>13742</v>
      </c>
      <c r="E4355"/>
      <c r="F4355" s="1">
        <v>11955.04</v>
      </c>
      <c r="G4355" s="2">
        <v>5</v>
      </c>
    </row>
    <row r="4356" spans="1:7" x14ac:dyDescent="0.25">
      <c r="A4356" t="s">
        <v>8496</v>
      </c>
      <c r="B4356" t="s">
        <v>8495</v>
      </c>
      <c r="C4356" t="s">
        <v>10597</v>
      </c>
      <c r="D4356" t="s">
        <v>11509</v>
      </c>
      <c r="E4356" t="s">
        <v>10590</v>
      </c>
      <c r="F4356" s="1">
        <v>2499.86</v>
      </c>
      <c r="G4356" s="2">
        <v>1</v>
      </c>
    </row>
    <row r="4357" spans="1:7" x14ac:dyDescent="0.25">
      <c r="D4357" t="s">
        <v>13743</v>
      </c>
      <c r="E4357" t="s">
        <v>10588</v>
      </c>
      <c r="F4357" s="1">
        <v>7400.01</v>
      </c>
      <c r="G4357" s="2">
        <v>1</v>
      </c>
    </row>
    <row r="4358" spans="1:7" x14ac:dyDescent="0.25">
      <c r="D4358" t="s">
        <v>13740</v>
      </c>
      <c r="E4358" t="s">
        <v>10590</v>
      </c>
      <c r="F4358" s="1">
        <v>3630</v>
      </c>
      <c r="G4358" s="2">
        <v>1</v>
      </c>
    </row>
    <row r="4359" spans="1:7" x14ac:dyDescent="0.25">
      <c r="D4359" t="s">
        <v>13744</v>
      </c>
      <c r="E4359" t="s">
        <v>10588</v>
      </c>
      <c r="F4359" s="1">
        <v>13499.99</v>
      </c>
      <c r="G4359" s="2">
        <v>1</v>
      </c>
    </row>
    <row r="4360" spans="1:7" x14ac:dyDescent="0.25">
      <c r="A4360" t="s">
        <v>13745</v>
      </c>
      <c r="E4360"/>
      <c r="F4360" s="1">
        <v>27029.86</v>
      </c>
      <c r="G4360" s="2">
        <v>4</v>
      </c>
    </row>
    <row r="4361" spans="1:7" x14ac:dyDescent="0.25">
      <c r="A4361" t="s">
        <v>8836</v>
      </c>
      <c r="B4361" t="s">
        <v>8835</v>
      </c>
      <c r="C4361" t="s">
        <v>10597</v>
      </c>
      <c r="D4361" t="s">
        <v>11117</v>
      </c>
      <c r="E4361" t="s">
        <v>10590</v>
      </c>
      <c r="F4361" s="1">
        <v>484</v>
      </c>
      <c r="G4361" s="2">
        <v>1</v>
      </c>
    </row>
    <row r="4362" spans="1:7" x14ac:dyDescent="0.25">
      <c r="A4362" t="s">
        <v>13746</v>
      </c>
      <c r="E4362"/>
      <c r="F4362" s="1">
        <v>484</v>
      </c>
      <c r="G4362" s="2">
        <v>1</v>
      </c>
    </row>
    <row r="4363" spans="1:7" x14ac:dyDescent="0.25">
      <c r="A4363" t="s">
        <v>9828</v>
      </c>
      <c r="B4363" t="s">
        <v>9827</v>
      </c>
      <c r="C4363" t="s">
        <v>10597</v>
      </c>
      <c r="D4363" t="s">
        <v>10778</v>
      </c>
      <c r="E4363" t="s">
        <v>10590</v>
      </c>
      <c r="F4363" s="1">
        <v>480</v>
      </c>
      <c r="G4363" s="2">
        <v>1</v>
      </c>
    </row>
    <row r="4364" spans="1:7" x14ac:dyDescent="0.25">
      <c r="A4364" t="s">
        <v>13747</v>
      </c>
      <c r="E4364"/>
      <c r="F4364" s="1">
        <v>480</v>
      </c>
      <c r="G4364" s="2">
        <v>1</v>
      </c>
    </row>
    <row r="4365" spans="1:7" x14ac:dyDescent="0.25">
      <c r="A4365" t="s">
        <v>9604</v>
      </c>
      <c r="B4365" t="s">
        <v>9603</v>
      </c>
      <c r="C4365" t="s">
        <v>10597</v>
      </c>
      <c r="D4365" t="s">
        <v>11509</v>
      </c>
      <c r="E4365" t="s">
        <v>10590</v>
      </c>
      <c r="F4365" s="1">
        <v>2800</v>
      </c>
      <c r="G4365" s="2">
        <v>1</v>
      </c>
    </row>
    <row r="4366" spans="1:7" x14ac:dyDescent="0.25">
      <c r="A4366" t="s">
        <v>13748</v>
      </c>
      <c r="E4366"/>
      <c r="F4366" s="1">
        <v>2800</v>
      </c>
      <c r="G4366" s="2">
        <v>1</v>
      </c>
    </row>
    <row r="4367" spans="1:7" x14ac:dyDescent="0.25">
      <c r="A4367" t="s">
        <v>4183</v>
      </c>
      <c r="B4367" t="s">
        <v>4182</v>
      </c>
      <c r="C4367" t="s">
        <v>10597</v>
      </c>
      <c r="D4367" t="s">
        <v>11351</v>
      </c>
      <c r="E4367" t="s">
        <v>10590</v>
      </c>
      <c r="F4367" s="1">
        <v>2698.3</v>
      </c>
      <c r="G4367" s="2">
        <v>1</v>
      </c>
    </row>
    <row r="4368" spans="1:7" x14ac:dyDescent="0.25">
      <c r="D4368" t="s">
        <v>13749</v>
      </c>
      <c r="E4368" t="s">
        <v>10588</v>
      </c>
      <c r="F4368" s="1">
        <v>2964.5</v>
      </c>
      <c r="G4368" s="2">
        <v>1</v>
      </c>
    </row>
    <row r="4369" spans="1:7" x14ac:dyDescent="0.25">
      <c r="D4369" t="s">
        <v>13750</v>
      </c>
      <c r="E4369" t="s">
        <v>10588</v>
      </c>
      <c r="F4369" s="1">
        <v>15639.25</v>
      </c>
      <c r="G4369" s="2">
        <v>1</v>
      </c>
    </row>
    <row r="4370" spans="1:7" x14ac:dyDescent="0.25">
      <c r="D4370" t="s">
        <v>13066</v>
      </c>
      <c r="E4370" t="s">
        <v>10590</v>
      </c>
      <c r="F4370" s="1">
        <v>5566</v>
      </c>
      <c r="G4370" s="2">
        <v>1</v>
      </c>
    </row>
    <row r="4371" spans="1:7" x14ac:dyDescent="0.25">
      <c r="D4371" t="s">
        <v>13751</v>
      </c>
      <c r="E4371" t="s">
        <v>10590</v>
      </c>
      <c r="F4371" s="1">
        <v>3085.5</v>
      </c>
      <c r="G4371" s="2">
        <v>1</v>
      </c>
    </row>
    <row r="4372" spans="1:7" x14ac:dyDescent="0.25">
      <c r="D4372" t="s">
        <v>12210</v>
      </c>
      <c r="E4372" t="s">
        <v>10590</v>
      </c>
      <c r="F4372" s="1">
        <v>3448.5</v>
      </c>
      <c r="G4372" s="2">
        <v>1</v>
      </c>
    </row>
    <row r="4373" spans="1:7" x14ac:dyDescent="0.25">
      <c r="A4373" t="s">
        <v>13752</v>
      </c>
      <c r="E4373"/>
      <c r="F4373" s="1">
        <v>33402.050000000003</v>
      </c>
      <c r="G4373" s="2">
        <v>6</v>
      </c>
    </row>
    <row r="4374" spans="1:7" x14ac:dyDescent="0.25">
      <c r="A4374" t="s">
        <v>5897</v>
      </c>
      <c r="B4374" t="s">
        <v>5896</v>
      </c>
      <c r="C4374" t="s">
        <v>10597</v>
      </c>
      <c r="D4374" t="s">
        <v>13753</v>
      </c>
      <c r="E4374" t="s">
        <v>10588</v>
      </c>
      <c r="F4374" s="1">
        <v>13310</v>
      </c>
      <c r="G4374" s="2">
        <v>1</v>
      </c>
    </row>
    <row r="4375" spans="1:7" x14ac:dyDescent="0.25">
      <c r="A4375" t="s">
        <v>13754</v>
      </c>
      <c r="E4375"/>
      <c r="F4375" s="1">
        <v>13310</v>
      </c>
      <c r="G4375" s="2">
        <v>1</v>
      </c>
    </row>
    <row r="4376" spans="1:7" x14ac:dyDescent="0.25">
      <c r="A4376" t="s">
        <v>5295</v>
      </c>
      <c r="B4376" t="s">
        <v>5294</v>
      </c>
      <c r="C4376" t="s">
        <v>10597</v>
      </c>
      <c r="D4376" t="s">
        <v>13755</v>
      </c>
      <c r="E4376" t="s">
        <v>10588</v>
      </c>
      <c r="F4376" s="1">
        <v>520.29999999999995</v>
      </c>
      <c r="G4376" s="2">
        <v>1</v>
      </c>
    </row>
    <row r="4377" spans="1:7" x14ac:dyDescent="0.25">
      <c r="A4377" t="s">
        <v>13756</v>
      </c>
      <c r="E4377"/>
      <c r="F4377" s="1">
        <v>520.29999999999995</v>
      </c>
      <c r="G4377" s="2">
        <v>1</v>
      </c>
    </row>
    <row r="4378" spans="1:7" x14ac:dyDescent="0.25">
      <c r="A4378" t="s">
        <v>7241</v>
      </c>
      <c r="B4378" t="s">
        <v>7240</v>
      </c>
      <c r="C4378" t="s">
        <v>10597</v>
      </c>
      <c r="D4378" t="s">
        <v>11345</v>
      </c>
      <c r="E4378" t="s">
        <v>10590</v>
      </c>
      <c r="F4378" s="1">
        <v>585.1</v>
      </c>
      <c r="G4378" s="2">
        <v>1</v>
      </c>
    </row>
    <row r="4379" spans="1:7" x14ac:dyDescent="0.25">
      <c r="A4379" t="s">
        <v>13757</v>
      </c>
      <c r="E4379"/>
      <c r="F4379" s="1">
        <v>585.1</v>
      </c>
      <c r="G4379" s="2">
        <v>1</v>
      </c>
    </row>
    <row r="4380" spans="1:7" x14ac:dyDescent="0.25">
      <c r="A4380" t="s">
        <v>2127</v>
      </c>
      <c r="B4380" t="s">
        <v>2126</v>
      </c>
      <c r="C4380" t="s">
        <v>10597</v>
      </c>
      <c r="D4380" t="s">
        <v>10779</v>
      </c>
      <c r="E4380" t="s">
        <v>10590</v>
      </c>
      <c r="F4380" s="1">
        <v>300</v>
      </c>
      <c r="G4380" s="2">
        <v>1</v>
      </c>
    </row>
    <row r="4381" spans="1:7" x14ac:dyDescent="0.25">
      <c r="A4381" t="s">
        <v>13758</v>
      </c>
      <c r="E4381"/>
      <c r="F4381" s="1">
        <v>300</v>
      </c>
      <c r="G4381" s="2">
        <v>1</v>
      </c>
    </row>
    <row r="4382" spans="1:7" x14ac:dyDescent="0.25">
      <c r="A4382" t="s">
        <v>1518</v>
      </c>
      <c r="B4382" t="s">
        <v>1517</v>
      </c>
      <c r="C4382" t="s">
        <v>10597</v>
      </c>
      <c r="D4382" t="s">
        <v>11257</v>
      </c>
      <c r="E4382" t="s">
        <v>10590</v>
      </c>
      <c r="F4382" s="1">
        <v>300</v>
      </c>
      <c r="G4382" s="2">
        <v>1</v>
      </c>
    </row>
    <row r="4383" spans="1:7" x14ac:dyDescent="0.25">
      <c r="A4383" t="s">
        <v>13759</v>
      </c>
      <c r="E4383"/>
      <c r="F4383" s="1">
        <v>300</v>
      </c>
      <c r="G4383" s="2">
        <v>1</v>
      </c>
    </row>
    <row r="4384" spans="1:7" x14ac:dyDescent="0.25">
      <c r="A4384" t="s">
        <v>5443</v>
      </c>
      <c r="B4384" t="s">
        <v>5442</v>
      </c>
      <c r="C4384" t="s">
        <v>10597</v>
      </c>
      <c r="D4384" t="s">
        <v>12240</v>
      </c>
      <c r="E4384" t="s">
        <v>10590</v>
      </c>
      <c r="F4384" s="1">
        <v>36.299999999999997</v>
      </c>
      <c r="G4384" s="2">
        <v>1</v>
      </c>
    </row>
    <row r="4385" spans="1:7" x14ac:dyDescent="0.25">
      <c r="D4385" t="s">
        <v>11671</v>
      </c>
      <c r="E4385" t="s">
        <v>10590</v>
      </c>
      <c r="F4385" s="1">
        <v>6785.2</v>
      </c>
      <c r="G4385" s="2">
        <v>1</v>
      </c>
    </row>
    <row r="4386" spans="1:7" x14ac:dyDescent="0.25">
      <c r="D4386" t="s">
        <v>11672</v>
      </c>
      <c r="E4386" t="s">
        <v>10590</v>
      </c>
      <c r="F4386" s="1">
        <v>9894.41</v>
      </c>
      <c r="G4386" s="2">
        <v>1</v>
      </c>
    </row>
    <row r="4387" spans="1:7" x14ac:dyDescent="0.25">
      <c r="D4387" t="s">
        <v>13003</v>
      </c>
      <c r="E4387" t="s">
        <v>10590</v>
      </c>
      <c r="F4387" s="1">
        <v>254.1</v>
      </c>
      <c r="G4387" s="2">
        <v>1</v>
      </c>
    </row>
    <row r="4388" spans="1:7" x14ac:dyDescent="0.25">
      <c r="D4388" t="s">
        <v>13760</v>
      </c>
      <c r="E4388" t="s">
        <v>10590</v>
      </c>
      <c r="F4388" s="1">
        <v>292.82</v>
      </c>
      <c r="G4388" s="2">
        <v>1</v>
      </c>
    </row>
    <row r="4389" spans="1:7" x14ac:dyDescent="0.25">
      <c r="D4389" t="s">
        <v>12582</v>
      </c>
      <c r="E4389" t="s">
        <v>10590</v>
      </c>
      <c r="F4389" s="1">
        <v>653.4</v>
      </c>
      <c r="G4389" s="2">
        <v>1</v>
      </c>
    </row>
    <row r="4390" spans="1:7" x14ac:dyDescent="0.25">
      <c r="D4390" t="s">
        <v>10921</v>
      </c>
      <c r="E4390" t="s">
        <v>10590</v>
      </c>
      <c r="F4390" s="1">
        <v>19244.84</v>
      </c>
      <c r="G4390" s="2">
        <v>1</v>
      </c>
    </row>
    <row r="4391" spans="1:7" x14ac:dyDescent="0.25">
      <c r="D4391" t="s">
        <v>13761</v>
      </c>
      <c r="E4391" t="s">
        <v>10590</v>
      </c>
      <c r="F4391" s="1">
        <v>760.12</v>
      </c>
      <c r="G4391" s="2">
        <v>1</v>
      </c>
    </row>
    <row r="4392" spans="1:7" x14ac:dyDescent="0.25">
      <c r="A4392" t="s">
        <v>13762</v>
      </c>
      <c r="E4392"/>
      <c r="F4392" s="1">
        <v>37921.19</v>
      </c>
      <c r="G4392" s="2">
        <v>8</v>
      </c>
    </row>
    <row r="4393" spans="1:7" x14ac:dyDescent="0.25">
      <c r="A4393" t="s">
        <v>3425</v>
      </c>
      <c r="B4393" t="s">
        <v>3424</v>
      </c>
      <c r="C4393" t="s">
        <v>10586</v>
      </c>
      <c r="D4393" t="s">
        <v>10910</v>
      </c>
      <c r="E4393" t="s">
        <v>10590</v>
      </c>
      <c r="F4393" s="1">
        <v>2192.52</v>
      </c>
      <c r="G4393" s="2">
        <v>1</v>
      </c>
    </row>
    <row r="4394" spans="1:7" x14ac:dyDescent="0.25">
      <c r="A4394" t="s">
        <v>13763</v>
      </c>
      <c r="E4394"/>
      <c r="F4394" s="1">
        <v>2192.52</v>
      </c>
      <c r="G4394" s="2">
        <v>1</v>
      </c>
    </row>
    <row r="4395" spans="1:7" x14ac:dyDescent="0.25">
      <c r="A4395" t="s">
        <v>7217</v>
      </c>
      <c r="B4395" t="s">
        <v>7216</v>
      </c>
      <c r="C4395" t="s">
        <v>10597</v>
      </c>
      <c r="D4395" t="s">
        <v>13764</v>
      </c>
      <c r="E4395" t="s">
        <v>10588</v>
      </c>
      <c r="F4395" s="1">
        <v>10575.4</v>
      </c>
      <c r="G4395" s="2">
        <v>1</v>
      </c>
    </row>
    <row r="4396" spans="1:7" x14ac:dyDescent="0.25">
      <c r="A4396" t="s">
        <v>13765</v>
      </c>
      <c r="E4396"/>
      <c r="F4396" s="1">
        <v>10575.4</v>
      </c>
      <c r="G4396" s="2">
        <v>1</v>
      </c>
    </row>
    <row r="4397" spans="1:7" x14ac:dyDescent="0.25">
      <c r="A4397" t="s">
        <v>3927</v>
      </c>
      <c r="B4397" t="s">
        <v>3926</v>
      </c>
      <c r="C4397" t="s">
        <v>10597</v>
      </c>
      <c r="D4397" t="s">
        <v>11243</v>
      </c>
      <c r="E4397" t="s">
        <v>10590</v>
      </c>
      <c r="F4397" s="1">
        <v>423.5</v>
      </c>
      <c r="G4397" s="2">
        <v>1</v>
      </c>
    </row>
    <row r="4398" spans="1:7" x14ac:dyDescent="0.25">
      <c r="A4398" t="s">
        <v>13766</v>
      </c>
      <c r="E4398"/>
      <c r="F4398" s="1">
        <v>423.5</v>
      </c>
      <c r="G4398" s="2">
        <v>1</v>
      </c>
    </row>
    <row r="4399" spans="1:7" x14ac:dyDescent="0.25">
      <c r="A4399" t="s">
        <v>6225</v>
      </c>
      <c r="B4399" t="s">
        <v>6224</v>
      </c>
      <c r="C4399" t="s">
        <v>10597</v>
      </c>
      <c r="D4399" t="s">
        <v>10734</v>
      </c>
      <c r="E4399" t="s">
        <v>10590</v>
      </c>
      <c r="F4399" s="1">
        <v>148</v>
      </c>
      <c r="G4399" s="2">
        <v>1</v>
      </c>
    </row>
    <row r="4400" spans="1:7" x14ac:dyDescent="0.25">
      <c r="C4400" t="s">
        <v>10586</v>
      </c>
      <c r="D4400" t="s">
        <v>10949</v>
      </c>
      <c r="E4400" t="s">
        <v>10590</v>
      </c>
      <c r="F4400" s="1">
        <v>201.05</v>
      </c>
      <c r="G4400" s="2">
        <v>1</v>
      </c>
    </row>
    <row r="4401" spans="1:7" x14ac:dyDescent="0.25">
      <c r="A4401" t="s">
        <v>13767</v>
      </c>
      <c r="E4401"/>
      <c r="F4401" s="1">
        <v>349.05</v>
      </c>
      <c r="G4401" s="2">
        <v>2</v>
      </c>
    </row>
    <row r="4402" spans="1:7" x14ac:dyDescent="0.25">
      <c r="A4402" t="s">
        <v>3865</v>
      </c>
      <c r="B4402" t="s">
        <v>3864</v>
      </c>
      <c r="C4402" t="s">
        <v>10586</v>
      </c>
      <c r="D4402" t="s">
        <v>10949</v>
      </c>
      <c r="E4402" t="s">
        <v>10590</v>
      </c>
      <c r="F4402" s="1">
        <v>148.83000000000001</v>
      </c>
      <c r="G4402" s="2">
        <v>1</v>
      </c>
    </row>
    <row r="4403" spans="1:7" x14ac:dyDescent="0.25">
      <c r="D4403" t="s">
        <v>13768</v>
      </c>
      <c r="E4403" t="s">
        <v>10588</v>
      </c>
      <c r="F4403" s="1">
        <v>17717.87</v>
      </c>
      <c r="G4403" s="2">
        <v>1</v>
      </c>
    </row>
    <row r="4404" spans="1:7" x14ac:dyDescent="0.25">
      <c r="D4404" t="s">
        <v>13769</v>
      </c>
      <c r="E4404" t="s">
        <v>10588</v>
      </c>
      <c r="F4404" s="1">
        <v>7505.03</v>
      </c>
      <c r="G4404" s="2">
        <v>1</v>
      </c>
    </row>
    <row r="4405" spans="1:7" x14ac:dyDescent="0.25">
      <c r="D4405" t="s">
        <v>13770</v>
      </c>
      <c r="E4405" t="s">
        <v>10588</v>
      </c>
      <c r="F4405" s="1">
        <v>2943.93</v>
      </c>
      <c r="G4405" s="2">
        <v>1</v>
      </c>
    </row>
    <row r="4406" spans="1:7" x14ac:dyDescent="0.25">
      <c r="D4406" t="s">
        <v>13771</v>
      </c>
      <c r="E4406" t="s">
        <v>10588</v>
      </c>
      <c r="F4406" s="1">
        <v>7350.75</v>
      </c>
      <c r="G4406" s="2">
        <v>1</v>
      </c>
    </row>
    <row r="4407" spans="1:7" x14ac:dyDescent="0.25">
      <c r="D4407" t="s">
        <v>13772</v>
      </c>
      <c r="E4407" t="s">
        <v>10590</v>
      </c>
      <c r="F4407" s="1">
        <v>671.55</v>
      </c>
      <c r="G4407" s="2">
        <v>1</v>
      </c>
    </row>
    <row r="4408" spans="1:7" x14ac:dyDescent="0.25">
      <c r="D4408" t="s">
        <v>13773</v>
      </c>
      <c r="E4408" t="s">
        <v>10588</v>
      </c>
      <c r="F4408" s="1">
        <v>749.6</v>
      </c>
      <c r="G4408" s="2">
        <v>1</v>
      </c>
    </row>
    <row r="4409" spans="1:7" x14ac:dyDescent="0.25">
      <c r="D4409" t="s">
        <v>13774</v>
      </c>
      <c r="E4409" t="s">
        <v>10588</v>
      </c>
      <c r="F4409" s="1">
        <v>272.25</v>
      </c>
      <c r="G4409" s="2">
        <v>1</v>
      </c>
    </row>
    <row r="4410" spans="1:7" x14ac:dyDescent="0.25">
      <c r="D4410" t="s">
        <v>13775</v>
      </c>
      <c r="E4410" t="s">
        <v>10588</v>
      </c>
      <c r="F4410" s="1">
        <v>14843.07</v>
      </c>
      <c r="G4410" s="2">
        <v>1</v>
      </c>
    </row>
    <row r="4411" spans="1:7" x14ac:dyDescent="0.25">
      <c r="D4411" t="s">
        <v>13776</v>
      </c>
      <c r="E4411" t="s">
        <v>10645</v>
      </c>
      <c r="F4411" s="1">
        <v>12486.48</v>
      </c>
      <c r="G4411" s="2">
        <v>1</v>
      </c>
    </row>
    <row r="4412" spans="1:7" x14ac:dyDescent="0.25">
      <c r="D4412" t="s">
        <v>12296</v>
      </c>
      <c r="E4412" t="s">
        <v>10590</v>
      </c>
      <c r="F4412" s="1">
        <v>848.82</v>
      </c>
      <c r="G4412" s="2">
        <v>1</v>
      </c>
    </row>
    <row r="4413" spans="1:7" x14ac:dyDescent="0.25">
      <c r="D4413" t="s">
        <v>10900</v>
      </c>
      <c r="E4413" t="s">
        <v>10590</v>
      </c>
      <c r="F4413" s="1">
        <v>1597.74</v>
      </c>
      <c r="G4413" s="2">
        <v>1</v>
      </c>
    </row>
    <row r="4414" spans="1:7" x14ac:dyDescent="0.25">
      <c r="D4414" t="s">
        <v>13777</v>
      </c>
      <c r="E4414" t="s">
        <v>10588</v>
      </c>
      <c r="F4414" s="1">
        <v>21604.39</v>
      </c>
      <c r="G4414" s="2">
        <v>1</v>
      </c>
    </row>
    <row r="4415" spans="1:7" x14ac:dyDescent="0.25">
      <c r="D4415" t="s">
        <v>13778</v>
      </c>
      <c r="E4415" t="s">
        <v>10588</v>
      </c>
      <c r="F4415" s="1">
        <v>441.05</v>
      </c>
      <c r="G4415" s="2">
        <v>1</v>
      </c>
    </row>
    <row r="4416" spans="1:7" x14ac:dyDescent="0.25">
      <c r="D4416" t="s">
        <v>13779</v>
      </c>
      <c r="E4416" t="s">
        <v>10590</v>
      </c>
      <c r="F4416" s="1">
        <v>4435.59</v>
      </c>
      <c r="G4416" s="2">
        <v>1</v>
      </c>
    </row>
    <row r="4417" spans="1:7" x14ac:dyDescent="0.25">
      <c r="D4417" t="s">
        <v>11397</v>
      </c>
      <c r="E4417" t="s">
        <v>10590</v>
      </c>
      <c r="F4417" s="1">
        <v>1263.47</v>
      </c>
      <c r="G4417" s="2">
        <v>1</v>
      </c>
    </row>
    <row r="4418" spans="1:7" x14ac:dyDescent="0.25">
      <c r="D4418" t="s">
        <v>13780</v>
      </c>
      <c r="E4418" t="s">
        <v>10588</v>
      </c>
      <c r="F4418" s="1">
        <v>16740.330000000002</v>
      </c>
      <c r="G4418" s="2">
        <v>1</v>
      </c>
    </row>
    <row r="4419" spans="1:7" x14ac:dyDescent="0.25">
      <c r="D4419" t="s">
        <v>13781</v>
      </c>
      <c r="E4419" t="s">
        <v>10645</v>
      </c>
      <c r="F4419" s="1">
        <v>1923.9</v>
      </c>
      <c r="G4419" s="2">
        <v>1</v>
      </c>
    </row>
    <row r="4420" spans="1:7" x14ac:dyDescent="0.25">
      <c r="D4420" t="s">
        <v>13782</v>
      </c>
      <c r="E4420" t="s">
        <v>10588</v>
      </c>
      <c r="F4420" s="1">
        <v>915.61</v>
      </c>
      <c r="G4420" s="2">
        <v>1</v>
      </c>
    </row>
    <row r="4421" spans="1:7" x14ac:dyDescent="0.25">
      <c r="A4421" t="s">
        <v>13783</v>
      </c>
      <c r="E4421"/>
      <c r="F4421" s="1">
        <v>114460.26000000001</v>
      </c>
      <c r="G4421" s="2">
        <v>19</v>
      </c>
    </row>
    <row r="4422" spans="1:7" x14ac:dyDescent="0.25">
      <c r="A4422" t="s">
        <v>3641</v>
      </c>
      <c r="B4422" t="s">
        <v>3640</v>
      </c>
      <c r="C4422" t="s">
        <v>10595</v>
      </c>
      <c r="D4422" t="s">
        <v>11502</v>
      </c>
      <c r="E4422" t="s">
        <v>10590</v>
      </c>
      <c r="F4422" s="1">
        <v>421.08</v>
      </c>
      <c r="G4422" s="2">
        <v>1</v>
      </c>
    </row>
    <row r="4423" spans="1:7" x14ac:dyDescent="0.25">
      <c r="C4423" t="s">
        <v>10586</v>
      </c>
      <c r="D4423" t="s">
        <v>13784</v>
      </c>
      <c r="E4423" t="s">
        <v>10588</v>
      </c>
      <c r="F4423" s="1">
        <v>5202.47</v>
      </c>
      <c r="G4423" s="2">
        <v>1</v>
      </c>
    </row>
    <row r="4424" spans="1:7" x14ac:dyDescent="0.25">
      <c r="D4424" t="s">
        <v>13785</v>
      </c>
      <c r="E4424" t="s">
        <v>13148</v>
      </c>
      <c r="F4424" s="1">
        <v>79529.67</v>
      </c>
      <c r="G4424" s="2">
        <v>1</v>
      </c>
    </row>
    <row r="4425" spans="1:7" x14ac:dyDescent="0.25">
      <c r="D4425" t="s">
        <v>13779</v>
      </c>
      <c r="E4425" t="s">
        <v>10590</v>
      </c>
      <c r="F4425" s="1">
        <v>7837.46</v>
      </c>
      <c r="G4425" s="2">
        <v>1</v>
      </c>
    </row>
    <row r="4426" spans="1:7" x14ac:dyDescent="0.25">
      <c r="D4426" t="s">
        <v>13786</v>
      </c>
      <c r="E4426" t="s">
        <v>10588</v>
      </c>
      <c r="F4426" s="1">
        <v>21150.799999999999</v>
      </c>
      <c r="G4426" s="2">
        <v>1</v>
      </c>
    </row>
    <row r="4427" spans="1:7" x14ac:dyDescent="0.25">
      <c r="D4427" t="s">
        <v>13787</v>
      </c>
      <c r="E4427" t="s">
        <v>10588</v>
      </c>
      <c r="F4427" s="1">
        <v>21152.01</v>
      </c>
      <c r="G4427" s="2">
        <v>1</v>
      </c>
    </row>
    <row r="4428" spans="1:7" x14ac:dyDescent="0.25">
      <c r="A4428" t="s">
        <v>13788</v>
      </c>
      <c r="E4428"/>
      <c r="F4428" s="1">
        <v>135293.49000000002</v>
      </c>
      <c r="G4428" s="2">
        <v>6</v>
      </c>
    </row>
    <row r="4429" spans="1:7" x14ac:dyDescent="0.25">
      <c r="A4429" t="s">
        <v>4455</v>
      </c>
      <c r="B4429" t="s">
        <v>4454</v>
      </c>
      <c r="C4429" t="s">
        <v>10586</v>
      </c>
      <c r="D4429" t="s">
        <v>13258</v>
      </c>
      <c r="E4429" t="s">
        <v>10590</v>
      </c>
      <c r="F4429" s="1">
        <v>349.2</v>
      </c>
      <c r="G4429" s="2">
        <v>1</v>
      </c>
    </row>
    <row r="4430" spans="1:7" x14ac:dyDescent="0.25">
      <c r="A4430" t="s">
        <v>13789</v>
      </c>
      <c r="E4430"/>
      <c r="F4430" s="1">
        <v>349.2</v>
      </c>
      <c r="G4430" s="2">
        <v>1</v>
      </c>
    </row>
    <row r="4431" spans="1:7" x14ac:dyDescent="0.25">
      <c r="A4431" t="s">
        <v>3431</v>
      </c>
      <c r="B4431" t="s">
        <v>3430</v>
      </c>
      <c r="C4431" t="s">
        <v>10586</v>
      </c>
      <c r="D4431" t="s">
        <v>10852</v>
      </c>
      <c r="E4431" t="s">
        <v>10590</v>
      </c>
      <c r="F4431" s="1">
        <v>2127.54</v>
      </c>
      <c r="G4431" s="2">
        <v>1</v>
      </c>
    </row>
    <row r="4432" spans="1:7" x14ac:dyDescent="0.25">
      <c r="A4432" t="s">
        <v>13790</v>
      </c>
      <c r="E4432"/>
      <c r="F4432" s="1">
        <v>2127.54</v>
      </c>
      <c r="G4432" s="2">
        <v>1</v>
      </c>
    </row>
    <row r="4433" spans="1:7" x14ac:dyDescent="0.25">
      <c r="A4433" t="s">
        <v>4261</v>
      </c>
      <c r="B4433" t="s">
        <v>4260</v>
      </c>
      <c r="C4433" t="s">
        <v>10586</v>
      </c>
      <c r="D4433" t="s">
        <v>10720</v>
      </c>
      <c r="E4433" t="s">
        <v>10590</v>
      </c>
      <c r="F4433" s="1">
        <v>154.69999999999999</v>
      </c>
      <c r="G4433" s="2">
        <v>1</v>
      </c>
    </row>
    <row r="4434" spans="1:7" x14ac:dyDescent="0.25">
      <c r="A4434" t="s">
        <v>13791</v>
      </c>
      <c r="E4434"/>
      <c r="F4434" s="1">
        <v>154.69999999999999</v>
      </c>
      <c r="G4434" s="2">
        <v>1</v>
      </c>
    </row>
    <row r="4435" spans="1:7" x14ac:dyDescent="0.25">
      <c r="A4435" t="s">
        <v>5301</v>
      </c>
      <c r="B4435" t="s">
        <v>5300</v>
      </c>
      <c r="C4435" t="s">
        <v>10597</v>
      </c>
      <c r="D4435" t="s">
        <v>11004</v>
      </c>
      <c r="E4435" t="s">
        <v>10590</v>
      </c>
      <c r="F4435" s="1">
        <v>1793.52</v>
      </c>
      <c r="G4435" s="2">
        <v>1</v>
      </c>
    </row>
    <row r="4436" spans="1:7" x14ac:dyDescent="0.25">
      <c r="A4436" t="s">
        <v>13792</v>
      </c>
      <c r="E4436"/>
      <c r="F4436" s="1">
        <v>1793.52</v>
      </c>
      <c r="G4436" s="2">
        <v>1</v>
      </c>
    </row>
    <row r="4437" spans="1:7" x14ac:dyDescent="0.25">
      <c r="A4437" t="s">
        <v>3403</v>
      </c>
      <c r="B4437" t="s">
        <v>3402</v>
      </c>
      <c r="C4437" t="s">
        <v>10597</v>
      </c>
      <c r="D4437" t="s">
        <v>13793</v>
      </c>
      <c r="E4437" t="s">
        <v>10588</v>
      </c>
      <c r="F4437" s="1">
        <v>21750</v>
      </c>
      <c r="G4437" s="2">
        <v>1</v>
      </c>
    </row>
    <row r="4438" spans="1:7" x14ac:dyDescent="0.25">
      <c r="D4438" t="s">
        <v>13794</v>
      </c>
      <c r="E4438" t="s">
        <v>10588</v>
      </c>
      <c r="F4438" s="1">
        <v>21750</v>
      </c>
      <c r="G4438" s="2">
        <v>1</v>
      </c>
    </row>
    <row r="4439" spans="1:7" x14ac:dyDescent="0.25">
      <c r="D4439" t="s">
        <v>13405</v>
      </c>
      <c r="E4439" t="s">
        <v>10590</v>
      </c>
      <c r="F4439" s="1">
        <v>310.8</v>
      </c>
      <c r="G4439" s="2">
        <v>1</v>
      </c>
    </row>
    <row r="4440" spans="1:7" x14ac:dyDescent="0.25">
      <c r="D4440" t="s">
        <v>13795</v>
      </c>
      <c r="E4440" t="s">
        <v>10590</v>
      </c>
      <c r="F4440" s="1">
        <v>929.28</v>
      </c>
      <c r="G4440" s="2">
        <v>1</v>
      </c>
    </row>
    <row r="4441" spans="1:7" x14ac:dyDescent="0.25">
      <c r="D4441" t="s">
        <v>13796</v>
      </c>
      <c r="E4441" t="s">
        <v>10987</v>
      </c>
      <c r="F4441" s="1">
        <v>100000</v>
      </c>
      <c r="G4441" s="2">
        <v>1</v>
      </c>
    </row>
    <row r="4442" spans="1:7" x14ac:dyDescent="0.25">
      <c r="C4442" t="s">
        <v>10586</v>
      </c>
      <c r="D4442" t="s">
        <v>13797</v>
      </c>
      <c r="E4442" t="s">
        <v>10666</v>
      </c>
      <c r="F4442" s="1">
        <v>66429</v>
      </c>
      <c r="G4442" s="2">
        <v>1</v>
      </c>
    </row>
    <row r="4443" spans="1:7" x14ac:dyDescent="0.25">
      <c r="D4443" t="s">
        <v>13798</v>
      </c>
      <c r="E4443" t="s">
        <v>10666</v>
      </c>
      <c r="F4443" s="1">
        <v>17061</v>
      </c>
      <c r="G4443" s="2">
        <v>1</v>
      </c>
    </row>
    <row r="4444" spans="1:7" x14ac:dyDescent="0.25">
      <c r="D4444" t="s">
        <v>13799</v>
      </c>
      <c r="E4444" t="s">
        <v>10666</v>
      </c>
      <c r="F4444" s="1">
        <v>20812</v>
      </c>
      <c r="G4444" s="2">
        <v>1</v>
      </c>
    </row>
    <row r="4445" spans="1:7" x14ac:dyDescent="0.25">
      <c r="A4445" t="s">
        <v>13800</v>
      </c>
      <c r="E4445"/>
      <c r="F4445" s="1">
        <v>249042.08000000002</v>
      </c>
      <c r="G4445" s="2">
        <v>8</v>
      </c>
    </row>
    <row r="4446" spans="1:7" x14ac:dyDescent="0.25">
      <c r="A4446" t="s">
        <v>4591</v>
      </c>
      <c r="B4446" t="s">
        <v>4590</v>
      </c>
      <c r="C4446" t="s">
        <v>10586</v>
      </c>
      <c r="D4446" t="s">
        <v>12296</v>
      </c>
      <c r="E4446" t="s">
        <v>10590</v>
      </c>
      <c r="F4446" s="1">
        <v>205.88</v>
      </c>
      <c r="G4446" s="2">
        <v>1</v>
      </c>
    </row>
    <row r="4447" spans="1:7" x14ac:dyDescent="0.25">
      <c r="A4447" t="s">
        <v>13801</v>
      </c>
      <c r="E4447"/>
      <c r="F4447" s="1">
        <v>205.88</v>
      </c>
      <c r="G4447" s="2">
        <v>1</v>
      </c>
    </row>
    <row r="4448" spans="1:7" x14ac:dyDescent="0.25">
      <c r="A4448" t="s">
        <v>3583</v>
      </c>
      <c r="B4448" t="s">
        <v>3582</v>
      </c>
      <c r="C4448" t="s">
        <v>10597</v>
      </c>
      <c r="D4448" t="s">
        <v>13802</v>
      </c>
      <c r="E4448" t="s">
        <v>10588</v>
      </c>
      <c r="F4448" s="1">
        <v>7706.49</v>
      </c>
      <c r="G4448" s="2">
        <v>1</v>
      </c>
    </row>
    <row r="4449" spans="1:7" x14ac:dyDescent="0.25">
      <c r="D4449" t="s">
        <v>13803</v>
      </c>
      <c r="E4449" t="s">
        <v>10590</v>
      </c>
      <c r="F4449" s="1">
        <v>1617.92</v>
      </c>
      <c r="G4449" s="2">
        <v>1</v>
      </c>
    </row>
    <row r="4450" spans="1:7" x14ac:dyDescent="0.25">
      <c r="D4450" t="s">
        <v>13804</v>
      </c>
      <c r="E4450" t="s">
        <v>10588</v>
      </c>
      <c r="F4450" s="1">
        <v>2519.4899999999998</v>
      </c>
      <c r="G4450" s="2">
        <v>1</v>
      </c>
    </row>
    <row r="4451" spans="1:7" x14ac:dyDescent="0.25">
      <c r="C4451" t="s">
        <v>10586</v>
      </c>
      <c r="D4451" t="s">
        <v>13805</v>
      </c>
      <c r="E4451" t="s">
        <v>10588</v>
      </c>
      <c r="F4451" s="1">
        <v>13285.8</v>
      </c>
      <c r="G4451" s="2">
        <v>1</v>
      </c>
    </row>
    <row r="4452" spans="1:7" x14ac:dyDescent="0.25">
      <c r="D4452" t="s">
        <v>13806</v>
      </c>
      <c r="E4452" t="s">
        <v>10666</v>
      </c>
      <c r="F4452" s="1">
        <v>21870.6</v>
      </c>
      <c r="G4452" s="2">
        <v>1</v>
      </c>
    </row>
    <row r="4453" spans="1:7" x14ac:dyDescent="0.25">
      <c r="D4453" t="s">
        <v>13807</v>
      </c>
      <c r="E4453" t="s">
        <v>10666</v>
      </c>
      <c r="F4453" s="1">
        <v>15978.97</v>
      </c>
      <c r="G4453" s="2">
        <v>1</v>
      </c>
    </row>
    <row r="4454" spans="1:7" x14ac:dyDescent="0.25">
      <c r="D4454" t="s">
        <v>13808</v>
      </c>
      <c r="E4454" t="s">
        <v>10666</v>
      </c>
      <c r="F4454" s="1">
        <v>14759</v>
      </c>
      <c r="G4454" s="2">
        <v>1</v>
      </c>
    </row>
    <row r="4455" spans="1:7" x14ac:dyDescent="0.25">
      <c r="A4455" t="s">
        <v>13809</v>
      </c>
      <c r="E4455"/>
      <c r="F4455" s="1">
        <v>77738.26999999999</v>
      </c>
      <c r="G4455" s="2">
        <v>7</v>
      </c>
    </row>
    <row r="4456" spans="1:7" x14ac:dyDescent="0.25">
      <c r="A4456" t="s">
        <v>5001</v>
      </c>
      <c r="B4456" t="s">
        <v>5000</v>
      </c>
      <c r="C4456" t="s">
        <v>10586</v>
      </c>
      <c r="D4456" t="s">
        <v>13810</v>
      </c>
      <c r="E4456" t="s">
        <v>10590</v>
      </c>
      <c r="F4456" s="1">
        <v>18149.009999999998</v>
      </c>
      <c r="G4456" s="2">
        <v>1</v>
      </c>
    </row>
    <row r="4457" spans="1:7" x14ac:dyDescent="0.25">
      <c r="A4457" t="s">
        <v>13811</v>
      </c>
      <c r="E4457"/>
      <c r="F4457" s="1">
        <v>18149.009999999998</v>
      </c>
      <c r="G4457" s="2">
        <v>1</v>
      </c>
    </row>
    <row r="4458" spans="1:7" x14ac:dyDescent="0.25">
      <c r="A4458" t="s">
        <v>3659</v>
      </c>
      <c r="B4458" t="s">
        <v>3658</v>
      </c>
      <c r="C4458" t="s">
        <v>10597</v>
      </c>
      <c r="D4458" t="s">
        <v>10734</v>
      </c>
      <c r="E4458" t="s">
        <v>10590</v>
      </c>
      <c r="F4458" s="1">
        <v>1936.15</v>
      </c>
      <c r="G4458" s="2">
        <v>1</v>
      </c>
    </row>
    <row r="4459" spans="1:7" x14ac:dyDescent="0.25">
      <c r="C4459" t="s">
        <v>10586</v>
      </c>
      <c r="D4459" t="s">
        <v>13258</v>
      </c>
      <c r="E4459" t="s">
        <v>10590</v>
      </c>
      <c r="F4459" s="1">
        <v>17305.93</v>
      </c>
      <c r="G4459" s="2">
        <v>1</v>
      </c>
    </row>
    <row r="4460" spans="1:7" x14ac:dyDescent="0.25">
      <c r="A4460" t="s">
        <v>13812</v>
      </c>
      <c r="E4460"/>
      <c r="F4460" s="1">
        <v>19242.080000000002</v>
      </c>
      <c r="G4460" s="2">
        <v>2</v>
      </c>
    </row>
    <row r="4461" spans="1:7" x14ac:dyDescent="0.25">
      <c r="A4461" t="s">
        <v>3947</v>
      </c>
      <c r="B4461" t="s">
        <v>3946</v>
      </c>
      <c r="C4461" t="s">
        <v>10597</v>
      </c>
      <c r="D4461" t="s">
        <v>10736</v>
      </c>
      <c r="E4461" t="s">
        <v>10590</v>
      </c>
      <c r="F4461" s="1">
        <v>22041.3</v>
      </c>
      <c r="G4461" s="2">
        <v>2</v>
      </c>
    </row>
    <row r="4462" spans="1:7" x14ac:dyDescent="0.25">
      <c r="D4462" t="s">
        <v>11647</v>
      </c>
      <c r="E4462" t="s">
        <v>10590</v>
      </c>
      <c r="F4462" s="1">
        <v>740.52</v>
      </c>
      <c r="G4462" s="2">
        <v>1</v>
      </c>
    </row>
    <row r="4463" spans="1:7" x14ac:dyDescent="0.25">
      <c r="A4463" t="s">
        <v>13813</v>
      </c>
      <c r="E4463"/>
      <c r="F4463" s="1">
        <v>22781.82</v>
      </c>
      <c r="G4463" s="2">
        <v>3</v>
      </c>
    </row>
    <row r="4464" spans="1:7" x14ac:dyDescent="0.25">
      <c r="A4464" t="s">
        <v>115</v>
      </c>
      <c r="B4464" t="s">
        <v>114</v>
      </c>
      <c r="C4464" t="s">
        <v>10597</v>
      </c>
      <c r="D4464" t="s">
        <v>11202</v>
      </c>
      <c r="E4464" t="s">
        <v>10590</v>
      </c>
      <c r="F4464" s="1">
        <v>3630</v>
      </c>
      <c r="G4464" s="2">
        <v>1</v>
      </c>
    </row>
    <row r="4465" spans="1:7" x14ac:dyDescent="0.25">
      <c r="A4465" t="s">
        <v>13814</v>
      </c>
      <c r="E4465"/>
      <c r="F4465" s="1">
        <v>3630</v>
      </c>
      <c r="G4465" s="2">
        <v>1</v>
      </c>
    </row>
    <row r="4466" spans="1:7" x14ac:dyDescent="0.25">
      <c r="A4466" t="s">
        <v>9248</v>
      </c>
      <c r="B4466" t="s">
        <v>9247</v>
      </c>
      <c r="C4466" t="s">
        <v>10597</v>
      </c>
      <c r="D4466" t="s">
        <v>11003</v>
      </c>
      <c r="E4466" t="s">
        <v>10590</v>
      </c>
      <c r="F4466" s="1">
        <v>146</v>
      </c>
      <c r="G4466" s="2">
        <v>1</v>
      </c>
    </row>
    <row r="4467" spans="1:7" x14ac:dyDescent="0.25">
      <c r="D4467" t="s">
        <v>11751</v>
      </c>
      <c r="E4467" t="s">
        <v>10590</v>
      </c>
      <c r="F4467" s="1">
        <v>700</v>
      </c>
      <c r="G4467" s="2">
        <v>1</v>
      </c>
    </row>
    <row r="4468" spans="1:7" x14ac:dyDescent="0.25">
      <c r="D4468" t="s">
        <v>13815</v>
      </c>
      <c r="E4468" t="s">
        <v>10588</v>
      </c>
      <c r="F4468" s="1">
        <v>14997.18</v>
      </c>
      <c r="G4468" s="2">
        <v>1</v>
      </c>
    </row>
    <row r="4469" spans="1:7" x14ac:dyDescent="0.25">
      <c r="A4469" t="s">
        <v>13816</v>
      </c>
      <c r="E4469"/>
      <c r="F4469" s="1">
        <v>15843.18</v>
      </c>
      <c r="G4469" s="2">
        <v>3</v>
      </c>
    </row>
    <row r="4470" spans="1:7" x14ac:dyDescent="0.25">
      <c r="A4470" t="s">
        <v>10335</v>
      </c>
      <c r="B4470" t="s">
        <v>10334</v>
      </c>
      <c r="C4470" t="s">
        <v>10597</v>
      </c>
      <c r="D4470" t="s">
        <v>10610</v>
      </c>
      <c r="E4470" t="s">
        <v>10590</v>
      </c>
      <c r="F4470" s="1">
        <v>1800</v>
      </c>
      <c r="G4470" s="2">
        <v>1</v>
      </c>
    </row>
    <row r="4471" spans="1:7" x14ac:dyDescent="0.25">
      <c r="A4471" t="s">
        <v>13817</v>
      </c>
      <c r="E4471"/>
      <c r="F4471" s="1">
        <v>1800</v>
      </c>
      <c r="G4471" s="2">
        <v>1</v>
      </c>
    </row>
    <row r="4472" spans="1:7" x14ac:dyDescent="0.25">
      <c r="A4472" t="s">
        <v>8772</v>
      </c>
      <c r="B4472" t="s">
        <v>8771</v>
      </c>
      <c r="C4472" t="s">
        <v>10586</v>
      </c>
      <c r="D4472" t="s">
        <v>10613</v>
      </c>
      <c r="E4472" t="s">
        <v>10590</v>
      </c>
      <c r="F4472" s="1">
        <v>1319.82</v>
      </c>
      <c r="G4472" s="2">
        <v>1</v>
      </c>
    </row>
    <row r="4473" spans="1:7" x14ac:dyDescent="0.25">
      <c r="A4473" t="s">
        <v>13818</v>
      </c>
      <c r="E4473"/>
      <c r="F4473" s="1">
        <v>1319.82</v>
      </c>
      <c r="G4473" s="2">
        <v>1</v>
      </c>
    </row>
    <row r="4474" spans="1:7" x14ac:dyDescent="0.25">
      <c r="A4474" t="s">
        <v>8824</v>
      </c>
      <c r="B4474" t="s">
        <v>8823</v>
      </c>
      <c r="C4474" t="s">
        <v>10597</v>
      </c>
      <c r="D4474" t="s">
        <v>13497</v>
      </c>
      <c r="E4474" t="s">
        <v>10590</v>
      </c>
      <c r="F4474" s="1">
        <v>605</v>
      </c>
      <c r="G4474" s="2">
        <v>1</v>
      </c>
    </row>
    <row r="4475" spans="1:7" x14ac:dyDescent="0.25">
      <c r="D4475" t="s">
        <v>13387</v>
      </c>
      <c r="E4475" t="s">
        <v>10590</v>
      </c>
      <c r="F4475" s="1">
        <v>586.01</v>
      </c>
      <c r="G4475" s="2">
        <v>1</v>
      </c>
    </row>
    <row r="4476" spans="1:7" x14ac:dyDescent="0.25">
      <c r="D4476" t="s">
        <v>13819</v>
      </c>
      <c r="E4476" t="s">
        <v>10588</v>
      </c>
      <c r="F4476" s="1">
        <v>522.44000000000005</v>
      </c>
      <c r="G4476" s="2">
        <v>1</v>
      </c>
    </row>
    <row r="4477" spans="1:7" x14ac:dyDescent="0.25">
      <c r="A4477" t="s">
        <v>13820</v>
      </c>
      <c r="E4477"/>
      <c r="F4477" s="1">
        <v>1713.45</v>
      </c>
      <c r="G4477" s="2">
        <v>3</v>
      </c>
    </row>
    <row r="4478" spans="1:7" x14ac:dyDescent="0.25">
      <c r="A4478" t="s">
        <v>9814</v>
      </c>
      <c r="B4478" t="s">
        <v>9813</v>
      </c>
      <c r="C4478" t="s">
        <v>10597</v>
      </c>
      <c r="D4478" t="s">
        <v>13821</v>
      </c>
      <c r="E4478" t="s">
        <v>10590</v>
      </c>
      <c r="F4478" s="1">
        <v>3748.5</v>
      </c>
      <c r="G4478" s="2">
        <v>1</v>
      </c>
    </row>
    <row r="4479" spans="1:7" x14ac:dyDescent="0.25">
      <c r="D4479" t="s">
        <v>12234</v>
      </c>
      <c r="E4479" t="s">
        <v>10590</v>
      </c>
      <c r="F4479" s="1">
        <v>1249.5</v>
      </c>
      <c r="G4479" s="2">
        <v>1</v>
      </c>
    </row>
    <row r="4480" spans="1:7" x14ac:dyDescent="0.25">
      <c r="A4480" t="s">
        <v>13822</v>
      </c>
      <c r="E4480"/>
      <c r="F4480" s="1">
        <v>4998</v>
      </c>
      <c r="G4480" s="2">
        <v>2</v>
      </c>
    </row>
    <row r="4481" spans="1:7" x14ac:dyDescent="0.25">
      <c r="A4481" t="s">
        <v>10337</v>
      </c>
      <c r="B4481" t="s">
        <v>10336</v>
      </c>
      <c r="C4481" t="s">
        <v>10586</v>
      </c>
      <c r="D4481" t="s">
        <v>10613</v>
      </c>
      <c r="E4481" t="s">
        <v>10590</v>
      </c>
      <c r="F4481" s="1">
        <v>1250</v>
      </c>
      <c r="G4481" s="2">
        <v>1</v>
      </c>
    </row>
    <row r="4482" spans="1:7" x14ac:dyDescent="0.25">
      <c r="A4482" t="s">
        <v>13823</v>
      </c>
      <c r="E4482"/>
      <c r="F4482" s="1">
        <v>1250</v>
      </c>
      <c r="G4482" s="2">
        <v>1</v>
      </c>
    </row>
    <row r="4483" spans="1:7" x14ac:dyDescent="0.25">
      <c r="A4483" t="s">
        <v>7271</v>
      </c>
      <c r="B4483" t="s">
        <v>7270</v>
      </c>
      <c r="C4483" t="s">
        <v>10597</v>
      </c>
      <c r="D4483" t="s">
        <v>12951</v>
      </c>
      <c r="E4483" t="s">
        <v>10590</v>
      </c>
      <c r="F4483" s="1">
        <v>961.95</v>
      </c>
      <c r="G4483" s="2">
        <v>1</v>
      </c>
    </row>
    <row r="4484" spans="1:7" x14ac:dyDescent="0.25">
      <c r="D4484" t="s">
        <v>12240</v>
      </c>
      <c r="E4484" t="s">
        <v>10590</v>
      </c>
      <c r="F4484" s="1">
        <v>36.299999999999997</v>
      </c>
      <c r="G4484" s="2">
        <v>1</v>
      </c>
    </row>
    <row r="4485" spans="1:7" x14ac:dyDescent="0.25">
      <c r="D4485" t="s">
        <v>12087</v>
      </c>
      <c r="E4485" t="s">
        <v>10590</v>
      </c>
      <c r="F4485" s="1">
        <v>514.25</v>
      </c>
      <c r="G4485" s="2">
        <v>1</v>
      </c>
    </row>
    <row r="4486" spans="1:7" x14ac:dyDescent="0.25">
      <c r="D4486" t="s">
        <v>13117</v>
      </c>
      <c r="E4486" t="s">
        <v>10590</v>
      </c>
      <c r="F4486" s="1">
        <v>3753.42</v>
      </c>
      <c r="G4486" s="2">
        <v>1</v>
      </c>
    </row>
    <row r="4487" spans="1:7" x14ac:dyDescent="0.25">
      <c r="D4487" t="s">
        <v>13824</v>
      </c>
      <c r="E4487" t="s">
        <v>10590</v>
      </c>
      <c r="F4487" s="1">
        <v>635.25</v>
      </c>
      <c r="G4487" s="2">
        <v>1</v>
      </c>
    </row>
    <row r="4488" spans="1:7" x14ac:dyDescent="0.25">
      <c r="D4488" t="s">
        <v>11296</v>
      </c>
      <c r="E4488" t="s">
        <v>10590</v>
      </c>
      <c r="F4488" s="1">
        <v>217.8</v>
      </c>
      <c r="G4488" s="2">
        <v>1</v>
      </c>
    </row>
    <row r="4489" spans="1:7" x14ac:dyDescent="0.25">
      <c r="D4489" t="s">
        <v>13542</v>
      </c>
      <c r="E4489" t="s">
        <v>10590</v>
      </c>
      <c r="F4489" s="1">
        <v>133.1</v>
      </c>
      <c r="G4489" s="2">
        <v>1</v>
      </c>
    </row>
    <row r="4490" spans="1:7" x14ac:dyDescent="0.25">
      <c r="D4490" t="s">
        <v>11399</v>
      </c>
      <c r="E4490" t="s">
        <v>10590</v>
      </c>
      <c r="F4490" s="1">
        <v>108.9</v>
      </c>
      <c r="G4490" s="2">
        <v>1</v>
      </c>
    </row>
    <row r="4491" spans="1:7" x14ac:dyDescent="0.25">
      <c r="D4491" t="s">
        <v>11225</v>
      </c>
      <c r="E4491" t="s">
        <v>10590</v>
      </c>
      <c r="F4491" s="1">
        <v>3938.55</v>
      </c>
      <c r="G4491" s="2">
        <v>1</v>
      </c>
    </row>
    <row r="4492" spans="1:7" x14ac:dyDescent="0.25">
      <c r="D4492" t="s">
        <v>13065</v>
      </c>
      <c r="E4492" t="s">
        <v>10590</v>
      </c>
      <c r="F4492" s="1">
        <v>617.1</v>
      </c>
      <c r="G4492" s="2">
        <v>1</v>
      </c>
    </row>
    <row r="4493" spans="1:7" x14ac:dyDescent="0.25">
      <c r="D4493" t="s">
        <v>13066</v>
      </c>
      <c r="E4493" t="s">
        <v>10590</v>
      </c>
      <c r="F4493" s="1">
        <v>2561.5700000000002</v>
      </c>
      <c r="G4493" s="2">
        <v>1</v>
      </c>
    </row>
    <row r="4494" spans="1:7" x14ac:dyDescent="0.25">
      <c r="D4494" t="s">
        <v>13751</v>
      </c>
      <c r="E4494" t="s">
        <v>10590</v>
      </c>
      <c r="F4494" s="1">
        <v>4636.72</v>
      </c>
      <c r="G4494" s="2">
        <v>1</v>
      </c>
    </row>
    <row r="4495" spans="1:7" x14ac:dyDescent="0.25">
      <c r="D4495" t="s">
        <v>10649</v>
      </c>
      <c r="E4495" t="s">
        <v>10590</v>
      </c>
      <c r="F4495" s="1">
        <v>8715.630000000001</v>
      </c>
      <c r="G4495" s="2">
        <v>2</v>
      </c>
    </row>
    <row r="4496" spans="1:7" x14ac:dyDescent="0.25">
      <c r="D4496" t="s">
        <v>12847</v>
      </c>
      <c r="E4496" t="s">
        <v>10590</v>
      </c>
      <c r="F4496" s="1">
        <v>1076.9000000000001</v>
      </c>
      <c r="G4496" s="2">
        <v>1</v>
      </c>
    </row>
    <row r="4497" spans="1:7" x14ac:dyDescent="0.25">
      <c r="D4497" t="s">
        <v>13067</v>
      </c>
      <c r="E4497" t="s">
        <v>10590</v>
      </c>
      <c r="F4497" s="1">
        <v>205.7</v>
      </c>
      <c r="G4497" s="2">
        <v>1</v>
      </c>
    </row>
    <row r="4498" spans="1:7" x14ac:dyDescent="0.25">
      <c r="D4498" t="s">
        <v>11671</v>
      </c>
      <c r="E4498" t="s">
        <v>10590</v>
      </c>
      <c r="F4498" s="1">
        <v>1848.88</v>
      </c>
      <c r="G4498" s="2">
        <v>1</v>
      </c>
    </row>
    <row r="4499" spans="1:7" x14ac:dyDescent="0.25">
      <c r="D4499" t="s">
        <v>11672</v>
      </c>
      <c r="E4499" t="s">
        <v>10590</v>
      </c>
      <c r="F4499" s="1">
        <v>3496.9</v>
      </c>
      <c r="G4499" s="2">
        <v>1</v>
      </c>
    </row>
    <row r="4500" spans="1:7" x14ac:dyDescent="0.25">
      <c r="D4500" t="s">
        <v>11615</v>
      </c>
      <c r="E4500" t="s">
        <v>10590</v>
      </c>
      <c r="F4500" s="1">
        <v>15951.31</v>
      </c>
      <c r="G4500" s="2">
        <v>2</v>
      </c>
    </row>
    <row r="4501" spans="1:7" x14ac:dyDescent="0.25">
      <c r="D4501" t="s">
        <v>11616</v>
      </c>
      <c r="E4501" t="s">
        <v>10590</v>
      </c>
      <c r="F4501" s="1">
        <v>1314.06</v>
      </c>
      <c r="G4501" s="2">
        <v>1</v>
      </c>
    </row>
    <row r="4502" spans="1:7" x14ac:dyDescent="0.25">
      <c r="D4502" t="s">
        <v>11617</v>
      </c>
      <c r="E4502" t="s">
        <v>10590</v>
      </c>
      <c r="F4502" s="1">
        <v>1513.71</v>
      </c>
      <c r="G4502" s="2">
        <v>1</v>
      </c>
    </row>
    <row r="4503" spans="1:7" x14ac:dyDescent="0.25">
      <c r="D4503" t="s">
        <v>10943</v>
      </c>
      <c r="E4503" t="s">
        <v>10590</v>
      </c>
      <c r="F4503" s="1">
        <v>729.63</v>
      </c>
      <c r="G4503" s="2">
        <v>1</v>
      </c>
    </row>
    <row r="4504" spans="1:7" x14ac:dyDescent="0.25">
      <c r="D4504" t="s">
        <v>11258</v>
      </c>
      <c r="E4504" t="s">
        <v>10590</v>
      </c>
      <c r="F4504" s="1">
        <v>2952.4</v>
      </c>
      <c r="G4504" s="2">
        <v>1</v>
      </c>
    </row>
    <row r="4505" spans="1:7" x14ac:dyDescent="0.25">
      <c r="D4505" t="s">
        <v>10652</v>
      </c>
      <c r="E4505" t="s">
        <v>10590</v>
      </c>
      <c r="F4505" s="1">
        <v>200.86</v>
      </c>
      <c r="G4505" s="2">
        <v>1</v>
      </c>
    </row>
    <row r="4506" spans="1:7" x14ac:dyDescent="0.25">
      <c r="D4506" t="s">
        <v>13177</v>
      </c>
      <c r="E4506" t="s">
        <v>10590</v>
      </c>
      <c r="F4506" s="1">
        <v>1664.96</v>
      </c>
      <c r="G4506" s="2">
        <v>1</v>
      </c>
    </row>
    <row r="4507" spans="1:7" x14ac:dyDescent="0.25">
      <c r="C4507" t="s">
        <v>10586</v>
      </c>
      <c r="D4507" t="s">
        <v>10682</v>
      </c>
      <c r="E4507" t="s">
        <v>10590</v>
      </c>
      <c r="F4507" s="1">
        <v>280.72000000000003</v>
      </c>
      <c r="G4507" s="2">
        <v>1</v>
      </c>
    </row>
    <row r="4508" spans="1:7" x14ac:dyDescent="0.25">
      <c r="A4508" t="s">
        <v>13825</v>
      </c>
      <c r="E4508"/>
      <c r="F4508" s="1">
        <v>58066.57</v>
      </c>
      <c r="G4508" s="2">
        <v>27</v>
      </c>
    </row>
    <row r="4509" spans="1:7" x14ac:dyDescent="0.25">
      <c r="A4509" t="s">
        <v>7173</v>
      </c>
      <c r="B4509" t="s">
        <v>7172</v>
      </c>
      <c r="C4509" t="s">
        <v>10597</v>
      </c>
      <c r="D4509" t="s">
        <v>11677</v>
      </c>
      <c r="E4509" t="s">
        <v>10590</v>
      </c>
      <c r="F4509" s="1">
        <v>2964.5</v>
      </c>
      <c r="G4509" s="2">
        <v>1</v>
      </c>
    </row>
    <row r="4510" spans="1:7" x14ac:dyDescent="0.25">
      <c r="A4510" t="s">
        <v>13826</v>
      </c>
      <c r="E4510"/>
      <c r="F4510" s="1">
        <v>2964.5</v>
      </c>
      <c r="G4510" s="2">
        <v>1</v>
      </c>
    </row>
    <row r="4511" spans="1:7" x14ac:dyDescent="0.25">
      <c r="A4511" t="s">
        <v>10053</v>
      </c>
      <c r="B4511" t="s">
        <v>10052</v>
      </c>
      <c r="C4511" t="s">
        <v>10597</v>
      </c>
      <c r="D4511" t="s">
        <v>11671</v>
      </c>
      <c r="E4511" t="s">
        <v>10590</v>
      </c>
      <c r="F4511" s="1">
        <v>363</v>
      </c>
      <c r="G4511" s="2">
        <v>1</v>
      </c>
    </row>
    <row r="4512" spans="1:7" x14ac:dyDescent="0.25">
      <c r="D4512" t="s">
        <v>13827</v>
      </c>
      <c r="E4512" t="s">
        <v>10588</v>
      </c>
      <c r="F4512" s="1">
        <v>4729.8900000000003</v>
      </c>
      <c r="G4512" s="2">
        <v>1</v>
      </c>
    </row>
    <row r="4513" spans="1:7" x14ac:dyDescent="0.25">
      <c r="A4513" t="s">
        <v>13828</v>
      </c>
      <c r="E4513"/>
      <c r="F4513" s="1">
        <v>5092.8900000000003</v>
      </c>
      <c r="G4513" s="2">
        <v>2</v>
      </c>
    </row>
    <row r="4514" spans="1:7" x14ac:dyDescent="0.25">
      <c r="A4514" t="s">
        <v>7131</v>
      </c>
      <c r="B4514" t="s">
        <v>7130</v>
      </c>
      <c r="C4514" t="s">
        <v>10586</v>
      </c>
      <c r="D4514" t="s">
        <v>13294</v>
      </c>
      <c r="E4514" t="s">
        <v>10590</v>
      </c>
      <c r="F4514" s="1">
        <v>360.58</v>
      </c>
      <c r="G4514" s="2">
        <v>1</v>
      </c>
    </row>
    <row r="4515" spans="1:7" x14ac:dyDescent="0.25">
      <c r="A4515" t="s">
        <v>13829</v>
      </c>
      <c r="E4515"/>
      <c r="F4515" s="1">
        <v>360.58</v>
      </c>
      <c r="G4515" s="2">
        <v>1</v>
      </c>
    </row>
    <row r="4516" spans="1:7" x14ac:dyDescent="0.25">
      <c r="A4516" t="s">
        <v>8060</v>
      </c>
      <c r="B4516" t="s">
        <v>8059</v>
      </c>
      <c r="C4516" t="s">
        <v>10597</v>
      </c>
      <c r="D4516" t="s">
        <v>13830</v>
      </c>
      <c r="E4516" t="s">
        <v>10590</v>
      </c>
      <c r="F4516" s="1">
        <v>1036.73</v>
      </c>
      <c r="G4516" s="2">
        <v>1</v>
      </c>
    </row>
    <row r="4517" spans="1:7" x14ac:dyDescent="0.25">
      <c r="A4517" t="s">
        <v>13831</v>
      </c>
      <c r="E4517"/>
      <c r="F4517" s="1">
        <v>1036.73</v>
      </c>
      <c r="G4517" s="2">
        <v>1</v>
      </c>
    </row>
    <row r="4518" spans="1:7" x14ac:dyDescent="0.25">
      <c r="A4518" t="s">
        <v>3713</v>
      </c>
      <c r="B4518" t="s">
        <v>3712</v>
      </c>
      <c r="C4518" t="s">
        <v>10586</v>
      </c>
      <c r="D4518" t="s">
        <v>13832</v>
      </c>
      <c r="E4518" t="s">
        <v>10590</v>
      </c>
      <c r="F4518" s="1">
        <v>1684.39</v>
      </c>
      <c r="G4518" s="2">
        <v>1</v>
      </c>
    </row>
    <row r="4519" spans="1:7" x14ac:dyDescent="0.25">
      <c r="A4519" t="s">
        <v>13833</v>
      </c>
      <c r="E4519"/>
      <c r="F4519" s="1">
        <v>1684.39</v>
      </c>
      <c r="G4519" s="2">
        <v>1</v>
      </c>
    </row>
    <row r="4520" spans="1:7" x14ac:dyDescent="0.25">
      <c r="A4520" t="s">
        <v>4419</v>
      </c>
      <c r="B4520" t="s">
        <v>4418</v>
      </c>
      <c r="C4520" t="s">
        <v>10597</v>
      </c>
      <c r="D4520" t="s">
        <v>11329</v>
      </c>
      <c r="E4520" t="s">
        <v>10590</v>
      </c>
      <c r="F4520" s="1">
        <v>958.32</v>
      </c>
      <c r="G4520" s="2">
        <v>1</v>
      </c>
    </row>
    <row r="4521" spans="1:7" x14ac:dyDescent="0.25">
      <c r="C4521" t="s">
        <v>10586</v>
      </c>
      <c r="D4521" t="s">
        <v>10843</v>
      </c>
      <c r="E4521" t="s">
        <v>10590</v>
      </c>
      <c r="F4521" s="1">
        <v>1570.58</v>
      </c>
      <c r="G4521" s="2">
        <v>1</v>
      </c>
    </row>
    <row r="4522" spans="1:7" x14ac:dyDescent="0.25">
      <c r="D4522" t="s">
        <v>13834</v>
      </c>
      <c r="E4522" t="s">
        <v>10588</v>
      </c>
      <c r="F4522" s="1">
        <v>7661.88</v>
      </c>
      <c r="G4522" s="2">
        <v>1</v>
      </c>
    </row>
    <row r="4523" spans="1:7" x14ac:dyDescent="0.25">
      <c r="A4523" t="s">
        <v>13835</v>
      </c>
      <c r="E4523"/>
      <c r="F4523" s="1">
        <v>10190.780000000001</v>
      </c>
      <c r="G4523" s="2">
        <v>3</v>
      </c>
    </row>
    <row r="4524" spans="1:7" x14ac:dyDescent="0.25">
      <c r="A4524" t="s">
        <v>7513</v>
      </c>
      <c r="B4524" t="s">
        <v>7512</v>
      </c>
      <c r="C4524" t="s">
        <v>10597</v>
      </c>
      <c r="D4524" t="s">
        <v>13586</v>
      </c>
      <c r="E4524" t="s">
        <v>10590</v>
      </c>
      <c r="F4524" s="1">
        <v>1827.1</v>
      </c>
      <c r="G4524" s="2">
        <v>1</v>
      </c>
    </row>
    <row r="4525" spans="1:7" x14ac:dyDescent="0.25">
      <c r="D4525" t="s">
        <v>11529</v>
      </c>
      <c r="E4525" t="s">
        <v>10590</v>
      </c>
      <c r="F4525" s="1">
        <v>2444.1999999999998</v>
      </c>
      <c r="G4525" s="2">
        <v>1</v>
      </c>
    </row>
    <row r="4526" spans="1:7" x14ac:dyDescent="0.25">
      <c r="D4526" t="s">
        <v>11780</v>
      </c>
      <c r="E4526" t="s">
        <v>10590</v>
      </c>
      <c r="F4526" s="1">
        <v>544.5</v>
      </c>
      <c r="G4526" s="2">
        <v>1</v>
      </c>
    </row>
    <row r="4527" spans="1:7" x14ac:dyDescent="0.25">
      <c r="A4527" t="s">
        <v>13836</v>
      </c>
      <c r="E4527"/>
      <c r="F4527" s="1">
        <v>4815.7999999999993</v>
      </c>
      <c r="G4527" s="2">
        <v>3</v>
      </c>
    </row>
    <row r="4528" spans="1:7" x14ac:dyDescent="0.25">
      <c r="A4528" t="s">
        <v>5365</v>
      </c>
      <c r="B4528" t="s">
        <v>5364</v>
      </c>
      <c r="C4528" t="s">
        <v>10597</v>
      </c>
      <c r="D4528" t="s">
        <v>10607</v>
      </c>
      <c r="E4528" t="s">
        <v>10590</v>
      </c>
      <c r="F4528" s="1">
        <v>189.87</v>
      </c>
      <c r="G4528" s="2">
        <v>1</v>
      </c>
    </row>
    <row r="4529" spans="1:7" x14ac:dyDescent="0.25">
      <c r="C4529" t="s">
        <v>10586</v>
      </c>
      <c r="D4529" t="s">
        <v>11130</v>
      </c>
      <c r="E4529" t="s">
        <v>10590</v>
      </c>
      <c r="F4529" s="1">
        <v>35.01</v>
      </c>
      <c r="G4529" s="2">
        <v>1</v>
      </c>
    </row>
    <row r="4530" spans="1:7" x14ac:dyDescent="0.25">
      <c r="D4530" t="s">
        <v>13837</v>
      </c>
      <c r="E4530" t="s">
        <v>10588</v>
      </c>
      <c r="F4530" s="1">
        <v>1017.44</v>
      </c>
      <c r="G4530" s="2">
        <v>1</v>
      </c>
    </row>
    <row r="4531" spans="1:7" x14ac:dyDescent="0.25">
      <c r="A4531" t="s">
        <v>13838</v>
      </c>
      <c r="E4531"/>
      <c r="F4531" s="1">
        <v>1242.3200000000002</v>
      </c>
      <c r="G4531" s="2">
        <v>3</v>
      </c>
    </row>
    <row r="4532" spans="1:7" x14ac:dyDescent="0.25">
      <c r="A4532" t="s">
        <v>8190</v>
      </c>
      <c r="B4532" t="s">
        <v>8189</v>
      </c>
      <c r="C4532" t="s">
        <v>10597</v>
      </c>
      <c r="D4532" t="s">
        <v>11017</v>
      </c>
      <c r="E4532" t="s">
        <v>10590</v>
      </c>
      <c r="F4532" s="1">
        <v>2500.0100000000002</v>
      </c>
      <c r="G4532" s="2">
        <v>1</v>
      </c>
    </row>
    <row r="4533" spans="1:7" x14ac:dyDescent="0.25">
      <c r="A4533" t="s">
        <v>13839</v>
      </c>
      <c r="E4533"/>
      <c r="F4533" s="1">
        <v>2500.0100000000002</v>
      </c>
      <c r="G4533" s="2">
        <v>1</v>
      </c>
    </row>
    <row r="4534" spans="1:7" x14ac:dyDescent="0.25">
      <c r="A4534" t="s">
        <v>9995</v>
      </c>
      <c r="B4534" t="s">
        <v>9994</v>
      </c>
      <c r="C4534" t="s">
        <v>10597</v>
      </c>
      <c r="D4534" t="s">
        <v>10764</v>
      </c>
      <c r="E4534" t="s">
        <v>10590</v>
      </c>
      <c r="F4534" s="1">
        <v>400</v>
      </c>
      <c r="G4534" s="2">
        <v>1</v>
      </c>
    </row>
    <row r="4535" spans="1:7" x14ac:dyDescent="0.25">
      <c r="A4535" t="s">
        <v>13840</v>
      </c>
      <c r="E4535"/>
      <c r="F4535" s="1">
        <v>400</v>
      </c>
      <c r="G4535" s="2">
        <v>1</v>
      </c>
    </row>
    <row r="4536" spans="1:7" x14ac:dyDescent="0.25">
      <c r="A4536" t="s">
        <v>5781</v>
      </c>
      <c r="B4536" t="s">
        <v>5780</v>
      </c>
      <c r="C4536" t="s">
        <v>10597</v>
      </c>
      <c r="D4536" t="s">
        <v>11296</v>
      </c>
      <c r="E4536" t="s">
        <v>10590</v>
      </c>
      <c r="F4536" s="1">
        <v>363</v>
      </c>
      <c r="G4536" s="2">
        <v>1</v>
      </c>
    </row>
    <row r="4537" spans="1:7" x14ac:dyDescent="0.25">
      <c r="D4537" t="s">
        <v>13841</v>
      </c>
      <c r="E4537" t="s">
        <v>10590</v>
      </c>
      <c r="F4537" s="1">
        <v>363</v>
      </c>
      <c r="G4537" s="2">
        <v>1</v>
      </c>
    </row>
    <row r="4538" spans="1:7" x14ac:dyDescent="0.25">
      <c r="A4538" t="s">
        <v>13842</v>
      </c>
      <c r="E4538"/>
      <c r="F4538" s="1">
        <v>726</v>
      </c>
      <c r="G4538" s="2">
        <v>2</v>
      </c>
    </row>
    <row r="4539" spans="1:7" x14ac:dyDescent="0.25">
      <c r="A4539" t="s">
        <v>5041</v>
      </c>
      <c r="B4539" t="s">
        <v>5040</v>
      </c>
      <c r="C4539" t="s">
        <v>10597</v>
      </c>
      <c r="D4539" t="s">
        <v>10785</v>
      </c>
      <c r="E4539" t="s">
        <v>10590</v>
      </c>
      <c r="F4539" s="1">
        <v>2178</v>
      </c>
      <c r="G4539" s="2">
        <v>1</v>
      </c>
    </row>
    <row r="4540" spans="1:7" x14ac:dyDescent="0.25">
      <c r="A4540" t="s">
        <v>13843</v>
      </c>
      <c r="E4540"/>
      <c r="F4540" s="1">
        <v>2178</v>
      </c>
      <c r="G4540" s="2">
        <v>1</v>
      </c>
    </row>
    <row r="4541" spans="1:7" x14ac:dyDescent="0.25">
      <c r="A4541" t="s">
        <v>1064</v>
      </c>
      <c r="B4541" t="s">
        <v>1063</v>
      </c>
      <c r="C4541" t="s">
        <v>10597</v>
      </c>
      <c r="D4541" t="s">
        <v>11507</v>
      </c>
      <c r="E4541" t="s">
        <v>10590</v>
      </c>
      <c r="F4541" s="1">
        <v>5977.4</v>
      </c>
      <c r="G4541" s="2">
        <v>1</v>
      </c>
    </row>
    <row r="4542" spans="1:7" x14ac:dyDescent="0.25">
      <c r="A4542" t="s">
        <v>13844</v>
      </c>
      <c r="E4542"/>
      <c r="F4542" s="1">
        <v>5977.4</v>
      </c>
      <c r="G4542" s="2">
        <v>1</v>
      </c>
    </row>
    <row r="4543" spans="1:7" x14ac:dyDescent="0.25">
      <c r="A4543" t="s">
        <v>4087</v>
      </c>
      <c r="B4543" t="s">
        <v>4086</v>
      </c>
      <c r="C4543" t="s">
        <v>10597</v>
      </c>
      <c r="D4543" t="s">
        <v>13845</v>
      </c>
      <c r="E4543" t="s">
        <v>10666</v>
      </c>
      <c r="F4543" s="1">
        <v>750000</v>
      </c>
      <c r="G4543" s="2">
        <v>1</v>
      </c>
    </row>
    <row r="4544" spans="1:7" x14ac:dyDescent="0.25">
      <c r="D4544" t="s">
        <v>10795</v>
      </c>
      <c r="E4544" t="s">
        <v>10590</v>
      </c>
      <c r="F4544" s="1">
        <v>2258.1999999999998</v>
      </c>
      <c r="G4544" s="2">
        <v>1</v>
      </c>
    </row>
    <row r="4545" spans="1:7" x14ac:dyDescent="0.25">
      <c r="D4545" t="s">
        <v>11702</v>
      </c>
      <c r="E4545" t="s">
        <v>10590</v>
      </c>
      <c r="F4545" s="1">
        <v>907.5</v>
      </c>
      <c r="G4545" s="2">
        <v>1</v>
      </c>
    </row>
    <row r="4546" spans="1:7" x14ac:dyDescent="0.25">
      <c r="C4546" t="s">
        <v>10586</v>
      </c>
      <c r="D4546" t="s">
        <v>13846</v>
      </c>
      <c r="E4546" t="s">
        <v>10590</v>
      </c>
      <c r="F4546" s="1">
        <v>3470.55</v>
      </c>
      <c r="G4546" s="2">
        <v>1</v>
      </c>
    </row>
    <row r="4547" spans="1:7" x14ac:dyDescent="0.25">
      <c r="A4547" t="s">
        <v>13847</v>
      </c>
      <c r="E4547"/>
      <c r="F4547" s="1">
        <v>756636.25</v>
      </c>
      <c r="G4547" s="2">
        <v>4</v>
      </c>
    </row>
    <row r="4548" spans="1:7" x14ac:dyDescent="0.25">
      <c r="A4548" t="s">
        <v>7575</v>
      </c>
      <c r="B4548" t="s">
        <v>7574</v>
      </c>
      <c r="C4548" t="s">
        <v>10597</v>
      </c>
      <c r="D4548" t="s">
        <v>13848</v>
      </c>
      <c r="E4548" t="s">
        <v>10588</v>
      </c>
      <c r="F4548" s="1">
        <v>18331.5</v>
      </c>
      <c r="G4548" s="2">
        <v>1</v>
      </c>
    </row>
    <row r="4549" spans="1:7" x14ac:dyDescent="0.25">
      <c r="A4549" t="s">
        <v>13849</v>
      </c>
      <c r="E4549"/>
      <c r="F4549" s="1">
        <v>18331.5</v>
      </c>
      <c r="G4549" s="2">
        <v>1</v>
      </c>
    </row>
    <row r="4550" spans="1:7" x14ac:dyDescent="0.25">
      <c r="A4550" t="s">
        <v>6705</v>
      </c>
      <c r="B4550" t="s">
        <v>6704</v>
      </c>
      <c r="C4550" t="s">
        <v>10597</v>
      </c>
      <c r="D4550" t="s">
        <v>11075</v>
      </c>
      <c r="E4550" t="s">
        <v>10590</v>
      </c>
      <c r="F4550" s="1">
        <v>840</v>
      </c>
      <c r="G4550" s="2">
        <v>1</v>
      </c>
    </row>
    <row r="4551" spans="1:7" x14ac:dyDescent="0.25">
      <c r="A4551" t="s">
        <v>13850</v>
      </c>
      <c r="E4551"/>
      <c r="F4551" s="1">
        <v>840</v>
      </c>
      <c r="G4551" s="2">
        <v>1</v>
      </c>
    </row>
    <row r="4552" spans="1:7" x14ac:dyDescent="0.25">
      <c r="A4552" t="s">
        <v>9900</v>
      </c>
      <c r="B4552" t="s">
        <v>9899</v>
      </c>
      <c r="C4552" t="s">
        <v>10597</v>
      </c>
      <c r="D4552" t="s">
        <v>11547</v>
      </c>
      <c r="E4552" t="s">
        <v>10590</v>
      </c>
      <c r="F4552" s="1">
        <v>2431.1999999999998</v>
      </c>
      <c r="G4552" s="2">
        <v>1</v>
      </c>
    </row>
    <row r="4553" spans="1:7" x14ac:dyDescent="0.25">
      <c r="B4553" t="s">
        <v>9901</v>
      </c>
      <c r="C4553" t="s">
        <v>10597</v>
      </c>
      <c r="D4553" t="s">
        <v>11547</v>
      </c>
      <c r="E4553" t="s">
        <v>10590</v>
      </c>
      <c r="F4553" s="1">
        <v>2052</v>
      </c>
      <c r="G4553" s="2">
        <v>1</v>
      </c>
    </row>
    <row r="4554" spans="1:7" x14ac:dyDescent="0.25">
      <c r="A4554" t="s">
        <v>13851</v>
      </c>
      <c r="E4554"/>
      <c r="F4554" s="1">
        <v>4483.2</v>
      </c>
      <c r="G4554" s="2">
        <v>2</v>
      </c>
    </row>
    <row r="4555" spans="1:7" x14ac:dyDescent="0.25">
      <c r="A4555" t="s">
        <v>6183</v>
      </c>
      <c r="B4555" t="s">
        <v>6182</v>
      </c>
      <c r="C4555" t="s">
        <v>10597</v>
      </c>
      <c r="D4555" t="s">
        <v>11098</v>
      </c>
      <c r="E4555" t="s">
        <v>10590</v>
      </c>
      <c r="F4555" s="1">
        <v>441.3</v>
      </c>
      <c r="G4555" s="2">
        <v>1</v>
      </c>
    </row>
    <row r="4556" spans="1:7" x14ac:dyDescent="0.25">
      <c r="D4556" t="s">
        <v>12703</v>
      </c>
      <c r="E4556" t="s">
        <v>10590</v>
      </c>
      <c r="F4556" s="1">
        <v>1633.88</v>
      </c>
      <c r="G4556" s="2">
        <v>1</v>
      </c>
    </row>
    <row r="4557" spans="1:7" x14ac:dyDescent="0.25">
      <c r="D4557" t="s">
        <v>13852</v>
      </c>
      <c r="E4557" t="s">
        <v>10666</v>
      </c>
      <c r="F4557" s="1">
        <v>111589.48</v>
      </c>
      <c r="G4557" s="2">
        <v>1</v>
      </c>
    </row>
    <row r="4558" spans="1:7" x14ac:dyDescent="0.25">
      <c r="D4558" t="s">
        <v>13068</v>
      </c>
      <c r="E4558" t="s">
        <v>10590</v>
      </c>
      <c r="F4558" s="1">
        <v>642.97</v>
      </c>
      <c r="G4558" s="2">
        <v>1</v>
      </c>
    </row>
    <row r="4559" spans="1:7" x14ac:dyDescent="0.25">
      <c r="A4559" t="s">
        <v>13853</v>
      </c>
      <c r="E4559"/>
      <c r="F4559" s="1">
        <v>114307.63</v>
      </c>
      <c r="G4559" s="2">
        <v>4</v>
      </c>
    </row>
    <row r="4560" spans="1:7" x14ac:dyDescent="0.25">
      <c r="A4560" t="s">
        <v>9903</v>
      </c>
      <c r="B4560" t="s">
        <v>9902</v>
      </c>
      <c r="C4560" t="s">
        <v>10597</v>
      </c>
      <c r="D4560" t="s">
        <v>13854</v>
      </c>
      <c r="E4560" t="s">
        <v>10588</v>
      </c>
      <c r="F4560" s="1">
        <v>664.72</v>
      </c>
      <c r="G4560" s="2">
        <v>1</v>
      </c>
    </row>
    <row r="4561" spans="1:7" x14ac:dyDescent="0.25">
      <c r="A4561" t="s">
        <v>13855</v>
      </c>
      <c r="E4561"/>
      <c r="F4561" s="1">
        <v>664.72</v>
      </c>
      <c r="G4561" s="2">
        <v>1</v>
      </c>
    </row>
    <row r="4562" spans="1:7" x14ac:dyDescent="0.25">
      <c r="A4562" t="s">
        <v>9238</v>
      </c>
      <c r="B4562" t="s">
        <v>9237</v>
      </c>
      <c r="C4562" t="s">
        <v>10597</v>
      </c>
      <c r="D4562" t="s">
        <v>10764</v>
      </c>
      <c r="E4562" t="s">
        <v>10590</v>
      </c>
      <c r="F4562" s="1">
        <v>2520</v>
      </c>
      <c r="G4562" s="2">
        <v>1</v>
      </c>
    </row>
    <row r="4563" spans="1:7" x14ac:dyDescent="0.25">
      <c r="A4563" t="s">
        <v>13856</v>
      </c>
      <c r="E4563"/>
      <c r="F4563" s="1">
        <v>2520</v>
      </c>
      <c r="G4563" s="2">
        <v>1</v>
      </c>
    </row>
    <row r="4564" spans="1:7" x14ac:dyDescent="0.25">
      <c r="A4564" t="s">
        <v>10233</v>
      </c>
      <c r="B4564" t="s">
        <v>10232</v>
      </c>
      <c r="C4564" t="s">
        <v>10597</v>
      </c>
      <c r="D4564" t="s">
        <v>10681</v>
      </c>
      <c r="E4564" t="s">
        <v>10590</v>
      </c>
      <c r="F4564" s="1">
        <v>71.430000000000007</v>
      </c>
      <c r="G4564" s="2">
        <v>1</v>
      </c>
    </row>
    <row r="4565" spans="1:7" x14ac:dyDescent="0.25">
      <c r="C4565" t="s">
        <v>10586</v>
      </c>
      <c r="D4565" t="s">
        <v>10682</v>
      </c>
      <c r="E4565" t="s">
        <v>10590</v>
      </c>
      <c r="F4565" s="1">
        <v>150</v>
      </c>
      <c r="G4565" s="2">
        <v>1</v>
      </c>
    </row>
    <row r="4566" spans="1:7" x14ac:dyDescent="0.25">
      <c r="A4566" t="s">
        <v>13857</v>
      </c>
      <c r="E4566"/>
      <c r="F4566" s="1">
        <v>221.43</v>
      </c>
      <c r="G4566" s="2">
        <v>2</v>
      </c>
    </row>
    <row r="4567" spans="1:7" x14ac:dyDescent="0.25">
      <c r="A4567" t="s">
        <v>8116</v>
      </c>
      <c r="B4567" t="s">
        <v>8115</v>
      </c>
      <c r="C4567" t="s">
        <v>10597</v>
      </c>
      <c r="D4567" t="s">
        <v>10846</v>
      </c>
      <c r="E4567" t="s">
        <v>10590</v>
      </c>
      <c r="F4567" s="1">
        <v>509.79</v>
      </c>
      <c r="G4567" s="2">
        <v>1</v>
      </c>
    </row>
    <row r="4568" spans="1:7" x14ac:dyDescent="0.25">
      <c r="A4568" t="s">
        <v>13858</v>
      </c>
      <c r="E4568"/>
      <c r="F4568" s="1">
        <v>509.79</v>
      </c>
      <c r="G4568" s="2">
        <v>1</v>
      </c>
    </row>
    <row r="4569" spans="1:7" x14ac:dyDescent="0.25">
      <c r="A4569" t="s">
        <v>6987</v>
      </c>
      <c r="B4569" t="s">
        <v>6986</v>
      </c>
      <c r="C4569" t="s">
        <v>10597</v>
      </c>
      <c r="D4569" t="s">
        <v>11525</v>
      </c>
      <c r="E4569" t="s">
        <v>10590</v>
      </c>
      <c r="F4569" s="1">
        <v>7865</v>
      </c>
      <c r="G4569" s="2">
        <v>1</v>
      </c>
    </row>
    <row r="4570" spans="1:7" x14ac:dyDescent="0.25">
      <c r="A4570" t="s">
        <v>13859</v>
      </c>
      <c r="E4570"/>
      <c r="F4570" s="1">
        <v>7865</v>
      </c>
      <c r="G4570" s="2">
        <v>1</v>
      </c>
    </row>
    <row r="4571" spans="1:7" x14ac:dyDescent="0.25">
      <c r="A4571" t="s">
        <v>7421</v>
      </c>
      <c r="B4571" t="s">
        <v>7420</v>
      </c>
      <c r="C4571" t="s">
        <v>10597</v>
      </c>
      <c r="D4571" t="s">
        <v>10764</v>
      </c>
      <c r="E4571" t="s">
        <v>10590</v>
      </c>
      <c r="F4571" s="1">
        <v>350</v>
      </c>
      <c r="G4571" s="2">
        <v>1</v>
      </c>
    </row>
    <row r="4572" spans="1:7" x14ac:dyDescent="0.25">
      <c r="D4572" t="s">
        <v>13860</v>
      </c>
      <c r="E4572" t="s">
        <v>10590</v>
      </c>
      <c r="F4572" s="1">
        <v>705</v>
      </c>
      <c r="G4572" s="2">
        <v>1</v>
      </c>
    </row>
    <row r="4573" spans="1:7" x14ac:dyDescent="0.25">
      <c r="A4573" t="s">
        <v>13861</v>
      </c>
      <c r="E4573"/>
      <c r="F4573" s="1">
        <v>1055</v>
      </c>
      <c r="G4573" s="2">
        <v>2</v>
      </c>
    </row>
    <row r="4574" spans="1:7" x14ac:dyDescent="0.25">
      <c r="A4574" t="s">
        <v>4873</v>
      </c>
      <c r="B4574" t="s">
        <v>4872</v>
      </c>
      <c r="C4574" t="s">
        <v>10595</v>
      </c>
      <c r="D4574" t="s">
        <v>13862</v>
      </c>
      <c r="E4574" t="s">
        <v>10588</v>
      </c>
      <c r="F4574" s="1">
        <v>48538.65</v>
      </c>
      <c r="G4574" s="2">
        <v>1</v>
      </c>
    </row>
    <row r="4575" spans="1:7" x14ac:dyDescent="0.25">
      <c r="A4575" t="s">
        <v>13863</v>
      </c>
      <c r="E4575"/>
      <c r="F4575" s="1">
        <v>48538.65</v>
      </c>
      <c r="G4575" s="2">
        <v>1</v>
      </c>
    </row>
    <row r="4576" spans="1:7" x14ac:dyDescent="0.25">
      <c r="A4576" t="s">
        <v>4073</v>
      </c>
      <c r="B4576" t="s">
        <v>4072</v>
      </c>
      <c r="C4576" t="s">
        <v>10597</v>
      </c>
      <c r="D4576" t="s">
        <v>13864</v>
      </c>
      <c r="E4576" t="s">
        <v>10588</v>
      </c>
      <c r="F4576" s="1">
        <v>21356.5</v>
      </c>
      <c r="G4576" s="2">
        <v>1</v>
      </c>
    </row>
    <row r="4577" spans="1:7" x14ac:dyDescent="0.25">
      <c r="D4577" t="s">
        <v>13865</v>
      </c>
      <c r="E4577" t="s">
        <v>10588</v>
      </c>
      <c r="F4577" s="1">
        <v>21659</v>
      </c>
      <c r="G4577" s="2">
        <v>1</v>
      </c>
    </row>
    <row r="4578" spans="1:7" x14ac:dyDescent="0.25">
      <c r="A4578" t="s">
        <v>13866</v>
      </c>
      <c r="E4578"/>
      <c r="F4578" s="1">
        <v>43015.5</v>
      </c>
      <c r="G4578" s="2">
        <v>2</v>
      </c>
    </row>
    <row r="4579" spans="1:7" x14ac:dyDescent="0.25">
      <c r="A4579" t="s">
        <v>117</v>
      </c>
      <c r="B4579" t="s">
        <v>116</v>
      </c>
      <c r="C4579" t="s">
        <v>10597</v>
      </c>
      <c r="D4579" t="s">
        <v>13355</v>
      </c>
      <c r="E4579" t="s">
        <v>10590</v>
      </c>
      <c r="F4579" s="1">
        <v>460</v>
      </c>
      <c r="G4579" s="2">
        <v>1</v>
      </c>
    </row>
    <row r="4580" spans="1:7" x14ac:dyDescent="0.25">
      <c r="A4580" t="s">
        <v>13867</v>
      </c>
      <c r="E4580"/>
      <c r="F4580" s="1">
        <v>460</v>
      </c>
      <c r="G4580" s="2">
        <v>1</v>
      </c>
    </row>
    <row r="4581" spans="1:7" x14ac:dyDescent="0.25">
      <c r="A4581" t="s">
        <v>3124</v>
      </c>
      <c r="B4581" t="s">
        <v>3123</v>
      </c>
      <c r="C4581" t="s">
        <v>10595</v>
      </c>
      <c r="D4581" t="s">
        <v>13868</v>
      </c>
      <c r="E4581" t="s">
        <v>10588</v>
      </c>
      <c r="F4581" s="1">
        <v>35994.160000000003</v>
      </c>
      <c r="G4581" s="2">
        <v>1</v>
      </c>
    </row>
    <row r="4582" spans="1:7" x14ac:dyDescent="0.25">
      <c r="A4582" t="s">
        <v>13869</v>
      </c>
      <c r="E4582"/>
      <c r="F4582" s="1">
        <v>35994.160000000003</v>
      </c>
      <c r="G4582" s="2">
        <v>1</v>
      </c>
    </row>
    <row r="4583" spans="1:7" x14ac:dyDescent="0.25">
      <c r="A4583" t="s">
        <v>2085</v>
      </c>
      <c r="B4583" t="s">
        <v>2084</v>
      </c>
      <c r="C4583" t="s">
        <v>10586</v>
      </c>
      <c r="D4583" t="s">
        <v>13870</v>
      </c>
      <c r="E4583" t="s">
        <v>10590</v>
      </c>
      <c r="F4583" s="1">
        <v>349.21</v>
      </c>
      <c r="G4583" s="2">
        <v>1</v>
      </c>
    </row>
    <row r="4584" spans="1:7" x14ac:dyDescent="0.25">
      <c r="A4584" t="s">
        <v>13871</v>
      </c>
      <c r="E4584"/>
      <c r="F4584" s="1">
        <v>349.21</v>
      </c>
      <c r="G4584" s="2">
        <v>1</v>
      </c>
    </row>
    <row r="4585" spans="1:7" x14ac:dyDescent="0.25">
      <c r="A4585" t="s">
        <v>8454</v>
      </c>
      <c r="B4585" t="s">
        <v>8453</v>
      </c>
      <c r="C4585" t="s">
        <v>10597</v>
      </c>
      <c r="D4585" t="s">
        <v>11138</v>
      </c>
      <c r="E4585" t="s">
        <v>10590</v>
      </c>
      <c r="F4585" s="1">
        <v>484</v>
      </c>
      <c r="G4585" s="2">
        <v>1</v>
      </c>
    </row>
    <row r="4586" spans="1:7" x14ac:dyDescent="0.25">
      <c r="A4586" t="s">
        <v>13872</v>
      </c>
      <c r="E4586"/>
      <c r="F4586" s="1">
        <v>484</v>
      </c>
      <c r="G4586" s="2">
        <v>1</v>
      </c>
    </row>
    <row r="4587" spans="1:7" x14ac:dyDescent="0.25">
      <c r="A4587" t="s">
        <v>8602</v>
      </c>
      <c r="B4587" t="s">
        <v>8601</v>
      </c>
      <c r="C4587" t="s">
        <v>10597</v>
      </c>
      <c r="D4587" t="s">
        <v>12038</v>
      </c>
      <c r="E4587" t="s">
        <v>10590</v>
      </c>
      <c r="F4587" s="1">
        <v>350</v>
      </c>
      <c r="G4587" s="2">
        <v>1</v>
      </c>
    </row>
    <row r="4588" spans="1:7" x14ac:dyDescent="0.25">
      <c r="D4588" t="s">
        <v>11296</v>
      </c>
      <c r="E4588" t="s">
        <v>10590</v>
      </c>
      <c r="F4588" s="1">
        <v>350</v>
      </c>
      <c r="G4588" s="2">
        <v>1</v>
      </c>
    </row>
    <row r="4589" spans="1:7" x14ac:dyDescent="0.25">
      <c r="D4589" t="s">
        <v>11351</v>
      </c>
      <c r="E4589" t="s">
        <v>10590</v>
      </c>
      <c r="F4589" s="1">
        <v>400</v>
      </c>
      <c r="G4589" s="2">
        <v>1</v>
      </c>
    </row>
    <row r="4590" spans="1:7" x14ac:dyDescent="0.25">
      <c r="D4590" t="s">
        <v>12810</v>
      </c>
      <c r="E4590" t="s">
        <v>10590</v>
      </c>
      <c r="F4590" s="1">
        <v>400</v>
      </c>
      <c r="G4590" s="2">
        <v>1</v>
      </c>
    </row>
    <row r="4591" spans="1:7" x14ac:dyDescent="0.25">
      <c r="D4591" t="s">
        <v>10875</v>
      </c>
      <c r="E4591" t="s">
        <v>10590</v>
      </c>
      <c r="F4591" s="1">
        <v>400</v>
      </c>
      <c r="G4591" s="2">
        <v>1</v>
      </c>
    </row>
    <row r="4592" spans="1:7" x14ac:dyDescent="0.25">
      <c r="D4592" t="s">
        <v>11211</v>
      </c>
      <c r="E4592" t="s">
        <v>10590</v>
      </c>
      <c r="F4592" s="1">
        <v>960</v>
      </c>
      <c r="G4592" s="2">
        <v>1</v>
      </c>
    </row>
    <row r="4593" spans="1:7" x14ac:dyDescent="0.25">
      <c r="D4593" t="s">
        <v>11258</v>
      </c>
      <c r="E4593" t="s">
        <v>10590</v>
      </c>
      <c r="F4593" s="1">
        <v>600</v>
      </c>
      <c r="G4593" s="2">
        <v>1</v>
      </c>
    </row>
    <row r="4594" spans="1:7" x14ac:dyDescent="0.25">
      <c r="D4594" t="s">
        <v>11043</v>
      </c>
      <c r="E4594" t="s">
        <v>10590</v>
      </c>
      <c r="F4594" s="1">
        <v>1200</v>
      </c>
      <c r="G4594" s="2">
        <v>1</v>
      </c>
    </row>
    <row r="4595" spans="1:7" x14ac:dyDescent="0.25">
      <c r="A4595" t="s">
        <v>13873</v>
      </c>
      <c r="E4595"/>
      <c r="F4595" s="1">
        <v>4660</v>
      </c>
      <c r="G4595" s="2">
        <v>8</v>
      </c>
    </row>
    <row r="4596" spans="1:7" x14ac:dyDescent="0.25">
      <c r="A4596" t="s">
        <v>3937</v>
      </c>
      <c r="B4596" t="s">
        <v>3936</v>
      </c>
      <c r="C4596" t="s">
        <v>10586</v>
      </c>
      <c r="D4596" t="s">
        <v>13874</v>
      </c>
      <c r="E4596" t="s">
        <v>10590</v>
      </c>
      <c r="F4596" s="1">
        <v>302.73</v>
      </c>
      <c r="G4596" s="2">
        <v>1</v>
      </c>
    </row>
    <row r="4597" spans="1:7" x14ac:dyDescent="0.25">
      <c r="A4597" t="s">
        <v>13875</v>
      </c>
      <c r="E4597"/>
      <c r="F4597" s="1">
        <v>302.73</v>
      </c>
      <c r="G4597" s="2">
        <v>1</v>
      </c>
    </row>
    <row r="4598" spans="1:7" x14ac:dyDescent="0.25">
      <c r="A4598" t="s">
        <v>5493</v>
      </c>
      <c r="B4598" t="s">
        <v>5492</v>
      </c>
      <c r="C4598" t="s">
        <v>10595</v>
      </c>
      <c r="D4598" t="s">
        <v>13876</v>
      </c>
      <c r="E4598" t="s">
        <v>10588</v>
      </c>
      <c r="F4598" s="1">
        <v>56891.59</v>
      </c>
      <c r="G4598" s="2">
        <v>1</v>
      </c>
    </row>
    <row r="4599" spans="1:7" x14ac:dyDescent="0.25">
      <c r="A4599" t="s">
        <v>13877</v>
      </c>
      <c r="E4599"/>
      <c r="F4599" s="1">
        <v>56891.59</v>
      </c>
      <c r="G4599" s="2">
        <v>1</v>
      </c>
    </row>
    <row r="4600" spans="1:7" x14ac:dyDescent="0.25">
      <c r="A4600" t="s">
        <v>10207</v>
      </c>
      <c r="B4600" t="s">
        <v>10206</v>
      </c>
      <c r="C4600" t="s">
        <v>10597</v>
      </c>
      <c r="D4600" t="s">
        <v>10681</v>
      </c>
      <c r="E4600" t="s">
        <v>10590</v>
      </c>
      <c r="F4600" s="1">
        <v>71.430000000000007</v>
      </c>
      <c r="G4600" s="2">
        <v>1</v>
      </c>
    </row>
    <row r="4601" spans="1:7" x14ac:dyDescent="0.25">
      <c r="D4601" t="s">
        <v>10671</v>
      </c>
      <c r="E4601" t="s">
        <v>10590</v>
      </c>
      <c r="F4601" s="1">
        <v>155.4</v>
      </c>
      <c r="G4601" s="2">
        <v>1</v>
      </c>
    </row>
    <row r="4602" spans="1:7" x14ac:dyDescent="0.25">
      <c r="C4602" t="s">
        <v>10586</v>
      </c>
      <c r="D4602" t="s">
        <v>10682</v>
      </c>
      <c r="E4602" t="s">
        <v>10590</v>
      </c>
      <c r="F4602" s="1">
        <v>375</v>
      </c>
      <c r="G4602" s="2">
        <v>1</v>
      </c>
    </row>
    <row r="4603" spans="1:7" x14ac:dyDescent="0.25">
      <c r="A4603" t="s">
        <v>13878</v>
      </c>
      <c r="E4603"/>
      <c r="F4603" s="1">
        <v>601.83000000000004</v>
      </c>
      <c r="G4603" s="2">
        <v>3</v>
      </c>
    </row>
    <row r="4604" spans="1:7" x14ac:dyDescent="0.25">
      <c r="A4604" t="s">
        <v>8272</v>
      </c>
      <c r="B4604" t="s">
        <v>8271</v>
      </c>
      <c r="C4604" t="s">
        <v>10597</v>
      </c>
      <c r="D4604" t="s">
        <v>10695</v>
      </c>
      <c r="E4604" t="s">
        <v>10590</v>
      </c>
      <c r="F4604" s="1">
        <v>653.4</v>
      </c>
      <c r="G4604" s="2">
        <v>1</v>
      </c>
    </row>
    <row r="4605" spans="1:7" x14ac:dyDescent="0.25">
      <c r="D4605" t="s">
        <v>10776</v>
      </c>
      <c r="E4605" t="s">
        <v>10590</v>
      </c>
      <c r="F4605" s="1">
        <v>3037.1</v>
      </c>
      <c r="G4605" s="2">
        <v>1</v>
      </c>
    </row>
    <row r="4606" spans="1:7" x14ac:dyDescent="0.25">
      <c r="D4606" t="s">
        <v>13879</v>
      </c>
      <c r="E4606" t="s">
        <v>10666</v>
      </c>
      <c r="F4606" s="1">
        <v>68256.100000000006</v>
      </c>
      <c r="G4606" s="2">
        <v>1</v>
      </c>
    </row>
    <row r="4607" spans="1:7" x14ac:dyDescent="0.25">
      <c r="D4607" t="s">
        <v>11019</v>
      </c>
      <c r="E4607" t="s">
        <v>10590</v>
      </c>
      <c r="F4607" s="1">
        <v>3303.3</v>
      </c>
      <c r="G4607" s="2">
        <v>1</v>
      </c>
    </row>
    <row r="4608" spans="1:7" x14ac:dyDescent="0.25">
      <c r="A4608" t="s">
        <v>13880</v>
      </c>
      <c r="E4608"/>
      <c r="F4608" s="1">
        <v>75249.900000000009</v>
      </c>
      <c r="G4608" s="2">
        <v>4</v>
      </c>
    </row>
    <row r="4609" spans="1:7" x14ac:dyDescent="0.25">
      <c r="A4609" t="s">
        <v>7395</v>
      </c>
      <c r="B4609" t="s">
        <v>7394</v>
      </c>
      <c r="C4609" t="s">
        <v>10597</v>
      </c>
      <c r="D4609" t="s">
        <v>13881</v>
      </c>
      <c r="E4609" t="s">
        <v>10588</v>
      </c>
      <c r="F4609" s="1">
        <v>21598.5</v>
      </c>
      <c r="G4609" s="2">
        <v>1</v>
      </c>
    </row>
    <row r="4610" spans="1:7" x14ac:dyDescent="0.25">
      <c r="A4610" t="s">
        <v>13882</v>
      </c>
      <c r="E4610"/>
      <c r="F4610" s="1">
        <v>21598.5</v>
      </c>
      <c r="G4610" s="2">
        <v>1</v>
      </c>
    </row>
    <row r="4611" spans="1:7" x14ac:dyDescent="0.25">
      <c r="A4611" t="s">
        <v>4795</v>
      </c>
      <c r="B4611" t="s">
        <v>4794</v>
      </c>
      <c r="C4611" t="s">
        <v>10597</v>
      </c>
      <c r="D4611" t="s">
        <v>10633</v>
      </c>
      <c r="E4611" t="s">
        <v>10590</v>
      </c>
      <c r="F4611" s="1">
        <v>1089</v>
      </c>
      <c r="G4611" s="2">
        <v>1</v>
      </c>
    </row>
    <row r="4612" spans="1:7" x14ac:dyDescent="0.25">
      <c r="D4612" t="s">
        <v>13883</v>
      </c>
      <c r="E4612" t="s">
        <v>10588</v>
      </c>
      <c r="F4612" s="1">
        <v>21628.75</v>
      </c>
      <c r="G4612" s="2">
        <v>1</v>
      </c>
    </row>
    <row r="4613" spans="1:7" x14ac:dyDescent="0.25">
      <c r="A4613" t="s">
        <v>13884</v>
      </c>
      <c r="E4613"/>
      <c r="F4613" s="1">
        <v>22717.75</v>
      </c>
      <c r="G4613" s="2">
        <v>2</v>
      </c>
    </row>
    <row r="4614" spans="1:7" x14ac:dyDescent="0.25">
      <c r="A4614" t="s">
        <v>5887</v>
      </c>
      <c r="B4614" t="s">
        <v>5886</v>
      </c>
      <c r="C4614" t="s">
        <v>10595</v>
      </c>
      <c r="D4614" t="s">
        <v>13885</v>
      </c>
      <c r="E4614" t="s">
        <v>10588</v>
      </c>
      <c r="F4614" s="1">
        <v>55494.23</v>
      </c>
      <c r="G4614" s="2">
        <v>1</v>
      </c>
    </row>
    <row r="4615" spans="1:7" x14ac:dyDescent="0.25">
      <c r="A4615" t="s">
        <v>13886</v>
      </c>
      <c r="E4615"/>
      <c r="F4615" s="1">
        <v>55494.23</v>
      </c>
      <c r="G4615" s="2">
        <v>1</v>
      </c>
    </row>
    <row r="4616" spans="1:7" x14ac:dyDescent="0.25">
      <c r="A4616" t="s">
        <v>3579</v>
      </c>
      <c r="B4616" t="s">
        <v>3578</v>
      </c>
      <c r="C4616" t="s">
        <v>10597</v>
      </c>
      <c r="D4616" t="s">
        <v>11493</v>
      </c>
      <c r="E4616" t="s">
        <v>10590</v>
      </c>
      <c r="F4616" s="1">
        <v>3489.64</v>
      </c>
      <c r="G4616" s="2">
        <v>1</v>
      </c>
    </row>
    <row r="4617" spans="1:7" x14ac:dyDescent="0.25">
      <c r="D4617" t="s">
        <v>12384</v>
      </c>
      <c r="E4617" t="s">
        <v>10590</v>
      </c>
      <c r="F4617" s="1">
        <v>379.88</v>
      </c>
      <c r="G4617" s="2">
        <v>1</v>
      </c>
    </row>
    <row r="4618" spans="1:7" x14ac:dyDescent="0.25">
      <c r="D4618" t="s">
        <v>13887</v>
      </c>
      <c r="E4618" t="s">
        <v>10588</v>
      </c>
      <c r="F4618" s="1">
        <v>1000</v>
      </c>
      <c r="G4618" s="2">
        <v>1</v>
      </c>
    </row>
    <row r="4619" spans="1:7" x14ac:dyDescent="0.25">
      <c r="D4619" t="s">
        <v>13888</v>
      </c>
      <c r="E4619" t="s">
        <v>10590</v>
      </c>
      <c r="F4619" s="1">
        <v>6166.16</v>
      </c>
      <c r="G4619" s="2">
        <v>1</v>
      </c>
    </row>
    <row r="4620" spans="1:7" x14ac:dyDescent="0.25">
      <c r="C4620" t="s">
        <v>10586</v>
      </c>
      <c r="D4620" t="s">
        <v>10805</v>
      </c>
      <c r="E4620" t="s">
        <v>10590</v>
      </c>
      <c r="F4620" s="1">
        <v>6237.76</v>
      </c>
      <c r="G4620" s="2">
        <v>1</v>
      </c>
    </row>
    <row r="4621" spans="1:7" x14ac:dyDescent="0.25">
      <c r="D4621" t="s">
        <v>11047</v>
      </c>
      <c r="E4621" t="s">
        <v>10590</v>
      </c>
      <c r="F4621" s="1">
        <v>718.13</v>
      </c>
      <c r="G4621" s="2">
        <v>1</v>
      </c>
    </row>
    <row r="4622" spans="1:7" x14ac:dyDescent="0.25">
      <c r="D4622" t="s">
        <v>10721</v>
      </c>
      <c r="E4622" t="s">
        <v>10590</v>
      </c>
      <c r="F4622" s="1">
        <v>77.67</v>
      </c>
      <c r="G4622" s="2">
        <v>1</v>
      </c>
    </row>
    <row r="4623" spans="1:7" x14ac:dyDescent="0.25">
      <c r="D4623" t="s">
        <v>13889</v>
      </c>
      <c r="E4623" t="s">
        <v>10590</v>
      </c>
      <c r="F4623" s="1">
        <v>10645.86</v>
      </c>
      <c r="G4623" s="2">
        <v>1</v>
      </c>
    </row>
    <row r="4624" spans="1:7" x14ac:dyDescent="0.25">
      <c r="D4624" t="s">
        <v>13890</v>
      </c>
      <c r="E4624" t="s">
        <v>10590</v>
      </c>
      <c r="F4624" s="1">
        <v>11103.46</v>
      </c>
      <c r="G4624" s="2">
        <v>1</v>
      </c>
    </row>
    <row r="4625" spans="1:7" x14ac:dyDescent="0.25">
      <c r="D4625" t="s">
        <v>13891</v>
      </c>
      <c r="E4625" t="s">
        <v>10590</v>
      </c>
      <c r="F4625" s="1">
        <v>13462.84</v>
      </c>
      <c r="G4625" s="2">
        <v>1</v>
      </c>
    </row>
    <row r="4626" spans="1:7" x14ac:dyDescent="0.25">
      <c r="D4626" t="s">
        <v>13892</v>
      </c>
      <c r="E4626" t="s">
        <v>10590</v>
      </c>
      <c r="F4626" s="1">
        <v>316.87</v>
      </c>
      <c r="G4626" s="2">
        <v>1</v>
      </c>
    </row>
    <row r="4627" spans="1:7" x14ac:dyDescent="0.25">
      <c r="A4627" t="s">
        <v>13893</v>
      </c>
      <c r="E4627"/>
      <c r="F4627" s="1">
        <v>53598.27</v>
      </c>
      <c r="G4627" s="2">
        <v>11</v>
      </c>
    </row>
    <row r="4628" spans="1:7" x14ac:dyDescent="0.25">
      <c r="A4628" t="s">
        <v>1860</v>
      </c>
      <c r="B4628" t="s">
        <v>1859</v>
      </c>
      <c r="C4628" t="s">
        <v>10597</v>
      </c>
      <c r="D4628" t="s">
        <v>11057</v>
      </c>
      <c r="E4628" t="s">
        <v>10590</v>
      </c>
      <c r="F4628" s="1">
        <v>200</v>
      </c>
      <c r="G4628" s="2">
        <v>1</v>
      </c>
    </row>
    <row r="4629" spans="1:7" x14ac:dyDescent="0.25">
      <c r="A4629" t="s">
        <v>13894</v>
      </c>
      <c r="E4629"/>
      <c r="F4629" s="1">
        <v>200</v>
      </c>
      <c r="G4629" s="2">
        <v>1</v>
      </c>
    </row>
    <row r="4630" spans="1:7" x14ac:dyDescent="0.25">
      <c r="A4630" t="s">
        <v>10143</v>
      </c>
      <c r="B4630" t="s">
        <v>10142</v>
      </c>
      <c r="C4630" t="s">
        <v>10597</v>
      </c>
      <c r="D4630" t="s">
        <v>13830</v>
      </c>
      <c r="E4630" t="s">
        <v>10590</v>
      </c>
      <c r="F4630" s="1">
        <v>399.3</v>
      </c>
      <c r="G4630" s="2">
        <v>1</v>
      </c>
    </row>
    <row r="4631" spans="1:7" x14ac:dyDescent="0.25">
      <c r="A4631" t="s">
        <v>13895</v>
      </c>
      <c r="E4631"/>
      <c r="F4631" s="1">
        <v>399.3</v>
      </c>
      <c r="G4631" s="2">
        <v>1</v>
      </c>
    </row>
    <row r="4632" spans="1:7" x14ac:dyDescent="0.25">
      <c r="A4632" t="s">
        <v>10179</v>
      </c>
      <c r="B4632" t="s">
        <v>10178</v>
      </c>
      <c r="C4632" t="s">
        <v>10597</v>
      </c>
      <c r="D4632" t="s">
        <v>11577</v>
      </c>
      <c r="E4632" t="s">
        <v>10590</v>
      </c>
      <c r="F4632" s="1">
        <v>724.19</v>
      </c>
      <c r="G4632" s="2">
        <v>1</v>
      </c>
    </row>
    <row r="4633" spans="1:7" x14ac:dyDescent="0.25">
      <c r="D4633" t="s">
        <v>13896</v>
      </c>
      <c r="E4633" t="s">
        <v>10590</v>
      </c>
      <c r="F4633" s="1">
        <v>597.9</v>
      </c>
      <c r="G4633" s="2">
        <v>1</v>
      </c>
    </row>
    <row r="4634" spans="1:7" x14ac:dyDescent="0.25">
      <c r="A4634" t="s">
        <v>13897</v>
      </c>
      <c r="E4634"/>
      <c r="F4634" s="1">
        <v>1322.0900000000001</v>
      </c>
      <c r="G4634" s="2">
        <v>2</v>
      </c>
    </row>
    <row r="4635" spans="1:7" x14ac:dyDescent="0.25">
      <c r="A4635" t="s">
        <v>9384</v>
      </c>
      <c r="B4635" t="s">
        <v>9383</v>
      </c>
      <c r="C4635" t="s">
        <v>10597</v>
      </c>
      <c r="D4635" t="s">
        <v>12486</v>
      </c>
      <c r="E4635" t="s">
        <v>10590</v>
      </c>
      <c r="F4635" s="1">
        <v>3305.18</v>
      </c>
      <c r="G4635" s="2">
        <v>1</v>
      </c>
    </row>
    <row r="4636" spans="1:7" x14ac:dyDescent="0.25">
      <c r="D4636" t="s">
        <v>10854</v>
      </c>
      <c r="E4636" t="s">
        <v>10590</v>
      </c>
      <c r="F4636" s="1">
        <v>107.99</v>
      </c>
      <c r="G4636" s="2">
        <v>1</v>
      </c>
    </row>
    <row r="4637" spans="1:7" x14ac:dyDescent="0.25">
      <c r="A4637" t="s">
        <v>13898</v>
      </c>
      <c r="E4637"/>
      <c r="F4637" s="1">
        <v>3413.1699999999996</v>
      </c>
      <c r="G4637" s="2">
        <v>2</v>
      </c>
    </row>
    <row r="4638" spans="1:7" x14ac:dyDescent="0.25">
      <c r="A4638" t="s">
        <v>10329</v>
      </c>
      <c r="B4638" t="s">
        <v>10328</v>
      </c>
      <c r="C4638" t="s">
        <v>10597</v>
      </c>
      <c r="D4638" t="s">
        <v>12345</v>
      </c>
      <c r="E4638" t="s">
        <v>10590</v>
      </c>
      <c r="F4638" s="1">
        <v>78.63</v>
      </c>
      <c r="G4638" s="2">
        <v>1</v>
      </c>
    </row>
    <row r="4639" spans="1:7" x14ac:dyDescent="0.25">
      <c r="D4639" t="s">
        <v>10839</v>
      </c>
      <c r="E4639" t="s">
        <v>10590</v>
      </c>
      <c r="F4639" s="1">
        <v>170.83</v>
      </c>
      <c r="G4639" s="2">
        <v>1</v>
      </c>
    </row>
    <row r="4640" spans="1:7" x14ac:dyDescent="0.25">
      <c r="D4640" t="s">
        <v>11588</v>
      </c>
      <c r="E4640" t="s">
        <v>10590</v>
      </c>
      <c r="F4640" s="1">
        <v>157.25</v>
      </c>
      <c r="G4640" s="2">
        <v>1</v>
      </c>
    </row>
    <row r="4641" spans="1:7" x14ac:dyDescent="0.25">
      <c r="D4641" t="s">
        <v>11070</v>
      </c>
      <c r="E4641" t="s">
        <v>10590</v>
      </c>
      <c r="F4641" s="1">
        <v>342.04</v>
      </c>
      <c r="G4641" s="2">
        <v>1</v>
      </c>
    </row>
    <row r="4642" spans="1:7" x14ac:dyDescent="0.25">
      <c r="D4642" t="s">
        <v>13899</v>
      </c>
      <c r="E4642" t="s">
        <v>10588</v>
      </c>
      <c r="F4642" s="1">
        <v>16600.490000000002</v>
      </c>
      <c r="G4642" s="2">
        <v>1</v>
      </c>
    </row>
    <row r="4643" spans="1:7" x14ac:dyDescent="0.25">
      <c r="D4643" t="s">
        <v>12918</v>
      </c>
      <c r="E4643" t="s">
        <v>10590</v>
      </c>
      <c r="F4643" s="1">
        <v>196.57</v>
      </c>
      <c r="G4643" s="2">
        <v>1</v>
      </c>
    </row>
    <row r="4644" spans="1:7" x14ac:dyDescent="0.25">
      <c r="D4644" t="s">
        <v>13900</v>
      </c>
      <c r="E4644" t="s">
        <v>10590</v>
      </c>
      <c r="F4644" s="1">
        <v>3630</v>
      </c>
      <c r="G4644" s="2">
        <v>1</v>
      </c>
    </row>
    <row r="4645" spans="1:7" x14ac:dyDescent="0.25">
      <c r="D4645" t="s">
        <v>13901</v>
      </c>
      <c r="E4645" t="s">
        <v>10590</v>
      </c>
      <c r="F4645" s="1">
        <v>170.36</v>
      </c>
      <c r="G4645" s="2">
        <v>1</v>
      </c>
    </row>
    <row r="4646" spans="1:7" x14ac:dyDescent="0.25">
      <c r="D4646" t="s">
        <v>13902</v>
      </c>
      <c r="E4646" t="s">
        <v>10590</v>
      </c>
      <c r="F4646" s="1">
        <v>144.15</v>
      </c>
      <c r="G4646" s="2">
        <v>1</v>
      </c>
    </row>
    <row r="4647" spans="1:7" x14ac:dyDescent="0.25">
      <c r="D4647" t="s">
        <v>13293</v>
      </c>
      <c r="E4647" t="s">
        <v>10590</v>
      </c>
      <c r="F4647" s="1">
        <v>26.21</v>
      </c>
      <c r="G4647" s="2">
        <v>1</v>
      </c>
    </row>
    <row r="4648" spans="1:7" x14ac:dyDescent="0.25">
      <c r="D4648" t="s">
        <v>11574</v>
      </c>
      <c r="E4648" t="s">
        <v>10590</v>
      </c>
      <c r="F4648" s="1">
        <v>104.84</v>
      </c>
      <c r="G4648" s="2">
        <v>1</v>
      </c>
    </row>
    <row r="4649" spans="1:7" x14ac:dyDescent="0.25">
      <c r="D4649" t="s">
        <v>11270</v>
      </c>
      <c r="E4649" t="s">
        <v>10590</v>
      </c>
      <c r="F4649" s="1">
        <v>104.83</v>
      </c>
      <c r="G4649" s="2">
        <v>1</v>
      </c>
    </row>
    <row r="4650" spans="1:7" x14ac:dyDescent="0.25">
      <c r="A4650" t="s">
        <v>13903</v>
      </c>
      <c r="E4650"/>
      <c r="F4650" s="1">
        <v>21726.200000000004</v>
      </c>
      <c r="G4650" s="2">
        <v>12</v>
      </c>
    </row>
    <row r="4651" spans="1:7" x14ac:dyDescent="0.25">
      <c r="A4651" t="s">
        <v>8532</v>
      </c>
      <c r="B4651" t="s">
        <v>8531</v>
      </c>
      <c r="C4651" t="s">
        <v>10597</v>
      </c>
      <c r="D4651" t="s">
        <v>10606</v>
      </c>
      <c r="E4651" t="s">
        <v>10590</v>
      </c>
      <c r="F4651" s="1">
        <v>1750</v>
      </c>
      <c r="G4651" s="2">
        <v>1</v>
      </c>
    </row>
    <row r="4652" spans="1:7" x14ac:dyDescent="0.25">
      <c r="D4652" t="s">
        <v>13630</v>
      </c>
      <c r="E4652" t="s">
        <v>10590</v>
      </c>
      <c r="F4652" s="1">
        <v>1434.5</v>
      </c>
      <c r="G4652" s="2">
        <v>1</v>
      </c>
    </row>
    <row r="4653" spans="1:7" x14ac:dyDescent="0.25">
      <c r="D4653" t="s">
        <v>11117</v>
      </c>
      <c r="E4653" t="s">
        <v>10590</v>
      </c>
      <c r="F4653" s="1">
        <v>1044.8399999999999</v>
      </c>
      <c r="G4653" s="2">
        <v>1</v>
      </c>
    </row>
    <row r="4654" spans="1:7" x14ac:dyDescent="0.25">
      <c r="A4654" t="s">
        <v>13904</v>
      </c>
      <c r="E4654"/>
      <c r="F4654" s="1">
        <v>4229.34</v>
      </c>
      <c r="G4654" s="2">
        <v>3</v>
      </c>
    </row>
    <row r="4655" spans="1:7" x14ac:dyDescent="0.25">
      <c r="A4655" t="s">
        <v>8810</v>
      </c>
      <c r="B4655" t="s">
        <v>8809</v>
      </c>
      <c r="C4655" t="s">
        <v>10597</v>
      </c>
      <c r="D4655" t="s">
        <v>13905</v>
      </c>
      <c r="E4655" t="s">
        <v>10588</v>
      </c>
      <c r="F4655" s="1">
        <v>19352.55</v>
      </c>
      <c r="G4655" s="2">
        <v>1</v>
      </c>
    </row>
    <row r="4656" spans="1:7" x14ac:dyDescent="0.25">
      <c r="A4656" t="s">
        <v>13906</v>
      </c>
      <c r="E4656"/>
      <c r="F4656" s="1">
        <v>19352.55</v>
      </c>
      <c r="G4656" s="2">
        <v>1</v>
      </c>
    </row>
    <row r="4657" spans="1:7" x14ac:dyDescent="0.25">
      <c r="A4657" t="s">
        <v>4721</v>
      </c>
      <c r="B4657" t="s">
        <v>4720</v>
      </c>
      <c r="C4657" t="s">
        <v>10595</v>
      </c>
      <c r="D4657" t="s">
        <v>11275</v>
      </c>
      <c r="E4657" t="s">
        <v>10590</v>
      </c>
      <c r="F4657" s="1">
        <v>25519.43</v>
      </c>
      <c r="G4657" s="2">
        <v>1</v>
      </c>
    </row>
    <row r="4658" spans="1:7" x14ac:dyDescent="0.25">
      <c r="C4658" t="s">
        <v>10597</v>
      </c>
      <c r="D4658" t="s">
        <v>11262</v>
      </c>
      <c r="E4658" t="s">
        <v>10590</v>
      </c>
      <c r="F4658" s="1">
        <v>2949.6</v>
      </c>
      <c r="G4658" s="2">
        <v>1</v>
      </c>
    </row>
    <row r="4659" spans="1:7" x14ac:dyDescent="0.25">
      <c r="D4659" t="s">
        <v>12882</v>
      </c>
      <c r="E4659" t="s">
        <v>10590</v>
      </c>
      <c r="F4659" s="1">
        <v>1422.29</v>
      </c>
      <c r="G4659" s="2">
        <v>1</v>
      </c>
    </row>
    <row r="4660" spans="1:7" x14ac:dyDescent="0.25">
      <c r="A4660" t="s">
        <v>13907</v>
      </c>
      <c r="E4660"/>
      <c r="F4660" s="1">
        <v>29891.32</v>
      </c>
      <c r="G4660" s="2">
        <v>3</v>
      </c>
    </row>
    <row r="4661" spans="1:7" x14ac:dyDescent="0.25">
      <c r="A4661" t="s">
        <v>5051</v>
      </c>
      <c r="B4661" t="s">
        <v>5050</v>
      </c>
      <c r="C4661" t="s">
        <v>10595</v>
      </c>
      <c r="D4661" t="s">
        <v>13908</v>
      </c>
      <c r="E4661" t="s">
        <v>10588</v>
      </c>
      <c r="F4661" s="1">
        <v>60333.47</v>
      </c>
      <c r="G4661" s="2">
        <v>1</v>
      </c>
    </row>
    <row r="4662" spans="1:7" x14ac:dyDescent="0.25">
      <c r="C4662" t="s">
        <v>10597</v>
      </c>
      <c r="D4662" t="s">
        <v>13909</v>
      </c>
      <c r="E4662" t="s">
        <v>10588</v>
      </c>
      <c r="F4662" s="1">
        <v>7613.77</v>
      </c>
      <c r="G4662" s="2">
        <v>1</v>
      </c>
    </row>
    <row r="4663" spans="1:7" x14ac:dyDescent="0.25">
      <c r="A4663" t="s">
        <v>13910</v>
      </c>
      <c r="E4663"/>
      <c r="F4663" s="1">
        <v>67947.240000000005</v>
      </c>
      <c r="G4663" s="2">
        <v>2</v>
      </c>
    </row>
    <row r="4664" spans="1:7" x14ac:dyDescent="0.25">
      <c r="A4664" t="s">
        <v>10085</v>
      </c>
      <c r="B4664" t="s">
        <v>10084</v>
      </c>
      <c r="C4664" t="s">
        <v>10597</v>
      </c>
      <c r="D4664" t="s">
        <v>10854</v>
      </c>
      <c r="E4664" t="s">
        <v>10590</v>
      </c>
      <c r="F4664" s="1">
        <v>406.56</v>
      </c>
      <c r="G4664" s="2">
        <v>1</v>
      </c>
    </row>
    <row r="4665" spans="1:7" x14ac:dyDescent="0.25">
      <c r="A4665" t="s">
        <v>13911</v>
      </c>
      <c r="E4665"/>
      <c r="F4665" s="1">
        <v>406.56</v>
      </c>
      <c r="G4665" s="2">
        <v>1</v>
      </c>
    </row>
    <row r="4666" spans="1:7" x14ac:dyDescent="0.25">
      <c r="A4666" t="s">
        <v>10097</v>
      </c>
      <c r="B4666" t="s">
        <v>10096</v>
      </c>
      <c r="C4666" t="s">
        <v>10597</v>
      </c>
      <c r="D4666" t="s">
        <v>13912</v>
      </c>
      <c r="E4666" t="s">
        <v>10590</v>
      </c>
      <c r="F4666" s="1">
        <v>102.83</v>
      </c>
      <c r="G4666" s="2">
        <v>1</v>
      </c>
    </row>
    <row r="4667" spans="1:7" x14ac:dyDescent="0.25">
      <c r="A4667" t="s">
        <v>13913</v>
      </c>
      <c r="E4667"/>
      <c r="F4667" s="1">
        <v>102.83</v>
      </c>
      <c r="G4667" s="2">
        <v>1</v>
      </c>
    </row>
    <row r="4668" spans="1:7" x14ac:dyDescent="0.25">
      <c r="A4668" t="s">
        <v>10083</v>
      </c>
      <c r="B4668" t="s">
        <v>10082</v>
      </c>
      <c r="C4668" t="s">
        <v>10597</v>
      </c>
      <c r="D4668" t="s">
        <v>13914</v>
      </c>
      <c r="E4668" t="s">
        <v>10590</v>
      </c>
      <c r="F4668" s="1">
        <v>381.15</v>
      </c>
      <c r="G4668" s="2">
        <v>1</v>
      </c>
    </row>
    <row r="4669" spans="1:7" x14ac:dyDescent="0.25">
      <c r="D4669" t="s">
        <v>11766</v>
      </c>
      <c r="E4669" t="s">
        <v>10590</v>
      </c>
      <c r="F4669" s="1">
        <v>3660.25</v>
      </c>
      <c r="G4669" s="2">
        <v>1</v>
      </c>
    </row>
    <row r="4670" spans="1:7" x14ac:dyDescent="0.25">
      <c r="D4670" t="s">
        <v>13901</v>
      </c>
      <c r="E4670" t="s">
        <v>10590</v>
      </c>
      <c r="F4670" s="1">
        <v>531.19000000000005</v>
      </c>
      <c r="G4670" s="2">
        <v>1</v>
      </c>
    </row>
    <row r="4671" spans="1:7" x14ac:dyDescent="0.25">
      <c r="D4671" t="s">
        <v>11629</v>
      </c>
      <c r="E4671" t="s">
        <v>10590</v>
      </c>
      <c r="F4671" s="1">
        <v>4598</v>
      </c>
      <c r="G4671" s="2">
        <v>1</v>
      </c>
    </row>
    <row r="4672" spans="1:7" x14ac:dyDescent="0.25">
      <c r="D4672" t="s">
        <v>11022</v>
      </c>
      <c r="E4672" t="s">
        <v>10590</v>
      </c>
      <c r="F4672" s="1">
        <v>598.95000000000005</v>
      </c>
      <c r="G4672" s="2">
        <v>1</v>
      </c>
    </row>
    <row r="4673" spans="1:7" x14ac:dyDescent="0.25">
      <c r="D4673" t="s">
        <v>13915</v>
      </c>
      <c r="E4673" t="s">
        <v>10590</v>
      </c>
      <c r="F4673" s="1">
        <v>611.04999999999995</v>
      </c>
      <c r="G4673" s="2">
        <v>1</v>
      </c>
    </row>
    <row r="4674" spans="1:7" x14ac:dyDescent="0.25">
      <c r="A4674" t="s">
        <v>13916</v>
      </c>
      <c r="E4674"/>
      <c r="F4674" s="1">
        <v>10380.59</v>
      </c>
      <c r="G4674" s="2">
        <v>6</v>
      </c>
    </row>
    <row r="4675" spans="1:7" x14ac:dyDescent="0.25">
      <c r="A4675" t="s">
        <v>10183</v>
      </c>
      <c r="B4675" t="s">
        <v>10182</v>
      </c>
      <c r="C4675" t="s">
        <v>10597</v>
      </c>
      <c r="D4675" t="s">
        <v>13917</v>
      </c>
      <c r="E4675" t="s">
        <v>10590</v>
      </c>
      <c r="F4675" s="1">
        <v>6186.61</v>
      </c>
      <c r="G4675" s="2">
        <v>1</v>
      </c>
    </row>
    <row r="4676" spans="1:7" x14ac:dyDescent="0.25">
      <c r="D4676" t="s">
        <v>10965</v>
      </c>
      <c r="E4676" t="s">
        <v>10590</v>
      </c>
      <c r="F4676" s="1">
        <v>176.08</v>
      </c>
      <c r="G4676" s="2">
        <v>1</v>
      </c>
    </row>
    <row r="4677" spans="1:7" x14ac:dyDescent="0.25">
      <c r="D4677" t="s">
        <v>12208</v>
      </c>
      <c r="E4677" t="s">
        <v>10590</v>
      </c>
      <c r="F4677" s="1">
        <v>5426.6</v>
      </c>
      <c r="G4677" s="2">
        <v>1</v>
      </c>
    </row>
    <row r="4678" spans="1:7" x14ac:dyDescent="0.25">
      <c r="A4678" t="s">
        <v>13918</v>
      </c>
      <c r="E4678"/>
      <c r="F4678" s="1">
        <v>11789.29</v>
      </c>
      <c r="G4678" s="2">
        <v>3</v>
      </c>
    </row>
    <row r="4679" spans="1:7" x14ac:dyDescent="0.25">
      <c r="A4679" t="s">
        <v>10257</v>
      </c>
      <c r="B4679" t="s">
        <v>10256</v>
      </c>
      <c r="C4679" t="s">
        <v>10586</v>
      </c>
      <c r="D4679" t="s">
        <v>10841</v>
      </c>
      <c r="E4679" t="s">
        <v>10590</v>
      </c>
      <c r="F4679" s="1">
        <v>5574.44</v>
      </c>
      <c r="G4679" s="2">
        <v>1</v>
      </c>
    </row>
    <row r="4680" spans="1:7" x14ac:dyDescent="0.25">
      <c r="D4680" t="s">
        <v>13919</v>
      </c>
      <c r="E4680" t="s">
        <v>10590</v>
      </c>
      <c r="F4680" s="1">
        <v>3086.78</v>
      </c>
      <c r="G4680" s="2">
        <v>1</v>
      </c>
    </row>
    <row r="4681" spans="1:7" x14ac:dyDescent="0.25">
      <c r="D4681" t="s">
        <v>13920</v>
      </c>
      <c r="E4681" t="s">
        <v>10588</v>
      </c>
      <c r="F4681" s="1">
        <v>1073.23</v>
      </c>
      <c r="G4681" s="2">
        <v>1</v>
      </c>
    </row>
    <row r="4682" spans="1:7" x14ac:dyDescent="0.25">
      <c r="D4682" t="s">
        <v>11719</v>
      </c>
      <c r="E4682" t="s">
        <v>10590</v>
      </c>
      <c r="F4682" s="1">
        <v>2532</v>
      </c>
      <c r="G4682" s="2">
        <v>1</v>
      </c>
    </row>
    <row r="4683" spans="1:7" x14ac:dyDescent="0.25">
      <c r="A4683" t="s">
        <v>13921</v>
      </c>
      <c r="E4683"/>
      <c r="F4683" s="1">
        <v>12266.449999999999</v>
      </c>
      <c r="G4683" s="2">
        <v>4</v>
      </c>
    </row>
    <row r="4684" spans="1:7" x14ac:dyDescent="0.25">
      <c r="A4684" t="s">
        <v>10107</v>
      </c>
      <c r="B4684" t="s">
        <v>10106</v>
      </c>
      <c r="C4684" t="s">
        <v>10597</v>
      </c>
      <c r="D4684" t="s">
        <v>11577</v>
      </c>
      <c r="E4684" t="s">
        <v>10590</v>
      </c>
      <c r="F4684" s="1">
        <v>212.2</v>
      </c>
      <c r="G4684" s="2">
        <v>1</v>
      </c>
    </row>
    <row r="4685" spans="1:7" x14ac:dyDescent="0.25">
      <c r="D4685" t="s">
        <v>11022</v>
      </c>
      <c r="E4685" t="s">
        <v>10590</v>
      </c>
      <c r="F4685" s="1">
        <v>217.32</v>
      </c>
      <c r="G4685" s="2">
        <v>1</v>
      </c>
    </row>
    <row r="4686" spans="1:7" x14ac:dyDescent="0.25">
      <c r="A4686" t="s">
        <v>13922</v>
      </c>
      <c r="E4686"/>
      <c r="F4686" s="1">
        <v>429.52</v>
      </c>
      <c r="G4686" s="2">
        <v>2</v>
      </c>
    </row>
    <row r="4687" spans="1:7" x14ac:dyDescent="0.25">
      <c r="A4687" t="s">
        <v>10099</v>
      </c>
      <c r="B4687" t="s">
        <v>10098</v>
      </c>
      <c r="C4687" t="s">
        <v>10597</v>
      </c>
      <c r="D4687" t="s">
        <v>10912</v>
      </c>
      <c r="E4687" t="s">
        <v>10590</v>
      </c>
      <c r="F4687" s="1">
        <v>2949</v>
      </c>
      <c r="G4687" s="2">
        <v>1</v>
      </c>
    </row>
    <row r="4688" spans="1:7" x14ac:dyDescent="0.25">
      <c r="A4688" t="s">
        <v>13923</v>
      </c>
      <c r="E4688"/>
      <c r="F4688" s="1">
        <v>2949</v>
      </c>
      <c r="G4688" s="2">
        <v>1</v>
      </c>
    </row>
    <row r="4689" spans="1:7" x14ac:dyDescent="0.25">
      <c r="A4689" t="s">
        <v>10195</v>
      </c>
      <c r="B4689" t="s">
        <v>10194</v>
      </c>
      <c r="C4689" t="s">
        <v>10597</v>
      </c>
      <c r="D4689" t="s">
        <v>13912</v>
      </c>
      <c r="E4689" t="s">
        <v>10590</v>
      </c>
      <c r="F4689" s="1">
        <v>591.84</v>
      </c>
      <c r="G4689" s="2">
        <v>1</v>
      </c>
    </row>
    <row r="4690" spans="1:7" x14ac:dyDescent="0.25">
      <c r="D4690" t="s">
        <v>13924</v>
      </c>
      <c r="E4690" t="s">
        <v>10588</v>
      </c>
      <c r="F4690" s="1">
        <v>3140.4</v>
      </c>
      <c r="G4690" s="2">
        <v>1</v>
      </c>
    </row>
    <row r="4691" spans="1:7" x14ac:dyDescent="0.25">
      <c r="A4691" t="s">
        <v>13925</v>
      </c>
      <c r="E4691"/>
      <c r="F4691" s="1">
        <v>3732.2400000000002</v>
      </c>
      <c r="G4691" s="2">
        <v>2</v>
      </c>
    </row>
    <row r="4692" spans="1:7" x14ac:dyDescent="0.25">
      <c r="A4692" t="s">
        <v>5411</v>
      </c>
      <c r="B4692" t="s">
        <v>5410</v>
      </c>
      <c r="C4692" t="s">
        <v>10597</v>
      </c>
      <c r="D4692" t="s">
        <v>13926</v>
      </c>
      <c r="E4692" t="s">
        <v>10588</v>
      </c>
      <c r="F4692" s="1">
        <v>3896.2</v>
      </c>
      <c r="G4692" s="2">
        <v>1</v>
      </c>
    </row>
    <row r="4693" spans="1:7" x14ac:dyDescent="0.25">
      <c r="A4693" t="s">
        <v>13927</v>
      </c>
      <c r="E4693"/>
      <c r="F4693" s="1">
        <v>3896.2</v>
      </c>
      <c r="G4693" s="2">
        <v>1</v>
      </c>
    </row>
    <row r="4694" spans="1:7" x14ac:dyDescent="0.25">
      <c r="A4694" t="s">
        <v>3441</v>
      </c>
      <c r="B4694" t="s">
        <v>3440</v>
      </c>
      <c r="C4694" t="s">
        <v>10595</v>
      </c>
      <c r="D4694" t="s">
        <v>13928</v>
      </c>
      <c r="E4694" t="s">
        <v>10588</v>
      </c>
      <c r="F4694" s="1">
        <v>60418.45</v>
      </c>
      <c r="G4694" s="2">
        <v>1</v>
      </c>
    </row>
    <row r="4695" spans="1:7" x14ac:dyDescent="0.25">
      <c r="D4695" t="s">
        <v>13929</v>
      </c>
      <c r="E4695" t="s">
        <v>10666</v>
      </c>
      <c r="F4695" s="1">
        <v>150940.31</v>
      </c>
      <c r="G4695" s="2">
        <v>1</v>
      </c>
    </row>
    <row r="4696" spans="1:7" x14ac:dyDescent="0.25">
      <c r="D4696" t="s">
        <v>13930</v>
      </c>
      <c r="E4696" t="s">
        <v>10588</v>
      </c>
      <c r="F4696" s="1">
        <v>11165.63</v>
      </c>
      <c r="G4696" s="2">
        <v>1</v>
      </c>
    </row>
    <row r="4697" spans="1:7" x14ac:dyDescent="0.25">
      <c r="D4697" t="s">
        <v>13931</v>
      </c>
      <c r="E4697" t="s">
        <v>10588</v>
      </c>
      <c r="F4697" s="1">
        <v>17997.900000000001</v>
      </c>
      <c r="G4697" s="2">
        <v>1</v>
      </c>
    </row>
    <row r="4698" spans="1:7" x14ac:dyDescent="0.25">
      <c r="D4698" t="s">
        <v>13932</v>
      </c>
      <c r="E4698" t="s">
        <v>10588</v>
      </c>
      <c r="F4698" s="1">
        <v>34440.19</v>
      </c>
      <c r="G4698" s="2">
        <v>1</v>
      </c>
    </row>
    <row r="4699" spans="1:7" x14ac:dyDescent="0.25">
      <c r="D4699" t="s">
        <v>13933</v>
      </c>
      <c r="E4699" t="s">
        <v>10666</v>
      </c>
      <c r="F4699" s="1">
        <v>147160.53</v>
      </c>
      <c r="G4699" s="2">
        <v>1</v>
      </c>
    </row>
    <row r="4700" spans="1:7" x14ac:dyDescent="0.25">
      <c r="D4700" t="s">
        <v>13934</v>
      </c>
      <c r="E4700" t="s">
        <v>10588</v>
      </c>
      <c r="F4700" s="1">
        <v>16684.12</v>
      </c>
      <c r="G4700" s="2">
        <v>1</v>
      </c>
    </row>
    <row r="4701" spans="1:7" x14ac:dyDescent="0.25">
      <c r="D4701" t="s">
        <v>12428</v>
      </c>
      <c r="E4701" t="s">
        <v>10590</v>
      </c>
      <c r="F4701" s="1">
        <v>4534.8500000000004</v>
      </c>
      <c r="G4701" s="2">
        <v>1</v>
      </c>
    </row>
    <row r="4702" spans="1:7" x14ac:dyDescent="0.25">
      <c r="D4702" t="s">
        <v>13935</v>
      </c>
      <c r="E4702" t="s">
        <v>10666</v>
      </c>
      <c r="F4702" s="1">
        <v>138421.43</v>
      </c>
      <c r="G4702" s="2">
        <v>1</v>
      </c>
    </row>
    <row r="4703" spans="1:7" x14ac:dyDescent="0.25">
      <c r="D4703" t="s">
        <v>13936</v>
      </c>
      <c r="E4703" t="s">
        <v>10588</v>
      </c>
      <c r="F4703" s="1">
        <v>59872</v>
      </c>
      <c r="G4703" s="2">
        <v>1</v>
      </c>
    </row>
    <row r="4704" spans="1:7" x14ac:dyDescent="0.25">
      <c r="D4704" t="s">
        <v>13937</v>
      </c>
      <c r="E4704" t="s">
        <v>10588</v>
      </c>
      <c r="F4704" s="1">
        <v>11497.6</v>
      </c>
      <c r="G4704" s="2">
        <v>1</v>
      </c>
    </row>
    <row r="4705" spans="1:7" x14ac:dyDescent="0.25">
      <c r="D4705" t="s">
        <v>13938</v>
      </c>
      <c r="E4705" t="s">
        <v>10588</v>
      </c>
      <c r="F4705" s="1">
        <v>2866.18</v>
      </c>
      <c r="G4705" s="2">
        <v>1</v>
      </c>
    </row>
    <row r="4706" spans="1:7" x14ac:dyDescent="0.25">
      <c r="C4706" t="s">
        <v>10586</v>
      </c>
      <c r="D4706" t="s">
        <v>13939</v>
      </c>
      <c r="E4706" t="s">
        <v>10588</v>
      </c>
      <c r="F4706" s="1">
        <v>198.2</v>
      </c>
      <c r="G4706" s="2">
        <v>1</v>
      </c>
    </row>
    <row r="4707" spans="1:7" x14ac:dyDescent="0.25">
      <c r="A4707" t="s">
        <v>13940</v>
      </c>
      <c r="E4707"/>
      <c r="F4707" s="1">
        <v>656197.3899999999</v>
      </c>
      <c r="G4707" s="2">
        <v>13</v>
      </c>
    </row>
    <row r="4708" spans="1:7" x14ac:dyDescent="0.25">
      <c r="A4708" t="s">
        <v>3895</v>
      </c>
      <c r="B4708" t="s">
        <v>3894</v>
      </c>
      <c r="C4708" t="s">
        <v>10595</v>
      </c>
      <c r="D4708" t="s">
        <v>13941</v>
      </c>
      <c r="E4708" t="s">
        <v>10588</v>
      </c>
      <c r="F4708" s="1">
        <v>59922.9</v>
      </c>
      <c r="G4708" s="2">
        <v>1</v>
      </c>
    </row>
    <row r="4709" spans="1:7" x14ac:dyDescent="0.25">
      <c r="D4709" t="s">
        <v>13942</v>
      </c>
      <c r="E4709" t="s">
        <v>10588</v>
      </c>
      <c r="F4709" s="1">
        <v>15539.26</v>
      </c>
      <c r="G4709" s="2">
        <v>1</v>
      </c>
    </row>
    <row r="4710" spans="1:7" x14ac:dyDescent="0.25">
      <c r="D4710" t="s">
        <v>13943</v>
      </c>
      <c r="E4710" t="s">
        <v>10588</v>
      </c>
      <c r="F4710" s="1">
        <v>8908.27</v>
      </c>
      <c r="G4710" s="2">
        <v>1</v>
      </c>
    </row>
    <row r="4711" spans="1:7" x14ac:dyDescent="0.25">
      <c r="D4711" t="s">
        <v>13944</v>
      </c>
      <c r="E4711" t="s">
        <v>10666</v>
      </c>
      <c r="F4711" s="1">
        <v>459800</v>
      </c>
      <c r="G4711" s="2">
        <v>1</v>
      </c>
    </row>
    <row r="4712" spans="1:7" x14ac:dyDescent="0.25">
      <c r="D4712" t="s">
        <v>13945</v>
      </c>
      <c r="E4712" t="s">
        <v>10588</v>
      </c>
      <c r="F4712" s="1">
        <v>25500</v>
      </c>
      <c r="G4712" s="2">
        <v>1</v>
      </c>
    </row>
    <row r="4713" spans="1:7" x14ac:dyDescent="0.25">
      <c r="D4713" t="s">
        <v>13946</v>
      </c>
      <c r="E4713" t="s">
        <v>10666</v>
      </c>
      <c r="F4713" s="1">
        <v>92215.9</v>
      </c>
      <c r="G4713" s="2">
        <v>1</v>
      </c>
    </row>
    <row r="4714" spans="1:7" x14ac:dyDescent="0.25">
      <c r="D4714" t="s">
        <v>13947</v>
      </c>
      <c r="E4714" t="s">
        <v>10666</v>
      </c>
      <c r="F4714" s="1">
        <v>156467.13</v>
      </c>
      <c r="G4714" s="2">
        <v>1</v>
      </c>
    </row>
    <row r="4715" spans="1:7" x14ac:dyDescent="0.25">
      <c r="D4715" t="s">
        <v>13948</v>
      </c>
      <c r="E4715" t="s">
        <v>10588</v>
      </c>
      <c r="F4715" s="1">
        <v>59997.2</v>
      </c>
      <c r="G4715" s="2">
        <v>1</v>
      </c>
    </row>
    <row r="4716" spans="1:7" x14ac:dyDescent="0.25">
      <c r="D4716" t="s">
        <v>13949</v>
      </c>
      <c r="E4716" t="s">
        <v>10588</v>
      </c>
      <c r="F4716" s="1">
        <v>44150</v>
      </c>
      <c r="G4716" s="2">
        <v>1</v>
      </c>
    </row>
    <row r="4717" spans="1:7" x14ac:dyDescent="0.25">
      <c r="D4717" t="s">
        <v>13950</v>
      </c>
      <c r="E4717" t="s">
        <v>10666</v>
      </c>
      <c r="F4717" s="1">
        <v>78654</v>
      </c>
      <c r="G4717" s="2">
        <v>1</v>
      </c>
    </row>
    <row r="4718" spans="1:7" x14ac:dyDescent="0.25">
      <c r="D4718" t="s">
        <v>13951</v>
      </c>
      <c r="E4718" t="s">
        <v>10588</v>
      </c>
      <c r="F4718" s="1">
        <v>27978.78</v>
      </c>
      <c r="G4718" s="2">
        <v>1</v>
      </c>
    </row>
    <row r="4719" spans="1:7" x14ac:dyDescent="0.25">
      <c r="C4719" t="s">
        <v>10597</v>
      </c>
      <c r="D4719" t="s">
        <v>13952</v>
      </c>
      <c r="E4719" t="s">
        <v>10588</v>
      </c>
      <c r="F4719" s="1">
        <v>17491.36</v>
      </c>
      <c r="G4719" s="2">
        <v>1</v>
      </c>
    </row>
    <row r="4720" spans="1:7" x14ac:dyDescent="0.25">
      <c r="D4720" t="s">
        <v>13953</v>
      </c>
      <c r="E4720" t="s">
        <v>10588</v>
      </c>
      <c r="F4720" s="1">
        <v>1565.17</v>
      </c>
      <c r="G4720" s="2">
        <v>1</v>
      </c>
    </row>
    <row r="4721" spans="1:7" x14ac:dyDescent="0.25">
      <c r="D4721" t="s">
        <v>11362</v>
      </c>
      <c r="E4721" t="s">
        <v>10590</v>
      </c>
      <c r="F4721" s="1">
        <v>2215.2600000000002</v>
      </c>
      <c r="G4721" s="2">
        <v>1</v>
      </c>
    </row>
    <row r="4722" spans="1:7" x14ac:dyDescent="0.25">
      <c r="D4722" t="s">
        <v>10707</v>
      </c>
      <c r="E4722" t="s">
        <v>10590</v>
      </c>
      <c r="F4722" s="1">
        <v>818.98</v>
      </c>
      <c r="G4722" s="2">
        <v>1</v>
      </c>
    </row>
    <row r="4723" spans="1:7" x14ac:dyDescent="0.25">
      <c r="D4723" t="s">
        <v>13954</v>
      </c>
      <c r="E4723" t="s">
        <v>10588</v>
      </c>
      <c r="F4723" s="1">
        <v>2357.64</v>
      </c>
      <c r="G4723" s="2">
        <v>1</v>
      </c>
    </row>
    <row r="4724" spans="1:7" x14ac:dyDescent="0.25">
      <c r="C4724" t="s">
        <v>10586</v>
      </c>
      <c r="D4724" t="s">
        <v>13955</v>
      </c>
      <c r="E4724" t="s">
        <v>10588</v>
      </c>
      <c r="F4724" s="1">
        <v>17980.599999999999</v>
      </c>
      <c r="G4724" s="2">
        <v>1</v>
      </c>
    </row>
    <row r="4725" spans="1:7" x14ac:dyDescent="0.25">
      <c r="A4725" t="s">
        <v>13956</v>
      </c>
      <c r="E4725"/>
      <c r="F4725" s="1">
        <v>1071562.45</v>
      </c>
      <c r="G4725" s="2">
        <v>17</v>
      </c>
    </row>
    <row r="4726" spans="1:7" x14ac:dyDescent="0.25">
      <c r="A4726" t="s">
        <v>5507</v>
      </c>
      <c r="B4726" t="s">
        <v>5506</v>
      </c>
      <c r="C4726" t="s">
        <v>10595</v>
      </c>
      <c r="D4726" t="s">
        <v>13957</v>
      </c>
      <c r="E4726" t="s">
        <v>10590</v>
      </c>
      <c r="F4726" s="1">
        <v>21559.03</v>
      </c>
      <c r="G4726" s="2">
        <v>1</v>
      </c>
    </row>
    <row r="4727" spans="1:7" x14ac:dyDescent="0.25">
      <c r="A4727" t="s">
        <v>13958</v>
      </c>
      <c r="E4727"/>
      <c r="F4727" s="1">
        <v>21559.03</v>
      </c>
      <c r="G4727" s="2">
        <v>1</v>
      </c>
    </row>
    <row r="4728" spans="1:7" x14ac:dyDescent="0.25">
      <c r="A4728" t="s">
        <v>6277</v>
      </c>
      <c r="B4728" t="s">
        <v>6276</v>
      </c>
      <c r="C4728" t="s">
        <v>10586</v>
      </c>
      <c r="D4728" t="s">
        <v>13959</v>
      </c>
      <c r="E4728" t="s">
        <v>10588</v>
      </c>
      <c r="F4728" s="1">
        <v>21778.79</v>
      </c>
      <c r="G4728" s="2">
        <v>1</v>
      </c>
    </row>
    <row r="4729" spans="1:7" x14ac:dyDescent="0.25">
      <c r="A4729" t="s">
        <v>13960</v>
      </c>
      <c r="E4729"/>
      <c r="F4729" s="1">
        <v>21778.79</v>
      </c>
      <c r="G4729" s="2">
        <v>1</v>
      </c>
    </row>
    <row r="4730" spans="1:7" x14ac:dyDescent="0.25">
      <c r="A4730" t="s">
        <v>6841</v>
      </c>
      <c r="B4730" t="s">
        <v>6840</v>
      </c>
      <c r="C4730" t="s">
        <v>10595</v>
      </c>
      <c r="D4730" t="s">
        <v>13961</v>
      </c>
      <c r="E4730" t="s">
        <v>10590</v>
      </c>
      <c r="F4730" s="1">
        <v>44679.6</v>
      </c>
      <c r="G4730" s="2">
        <v>1</v>
      </c>
    </row>
    <row r="4731" spans="1:7" x14ac:dyDescent="0.25">
      <c r="C4731" t="s">
        <v>10597</v>
      </c>
      <c r="D4731" t="s">
        <v>11262</v>
      </c>
      <c r="E4731" t="s">
        <v>10590</v>
      </c>
      <c r="F4731" s="1">
        <v>12698.32</v>
      </c>
      <c r="G4731" s="2">
        <v>1</v>
      </c>
    </row>
    <row r="4732" spans="1:7" x14ac:dyDescent="0.25">
      <c r="A4732" t="s">
        <v>13962</v>
      </c>
      <c r="E4732"/>
      <c r="F4732" s="1">
        <v>57377.919999999998</v>
      </c>
      <c r="G4732" s="2">
        <v>2</v>
      </c>
    </row>
    <row r="4733" spans="1:7" x14ac:dyDescent="0.25">
      <c r="A4733" t="s">
        <v>3537</v>
      </c>
      <c r="B4733" t="s">
        <v>3536</v>
      </c>
      <c r="C4733" t="s">
        <v>10595</v>
      </c>
      <c r="D4733" t="s">
        <v>13963</v>
      </c>
      <c r="E4733" t="s">
        <v>10588</v>
      </c>
      <c r="F4733" s="1">
        <v>36655.14</v>
      </c>
      <c r="G4733" s="2">
        <v>1</v>
      </c>
    </row>
    <row r="4734" spans="1:7" x14ac:dyDescent="0.25">
      <c r="D4734" t="s">
        <v>13964</v>
      </c>
      <c r="E4734" t="s">
        <v>10588</v>
      </c>
      <c r="F4734" s="1">
        <v>34553.72</v>
      </c>
      <c r="G4734" s="2">
        <v>1</v>
      </c>
    </row>
    <row r="4735" spans="1:7" x14ac:dyDescent="0.25">
      <c r="A4735" t="s">
        <v>13965</v>
      </c>
      <c r="E4735"/>
      <c r="F4735" s="1">
        <v>71208.86</v>
      </c>
      <c r="G4735" s="2">
        <v>2</v>
      </c>
    </row>
    <row r="4736" spans="1:7" x14ac:dyDescent="0.25">
      <c r="A4736" t="s">
        <v>6581</v>
      </c>
      <c r="B4736" t="s">
        <v>6580</v>
      </c>
      <c r="C4736" t="s">
        <v>10595</v>
      </c>
      <c r="D4736" t="s">
        <v>13966</v>
      </c>
      <c r="E4736" t="s">
        <v>10588</v>
      </c>
      <c r="F4736" s="1">
        <v>57197.66</v>
      </c>
      <c r="G4736" s="2">
        <v>1</v>
      </c>
    </row>
    <row r="4737" spans="1:7" x14ac:dyDescent="0.25">
      <c r="D4737" t="s">
        <v>13967</v>
      </c>
      <c r="E4737" t="s">
        <v>10588</v>
      </c>
      <c r="F4737" s="1">
        <v>60492.06</v>
      </c>
      <c r="G4737" s="2">
        <v>1</v>
      </c>
    </row>
    <row r="4738" spans="1:7" x14ac:dyDescent="0.25">
      <c r="D4738" t="s">
        <v>13968</v>
      </c>
      <c r="E4738" t="s">
        <v>10666</v>
      </c>
      <c r="F4738" s="1">
        <v>141113.56</v>
      </c>
      <c r="G4738" s="2">
        <v>1</v>
      </c>
    </row>
    <row r="4739" spans="1:7" x14ac:dyDescent="0.25">
      <c r="D4739" t="s">
        <v>13969</v>
      </c>
      <c r="E4739" t="s">
        <v>10666</v>
      </c>
      <c r="F4739" s="1">
        <v>186776.53</v>
      </c>
      <c r="G4739" s="2">
        <v>1</v>
      </c>
    </row>
    <row r="4740" spans="1:7" x14ac:dyDescent="0.25">
      <c r="C4740" t="s">
        <v>10597</v>
      </c>
      <c r="D4740" t="s">
        <v>10861</v>
      </c>
      <c r="E4740" t="s">
        <v>10590</v>
      </c>
      <c r="F4740" s="1">
        <v>9013.0400000000009</v>
      </c>
      <c r="G4740" s="2">
        <v>1</v>
      </c>
    </row>
    <row r="4741" spans="1:7" x14ac:dyDescent="0.25">
      <c r="A4741" t="s">
        <v>13970</v>
      </c>
      <c r="E4741"/>
      <c r="F4741" s="1">
        <v>454592.85</v>
      </c>
      <c r="G4741" s="2">
        <v>5</v>
      </c>
    </row>
    <row r="4742" spans="1:7" x14ac:dyDescent="0.25">
      <c r="A4742" t="s">
        <v>4973</v>
      </c>
      <c r="B4742" t="s">
        <v>4972</v>
      </c>
      <c r="C4742" t="s">
        <v>10595</v>
      </c>
      <c r="D4742" t="s">
        <v>11224</v>
      </c>
      <c r="E4742" t="s">
        <v>10590</v>
      </c>
      <c r="F4742" s="1">
        <v>645.26</v>
      </c>
      <c r="G4742" s="2">
        <v>1</v>
      </c>
    </row>
    <row r="4743" spans="1:7" x14ac:dyDescent="0.25">
      <c r="C4743" t="s">
        <v>10586</v>
      </c>
      <c r="D4743" t="s">
        <v>13971</v>
      </c>
      <c r="E4743" t="s">
        <v>10588</v>
      </c>
      <c r="F4743" s="1">
        <v>1927.61</v>
      </c>
      <c r="G4743" s="2">
        <v>1</v>
      </c>
    </row>
    <row r="4744" spans="1:7" x14ac:dyDescent="0.25">
      <c r="A4744" t="s">
        <v>13972</v>
      </c>
      <c r="E4744"/>
      <c r="F4744" s="1">
        <v>2572.87</v>
      </c>
      <c r="G4744" s="2">
        <v>2</v>
      </c>
    </row>
    <row r="4745" spans="1:7" x14ac:dyDescent="0.25">
      <c r="A4745" t="s">
        <v>5771</v>
      </c>
      <c r="B4745" t="s">
        <v>5770</v>
      </c>
      <c r="C4745" t="s">
        <v>10586</v>
      </c>
      <c r="D4745" t="s">
        <v>11094</v>
      </c>
      <c r="E4745" t="s">
        <v>10590</v>
      </c>
      <c r="F4745" s="1">
        <v>2042.48</v>
      </c>
      <c r="G4745" s="2">
        <v>1</v>
      </c>
    </row>
    <row r="4746" spans="1:7" x14ac:dyDescent="0.25">
      <c r="D4746" t="s">
        <v>11095</v>
      </c>
      <c r="E4746" t="s">
        <v>10590</v>
      </c>
      <c r="F4746" s="1">
        <v>765.93</v>
      </c>
      <c r="G4746" s="2">
        <v>1</v>
      </c>
    </row>
    <row r="4747" spans="1:7" x14ac:dyDescent="0.25">
      <c r="A4747" t="s">
        <v>13973</v>
      </c>
      <c r="E4747"/>
      <c r="F4747" s="1">
        <v>2808.41</v>
      </c>
      <c r="G4747" s="2">
        <v>2</v>
      </c>
    </row>
    <row r="4748" spans="1:7" x14ac:dyDescent="0.25">
      <c r="A4748" t="s">
        <v>7751</v>
      </c>
      <c r="B4748" t="s">
        <v>7750</v>
      </c>
      <c r="C4748" t="s">
        <v>10595</v>
      </c>
      <c r="D4748" t="s">
        <v>13974</v>
      </c>
      <c r="E4748" t="s">
        <v>10588</v>
      </c>
      <c r="F4748" s="1">
        <v>39994.660000000003</v>
      </c>
      <c r="G4748" s="2">
        <v>1</v>
      </c>
    </row>
    <row r="4749" spans="1:7" x14ac:dyDescent="0.25">
      <c r="A4749" t="s">
        <v>13975</v>
      </c>
      <c r="E4749"/>
      <c r="F4749" s="1">
        <v>39994.660000000003</v>
      </c>
      <c r="G4749" s="2">
        <v>1</v>
      </c>
    </row>
    <row r="4750" spans="1:7" x14ac:dyDescent="0.25">
      <c r="A4750" t="s">
        <v>3473</v>
      </c>
      <c r="B4750" t="s">
        <v>3472</v>
      </c>
      <c r="C4750" t="s">
        <v>10595</v>
      </c>
      <c r="D4750" t="s">
        <v>13976</v>
      </c>
      <c r="E4750" t="s">
        <v>10588</v>
      </c>
      <c r="F4750" s="1">
        <v>44894.82</v>
      </c>
      <c r="G4750" s="2">
        <v>1</v>
      </c>
    </row>
    <row r="4751" spans="1:7" x14ac:dyDescent="0.25">
      <c r="D4751" t="s">
        <v>13977</v>
      </c>
      <c r="E4751" t="s">
        <v>10666</v>
      </c>
      <c r="F4751" s="1">
        <v>339300.84</v>
      </c>
      <c r="G4751" s="2">
        <v>1</v>
      </c>
    </row>
    <row r="4752" spans="1:7" x14ac:dyDescent="0.25">
      <c r="A4752" t="s">
        <v>13978</v>
      </c>
      <c r="E4752"/>
      <c r="F4752" s="1">
        <v>384195.66000000003</v>
      </c>
      <c r="G4752" s="2">
        <v>2</v>
      </c>
    </row>
    <row r="4753" spans="1:7" x14ac:dyDescent="0.25">
      <c r="A4753" t="s">
        <v>4019</v>
      </c>
      <c r="B4753" t="s">
        <v>4018</v>
      </c>
      <c r="C4753" t="s">
        <v>10595</v>
      </c>
      <c r="D4753" t="s">
        <v>13979</v>
      </c>
      <c r="E4753" t="s">
        <v>10666</v>
      </c>
      <c r="F4753" s="1">
        <v>326203.33</v>
      </c>
      <c r="G4753" s="2">
        <v>1</v>
      </c>
    </row>
    <row r="4754" spans="1:7" x14ac:dyDescent="0.25">
      <c r="D4754" t="s">
        <v>13980</v>
      </c>
      <c r="E4754" t="s">
        <v>10588</v>
      </c>
      <c r="F4754" s="1">
        <v>18242.990000000002</v>
      </c>
      <c r="G4754" s="2">
        <v>1</v>
      </c>
    </row>
    <row r="4755" spans="1:7" x14ac:dyDescent="0.25">
      <c r="D4755" t="s">
        <v>13981</v>
      </c>
      <c r="E4755" t="s">
        <v>10588</v>
      </c>
      <c r="F4755" s="1">
        <v>6468.59</v>
      </c>
      <c r="G4755" s="2">
        <v>1</v>
      </c>
    </row>
    <row r="4756" spans="1:7" x14ac:dyDescent="0.25">
      <c r="D4756" t="s">
        <v>13982</v>
      </c>
      <c r="E4756" t="s">
        <v>10588</v>
      </c>
      <c r="F4756" s="1">
        <v>7846.02</v>
      </c>
      <c r="G4756" s="2">
        <v>1</v>
      </c>
    </row>
    <row r="4757" spans="1:7" x14ac:dyDescent="0.25">
      <c r="D4757" t="s">
        <v>11275</v>
      </c>
      <c r="E4757" t="s">
        <v>10590</v>
      </c>
      <c r="F4757" s="1">
        <v>10923.08</v>
      </c>
      <c r="G4757" s="2">
        <v>1</v>
      </c>
    </row>
    <row r="4758" spans="1:7" x14ac:dyDescent="0.25">
      <c r="D4758" t="s">
        <v>13983</v>
      </c>
      <c r="E4758" t="s">
        <v>10590</v>
      </c>
      <c r="F4758" s="1">
        <v>24468.799999999999</v>
      </c>
      <c r="G4758" s="2">
        <v>1</v>
      </c>
    </row>
    <row r="4759" spans="1:7" x14ac:dyDescent="0.25">
      <c r="D4759" t="s">
        <v>13984</v>
      </c>
      <c r="E4759" t="s">
        <v>10588</v>
      </c>
      <c r="F4759" s="1">
        <v>6212.93</v>
      </c>
      <c r="G4759" s="2">
        <v>1</v>
      </c>
    </row>
    <row r="4760" spans="1:7" x14ac:dyDescent="0.25">
      <c r="D4760" t="s">
        <v>13985</v>
      </c>
      <c r="E4760" t="s">
        <v>10666</v>
      </c>
      <c r="F4760" s="1">
        <v>245600.91</v>
      </c>
      <c r="G4760" s="2">
        <v>1</v>
      </c>
    </row>
    <row r="4761" spans="1:7" x14ac:dyDescent="0.25">
      <c r="D4761" t="s">
        <v>13986</v>
      </c>
      <c r="E4761" t="s">
        <v>10588</v>
      </c>
      <c r="F4761" s="1">
        <v>5768.18</v>
      </c>
      <c r="G4761" s="2">
        <v>1</v>
      </c>
    </row>
    <row r="4762" spans="1:7" x14ac:dyDescent="0.25">
      <c r="D4762" t="s">
        <v>13987</v>
      </c>
      <c r="E4762" t="s">
        <v>10588</v>
      </c>
      <c r="F4762" s="1">
        <v>5431.99</v>
      </c>
      <c r="G4762" s="2">
        <v>1</v>
      </c>
    </row>
    <row r="4763" spans="1:7" x14ac:dyDescent="0.25">
      <c r="D4763" t="s">
        <v>13988</v>
      </c>
      <c r="E4763" t="s">
        <v>10588</v>
      </c>
      <c r="F4763" s="1">
        <v>9331.67</v>
      </c>
      <c r="G4763" s="2">
        <v>1</v>
      </c>
    </row>
    <row r="4764" spans="1:7" x14ac:dyDescent="0.25">
      <c r="D4764" t="s">
        <v>13989</v>
      </c>
      <c r="E4764" t="s">
        <v>10588</v>
      </c>
      <c r="F4764" s="1">
        <v>37120.99</v>
      </c>
      <c r="G4764" s="2">
        <v>1</v>
      </c>
    </row>
    <row r="4765" spans="1:7" x14ac:dyDescent="0.25">
      <c r="C4765" t="s">
        <v>10597</v>
      </c>
      <c r="D4765" t="s">
        <v>13990</v>
      </c>
      <c r="E4765" t="s">
        <v>10588</v>
      </c>
      <c r="F4765" s="1">
        <v>3967.66</v>
      </c>
      <c r="G4765" s="2">
        <v>1</v>
      </c>
    </row>
    <row r="4766" spans="1:7" x14ac:dyDescent="0.25">
      <c r="D4766" t="s">
        <v>13358</v>
      </c>
      <c r="E4766" t="s">
        <v>10590</v>
      </c>
      <c r="F4766" s="1">
        <v>1041.1099999999999</v>
      </c>
      <c r="G4766" s="2">
        <v>1</v>
      </c>
    </row>
    <row r="4767" spans="1:7" x14ac:dyDescent="0.25">
      <c r="D4767" t="s">
        <v>13991</v>
      </c>
      <c r="E4767" t="s">
        <v>10590</v>
      </c>
      <c r="F4767" s="1">
        <v>7389.66</v>
      </c>
      <c r="G4767" s="2">
        <v>1</v>
      </c>
    </row>
    <row r="4768" spans="1:7" x14ac:dyDescent="0.25">
      <c r="D4768" t="s">
        <v>13992</v>
      </c>
      <c r="E4768" t="s">
        <v>10588</v>
      </c>
      <c r="F4768" s="1">
        <v>1925.36</v>
      </c>
      <c r="G4768" s="2">
        <v>1</v>
      </c>
    </row>
    <row r="4769" spans="1:7" x14ac:dyDescent="0.25">
      <c r="D4769" t="s">
        <v>13993</v>
      </c>
      <c r="E4769" t="s">
        <v>10588</v>
      </c>
      <c r="F4769" s="1">
        <v>21707.4</v>
      </c>
      <c r="G4769" s="2">
        <v>1</v>
      </c>
    </row>
    <row r="4770" spans="1:7" x14ac:dyDescent="0.25">
      <c r="A4770" t="s">
        <v>13994</v>
      </c>
      <c r="E4770"/>
      <c r="F4770" s="1">
        <v>739650.67000000016</v>
      </c>
      <c r="G4770" s="2">
        <v>17</v>
      </c>
    </row>
    <row r="4771" spans="1:7" x14ac:dyDescent="0.25">
      <c r="A4771" t="s">
        <v>5207</v>
      </c>
      <c r="B4771" t="s">
        <v>5206</v>
      </c>
      <c r="C4771" t="s">
        <v>10597</v>
      </c>
      <c r="D4771" t="s">
        <v>11577</v>
      </c>
      <c r="E4771" t="s">
        <v>10590</v>
      </c>
      <c r="F4771" s="1">
        <v>3692.41</v>
      </c>
      <c r="G4771" s="2">
        <v>1</v>
      </c>
    </row>
    <row r="4772" spans="1:7" x14ac:dyDescent="0.25">
      <c r="C4772" t="s">
        <v>10586</v>
      </c>
      <c r="D4772" t="s">
        <v>13995</v>
      </c>
      <c r="E4772" t="s">
        <v>10588</v>
      </c>
      <c r="F4772" s="1">
        <v>11999.99</v>
      </c>
      <c r="G4772" s="2">
        <v>1</v>
      </c>
    </row>
    <row r="4773" spans="1:7" x14ac:dyDescent="0.25">
      <c r="A4773" t="s">
        <v>13996</v>
      </c>
      <c r="E4773"/>
      <c r="F4773" s="1">
        <v>15692.4</v>
      </c>
      <c r="G4773" s="2">
        <v>2</v>
      </c>
    </row>
    <row r="4774" spans="1:7" x14ac:dyDescent="0.25">
      <c r="A4774" t="s">
        <v>7830</v>
      </c>
      <c r="B4774" t="s">
        <v>7829</v>
      </c>
      <c r="C4774" t="s">
        <v>10595</v>
      </c>
      <c r="D4774" t="s">
        <v>13997</v>
      </c>
      <c r="E4774" t="s">
        <v>10588</v>
      </c>
      <c r="F4774" s="1">
        <v>54044.29</v>
      </c>
      <c r="G4774" s="2">
        <v>1</v>
      </c>
    </row>
    <row r="4775" spans="1:7" x14ac:dyDescent="0.25">
      <c r="D4775" t="s">
        <v>13998</v>
      </c>
      <c r="E4775" t="s">
        <v>10588</v>
      </c>
      <c r="F4775" s="1">
        <v>54905.41</v>
      </c>
      <c r="G4775" s="2">
        <v>1</v>
      </c>
    </row>
    <row r="4776" spans="1:7" x14ac:dyDescent="0.25">
      <c r="A4776" t="s">
        <v>13999</v>
      </c>
      <c r="E4776"/>
      <c r="F4776" s="1">
        <v>108949.70000000001</v>
      </c>
      <c r="G4776" s="2">
        <v>2</v>
      </c>
    </row>
    <row r="4777" spans="1:7" x14ac:dyDescent="0.25">
      <c r="A4777" t="s">
        <v>3953</v>
      </c>
      <c r="B4777" t="s">
        <v>3952</v>
      </c>
      <c r="C4777" t="s">
        <v>10595</v>
      </c>
      <c r="D4777" t="s">
        <v>14000</v>
      </c>
      <c r="E4777" t="s">
        <v>10588</v>
      </c>
      <c r="F4777" s="1">
        <v>31457.51</v>
      </c>
      <c r="G4777" s="2">
        <v>1</v>
      </c>
    </row>
    <row r="4778" spans="1:7" x14ac:dyDescent="0.25">
      <c r="A4778" t="s">
        <v>14001</v>
      </c>
      <c r="E4778"/>
      <c r="F4778" s="1">
        <v>31457.51</v>
      </c>
      <c r="G4778" s="2">
        <v>1</v>
      </c>
    </row>
    <row r="4779" spans="1:7" x14ac:dyDescent="0.25">
      <c r="A4779" t="s">
        <v>5865</v>
      </c>
      <c r="B4779" t="s">
        <v>5864</v>
      </c>
      <c r="C4779" t="s">
        <v>10586</v>
      </c>
      <c r="D4779" t="s">
        <v>14002</v>
      </c>
      <c r="E4779" t="s">
        <v>10987</v>
      </c>
      <c r="F4779" s="1">
        <v>26785.77</v>
      </c>
      <c r="G4779" s="2">
        <v>1</v>
      </c>
    </row>
    <row r="4780" spans="1:7" x14ac:dyDescent="0.25">
      <c r="A4780" t="s">
        <v>14003</v>
      </c>
      <c r="E4780"/>
      <c r="F4780" s="1">
        <v>26785.77</v>
      </c>
      <c r="G4780" s="2">
        <v>1</v>
      </c>
    </row>
    <row r="4781" spans="1:7" x14ac:dyDescent="0.25">
      <c r="A4781" t="s">
        <v>4501</v>
      </c>
      <c r="B4781" t="s">
        <v>4500</v>
      </c>
      <c r="C4781" t="s">
        <v>10595</v>
      </c>
      <c r="D4781" t="s">
        <v>14004</v>
      </c>
      <c r="E4781" t="s">
        <v>10588</v>
      </c>
      <c r="F4781" s="1">
        <v>35981.35</v>
      </c>
      <c r="G4781" s="2">
        <v>1</v>
      </c>
    </row>
    <row r="4782" spans="1:7" x14ac:dyDescent="0.25">
      <c r="A4782" t="s">
        <v>14005</v>
      </c>
      <c r="E4782"/>
      <c r="F4782" s="1">
        <v>35981.35</v>
      </c>
      <c r="G4782" s="2">
        <v>1</v>
      </c>
    </row>
    <row r="4783" spans="1:7" x14ac:dyDescent="0.25">
      <c r="A4783" t="s">
        <v>6311</v>
      </c>
      <c r="B4783" t="s">
        <v>6310</v>
      </c>
      <c r="C4783" t="s">
        <v>10597</v>
      </c>
      <c r="D4783" t="s">
        <v>12441</v>
      </c>
      <c r="E4783" t="s">
        <v>10590</v>
      </c>
      <c r="F4783" s="1">
        <v>9683.75</v>
      </c>
      <c r="G4783" s="2">
        <v>1</v>
      </c>
    </row>
    <row r="4784" spans="1:7" x14ac:dyDescent="0.25">
      <c r="D4784" t="s">
        <v>10970</v>
      </c>
      <c r="E4784" t="s">
        <v>10590</v>
      </c>
      <c r="F4784" s="1">
        <v>9108.75</v>
      </c>
      <c r="G4784" s="2">
        <v>1</v>
      </c>
    </row>
    <row r="4785" spans="1:7" x14ac:dyDescent="0.25">
      <c r="D4785" t="s">
        <v>13055</v>
      </c>
      <c r="E4785" t="s">
        <v>10590</v>
      </c>
      <c r="F4785" s="1">
        <v>2875</v>
      </c>
      <c r="G4785" s="2">
        <v>1</v>
      </c>
    </row>
    <row r="4786" spans="1:7" x14ac:dyDescent="0.25">
      <c r="D4786" t="s">
        <v>10965</v>
      </c>
      <c r="E4786" t="s">
        <v>10590</v>
      </c>
      <c r="F4786" s="1">
        <v>1840</v>
      </c>
      <c r="G4786" s="2">
        <v>1</v>
      </c>
    </row>
    <row r="4787" spans="1:7" x14ac:dyDescent="0.25">
      <c r="D4787" t="s">
        <v>11269</v>
      </c>
      <c r="E4787" t="s">
        <v>10590</v>
      </c>
      <c r="F4787" s="1">
        <v>1725</v>
      </c>
      <c r="G4787" s="2">
        <v>1</v>
      </c>
    </row>
    <row r="4788" spans="1:7" x14ac:dyDescent="0.25">
      <c r="D4788" t="s">
        <v>14006</v>
      </c>
      <c r="E4788" t="s">
        <v>10588</v>
      </c>
      <c r="F4788" s="1">
        <v>2359.5</v>
      </c>
      <c r="G4788" s="2">
        <v>1</v>
      </c>
    </row>
    <row r="4789" spans="1:7" x14ac:dyDescent="0.25">
      <c r="D4789" t="s">
        <v>14007</v>
      </c>
      <c r="E4789" t="s">
        <v>10588</v>
      </c>
      <c r="F4789" s="1">
        <v>1742.4</v>
      </c>
      <c r="G4789" s="2">
        <v>1</v>
      </c>
    </row>
    <row r="4790" spans="1:7" x14ac:dyDescent="0.25">
      <c r="D4790" t="s">
        <v>14008</v>
      </c>
      <c r="E4790" t="s">
        <v>10590</v>
      </c>
      <c r="F4790" s="1">
        <v>6063.2</v>
      </c>
      <c r="G4790" s="2">
        <v>1</v>
      </c>
    </row>
    <row r="4791" spans="1:7" x14ac:dyDescent="0.25">
      <c r="A4791" t="s">
        <v>14009</v>
      </c>
      <c r="E4791"/>
      <c r="F4791" s="1">
        <v>35397.599999999999</v>
      </c>
      <c r="G4791" s="2">
        <v>8</v>
      </c>
    </row>
    <row r="4792" spans="1:7" x14ac:dyDescent="0.25">
      <c r="A4792" t="s">
        <v>7039</v>
      </c>
      <c r="B4792" t="s">
        <v>7038</v>
      </c>
      <c r="C4792" t="s">
        <v>10597</v>
      </c>
      <c r="D4792" t="s">
        <v>12486</v>
      </c>
      <c r="E4792" t="s">
        <v>10590</v>
      </c>
      <c r="F4792" s="1">
        <v>4598</v>
      </c>
      <c r="G4792" s="2">
        <v>1</v>
      </c>
    </row>
    <row r="4793" spans="1:7" x14ac:dyDescent="0.25">
      <c r="D4793" t="s">
        <v>13718</v>
      </c>
      <c r="E4793" t="s">
        <v>10590</v>
      </c>
      <c r="F4793" s="1">
        <v>1270.5</v>
      </c>
      <c r="G4793" s="2">
        <v>1</v>
      </c>
    </row>
    <row r="4794" spans="1:7" x14ac:dyDescent="0.25">
      <c r="D4794" t="s">
        <v>14010</v>
      </c>
      <c r="E4794" t="s">
        <v>10588</v>
      </c>
      <c r="F4794" s="1">
        <v>13310</v>
      </c>
      <c r="G4794" s="2">
        <v>1</v>
      </c>
    </row>
    <row r="4795" spans="1:7" x14ac:dyDescent="0.25">
      <c r="A4795" t="s">
        <v>14011</v>
      </c>
      <c r="E4795"/>
      <c r="F4795" s="1">
        <v>19178.5</v>
      </c>
      <c r="G4795" s="2">
        <v>3</v>
      </c>
    </row>
    <row r="4796" spans="1:7" x14ac:dyDescent="0.25">
      <c r="A4796" t="s">
        <v>7946</v>
      </c>
      <c r="B4796" t="s">
        <v>7945</v>
      </c>
      <c r="C4796" t="s">
        <v>10597</v>
      </c>
      <c r="D4796" t="s">
        <v>11349</v>
      </c>
      <c r="E4796" t="s">
        <v>10590</v>
      </c>
      <c r="F4796" s="1">
        <v>6693.2</v>
      </c>
      <c r="G4796" s="2">
        <v>1</v>
      </c>
    </row>
    <row r="4797" spans="1:7" x14ac:dyDescent="0.25">
      <c r="D4797" t="s">
        <v>14012</v>
      </c>
      <c r="E4797" t="s">
        <v>10588</v>
      </c>
      <c r="F4797" s="1">
        <v>20473.2</v>
      </c>
      <c r="G4797" s="2">
        <v>1</v>
      </c>
    </row>
    <row r="4798" spans="1:7" x14ac:dyDescent="0.25">
      <c r="D4798" t="s">
        <v>12551</v>
      </c>
      <c r="E4798" t="s">
        <v>10590</v>
      </c>
      <c r="F4798" s="1">
        <v>9977.43</v>
      </c>
      <c r="G4798" s="2">
        <v>1</v>
      </c>
    </row>
    <row r="4799" spans="1:7" x14ac:dyDescent="0.25">
      <c r="D4799" t="s">
        <v>14013</v>
      </c>
      <c r="E4799" t="s">
        <v>10666</v>
      </c>
      <c r="F4799" s="1">
        <v>86902.2</v>
      </c>
      <c r="G4799" s="2">
        <v>1</v>
      </c>
    </row>
    <row r="4800" spans="1:7" x14ac:dyDescent="0.25">
      <c r="D4800" t="s">
        <v>12447</v>
      </c>
      <c r="E4800" t="s">
        <v>10590</v>
      </c>
      <c r="F4800" s="1">
        <v>548.15</v>
      </c>
      <c r="G4800" s="2">
        <v>1</v>
      </c>
    </row>
    <row r="4801" spans="1:7" x14ac:dyDescent="0.25">
      <c r="D4801" t="s">
        <v>13361</v>
      </c>
      <c r="E4801" t="s">
        <v>10590</v>
      </c>
      <c r="F4801" s="1">
        <v>5971.94</v>
      </c>
      <c r="G4801" s="2">
        <v>1</v>
      </c>
    </row>
    <row r="4802" spans="1:7" x14ac:dyDescent="0.25">
      <c r="D4802" t="s">
        <v>14014</v>
      </c>
      <c r="E4802" t="s">
        <v>10666</v>
      </c>
      <c r="F4802" s="1">
        <v>124811.5</v>
      </c>
      <c r="G4802" s="2">
        <v>1</v>
      </c>
    </row>
    <row r="4803" spans="1:7" x14ac:dyDescent="0.25">
      <c r="A4803" t="s">
        <v>14015</v>
      </c>
      <c r="E4803"/>
      <c r="F4803" s="1">
        <v>255377.62</v>
      </c>
      <c r="G4803" s="2">
        <v>7</v>
      </c>
    </row>
    <row r="4804" spans="1:7" x14ac:dyDescent="0.25">
      <c r="A4804" t="s">
        <v>4293</v>
      </c>
      <c r="B4804" t="s">
        <v>4292</v>
      </c>
      <c r="C4804" t="s">
        <v>10597</v>
      </c>
      <c r="D4804" t="s">
        <v>14016</v>
      </c>
      <c r="E4804" t="s">
        <v>10588</v>
      </c>
      <c r="F4804" s="1">
        <v>13170.16</v>
      </c>
      <c r="G4804" s="2">
        <v>1</v>
      </c>
    </row>
    <row r="4805" spans="1:7" x14ac:dyDescent="0.25">
      <c r="A4805" t="s">
        <v>14017</v>
      </c>
      <c r="E4805"/>
      <c r="F4805" s="1">
        <v>13170.16</v>
      </c>
      <c r="G4805" s="2">
        <v>1</v>
      </c>
    </row>
    <row r="4806" spans="1:7" x14ac:dyDescent="0.25">
      <c r="A4806" t="s">
        <v>5347</v>
      </c>
      <c r="B4806" t="s">
        <v>5346</v>
      </c>
      <c r="C4806" t="s">
        <v>10597</v>
      </c>
      <c r="D4806" t="s">
        <v>10704</v>
      </c>
      <c r="E4806" t="s">
        <v>10590</v>
      </c>
      <c r="F4806" s="1">
        <v>300</v>
      </c>
      <c r="G4806" s="2">
        <v>1</v>
      </c>
    </row>
    <row r="4807" spans="1:7" x14ac:dyDescent="0.25">
      <c r="A4807" t="s">
        <v>14018</v>
      </c>
      <c r="E4807"/>
      <c r="F4807" s="1">
        <v>300</v>
      </c>
      <c r="G4807" s="2">
        <v>1</v>
      </c>
    </row>
    <row r="4808" spans="1:7" x14ac:dyDescent="0.25">
      <c r="A4808" t="s">
        <v>8292</v>
      </c>
      <c r="B4808" t="s">
        <v>8291</v>
      </c>
      <c r="C4808" t="s">
        <v>10597</v>
      </c>
      <c r="D4808" t="s">
        <v>11075</v>
      </c>
      <c r="E4808" t="s">
        <v>10590</v>
      </c>
      <c r="F4808" s="1">
        <v>338.8</v>
      </c>
      <c r="G4808" s="2">
        <v>1</v>
      </c>
    </row>
    <row r="4809" spans="1:7" x14ac:dyDescent="0.25">
      <c r="A4809" t="s">
        <v>14019</v>
      </c>
      <c r="E4809"/>
      <c r="F4809" s="1">
        <v>338.8</v>
      </c>
      <c r="G4809" s="2">
        <v>1</v>
      </c>
    </row>
    <row r="4810" spans="1:7" x14ac:dyDescent="0.25">
      <c r="A4810" t="s">
        <v>6655</v>
      </c>
      <c r="B4810" t="s">
        <v>6654</v>
      </c>
      <c r="C4810" t="s">
        <v>10597</v>
      </c>
      <c r="D4810" t="s">
        <v>14020</v>
      </c>
      <c r="E4810" t="s">
        <v>10588</v>
      </c>
      <c r="F4810" s="1">
        <v>21296</v>
      </c>
      <c r="G4810" s="2">
        <v>1</v>
      </c>
    </row>
    <row r="4811" spans="1:7" x14ac:dyDescent="0.25">
      <c r="A4811" t="s">
        <v>14021</v>
      </c>
      <c r="E4811"/>
      <c r="F4811" s="1">
        <v>21296</v>
      </c>
      <c r="G4811" s="2">
        <v>1</v>
      </c>
    </row>
    <row r="4812" spans="1:7" x14ac:dyDescent="0.25">
      <c r="A4812" t="s">
        <v>4569</v>
      </c>
      <c r="B4812" t="s">
        <v>4568</v>
      </c>
      <c r="C4812" t="s">
        <v>10597</v>
      </c>
      <c r="D4812" t="s">
        <v>13065</v>
      </c>
      <c r="E4812" t="s">
        <v>10590</v>
      </c>
      <c r="F4812" s="1">
        <v>3025</v>
      </c>
      <c r="G4812" s="2">
        <v>1</v>
      </c>
    </row>
    <row r="4813" spans="1:7" x14ac:dyDescent="0.25">
      <c r="D4813" t="s">
        <v>13751</v>
      </c>
      <c r="E4813" t="s">
        <v>10590</v>
      </c>
      <c r="F4813" s="1">
        <v>9680</v>
      </c>
      <c r="G4813" s="2">
        <v>1</v>
      </c>
    </row>
    <row r="4814" spans="1:7" x14ac:dyDescent="0.25">
      <c r="D4814" t="s">
        <v>14022</v>
      </c>
      <c r="E4814" t="s">
        <v>10588</v>
      </c>
      <c r="F4814" s="1">
        <v>19249.39</v>
      </c>
      <c r="G4814" s="2">
        <v>1</v>
      </c>
    </row>
    <row r="4815" spans="1:7" x14ac:dyDescent="0.25">
      <c r="D4815" t="s">
        <v>12791</v>
      </c>
      <c r="E4815" t="s">
        <v>10590</v>
      </c>
      <c r="F4815" s="1">
        <v>1306.8</v>
      </c>
      <c r="G4815" s="2">
        <v>1</v>
      </c>
    </row>
    <row r="4816" spans="1:7" x14ac:dyDescent="0.25">
      <c r="D4816" t="s">
        <v>12708</v>
      </c>
      <c r="E4816" t="s">
        <v>10590</v>
      </c>
      <c r="F4816" s="1">
        <v>19795.599999999999</v>
      </c>
      <c r="G4816" s="2">
        <v>1</v>
      </c>
    </row>
    <row r="4817" spans="1:7" x14ac:dyDescent="0.25">
      <c r="A4817" t="s">
        <v>14023</v>
      </c>
      <c r="E4817"/>
      <c r="F4817" s="1">
        <v>53056.79</v>
      </c>
      <c r="G4817" s="2">
        <v>5</v>
      </c>
    </row>
    <row r="4818" spans="1:7" x14ac:dyDescent="0.25">
      <c r="A4818" t="s">
        <v>5463</v>
      </c>
      <c r="B4818" t="s">
        <v>5462</v>
      </c>
      <c r="C4818" t="s">
        <v>10597</v>
      </c>
      <c r="D4818" t="s">
        <v>10819</v>
      </c>
      <c r="E4818" t="s">
        <v>10590</v>
      </c>
      <c r="F4818" s="1">
        <v>1951.11</v>
      </c>
      <c r="G4818" s="2">
        <v>1</v>
      </c>
    </row>
    <row r="4819" spans="1:7" x14ac:dyDescent="0.25">
      <c r="D4819" t="s">
        <v>13896</v>
      </c>
      <c r="E4819" t="s">
        <v>10590</v>
      </c>
      <c r="F4819" s="1">
        <v>5853.39</v>
      </c>
      <c r="G4819" s="2">
        <v>1</v>
      </c>
    </row>
    <row r="4820" spans="1:7" x14ac:dyDescent="0.25">
      <c r="A4820" t="s">
        <v>14024</v>
      </c>
      <c r="E4820"/>
      <c r="F4820" s="1">
        <v>7804.5</v>
      </c>
      <c r="G4820" s="2">
        <v>2</v>
      </c>
    </row>
    <row r="4821" spans="1:7" x14ac:dyDescent="0.25">
      <c r="A4821" t="s">
        <v>590</v>
      </c>
      <c r="B4821" t="s">
        <v>589</v>
      </c>
      <c r="C4821" t="s">
        <v>10597</v>
      </c>
      <c r="D4821" t="s">
        <v>11253</v>
      </c>
      <c r="E4821" t="s">
        <v>10590</v>
      </c>
      <c r="F4821" s="1">
        <v>142</v>
      </c>
      <c r="G4821" s="2">
        <v>1</v>
      </c>
    </row>
    <row r="4822" spans="1:7" x14ac:dyDescent="0.25">
      <c r="A4822" t="s">
        <v>14025</v>
      </c>
      <c r="E4822"/>
      <c r="F4822" s="1">
        <v>142</v>
      </c>
      <c r="G4822" s="2">
        <v>1</v>
      </c>
    </row>
    <row r="4823" spans="1:7" x14ac:dyDescent="0.25">
      <c r="A4823" t="s">
        <v>7063</v>
      </c>
      <c r="B4823" t="s">
        <v>7062</v>
      </c>
      <c r="C4823" t="s">
        <v>10595</v>
      </c>
      <c r="D4823" t="s">
        <v>14026</v>
      </c>
      <c r="E4823" t="s">
        <v>10588</v>
      </c>
      <c r="F4823" s="1">
        <v>4008.73</v>
      </c>
      <c r="G4823" s="2">
        <v>1</v>
      </c>
    </row>
    <row r="4824" spans="1:7" x14ac:dyDescent="0.25">
      <c r="C4824" t="s">
        <v>10597</v>
      </c>
      <c r="D4824" t="s">
        <v>14027</v>
      </c>
      <c r="E4824" t="s">
        <v>10590</v>
      </c>
      <c r="F4824" s="1">
        <v>3080.05</v>
      </c>
      <c r="G4824" s="2">
        <v>1</v>
      </c>
    </row>
    <row r="4825" spans="1:7" x14ac:dyDescent="0.25">
      <c r="D4825" t="s">
        <v>10604</v>
      </c>
      <c r="E4825" t="s">
        <v>10590</v>
      </c>
      <c r="F4825" s="1">
        <v>592.9</v>
      </c>
      <c r="G4825" s="2">
        <v>1</v>
      </c>
    </row>
    <row r="4826" spans="1:7" x14ac:dyDescent="0.25">
      <c r="D4826" t="s">
        <v>11008</v>
      </c>
      <c r="E4826" t="s">
        <v>10590</v>
      </c>
      <c r="F4826" s="1">
        <v>2655.95</v>
      </c>
      <c r="G4826" s="2">
        <v>1</v>
      </c>
    </row>
    <row r="4827" spans="1:7" x14ac:dyDescent="0.25">
      <c r="D4827" t="s">
        <v>11270</v>
      </c>
      <c r="E4827" t="s">
        <v>10590</v>
      </c>
      <c r="F4827" s="1">
        <v>381.51</v>
      </c>
      <c r="G4827" s="2">
        <v>1</v>
      </c>
    </row>
    <row r="4828" spans="1:7" x14ac:dyDescent="0.25">
      <c r="A4828" t="s">
        <v>14028</v>
      </c>
      <c r="E4828"/>
      <c r="F4828" s="1">
        <v>10719.140000000001</v>
      </c>
      <c r="G4828" s="2">
        <v>5</v>
      </c>
    </row>
    <row r="4829" spans="1:7" x14ac:dyDescent="0.25">
      <c r="A4829" t="s">
        <v>5291</v>
      </c>
      <c r="B4829" t="s">
        <v>5290</v>
      </c>
      <c r="C4829" t="s">
        <v>10597</v>
      </c>
      <c r="D4829" t="s">
        <v>11661</v>
      </c>
      <c r="E4829" t="s">
        <v>10590</v>
      </c>
      <c r="F4829" s="1">
        <v>1037</v>
      </c>
      <c r="G4829" s="2">
        <v>1</v>
      </c>
    </row>
    <row r="4830" spans="1:7" x14ac:dyDescent="0.25">
      <c r="D4830" t="s">
        <v>12259</v>
      </c>
      <c r="E4830" t="s">
        <v>10590</v>
      </c>
      <c r="F4830" s="1">
        <v>5678.17</v>
      </c>
      <c r="G4830" s="2">
        <v>1</v>
      </c>
    </row>
    <row r="4831" spans="1:7" x14ac:dyDescent="0.25">
      <c r="A4831" t="s">
        <v>14029</v>
      </c>
      <c r="E4831"/>
      <c r="F4831" s="1">
        <v>6715.17</v>
      </c>
      <c r="G4831" s="2">
        <v>2</v>
      </c>
    </row>
    <row r="4832" spans="1:7" x14ac:dyDescent="0.25">
      <c r="A4832" t="s">
        <v>3629</v>
      </c>
      <c r="B4832" t="s">
        <v>3628</v>
      </c>
      <c r="C4832" t="s">
        <v>10586</v>
      </c>
      <c r="D4832" t="s">
        <v>14030</v>
      </c>
      <c r="E4832" t="s">
        <v>10588</v>
      </c>
      <c r="F4832" s="1">
        <v>14993.78</v>
      </c>
      <c r="G4832" s="2">
        <v>1</v>
      </c>
    </row>
    <row r="4833" spans="1:7" x14ac:dyDescent="0.25">
      <c r="A4833" t="s">
        <v>14031</v>
      </c>
      <c r="E4833"/>
      <c r="F4833" s="1">
        <v>14993.78</v>
      </c>
      <c r="G4833" s="2">
        <v>1</v>
      </c>
    </row>
    <row r="4834" spans="1:7" x14ac:dyDescent="0.25">
      <c r="A4834" t="s">
        <v>3801</v>
      </c>
      <c r="B4834" t="s">
        <v>3800</v>
      </c>
      <c r="C4834" t="s">
        <v>10595</v>
      </c>
      <c r="D4834" t="s">
        <v>14032</v>
      </c>
      <c r="E4834" t="s">
        <v>10588</v>
      </c>
      <c r="F4834" s="1">
        <v>53564.22</v>
      </c>
      <c r="G4834" s="2">
        <v>1</v>
      </c>
    </row>
    <row r="4835" spans="1:7" x14ac:dyDescent="0.25">
      <c r="A4835" t="s">
        <v>14033</v>
      </c>
      <c r="E4835"/>
      <c r="F4835" s="1">
        <v>53564.22</v>
      </c>
      <c r="G4835" s="2">
        <v>1</v>
      </c>
    </row>
    <row r="4836" spans="1:7" x14ac:dyDescent="0.25">
      <c r="A4836" t="s">
        <v>4077</v>
      </c>
      <c r="B4836" t="s">
        <v>4076</v>
      </c>
      <c r="C4836" t="s">
        <v>10595</v>
      </c>
      <c r="D4836" t="s">
        <v>14034</v>
      </c>
      <c r="E4836" t="s">
        <v>10588</v>
      </c>
      <c r="F4836" s="1">
        <v>18770.71</v>
      </c>
      <c r="G4836" s="2">
        <v>1</v>
      </c>
    </row>
    <row r="4837" spans="1:7" x14ac:dyDescent="0.25">
      <c r="D4837" t="s">
        <v>14035</v>
      </c>
      <c r="E4837" t="s">
        <v>10588</v>
      </c>
      <c r="F4837" s="1">
        <v>8093.69</v>
      </c>
      <c r="G4837" s="2">
        <v>1</v>
      </c>
    </row>
    <row r="4838" spans="1:7" x14ac:dyDescent="0.25">
      <c r="C4838" t="s">
        <v>10597</v>
      </c>
      <c r="D4838" t="s">
        <v>14036</v>
      </c>
      <c r="E4838" t="s">
        <v>10590</v>
      </c>
      <c r="F4838" s="1">
        <v>1655.28</v>
      </c>
      <c r="G4838" s="2">
        <v>1</v>
      </c>
    </row>
    <row r="4839" spans="1:7" x14ac:dyDescent="0.25">
      <c r="D4839" t="s">
        <v>14037</v>
      </c>
      <c r="E4839" t="s">
        <v>10590</v>
      </c>
      <c r="F4839" s="1">
        <v>3923.79</v>
      </c>
      <c r="G4839" s="2">
        <v>1</v>
      </c>
    </row>
    <row r="4840" spans="1:7" x14ac:dyDescent="0.25">
      <c r="A4840" t="s">
        <v>14038</v>
      </c>
      <c r="E4840"/>
      <c r="F4840" s="1">
        <v>32443.469999999998</v>
      </c>
      <c r="G4840" s="2">
        <v>4</v>
      </c>
    </row>
    <row r="4841" spans="1:7" x14ac:dyDescent="0.25">
      <c r="A4841" t="s">
        <v>4919</v>
      </c>
      <c r="B4841" t="s">
        <v>4918</v>
      </c>
      <c r="C4841" t="s">
        <v>10595</v>
      </c>
      <c r="D4841" t="s">
        <v>11502</v>
      </c>
      <c r="E4841" t="s">
        <v>10590</v>
      </c>
      <c r="F4841" s="1">
        <v>2117.5</v>
      </c>
      <c r="G4841" s="2">
        <v>1</v>
      </c>
    </row>
    <row r="4842" spans="1:7" x14ac:dyDescent="0.25">
      <c r="C4842" t="s">
        <v>10597</v>
      </c>
      <c r="D4842" t="s">
        <v>10795</v>
      </c>
      <c r="E4842" t="s">
        <v>10590</v>
      </c>
      <c r="F4842" s="1">
        <v>6963.54</v>
      </c>
      <c r="G4842" s="2">
        <v>1</v>
      </c>
    </row>
    <row r="4843" spans="1:7" x14ac:dyDescent="0.25">
      <c r="D4843" t="s">
        <v>11702</v>
      </c>
      <c r="E4843" t="s">
        <v>10590</v>
      </c>
      <c r="F4843" s="1">
        <v>11012.22</v>
      </c>
      <c r="G4843" s="2">
        <v>1</v>
      </c>
    </row>
    <row r="4844" spans="1:7" x14ac:dyDescent="0.25">
      <c r="D4844" t="s">
        <v>14039</v>
      </c>
      <c r="E4844" t="s">
        <v>10588</v>
      </c>
      <c r="F4844" s="1">
        <v>10580.8</v>
      </c>
      <c r="G4844" s="2">
        <v>1</v>
      </c>
    </row>
    <row r="4845" spans="1:7" x14ac:dyDescent="0.25">
      <c r="D4845" t="s">
        <v>14040</v>
      </c>
      <c r="E4845" t="s">
        <v>10588</v>
      </c>
      <c r="F4845" s="1">
        <v>14661.59</v>
      </c>
      <c r="G4845" s="2">
        <v>1</v>
      </c>
    </row>
    <row r="4846" spans="1:7" x14ac:dyDescent="0.25">
      <c r="A4846" t="s">
        <v>14041</v>
      </c>
      <c r="E4846"/>
      <c r="F4846" s="1">
        <v>45335.65</v>
      </c>
      <c r="G4846" s="2">
        <v>5</v>
      </c>
    </row>
    <row r="4847" spans="1:7" x14ac:dyDescent="0.25">
      <c r="A4847" t="s">
        <v>6863</v>
      </c>
      <c r="B4847" t="s">
        <v>6862</v>
      </c>
      <c r="C4847" t="s">
        <v>10595</v>
      </c>
      <c r="D4847" t="s">
        <v>14042</v>
      </c>
      <c r="E4847" t="s">
        <v>10588</v>
      </c>
      <c r="F4847" s="1">
        <v>50988.29</v>
      </c>
      <c r="G4847" s="2">
        <v>1</v>
      </c>
    </row>
    <row r="4848" spans="1:7" x14ac:dyDescent="0.25">
      <c r="A4848" t="s">
        <v>14043</v>
      </c>
      <c r="E4848"/>
      <c r="F4848" s="1">
        <v>50988.29</v>
      </c>
      <c r="G4848" s="2">
        <v>1</v>
      </c>
    </row>
    <row r="4849" spans="1:7" x14ac:dyDescent="0.25">
      <c r="A4849" t="s">
        <v>8382</v>
      </c>
      <c r="B4849" t="s">
        <v>8381</v>
      </c>
      <c r="C4849" t="s">
        <v>10597</v>
      </c>
      <c r="D4849" t="s">
        <v>14044</v>
      </c>
      <c r="E4849" t="s">
        <v>10588</v>
      </c>
      <c r="F4849" s="1">
        <v>2166.31</v>
      </c>
      <c r="G4849" s="2">
        <v>1</v>
      </c>
    </row>
    <row r="4850" spans="1:7" x14ac:dyDescent="0.25">
      <c r="D4850" t="s">
        <v>14045</v>
      </c>
      <c r="E4850" t="s">
        <v>10588</v>
      </c>
      <c r="F4850" s="1">
        <v>21114.5</v>
      </c>
      <c r="G4850" s="2">
        <v>1</v>
      </c>
    </row>
    <row r="4851" spans="1:7" x14ac:dyDescent="0.25">
      <c r="D4851" t="s">
        <v>11215</v>
      </c>
      <c r="E4851" t="s">
        <v>10590</v>
      </c>
      <c r="F4851" s="1">
        <v>3484.8</v>
      </c>
      <c r="G4851" s="2">
        <v>1</v>
      </c>
    </row>
    <row r="4852" spans="1:7" x14ac:dyDescent="0.25">
      <c r="D4852" t="s">
        <v>14046</v>
      </c>
      <c r="E4852" t="s">
        <v>10588</v>
      </c>
      <c r="F4852" s="1">
        <v>7752.09</v>
      </c>
      <c r="G4852" s="2">
        <v>1</v>
      </c>
    </row>
    <row r="4853" spans="1:7" x14ac:dyDescent="0.25">
      <c r="D4853" t="s">
        <v>12582</v>
      </c>
      <c r="E4853" t="s">
        <v>10590</v>
      </c>
      <c r="F4853" s="1">
        <v>4477</v>
      </c>
      <c r="G4853" s="2">
        <v>1</v>
      </c>
    </row>
    <row r="4854" spans="1:7" x14ac:dyDescent="0.25">
      <c r="D4854" t="s">
        <v>11900</v>
      </c>
      <c r="E4854" t="s">
        <v>10590</v>
      </c>
      <c r="F4854" s="1">
        <v>9794.9500000000007</v>
      </c>
      <c r="G4854" s="2">
        <v>1</v>
      </c>
    </row>
    <row r="4855" spans="1:7" x14ac:dyDescent="0.25">
      <c r="A4855" t="s">
        <v>14047</v>
      </c>
      <c r="E4855"/>
      <c r="F4855" s="1">
        <v>48789.649999999994</v>
      </c>
      <c r="G4855" s="2">
        <v>6</v>
      </c>
    </row>
    <row r="4856" spans="1:7" x14ac:dyDescent="0.25">
      <c r="A4856" t="s">
        <v>8376</v>
      </c>
      <c r="B4856" t="s">
        <v>8375</v>
      </c>
      <c r="C4856" t="s">
        <v>10597</v>
      </c>
      <c r="D4856" t="s">
        <v>12271</v>
      </c>
      <c r="E4856" t="s">
        <v>10590</v>
      </c>
      <c r="F4856" s="1">
        <v>1495</v>
      </c>
      <c r="G4856" s="2">
        <v>1</v>
      </c>
    </row>
    <row r="4857" spans="1:7" x14ac:dyDescent="0.25">
      <c r="D4857" t="s">
        <v>12556</v>
      </c>
      <c r="E4857" t="s">
        <v>10590</v>
      </c>
      <c r="F4857" s="1">
        <v>104</v>
      </c>
      <c r="G4857" s="2">
        <v>1</v>
      </c>
    </row>
    <row r="4858" spans="1:7" x14ac:dyDescent="0.25">
      <c r="D4858" t="s">
        <v>10603</v>
      </c>
      <c r="E4858" t="s">
        <v>10590</v>
      </c>
      <c r="F4858" s="1">
        <v>129</v>
      </c>
      <c r="G4858" s="2">
        <v>1</v>
      </c>
    </row>
    <row r="4859" spans="1:7" x14ac:dyDescent="0.25">
      <c r="D4859" t="s">
        <v>10707</v>
      </c>
      <c r="E4859" t="s">
        <v>10590</v>
      </c>
      <c r="F4859" s="1">
        <v>198</v>
      </c>
      <c r="G4859" s="2">
        <v>1</v>
      </c>
    </row>
    <row r="4860" spans="1:7" x14ac:dyDescent="0.25">
      <c r="A4860" t="s">
        <v>14048</v>
      </c>
      <c r="E4860"/>
      <c r="F4860" s="1">
        <v>1926</v>
      </c>
      <c r="G4860" s="2">
        <v>4</v>
      </c>
    </row>
    <row r="4861" spans="1:7" x14ac:dyDescent="0.25">
      <c r="A4861" t="s">
        <v>8134</v>
      </c>
      <c r="B4861" t="s">
        <v>8133</v>
      </c>
      <c r="C4861" t="s">
        <v>10597</v>
      </c>
      <c r="D4861" t="s">
        <v>14049</v>
      </c>
      <c r="E4861" t="s">
        <v>10590</v>
      </c>
      <c r="F4861" s="1">
        <v>48.4</v>
      </c>
      <c r="G4861" s="2">
        <v>1</v>
      </c>
    </row>
    <row r="4862" spans="1:7" x14ac:dyDescent="0.25">
      <c r="A4862" t="s">
        <v>14050</v>
      </c>
      <c r="E4862"/>
      <c r="F4862" s="1">
        <v>48.4</v>
      </c>
      <c r="G4862" s="2">
        <v>1</v>
      </c>
    </row>
    <row r="4863" spans="1:7" x14ac:dyDescent="0.25">
      <c r="A4863" t="s">
        <v>8130</v>
      </c>
      <c r="B4863" t="s">
        <v>8129</v>
      </c>
      <c r="C4863" t="s">
        <v>10597</v>
      </c>
      <c r="D4863" t="s">
        <v>10658</v>
      </c>
      <c r="E4863" t="s">
        <v>10590</v>
      </c>
      <c r="F4863" s="1">
        <v>1500</v>
      </c>
      <c r="G4863" s="2">
        <v>1</v>
      </c>
    </row>
    <row r="4864" spans="1:7" x14ac:dyDescent="0.25">
      <c r="D4864" t="s">
        <v>14051</v>
      </c>
      <c r="E4864" t="s">
        <v>10588</v>
      </c>
      <c r="F4864" s="1">
        <v>7260</v>
      </c>
      <c r="G4864" s="2">
        <v>1</v>
      </c>
    </row>
    <row r="4865" spans="1:7" x14ac:dyDescent="0.25">
      <c r="D4865" t="s">
        <v>11527</v>
      </c>
      <c r="E4865" t="s">
        <v>10590</v>
      </c>
      <c r="F4865" s="1">
        <v>617.1</v>
      </c>
      <c r="G4865" s="2">
        <v>1</v>
      </c>
    </row>
    <row r="4866" spans="1:7" x14ac:dyDescent="0.25">
      <c r="D4866" t="s">
        <v>11016</v>
      </c>
      <c r="E4866" t="s">
        <v>10590</v>
      </c>
      <c r="F4866" s="1">
        <v>6836.5</v>
      </c>
      <c r="G4866" s="2">
        <v>1</v>
      </c>
    </row>
    <row r="4867" spans="1:7" x14ac:dyDescent="0.25">
      <c r="D4867" t="s">
        <v>14052</v>
      </c>
      <c r="E4867" t="s">
        <v>10588</v>
      </c>
      <c r="F4867" s="1">
        <v>20297.75</v>
      </c>
      <c r="G4867" s="2">
        <v>1</v>
      </c>
    </row>
    <row r="4868" spans="1:7" x14ac:dyDescent="0.25">
      <c r="D4868" t="s">
        <v>11856</v>
      </c>
      <c r="E4868" t="s">
        <v>10590</v>
      </c>
      <c r="F4868" s="1">
        <v>326.7</v>
      </c>
      <c r="G4868" s="2">
        <v>1</v>
      </c>
    </row>
    <row r="4869" spans="1:7" x14ac:dyDescent="0.25">
      <c r="D4869" t="s">
        <v>10672</v>
      </c>
      <c r="E4869" t="s">
        <v>10590</v>
      </c>
      <c r="F4869" s="1">
        <v>659.45</v>
      </c>
      <c r="G4869" s="2">
        <v>1</v>
      </c>
    </row>
    <row r="4870" spans="1:7" x14ac:dyDescent="0.25">
      <c r="A4870" t="s">
        <v>14053</v>
      </c>
      <c r="E4870"/>
      <c r="F4870" s="1">
        <v>37497.499999999993</v>
      </c>
      <c r="G4870" s="2">
        <v>7</v>
      </c>
    </row>
    <row r="4871" spans="1:7" x14ac:dyDescent="0.25">
      <c r="A4871" t="s">
        <v>8132</v>
      </c>
      <c r="B4871" t="s">
        <v>8131</v>
      </c>
      <c r="C4871" t="s">
        <v>10597</v>
      </c>
      <c r="D4871" t="s">
        <v>14054</v>
      </c>
      <c r="E4871" t="s">
        <v>10590</v>
      </c>
      <c r="F4871" s="1">
        <v>994.83</v>
      </c>
      <c r="G4871" s="2">
        <v>1</v>
      </c>
    </row>
    <row r="4872" spans="1:7" x14ac:dyDescent="0.25">
      <c r="A4872" t="s">
        <v>14055</v>
      </c>
      <c r="E4872"/>
      <c r="F4872" s="1">
        <v>994.83</v>
      </c>
      <c r="G4872" s="2">
        <v>1</v>
      </c>
    </row>
    <row r="4873" spans="1:7" x14ac:dyDescent="0.25">
      <c r="A4873" t="s">
        <v>8390</v>
      </c>
      <c r="B4873" t="s">
        <v>8389</v>
      </c>
      <c r="C4873" t="s">
        <v>10597</v>
      </c>
      <c r="D4873" t="s">
        <v>11283</v>
      </c>
      <c r="E4873" t="s">
        <v>10590</v>
      </c>
      <c r="F4873" s="1">
        <v>9680</v>
      </c>
      <c r="G4873" s="2">
        <v>1</v>
      </c>
    </row>
    <row r="4874" spans="1:7" x14ac:dyDescent="0.25">
      <c r="D4874" t="s">
        <v>14056</v>
      </c>
      <c r="E4874" t="s">
        <v>10588</v>
      </c>
      <c r="F4874" s="1">
        <v>8320</v>
      </c>
      <c r="G4874" s="2">
        <v>1</v>
      </c>
    </row>
    <row r="4875" spans="1:7" x14ac:dyDescent="0.25">
      <c r="A4875" t="s">
        <v>14057</v>
      </c>
      <c r="E4875"/>
      <c r="F4875" s="1">
        <v>18000</v>
      </c>
      <c r="G4875" s="2">
        <v>2</v>
      </c>
    </row>
    <row r="4876" spans="1:7" x14ac:dyDescent="0.25">
      <c r="A4876" t="s">
        <v>8276</v>
      </c>
      <c r="B4876" t="s">
        <v>8275</v>
      </c>
      <c r="C4876" t="s">
        <v>10597</v>
      </c>
      <c r="D4876" t="s">
        <v>11231</v>
      </c>
      <c r="E4876" t="s">
        <v>10590</v>
      </c>
      <c r="F4876" s="1">
        <v>1815</v>
      </c>
      <c r="G4876" s="2">
        <v>1</v>
      </c>
    </row>
    <row r="4877" spans="1:7" x14ac:dyDescent="0.25">
      <c r="D4877" t="s">
        <v>14058</v>
      </c>
      <c r="E4877" t="s">
        <v>10588</v>
      </c>
      <c r="F4877" s="1">
        <v>6065.6</v>
      </c>
      <c r="G4877" s="2">
        <v>1</v>
      </c>
    </row>
    <row r="4878" spans="1:7" x14ac:dyDescent="0.25">
      <c r="A4878" t="s">
        <v>14059</v>
      </c>
      <c r="E4878"/>
      <c r="F4878" s="1">
        <v>7880.6</v>
      </c>
      <c r="G4878" s="2">
        <v>2</v>
      </c>
    </row>
    <row r="4879" spans="1:7" x14ac:dyDescent="0.25">
      <c r="A4879" t="s">
        <v>8352</v>
      </c>
      <c r="B4879" t="s">
        <v>8351</v>
      </c>
      <c r="C4879" t="s">
        <v>10597</v>
      </c>
      <c r="D4879" t="s">
        <v>14060</v>
      </c>
      <c r="E4879" t="s">
        <v>10590</v>
      </c>
      <c r="F4879" s="1">
        <v>1972.3</v>
      </c>
      <c r="G4879" s="2">
        <v>1</v>
      </c>
    </row>
    <row r="4880" spans="1:7" x14ac:dyDescent="0.25">
      <c r="D4880" t="s">
        <v>12593</v>
      </c>
      <c r="E4880" t="s">
        <v>10590</v>
      </c>
      <c r="F4880" s="1">
        <v>584.1</v>
      </c>
      <c r="G4880" s="2">
        <v>1</v>
      </c>
    </row>
    <row r="4881" spans="1:7" x14ac:dyDescent="0.25">
      <c r="D4881" t="s">
        <v>12595</v>
      </c>
      <c r="E4881" t="s">
        <v>10590</v>
      </c>
      <c r="F4881" s="1">
        <v>1089</v>
      </c>
      <c r="G4881" s="2">
        <v>1</v>
      </c>
    </row>
    <row r="4882" spans="1:7" x14ac:dyDescent="0.25">
      <c r="D4882" t="s">
        <v>11077</v>
      </c>
      <c r="E4882" t="s">
        <v>10590</v>
      </c>
      <c r="F4882" s="1">
        <v>1512.5</v>
      </c>
      <c r="G4882" s="2">
        <v>1</v>
      </c>
    </row>
    <row r="4883" spans="1:7" x14ac:dyDescent="0.25">
      <c r="D4883" t="s">
        <v>12862</v>
      </c>
      <c r="E4883" t="s">
        <v>10590</v>
      </c>
      <c r="F4883" s="1">
        <v>1058.82</v>
      </c>
      <c r="G4883" s="2">
        <v>1</v>
      </c>
    </row>
    <row r="4884" spans="1:7" x14ac:dyDescent="0.25">
      <c r="D4884" t="s">
        <v>10689</v>
      </c>
      <c r="E4884" t="s">
        <v>10590</v>
      </c>
      <c r="F4884" s="1">
        <v>1210</v>
      </c>
      <c r="G4884" s="2">
        <v>1</v>
      </c>
    </row>
    <row r="4885" spans="1:7" x14ac:dyDescent="0.25">
      <c r="D4885" t="s">
        <v>14061</v>
      </c>
      <c r="E4885" t="s">
        <v>10590</v>
      </c>
      <c r="F4885" s="1">
        <v>762.3</v>
      </c>
      <c r="G4885" s="2">
        <v>1</v>
      </c>
    </row>
    <row r="4886" spans="1:7" x14ac:dyDescent="0.25">
      <c r="D4886" t="s">
        <v>13718</v>
      </c>
      <c r="E4886" t="s">
        <v>10590</v>
      </c>
      <c r="F4886" s="1">
        <v>724.68</v>
      </c>
      <c r="G4886" s="2">
        <v>1</v>
      </c>
    </row>
    <row r="4887" spans="1:7" x14ac:dyDescent="0.25">
      <c r="C4887" t="s">
        <v>10586</v>
      </c>
      <c r="D4887" t="s">
        <v>10613</v>
      </c>
      <c r="E4887" t="s">
        <v>10590</v>
      </c>
      <c r="F4887" s="1">
        <v>968</v>
      </c>
      <c r="G4887" s="2">
        <v>1</v>
      </c>
    </row>
    <row r="4888" spans="1:7" x14ac:dyDescent="0.25">
      <c r="A4888" t="s">
        <v>14062</v>
      </c>
      <c r="E4888"/>
      <c r="F4888" s="1">
        <v>9881.6999999999989</v>
      </c>
      <c r="G4888" s="2">
        <v>9</v>
      </c>
    </row>
    <row r="4889" spans="1:7" x14ac:dyDescent="0.25">
      <c r="A4889" t="s">
        <v>9260</v>
      </c>
      <c r="B4889" t="s">
        <v>9259</v>
      </c>
      <c r="C4889" t="s">
        <v>10597</v>
      </c>
      <c r="D4889" t="s">
        <v>11765</v>
      </c>
      <c r="E4889" t="s">
        <v>10590</v>
      </c>
      <c r="F4889" s="1">
        <v>2900</v>
      </c>
      <c r="G4889" s="2">
        <v>1</v>
      </c>
    </row>
    <row r="4890" spans="1:7" x14ac:dyDescent="0.25">
      <c r="A4890" t="s">
        <v>14063</v>
      </c>
      <c r="E4890"/>
      <c r="F4890" s="1">
        <v>2900</v>
      </c>
      <c r="G4890" s="2">
        <v>1</v>
      </c>
    </row>
    <row r="4891" spans="1:7" x14ac:dyDescent="0.25">
      <c r="A4891" t="s">
        <v>10345</v>
      </c>
      <c r="B4891" t="s">
        <v>10344</v>
      </c>
      <c r="C4891" t="s">
        <v>10597</v>
      </c>
      <c r="D4891" t="s">
        <v>10676</v>
      </c>
      <c r="E4891" t="s">
        <v>10590</v>
      </c>
      <c r="F4891" s="1">
        <v>382.5</v>
      </c>
      <c r="G4891" s="2">
        <v>1</v>
      </c>
    </row>
    <row r="4892" spans="1:7" x14ac:dyDescent="0.25">
      <c r="D4892" t="s">
        <v>11690</v>
      </c>
      <c r="E4892" t="s">
        <v>10590</v>
      </c>
      <c r="F4892" s="1">
        <v>850</v>
      </c>
      <c r="G4892" s="2">
        <v>1</v>
      </c>
    </row>
    <row r="4893" spans="1:7" x14ac:dyDescent="0.25">
      <c r="C4893" t="s">
        <v>10586</v>
      </c>
      <c r="D4893" t="s">
        <v>14064</v>
      </c>
      <c r="E4893" t="s">
        <v>10588</v>
      </c>
      <c r="F4893" s="1">
        <v>630</v>
      </c>
      <c r="G4893" s="2">
        <v>1</v>
      </c>
    </row>
    <row r="4894" spans="1:7" x14ac:dyDescent="0.25">
      <c r="A4894" t="s">
        <v>14065</v>
      </c>
      <c r="E4894"/>
      <c r="F4894" s="1">
        <v>1862.5</v>
      </c>
      <c r="G4894" s="2">
        <v>3</v>
      </c>
    </row>
    <row r="4895" spans="1:7" x14ac:dyDescent="0.25">
      <c r="A4895" t="s">
        <v>8816</v>
      </c>
      <c r="B4895" t="s">
        <v>8815</v>
      </c>
      <c r="C4895" t="s">
        <v>10597</v>
      </c>
      <c r="D4895" t="s">
        <v>14066</v>
      </c>
      <c r="E4895" t="s">
        <v>10588</v>
      </c>
      <c r="F4895" s="1">
        <v>17999.96</v>
      </c>
      <c r="G4895" s="2">
        <v>1</v>
      </c>
    </row>
    <row r="4896" spans="1:7" x14ac:dyDescent="0.25">
      <c r="D4896" t="s">
        <v>11233</v>
      </c>
      <c r="E4896" t="s">
        <v>10590</v>
      </c>
      <c r="F4896" s="1">
        <v>5274</v>
      </c>
      <c r="G4896" s="2">
        <v>1</v>
      </c>
    </row>
    <row r="4897" spans="1:7" x14ac:dyDescent="0.25">
      <c r="A4897" t="s">
        <v>14067</v>
      </c>
      <c r="E4897"/>
      <c r="F4897" s="1">
        <v>23273.96</v>
      </c>
      <c r="G4897" s="2">
        <v>2</v>
      </c>
    </row>
    <row r="4898" spans="1:7" x14ac:dyDescent="0.25">
      <c r="A4898" t="s">
        <v>9428</v>
      </c>
      <c r="B4898" t="s">
        <v>9427</v>
      </c>
      <c r="C4898" t="s">
        <v>10597</v>
      </c>
      <c r="D4898" t="s">
        <v>14068</v>
      </c>
      <c r="E4898" t="s">
        <v>10588</v>
      </c>
      <c r="F4898" s="1">
        <v>450</v>
      </c>
      <c r="G4898" s="2">
        <v>1</v>
      </c>
    </row>
    <row r="4899" spans="1:7" x14ac:dyDescent="0.25">
      <c r="A4899" t="s">
        <v>14069</v>
      </c>
      <c r="E4899"/>
      <c r="F4899" s="1">
        <v>450</v>
      </c>
      <c r="G4899" s="2">
        <v>1</v>
      </c>
    </row>
    <row r="4900" spans="1:7" x14ac:dyDescent="0.25">
      <c r="A4900" t="s">
        <v>9362</v>
      </c>
      <c r="B4900" t="s">
        <v>9361</v>
      </c>
      <c r="C4900" t="s">
        <v>10597</v>
      </c>
      <c r="D4900" t="s">
        <v>11498</v>
      </c>
      <c r="E4900" t="s">
        <v>10590</v>
      </c>
      <c r="F4900" s="1">
        <v>1089</v>
      </c>
      <c r="G4900" s="2">
        <v>1</v>
      </c>
    </row>
    <row r="4901" spans="1:7" x14ac:dyDescent="0.25">
      <c r="A4901" t="s">
        <v>14070</v>
      </c>
      <c r="E4901"/>
      <c r="F4901" s="1">
        <v>1089</v>
      </c>
      <c r="G4901" s="2">
        <v>1</v>
      </c>
    </row>
    <row r="4902" spans="1:7" x14ac:dyDescent="0.25">
      <c r="A4902" t="s">
        <v>9170</v>
      </c>
      <c r="B4902" t="s">
        <v>9169</v>
      </c>
      <c r="C4902" t="s">
        <v>10597</v>
      </c>
      <c r="D4902" t="s">
        <v>13914</v>
      </c>
      <c r="E4902" t="s">
        <v>10590</v>
      </c>
      <c r="F4902" s="1">
        <v>389.76</v>
      </c>
      <c r="G4902" s="2">
        <v>1</v>
      </c>
    </row>
    <row r="4903" spans="1:7" x14ac:dyDescent="0.25">
      <c r="D4903" t="s">
        <v>14071</v>
      </c>
      <c r="E4903" t="s">
        <v>10588</v>
      </c>
      <c r="F4903" s="1">
        <v>17996</v>
      </c>
      <c r="G4903" s="2">
        <v>1</v>
      </c>
    </row>
    <row r="4904" spans="1:7" x14ac:dyDescent="0.25">
      <c r="D4904" t="s">
        <v>10652</v>
      </c>
      <c r="E4904" t="s">
        <v>10590</v>
      </c>
      <c r="F4904" s="1">
        <v>128.01</v>
      </c>
      <c r="G4904" s="2">
        <v>1</v>
      </c>
    </row>
    <row r="4905" spans="1:7" x14ac:dyDescent="0.25">
      <c r="A4905" t="s">
        <v>14072</v>
      </c>
      <c r="E4905"/>
      <c r="F4905" s="1">
        <v>18513.769999999997</v>
      </c>
      <c r="G4905" s="2">
        <v>3</v>
      </c>
    </row>
    <row r="4906" spans="1:7" x14ac:dyDescent="0.25">
      <c r="A4906" t="s">
        <v>9264</v>
      </c>
      <c r="B4906" t="s">
        <v>9263</v>
      </c>
      <c r="C4906" t="s">
        <v>10597</v>
      </c>
      <c r="D4906" t="s">
        <v>12001</v>
      </c>
      <c r="E4906" t="s">
        <v>10590</v>
      </c>
      <c r="F4906" s="1">
        <v>1141.03</v>
      </c>
      <c r="G4906" s="2">
        <v>1</v>
      </c>
    </row>
    <row r="4907" spans="1:7" x14ac:dyDescent="0.25">
      <c r="A4907" t="s">
        <v>14073</v>
      </c>
      <c r="E4907"/>
      <c r="F4907" s="1">
        <v>1141.03</v>
      </c>
      <c r="G4907" s="2">
        <v>1</v>
      </c>
    </row>
    <row r="4908" spans="1:7" x14ac:dyDescent="0.25">
      <c r="A4908" t="s">
        <v>4317</v>
      </c>
      <c r="B4908" t="s">
        <v>4316</v>
      </c>
      <c r="C4908" t="s">
        <v>10597</v>
      </c>
      <c r="D4908" t="s">
        <v>14074</v>
      </c>
      <c r="E4908" t="s">
        <v>10588</v>
      </c>
      <c r="F4908" s="1">
        <v>14907.2</v>
      </c>
      <c r="G4908" s="2">
        <v>1</v>
      </c>
    </row>
    <row r="4909" spans="1:7" x14ac:dyDescent="0.25">
      <c r="A4909" t="s">
        <v>14075</v>
      </c>
      <c r="E4909"/>
      <c r="F4909" s="1">
        <v>14907.2</v>
      </c>
      <c r="G4909" s="2">
        <v>1</v>
      </c>
    </row>
    <row r="4910" spans="1:7" x14ac:dyDescent="0.25">
      <c r="A4910" t="s">
        <v>8796</v>
      </c>
      <c r="B4910" t="s">
        <v>8795</v>
      </c>
      <c r="C4910" t="s">
        <v>10597</v>
      </c>
      <c r="D4910" t="s">
        <v>11475</v>
      </c>
      <c r="E4910" t="s">
        <v>10590</v>
      </c>
      <c r="F4910" s="1">
        <v>200</v>
      </c>
      <c r="G4910" s="2">
        <v>1</v>
      </c>
    </row>
    <row r="4911" spans="1:7" x14ac:dyDescent="0.25">
      <c r="D4911" t="s">
        <v>14076</v>
      </c>
      <c r="E4911" t="s">
        <v>10588</v>
      </c>
      <c r="F4911" s="1">
        <v>15000</v>
      </c>
      <c r="G4911" s="2">
        <v>1</v>
      </c>
    </row>
    <row r="4912" spans="1:7" x14ac:dyDescent="0.25">
      <c r="D4912" t="s">
        <v>13821</v>
      </c>
      <c r="E4912" t="s">
        <v>10590</v>
      </c>
      <c r="F4912" s="1">
        <v>750</v>
      </c>
      <c r="G4912" s="2">
        <v>1</v>
      </c>
    </row>
    <row r="4913" spans="1:7" x14ac:dyDescent="0.25">
      <c r="D4913" t="s">
        <v>11283</v>
      </c>
      <c r="E4913" t="s">
        <v>10590</v>
      </c>
      <c r="F4913" s="1">
        <v>3728.05</v>
      </c>
      <c r="G4913" s="2">
        <v>1</v>
      </c>
    </row>
    <row r="4914" spans="1:7" x14ac:dyDescent="0.25">
      <c r="A4914" t="s">
        <v>14077</v>
      </c>
      <c r="E4914"/>
      <c r="F4914" s="1">
        <v>19678.05</v>
      </c>
      <c r="G4914" s="2">
        <v>4</v>
      </c>
    </row>
    <row r="4915" spans="1:7" x14ac:dyDescent="0.25">
      <c r="A4915" t="s">
        <v>10347</v>
      </c>
      <c r="B4915" t="s">
        <v>10346</v>
      </c>
      <c r="C4915" t="s">
        <v>10597</v>
      </c>
      <c r="D4915" t="s">
        <v>14078</v>
      </c>
      <c r="E4915" t="s">
        <v>10588</v>
      </c>
      <c r="F4915" s="1">
        <v>1864.1</v>
      </c>
      <c r="G4915" s="2">
        <v>1</v>
      </c>
    </row>
    <row r="4916" spans="1:7" x14ac:dyDescent="0.25">
      <c r="A4916" t="s">
        <v>14079</v>
      </c>
      <c r="E4916"/>
      <c r="F4916" s="1">
        <v>1864.1</v>
      </c>
      <c r="G4916" s="2">
        <v>1</v>
      </c>
    </row>
    <row r="4917" spans="1:7" x14ac:dyDescent="0.25">
      <c r="A4917" t="s">
        <v>10339</v>
      </c>
      <c r="B4917" t="s">
        <v>10338</v>
      </c>
      <c r="C4917" t="s">
        <v>10597</v>
      </c>
      <c r="D4917" t="s">
        <v>11117</v>
      </c>
      <c r="E4917" t="s">
        <v>10590</v>
      </c>
      <c r="F4917" s="1">
        <v>2744.5</v>
      </c>
      <c r="G4917" s="2">
        <v>1</v>
      </c>
    </row>
    <row r="4918" spans="1:7" x14ac:dyDescent="0.25">
      <c r="A4918" t="s">
        <v>14080</v>
      </c>
      <c r="E4918"/>
      <c r="F4918" s="1">
        <v>2744.5</v>
      </c>
      <c r="G4918" s="2">
        <v>1</v>
      </c>
    </row>
    <row r="4919" spans="1:7" x14ac:dyDescent="0.25">
      <c r="A4919" t="s">
        <v>8508</v>
      </c>
      <c r="B4919" t="s">
        <v>8507</v>
      </c>
      <c r="C4919" t="s">
        <v>10597</v>
      </c>
      <c r="D4919" t="s">
        <v>14081</v>
      </c>
      <c r="E4919" t="s">
        <v>10588</v>
      </c>
      <c r="F4919" s="1">
        <v>12870</v>
      </c>
      <c r="G4919" s="2">
        <v>1</v>
      </c>
    </row>
    <row r="4920" spans="1:7" x14ac:dyDescent="0.25">
      <c r="A4920" t="s">
        <v>14082</v>
      </c>
      <c r="E4920"/>
      <c r="F4920" s="1">
        <v>12870</v>
      </c>
      <c r="G4920" s="2">
        <v>1</v>
      </c>
    </row>
    <row r="4921" spans="1:7" x14ac:dyDescent="0.25">
      <c r="A4921" t="s">
        <v>8818</v>
      </c>
      <c r="B4921" t="s">
        <v>8817</v>
      </c>
      <c r="C4921" t="s">
        <v>10597</v>
      </c>
      <c r="D4921" t="s">
        <v>11237</v>
      </c>
      <c r="E4921" t="s">
        <v>10590</v>
      </c>
      <c r="F4921" s="1">
        <v>1350</v>
      </c>
      <c r="G4921" s="2">
        <v>1</v>
      </c>
    </row>
    <row r="4922" spans="1:7" x14ac:dyDescent="0.25">
      <c r="D4922" t="s">
        <v>14083</v>
      </c>
      <c r="E4922" t="s">
        <v>10588</v>
      </c>
      <c r="F4922" s="1">
        <v>3114.54</v>
      </c>
      <c r="G4922" s="2">
        <v>1</v>
      </c>
    </row>
    <row r="4923" spans="1:7" x14ac:dyDescent="0.25">
      <c r="A4923" t="s">
        <v>14084</v>
      </c>
      <c r="E4923"/>
      <c r="F4923" s="1">
        <v>4464.54</v>
      </c>
      <c r="G4923" s="2">
        <v>2</v>
      </c>
    </row>
    <row r="4924" spans="1:7" x14ac:dyDescent="0.25">
      <c r="A4924" t="s">
        <v>9040</v>
      </c>
      <c r="B4924" t="s">
        <v>9039</v>
      </c>
      <c r="C4924" t="s">
        <v>10597</v>
      </c>
      <c r="D4924" t="s">
        <v>10700</v>
      </c>
      <c r="E4924" t="s">
        <v>10590</v>
      </c>
      <c r="F4924" s="1">
        <v>150</v>
      </c>
      <c r="G4924" s="2">
        <v>1</v>
      </c>
    </row>
    <row r="4925" spans="1:7" x14ac:dyDescent="0.25">
      <c r="D4925" t="s">
        <v>11357</v>
      </c>
      <c r="E4925" t="s">
        <v>10590</v>
      </c>
      <c r="F4925" s="1">
        <v>4050</v>
      </c>
      <c r="G4925" s="2">
        <v>1</v>
      </c>
    </row>
    <row r="4926" spans="1:7" x14ac:dyDescent="0.25">
      <c r="A4926" t="s">
        <v>14085</v>
      </c>
      <c r="E4926"/>
      <c r="F4926" s="1">
        <v>4200</v>
      </c>
      <c r="G4926" s="2">
        <v>2</v>
      </c>
    </row>
    <row r="4927" spans="1:7" x14ac:dyDescent="0.25">
      <c r="A4927" t="s">
        <v>5465</v>
      </c>
      <c r="B4927" t="s">
        <v>5464</v>
      </c>
      <c r="C4927" t="s">
        <v>10586</v>
      </c>
      <c r="D4927" t="s">
        <v>11095</v>
      </c>
      <c r="E4927" t="s">
        <v>10590</v>
      </c>
      <c r="F4927" s="1">
        <v>413.21</v>
      </c>
      <c r="G4927" s="2">
        <v>1</v>
      </c>
    </row>
    <row r="4928" spans="1:7" x14ac:dyDescent="0.25">
      <c r="A4928" t="s">
        <v>14086</v>
      </c>
      <c r="E4928"/>
      <c r="F4928" s="1">
        <v>413.21</v>
      </c>
      <c r="G4928" s="2">
        <v>1</v>
      </c>
    </row>
    <row r="4929" spans="1:7" x14ac:dyDescent="0.25">
      <c r="A4929" t="s">
        <v>3487</v>
      </c>
      <c r="B4929" t="s">
        <v>3486</v>
      </c>
      <c r="C4929" t="s">
        <v>10597</v>
      </c>
      <c r="D4929" t="s">
        <v>12567</v>
      </c>
      <c r="E4929" t="s">
        <v>10590</v>
      </c>
      <c r="F4929" s="1">
        <v>3636.97</v>
      </c>
      <c r="G4929" s="2">
        <v>1</v>
      </c>
    </row>
    <row r="4930" spans="1:7" x14ac:dyDescent="0.25">
      <c r="A4930" t="s">
        <v>14087</v>
      </c>
      <c r="E4930"/>
      <c r="F4930" s="1">
        <v>3636.97</v>
      </c>
      <c r="G4930" s="2">
        <v>1</v>
      </c>
    </row>
    <row r="4931" spans="1:7" x14ac:dyDescent="0.25">
      <c r="A4931" t="s">
        <v>5195</v>
      </c>
      <c r="B4931" t="s">
        <v>5194</v>
      </c>
      <c r="C4931" t="s">
        <v>10597</v>
      </c>
      <c r="D4931" t="s">
        <v>12519</v>
      </c>
      <c r="E4931" t="s">
        <v>10590</v>
      </c>
      <c r="F4931" s="1">
        <v>189.1</v>
      </c>
      <c r="G4931" s="2">
        <v>1</v>
      </c>
    </row>
    <row r="4932" spans="1:7" x14ac:dyDescent="0.25">
      <c r="D4932" t="s">
        <v>11605</v>
      </c>
      <c r="E4932" t="s">
        <v>10590</v>
      </c>
      <c r="F4932" s="1">
        <v>360.91</v>
      </c>
      <c r="G4932" s="2">
        <v>1</v>
      </c>
    </row>
    <row r="4933" spans="1:7" x14ac:dyDescent="0.25">
      <c r="A4933" t="s">
        <v>14088</v>
      </c>
      <c r="E4933"/>
      <c r="F4933" s="1">
        <v>550.01</v>
      </c>
      <c r="G4933" s="2">
        <v>2</v>
      </c>
    </row>
    <row r="4934" spans="1:7" x14ac:dyDescent="0.25">
      <c r="A4934" t="s">
        <v>4871</v>
      </c>
      <c r="B4934" t="s">
        <v>4870</v>
      </c>
      <c r="C4934" t="s">
        <v>10586</v>
      </c>
      <c r="D4934" t="s">
        <v>13299</v>
      </c>
      <c r="E4934" t="s">
        <v>10590</v>
      </c>
      <c r="F4934" s="1">
        <v>89.84</v>
      </c>
      <c r="G4934" s="2">
        <v>1</v>
      </c>
    </row>
    <row r="4935" spans="1:7" x14ac:dyDescent="0.25">
      <c r="A4935" t="s">
        <v>14089</v>
      </c>
      <c r="E4935"/>
      <c r="F4935" s="1">
        <v>89.84</v>
      </c>
      <c r="G4935" s="2">
        <v>1</v>
      </c>
    </row>
    <row r="4936" spans="1:7" x14ac:dyDescent="0.25">
      <c r="A4936" t="s">
        <v>238</v>
      </c>
      <c r="B4936" t="s">
        <v>237</v>
      </c>
      <c r="C4936" t="s">
        <v>10597</v>
      </c>
      <c r="D4936" t="s">
        <v>11739</v>
      </c>
      <c r="E4936" t="s">
        <v>10590</v>
      </c>
      <c r="F4936" s="1">
        <v>350</v>
      </c>
      <c r="G4936" s="2">
        <v>1</v>
      </c>
    </row>
    <row r="4937" spans="1:7" x14ac:dyDescent="0.25">
      <c r="A4937" t="s">
        <v>14090</v>
      </c>
      <c r="E4937"/>
      <c r="F4937" s="1">
        <v>350</v>
      </c>
      <c r="G4937" s="2">
        <v>1</v>
      </c>
    </row>
    <row r="4938" spans="1:7" x14ac:dyDescent="0.25">
      <c r="A4938" t="s">
        <v>4319</v>
      </c>
      <c r="B4938" t="s">
        <v>4318</v>
      </c>
      <c r="C4938" t="s">
        <v>10597</v>
      </c>
      <c r="D4938" t="s">
        <v>14091</v>
      </c>
      <c r="E4938" t="s">
        <v>10588</v>
      </c>
      <c r="F4938" s="1">
        <v>2178</v>
      </c>
      <c r="G4938" s="2">
        <v>1</v>
      </c>
    </row>
    <row r="4939" spans="1:7" x14ac:dyDescent="0.25">
      <c r="D4939" t="s">
        <v>14092</v>
      </c>
      <c r="E4939" t="s">
        <v>10588</v>
      </c>
      <c r="F4939" s="1">
        <v>1089</v>
      </c>
      <c r="G4939" s="2">
        <v>1</v>
      </c>
    </row>
    <row r="4940" spans="1:7" x14ac:dyDescent="0.25">
      <c r="D4940" t="s">
        <v>14093</v>
      </c>
      <c r="E4940" t="s">
        <v>10588</v>
      </c>
      <c r="F4940" s="1">
        <v>21773.95</v>
      </c>
      <c r="G4940" s="2">
        <v>1</v>
      </c>
    </row>
    <row r="4941" spans="1:7" x14ac:dyDescent="0.25">
      <c r="D4941" t="s">
        <v>14094</v>
      </c>
      <c r="E4941" t="s">
        <v>10588</v>
      </c>
      <c r="F4941" s="1">
        <v>726</v>
      </c>
      <c r="G4941" s="2">
        <v>1</v>
      </c>
    </row>
    <row r="4942" spans="1:7" x14ac:dyDescent="0.25">
      <c r="D4942" t="s">
        <v>14095</v>
      </c>
      <c r="E4942" t="s">
        <v>10588</v>
      </c>
      <c r="F4942" s="1">
        <v>18634</v>
      </c>
      <c r="G4942" s="2">
        <v>1</v>
      </c>
    </row>
    <row r="4943" spans="1:7" x14ac:dyDescent="0.25">
      <c r="D4943" t="s">
        <v>14096</v>
      </c>
      <c r="E4943" t="s">
        <v>10588</v>
      </c>
      <c r="F4943" s="1">
        <v>544.5</v>
      </c>
      <c r="G4943" s="2">
        <v>1</v>
      </c>
    </row>
    <row r="4944" spans="1:7" x14ac:dyDescent="0.25">
      <c r="D4944" t="s">
        <v>14097</v>
      </c>
      <c r="E4944" t="s">
        <v>10588</v>
      </c>
      <c r="F4944" s="1">
        <v>1089</v>
      </c>
      <c r="G4944" s="2">
        <v>1</v>
      </c>
    </row>
    <row r="4945" spans="1:7" x14ac:dyDescent="0.25">
      <c r="D4945" t="s">
        <v>14098</v>
      </c>
      <c r="E4945" t="s">
        <v>10588</v>
      </c>
      <c r="F4945" s="1">
        <v>998.25</v>
      </c>
      <c r="G4945" s="2">
        <v>1</v>
      </c>
    </row>
    <row r="4946" spans="1:7" x14ac:dyDescent="0.25">
      <c r="D4946" t="s">
        <v>14099</v>
      </c>
      <c r="E4946" t="s">
        <v>10588</v>
      </c>
      <c r="F4946" s="1">
        <v>968</v>
      </c>
      <c r="G4946" s="2">
        <v>1</v>
      </c>
    </row>
    <row r="4947" spans="1:7" x14ac:dyDescent="0.25">
      <c r="D4947" t="s">
        <v>14100</v>
      </c>
      <c r="E4947" t="s">
        <v>10588</v>
      </c>
      <c r="F4947" s="1">
        <v>726</v>
      </c>
      <c r="G4947" s="2">
        <v>1</v>
      </c>
    </row>
    <row r="4948" spans="1:7" x14ac:dyDescent="0.25">
      <c r="D4948" t="s">
        <v>14101</v>
      </c>
      <c r="E4948" t="s">
        <v>10588</v>
      </c>
      <c r="F4948" s="1">
        <v>1089</v>
      </c>
      <c r="G4948" s="2">
        <v>1</v>
      </c>
    </row>
    <row r="4949" spans="1:7" x14ac:dyDescent="0.25">
      <c r="D4949" t="s">
        <v>14102</v>
      </c>
      <c r="E4949" t="s">
        <v>10588</v>
      </c>
      <c r="F4949" s="1">
        <v>2541</v>
      </c>
      <c r="G4949" s="2">
        <v>1</v>
      </c>
    </row>
    <row r="4950" spans="1:7" x14ac:dyDescent="0.25">
      <c r="D4950" t="s">
        <v>14103</v>
      </c>
      <c r="E4950" t="s">
        <v>10588</v>
      </c>
      <c r="F4950" s="1">
        <v>907.5</v>
      </c>
      <c r="G4950" s="2">
        <v>1</v>
      </c>
    </row>
    <row r="4951" spans="1:7" x14ac:dyDescent="0.25">
      <c r="D4951" t="s">
        <v>11222</v>
      </c>
      <c r="E4951" t="s">
        <v>10590</v>
      </c>
      <c r="F4951" s="1">
        <v>5989.5</v>
      </c>
      <c r="G4951" s="2">
        <v>1</v>
      </c>
    </row>
    <row r="4952" spans="1:7" x14ac:dyDescent="0.25">
      <c r="D4952" t="s">
        <v>14104</v>
      </c>
      <c r="E4952" t="s">
        <v>10588</v>
      </c>
      <c r="F4952" s="1">
        <v>4114</v>
      </c>
      <c r="G4952" s="2">
        <v>1</v>
      </c>
    </row>
    <row r="4953" spans="1:7" x14ac:dyDescent="0.25">
      <c r="D4953" t="s">
        <v>14105</v>
      </c>
      <c r="E4953" t="s">
        <v>10588</v>
      </c>
      <c r="F4953" s="1">
        <v>6043.95</v>
      </c>
      <c r="G4953" s="2">
        <v>1</v>
      </c>
    </row>
    <row r="4954" spans="1:7" x14ac:dyDescent="0.25">
      <c r="D4954" t="s">
        <v>14106</v>
      </c>
      <c r="E4954" t="s">
        <v>10588</v>
      </c>
      <c r="F4954" s="1">
        <v>18143.95</v>
      </c>
      <c r="G4954" s="2">
        <v>1</v>
      </c>
    </row>
    <row r="4955" spans="1:7" x14ac:dyDescent="0.25">
      <c r="A4955" t="s">
        <v>14107</v>
      </c>
      <c r="E4955"/>
      <c r="F4955" s="1">
        <v>87555.599999999991</v>
      </c>
      <c r="G4955" s="2">
        <v>17</v>
      </c>
    </row>
    <row r="4956" spans="1:7" x14ac:dyDescent="0.25">
      <c r="A4956" t="s">
        <v>5525</v>
      </c>
      <c r="B4956" t="s">
        <v>5524</v>
      </c>
      <c r="C4956" t="s">
        <v>10597</v>
      </c>
      <c r="D4956" t="s">
        <v>11460</v>
      </c>
      <c r="E4956" t="s">
        <v>10590</v>
      </c>
      <c r="F4956" s="1">
        <v>982.52</v>
      </c>
      <c r="G4956" s="2">
        <v>1</v>
      </c>
    </row>
    <row r="4957" spans="1:7" x14ac:dyDescent="0.25">
      <c r="A4957" t="s">
        <v>14108</v>
      </c>
      <c r="E4957"/>
      <c r="F4957" s="1">
        <v>982.52</v>
      </c>
      <c r="G4957" s="2">
        <v>1</v>
      </c>
    </row>
    <row r="4958" spans="1:7" x14ac:dyDescent="0.25">
      <c r="A4958" t="s">
        <v>3389</v>
      </c>
      <c r="B4958" t="s">
        <v>3388</v>
      </c>
      <c r="C4958" t="s">
        <v>10597</v>
      </c>
      <c r="D4958" t="s">
        <v>14054</v>
      </c>
      <c r="E4958" t="s">
        <v>10590</v>
      </c>
      <c r="F4958" s="1">
        <v>1667.81</v>
      </c>
      <c r="G4958" s="2">
        <v>1</v>
      </c>
    </row>
    <row r="4959" spans="1:7" x14ac:dyDescent="0.25">
      <c r="C4959" t="s">
        <v>10586</v>
      </c>
      <c r="D4959" t="s">
        <v>14109</v>
      </c>
      <c r="E4959" t="s">
        <v>10588</v>
      </c>
      <c r="F4959" s="1">
        <v>62.04</v>
      </c>
      <c r="G4959" s="2">
        <v>1</v>
      </c>
    </row>
    <row r="4960" spans="1:7" x14ac:dyDescent="0.25">
      <c r="D4960" t="s">
        <v>14110</v>
      </c>
      <c r="E4960" t="s">
        <v>10588</v>
      </c>
      <c r="F4960" s="1">
        <v>547.23</v>
      </c>
      <c r="G4960" s="2">
        <v>1</v>
      </c>
    </row>
    <row r="4961" spans="1:7" x14ac:dyDescent="0.25">
      <c r="D4961" t="s">
        <v>10710</v>
      </c>
      <c r="E4961" t="s">
        <v>10590</v>
      </c>
      <c r="F4961" s="1">
        <v>1933.02</v>
      </c>
      <c r="G4961" s="2">
        <v>1</v>
      </c>
    </row>
    <row r="4962" spans="1:7" x14ac:dyDescent="0.25">
      <c r="D4962" t="s">
        <v>14111</v>
      </c>
      <c r="E4962" t="s">
        <v>10588</v>
      </c>
      <c r="F4962" s="1">
        <v>1136.99</v>
      </c>
      <c r="G4962" s="2">
        <v>1</v>
      </c>
    </row>
    <row r="4963" spans="1:7" x14ac:dyDescent="0.25">
      <c r="D4963" t="s">
        <v>14112</v>
      </c>
      <c r="E4963" t="s">
        <v>10588</v>
      </c>
      <c r="F4963" s="1">
        <v>488.48</v>
      </c>
      <c r="G4963" s="2">
        <v>1</v>
      </c>
    </row>
    <row r="4964" spans="1:7" x14ac:dyDescent="0.25">
      <c r="D4964" t="s">
        <v>14113</v>
      </c>
      <c r="E4964" t="s">
        <v>10588</v>
      </c>
      <c r="F4964" s="1">
        <v>112.46</v>
      </c>
      <c r="G4964" s="2">
        <v>1</v>
      </c>
    </row>
    <row r="4965" spans="1:7" x14ac:dyDescent="0.25">
      <c r="D4965" t="s">
        <v>14114</v>
      </c>
      <c r="E4965" t="s">
        <v>10590</v>
      </c>
      <c r="F4965" s="1">
        <v>234.95</v>
      </c>
      <c r="G4965" s="2">
        <v>1</v>
      </c>
    </row>
    <row r="4966" spans="1:7" x14ac:dyDescent="0.25">
      <c r="A4966" t="s">
        <v>14115</v>
      </c>
      <c r="E4966"/>
      <c r="F4966" s="1">
        <v>6182.98</v>
      </c>
      <c r="G4966" s="2">
        <v>8</v>
      </c>
    </row>
    <row r="4967" spans="1:7" x14ac:dyDescent="0.25">
      <c r="A4967" t="s">
        <v>8838</v>
      </c>
      <c r="B4967" t="s">
        <v>8837</v>
      </c>
      <c r="C4967" t="s">
        <v>10597</v>
      </c>
      <c r="D4967" t="s">
        <v>11626</v>
      </c>
      <c r="E4967" t="s">
        <v>10590</v>
      </c>
      <c r="F4967" s="1">
        <v>300</v>
      </c>
      <c r="G4967" s="2">
        <v>1</v>
      </c>
    </row>
    <row r="4968" spans="1:7" x14ac:dyDescent="0.25">
      <c r="A4968" t="s">
        <v>14116</v>
      </c>
      <c r="E4968"/>
      <c r="F4968" s="1">
        <v>300</v>
      </c>
      <c r="G4968" s="2">
        <v>1</v>
      </c>
    </row>
    <row r="4969" spans="1:7" x14ac:dyDescent="0.25">
      <c r="A4969" t="s">
        <v>6671</v>
      </c>
      <c r="B4969" t="s">
        <v>6670</v>
      </c>
      <c r="C4969" t="s">
        <v>10597</v>
      </c>
      <c r="D4969" t="s">
        <v>12519</v>
      </c>
      <c r="E4969" t="s">
        <v>10590</v>
      </c>
      <c r="F4969" s="1">
        <v>520.29999999999995</v>
      </c>
      <c r="G4969" s="2">
        <v>1</v>
      </c>
    </row>
    <row r="4970" spans="1:7" x14ac:dyDescent="0.25">
      <c r="A4970" t="s">
        <v>14117</v>
      </c>
      <c r="E4970"/>
      <c r="F4970" s="1">
        <v>520.29999999999995</v>
      </c>
      <c r="G4970" s="2">
        <v>1</v>
      </c>
    </row>
    <row r="4971" spans="1:7" x14ac:dyDescent="0.25">
      <c r="A4971" t="s">
        <v>1404</v>
      </c>
      <c r="B4971" t="s">
        <v>1403</v>
      </c>
      <c r="C4971" t="s">
        <v>10597</v>
      </c>
      <c r="D4971" t="s">
        <v>11614</v>
      </c>
      <c r="E4971" t="s">
        <v>10590</v>
      </c>
      <c r="F4971" s="1">
        <v>200</v>
      </c>
      <c r="G4971" s="2">
        <v>1</v>
      </c>
    </row>
    <row r="4972" spans="1:7" x14ac:dyDescent="0.25">
      <c r="A4972" t="s">
        <v>14118</v>
      </c>
      <c r="E4972"/>
      <c r="F4972" s="1">
        <v>200</v>
      </c>
      <c r="G4972" s="2">
        <v>1</v>
      </c>
    </row>
    <row r="4973" spans="1:7" x14ac:dyDescent="0.25">
      <c r="A4973" t="s">
        <v>6881</v>
      </c>
      <c r="B4973" t="s">
        <v>6880</v>
      </c>
      <c r="C4973" t="s">
        <v>10597</v>
      </c>
      <c r="D4973" t="s">
        <v>11939</v>
      </c>
      <c r="E4973" t="s">
        <v>10590</v>
      </c>
      <c r="F4973" s="1">
        <v>10716.97</v>
      </c>
      <c r="G4973" s="2">
        <v>1</v>
      </c>
    </row>
    <row r="4974" spans="1:7" x14ac:dyDescent="0.25">
      <c r="A4974" t="s">
        <v>14119</v>
      </c>
      <c r="E4974"/>
      <c r="F4974" s="1">
        <v>10716.97</v>
      </c>
      <c r="G4974" s="2">
        <v>1</v>
      </c>
    </row>
    <row r="4975" spans="1:7" x14ac:dyDescent="0.25">
      <c r="A4975" t="s">
        <v>538</v>
      </c>
      <c r="B4975" t="s">
        <v>537</v>
      </c>
      <c r="C4975" t="s">
        <v>10586</v>
      </c>
      <c r="D4975" t="s">
        <v>14120</v>
      </c>
      <c r="E4975" t="s">
        <v>10588</v>
      </c>
      <c r="F4975" s="1">
        <v>5493.4</v>
      </c>
      <c r="G4975" s="2">
        <v>1</v>
      </c>
    </row>
    <row r="4976" spans="1:7" x14ac:dyDescent="0.25">
      <c r="A4976" t="s">
        <v>14121</v>
      </c>
      <c r="E4976"/>
      <c r="F4976" s="1">
        <v>5493.4</v>
      </c>
      <c r="G4976" s="2">
        <v>1</v>
      </c>
    </row>
    <row r="4977" spans="1:7" x14ac:dyDescent="0.25">
      <c r="A4977" t="s">
        <v>2351</v>
      </c>
      <c r="B4977" t="s">
        <v>2350</v>
      </c>
      <c r="C4977" t="s">
        <v>10597</v>
      </c>
      <c r="D4977" t="s">
        <v>10700</v>
      </c>
      <c r="E4977" t="s">
        <v>10590</v>
      </c>
      <c r="F4977" s="1">
        <v>1452</v>
      </c>
      <c r="G4977" s="2">
        <v>1</v>
      </c>
    </row>
    <row r="4978" spans="1:7" x14ac:dyDescent="0.25">
      <c r="D4978" t="s">
        <v>14122</v>
      </c>
      <c r="E4978" t="s">
        <v>10588</v>
      </c>
      <c r="F4978" s="1">
        <v>21503.32</v>
      </c>
      <c r="G4978" s="2">
        <v>1</v>
      </c>
    </row>
    <row r="4979" spans="1:7" x14ac:dyDescent="0.25">
      <c r="D4979" t="s">
        <v>12862</v>
      </c>
      <c r="E4979" t="s">
        <v>10590</v>
      </c>
      <c r="F4979" s="1">
        <v>3828.05</v>
      </c>
      <c r="G4979" s="2">
        <v>1</v>
      </c>
    </row>
    <row r="4980" spans="1:7" x14ac:dyDescent="0.25">
      <c r="D4980" t="s">
        <v>14123</v>
      </c>
      <c r="E4980" t="s">
        <v>10588</v>
      </c>
      <c r="F4980" s="1">
        <v>20122.11</v>
      </c>
      <c r="G4980" s="2">
        <v>1</v>
      </c>
    </row>
    <row r="4981" spans="1:7" x14ac:dyDescent="0.25">
      <c r="A4981" t="s">
        <v>14124</v>
      </c>
      <c r="E4981"/>
      <c r="F4981" s="1">
        <v>46905.479999999996</v>
      </c>
      <c r="G4981" s="2">
        <v>4</v>
      </c>
    </row>
    <row r="4982" spans="1:7" x14ac:dyDescent="0.25">
      <c r="A4982" t="s">
        <v>7473</v>
      </c>
      <c r="B4982" t="s">
        <v>7472</v>
      </c>
      <c r="C4982" t="s">
        <v>10595</v>
      </c>
      <c r="D4982" t="s">
        <v>10999</v>
      </c>
      <c r="E4982" t="s">
        <v>10590</v>
      </c>
      <c r="F4982" s="1">
        <v>556.6</v>
      </c>
      <c r="G4982" s="2">
        <v>1</v>
      </c>
    </row>
    <row r="4983" spans="1:7" x14ac:dyDescent="0.25">
      <c r="A4983" t="s">
        <v>14125</v>
      </c>
      <c r="E4983"/>
      <c r="F4983" s="1">
        <v>556.6</v>
      </c>
      <c r="G4983" s="2">
        <v>1</v>
      </c>
    </row>
    <row r="4984" spans="1:7" x14ac:dyDescent="0.25">
      <c r="A4984" t="s">
        <v>3603</v>
      </c>
      <c r="B4984" t="s">
        <v>3602</v>
      </c>
      <c r="C4984" t="s">
        <v>12531</v>
      </c>
      <c r="D4984" t="s">
        <v>14126</v>
      </c>
      <c r="E4984" t="s">
        <v>10987</v>
      </c>
      <c r="F4984" s="1">
        <v>250000</v>
      </c>
      <c r="G4984" s="2">
        <v>1</v>
      </c>
    </row>
    <row r="4985" spans="1:7" x14ac:dyDescent="0.25">
      <c r="A4985" t="s">
        <v>14127</v>
      </c>
      <c r="E4985"/>
      <c r="F4985" s="1">
        <v>250000</v>
      </c>
      <c r="G4985" s="2">
        <v>1</v>
      </c>
    </row>
    <row r="4986" spans="1:7" x14ac:dyDescent="0.25">
      <c r="A4986" t="s">
        <v>3591</v>
      </c>
      <c r="B4986" t="s">
        <v>3590</v>
      </c>
      <c r="C4986" t="s">
        <v>10597</v>
      </c>
      <c r="D4986" t="s">
        <v>14128</v>
      </c>
      <c r="E4986" t="s">
        <v>10588</v>
      </c>
      <c r="F4986" s="1">
        <v>958.07</v>
      </c>
      <c r="G4986" s="2">
        <v>1</v>
      </c>
    </row>
    <row r="4987" spans="1:7" x14ac:dyDescent="0.25">
      <c r="D4987" t="s">
        <v>10736</v>
      </c>
      <c r="E4987" t="s">
        <v>10590</v>
      </c>
      <c r="F4987" s="1">
        <v>1542.21</v>
      </c>
      <c r="G4987" s="2">
        <v>1</v>
      </c>
    </row>
    <row r="4988" spans="1:7" x14ac:dyDescent="0.25">
      <c r="C4988" t="s">
        <v>10586</v>
      </c>
      <c r="D4988" t="s">
        <v>14129</v>
      </c>
      <c r="E4988" t="s">
        <v>10588</v>
      </c>
      <c r="F4988" s="1">
        <v>2018.28</v>
      </c>
      <c r="G4988" s="2">
        <v>1</v>
      </c>
    </row>
    <row r="4989" spans="1:7" x14ac:dyDescent="0.25">
      <c r="D4989" t="s">
        <v>14130</v>
      </c>
      <c r="E4989" t="s">
        <v>10588</v>
      </c>
      <c r="F4989" s="1">
        <v>4138.2</v>
      </c>
      <c r="G4989" s="2">
        <v>1</v>
      </c>
    </row>
    <row r="4990" spans="1:7" x14ac:dyDescent="0.25">
      <c r="D4990" t="s">
        <v>14131</v>
      </c>
      <c r="E4990" t="s">
        <v>10590</v>
      </c>
      <c r="F4990" s="1">
        <v>1061.1300000000001</v>
      </c>
      <c r="G4990" s="2">
        <v>1</v>
      </c>
    </row>
    <row r="4991" spans="1:7" x14ac:dyDescent="0.25">
      <c r="D4991" t="s">
        <v>10721</v>
      </c>
      <c r="E4991" t="s">
        <v>10590</v>
      </c>
      <c r="F4991" s="1">
        <v>217.8</v>
      </c>
      <c r="G4991" s="2">
        <v>1</v>
      </c>
    </row>
    <row r="4992" spans="1:7" x14ac:dyDescent="0.25">
      <c r="A4992" t="s">
        <v>14132</v>
      </c>
      <c r="E4992"/>
      <c r="F4992" s="1">
        <v>9935.6899999999987</v>
      </c>
      <c r="G4992" s="2">
        <v>6</v>
      </c>
    </row>
    <row r="4993" spans="1:7" x14ac:dyDescent="0.25">
      <c r="A4993" t="s">
        <v>6715</v>
      </c>
      <c r="B4993" t="s">
        <v>6714</v>
      </c>
      <c r="C4993" t="s">
        <v>10597</v>
      </c>
      <c r="D4993" t="s">
        <v>11335</v>
      </c>
      <c r="E4993" t="s">
        <v>10590</v>
      </c>
      <c r="F4993" s="1">
        <v>435.6</v>
      </c>
      <c r="G4993" s="2">
        <v>1</v>
      </c>
    </row>
    <row r="4994" spans="1:7" x14ac:dyDescent="0.25">
      <c r="A4994" t="s">
        <v>14133</v>
      </c>
      <c r="E4994"/>
      <c r="F4994" s="1">
        <v>435.6</v>
      </c>
      <c r="G4994" s="2">
        <v>1</v>
      </c>
    </row>
    <row r="4995" spans="1:7" x14ac:dyDescent="0.25">
      <c r="A4995" t="s">
        <v>2868</v>
      </c>
      <c r="B4995" t="s">
        <v>2867</v>
      </c>
      <c r="C4995" t="s">
        <v>10597</v>
      </c>
      <c r="D4995" t="s">
        <v>13630</v>
      </c>
      <c r="E4995" t="s">
        <v>10590</v>
      </c>
      <c r="F4995" s="1">
        <v>774.4</v>
      </c>
      <c r="G4995" s="2">
        <v>1</v>
      </c>
    </row>
    <row r="4996" spans="1:7" x14ac:dyDescent="0.25">
      <c r="A4996" t="s">
        <v>14134</v>
      </c>
      <c r="E4996"/>
      <c r="F4996" s="1">
        <v>774.4</v>
      </c>
      <c r="G4996" s="2">
        <v>1</v>
      </c>
    </row>
    <row r="4997" spans="1:7" x14ac:dyDescent="0.25">
      <c r="A4997" t="s">
        <v>2766</v>
      </c>
      <c r="B4997" t="s">
        <v>2765</v>
      </c>
      <c r="C4997" t="s">
        <v>10597</v>
      </c>
      <c r="D4997" t="s">
        <v>11524</v>
      </c>
      <c r="E4997" t="s">
        <v>10590</v>
      </c>
      <c r="F4997" s="1">
        <v>1175</v>
      </c>
      <c r="G4997" s="2">
        <v>1</v>
      </c>
    </row>
    <row r="4998" spans="1:7" x14ac:dyDescent="0.25">
      <c r="A4998" t="s">
        <v>14135</v>
      </c>
      <c r="E4998"/>
      <c r="F4998" s="1">
        <v>1175</v>
      </c>
      <c r="G4998" s="2">
        <v>1</v>
      </c>
    </row>
    <row r="4999" spans="1:7" x14ac:dyDescent="0.25">
      <c r="A4999" t="s">
        <v>1876</v>
      </c>
      <c r="B4999" t="s">
        <v>1875</v>
      </c>
      <c r="C4999" t="s">
        <v>10597</v>
      </c>
      <c r="D4999" t="s">
        <v>14136</v>
      </c>
      <c r="E4999" t="s">
        <v>10588</v>
      </c>
      <c r="F4999" s="1">
        <v>9014.5</v>
      </c>
      <c r="G4999" s="2">
        <v>1</v>
      </c>
    </row>
    <row r="5000" spans="1:7" x14ac:dyDescent="0.25">
      <c r="A5000" t="s">
        <v>14137</v>
      </c>
      <c r="E5000"/>
      <c r="F5000" s="1">
        <v>9014.5</v>
      </c>
      <c r="G5000" s="2">
        <v>1</v>
      </c>
    </row>
    <row r="5001" spans="1:7" x14ac:dyDescent="0.25">
      <c r="A5001" t="s">
        <v>402</v>
      </c>
      <c r="B5001" t="s">
        <v>401</v>
      </c>
      <c r="C5001" t="s">
        <v>10597</v>
      </c>
      <c r="D5001" t="s">
        <v>11337</v>
      </c>
      <c r="E5001" t="s">
        <v>10590</v>
      </c>
      <c r="F5001" s="1">
        <v>1512.5</v>
      </c>
      <c r="G5001" s="2">
        <v>1</v>
      </c>
    </row>
    <row r="5002" spans="1:7" x14ac:dyDescent="0.25">
      <c r="A5002" t="s">
        <v>14138</v>
      </c>
      <c r="E5002"/>
      <c r="F5002" s="1">
        <v>1512.5</v>
      </c>
      <c r="G5002" s="2">
        <v>1</v>
      </c>
    </row>
    <row r="5003" spans="1:7" x14ac:dyDescent="0.25">
      <c r="A5003" t="s">
        <v>1028</v>
      </c>
      <c r="B5003" t="s">
        <v>1027</v>
      </c>
      <c r="C5003" t="s">
        <v>10597</v>
      </c>
      <c r="D5003" t="s">
        <v>10698</v>
      </c>
      <c r="E5003" t="s">
        <v>10590</v>
      </c>
      <c r="F5003" s="1">
        <v>646.14</v>
      </c>
      <c r="G5003" s="2">
        <v>1</v>
      </c>
    </row>
    <row r="5004" spans="1:7" x14ac:dyDescent="0.25">
      <c r="C5004" t="s">
        <v>10586</v>
      </c>
      <c r="D5004" t="s">
        <v>14139</v>
      </c>
      <c r="E5004" t="s">
        <v>10590</v>
      </c>
      <c r="F5004" s="1">
        <v>315.81</v>
      </c>
      <c r="G5004" s="2">
        <v>1</v>
      </c>
    </row>
    <row r="5005" spans="1:7" x14ac:dyDescent="0.25">
      <c r="A5005" t="s">
        <v>14140</v>
      </c>
      <c r="E5005"/>
      <c r="F5005" s="1">
        <v>961.95</v>
      </c>
      <c r="G5005" s="2">
        <v>2</v>
      </c>
    </row>
    <row r="5006" spans="1:7" x14ac:dyDescent="0.25">
      <c r="A5006" t="s">
        <v>1172</v>
      </c>
      <c r="B5006" t="s">
        <v>1171</v>
      </c>
      <c r="C5006" t="s">
        <v>10597</v>
      </c>
      <c r="D5006" t="s">
        <v>12101</v>
      </c>
      <c r="E5006" t="s">
        <v>10590</v>
      </c>
      <c r="F5006" s="1">
        <v>400</v>
      </c>
      <c r="G5006" s="2">
        <v>1</v>
      </c>
    </row>
    <row r="5007" spans="1:7" x14ac:dyDescent="0.25">
      <c r="A5007" t="s">
        <v>14141</v>
      </c>
      <c r="E5007"/>
      <c r="F5007" s="1">
        <v>400</v>
      </c>
      <c r="G5007" s="2">
        <v>1</v>
      </c>
    </row>
    <row r="5008" spans="1:7" x14ac:dyDescent="0.25">
      <c r="A5008" t="s">
        <v>6195</v>
      </c>
      <c r="B5008" t="s">
        <v>6194</v>
      </c>
      <c r="C5008" t="s">
        <v>10595</v>
      </c>
      <c r="D5008" t="s">
        <v>14142</v>
      </c>
      <c r="E5008" t="s">
        <v>10588</v>
      </c>
      <c r="F5008" s="1">
        <v>15774.67</v>
      </c>
      <c r="G5008" s="2">
        <v>1</v>
      </c>
    </row>
    <row r="5009" spans="1:7" x14ac:dyDescent="0.25">
      <c r="D5009" t="s">
        <v>14143</v>
      </c>
      <c r="E5009" t="s">
        <v>10666</v>
      </c>
      <c r="F5009" s="1">
        <v>187155.36</v>
      </c>
      <c r="G5009" s="2">
        <v>1</v>
      </c>
    </row>
    <row r="5010" spans="1:7" x14ac:dyDescent="0.25">
      <c r="D5010" t="s">
        <v>14144</v>
      </c>
      <c r="E5010" t="s">
        <v>10588</v>
      </c>
      <c r="F5010" s="1">
        <v>5849.48</v>
      </c>
      <c r="G5010" s="2">
        <v>1</v>
      </c>
    </row>
    <row r="5011" spans="1:7" x14ac:dyDescent="0.25">
      <c r="A5011" t="s">
        <v>14145</v>
      </c>
      <c r="E5011"/>
      <c r="F5011" s="1">
        <v>208779.51</v>
      </c>
      <c r="G5011" s="2">
        <v>3</v>
      </c>
    </row>
    <row r="5012" spans="1:7" x14ac:dyDescent="0.25">
      <c r="A5012" t="s">
        <v>2940</v>
      </c>
      <c r="B5012" t="s">
        <v>2939</v>
      </c>
      <c r="C5012" t="s">
        <v>10597</v>
      </c>
      <c r="D5012" t="s">
        <v>11194</v>
      </c>
      <c r="E5012" t="s">
        <v>10590</v>
      </c>
      <c r="F5012" s="1">
        <v>2783</v>
      </c>
      <c r="G5012" s="2">
        <v>1</v>
      </c>
    </row>
    <row r="5013" spans="1:7" x14ac:dyDescent="0.25">
      <c r="A5013" t="s">
        <v>14146</v>
      </c>
      <c r="E5013"/>
      <c r="F5013" s="1">
        <v>2783</v>
      </c>
      <c r="G5013" s="2">
        <v>1</v>
      </c>
    </row>
    <row r="5014" spans="1:7" x14ac:dyDescent="0.25">
      <c r="A5014" t="s">
        <v>3517</v>
      </c>
      <c r="B5014" t="s">
        <v>3516</v>
      </c>
      <c r="C5014" t="s">
        <v>10597</v>
      </c>
      <c r="D5014" t="s">
        <v>14147</v>
      </c>
      <c r="E5014" t="s">
        <v>10588</v>
      </c>
      <c r="F5014" s="1">
        <v>18367.8</v>
      </c>
      <c r="G5014" s="2">
        <v>1</v>
      </c>
    </row>
    <row r="5015" spans="1:7" x14ac:dyDescent="0.25">
      <c r="D5015" t="s">
        <v>14148</v>
      </c>
      <c r="E5015" t="s">
        <v>10588</v>
      </c>
      <c r="F5015" s="1">
        <v>12705</v>
      </c>
      <c r="G5015" s="2">
        <v>1</v>
      </c>
    </row>
    <row r="5016" spans="1:7" x14ac:dyDescent="0.25">
      <c r="D5016" t="s">
        <v>12469</v>
      </c>
      <c r="E5016" t="s">
        <v>10590</v>
      </c>
      <c r="F5016" s="1">
        <v>3291.2</v>
      </c>
      <c r="G5016" s="2">
        <v>1</v>
      </c>
    </row>
    <row r="5017" spans="1:7" x14ac:dyDescent="0.25">
      <c r="D5017" t="s">
        <v>14149</v>
      </c>
      <c r="E5017" t="s">
        <v>10588</v>
      </c>
      <c r="F5017" s="1">
        <v>3448.5</v>
      </c>
      <c r="G5017" s="2">
        <v>1</v>
      </c>
    </row>
    <row r="5018" spans="1:7" x14ac:dyDescent="0.25">
      <c r="D5018" t="s">
        <v>14150</v>
      </c>
      <c r="E5018" t="s">
        <v>10588</v>
      </c>
      <c r="F5018" s="1">
        <v>21707.4</v>
      </c>
      <c r="G5018" s="2">
        <v>1</v>
      </c>
    </row>
    <row r="5019" spans="1:7" x14ac:dyDescent="0.25">
      <c r="D5019" t="s">
        <v>12341</v>
      </c>
      <c r="E5019" t="s">
        <v>10590</v>
      </c>
      <c r="F5019" s="1">
        <v>7368.9</v>
      </c>
      <c r="G5019" s="2">
        <v>1</v>
      </c>
    </row>
    <row r="5020" spans="1:7" x14ac:dyDescent="0.25">
      <c r="D5020" t="s">
        <v>10862</v>
      </c>
      <c r="E5020" t="s">
        <v>10590</v>
      </c>
      <c r="F5020" s="1">
        <v>6350</v>
      </c>
      <c r="G5020" s="2">
        <v>1</v>
      </c>
    </row>
    <row r="5021" spans="1:7" x14ac:dyDescent="0.25">
      <c r="A5021" t="s">
        <v>14151</v>
      </c>
      <c r="E5021"/>
      <c r="F5021" s="1">
        <v>73238.8</v>
      </c>
      <c r="G5021" s="2">
        <v>7</v>
      </c>
    </row>
    <row r="5022" spans="1:7" x14ac:dyDescent="0.25">
      <c r="A5022" t="s">
        <v>4577</v>
      </c>
      <c r="B5022" t="s">
        <v>4576</v>
      </c>
      <c r="C5022" t="s">
        <v>10595</v>
      </c>
      <c r="D5022" t="s">
        <v>14152</v>
      </c>
      <c r="E5022" t="s">
        <v>10588</v>
      </c>
      <c r="F5022" s="1">
        <v>60346.63</v>
      </c>
      <c r="G5022" s="2">
        <v>1</v>
      </c>
    </row>
    <row r="5023" spans="1:7" x14ac:dyDescent="0.25">
      <c r="A5023" t="s">
        <v>14153</v>
      </c>
      <c r="E5023"/>
      <c r="F5023" s="1">
        <v>60346.63</v>
      </c>
      <c r="G5023" s="2">
        <v>1</v>
      </c>
    </row>
    <row r="5024" spans="1:7" x14ac:dyDescent="0.25">
      <c r="A5024" t="s">
        <v>4189</v>
      </c>
      <c r="B5024" t="s">
        <v>4188</v>
      </c>
      <c r="C5024" t="s">
        <v>10595</v>
      </c>
      <c r="D5024" t="s">
        <v>14154</v>
      </c>
      <c r="E5024" t="s">
        <v>10588</v>
      </c>
      <c r="F5024" s="1">
        <v>31779.279999999999</v>
      </c>
      <c r="G5024" s="2">
        <v>1</v>
      </c>
    </row>
    <row r="5025" spans="1:7" x14ac:dyDescent="0.25">
      <c r="D5025" t="s">
        <v>11555</v>
      </c>
      <c r="E5025" t="s">
        <v>10590</v>
      </c>
      <c r="F5025" s="1">
        <v>2301.6999999999998</v>
      </c>
      <c r="G5025" s="2">
        <v>1</v>
      </c>
    </row>
    <row r="5026" spans="1:7" x14ac:dyDescent="0.25">
      <c r="A5026" t="s">
        <v>14155</v>
      </c>
      <c r="E5026"/>
      <c r="F5026" s="1">
        <v>34080.979999999996</v>
      </c>
      <c r="G5026" s="2">
        <v>2</v>
      </c>
    </row>
    <row r="5027" spans="1:7" x14ac:dyDescent="0.25">
      <c r="A5027" t="s">
        <v>5113</v>
      </c>
      <c r="B5027" t="s">
        <v>5112</v>
      </c>
      <c r="C5027" t="s">
        <v>10597</v>
      </c>
      <c r="D5027" t="s">
        <v>14156</v>
      </c>
      <c r="E5027" t="s">
        <v>10588</v>
      </c>
      <c r="F5027" s="1">
        <v>948.64</v>
      </c>
      <c r="G5027" s="2">
        <v>1</v>
      </c>
    </row>
    <row r="5028" spans="1:7" x14ac:dyDescent="0.25">
      <c r="A5028" t="s">
        <v>14157</v>
      </c>
      <c r="E5028"/>
      <c r="F5028" s="1">
        <v>948.64</v>
      </c>
      <c r="G5028" s="2">
        <v>1</v>
      </c>
    </row>
    <row r="5029" spans="1:7" x14ac:dyDescent="0.25">
      <c r="A5029" t="s">
        <v>2582</v>
      </c>
      <c r="B5029" t="s">
        <v>2581</v>
      </c>
      <c r="C5029" t="s">
        <v>10597</v>
      </c>
      <c r="D5029" t="s">
        <v>10700</v>
      </c>
      <c r="E5029" t="s">
        <v>10590</v>
      </c>
      <c r="F5029" s="1">
        <v>176.47</v>
      </c>
      <c r="G5029" s="2">
        <v>1</v>
      </c>
    </row>
    <row r="5030" spans="1:7" x14ac:dyDescent="0.25">
      <c r="A5030" t="s">
        <v>14158</v>
      </c>
      <c r="E5030"/>
      <c r="F5030" s="1">
        <v>176.47</v>
      </c>
      <c r="G5030" s="2">
        <v>1</v>
      </c>
    </row>
    <row r="5031" spans="1:7" x14ac:dyDescent="0.25">
      <c r="A5031" t="s">
        <v>908</v>
      </c>
      <c r="B5031" t="s">
        <v>907</v>
      </c>
      <c r="C5031" t="s">
        <v>10597</v>
      </c>
      <c r="D5031" t="s">
        <v>11253</v>
      </c>
      <c r="E5031" t="s">
        <v>10590</v>
      </c>
      <c r="F5031" s="1">
        <v>280</v>
      </c>
      <c r="G5031" s="2">
        <v>1</v>
      </c>
    </row>
    <row r="5032" spans="1:7" x14ac:dyDescent="0.25">
      <c r="A5032" t="s">
        <v>14159</v>
      </c>
      <c r="E5032"/>
      <c r="F5032" s="1">
        <v>280</v>
      </c>
      <c r="G5032" s="2">
        <v>1</v>
      </c>
    </row>
    <row r="5033" spans="1:7" x14ac:dyDescent="0.25">
      <c r="A5033" t="s">
        <v>4999</v>
      </c>
      <c r="B5033" t="s">
        <v>4998</v>
      </c>
      <c r="C5033" t="s">
        <v>10595</v>
      </c>
      <c r="D5033" t="s">
        <v>14160</v>
      </c>
      <c r="E5033" t="s">
        <v>10588</v>
      </c>
      <c r="F5033" s="1">
        <v>47763.24</v>
      </c>
      <c r="G5033" s="2">
        <v>1</v>
      </c>
    </row>
    <row r="5034" spans="1:7" x14ac:dyDescent="0.25">
      <c r="A5034" t="s">
        <v>14161</v>
      </c>
      <c r="E5034"/>
      <c r="F5034" s="1">
        <v>47763.24</v>
      </c>
      <c r="G5034" s="2">
        <v>1</v>
      </c>
    </row>
    <row r="5035" spans="1:7" x14ac:dyDescent="0.25">
      <c r="A5035" t="s">
        <v>4099</v>
      </c>
      <c r="B5035" t="s">
        <v>4098</v>
      </c>
      <c r="C5035" t="s">
        <v>10595</v>
      </c>
      <c r="D5035" t="s">
        <v>14162</v>
      </c>
      <c r="E5035" t="s">
        <v>10666</v>
      </c>
      <c r="F5035" s="1">
        <v>163079.96</v>
      </c>
      <c r="G5035" s="2">
        <v>1</v>
      </c>
    </row>
    <row r="5036" spans="1:7" x14ac:dyDescent="0.25">
      <c r="A5036" t="s">
        <v>14163</v>
      </c>
      <c r="E5036"/>
      <c r="F5036" s="1">
        <v>163079.96</v>
      </c>
      <c r="G5036" s="2">
        <v>1</v>
      </c>
    </row>
    <row r="5037" spans="1:7" x14ac:dyDescent="0.25">
      <c r="A5037" t="s">
        <v>4541</v>
      </c>
      <c r="B5037" t="s">
        <v>4540</v>
      </c>
      <c r="C5037" t="s">
        <v>10595</v>
      </c>
      <c r="D5037" t="s">
        <v>14164</v>
      </c>
      <c r="E5037" t="s">
        <v>10588</v>
      </c>
      <c r="F5037" s="1">
        <v>38196.800000000003</v>
      </c>
      <c r="G5037" s="2">
        <v>1</v>
      </c>
    </row>
    <row r="5038" spans="1:7" x14ac:dyDescent="0.25">
      <c r="D5038" t="s">
        <v>14165</v>
      </c>
      <c r="E5038" t="s">
        <v>10588</v>
      </c>
      <c r="F5038" s="1">
        <v>58627.82</v>
      </c>
      <c r="G5038" s="2">
        <v>1</v>
      </c>
    </row>
    <row r="5039" spans="1:7" x14ac:dyDescent="0.25">
      <c r="D5039" t="s">
        <v>14166</v>
      </c>
      <c r="E5039" t="s">
        <v>10588</v>
      </c>
      <c r="F5039" s="1">
        <v>16311.27</v>
      </c>
      <c r="G5039" s="2">
        <v>1</v>
      </c>
    </row>
    <row r="5040" spans="1:7" x14ac:dyDescent="0.25">
      <c r="A5040" t="s">
        <v>14167</v>
      </c>
      <c r="E5040"/>
      <c r="F5040" s="1">
        <v>113135.89</v>
      </c>
      <c r="G5040" s="2">
        <v>3</v>
      </c>
    </row>
    <row r="5041" spans="1:7" x14ac:dyDescent="0.25">
      <c r="A5041" t="s">
        <v>9128</v>
      </c>
      <c r="B5041" t="s">
        <v>9127</v>
      </c>
      <c r="C5041" t="s">
        <v>10597</v>
      </c>
      <c r="D5041" t="s">
        <v>14168</v>
      </c>
      <c r="E5041" t="s">
        <v>10588</v>
      </c>
      <c r="F5041" s="1">
        <v>17960</v>
      </c>
      <c r="G5041" s="2">
        <v>1</v>
      </c>
    </row>
    <row r="5042" spans="1:7" x14ac:dyDescent="0.25">
      <c r="A5042" t="s">
        <v>14169</v>
      </c>
      <c r="E5042"/>
      <c r="F5042" s="1">
        <v>17960</v>
      </c>
      <c r="G5042" s="2">
        <v>1</v>
      </c>
    </row>
    <row r="5043" spans="1:7" x14ac:dyDescent="0.25">
      <c r="A5043" t="s">
        <v>5163</v>
      </c>
      <c r="B5043" t="s">
        <v>5162</v>
      </c>
      <c r="C5043" t="s">
        <v>10597</v>
      </c>
      <c r="D5043" t="s">
        <v>11690</v>
      </c>
      <c r="E5043" t="s">
        <v>10590</v>
      </c>
      <c r="F5043" s="1">
        <v>1606.71</v>
      </c>
      <c r="G5043" s="2">
        <v>1</v>
      </c>
    </row>
    <row r="5044" spans="1:7" x14ac:dyDescent="0.25">
      <c r="A5044" t="s">
        <v>14170</v>
      </c>
      <c r="E5044"/>
      <c r="F5044" s="1">
        <v>1606.71</v>
      </c>
      <c r="G5044" s="2">
        <v>1</v>
      </c>
    </row>
    <row r="5045" spans="1:7" x14ac:dyDescent="0.25">
      <c r="A5045" t="s">
        <v>9971</v>
      </c>
      <c r="B5045" t="s">
        <v>9970</v>
      </c>
      <c r="C5045" t="s">
        <v>10597</v>
      </c>
      <c r="D5045" t="s">
        <v>11151</v>
      </c>
      <c r="E5045" t="s">
        <v>10590</v>
      </c>
      <c r="F5045" s="1">
        <v>520.29999999999995</v>
      </c>
      <c r="G5045" s="2">
        <v>1</v>
      </c>
    </row>
    <row r="5046" spans="1:7" x14ac:dyDescent="0.25">
      <c r="D5046" t="s">
        <v>11152</v>
      </c>
      <c r="E5046" t="s">
        <v>10590</v>
      </c>
      <c r="F5046" s="1">
        <v>205.7</v>
      </c>
      <c r="G5046" s="2">
        <v>1</v>
      </c>
    </row>
    <row r="5047" spans="1:7" x14ac:dyDescent="0.25">
      <c r="D5047" t="s">
        <v>11153</v>
      </c>
      <c r="E5047" t="s">
        <v>10590</v>
      </c>
      <c r="F5047" s="1">
        <v>1439.9</v>
      </c>
      <c r="G5047" s="2">
        <v>1</v>
      </c>
    </row>
    <row r="5048" spans="1:7" x14ac:dyDescent="0.25">
      <c r="D5048" t="s">
        <v>11217</v>
      </c>
      <c r="E5048" t="s">
        <v>10590</v>
      </c>
      <c r="F5048" s="1">
        <v>605</v>
      </c>
      <c r="G5048" s="2">
        <v>1</v>
      </c>
    </row>
    <row r="5049" spans="1:7" x14ac:dyDescent="0.25">
      <c r="D5049" t="s">
        <v>11154</v>
      </c>
      <c r="E5049" t="s">
        <v>10590</v>
      </c>
      <c r="F5049" s="1">
        <v>726</v>
      </c>
      <c r="G5049" s="2">
        <v>1</v>
      </c>
    </row>
    <row r="5050" spans="1:7" x14ac:dyDescent="0.25">
      <c r="D5050" t="s">
        <v>11017</v>
      </c>
      <c r="E5050" t="s">
        <v>10590</v>
      </c>
      <c r="F5050" s="1">
        <v>580.79999999999995</v>
      </c>
      <c r="G5050" s="2">
        <v>1</v>
      </c>
    </row>
    <row r="5051" spans="1:7" x14ac:dyDescent="0.25">
      <c r="A5051" t="s">
        <v>14171</v>
      </c>
      <c r="E5051"/>
      <c r="F5051" s="1">
        <v>4077.7</v>
      </c>
      <c r="G5051" s="2">
        <v>6</v>
      </c>
    </row>
    <row r="5052" spans="1:7" x14ac:dyDescent="0.25">
      <c r="A5052" t="s">
        <v>6275</v>
      </c>
      <c r="B5052" t="s">
        <v>6274</v>
      </c>
      <c r="C5052" t="s">
        <v>10595</v>
      </c>
      <c r="D5052" t="s">
        <v>14172</v>
      </c>
      <c r="E5052" t="s">
        <v>10588</v>
      </c>
      <c r="F5052" s="1">
        <v>59701.71</v>
      </c>
      <c r="G5052" s="2">
        <v>1</v>
      </c>
    </row>
    <row r="5053" spans="1:7" x14ac:dyDescent="0.25">
      <c r="A5053" t="s">
        <v>14173</v>
      </c>
      <c r="E5053"/>
      <c r="F5053" s="1">
        <v>59701.71</v>
      </c>
      <c r="G5053" s="2">
        <v>1</v>
      </c>
    </row>
    <row r="5054" spans="1:7" x14ac:dyDescent="0.25">
      <c r="A5054" t="s">
        <v>4187</v>
      </c>
      <c r="B5054" t="s">
        <v>4186</v>
      </c>
      <c r="C5054" t="s">
        <v>10597</v>
      </c>
      <c r="D5054" t="s">
        <v>14174</v>
      </c>
      <c r="E5054" t="s">
        <v>10588</v>
      </c>
      <c r="F5054" s="1">
        <v>9099.2000000000007</v>
      </c>
      <c r="G5054" s="2">
        <v>1</v>
      </c>
    </row>
    <row r="5055" spans="1:7" x14ac:dyDescent="0.25">
      <c r="A5055" t="s">
        <v>14175</v>
      </c>
      <c r="E5055"/>
      <c r="F5055" s="1">
        <v>9099.2000000000007</v>
      </c>
      <c r="G5055" s="2">
        <v>1</v>
      </c>
    </row>
    <row r="5056" spans="1:7" x14ac:dyDescent="0.25">
      <c r="A5056" t="s">
        <v>6731</v>
      </c>
      <c r="B5056" t="s">
        <v>6730</v>
      </c>
      <c r="C5056" t="s">
        <v>10597</v>
      </c>
      <c r="D5056" t="s">
        <v>11231</v>
      </c>
      <c r="E5056" t="s">
        <v>10590</v>
      </c>
      <c r="F5056" s="1">
        <v>4970.68</v>
      </c>
      <c r="G5056" s="2">
        <v>1</v>
      </c>
    </row>
    <row r="5057" spans="1:7" x14ac:dyDescent="0.25">
      <c r="A5057" t="s">
        <v>14176</v>
      </c>
      <c r="E5057"/>
      <c r="F5057" s="1">
        <v>4970.68</v>
      </c>
      <c r="G5057" s="2">
        <v>1</v>
      </c>
    </row>
    <row r="5058" spans="1:7" x14ac:dyDescent="0.25">
      <c r="A5058" t="s">
        <v>4789</v>
      </c>
      <c r="B5058" t="s">
        <v>4788</v>
      </c>
      <c r="C5058" t="s">
        <v>10597</v>
      </c>
      <c r="D5058" t="s">
        <v>14177</v>
      </c>
      <c r="E5058" t="s">
        <v>10588</v>
      </c>
      <c r="F5058" s="1">
        <v>9881.2000000000007</v>
      </c>
      <c r="G5058" s="2">
        <v>1</v>
      </c>
    </row>
    <row r="5059" spans="1:7" x14ac:dyDescent="0.25">
      <c r="A5059" t="s">
        <v>14178</v>
      </c>
      <c r="E5059"/>
      <c r="F5059" s="1">
        <v>9881.2000000000007</v>
      </c>
      <c r="G5059" s="2">
        <v>1</v>
      </c>
    </row>
    <row r="5060" spans="1:7" x14ac:dyDescent="0.25">
      <c r="A5060" t="s">
        <v>1776</v>
      </c>
      <c r="B5060" t="s">
        <v>1775</v>
      </c>
      <c r="C5060" t="s">
        <v>10597</v>
      </c>
      <c r="D5060" t="s">
        <v>10917</v>
      </c>
      <c r="E5060" t="s">
        <v>10590</v>
      </c>
      <c r="F5060" s="1">
        <v>3630</v>
      </c>
      <c r="G5060" s="2">
        <v>1</v>
      </c>
    </row>
    <row r="5061" spans="1:7" x14ac:dyDescent="0.25">
      <c r="A5061" t="s">
        <v>14179</v>
      </c>
      <c r="E5061"/>
      <c r="F5061" s="1">
        <v>3630</v>
      </c>
      <c r="G5061" s="2">
        <v>1</v>
      </c>
    </row>
    <row r="5062" spans="1:7" x14ac:dyDescent="0.25">
      <c r="A5062" t="s">
        <v>3066</v>
      </c>
      <c r="B5062" t="s">
        <v>3065</v>
      </c>
      <c r="C5062" t="s">
        <v>10597</v>
      </c>
      <c r="D5062" t="s">
        <v>11598</v>
      </c>
      <c r="E5062" t="s">
        <v>10590</v>
      </c>
      <c r="F5062" s="1">
        <v>1016.4</v>
      </c>
      <c r="G5062" s="2">
        <v>1</v>
      </c>
    </row>
    <row r="5063" spans="1:7" x14ac:dyDescent="0.25">
      <c r="A5063" t="s">
        <v>14180</v>
      </c>
      <c r="E5063"/>
      <c r="F5063" s="1">
        <v>1016.4</v>
      </c>
      <c r="G5063" s="2">
        <v>1</v>
      </c>
    </row>
    <row r="5064" spans="1:7" x14ac:dyDescent="0.25">
      <c r="A5064" t="s">
        <v>2740</v>
      </c>
      <c r="B5064" t="s">
        <v>2739</v>
      </c>
      <c r="C5064" t="s">
        <v>10597</v>
      </c>
      <c r="D5064" t="s">
        <v>12001</v>
      </c>
      <c r="E5064" t="s">
        <v>10590</v>
      </c>
      <c r="F5064" s="1">
        <v>3531.39</v>
      </c>
      <c r="G5064" s="2">
        <v>1</v>
      </c>
    </row>
    <row r="5065" spans="1:7" x14ac:dyDescent="0.25">
      <c r="A5065" t="s">
        <v>14181</v>
      </c>
      <c r="E5065"/>
      <c r="F5065" s="1">
        <v>3531.39</v>
      </c>
      <c r="G5065" s="2">
        <v>1</v>
      </c>
    </row>
    <row r="5066" spans="1:7" x14ac:dyDescent="0.25">
      <c r="A5066" t="s">
        <v>2952</v>
      </c>
      <c r="B5066" t="s">
        <v>2951</v>
      </c>
      <c r="C5066" t="s">
        <v>10597</v>
      </c>
      <c r="D5066" t="s">
        <v>12384</v>
      </c>
      <c r="E5066" t="s">
        <v>10590</v>
      </c>
      <c r="F5066" s="1">
        <v>8503.6</v>
      </c>
      <c r="G5066" s="2">
        <v>1</v>
      </c>
    </row>
    <row r="5067" spans="1:7" x14ac:dyDescent="0.25">
      <c r="A5067" t="s">
        <v>14182</v>
      </c>
      <c r="E5067"/>
      <c r="F5067" s="1">
        <v>8503.6</v>
      </c>
      <c r="G5067" s="2">
        <v>1</v>
      </c>
    </row>
    <row r="5068" spans="1:7" x14ac:dyDescent="0.25">
      <c r="A5068" t="s">
        <v>6551</v>
      </c>
      <c r="B5068" t="s">
        <v>6550</v>
      </c>
      <c r="C5068" t="s">
        <v>10597</v>
      </c>
      <c r="D5068" t="s">
        <v>11577</v>
      </c>
      <c r="E5068" t="s">
        <v>10590</v>
      </c>
      <c r="F5068" s="1">
        <v>486.9</v>
      </c>
      <c r="G5068" s="2">
        <v>1</v>
      </c>
    </row>
    <row r="5069" spans="1:7" x14ac:dyDescent="0.25">
      <c r="D5069" t="s">
        <v>14183</v>
      </c>
      <c r="E5069" t="s">
        <v>10666</v>
      </c>
      <c r="F5069" s="1">
        <v>111712.67</v>
      </c>
      <c r="G5069" s="2">
        <v>1</v>
      </c>
    </row>
    <row r="5070" spans="1:7" x14ac:dyDescent="0.25">
      <c r="A5070" t="s">
        <v>14184</v>
      </c>
      <c r="E5070"/>
      <c r="F5070" s="1">
        <v>112199.56999999999</v>
      </c>
      <c r="G5070" s="2">
        <v>2</v>
      </c>
    </row>
    <row r="5071" spans="1:7" x14ac:dyDescent="0.25">
      <c r="A5071" t="s">
        <v>8338</v>
      </c>
      <c r="B5071" t="s">
        <v>8337</v>
      </c>
      <c r="C5071" t="s">
        <v>10597</v>
      </c>
      <c r="D5071" t="s">
        <v>11129</v>
      </c>
      <c r="E5071" t="s">
        <v>10590</v>
      </c>
      <c r="F5071" s="1">
        <v>155.97</v>
      </c>
      <c r="G5071" s="2">
        <v>1</v>
      </c>
    </row>
    <row r="5072" spans="1:7" x14ac:dyDescent="0.25">
      <c r="A5072" t="s">
        <v>14185</v>
      </c>
      <c r="E5072"/>
      <c r="F5072" s="1">
        <v>155.97</v>
      </c>
      <c r="G5072" s="2">
        <v>1</v>
      </c>
    </row>
    <row r="5073" spans="1:7" x14ac:dyDescent="0.25">
      <c r="A5073" t="s">
        <v>7079</v>
      </c>
      <c r="B5073" t="s">
        <v>7078</v>
      </c>
      <c r="C5073" t="s">
        <v>10595</v>
      </c>
      <c r="D5073" t="s">
        <v>14186</v>
      </c>
      <c r="E5073" t="s">
        <v>10588</v>
      </c>
      <c r="F5073" s="1">
        <v>18546.64</v>
      </c>
      <c r="G5073" s="2">
        <v>1</v>
      </c>
    </row>
    <row r="5074" spans="1:7" x14ac:dyDescent="0.25">
      <c r="D5074" t="s">
        <v>14187</v>
      </c>
      <c r="E5074" t="s">
        <v>10588</v>
      </c>
      <c r="F5074" s="1">
        <v>29953.09</v>
      </c>
      <c r="G5074" s="2">
        <v>1</v>
      </c>
    </row>
    <row r="5075" spans="1:7" x14ac:dyDescent="0.25">
      <c r="D5075" t="s">
        <v>14188</v>
      </c>
      <c r="E5075" t="s">
        <v>10588</v>
      </c>
      <c r="F5075" s="1">
        <v>19982.93</v>
      </c>
      <c r="G5075" s="2">
        <v>1</v>
      </c>
    </row>
    <row r="5076" spans="1:7" x14ac:dyDescent="0.25">
      <c r="A5076" t="s">
        <v>14189</v>
      </c>
      <c r="E5076"/>
      <c r="F5076" s="1">
        <v>68482.66</v>
      </c>
      <c r="G5076" s="2">
        <v>3</v>
      </c>
    </row>
    <row r="5077" spans="1:7" x14ac:dyDescent="0.25">
      <c r="A5077" t="s">
        <v>10025</v>
      </c>
      <c r="B5077" t="s">
        <v>10024</v>
      </c>
      <c r="C5077" t="s">
        <v>10597</v>
      </c>
      <c r="D5077" t="s">
        <v>12642</v>
      </c>
      <c r="E5077" t="s">
        <v>10590</v>
      </c>
      <c r="F5077" s="1">
        <v>1464.1</v>
      </c>
      <c r="G5077" s="2">
        <v>1</v>
      </c>
    </row>
    <row r="5078" spans="1:7" x14ac:dyDescent="0.25">
      <c r="D5078" t="s">
        <v>12643</v>
      </c>
      <c r="E5078" t="s">
        <v>10590</v>
      </c>
      <c r="F5078" s="1">
        <v>4349.95</v>
      </c>
      <c r="G5078" s="2">
        <v>1</v>
      </c>
    </row>
    <row r="5079" spans="1:7" x14ac:dyDescent="0.25">
      <c r="A5079" t="s">
        <v>14190</v>
      </c>
      <c r="E5079"/>
      <c r="F5079" s="1">
        <v>5814.0499999999993</v>
      </c>
      <c r="G5079" s="2">
        <v>2</v>
      </c>
    </row>
    <row r="5080" spans="1:7" x14ac:dyDescent="0.25">
      <c r="A5080" t="s">
        <v>3577</v>
      </c>
      <c r="B5080" t="s">
        <v>3576</v>
      </c>
      <c r="C5080" t="s">
        <v>10597</v>
      </c>
      <c r="D5080" t="s">
        <v>14191</v>
      </c>
      <c r="E5080" t="s">
        <v>10588</v>
      </c>
      <c r="F5080" s="1">
        <v>19420.5</v>
      </c>
      <c r="G5080" s="2">
        <v>1</v>
      </c>
    </row>
    <row r="5081" spans="1:7" x14ac:dyDescent="0.25">
      <c r="D5081" t="s">
        <v>14192</v>
      </c>
      <c r="E5081" t="s">
        <v>10588</v>
      </c>
      <c r="F5081" s="1">
        <v>14997.95</v>
      </c>
      <c r="G5081" s="2">
        <v>1</v>
      </c>
    </row>
    <row r="5082" spans="1:7" x14ac:dyDescent="0.25">
      <c r="A5082" t="s">
        <v>14193</v>
      </c>
      <c r="E5082"/>
      <c r="F5082" s="1">
        <v>34418.449999999997</v>
      </c>
      <c r="G5082" s="2">
        <v>2</v>
      </c>
    </row>
    <row r="5083" spans="1:7" x14ac:dyDescent="0.25">
      <c r="A5083" t="s">
        <v>2494</v>
      </c>
      <c r="B5083" t="s">
        <v>2493</v>
      </c>
      <c r="C5083" t="s">
        <v>10597</v>
      </c>
      <c r="D5083" t="s">
        <v>14194</v>
      </c>
      <c r="E5083" t="s">
        <v>10590</v>
      </c>
      <c r="F5083" s="1">
        <v>4583.6099999999997</v>
      </c>
      <c r="G5083" s="2">
        <v>1</v>
      </c>
    </row>
    <row r="5084" spans="1:7" x14ac:dyDescent="0.25">
      <c r="D5084" t="s">
        <v>14195</v>
      </c>
      <c r="E5084" t="s">
        <v>10590</v>
      </c>
      <c r="F5084" s="1">
        <v>4594.49</v>
      </c>
      <c r="G5084" s="2">
        <v>1</v>
      </c>
    </row>
    <row r="5085" spans="1:7" x14ac:dyDescent="0.25">
      <c r="D5085" t="s">
        <v>14196</v>
      </c>
      <c r="E5085" t="s">
        <v>10590</v>
      </c>
      <c r="F5085" s="1">
        <v>2421.94</v>
      </c>
      <c r="G5085" s="2">
        <v>1</v>
      </c>
    </row>
    <row r="5086" spans="1:7" x14ac:dyDescent="0.25">
      <c r="D5086" t="s">
        <v>11677</v>
      </c>
      <c r="E5086" t="s">
        <v>10590</v>
      </c>
      <c r="F5086" s="1">
        <v>1355.81</v>
      </c>
      <c r="G5086" s="2">
        <v>1</v>
      </c>
    </row>
    <row r="5087" spans="1:7" x14ac:dyDescent="0.25">
      <c r="D5087" t="s">
        <v>10744</v>
      </c>
      <c r="E5087" t="s">
        <v>10590</v>
      </c>
      <c r="F5087" s="1">
        <v>1960.2</v>
      </c>
      <c r="G5087" s="2">
        <v>1</v>
      </c>
    </row>
    <row r="5088" spans="1:7" x14ac:dyDescent="0.25">
      <c r="D5088" t="s">
        <v>14197</v>
      </c>
      <c r="E5088" t="s">
        <v>10590</v>
      </c>
      <c r="F5088" s="1">
        <v>2270.5700000000002</v>
      </c>
      <c r="G5088" s="2">
        <v>1</v>
      </c>
    </row>
    <row r="5089" spans="1:7" x14ac:dyDescent="0.25">
      <c r="D5089" t="s">
        <v>14198</v>
      </c>
      <c r="E5089" t="s">
        <v>10590</v>
      </c>
      <c r="F5089" s="1">
        <v>2415.04</v>
      </c>
      <c r="G5089" s="2">
        <v>1</v>
      </c>
    </row>
    <row r="5090" spans="1:7" x14ac:dyDescent="0.25">
      <c r="A5090" t="s">
        <v>14199</v>
      </c>
      <c r="E5090"/>
      <c r="F5090" s="1">
        <v>19601.66</v>
      </c>
      <c r="G5090" s="2">
        <v>7</v>
      </c>
    </row>
    <row r="5091" spans="1:7" x14ac:dyDescent="0.25">
      <c r="A5091" t="s">
        <v>10147</v>
      </c>
      <c r="B5091" t="s">
        <v>10146</v>
      </c>
      <c r="C5091" t="s">
        <v>10597</v>
      </c>
      <c r="D5091" t="s">
        <v>10839</v>
      </c>
      <c r="E5091" t="s">
        <v>10590</v>
      </c>
      <c r="F5091" s="1">
        <v>670.81</v>
      </c>
      <c r="G5091" s="2">
        <v>1</v>
      </c>
    </row>
    <row r="5092" spans="1:7" x14ac:dyDescent="0.25">
      <c r="D5092" t="s">
        <v>12441</v>
      </c>
      <c r="E5092" t="s">
        <v>10590</v>
      </c>
      <c r="F5092" s="1">
        <v>3510</v>
      </c>
      <c r="G5092" s="2">
        <v>1</v>
      </c>
    </row>
    <row r="5093" spans="1:7" x14ac:dyDescent="0.25">
      <c r="D5093" t="s">
        <v>13055</v>
      </c>
      <c r="E5093" t="s">
        <v>10590</v>
      </c>
      <c r="F5093" s="1">
        <v>2496</v>
      </c>
      <c r="G5093" s="2">
        <v>1</v>
      </c>
    </row>
    <row r="5094" spans="1:7" x14ac:dyDescent="0.25">
      <c r="D5094" t="s">
        <v>12208</v>
      </c>
      <c r="E5094" t="s">
        <v>10590</v>
      </c>
      <c r="F5094" s="1">
        <v>702</v>
      </c>
      <c r="G5094" s="2">
        <v>1</v>
      </c>
    </row>
    <row r="5095" spans="1:7" x14ac:dyDescent="0.25">
      <c r="D5095" t="s">
        <v>14200</v>
      </c>
      <c r="E5095" t="s">
        <v>10666</v>
      </c>
      <c r="F5095" s="1">
        <v>3605397.14</v>
      </c>
      <c r="G5095" s="2">
        <v>1</v>
      </c>
    </row>
    <row r="5096" spans="1:7" x14ac:dyDescent="0.25">
      <c r="D5096" t="s">
        <v>14201</v>
      </c>
      <c r="E5096" t="s">
        <v>10666</v>
      </c>
      <c r="F5096" s="1">
        <v>5946241.29</v>
      </c>
      <c r="G5096" s="2">
        <v>1</v>
      </c>
    </row>
    <row r="5097" spans="1:7" x14ac:dyDescent="0.25">
      <c r="D5097" t="s">
        <v>10654</v>
      </c>
      <c r="E5097" t="s">
        <v>10590</v>
      </c>
      <c r="F5097" s="1">
        <v>2360.85</v>
      </c>
      <c r="G5097" s="2">
        <v>1</v>
      </c>
    </row>
    <row r="5098" spans="1:7" x14ac:dyDescent="0.25">
      <c r="D5098" t="s">
        <v>12489</v>
      </c>
      <c r="E5098" t="s">
        <v>10590</v>
      </c>
      <c r="F5098" s="1">
        <v>649.83000000000004</v>
      </c>
      <c r="G5098" s="2">
        <v>1</v>
      </c>
    </row>
    <row r="5099" spans="1:7" x14ac:dyDescent="0.25">
      <c r="D5099" t="s">
        <v>12567</v>
      </c>
      <c r="E5099" t="s">
        <v>10590</v>
      </c>
      <c r="F5099" s="1">
        <v>2461.46</v>
      </c>
      <c r="G5099" s="2">
        <v>1</v>
      </c>
    </row>
    <row r="5100" spans="1:7" x14ac:dyDescent="0.25">
      <c r="D5100" t="s">
        <v>14202</v>
      </c>
      <c r="E5100" t="s">
        <v>10588</v>
      </c>
      <c r="F5100" s="1">
        <v>19981.25</v>
      </c>
      <c r="G5100" s="2">
        <v>2</v>
      </c>
    </row>
    <row r="5101" spans="1:7" x14ac:dyDescent="0.25">
      <c r="D5101" t="s">
        <v>14203</v>
      </c>
      <c r="E5101" t="s">
        <v>10588</v>
      </c>
      <c r="F5101" s="1">
        <v>9000</v>
      </c>
      <c r="G5101" s="2">
        <v>1</v>
      </c>
    </row>
    <row r="5102" spans="1:7" x14ac:dyDescent="0.25">
      <c r="D5102" t="s">
        <v>11289</v>
      </c>
      <c r="E5102" t="s">
        <v>10590</v>
      </c>
      <c r="F5102" s="1">
        <v>2124.15</v>
      </c>
      <c r="G5102" s="2">
        <v>1</v>
      </c>
    </row>
    <row r="5103" spans="1:7" x14ac:dyDescent="0.25">
      <c r="D5103" t="s">
        <v>11022</v>
      </c>
      <c r="E5103" t="s">
        <v>10590</v>
      </c>
      <c r="F5103" s="1">
        <v>474.63</v>
      </c>
      <c r="G5103" s="2">
        <v>1</v>
      </c>
    </row>
    <row r="5104" spans="1:7" x14ac:dyDescent="0.25">
      <c r="D5104" t="s">
        <v>14204</v>
      </c>
      <c r="E5104" t="s">
        <v>10590</v>
      </c>
      <c r="F5104" s="1">
        <v>4569.2700000000004</v>
      </c>
      <c r="G5104" s="2">
        <v>1</v>
      </c>
    </row>
    <row r="5105" spans="1:7" x14ac:dyDescent="0.25">
      <c r="A5105" t="s">
        <v>14205</v>
      </c>
      <c r="E5105"/>
      <c r="F5105" s="1">
        <v>9600638.6800000016</v>
      </c>
      <c r="G5105" s="2">
        <v>15</v>
      </c>
    </row>
    <row r="5106" spans="1:7" x14ac:dyDescent="0.25">
      <c r="A5106" t="s">
        <v>2255</v>
      </c>
      <c r="B5106" t="s">
        <v>2254</v>
      </c>
      <c r="C5106" t="s">
        <v>10597</v>
      </c>
      <c r="D5106" t="s">
        <v>14206</v>
      </c>
      <c r="E5106" t="s">
        <v>10588</v>
      </c>
      <c r="F5106" s="1">
        <v>7318.08</v>
      </c>
      <c r="G5106" s="2">
        <v>1</v>
      </c>
    </row>
    <row r="5107" spans="1:7" x14ac:dyDescent="0.25">
      <c r="A5107" t="s">
        <v>14207</v>
      </c>
      <c r="E5107"/>
      <c r="F5107" s="1">
        <v>7318.08</v>
      </c>
      <c r="G5107" s="2">
        <v>1</v>
      </c>
    </row>
    <row r="5108" spans="1:7" x14ac:dyDescent="0.25">
      <c r="A5108" t="s">
        <v>1696</v>
      </c>
      <c r="B5108" t="s">
        <v>1695</v>
      </c>
      <c r="C5108" t="s">
        <v>10597</v>
      </c>
      <c r="D5108" t="s">
        <v>10707</v>
      </c>
      <c r="E5108" t="s">
        <v>10590</v>
      </c>
      <c r="F5108" s="1">
        <v>200</v>
      </c>
      <c r="G5108" s="2">
        <v>1</v>
      </c>
    </row>
    <row r="5109" spans="1:7" x14ac:dyDescent="0.25">
      <c r="A5109" t="s">
        <v>14208</v>
      </c>
      <c r="E5109"/>
      <c r="F5109" s="1">
        <v>200</v>
      </c>
      <c r="G5109" s="2">
        <v>1</v>
      </c>
    </row>
    <row r="5110" spans="1:7" x14ac:dyDescent="0.25">
      <c r="A5110" t="s">
        <v>318</v>
      </c>
      <c r="B5110" t="s">
        <v>317</v>
      </c>
      <c r="C5110" t="s">
        <v>11972</v>
      </c>
      <c r="D5110" t="s">
        <v>14209</v>
      </c>
      <c r="E5110" t="s">
        <v>10666</v>
      </c>
      <c r="F5110" s="1">
        <v>3008.34</v>
      </c>
      <c r="G5110" s="2">
        <v>1</v>
      </c>
    </row>
    <row r="5111" spans="1:7" x14ac:dyDescent="0.25">
      <c r="A5111" t="s">
        <v>14210</v>
      </c>
      <c r="E5111"/>
      <c r="F5111" s="1">
        <v>3008.34</v>
      </c>
      <c r="G5111" s="2">
        <v>1</v>
      </c>
    </row>
    <row r="5112" spans="1:7" x14ac:dyDescent="0.25">
      <c r="A5112" t="s">
        <v>5237</v>
      </c>
      <c r="B5112" t="s">
        <v>5236</v>
      </c>
      <c r="C5112" t="s">
        <v>10586</v>
      </c>
      <c r="D5112" t="s">
        <v>10991</v>
      </c>
      <c r="E5112" t="s">
        <v>10590</v>
      </c>
      <c r="F5112" s="1">
        <v>187.53</v>
      </c>
      <c r="G5112" s="2">
        <v>1</v>
      </c>
    </row>
    <row r="5113" spans="1:7" x14ac:dyDescent="0.25">
      <c r="A5113" t="s">
        <v>14211</v>
      </c>
      <c r="E5113"/>
      <c r="F5113" s="1">
        <v>187.53</v>
      </c>
      <c r="G5113" s="2">
        <v>1</v>
      </c>
    </row>
    <row r="5114" spans="1:7" x14ac:dyDescent="0.25">
      <c r="A5114" t="s">
        <v>920</v>
      </c>
      <c r="B5114" t="s">
        <v>919</v>
      </c>
      <c r="C5114" t="s">
        <v>10597</v>
      </c>
      <c r="D5114" t="s">
        <v>14212</v>
      </c>
      <c r="E5114" t="s">
        <v>10590</v>
      </c>
      <c r="F5114" s="1">
        <v>1800</v>
      </c>
      <c r="G5114" s="2">
        <v>1</v>
      </c>
    </row>
    <row r="5115" spans="1:7" x14ac:dyDescent="0.25">
      <c r="A5115" t="s">
        <v>14213</v>
      </c>
      <c r="E5115"/>
      <c r="F5115" s="1">
        <v>1800</v>
      </c>
      <c r="G5115" s="2">
        <v>1</v>
      </c>
    </row>
    <row r="5116" spans="1:7" x14ac:dyDescent="0.25">
      <c r="A5116" t="s">
        <v>3779</v>
      </c>
      <c r="B5116" t="s">
        <v>3778</v>
      </c>
      <c r="C5116" t="s">
        <v>10597</v>
      </c>
      <c r="D5116" t="s">
        <v>14214</v>
      </c>
      <c r="E5116" t="s">
        <v>10588</v>
      </c>
      <c r="F5116" s="1">
        <v>3630</v>
      </c>
      <c r="G5116" s="2">
        <v>1</v>
      </c>
    </row>
    <row r="5117" spans="1:7" x14ac:dyDescent="0.25">
      <c r="A5117" t="s">
        <v>14215</v>
      </c>
      <c r="E5117"/>
      <c r="F5117" s="1">
        <v>3630</v>
      </c>
      <c r="G5117" s="2">
        <v>1</v>
      </c>
    </row>
    <row r="5118" spans="1:7" x14ac:dyDescent="0.25">
      <c r="A5118" t="s">
        <v>5017</v>
      </c>
      <c r="B5118" t="s">
        <v>5016</v>
      </c>
      <c r="C5118" t="s">
        <v>10597</v>
      </c>
      <c r="D5118" t="s">
        <v>10740</v>
      </c>
      <c r="E5118" t="s">
        <v>10590</v>
      </c>
      <c r="F5118" s="1">
        <v>21567.16</v>
      </c>
      <c r="G5118" s="2">
        <v>1</v>
      </c>
    </row>
    <row r="5119" spans="1:7" x14ac:dyDescent="0.25">
      <c r="D5119" t="s">
        <v>14216</v>
      </c>
      <c r="E5119" t="s">
        <v>10590</v>
      </c>
      <c r="F5119" s="1">
        <v>16684.57</v>
      </c>
      <c r="G5119" s="2">
        <v>1</v>
      </c>
    </row>
    <row r="5120" spans="1:7" x14ac:dyDescent="0.25">
      <c r="D5120" t="s">
        <v>14217</v>
      </c>
      <c r="E5120" t="s">
        <v>10590</v>
      </c>
      <c r="F5120" s="1">
        <v>21405.26</v>
      </c>
      <c r="G5120" s="2">
        <v>1</v>
      </c>
    </row>
    <row r="5121" spans="1:7" x14ac:dyDescent="0.25">
      <c r="A5121" t="s">
        <v>14218</v>
      </c>
      <c r="E5121"/>
      <c r="F5121" s="1">
        <v>59656.989999999991</v>
      </c>
      <c r="G5121" s="2">
        <v>3</v>
      </c>
    </row>
    <row r="5122" spans="1:7" x14ac:dyDescent="0.25">
      <c r="A5122" t="s">
        <v>6097</v>
      </c>
      <c r="B5122" t="s">
        <v>6096</v>
      </c>
      <c r="C5122" t="s">
        <v>10586</v>
      </c>
      <c r="D5122" t="s">
        <v>11094</v>
      </c>
      <c r="E5122" t="s">
        <v>10590</v>
      </c>
      <c r="F5122" s="1">
        <v>260.76</v>
      </c>
      <c r="G5122" s="2">
        <v>1</v>
      </c>
    </row>
    <row r="5123" spans="1:7" x14ac:dyDescent="0.25">
      <c r="A5123" t="s">
        <v>14219</v>
      </c>
      <c r="E5123"/>
      <c r="F5123" s="1">
        <v>260.76</v>
      </c>
      <c r="G5123" s="2">
        <v>1</v>
      </c>
    </row>
    <row r="5124" spans="1:7" x14ac:dyDescent="0.25">
      <c r="A5124" t="s">
        <v>6853</v>
      </c>
      <c r="B5124" t="s">
        <v>6852</v>
      </c>
      <c r="C5124" t="s">
        <v>10595</v>
      </c>
      <c r="D5124" t="s">
        <v>14220</v>
      </c>
      <c r="E5124" t="s">
        <v>10588</v>
      </c>
      <c r="F5124" s="1">
        <v>25310.01</v>
      </c>
      <c r="G5124" s="2">
        <v>1</v>
      </c>
    </row>
    <row r="5125" spans="1:7" x14ac:dyDescent="0.25">
      <c r="D5125" t="s">
        <v>14221</v>
      </c>
      <c r="E5125" t="s">
        <v>10588</v>
      </c>
      <c r="F5125" s="1">
        <v>15680.26</v>
      </c>
      <c r="G5125" s="2">
        <v>1</v>
      </c>
    </row>
    <row r="5126" spans="1:7" x14ac:dyDescent="0.25">
      <c r="A5126" t="s">
        <v>14222</v>
      </c>
      <c r="E5126"/>
      <c r="F5126" s="1">
        <v>40990.269999999997</v>
      </c>
      <c r="G5126" s="2">
        <v>2</v>
      </c>
    </row>
    <row r="5127" spans="1:7" x14ac:dyDescent="0.25">
      <c r="A5127" t="s">
        <v>4391</v>
      </c>
      <c r="B5127" t="s">
        <v>4390</v>
      </c>
      <c r="C5127" t="s">
        <v>10597</v>
      </c>
      <c r="D5127" t="s">
        <v>10736</v>
      </c>
      <c r="E5127" t="s">
        <v>10590</v>
      </c>
      <c r="F5127" s="1">
        <v>660.66</v>
      </c>
      <c r="G5127" s="2">
        <v>1</v>
      </c>
    </row>
    <row r="5128" spans="1:7" x14ac:dyDescent="0.25">
      <c r="A5128" t="s">
        <v>14223</v>
      </c>
      <c r="E5128"/>
      <c r="F5128" s="1">
        <v>660.66</v>
      </c>
      <c r="G5128" s="2">
        <v>1</v>
      </c>
    </row>
    <row r="5129" spans="1:7" x14ac:dyDescent="0.25">
      <c r="A5129" t="s">
        <v>2986</v>
      </c>
      <c r="B5129" t="s">
        <v>2985</v>
      </c>
      <c r="C5129" t="s">
        <v>10597</v>
      </c>
      <c r="D5129" t="s">
        <v>12272</v>
      </c>
      <c r="E5129" t="s">
        <v>10590</v>
      </c>
      <c r="F5129" s="1">
        <v>375</v>
      </c>
      <c r="G5129" s="2">
        <v>1</v>
      </c>
    </row>
    <row r="5130" spans="1:7" x14ac:dyDescent="0.25">
      <c r="A5130" t="s">
        <v>14224</v>
      </c>
      <c r="E5130"/>
      <c r="F5130" s="1">
        <v>375</v>
      </c>
      <c r="G5130" s="2">
        <v>1</v>
      </c>
    </row>
    <row r="5131" spans="1:7" x14ac:dyDescent="0.25">
      <c r="A5131" t="s">
        <v>2962</v>
      </c>
      <c r="B5131" t="s">
        <v>2961</v>
      </c>
      <c r="C5131" t="s">
        <v>10597</v>
      </c>
      <c r="D5131" t="s">
        <v>10764</v>
      </c>
      <c r="E5131" t="s">
        <v>10590</v>
      </c>
      <c r="F5131" s="1">
        <v>4500</v>
      </c>
      <c r="G5131" s="2">
        <v>1</v>
      </c>
    </row>
    <row r="5132" spans="1:7" x14ac:dyDescent="0.25">
      <c r="A5132" t="s">
        <v>14225</v>
      </c>
      <c r="E5132"/>
      <c r="F5132" s="1">
        <v>4500</v>
      </c>
      <c r="G5132" s="2">
        <v>1</v>
      </c>
    </row>
    <row r="5133" spans="1:7" x14ac:dyDescent="0.25">
      <c r="A5133" t="s">
        <v>2630</v>
      </c>
      <c r="B5133" t="s">
        <v>2629</v>
      </c>
      <c r="C5133" t="s">
        <v>10597</v>
      </c>
      <c r="D5133" t="s">
        <v>11075</v>
      </c>
      <c r="E5133" t="s">
        <v>10590</v>
      </c>
      <c r="F5133" s="1">
        <v>840</v>
      </c>
      <c r="G5133" s="2">
        <v>1</v>
      </c>
    </row>
    <row r="5134" spans="1:7" x14ac:dyDescent="0.25">
      <c r="A5134" t="s">
        <v>14226</v>
      </c>
      <c r="E5134"/>
      <c r="F5134" s="1">
        <v>840</v>
      </c>
      <c r="G5134" s="2">
        <v>1</v>
      </c>
    </row>
    <row r="5135" spans="1:7" x14ac:dyDescent="0.25">
      <c r="A5135" t="s">
        <v>3863</v>
      </c>
      <c r="B5135" t="s">
        <v>3862</v>
      </c>
      <c r="C5135" t="s">
        <v>10597</v>
      </c>
      <c r="D5135" t="s">
        <v>14227</v>
      </c>
      <c r="E5135" t="s">
        <v>10590</v>
      </c>
      <c r="F5135" s="1">
        <v>2142.9499999999998</v>
      </c>
      <c r="G5135" s="2">
        <v>1</v>
      </c>
    </row>
    <row r="5136" spans="1:7" x14ac:dyDescent="0.25">
      <c r="C5136" t="s">
        <v>10586</v>
      </c>
      <c r="D5136" t="s">
        <v>12330</v>
      </c>
      <c r="E5136" t="s">
        <v>10590</v>
      </c>
      <c r="F5136" s="1">
        <v>941.15</v>
      </c>
      <c r="G5136" s="2">
        <v>1</v>
      </c>
    </row>
    <row r="5137" spans="1:7" x14ac:dyDescent="0.25">
      <c r="A5137" t="s">
        <v>14228</v>
      </c>
      <c r="E5137"/>
      <c r="F5137" s="1">
        <v>3084.1</v>
      </c>
      <c r="G5137" s="2">
        <v>2</v>
      </c>
    </row>
    <row r="5138" spans="1:7" x14ac:dyDescent="0.25">
      <c r="A5138" t="s">
        <v>8072</v>
      </c>
      <c r="B5138" t="s">
        <v>8071</v>
      </c>
      <c r="C5138" t="s">
        <v>10597</v>
      </c>
      <c r="D5138" t="s">
        <v>14229</v>
      </c>
      <c r="E5138" t="s">
        <v>10588</v>
      </c>
      <c r="F5138" s="1">
        <v>4658.5</v>
      </c>
      <c r="G5138" s="2">
        <v>1</v>
      </c>
    </row>
    <row r="5139" spans="1:7" x14ac:dyDescent="0.25">
      <c r="D5139" t="s">
        <v>14230</v>
      </c>
      <c r="E5139" t="s">
        <v>10588</v>
      </c>
      <c r="F5139" s="1">
        <v>3478.75</v>
      </c>
      <c r="G5139" s="2">
        <v>1</v>
      </c>
    </row>
    <row r="5140" spans="1:7" x14ac:dyDescent="0.25">
      <c r="D5140" t="s">
        <v>14231</v>
      </c>
      <c r="E5140" t="s">
        <v>10588</v>
      </c>
      <c r="F5140" s="1">
        <v>43378.5</v>
      </c>
      <c r="G5140" s="2">
        <v>2</v>
      </c>
    </row>
    <row r="5141" spans="1:7" x14ac:dyDescent="0.25">
      <c r="D5141" t="s">
        <v>14232</v>
      </c>
      <c r="E5141" t="s">
        <v>10588</v>
      </c>
      <c r="F5141" s="1">
        <v>16198.88</v>
      </c>
      <c r="G5141" s="2">
        <v>1</v>
      </c>
    </row>
    <row r="5142" spans="1:7" x14ac:dyDescent="0.25">
      <c r="D5142" t="s">
        <v>12635</v>
      </c>
      <c r="E5142" t="s">
        <v>10590</v>
      </c>
      <c r="F5142" s="1">
        <v>1107.1500000000001</v>
      </c>
      <c r="G5142" s="2">
        <v>1</v>
      </c>
    </row>
    <row r="5143" spans="1:7" x14ac:dyDescent="0.25">
      <c r="A5143" t="s">
        <v>14233</v>
      </c>
      <c r="E5143"/>
      <c r="F5143" s="1">
        <v>68821.78</v>
      </c>
      <c r="G5143" s="2">
        <v>6</v>
      </c>
    </row>
    <row r="5144" spans="1:7" x14ac:dyDescent="0.25">
      <c r="A5144" t="s">
        <v>8296</v>
      </c>
      <c r="B5144" t="s">
        <v>8295</v>
      </c>
      <c r="C5144" t="s">
        <v>10597</v>
      </c>
      <c r="D5144" t="s">
        <v>14234</v>
      </c>
      <c r="E5144" t="s">
        <v>10588</v>
      </c>
      <c r="F5144" s="1">
        <v>11374</v>
      </c>
      <c r="G5144" s="2">
        <v>1</v>
      </c>
    </row>
    <row r="5145" spans="1:7" x14ac:dyDescent="0.25">
      <c r="C5145" t="s">
        <v>10586</v>
      </c>
      <c r="D5145" t="s">
        <v>14235</v>
      </c>
      <c r="E5145" t="s">
        <v>10588</v>
      </c>
      <c r="F5145" s="1">
        <v>749.84</v>
      </c>
      <c r="G5145" s="2">
        <v>1</v>
      </c>
    </row>
    <row r="5146" spans="1:7" x14ac:dyDescent="0.25">
      <c r="A5146" t="s">
        <v>14236</v>
      </c>
      <c r="E5146"/>
      <c r="F5146" s="1">
        <v>12123.84</v>
      </c>
      <c r="G5146" s="2">
        <v>2</v>
      </c>
    </row>
    <row r="5147" spans="1:7" x14ac:dyDescent="0.25">
      <c r="A5147" t="s">
        <v>352</v>
      </c>
      <c r="B5147" t="s">
        <v>351</v>
      </c>
      <c r="C5147" t="s">
        <v>10597</v>
      </c>
      <c r="D5147" t="s">
        <v>11605</v>
      </c>
      <c r="E5147" t="s">
        <v>10590</v>
      </c>
      <c r="F5147" s="1">
        <v>3380.04</v>
      </c>
      <c r="G5147" s="2">
        <v>1</v>
      </c>
    </row>
    <row r="5148" spans="1:7" x14ac:dyDescent="0.25">
      <c r="A5148" t="s">
        <v>14237</v>
      </c>
      <c r="E5148"/>
      <c r="F5148" s="1">
        <v>3380.04</v>
      </c>
      <c r="G5148" s="2">
        <v>1</v>
      </c>
    </row>
    <row r="5149" spans="1:7" x14ac:dyDescent="0.25">
      <c r="A5149" t="s">
        <v>562</v>
      </c>
      <c r="B5149" t="s">
        <v>561</v>
      </c>
      <c r="C5149" t="s">
        <v>10597</v>
      </c>
      <c r="D5149" t="s">
        <v>11075</v>
      </c>
      <c r="E5149" t="s">
        <v>10590</v>
      </c>
      <c r="F5149" s="1">
        <v>630</v>
      </c>
      <c r="G5149" s="2">
        <v>1</v>
      </c>
    </row>
    <row r="5150" spans="1:7" x14ac:dyDescent="0.25">
      <c r="A5150" t="s">
        <v>14238</v>
      </c>
      <c r="E5150"/>
      <c r="F5150" s="1">
        <v>630</v>
      </c>
      <c r="G5150" s="2">
        <v>1</v>
      </c>
    </row>
    <row r="5151" spans="1:7" x14ac:dyDescent="0.25">
      <c r="A5151" t="s">
        <v>734</v>
      </c>
      <c r="B5151" t="s">
        <v>733</v>
      </c>
      <c r="C5151" t="s">
        <v>10597</v>
      </c>
      <c r="D5151" t="s">
        <v>11194</v>
      </c>
      <c r="E5151" t="s">
        <v>10590</v>
      </c>
      <c r="F5151" s="1">
        <v>4959.79</v>
      </c>
      <c r="G5151" s="2">
        <v>1</v>
      </c>
    </row>
    <row r="5152" spans="1:7" x14ac:dyDescent="0.25">
      <c r="A5152" t="s">
        <v>14239</v>
      </c>
      <c r="E5152"/>
      <c r="F5152" s="1">
        <v>4959.79</v>
      </c>
      <c r="G5152" s="2">
        <v>1</v>
      </c>
    </row>
    <row r="5153" spans="1:7" x14ac:dyDescent="0.25">
      <c r="A5153" t="s">
        <v>2762</v>
      </c>
      <c r="B5153" t="s">
        <v>2761</v>
      </c>
      <c r="C5153" t="s">
        <v>10597</v>
      </c>
      <c r="D5153" t="s">
        <v>10912</v>
      </c>
      <c r="E5153" t="s">
        <v>10590</v>
      </c>
      <c r="F5153" s="1">
        <v>1815</v>
      </c>
      <c r="G5153" s="2">
        <v>1</v>
      </c>
    </row>
    <row r="5154" spans="1:7" x14ac:dyDescent="0.25">
      <c r="A5154" t="s">
        <v>14240</v>
      </c>
      <c r="E5154"/>
      <c r="F5154" s="1">
        <v>1815</v>
      </c>
      <c r="G5154" s="2">
        <v>1</v>
      </c>
    </row>
    <row r="5155" spans="1:7" x14ac:dyDescent="0.25">
      <c r="A5155" t="s">
        <v>794</v>
      </c>
      <c r="B5155" t="s">
        <v>793</v>
      </c>
      <c r="C5155" t="s">
        <v>10597</v>
      </c>
      <c r="D5155" t="s">
        <v>14241</v>
      </c>
      <c r="E5155" t="s">
        <v>10590</v>
      </c>
      <c r="F5155" s="1">
        <v>8287.2900000000009</v>
      </c>
      <c r="G5155" s="2">
        <v>1</v>
      </c>
    </row>
    <row r="5156" spans="1:7" x14ac:dyDescent="0.25">
      <c r="A5156" t="s">
        <v>14242</v>
      </c>
      <c r="E5156"/>
      <c r="F5156" s="1">
        <v>8287.2900000000009</v>
      </c>
      <c r="G5156" s="2">
        <v>1</v>
      </c>
    </row>
    <row r="5157" spans="1:7" x14ac:dyDescent="0.25">
      <c r="A5157" t="s">
        <v>1372</v>
      </c>
      <c r="B5157" t="s">
        <v>1371</v>
      </c>
      <c r="C5157" t="s">
        <v>10597</v>
      </c>
      <c r="D5157" t="s">
        <v>12908</v>
      </c>
      <c r="E5157" t="s">
        <v>10590</v>
      </c>
      <c r="F5157" s="1">
        <v>73.44</v>
      </c>
      <c r="G5157" s="2">
        <v>1</v>
      </c>
    </row>
    <row r="5158" spans="1:7" x14ac:dyDescent="0.25">
      <c r="A5158" t="s">
        <v>14243</v>
      </c>
      <c r="E5158"/>
      <c r="F5158" s="1">
        <v>73.44</v>
      </c>
      <c r="G5158" s="2">
        <v>1</v>
      </c>
    </row>
    <row r="5159" spans="1:7" x14ac:dyDescent="0.25">
      <c r="A5159" t="s">
        <v>3399</v>
      </c>
      <c r="B5159" t="s">
        <v>3398</v>
      </c>
      <c r="C5159" t="s">
        <v>10597</v>
      </c>
      <c r="D5159" t="s">
        <v>14244</v>
      </c>
      <c r="E5159" t="s">
        <v>10588</v>
      </c>
      <c r="F5159" s="1">
        <v>5057.8</v>
      </c>
      <c r="G5159" s="2">
        <v>2</v>
      </c>
    </row>
    <row r="5160" spans="1:7" x14ac:dyDescent="0.25">
      <c r="D5160" t="s">
        <v>11615</v>
      </c>
      <c r="E5160" t="s">
        <v>10590</v>
      </c>
      <c r="F5160" s="1">
        <v>4944.0600000000004</v>
      </c>
      <c r="G5160" s="2">
        <v>2</v>
      </c>
    </row>
    <row r="5161" spans="1:7" x14ac:dyDescent="0.25">
      <c r="A5161" t="s">
        <v>14245</v>
      </c>
      <c r="E5161"/>
      <c r="F5161" s="1">
        <v>10001.86</v>
      </c>
      <c r="G5161" s="2">
        <v>4</v>
      </c>
    </row>
    <row r="5162" spans="1:7" x14ac:dyDescent="0.25">
      <c r="A5162" t="s">
        <v>624</v>
      </c>
      <c r="B5162" t="s">
        <v>623</v>
      </c>
      <c r="C5162" t="s">
        <v>10597</v>
      </c>
      <c r="D5162" t="s">
        <v>11924</v>
      </c>
      <c r="E5162" t="s">
        <v>10590</v>
      </c>
      <c r="F5162" s="1">
        <v>303.60000000000002</v>
      </c>
      <c r="G5162" s="2">
        <v>1</v>
      </c>
    </row>
    <row r="5163" spans="1:7" x14ac:dyDescent="0.25">
      <c r="A5163" t="s">
        <v>14246</v>
      </c>
      <c r="E5163"/>
      <c r="F5163" s="1">
        <v>303.60000000000002</v>
      </c>
      <c r="G5163" s="2">
        <v>1</v>
      </c>
    </row>
    <row r="5164" spans="1:7" x14ac:dyDescent="0.25">
      <c r="A5164" t="s">
        <v>7049</v>
      </c>
      <c r="B5164" t="s">
        <v>7048</v>
      </c>
      <c r="C5164" t="s">
        <v>10597</v>
      </c>
      <c r="D5164" t="s">
        <v>14036</v>
      </c>
      <c r="E5164" t="s">
        <v>10590</v>
      </c>
      <c r="F5164" s="1">
        <v>417.11</v>
      </c>
      <c r="G5164" s="2">
        <v>1</v>
      </c>
    </row>
    <row r="5165" spans="1:7" x14ac:dyDescent="0.25">
      <c r="D5165" t="s">
        <v>14227</v>
      </c>
      <c r="E5165" t="s">
        <v>10590</v>
      </c>
      <c r="F5165" s="1">
        <v>1036.1199999999999</v>
      </c>
      <c r="G5165" s="2">
        <v>1</v>
      </c>
    </row>
    <row r="5166" spans="1:7" x14ac:dyDescent="0.25">
      <c r="A5166" t="s">
        <v>14247</v>
      </c>
      <c r="E5166"/>
      <c r="F5166" s="1">
        <v>1453.23</v>
      </c>
      <c r="G5166" s="2">
        <v>2</v>
      </c>
    </row>
    <row r="5167" spans="1:7" x14ac:dyDescent="0.25">
      <c r="A5167" t="s">
        <v>4749</v>
      </c>
      <c r="B5167" t="s">
        <v>4748</v>
      </c>
      <c r="C5167" t="s">
        <v>10597</v>
      </c>
      <c r="D5167" t="s">
        <v>10962</v>
      </c>
      <c r="E5167" t="s">
        <v>10590</v>
      </c>
      <c r="F5167" s="1">
        <v>1812.89</v>
      </c>
      <c r="G5167" s="2">
        <v>1</v>
      </c>
    </row>
    <row r="5168" spans="1:7" x14ac:dyDescent="0.25">
      <c r="D5168" t="s">
        <v>14195</v>
      </c>
      <c r="E5168" t="s">
        <v>10590</v>
      </c>
      <c r="F5168" s="1">
        <v>4719</v>
      </c>
      <c r="G5168" s="2">
        <v>1</v>
      </c>
    </row>
    <row r="5169" spans="1:7" x14ac:dyDescent="0.25">
      <c r="D5169" t="s">
        <v>11677</v>
      </c>
      <c r="E5169" t="s">
        <v>10590</v>
      </c>
      <c r="F5169" s="1">
        <v>3146</v>
      </c>
      <c r="G5169" s="2">
        <v>1</v>
      </c>
    </row>
    <row r="5170" spans="1:7" x14ac:dyDescent="0.25">
      <c r="A5170" t="s">
        <v>14248</v>
      </c>
      <c r="E5170"/>
      <c r="F5170" s="1">
        <v>9677.89</v>
      </c>
      <c r="G5170" s="2">
        <v>3</v>
      </c>
    </row>
    <row r="5171" spans="1:7" x14ac:dyDescent="0.25">
      <c r="A5171" t="s">
        <v>9979</v>
      </c>
      <c r="B5171" t="s">
        <v>9978</v>
      </c>
      <c r="C5171" t="s">
        <v>10597</v>
      </c>
      <c r="D5171" t="s">
        <v>11509</v>
      </c>
      <c r="E5171" t="s">
        <v>10590</v>
      </c>
      <c r="F5171" s="1">
        <v>2178</v>
      </c>
      <c r="G5171" s="2">
        <v>1</v>
      </c>
    </row>
    <row r="5172" spans="1:7" x14ac:dyDescent="0.25">
      <c r="A5172" t="s">
        <v>14249</v>
      </c>
      <c r="E5172"/>
      <c r="F5172" s="1">
        <v>2178</v>
      </c>
      <c r="G5172" s="2">
        <v>1</v>
      </c>
    </row>
    <row r="5173" spans="1:7" x14ac:dyDescent="0.25">
      <c r="A5173" t="s">
        <v>10515</v>
      </c>
      <c r="B5173" t="s">
        <v>10514</v>
      </c>
      <c r="C5173" t="s">
        <v>10597</v>
      </c>
      <c r="D5173" t="s">
        <v>10672</v>
      </c>
      <c r="E5173" t="s">
        <v>10590</v>
      </c>
      <c r="F5173" s="1">
        <v>16963.599999999999</v>
      </c>
      <c r="G5173" s="2">
        <v>1</v>
      </c>
    </row>
    <row r="5174" spans="1:7" x14ac:dyDescent="0.25">
      <c r="A5174" t="s">
        <v>14250</v>
      </c>
      <c r="E5174"/>
      <c r="F5174" s="1">
        <v>16963.599999999999</v>
      </c>
      <c r="G5174" s="2">
        <v>1</v>
      </c>
    </row>
    <row r="5175" spans="1:7" x14ac:dyDescent="0.25">
      <c r="A5175" t="s">
        <v>5447</v>
      </c>
      <c r="B5175" t="s">
        <v>5446</v>
      </c>
      <c r="C5175" t="s">
        <v>10597</v>
      </c>
      <c r="D5175" t="s">
        <v>14251</v>
      </c>
      <c r="E5175" t="s">
        <v>10588</v>
      </c>
      <c r="F5175" s="1">
        <v>17933</v>
      </c>
      <c r="G5175" s="2">
        <v>1</v>
      </c>
    </row>
    <row r="5176" spans="1:7" x14ac:dyDescent="0.25">
      <c r="A5176" t="s">
        <v>14252</v>
      </c>
      <c r="E5176"/>
      <c r="F5176" s="1">
        <v>17933</v>
      </c>
      <c r="G5176" s="2">
        <v>1</v>
      </c>
    </row>
    <row r="5177" spans="1:7" x14ac:dyDescent="0.25">
      <c r="A5177" t="s">
        <v>6855</v>
      </c>
      <c r="B5177" t="s">
        <v>6854</v>
      </c>
      <c r="C5177" t="s">
        <v>10597</v>
      </c>
      <c r="D5177" t="s">
        <v>14253</v>
      </c>
      <c r="E5177" t="s">
        <v>10588</v>
      </c>
      <c r="F5177" s="1">
        <v>1119.25</v>
      </c>
      <c r="G5177" s="2">
        <v>1</v>
      </c>
    </row>
    <row r="5178" spans="1:7" x14ac:dyDescent="0.25">
      <c r="D5178" t="s">
        <v>14254</v>
      </c>
      <c r="E5178" t="s">
        <v>10588</v>
      </c>
      <c r="F5178" s="1">
        <v>6890.95</v>
      </c>
      <c r="G5178" s="2">
        <v>1</v>
      </c>
    </row>
    <row r="5179" spans="1:7" x14ac:dyDescent="0.25">
      <c r="A5179" t="s">
        <v>14255</v>
      </c>
      <c r="E5179"/>
      <c r="F5179" s="1">
        <v>8010.2</v>
      </c>
      <c r="G5179" s="2">
        <v>2</v>
      </c>
    </row>
    <row r="5180" spans="1:7" x14ac:dyDescent="0.25">
      <c r="A5180" t="s">
        <v>8410</v>
      </c>
      <c r="B5180" t="s">
        <v>8409</v>
      </c>
      <c r="C5180" t="s">
        <v>10597</v>
      </c>
      <c r="D5180" t="s">
        <v>14256</v>
      </c>
      <c r="E5180" t="s">
        <v>10588</v>
      </c>
      <c r="F5180" s="1">
        <v>18150</v>
      </c>
      <c r="G5180" s="2">
        <v>1</v>
      </c>
    </row>
    <row r="5181" spans="1:7" x14ac:dyDescent="0.25">
      <c r="A5181" t="s">
        <v>14257</v>
      </c>
      <c r="E5181"/>
      <c r="F5181" s="1">
        <v>18150</v>
      </c>
      <c r="G5181" s="2">
        <v>1</v>
      </c>
    </row>
    <row r="5182" spans="1:7" x14ac:dyDescent="0.25">
      <c r="A5182" t="s">
        <v>4711</v>
      </c>
      <c r="B5182" t="s">
        <v>4710</v>
      </c>
      <c r="C5182" t="s">
        <v>10597</v>
      </c>
      <c r="D5182" t="s">
        <v>14258</v>
      </c>
      <c r="E5182" t="s">
        <v>10588</v>
      </c>
      <c r="F5182" s="1">
        <v>21354.080000000002</v>
      </c>
      <c r="G5182" s="2">
        <v>1</v>
      </c>
    </row>
    <row r="5183" spans="1:7" x14ac:dyDescent="0.25">
      <c r="A5183" t="s">
        <v>14259</v>
      </c>
      <c r="E5183"/>
      <c r="F5183" s="1">
        <v>21354.080000000002</v>
      </c>
      <c r="G5183" s="2">
        <v>1</v>
      </c>
    </row>
    <row r="5184" spans="1:7" x14ac:dyDescent="0.25">
      <c r="A5184" t="s">
        <v>1286</v>
      </c>
      <c r="B5184" t="s">
        <v>1285</v>
      </c>
      <c r="C5184" t="s">
        <v>10597</v>
      </c>
      <c r="D5184" t="s">
        <v>13058</v>
      </c>
      <c r="E5184" t="s">
        <v>10590</v>
      </c>
      <c r="F5184" s="1">
        <v>166.5</v>
      </c>
      <c r="G5184" s="2">
        <v>1</v>
      </c>
    </row>
    <row r="5185" spans="1:7" x14ac:dyDescent="0.25">
      <c r="A5185" t="s">
        <v>14260</v>
      </c>
      <c r="E5185"/>
      <c r="F5185" s="1">
        <v>166.5</v>
      </c>
      <c r="G5185" s="2">
        <v>1</v>
      </c>
    </row>
    <row r="5186" spans="1:7" x14ac:dyDescent="0.25">
      <c r="A5186" t="s">
        <v>4173</v>
      </c>
      <c r="B5186" t="s">
        <v>4172</v>
      </c>
      <c r="C5186" t="s">
        <v>10597</v>
      </c>
      <c r="D5186" t="s">
        <v>14261</v>
      </c>
      <c r="E5186" t="s">
        <v>10588</v>
      </c>
      <c r="F5186" s="1">
        <v>1210</v>
      </c>
      <c r="G5186" s="2">
        <v>1</v>
      </c>
    </row>
    <row r="5187" spans="1:7" x14ac:dyDescent="0.25">
      <c r="A5187" t="s">
        <v>14262</v>
      </c>
      <c r="E5187"/>
      <c r="F5187" s="1">
        <v>1210</v>
      </c>
      <c r="G5187" s="2">
        <v>1</v>
      </c>
    </row>
    <row r="5188" spans="1:7" x14ac:dyDescent="0.25">
      <c r="A5188" t="s">
        <v>4665</v>
      </c>
      <c r="B5188" t="s">
        <v>4664</v>
      </c>
      <c r="C5188" t="s">
        <v>10597</v>
      </c>
      <c r="D5188" t="s">
        <v>14263</v>
      </c>
      <c r="E5188" t="s">
        <v>10588</v>
      </c>
      <c r="F5188" s="1">
        <v>21719.26</v>
      </c>
      <c r="G5188" s="2">
        <v>1</v>
      </c>
    </row>
    <row r="5189" spans="1:7" x14ac:dyDescent="0.25">
      <c r="D5189" t="s">
        <v>13292</v>
      </c>
      <c r="E5189" t="s">
        <v>10590</v>
      </c>
      <c r="F5189" s="1">
        <v>1936</v>
      </c>
      <c r="G5189" s="2">
        <v>1</v>
      </c>
    </row>
    <row r="5190" spans="1:7" x14ac:dyDescent="0.25">
      <c r="A5190" t="s">
        <v>14264</v>
      </c>
      <c r="E5190"/>
      <c r="F5190" s="1">
        <v>23655.26</v>
      </c>
      <c r="G5190" s="2">
        <v>2</v>
      </c>
    </row>
    <row r="5191" spans="1:7" x14ac:dyDescent="0.25">
      <c r="A5191" t="s">
        <v>2021</v>
      </c>
      <c r="B5191" t="s">
        <v>2020</v>
      </c>
      <c r="C5191" t="s">
        <v>10597</v>
      </c>
      <c r="D5191" t="s">
        <v>11339</v>
      </c>
      <c r="E5191" t="s">
        <v>10590</v>
      </c>
      <c r="F5191" s="1">
        <v>544.5</v>
      </c>
      <c r="G5191" s="2">
        <v>1</v>
      </c>
    </row>
    <row r="5192" spans="1:7" x14ac:dyDescent="0.25">
      <c r="D5192" t="s">
        <v>11399</v>
      </c>
      <c r="E5192" t="s">
        <v>10590</v>
      </c>
      <c r="F5192" s="1">
        <v>653.4</v>
      </c>
      <c r="G5192" s="2">
        <v>1</v>
      </c>
    </row>
    <row r="5193" spans="1:7" x14ac:dyDescent="0.25">
      <c r="D5193" t="s">
        <v>11006</v>
      </c>
      <c r="E5193" t="s">
        <v>10590</v>
      </c>
      <c r="F5193" s="1">
        <v>943.8</v>
      </c>
      <c r="G5193" s="2">
        <v>1</v>
      </c>
    </row>
    <row r="5194" spans="1:7" x14ac:dyDescent="0.25">
      <c r="D5194" t="s">
        <v>12877</v>
      </c>
      <c r="E5194" t="s">
        <v>10590</v>
      </c>
      <c r="F5194" s="1">
        <v>1452</v>
      </c>
      <c r="G5194" s="2">
        <v>1</v>
      </c>
    </row>
    <row r="5195" spans="1:7" x14ac:dyDescent="0.25">
      <c r="D5195" t="s">
        <v>14265</v>
      </c>
      <c r="E5195" t="s">
        <v>10590</v>
      </c>
      <c r="F5195" s="1">
        <v>1034.55</v>
      </c>
      <c r="G5195" s="2">
        <v>1</v>
      </c>
    </row>
    <row r="5196" spans="1:7" x14ac:dyDescent="0.25">
      <c r="D5196" t="s">
        <v>12710</v>
      </c>
      <c r="E5196" t="s">
        <v>10590</v>
      </c>
      <c r="F5196" s="1">
        <v>4259.2</v>
      </c>
      <c r="G5196" s="2">
        <v>1</v>
      </c>
    </row>
    <row r="5197" spans="1:7" x14ac:dyDescent="0.25">
      <c r="A5197" t="s">
        <v>14266</v>
      </c>
      <c r="E5197"/>
      <c r="F5197" s="1">
        <v>8887.4500000000007</v>
      </c>
      <c r="G5197" s="2">
        <v>6</v>
      </c>
    </row>
    <row r="5198" spans="1:7" x14ac:dyDescent="0.25">
      <c r="A5198" t="s">
        <v>488</v>
      </c>
      <c r="B5198" t="s">
        <v>487</v>
      </c>
      <c r="C5198" t="s">
        <v>10597</v>
      </c>
      <c r="D5198" t="s">
        <v>10635</v>
      </c>
      <c r="E5198" t="s">
        <v>10590</v>
      </c>
      <c r="F5198" s="1">
        <v>1220</v>
      </c>
      <c r="G5198" s="2">
        <v>1</v>
      </c>
    </row>
    <row r="5199" spans="1:7" x14ac:dyDescent="0.25">
      <c r="D5199" t="s">
        <v>11605</v>
      </c>
      <c r="E5199" t="s">
        <v>10590</v>
      </c>
      <c r="F5199" s="1">
        <v>4500</v>
      </c>
      <c r="G5199" s="2">
        <v>1</v>
      </c>
    </row>
    <row r="5200" spans="1:7" x14ac:dyDescent="0.25">
      <c r="D5200" t="s">
        <v>11057</v>
      </c>
      <c r="E5200" t="s">
        <v>10590</v>
      </c>
      <c r="F5200" s="1">
        <v>6500</v>
      </c>
      <c r="G5200" s="2">
        <v>1</v>
      </c>
    </row>
    <row r="5201" spans="1:7" x14ac:dyDescent="0.25">
      <c r="A5201" t="s">
        <v>14267</v>
      </c>
      <c r="E5201"/>
      <c r="F5201" s="1">
        <v>12220</v>
      </c>
      <c r="G5201" s="2">
        <v>3</v>
      </c>
    </row>
    <row r="5202" spans="1:7" x14ac:dyDescent="0.25">
      <c r="A5202" t="s">
        <v>6219</v>
      </c>
      <c r="B5202" t="s">
        <v>6218</v>
      </c>
      <c r="C5202" t="s">
        <v>10597</v>
      </c>
      <c r="D5202" t="s">
        <v>10698</v>
      </c>
      <c r="E5202" t="s">
        <v>10590</v>
      </c>
      <c r="F5202" s="1">
        <v>302.5</v>
      </c>
      <c r="G5202" s="2">
        <v>1</v>
      </c>
    </row>
    <row r="5203" spans="1:7" x14ac:dyDescent="0.25">
      <c r="A5203" t="s">
        <v>14268</v>
      </c>
      <c r="E5203"/>
      <c r="F5203" s="1">
        <v>302.5</v>
      </c>
      <c r="G5203" s="2">
        <v>1</v>
      </c>
    </row>
    <row r="5204" spans="1:7" x14ac:dyDescent="0.25">
      <c r="A5204" t="s">
        <v>7920</v>
      </c>
      <c r="B5204" t="s">
        <v>7919</v>
      </c>
      <c r="C5204" t="s">
        <v>10597</v>
      </c>
      <c r="D5204" t="s">
        <v>14269</v>
      </c>
      <c r="E5204" t="s">
        <v>10666</v>
      </c>
      <c r="F5204" s="1">
        <v>49784.24</v>
      </c>
      <c r="G5204" s="2">
        <v>1</v>
      </c>
    </row>
    <row r="5205" spans="1:7" x14ac:dyDescent="0.25">
      <c r="A5205" t="s">
        <v>14270</v>
      </c>
      <c r="E5205"/>
      <c r="F5205" s="1">
        <v>49784.24</v>
      </c>
      <c r="G5205" s="2">
        <v>1</v>
      </c>
    </row>
    <row r="5206" spans="1:7" x14ac:dyDescent="0.25">
      <c r="A5206" t="s">
        <v>10521</v>
      </c>
      <c r="B5206" t="s">
        <v>10520</v>
      </c>
      <c r="C5206" t="s">
        <v>10597</v>
      </c>
      <c r="D5206" t="s">
        <v>10672</v>
      </c>
      <c r="E5206" t="s">
        <v>10590</v>
      </c>
      <c r="F5206" s="1">
        <v>8903.77</v>
      </c>
      <c r="G5206" s="2">
        <v>1</v>
      </c>
    </row>
    <row r="5207" spans="1:7" x14ac:dyDescent="0.25">
      <c r="A5207" t="s">
        <v>14271</v>
      </c>
      <c r="E5207"/>
      <c r="F5207" s="1">
        <v>8903.77</v>
      </c>
      <c r="G5207" s="2">
        <v>1</v>
      </c>
    </row>
    <row r="5208" spans="1:7" x14ac:dyDescent="0.25">
      <c r="A5208" t="s">
        <v>5905</v>
      </c>
      <c r="B5208" t="s">
        <v>5904</v>
      </c>
      <c r="C5208" t="s">
        <v>10597</v>
      </c>
      <c r="D5208" t="s">
        <v>14272</v>
      </c>
      <c r="E5208" t="s">
        <v>10590</v>
      </c>
      <c r="F5208" s="1">
        <v>15957.7</v>
      </c>
      <c r="G5208" s="2">
        <v>1</v>
      </c>
    </row>
    <row r="5209" spans="1:7" x14ac:dyDescent="0.25">
      <c r="A5209" t="s">
        <v>14273</v>
      </c>
      <c r="E5209"/>
      <c r="F5209" s="1">
        <v>15957.7</v>
      </c>
      <c r="G5209" s="2">
        <v>1</v>
      </c>
    </row>
    <row r="5210" spans="1:7" x14ac:dyDescent="0.25">
      <c r="A5210" t="s">
        <v>3971</v>
      </c>
      <c r="B5210" t="s">
        <v>3970</v>
      </c>
      <c r="C5210" t="s">
        <v>10597</v>
      </c>
      <c r="D5210" t="s">
        <v>12120</v>
      </c>
      <c r="E5210" t="s">
        <v>10590</v>
      </c>
      <c r="F5210" s="1">
        <v>1021.27</v>
      </c>
      <c r="G5210" s="2">
        <v>1</v>
      </c>
    </row>
    <row r="5211" spans="1:7" x14ac:dyDescent="0.25">
      <c r="A5211" t="s">
        <v>14274</v>
      </c>
      <c r="E5211"/>
      <c r="F5211" s="1">
        <v>1021.27</v>
      </c>
      <c r="G5211" s="2">
        <v>1</v>
      </c>
    </row>
    <row r="5212" spans="1:7" x14ac:dyDescent="0.25">
      <c r="A5212" t="s">
        <v>6591</v>
      </c>
      <c r="B5212" t="s">
        <v>6590</v>
      </c>
      <c r="C5212" t="s">
        <v>10597</v>
      </c>
      <c r="D5212" t="s">
        <v>14275</v>
      </c>
      <c r="E5212" t="s">
        <v>10588</v>
      </c>
      <c r="F5212" s="1">
        <v>14386.9</v>
      </c>
      <c r="G5212" s="2">
        <v>1</v>
      </c>
    </row>
    <row r="5213" spans="1:7" x14ac:dyDescent="0.25">
      <c r="A5213" t="s">
        <v>14276</v>
      </c>
      <c r="E5213"/>
      <c r="F5213" s="1">
        <v>14386.9</v>
      </c>
      <c r="G5213" s="2">
        <v>1</v>
      </c>
    </row>
    <row r="5214" spans="1:7" x14ac:dyDescent="0.25">
      <c r="A5214" t="s">
        <v>4447</v>
      </c>
      <c r="B5214" t="s">
        <v>4446</v>
      </c>
      <c r="C5214" t="s">
        <v>10586</v>
      </c>
      <c r="D5214" t="s">
        <v>14277</v>
      </c>
      <c r="E5214" t="s">
        <v>10588</v>
      </c>
      <c r="F5214" s="1">
        <v>1285.02</v>
      </c>
      <c r="G5214" s="2">
        <v>1</v>
      </c>
    </row>
    <row r="5215" spans="1:7" x14ac:dyDescent="0.25">
      <c r="D5215" t="s">
        <v>14278</v>
      </c>
      <c r="E5215" t="s">
        <v>10588</v>
      </c>
      <c r="F5215" s="1">
        <v>3298.46</v>
      </c>
      <c r="G5215" s="2">
        <v>1</v>
      </c>
    </row>
    <row r="5216" spans="1:7" x14ac:dyDescent="0.25">
      <c r="A5216" t="s">
        <v>14279</v>
      </c>
      <c r="E5216"/>
      <c r="F5216" s="1">
        <v>4583.4799999999996</v>
      </c>
      <c r="G5216" s="2">
        <v>2</v>
      </c>
    </row>
    <row r="5217" spans="1:7" x14ac:dyDescent="0.25">
      <c r="A5217" t="s">
        <v>65</v>
      </c>
      <c r="B5217" t="s">
        <v>64</v>
      </c>
      <c r="C5217" t="s">
        <v>10586</v>
      </c>
      <c r="D5217" t="s">
        <v>14280</v>
      </c>
      <c r="E5217" t="s">
        <v>10588</v>
      </c>
      <c r="F5217" s="1">
        <v>21659</v>
      </c>
      <c r="G5217" s="2">
        <v>1</v>
      </c>
    </row>
    <row r="5218" spans="1:7" x14ac:dyDescent="0.25">
      <c r="A5218" t="s">
        <v>14281</v>
      </c>
      <c r="E5218"/>
      <c r="F5218" s="1">
        <v>21659</v>
      </c>
      <c r="G5218" s="2">
        <v>1</v>
      </c>
    </row>
    <row r="5219" spans="1:7" x14ac:dyDescent="0.25">
      <c r="A5219" t="s">
        <v>4141</v>
      </c>
      <c r="B5219" t="s">
        <v>4140</v>
      </c>
      <c r="C5219" t="s">
        <v>10597</v>
      </c>
      <c r="D5219" t="s">
        <v>14282</v>
      </c>
      <c r="E5219" t="s">
        <v>10588</v>
      </c>
      <c r="F5219" s="1">
        <v>21538</v>
      </c>
      <c r="G5219" s="2">
        <v>1</v>
      </c>
    </row>
    <row r="5220" spans="1:7" x14ac:dyDescent="0.25">
      <c r="A5220" t="s">
        <v>14283</v>
      </c>
      <c r="E5220"/>
      <c r="F5220" s="1">
        <v>21538</v>
      </c>
      <c r="G5220" s="2">
        <v>1</v>
      </c>
    </row>
    <row r="5221" spans="1:7" x14ac:dyDescent="0.25">
      <c r="A5221" t="s">
        <v>2055</v>
      </c>
      <c r="B5221" t="s">
        <v>2054</v>
      </c>
      <c r="C5221" t="s">
        <v>10597</v>
      </c>
      <c r="D5221" t="s">
        <v>12918</v>
      </c>
      <c r="E5221" t="s">
        <v>10590</v>
      </c>
      <c r="F5221" s="1">
        <v>12100</v>
      </c>
      <c r="G5221" s="2">
        <v>1</v>
      </c>
    </row>
    <row r="5222" spans="1:7" x14ac:dyDescent="0.25">
      <c r="A5222" t="s">
        <v>14284</v>
      </c>
      <c r="E5222"/>
      <c r="F5222" s="1">
        <v>12100</v>
      </c>
      <c r="G5222" s="2">
        <v>1</v>
      </c>
    </row>
    <row r="5223" spans="1:7" x14ac:dyDescent="0.25">
      <c r="A5223" t="s">
        <v>2221</v>
      </c>
      <c r="B5223" t="s">
        <v>2220</v>
      </c>
      <c r="C5223" t="s">
        <v>10597</v>
      </c>
      <c r="D5223" t="s">
        <v>11147</v>
      </c>
      <c r="E5223" t="s">
        <v>10590</v>
      </c>
      <c r="F5223" s="1">
        <v>150</v>
      </c>
      <c r="G5223" s="2">
        <v>1</v>
      </c>
    </row>
    <row r="5224" spans="1:7" x14ac:dyDescent="0.25">
      <c r="A5224" t="s">
        <v>14285</v>
      </c>
      <c r="E5224"/>
      <c r="F5224" s="1">
        <v>150</v>
      </c>
      <c r="G5224" s="2">
        <v>1</v>
      </c>
    </row>
    <row r="5225" spans="1:7" x14ac:dyDescent="0.25">
      <c r="A5225" t="s">
        <v>5397</v>
      </c>
      <c r="B5225" t="s">
        <v>5396</v>
      </c>
      <c r="C5225" t="s">
        <v>10597</v>
      </c>
      <c r="D5225" t="s">
        <v>14286</v>
      </c>
      <c r="E5225" t="s">
        <v>10588</v>
      </c>
      <c r="F5225" s="1">
        <v>9680</v>
      </c>
      <c r="G5225" s="2">
        <v>1</v>
      </c>
    </row>
    <row r="5226" spans="1:7" x14ac:dyDescent="0.25">
      <c r="A5226" t="s">
        <v>14287</v>
      </c>
      <c r="E5226"/>
      <c r="F5226" s="1">
        <v>9680</v>
      </c>
      <c r="G5226" s="2">
        <v>1</v>
      </c>
    </row>
    <row r="5227" spans="1:7" x14ac:dyDescent="0.25">
      <c r="A5227" t="s">
        <v>2161</v>
      </c>
      <c r="B5227" t="s">
        <v>2160</v>
      </c>
      <c r="C5227" t="s">
        <v>10597</v>
      </c>
      <c r="D5227" t="s">
        <v>10698</v>
      </c>
      <c r="E5227" t="s">
        <v>10590</v>
      </c>
      <c r="F5227" s="1">
        <v>300</v>
      </c>
      <c r="G5227" s="2">
        <v>1</v>
      </c>
    </row>
    <row r="5228" spans="1:7" x14ac:dyDescent="0.25">
      <c r="D5228" t="s">
        <v>10858</v>
      </c>
      <c r="E5228" t="s">
        <v>10590</v>
      </c>
      <c r="F5228" s="1">
        <v>2873.75</v>
      </c>
      <c r="G5228" s="2">
        <v>1</v>
      </c>
    </row>
    <row r="5229" spans="1:7" x14ac:dyDescent="0.25">
      <c r="D5229" t="s">
        <v>10601</v>
      </c>
      <c r="E5229" t="s">
        <v>10590</v>
      </c>
      <c r="F5229" s="1">
        <v>1149.5</v>
      </c>
      <c r="G5229" s="2">
        <v>1</v>
      </c>
    </row>
    <row r="5230" spans="1:7" x14ac:dyDescent="0.25">
      <c r="D5230" t="s">
        <v>14288</v>
      </c>
      <c r="E5230" t="s">
        <v>10588</v>
      </c>
      <c r="F5230" s="1">
        <v>1149.5</v>
      </c>
      <c r="G5230" s="2">
        <v>1</v>
      </c>
    </row>
    <row r="5231" spans="1:7" x14ac:dyDescent="0.25">
      <c r="D5231" t="s">
        <v>11061</v>
      </c>
      <c r="E5231" t="s">
        <v>10590</v>
      </c>
      <c r="F5231" s="1">
        <v>338.8</v>
      </c>
      <c r="G5231" s="2">
        <v>1</v>
      </c>
    </row>
    <row r="5232" spans="1:7" x14ac:dyDescent="0.25">
      <c r="D5232" t="s">
        <v>10607</v>
      </c>
      <c r="E5232" t="s">
        <v>10590</v>
      </c>
      <c r="F5232" s="1">
        <v>574.75</v>
      </c>
      <c r="G5232" s="2">
        <v>1</v>
      </c>
    </row>
    <row r="5233" spans="1:7" x14ac:dyDescent="0.25">
      <c r="D5233" t="s">
        <v>11117</v>
      </c>
      <c r="E5233" t="s">
        <v>10590</v>
      </c>
      <c r="F5233" s="1">
        <v>695.75</v>
      </c>
      <c r="G5233" s="2">
        <v>1</v>
      </c>
    </row>
    <row r="5234" spans="1:7" x14ac:dyDescent="0.25">
      <c r="D5234" t="s">
        <v>10610</v>
      </c>
      <c r="E5234" t="s">
        <v>10590</v>
      </c>
      <c r="F5234" s="1">
        <v>302.5</v>
      </c>
      <c r="G5234" s="2">
        <v>1</v>
      </c>
    </row>
    <row r="5235" spans="1:7" x14ac:dyDescent="0.25">
      <c r="A5235" t="s">
        <v>14289</v>
      </c>
      <c r="E5235"/>
      <c r="F5235" s="1">
        <v>7384.55</v>
      </c>
      <c r="G5235" s="2">
        <v>8</v>
      </c>
    </row>
    <row r="5236" spans="1:7" x14ac:dyDescent="0.25">
      <c r="A5236" t="s">
        <v>7159</v>
      </c>
      <c r="B5236" t="s">
        <v>7158</v>
      </c>
      <c r="C5236" t="s">
        <v>10597</v>
      </c>
      <c r="D5236" t="s">
        <v>14290</v>
      </c>
      <c r="E5236" t="s">
        <v>10588</v>
      </c>
      <c r="F5236" s="1">
        <v>21725.55</v>
      </c>
      <c r="G5236" s="2">
        <v>1</v>
      </c>
    </row>
    <row r="5237" spans="1:7" x14ac:dyDescent="0.25">
      <c r="D5237" t="s">
        <v>11051</v>
      </c>
      <c r="E5237" t="s">
        <v>10590</v>
      </c>
      <c r="F5237" s="1">
        <v>20400.599999999999</v>
      </c>
      <c r="G5237" s="2">
        <v>1</v>
      </c>
    </row>
    <row r="5238" spans="1:7" x14ac:dyDescent="0.25">
      <c r="A5238" t="s">
        <v>14291</v>
      </c>
      <c r="E5238"/>
      <c r="F5238" s="1">
        <v>42126.149999999994</v>
      </c>
      <c r="G5238" s="2">
        <v>2</v>
      </c>
    </row>
    <row r="5239" spans="1:7" x14ac:dyDescent="0.25">
      <c r="A5239" t="s">
        <v>6773</v>
      </c>
      <c r="B5239" t="s">
        <v>6772</v>
      </c>
      <c r="C5239" t="s">
        <v>10597</v>
      </c>
      <c r="D5239" t="s">
        <v>11360</v>
      </c>
      <c r="E5239" t="s">
        <v>10590</v>
      </c>
      <c r="F5239" s="1">
        <v>500</v>
      </c>
      <c r="G5239" s="2">
        <v>1</v>
      </c>
    </row>
    <row r="5240" spans="1:7" x14ac:dyDescent="0.25">
      <c r="D5240" t="s">
        <v>14292</v>
      </c>
      <c r="E5240" t="s">
        <v>10588</v>
      </c>
      <c r="F5240" s="1">
        <v>786.5</v>
      </c>
      <c r="G5240" s="2">
        <v>1</v>
      </c>
    </row>
    <row r="5241" spans="1:7" x14ac:dyDescent="0.25">
      <c r="D5241" t="s">
        <v>14293</v>
      </c>
      <c r="E5241" t="s">
        <v>10588</v>
      </c>
      <c r="F5241" s="1">
        <v>2998.38</v>
      </c>
      <c r="G5241" s="2">
        <v>1</v>
      </c>
    </row>
    <row r="5242" spans="1:7" x14ac:dyDescent="0.25">
      <c r="D5242" t="s">
        <v>11243</v>
      </c>
      <c r="E5242" t="s">
        <v>10590</v>
      </c>
      <c r="F5242" s="1">
        <v>3811.5</v>
      </c>
      <c r="G5242" s="2">
        <v>1</v>
      </c>
    </row>
    <row r="5243" spans="1:7" x14ac:dyDescent="0.25">
      <c r="D5243" t="s">
        <v>12122</v>
      </c>
      <c r="E5243" t="s">
        <v>10590</v>
      </c>
      <c r="F5243" s="1">
        <v>943.8</v>
      </c>
      <c r="G5243" s="2">
        <v>1</v>
      </c>
    </row>
    <row r="5244" spans="1:7" x14ac:dyDescent="0.25">
      <c r="D5244" t="s">
        <v>11909</v>
      </c>
      <c r="E5244" t="s">
        <v>10590</v>
      </c>
      <c r="F5244" s="1">
        <v>1607.5</v>
      </c>
      <c r="G5244" s="2">
        <v>1</v>
      </c>
    </row>
    <row r="5245" spans="1:7" x14ac:dyDescent="0.25">
      <c r="D5245" t="s">
        <v>11117</v>
      </c>
      <c r="E5245" t="s">
        <v>10590</v>
      </c>
      <c r="F5245" s="1">
        <v>1724.25</v>
      </c>
      <c r="G5245" s="2">
        <v>1</v>
      </c>
    </row>
    <row r="5246" spans="1:7" x14ac:dyDescent="0.25">
      <c r="A5246" t="s">
        <v>14294</v>
      </c>
      <c r="E5246"/>
      <c r="F5246" s="1">
        <v>12371.93</v>
      </c>
      <c r="G5246" s="2">
        <v>7</v>
      </c>
    </row>
    <row r="5247" spans="1:7" x14ac:dyDescent="0.25">
      <c r="A5247" t="s">
        <v>10037</v>
      </c>
      <c r="B5247" t="s">
        <v>10036</v>
      </c>
      <c r="C5247" t="s">
        <v>10597</v>
      </c>
      <c r="D5247" t="s">
        <v>10736</v>
      </c>
      <c r="E5247" t="s">
        <v>10590</v>
      </c>
      <c r="F5247" s="1">
        <v>8031.66</v>
      </c>
      <c r="G5247" s="2">
        <v>1</v>
      </c>
    </row>
    <row r="5248" spans="1:7" x14ac:dyDescent="0.25">
      <c r="A5248" t="s">
        <v>14295</v>
      </c>
      <c r="E5248"/>
      <c r="F5248" s="1">
        <v>8031.66</v>
      </c>
      <c r="G5248" s="2">
        <v>1</v>
      </c>
    </row>
    <row r="5249" spans="1:7" x14ac:dyDescent="0.25">
      <c r="A5249" t="s">
        <v>3421</v>
      </c>
      <c r="B5249" t="s">
        <v>3420</v>
      </c>
      <c r="C5249" t="s">
        <v>10597</v>
      </c>
      <c r="D5249" t="s">
        <v>13066</v>
      </c>
      <c r="E5249" t="s">
        <v>10590</v>
      </c>
      <c r="F5249" s="1">
        <v>11858</v>
      </c>
      <c r="G5249" s="2">
        <v>1</v>
      </c>
    </row>
    <row r="5250" spans="1:7" x14ac:dyDescent="0.25">
      <c r="D5250" t="s">
        <v>10649</v>
      </c>
      <c r="E5250" t="s">
        <v>10590</v>
      </c>
      <c r="F5250" s="1">
        <v>9498.5</v>
      </c>
      <c r="G5250" s="2">
        <v>1</v>
      </c>
    </row>
    <row r="5251" spans="1:7" x14ac:dyDescent="0.25">
      <c r="D5251" t="s">
        <v>11525</v>
      </c>
      <c r="E5251" t="s">
        <v>10590</v>
      </c>
      <c r="F5251" s="1">
        <v>19965</v>
      </c>
      <c r="G5251" s="2">
        <v>1</v>
      </c>
    </row>
    <row r="5252" spans="1:7" x14ac:dyDescent="0.25">
      <c r="A5252" t="s">
        <v>14296</v>
      </c>
      <c r="E5252"/>
      <c r="F5252" s="1">
        <v>41321.5</v>
      </c>
      <c r="G5252" s="2">
        <v>3</v>
      </c>
    </row>
    <row r="5253" spans="1:7" x14ac:dyDescent="0.25">
      <c r="A5253" t="s">
        <v>2714</v>
      </c>
      <c r="B5253" t="s">
        <v>2713</v>
      </c>
      <c r="C5253" t="s">
        <v>10597</v>
      </c>
      <c r="D5253" t="s">
        <v>10618</v>
      </c>
      <c r="E5253" t="s">
        <v>10590</v>
      </c>
      <c r="F5253" s="1">
        <v>1279.49</v>
      </c>
      <c r="G5253" s="2">
        <v>1</v>
      </c>
    </row>
    <row r="5254" spans="1:7" x14ac:dyDescent="0.25">
      <c r="D5254" t="s">
        <v>14297</v>
      </c>
      <c r="E5254" t="s">
        <v>10588</v>
      </c>
      <c r="F5254" s="1">
        <v>2422.34</v>
      </c>
      <c r="G5254" s="2">
        <v>1</v>
      </c>
    </row>
    <row r="5255" spans="1:7" x14ac:dyDescent="0.25">
      <c r="C5255" t="s">
        <v>10586</v>
      </c>
      <c r="D5255" t="s">
        <v>14298</v>
      </c>
      <c r="E5255" t="s">
        <v>10588</v>
      </c>
      <c r="F5255" s="1">
        <v>5738.3</v>
      </c>
      <c r="G5255" s="2">
        <v>1</v>
      </c>
    </row>
    <row r="5256" spans="1:7" x14ac:dyDescent="0.25">
      <c r="D5256" t="s">
        <v>11678</v>
      </c>
      <c r="E5256" t="s">
        <v>10590</v>
      </c>
      <c r="F5256" s="1">
        <v>805.86</v>
      </c>
      <c r="G5256" s="2">
        <v>1</v>
      </c>
    </row>
    <row r="5257" spans="1:7" x14ac:dyDescent="0.25">
      <c r="D5257" t="s">
        <v>14299</v>
      </c>
      <c r="E5257" t="s">
        <v>10590</v>
      </c>
      <c r="F5257" s="1">
        <v>751.07</v>
      </c>
      <c r="G5257" s="2">
        <v>1</v>
      </c>
    </row>
    <row r="5258" spans="1:7" x14ac:dyDescent="0.25">
      <c r="A5258" t="s">
        <v>14300</v>
      </c>
      <c r="E5258"/>
      <c r="F5258" s="1">
        <v>10997.060000000001</v>
      </c>
      <c r="G5258" s="2">
        <v>5</v>
      </c>
    </row>
    <row r="5259" spans="1:7" x14ac:dyDescent="0.25">
      <c r="A5259" t="s">
        <v>214</v>
      </c>
      <c r="B5259" t="s">
        <v>213</v>
      </c>
      <c r="C5259" t="s">
        <v>10597</v>
      </c>
      <c r="D5259" t="s">
        <v>10736</v>
      </c>
      <c r="E5259" t="s">
        <v>10590</v>
      </c>
      <c r="F5259" s="1">
        <v>3630</v>
      </c>
      <c r="G5259" s="2">
        <v>1</v>
      </c>
    </row>
    <row r="5260" spans="1:7" x14ac:dyDescent="0.25">
      <c r="A5260" t="s">
        <v>14301</v>
      </c>
      <c r="E5260"/>
      <c r="F5260" s="1">
        <v>3630</v>
      </c>
      <c r="G5260" s="2">
        <v>1</v>
      </c>
    </row>
    <row r="5261" spans="1:7" x14ac:dyDescent="0.25">
      <c r="A5261" t="s">
        <v>5</v>
      </c>
      <c r="B5261" t="s">
        <v>4</v>
      </c>
      <c r="C5261" t="s">
        <v>10597</v>
      </c>
      <c r="D5261" t="s">
        <v>14302</v>
      </c>
      <c r="E5261" t="s">
        <v>10590</v>
      </c>
      <c r="F5261" s="1">
        <v>320.64</v>
      </c>
      <c r="G5261" s="2">
        <v>1</v>
      </c>
    </row>
    <row r="5262" spans="1:7" x14ac:dyDescent="0.25">
      <c r="D5262" t="s">
        <v>10748</v>
      </c>
      <c r="E5262" t="s">
        <v>10590</v>
      </c>
      <c r="F5262" s="1">
        <v>83.7</v>
      </c>
      <c r="G5262" s="2">
        <v>1</v>
      </c>
    </row>
    <row r="5263" spans="1:7" x14ac:dyDescent="0.25">
      <c r="D5263" t="s">
        <v>10740</v>
      </c>
      <c r="E5263" t="s">
        <v>10590</v>
      </c>
      <c r="F5263" s="1">
        <v>119.96</v>
      </c>
      <c r="G5263" s="2">
        <v>1</v>
      </c>
    </row>
    <row r="5264" spans="1:7" x14ac:dyDescent="0.25">
      <c r="D5264" t="s">
        <v>14303</v>
      </c>
      <c r="E5264" t="s">
        <v>10590</v>
      </c>
      <c r="F5264" s="1">
        <v>159.68</v>
      </c>
      <c r="G5264" s="2">
        <v>1</v>
      </c>
    </row>
    <row r="5265" spans="1:7" x14ac:dyDescent="0.25">
      <c r="A5265" t="s">
        <v>14304</v>
      </c>
      <c r="E5265"/>
      <c r="F5265" s="1">
        <v>683.98</v>
      </c>
      <c r="G5265" s="2">
        <v>4</v>
      </c>
    </row>
    <row r="5266" spans="1:7" x14ac:dyDescent="0.25">
      <c r="A5266" t="s">
        <v>10407</v>
      </c>
      <c r="B5266" t="s">
        <v>10406</v>
      </c>
      <c r="C5266" t="s">
        <v>10597</v>
      </c>
      <c r="D5266" t="s">
        <v>11202</v>
      </c>
      <c r="E5266" t="s">
        <v>10590</v>
      </c>
      <c r="F5266" s="1">
        <v>9000</v>
      </c>
      <c r="G5266" s="2">
        <v>1</v>
      </c>
    </row>
    <row r="5267" spans="1:7" x14ac:dyDescent="0.25">
      <c r="A5267" t="s">
        <v>14305</v>
      </c>
      <c r="E5267"/>
      <c r="F5267" s="1">
        <v>9000</v>
      </c>
      <c r="G5267" s="2">
        <v>1</v>
      </c>
    </row>
    <row r="5268" spans="1:7" x14ac:dyDescent="0.25">
      <c r="A5268" t="s">
        <v>10445</v>
      </c>
      <c r="B5268" t="s">
        <v>10444</v>
      </c>
      <c r="C5268" t="s">
        <v>10597</v>
      </c>
      <c r="D5268" t="s">
        <v>11333</v>
      </c>
      <c r="E5268" t="s">
        <v>10590</v>
      </c>
      <c r="F5268" s="1">
        <v>19057.5</v>
      </c>
      <c r="G5268" s="2">
        <v>1</v>
      </c>
    </row>
    <row r="5269" spans="1:7" x14ac:dyDescent="0.25">
      <c r="A5269" t="s">
        <v>14306</v>
      </c>
      <c r="E5269"/>
      <c r="F5269" s="1">
        <v>19057.5</v>
      </c>
      <c r="G5269" s="2">
        <v>1</v>
      </c>
    </row>
    <row r="5270" spans="1:7" x14ac:dyDescent="0.25">
      <c r="A5270" t="s">
        <v>566</v>
      </c>
      <c r="B5270" t="s">
        <v>565</v>
      </c>
      <c r="C5270" t="s">
        <v>10597</v>
      </c>
      <c r="D5270" t="s">
        <v>14307</v>
      </c>
      <c r="E5270" t="s">
        <v>10588</v>
      </c>
      <c r="F5270" s="1">
        <v>3993</v>
      </c>
      <c r="G5270" s="2">
        <v>1</v>
      </c>
    </row>
    <row r="5271" spans="1:7" x14ac:dyDescent="0.25">
      <c r="A5271" t="s">
        <v>14308</v>
      </c>
      <c r="E5271"/>
      <c r="F5271" s="1">
        <v>3993</v>
      </c>
      <c r="G5271" s="2">
        <v>1</v>
      </c>
    </row>
    <row r="5272" spans="1:7" x14ac:dyDescent="0.25">
      <c r="A5272" t="s">
        <v>372</v>
      </c>
      <c r="B5272" t="s">
        <v>371</v>
      </c>
      <c r="C5272" t="s">
        <v>10597</v>
      </c>
      <c r="D5272" t="s">
        <v>12556</v>
      </c>
      <c r="E5272" t="s">
        <v>10590</v>
      </c>
      <c r="F5272" s="1">
        <v>847</v>
      </c>
      <c r="G5272" s="2">
        <v>1</v>
      </c>
    </row>
    <row r="5273" spans="1:7" x14ac:dyDescent="0.25">
      <c r="D5273" t="s">
        <v>11098</v>
      </c>
      <c r="E5273" t="s">
        <v>10590</v>
      </c>
      <c r="F5273" s="1">
        <v>363</v>
      </c>
      <c r="G5273" s="2">
        <v>1</v>
      </c>
    </row>
    <row r="5274" spans="1:7" x14ac:dyDescent="0.25">
      <c r="A5274" t="s">
        <v>14309</v>
      </c>
      <c r="E5274"/>
      <c r="F5274" s="1">
        <v>1210</v>
      </c>
      <c r="G5274" s="2">
        <v>2</v>
      </c>
    </row>
    <row r="5275" spans="1:7" x14ac:dyDescent="0.25">
      <c r="A5275" t="s">
        <v>2347</v>
      </c>
      <c r="B5275" t="s">
        <v>2346</v>
      </c>
      <c r="C5275" t="s">
        <v>10597</v>
      </c>
      <c r="D5275" t="s">
        <v>12908</v>
      </c>
      <c r="E5275" t="s">
        <v>10590</v>
      </c>
      <c r="F5275" s="1">
        <v>1655.28</v>
      </c>
      <c r="G5275" s="2">
        <v>1</v>
      </c>
    </row>
    <row r="5276" spans="1:7" x14ac:dyDescent="0.25">
      <c r="D5276" t="s">
        <v>12909</v>
      </c>
      <c r="E5276" t="s">
        <v>10590</v>
      </c>
      <c r="F5276" s="1">
        <v>415.03</v>
      </c>
      <c r="G5276" s="2">
        <v>1</v>
      </c>
    </row>
    <row r="5277" spans="1:7" x14ac:dyDescent="0.25">
      <c r="D5277" t="s">
        <v>11666</v>
      </c>
      <c r="E5277" t="s">
        <v>10590</v>
      </c>
      <c r="F5277" s="1">
        <v>1452</v>
      </c>
      <c r="G5277" s="2">
        <v>1</v>
      </c>
    </row>
    <row r="5278" spans="1:7" x14ac:dyDescent="0.25">
      <c r="A5278" t="s">
        <v>14310</v>
      </c>
      <c r="E5278"/>
      <c r="F5278" s="1">
        <v>3522.31</v>
      </c>
      <c r="G5278" s="2">
        <v>3</v>
      </c>
    </row>
    <row r="5279" spans="1:7" x14ac:dyDescent="0.25">
      <c r="A5279" t="s">
        <v>2117</v>
      </c>
      <c r="B5279" t="s">
        <v>2116</v>
      </c>
      <c r="C5279" t="s">
        <v>10597</v>
      </c>
      <c r="D5279" t="s">
        <v>10633</v>
      </c>
      <c r="E5279" t="s">
        <v>10590</v>
      </c>
      <c r="F5279" s="1">
        <v>5707.55</v>
      </c>
      <c r="G5279" s="2">
        <v>1</v>
      </c>
    </row>
    <row r="5280" spans="1:7" x14ac:dyDescent="0.25">
      <c r="A5280" t="s">
        <v>14311</v>
      </c>
      <c r="E5280"/>
      <c r="F5280" s="1">
        <v>5707.55</v>
      </c>
      <c r="G5280" s="2">
        <v>1</v>
      </c>
    </row>
    <row r="5281" spans="1:7" x14ac:dyDescent="0.25">
      <c r="A5281" t="s">
        <v>10069</v>
      </c>
      <c r="B5281" t="s">
        <v>10068</v>
      </c>
      <c r="C5281" t="s">
        <v>10597</v>
      </c>
      <c r="D5281" t="s">
        <v>14312</v>
      </c>
      <c r="E5281" t="s">
        <v>10590</v>
      </c>
      <c r="F5281" s="1">
        <v>1452</v>
      </c>
      <c r="G5281" s="2">
        <v>1</v>
      </c>
    </row>
    <row r="5282" spans="1:7" x14ac:dyDescent="0.25">
      <c r="D5282" t="s">
        <v>11547</v>
      </c>
      <c r="E5282" t="s">
        <v>10590</v>
      </c>
      <c r="F5282" s="1">
        <v>951.5</v>
      </c>
      <c r="G5282" s="2">
        <v>1</v>
      </c>
    </row>
    <row r="5283" spans="1:7" x14ac:dyDescent="0.25">
      <c r="A5283" t="s">
        <v>14313</v>
      </c>
      <c r="E5283"/>
      <c r="F5283" s="1">
        <v>2403.5</v>
      </c>
      <c r="G5283" s="2">
        <v>2</v>
      </c>
    </row>
    <row r="5284" spans="1:7" x14ac:dyDescent="0.25">
      <c r="A5284" t="s">
        <v>2960</v>
      </c>
      <c r="B5284" t="s">
        <v>2959</v>
      </c>
      <c r="C5284" t="s">
        <v>10597</v>
      </c>
      <c r="D5284" t="s">
        <v>12908</v>
      </c>
      <c r="E5284" t="s">
        <v>10590</v>
      </c>
      <c r="F5284" s="1">
        <v>4452.8</v>
      </c>
      <c r="G5284" s="2">
        <v>1</v>
      </c>
    </row>
    <row r="5285" spans="1:7" x14ac:dyDescent="0.25">
      <c r="D5285" t="s">
        <v>12909</v>
      </c>
      <c r="E5285" t="s">
        <v>10590</v>
      </c>
      <c r="F5285" s="1">
        <v>1178.54</v>
      </c>
      <c r="G5285" s="2">
        <v>1</v>
      </c>
    </row>
    <row r="5286" spans="1:7" x14ac:dyDescent="0.25">
      <c r="D5286" t="s">
        <v>11666</v>
      </c>
      <c r="E5286" t="s">
        <v>10590</v>
      </c>
      <c r="F5286" s="1">
        <v>3236.75</v>
      </c>
      <c r="G5286" s="2">
        <v>1</v>
      </c>
    </row>
    <row r="5287" spans="1:7" x14ac:dyDescent="0.25">
      <c r="D5287" t="s">
        <v>13917</v>
      </c>
      <c r="E5287" t="s">
        <v>10590</v>
      </c>
      <c r="F5287" s="1">
        <v>2812.04</v>
      </c>
      <c r="G5287" s="2">
        <v>1</v>
      </c>
    </row>
    <row r="5288" spans="1:7" x14ac:dyDescent="0.25">
      <c r="D5288" t="s">
        <v>12656</v>
      </c>
      <c r="E5288" t="s">
        <v>10590</v>
      </c>
      <c r="F5288" s="1">
        <v>2274.8000000000002</v>
      </c>
      <c r="G5288" s="2">
        <v>1</v>
      </c>
    </row>
    <row r="5289" spans="1:7" x14ac:dyDescent="0.25">
      <c r="D5289" t="s">
        <v>13056</v>
      </c>
      <c r="E5289" t="s">
        <v>10590</v>
      </c>
      <c r="F5289" s="1">
        <v>435.6</v>
      </c>
      <c r="G5289" s="2">
        <v>1</v>
      </c>
    </row>
    <row r="5290" spans="1:7" x14ac:dyDescent="0.25">
      <c r="A5290" t="s">
        <v>14314</v>
      </c>
      <c r="E5290"/>
      <c r="F5290" s="1">
        <v>14390.53</v>
      </c>
      <c r="G5290" s="2">
        <v>6</v>
      </c>
    </row>
    <row r="5291" spans="1:7" x14ac:dyDescent="0.25">
      <c r="A5291" t="s">
        <v>2011</v>
      </c>
      <c r="B5291" t="s">
        <v>2010</v>
      </c>
      <c r="C5291" t="s">
        <v>10597</v>
      </c>
      <c r="D5291" t="s">
        <v>13118</v>
      </c>
      <c r="E5291" t="s">
        <v>10590</v>
      </c>
      <c r="F5291" s="1">
        <v>6957.5</v>
      </c>
      <c r="G5291" s="2">
        <v>1</v>
      </c>
    </row>
    <row r="5292" spans="1:7" x14ac:dyDescent="0.25">
      <c r="A5292" t="s">
        <v>14315</v>
      </c>
      <c r="E5292"/>
      <c r="F5292" s="1">
        <v>6957.5</v>
      </c>
      <c r="G5292" s="2">
        <v>1</v>
      </c>
    </row>
    <row r="5293" spans="1:7" x14ac:dyDescent="0.25">
      <c r="A5293" t="s">
        <v>2175</v>
      </c>
      <c r="B5293" t="s">
        <v>2174</v>
      </c>
      <c r="C5293" t="s">
        <v>10597</v>
      </c>
      <c r="D5293" t="s">
        <v>11237</v>
      </c>
      <c r="E5293" t="s">
        <v>10590</v>
      </c>
      <c r="F5293" s="1">
        <v>180</v>
      </c>
      <c r="G5293" s="2">
        <v>1</v>
      </c>
    </row>
    <row r="5294" spans="1:7" x14ac:dyDescent="0.25">
      <c r="A5294" t="s">
        <v>14316</v>
      </c>
      <c r="E5294"/>
      <c r="F5294" s="1">
        <v>180</v>
      </c>
      <c r="G5294" s="2">
        <v>1</v>
      </c>
    </row>
    <row r="5295" spans="1:7" x14ac:dyDescent="0.25">
      <c r="A5295" t="s">
        <v>442</v>
      </c>
      <c r="B5295" t="s">
        <v>441</v>
      </c>
      <c r="C5295" t="s">
        <v>10597</v>
      </c>
      <c r="D5295" t="s">
        <v>10854</v>
      </c>
      <c r="E5295" t="s">
        <v>10590</v>
      </c>
      <c r="F5295" s="1">
        <v>121</v>
      </c>
      <c r="G5295" s="2">
        <v>1</v>
      </c>
    </row>
    <row r="5296" spans="1:7" x14ac:dyDescent="0.25">
      <c r="A5296" t="s">
        <v>14317</v>
      </c>
      <c r="E5296"/>
      <c r="F5296" s="1">
        <v>121</v>
      </c>
      <c r="G5296" s="2">
        <v>1</v>
      </c>
    </row>
    <row r="5297" spans="1:7" x14ac:dyDescent="0.25">
      <c r="A5297" t="s">
        <v>2103</v>
      </c>
      <c r="B5297" t="s">
        <v>2102</v>
      </c>
      <c r="C5297" t="s">
        <v>10597</v>
      </c>
      <c r="D5297" t="s">
        <v>11270</v>
      </c>
      <c r="E5297" t="s">
        <v>10590</v>
      </c>
      <c r="F5297" s="1">
        <v>350</v>
      </c>
      <c r="G5297" s="2">
        <v>1</v>
      </c>
    </row>
    <row r="5298" spans="1:7" x14ac:dyDescent="0.25">
      <c r="A5298" t="s">
        <v>14318</v>
      </c>
      <c r="E5298"/>
      <c r="F5298" s="1">
        <v>350</v>
      </c>
      <c r="G5298" s="2">
        <v>1</v>
      </c>
    </row>
    <row r="5299" spans="1:7" x14ac:dyDescent="0.25">
      <c r="A5299" t="s">
        <v>10483</v>
      </c>
      <c r="B5299" t="s">
        <v>10482</v>
      </c>
      <c r="C5299" t="s">
        <v>10595</v>
      </c>
      <c r="D5299" t="s">
        <v>11224</v>
      </c>
      <c r="E5299" t="s">
        <v>10590</v>
      </c>
      <c r="F5299" s="1">
        <v>2717.78</v>
      </c>
      <c r="G5299" s="2">
        <v>1</v>
      </c>
    </row>
    <row r="5300" spans="1:7" x14ac:dyDescent="0.25">
      <c r="A5300" t="s">
        <v>14319</v>
      </c>
      <c r="E5300"/>
      <c r="F5300" s="1">
        <v>2717.78</v>
      </c>
      <c r="G5300" s="2">
        <v>1</v>
      </c>
    </row>
    <row r="5301" spans="1:7" x14ac:dyDescent="0.25">
      <c r="A5301" t="s">
        <v>2742</v>
      </c>
      <c r="B5301" t="s">
        <v>2741</v>
      </c>
      <c r="C5301" t="s">
        <v>10597</v>
      </c>
      <c r="D5301" t="s">
        <v>11098</v>
      </c>
      <c r="E5301" t="s">
        <v>10590</v>
      </c>
      <c r="F5301" s="1">
        <v>1452</v>
      </c>
      <c r="G5301" s="2">
        <v>1</v>
      </c>
    </row>
    <row r="5302" spans="1:7" x14ac:dyDescent="0.25">
      <c r="D5302" t="s">
        <v>11671</v>
      </c>
      <c r="E5302" t="s">
        <v>10590</v>
      </c>
      <c r="F5302" s="1">
        <v>1452</v>
      </c>
      <c r="G5302" s="2">
        <v>1</v>
      </c>
    </row>
    <row r="5303" spans="1:7" x14ac:dyDescent="0.25">
      <c r="D5303" t="s">
        <v>14320</v>
      </c>
      <c r="E5303" t="s">
        <v>10588</v>
      </c>
      <c r="F5303" s="1">
        <v>1452</v>
      </c>
      <c r="G5303" s="2">
        <v>1</v>
      </c>
    </row>
    <row r="5304" spans="1:7" x14ac:dyDescent="0.25">
      <c r="A5304" t="s">
        <v>14321</v>
      </c>
      <c r="E5304"/>
      <c r="F5304" s="1">
        <v>4356</v>
      </c>
      <c r="G5304" s="2">
        <v>3</v>
      </c>
    </row>
    <row r="5305" spans="1:7" x14ac:dyDescent="0.25">
      <c r="A5305" t="s">
        <v>2744</v>
      </c>
      <c r="B5305" t="s">
        <v>2743</v>
      </c>
      <c r="C5305" t="s">
        <v>10597</v>
      </c>
      <c r="D5305" t="s">
        <v>11098</v>
      </c>
      <c r="E5305" t="s">
        <v>10590</v>
      </c>
      <c r="F5305" s="1">
        <v>2722.5</v>
      </c>
      <c r="G5305" s="2">
        <v>1</v>
      </c>
    </row>
    <row r="5306" spans="1:7" x14ac:dyDescent="0.25">
      <c r="D5306" t="s">
        <v>11143</v>
      </c>
      <c r="E5306" t="s">
        <v>10590</v>
      </c>
      <c r="F5306" s="1">
        <v>5596.25</v>
      </c>
      <c r="G5306" s="2">
        <v>1</v>
      </c>
    </row>
    <row r="5307" spans="1:7" x14ac:dyDescent="0.25">
      <c r="D5307" t="s">
        <v>14322</v>
      </c>
      <c r="E5307" t="s">
        <v>10590</v>
      </c>
      <c r="F5307" s="1">
        <v>17424</v>
      </c>
      <c r="G5307" s="2">
        <v>1</v>
      </c>
    </row>
    <row r="5308" spans="1:7" x14ac:dyDescent="0.25">
      <c r="D5308" t="s">
        <v>14323</v>
      </c>
      <c r="E5308" t="s">
        <v>10588</v>
      </c>
      <c r="F5308" s="1">
        <v>7018</v>
      </c>
      <c r="G5308" s="2">
        <v>1</v>
      </c>
    </row>
    <row r="5309" spans="1:7" x14ac:dyDescent="0.25">
      <c r="A5309" t="s">
        <v>14324</v>
      </c>
      <c r="E5309"/>
      <c r="F5309" s="1">
        <v>32760.75</v>
      </c>
      <c r="G5309" s="2">
        <v>4</v>
      </c>
    </row>
    <row r="5310" spans="1:7" x14ac:dyDescent="0.25">
      <c r="A5310" t="s">
        <v>7207</v>
      </c>
      <c r="B5310" t="s">
        <v>7206</v>
      </c>
      <c r="C5310" t="s">
        <v>10595</v>
      </c>
      <c r="D5310" t="s">
        <v>14325</v>
      </c>
      <c r="E5310" t="s">
        <v>10588</v>
      </c>
      <c r="F5310" s="1">
        <v>55099.99</v>
      </c>
      <c r="G5310" s="2">
        <v>1</v>
      </c>
    </row>
    <row r="5311" spans="1:7" x14ac:dyDescent="0.25">
      <c r="D5311" t="s">
        <v>14326</v>
      </c>
      <c r="E5311" t="s">
        <v>10588</v>
      </c>
      <c r="F5311" s="1">
        <v>60498.25</v>
      </c>
      <c r="G5311" s="2">
        <v>1</v>
      </c>
    </row>
    <row r="5312" spans="1:7" x14ac:dyDescent="0.25">
      <c r="C5312" t="s">
        <v>10597</v>
      </c>
      <c r="D5312" t="s">
        <v>14327</v>
      </c>
      <c r="E5312" t="s">
        <v>10588</v>
      </c>
      <c r="F5312" s="1">
        <v>6984.12</v>
      </c>
      <c r="G5312" s="2">
        <v>1</v>
      </c>
    </row>
    <row r="5313" spans="1:7" x14ac:dyDescent="0.25">
      <c r="D5313" t="s">
        <v>14328</v>
      </c>
      <c r="E5313" t="s">
        <v>10588</v>
      </c>
      <c r="F5313" s="1">
        <v>6984.12</v>
      </c>
      <c r="G5313" s="2">
        <v>1</v>
      </c>
    </row>
    <row r="5314" spans="1:7" x14ac:dyDescent="0.25">
      <c r="A5314" t="s">
        <v>14329</v>
      </c>
      <c r="E5314"/>
      <c r="F5314" s="1">
        <v>129566.47999999998</v>
      </c>
      <c r="G5314" s="2">
        <v>4</v>
      </c>
    </row>
    <row r="5315" spans="1:7" x14ac:dyDescent="0.25">
      <c r="A5315" t="s">
        <v>7481</v>
      </c>
      <c r="B5315" t="s">
        <v>7480</v>
      </c>
      <c r="C5315" t="s">
        <v>10595</v>
      </c>
      <c r="D5315" t="s">
        <v>14330</v>
      </c>
      <c r="E5315" t="s">
        <v>10588</v>
      </c>
      <c r="F5315" s="1">
        <v>24932.63</v>
      </c>
      <c r="G5315" s="2">
        <v>1</v>
      </c>
    </row>
    <row r="5316" spans="1:7" x14ac:dyDescent="0.25">
      <c r="A5316" t="s">
        <v>14331</v>
      </c>
      <c r="E5316"/>
      <c r="F5316" s="1">
        <v>24932.63</v>
      </c>
      <c r="G5316" s="2">
        <v>1</v>
      </c>
    </row>
    <row r="5317" spans="1:7" x14ac:dyDescent="0.25">
      <c r="A5317" t="s">
        <v>4013</v>
      </c>
      <c r="B5317" t="s">
        <v>4012</v>
      </c>
      <c r="C5317" t="s">
        <v>10586</v>
      </c>
      <c r="D5317" t="s">
        <v>14332</v>
      </c>
      <c r="E5317" t="s">
        <v>10588</v>
      </c>
      <c r="F5317" s="1">
        <v>528.59</v>
      </c>
      <c r="G5317" s="2">
        <v>1</v>
      </c>
    </row>
    <row r="5318" spans="1:7" x14ac:dyDescent="0.25">
      <c r="D5318" t="s">
        <v>14114</v>
      </c>
      <c r="E5318" t="s">
        <v>10590</v>
      </c>
      <c r="F5318" s="1">
        <v>7841.13</v>
      </c>
      <c r="G5318" s="2">
        <v>1</v>
      </c>
    </row>
    <row r="5319" spans="1:7" x14ac:dyDescent="0.25">
      <c r="D5319" t="s">
        <v>14333</v>
      </c>
      <c r="E5319" t="s">
        <v>10588</v>
      </c>
      <c r="F5319" s="1">
        <v>4690.1399999999994</v>
      </c>
      <c r="G5319" s="2">
        <v>2</v>
      </c>
    </row>
    <row r="5320" spans="1:7" x14ac:dyDescent="0.25">
      <c r="D5320" t="s">
        <v>11634</v>
      </c>
      <c r="E5320" t="s">
        <v>10590</v>
      </c>
      <c r="F5320" s="1">
        <v>3746.46</v>
      </c>
      <c r="G5320" s="2">
        <v>1</v>
      </c>
    </row>
    <row r="5321" spans="1:7" x14ac:dyDescent="0.25">
      <c r="A5321" t="s">
        <v>14334</v>
      </c>
      <c r="E5321"/>
      <c r="F5321" s="1">
        <v>16806.32</v>
      </c>
      <c r="G5321" s="2">
        <v>5</v>
      </c>
    </row>
    <row r="5322" spans="1:7" x14ac:dyDescent="0.25">
      <c r="A5322" t="s">
        <v>3593</v>
      </c>
      <c r="B5322" t="s">
        <v>3592</v>
      </c>
      <c r="C5322" t="s">
        <v>10595</v>
      </c>
      <c r="D5322" t="s">
        <v>14335</v>
      </c>
      <c r="E5322" t="s">
        <v>10588</v>
      </c>
      <c r="F5322" s="1">
        <v>6427.52</v>
      </c>
      <c r="G5322" s="2">
        <v>1</v>
      </c>
    </row>
    <row r="5323" spans="1:7" x14ac:dyDescent="0.25">
      <c r="D5323" t="s">
        <v>14336</v>
      </c>
      <c r="E5323" t="s">
        <v>10588</v>
      </c>
      <c r="F5323" s="1">
        <v>2377.65</v>
      </c>
      <c r="G5323" s="2">
        <v>1</v>
      </c>
    </row>
    <row r="5324" spans="1:7" x14ac:dyDescent="0.25">
      <c r="C5324" t="s">
        <v>10586</v>
      </c>
      <c r="D5324" t="s">
        <v>14337</v>
      </c>
      <c r="E5324" t="s">
        <v>10588</v>
      </c>
      <c r="F5324" s="1">
        <v>2763.88</v>
      </c>
      <c r="G5324" s="2">
        <v>1</v>
      </c>
    </row>
    <row r="5325" spans="1:7" x14ac:dyDescent="0.25">
      <c r="D5325" t="s">
        <v>14338</v>
      </c>
      <c r="E5325" t="s">
        <v>10588</v>
      </c>
      <c r="F5325" s="1">
        <v>1452</v>
      </c>
      <c r="G5325" s="2">
        <v>1</v>
      </c>
    </row>
    <row r="5326" spans="1:7" x14ac:dyDescent="0.25">
      <c r="A5326" t="s">
        <v>14339</v>
      </c>
      <c r="E5326"/>
      <c r="F5326" s="1">
        <v>13021.05</v>
      </c>
      <c r="G5326" s="2">
        <v>4</v>
      </c>
    </row>
    <row r="5327" spans="1:7" x14ac:dyDescent="0.25">
      <c r="A5327" t="s">
        <v>4623</v>
      </c>
      <c r="B5327" t="s">
        <v>4622</v>
      </c>
      <c r="C5327" t="s">
        <v>10595</v>
      </c>
      <c r="D5327" t="s">
        <v>14340</v>
      </c>
      <c r="E5327" t="s">
        <v>10588</v>
      </c>
      <c r="F5327" s="1">
        <v>55000.01</v>
      </c>
      <c r="G5327" s="2">
        <v>1</v>
      </c>
    </row>
    <row r="5328" spans="1:7" x14ac:dyDescent="0.25">
      <c r="A5328" t="s">
        <v>14341</v>
      </c>
      <c r="E5328"/>
      <c r="F5328" s="1">
        <v>55000.01</v>
      </c>
      <c r="G5328" s="2">
        <v>1</v>
      </c>
    </row>
    <row r="5329" spans="1:7" x14ac:dyDescent="0.25">
      <c r="A5329" t="s">
        <v>3499</v>
      </c>
      <c r="B5329" t="s">
        <v>3498</v>
      </c>
      <c r="C5329" t="s">
        <v>10597</v>
      </c>
      <c r="D5329" t="s">
        <v>14342</v>
      </c>
      <c r="E5329" t="s">
        <v>10588</v>
      </c>
      <c r="F5329" s="1">
        <v>1210</v>
      </c>
      <c r="G5329" s="2">
        <v>1</v>
      </c>
    </row>
    <row r="5330" spans="1:7" x14ac:dyDescent="0.25">
      <c r="D5330" t="s">
        <v>14343</v>
      </c>
      <c r="E5330" t="s">
        <v>10588</v>
      </c>
      <c r="F5330" s="1">
        <v>1210</v>
      </c>
      <c r="G5330" s="2">
        <v>1</v>
      </c>
    </row>
    <row r="5331" spans="1:7" x14ac:dyDescent="0.25">
      <c r="D5331" t="s">
        <v>14344</v>
      </c>
      <c r="E5331" t="s">
        <v>10588</v>
      </c>
      <c r="F5331" s="1">
        <v>423.5</v>
      </c>
      <c r="G5331" s="2">
        <v>1</v>
      </c>
    </row>
    <row r="5332" spans="1:7" x14ac:dyDescent="0.25">
      <c r="A5332" t="s">
        <v>14345</v>
      </c>
      <c r="E5332"/>
      <c r="F5332" s="1">
        <v>2843.5</v>
      </c>
      <c r="G5332" s="2">
        <v>3</v>
      </c>
    </row>
    <row r="5333" spans="1:7" x14ac:dyDescent="0.25">
      <c r="A5333" t="s">
        <v>1480</v>
      </c>
      <c r="B5333" t="s">
        <v>1479</v>
      </c>
      <c r="C5333" t="s">
        <v>10586</v>
      </c>
      <c r="D5333" t="s">
        <v>14346</v>
      </c>
      <c r="E5333" t="s">
        <v>10590</v>
      </c>
      <c r="F5333" s="1">
        <v>2499.59</v>
      </c>
      <c r="G5333" s="2">
        <v>1</v>
      </c>
    </row>
    <row r="5334" spans="1:7" x14ac:dyDescent="0.25">
      <c r="A5334" t="s">
        <v>14347</v>
      </c>
      <c r="E5334"/>
      <c r="F5334" s="1">
        <v>2499.59</v>
      </c>
      <c r="G5334" s="2">
        <v>1</v>
      </c>
    </row>
    <row r="5335" spans="1:7" x14ac:dyDescent="0.25">
      <c r="A5335" t="s">
        <v>209</v>
      </c>
      <c r="B5335" t="s">
        <v>208</v>
      </c>
      <c r="C5335" t="s">
        <v>10597</v>
      </c>
      <c r="D5335" t="s">
        <v>14348</v>
      </c>
      <c r="E5335" t="s">
        <v>10590</v>
      </c>
      <c r="F5335" s="1">
        <v>447.33</v>
      </c>
      <c r="G5335" s="2">
        <v>1</v>
      </c>
    </row>
    <row r="5336" spans="1:7" x14ac:dyDescent="0.25">
      <c r="A5336" t="s">
        <v>14349</v>
      </c>
      <c r="E5336"/>
      <c r="F5336" s="1">
        <v>447.33</v>
      </c>
      <c r="G5336" s="2">
        <v>1</v>
      </c>
    </row>
    <row r="5337" spans="1:7" x14ac:dyDescent="0.25">
      <c r="A5337" t="s">
        <v>3319</v>
      </c>
      <c r="B5337" t="s">
        <v>3318</v>
      </c>
      <c r="C5337" t="s">
        <v>10597</v>
      </c>
      <c r="D5337" t="s">
        <v>13355</v>
      </c>
      <c r="E5337" t="s">
        <v>10590</v>
      </c>
      <c r="F5337" s="1">
        <v>460</v>
      </c>
      <c r="G5337" s="2">
        <v>1</v>
      </c>
    </row>
    <row r="5338" spans="1:7" x14ac:dyDescent="0.25">
      <c r="A5338" t="s">
        <v>14350</v>
      </c>
      <c r="E5338"/>
      <c r="F5338" s="1">
        <v>460</v>
      </c>
      <c r="G5338" s="2">
        <v>1</v>
      </c>
    </row>
    <row r="5339" spans="1:7" x14ac:dyDescent="0.25">
      <c r="A5339" t="s">
        <v>1200</v>
      </c>
      <c r="B5339" t="s">
        <v>1199</v>
      </c>
      <c r="C5339" t="s">
        <v>10597</v>
      </c>
      <c r="D5339" t="s">
        <v>11844</v>
      </c>
      <c r="E5339" t="s">
        <v>10590</v>
      </c>
      <c r="F5339" s="1">
        <v>1210</v>
      </c>
      <c r="G5339" s="2">
        <v>1</v>
      </c>
    </row>
    <row r="5340" spans="1:7" x14ac:dyDescent="0.25">
      <c r="A5340" t="s">
        <v>14351</v>
      </c>
      <c r="E5340"/>
      <c r="F5340" s="1">
        <v>1210</v>
      </c>
      <c r="G5340" s="2">
        <v>1</v>
      </c>
    </row>
    <row r="5341" spans="1:7" x14ac:dyDescent="0.25">
      <c r="A5341" t="s">
        <v>1604</v>
      </c>
      <c r="B5341" t="s">
        <v>1603</v>
      </c>
      <c r="C5341" t="s">
        <v>10597</v>
      </c>
      <c r="D5341" t="s">
        <v>14352</v>
      </c>
      <c r="E5341" t="s">
        <v>10588</v>
      </c>
      <c r="F5341" s="1">
        <v>17363.5</v>
      </c>
      <c r="G5341" s="2">
        <v>1</v>
      </c>
    </row>
    <row r="5342" spans="1:7" x14ac:dyDescent="0.25">
      <c r="A5342" t="s">
        <v>14353</v>
      </c>
      <c r="E5342"/>
      <c r="F5342" s="1">
        <v>17363.5</v>
      </c>
      <c r="G5342" s="2">
        <v>1</v>
      </c>
    </row>
    <row r="5343" spans="1:7" x14ac:dyDescent="0.25">
      <c r="A5343" t="s">
        <v>2015</v>
      </c>
      <c r="B5343" t="s">
        <v>2014</v>
      </c>
      <c r="C5343" t="s">
        <v>10597</v>
      </c>
      <c r="D5343" t="s">
        <v>14354</v>
      </c>
      <c r="E5343" t="s">
        <v>10590</v>
      </c>
      <c r="F5343" s="1">
        <v>4840</v>
      </c>
      <c r="G5343" s="2">
        <v>1</v>
      </c>
    </row>
    <row r="5344" spans="1:7" x14ac:dyDescent="0.25">
      <c r="A5344" t="s">
        <v>14355</v>
      </c>
      <c r="E5344"/>
      <c r="F5344" s="1">
        <v>4840</v>
      </c>
      <c r="G5344" s="2">
        <v>1</v>
      </c>
    </row>
    <row r="5345" spans="1:7" x14ac:dyDescent="0.25">
      <c r="A5345" t="s">
        <v>2437</v>
      </c>
      <c r="B5345" t="s">
        <v>2436</v>
      </c>
      <c r="C5345" t="s">
        <v>10595</v>
      </c>
      <c r="D5345" t="s">
        <v>14356</v>
      </c>
      <c r="E5345" t="s">
        <v>10588</v>
      </c>
      <c r="F5345" s="1">
        <v>9550</v>
      </c>
      <c r="G5345" s="2">
        <v>1</v>
      </c>
    </row>
    <row r="5346" spans="1:7" x14ac:dyDescent="0.25">
      <c r="D5346" t="s">
        <v>14357</v>
      </c>
      <c r="E5346" t="s">
        <v>10588</v>
      </c>
      <c r="F5346" s="1">
        <v>4600</v>
      </c>
      <c r="G5346" s="2">
        <v>1</v>
      </c>
    </row>
    <row r="5347" spans="1:7" x14ac:dyDescent="0.25">
      <c r="D5347" t="s">
        <v>14358</v>
      </c>
      <c r="E5347" t="s">
        <v>10588</v>
      </c>
      <c r="F5347" s="1">
        <v>30122.01</v>
      </c>
      <c r="G5347" s="2">
        <v>1</v>
      </c>
    </row>
    <row r="5348" spans="1:7" x14ac:dyDescent="0.25">
      <c r="D5348" t="s">
        <v>13957</v>
      </c>
      <c r="E5348" t="s">
        <v>10590</v>
      </c>
      <c r="F5348" s="1">
        <v>7983.85</v>
      </c>
      <c r="G5348" s="2">
        <v>1</v>
      </c>
    </row>
    <row r="5349" spans="1:7" x14ac:dyDescent="0.25">
      <c r="A5349" t="s">
        <v>14359</v>
      </c>
      <c r="E5349"/>
      <c r="F5349" s="1">
        <v>52255.859999999993</v>
      </c>
      <c r="G5349" s="2">
        <v>4</v>
      </c>
    </row>
    <row r="5350" spans="1:7" x14ac:dyDescent="0.25">
      <c r="A5350" t="s">
        <v>1920</v>
      </c>
      <c r="B5350" t="s">
        <v>1919</v>
      </c>
      <c r="C5350" t="s">
        <v>10586</v>
      </c>
      <c r="D5350" t="s">
        <v>10843</v>
      </c>
      <c r="E5350" t="s">
        <v>10590</v>
      </c>
      <c r="F5350" s="1">
        <v>621.44000000000005</v>
      </c>
      <c r="G5350" s="2">
        <v>1</v>
      </c>
    </row>
    <row r="5351" spans="1:7" x14ac:dyDescent="0.25">
      <c r="D5351" t="s">
        <v>13437</v>
      </c>
      <c r="E5351" t="s">
        <v>10590</v>
      </c>
      <c r="F5351" s="1">
        <v>8434.85</v>
      </c>
      <c r="G5351" s="2">
        <v>1</v>
      </c>
    </row>
    <row r="5352" spans="1:7" x14ac:dyDescent="0.25">
      <c r="D5352" t="s">
        <v>10992</v>
      </c>
      <c r="E5352" t="s">
        <v>10590</v>
      </c>
      <c r="F5352" s="1">
        <v>113.5</v>
      </c>
      <c r="G5352" s="2">
        <v>1</v>
      </c>
    </row>
    <row r="5353" spans="1:7" x14ac:dyDescent="0.25">
      <c r="A5353" t="s">
        <v>14360</v>
      </c>
      <c r="E5353"/>
      <c r="F5353" s="1">
        <v>9169.7900000000009</v>
      </c>
      <c r="G5353" s="2">
        <v>3</v>
      </c>
    </row>
    <row r="5354" spans="1:7" x14ac:dyDescent="0.25">
      <c r="A5354" t="s">
        <v>7683</v>
      </c>
      <c r="B5354" t="s">
        <v>7682</v>
      </c>
      <c r="C5354" t="s">
        <v>10597</v>
      </c>
      <c r="D5354" t="s">
        <v>11529</v>
      </c>
      <c r="E5354" t="s">
        <v>10590</v>
      </c>
      <c r="F5354" s="1">
        <v>491.26</v>
      </c>
      <c r="G5354" s="2">
        <v>1</v>
      </c>
    </row>
    <row r="5355" spans="1:7" x14ac:dyDescent="0.25">
      <c r="A5355" t="s">
        <v>14361</v>
      </c>
      <c r="E5355"/>
      <c r="F5355" s="1">
        <v>491.26</v>
      </c>
      <c r="G5355" s="2">
        <v>1</v>
      </c>
    </row>
    <row r="5356" spans="1:7" x14ac:dyDescent="0.25">
      <c r="A5356" t="s">
        <v>10417</v>
      </c>
      <c r="B5356" t="s">
        <v>10416</v>
      </c>
      <c r="C5356" t="s">
        <v>10597</v>
      </c>
      <c r="D5356" t="s">
        <v>14362</v>
      </c>
      <c r="E5356" t="s">
        <v>10588</v>
      </c>
      <c r="F5356" s="1">
        <v>220.99</v>
      </c>
      <c r="G5356" s="2">
        <v>1</v>
      </c>
    </row>
    <row r="5357" spans="1:7" x14ac:dyDescent="0.25">
      <c r="A5357" t="s">
        <v>14363</v>
      </c>
      <c r="E5357"/>
      <c r="F5357" s="1">
        <v>220.99</v>
      </c>
      <c r="G5357" s="2">
        <v>1</v>
      </c>
    </row>
    <row r="5358" spans="1:7" x14ac:dyDescent="0.25">
      <c r="A5358" t="s">
        <v>3064</v>
      </c>
      <c r="B5358" t="s">
        <v>3063</v>
      </c>
      <c r="C5358" t="s">
        <v>10597</v>
      </c>
      <c r="D5358" t="s">
        <v>11114</v>
      </c>
      <c r="E5358" t="s">
        <v>10590</v>
      </c>
      <c r="F5358" s="1">
        <v>621</v>
      </c>
      <c r="G5358" s="2">
        <v>1</v>
      </c>
    </row>
    <row r="5359" spans="1:7" x14ac:dyDescent="0.25">
      <c r="A5359" t="s">
        <v>14364</v>
      </c>
      <c r="E5359"/>
      <c r="F5359" s="1">
        <v>621</v>
      </c>
      <c r="G5359" s="2">
        <v>1</v>
      </c>
    </row>
    <row r="5360" spans="1:7" x14ac:dyDescent="0.25">
      <c r="A5360" t="s">
        <v>7964</v>
      </c>
      <c r="B5360" t="s">
        <v>7963</v>
      </c>
      <c r="C5360" t="s">
        <v>10597</v>
      </c>
      <c r="D5360" t="s">
        <v>14365</v>
      </c>
      <c r="E5360" t="s">
        <v>10588</v>
      </c>
      <c r="F5360" s="1">
        <v>18150</v>
      </c>
      <c r="G5360" s="2">
        <v>1</v>
      </c>
    </row>
    <row r="5361" spans="1:7" x14ac:dyDescent="0.25">
      <c r="A5361" t="s">
        <v>14366</v>
      </c>
      <c r="E5361"/>
      <c r="F5361" s="1">
        <v>18150</v>
      </c>
      <c r="G5361" s="2">
        <v>1</v>
      </c>
    </row>
    <row r="5362" spans="1:7" x14ac:dyDescent="0.25">
      <c r="A5362" t="s">
        <v>4111</v>
      </c>
      <c r="B5362" t="s">
        <v>4110</v>
      </c>
      <c r="C5362" t="s">
        <v>10595</v>
      </c>
      <c r="D5362" t="s">
        <v>14367</v>
      </c>
      <c r="E5362" t="s">
        <v>10588</v>
      </c>
      <c r="F5362" s="1">
        <v>47759.09</v>
      </c>
      <c r="G5362" s="2">
        <v>1</v>
      </c>
    </row>
    <row r="5363" spans="1:7" x14ac:dyDescent="0.25">
      <c r="C5363" t="s">
        <v>10597</v>
      </c>
      <c r="D5363" t="s">
        <v>14368</v>
      </c>
      <c r="E5363" t="s">
        <v>10588</v>
      </c>
      <c r="F5363" s="1">
        <v>181.5</v>
      </c>
      <c r="G5363" s="2">
        <v>1</v>
      </c>
    </row>
    <row r="5364" spans="1:7" x14ac:dyDescent="0.25">
      <c r="D5364" t="s">
        <v>14369</v>
      </c>
      <c r="E5364" t="s">
        <v>10588</v>
      </c>
      <c r="F5364" s="1">
        <v>1815</v>
      </c>
      <c r="G5364" s="2">
        <v>1</v>
      </c>
    </row>
    <row r="5365" spans="1:7" x14ac:dyDescent="0.25">
      <c r="D5365" t="s">
        <v>14370</v>
      </c>
      <c r="E5365" t="s">
        <v>10588</v>
      </c>
      <c r="F5365" s="1">
        <v>4658.5</v>
      </c>
      <c r="G5365" s="2">
        <v>1</v>
      </c>
    </row>
    <row r="5366" spans="1:7" x14ac:dyDescent="0.25">
      <c r="A5366" t="s">
        <v>14371</v>
      </c>
      <c r="E5366"/>
      <c r="F5366" s="1">
        <v>54414.09</v>
      </c>
      <c r="G5366" s="2">
        <v>4</v>
      </c>
    </row>
    <row r="5367" spans="1:7" x14ac:dyDescent="0.25">
      <c r="A5367" t="s">
        <v>7591</v>
      </c>
      <c r="B5367" t="s">
        <v>7590</v>
      </c>
      <c r="C5367" t="s">
        <v>10595</v>
      </c>
      <c r="D5367" t="s">
        <v>14372</v>
      </c>
      <c r="E5367" t="s">
        <v>10588</v>
      </c>
      <c r="F5367" s="1">
        <v>60475.44</v>
      </c>
      <c r="G5367" s="2">
        <v>1</v>
      </c>
    </row>
    <row r="5368" spans="1:7" x14ac:dyDescent="0.25">
      <c r="A5368" t="s">
        <v>14373</v>
      </c>
      <c r="E5368"/>
      <c r="F5368" s="1">
        <v>60475.44</v>
      </c>
      <c r="G5368" s="2">
        <v>1</v>
      </c>
    </row>
    <row r="5369" spans="1:7" x14ac:dyDescent="0.25">
      <c r="A5369" t="s">
        <v>6047</v>
      </c>
      <c r="B5369" t="s">
        <v>6046</v>
      </c>
      <c r="C5369" t="s">
        <v>10597</v>
      </c>
      <c r="D5369" t="s">
        <v>10854</v>
      </c>
      <c r="E5369" t="s">
        <v>10590</v>
      </c>
      <c r="F5369" s="1">
        <v>2643.85</v>
      </c>
      <c r="G5369" s="2">
        <v>1</v>
      </c>
    </row>
    <row r="5370" spans="1:7" x14ac:dyDescent="0.25">
      <c r="A5370" t="s">
        <v>14374</v>
      </c>
      <c r="E5370"/>
      <c r="F5370" s="1">
        <v>2643.85</v>
      </c>
      <c r="G5370" s="2">
        <v>1</v>
      </c>
    </row>
    <row r="5371" spans="1:7" x14ac:dyDescent="0.25">
      <c r="A5371" t="s">
        <v>1578</v>
      </c>
      <c r="B5371" t="s">
        <v>1577</v>
      </c>
      <c r="C5371" t="s">
        <v>10597</v>
      </c>
      <c r="D5371" t="s">
        <v>14375</v>
      </c>
      <c r="E5371" t="s">
        <v>10588</v>
      </c>
      <c r="F5371" s="1">
        <v>21235.5</v>
      </c>
      <c r="G5371" s="2">
        <v>1</v>
      </c>
    </row>
    <row r="5372" spans="1:7" x14ac:dyDescent="0.25">
      <c r="A5372" t="s">
        <v>14376</v>
      </c>
      <c r="E5372"/>
      <c r="F5372" s="1">
        <v>21235.5</v>
      </c>
      <c r="G5372" s="2">
        <v>1</v>
      </c>
    </row>
    <row r="5373" spans="1:7" x14ac:dyDescent="0.25">
      <c r="A5373" t="s">
        <v>4807</v>
      </c>
      <c r="B5373" t="s">
        <v>4806</v>
      </c>
      <c r="C5373" t="s">
        <v>10597</v>
      </c>
      <c r="D5373" t="s">
        <v>11837</v>
      </c>
      <c r="E5373" t="s">
        <v>10590</v>
      </c>
      <c r="F5373" s="1">
        <v>5898.75</v>
      </c>
      <c r="G5373" s="2">
        <v>1</v>
      </c>
    </row>
    <row r="5374" spans="1:7" x14ac:dyDescent="0.25">
      <c r="D5374" t="s">
        <v>10684</v>
      </c>
      <c r="E5374" t="s">
        <v>10590</v>
      </c>
      <c r="F5374" s="1">
        <v>6352.5</v>
      </c>
      <c r="G5374" s="2">
        <v>1</v>
      </c>
    </row>
    <row r="5375" spans="1:7" x14ac:dyDescent="0.25">
      <c r="A5375" t="s">
        <v>14377</v>
      </c>
      <c r="E5375"/>
      <c r="F5375" s="1">
        <v>12251.25</v>
      </c>
      <c r="G5375" s="2">
        <v>2</v>
      </c>
    </row>
    <row r="5376" spans="1:7" x14ac:dyDescent="0.25">
      <c r="A5376" t="s">
        <v>3279</v>
      </c>
      <c r="B5376" t="s">
        <v>3278</v>
      </c>
      <c r="C5376" t="s">
        <v>10597</v>
      </c>
      <c r="D5376" t="s">
        <v>11335</v>
      </c>
      <c r="E5376" t="s">
        <v>10590</v>
      </c>
      <c r="F5376" s="1">
        <v>302.5</v>
      </c>
      <c r="G5376" s="2">
        <v>1</v>
      </c>
    </row>
    <row r="5377" spans="1:7" x14ac:dyDescent="0.25">
      <c r="A5377" t="s">
        <v>14378</v>
      </c>
      <c r="E5377"/>
      <c r="F5377" s="1">
        <v>302.5</v>
      </c>
      <c r="G5377" s="2">
        <v>1</v>
      </c>
    </row>
    <row r="5378" spans="1:7" x14ac:dyDescent="0.25">
      <c r="A5378" t="s">
        <v>4131</v>
      </c>
      <c r="B5378" t="s">
        <v>4130</v>
      </c>
      <c r="C5378" t="s">
        <v>10597</v>
      </c>
      <c r="D5378" t="s">
        <v>14379</v>
      </c>
      <c r="E5378" t="s">
        <v>10588</v>
      </c>
      <c r="F5378" s="1">
        <v>7861.04</v>
      </c>
      <c r="G5378" s="2">
        <v>1</v>
      </c>
    </row>
    <row r="5379" spans="1:7" x14ac:dyDescent="0.25">
      <c r="D5379" t="s">
        <v>14380</v>
      </c>
      <c r="E5379" t="s">
        <v>10588</v>
      </c>
      <c r="F5379" s="1">
        <v>7171.68</v>
      </c>
      <c r="G5379" s="2">
        <v>1</v>
      </c>
    </row>
    <row r="5380" spans="1:7" x14ac:dyDescent="0.25">
      <c r="D5380" t="s">
        <v>14381</v>
      </c>
      <c r="E5380" t="s">
        <v>10588</v>
      </c>
      <c r="F5380" s="1">
        <v>4012.36</v>
      </c>
      <c r="G5380" s="2">
        <v>1</v>
      </c>
    </row>
    <row r="5381" spans="1:7" x14ac:dyDescent="0.25">
      <c r="D5381" t="s">
        <v>14382</v>
      </c>
      <c r="E5381" t="s">
        <v>10590</v>
      </c>
      <c r="F5381" s="1">
        <v>10000</v>
      </c>
      <c r="G5381" s="2">
        <v>1</v>
      </c>
    </row>
    <row r="5382" spans="1:7" x14ac:dyDescent="0.25">
      <c r="D5382" t="s">
        <v>14383</v>
      </c>
      <c r="E5382" t="s">
        <v>10666</v>
      </c>
      <c r="F5382" s="1">
        <v>80533.97</v>
      </c>
      <c r="G5382" s="2">
        <v>1</v>
      </c>
    </row>
    <row r="5383" spans="1:7" x14ac:dyDescent="0.25">
      <c r="D5383" t="s">
        <v>14384</v>
      </c>
      <c r="E5383" t="s">
        <v>10666</v>
      </c>
      <c r="F5383" s="1">
        <v>54633.13</v>
      </c>
      <c r="G5383" s="2">
        <v>1</v>
      </c>
    </row>
    <row r="5384" spans="1:7" x14ac:dyDescent="0.25">
      <c r="D5384" t="s">
        <v>14385</v>
      </c>
      <c r="E5384" t="s">
        <v>10588</v>
      </c>
      <c r="F5384" s="1">
        <v>17471.189999999999</v>
      </c>
      <c r="G5384" s="2">
        <v>1</v>
      </c>
    </row>
    <row r="5385" spans="1:7" x14ac:dyDescent="0.25">
      <c r="D5385" t="s">
        <v>11456</v>
      </c>
      <c r="E5385" t="s">
        <v>10590</v>
      </c>
      <c r="F5385" s="1">
        <v>2523.88</v>
      </c>
      <c r="G5385" s="2">
        <v>1</v>
      </c>
    </row>
    <row r="5386" spans="1:7" x14ac:dyDescent="0.25">
      <c r="A5386" t="s">
        <v>14386</v>
      </c>
      <c r="E5386"/>
      <c r="F5386" s="1">
        <v>184207.25</v>
      </c>
      <c r="G5386" s="2">
        <v>8</v>
      </c>
    </row>
    <row r="5387" spans="1:7" x14ac:dyDescent="0.25">
      <c r="A5387" t="s">
        <v>4581</v>
      </c>
      <c r="B5387" t="s">
        <v>4580</v>
      </c>
      <c r="C5387" t="s">
        <v>10595</v>
      </c>
      <c r="D5387" t="s">
        <v>14387</v>
      </c>
      <c r="E5387" t="s">
        <v>10588</v>
      </c>
      <c r="F5387" s="1">
        <v>33114.03</v>
      </c>
      <c r="G5387" s="2">
        <v>1</v>
      </c>
    </row>
    <row r="5388" spans="1:7" x14ac:dyDescent="0.25">
      <c r="A5388" t="s">
        <v>14388</v>
      </c>
      <c r="E5388"/>
      <c r="F5388" s="1">
        <v>33114.03</v>
      </c>
      <c r="G5388" s="2">
        <v>1</v>
      </c>
    </row>
    <row r="5389" spans="1:7" x14ac:dyDescent="0.25">
      <c r="A5389" t="s">
        <v>4949</v>
      </c>
      <c r="B5389" t="s">
        <v>4948</v>
      </c>
      <c r="C5389" t="s">
        <v>10597</v>
      </c>
      <c r="D5389" t="s">
        <v>14389</v>
      </c>
      <c r="E5389" t="s">
        <v>10590</v>
      </c>
      <c r="F5389" s="1">
        <v>345</v>
      </c>
      <c r="G5389" s="2">
        <v>1</v>
      </c>
    </row>
    <row r="5390" spans="1:7" x14ac:dyDescent="0.25">
      <c r="A5390" t="s">
        <v>14390</v>
      </c>
      <c r="E5390"/>
      <c r="F5390" s="1">
        <v>345</v>
      </c>
      <c r="G5390" s="2">
        <v>1</v>
      </c>
    </row>
    <row r="5391" spans="1:7" x14ac:dyDescent="0.25">
      <c r="A5391" t="s">
        <v>3627</v>
      </c>
      <c r="B5391" t="s">
        <v>3626</v>
      </c>
      <c r="C5391" t="s">
        <v>10595</v>
      </c>
      <c r="D5391" t="s">
        <v>14391</v>
      </c>
      <c r="E5391" t="s">
        <v>10588</v>
      </c>
      <c r="F5391" s="1">
        <v>10128.67</v>
      </c>
      <c r="G5391" s="2">
        <v>1</v>
      </c>
    </row>
    <row r="5392" spans="1:7" x14ac:dyDescent="0.25">
      <c r="D5392" t="s">
        <v>14392</v>
      </c>
      <c r="E5392" t="s">
        <v>10666</v>
      </c>
      <c r="F5392" s="1">
        <v>115158.03</v>
      </c>
      <c r="G5392" s="2">
        <v>1</v>
      </c>
    </row>
    <row r="5393" spans="1:7" x14ac:dyDescent="0.25">
      <c r="A5393" t="s">
        <v>14393</v>
      </c>
      <c r="E5393"/>
      <c r="F5393" s="1">
        <v>125286.7</v>
      </c>
      <c r="G5393" s="2">
        <v>2</v>
      </c>
    </row>
    <row r="5394" spans="1:7" x14ac:dyDescent="0.25">
      <c r="A5394" t="s">
        <v>7167</v>
      </c>
      <c r="B5394" t="s">
        <v>7166</v>
      </c>
      <c r="C5394" t="s">
        <v>10597</v>
      </c>
      <c r="D5394" t="s">
        <v>14394</v>
      </c>
      <c r="E5394" t="s">
        <v>10588</v>
      </c>
      <c r="F5394" s="1">
        <v>9559</v>
      </c>
      <c r="G5394" s="2">
        <v>1</v>
      </c>
    </row>
    <row r="5395" spans="1:7" x14ac:dyDescent="0.25">
      <c r="D5395" t="s">
        <v>14395</v>
      </c>
      <c r="E5395" t="s">
        <v>10588</v>
      </c>
      <c r="F5395" s="1">
        <v>12959.1</v>
      </c>
      <c r="G5395" s="2">
        <v>1</v>
      </c>
    </row>
    <row r="5396" spans="1:7" x14ac:dyDescent="0.25">
      <c r="A5396" t="s">
        <v>14396</v>
      </c>
      <c r="E5396"/>
      <c r="F5396" s="1">
        <v>22518.1</v>
      </c>
      <c r="G5396" s="2">
        <v>2</v>
      </c>
    </row>
    <row r="5397" spans="1:7" x14ac:dyDescent="0.25">
      <c r="A5397" t="s">
        <v>6645</v>
      </c>
      <c r="B5397" t="s">
        <v>6644</v>
      </c>
      <c r="C5397" t="s">
        <v>10597</v>
      </c>
      <c r="D5397" t="s">
        <v>14397</v>
      </c>
      <c r="E5397" t="s">
        <v>10588</v>
      </c>
      <c r="F5397" s="1">
        <v>11979</v>
      </c>
      <c r="G5397" s="2">
        <v>1</v>
      </c>
    </row>
    <row r="5398" spans="1:7" x14ac:dyDescent="0.25">
      <c r="A5398" t="s">
        <v>14398</v>
      </c>
      <c r="E5398"/>
      <c r="F5398" s="1">
        <v>11979</v>
      </c>
      <c r="G5398" s="2">
        <v>1</v>
      </c>
    </row>
    <row r="5399" spans="1:7" x14ac:dyDescent="0.25">
      <c r="A5399" t="s">
        <v>4817</v>
      </c>
      <c r="B5399" t="s">
        <v>4816</v>
      </c>
      <c r="C5399" t="s">
        <v>10595</v>
      </c>
      <c r="D5399" t="s">
        <v>12427</v>
      </c>
      <c r="E5399" t="s">
        <v>10590</v>
      </c>
      <c r="F5399" s="1">
        <v>1258.98</v>
      </c>
      <c r="G5399" s="2">
        <v>1</v>
      </c>
    </row>
    <row r="5400" spans="1:7" x14ac:dyDescent="0.25">
      <c r="C5400" t="s">
        <v>10586</v>
      </c>
      <c r="D5400" t="s">
        <v>14399</v>
      </c>
      <c r="E5400" t="s">
        <v>10588</v>
      </c>
      <c r="F5400" s="1">
        <v>13313.51</v>
      </c>
      <c r="G5400" s="2">
        <v>1</v>
      </c>
    </row>
    <row r="5401" spans="1:7" x14ac:dyDescent="0.25">
      <c r="D5401" t="s">
        <v>14400</v>
      </c>
      <c r="E5401" t="s">
        <v>10588</v>
      </c>
      <c r="F5401" s="1">
        <v>7077.77</v>
      </c>
      <c r="G5401" s="2">
        <v>1</v>
      </c>
    </row>
    <row r="5402" spans="1:7" x14ac:dyDescent="0.25">
      <c r="D5402" t="s">
        <v>14401</v>
      </c>
      <c r="E5402" t="s">
        <v>10588</v>
      </c>
      <c r="F5402" s="1">
        <v>15114.41</v>
      </c>
      <c r="G5402" s="2">
        <v>1</v>
      </c>
    </row>
    <row r="5403" spans="1:7" x14ac:dyDescent="0.25">
      <c r="D5403" t="s">
        <v>14402</v>
      </c>
      <c r="E5403" t="s">
        <v>10588</v>
      </c>
      <c r="F5403" s="1">
        <v>14477.53</v>
      </c>
      <c r="G5403" s="2">
        <v>1</v>
      </c>
    </row>
    <row r="5404" spans="1:7" x14ac:dyDescent="0.25">
      <c r="D5404" t="s">
        <v>14403</v>
      </c>
      <c r="E5404" t="s">
        <v>10588</v>
      </c>
      <c r="F5404" s="1">
        <v>7004.69</v>
      </c>
      <c r="G5404" s="2">
        <v>1</v>
      </c>
    </row>
    <row r="5405" spans="1:7" x14ac:dyDescent="0.25">
      <c r="A5405" t="s">
        <v>14404</v>
      </c>
      <c r="E5405"/>
      <c r="F5405" s="1">
        <v>58246.89</v>
      </c>
      <c r="G5405" s="2">
        <v>6</v>
      </c>
    </row>
    <row r="5406" spans="1:7" x14ac:dyDescent="0.25">
      <c r="A5406" t="s">
        <v>2964</v>
      </c>
      <c r="B5406" t="s">
        <v>2963</v>
      </c>
      <c r="C5406" t="s">
        <v>10597</v>
      </c>
      <c r="D5406" t="s">
        <v>11040</v>
      </c>
      <c r="E5406" t="s">
        <v>10590</v>
      </c>
      <c r="F5406" s="1">
        <v>665.5</v>
      </c>
      <c r="G5406" s="2">
        <v>1</v>
      </c>
    </row>
    <row r="5407" spans="1:7" x14ac:dyDescent="0.25">
      <c r="A5407" t="s">
        <v>14405</v>
      </c>
      <c r="E5407"/>
      <c r="F5407" s="1">
        <v>665.5</v>
      </c>
      <c r="G5407" s="2">
        <v>1</v>
      </c>
    </row>
    <row r="5408" spans="1:7" x14ac:dyDescent="0.25">
      <c r="A5408" t="s">
        <v>1414</v>
      </c>
      <c r="B5408" t="s">
        <v>1413</v>
      </c>
      <c r="C5408" t="s">
        <v>10597</v>
      </c>
      <c r="D5408" t="s">
        <v>11070</v>
      </c>
      <c r="E5408" t="s">
        <v>10590</v>
      </c>
      <c r="F5408" s="1">
        <v>242</v>
      </c>
      <c r="G5408" s="2">
        <v>1</v>
      </c>
    </row>
    <row r="5409" spans="1:7" x14ac:dyDescent="0.25">
      <c r="A5409" t="s">
        <v>14406</v>
      </c>
      <c r="E5409"/>
      <c r="F5409" s="1">
        <v>242</v>
      </c>
      <c r="G5409" s="2">
        <v>1</v>
      </c>
    </row>
    <row r="5410" spans="1:7" x14ac:dyDescent="0.25">
      <c r="A5410" t="s">
        <v>2449</v>
      </c>
      <c r="B5410" t="s">
        <v>2448</v>
      </c>
      <c r="C5410" t="s">
        <v>10597</v>
      </c>
      <c r="D5410" t="s">
        <v>10671</v>
      </c>
      <c r="E5410" t="s">
        <v>10590</v>
      </c>
      <c r="F5410" s="1">
        <v>150</v>
      </c>
      <c r="G5410" s="2">
        <v>1</v>
      </c>
    </row>
    <row r="5411" spans="1:7" x14ac:dyDescent="0.25">
      <c r="A5411" t="s">
        <v>14407</v>
      </c>
      <c r="E5411"/>
      <c r="F5411" s="1">
        <v>150</v>
      </c>
      <c r="G5411" s="2">
        <v>1</v>
      </c>
    </row>
    <row r="5412" spans="1:7" x14ac:dyDescent="0.25">
      <c r="A5412" t="s">
        <v>1044</v>
      </c>
      <c r="B5412" t="s">
        <v>1043</v>
      </c>
      <c r="C5412" t="s">
        <v>10586</v>
      </c>
      <c r="D5412" t="s">
        <v>13870</v>
      </c>
      <c r="E5412" t="s">
        <v>10590</v>
      </c>
      <c r="F5412" s="1">
        <v>1431.75</v>
      </c>
      <c r="G5412" s="2">
        <v>1</v>
      </c>
    </row>
    <row r="5413" spans="1:7" x14ac:dyDescent="0.25">
      <c r="A5413" t="s">
        <v>14408</v>
      </c>
      <c r="E5413"/>
      <c r="F5413" s="1">
        <v>1431.75</v>
      </c>
      <c r="G5413" s="2">
        <v>1</v>
      </c>
    </row>
    <row r="5414" spans="1:7" x14ac:dyDescent="0.25">
      <c r="A5414" t="s">
        <v>7439</v>
      </c>
      <c r="B5414" t="s">
        <v>7438</v>
      </c>
      <c r="C5414" t="s">
        <v>10586</v>
      </c>
      <c r="D5414" t="s">
        <v>11145</v>
      </c>
      <c r="E5414" t="s">
        <v>10590</v>
      </c>
      <c r="F5414" s="1">
        <v>158.30000000000001</v>
      </c>
      <c r="G5414" s="2">
        <v>1</v>
      </c>
    </row>
    <row r="5415" spans="1:7" x14ac:dyDescent="0.25">
      <c r="A5415" t="s">
        <v>14409</v>
      </c>
      <c r="E5415"/>
      <c r="F5415" s="1">
        <v>158.30000000000001</v>
      </c>
      <c r="G5415" s="2">
        <v>1</v>
      </c>
    </row>
    <row r="5416" spans="1:7" x14ac:dyDescent="0.25">
      <c r="A5416" t="s">
        <v>4741</v>
      </c>
      <c r="B5416" t="s">
        <v>4740</v>
      </c>
      <c r="C5416" t="s">
        <v>10586</v>
      </c>
      <c r="D5416" t="s">
        <v>10841</v>
      </c>
      <c r="E5416" t="s">
        <v>10590</v>
      </c>
      <c r="F5416" s="1">
        <v>1120.0999999999999</v>
      </c>
      <c r="G5416" s="2">
        <v>1</v>
      </c>
    </row>
    <row r="5417" spans="1:7" x14ac:dyDescent="0.25">
      <c r="D5417" t="s">
        <v>11718</v>
      </c>
      <c r="E5417" t="s">
        <v>10590</v>
      </c>
      <c r="F5417" s="1">
        <v>517.76</v>
      </c>
      <c r="G5417" s="2">
        <v>1</v>
      </c>
    </row>
    <row r="5418" spans="1:7" x14ac:dyDescent="0.25">
      <c r="D5418" t="s">
        <v>13919</v>
      </c>
      <c r="E5418" t="s">
        <v>10590</v>
      </c>
      <c r="F5418" s="1">
        <v>170.61</v>
      </c>
      <c r="G5418" s="2">
        <v>1</v>
      </c>
    </row>
    <row r="5419" spans="1:7" x14ac:dyDescent="0.25">
      <c r="A5419" t="s">
        <v>14410</v>
      </c>
      <c r="E5419"/>
      <c r="F5419" s="1">
        <v>1808.4699999999998</v>
      </c>
      <c r="G5419" s="2">
        <v>3</v>
      </c>
    </row>
    <row r="5420" spans="1:7" x14ac:dyDescent="0.25">
      <c r="A5420" t="s">
        <v>3555</v>
      </c>
      <c r="B5420" t="s">
        <v>3554</v>
      </c>
      <c r="C5420" t="s">
        <v>10597</v>
      </c>
      <c r="D5420" t="s">
        <v>11329</v>
      </c>
      <c r="E5420" t="s">
        <v>10590</v>
      </c>
      <c r="F5420" s="1">
        <v>550.21</v>
      </c>
      <c r="G5420" s="2">
        <v>1</v>
      </c>
    </row>
    <row r="5421" spans="1:7" x14ac:dyDescent="0.25">
      <c r="D5421" t="s">
        <v>11406</v>
      </c>
      <c r="E5421" t="s">
        <v>10590</v>
      </c>
      <c r="F5421" s="1">
        <v>685.4</v>
      </c>
      <c r="G5421" s="2">
        <v>1</v>
      </c>
    </row>
    <row r="5422" spans="1:7" x14ac:dyDescent="0.25">
      <c r="A5422" t="s">
        <v>14411</v>
      </c>
      <c r="E5422"/>
      <c r="F5422" s="1">
        <v>1235.6100000000001</v>
      </c>
      <c r="G5422" s="2">
        <v>2</v>
      </c>
    </row>
    <row r="5423" spans="1:7" x14ac:dyDescent="0.25">
      <c r="A5423" t="s">
        <v>4987</v>
      </c>
      <c r="B5423" t="s">
        <v>4986</v>
      </c>
      <c r="C5423" t="s">
        <v>10597</v>
      </c>
      <c r="D5423" t="s">
        <v>12459</v>
      </c>
      <c r="E5423" t="s">
        <v>10590</v>
      </c>
      <c r="F5423" s="1">
        <v>126.08</v>
      </c>
      <c r="G5423" s="2">
        <v>1</v>
      </c>
    </row>
    <row r="5424" spans="1:7" x14ac:dyDescent="0.25">
      <c r="A5424" t="s">
        <v>14412</v>
      </c>
      <c r="E5424"/>
      <c r="F5424" s="1">
        <v>126.08</v>
      </c>
      <c r="G5424" s="2">
        <v>1</v>
      </c>
    </row>
    <row r="5425" spans="1:7" x14ac:dyDescent="0.25">
      <c r="A5425" t="s">
        <v>10485</v>
      </c>
      <c r="B5425" t="s">
        <v>10484</v>
      </c>
      <c r="C5425" t="s">
        <v>10597</v>
      </c>
      <c r="D5425" t="s">
        <v>11064</v>
      </c>
      <c r="E5425" t="s">
        <v>10590</v>
      </c>
      <c r="F5425" s="1">
        <v>2748.51</v>
      </c>
      <c r="G5425" s="2">
        <v>1</v>
      </c>
    </row>
    <row r="5426" spans="1:7" x14ac:dyDescent="0.25">
      <c r="A5426" t="s">
        <v>14413</v>
      </c>
      <c r="E5426"/>
      <c r="F5426" s="1">
        <v>2748.51</v>
      </c>
      <c r="G5426" s="2">
        <v>1</v>
      </c>
    </row>
    <row r="5427" spans="1:7" x14ac:dyDescent="0.25">
      <c r="A5427" t="s">
        <v>2770</v>
      </c>
      <c r="B5427" t="s">
        <v>2769</v>
      </c>
      <c r="C5427" t="s">
        <v>10597</v>
      </c>
      <c r="D5427" t="s">
        <v>14194</v>
      </c>
      <c r="E5427" t="s">
        <v>10590</v>
      </c>
      <c r="F5427" s="1">
        <v>5498.02</v>
      </c>
      <c r="G5427" s="2">
        <v>1</v>
      </c>
    </row>
    <row r="5428" spans="1:7" x14ac:dyDescent="0.25">
      <c r="D5428" t="s">
        <v>14195</v>
      </c>
      <c r="E5428" t="s">
        <v>10590</v>
      </c>
      <c r="F5428" s="1">
        <v>2063.0500000000002</v>
      </c>
      <c r="G5428" s="2">
        <v>1</v>
      </c>
    </row>
    <row r="5429" spans="1:7" x14ac:dyDescent="0.25">
      <c r="D5429" t="s">
        <v>14196</v>
      </c>
      <c r="E5429" t="s">
        <v>10590</v>
      </c>
      <c r="F5429" s="1">
        <v>843.98</v>
      </c>
      <c r="G5429" s="2">
        <v>1</v>
      </c>
    </row>
    <row r="5430" spans="1:7" x14ac:dyDescent="0.25">
      <c r="D5430" t="s">
        <v>11677</v>
      </c>
      <c r="E5430" t="s">
        <v>10590</v>
      </c>
      <c r="F5430" s="1">
        <v>1969.28</v>
      </c>
      <c r="G5430" s="2">
        <v>1</v>
      </c>
    </row>
    <row r="5431" spans="1:7" x14ac:dyDescent="0.25">
      <c r="D5431" t="s">
        <v>10744</v>
      </c>
      <c r="E5431" t="s">
        <v>10590</v>
      </c>
      <c r="F5431" s="1">
        <v>3938.55</v>
      </c>
      <c r="G5431" s="2">
        <v>1</v>
      </c>
    </row>
    <row r="5432" spans="1:7" x14ac:dyDescent="0.25">
      <c r="D5432" t="s">
        <v>14197</v>
      </c>
      <c r="E5432" t="s">
        <v>10590</v>
      </c>
      <c r="F5432" s="1">
        <v>3938.55</v>
      </c>
      <c r="G5432" s="2">
        <v>1</v>
      </c>
    </row>
    <row r="5433" spans="1:7" x14ac:dyDescent="0.25">
      <c r="D5433" t="s">
        <v>14198</v>
      </c>
      <c r="E5433" t="s">
        <v>10590</v>
      </c>
      <c r="F5433" s="1">
        <v>3223.07</v>
      </c>
      <c r="G5433" s="2">
        <v>1</v>
      </c>
    </row>
    <row r="5434" spans="1:7" x14ac:dyDescent="0.25">
      <c r="A5434" t="s">
        <v>14414</v>
      </c>
      <c r="E5434"/>
      <c r="F5434" s="1">
        <v>21474.5</v>
      </c>
      <c r="G5434" s="2">
        <v>7</v>
      </c>
    </row>
    <row r="5435" spans="1:7" x14ac:dyDescent="0.25">
      <c r="A5435" t="s">
        <v>7948</v>
      </c>
      <c r="B5435" t="s">
        <v>7947</v>
      </c>
      <c r="C5435" t="s">
        <v>10597</v>
      </c>
      <c r="D5435" t="s">
        <v>11647</v>
      </c>
      <c r="E5435" t="s">
        <v>10590</v>
      </c>
      <c r="F5435" s="1">
        <v>196.02</v>
      </c>
      <c r="G5435" s="2">
        <v>1</v>
      </c>
    </row>
    <row r="5436" spans="1:7" x14ac:dyDescent="0.25">
      <c r="D5436" t="s">
        <v>11129</v>
      </c>
      <c r="E5436" t="s">
        <v>10590</v>
      </c>
      <c r="F5436" s="1">
        <v>3593.31</v>
      </c>
      <c r="G5436" s="2">
        <v>1</v>
      </c>
    </row>
    <row r="5437" spans="1:7" x14ac:dyDescent="0.25">
      <c r="A5437" t="s">
        <v>14415</v>
      </c>
      <c r="E5437"/>
      <c r="F5437" s="1">
        <v>3789.33</v>
      </c>
      <c r="G5437" s="2">
        <v>2</v>
      </c>
    </row>
    <row r="5438" spans="1:7" x14ac:dyDescent="0.25">
      <c r="A5438" t="s">
        <v>6453</v>
      </c>
      <c r="B5438" t="s">
        <v>6452</v>
      </c>
      <c r="C5438" t="s">
        <v>10597</v>
      </c>
      <c r="D5438" t="s">
        <v>14416</v>
      </c>
      <c r="E5438" t="s">
        <v>10666</v>
      </c>
      <c r="F5438" s="1">
        <v>30512.240000000002</v>
      </c>
      <c r="G5438" s="2">
        <v>1</v>
      </c>
    </row>
    <row r="5439" spans="1:7" x14ac:dyDescent="0.25">
      <c r="A5439" t="s">
        <v>14417</v>
      </c>
      <c r="E5439"/>
      <c r="F5439" s="1">
        <v>30512.240000000002</v>
      </c>
      <c r="G5439" s="2">
        <v>1</v>
      </c>
    </row>
    <row r="5440" spans="1:7" x14ac:dyDescent="0.25">
      <c r="A5440" t="s">
        <v>766</v>
      </c>
      <c r="B5440" t="s">
        <v>765</v>
      </c>
      <c r="C5440" t="s">
        <v>10597</v>
      </c>
      <c r="D5440" t="s">
        <v>14418</v>
      </c>
      <c r="E5440" t="s">
        <v>10588</v>
      </c>
      <c r="F5440" s="1">
        <v>21707.4</v>
      </c>
      <c r="G5440" s="2">
        <v>1</v>
      </c>
    </row>
    <row r="5441" spans="1:7" x14ac:dyDescent="0.25">
      <c r="A5441" t="s">
        <v>14419</v>
      </c>
      <c r="E5441"/>
      <c r="F5441" s="1">
        <v>21707.4</v>
      </c>
      <c r="G5441" s="2">
        <v>1</v>
      </c>
    </row>
    <row r="5442" spans="1:7" x14ac:dyDescent="0.25">
      <c r="A5442" t="s">
        <v>2441</v>
      </c>
      <c r="B5442" t="s">
        <v>2440</v>
      </c>
      <c r="C5442" t="s">
        <v>10597</v>
      </c>
      <c r="D5442" t="s">
        <v>11378</v>
      </c>
      <c r="E5442" t="s">
        <v>10590</v>
      </c>
      <c r="F5442" s="1">
        <v>302.5</v>
      </c>
      <c r="G5442" s="2">
        <v>1</v>
      </c>
    </row>
    <row r="5443" spans="1:7" x14ac:dyDescent="0.25">
      <c r="A5443" t="s">
        <v>14420</v>
      </c>
      <c r="E5443"/>
      <c r="F5443" s="1">
        <v>302.5</v>
      </c>
      <c r="G5443" s="2">
        <v>1</v>
      </c>
    </row>
    <row r="5444" spans="1:7" x14ac:dyDescent="0.25">
      <c r="A5444" t="s">
        <v>1790</v>
      </c>
      <c r="B5444" t="s">
        <v>1789</v>
      </c>
      <c r="C5444" t="s">
        <v>10597</v>
      </c>
      <c r="D5444" t="s">
        <v>11012</v>
      </c>
      <c r="E5444" t="s">
        <v>10590</v>
      </c>
      <c r="F5444" s="1">
        <v>330</v>
      </c>
      <c r="G5444" s="2">
        <v>1</v>
      </c>
    </row>
    <row r="5445" spans="1:7" x14ac:dyDescent="0.25">
      <c r="A5445" t="s">
        <v>14421</v>
      </c>
      <c r="E5445"/>
      <c r="F5445" s="1">
        <v>330</v>
      </c>
      <c r="G5445" s="2">
        <v>1</v>
      </c>
    </row>
    <row r="5446" spans="1:7" x14ac:dyDescent="0.25">
      <c r="A5446" t="s">
        <v>2245</v>
      </c>
      <c r="B5446" t="s">
        <v>2244</v>
      </c>
      <c r="C5446" t="s">
        <v>10597</v>
      </c>
      <c r="D5446" t="s">
        <v>13915</v>
      </c>
      <c r="E5446" t="s">
        <v>10590</v>
      </c>
      <c r="F5446" s="1">
        <v>4263.55</v>
      </c>
      <c r="G5446" s="2">
        <v>1</v>
      </c>
    </row>
    <row r="5447" spans="1:7" x14ac:dyDescent="0.25">
      <c r="D5447" t="s">
        <v>12135</v>
      </c>
      <c r="E5447" t="s">
        <v>10590</v>
      </c>
      <c r="F5447" s="1">
        <v>799.06</v>
      </c>
      <c r="G5447" s="2">
        <v>1</v>
      </c>
    </row>
    <row r="5448" spans="1:7" x14ac:dyDescent="0.25">
      <c r="A5448" t="s">
        <v>14422</v>
      </c>
      <c r="E5448"/>
      <c r="F5448" s="1">
        <v>5062.6100000000006</v>
      </c>
      <c r="G5448" s="2">
        <v>2</v>
      </c>
    </row>
    <row r="5449" spans="1:7" x14ac:dyDescent="0.25">
      <c r="A5449" t="s">
        <v>2612</v>
      </c>
      <c r="B5449" t="s">
        <v>2611</v>
      </c>
      <c r="C5449" t="s">
        <v>10597</v>
      </c>
      <c r="D5449" t="s">
        <v>11019</v>
      </c>
      <c r="E5449" t="s">
        <v>10590</v>
      </c>
      <c r="F5449" s="1">
        <v>341.66</v>
      </c>
      <c r="G5449" s="2">
        <v>1</v>
      </c>
    </row>
    <row r="5450" spans="1:7" x14ac:dyDescent="0.25">
      <c r="A5450" t="s">
        <v>14423</v>
      </c>
      <c r="E5450"/>
      <c r="F5450" s="1">
        <v>341.66</v>
      </c>
      <c r="G5450" s="2">
        <v>1</v>
      </c>
    </row>
    <row r="5451" spans="1:7" x14ac:dyDescent="0.25">
      <c r="A5451" t="s">
        <v>540</v>
      </c>
      <c r="B5451" t="s">
        <v>539</v>
      </c>
      <c r="C5451" t="s">
        <v>10597</v>
      </c>
      <c r="D5451" t="s">
        <v>11813</v>
      </c>
      <c r="E5451" t="s">
        <v>10590</v>
      </c>
      <c r="F5451" s="1">
        <v>1848</v>
      </c>
      <c r="G5451" s="2">
        <v>1</v>
      </c>
    </row>
    <row r="5452" spans="1:7" x14ac:dyDescent="0.25">
      <c r="A5452" t="s">
        <v>14424</v>
      </c>
      <c r="E5452"/>
      <c r="F5452" s="1">
        <v>1848</v>
      </c>
      <c r="G5452" s="2">
        <v>1</v>
      </c>
    </row>
    <row r="5453" spans="1:7" x14ac:dyDescent="0.25">
      <c r="A5453" t="s">
        <v>3102</v>
      </c>
      <c r="B5453" t="s">
        <v>3101</v>
      </c>
      <c r="C5453" t="s">
        <v>10597</v>
      </c>
      <c r="D5453" t="s">
        <v>11765</v>
      </c>
      <c r="E5453" t="s">
        <v>10590</v>
      </c>
      <c r="F5453" s="1">
        <v>2117.5</v>
      </c>
      <c r="G5453" s="2">
        <v>1</v>
      </c>
    </row>
    <row r="5454" spans="1:7" x14ac:dyDescent="0.25">
      <c r="A5454" t="s">
        <v>14425</v>
      </c>
      <c r="E5454"/>
      <c r="F5454" s="1">
        <v>2117.5</v>
      </c>
      <c r="G5454" s="2">
        <v>1</v>
      </c>
    </row>
    <row r="5455" spans="1:7" x14ac:dyDescent="0.25">
      <c r="A5455" t="s">
        <v>1</v>
      </c>
      <c r="B5455" t="s">
        <v>0</v>
      </c>
      <c r="C5455" t="s">
        <v>10597</v>
      </c>
      <c r="D5455" t="s">
        <v>11157</v>
      </c>
      <c r="E5455" t="s">
        <v>10590</v>
      </c>
      <c r="F5455" s="1">
        <v>101.81</v>
      </c>
      <c r="G5455" s="2">
        <v>1</v>
      </c>
    </row>
    <row r="5456" spans="1:7" x14ac:dyDescent="0.25">
      <c r="A5456" t="s">
        <v>14426</v>
      </c>
      <c r="E5456"/>
      <c r="F5456" s="1">
        <v>101.81</v>
      </c>
      <c r="G5456" s="2">
        <v>1</v>
      </c>
    </row>
    <row r="5457" spans="1:7" x14ac:dyDescent="0.25">
      <c r="A5457" t="s">
        <v>6273</v>
      </c>
      <c r="B5457" t="s">
        <v>6272</v>
      </c>
      <c r="C5457" t="s">
        <v>10597</v>
      </c>
      <c r="D5457" t="s">
        <v>14427</v>
      </c>
      <c r="E5457" t="s">
        <v>10590</v>
      </c>
      <c r="F5457" s="1">
        <v>729</v>
      </c>
      <c r="G5457" s="2">
        <v>1</v>
      </c>
    </row>
    <row r="5458" spans="1:7" x14ac:dyDescent="0.25">
      <c r="D5458" t="s">
        <v>12038</v>
      </c>
      <c r="E5458" t="s">
        <v>10590</v>
      </c>
      <c r="F5458" s="1">
        <v>139.15</v>
      </c>
      <c r="G5458" s="2">
        <v>1</v>
      </c>
    </row>
    <row r="5459" spans="1:7" x14ac:dyDescent="0.25">
      <c r="D5459" t="s">
        <v>11919</v>
      </c>
      <c r="E5459" t="s">
        <v>10590</v>
      </c>
      <c r="F5459" s="1">
        <v>102.85</v>
      </c>
      <c r="G5459" s="2">
        <v>1</v>
      </c>
    </row>
    <row r="5460" spans="1:7" x14ac:dyDescent="0.25">
      <c r="D5460" t="s">
        <v>13841</v>
      </c>
      <c r="E5460" t="s">
        <v>10590</v>
      </c>
      <c r="F5460" s="1">
        <v>4182.22</v>
      </c>
      <c r="G5460" s="2">
        <v>1</v>
      </c>
    </row>
    <row r="5461" spans="1:7" x14ac:dyDescent="0.25">
      <c r="D5461" t="s">
        <v>14428</v>
      </c>
      <c r="E5461" t="s">
        <v>10590</v>
      </c>
      <c r="F5461" s="1">
        <v>1143.45</v>
      </c>
      <c r="G5461" s="2">
        <v>1</v>
      </c>
    </row>
    <row r="5462" spans="1:7" x14ac:dyDescent="0.25">
      <c r="D5462" t="s">
        <v>11902</v>
      </c>
      <c r="E5462" t="s">
        <v>10590</v>
      </c>
      <c r="F5462" s="1">
        <v>301.89999999999998</v>
      </c>
      <c r="G5462" s="2">
        <v>1</v>
      </c>
    </row>
    <row r="5463" spans="1:7" x14ac:dyDescent="0.25">
      <c r="D5463" t="s">
        <v>12679</v>
      </c>
      <c r="E5463" t="s">
        <v>10590</v>
      </c>
      <c r="F5463" s="1">
        <v>203.67</v>
      </c>
      <c r="G5463" s="2">
        <v>1</v>
      </c>
    </row>
    <row r="5464" spans="1:7" x14ac:dyDescent="0.25">
      <c r="D5464" t="s">
        <v>11207</v>
      </c>
      <c r="E5464" t="s">
        <v>10590</v>
      </c>
      <c r="F5464" s="1">
        <v>139.15</v>
      </c>
      <c r="G5464" s="2">
        <v>1</v>
      </c>
    </row>
    <row r="5465" spans="1:7" x14ac:dyDescent="0.25">
      <c r="C5465" t="s">
        <v>10586</v>
      </c>
      <c r="D5465" t="s">
        <v>14429</v>
      </c>
      <c r="E5465" t="s">
        <v>10588</v>
      </c>
      <c r="F5465" s="1">
        <v>1346.73</v>
      </c>
      <c r="G5465" s="2">
        <v>1</v>
      </c>
    </row>
    <row r="5466" spans="1:7" x14ac:dyDescent="0.25">
      <c r="A5466" t="s">
        <v>14430</v>
      </c>
      <c r="E5466"/>
      <c r="F5466" s="1">
        <v>8288.119999999999</v>
      </c>
      <c r="G5466" s="2">
        <v>9</v>
      </c>
    </row>
    <row r="5467" spans="1:7" x14ac:dyDescent="0.25">
      <c r="A5467" t="s">
        <v>6889</v>
      </c>
      <c r="B5467" t="s">
        <v>6888</v>
      </c>
      <c r="C5467" t="s">
        <v>10597</v>
      </c>
      <c r="D5467" t="s">
        <v>10647</v>
      </c>
      <c r="E5467" t="s">
        <v>10590</v>
      </c>
      <c r="F5467" s="1">
        <v>471.9</v>
      </c>
      <c r="G5467" s="2">
        <v>1</v>
      </c>
    </row>
    <row r="5468" spans="1:7" x14ac:dyDescent="0.25">
      <c r="A5468" t="s">
        <v>14431</v>
      </c>
      <c r="E5468"/>
      <c r="F5468" s="1">
        <v>471.9</v>
      </c>
      <c r="G5468" s="2">
        <v>1</v>
      </c>
    </row>
    <row r="5469" spans="1:7" x14ac:dyDescent="0.25">
      <c r="A5469" t="s">
        <v>6923</v>
      </c>
      <c r="B5469" t="s">
        <v>6922</v>
      </c>
      <c r="C5469" t="s">
        <v>10597</v>
      </c>
      <c r="D5469" t="s">
        <v>14432</v>
      </c>
      <c r="E5469" t="s">
        <v>10590</v>
      </c>
      <c r="F5469" s="1">
        <v>912.95</v>
      </c>
      <c r="G5469" s="2">
        <v>1</v>
      </c>
    </row>
    <row r="5470" spans="1:7" x14ac:dyDescent="0.25">
      <c r="A5470" t="s">
        <v>14433</v>
      </c>
      <c r="E5470"/>
      <c r="F5470" s="1">
        <v>912.95</v>
      </c>
      <c r="G5470" s="2">
        <v>1</v>
      </c>
    </row>
    <row r="5471" spans="1:7" x14ac:dyDescent="0.25">
      <c r="A5471" t="s">
        <v>17</v>
      </c>
      <c r="B5471" t="s">
        <v>16</v>
      </c>
      <c r="C5471" t="s">
        <v>10597</v>
      </c>
      <c r="D5471" t="s">
        <v>12630</v>
      </c>
      <c r="E5471" t="s">
        <v>10590</v>
      </c>
      <c r="F5471" s="1">
        <v>466.4</v>
      </c>
      <c r="G5471" s="2">
        <v>1</v>
      </c>
    </row>
    <row r="5472" spans="1:7" x14ac:dyDescent="0.25">
      <c r="A5472" t="s">
        <v>14434</v>
      </c>
      <c r="E5472"/>
      <c r="F5472" s="1">
        <v>466.4</v>
      </c>
      <c r="G5472" s="2">
        <v>1</v>
      </c>
    </row>
    <row r="5473" spans="1:7" x14ac:dyDescent="0.25">
      <c r="A5473" t="s">
        <v>7870</v>
      </c>
      <c r="B5473" t="s">
        <v>7869</v>
      </c>
      <c r="C5473" t="s">
        <v>10597</v>
      </c>
      <c r="D5473" t="s">
        <v>14435</v>
      </c>
      <c r="E5473" t="s">
        <v>10588</v>
      </c>
      <c r="F5473" s="1">
        <v>17194.099999999999</v>
      </c>
      <c r="G5473" s="2">
        <v>1</v>
      </c>
    </row>
    <row r="5474" spans="1:7" x14ac:dyDescent="0.25">
      <c r="D5474" t="s">
        <v>14436</v>
      </c>
      <c r="E5474" t="s">
        <v>10588</v>
      </c>
      <c r="F5474" s="1">
        <v>21659</v>
      </c>
      <c r="G5474" s="2">
        <v>1</v>
      </c>
    </row>
    <row r="5475" spans="1:7" x14ac:dyDescent="0.25">
      <c r="D5475" t="s">
        <v>14437</v>
      </c>
      <c r="E5475" t="s">
        <v>10588</v>
      </c>
      <c r="F5475" s="1">
        <v>21598.5</v>
      </c>
      <c r="G5475" s="2">
        <v>1</v>
      </c>
    </row>
    <row r="5476" spans="1:7" x14ac:dyDescent="0.25">
      <c r="A5476" t="s">
        <v>14438</v>
      </c>
      <c r="E5476"/>
      <c r="F5476" s="1">
        <v>60451.6</v>
      </c>
      <c r="G5476" s="2">
        <v>3</v>
      </c>
    </row>
    <row r="5477" spans="1:7" x14ac:dyDescent="0.25">
      <c r="A5477" t="s">
        <v>2922</v>
      </c>
      <c r="B5477" t="s">
        <v>2921</v>
      </c>
      <c r="C5477" t="s">
        <v>10597</v>
      </c>
      <c r="D5477" t="s">
        <v>11475</v>
      </c>
      <c r="E5477" t="s">
        <v>10590</v>
      </c>
      <c r="F5477" s="1">
        <v>690</v>
      </c>
      <c r="G5477" s="2">
        <v>1</v>
      </c>
    </row>
    <row r="5478" spans="1:7" x14ac:dyDescent="0.25">
      <c r="A5478" t="s">
        <v>14439</v>
      </c>
      <c r="E5478"/>
      <c r="F5478" s="1">
        <v>690</v>
      </c>
      <c r="G5478" s="2">
        <v>1</v>
      </c>
    </row>
    <row r="5479" spans="1:7" x14ac:dyDescent="0.25">
      <c r="A5479" t="s">
        <v>1434</v>
      </c>
      <c r="B5479" t="s">
        <v>1433</v>
      </c>
      <c r="C5479" t="s">
        <v>10597</v>
      </c>
      <c r="D5479" t="s">
        <v>13319</v>
      </c>
      <c r="E5479" t="s">
        <v>10590</v>
      </c>
      <c r="F5479" s="1">
        <v>66.989999999999995</v>
      </c>
      <c r="G5479" s="2">
        <v>1</v>
      </c>
    </row>
    <row r="5480" spans="1:7" x14ac:dyDescent="0.25">
      <c r="D5480" t="s">
        <v>10738</v>
      </c>
      <c r="E5480" t="s">
        <v>10590</v>
      </c>
      <c r="F5480" s="1">
        <v>400</v>
      </c>
      <c r="G5480" s="2">
        <v>1</v>
      </c>
    </row>
    <row r="5481" spans="1:7" x14ac:dyDescent="0.25">
      <c r="A5481" t="s">
        <v>14440</v>
      </c>
      <c r="E5481"/>
      <c r="F5481" s="1">
        <v>466.99</v>
      </c>
      <c r="G5481" s="2">
        <v>2</v>
      </c>
    </row>
    <row r="5482" spans="1:7" x14ac:dyDescent="0.25">
      <c r="A5482" t="s">
        <v>3723</v>
      </c>
      <c r="B5482" t="s">
        <v>3722</v>
      </c>
      <c r="C5482" t="s">
        <v>10597</v>
      </c>
      <c r="D5482" t="s">
        <v>10702</v>
      </c>
      <c r="E5482" t="s">
        <v>10590</v>
      </c>
      <c r="F5482" s="1">
        <v>726</v>
      </c>
      <c r="G5482" s="2">
        <v>1</v>
      </c>
    </row>
    <row r="5483" spans="1:7" x14ac:dyDescent="0.25">
      <c r="C5483" t="s">
        <v>10586</v>
      </c>
      <c r="D5483" t="s">
        <v>11489</v>
      </c>
      <c r="E5483" t="s">
        <v>10590</v>
      </c>
      <c r="F5483" s="1">
        <v>1701.24</v>
      </c>
      <c r="G5483" s="2">
        <v>1</v>
      </c>
    </row>
    <row r="5484" spans="1:7" x14ac:dyDescent="0.25">
      <c r="D5484" t="s">
        <v>14441</v>
      </c>
      <c r="E5484" t="s">
        <v>10588</v>
      </c>
      <c r="F5484" s="1">
        <v>14520</v>
      </c>
      <c r="G5484" s="2">
        <v>1</v>
      </c>
    </row>
    <row r="5485" spans="1:7" x14ac:dyDescent="0.25">
      <c r="A5485" t="s">
        <v>14442</v>
      </c>
      <c r="E5485"/>
      <c r="F5485" s="1">
        <v>16947.239999999998</v>
      </c>
      <c r="G5485" s="2">
        <v>3</v>
      </c>
    </row>
    <row r="5486" spans="1:7" x14ac:dyDescent="0.25">
      <c r="A5486" t="s">
        <v>6499</v>
      </c>
      <c r="B5486" t="s">
        <v>6498</v>
      </c>
      <c r="C5486" t="s">
        <v>10597</v>
      </c>
      <c r="D5486" t="s">
        <v>10962</v>
      </c>
      <c r="E5486" t="s">
        <v>10590</v>
      </c>
      <c r="F5486" s="1">
        <v>834.9</v>
      </c>
      <c r="G5486" s="2">
        <v>1</v>
      </c>
    </row>
    <row r="5487" spans="1:7" x14ac:dyDescent="0.25">
      <c r="A5487" t="s">
        <v>14443</v>
      </c>
      <c r="E5487"/>
      <c r="F5487" s="1">
        <v>834.9</v>
      </c>
      <c r="G5487" s="2">
        <v>1</v>
      </c>
    </row>
    <row r="5488" spans="1:7" x14ac:dyDescent="0.25">
      <c r="A5488" t="s">
        <v>9332</v>
      </c>
      <c r="B5488" t="s">
        <v>9331</v>
      </c>
      <c r="C5488" t="s">
        <v>10597</v>
      </c>
      <c r="D5488" t="s">
        <v>14444</v>
      </c>
      <c r="E5488" t="s">
        <v>10588</v>
      </c>
      <c r="F5488" s="1">
        <v>16256.35</v>
      </c>
      <c r="G5488" s="2">
        <v>1</v>
      </c>
    </row>
    <row r="5489" spans="1:7" x14ac:dyDescent="0.25">
      <c r="A5489" t="s">
        <v>14445</v>
      </c>
      <c r="E5489"/>
      <c r="F5489" s="1">
        <v>16256.35</v>
      </c>
      <c r="G5489" s="2">
        <v>1</v>
      </c>
    </row>
    <row r="5490" spans="1:7" x14ac:dyDescent="0.25">
      <c r="A5490" t="s">
        <v>5053</v>
      </c>
      <c r="B5490" t="s">
        <v>5052</v>
      </c>
      <c r="C5490" t="s">
        <v>10595</v>
      </c>
      <c r="D5490" t="s">
        <v>14446</v>
      </c>
      <c r="E5490" t="s">
        <v>10588</v>
      </c>
      <c r="F5490" s="1">
        <v>59905.760000000002</v>
      </c>
      <c r="G5490" s="2">
        <v>1</v>
      </c>
    </row>
    <row r="5491" spans="1:7" x14ac:dyDescent="0.25">
      <c r="D5491" t="s">
        <v>14447</v>
      </c>
      <c r="E5491" t="s">
        <v>10588</v>
      </c>
      <c r="F5491" s="1">
        <v>43280.73</v>
      </c>
      <c r="G5491" s="2">
        <v>1</v>
      </c>
    </row>
    <row r="5492" spans="1:7" x14ac:dyDescent="0.25">
      <c r="A5492" t="s">
        <v>14448</v>
      </c>
      <c r="E5492"/>
      <c r="F5492" s="1">
        <v>103186.49</v>
      </c>
      <c r="G5492" s="2">
        <v>2</v>
      </c>
    </row>
    <row r="5493" spans="1:7" x14ac:dyDescent="0.25">
      <c r="A5493" t="s">
        <v>3449</v>
      </c>
      <c r="B5493" t="s">
        <v>3448</v>
      </c>
      <c r="C5493" t="s">
        <v>10586</v>
      </c>
      <c r="D5493" t="s">
        <v>11272</v>
      </c>
      <c r="E5493" t="s">
        <v>10590</v>
      </c>
      <c r="F5493" s="1">
        <v>1262.25</v>
      </c>
      <c r="G5493" s="2">
        <v>1</v>
      </c>
    </row>
    <row r="5494" spans="1:7" x14ac:dyDescent="0.25">
      <c r="A5494" t="s">
        <v>14449</v>
      </c>
      <c r="E5494"/>
      <c r="F5494" s="1">
        <v>1262.25</v>
      </c>
      <c r="G5494" s="2">
        <v>1</v>
      </c>
    </row>
    <row r="5495" spans="1:7" x14ac:dyDescent="0.25">
      <c r="A5495" t="s">
        <v>6035</v>
      </c>
      <c r="B5495" t="s">
        <v>6034</v>
      </c>
      <c r="C5495" t="s">
        <v>10597</v>
      </c>
      <c r="D5495" t="s">
        <v>11435</v>
      </c>
      <c r="E5495" t="s">
        <v>10590</v>
      </c>
      <c r="F5495" s="1">
        <v>8165.19</v>
      </c>
      <c r="G5495" s="2">
        <v>1</v>
      </c>
    </row>
    <row r="5496" spans="1:7" x14ac:dyDescent="0.25">
      <c r="A5496" t="s">
        <v>14450</v>
      </c>
      <c r="E5496"/>
      <c r="F5496" s="1">
        <v>8165.19</v>
      </c>
      <c r="G5496" s="2">
        <v>1</v>
      </c>
    </row>
    <row r="5497" spans="1:7" x14ac:dyDescent="0.25">
      <c r="A5497" t="s">
        <v>5249</v>
      </c>
      <c r="B5497" t="s">
        <v>5248</v>
      </c>
      <c r="C5497" t="s">
        <v>10597</v>
      </c>
      <c r="D5497" t="s">
        <v>11766</v>
      </c>
      <c r="E5497" t="s">
        <v>10590</v>
      </c>
      <c r="F5497" s="1">
        <v>1204.1400000000001</v>
      </c>
      <c r="G5497" s="2">
        <v>1</v>
      </c>
    </row>
    <row r="5498" spans="1:7" x14ac:dyDescent="0.25">
      <c r="D5498" t="s">
        <v>12674</v>
      </c>
      <c r="E5498" t="s">
        <v>10590</v>
      </c>
      <c r="F5498" s="1">
        <v>958.96</v>
      </c>
      <c r="G5498" s="2">
        <v>1</v>
      </c>
    </row>
    <row r="5499" spans="1:7" x14ac:dyDescent="0.25">
      <c r="A5499" t="s">
        <v>14451</v>
      </c>
      <c r="E5499"/>
      <c r="F5499" s="1">
        <v>2163.1000000000004</v>
      </c>
      <c r="G5499" s="2">
        <v>2</v>
      </c>
    </row>
    <row r="5500" spans="1:7" x14ac:dyDescent="0.25">
      <c r="A5500" t="s">
        <v>5667</v>
      </c>
      <c r="B5500" t="s">
        <v>5666</v>
      </c>
      <c r="C5500" t="s">
        <v>10595</v>
      </c>
      <c r="D5500" t="s">
        <v>14452</v>
      </c>
      <c r="E5500" t="s">
        <v>10588</v>
      </c>
      <c r="F5500" s="1">
        <v>18408.939999999999</v>
      </c>
      <c r="G5500" s="2">
        <v>1</v>
      </c>
    </row>
    <row r="5501" spans="1:7" x14ac:dyDescent="0.25">
      <c r="D5501" t="s">
        <v>14453</v>
      </c>
      <c r="E5501" t="s">
        <v>10588</v>
      </c>
      <c r="F5501" s="1">
        <v>20499.82</v>
      </c>
      <c r="G5501" s="2">
        <v>1</v>
      </c>
    </row>
    <row r="5502" spans="1:7" x14ac:dyDescent="0.25">
      <c r="C5502" t="s">
        <v>10597</v>
      </c>
      <c r="D5502" t="s">
        <v>14454</v>
      </c>
      <c r="E5502" t="s">
        <v>10588</v>
      </c>
      <c r="F5502" s="1">
        <v>2279.64</v>
      </c>
      <c r="G5502" s="2">
        <v>1</v>
      </c>
    </row>
    <row r="5503" spans="1:7" x14ac:dyDescent="0.25">
      <c r="A5503" t="s">
        <v>14455</v>
      </c>
      <c r="E5503"/>
      <c r="F5503" s="1">
        <v>41188.399999999994</v>
      </c>
      <c r="G5503" s="2">
        <v>3</v>
      </c>
    </row>
    <row r="5504" spans="1:7" x14ac:dyDescent="0.25">
      <c r="A5504" t="s">
        <v>730</v>
      </c>
      <c r="B5504" t="s">
        <v>729</v>
      </c>
      <c r="C5504" t="s">
        <v>10597</v>
      </c>
      <c r="D5504" t="s">
        <v>11253</v>
      </c>
      <c r="E5504" t="s">
        <v>10590</v>
      </c>
      <c r="F5504" s="1">
        <v>72.599999999999994</v>
      </c>
      <c r="G5504" s="2">
        <v>1</v>
      </c>
    </row>
    <row r="5505" spans="1:7" x14ac:dyDescent="0.25">
      <c r="A5505" t="s">
        <v>14456</v>
      </c>
      <c r="E5505"/>
      <c r="F5505" s="1">
        <v>72.599999999999994</v>
      </c>
      <c r="G5505" s="2">
        <v>1</v>
      </c>
    </row>
    <row r="5506" spans="1:7" x14ac:dyDescent="0.25">
      <c r="A5506" t="s">
        <v>5823</v>
      </c>
      <c r="B5506" t="s">
        <v>5822</v>
      </c>
      <c r="C5506" t="s">
        <v>10597</v>
      </c>
      <c r="D5506" t="s">
        <v>14457</v>
      </c>
      <c r="E5506" t="s">
        <v>10590</v>
      </c>
      <c r="F5506" s="1">
        <v>833.24</v>
      </c>
      <c r="G5506" s="2">
        <v>1</v>
      </c>
    </row>
    <row r="5507" spans="1:7" x14ac:dyDescent="0.25">
      <c r="D5507" t="s">
        <v>10707</v>
      </c>
      <c r="E5507" t="s">
        <v>10590</v>
      </c>
      <c r="F5507" s="1">
        <v>46.5</v>
      </c>
      <c r="G5507" s="2">
        <v>1</v>
      </c>
    </row>
    <row r="5508" spans="1:7" x14ac:dyDescent="0.25">
      <c r="A5508" t="s">
        <v>14458</v>
      </c>
      <c r="E5508"/>
      <c r="F5508" s="1">
        <v>879.74</v>
      </c>
      <c r="G5508" s="2">
        <v>2</v>
      </c>
    </row>
    <row r="5509" spans="1:7" x14ac:dyDescent="0.25">
      <c r="A5509" t="s">
        <v>5155</v>
      </c>
      <c r="B5509" t="s">
        <v>5154</v>
      </c>
      <c r="C5509" t="s">
        <v>10597</v>
      </c>
      <c r="D5509" t="s">
        <v>10736</v>
      </c>
      <c r="E5509" t="s">
        <v>10590</v>
      </c>
      <c r="F5509" s="1">
        <v>16704.84</v>
      </c>
      <c r="G5509" s="2">
        <v>1</v>
      </c>
    </row>
    <row r="5510" spans="1:7" x14ac:dyDescent="0.25">
      <c r="A5510" t="s">
        <v>14459</v>
      </c>
      <c r="E5510"/>
      <c r="F5510" s="1">
        <v>16704.84</v>
      </c>
      <c r="G5510" s="2">
        <v>1</v>
      </c>
    </row>
    <row r="5511" spans="1:7" x14ac:dyDescent="0.25">
      <c r="A5511" t="s">
        <v>6323</v>
      </c>
      <c r="B5511" t="s">
        <v>6322</v>
      </c>
      <c r="C5511" t="s">
        <v>10595</v>
      </c>
      <c r="D5511" t="s">
        <v>14460</v>
      </c>
      <c r="E5511" t="s">
        <v>10588</v>
      </c>
      <c r="F5511" s="1">
        <v>59926.19</v>
      </c>
      <c r="G5511" s="2">
        <v>1</v>
      </c>
    </row>
    <row r="5512" spans="1:7" x14ac:dyDescent="0.25">
      <c r="C5512" t="s">
        <v>10597</v>
      </c>
      <c r="D5512" t="s">
        <v>14461</v>
      </c>
      <c r="E5512" t="s">
        <v>10588</v>
      </c>
      <c r="F5512" s="1">
        <v>20981.4</v>
      </c>
      <c r="G5512" s="2">
        <v>1</v>
      </c>
    </row>
    <row r="5513" spans="1:7" x14ac:dyDescent="0.25">
      <c r="D5513" t="s">
        <v>14462</v>
      </c>
      <c r="E5513" t="s">
        <v>10588</v>
      </c>
      <c r="F5513" s="1">
        <v>3218.6</v>
      </c>
      <c r="G5513" s="2">
        <v>1</v>
      </c>
    </row>
    <row r="5514" spans="1:7" x14ac:dyDescent="0.25">
      <c r="A5514" t="s">
        <v>14463</v>
      </c>
      <c r="E5514"/>
      <c r="F5514" s="1">
        <v>84126.19</v>
      </c>
      <c r="G5514" s="2">
        <v>3</v>
      </c>
    </row>
    <row r="5515" spans="1:7" x14ac:dyDescent="0.25">
      <c r="A5515" t="s">
        <v>6899</v>
      </c>
      <c r="B5515" t="s">
        <v>6898</v>
      </c>
      <c r="C5515" t="s">
        <v>10597</v>
      </c>
      <c r="D5515" t="s">
        <v>14464</v>
      </c>
      <c r="E5515" t="s">
        <v>10588</v>
      </c>
      <c r="F5515" s="1">
        <v>21778.79</v>
      </c>
      <c r="G5515" s="2">
        <v>1</v>
      </c>
    </row>
    <row r="5516" spans="1:7" x14ac:dyDescent="0.25">
      <c r="D5516" t="s">
        <v>14465</v>
      </c>
      <c r="E5516" t="s">
        <v>10588</v>
      </c>
      <c r="F5516" s="1">
        <v>11797.5</v>
      </c>
      <c r="G5516" s="2">
        <v>1</v>
      </c>
    </row>
    <row r="5517" spans="1:7" x14ac:dyDescent="0.25">
      <c r="A5517" t="s">
        <v>14466</v>
      </c>
      <c r="E5517"/>
      <c r="F5517" s="1">
        <v>33576.29</v>
      </c>
      <c r="G5517" s="2">
        <v>2</v>
      </c>
    </row>
    <row r="5518" spans="1:7" x14ac:dyDescent="0.25">
      <c r="A5518" t="s">
        <v>4375</v>
      </c>
      <c r="B5518" t="s">
        <v>4374</v>
      </c>
      <c r="C5518" t="s">
        <v>10597</v>
      </c>
      <c r="D5518" t="s">
        <v>11211</v>
      </c>
      <c r="E5518" t="s">
        <v>10590</v>
      </c>
      <c r="F5518" s="1">
        <v>5317.35</v>
      </c>
      <c r="G5518" s="2">
        <v>1</v>
      </c>
    </row>
    <row r="5519" spans="1:7" x14ac:dyDescent="0.25">
      <c r="A5519" t="s">
        <v>14467</v>
      </c>
      <c r="E5519"/>
      <c r="F5519" s="1">
        <v>5317.35</v>
      </c>
      <c r="G5519" s="2">
        <v>1</v>
      </c>
    </row>
    <row r="5520" spans="1:7" x14ac:dyDescent="0.25">
      <c r="A5520" t="s">
        <v>5323</v>
      </c>
      <c r="B5520" t="s">
        <v>5322</v>
      </c>
      <c r="C5520" t="s">
        <v>10597</v>
      </c>
      <c r="D5520" t="s">
        <v>13418</v>
      </c>
      <c r="E5520" t="s">
        <v>10590</v>
      </c>
      <c r="F5520" s="1">
        <v>157.53</v>
      </c>
      <c r="G5520" s="2">
        <v>1</v>
      </c>
    </row>
    <row r="5521" spans="1:7" x14ac:dyDescent="0.25">
      <c r="D5521" t="s">
        <v>13592</v>
      </c>
      <c r="E5521" t="s">
        <v>10590</v>
      </c>
      <c r="F5521" s="1">
        <v>115.2</v>
      </c>
      <c r="G5521" s="2">
        <v>1</v>
      </c>
    </row>
    <row r="5522" spans="1:7" x14ac:dyDescent="0.25">
      <c r="C5522" t="s">
        <v>10586</v>
      </c>
      <c r="D5522" t="s">
        <v>13593</v>
      </c>
      <c r="E5522" t="s">
        <v>10590</v>
      </c>
      <c r="F5522" s="1">
        <v>615.07000000000005</v>
      </c>
      <c r="G5522" s="2">
        <v>1</v>
      </c>
    </row>
    <row r="5523" spans="1:7" x14ac:dyDescent="0.25">
      <c r="A5523" t="s">
        <v>14468</v>
      </c>
      <c r="E5523"/>
      <c r="F5523" s="1">
        <v>887.80000000000007</v>
      </c>
      <c r="G5523" s="2">
        <v>3</v>
      </c>
    </row>
    <row r="5524" spans="1:7" x14ac:dyDescent="0.25">
      <c r="A5524" t="s">
        <v>6089</v>
      </c>
      <c r="B5524" t="s">
        <v>6088</v>
      </c>
      <c r="C5524" t="s">
        <v>10597</v>
      </c>
      <c r="D5524" t="s">
        <v>14469</v>
      </c>
      <c r="E5524" t="s">
        <v>10588</v>
      </c>
      <c r="F5524" s="1">
        <v>13497.55</v>
      </c>
      <c r="G5524" s="2">
        <v>1</v>
      </c>
    </row>
    <row r="5525" spans="1:7" x14ac:dyDescent="0.25">
      <c r="D5525" t="s">
        <v>14470</v>
      </c>
      <c r="E5525" t="s">
        <v>10666</v>
      </c>
      <c r="F5525" s="1">
        <v>75346.7</v>
      </c>
      <c r="G5525" s="2">
        <v>1</v>
      </c>
    </row>
    <row r="5526" spans="1:7" x14ac:dyDescent="0.25">
      <c r="D5526" t="s">
        <v>11674</v>
      </c>
      <c r="E5526" t="s">
        <v>10590</v>
      </c>
      <c r="F5526" s="1">
        <v>605</v>
      </c>
      <c r="G5526" s="2">
        <v>1</v>
      </c>
    </row>
    <row r="5527" spans="1:7" x14ac:dyDescent="0.25">
      <c r="D5527" t="s">
        <v>14471</v>
      </c>
      <c r="E5527" t="s">
        <v>10666</v>
      </c>
      <c r="F5527" s="1">
        <v>26015</v>
      </c>
      <c r="G5527" s="2">
        <v>1</v>
      </c>
    </row>
    <row r="5528" spans="1:7" x14ac:dyDescent="0.25">
      <c r="D5528" t="s">
        <v>14472</v>
      </c>
      <c r="E5528" t="s">
        <v>10666</v>
      </c>
      <c r="F5528" s="1">
        <v>13915</v>
      </c>
      <c r="G5528" s="2">
        <v>1</v>
      </c>
    </row>
    <row r="5529" spans="1:7" x14ac:dyDescent="0.25">
      <c r="A5529" t="s">
        <v>14473</v>
      </c>
      <c r="E5529"/>
      <c r="F5529" s="1">
        <v>129379.25</v>
      </c>
      <c r="G5529" s="2">
        <v>5</v>
      </c>
    </row>
    <row r="5530" spans="1:7" x14ac:dyDescent="0.25">
      <c r="A5530" t="s">
        <v>8388</v>
      </c>
      <c r="B5530" t="s">
        <v>8387</v>
      </c>
      <c r="C5530" t="s">
        <v>10597</v>
      </c>
      <c r="D5530" t="s">
        <v>14474</v>
      </c>
      <c r="E5530" t="s">
        <v>10588</v>
      </c>
      <c r="F5530" s="1">
        <v>21599.11</v>
      </c>
      <c r="G5530" s="2">
        <v>1</v>
      </c>
    </row>
    <row r="5531" spans="1:7" x14ac:dyDescent="0.25">
      <c r="D5531" t="s">
        <v>11119</v>
      </c>
      <c r="E5531" t="s">
        <v>10590</v>
      </c>
      <c r="F5531" s="1">
        <v>9210.4599999999991</v>
      </c>
      <c r="G5531" s="2">
        <v>1</v>
      </c>
    </row>
    <row r="5532" spans="1:7" x14ac:dyDescent="0.25">
      <c r="A5532" t="s">
        <v>14475</v>
      </c>
      <c r="E5532"/>
      <c r="F5532" s="1">
        <v>30809.57</v>
      </c>
      <c r="G5532" s="2">
        <v>2</v>
      </c>
    </row>
    <row r="5533" spans="1:7" x14ac:dyDescent="0.25">
      <c r="A5533" t="s">
        <v>3461</v>
      </c>
      <c r="B5533" t="s">
        <v>3460</v>
      </c>
      <c r="C5533" t="s">
        <v>10586</v>
      </c>
      <c r="D5533" t="s">
        <v>14476</v>
      </c>
      <c r="E5533" t="s">
        <v>10590</v>
      </c>
      <c r="F5533" s="1">
        <v>360.88</v>
      </c>
      <c r="G5533" s="2">
        <v>1</v>
      </c>
    </row>
    <row r="5534" spans="1:7" x14ac:dyDescent="0.25">
      <c r="A5534" t="s">
        <v>14477</v>
      </c>
      <c r="E5534"/>
      <c r="F5534" s="1">
        <v>360.88</v>
      </c>
      <c r="G5534" s="2">
        <v>1</v>
      </c>
    </row>
    <row r="5535" spans="1:7" x14ac:dyDescent="0.25">
      <c r="A5535" t="s">
        <v>4747</v>
      </c>
      <c r="B5535" t="s">
        <v>4746</v>
      </c>
      <c r="C5535" t="s">
        <v>10597</v>
      </c>
      <c r="D5535" t="s">
        <v>12908</v>
      </c>
      <c r="E5535" t="s">
        <v>10590</v>
      </c>
      <c r="F5535" s="1">
        <v>21473.23</v>
      </c>
      <c r="G5535" s="2">
        <v>1</v>
      </c>
    </row>
    <row r="5536" spans="1:7" x14ac:dyDescent="0.25">
      <c r="D5536" t="s">
        <v>12909</v>
      </c>
      <c r="E5536" t="s">
        <v>10590</v>
      </c>
      <c r="F5536" s="1">
        <v>6984.12</v>
      </c>
      <c r="G5536" s="2">
        <v>1</v>
      </c>
    </row>
    <row r="5537" spans="1:7" x14ac:dyDescent="0.25">
      <c r="D5537" t="s">
        <v>11666</v>
      </c>
      <c r="E5537" t="s">
        <v>10590</v>
      </c>
      <c r="F5537" s="1">
        <v>10732.46</v>
      </c>
      <c r="G5537" s="2">
        <v>1</v>
      </c>
    </row>
    <row r="5538" spans="1:7" x14ac:dyDescent="0.25">
      <c r="D5538" t="s">
        <v>13917</v>
      </c>
      <c r="E5538" t="s">
        <v>10590</v>
      </c>
      <c r="F5538" s="1">
        <v>21309.83</v>
      </c>
      <c r="G5538" s="2">
        <v>1</v>
      </c>
    </row>
    <row r="5539" spans="1:7" x14ac:dyDescent="0.25">
      <c r="A5539" t="s">
        <v>14478</v>
      </c>
      <c r="E5539"/>
      <c r="F5539" s="1">
        <v>60499.64</v>
      </c>
      <c r="G5539" s="2">
        <v>4</v>
      </c>
    </row>
    <row r="5540" spans="1:7" x14ac:dyDescent="0.25">
      <c r="A5540" t="s">
        <v>10079</v>
      </c>
      <c r="B5540" t="s">
        <v>10078</v>
      </c>
      <c r="C5540" t="s">
        <v>10597</v>
      </c>
      <c r="D5540" t="s">
        <v>10681</v>
      </c>
      <c r="E5540" t="s">
        <v>10590</v>
      </c>
      <c r="F5540" s="1">
        <v>142.86000000000001</v>
      </c>
      <c r="G5540" s="2">
        <v>1</v>
      </c>
    </row>
    <row r="5541" spans="1:7" x14ac:dyDescent="0.25">
      <c r="D5541" t="s">
        <v>11021</v>
      </c>
      <c r="E5541" t="s">
        <v>10590</v>
      </c>
      <c r="F5541" s="1">
        <v>484.68</v>
      </c>
      <c r="G5541" s="2">
        <v>1</v>
      </c>
    </row>
    <row r="5542" spans="1:7" x14ac:dyDescent="0.25">
      <c r="A5542" t="s">
        <v>14479</v>
      </c>
      <c r="E5542"/>
      <c r="F5542" s="1">
        <v>627.54</v>
      </c>
      <c r="G5542" s="2">
        <v>2</v>
      </c>
    </row>
    <row r="5543" spans="1:7" x14ac:dyDescent="0.25">
      <c r="A5543" t="s">
        <v>5129</v>
      </c>
      <c r="B5543" t="s">
        <v>5128</v>
      </c>
      <c r="C5543" t="s">
        <v>10597</v>
      </c>
      <c r="D5543" t="s">
        <v>11435</v>
      </c>
      <c r="E5543" t="s">
        <v>10590</v>
      </c>
      <c r="F5543" s="1">
        <v>6558.4</v>
      </c>
      <c r="G5543" s="2">
        <v>1</v>
      </c>
    </row>
    <row r="5544" spans="1:7" x14ac:dyDescent="0.25">
      <c r="A5544" t="s">
        <v>14480</v>
      </c>
      <c r="E5544"/>
      <c r="F5544" s="1">
        <v>6558.4</v>
      </c>
      <c r="G5544" s="2">
        <v>1</v>
      </c>
    </row>
    <row r="5545" spans="1:7" x14ac:dyDescent="0.25">
      <c r="A5545" t="s">
        <v>6465</v>
      </c>
      <c r="B5545" t="s">
        <v>6464</v>
      </c>
      <c r="C5545" t="s">
        <v>10597</v>
      </c>
      <c r="D5545" t="s">
        <v>11225</v>
      </c>
      <c r="E5545" t="s">
        <v>10590</v>
      </c>
      <c r="F5545" s="1">
        <v>605</v>
      </c>
      <c r="G5545" s="2">
        <v>1</v>
      </c>
    </row>
    <row r="5546" spans="1:7" x14ac:dyDescent="0.25">
      <c r="D5546" t="s">
        <v>12953</v>
      </c>
      <c r="E5546" t="s">
        <v>10590</v>
      </c>
      <c r="F5546" s="1">
        <v>2722.5</v>
      </c>
      <c r="G5546" s="2">
        <v>1</v>
      </c>
    </row>
    <row r="5547" spans="1:7" x14ac:dyDescent="0.25">
      <c r="A5547" t="s">
        <v>14481</v>
      </c>
      <c r="E5547"/>
      <c r="F5547" s="1">
        <v>3327.5</v>
      </c>
      <c r="G5547" s="2">
        <v>2</v>
      </c>
    </row>
    <row r="5548" spans="1:7" x14ac:dyDescent="0.25">
      <c r="A5548" t="s">
        <v>6859</v>
      </c>
      <c r="B5548" t="s">
        <v>6858</v>
      </c>
      <c r="C5548" t="s">
        <v>10597</v>
      </c>
      <c r="D5548" t="s">
        <v>11192</v>
      </c>
      <c r="E5548" t="s">
        <v>10590</v>
      </c>
      <c r="F5548" s="1">
        <v>2955.05</v>
      </c>
      <c r="G5548" s="2">
        <v>1</v>
      </c>
    </row>
    <row r="5549" spans="1:7" x14ac:dyDescent="0.25">
      <c r="A5549" t="s">
        <v>14482</v>
      </c>
      <c r="E5549"/>
      <c r="F5549" s="1">
        <v>2955.05</v>
      </c>
      <c r="G5549" s="2">
        <v>1</v>
      </c>
    </row>
    <row r="5550" spans="1:7" x14ac:dyDescent="0.25">
      <c r="A5550" t="s">
        <v>5795</v>
      </c>
      <c r="B5550" t="s">
        <v>5794</v>
      </c>
      <c r="C5550" t="s">
        <v>10586</v>
      </c>
      <c r="D5550" t="s">
        <v>14483</v>
      </c>
      <c r="E5550" t="s">
        <v>10588</v>
      </c>
      <c r="F5550" s="1">
        <v>3849.31</v>
      </c>
      <c r="G5550" s="2">
        <v>1</v>
      </c>
    </row>
    <row r="5551" spans="1:7" x14ac:dyDescent="0.25">
      <c r="D5551" t="s">
        <v>14484</v>
      </c>
      <c r="E5551" t="s">
        <v>10588</v>
      </c>
      <c r="F5551" s="1">
        <v>6425.22</v>
      </c>
      <c r="G5551" s="2">
        <v>1</v>
      </c>
    </row>
    <row r="5552" spans="1:7" x14ac:dyDescent="0.25">
      <c r="D5552" t="s">
        <v>11397</v>
      </c>
      <c r="E5552" t="s">
        <v>10590</v>
      </c>
      <c r="F5552" s="1">
        <v>1190.57</v>
      </c>
      <c r="G5552" s="2">
        <v>1</v>
      </c>
    </row>
    <row r="5553" spans="1:7" x14ac:dyDescent="0.25">
      <c r="D5553" t="s">
        <v>14485</v>
      </c>
      <c r="E5553" t="s">
        <v>10588</v>
      </c>
      <c r="F5553" s="1">
        <v>5230.7700000000004</v>
      </c>
      <c r="G5553" s="2">
        <v>1</v>
      </c>
    </row>
    <row r="5554" spans="1:7" x14ac:dyDescent="0.25">
      <c r="D5554" t="s">
        <v>13338</v>
      </c>
      <c r="E5554" t="s">
        <v>10590</v>
      </c>
      <c r="F5554" s="1">
        <v>2163.27</v>
      </c>
      <c r="G5554" s="2">
        <v>1</v>
      </c>
    </row>
    <row r="5555" spans="1:7" x14ac:dyDescent="0.25">
      <c r="A5555" t="s">
        <v>14486</v>
      </c>
      <c r="E5555"/>
      <c r="F5555" s="1">
        <v>18859.140000000003</v>
      </c>
      <c r="G5555" s="2">
        <v>5</v>
      </c>
    </row>
    <row r="5556" spans="1:7" x14ac:dyDescent="0.25">
      <c r="A5556" t="s">
        <v>3587</v>
      </c>
      <c r="B5556" t="s">
        <v>3586</v>
      </c>
      <c r="C5556" t="s">
        <v>10586</v>
      </c>
      <c r="D5556" t="s">
        <v>14487</v>
      </c>
      <c r="E5556" t="s">
        <v>10588</v>
      </c>
      <c r="F5556" s="1">
        <v>5566</v>
      </c>
      <c r="G5556" s="2">
        <v>1</v>
      </c>
    </row>
    <row r="5557" spans="1:7" x14ac:dyDescent="0.25">
      <c r="A5557" t="s">
        <v>14488</v>
      </c>
      <c r="E5557"/>
      <c r="F5557" s="1">
        <v>5566</v>
      </c>
      <c r="G5557" s="2">
        <v>1</v>
      </c>
    </row>
    <row r="5558" spans="1:7" x14ac:dyDescent="0.25">
      <c r="A5558" t="s">
        <v>5723</v>
      </c>
      <c r="B5558" t="s">
        <v>5722</v>
      </c>
      <c r="C5558" t="s">
        <v>10597</v>
      </c>
      <c r="D5558" t="s">
        <v>13550</v>
      </c>
      <c r="E5558" t="s">
        <v>10590</v>
      </c>
      <c r="F5558" s="1">
        <v>15161.3</v>
      </c>
      <c r="G5558" s="2">
        <v>1</v>
      </c>
    </row>
    <row r="5559" spans="1:7" x14ac:dyDescent="0.25">
      <c r="D5559" t="s">
        <v>14489</v>
      </c>
      <c r="E5559" t="s">
        <v>10588</v>
      </c>
      <c r="F5559" s="1">
        <v>19021.2</v>
      </c>
      <c r="G5559" s="2">
        <v>1</v>
      </c>
    </row>
    <row r="5560" spans="1:7" x14ac:dyDescent="0.25">
      <c r="A5560" t="s">
        <v>14490</v>
      </c>
      <c r="E5560"/>
      <c r="F5560" s="1">
        <v>34182.5</v>
      </c>
      <c r="G5560" s="2">
        <v>2</v>
      </c>
    </row>
    <row r="5561" spans="1:7" x14ac:dyDescent="0.25">
      <c r="A5561" t="s">
        <v>6735</v>
      </c>
      <c r="B5561" t="s">
        <v>6734</v>
      </c>
      <c r="C5561" t="s">
        <v>10597</v>
      </c>
      <c r="D5561" t="s">
        <v>10649</v>
      </c>
      <c r="E5561" t="s">
        <v>10590</v>
      </c>
      <c r="F5561" s="1">
        <v>10806.51</v>
      </c>
      <c r="G5561" s="2">
        <v>1</v>
      </c>
    </row>
    <row r="5562" spans="1:7" x14ac:dyDescent="0.25">
      <c r="D5562" t="s">
        <v>12635</v>
      </c>
      <c r="E5562" t="s">
        <v>10590</v>
      </c>
      <c r="F5562" s="1">
        <v>6010.07</v>
      </c>
      <c r="G5562" s="2">
        <v>1</v>
      </c>
    </row>
    <row r="5563" spans="1:7" x14ac:dyDescent="0.25">
      <c r="A5563" t="s">
        <v>14491</v>
      </c>
      <c r="E5563"/>
      <c r="F5563" s="1">
        <v>16816.580000000002</v>
      </c>
      <c r="G5563" s="2">
        <v>2</v>
      </c>
    </row>
    <row r="5564" spans="1:7" x14ac:dyDescent="0.25">
      <c r="A5564" t="s">
        <v>6187</v>
      </c>
      <c r="B5564" t="s">
        <v>6186</v>
      </c>
      <c r="C5564" t="s">
        <v>10586</v>
      </c>
      <c r="D5564" t="s">
        <v>10991</v>
      </c>
      <c r="E5564" t="s">
        <v>10590</v>
      </c>
      <c r="F5564" s="1">
        <v>234.74</v>
      </c>
      <c r="G5564" s="2">
        <v>1</v>
      </c>
    </row>
    <row r="5565" spans="1:7" x14ac:dyDescent="0.25">
      <c r="A5565" t="s">
        <v>14492</v>
      </c>
      <c r="E5565"/>
      <c r="F5565" s="1">
        <v>234.74</v>
      </c>
      <c r="G5565" s="2">
        <v>1</v>
      </c>
    </row>
    <row r="5566" spans="1:7" x14ac:dyDescent="0.25">
      <c r="A5566" t="s">
        <v>5029</v>
      </c>
      <c r="B5566" t="s">
        <v>5028</v>
      </c>
      <c r="C5566" t="s">
        <v>10586</v>
      </c>
      <c r="D5566" t="s">
        <v>10805</v>
      </c>
      <c r="E5566" t="s">
        <v>10590</v>
      </c>
      <c r="F5566" s="1">
        <v>304.92</v>
      </c>
      <c r="G5566" s="2">
        <v>1</v>
      </c>
    </row>
    <row r="5567" spans="1:7" x14ac:dyDescent="0.25">
      <c r="A5567" t="s">
        <v>14493</v>
      </c>
      <c r="E5567"/>
      <c r="F5567" s="1">
        <v>304.92</v>
      </c>
      <c r="G5567" s="2">
        <v>1</v>
      </c>
    </row>
    <row r="5568" spans="1:7" x14ac:dyDescent="0.25">
      <c r="A5568" t="s">
        <v>5147</v>
      </c>
      <c r="B5568" t="s">
        <v>5146</v>
      </c>
      <c r="C5568" t="s">
        <v>10597</v>
      </c>
      <c r="D5568" t="s">
        <v>11642</v>
      </c>
      <c r="E5568" t="s">
        <v>10590</v>
      </c>
      <c r="F5568" s="1">
        <v>5415.96</v>
      </c>
      <c r="G5568" s="2">
        <v>1</v>
      </c>
    </row>
    <row r="5569" spans="1:7" x14ac:dyDescent="0.25">
      <c r="A5569" t="s">
        <v>14494</v>
      </c>
      <c r="E5569"/>
      <c r="F5569" s="1">
        <v>5415.96</v>
      </c>
      <c r="G5569" s="2">
        <v>1</v>
      </c>
    </row>
    <row r="5570" spans="1:7" x14ac:dyDescent="0.25">
      <c r="A5570" t="s">
        <v>4505</v>
      </c>
      <c r="B5570" t="s">
        <v>4504</v>
      </c>
      <c r="C5570" t="s">
        <v>10597</v>
      </c>
      <c r="D5570" t="s">
        <v>14495</v>
      </c>
      <c r="E5570" t="s">
        <v>10588</v>
      </c>
      <c r="F5570" s="1">
        <v>6745.2</v>
      </c>
      <c r="G5570" s="2">
        <v>1</v>
      </c>
    </row>
    <row r="5571" spans="1:7" x14ac:dyDescent="0.25">
      <c r="D5571" t="s">
        <v>10930</v>
      </c>
      <c r="E5571" t="s">
        <v>10590</v>
      </c>
      <c r="F5571" s="1">
        <v>2772</v>
      </c>
      <c r="G5571" s="2">
        <v>1</v>
      </c>
    </row>
    <row r="5572" spans="1:7" x14ac:dyDescent="0.25">
      <c r="A5572" t="s">
        <v>14496</v>
      </c>
      <c r="E5572"/>
      <c r="F5572" s="1">
        <v>9517.2000000000007</v>
      </c>
      <c r="G5572" s="2">
        <v>2</v>
      </c>
    </row>
    <row r="5573" spans="1:7" x14ac:dyDescent="0.25">
      <c r="A5573" t="s">
        <v>4819</v>
      </c>
      <c r="B5573" t="s">
        <v>4818</v>
      </c>
      <c r="C5573" t="s">
        <v>10597</v>
      </c>
      <c r="D5573" t="s">
        <v>10734</v>
      </c>
      <c r="E5573" t="s">
        <v>10590</v>
      </c>
      <c r="F5573" s="1">
        <v>205.76</v>
      </c>
      <c r="G5573" s="2">
        <v>1</v>
      </c>
    </row>
    <row r="5574" spans="1:7" x14ac:dyDescent="0.25">
      <c r="D5574" t="s">
        <v>11352</v>
      </c>
      <c r="E5574" t="s">
        <v>10590</v>
      </c>
      <c r="F5574" s="1">
        <v>24.42</v>
      </c>
      <c r="G5574" s="2">
        <v>1</v>
      </c>
    </row>
    <row r="5575" spans="1:7" x14ac:dyDescent="0.25">
      <c r="C5575" t="s">
        <v>10586</v>
      </c>
      <c r="D5575" t="s">
        <v>13258</v>
      </c>
      <c r="E5575" t="s">
        <v>10590</v>
      </c>
      <c r="F5575" s="1">
        <v>316.29000000000002</v>
      </c>
      <c r="G5575" s="2">
        <v>1</v>
      </c>
    </row>
    <row r="5576" spans="1:7" x14ac:dyDescent="0.25">
      <c r="A5576" t="s">
        <v>14497</v>
      </c>
      <c r="E5576"/>
      <c r="F5576" s="1">
        <v>546.47</v>
      </c>
      <c r="G5576" s="2">
        <v>3</v>
      </c>
    </row>
    <row r="5577" spans="1:7" x14ac:dyDescent="0.25">
      <c r="A5577" t="s">
        <v>8316</v>
      </c>
      <c r="B5577" t="s">
        <v>8315</v>
      </c>
      <c r="C5577" t="s">
        <v>10597</v>
      </c>
      <c r="D5577" t="s">
        <v>11805</v>
      </c>
      <c r="E5577" t="s">
        <v>10590</v>
      </c>
      <c r="F5577" s="1">
        <v>84.21</v>
      </c>
      <c r="G5577" s="2">
        <v>1</v>
      </c>
    </row>
    <row r="5578" spans="1:7" x14ac:dyDescent="0.25">
      <c r="C5578" t="s">
        <v>10586</v>
      </c>
      <c r="D5578" t="s">
        <v>12888</v>
      </c>
      <c r="E5578" t="s">
        <v>10590</v>
      </c>
      <c r="F5578" s="1">
        <v>1295.9100000000001</v>
      </c>
      <c r="G5578" s="2">
        <v>1</v>
      </c>
    </row>
    <row r="5579" spans="1:7" x14ac:dyDescent="0.25">
      <c r="A5579" t="s">
        <v>14498</v>
      </c>
      <c r="E5579"/>
      <c r="F5579" s="1">
        <v>1380.1200000000001</v>
      </c>
      <c r="G5579" s="2">
        <v>2</v>
      </c>
    </row>
    <row r="5580" spans="1:7" x14ac:dyDescent="0.25">
      <c r="A5580" t="s">
        <v>4059</v>
      </c>
      <c r="B5580" t="s">
        <v>4058</v>
      </c>
      <c r="C5580" t="s">
        <v>10597</v>
      </c>
      <c r="D5580" t="s">
        <v>12589</v>
      </c>
      <c r="E5580" t="s">
        <v>10590</v>
      </c>
      <c r="F5580" s="1">
        <v>2476.2800000000002</v>
      </c>
      <c r="G5580" s="2">
        <v>1</v>
      </c>
    </row>
    <row r="5581" spans="1:7" x14ac:dyDescent="0.25">
      <c r="D5581" t="s">
        <v>12591</v>
      </c>
      <c r="E5581" t="s">
        <v>10590</v>
      </c>
      <c r="F5581" s="1">
        <v>769.05</v>
      </c>
      <c r="G5581" s="2">
        <v>1</v>
      </c>
    </row>
    <row r="5582" spans="1:7" x14ac:dyDescent="0.25">
      <c r="D5582" t="s">
        <v>10734</v>
      </c>
      <c r="E5582" t="s">
        <v>10590</v>
      </c>
      <c r="F5582" s="1">
        <v>4824.62</v>
      </c>
      <c r="G5582" s="2">
        <v>2</v>
      </c>
    </row>
    <row r="5583" spans="1:7" x14ac:dyDescent="0.25">
      <c r="D5583" t="s">
        <v>11345</v>
      </c>
      <c r="E5583" t="s">
        <v>10590</v>
      </c>
      <c r="F5583" s="1">
        <v>6676.49</v>
      </c>
      <c r="G5583" s="2">
        <v>1</v>
      </c>
    </row>
    <row r="5584" spans="1:7" x14ac:dyDescent="0.25">
      <c r="D5584" t="s">
        <v>14499</v>
      </c>
      <c r="E5584" t="s">
        <v>10590</v>
      </c>
      <c r="F5584" s="1">
        <v>595.36</v>
      </c>
      <c r="G5584" s="2">
        <v>1</v>
      </c>
    </row>
    <row r="5585" spans="1:7" x14ac:dyDescent="0.25">
      <c r="D5585" t="s">
        <v>14500</v>
      </c>
      <c r="E5585" t="s">
        <v>10590</v>
      </c>
      <c r="F5585" s="1">
        <v>125.7</v>
      </c>
      <c r="G5585" s="2">
        <v>1</v>
      </c>
    </row>
    <row r="5586" spans="1:7" x14ac:dyDescent="0.25">
      <c r="D5586" t="s">
        <v>14501</v>
      </c>
      <c r="E5586" t="s">
        <v>10590</v>
      </c>
      <c r="F5586" s="1">
        <v>334.32</v>
      </c>
      <c r="G5586" s="2">
        <v>1</v>
      </c>
    </row>
    <row r="5587" spans="1:7" x14ac:dyDescent="0.25">
      <c r="D5587" t="s">
        <v>11547</v>
      </c>
      <c r="E5587" t="s">
        <v>10590</v>
      </c>
      <c r="F5587" s="1">
        <v>142.78</v>
      </c>
      <c r="G5587" s="2">
        <v>1</v>
      </c>
    </row>
    <row r="5588" spans="1:7" x14ac:dyDescent="0.25">
      <c r="D5588" t="s">
        <v>14502</v>
      </c>
      <c r="E5588" t="s">
        <v>10590</v>
      </c>
      <c r="F5588" s="1">
        <v>121</v>
      </c>
      <c r="G5588" s="2">
        <v>1</v>
      </c>
    </row>
    <row r="5589" spans="1:7" x14ac:dyDescent="0.25">
      <c r="C5589" t="s">
        <v>10586</v>
      </c>
      <c r="D5589" t="s">
        <v>14503</v>
      </c>
      <c r="E5589" t="s">
        <v>10590</v>
      </c>
      <c r="F5589" s="1">
        <v>475.05</v>
      </c>
      <c r="G5589" s="2">
        <v>1</v>
      </c>
    </row>
    <row r="5590" spans="1:7" x14ac:dyDescent="0.25">
      <c r="D5590" t="s">
        <v>13411</v>
      </c>
      <c r="E5590" t="s">
        <v>10590</v>
      </c>
      <c r="F5590" s="1">
        <v>2325.29</v>
      </c>
      <c r="G5590" s="2">
        <v>1</v>
      </c>
    </row>
    <row r="5591" spans="1:7" x14ac:dyDescent="0.25">
      <c r="D5591" t="s">
        <v>14504</v>
      </c>
      <c r="E5591" t="s">
        <v>10590</v>
      </c>
      <c r="F5591" s="1">
        <v>345.31</v>
      </c>
      <c r="G5591" s="2">
        <v>1</v>
      </c>
    </row>
    <row r="5592" spans="1:7" x14ac:dyDescent="0.25">
      <c r="D5592" t="s">
        <v>14505</v>
      </c>
      <c r="E5592" t="s">
        <v>10590</v>
      </c>
      <c r="F5592" s="1">
        <v>1262.82</v>
      </c>
      <c r="G5592" s="2">
        <v>1</v>
      </c>
    </row>
    <row r="5593" spans="1:7" x14ac:dyDescent="0.25">
      <c r="A5593" t="s">
        <v>14506</v>
      </c>
      <c r="E5593"/>
      <c r="F5593" s="1">
        <v>20474.070000000003</v>
      </c>
      <c r="G5593" s="2">
        <v>14</v>
      </c>
    </row>
    <row r="5594" spans="1:7" x14ac:dyDescent="0.25">
      <c r="A5594" t="s">
        <v>4171</v>
      </c>
      <c r="B5594" t="s">
        <v>4170</v>
      </c>
      <c r="C5594" t="s">
        <v>10595</v>
      </c>
      <c r="D5594" t="s">
        <v>10794</v>
      </c>
      <c r="E5594" t="s">
        <v>10590</v>
      </c>
      <c r="F5594" s="1">
        <v>290.39999999999998</v>
      </c>
      <c r="G5594" s="2">
        <v>1</v>
      </c>
    </row>
    <row r="5595" spans="1:7" x14ac:dyDescent="0.25">
      <c r="C5595" t="s">
        <v>10597</v>
      </c>
      <c r="D5595" t="s">
        <v>12759</v>
      </c>
      <c r="E5595" t="s">
        <v>10590</v>
      </c>
      <c r="F5595" s="1">
        <v>181.5</v>
      </c>
      <c r="G5595" s="2">
        <v>1</v>
      </c>
    </row>
    <row r="5596" spans="1:7" x14ac:dyDescent="0.25">
      <c r="A5596" t="s">
        <v>14507</v>
      </c>
      <c r="E5596"/>
      <c r="F5596" s="1">
        <v>471.9</v>
      </c>
      <c r="G5596" s="2">
        <v>2</v>
      </c>
    </row>
    <row r="5597" spans="1:7" x14ac:dyDescent="0.25">
      <c r="A5597" t="s">
        <v>4071</v>
      </c>
      <c r="B5597" t="s">
        <v>4070</v>
      </c>
      <c r="C5597" t="s">
        <v>10586</v>
      </c>
      <c r="D5597" t="s">
        <v>10984</v>
      </c>
      <c r="E5597" t="s">
        <v>10590</v>
      </c>
      <c r="F5597" s="1">
        <v>18479.41</v>
      </c>
      <c r="G5597" s="2">
        <v>1</v>
      </c>
    </row>
    <row r="5598" spans="1:7" x14ac:dyDescent="0.25">
      <c r="A5598" t="s">
        <v>14508</v>
      </c>
      <c r="E5598"/>
      <c r="F5598" s="1">
        <v>18479.41</v>
      </c>
      <c r="G5598" s="2">
        <v>1</v>
      </c>
    </row>
    <row r="5599" spans="1:7" x14ac:dyDescent="0.25">
      <c r="A5599" t="s">
        <v>6125</v>
      </c>
      <c r="B5599" t="s">
        <v>6124</v>
      </c>
      <c r="C5599" t="s">
        <v>10597</v>
      </c>
      <c r="D5599" t="s">
        <v>14509</v>
      </c>
      <c r="E5599" t="s">
        <v>10588</v>
      </c>
      <c r="F5599" s="1">
        <v>19166.400000000001</v>
      </c>
      <c r="G5599" s="2">
        <v>1</v>
      </c>
    </row>
    <row r="5600" spans="1:7" x14ac:dyDescent="0.25">
      <c r="A5600" t="s">
        <v>14510</v>
      </c>
      <c r="E5600"/>
      <c r="F5600" s="1">
        <v>19166.400000000001</v>
      </c>
      <c r="G5600" s="2">
        <v>1</v>
      </c>
    </row>
    <row r="5601" spans="1:7" x14ac:dyDescent="0.25">
      <c r="A5601" t="s">
        <v>5433</v>
      </c>
      <c r="B5601" t="s">
        <v>5432</v>
      </c>
      <c r="C5601" t="s">
        <v>10597</v>
      </c>
      <c r="D5601" t="s">
        <v>14511</v>
      </c>
      <c r="E5601" t="s">
        <v>10590</v>
      </c>
      <c r="F5601" s="1">
        <v>5877.8</v>
      </c>
      <c r="G5601" s="2">
        <v>1</v>
      </c>
    </row>
    <row r="5602" spans="1:7" x14ac:dyDescent="0.25">
      <c r="D5602" t="s">
        <v>14512</v>
      </c>
      <c r="E5602" t="s">
        <v>10588</v>
      </c>
      <c r="F5602" s="1">
        <v>21777.98</v>
      </c>
      <c r="G5602" s="2">
        <v>1</v>
      </c>
    </row>
    <row r="5603" spans="1:7" x14ac:dyDescent="0.25">
      <c r="D5603" t="s">
        <v>11027</v>
      </c>
      <c r="E5603" t="s">
        <v>10590</v>
      </c>
      <c r="F5603" s="1">
        <v>487.63</v>
      </c>
      <c r="G5603" s="2">
        <v>1</v>
      </c>
    </row>
    <row r="5604" spans="1:7" x14ac:dyDescent="0.25">
      <c r="D5604" t="s">
        <v>13177</v>
      </c>
      <c r="E5604" t="s">
        <v>10590</v>
      </c>
      <c r="F5604" s="1">
        <v>487.63</v>
      </c>
      <c r="G5604" s="2">
        <v>1</v>
      </c>
    </row>
    <row r="5605" spans="1:7" x14ac:dyDescent="0.25">
      <c r="C5605" t="s">
        <v>10586</v>
      </c>
      <c r="D5605" t="s">
        <v>14513</v>
      </c>
      <c r="E5605" t="s">
        <v>10588</v>
      </c>
      <c r="F5605" s="1">
        <v>5093.53</v>
      </c>
      <c r="G5605" s="2">
        <v>1</v>
      </c>
    </row>
    <row r="5606" spans="1:7" x14ac:dyDescent="0.25">
      <c r="A5606" t="s">
        <v>14514</v>
      </c>
      <c r="E5606"/>
      <c r="F5606" s="1">
        <v>33724.57</v>
      </c>
      <c r="G5606" s="2">
        <v>5</v>
      </c>
    </row>
    <row r="5607" spans="1:7" x14ac:dyDescent="0.25">
      <c r="A5607" t="s">
        <v>9270</v>
      </c>
      <c r="B5607" t="s">
        <v>9269</v>
      </c>
      <c r="C5607" t="s">
        <v>10597</v>
      </c>
      <c r="D5607" t="s">
        <v>14515</v>
      </c>
      <c r="E5607" t="s">
        <v>10588</v>
      </c>
      <c r="F5607" s="1">
        <v>11576.5</v>
      </c>
      <c r="G5607" s="2">
        <v>1</v>
      </c>
    </row>
    <row r="5608" spans="1:7" x14ac:dyDescent="0.25">
      <c r="D5608" t="s">
        <v>10601</v>
      </c>
      <c r="E5608" t="s">
        <v>10590</v>
      </c>
      <c r="F5608" s="1">
        <v>1566</v>
      </c>
      <c r="G5608" s="2">
        <v>1</v>
      </c>
    </row>
    <row r="5609" spans="1:7" x14ac:dyDescent="0.25">
      <c r="D5609" t="s">
        <v>11005</v>
      </c>
      <c r="E5609" t="s">
        <v>10590</v>
      </c>
      <c r="F5609" s="1">
        <v>200</v>
      </c>
      <c r="G5609" s="2">
        <v>1</v>
      </c>
    </row>
    <row r="5610" spans="1:7" x14ac:dyDescent="0.25">
      <c r="D5610" t="s">
        <v>11924</v>
      </c>
      <c r="E5610" t="s">
        <v>10590</v>
      </c>
      <c r="F5610" s="1">
        <v>150</v>
      </c>
      <c r="G5610" s="2">
        <v>1</v>
      </c>
    </row>
    <row r="5611" spans="1:7" x14ac:dyDescent="0.25">
      <c r="D5611" t="s">
        <v>13900</v>
      </c>
      <c r="E5611" t="s">
        <v>10590</v>
      </c>
      <c r="F5611" s="1">
        <v>32</v>
      </c>
      <c r="G5611" s="2">
        <v>1</v>
      </c>
    </row>
    <row r="5612" spans="1:7" x14ac:dyDescent="0.25">
      <c r="D5612" t="s">
        <v>10607</v>
      </c>
      <c r="E5612" t="s">
        <v>10590</v>
      </c>
      <c r="F5612" s="1">
        <v>4254</v>
      </c>
      <c r="G5612" s="2">
        <v>1</v>
      </c>
    </row>
    <row r="5613" spans="1:7" x14ac:dyDescent="0.25">
      <c r="A5613" t="s">
        <v>14516</v>
      </c>
      <c r="E5613"/>
      <c r="F5613" s="1">
        <v>17778.5</v>
      </c>
      <c r="G5613" s="2">
        <v>6</v>
      </c>
    </row>
    <row r="5614" spans="1:7" x14ac:dyDescent="0.25">
      <c r="A5614" t="s">
        <v>3915</v>
      </c>
      <c r="B5614" t="s">
        <v>3914</v>
      </c>
      <c r="C5614" t="s">
        <v>10597</v>
      </c>
      <c r="D5614" t="s">
        <v>11577</v>
      </c>
      <c r="E5614" t="s">
        <v>10590</v>
      </c>
      <c r="F5614" s="1">
        <v>5403.79</v>
      </c>
      <c r="G5614" s="2">
        <v>1</v>
      </c>
    </row>
    <row r="5615" spans="1:7" x14ac:dyDescent="0.25">
      <c r="A5615" t="s">
        <v>14517</v>
      </c>
      <c r="E5615"/>
      <c r="F5615" s="1">
        <v>5403.79</v>
      </c>
      <c r="G5615" s="2">
        <v>1</v>
      </c>
    </row>
    <row r="5616" spans="1:7" x14ac:dyDescent="0.25">
      <c r="A5616" t="s">
        <v>6603</v>
      </c>
      <c r="B5616" t="s">
        <v>6602</v>
      </c>
      <c r="C5616" t="s">
        <v>10597</v>
      </c>
      <c r="D5616" t="s">
        <v>11406</v>
      </c>
      <c r="E5616" t="s">
        <v>10590</v>
      </c>
      <c r="F5616" s="1">
        <v>1791.18</v>
      </c>
      <c r="G5616" s="2">
        <v>1</v>
      </c>
    </row>
    <row r="5617" spans="1:7" x14ac:dyDescent="0.25">
      <c r="A5617" t="s">
        <v>14518</v>
      </c>
      <c r="E5617"/>
      <c r="F5617" s="1">
        <v>1791.18</v>
      </c>
      <c r="G5617" s="2">
        <v>1</v>
      </c>
    </row>
    <row r="5618" spans="1:7" x14ac:dyDescent="0.25">
      <c r="A5618" t="s">
        <v>9210</v>
      </c>
      <c r="B5618" t="s">
        <v>9209</v>
      </c>
      <c r="C5618" t="s">
        <v>10597</v>
      </c>
      <c r="D5618" t="s">
        <v>14519</v>
      </c>
      <c r="E5618" t="s">
        <v>10588</v>
      </c>
      <c r="F5618" s="1">
        <v>1670</v>
      </c>
      <c r="G5618" s="2">
        <v>1</v>
      </c>
    </row>
    <row r="5619" spans="1:7" x14ac:dyDescent="0.25">
      <c r="A5619" t="s">
        <v>14520</v>
      </c>
      <c r="E5619"/>
      <c r="F5619" s="1">
        <v>1670</v>
      </c>
      <c r="G5619" s="2">
        <v>1</v>
      </c>
    </row>
    <row r="5620" spans="1:7" x14ac:dyDescent="0.25">
      <c r="A5620" t="s">
        <v>7501</v>
      </c>
      <c r="B5620" t="s">
        <v>7500</v>
      </c>
      <c r="C5620" t="s">
        <v>10597</v>
      </c>
      <c r="D5620" t="s">
        <v>14521</v>
      </c>
      <c r="E5620" t="s">
        <v>10588</v>
      </c>
      <c r="F5620" s="1">
        <v>3484.8</v>
      </c>
      <c r="G5620" s="2">
        <v>1</v>
      </c>
    </row>
    <row r="5621" spans="1:7" x14ac:dyDescent="0.25">
      <c r="D5621" t="s">
        <v>14522</v>
      </c>
      <c r="E5621" t="s">
        <v>10588</v>
      </c>
      <c r="F5621" s="1">
        <v>10454.4</v>
      </c>
      <c r="G5621" s="2">
        <v>1</v>
      </c>
    </row>
    <row r="5622" spans="1:7" x14ac:dyDescent="0.25">
      <c r="D5622" t="s">
        <v>14523</v>
      </c>
      <c r="E5622" t="s">
        <v>10588</v>
      </c>
      <c r="F5622" s="1">
        <v>21477.5</v>
      </c>
      <c r="G5622" s="2">
        <v>1</v>
      </c>
    </row>
    <row r="5623" spans="1:7" x14ac:dyDescent="0.25">
      <c r="A5623" t="s">
        <v>14524</v>
      </c>
      <c r="E5623"/>
      <c r="F5623" s="1">
        <v>35416.699999999997</v>
      </c>
      <c r="G5623" s="2">
        <v>3</v>
      </c>
    </row>
    <row r="5624" spans="1:7" x14ac:dyDescent="0.25">
      <c r="A5624" t="s">
        <v>9959</v>
      </c>
      <c r="B5624" t="s">
        <v>9958</v>
      </c>
      <c r="C5624" t="s">
        <v>10597</v>
      </c>
      <c r="D5624" t="s">
        <v>14525</v>
      </c>
      <c r="E5624" t="s">
        <v>10588</v>
      </c>
      <c r="F5624" s="1">
        <v>18392</v>
      </c>
      <c r="G5624" s="2">
        <v>1</v>
      </c>
    </row>
    <row r="5625" spans="1:7" x14ac:dyDescent="0.25">
      <c r="A5625" t="s">
        <v>14526</v>
      </c>
      <c r="E5625"/>
      <c r="F5625" s="1">
        <v>18392</v>
      </c>
      <c r="G5625" s="2">
        <v>1</v>
      </c>
    </row>
    <row r="5626" spans="1:7" x14ac:dyDescent="0.25">
      <c r="A5626" t="s">
        <v>6681</v>
      </c>
      <c r="B5626" t="s">
        <v>6680</v>
      </c>
      <c r="C5626" t="s">
        <v>10595</v>
      </c>
      <c r="D5626" t="s">
        <v>14527</v>
      </c>
      <c r="E5626" t="s">
        <v>10588</v>
      </c>
      <c r="F5626" s="1">
        <v>35981.31</v>
      </c>
      <c r="G5626" s="2">
        <v>1</v>
      </c>
    </row>
    <row r="5627" spans="1:7" x14ac:dyDescent="0.25">
      <c r="D5627" t="s">
        <v>14528</v>
      </c>
      <c r="E5627" t="s">
        <v>10588</v>
      </c>
      <c r="F5627" s="1">
        <v>9617.9</v>
      </c>
      <c r="G5627" s="2">
        <v>1</v>
      </c>
    </row>
    <row r="5628" spans="1:7" x14ac:dyDescent="0.25">
      <c r="A5628" t="s">
        <v>14529</v>
      </c>
      <c r="E5628"/>
      <c r="F5628" s="1">
        <v>45599.21</v>
      </c>
      <c r="G5628" s="2">
        <v>2</v>
      </c>
    </row>
    <row r="5629" spans="1:7" x14ac:dyDescent="0.25">
      <c r="A5629" t="s">
        <v>1074</v>
      </c>
      <c r="B5629" t="s">
        <v>1073</v>
      </c>
      <c r="C5629" t="s">
        <v>10597</v>
      </c>
      <c r="D5629" t="s">
        <v>14530</v>
      </c>
      <c r="E5629" t="s">
        <v>10590</v>
      </c>
      <c r="F5629" s="1">
        <v>605</v>
      </c>
      <c r="G5629" s="2">
        <v>1</v>
      </c>
    </row>
    <row r="5630" spans="1:7" x14ac:dyDescent="0.25">
      <c r="A5630" t="s">
        <v>14531</v>
      </c>
      <c r="E5630"/>
      <c r="F5630" s="1">
        <v>605</v>
      </c>
      <c r="G5630" s="2">
        <v>1</v>
      </c>
    </row>
    <row r="5631" spans="1:7" x14ac:dyDescent="0.25">
      <c r="A5631" t="s">
        <v>10569</v>
      </c>
      <c r="B5631" t="s">
        <v>10568</v>
      </c>
      <c r="C5631" t="s">
        <v>10597</v>
      </c>
      <c r="D5631" t="s">
        <v>14532</v>
      </c>
      <c r="E5631" t="s">
        <v>10590</v>
      </c>
      <c r="F5631" s="1">
        <v>338.8</v>
      </c>
      <c r="G5631" s="2">
        <v>1</v>
      </c>
    </row>
    <row r="5632" spans="1:7" x14ac:dyDescent="0.25">
      <c r="A5632" t="s">
        <v>14533</v>
      </c>
      <c r="E5632"/>
      <c r="F5632" s="1">
        <v>338.8</v>
      </c>
      <c r="G5632" s="2">
        <v>1</v>
      </c>
    </row>
    <row r="5633" spans="1:7" x14ac:dyDescent="0.25">
      <c r="A5633" t="s">
        <v>29</v>
      </c>
      <c r="B5633" t="s">
        <v>28</v>
      </c>
      <c r="C5633" t="s">
        <v>10597</v>
      </c>
      <c r="D5633" t="s">
        <v>11114</v>
      </c>
      <c r="E5633" t="s">
        <v>10590</v>
      </c>
      <c r="F5633" s="1">
        <v>850</v>
      </c>
      <c r="G5633" s="2">
        <v>1</v>
      </c>
    </row>
    <row r="5634" spans="1:7" x14ac:dyDescent="0.25">
      <c r="A5634" t="s">
        <v>14534</v>
      </c>
      <c r="E5634"/>
      <c r="F5634" s="1">
        <v>850</v>
      </c>
      <c r="G5634" s="2">
        <v>1</v>
      </c>
    </row>
    <row r="5635" spans="1:7" x14ac:dyDescent="0.25">
      <c r="A5635" t="s">
        <v>2077</v>
      </c>
      <c r="B5635" t="s">
        <v>2076</v>
      </c>
      <c r="C5635" t="s">
        <v>10597</v>
      </c>
      <c r="D5635" t="s">
        <v>11430</v>
      </c>
      <c r="E5635" t="s">
        <v>10590</v>
      </c>
      <c r="F5635" s="1">
        <v>250</v>
      </c>
      <c r="G5635" s="2">
        <v>1</v>
      </c>
    </row>
    <row r="5636" spans="1:7" x14ac:dyDescent="0.25">
      <c r="A5636" t="s">
        <v>14535</v>
      </c>
      <c r="E5636"/>
      <c r="F5636" s="1">
        <v>250</v>
      </c>
      <c r="G5636" s="2">
        <v>1</v>
      </c>
    </row>
    <row r="5637" spans="1:7" x14ac:dyDescent="0.25">
      <c r="A5637" t="s">
        <v>1932</v>
      </c>
      <c r="B5637" t="s">
        <v>1931</v>
      </c>
      <c r="C5637" t="s">
        <v>10597</v>
      </c>
      <c r="D5637" t="s">
        <v>13525</v>
      </c>
      <c r="E5637" t="s">
        <v>10590</v>
      </c>
      <c r="F5637" s="1">
        <v>363</v>
      </c>
      <c r="G5637" s="2">
        <v>1</v>
      </c>
    </row>
    <row r="5638" spans="1:7" x14ac:dyDescent="0.25">
      <c r="A5638" t="s">
        <v>14536</v>
      </c>
      <c r="E5638"/>
      <c r="F5638" s="1">
        <v>363</v>
      </c>
      <c r="G5638" s="2">
        <v>1</v>
      </c>
    </row>
    <row r="5639" spans="1:7" x14ac:dyDescent="0.25">
      <c r="A5639" t="s">
        <v>3173</v>
      </c>
      <c r="B5639" t="s">
        <v>3172</v>
      </c>
      <c r="C5639" t="s">
        <v>10597</v>
      </c>
      <c r="D5639" t="s">
        <v>10970</v>
      </c>
      <c r="E5639" t="s">
        <v>10590</v>
      </c>
      <c r="F5639" s="1">
        <v>460</v>
      </c>
      <c r="G5639" s="2">
        <v>1</v>
      </c>
    </row>
    <row r="5640" spans="1:7" x14ac:dyDescent="0.25">
      <c r="A5640" t="s">
        <v>14537</v>
      </c>
      <c r="E5640"/>
      <c r="F5640" s="1">
        <v>460</v>
      </c>
      <c r="G5640" s="2">
        <v>1</v>
      </c>
    </row>
    <row r="5641" spans="1:7" x14ac:dyDescent="0.25">
      <c r="A5641" t="s">
        <v>2598</v>
      </c>
      <c r="B5641" t="s">
        <v>2597</v>
      </c>
      <c r="C5641" t="s">
        <v>10597</v>
      </c>
      <c r="D5641" t="s">
        <v>11614</v>
      </c>
      <c r="E5641" t="s">
        <v>10590</v>
      </c>
      <c r="F5641" s="1">
        <v>320</v>
      </c>
      <c r="G5641" s="2">
        <v>1</v>
      </c>
    </row>
    <row r="5642" spans="1:7" x14ac:dyDescent="0.25">
      <c r="A5642" t="s">
        <v>14538</v>
      </c>
      <c r="E5642"/>
      <c r="F5642" s="1">
        <v>320</v>
      </c>
      <c r="G5642" s="2">
        <v>1</v>
      </c>
    </row>
    <row r="5643" spans="1:7" x14ac:dyDescent="0.25">
      <c r="A5643" t="s">
        <v>3341</v>
      </c>
      <c r="B5643" t="s">
        <v>3340</v>
      </c>
      <c r="C5643" t="s">
        <v>10597</v>
      </c>
      <c r="D5643" t="s">
        <v>10698</v>
      </c>
      <c r="E5643" t="s">
        <v>10590</v>
      </c>
      <c r="F5643" s="1">
        <v>141.16999999999999</v>
      </c>
      <c r="G5643" s="2">
        <v>1</v>
      </c>
    </row>
    <row r="5644" spans="1:7" x14ac:dyDescent="0.25">
      <c r="D5644" t="s">
        <v>10707</v>
      </c>
      <c r="E5644" t="s">
        <v>10590</v>
      </c>
      <c r="F5644" s="1">
        <v>138.82</v>
      </c>
      <c r="G5644" s="2">
        <v>1</v>
      </c>
    </row>
    <row r="5645" spans="1:7" x14ac:dyDescent="0.25">
      <c r="D5645" t="s">
        <v>11911</v>
      </c>
      <c r="E5645" t="s">
        <v>10590</v>
      </c>
      <c r="F5645" s="1">
        <v>211.76</v>
      </c>
      <c r="G5645" s="2">
        <v>1</v>
      </c>
    </row>
    <row r="5646" spans="1:7" x14ac:dyDescent="0.25">
      <c r="A5646" t="s">
        <v>14539</v>
      </c>
      <c r="E5646"/>
      <c r="F5646" s="1">
        <v>491.75</v>
      </c>
      <c r="G5646" s="2">
        <v>3</v>
      </c>
    </row>
    <row r="5647" spans="1:7" x14ac:dyDescent="0.25">
      <c r="A5647" t="s">
        <v>1266</v>
      </c>
      <c r="B5647" t="s">
        <v>1265</v>
      </c>
      <c r="C5647" t="s">
        <v>10597</v>
      </c>
      <c r="D5647" t="s">
        <v>12441</v>
      </c>
      <c r="E5647" t="s">
        <v>10590</v>
      </c>
      <c r="F5647" s="1">
        <v>1673.43</v>
      </c>
      <c r="G5647" s="2">
        <v>1</v>
      </c>
    </row>
    <row r="5648" spans="1:7" x14ac:dyDescent="0.25">
      <c r="D5648" t="s">
        <v>12442</v>
      </c>
      <c r="E5648" t="s">
        <v>10590</v>
      </c>
      <c r="F5648" s="1">
        <v>13915</v>
      </c>
      <c r="G5648" s="2">
        <v>1</v>
      </c>
    </row>
    <row r="5649" spans="1:7" x14ac:dyDescent="0.25">
      <c r="D5649" t="s">
        <v>14540</v>
      </c>
      <c r="E5649" t="s">
        <v>10588</v>
      </c>
      <c r="F5649" s="1">
        <v>21707.4</v>
      </c>
      <c r="G5649" s="2">
        <v>1</v>
      </c>
    </row>
    <row r="5650" spans="1:7" x14ac:dyDescent="0.25">
      <c r="D5650" t="s">
        <v>12918</v>
      </c>
      <c r="E5650" t="s">
        <v>10590</v>
      </c>
      <c r="F5650" s="1">
        <v>1392.46</v>
      </c>
      <c r="G5650" s="2">
        <v>1</v>
      </c>
    </row>
    <row r="5651" spans="1:7" x14ac:dyDescent="0.25">
      <c r="A5651" t="s">
        <v>14541</v>
      </c>
      <c r="E5651"/>
      <c r="F5651" s="1">
        <v>38688.29</v>
      </c>
      <c r="G5651" s="2">
        <v>4</v>
      </c>
    </row>
    <row r="5652" spans="1:7" x14ac:dyDescent="0.25">
      <c r="A5652" t="s">
        <v>7515</v>
      </c>
      <c r="B5652" t="s">
        <v>7514</v>
      </c>
      <c r="C5652" t="s">
        <v>10597</v>
      </c>
      <c r="D5652" t="s">
        <v>14457</v>
      </c>
      <c r="E5652" t="s">
        <v>10590</v>
      </c>
      <c r="F5652" s="1">
        <v>2213.09</v>
      </c>
      <c r="G5652" s="2">
        <v>1</v>
      </c>
    </row>
    <row r="5653" spans="1:7" x14ac:dyDescent="0.25">
      <c r="D5653" t="s">
        <v>11215</v>
      </c>
      <c r="E5653" t="s">
        <v>10590</v>
      </c>
      <c r="F5653" s="1">
        <v>1694</v>
      </c>
      <c r="G5653" s="2">
        <v>1</v>
      </c>
    </row>
    <row r="5654" spans="1:7" x14ac:dyDescent="0.25">
      <c r="D5654" t="s">
        <v>11216</v>
      </c>
      <c r="E5654" t="s">
        <v>10590</v>
      </c>
      <c r="F5654" s="1">
        <v>9728.4</v>
      </c>
      <c r="G5654" s="2">
        <v>1</v>
      </c>
    </row>
    <row r="5655" spans="1:7" x14ac:dyDescent="0.25">
      <c r="D5655" t="s">
        <v>11932</v>
      </c>
      <c r="E5655" t="s">
        <v>10590</v>
      </c>
      <c r="F5655" s="1">
        <v>12620.56</v>
      </c>
      <c r="G5655" s="2">
        <v>1</v>
      </c>
    </row>
    <row r="5656" spans="1:7" x14ac:dyDescent="0.25">
      <c r="D5656" t="s">
        <v>14542</v>
      </c>
      <c r="E5656" t="s">
        <v>10590</v>
      </c>
      <c r="F5656" s="1">
        <v>4028.09</v>
      </c>
      <c r="G5656" s="2">
        <v>1</v>
      </c>
    </row>
    <row r="5657" spans="1:7" x14ac:dyDescent="0.25">
      <c r="A5657" t="s">
        <v>14543</v>
      </c>
      <c r="E5657"/>
      <c r="F5657" s="1">
        <v>30284.14</v>
      </c>
      <c r="G5657" s="2">
        <v>5</v>
      </c>
    </row>
    <row r="5658" spans="1:7" x14ac:dyDescent="0.25">
      <c r="A5658" t="s">
        <v>4891</v>
      </c>
      <c r="B5658" t="s">
        <v>4890</v>
      </c>
      <c r="C5658" t="s">
        <v>10597</v>
      </c>
      <c r="D5658" t="s">
        <v>10604</v>
      </c>
      <c r="E5658" t="s">
        <v>10590</v>
      </c>
      <c r="F5658" s="1">
        <v>835.35</v>
      </c>
      <c r="G5658" s="2">
        <v>1</v>
      </c>
    </row>
    <row r="5659" spans="1:7" x14ac:dyDescent="0.25">
      <c r="D5659" t="s">
        <v>11941</v>
      </c>
      <c r="E5659" t="s">
        <v>10590</v>
      </c>
      <c r="F5659" s="1">
        <v>45.87</v>
      </c>
      <c r="G5659" s="2">
        <v>1</v>
      </c>
    </row>
    <row r="5660" spans="1:7" x14ac:dyDescent="0.25">
      <c r="A5660" t="s">
        <v>14544</v>
      </c>
      <c r="E5660"/>
      <c r="F5660" s="1">
        <v>881.22</v>
      </c>
      <c r="G5660" s="2">
        <v>2</v>
      </c>
    </row>
    <row r="5661" spans="1:7" x14ac:dyDescent="0.25">
      <c r="A5661" t="s">
        <v>9652</v>
      </c>
      <c r="B5661" t="s">
        <v>9651</v>
      </c>
      <c r="C5661" t="s">
        <v>10597</v>
      </c>
      <c r="D5661" t="s">
        <v>10698</v>
      </c>
      <c r="E5661" t="s">
        <v>10590</v>
      </c>
      <c r="F5661" s="1">
        <v>150</v>
      </c>
      <c r="G5661" s="2">
        <v>1</v>
      </c>
    </row>
    <row r="5662" spans="1:7" x14ac:dyDescent="0.25">
      <c r="D5662" t="s">
        <v>11003</v>
      </c>
      <c r="E5662" t="s">
        <v>10590</v>
      </c>
      <c r="F5662" s="1">
        <v>500</v>
      </c>
      <c r="G5662" s="2">
        <v>1</v>
      </c>
    </row>
    <row r="5663" spans="1:7" x14ac:dyDescent="0.25">
      <c r="D5663" t="s">
        <v>11064</v>
      </c>
      <c r="E5663" t="s">
        <v>10590</v>
      </c>
      <c r="F5663" s="1">
        <v>700</v>
      </c>
      <c r="G5663" s="2">
        <v>1</v>
      </c>
    </row>
    <row r="5664" spans="1:7" x14ac:dyDescent="0.25">
      <c r="D5664" t="s">
        <v>11751</v>
      </c>
      <c r="E5664" t="s">
        <v>10590</v>
      </c>
      <c r="F5664" s="1">
        <v>423.5</v>
      </c>
      <c r="G5664" s="2">
        <v>1</v>
      </c>
    </row>
    <row r="5665" spans="1:7" x14ac:dyDescent="0.25">
      <c r="D5665" t="s">
        <v>10618</v>
      </c>
      <c r="E5665" t="s">
        <v>10590</v>
      </c>
      <c r="F5665" s="1">
        <v>900</v>
      </c>
      <c r="G5665" s="2">
        <v>1</v>
      </c>
    </row>
    <row r="5666" spans="1:7" x14ac:dyDescent="0.25">
      <c r="D5666" t="s">
        <v>14545</v>
      </c>
      <c r="E5666" t="s">
        <v>10590</v>
      </c>
      <c r="F5666" s="1">
        <v>1150</v>
      </c>
      <c r="G5666" s="2">
        <v>1</v>
      </c>
    </row>
    <row r="5667" spans="1:7" x14ac:dyDescent="0.25">
      <c r="D5667" t="s">
        <v>11627</v>
      </c>
      <c r="E5667" t="s">
        <v>10590</v>
      </c>
      <c r="F5667" s="1">
        <v>450</v>
      </c>
      <c r="G5667" s="2">
        <v>1</v>
      </c>
    </row>
    <row r="5668" spans="1:7" x14ac:dyDescent="0.25">
      <c r="D5668" t="s">
        <v>11825</v>
      </c>
      <c r="E5668" t="s">
        <v>10590</v>
      </c>
      <c r="F5668" s="1">
        <v>400</v>
      </c>
      <c r="G5668" s="2">
        <v>1</v>
      </c>
    </row>
    <row r="5669" spans="1:7" x14ac:dyDescent="0.25">
      <c r="D5669" t="s">
        <v>11856</v>
      </c>
      <c r="E5669" t="s">
        <v>10590</v>
      </c>
      <c r="F5669" s="1">
        <v>200</v>
      </c>
      <c r="G5669" s="2">
        <v>1</v>
      </c>
    </row>
    <row r="5670" spans="1:7" x14ac:dyDescent="0.25">
      <c r="A5670" t="s">
        <v>14546</v>
      </c>
      <c r="E5670"/>
      <c r="F5670" s="1">
        <v>4873.5</v>
      </c>
      <c r="G5670" s="2">
        <v>9</v>
      </c>
    </row>
    <row r="5671" spans="1:7" x14ac:dyDescent="0.25">
      <c r="A5671" t="s">
        <v>8802</v>
      </c>
      <c r="B5671" t="s">
        <v>8801</v>
      </c>
      <c r="C5671" t="s">
        <v>10597</v>
      </c>
      <c r="D5671" t="s">
        <v>14547</v>
      </c>
      <c r="E5671" t="s">
        <v>10590</v>
      </c>
      <c r="F5671" s="1">
        <v>5960</v>
      </c>
      <c r="G5671" s="2">
        <v>1</v>
      </c>
    </row>
    <row r="5672" spans="1:7" x14ac:dyDescent="0.25">
      <c r="D5672" t="s">
        <v>14548</v>
      </c>
      <c r="E5672" t="s">
        <v>10588</v>
      </c>
      <c r="F5672" s="1">
        <v>18150</v>
      </c>
      <c r="G5672" s="2">
        <v>1</v>
      </c>
    </row>
    <row r="5673" spans="1:7" x14ac:dyDescent="0.25">
      <c r="A5673" t="s">
        <v>14549</v>
      </c>
      <c r="E5673"/>
      <c r="F5673" s="1">
        <v>24110</v>
      </c>
      <c r="G5673" s="2">
        <v>2</v>
      </c>
    </row>
    <row r="5674" spans="1:7" x14ac:dyDescent="0.25">
      <c r="A5674" t="s">
        <v>5149</v>
      </c>
      <c r="B5674" t="s">
        <v>5148</v>
      </c>
      <c r="C5674" t="s">
        <v>10597</v>
      </c>
      <c r="D5674" t="s">
        <v>14550</v>
      </c>
      <c r="E5674" t="s">
        <v>10588</v>
      </c>
      <c r="F5674" s="1">
        <v>11858</v>
      </c>
      <c r="G5674" s="2">
        <v>1</v>
      </c>
    </row>
    <row r="5675" spans="1:7" x14ac:dyDescent="0.25">
      <c r="A5675" t="s">
        <v>14551</v>
      </c>
      <c r="E5675"/>
      <c r="F5675" s="1">
        <v>11858</v>
      </c>
      <c r="G5675" s="2">
        <v>1</v>
      </c>
    </row>
    <row r="5676" spans="1:7" x14ac:dyDescent="0.25">
      <c r="A5676" t="s">
        <v>2415</v>
      </c>
      <c r="B5676" t="s">
        <v>2414</v>
      </c>
      <c r="C5676" t="s">
        <v>10597</v>
      </c>
      <c r="D5676" t="s">
        <v>11996</v>
      </c>
      <c r="E5676" t="s">
        <v>10590</v>
      </c>
      <c r="F5676" s="1">
        <v>278.3</v>
      </c>
      <c r="G5676" s="2">
        <v>1</v>
      </c>
    </row>
    <row r="5677" spans="1:7" x14ac:dyDescent="0.25">
      <c r="C5677" t="s">
        <v>10586</v>
      </c>
      <c r="D5677" t="s">
        <v>11996</v>
      </c>
      <c r="E5677" t="s">
        <v>10590</v>
      </c>
      <c r="F5677" s="1">
        <v>157.30000000000001</v>
      </c>
      <c r="G5677" s="2">
        <v>1</v>
      </c>
    </row>
    <row r="5678" spans="1:7" x14ac:dyDescent="0.25">
      <c r="A5678" t="s">
        <v>14552</v>
      </c>
      <c r="E5678"/>
      <c r="F5678" s="1">
        <v>435.6</v>
      </c>
      <c r="G5678" s="2">
        <v>2</v>
      </c>
    </row>
    <row r="5679" spans="1:7" x14ac:dyDescent="0.25">
      <c r="A5679" t="s">
        <v>6699</v>
      </c>
      <c r="B5679" t="s">
        <v>6698</v>
      </c>
      <c r="C5679" t="s">
        <v>10597</v>
      </c>
      <c r="D5679" t="s">
        <v>11202</v>
      </c>
      <c r="E5679" t="s">
        <v>10590</v>
      </c>
      <c r="F5679" s="1">
        <v>6240</v>
      </c>
      <c r="G5679" s="2">
        <v>1</v>
      </c>
    </row>
    <row r="5680" spans="1:7" x14ac:dyDescent="0.25">
      <c r="D5680" t="s">
        <v>10736</v>
      </c>
      <c r="E5680" t="s">
        <v>10590</v>
      </c>
      <c r="F5680" s="1">
        <v>6240</v>
      </c>
      <c r="G5680" s="2">
        <v>1</v>
      </c>
    </row>
    <row r="5681" spans="1:7" x14ac:dyDescent="0.25">
      <c r="A5681" t="s">
        <v>14553</v>
      </c>
      <c r="E5681"/>
      <c r="F5681" s="1">
        <v>12480</v>
      </c>
      <c r="G5681" s="2">
        <v>2</v>
      </c>
    </row>
    <row r="5682" spans="1:7" x14ac:dyDescent="0.25">
      <c r="A5682" t="s">
        <v>7759</v>
      </c>
      <c r="B5682" t="s">
        <v>7758</v>
      </c>
      <c r="C5682" t="s">
        <v>10595</v>
      </c>
      <c r="D5682" t="s">
        <v>14554</v>
      </c>
      <c r="E5682" t="s">
        <v>10588</v>
      </c>
      <c r="F5682" s="1">
        <v>11882.79</v>
      </c>
      <c r="G5682" s="2">
        <v>1</v>
      </c>
    </row>
    <row r="5683" spans="1:7" x14ac:dyDescent="0.25">
      <c r="D5683" t="s">
        <v>14555</v>
      </c>
      <c r="E5683" t="s">
        <v>10588</v>
      </c>
      <c r="F5683" s="1">
        <v>40263.339999999997</v>
      </c>
      <c r="G5683" s="2">
        <v>1</v>
      </c>
    </row>
    <row r="5684" spans="1:7" x14ac:dyDescent="0.25">
      <c r="D5684" t="s">
        <v>14556</v>
      </c>
      <c r="E5684" t="s">
        <v>10588</v>
      </c>
      <c r="F5684" s="1">
        <v>57400.59</v>
      </c>
      <c r="G5684" s="2">
        <v>1</v>
      </c>
    </row>
    <row r="5685" spans="1:7" x14ac:dyDescent="0.25">
      <c r="D5685" t="s">
        <v>14557</v>
      </c>
      <c r="E5685" t="s">
        <v>10588</v>
      </c>
      <c r="F5685" s="1">
        <v>30529.040000000001</v>
      </c>
      <c r="G5685" s="2">
        <v>1</v>
      </c>
    </row>
    <row r="5686" spans="1:7" x14ac:dyDescent="0.25">
      <c r="D5686" t="s">
        <v>14558</v>
      </c>
      <c r="E5686" t="s">
        <v>10588</v>
      </c>
      <c r="F5686" s="1">
        <v>24055.63</v>
      </c>
      <c r="G5686" s="2">
        <v>1</v>
      </c>
    </row>
    <row r="5687" spans="1:7" x14ac:dyDescent="0.25">
      <c r="D5687" t="s">
        <v>14559</v>
      </c>
      <c r="E5687" t="s">
        <v>10590</v>
      </c>
      <c r="F5687" s="1">
        <v>5246.32</v>
      </c>
      <c r="G5687" s="2">
        <v>1</v>
      </c>
    </row>
    <row r="5688" spans="1:7" x14ac:dyDescent="0.25">
      <c r="D5688" t="s">
        <v>14560</v>
      </c>
      <c r="E5688" t="s">
        <v>10588</v>
      </c>
      <c r="F5688" s="1">
        <v>14177.11</v>
      </c>
      <c r="G5688" s="2">
        <v>1</v>
      </c>
    </row>
    <row r="5689" spans="1:7" x14ac:dyDescent="0.25">
      <c r="D5689" t="s">
        <v>11555</v>
      </c>
      <c r="E5689" t="s">
        <v>10590</v>
      </c>
      <c r="F5689" s="1">
        <v>6870.53</v>
      </c>
      <c r="G5689" s="2">
        <v>1</v>
      </c>
    </row>
    <row r="5690" spans="1:7" x14ac:dyDescent="0.25">
      <c r="A5690" t="s">
        <v>14561</v>
      </c>
      <c r="E5690"/>
      <c r="F5690" s="1">
        <v>190425.35</v>
      </c>
      <c r="G5690" s="2">
        <v>8</v>
      </c>
    </row>
    <row r="5691" spans="1:7" x14ac:dyDescent="0.25">
      <c r="A5691" t="s">
        <v>6301</v>
      </c>
      <c r="B5691" t="s">
        <v>6300</v>
      </c>
      <c r="C5691" t="s">
        <v>10597</v>
      </c>
      <c r="D5691" t="s">
        <v>14562</v>
      </c>
      <c r="E5691" t="s">
        <v>10588</v>
      </c>
      <c r="F5691" s="1">
        <v>2560.9699999999998</v>
      </c>
      <c r="G5691" s="2">
        <v>1</v>
      </c>
    </row>
    <row r="5692" spans="1:7" x14ac:dyDescent="0.25">
      <c r="D5692" t="s">
        <v>14563</v>
      </c>
      <c r="E5692" t="s">
        <v>10588</v>
      </c>
      <c r="F5692" s="1">
        <v>21519.85</v>
      </c>
      <c r="G5692" s="2">
        <v>1</v>
      </c>
    </row>
    <row r="5693" spans="1:7" x14ac:dyDescent="0.25">
      <c r="A5693" t="s">
        <v>14564</v>
      </c>
      <c r="E5693"/>
      <c r="F5693" s="1">
        <v>24080.82</v>
      </c>
      <c r="G5693" s="2">
        <v>2</v>
      </c>
    </row>
    <row r="5694" spans="1:7" x14ac:dyDescent="0.25">
      <c r="A5694" t="s">
        <v>7329</v>
      </c>
      <c r="B5694" t="s">
        <v>7328</v>
      </c>
      <c r="C5694" t="s">
        <v>10597</v>
      </c>
      <c r="D5694" t="s">
        <v>14565</v>
      </c>
      <c r="E5694" t="s">
        <v>10588</v>
      </c>
      <c r="F5694" s="1">
        <v>21659</v>
      </c>
      <c r="G5694" s="2">
        <v>1</v>
      </c>
    </row>
    <row r="5695" spans="1:7" x14ac:dyDescent="0.25">
      <c r="D5695" t="s">
        <v>14566</v>
      </c>
      <c r="E5695" t="s">
        <v>10588</v>
      </c>
      <c r="F5695" s="1">
        <v>21477.5</v>
      </c>
      <c r="G5695" s="2">
        <v>1</v>
      </c>
    </row>
    <row r="5696" spans="1:7" x14ac:dyDescent="0.25">
      <c r="A5696" t="s">
        <v>14567</v>
      </c>
      <c r="E5696"/>
      <c r="F5696" s="1">
        <v>43136.5</v>
      </c>
      <c r="G5696" s="2">
        <v>2</v>
      </c>
    </row>
    <row r="5697" spans="1:7" x14ac:dyDescent="0.25">
      <c r="A5697" t="s">
        <v>5501</v>
      </c>
      <c r="B5697" t="s">
        <v>5500</v>
      </c>
      <c r="C5697" t="s">
        <v>10597</v>
      </c>
      <c r="D5697" t="s">
        <v>11525</v>
      </c>
      <c r="E5697" t="s">
        <v>10590</v>
      </c>
      <c r="F5697" s="1">
        <v>21719.5</v>
      </c>
      <c r="G5697" s="2">
        <v>1</v>
      </c>
    </row>
    <row r="5698" spans="1:7" x14ac:dyDescent="0.25">
      <c r="A5698" t="s">
        <v>14568</v>
      </c>
      <c r="E5698"/>
      <c r="F5698" s="1">
        <v>21719.5</v>
      </c>
      <c r="G5698" s="2">
        <v>1</v>
      </c>
    </row>
    <row r="5699" spans="1:7" x14ac:dyDescent="0.25">
      <c r="A5699" t="s">
        <v>4023</v>
      </c>
      <c r="B5699" t="s">
        <v>4022</v>
      </c>
      <c r="C5699" t="s">
        <v>10597</v>
      </c>
      <c r="D5699" t="s">
        <v>11351</v>
      </c>
      <c r="E5699" t="s">
        <v>10590</v>
      </c>
      <c r="F5699" s="1">
        <v>1174.43</v>
      </c>
      <c r="G5699" s="2">
        <v>1</v>
      </c>
    </row>
    <row r="5700" spans="1:7" x14ac:dyDescent="0.25">
      <c r="D5700" t="s">
        <v>11352</v>
      </c>
      <c r="E5700" t="s">
        <v>10590</v>
      </c>
      <c r="F5700" s="1">
        <v>350.9</v>
      </c>
      <c r="G5700" s="2">
        <v>1</v>
      </c>
    </row>
    <row r="5701" spans="1:7" x14ac:dyDescent="0.25">
      <c r="D5701" t="s">
        <v>11615</v>
      </c>
      <c r="E5701" t="s">
        <v>10590</v>
      </c>
      <c r="F5701" s="1">
        <v>1427.8</v>
      </c>
      <c r="G5701" s="2">
        <v>1</v>
      </c>
    </row>
    <row r="5702" spans="1:7" x14ac:dyDescent="0.25">
      <c r="D5702" t="s">
        <v>12178</v>
      </c>
      <c r="E5702" t="s">
        <v>10590</v>
      </c>
      <c r="F5702" s="1">
        <v>1698.84</v>
      </c>
      <c r="G5702" s="2">
        <v>1</v>
      </c>
    </row>
    <row r="5703" spans="1:7" x14ac:dyDescent="0.25">
      <c r="C5703" t="s">
        <v>10586</v>
      </c>
      <c r="D5703" t="s">
        <v>14139</v>
      </c>
      <c r="E5703" t="s">
        <v>10590</v>
      </c>
      <c r="F5703" s="1">
        <v>229.9</v>
      </c>
      <c r="G5703" s="2">
        <v>1</v>
      </c>
    </row>
    <row r="5704" spans="1:7" x14ac:dyDescent="0.25">
      <c r="D5704" t="s">
        <v>12888</v>
      </c>
      <c r="E5704" t="s">
        <v>10590</v>
      </c>
      <c r="F5704" s="1">
        <v>150.04</v>
      </c>
      <c r="G5704" s="2">
        <v>1</v>
      </c>
    </row>
    <row r="5705" spans="1:7" x14ac:dyDescent="0.25">
      <c r="D5705" t="s">
        <v>10710</v>
      </c>
      <c r="E5705" t="s">
        <v>10590</v>
      </c>
      <c r="F5705" s="1">
        <v>751.17</v>
      </c>
      <c r="G5705" s="2">
        <v>1</v>
      </c>
    </row>
    <row r="5706" spans="1:7" x14ac:dyDescent="0.25">
      <c r="D5706" t="s">
        <v>10899</v>
      </c>
      <c r="E5706" t="s">
        <v>10590</v>
      </c>
      <c r="F5706" s="1">
        <v>1823.77</v>
      </c>
      <c r="G5706" s="2">
        <v>1</v>
      </c>
    </row>
    <row r="5707" spans="1:7" x14ac:dyDescent="0.25">
      <c r="D5707" t="s">
        <v>11034</v>
      </c>
      <c r="E5707" t="s">
        <v>10590</v>
      </c>
      <c r="F5707" s="1">
        <v>172.06</v>
      </c>
      <c r="G5707" s="2">
        <v>1</v>
      </c>
    </row>
    <row r="5708" spans="1:7" x14ac:dyDescent="0.25">
      <c r="D5708" t="s">
        <v>13411</v>
      </c>
      <c r="E5708" t="s">
        <v>10590</v>
      </c>
      <c r="F5708" s="1">
        <v>4201.3599999999997</v>
      </c>
      <c r="G5708" s="2">
        <v>1</v>
      </c>
    </row>
    <row r="5709" spans="1:7" x14ac:dyDescent="0.25">
      <c r="D5709" t="s">
        <v>14569</v>
      </c>
      <c r="E5709" t="s">
        <v>10590</v>
      </c>
      <c r="F5709" s="1">
        <v>1882.76</v>
      </c>
      <c r="G5709" s="2">
        <v>1</v>
      </c>
    </row>
    <row r="5710" spans="1:7" x14ac:dyDescent="0.25">
      <c r="D5710" t="s">
        <v>14570</v>
      </c>
      <c r="E5710" t="s">
        <v>10588</v>
      </c>
      <c r="F5710" s="1">
        <v>2092.09</v>
      </c>
      <c r="G5710" s="2">
        <v>1</v>
      </c>
    </row>
    <row r="5711" spans="1:7" x14ac:dyDescent="0.25">
      <c r="D5711" t="s">
        <v>11397</v>
      </c>
      <c r="E5711" t="s">
        <v>10590</v>
      </c>
      <c r="F5711" s="1">
        <v>1875.5</v>
      </c>
      <c r="G5711" s="2">
        <v>1</v>
      </c>
    </row>
    <row r="5712" spans="1:7" x14ac:dyDescent="0.25">
      <c r="D5712" t="s">
        <v>14571</v>
      </c>
      <c r="E5712" t="s">
        <v>10588</v>
      </c>
      <c r="F5712" s="1">
        <v>21687.439999999999</v>
      </c>
      <c r="G5712" s="2">
        <v>1</v>
      </c>
    </row>
    <row r="5713" spans="1:7" x14ac:dyDescent="0.25">
      <c r="A5713" t="s">
        <v>14572</v>
      </c>
      <c r="E5713"/>
      <c r="F5713" s="1">
        <v>39518.06</v>
      </c>
      <c r="G5713" s="2">
        <v>14</v>
      </c>
    </row>
    <row r="5714" spans="1:7" x14ac:dyDescent="0.25">
      <c r="A5714" t="s">
        <v>6409</v>
      </c>
      <c r="B5714" t="s">
        <v>6408</v>
      </c>
      <c r="C5714" t="s">
        <v>10586</v>
      </c>
      <c r="D5714" t="s">
        <v>14114</v>
      </c>
      <c r="E5714" t="s">
        <v>10590</v>
      </c>
      <c r="F5714" s="1">
        <v>6714.47</v>
      </c>
      <c r="G5714" s="2">
        <v>1</v>
      </c>
    </row>
    <row r="5715" spans="1:7" x14ac:dyDescent="0.25">
      <c r="D5715" t="s">
        <v>11094</v>
      </c>
      <c r="E5715" t="s">
        <v>10590</v>
      </c>
      <c r="F5715" s="1">
        <v>4817.8100000000004</v>
      </c>
      <c r="G5715" s="2">
        <v>1</v>
      </c>
    </row>
    <row r="5716" spans="1:7" x14ac:dyDescent="0.25">
      <c r="D5716" t="s">
        <v>11095</v>
      </c>
      <c r="E5716" t="s">
        <v>10590</v>
      </c>
      <c r="F5716" s="1">
        <v>2503.42</v>
      </c>
      <c r="G5716" s="2">
        <v>1</v>
      </c>
    </row>
    <row r="5717" spans="1:7" x14ac:dyDescent="0.25">
      <c r="D5717" t="s">
        <v>11550</v>
      </c>
      <c r="E5717" t="s">
        <v>10590</v>
      </c>
      <c r="F5717" s="1">
        <v>16198.72</v>
      </c>
      <c r="G5717" s="2">
        <v>1</v>
      </c>
    </row>
    <row r="5718" spans="1:7" x14ac:dyDescent="0.25">
      <c r="D5718" t="s">
        <v>11634</v>
      </c>
      <c r="E5718" t="s">
        <v>10590</v>
      </c>
      <c r="F5718" s="1">
        <v>548.85</v>
      </c>
      <c r="G5718" s="2">
        <v>1</v>
      </c>
    </row>
    <row r="5719" spans="1:7" x14ac:dyDescent="0.25">
      <c r="A5719" t="s">
        <v>14573</v>
      </c>
      <c r="E5719"/>
      <c r="F5719" s="1">
        <v>30783.269999999997</v>
      </c>
      <c r="G5719" s="2">
        <v>5</v>
      </c>
    </row>
    <row r="5720" spans="1:7" x14ac:dyDescent="0.25">
      <c r="A5720" t="s">
        <v>7233</v>
      </c>
      <c r="B5720" t="s">
        <v>7232</v>
      </c>
      <c r="C5720" t="s">
        <v>10597</v>
      </c>
      <c r="D5720" t="s">
        <v>14574</v>
      </c>
      <c r="E5720" t="s">
        <v>10590</v>
      </c>
      <c r="F5720" s="1">
        <v>1678.27</v>
      </c>
      <c r="G5720" s="2">
        <v>1</v>
      </c>
    </row>
    <row r="5721" spans="1:7" x14ac:dyDescent="0.25">
      <c r="C5721" t="s">
        <v>10586</v>
      </c>
      <c r="D5721" t="s">
        <v>14575</v>
      </c>
      <c r="E5721" t="s">
        <v>10588</v>
      </c>
      <c r="F5721" s="1">
        <v>5817.92</v>
      </c>
      <c r="G5721" s="2">
        <v>1</v>
      </c>
    </row>
    <row r="5722" spans="1:7" x14ac:dyDescent="0.25">
      <c r="D5722" t="s">
        <v>14576</v>
      </c>
      <c r="E5722" t="s">
        <v>10588</v>
      </c>
      <c r="F5722" s="1">
        <v>4022.67</v>
      </c>
      <c r="G5722" s="2">
        <v>1</v>
      </c>
    </row>
    <row r="5723" spans="1:7" x14ac:dyDescent="0.25">
      <c r="A5723" t="s">
        <v>14577</v>
      </c>
      <c r="E5723"/>
      <c r="F5723" s="1">
        <v>11518.86</v>
      </c>
      <c r="G5723" s="2">
        <v>3</v>
      </c>
    </row>
    <row r="5724" spans="1:7" x14ac:dyDescent="0.25">
      <c r="A5724" t="s">
        <v>7181</v>
      </c>
      <c r="B5724" t="s">
        <v>7180</v>
      </c>
      <c r="C5724" t="s">
        <v>10597</v>
      </c>
      <c r="D5724" t="s">
        <v>14578</v>
      </c>
      <c r="E5724" t="s">
        <v>10588</v>
      </c>
      <c r="F5724" s="1">
        <v>1149.5</v>
      </c>
      <c r="G5724" s="2">
        <v>1</v>
      </c>
    </row>
    <row r="5725" spans="1:7" x14ac:dyDescent="0.25">
      <c r="D5725" t="s">
        <v>11045</v>
      </c>
      <c r="E5725" t="s">
        <v>10590</v>
      </c>
      <c r="F5725" s="1">
        <v>847</v>
      </c>
      <c r="G5725" s="2">
        <v>1</v>
      </c>
    </row>
    <row r="5726" spans="1:7" x14ac:dyDescent="0.25">
      <c r="D5726" t="s">
        <v>14579</v>
      </c>
      <c r="E5726" t="s">
        <v>10588</v>
      </c>
      <c r="F5726" s="1">
        <v>1149.5</v>
      </c>
      <c r="G5726" s="2">
        <v>1</v>
      </c>
    </row>
    <row r="5727" spans="1:7" x14ac:dyDescent="0.25">
      <c r="D5727" t="s">
        <v>11046</v>
      </c>
      <c r="E5727" t="s">
        <v>10590</v>
      </c>
      <c r="F5727" s="1">
        <v>484</v>
      </c>
      <c r="G5727" s="2">
        <v>1</v>
      </c>
    </row>
    <row r="5728" spans="1:7" x14ac:dyDescent="0.25">
      <c r="D5728" t="s">
        <v>11894</v>
      </c>
      <c r="E5728" t="s">
        <v>10590</v>
      </c>
      <c r="F5728" s="1">
        <v>847</v>
      </c>
      <c r="G5728" s="2">
        <v>1</v>
      </c>
    </row>
    <row r="5729" spans="1:7" x14ac:dyDescent="0.25">
      <c r="A5729" t="s">
        <v>14580</v>
      </c>
      <c r="E5729"/>
      <c r="F5729" s="1">
        <v>4477</v>
      </c>
      <c r="G5729" s="2">
        <v>5</v>
      </c>
    </row>
    <row r="5730" spans="1:7" x14ac:dyDescent="0.25">
      <c r="A5730" t="s">
        <v>8990</v>
      </c>
      <c r="B5730" t="s">
        <v>8989</v>
      </c>
      <c r="C5730" t="s">
        <v>10597</v>
      </c>
      <c r="D5730" t="s">
        <v>14581</v>
      </c>
      <c r="E5730" t="s">
        <v>10588</v>
      </c>
      <c r="F5730" s="1">
        <v>500</v>
      </c>
      <c r="G5730" s="2">
        <v>1</v>
      </c>
    </row>
    <row r="5731" spans="1:7" x14ac:dyDescent="0.25">
      <c r="D5731" t="s">
        <v>11628</v>
      </c>
      <c r="E5731" t="s">
        <v>10590</v>
      </c>
      <c r="F5731" s="1">
        <v>300</v>
      </c>
      <c r="G5731" s="2">
        <v>1</v>
      </c>
    </row>
    <row r="5732" spans="1:7" x14ac:dyDescent="0.25">
      <c r="A5732" t="s">
        <v>14582</v>
      </c>
      <c r="E5732"/>
      <c r="F5732" s="1">
        <v>800</v>
      </c>
      <c r="G5732" s="2">
        <v>2</v>
      </c>
    </row>
    <row r="5733" spans="1:7" x14ac:dyDescent="0.25">
      <c r="A5733" t="s">
        <v>4345</v>
      </c>
      <c r="B5733" t="s">
        <v>4344</v>
      </c>
      <c r="C5733" t="s">
        <v>10597</v>
      </c>
      <c r="D5733" t="s">
        <v>10647</v>
      </c>
      <c r="E5733" t="s">
        <v>10590</v>
      </c>
      <c r="F5733" s="1">
        <v>206.61</v>
      </c>
      <c r="G5733" s="2">
        <v>1</v>
      </c>
    </row>
    <row r="5734" spans="1:7" x14ac:dyDescent="0.25">
      <c r="D5734" t="s">
        <v>14583</v>
      </c>
      <c r="E5734" t="s">
        <v>10987</v>
      </c>
      <c r="F5734" s="1">
        <v>57053.23</v>
      </c>
      <c r="G5734" s="2">
        <v>1</v>
      </c>
    </row>
    <row r="5735" spans="1:7" x14ac:dyDescent="0.25">
      <c r="D5735" t="s">
        <v>14584</v>
      </c>
      <c r="E5735" t="s">
        <v>10588</v>
      </c>
      <c r="F5735" s="1">
        <v>3900.28</v>
      </c>
      <c r="G5735" s="2">
        <v>1</v>
      </c>
    </row>
    <row r="5736" spans="1:7" x14ac:dyDescent="0.25">
      <c r="D5736" t="s">
        <v>14585</v>
      </c>
      <c r="E5736" t="s">
        <v>10590</v>
      </c>
      <c r="F5736" s="1">
        <v>279.83999999999997</v>
      </c>
      <c r="G5736" s="2">
        <v>1</v>
      </c>
    </row>
    <row r="5737" spans="1:7" x14ac:dyDescent="0.25">
      <c r="C5737" t="s">
        <v>10586</v>
      </c>
      <c r="D5737" t="s">
        <v>14586</v>
      </c>
      <c r="E5737" t="s">
        <v>10588</v>
      </c>
      <c r="F5737" s="1">
        <v>10067.790000000001</v>
      </c>
      <c r="G5737" s="2">
        <v>1</v>
      </c>
    </row>
    <row r="5738" spans="1:7" x14ac:dyDescent="0.25">
      <c r="D5738" t="s">
        <v>10843</v>
      </c>
      <c r="E5738" t="s">
        <v>10590</v>
      </c>
      <c r="F5738" s="1">
        <v>100.43</v>
      </c>
      <c r="G5738" s="2">
        <v>1</v>
      </c>
    </row>
    <row r="5739" spans="1:7" x14ac:dyDescent="0.25">
      <c r="D5739" t="s">
        <v>10589</v>
      </c>
      <c r="E5739" t="s">
        <v>10590</v>
      </c>
      <c r="F5739" s="1">
        <v>1192.29</v>
      </c>
      <c r="G5739" s="2">
        <v>1</v>
      </c>
    </row>
    <row r="5740" spans="1:7" x14ac:dyDescent="0.25">
      <c r="D5740" t="s">
        <v>10852</v>
      </c>
      <c r="E5740" t="s">
        <v>10590</v>
      </c>
      <c r="F5740" s="1">
        <v>1495.56</v>
      </c>
      <c r="G5740" s="2">
        <v>1</v>
      </c>
    </row>
    <row r="5741" spans="1:7" x14ac:dyDescent="0.25">
      <c r="D5741" t="s">
        <v>10992</v>
      </c>
      <c r="E5741" t="s">
        <v>10590</v>
      </c>
      <c r="F5741" s="1">
        <v>430.77</v>
      </c>
      <c r="G5741" s="2">
        <v>1</v>
      </c>
    </row>
    <row r="5742" spans="1:7" x14ac:dyDescent="0.25">
      <c r="D5742" t="s">
        <v>14587</v>
      </c>
      <c r="E5742" t="s">
        <v>10588</v>
      </c>
      <c r="F5742" s="1">
        <v>18150</v>
      </c>
      <c r="G5742" s="2">
        <v>1</v>
      </c>
    </row>
    <row r="5743" spans="1:7" x14ac:dyDescent="0.25">
      <c r="D5743" t="s">
        <v>14588</v>
      </c>
      <c r="E5743" t="s">
        <v>10588</v>
      </c>
      <c r="F5743" s="1">
        <v>21659</v>
      </c>
      <c r="G5743" s="2">
        <v>1</v>
      </c>
    </row>
    <row r="5744" spans="1:7" x14ac:dyDescent="0.25">
      <c r="A5744" t="s">
        <v>14589</v>
      </c>
      <c r="E5744"/>
      <c r="F5744" s="1">
        <v>114535.79999999999</v>
      </c>
      <c r="G5744" s="2">
        <v>11</v>
      </c>
    </row>
    <row r="5745" spans="1:7" x14ac:dyDescent="0.25">
      <c r="A5745" t="s">
        <v>6921</v>
      </c>
      <c r="B5745" t="s">
        <v>6920</v>
      </c>
      <c r="C5745" t="s">
        <v>10597</v>
      </c>
      <c r="D5745" t="s">
        <v>10809</v>
      </c>
      <c r="E5745" t="s">
        <v>10590</v>
      </c>
      <c r="F5745" s="1">
        <v>8228</v>
      </c>
      <c r="G5745" s="2">
        <v>1</v>
      </c>
    </row>
    <row r="5746" spans="1:7" x14ac:dyDescent="0.25">
      <c r="D5746" t="s">
        <v>14590</v>
      </c>
      <c r="E5746" t="s">
        <v>10588</v>
      </c>
      <c r="F5746" s="1">
        <v>21755.8</v>
      </c>
      <c r="G5746" s="2">
        <v>1</v>
      </c>
    </row>
    <row r="5747" spans="1:7" x14ac:dyDescent="0.25">
      <c r="D5747" t="s">
        <v>14591</v>
      </c>
      <c r="E5747" t="s">
        <v>10590</v>
      </c>
      <c r="F5747" s="1">
        <v>3630</v>
      </c>
      <c r="G5747" s="2">
        <v>1</v>
      </c>
    </row>
    <row r="5748" spans="1:7" x14ac:dyDescent="0.25">
      <c r="D5748" t="s">
        <v>11009</v>
      </c>
      <c r="E5748" t="s">
        <v>10590</v>
      </c>
      <c r="F5748" s="1">
        <v>508.2</v>
      </c>
      <c r="G5748" s="2">
        <v>1</v>
      </c>
    </row>
    <row r="5749" spans="1:7" x14ac:dyDescent="0.25">
      <c r="D5749" t="s">
        <v>14592</v>
      </c>
      <c r="E5749" t="s">
        <v>10588</v>
      </c>
      <c r="F5749" s="1">
        <v>10890</v>
      </c>
      <c r="G5749" s="2">
        <v>1</v>
      </c>
    </row>
    <row r="5750" spans="1:7" x14ac:dyDescent="0.25">
      <c r="D5750" t="s">
        <v>12708</v>
      </c>
      <c r="E5750" t="s">
        <v>10590</v>
      </c>
      <c r="F5750" s="1">
        <v>7865</v>
      </c>
      <c r="G5750" s="2">
        <v>1</v>
      </c>
    </row>
    <row r="5751" spans="1:7" x14ac:dyDescent="0.25">
      <c r="A5751" t="s">
        <v>14593</v>
      </c>
      <c r="E5751"/>
      <c r="F5751" s="1">
        <v>52877</v>
      </c>
      <c r="G5751" s="2">
        <v>6</v>
      </c>
    </row>
    <row r="5752" spans="1:7" x14ac:dyDescent="0.25">
      <c r="A5752" t="s">
        <v>5675</v>
      </c>
      <c r="B5752" t="s">
        <v>5674</v>
      </c>
      <c r="C5752" t="s">
        <v>10597</v>
      </c>
      <c r="D5752" t="s">
        <v>11000</v>
      </c>
      <c r="E5752" t="s">
        <v>10590</v>
      </c>
      <c r="F5752" s="1">
        <v>1481.28</v>
      </c>
      <c r="G5752" s="2">
        <v>1</v>
      </c>
    </row>
    <row r="5753" spans="1:7" x14ac:dyDescent="0.25">
      <c r="A5753" t="s">
        <v>14594</v>
      </c>
      <c r="E5753"/>
      <c r="F5753" s="1">
        <v>1481.28</v>
      </c>
      <c r="G5753" s="2">
        <v>1</v>
      </c>
    </row>
    <row r="5754" spans="1:7" x14ac:dyDescent="0.25">
      <c r="A5754" t="s">
        <v>7801</v>
      </c>
      <c r="B5754" t="s">
        <v>7800</v>
      </c>
      <c r="C5754" t="s">
        <v>10597</v>
      </c>
      <c r="D5754" t="s">
        <v>14595</v>
      </c>
      <c r="E5754" t="s">
        <v>10588</v>
      </c>
      <c r="F5754" s="1">
        <v>21767.9</v>
      </c>
      <c r="G5754" s="2">
        <v>1</v>
      </c>
    </row>
    <row r="5755" spans="1:7" x14ac:dyDescent="0.25">
      <c r="A5755" t="s">
        <v>14596</v>
      </c>
      <c r="E5755"/>
      <c r="F5755" s="1">
        <v>21767.9</v>
      </c>
      <c r="G5755" s="2">
        <v>1</v>
      </c>
    </row>
    <row r="5756" spans="1:7" x14ac:dyDescent="0.25">
      <c r="A5756" t="s">
        <v>5831</v>
      </c>
      <c r="B5756" t="s">
        <v>5830</v>
      </c>
      <c r="C5756" t="s">
        <v>10595</v>
      </c>
      <c r="D5756" t="s">
        <v>14597</v>
      </c>
      <c r="E5756" t="s">
        <v>10588</v>
      </c>
      <c r="F5756" s="1">
        <v>34444.370000000003</v>
      </c>
      <c r="G5756" s="2">
        <v>1</v>
      </c>
    </row>
    <row r="5757" spans="1:7" x14ac:dyDescent="0.25">
      <c r="D5757" t="s">
        <v>14598</v>
      </c>
      <c r="E5757" t="s">
        <v>10588</v>
      </c>
      <c r="F5757" s="1">
        <v>2607.5500000000002</v>
      </c>
      <c r="G5757" s="2">
        <v>1</v>
      </c>
    </row>
    <row r="5758" spans="1:7" x14ac:dyDescent="0.25">
      <c r="D5758" t="s">
        <v>14599</v>
      </c>
      <c r="E5758" t="s">
        <v>10588</v>
      </c>
      <c r="F5758" s="1">
        <v>57678.92</v>
      </c>
      <c r="G5758" s="2">
        <v>1</v>
      </c>
    </row>
    <row r="5759" spans="1:7" x14ac:dyDescent="0.25">
      <c r="C5759" t="s">
        <v>10597</v>
      </c>
      <c r="D5759" t="s">
        <v>14600</v>
      </c>
      <c r="E5759" t="s">
        <v>10588</v>
      </c>
      <c r="F5759" s="1">
        <v>10248.700000000001</v>
      </c>
      <c r="G5759" s="2">
        <v>1</v>
      </c>
    </row>
    <row r="5760" spans="1:7" x14ac:dyDescent="0.25">
      <c r="A5760" t="s">
        <v>14601</v>
      </c>
      <c r="E5760"/>
      <c r="F5760" s="1">
        <v>104979.54</v>
      </c>
      <c r="G5760" s="2">
        <v>4</v>
      </c>
    </row>
    <row r="5761" spans="1:7" x14ac:dyDescent="0.25">
      <c r="A5761" t="s">
        <v>3911</v>
      </c>
      <c r="B5761" t="s">
        <v>3910</v>
      </c>
      <c r="C5761" t="s">
        <v>10597</v>
      </c>
      <c r="D5761" t="s">
        <v>10819</v>
      </c>
      <c r="E5761" t="s">
        <v>10590</v>
      </c>
      <c r="F5761" s="1">
        <v>748.07</v>
      </c>
      <c r="G5761" s="2">
        <v>1</v>
      </c>
    </row>
    <row r="5762" spans="1:7" x14ac:dyDescent="0.25">
      <c r="C5762" t="s">
        <v>10586</v>
      </c>
      <c r="D5762" t="s">
        <v>12888</v>
      </c>
      <c r="E5762" t="s">
        <v>10590</v>
      </c>
      <c r="F5762" s="1">
        <v>131.66999999999999</v>
      </c>
      <c r="G5762" s="2">
        <v>1</v>
      </c>
    </row>
    <row r="5763" spans="1:7" x14ac:dyDescent="0.25">
      <c r="D5763" t="s">
        <v>10991</v>
      </c>
      <c r="E5763" t="s">
        <v>10590</v>
      </c>
      <c r="F5763" s="1">
        <v>415.08</v>
      </c>
      <c r="G5763" s="2">
        <v>1</v>
      </c>
    </row>
    <row r="5764" spans="1:7" x14ac:dyDescent="0.25">
      <c r="D5764" t="s">
        <v>14602</v>
      </c>
      <c r="E5764" t="s">
        <v>10590</v>
      </c>
      <c r="F5764" s="1">
        <v>682.83</v>
      </c>
      <c r="G5764" s="2">
        <v>1</v>
      </c>
    </row>
    <row r="5765" spans="1:7" x14ac:dyDescent="0.25">
      <c r="D5765" t="s">
        <v>14603</v>
      </c>
      <c r="E5765" t="s">
        <v>10590</v>
      </c>
      <c r="F5765" s="1">
        <v>82.91</v>
      </c>
      <c r="G5765" s="2">
        <v>1</v>
      </c>
    </row>
    <row r="5766" spans="1:7" x14ac:dyDescent="0.25">
      <c r="D5766" t="s">
        <v>14604</v>
      </c>
      <c r="E5766" t="s">
        <v>10590</v>
      </c>
      <c r="F5766" s="1">
        <v>5986.79</v>
      </c>
      <c r="G5766" s="2">
        <v>1</v>
      </c>
    </row>
    <row r="5767" spans="1:7" x14ac:dyDescent="0.25">
      <c r="D5767" t="s">
        <v>10852</v>
      </c>
      <c r="E5767" t="s">
        <v>10590</v>
      </c>
      <c r="F5767" s="1">
        <v>1033.43</v>
      </c>
      <c r="G5767" s="2">
        <v>1</v>
      </c>
    </row>
    <row r="5768" spans="1:7" x14ac:dyDescent="0.25">
      <c r="D5768" t="s">
        <v>10984</v>
      </c>
      <c r="E5768" t="s">
        <v>10590</v>
      </c>
      <c r="F5768" s="1">
        <v>5023.8500000000004</v>
      </c>
      <c r="G5768" s="2">
        <v>1</v>
      </c>
    </row>
    <row r="5769" spans="1:7" x14ac:dyDescent="0.25">
      <c r="D5769" t="s">
        <v>10992</v>
      </c>
      <c r="E5769" t="s">
        <v>10590</v>
      </c>
      <c r="F5769" s="1">
        <v>102.22</v>
      </c>
      <c r="G5769" s="2">
        <v>1</v>
      </c>
    </row>
    <row r="5770" spans="1:7" x14ac:dyDescent="0.25">
      <c r="A5770" t="s">
        <v>14605</v>
      </c>
      <c r="E5770"/>
      <c r="F5770" s="1">
        <v>14206.85</v>
      </c>
      <c r="G5770" s="2">
        <v>9</v>
      </c>
    </row>
    <row r="5771" spans="1:7" x14ac:dyDescent="0.25">
      <c r="A5771" t="s">
        <v>5853</v>
      </c>
      <c r="B5771" t="s">
        <v>5852</v>
      </c>
      <c r="C5771" t="s">
        <v>10597</v>
      </c>
      <c r="D5771" t="s">
        <v>11003</v>
      </c>
      <c r="E5771" t="s">
        <v>10590</v>
      </c>
      <c r="F5771" s="1">
        <v>1981.98</v>
      </c>
      <c r="G5771" s="2">
        <v>1</v>
      </c>
    </row>
    <row r="5772" spans="1:7" x14ac:dyDescent="0.25">
      <c r="D5772" t="s">
        <v>14606</v>
      </c>
      <c r="E5772" t="s">
        <v>10588</v>
      </c>
      <c r="F5772" s="1">
        <v>17979.39</v>
      </c>
      <c r="G5772" s="2">
        <v>1</v>
      </c>
    </row>
    <row r="5773" spans="1:7" x14ac:dyDescent="0.25">
      <c r="D5773" t="s">
        <v>11098</v>
      </c>
      <c r="E5773" t="s">
        <v>10590</v>
      </c>
      <c r="F5773" s="1">
        <v>494.29</v>
      </c>
      <c r="G5773" s="2">
        <v>1</v>
      </c>
    </row>
    <row r="5774" spans="1:7" x14ac:dyDescent="0.25">
      <c r="D5774" t="s">
        <v>11225</v>
      </c>
      <c r="E5774" t="s">
        <v>10590</v>
      </c>
      <c r="F5774" s="1">
        <v>1821.23</v>
      </c>
      <c r="G5774" s="2">
        <v>1</v>
      </c>
    </row>
    <row r="5775" spans="1:7" x14ac:dyDescent="0.25">
      <c r="D5775" t="s">
        <v>13377</v>
      </c>
      <c r="E5775" t="s">
        <v>10590</v>
      </c>
      <c r="F5775" s="1">
        <v>574.75</v>
      </c>
      <c r="G5775" s="2">
        <v>1</v>
      </c>
    </row>
    <row r="5776" spans="1:7" x14ac:dyDescent="0.25">
      <c r="D5776" t="s">
        <v>11941</v>
      </c>
      <c r="E5776" t="s">
        <v>10590</v>
      </c>
      <c r="F5776" s="1">
        <v>181.5</v>
      </c>
      <c r="G5776" s="2">
        <v>1</v>
      </c>
    </row>
    <row r="5777" spans="4:7" x14ac:dyDescent="0.25">
      <c r="D5777" t="s">
        <v>14607</v>
      </c>
      <c r="E5777" t="s">
        <v>10588</v>
      </c>
      <c r="F5777" s="1">
        <v>21600</v>
      </c>
      <c r="G5777" s="2">
        <v>1</v>
      </c>
    </row>
    <row r="5778" spans="4:7" x14ac:dyDescent="0.25">
      <c r="D5778" t="s">
        <v>14608</v>
      </c>
      <c r="E5778" t="s">
        <v>10588</v>
      </c>
      <c r="F5778" s="1">
        <v>8000</v>
      </c>
      <c r="G5778" s="2">
        <v>1</v>
      </c>
    </row>
    <row r="5779" spans="4:7" x14ac:dyDescent="0.25">
      <c r="D5779" t="s">
        <v>14609</v>
      </c>
      <c r="E5779" t="s">
        <v>10590</v>
      </c>
      <c r="F5779" s="1">
        <v>10572.6</v>
      </c>
      <c r="G5779" s="2">
        <v>1</v>
      </c>
    </row>
    <row r="5780" spans="4:7" x14ac:dyDescent="0.25">
      <c r="D5780" t="s">
        <v>12699</v>
      </c>
      <c r="E5780" t="s">
        <v>10590</v>
      </c>
      <c r="F5780" s="1">
        <v>10000</v>
      </c>
      <c r="G5780" s="2">
        <v>1</v>
      </c>
    </row>
    <row r="5781" spans="4:7" x14ac:dyDescent="0.25">
      <c r="D5781" t="s">
        <v>14610</v>
      </c>
      <c r="E5781" t="s">
        <v>10590</v>
      </c>
      <c r="F5781" s="1">
        <v>375.71</v>
      </c>
      <c r="G5781" s="2">
        <v>1</v>
      </c>
    </row>
    <row r="5782" spans="4:7" x14ac:dyDescent="0.25">
      <c r="D5782" t="s">
        <v>14611</v>
      </c>
      <c r="E5782" t="s">
        <v>10590</v>
      </c>
      <c r="F5782" s="1">
        <v>301.89999999999998</v>
      </c>
      <c r="G5782" s="2">
        <v>1</v>
      </c>
    </row>
    <row r="5783" spans="4:7" x14ac:dyDescent="0.25">
      <c r="D5783" t="s">
        <v>14612</v>
      </c>
      <c r="E5783" t="s">
        <v>10590</v>
      </c>
      <c r="F5783" s="1">
        <v>1559.69</v>
      </c>
      <c r="G5783" s="2">
        <v>1</v>
      </c>
    </row>
    <row r="5784" spans="4:7" x14ac:dyDescent="0.25">
      <c r="D5784" t="s">
        <v>12700</v>
      </c>
      <c r="E5784" t="s">
        <v>10590</v>
      </c>
      <c r="F5784" s="1">
        <v>181.5</v>
      </c>
      <c r="G5784" s="2">
        <v>1</v>
      </c>
    </row>
    <row r="5785" spans="4:7" x14ac:dyDescent="0.25">
      <c r="D5785" t="s">
        <v>12517</v>
      </c>
      <c r="E5785" t="s">
        <v>10590</v>
      </c>
      <c r="F5785" s="1">
        <v>24.2</v>
      </c>
      <c r="G5785" s="2">
        <v>1</v>
      </c>
    </row>
    <row r="5786" spans="4:7" x14ac:dyDescent="0.25">
      <c r="D5786" t="s">
        <v>14613</v>
      </c>
      <c r="E5786" t="s">
        <v>10588</v>
      </c>
      <c r="F5786" s="1">
        <v>10829.5</v>
      </c>
      <c r="G5786" s="2">
        <v>1</v>
      </c>
    </row>
    <row r="5787" spans="4:7" x14ac:dyDescent="0.25">
      <c r="D5787" t="s">
        <v>12953</v>
      </c>
      <c r="E5787" t="s">
        <v>10590</v>
      </c>
      <c r="F5787" s="1">
        <v>92.57</v>
      </c>
      <c r="G5787" s="2">
        <v>1</v>
      </c>
    </row>
    <row r="5788" spans="4:7" x14ac:dyDescent="0.25">
      <c r="D5788" t="s">
        <v>14614</v>
      </c>
      <c r="E5788" t="s">
        <v>10588</v>
      </c>
      <c r="F5788" s="1">
        <v>9999.44</v>
      </c>
      <c r="G5788" s="2">
        <v>1</v>
      </c>
    </row>
    <row r="5789" spans="4:7" x14ac:dyDescent="0.25">
      <c r="D5789" t="s">
        <v>14615</v>
      </c>
      <c r="E5789" t="s">
        <v>10588</v>
      </c>
      <c r="F5789" s="1">
        <v>10285</v>
      </c>
      <c r="G5789" s="2">
        <v>1</v>
      </c>
    </row>
    <row r="5790" spans="4:7" x14ac:dyDescent="0.25">
      <c r="D5790" t="s">
        <v>14616</v>
      </c>
      <c r="E5790" t="s">
        <v>10588</v>
      </c>
      <c r="F5790" s="1">
        <v>9999.44</v>
      </c>
      <c r="G5790" s="2">
        <v>1</v>
      </c>
    </row>
    <row r="5791" spans="4:7" x14ac:dyDescent="0.25">
      <c r="D5791" t="s">
        <v>11022</v>
      </c>
      <c r="E5791" t="s">
        <v>10590</v>
      </c>
      <c r="F5791" s="1">
        <v>4235</v>
      </c>
      <c r="G5791" s="2">
        <v>1</v>
      </c>
    </row>
    <row r="5792" spans="4:7" x14ac:dyDescent="0.25">
      <c r="D5792" t="s">
        <v>12710</v>
      </c>
      <c r="E5792" t="s">
        <v>10590</v>
      </c>
      <c r="F5792" s="1">
        <v>1023.99</v>
      </c>
      <c r="G5792" s="2">
        <v>1</v>
      </c>
    </row>
    <row r="5793" spans="1:7" x14ac:dyDescent="0.25">
      <c r="D5793" t="s">
        <v>11028</v>
      </c>
      <c r="E5793" t="s">
        <v>10590</v>
      </c>
      <c r="F5793" s="1">
        <v>3697.17</v>
      </c>
      <c r="G5793" s="2">
        <v>1</v>
      </c>
    </row>
    <row r="5794" spans="1:7" x14ac:dyDescent="0.25">
      <c r="D5794" t="s">
        <v>11057</v>
      </c>
      <c r="E5794" t="s">
        <v>10590</v>
      </c>
      <c r="F5794" s="1">
        <v>188.76</v>
      </c>
      <c r="G5794" s="2">
        <v>1</v>
      </c>
    </row>
    <row r="5795" spans="1:7" x14ac:dyDescent="0.25">
      <c r="A5795" t="s">
        <v>14617</v>
      </c>
      <c r="E5795"/>
      <c r="F5795" s="1">
        <v>125999.61</v>
      </c>
      <c r="G5795" s="2">
        <v>24</v>
      </c>
    </row>
    <row r="5796" spans="1:7" x14ac:dyDescent="0.25">
      <c r="A5796" t="s">
        <v>4511</v>
      </c>
      <c r="B5796" t="s">
        <v>4510</v>
      </c>
      <c r="C5796" t="s">
        <v>10597</v>
      </c>
      <c r="D5796" t="s">
        <v>14618</v>
      </c>
      <c r="E5796" t="s">
        <v>10588</v>
      </c>
      <c r="F5796" s="1">
        <v>2716.33</v>
      </c>
      <c r="G5796" s="2">
        <v>1</v>
      </c>
    </row>
    <row r="5797" spans="1:7" x14ac:dyDescent="0.25">
      <c r="A5797" t="s">
        <v>14619</v>
      </c>
      <c r="E5797"/>
      <c r="F5797" s="1">
        <v>2716.33</v>
      </c>
      <c r="G5797" s="2">
        <v>1</v>
      </c>
    </row>
    <row r="5798" spans="1:7" x14ac:dyDescent="0.25">
      <c r="A5798" t="s">
        <v>6113</v>
      </c>
      <c r="B5798" t="s">
        <v>6112</v>
      </c>
      <c r="C5798" t="s">
        <v>10586</v>
      </c>
      <c r="D5798" t="s">
        <v>10910</v>
      </c>
      <c r="E5798" t="s">
        <v>10590</v>
      </c>
      <c r="F5798" s="1">
        <v>1706.5800000000002</v>
      </c>
      <c r="G5798" s="2">
        <v>2</v>
      </c>
    </row>
    <row r="5799" spans="1:7" x14ac:dyDescent="0.25">
      <c r="A5799" t="s">
        <v>14620</v>
      </c>
      <c r="E5799"/>
      <c r="F5799" s="1">
        <v>1706.5800000000002</v>
      </c>
      <c r="G5799" s="2">
        <v>2</v>
      </c>
    </row>
    <row r="5800" spans="1:7" x14ac:dyDescent="0.25">
      <c r="A5800" t="s">
        <v>6875</v>
      </c>
      <c r="B5800" t="s">
        <v>6874</v>
      </c>
      <c r="C5800" t="s">
        <v>10597</v>
      </c>
      <c r="D5800" t="s">
        <v>10635</v>
      </c>
      <c r="E5800" t="s">
        <v>10590</v>
      </c>
      <c r="F5800" s="1">
        <v>181.5</v>
      </c>
      <c r="G5800" s="2">
        <v>1</v>
      </c>
    </row>
    <row r="5801" spans="1:7" x14ac:dyDescent="0.25">
      <c r="D5801" t="s">
        <v>14621</v>
      </c>
      <c r="E5801" t="s">
        <v>10590</v>
      </c>
      <c r="F5801" s="1">
        <v>14999.99</v>
      </c>
      <c r="G5801" s="2">
        <v>1</v>
      </c>
    </row>
    <row r="5802" spans="1:7" x14ac:dyDescent="0.25">
      <c r="A5802" t="s">
        <v>14622</v>
      </c>
      <c r="E5802"/>
      <c r="F5802" s="1">
        <v>15181.49</v>
      </c>
      <c r="G5802" s="2">
        <v>2</v>
      </c>
    </row>
    <row r="5803" spans="1:7" x14ac:dyDescent="0.25">
      <c r="A5803" t="s">
        <v>4771</v>
      </c>
      <c r="B5803" t="s">
        <v>4770</v>
      </c>
      <c r="C5803" t="s">
        <v>10597</v>
      </c>
      <c r="D5803" t="s">
        <v>14623</v>
      </c>
      <c r="E5803" t="s">
        <v>10588</v>
      </c>
      <c r="F5803" s="1">
        <v>20570</v>
      </c>
      <c r="G5803" s="2">
        <v>1</v>
      </c>
    </row>
    <row r="5804" spans="1:7" x14ac:dyDescent="0.25">
      <c r="A5804" t="s">
        <v>14624</v>
      </c>
      <c r="E5804"/>
      <c r="F5804" s="1">
        <v>20570</v>
      </c>
      <c r="G5804" s="2">
        <v>1</v>
      </c>
    </row>
    <row r="5805" spans="1:7" x14ac:dyDescent="0.25">
      <c r="A5805" t="s">
        <v>5099</v>
      </c>
      <c r="B5805" t="s">
        <v>5098</v>
      </c>
      <c r="C5805" t="s">
        <v>10586</v>
      </c>
      <c r="D5805" t="s">
        <v>10843</v>
      </c>
      <c r="E5805" t="s">
        <v>10590</v>
      </c>
      <c r="F5805" s="1">
        <v>1645.6</v>
      </c>
      <c r="G5805" s="2">
        <v>1</v>
      </c>
    </row>
    <row r="5806" spans="1:7" x14ac:dyDescent="0.25">
      <c r="D5806" t="s">
        <v>11330</v>
      </c>
      <c r="E5806" t="s">
        <v>10590</v>
      </c>
      <c r="F5806" s="1">
        <v>1658.76</v>
      </c>
      <c r="G5806" s="2">
        <v>1</v>
      </c>
    </row>
    <row r="5807" spans="1:7" x14ac:dyDescent="0.25">
      <c r="A5807" t="s">
        <v>14625</v>
      </c>
      <c r="E5807"/>
      <c r="F5807" s="1">
        <v>3304.3599999999997</v>
      </c>
      <c r="G5807" s="2">
        <v>2</v>
      </c>
    </row>
    <row r="5808" spans="1:7" x14ac:dyDescent="0.25">
      <c r="A5808" t="s">
        <v>7711</v>
      </c>
      <c r="B5808" t="s">
        <v>7710</v>
      </c>
      <c r="C5808" t="s">
        <v>10586</v>
      </c>
      <c r="D5808" t="s">
        <v>11136</v>
      </c>
      <c r="E5808" t="s">
        <v>10590</v>
      </c>
      <c r="F5808" s="1">
        <v>580.79999999999995</v>
      </c>
      <c r="G5808" s="2">
        <v>1</v>
      </c>
    </row>
    <row r="5809" spans="1:7" x14ac:dyDescent="0.25">
      <c r="A5809" t="s">
        <v>14626</v>
      </c>
      <c r="E5809"/>
      <c r="F5809" s="1">
        <v>580.79999999999995</v>
      </c>
      <c r="G5809" s="2">
        <v>1</v>
      </c>
    </row>
    <row r="5810" spans="1:7" x14ac:dyDescent="0.25">
      <c r="A5810" t="s">
        <v>4199</v>
      </c>
      <c r="B5810" t="s">
        <v>4198</v>
      </c>
      <c r="C5810" t="s">
        <v>10597</v>
      </c>
      <c r="D5810" t="s">
        <v>11498</v>
      </c>
      <c r="E5810" t="s">
        <v>10590</v>
      </c>
      <c r="F5810" s="1">
        <v>3968.8</v>
      </c>
      <c r="G5810" s="2">
        <v>1</v>
      </c>
    </row>
    <row r="5811" spans="1:7" x14ac:dyDescent="0.25">
      <c r="A5811" t="s">
        <v>14627</v>
      </c>
      <c r="E5811"/>
      <c r="F5811" s="1">
        <v>3968.8</v>
      </c>
      <c r="G5811" s="2">
        <v>1</v>
      </c>
    </row>
    <row r="5812" spans="1:7" x14ac:dyDescent="0.25">
      <c r="A5812" t="s">
        <v>360</v>
      </c>
      <c r="B5812" t="s">
        <v>359</v>
      </c>
      <c r="C5812" t="s">
        <v>10597</v>
      </c>
      <c r="D5812" t="s">
        <v>10654</v>
      </c>
      <c r="E5812" t="s">
        <v>10590</v>
      </c>
      <c r="F5812" s="1">
        <v>181.5</v>
      </c>
      <c r="G5812" s="2">
        <v>1</v>
      </c>
    </row>
    <row r="5813" spans="1:7" x14ac:dyDescent="0.25">
      <c r="D5813" t="s">
        <v>12118</v>
      </c>
      <c r="E5813" t="s">
        <v>10590</v>
      </c>
      <c r="F5813" s="1">
        <v>1089</v>
      </c>
      <c r="G5813" s="2">
        <v>1</v>
      </c>
    </row>
    <row r="5814" spans="1:7" x14ac:dyDescent="0.25">
      <c r="A5814" t="s">
        <v>14628</v>
      </c>
      <c r="E5814"/>
      <c r="F5814" s="1">
        <v>1270.5</v>
      </c>
      <c r="G5814" s="2">
        <v>2</v>
      </c>
    </row>
    <row r="5815" spans="1:7" x14ac:dyDescent="0.25">
      <c r="A5815" t="s">
        <v>6007</v>
      </c>
      <c r="B5815" t="s">
        <v>6006</v>
      </c>
      <c r="C5815" t="s">
        <v>10597</v>
      </c>
      <c r="D5815" t="s">
        <v>14629</v>
      </c>
      <c r="E5815" t="s">
        <v>10588</v>
      </c>
      <c r="F5815" s="1">
        <v>880</v>
      </c>
      <c r="G5815" s="2">
        <v>1</v>
      </c>
    </row>
    <row r="5816" spans="1:7" x14ac:dyDescent="0.25">
      <c r="A5816" t="s">
        <v>14630</v>
      </c>
      <c r="E5816"/>
      <c r="F5816" s="1">
        <v>880</v>
      </c>
      <c r="G5816" s="2">
        <v>1</v>
      </c>
    </row>
    <row r="5817" spans="1:7" x14ac:dyDescent="0.25">
      <c r="A5817" t="s">
        <v>904</v>
      </c>
      <c r="B5817" t="s">
        <v>903</v>
      </c>
      <c r="C5817" t="s">
        <v>10597</v>
      </c>
      <c r="D5817" t="s">
        <v>10672</v>
      </c>
      <c r="E5817" t="s">
        <v>10590</v>
      </c>
      <c r="F5817" s="1">
        <v>4000</v>
      </c>
      <c r="G5817" s="2">
        <v>2</v>
      </c>
    </row>
    <row r="5818" spans="1:7" x14ac:dyDescent="0.25">
      <c r="A5818" t="s">
        <v>14631</v>
      </c>
      <c r="E5818"/>
      <c r="F5818" s="1">
        <v>4000</v>
      </c>
      <c r="G5818" s="2">
        <v>2</v>
      </c>
    </row>
    <row r="5819" spans="1:7" x14ac:dyDescent="0.25">
      <c r="A5819" t="s">
        <v>4827</v>
      </c>
      <c r="B5819" t="s">
        <v>4826</v>
      </c>
      <c r="C5819" t="s">
        <v>10597</v>
      </c>
      <c r="D5819" t="s">
        <v>14632</v>
      </c>
      <c r="E5819" t="s">
        <v>10588</v>
      </c>
      <c r="F5819" s="1">
        <v>434.45</v>
      </c>
      <c r="G5819" s="2">
        <v>1</v>
      </c>
    </row>
    <row r="5820" spans="1:7" x14ac:dyDescent="0.25">
      <c r="A5820" t="s">
        <v>14633</v>
      </c>
      <c r="E5820"/>
      <c r="F5820" s="1">
        <v>434.45</v>
      </c>
      <c r="G5820" s="2">
        <v>1</v>
      </c>
    </row>
    <row r="5821" spans="1:7" x14ac:dyDescent="0.25">
      <c r="A5821" t="s">
        <v>2942</v>
      </c>
      <c r="B5821" t="s">
        <v>2941</v>
      </c>
      <c r="C5821" t="s">
        <v>10597</v>
      </c>
      <c r="D5821" t="s">
        <v>11194</v>
      </c>
      <c r="E5821" t="s">
        <v>10590</v>
      </c>
      <c r="F5821" s="1">
        <v>140</v>
      </c>
      <c r="G5821" s="2">
        <v>1</v>
      </c>
    </row>
    <row r="5822" spans="1:7" x14ac:dyDescent="0.25">
      <c r="A5822" t="s">
        <v>14634</v>
      </c>
      <c r="E5822"/>
      <c r="F5822" s="1">
        <v>140</v>
      </c>
      <c r="G5822" s="2">
        <v>1</v>
      </c>
    </row>
    <row r="5823" spans="1:7" x14ac:dyDescent="0.25">
      <c r="A5823" t="s">
        <v>1622</v>
      </c>
      <c r="B5823" t="s">
        <v>1621</v>
      </c>
      <c r="C5823" t="s">
        <v>10597</v>
      </c>
      <c r="D5823" t="s">
        <v>11117</v>
      </c>
      <c r="E5823" t="s">
        <v>10590</v>
      </c>
      <c r="F5823" s="1">
        <v>225</v>
      </c>
      <c r="G5823" s="2">
        <v>1</v>
      </c>
    </row>
    <row r="5824" spans="1:7" x14ac:dyDescent="0.25">
      <c r="A5824" t="s">
        <v>14635</v>
      </c>
      <c r="E5824"/>
      <c r="F5824" s="1">
        <v>225</v>
      </c>
      <c r="G5824" s="2">
        <v>1</v>
      </c>
    </row>
    <row r="5825" spans="1:7" x14ac:dyDescent="0.25">
      <c r="A5825" t="s">
        <v>980</v>
      </c>
      <c r="B5825" t="s">
        <v>979</v>
      </c>
      <c r="C5825" t="s">
        <v>10597</v>
      </c>
      <c r="D5825" t="s">
        <v>14636</v>
      </c>
      <c r="E5825" t="s">
        <v>10588</v>
      </c>
      <c r="F5825" s="1">
        <v>8203.7999999999993</v>
      </c>
      <c r="G5825" s="2">
        <v>1</v>
      </c>
    </row>
    <row r="5826" spans="1:7" x14ac:dyDescent="0.25">
      <c r="D5826" t="s">
        <v>14637</v>
      </c>
      <c r="E5826" t="s">
        <v>10588</v>
      </c>
      <c r="F5826" s="1">
        <v>8203.7999999999993</v>
      </c>
      <c r="G5826" s="2">
        <v>1</v>
      </c>
    </row>
    <row r="5827" spans="1:7" x14ac:dyDescent="0.25">
      <c r="D5827" t="s">
        <v>14638</v>
      </c>
      <c r="E5827" t="s">
        <v>10588</v>
      </c>
      <c r="F5827" s="1">
        <v>3150.84</v>
      </c>
      <c r="G5827" s="2">
        <v>1</v>
      </c>
    </row>
    <row r="5828" spans="1:7" x14ac:dyDescent="0.25">
      <c r="A5828" t="s">
        <v>14639</v>
      </c>
      <c r="E5828"/>
      <c r="F5828" s="1">
        <v>19558.439999999999</v>
      </c>
      <c r="G5828" s="2">
        <v>3</v>
      </c>
    </row>
    <row r="5829" spans="1:7" x14ac:dyDescent="0.25">
      <c r="A5829" t="s">
        <v>278</v>
      </c>
      <c r="B5829" t="s">
        <v>277</v>
      </c>
      <c r="C5829" t="s">
        <v>10597</v>
      </c>
      <c r="D5829" t="s">
        <v>14640</v>
      </c>
      <c r="E5829" t="s">
        <v>10588</v>
      </c>
      <c r="F5829" s="1">
        <v>6352.5</v>
      </c>
      <c r="G5829" s="2">
        <v>1</v>
      </c>
    </row>
    <row r="5830" spans="1:7" x14ac:dyDescent="0.25">
      <c r="D5830" t="s">
        <v>14641</v>
      </c>
      <c r="E5830" t="s">
        <v>10588</v>
      </c>
      <c r="F5830" s="1">
        <v>3388</v>
      </c>
      <c r="G5830" s="2">
        <v>1</v>
      </c>
    </row>
    <row r="5831" spans="1:7" x14ac:dyDescent="0.25">
      <c r="A5831" t="s">
        <v>14642</v>
      </c>
      <c r="E5831"/>
      <c r="F5831" s="1">
        <v>9740.5</v>
      </c>
      <c r="G5831" s="2">
        <v>2</v>
      </c>
    </row>
    <row r="5832" spans="1:7" x14ac:dyDescent="0.25">
      <c r="A5832" t="s">
        <v>5845</v>
      </c>
      <c r="B5832" t="s">
        <v>5844</v>
      </c>
      <c r="C5832" t="s">
        <v>10597</v>
      </c>
      <c r="D5832" t="s">
        <v>14643</v>
      </c>
      <c r="E5832" t="s">
        <v>10588</v>
      </c>
      <c r="F5832" s="1">
        <v>18150</v>
      </c>
      <c r="G5832" s="2">
        <v>1</v>
      </c>
    </row>
    <row r="5833" spans="1:7" x14ac:dyDescent="0.25">
      <c r="D5833" t="s">
        <v>14644</v>
      </c>
      <c r="E5833" t="s">
        <v>10588</v>
      </c>
      <c r="F5833" s="1">
        <v>19360</v>
      </c>
      <c r="G5833" s="2">
        <v>1</v>
      </c>
    </row>
    <row r="5834" spans="1:7" x14ac:dyDescent="0.25">
      <c r="D5834" t="s">
        <v>10956</v>
      </c>
      <c r="E5834" t="s">
        <v>10590</v>
      </c>
      <c r="F5834" s="1">
        <v>15524.3</v>
      </c>
      <c r="G5834" s="2">
        <v>1</v>
      </c>
    </row>
    <row r="5835" spans="1:7" x14ac:dyDescent="0.25">
      <c r="A5835" t="s">
        <v>14645</v>
      </c>
      <c r="E5835"/>
      <c r="F5835" s="1">
        <v>53034.3</v>
      </c>
      <c r="G5835" s="2">
        <v>3</v>
      </c>
    </row>
    <row r="5836" spans="1:7" x14ac:dyDescent="0.25">
      <c r="A5836" t="s">
        <v>5193</v>
      </c>
      <c r="B5836" t="s">
        <v>5192</v>
      </c>
      <c r="C5836" t="s">
        <v>10597</v>
      </c>
      <c r="D5836" t="s">
        <v>11622</v>
      </c>
      <c r="E5836" t="s">
        <v>10590</v>
      </c>
      <c r="F5836" s="1">
        <v>17000</v>
      </c>
      <c r="G5836" s="2">
        <v>1</v>
      </c>
    </row>
    <row r="5837" spans="1:7" x14ac:dyDescent="0.25">
      <c r="D5837" t="s">
        <v>11623</v>
      </c>
      <c r="E5837" t="s">
        <v>10590</v>
      </c>
      <c r="F5837" s="1">
        <v>17330</v>
      </c>
      <c r="G5837" s="2">
        <v>1</v>
      </c>
    </row>
    <row r="5838" spans="1:7" x14ac:dyDescent="0.25">
      <c r="A5838" t="s">
        <v>14646</v>
      </c>
      <c r="E5838"/>
      <c r="F5838" s="1">
        <v>34330</v>
      </c>
      <c r="G5838" s="2">
        <v>2</v>
      </c>
    </row>
    <row r="5839" spans="1:7" x14ac:dyDescent="0.25">
      <c r="A5839" t="s">
        <v>7960</v>
      </c>
      <c r="B5839" t="s">
        <v>7959</v>
      </c>
      <c r="C5839" t="s">
        <v>10597</v>
      </c>
      <c r="D5839" t="s">
        <v>12001</v>
      </c>
      <c r="E5839" t="s">
        <v>10590</v>
      </c>
      <c r="F5839" s="1">
        <v>1770</v>
      </c>
      <c r="G5839" s="2">
        <v>1</v>
      </c>
    </row>
    <row r="5840" spans="1:7" x14ac:dyDescent="0.25">
      <c r="D5840" t="s">
        <v>10730</v>
      </c>
      <c r="E5840" t="s">
        <v>10590</v>
      </c>
      <c r="F5840" s="1">
        <v>3200</v>
      </c>
      <c r="G5840" s="2">
        <v>1</v>
      </c>
    </row>
    <row r="5841" spans="1:7" x14ac:dyDescent="0.25">
      <c r="D5841" t="s">
        <v>14647</v>
      </c>
      <c r="E5841" t="s">
        <v>10588</v>
      </c>
      <c r="F5841" s="1">
        <v>21659</v>
      </c>
      <c r="G5841" s="2">
        <v>1</v>
      </c>
    </row>
    <row r="5842" spans="1:7" x14ac:dyDescent="0.25">
      <c r="D5842" t="s">
        <v>14648</v>
      </c>
      <c r="E5842" t="s">
        <v>10588</v>
      </c>
      <c r="F5842" s="1">
        <v>21175</v>
      </c>
      <c r="G5842" s="2">
        <v>1</v>
      </c>
    </row>
    <row r="5843" spans="1:7" x14ac:dyDescent="0.25">
      <c r="D5843" t="s">
        <v>14649</v>
      </c>
      <c r="E5843" t="s">
        <v>10588</v>
      </c>
      <c r="F5843" s="1">
        <v>18210.5</v>
      </c>
      <c r="G5843" s="2">
        <v>1</v>
      </c>
    </row>
    <row r="5844" spans="1:7" x14ac:dyDescent="0.25">
      <c r="A5844" t="s">
        <v>14650</v>
      </c>
      <c r="E5844"/>
      <c r="F5844" s="1">
        <v>66014.5</v>
      </c>
      <c r="G5844" s="2">
        <v>5</v>
      </c>
    </row>
    <row r="5845" spans="1:7" x14ac:dyDescent="0.25">
      <c r="A5845" t="s">
        <v>10015</v>
      </c>
      <c r="B5845" t="s">
        <v>10014</v>
      </c>
      <c r="C5845" t="s">
        <v>10597</v>
      </c>
      <c r="D5845" t="s">
        <v>14651</v>
      </c>
      <c r="E5845" t="s">
        <v>10588</v>
      </c>
      <c r="F5845" s="1">
        <v>21538</v>
      </c>
      <c r="G5845" s="2">
        <v>1</v>
      </c>
    </row>
    <row r="5846" spans="1:7" x14ac:dyDescent="0.25">
      <c r="A5846" t="s">
        <v>14652</v>
      </c>
      <c r="E5846"/>
      <c r="F5846" s="1">
        <v>21538</v>
      </c>
      <c r="G5846" s="2">
        <v>1</v>
      </c>
    </row>
    <row r="5847" spans="1:7" x14ac:dyDescent="0.25">
      <c r="A5847" t="s">
        <v>8302</v>
      </c>
      <c r="B5847" t="s">
        <v>8301</v>
      </c>
      <c r="C5847" t="s">
        <v>10597</v>
      </c>
      <c r="D5847" t="s">
        <v>10734</v>
      </c>
      <c r="E5847" t="s">
        <v>10590</v>
      </c>
      <c r="F5847" s="1">
        <v>2666.4</v>
      </c>
      <c r="G5847" s="2">
        <v>1</v>
      </c>
    </row>
    <row r="5848" spans="1:7" x14ac:dyDescent="0.25">
      <c r="A5848" t="s">
        <v>14653</v>
      </c>
      <c r="E5848"/>
      <c r="F5848" s="1">
        <v>2666.4</v>
      </c>
      <c r="G5848" s="2">
        <v>1</v>
      </c>
    </row>
    <row r="5849" spans="1:7" x14ac:dyDescent="0.25">
      <c r="A5849" t="s">
        <v>8492</v>
      </c>
      <c r="B5849" t="s">
        <v>8491</v>
      </c>
      <c r="C5849" t="s">
        <v>10597</v>
      </c>
      <c r="D5849" t="s">
        <v>12038</v>
      </c>
      <c r="E5849" t="s">
        <v>10590</v>
      </c>
      <c r="F5849" s="1">
        <v>452.76</v>
      </c>
      <c r="G5849" s="2">
        <v>1</v>
      </c>
    </row>
    <row r="5850" spans="1:7" x14ac:dyDescent="0.25">
      <c r="D5850" t="s">
        <v>10764</v>
      </c>
      <c r="E5850" t="s">
        <v>10590</v>
      </c>
      <c r="F5850" s="1">
        <v>450.69</v>
      </c>
      <c r="G5850" s="2">
        <v>1</v>
      </c>
    </row>
    <row r="5851" spans="1:7" x14ac:dyDescent="0.25">
      <c r="D5851" t="s">
        <v>14654</v>
      </c>
      <c r="E5851" t="s">
        <v>10588</v>
      </c>
      <c r="F5851" s="1">
        <v>613.23</v>
      </c>
      <c r="G5851" s="2">
        <v>1</v>
      </c>
    </row>
    <row r="5852" spans="1:7" x14ac:dyDescent="0.25">
      <c r="D5852" t="s">
        <v>10676</v>
      </c>
      <c r="E5852" t="s">
        <v>10590</v>
      </c>
      <c r="F5852" s="1">
        <v>396.97</v>
      </c>
      <c r="G5852" s="2">
        <v>1</v>
      </c>
    </row>
    <row r="5853" spans="1:7" x14ac:dyDescent="0.25">
      <c r="D5853" t="s">
        <v>11697</v>
      </c>
      <c r="E5853" t="s">
        <v>10590</v>
      </c>
      <c r="F5853" s="1">
        <v>561.08000000000004</v>
      </c>
      <c r="G5853" s="2">
        <v>1</v>
      </c>
    </row>
    <row r="5854" spans="1:7" x14ac:dyDescent="0.25">
      <c r="A5854" t="s">
        <v>14655</v>
      </c>
      <c r="E5854"/>
      <c r="F5854" s="1">
        <v>2474.73</v>
      </c>
      <c r="G5854" s="2">
        <v>5</v>
      </c>
    </row>
    <row r="5855" spans="1:7" x14ac:dyDescent="0.25">
      <c r="A5855" t="s">
        <v>6941</v>
      </c>
      <c r="B5855" t="s">
        <v>6940</v>
      </c>
      <c r="C5855" t="s">
        <v>10597</v>
      </c>
      <c r="D5855" t="s">
        <v>14656</v>
      </c>
      <c r="E5855" t="s">
        <v>10588</v>
      </c>
      <c r="F5855" s="1">
        <v>16214</v>
      </c>
      <c r="G5855" s="2">
        <v>1</v>
      </c>
    </row>
    <row r="5856" spans="1:7" x14ac:dyDescent="0.25">
      <c r="D5856" t="s">
        <v>14657</v>
      </c>
      <c r="E5856" t="s">
        <v>10588</v>
      </c>
      <c r="F5856" s="1">
        <v>19125.259999999998</v>
      </c>
      <c r="G5856" s="2">
        <v>1</v>
      </c>
    </row>
    <row r="5857" spans="1:7" x14ac:dyDescent="0.25">
      <c r="D5857" t="s">
        <v>14658</v>
      </c>
      <c r="E5857" t="s">
        <v>10588</v>
      </c>
      <c r="F5857" s="1">
        <v>7949.7</v>
      </c>
      <c r="G5857" s="2">
        <v>1</v>
      </c>
    </row>
    <row r="5858" spans="1:7" x14ac:dyDescent="0.25">
      <c r="A5858" t="s">
        <v>14659</v>
      </c>
      <c r="E5858"/>
      <c r="F5858" s="1">
        <v>43288.959999999992</v>
      </c>
      <c r="G5858" s="2">
        <v>3</v>
      </c>
    </row>
    <row r="5859" spans="1:7" x14ac:dyDescent="0.25">
      <c r="A5859" t="s">
        <v>6373</v>
      </c>
      <c r="B5859" t="s">
        <v>6372</v>
      </c>
      <c r="C5859" t="s">
        <v>10597</v>
      </c>
      <c r="D5859" t="s">
        <v>10599</v>
      </c>
      <c r="E5859" t="s">
        <v>10590</v>
      </c>
      <c r="F5859" s="1">
        <v>2209.46</v>
      </c>
      <c r="G5859" s="2">
        <v>1</v>
      </c>
    </row>
    <row r="5860" spans="1:7" x14ac:dyDescent="0.25">
      <c r="D5860" t="s">
        <v>14660</v>
      </c>
      <c r="E5860" t="s">
        <v>10588</v>
      </c>
      <c r="F5860" s="1">
        <v>5852.77</v>
      </c>
      <c r="G5860" s="2">
        <v>1</v>
      </c>
    </row>
    <row r="5861" spans="1:7" x14ac:dyDescent="0.25">
      <c r="D5861" t="s">
        <v>14661</v>
      </c>
      <c r="E5861" t="s">
        <v>10588</v>
      </c>
      <c r="F5861" s="1">
        <v>17131.52</v>
      </c>
      <c r="G5861" s="2">
        <v>1</v>
      </c>
    </row>
    <row r="5862" spans="1:7" x14ac:dyDescent="0.25">
      <c r="A5862" t="s">
        <v>14662</v>
      </c>
      <c r="E5862"/>
      <c r="F5862" s="1">
        <v>25193.75</v>
      </c>
      <c r="G5862" s="2">
        <v>3</v>
      </c>
    </row>
    <row r="5863" spans="1:7" x14ac:dyDescent="0.25">
      <c r="A5863" t="s">
        <v>6943</v>
      </c>
      <c r="B5863" t="s">
        <v>6942</v>
      </c>
      <c r="C5863" t="s">
        <v>10597</v>
      </c>
      <c r="D5863" t="s">
        <v>14663</v>
      </c>
      <c r="E5863" t="s">
        <v>10666</v>
      </c>
      <c r="F5863" s="1">
        <v>33867.9</v>
      </c>
      <c r="G5863" s="2">
        <v>1</v>
      </c>
    </row>
    <row r="5864" spans="1:7" x14ac:dyDescent="0.25">
      <c r="D5864" t="s">
        <v>11262</v>
      </c>
      <c r="E5864" t="s">
        <v>10590</v>
      </c>
      <c r="F5864" s="1">
        <v>16970.25</v>
      </c>
      <c r="G5864" s="2">
        <v>1</v>
      </c>
    </row>
    <row r="5865" spans="1:7" x14ac:dyDescent="0.25">
      <c r="D5865" t="s">
        <v>14664</v>
      </c>
      <c r="E5865" t="s">
        <v>10588</v>
      </c>
      <c r="F5865" s="1">
        <v>13975.5</v>
      </c>
      <c r="G5865" s="2">
        <v>1</v>
      </c>
    </row>
    <row r="5866" spans="1:7" x14ac:dyDescent="0.25">
      <c r="D5866" t="s">
        <v>11891</v>
      </c>
      <c r="E5866" t="s">
        <v>10590</v>
      </c>
      <c r="F5866" s="1">
        <v>21755.8</v>
      </c>
      <c r="G5866" s="2">
        <v>1</v>
      </c>
    </row>
    <row r="5867" spans="1:7" x14ac:dyDescent="0.25">
      <c r="D5867" t="s">
        <v>14665</v>
      </c>
      <c r="E5867" t="s">
        <v>10666</v>
      </c>
      <c r="F5867" s="1">
        <v>35077.9</v>
      </c>
      <c r="G5867" s="2">
        <v>1</v>
      </c>
    </row>
    <row r="5868" spans="1:7" x14ac:dyDescent="0.25">
      <c r="D5868" t="s">
        <v>14666</v>
      </c>
      <c r="E5868" t="s">
        <v>10588</v>
      </c>
      <c r="F5868" s="1">
        <v>6987.75</v>
      </c>
      <c r="G5868" s="2">
        <v>1</v>
      </c>
    </row>
    <row r="5869" spans="1:7" x14ac:dyDescent="0.25">
      <c r="D5869" t="s">
        <v>14667</v>
      </c>
      <c r="E5869" t="s">
        <v>10666</v>
      </c>
      <c r="F5869" s="1">
        <v>138477.24</v>
      </c>
      <c r="G5869" s="2">
        <v>1</v>
      </c>
    </row>
    <row r="5870" spans="1:7" x14ac:dyDescent="0.25">
      <c r="D5870" t="s">
        <v>14668</v>
      </c>
      <c r="E5870" t="s">
        <v>10588</v>
      </c>
      <c r="F5870" s="1">
        <v>21773.95</v>
      </c>
      <c r="G5870" s="2">
        <v>1</v>
      </c>
    </row>
    <row r="5871" spans="1:7" x14ac:dyDescent="0.25">
      <c r="A5871" t="s">
        <v>14669</v>
      </c>
      <c r="E5871"/>
      <c r="F5871" s="1">
        <v>288886.28999999998</v>
      </c>
      <c r="G5871" s="2">
        <v>8</v>
      </c>
    </row>
    <row r="5872" spans="1:7" x14ac:dyDescent="0.25">
      <c r="A5872" t="s">
        <v>4109</v>
      </c>
      <c r="B5872" t="s">
        <v>4108</v>
      </c>
      <c r="C5872" t="s">
        <v>10597</v>
      </c>
      <c r="D5872" t="s">
        <v>14670</v>
      </c>
      <c r="E5872" t="s">
        <v>10588</v>
      </c>
      <c r="F5872" s="1">
        <v>18150</v>
      </c>
      <c r="G5872" s="2">
        <v>1</v>
      </c>
    </row>
    <row r="5873" spans="1:7" x14ac:dyDescent="0.25">
      <c r="D5873" t="s">
        <v>10783</v>
      </c>
      <c r="E5873" t="s">
        <v>10590</v>
      </c>
      <c r="F5873" s="1">
        <v>9037.56</v>
      </c>
      <c r="G5873" s="2">
        <v>1</v>
      </c>
    </row>
    <row r="5874" spans="1:7" x14ac:dyDescent="0.25">
      <c r="D5874" t="s">
        <v>14671</v>
      </c>
      <c r="E5874" t="s">
        <v>10588</v>
      </c>
      <c r="F5874" s="1">
        <v>21767.9</v>
      </c>
      <c r="G5874" s="2">
        <v>1</v>
      </c>
    </row>
    <row r="5875" spans="1:7" x14ac:dyDescent="0.25">
      <c r="A5875" t="s">
        <v>14672</v>
      </c>
      <c r="E5875"/>
      <c r="F5875" s="1">
        <v>48955.46</v>
      </c>
      <c r="G5875" s="2">
        <v>3</v>
      </c>
    </row>
    <row r="5876" spans="1:7" x14ac:dyDescent="0.25">
      <c r="A5876" t="s">
        <v>6477</v>
      </c>
      <c r="B5876" t="s">
        <v>6476</v>
      </c>
      <c r="C5876" t="s">
        <v>10586</v>
      </c>
      <c r="D5876" t="s">
        <v>14673</v>
      </c>
      <c r="E5876" t="s">
        <v>10588</v>
      </c>
      <c r="F5876" s="1">
        <v>16446.21</v>
      </c>
      <c r="G5876" s="2">
        <v>1</v>
      </c>
    </row>
    <row r="5877" spans="1:7" x14ac:dyDescent="0.25">
      <c r="A5877" t="s">
        <v>14674</v>
      </c>
      <c r="E5877"/>
      <c r="F5877" s="1">
        <v>16446.21</v>
      </c>
      <c r="G5877" s="2">
        <v>1</v>
      </c>
    </row>
    <row r="5878" spans="1:7" x14ac:dyDescent="0.25">
      <c r="A5878" t="s">
        <v>5157</v>
      </c>
      <c r="B5878" t="s">
        <v>5156</v>
      </c>
      <c r="C5878" t="s">
        <v>10595</v>
      </c>
      <c r="D5878" t="s">
        <v>14675</v>
      </c>
      <c r="E5878" t="s">
        <v>10588</v>
      </c>
      <c r="F5878" s="1">
        <v>50996.03</v>
      </c>
      <c r="G5878" s="2">
        <v>1</v>
      </c>
    </row>
    <row r="5879" spans="1:7" x14ac:dyDescent="0.25">
      <c r="D5879" t="s">
        <v>14676</v>
      </c>
      <c r="E5879" t="s">
        <v>10588</v>
      </c>
      <c r="F5879" s="1">
        <v>32497.26</v>
      </c>
      <c r="G5879" s="2">
        <v>1</v>
      </c>
    </row>
    <row r="5880" spans="1:7" x14ac:dyDescent="0.25">
      <c r="C5880" t="s">
        <v>10597</v>
      </c>
      <c r="D5880" t="s">
        <v>14677</v>
      </c>
      <c r="E5880" t="s">
        <v>10588</v>
      </c>
      <c r="F5880" s="1">
        <v>21707.4</v>
      </c>
      <c r="G5880" s="2">
        <v>1</v>
      </c>
    </row>
    <row r="5881" spans="1:7" x14ac:dyDescent="0.25">
      <c r="C5881" t="s">
        <v>10586</v>
      </c>
      <c r="D5881" t="s">
        <v>14678</v>
      </c>
      <c r="E5881" t="s">
        <v>10588</v>
      </c>
      <c r="F5881" s="1">
        <v>998.25</v>
      </c>
      <c r="G5881" s="2">
        <v>1</v>
      </c>
    </row>
    <row r="5882" spans="1:7" x14ac:dyDescent="0.25">
      <c r="A5882" t="s">
        <v>14679</v>
      </c>
      <c r="E5882"/>
      <c r="F5882" s="1">
        <v>106198.94</v>
      </c>
      <c r="G5882" s="2">
        <v>4</v>
      </c>
    </row>
    <row r="5883" spans="1:7" x14ac:dyDescent="0.25">
      <c r="A5883" t="s">
        <v>6229</v>
      </c>
      <c r="B5883" t="s">
        <v>6228</v>
      </c>
      <c r="C5883" t="s">
        <v>10597</v>
      </c>
      <c r="D5883" t="s">
        <v>14680</v>
      </c>
      <c r="E5883" t="s">
        <v>10588</v>
      </c>
      <c r="F5883" s="1">
        <v>21660</v>
      </c>
      <c r="G5883" s="2">
        <v>1</v>
      </c>
    </row>
    <row r="5884" spans="1:7" x14ac:dyDescent="0.25">
      <c r="D5884" t="s">
        <v>14681</v>
      </c>
      <c r="E5884" t="s">
        <v>10588</v>
      </c>
      <c r="F5884" s="1">
        <v>19178.38</v>
      </c>
      <c r="G5884" s="2">
        <v>1</v>
      </c>
    </row>
    <row r="5885" spans="1:7" x14ac:dyDescent="0.25">
      <c r="A5885" t="s">
        <v>14682</v>
      </c>
      <c r="E5885"/>
      <c r="F5885" s="1">
        <v>40838.380000000005</v>
      </c>
      <c r="G5885" s="2">
        <v>2</v>
      </c>
    </row>
    <row r="5886" spans="1:7" x14ac:dyDescent="0.25">
      <c r="A5886" t="s">
        <v>7713</v>
      </c>
      <c r="B5886" t="s">
        <v>7712</v>
      </c>
      <c r="C5886" t="s">
        <v>10597</v>
      </c>
      <c r="D5886" t="s">
        <v>14683</v>
      </c>
      <c r="E5886" t="s">
        <v>10588</v>
      </c>
      <c r="F5886" s="1">
        <v>19860</v>
      </c>
      <c r="G5886" s="2">
        <v>1</v>
      </c>
    </row>
    <row r="5887" spans="1:7" x14ac:dyDescent="0.25">
      <c r="D5887" t="s">
        <v>14684</v>
      </c>
      <c r="E5887" t="s">
        <v>10588</v>
      </c>
      <c r="F5887" s="1">
        <v>10829.5</v>
      </c>
      <c r="G5887" s="2">
        <v>1</v>
      </c>
    </row>
    <row r="5888" spans="1:7" x14ac:dyDescent="0.25">
      <c r="D5888" t="s">
        <v>14685</v>
      </c>
      <c r="E5888" t="s">
        <v>10588</v>
      </c>
      <c r="F5888" s="1">
        <v>15838.96</v>
      </c>
      <c r="G5888" s="2">
        <v>1</v>
      </c>
    </row>
    <row r="5889" spans="1:7" x14ac:dyDescent="0.25">
      <c r="A5889" t="s">
        <v>14686</v>
      </c>
      <c r="E5889"/>
      <c r="F5889" s="1">
        <v>46528.46</v>
      </c>
      <c r="G5889" s="2">
        <v>3</v>
      </c>
    </row>
    <row r="5890" spans="1:7" x14ac:dyDescent="0.25">
      <c r="A5890" t="s">
        <v>8026</v>
      </c>
      <c r="B5890" t="s">
        <v>8025</v>
      </c>
      <c r="C5890" t="s">
        <v>10597</v>
      </c>
      <c r="D5890" t="s">
        <v>14687</v>
      </c>
      <c r="E5890" t="s">
        <v>10588</v>
      </c>
      <c r="F5890" s="1">
        <v>2904</v>
      </c>
      <c r="G5890" s="2">
        <v>1</v>
      </c>
    </row>
    <row r="5891" spans="1:7" x14ac:dyDescent="0.25">
      <c r="A5891" t="s">
        <v>14688</v>
      </c>
      <c r="E5891"/>
      <c r="F5891" s="1">
        <v>2904</v>
      </c>
      <c r="G5891" s="2">
        <v>1</v>
      </c>
    </row>
    <row r="5892" spans="1:7" x14ac:dyDescent="0.25">
      <c r="A5892" t="s">
        <v>4463</v>
      </c>
      <c r="B5892" t="s">
        <v>4462</v>
      </c>
      <c r="C5892" t="s">
        <v>10595</v>
      </c>
      <c r="D5892" t="s">
        <v>11502</v>
      </c>
      <c r="E5892" t="s">
        <v>10590</v>
      </c>
      <c r="F5892" s="1">
        <v>144.05000000000001</v>
      </c>
      <c r="G5892" s="2">
        <v>1</v>
      </c>
    </row>
    <row r="5893" spans="1:7" x14ac:dyDescent="0.25">
      <c r="C5893" t="s">
        <v>10597</v>
      </c>
      <c r="D5893" t="s">
        <v>14689</v>
      </c>
      <c r="E5893" t="s">
        <v>10588</v>
      </c>
      <c r="F5893" s="1">
        <v>2571.25</v>
      </c>
      <c r="G5893" s="2">
        <v>1</v>
      </c>
    </row>
    <row r="5894" spans="1:7" x14ac:dyDescent="0.25">
      <c r="D5894" t="s">
        <v>14690</v>
      </c>
      <c r="E5894" t="s">
        <v>10588</v>
      </c>
      <c r="F5894" s="1">
        <v>1512.5</v>
      </c>
      <c r="G5894" s="2">
        <v>1</v>
      </c>
    </row>
    <row r="5895" spans="1:7" x14ac:dyDescent="0.25">
      <c r="D5895" t="s">
        <v>14691</v>
      </c>
      <c r="E5895" t="s">
        <v>10588</v>
      </c>
      <c r="F5895" s="1">
        <v>2783</v>
      </c>
      <c r="G5895" s="2">
        <v>1</v>
      </c>
    </row>
    <row r="5896" spans="1:7" x14ac:dyDescent="0.25">
      <c r="D5896" t="s">
        <v>12341</v>
      </c>
      <c r="E5896" t="s">
        <v>10590</v>
      </c>
      <c r="F5896" s="1">
        <v>680.2</v>
      </c>
      <c r="G5896" s="2">
        <v>1</v>
      </c>
    </row>
    <row r="5897" spans="1:7" x14ac:dyDescent="0.25">
      <c r="D5897" t="s">
        <v>11702</v>
      </c>
      <c r="E5897" t="s">
        <v>10590</v>
      </c>
      <c r="F5897" s="1">
        <v>144.05000000000001</v>
      </c>
      <c r="G5897" s="2">
        <v>1</v>
      </c>
    </row>
    <row r="5898" spans="1:7" x14ac:dyDescent="0.25">
      <c r="D5898" t="s">
        <v>11329</v>
      </c>
      <c r="E5898" t="s">
        <v>10590</v>
      </c>
      <c r="F5898" s="1">
        <v>464.13</v>
      </c>
      <c r="G5898" s="2">
        <v>1</v>
      </c>
    </row>
    <row r="5899" spans="1:7" x14ac:dyDescent="0.25">
      <c r="A5899" t="s">
        <v>14692</v>
      </c>
      <c r="E5899"/>
      <c r="F5899" s="1">
        <v>8299.18</v>
      </c>
      <c r="G5899" s="2">
        <v>7</v>
      </c>
    </row>
    <row r="5900" spans="1:7" x14ac:dyDescent="0.25">
      <c r="A5900" t="s">
        <v>7519</v>
      </c>
      <c r="B5900" t="s">
        <v>7518</v>
      </c>
      <c r="C5900" t="s">
        <v>10597</v>
      </c>
      <c r="D5900" t="s">
        <v>10603</v>
      </c>
      <c r="E5900" t="s">
        <v>10590</v>
      </c>
      <c r="F5900" s="1">
        <v>5853.38</v>
      </c>
      <c r="G5900" s="2">
        <v>1</v>
      </c>
    </row>
    <row r="5901" spans="1:7" x14ac:dyDescent="0.25">
      <c r="D5901" t="s">
        <v>14693</v>
      </c>
      <c r="E5901" t="s">
        <v>10588</v>
      </c>
      <c r="F5901" s="1">
        <v>21462.38</v>
      </c>
      <c r="G5901" s="2">
        <v>1</v>
      </c>
    </row>
    <row r="5902" spans="1:7" x14ac:dyDescent="0.25">
      <c r="A5902" t="s">
        <v>14694</v>
      </c>
      <c r="E5902"/>
      <c r="F5902" s="1">
        <v>27315.760000000002</v>
      </c>
      <c r="G5902" s="2">
        <v>2</v>
      </c>
    </row>
    <row r="5903" spans="1:7" x14ac:dyDescent="0.25">
      <c r="A5903" t="s">
        <v>7856</v>
      </c>
      <c r="B5903" t="s">
        <v>7855</v>
      </c>
      <c r="C5903" t="s">
        <v>10595</v>
      </c>
      <c r="D5903" t="s">
        <v>14695</v>
      </c>
      <c r="E5903" t="s">
        <v>10588</v>
      </c>
      <c r="F5903" s="1">
        <v>38365.29</v>
      </c>
      <c r="G5903" s="2">
        <v>1</v>
      </c>
    </row>
    <row r="5904" spans="1:7" x14ac:dyDescent="0.25">
      <c r="D5904" t="s">
        <v>14696</v>
      </c>
      <c r="E5904" t="s">
        <v>10588</v>
      </c>
      <c r="F5904" s="1">
        <v>50595.34</v>
      </c>
      <c r="G5904" s="2">
        <v>1</v>
      </c>
    </row>
    <row r="5905" spans="1:7" x14ac:dyDescent="0.25">
      <c r="D5905" t="s">
        <v>12427</v>
      </c>
      <c r="E5905" t="s">
        <v>10590</v>
      </c>
      <c r="F5905" s="1">
        <v>8374.6</v>
      </c>
      <c r="G5905" s="2">
        <v>1</v>
      </c>
    </row>
    <row r="5906" spans="1:7" x14ac:dyDescent="0.25">
      <c r="D5906" t="s">
        <v>14697</v>
      </c>
      <c r="E5906" t="s">
        <v>10588</v>
      </c>
      <c r="F5906" s="1">
        <v>6753.6</v>
      </c>
      <c r="G5906" s="2">
        <v>1</v>
      </c>
    </row>
    <row r="5907" spans="1:7" x14ac:dyDescent="0.25">
      <c r="D5907" t="s">
        <v>14698</v>
      </c>
      <c r="E5907" t="s">
        <v>10588</v>
      </c>
      <c r="F5907" s="1">
        <v>59916.1</v>
      </c>
      <c r="G5907" s="2">
        <v>1</v>
      </c>
    </row>
    <row r="5908" spans="1:7" x14ac:dyDescent="0.25">
      <c r="D5908" t="s">
        <v>14699</v>
      </c>
      <c r="E5908" t="s">
        <v>10588</v>
      </c>
      <c r="F5908" s="1">
        <v>59120.55</v>
      </c>
      <c r="G5908" s="2">
        <v>1</v>
      </c>
    </row>
    <row r="5909" spans="1:7" x14ac:dyDescent="0.25">
      <c r="A5909" t="s">
        <v>14700</v>
      </c>
      <c r="E5909"/>
      <c r="F5909" s="1">
        <v>223125.48000000004</v>
      </c>
      <c r="G5909" s="2">
        <v>6</v>
      </c>
    </row>
    <row r="5910" spans="1:7" x14ac:dyDescent="0.25">
      <c r="A5910" t="s">
        <v>4529</v>
      </c>
      <c r="B5910" t="s">
        <v>4528</v>
      </c>
      <c r="C5910" t="s">
        <v>10597</v>
      </c>
      <c r="D5910" t="s">
        <v>11962</v>
      </c>
      <c r="E5910" t="s">
        <v>10590</v>
      </c>
      <c r="F5910" s="1">
        <v>7187.4</v>
      </c>
      <c r="G5910" s="2">
        <v>1</v>
      </c>
    </row>
    <row r="5911" spans="1:7" x14ac:dyDescent="0.25">
      <c r="D5911" t="s">
        <v>10671</v>
      </c>
      <c r="E5911" t="s">
        <v>10590</v>
      </c>
      <c r="F5911" s="1">
        <v>5187.2700000000004</v>
      </c>
      <c r="G5911" s="2">
        <v>1</v>
      </c>
    </row>
    <row r="5912" spans="1:7" x14ac:dyDescent="0.25">
      <c r="D5912" t="s">
        <v>11293</v>
      </c>
      <c r="E5912" t="s">
        <v>10590</v>
      </c>
      <c r="F5912" s="1">
        <v>471.9</v>
      </c>
      <c r="G5912" s="2">
        <v>1</v>
      </c>
    </row>
    <row r="5913" spans="1:7" x14ac:dyDescent="0.25">
      <c r="A5913" t="s">
        <v>14701</v>
      </c>
      <c r="E5913"/>
      <c r="F5913" s="1">
        <v>12846.57</v>
      </c>
      <c r="G5913" s="2">
        <v>3</v>
      </c>
    </row>
    <row r="5914" spans="1:7" x14ac:dyDescent="0.25">
      <c r="A5914" t="s">
        <v>6439</v>
      </c>
      <c r="B5914" t="s">
        <v>6438</v>
      </c>
      <c r="C5914" t="s">
        <v>10597</v>
      </c>
      <c r="D5914" t="s">
        <v>11406</v>
      </c>
      <c r="E5914" t="s">
        <v>10590</v>
      </c>
      <c r="F5914" s="1">
        <v>15580.85</v>
      </c>
      <c r="G5914" s="2">
        <v>1</v>
      </c>
    </row>
    <row r="5915" spans="1:7" x14ac:dyDescent="0.25">
      <c r="C5915" t="s">
        <v>10586</v>
      </c>
      <c r="D5915" t="s">
        <v>13299</v>
      </c>
      <c r="E5915" t="s">
        <v>10590</v>
      </c>
      <c r="F5915" s="1">
        <v>2073.42</v>
      </c>
      <c r="G5915" s="2">
        <v>2</v>
      </c>
    </row>
    <row r="5916" spans="1:7" x14ac:dyDescent="0.25">
      <c r="A5916" t="s">
        <v>14702</v>
      </c>
      <c r="E5916"/>
      <c r="F5916" s="1">
        <v>17654.27</v>
      </c>
      <c r="G5916" s="2">
        <v>3</v>
      </c>
    </row>
    <row r="5917" spans="1:7" x14ac:dyDescent="0.25">
      <c r="A5917" t="s">
        <v>5797</v>
      </c>
      <c r="B5917" t="s">
        <v>5796</v>
      </c>
      <c r="C5917" t="s">
        <v>10597</v>
      </c>
      <c r="D5917" t="s">
        <v>14703</v>
      </c>
      <c r="E5917" t="s">
        <v>10588</v>
      </c>
      <c r="F5917" s="1">
        <v>968</v>
      </c>
      <c r="G5917" s="2">
        <v>1</v>
      </c>
    </row>
    <row r="5918" spans="1:7" x14ac:dyDescent="0.25">
      <c r="A5918" t="s">
        <v>14704</v>
      </c>
      <c r="E5918"/>
      <c r="F5918" s="1">
        <v>968</v>
      </c>
      <c r="G5918" s="2">
        <v>1</v>
      </c>
    </row>
    <row r="5919" spans="1:7" x14ac:dyDescent="0.25">
      <c r="A5919" t="s">
        <v>5703</v>
      </c>
      <c r="B5919" t="s">
        <v>5702</v>
      </c>
      <c r="C5919" t="s">
        <v>10597</v>
      </c>
      <c r="D5919" t="s">
        <v>14705</v>
      </c>
      <c r="E5919" t="s">
        <v>10588</v>
      </c>
      <c r="F5919" s="1">
        <v>9147.6</v>
      </c>
      <c r="G5919" s="2">
        <v>1</v>
      </c>
    </row>
    <row r="5920" spans="1:7" x14ac:dyDescent="0.25">
      <c r="D5920" t="s">
        <v>14706</v>
      </c>
      <c r="E5920" t="s">
        <v>10588</v>
      </c>
      <c r="F5920" s="1">
        <v>5445</v>
      </c>
      <c r="G5920" s="2">
        <v>1</v>
      </c>
    </row>
    <row r="5921" spans="1:7" x14ac:dyDescent="0.25">
      <c r="A5921" t="s">
        <v>14707</v>
      </c>
      <c r="E5921"/>
      <c r="F5921" s="1">
        <v>14592.6</v>
      </c>
      <c r="G5921" s="2">
        <v>2</v>
      </c>
    </row>
    <row r="5922" spans="1:7" x14ac:dyDescent="0.25">
      <c r="A5922" t="s">
        <v>8274</v>
      </c>
      <c r="B5922" t="s">
        <v>8273</v>
      </c>
      <c r="C5922" t="s">
        <v>10597</v>
      </c>
      <c r="D5922" t="s">
        <v>11388</v>
      </c>
      <c r="E5922" t="s">
        <v>10590</v>
      </c>
      <c r="F5922" s="1">
        <v>1495.56</v>
      </c>
      <c r="G5922" s="2">
        <v>1</v>
      </c>
    </row>
    <row r="5923" spans="1:7" x14ac:dyDescent="0.25">
      <c r="D5923" t="s">
        <v>12670</v>
      </c>
      <c r="E5923" t="s">
        <v>10590</v>
      </c>
      <c r="F5923" s="1">
        <v>7986</v>
      </c>
      <c r="G5923" s="2">
        <v>1</v>
      </c>
    </row>
    <row r="5924" spans="1:7" x14ac:dyDescent="0.25">
      <c r="D5924" t="s">
        <v>14708</v>
      </c>
      <c r="E5924" t="s">
        <v>10588</v>
      </c>
      <c r="F5924" s="1">
        <v>7586.7</v>
      </c>
      <c r="G5924" s="2">
        <v>1</v>
      </c>
    </row>
    <row r="5925" spans="1:7" x14ac:dyDescent="0.25">
      <c r="D5925" t="s">
        <v>10917</v>
      </c>
      <c r="E5925" t="s">
        <v>10590</v>
      </c>
      <c r="F5925" s="1">
        <v>7296.3</v>
      </c>
      <c r="G5925" s="2">
        <v>1</v>
      </c>
    </row>
    <row r="5926" spans="1:7" x14ac:dyDescent="0.25">
      <c r="D5926" t="s">
        <v>14709</v>
      </c>
      <c r="E5926" t="s">
        <v>10588</v>
      </c>
      <c r="F5926" s="1">
        <v>21586.400000000001</v>
      </c>
      <c r="G5926" s="2">
        <v>1</v>
      </c>
    </row>
    <row r="5927" spans="1:7" x14ac:dyDescent="0.25">
      <c r="D5927" t="s">
        <v>10772</v>
      </c>
      <c r="E5927" t="s">
        <v>10590</v>
      </c>
      <c r="F5927" s="1">
        <v>6737.28</v>
      </c>
      <c r="G5927" s="2">
        <v>1</v>
      </c>
    </row>
    <row r="5928" spans="1:7" x14ac:dyDescent="0.25">
      <c r="D5928" t="s">
        <v>12674</v>
      </c>
      <c r="E5928" t="s">
        <v>10590</v>
      </c>
      <c r="F5928" s="1">
        <v>1996.5</v>
      </c>
      <c r="G5928" s="2">
        <v>1</v>
      </c>
    </row>
    <row r="5929" spans="1:7" x14ac:dyDescent="0.25">
      <c r="D5929" t="s">
        <v>11574</v>
      </c>
      <c r="E5929" t="s">
        <v>10590</v>
      </c>
      <c r="F5929" s="1">
        <v>1096.26</v>
      </c>
      <c r="G5929" s="2">
        <v>1</v>
      </c>
    </row>
    <row r="5930" spans="1:7" x14ac:dyDescent="0.25">
      <c r="A5930" t="s">
        <v>14710</v>
      </c>
      <c r="E5930"/>
      <c r="F5930" s="1">
        <v>55781</v>
      </c>
      <c r="G5930" s="2">
        <v>8</v>
      </c>
    </row>
    <row r="5931" spans="1:7" x14ac:dyDescent="0.25">
      <c r="A5931" t="s">
        <v>6523</v>
      </c>
      <c r="B5931" t="s">
        <v>6522</v>
      </c>
      <c r="C5931" t="s">
        <v>10597</v>
      </c>
      <c r="D5931" t="s">
        <v>14457</v>
      </c>
      <c r="E5931" t="s">
        <v>10590</v>
      </c>
      <c r="F5931" s="1">
        <v>700</v>
      </c>
      <c r="G5931" s="2">
        <v>1</v>
      </c>
    </row>
    <row r="5932" spans="1:7" x14ac:dyDescent="0.25">
      <c r="A5932" t="s">
        <v>14711</v>
      </c>
      <c r="E5932"/>
      <c r="F5932" s="1">
        <v>700</v>
      </c>
      <c r="G5932" s="2">
        <v>1</v>
      </c>
    </row>
    <row r="5933" spans="1:7" x14ac:dyDescent="0.25">
      <c r="A5933" t="s">
        <v>6509</v>
      </c>
      <c r="B5933" t="s">
        <v>6508</v>
      </c>
      <c r="C5933" t="s">
        <v>10597</v>
      </c>
      <c r="D5933" t="s">
        <v>12151</v>
      </c>
      <c r="E5933" t="s">
        <v>10590</v>
      </c>
      <c r="F5933" s="1">
        <v>551.05999999999995</v>
      </c>
      <c r="G5933" s="2">
        <v>1</v>
      </c>
    </row>
    <row r="5934" spans="1:7" x14ac:dyDescent="0.25">
      <c r="D5934" t="s">
        <v>11287</v>
      </c>
      <c r="E5934" t="s">
        <v>10590</v>
      </c>
      <c r="F5934" s="1">
        <v>185.51</v>
      </c>
      <c r="G5934" s="2">
        <v>1</v>
      </c>
    </row>
    <row r="5935" spans="1:7" x14ac:dyDescent="0.25">
      <c r="D5935" t="s">
        <v>10610</v>
      </c>
      <c r="E5935" t="s">
        <v>10590</v>
      </c>
      <c r="F5935" s="1">
        <v>618.4</v>
      </c>
      <c r="G5935" s="2">
        <v>1</v>
      </c>
    </row>
    <row r="5936" spans="1:7" x14ac:dyDescent="0.25">
      <c r="D5936" t="s">
        <v>13177</v>
      </c>
      <c r="E5936" t="s">
        <v>10590</v>
      </c>
      <c r="F5936" s="1">
        <v>429.55</v>
      </c>
      <c r="G5936" s="2">
        <v>1</v>
      </c>
    </row>
    <row r="5937" spans="1:7" x14ac:dyDescent="0.25">
      <c r="C5937" t="s">
        <v>10586</v>
      </c>
      <c r="D5937" t="s">
        <v>14712</v>
      </c>
      <c r="E5937" t="s">
        <v>10588</v>
      </c>
      <c r="F5937" s="1">
        <v>3478.7</v>
      </c>
      <c r="G5937" s="2">
        <v>1</v>
      </c>
    </row>
    <row r="5938" spans="1:7" x14ac:dyDescent="0.25">
      <c r="D5938" t="s">
        <v>14713</v>
      </c>
      <c r="E5938" t="s">
        <v>10588</v>
      </c>
      <c r="F5938" s="1">
        <v>713.39</v>
      </c>
      <c r="G5938" s="2">
        <v>1</v>
      </c>
    </row>
    <row r="5939" spans="1:7" x14ac:dyDescent="0.25">
      <c r="A5939" t="s">
        <v>14714</v>
      </c>
      <c r="E5939"/>
      <c r="F5939" s="1">
        <v>5976.61</v>
      </c>
      <c r="G5939" s="2">
        <v>6</v>
      </c>
    </row>
    <row r="5940" spans="1:7" x14ac:dyDescent="0.25">
      <c r="A5940" t="s">
        <v>6345</v>
      </c>
      <c r="B5940" t="s">
        <v>6344</v>
      </c>
      <c r="C5940" t="s">
        <v>10595</v>
      </c>
      <c r="D5940" t="s">
        <v>14715</v>
      </c>
      <c r="E5940" t="s">
        <v>10588</v>
      </c>
      <c r="F5940" s="1">
        <v>59927.63</v>
      </c>
      <c r="G5940" s="2">
        <v>1</v>
      </c>
    </row>
    <row r="5941" spans="1:7" x14ac:dyDescent="0.25">
      <c r="A5941" t="s">
        <v>14716</v>
      </c>
      <c r="E5941"/>
      <c r="F5941" s="1">
        <v>59927.63</v>
      </c>
      <c r="G5941" s="2">
        <v>1</v>
      </c>
    </row>
    <row r="5942" spans="1:7" x14ac:dyDescent="0.25">
      <c r="A5942" t="s">
        <v>5923</v>
      </c>
      <c r="B5942" t="s">
        <v>5922</v>
      </c>
      <c r="C5942" t="s">
        <v>10597</v>
      </c>
      <c r="D5942" t="s">
        <v>14717</v>
      </c>
      <c r="E5942" t="s">
        <v>10588</v>
      </c>
      <c r="F5942" s="1">
        <v>21499.279999999999</v>
      </c>
      <c r="G5942" s="2">
        <v>1</v>
      </c>
    </row>
    <row r="5943" spans="1:7" x14ac:dyDescent="0.25">
      <c r="A5943" t="s">
        <v>14718</v>
      </c>
      <c r="E5943"/>
      <c r="F5943" s="1">
        <v>21499.279999999999</v>
      </c>
      <c r="G5943" s="2">
        <v>1</v>
      </c>
    </row>
    <row r="5944" spans="1:7" x14ac:dyDescent="0.25">
      <c r="A5944" t="s">
        <v>9923</v>
      </c>
      <c r="B5944" t="s">
        <v>9922</v>
      </c>
      <c r="C5944" t="s">
        <v>10597</v>
      </c>
      <c r="D5944" t="s">
        <v>12441</v>
      </c>
      <c r="E5944" t="s">
        <v>10590</v>
      </c>
      <c r="F5944" s="1">
        <v>1391.5</v>
      </c>
      <c r="G5944" s="2">
        <v>1</v>
      </c>
    </row>
    <row r="5945" spans="1:7" x14ac:dyDescent="0.25">
      <c r="D5945" t="s">
        <v>12208</v>
      </c>
      <c r="E5945" t="s">
        <v>10590</v>
      </c>
      <c r="F5945" s="1">
        <v>1815</v>
      </c>
      <c r="G5945" s="2">
        <v>1</v>
      </c>
    </row>
    <row r="5946" spans="1:7" x14ac:dyDescent="0.25">
      <c r="A5946" t="s">
        <v>14719</v>
      </c>
      <c r="E5946"/>
      <c r="F5946" s="1">
        <v>3206.5</v>
      </c>
      <c r="G5946" s="2">
        <v>2</v>
      </c>
    </row>
    <row r="5947" spans="1:7" x14ac:dyDescent="0.25">
      <c r="A5947" t="s">
        <v>7637</v>
      </c>
      <c r="B5947" t="s">
        <v>7636</v>
      </c>
      <c r="C5947" t="s">
        <v>10597</v>
      </c>
      <c r="D5947" t="s">
        <v>12664</v>
      </c>
      <c r="E5947" t="s">
        <v>10590</v>
      </c>
      <c r="F5947" s="1">
        <v>12659.87</v>
      </c>
      <c r="G5947" s="2">
        <v>1</v>
      </c>
    </row>
    <row r="5948" spans="1:7" x14ac:dyDescent="0.25">
      <c r="C5948" t="s">
        <v>10586</v>
      </c>
      <c r="D5948" t="s">
        <v>14720</v>
      </c>
      <c r="E5948" t="s">
        <v>10588</v>
      </c>
      <c r="F5948" s="1">
        <v>21778.91</v>
      </c>
      <c r="G5948" s="2">
        <v>1</v>
      </c>
    </row>
    <row r="5949" spans="1:7" x14ac:dyDescent="0.25">
      <c r="D5949" t="s">
        <v>11401</v>
      </c>
      <c r="E5949" t="s">
        <v>10590</v>
      </c>
      <c r="F5949" s="1">
        <v>1856.84</v>
      </c>
      <c r="G5949" s="2">
        <v>1</v>
      </c>
    </row>
    <row r="5950" spans="1:7" x14ac:dyDescent="0.25">
      <c r="A5950" t="s">
        <v>14721</v>
      </c>
      <c r="E5950"/>
      <c r="F5950" s="1">
        <v>36295.619999999995</v>
      </c>
      <c r="G5950" s="2">
        <v>3</v>
      </c>
    </row>
    <row r="5951" spans="1:7" x14ac:dyDescent="0.25">
      <c r="A5951" t="s">
        <v>7789</v>
      </c>
      <c r="B5951" t="s">
        <v>7788</v>
      </c>
      <c r="C5951" t="s">
        <v>10597</v>
      </c>
      <c r="D5951" t="s">
        <v>14722</v>
      </c>
      <c r="E5951" t="s">
        <v>10588</v>
      </c>
      <c r="F5951" s="1">
        <v>9527.5400000000009</v>
      </c>
      <c r="G5951" s="2">
        <v>1</v>
      </c>
    </row>
    <row r="5952" spans="1:7" x14ac:dyDescent="0.25">
      <c r="A5952" t="s">
        <v>14723</v>
      </c>
      <c r="E5952"/>
      <c r="F5952" s="1">
        <v>9527.5400000000009</v>
      </c>
      <c r="G5952" s="2">
        <v>1</v>
      </c>
    </row>
    <row r="5953" spans="1:7" x14ac:dyDescent="0.25">
      <c r="A5953" t="s">
        <v>8856</v>
      </c>
      <c r="B5953" t="s">
        <v>8855</v>
      </c>
      <c r="C5953" t="s">
        <v>10597</v>
      </c>
      <c r="D5953" t="s">
        <v>14724</v>
      </c>
      <c r="E5953" t="s">
        <v>10588</v>
      </c>
      <c r="F5953" s="1">
        <v>21719.5</v>
      </c>
      <c r="G5953" s="2">
        <v>1</v>
      </c>
    </row>
    <row r="5954" spans="1:7" x14ac:dyDescent="0.25">
      <c r="A5954" t="s">
        <v>14725</v>
      </c>
      <c r="E5954"/>
      <c r="F5954" s="1">
        <v>21719.5</v>
      </c>
      <c r="G5954" s="2">
        <v>1</v>
      </c>
    </row>
    <row r="5955" spans="1:7" x14ac:dyDescent="0.25">
      <c r="A5955" t="s">
        <v>7169</v>
      </c>
      <c r="B5955" t="s">
        <v>7168</v>
      </c>
      <c r="C5955" t="s">
        <v>10597</v>
      </c>
      <c r="D5955" t="s">
        <v>14726</v>
      </c>
      <c r="E5955" t="s">
        <v>13148</v>
      </c>
      <c r="F5955" s="1">
        <v>441100</v>
      </c>
      <c r="G5955" s="2">
        <v>1</v>
      </c>
    </row>
    <row r="5956" spans="1:7" x14ac:dyDescent="0.25">
      <c r="A5956" t="s">
        <v>14727</v>
      </c>
      <c r="E5956"/>
      <c r="F5956" s="1">
        <v>441100</v>
      </c>
      <c r="G5956" s="2">
        <v>1</v>
      </c>
    </row>
    <row r="5957" spans="1:7" x14ac:dyDescent="0.25">
      <c r="A5957" t="s">
        <v>4195</v>
      </c>
      <c r="B5957" t="s">
        <v>4194</v>
      </c>
      <c r="C5957" t="s">
        <v>10597</v>
      </c>
      <c r="D5957" t="s">
        <v>10610</v>
      </c>
      <c r="E5957" t="s">
        <v>10590</v>
      </c>
      <c r="F5957" s="1">
        <v>449.82</v>
      </c>
      <c r="G5957" s="2">
        <v>1</v>
      </c>
    </row>
    <row r="5958" spans="1:7" x14ac:dyDescent="0.25">
      <c r="D5958" t="s">
        <v>10611</v>
      </c>
      <c r="E5958" t="s">
        <v>10590</v>
      </c>
      <c r="F5958" s="1">
        <v>255.31</v>
      </c>
      <c r="G5958" s="2">
        <v>1</v>
      </c>
    </row>
    <row r="5959" spans="1:7" x14ac:dyDescent="0.25">
      <c r="A5959" t="s">
        <v>14728</v>
      </c>
      <c r="E5959"/>
      <c r="F5959" s="1">
        <v>705.13</v>
      </c>
      <c r="G5959" s="2">
        <v>2</v>
      </c>
    </row>
    <row r="5960" spans="1:7" x14ac:dyDescent="0.25">
      <c r="A5960" t="s">
        <v>4025</v>
      </c>
      <c r="B5960" t="s">
        <v>4024</v>
      </c>
      <c r="C5960" t="s">
        <v>10597</v>
      </c>
      <c r="D5960" t="s">
        <v>14585</v>
      </c>
      <c r="E5960" t="s">
        <v>10590</v>
      </c>
      <c r="F5960" s="1">
        <v>66.55</v>
      </c>
      <c r="G5960" s="2">
        <v>1</v>
      </c>
    </row>
    <row r="5961" spans="1:7" x14ac:dyDescent="0.25">
      <c r="C5961" t="s">
        <v>10586</v>
      </c>
      <c r="D5961" t="s">
        <v>13437</v>
      </c>
      <c r="E5961" t="s">
        <v>10590</v>
      </c>
      <c r="F5961" s="1">
        <v>1842.23</v>
      </c>
      <c r="G5961" s="2">
        <v>1</v>
      </c>
    </row>
    <row r="5962" spans="1:7" x14ac:dyDescent="0.25">
      <c r="D5962" t="s">
        <v>10844</v>
      </c>
      <c r="E5962" t="s">
        <v>10590</v>
      </c>
      <c r="F5962" s="1">
        <v>338.8</v>
      </c>
      <c r="G5962" s="2">
        <v>1</v>
      </c>
    </row>
    <row r="5963" spans="1:7" x14ac:dyDescent="0.25">
      <c r="D5963" t="s">
        <v>10852</v>
      </c>
      <c r="E5963" t="s">
        <v>10590</v>
      </c>
      <c r="F5963" s="1">
        <v>6454.14</v>
      </c>
      <c r="G5963" s="2">
        <v>1</v>
      </c>
    </row>
    <row r="5964" spans="1:7" x14ac:dyDescent="0.25">
      <c r="D5964" t="s">
        <v>13299</v>
      </c>
      <c r="E5964" t="s">
        <v>10590</v>
      </c>
      <c r="F5964" s="1">
        <v>1167.6500000000001</v>
      </c>
      <c r="G5964" s="2">
        <v>1</v>
      </c>
    </row>
    <row r="5965" spans="1:7" x14ac:dyDescent="0.25">
      <c r="A5965" t="s">
        <v>14729</v>
      </c>
      <c r="E5965"/>
      <c r="F5965" s="1">
        <v>9869.3700000000008</v>
      </c>
      <c r="G5965" s="2">
        <v>5</v>
      </c>
    </row>
    <row r="5966" spans="1:7" x14ac:dyDescent="0.25">
      <c r="A5966" t="s">
        <v>4907</v>
      </c>
      <c r="B5966" t="s">
        <v>4906</v>
      </c>
      <c r="C5966" t="s">
        <v>10597</v>
      </c>
      <c r="D5966" t="s">
        <v>10644</v>
      </c>
      <c r="E5966" t="s">
        <v>10645</v>
      </c>
      <c r="F5966" s="1">
        <v>69722.559999999998</v>
      </c>
      <c r="G5966" s="2">
        <v>1</v>
      </c>
    </row>
    <row r="5967" spans="1:7" x14ac:dyDescent="0.25">
      <c r="A5967" t="s">
        <v>14730</v>
      </c>
      <c r="E5967"/>
      <c r="F5967" s="1">
        <v>69722.559999999998</v>
      </c>
      <c r="G5967" s="2">
        <v>1</v>
      </c>
    </row>
    <row r="5968" spans="1:7" x14ac:dyDescent="0.25">
      <c r="A5968" t="s">
        <v>4153</v>
      </c>
      <c r="B5968" t="s">
        <v>4152</v>
      </c>
      <c r="C5968" t="s">
        <v>10597</v>
      </c>
      <c r="D5968" t="s">
        <v>11345</v>
      </c>
      <c r="E5968" t="s">
        <v>10590</v>
      </c>
      <c r="F5968" s="1">
        <v>1283.73</v>
      </c>
      <c r="G5968" s="2">
        <v>1</v>
      </c>
    </row>
    <row r="5969" spans="1:7" x14ac:dyDescent="0.25">
      <c r="D5969" t="s">
        <v>14731</v>
      </c>
      <c r="E5969" t="s">
        <v>10590</v>
      </c>
      <c r="F5969" s="1">
        <v>954.32</v>
      </c>
      <c r="G5969" s="2">
        <v>1</v>
      </c>
    </row>
    <row r="5970" spans="1:7" x14ac:dyDescent="0.25">
      <c r="D5970" t="s">
        <v>10770</v>
      </c>
      <c r="E5970" t="s">
        <v>10590</v>
      </c>
      <c r="F5970" s="1">
        <v>268.13</v>
      </c>
      <c r="G5970" s="2">
        <v>1</v>
      </c>
    </row>
    <row r="5971" spans="1:7" x14ac:dyDescent="0.25">
      <c r="D5971" t="s">
        <v>12595</v>
      </c>
      <c r="E5971" t="s">
        <v>10590</v>
      </c>
      <c r="F5971" s="1">
        <v>624.79999999999995</v>
      </c>
      <c r="G5971" s="2">
        <v>1</v>
      </c>
    </row>
    <row r="5972" spans="1:7" x14ac:dyDescent="0.25">
      <c r="D5972" t="s">
        <v>14732</v>
      </c>
      <c r="E5972" t="s">
        <v>10590</v>
      </c>
      <c r="F5972" s="1">
        <v>1475.6</v>
      </c>
      <c r="G5972" s="2">
        <v>1</v>
      </c>
    </row>
    <row r="5973" spans="1:7" x14ac:dyDescent="0.25">
      <c r="D5973" t="s">
        <v>14733</v>
      </c>
      <c r="E5973" t="s">
        <v>10590</v>
      </c>
      <c r="F5973" s="1">
        <v>1202.5</v>
      </c>
      <c r="G5973" s="2">
        <v>1</v>
      </c>
    </row>
    <row r="5974" spans="1:7" x14ac:dyDescent="0.25">
      <c r="D5974" t="s">
        <v>14734</v>
      </c>
      <c r="E5974" t="s">
        <v>10590</v>
      </c>
      <c r="F5974" s="1">
        <v>893.49</v>
      </c>
      <c r="G5974" s="2">
        <v>1</v>
      </c>
    </row>
    <row r="5975" spans="1:7" x14ac:dyDescent="0.25">
      <c r="C5975" t="s">
        <v>10586</v>
      </c>
      <c r="D5975" t="s">
        <v>14131</v>
      </c>
      <c r="E5975" t="s">
        <v>10590</v>
      </c>
      <c r="F5975" s="1">
        <v>501</v>
      </c>
      <c r="G5975" s="2">
        <v>1</v>
      </c>
    </row>
    <row r="5976" spans="1:7" x14ac:dyDescent="0.25">
      <c r="A5976" t="s">
        <v>14735</v>
      </c>
      <c r="E5976"/>
      <c r="F5976" s="1">
        <v>7203.57</v>
      </c>
      <c r="G5976" s="2">
        <v>8</v>
      </c>
    </row>
    <row r="5977" spans="1:7" x14ac:dyDescent="0.25">
      <c r="A5977" t="s">
        <v>4239</v>
      </c>
      <c r="B5977" t="s">
        <v>4238</v>
      </c>
      <c r="C5977" t="s">
        <v>10586</v>
      </c>
      <c r="D5977" t="s">
        <v>14736</v>
      </c>
      <c r="E5977" t="s">
        <v>10666</v>
      </c>
      <c r="F5977" s="1">
        <v>72242</v>
      </c>
      <c r="G5977" s="2">
        <v>1</v>
      </c>
    </row>
    <row r="5978" spans="1:7" x14ac:dyDescent="0.25">
      <c r="A5978" t="s">
        <v>14737</v>
      </c>
      <c r="E5978"/>
      <c r="F5978" s="1">
        <v>72242</v>
      </c>
      <c r="G5978" s="2">
        <v>1</v>
      </c>
    </row>
    <row r="5979" spans="1:7" x14ac:dyDescent="0.25">
      <c r="A5979" t="s">
        <v>7025</v>
      </c>
      <c r="B5979" t="s">
        <v>7024</v>
      </c>
      <c r="C5979" t="s">
        <v>10597</v>
      </c>
      <c r="D5979" t="s">
        <v>14738</v>
      </c>
      <c r="E5979" t="s">
        <v>10590</v>
      </c>
      <c r="F5979" s="1">
        <v>377.52</v>
      </c>
      <c r="G5979" s="2">
        <v>1</v>
      </c>
    </row>
    <row r="5980" spans="1:7" x14ac:dyDescent="0.25">
      <c r="D5980" t="s">
        <v>14739</v>
      </c>
      <c r="E5980" t="s">
        <v>10588</v>
      </c>
      <c r="F5980" s="1">
        <v>21659</v>
      </c>
      <c r="G5980" s="2">
        <v>1</v>
      </c>
    </row>
    <row r="5981" spans="1:7" x14ac:dyDescent="0.25">
      <c r="D5981" t="s">
        <v>14740</v>
      </c>
      <c r="E5981" t="s">
        <v>10588</v>
      </c>
      <c r="F5981" s="1">
        <v>21538</v>
      </c>
      <c r="G5981" s="2">
        <v>1</v>
      </c>
    </row>
    <row r="5982" spans="1:7" x14ac:dyDescent="0.25">
      <c r="A5982" t="s">
        <v>14741</v>
      </c>
      <c r="E5982"/>
      <c r="F5982" s="1">
        <v>43574.520000000004</v>
      </c>
      <c r="G5982" s="2">
        <v>3</v>
      </c>
    </row>
    <row r="5983" spans="1:7" x14ac:dyDescent="0.25">
      <c r="A5983" t="s">
        <v>6931</v>
      </c>
      <c r="B5983" t="s">
        <v>6930</v>
      </c>
      <c r="C5983" t="s">
        <v>10597</v>
      </c>
      <c r="D5983" t="s">
        <v>12849</v>
      </c>
      <c r="E5983" t="s">
        <v>10590</v>
      </c>
      <c r="F5983" s="1">
        <v>490</v>
      </c>
      <c r="G5983" s="2">
        <v>1</v>
      </c>
    </row>
    <row r="5984" spans="1:7" x14ac:dyDescent="0.25">
      <c r="D5984" t="s">
        <v>12850</v>
      </c>
      <c r="E5984" t="s">
        <v>10590</v>
      </c>
      <c r="F5984" s="1">
        <v>990</v>
      </c>
      <c r="G5984" s="2">
        <v>1</v>
      </c>
    </row>
    <row r="5985" spans="1:7" x14ac:dyDescent="0.25">
      <c r="D5985" t="s">
        <v>14742</v>
      </c>
      <c r="E5985" t="s">
        <v>10588</v>
      </c>
      <c r="F5985" s="1">
        <v>19628</v>
      </c>
      <c r="G5985" s="2">
        <v>1</v>
      </c>
    </row>
    <row r="5986" spans="1:7" x14ac:dyDescent="0.25">
      <c r="D5986" t="s">
        <v>11129</v>
      </c>
      <c r="E5986" t="s">
        <v>10590</v>
      </c>
      <c r="F5986" s="1">
        <v>462</v>
      </c>
      <c r="G5986" s="2">
        <v>1</v>
      </c>
    </row>
    <row r="5987" spans="1:7" x14ac:dyDescent="0.25">
      <c r="C5987" t="s">
        <v>10586</v>
      </c>
      <c r="D5987" t="s">
        <v>12304</v>
      </c>
      <c r="E5987" t="s">
        <v>10590</v>
      </c>
      <c r="F5987" s="1">
        <v>425</v>
      </c>
      <c r="G5987" s="2">
        <v>1</v>
      </c>
    </row>
    <row r="5988" spans="1:7" x14ac:dyDescent="0.25">
      <c r="D5988" t="s">
        <v>12305</v>
      </c>
      <c r="E5988" t="s">
        <v>10590</v>
      </c>
      <c r="F5988" s="1">
        <v>1127.25</v>
      </c>
      <c r="G5988" s="2">
        <v>1</v>
      </c>
    </row>
    <row r="5989" spans="1:7" x14ac:dyDescent="0.25">
      <c r="D5989" t="s">
        <v>12307</v>
      </c>
      <c r="E5989" t="s">
        <v>10590</v>
      </c>
      <c r="F5989" s="1">
        <v>450</v>
      </c>
      <c r="G5989" s="2">
        <v>1</v>
      </c>
    </row>
    <row r="5990" spans="1:7" x14ac:dyDescent="0.25">
      <c r="A5990" t="s">
        <v>14743</v>
      </c>
      <c r="E5990"/>
      <c r="F5990" s="1">
        <v>23572.25</v>
      </c>
      <c r="G5990" s="2">
        <v>7</v>
      </c>
    </row>
    <row r="5991" spans="1:7" x14ac:dyDescent="0.25">
      <c r="A5991" t="s">
        <v>3843</v>
      </c>
      <c r="B5991" t="s">
        <v>3842</v>
      </c>
      <c r="C5991" t="s">
        <v>10586</v>
      </c>
      <c r="D5991" t="s">
        <v>14744</v>
      </c>
      <c r="E5991" t="s">
        <v>10590</v>
      </c>
      <c r="F5991" s="1">
        <v>2701.93</v>
      </c>
      <c r="G5991" s="2">
        <v>1</v>
      </c>
    </row>
    <row r="5992" spans="1:7" x14ac:dyDescent="0.25">
      <c r="A5992" t="s">
        <v>14745</v>
      </c>
      <c r="E5992"/>
      <c r="F5992" s="1">
        <v>2701.93</v>
      </c>
      <c r="G5992" s="2">
        <v>1</v>
      </c>
    </row>
    <row r="5993" spans="1:7" x14ac:dyDescent="0.25">
      <c r="A5993" t="s">
        <v>8022</v>
      </c>
      <c r="B5993" t="s">
        <v>8021</v>
      </c>
      <c r="C5993" t="s">
        <v>10597</v>
      </c>
      <c r="D5993" t="s">
        <v>12849</v>
      </c>
      <c r="E5993" t="s">
        <v>10590</v>
      </c>
      <c r="F5993" s="1">
        <v>380</v>
      </c>
      <c r="G5993" s="2">
        <v>1</v>
      </c>
    </row>
    <row r="5994" spans="1:7" x14ac:dyDescent="0.25">
      <c r="D5994" t="s">
        <v>12850</v>
      </c>
      <c r="E5994" t="s">
        <v>10590</v>
      </c>
      <c r="F5994" s="1">
        <v>760</v>
      </c>
      <c r="G5994" s="2">
        <v>1</v>
      </c>
    </row>
    <row r="5995" spans="1:7" x14ac:dyDescent="0.25">
      <c r="D5995" t="s">
        <v>11129</v>
      </c>
      <c r="E5995" t="s">
        <v>10590</v>
      </c>
      <c r="F5995" s="1">
        <v>727.39</v>
      </c>
      <c r="G5995" s="2">
        <v>1</v>
      </c>
    </row>
    <row r="5996" spans="1:7" x14ac:dyDescent="0.25">
      <c r="D5996" t="s">
        <v>14746</v>
      </c>
      <c r="E5996" t="s">
        <v>10588</v>
      </c>
      <c r="F5996" s="1">
        <v>16697.98</v>
      </c>
      <c r="G5996" s="2">
        <v>1</v>
      </c>
    </row>
    <row r="5997" spans="1:7" x14ac:dyDescent="0.25">
      <c r="C5997" t="s">
        <v>10586</v>
      </c>
      <c r="D5997" t="s">
        <v>12172</v>
      </c>
      <c r="E5997" t="s">
        <v>10590</v>
      </c>
      <c r="F5997" s="1">
        <v>760</v>
      </c>
      <c r="G5997" s="2">
        <v>1</v>
      </c>
    </row>
    <row r="5998" spans="1:7" x14ac:dyDescent="0.25">
      <c r="D5998" t="s">
        <v>12304</v>
      </c>
      <c r="E5998" t="s">
        <v>10590</v>
      </c>
      <c r="F5998" s="1">
        <v>377.92</v>
      </c>
      <c r="G5998" s="2">
        <v>1</v>
      </c>
    </row>
    <row r="5999" spans="1:7" x14ac:dyDescent="0.25">
      <c r="D5999" t="s">
        <v>12305</v>
      </c>
      <c r="E5999" t="s">
        <v>10590</v>
      </c>
      <c r="F5999" s="1">
        <v>765</v>
      </c>
      <c r="G5999" s="2">
        <v>1</v>
      </c>
    </row>
    <row r="6000" spans="1:7" x14ac:dyDescent="0.25">
      <c r="D6000" t="s">
        <v>14747</v>
      </c>
      <c r="E6000" t="s">
        <v>10588</v>
      </c>
      <c r="F6000" s="1">
        <v>380</v>
      </c>
      <c r="G6000" s="2">
        <v>1</v>
      </c>
    </row>
    <row r="6001" spans="1:7" x14ac:dyDescent="0.25">
      <c r="D6001" t="s">
        <v>14748</v>
      </c>
      <c r="E6001" t="s">
        <v>10588</v>
      </c>
      <c r="F6001" s="1">
        <v>380</v>
      </c>
      <c r="G6001" s="2">
        <v>1</v>
      </c>
    </row>
    <row r="6002" spans="1:7" x14ac:dyDescent="0.25">
      <c r="D6002" t="s">
        <v>14749</v>
      </c>
      <c r="E6002" t="s">
        <v>10588</v>
      </c>
      <c r="F6002" s="1">
        <v>380</v>
      </c>
      <c r="G6002" s="2">
        <v>1</v>
      </c>
    </row>
    <row r="6003" spans="1:7" x14ac:dyDescent="0.25">
      <c r="D6003" t="s">
        <v>14750</v>
      </c>
      <c r="E6003" t="s">
        <v>10588</v>
      </c>
      <c r="F6003" s="1">
        <v>380</v>
      </c>
      <c r="G6003" s="2">
        <v>1</v>
      </c>
    </row>
    <row r="6004" spans="1:7" x14ac:dyDescent="0.25">
      <c r="D6004" t="s">
        <v>12307</v>
      </c>
      <c r="E6004" t="s">
        <v>10590</v>
      </c>
      <c r="F6004" s="1">
        <v>1145</v>
      </c>
      <c r="G6004" s="2">
        <v>1</v>
      </c>
    </row>
    <row r="6005" spans="1:7" x14ac:dyDescent="0.25">
      <c r="A6005" t="s">
        <v>14751</v>
      </c>
      <c r="E6005"/>
      <c r="F6005" s="1">
        <v>23133.289999999997</v>
      </c>
      <c r="G6005" s="2">
        <v>12</v>
      </c>
    </row>
    <row r="6006" spans="1:7" x14ac:dyDescent="0.25">
      <c r="A6006" t="s">
        <v>4255</v>
      </c>
      <c r="B6006" t="s">
        <v>4254</v>
      </c>
      <c r="C6006" t="s">
        <v>10597</v>
      </c>
      <c r="D6006" t="s">
        <v>13830</v>
      </c>
      <c r="E6006" t="s">
        <v>10590</v>
      </c>
      <c r="F6006" s="1">
        <v>11063.77</v>
      </c>
      <c r="G6006" s="2">
        <v>1</v>
      </c>
    </row>
    <row r="6007" spans="1:7" x14ac:dyDescent="0.25">
      <c r="A6007" t="s">
        <v>14752</v>
      </c>
      <c r="E6007"/>
      <c r="F6007" s="1">
        <v>11063.77</v>
      </c>
      <c r="G6007" s="2">
        <v>1</v>
      </c>
    </row>
    <row r="6008" spans="1:7" x14ac:dyDescent="0.25">
      <c r="A6008" t="s">
        <v>6299</v>
      </c>
      <c r="B6008" t="s">
        <v>6298</v>
      </c>
      <c r="C6008" t="s">
        <v>10597</v>
      </c>
      <c r="D6008" t="s">
        <v>11129</v>
      </c>
      <c r="E6008" t="s">
        <v>10590</v>
      </c>
      <c r="F6008" s="1">
        <v>145</v>
      </c>
      <c r="G6008" s="2">
        <v>1</v>
      </c>
    </row>
    <row r="6009" spans="1:7" x14ac:dyDescent="0.25">
      <c r="A6009" t="s">
        <v>14753</v>
      </c>
      <c r="E6009"/>
      <c r="F6009" s="1">
        <v>145</v>
      </c>
      <c r="G6009" s="2">
        <v>1</v>
      </c>
    </row>
    <row r="6010" spans="1:7" x14ac:dyDescent="0.25">
      <c r="A6010" t="s">
        <v>4691</v>
      </c>
      <c r="B6010" t="s">
        <v>4690</v>
      </c>
      <c r="C6010" t="s">
        <v>10597</v>
      </c>
      <c r="D6010" t="s">
        <v>14754</v>
      </c>
      <c r="E6010" t="s">
        <v>10588</v>
      </c>
      <c r="F6010" s="1">
        <v>3750</v>
      </c>
      <c r="G6010" s="2">
        <v>1</v>
      </c>
    </row>
    <row r="6011" spans="1:7" x14ac:dyDescent="0.25">
      <c r="A6011" t="s">
        <v>14755</v>
      </c>
      <c r="E6011"/>
      <c r="F6011" s="1">
        <v>3750</v>
      </c>
      <c r="G6011" s="2">
        <v>1</v>
      </c>
    </row>
    <row r="6012" spans="1:7" x14ac:dyDescent="0.25">
      <c r="A6012" t="s">
        <v>7021</v>
      </c>
      <c r="B6012" t="s">
        <v>7020</v>
      </c>
      <c r="C6012" t="s">
        <v>10597</v>
      </c>
      <c r="D6012" t="s">
        <v>11202</v>
      </c>
      <c r="E6012" t="s">
        <v>10590</v>
      </c>
      <c r="F6012" s="1">
        <v>14419</v>
      </c>
      <c r="G6012" s="2">
        <v>2</v>
      </c>
    </row>
    <row r="6013" spans="1:7" x14ac:dyDescent="0.25">
      <c r="D6013" t="s">
        <v>11647</v>
      </c>
      <c r="E6013" t="s">
        <v>10590</v>
      </c>
      <c r="F6013" s="1">
        <v>13575.23</v>
      </c>
      <c r="G6013" s="2">
        <v>1</v>
      </c>
    </row>
    <row r="6014" spans="1:7" x14ac:dyDescent="0.25">
      <c r="A6014" t="s">
        <v>14756</v>
      </c>
      <c r="E6014"/>
      <c r="F6014" s="1">
        <v>27994.23</v>
      </c>
      <c r="G6014" s="2">
        <v>3</v>
      </c>
    </row>
    <row r="6015" spans="1:7" x14ac:dyDescent="0.25">
      <c r="A6015" t="s">
        <v>5407</v>
      </c>
      <c r="B6015" t="s">
        <v>5406</v>
      </c>
      <c r="C6015" t="s">
        <v>10586</v>
      </c>
      <c r="D6015" t="s">
        <v>11272</v>
      </c>
      <c r="E6015" t="s">
        <v>10590</v>
      </c>
      <c r="F6015" s="1">
        <v>4994.6000000000004</v>
      </c>
      <c r="G6015" s="2">
        <v>1</v>
      </c>
    </row>
    <row r="6016" spans="1:7" x14ac:dyDescent="0.25">
      <c r="A6016" t="s">
        <v>14757</v>
      </c>
      <c r="E6016"/>
      <c r="F6016" s="1">
        <v>4994.6000000000004</v>
      </c>
      <c r="G6016" s="2">
        <v>1</v>
      </c>
    </row>
    <row r="6017" spans="1:7" x14ac:dyDescent="0.25">
      <c r="A6017" t="s">
        <v>7783</v>
      </c>
      <c r="B6017" t="s">
        <v>7782</v>
      </c>
      <c r="C6017" t="s">
        <v>10597</v>
      </c>
      <c r="D6017" t="s">
        <v>10635</v>
      </c>
      <c r="E6017" t="s">
        <v>10590</v>
      </c>
      <c r="F6017" s="1">
        <v>14520</v>
      </c>
      <c r="G6017" s="2">
        <v>1</v>
      </c>
    </row>
    <row r="6018" spans="1:7" x14ac:dyDescent="0.25">
      <c r="D6018" t="s">
        <v>10736</v>
      </c>
      <c r="E6018" t="s">
        <v>10590</v>
      </c>
      <c r="F6018" s="1">
        <v>4840</v>
      </c>
      <c r="G6018" s="2">
        <v>1</v>
      </c>
    </row>
    <row r="6019" spans="1:7" x14ac:dyDescent="0.25">
      <c r="A6019" t="s">
        <v>14758</v>
      </c>
      <c r="E6019"/>
      <c r="F6019" s="1">
        <v>19360</v>
      </c>
      <c r="G6019" s="2">
        <v>2</v>
      </c>
    </row>
    <row r="6020" spans="1:7" x14ac:dyDescent="0.25">
      <c r="A6020" t="s">
        <v>5699</v>
      </c>
      <c r="B6020" t="s">
        <v>5698</v>
      </c>
      <c r="C6020" t="s">
        <v>10597</v>
      </c>
      <c r="D6020" t="s">
        <v>11012</v>
      </c>
      <c r="E6020" t="s">
        <v>10590</v>
      </c>
      <c r="F6020" s="1">
        <v>3993</v>
      </c>
      <c r="G6020" s="2">
        <v>1</v>
      </c>
    </row>
    <row r="6021" spans="1:7" x14ac:dyDescent="0.25">
      <c r="A6021" t="s">
        <v>14759</v>
      </c>
      <c r="E6021"/>
      <c r="F6021" s="1">
        <v>3993</v>
      </c>
      <c r="G6021" s="2">
        <v>1</v>
      </c>
    </row>
    <row r="6022" spans="1:7" x14ac:dyDescent="0.25">
      <c r="A6022" t="s">
        <v>7015</v>
      </c>
      <c r="B6022" t="s">
        <v>7014</v>
      </c>
      <c r="C6022" t="s">
        <v>10597</v>
      </c>
      <c r="D6022" t="s">
        <v>14760</v>
      </c>
      <c r="E6022" t="s">
        <v>10588</v>
      </c>
      <c r="F6022" s="1">
        <v>7018</v>
      </c>
      <c r="G6022" s="2">
        <v>1</v>
      </c>
    </row>
    <row r="6023" spans="1:7" x14ac:dyDescent="0.25">
      <c r="A6023" t="s">
        <v>14761</v>
      </c>
      <c r="E6023"/>
      <c r="F6023" s="1">
        <v>7018</v>
      </c>
      <c r="G6023" s="2">
        <v>1</v>
      </c>
    </row>
    <row r="6024" spans="1:7" x14ac:dyDescent="0.25">
      <c r="A6024" t="s">
        <v>6857</v>
      </c>
      <c r="B6024" t="s">
        <v>6856</v>
      </c>
      <c r="C6024" t="s">
        <v>10597</v>
      </c>
      <c r="D6024" t="s">
        <v>11272</v>
      </c>
      <c r="E6024" t="s">
        <v>10590</v>
      </c>
      <c r="F6024" s="1">
        <v>4050.01</v>
      </c>
      <c r="G6024" s="2">
        <v>1</v>
      </c>
    </row>
    <row r="6025" spans="1:7" x14ac:dyDescent="0.25">
      <c r="A6025" t="s">
        <v>14762</v>
      </c>
      <c r="E6025"/>
      <c r="F6025" s="1">
        <v>4050.01</v>
      </c>
      <c r="G6025" s="2">
        <v>1</v>
      </c>
    </row>
    <row r="6026" spans="1:7" x14ac:dyDescent="0.25">
      <c r="A6026" t="s">
        <v>4315</v>
      </c>
      <c r="B6026" t="s">
        <v>4314</v>
      </c>
      <c r="C6026" t="s">
        <v>10597</v>
      </c>
      <c r="D6026" t="s">
        <v>11078</v>
      </c>
      <c r="E6026" t="s">
        <v>10590</v>
      </c>
      <c r="F6026" s="1">
        <v>1502.82</v>
      </c>
      <c r="G6026" s="2">
        <v>1</v>
      </c>
    </row>
    <row r="6027" spans="1:7" x14ac:dyDescent="0.25">
      <c r="D6027" t="s">
        <v>14763</v>
      </c>
      <c r="E6027" t="s">
        <v>10588</v>
      </c>
      <c r="F6027" s="1">
        <v>64999.99</v>
      </c>
      <c r="G6027" s="2">
        <v>1</v>
      </c>
    </row>
    <row r="6028" spans="1:7" x14ac:dyDescent="0.25">
      <c r="D6028" t="s">
        <v>11129</v>
      </c>
      <c r="E6028" t="s">
        <v>10590</v>
      </c>
      <c r="F6028" s="1">
        <v>1645.68</v>
      </c>
      <c r="G6028" s="2">
        <v>1</v>
      </c>
    </row>
    <row r="6029" spans="1:7" x14ac:dyDescent="0.25">
      <c r="C6029" t="s">
        <v>10586</v>
      </c>
      <c r="D6029" t="s">
        <v>12307</v>
      </c>
      <c r="E6029" t="s">
        <v>10590</v>
      </c>
      <c r="F6029" s="1">
        <v>605.03</v>
      </c>
      <c r="G6029" s="2">
        <v>1</v>
      </c>
    </row>
    <row r="6030" spans="1:7" x14ac:dyDescent="0.25">
      <c r="A6030" t="s">
        <v>14764</v>
      </c>
      <c r="E6030"/>
      <c r="F6030" s="1">
        <v>68753.51999999999</v>
      </c>
      <c r="G6030" s="2">
        <v>4</v>
      </c>
    </row>
    <row r="6031" spans="1:7" x14ac:dyDescent="0.25">
      <c r="A6031" t="s">
        <v>6561</v>
      </c>
      <c r="B6031" t="s">
        <v>6560</v>
      </c>
      <c r="C6031" t="s">
        <v>10597</v>
      </c>
      <c r="D6031" t="s">
        <v>11272</v>
      </c>
      <c r="E6031" t="s">
        <v>10590</v>
      </c>
      <c r="F6031" s="1">
        <v>14259.04</v>
      </c>
      <c r="G6031" s="2">
        <v>1</v>
      </c>
    </row>
    <row r="6032" spans="1:7" x14ac:dyDescent="0.25">
      <c r="D6032" t="s">
        <v>11202</v>
      </c>
      <c r="E6032" t="s">
        <v>10590</v>
      </c>
      <c r="F6032" s="1">
        <v>11295.29</v>
      </c>
      <c r="G6032" s="2">
        <v>2</v>
      </c>
    </row>
    <row r="6033" spans="1:7" x14ac:dyDescent="0.25">
      <c r="C6033" t="s">
        <v>10586</v>
      </c>
      <c r="D6033" t="s">
        <v>11272</v>
      </c>
      <c r="E6033" t="s">
        <v>10590</v>
      </c>
      <c r="F6033" s="1">
        <v>17639.439999999999</v>
      </c>
      <c r="G6033" s="2">
        <v>1</v>
      </c>
    </row>
    <row r="6034" spans="1:7" x14ac:dyDescent="0.25">
      <c r="A6034" t="s">
        <v>14765</v>
      </c>
      <c r="E6034"/>
      <c r="F6034" s="1">
        <v>43193.770000000004</v>
      </c>
      <c r="G6034" s="2">
        <v>4</v>
      </c>
    </row>
    <row r="6035" spans="1:7" x14ac:dyDescent="0.25">
      <c r="A6035" t="s">
        <v>5375</v>
      </c>
      <c r="B6035" t="s">
        <v>5374</v>
      </c>
      <c r="C6035" t="s">
        <v>10597</v>
      </c>
      <c r="D6035" t="s">
        <v>11272</v>
      </c>
      <c r="E6035" t="s">
        <v>10590</v>
      </c>
      <c r="F6035" s="1">
        <v>13975.13</v>
      </c>
      <c r="G6035" s="2">
        <v>1</v>
      </c>
    </row>
    <row r="6036" spans="1:7" x14ac:dyDescent="0.25">
      <c r="D6036" t="s">
        <v>11202</v>
      </c>
      <c r="E6036" t="s">
        <v>10590</v>
      </c>
      <c r="F6036" s="1">
        <v>6240</v>
      </c>
      <c r="G6036" s="2">
        <v>1</v>
      </c>
    </row>
    <row r="6037" spans="1:7" x14ac:dyDescent="0.25">
      <c r="C6037" t="s">
        <v>10586</v>
      </c>
      <c r="D6037" t="s">
        <v>11272</v>
      </c>
      <c r="E6037" t="s">
        <v>10590</v>
      </c>
      <c r="F6037" s="1">
        <v>9360</v>
      </c>
      <c r="G6037" s="2">
        <v>1</v>
      </c>
    </row>
    <row r="6038" spans="1:7" x14ac:dyDescent="0.25">
      <c r="D6038" t="s">
        <v>14766</v>
      </c>
      <c r="E6038" t="s">
        <v>10588</v>
      </c>
      <c r="F6038" s="1">
        <v>3849.3</v>
      </c>
      <c r="G6038" s="2">
        <v>1</v>
      </c>
    </row>
    <row r="6039" spans="1:7" x14ac:dyDescent="0.25">
      <c r="A6039" t="s">
        <v>14767</v>
      </c>
      <c r="E6039"/>
      <c r="F6039" s="1">
        <v>33424.43</v>
      </c>
      <c r="G6039" s="2">
        <v>4</v>
      </c>
    </row>
    <row r="6040" spans="1:7" x14ac:dyDescent="0.25">
      <c r="A6040" t="s">
        <v>5799</v>
      </c>
      <c r="B6040" t="s">
        <v>5798</v>
      </c>
      <c r="C6040" t="s">
        <v>10586</v>
      </c>
      <c r="D6040" t="s">
        <v>11272</v>
      </c>
      <c r="E6040" t="s">
        <v>10590</v>
      </c>
      <c r="F6040" s="1">
        <v>9828</v>
      </c>
      <c r="G6040" s="2">
        <v>1</v>
      </c>
    </row>
    <row r="6041" spans="1:7" x14ac:dyDescent="0.25">
      <c r="A6041" t="s">
        <v>14768</v>
      </c>
      <c r="E6041"/>
      <c r="F6041" s="1">
        <v>9828</v>
      </c>
      <c r="G6041" s="2">
        <v>1</v>
      </c>
    </row>
    <row r="6042" spans="1:7" x14ac:dyDescent="0.25">
      <c r="A6042" t="s">
        <v>4739</v>
      </c>
      <c r="B6042" t="s">
        <v>4738</v>
      </c>
      <c r="C6042" t="s">
        <v>10597</v>
      </c>
      <c r="D6042" t="s">
        <v>13830</v>
      </c>
      <c r="E6042" t="s">
        <v>10590</v>
      </c>
      <c r="F6042" s="1">
        <v>856.68</v>
      </c>
      <c r="G6042" s="2">
        <v>1</v>
      </c>
    </row>
    <row r="6043" spans="1:7" x14ac:dyDescent="0.25">
      <c r="A6043" t="s">
        <v>14769</v>
      </c>
      <c r="E6043"/>
      <c r="F6043" s="1">
        <v>856.68</v>
      </c>
      <c r="G6043" s="2">
        <v>1</v>
      </c>
    </row>
    <row r="6044" spans="1:7" x14ac:dyDescent="0.25">
      <c r="A6044" t="s">
        <v>2760</v>
      </c>
      <c r="B6044" t="s">
        <v>2759</v>
      </c>
      <c r="C6044" t="s">
        <v>10597</v>
      </c>
      <c r="D6044" t="s">
        <v>14770</v>
      </c>
      <c r="E6044" t="s">
        <v>10588</v>
      </c>
      <c r="F6044" s="1">
        <v>6534</v>
      </c>
      <c r="G6044" s="2">
        <v>1</v>
      </c>
    </row>
    <row r="6045" spans="1:7" x14ac:dyDescent="0.25">
      <c r="A6045" t="s">
        <v>14771</v>
      </c>
      <c r="E6045"/>
      <c r="F6045" s="1">
        <v>6534</v>
      </c>
      <c r="G6045" s="2">
        <v>1</v>
      </c>
    </row>
    <row r="6046" spans="1:7" x14ac:dyDescent="0.25">
      <c r="A6046" t="s">
        <v>1806</v>
      </c>
      <c r="B6046" t="s">
        <v>1805</v>
      </c>
      <c r="C6046" t="s">
        <v>10597</v>
      </c>
      <c r="D6046" t="s">
        <v>11435</v>
      </c>
      <c r="E6046" t="s">
        <v>10590</v>
      </c>
      <c r="F6046" s="1">
        <v>4934.9799999999996</v>
      </c>
      <c r="G6046" s="2">
        <v>1</v>
      </c>
    </row>
    <row r="6047" spans="1:7" x14ac:dyDescent="0.25">
      <c r="A6047" t="s">
        <v>14772</v>
      </c>
      <c r="E6047"/>
      <c r="F6047" s="1">
        <v>4934.9799999999996</v>
      </c>
      <c r="G6047" s="2">
        <v>1</v>
      </c>
    </row>
    <row r="6048" spans="1:7" x14ac:dyDescent="0.25">
      <c r="A6048" t="s">
        <v>2053</v>
      </c>
      <c r="B6048" t="s">
        <v>2052</v>
      </c>
      <c r="C6048" t="s">
        <v>10597</v>
      </c>
      <c r="D6048" t="s">
        <v>10734</v>
      </c>
      <c r="E6048" t="s">
        <v>10590</v>
      </c>
      <c r="F6048" s="1">
        <v>78.650000000000006</v>
      </c>
      <c r="G6048" s="2">
        <v>1</v>
      </c>
    </row>
    <row r="6049" spans="1:7" x14ac:dyDescent="0.25">
      <c r="A6049" t="s">
        <v>14773</v>
      </c>
      <c r="E6049"/>
      <c r="F6049" s="1">
        <v>78.650000000000006</v>
      </c>
      <c r="G6049" s="2">
        <v>1</v>
      </c>
    </row>
    <row r="6050" spans="1:7" x14ac:dyDescent="0.25">
      <c r="A6050" t="s">
        <v>7559</v>
      </c>
      <c r="B6050" t="s">
        <v>7558</v>
      </c>
      <c r="C6050" t="s">
        <v>10597</v>
      </c>
      <c r="D6050" t="s">
        <v>14774</v>
      </c>
      <c r="E6050" t="s">
        <v>10588</v>
      </c>
      <c r="F6050" s="1">
        <v>21719.5</v>
      </c>
      <c r="G6050" s="2">
        <v>1</v>
      </c>
    </row>
    <row r="6051" spans="1:7" x14ac:dyDescent="0.25">
      <c r="A6051" t="s">
        <v>14775</v>
      </c>
      <c r="E6051"/>
      <c r="F6051" s="1">
        <v>21719.5</v>
      </c>
      <c r="G6051" s="2">
        <v>1</v>
      </c>
    </row>
    <row r="6052" spans="1:7" x14ac:dyDescent="0.25">
      <c r="A6052" t="s">
        <v>8342</v>
      </c>
      <c r="B6052" t="s">
        <v>8341</v>
      </c>
      <c r="C6052" t="s">
        <v>10597</v>
      </c>
      <c r="D6052" t="s">
        <v>14776</v>
      </c>
      <c r="E6052" t="s">
        <v>10590</v>
      </c>
      <c r="F6052" s="1">
        <v>7260</v>
      </c>
      <c r="G6052" s="2">
        <v>1</v>
      </c>
    </row>
    <row r="6053" spans="1:7" x14ac:dyDescent="0.25">
      <c r="D6053" t="s">
        <v>11858</v>
      </c>
      <c r="E6053" t="s">
        <v>10590</v>
      </c>
      <c r="F6053" s="1">
        <v>12959.1</v>
      </c>
      <c r="G6053" s="2">
        <v>1</v>
      </c>
    </row>
    <row r="6054" spans="1:7" x14ac:dyDescent="0.25">
      <c r="A6054" t="s">
        <v>14777</v>
      </c>
      <c r="E6054"/>
      <c r="F6054" s="1">
        <v>20219.099999999999</v>
      </c>
      <c r="G6054" s="2">
        <v>2</v>
      </c>
    </row>
    <row r="6055" spans="1:7" x14ac:dyDescent="0.25">
      <c r="A6055" t="s">
        <v>6111</v>
      </c>
      <c r="B6055" t="s">
        <v>6110</v>
      </c>
      <c r="C6055" t="s">
        <v>10597</v>
      </c>
      <c r="D6055" t="s">
        <v>11225</v>
      </c>
      <c r="E6055" t="s">
        <v>10590</v>
      </c>
      <c r="F6055" s="1">
        <v>6477.76</v>
      </c>
      <c r="G6055" s="2">
        <v>1</v>
      </c>
    </row>
    <row r="6056" spans="1:7" x14ac:dyDescent="0.25">
      <c r="D6056" t="s">
        <v>10918</v>
      </c>
      <c r="E6056" t="s">
        <v>10590</v>
      </c>
      <c r="F6056" s="1">
        <v>577.16999999999996</v>
      </c>
      <c r="G6056" s="2">
        <v>1</v>
      </c>
    </row>
    <row r="6057" spans="1:7" x14ac:dyDescent="0.25">
      <c r="D6057" t="s">
        <v>14778</v>
      </c>
      <c r="E6057" t="s">
        <v>10588</v>
      </c>
      <c r="F6057" s="1">
        <v>21200</v>
      </c>
      <c r="G6057" s="2">
        <v>1</v>
      </c>
    </row>
    <row r="6058" spans="1:7" x14ac:dyDescent="0.25">
      <c r="D6058" t="s">
        <v>14609</v>
      </c>
      <c r="E6058" t="s">
        <v>10590</v>
      </c>
      <c r="F6058" s="1">
        <v>1857.96</v>
      </c>
      <c r="G6058" s="2">
        <v>1</v>
      </c>
    </row>
    <row r="6059" spans="1:7" x14ac:dyDescent="0.25">
      <c r="D6059" t="s">
        <v>12699</v>
      </c>
      <c r="E6059" t="s">
        <v>10590</v>
      </c>
      <c r="F6059" s="1">
        <v>22989.66</v>
      </c>
      <c r="G6059" s="2">
        <v>2</v>
      </c>
    </row>
    <row r="6060" spans="1:7" x14ac:dyDescent="0.25">
      <c r="D6060" t="s">
        <v>14611</v>
      </c>
      <c r="E6060" t="s">
        <v>10590</v>
      </c>
      <c r="F6060" s="1">
        <v>2000</v>
      </c>
      <c r="G6060" s="2">
        <v>1</v>
      </c>
    </row>
    <row r="6061" spans="1:7" x14ac:dyDescent="0.25">
      <c r="D6061" t="s">
        <v>14612</v>
      </c>
      <c r="E6061" t="s">
        <v>10590</v>
      </c>
      <c r="F6061" s="1">
        <v>7907.97</v>
      </c>
      <c r="G6061" s="2">
        <v>1</v>
      </c>
    </row>
    <row r="6062" spans="1:7" x14ac:dyDescent="0.25">
      <c r="D6062" t="s">
        <v>12700</v>
      </c>
      <c r="E6062" t="s">
        <v>10590</v>
      </c>
      <c r="F6062" s="1">
        <v>10798.63</v>
      </c>
      <c r="G6062" s="2">
        <v>1</v>
      </c>
    </row>
    <row r="6063" spans="1:7" x14ac:dyDescent="0.25">
      <c r="D6063" t="s">
        <v>14779</v>
      </c>
      <c r="E6063" t="s">
        <v>10588</v>
      </c>
      <c r="F6063" s="1">
        <v>8770.08</v>
      </c>
      <c r="G6063" s="2">
        <v>1</v>
      </c>
    </row>
    <row r="6064" spans="1:7" x14ac:dyDescent="0.25">
      <c r="D6064" t="s">
        <v>14780</v>
      </c>
      <c r="E6064" t="s">
        <v>10588</v>
      </c>
      <c r="F6064" s="1">
        <v>3769.15</v>
      </c>
      <c r="G6064" s="2">
        <v>1</v>
      </c>
    </row>
    <row r="6065" spans="1:7" x14ac:dyDescent="0.25">
      <c r="D6065" t="s">
        <v>12159</v>
      </c>
      <c r="E6065" t="s">
        <v>10590</v>
      </c>
      <c r="F6065" s="1">
        <v>261.36</v>
      </c>
      <c r="G6065" s="2">
        <v>1</v>
      </c>
    </row>
    <row r="6066" spans="1:7" x14ac:dyDescent="0.25">
      <c r="D6066" t="s">
        <v>14781</v>
      </c>
      <c r="E6066" t="s">
        <v>10590</v>
      </c>
      <c r="F6066" s="1">
        <v>9912.0400000000009</v>
      </c>
      <c r="G6066" s="2">
        <v>1</v>
      </c>
    </row>
    <row r="6067" spans="1:7" x14ac:dyDescent="0.25">
      <c r="D6067" t="s">
        <v>12210</v>
      </c>
      <c r="E6067" t="s">
        <v>10590</v>
      </c>
      <c r="F6067" s="1">
        <v>1352.18</v>
      </c>
      <c r="G6067" s="2">
        <v>1</v>
      </c>
    </row>
    <row r="6068" spans="1:7" x14ac:dyDescent="0.25">
      <c r="D6068" t="s">
        <v>12694</v>
      </c>
      <c r="E6068" t="s">
        <v>10590</v>
      </c>
      <c r="F6068" s="1">
        <v>121</v>
      </c>
      <c r="G6068" s="2">
        <v>1</v>
      </c>
    </row>
    <row r="6069" spans="1:7" x14ac:dyDescent="0.25">
      <c r="D6069" t="s">
        <v>11057</v>
      </c>
      <c r="E6069" t="s">
        <v>10590</v>
      </c>
      <c r="F6069" s="1">
        <v>163.35</v>
      </c>
      <c r="G6069" s="2">
        <v>1</v>
      </c>
    </row>
    <row r="6070" spans="1:7" x14ac:dyDescent="0.25">
      <c r="D6070" t="s">
        <v>10956</v>
      </c>
      <c r="E6070" t="s">
        <v>10590</v>
      </c>
      <c r="F6070" s="1">
        <v>781.06</v>
      </c>
      <c r="G6070" s="2">
        <v>1</v>
      </c>
    </row>
    <row r="6071" spans="1:7" x14ac:dyDescent="0.25">
      <c r="C6071" t="s">
        <v>10586</v>
      </c>
      <c r="D6071" t="s">
        <v>10710</v>
      </c>
      <c r="E6071" t="s">
        <v>10590</v>
      </c>
      <c r="F6071" s="1">
        <v>48.4</v>
      </c>
      <c r="G6071" s="2">
        <v>1</v>
      </c>
    </row>
    <row r="6072" spans="1:7" x14ac:dyDescent="0.25">
      <c r="A6072" t="s">
        <v>14782</v>
      </c>
      <c r="E6072"/>
      <c r="F6072" s="1">
        <v>98987.76999999999</v>
      </c>
      <c r="G6072" s="2">
        <v>18</v>
      </c>
    </row>
    <row r="6073" spans="1:7" x14ac:dyDescent="0.25">
      <c r="A6073" t="s">
        <v>990</v>
      </c>
      <c r="B6073" t="s">
        <v>989</v>
      </c>
      <c r="C6073" t="s">
        <v>10597</v>
      </c>
      <c r="D6073" t="s">
        <v>11078</v>
      </c>
      <c r="E6073" t="s">
        <v>10590</v>
      </c>
      <c r="F6073" s="1">
        <v>7310</v>
      </c>
      <c r="G6073" s="2">
        <v>1</v>
      </c>
    </row>
    <row r="6074" spans="1:7" x14ac:dyDescent="0.25">
      <c r="A6074" t="s">
        <v>14783</v>
      </c>
      <c r="E6074"/>
      <c r="F6074" s="1">
        <v>7310</v>
      </c>
      <c r="G6074" s="2">
        <v>1</v>
      </c>
    </row>
    <row r="6075" spans="1:7" x14ac:dyDescent="0.25">
      <c r="A6075" t="s">
        <v>3343</v>
      </c>
      <c r="B6075" t="s">
        <v>3342</v>
      </c>
      <c r="C6075" t="s">
        <v>10597</v>
      </c>
      <c r="D6075" t="s">
        <v>11527</v>
      </c>
      <c r="E6075" t="s">
        <v>10590</v>
      </c>
      <c r="F6075" s="1">
        <v>363</v>
      </c>
      <c r="G6075" s="2">
        <v>1</v>
      </c>
    </row>
    <row r="6076" spans="1:7" x14ac:dyDescent="0.25">
      <c r="A6076" t="s">
        <v>14784</v>
      </c>
      <c r="E6076"/>
      <c r="F6076" s="1">
        <v>363</v>
      </c>
      <c r="G6076" s="2">
        <v>1</v>
      </c>
    </row>
    <row r="6077" spans="1:7" x14ac:dyDescent="0.25">
      <c r="A6077" t="s">
        <v>3857</v>
      </c>
      <c r="B6077" t="s">
        <v>3856</v>
      </c>
      <c r="C6077" t="s">
        <v>10595</v>
      </c>
      <c r="D6077" t="s">
        <v>12428</v>
      </c>
      <c r="E6077" t="s">
        <v>10590</v>
      </c>
      <c r="F6077" s="1">
        <v>10639.68</v>
      </c>
      <c r="G6077" s="2">
        <v>1</v>
      </c>
    </row>
    <row r="6078" spans="1:7" x14ac:dyDescent="0.25">
      <c r="A6078" t="s">
        <v>14785</v>
      </c>
      <c r="E6078"/>
      <c r="F6078" s="1">
        <v>10639.68</v>
      </c>
      <c r="G6078" s="2">
        <v>1</v>
      </c>
    </row>
    <row r="6079" spans="1:7" x14ac:dyDescent="0.25">
      <c r="A6079" t="s">
        <v>8752</v>
      </c>
      <c r="B6079" t="s">
        <v>8751</v>
      </c>
      <c r="C6079" t="s">
        <v>10597</v>
      </c>
      <c r="D6079" t="s">
        <v>11928</v>
      </c>
      <c r="E6079" t="s">
        <v>10590</v>
      </c>
      <c r="F6079" s="1">
        <v>750</v>
      </c>
      <c r="G6079" s="2">
        <v>1</v>
      </c>
    </row>
    <row r="6080" spans="1:7" x14ac:dyDescent="0.25">
      <c r="D6080" t="s">
        <v>13821</v>
      </c>
      <c r="E6080" t="s">
        <v>10590</v>
      </c>
      <c r="F6080" s="1">
        <v>3000</v>
      </c>
      <c r="G6080" s="2">
        <v>1</v>
      </c>
    </row>
    <row r="6081" spans="1:7" x14ac:dyDescent="0.25">
      <c r="D6081" t="s">
        <v>14786</v>
      </c>
      <c r="E6081" t="s">
        <v>10588</v>
      </c>
      <c r="F6081" s="1">
        <v>5000</v>
      </c>
      <c r="G6081" s="2">
        <v>1</v>
      </c>
    </row>
    <row r="6082" spans="1:7" x14ac:dyDescent="0.25">
      <c r="A6082" t="s">
        <v>14787</v>
      </c>
      <c r="E6082"/>
      <c r="F6082" s="1">
        <v>8750</v>
      </c>
      <c r="G6082" s="2">
        <v>3</v>
      </c>
    </row>
    <row r="6083" spans="1:7" x14ac:dyDescent="0.25">
      <c r="A6083" t="s">
        <v>6569</v>
      </c>
      <c r="B6083" t="s">
        <v>6568</v>
      </c>
      <c r="C6083" t="s">
        <v>10597</v>
      </c>
      <c r="D6083" t="s">
        <v>11625</v>
      </c>
      <c r="E6083" t="s">
        <v>10590</v>
      </c>
      <c r="F6083" s="1">
        <v>770</v>
      </c>
      <c r="G6083" s="2">
        <v>1</v>
      </c>
    </row>
    <row r="6084" spans="1:7" x14ac:dyDescent="0.25">
      <c r="A6084" t="s">
        <v>14788</v>
      </c>
      <c r="E6084"/>
      <c r="F6084" s="1">
        <v>770</v>
      </c>
      <c r="G6084" s="2">
        <v>1</v>
      </c>
    </row>
    <row r="6085" spans="1:7" x14ac:dyDescent="0.25">
      <c r="A6085" t="s">
        <v>3633</v>
      </c>
      <c r="B6085" t="s">
        <v>3632</v>
      </c>
      <c r="C6085" t="s">
        <v>10597</v>
      </c>
      <c r="D6085" t="s">
        <v>13803</v>
      </c>
      <c r="E6085" t="s">
        <v>10590</v>
      </c>
      <c r="F6085" s="1">
        <v>259.55</v>
      </c>
      <c r="G6085" s="2">
        <v>1</v>
      </c>
    </row>
    <row r="6086" spans="1:7" x14ac:dyDescent="0.25">
      <c r="A6086" t="s">
        <v>14789</v>
      </c>
      <c r="E6086"/>
      <c r="F6086" s="1">
        <v>259.55</v>
      </c>
      <c r="G6086" s="2">
        <v>1</v>
      </c>
    </row>
    <row r="6087" spans="1:7" x14ac:dyDescent="0.25">
      <c r="A6087" t="s">
        <v>7235</v>
      </c>
      <c r="B6087" t="s">
        <v>7234</v>
      </c>
      <c r="C6087" t="s">
        <v>10597</v>
      </c>
      <c r="D6087" t="s">
        <v>12815</v>
      </c>
      <c r="E6087" t="s">
        <v>10590</v>
      </c>
      <c r="F6087" s="1">
        <v>522.21</v>
      </c>
      <c r="G6087" s="2">
        <v>1</v>
      </c>
    </row>
    <row r="6088" spans="1:7" x14ac:dyDescent="0.25">
      <c r="A6088" t="s">
        <v>14790</v>
      </c>
      <c r="E6088"/>
      <c r="F6088" s="1">
        <v>522.21</v>
      </c>
      <c r="G6088" s="2">
        <v>1</v>
      </c>
    </row>
    <row r="6089" spans="1:7" x14ac:dyDescent="0.25">
      <c r="A6089" t="s">
        <v>6575</v>
      </c>
      <c r="B6089" t="s">
        <v>6574</v>
      </c>
      <c r="C6089" t="s">
        <v>10597</v>
      </c>
      <c r="D6089" t="s">
        <v>14791</v>
      </c>
      <c r="E6089" t="s">
        <v>10588</v>
      </c>
      <c r="F6089" s="1">
        <v>11616</v>
      </c>
      <c r="G6089" s="2">
        <v>1</v>
      </c>
    </row>
    <row r="6090" spans="1:7" x14ac:dyDescent="0.25">
      <c r="A6090" t="s">
        <v>14792</v>
      </c>
      <c r="E6090"/>
      <c r="F6090" s="1">
        <v>11616</v>
      </c>
      <c r="G6090" s="2">
        <v>1</v>
      </c>
    </row>
    <row r="6091" spans="1:7" x14ac:dyDescent="0.25">
      <c r="A6091" t="s">
        <v>6909</v>
      </c>
      <c r="B6091" t="s">
        <v>6908</v>
      </c>
      <c r="C6091" t="s">
        <v>10597</v>
      </c>
      <c r="D6091" t="s">
        <v>14574</v>
      </c>
      <c r="E6091" t="s">
        <v>10590</v>
      </c>
      <c r="F6091" s="1">
        <v>634.04</v>
      </c>
      <c r="G6091" s="2">
        <v>1</v>
      </c>
    </row>
    <row r="6092" spans="1:7" x14ac:dyDescent="0.25">
      <c r="C6092" t="s">
        <v>10586</v>
      </c>
      <c r="D6092" t="s">
        <v>10949</v>
      </c>
      <c r="E6092" t="s">
        <v>10590</v>
      </c>
      <c r="F6092" s="1">
        <v>2729.76</v>
      </c>
      <c r="G6092" s="2">
        <v>1</v>
      </c>
    </row>
    <row r="6093" spans="1:7" x14ac:dyDescent="0.25">
      <c r="A6093" t="s">
        <v>14793</v>
      </c>
      <c r="E6093"/>
      <c r="F6093" s="1">
        <v>3363.8</v>
      </c>
      <c r="G6093" s="2">
        <v>2</v>
      </c>
    </row>
    <row r="6094" spans="1:7" x14ac:dyDescent="0.25">
      <c r="A6094" t="s">
        <v>8364</v>
      </c>
      <c r="B6094" t="s">
        <v>8363</v>
      </c>
      <c r="C6094" t="s">
        <v>10597</v>
      </c>
      <c r="D6094" t="s">
        <v>14794</v>
      </c>
      <c r="E6094" t="s">
        <v>10588</v>
      </c>
      <c r="F6094" s="1">
        <v>21538</v>
      </c>
      <c r="G6094" s="2">
        <v>1</v>
      </c>
    </row>
    <row r="6095" spans="1:7" x14ac:dyDescent="0.25">
      <c r="D6095" t="s">
        <v>14795</v>
      </c>
      <c r="E6095" t="s">
        <v>10588</v>
      </c>
      <c r="F6095" s="1">
        <v>19057.5</v>
      </c>
      <c r="G6095" s="2">
        <v>1</v>
      </c>
    </row>
    <row r="6096" spans="1:7" x14ac:dyDescent="0.25">
      <c r="D6096" t="s">
        <v>11255</v>
      </c>
      <c r="E6096" t="s">
        <v>10590</v>
      </c>
      <c r="F6096" s="1">
        <v>181.5</v>
      </c>
      <c r="G6096" s="2">
        <v>1</v>
      </c>
    </row>
    <row r="6097" spans="1:7" x14ac:dyDescent="0.25">
      <c r="D6097" t="s">
        <v>12557</v>
      </c>
      <c r="E6097" t="s">
        <v>10590</v>
      </c>
      <c r="F6097" s="1">
        <v>471.9</v>
      </c>
      <c r="G6097" s="2">
        <v>1</v>
      </c>
    </row>
    <row r="6098" spans="1:7" x14ac:dyDescent="0.25">
      <c r="D6098" t="s">
        <v>12120</v>
      </c>
      <c r="E6098" t="s">
        <v>10590</v>
      </c>
      <c r="F6098" s="1">
        <v>302.5</v>
      </c>
      <c r="G6098" s="2">
        <v>1</v>
      </c>
    </row>
    <row r="6099" spans="1:7" x14ac:dyDescent="0.25">
      <c r="D6099" t="s">
        <v>14796</v>
      </c>
      <c r="E6099" t="s">
        <v>10590</v>
      </c>
      <c r="F6099" s="1">
        <v>363</v>
      </c>
      <c r="G6099" s="2">
        <v>1</v>
      </c>
    </row>
    <row r="6100" spans="1:7" x14ac:dyDescent="0.25">
      <c r="A6100" t="s">
        <v>14797</v>
      </c>
      <c r="E6100"/>
      <c r="F6100" s="1">
        <v>41914.400000000001</v>
      </c>
      <c r="G6100" s="2">
        <v>6</v>
      </c>
    </row>
    <row r="6101" spans="1:7" x14ac:dyDescent="0.25">
      <c r="A6101" t="s">
        <v>1342</v>
      </c>
      <c r="B6101" t="s">
        <v>1341</v>
      </c>
      <c r="C6101" t="s">
        <v>10597</v>
      </c>
      <c r="D6101" t="s">
        <v>11257</v>
      </c>
      <c r="E6101" t="s">
        <v>10590</v>
      </c>
      <c r="F6101" s="1">
        <v>500</v>
      </c>
      <c r="G6101" s="2">
        <v>1</v>
      </c>
    </row>
    <row r="6102" spans="1:7" x14ac:dyDescent="0.25">
      <c r="A6102" t="s">
        <v>14798</v>
      </c>
      <c r="E6102"/>
      <c r="F6102" s="1">
        <v>500</v>
      </c>
      <c r="G6102" s="2">
        <v>1</v>
      </c>
    </row>
    <row r="6103" spans="1:7" x14ac:dyDescent="0.25">
      <c r="A6103" t="s">
        <v>5649</v>
      </c>
      <c r="B6103" t="s">
        <v>5648</v>
      </c>
      <c r="C6103" t="s">
        <v>10597</v>
      </c>
      <c r="D6103" t="s">
        <v>11536</v>
      </c>
      <c r="E6103" t="s">
        <v>10590</v>
      </c>
      <c r="F6103" s="1">
        <v>1017.28</v>
      </c>
      <c r="G6103" s="2">
        <v>1</v>
      </c>
    </row>
    <row r="6104" spans="1:7" x14ac:dyDescent="0.25">
      <c r="D6104" t="s">
        <v>12589</v>
      </c>
      <c r="E6104" t="s">
        <v>10590</v>
      </c>
      <c r="F6104" s="1">
        <v>1243</v>
      </c>
      <c r="G6104" s="2">
        <v>1</v>
      </c>
    </row>
    <row r="6105" spans="1:7" x14ac:dyDescent="0.25">
      <c r="D6105" t="s">
        <v>11509</v>
      </c>
      <c r="E6105" t="s">
        <v>10590</v>
      </c>
      <c r="F6105" s="1">
        <v>1037.3</v>
      </c>
      <c r="G6105" s="2">
        <v>1</v>
      </c>
    </row>
    <row r="6106" spans="1:7" x14ac:dyDescent="0.25">
      <c r="D6106" t="s">
        <v>11322</v>
      </c>
      <c r="E6106" t="s">
        <v>10590</v>
      </c>
      <c r="F6106" s="1">
        <v>985</v>
      </c>
      <c r="G6106" s="2">
        <v>1</v>
      </c>
    </row>
    <row r="6107" spans="1:7" x14ac:dyDescent="0.25">
      <c r="D6107" t="s">
        <v>14799</v>
      </c>
      <c r="E6107" t="s">
        <v>10590</v>
      </c>
      <c r="F6107" s="1">
        <v>2123</v>
      </c>
      <c r="G6107" s="2">
        <v>1</v>
      </c>
    </row>
    <row r="6108" spans="1:7" x14ac:dyDescent="0.25">
      <c r="D6108" t="s">
        <v>12594</v>
      </c>
      <c r="E6108" t="s">
        <v>10590</v>
      </c>
      <c r="F6108" s="1">
        <v>176</v>
      </c>
      <c r="G6108" s="2">
        <v>1</v>
      </c>
    </row>
    <row r="6109" spans="1:7" x14ac:dyDescent="0.25">
      <c r="D6109" t="s">
        <v>11667</v>
      </c>
      <c r="E6109" t="s">
        <v>10590</v>
      </c>
      <c r="F6109" s="1">
        <v>2502.5</v>
      </c>
      <c r="G6109" s="2">
        <v>1</v>
      </c>
    </row>
    <row r="6110" spans="1:7" x14ac:dyDescent="0.25">
      <c r="D6110" t="s">
        <v>10705</v>
      </c>
      <c r="E6110" t="s">
        <v>10590</v>
      </c>
      <c r="F6110" s="1">
        <v>140.80000000000001</v>
      </c>
      <c r="G6110" s="2">
        <v>1</v>
      </c>
    </row>
    <row r="6111" spans="1:7" x14ac:dyDescent="0.25">
      <c r="D6111" t="s">
        <v>11543</v>
      </c>
      <c r="E6111" t="s">
        <v>10590</v>
      </c>
      <c r="F6111" s="1">
        <v>1669.8</v>
      </c>
      <c r="G6111" s="2">
        <v>1</v>
      </c>
    </row>
    <row r="6112" spans="1:7" x14ac:dyDescent="0.25">
      <c r="D6112" t="s">
        <v>14800</v>
      </c>
      <c r="E6112" t="s">
        <v>10588</v>
      </c>
      <c r="F6112" s="1">
        <v>467.5</v>
      </c>
      <c r="G6112" s="2">
        <v>1</v>
      </c>
    </row>
    <row r="6113" spans="1:7" x14ac:dyDescent="0.25">
      <c r="D6113" t="s">
        <v>14801</v>
      </c>
      <c r="E6113" t="s">
        <v>10590</v>
      </c>
      <c r="F6113" s="1">
        <v>1724.8</v>
      </c>
      <c r="G6113" s="2">
        <v>1</v>
      </c>
    </row>
    <row r="6114" spans="1:7" x14ac:dyDescent="0.25">
      <c r="D6114" t="s">
        <v>14802</v>
      </c>
      <c r="E6114" t="s">
        <v>10588</v>
      </c>
      <c r="F6114" s="1">
        <v>247.5</v>
      </c>
      <c r="G6114" s="2">
        <v>1</v>
      </c>
    </row>
    <row r="6115" spans="1:7" x14ac:dyDescent="0.25">
      <c r="D6115" t="s">
        <v>11548</v>
      </c>
      <c r="E6115" t="s">
        <v>10590</v>
      </c>
      <c r="F6115" s="1">
        <v>4390.3999999999996</v>
      </c>
      <c r="G6115" s="2">
        <v>1</v>
      </c>
    </row>
    <row r="6116" spans="1:7" x14ac:dyDescent="0.25">
      <c r="D6116" t="s">
        <v>11057</v>
      </c>
      <c r="E6116" t="s">
        <v>10590</v>
      </c>
      <c r="F6116" s="1">
        <v>930.6</v>
      </c>
      <c r="G6116" s="2">
        <v>1</v>
      </c>
    </row>
    <row r="6117" spans="1:7" x14ac:dyDescent="0.25">
      <c r="C6117" t="s">
        <v>10586</v>
      </c>
      <c r="D6117" t="s">
        <v>14503</v>
      </c>
      <c r="E6117" t="s">
        <v>10590</v>
      </c>
      <c r="F6117" s="1">
        <v>300</v>
      </c>
      <c r="G6117" s="2">
        <v>1</v>
      </c>
    </row>
    <row r="6118" spans="1:7" x14ac:dyDescent="0.25">
      <c r="D6118" t="s">
        <v>14803</v>
      </c>
      <c r="E6118" t="s">
        <v>10588</v>
      </c>
      <c r="F6118" s="1">
        <v>2282.5</v>
      </c>
      <c r="G6118" s="2">
        <v>1</v>
      </c>
    </row>
    <row r="6119" spans="1:7" x14ac:dyDescent="0.25">
      <c r="A6119" t="s">
        <v>14804</v>
      </c>
      <c r="E6119"/>
      <c r="F6119" s="1">
        <v>21237.979999999996</v>
      </c>
      <c r="G6119" s="2">
        <v>16</v>
      </c>
    </row>
    <row r="6120" spans="1:7" x14ac:dyDescent="0.25">
      <c r="A6120" t="s">
        <v>3721</v>
      </c>
      <c r="B6120" t="s">
        <v>3720</v>
      </c>
      <c r="C6120" t="s">
        <v>10595</v>
      </c>
      <c r="D6120" t="s">
        <v>14805</v>
      </c>
      <c r="E6120" t="s">
        <v>10588</v>
      </c>
      <c r="F6120" s="1">
        <v>2851.27</v>
      </c>
      <c r="G6120" s="2">
        <v>1</v>
      </c>
    </row>
    <row r="6121" spans="1:7" x14ac:dyDescent="0.25">
      <c r="C6121" t="s">
        <v>10597</v>
      </c>
      <c r="D6121" t="s">
        <v>10702</v>
      </c>
      <c r="E6121" t="s">
        <v>10590</v>
      </c>
      <c r="F6121" s="1">
        <v>91.75</v>
      </c>
      <c r="G6121" s="2">
        <v>1</v>
      </c>
    </row>
    <row r="6122" spans="1:7" x14ac:dyDescent="0.25">
      <c r="D6122" t="s">
        <v>13912</v>
      </c>
      <c r="E6122" t="s">
        <v>10590</v>
      </c>
      <c r="F6122" s="1">
        <v>420.39</v>
      </c>
      <c r="G6122" s="2">
        <v>1</v>
      </c>
    </row>
    <row r="6123" spans="1:7" x14ac:dyDescent="0.25">
      <c r="D6123" t="s">
        <v>10734</v>
      </c>
      <c r="E6123" t="s">
        <v>10590</v>
      </c>
      <c r="F6123" s="1">
        <v>712.1</v>
      </c>
      <c r="G6123" s="2">
        <v>1</v>
      </c>
    </row>
    <row r="6124" spans="1:7" x14ac:dyDescent="0.25">
      <c r="D6124" t="s">
        <v>13277</v>
      </c>
      <c r="E6124" t="s">
        <v>10590</v>
      </c>
      <c r="F6124" s="1">
        <v>370.53</v>
      </c>
      <c r="G6124" s="2">
        <v>1</v>
      </c>
    </row>
    <row r="6125" spans="1:7" x14ac:dyDescent="0.25">
      <c r="D6125" t="s">
        <v>11352</v>
      </c>
      <c r="E6125" t="s">
        <v>10590</v>
      </c>
      <c r="F6125" s="1">
        <v>193</v>
      </c>
      <c r="G6125" s="2">
        <v>1</v>
      </c>
    </row>
    <row r="6126" spans="1:7" x14ac:dyDescent="0.25">
      <c r="D6126" t="s">
        <v>11200</v>
      </c>
      <c r="E6126" t="s">
        <v>10590</v>
      </c>
      <c r="F6126" s="1">
        <v>93.17</v>
      </c>
      <c r="G6126" s="2">
        <v>1</v>
      </c>
    </row>
    <row r="6127" spans="1:7" x14ac:dyDescent="0.25">
      <c r="D6127" t="s">
        <v>11643</v>
      </c>
      <c r="E6127" t="s">
        <v>10590</v>
      </c>
      <c r="F6127" s="1">
        <v>94.35</v>
      </c>
      <c r="G6127" s="2">
        <v>1</v>
      </c>
    </row>
    <row r="6128" spans="1:7" x14ac:dyDescent="0.25">
      <c r="D6128" t="s">
        <v>12389</v>
      </c>
      <c r="E6128" t="s">
        <v>10590</v>
      </c>
      <c r="F6128" s="1">
        <v>142.58000000000001</v>
      </c>
      <c r="G6128" s="2">
        <v>1</v>
      </c>
    </row>
    <row r="6129" spans="3:7" x14ac:dyDescent="0.25">
      <c r="C6129" t="s">
        <v>10586</v>
      </c>
      <c r="D6129" t="s">
        <v>14806</v>
      </c>
      <c r="E6129" t="s">
        <v>10590</v>
      </c>
      <c r="F6129" s="1">
        <v>9496.65</v>
      </c>
      <c r="G6129" s="2">
        <v>1</v>
      </c>
    </row>
    <row r="6130" spans="3:7" x14ac:dyDescent="0.25">
      <c r="D6130" t="s">
        <v>14807</v>
      </c>
      <c r="E6130" t="s">
        <v>10588</v>
      </c>
      <c r="F6130" s="1">
        <v>381.15</v>
      </c>
      <c r="G6130" s="2">
        <v>1</v>
      </c>
    </row>
    <row r="6131" spans="3:7" x14ac:dyDescent="0.25">
      <c r="D6131" t="s">
        <v>12888</v>
      </c>
      <c r="E6131" t="s">
        <v>10590</v>
      </c>
      <c r="F6131" s="1">
        <v>26.5</v>
      </c>
      <c r="G6131" s="2">
        <v>1</v>
      </c>
    </row>
    <row r="6132" spans="3:7" x14ac:dyDescent="0.25">
      <c r="D6132" t="s">
        <v>14808</v>
      </c>
      <c r="E6132" t="s">
        <v>10588</v>
      </c>
      <c r="F6132" s="1">
        <v>9844.56</v>
      </c>
      <c r="G6132" s="2">
        <v>1</v>
      </c>
    </row>
    <row r="6133" spans="3:7" x14ac:dyDescent="0.25">
      <c r="D6133" t="s">
        <v>14809</v>
      </c>
      <c r="E6133" t="s">
        <v>10588</v>
      </c>
      <c r="F6133" s="1">
        <v>161</v>
      </c>
      <c r="G6133" s="2">
        <v>1</v>
      </c>
    </row>
    <row r="6134" spans="3:7" x14ac:dyDescent="0.25">
      <c r="D6134" t="s">
        <v>14810</v>
      </c>
      <c r="E6134" t="s">
        <v>10590</v>
      </c>
      <c r="F6134" s="1">
        <v>2175.5700000000002</v>
      </c>
      <c r="G6134" s="2">
        <v>1</v>
      </c>
    </row>
    <row r="6135" spans="3:7" x14ac:dyDescent="0.25">
      <c r="D6135" t="s">
        <v>14811</v>
      </c>
      <c r="E6135" t="s">
        <v>10590</v>
      </c>
      <c r="F6135" s="1">
        <v>285.63</v>
      </c>
      <c r="G6135" s="2">
        <v>1</v>
      </c>
    </row>
    <row r="6136" spans="3:7" x14ac:dyDescent="0.25">
      <c r="D6136" t="s">
        <v>14812</v>
      </c>
      <c r="E6136" t="s">
        <v>10588</v>
      </c>
      <c r="F6136" s="1">
        <v>89</v>
      </c>
      <c r="G6136" s="2">
        <v>1</v>
      </c>
    </row>
    <row r="6137" spans="3:7" x14ac:dyDescent="0.25">
      <c r="D6137" t="s">
        <v>11184</v>
      </c>
      <c r="E6137" t="s">
        <v>10645</v>
      </c>
      <c r="F6137" s="1">
        <v>44496.700000000004</v>
      </c>
      <c r="G6137" s="2">
        <v>4</v>
      </c>
    </row>
    <row r="6138" spans="3:7" x14ac:dyDescent="0.25">
      <c r="D6138" t="s">
        <v>13772</v>
      </c>
      <c r="E6138" t="s">
        <v>10590</v>
      </c>
      <c r="F6138" s="1">
        <v>1856.46</v>
      </c>
      <c r="G6138" s="2">
        <v>1</v>
      </c>
    </row>
    <row r="6139" spans="3:7" x14ac:dyDescent="0.25">
      <c r="D6139" t="s">
        <v>13776</v>
      </c>
      <c r="E6139" t="s">
        <v>10645</v>
      </c>
      <c r="F6139" s="1">
        <v>16689.919999999998</v>
      </c>
      <c r="G6139" s="2">
        <v>1</v>
      </c>
    </row>
    <row r="6140" spans="3:7" x14ac:dyDescent="0.25">
      <c r="D6140" t="s">
        <v>14813</v>
      </c>
      <c r="E6140" t="s">
        <v>10645</v>
      </c>
      <c r="F6140" s="1">
        <v>49348.24</v>
      </c>
      <c r="G6140" s="2">
        <v>1</v>
      </c>
    </row>
    <row r="6141" spans="3:7" x14ac:dyDescent="0.25">
      <c r="D6141" t="s">
        <v>12296</v>
      </c>
      <c r="E6141" t="s">
        <v>10590</v>
      </c>
      <c r="F6141" s="1">
        <v>8106.25</v>
      </c>
      <c r="G6141" s="2">
        <v>1</v>
      </c>
    </row>
    <row r="6142" spans="3:7" x14ac:dyDescent="0.25">
      <c r="D6142" t="s">
        <v>14814</v>
      </c>
      <c r="E6142" t="s">
        <v>10588</v>
      </c>
      <c r="F6142" s="1">
        <v>6426.73</v>
      </c>
      <c r="G6142" s="2">
        <v>1</v>
      </c>
    </row>
    <row r="6143" spans="3:7" x14ac:dyDescent="0.25">
      <c r="D6143" t="s">
        <v>10589</v>
      </c>
      <c r="E6143" t="s">
        <v>10590</v>
      </c>
      <c r="F6143" s="1">
        <v>411.4</v>
      </c>
      <c r="G6143" s="2">
        <v>1</v>
      </c>
    </row>
    <row r="6144" spans="3:7" x14ac:dyDescent="0.25">
      <c r="D6144" t="s">
        <v>11094</v>
      </c>
      <c r="E6144" t="s">
        <v>10590</v>
      </c>
      <c r="F6144" s="1">
        <v>1248.42</v>
      </c>
      <c r="G6144" s="2">
        <v>1</v>
      </c>
    </row>
    <row r="6145" spans="1:7" x14ac:dyDescent="0.25">
      <c r="D6145" t="s">
        <v>10852</v>
      </c>
      <c r="E6145" t="s">
        <v>10590</v>
      </c>
      <c r="F6145" s="1">
        <v>2397.4</v>
      </c>
      <c r="G6145" s="2">
        <v>1</v>
      </c>
    </row>
    <row r="6146" spans="1:7" x14ac:dyDescent="0.25">
      <c r="D6146" t="s">
        <v>14815</v>
      </c>
      <c r="E6146" t="s">
        <v>10588</v>
      </c>
      <c r="F6146" s="1">
        <v>21659</v>
      </c>
      <c r="G6146" s="2">
        <v>1</v>
      </c>
    </row>
    <row r="6147" spans="1:7" x14ac:dyDescent="0.25">
      <c r="D6147" t="s">
        <v>13779</v>
      </c>
      <c r="E6147" t="s">
        <v>10590</v>
      </c>
      <c r="F6147" s="1">
        <v>3990.43</v>
      </c>
      <c r="G6147" s="2">
        <v>1</v>
      </c>
    </row>
    <row r="6148" spans="1:7" x14ac:dyDescent="0.25">
      <c r="D6148" t="s">
        <v>14816</v>
      </c>
      <c r="E6148" t="s">
        <v>13148</v>
      </c>
      <c r="F6148" s="1">
        <v>70000</v>
      </c>
      <c r="G6148" s="2">
        <v>1</v>
      </c>
    </row>
    <row r="6149" spans="1:7" x14ac:dyDescent="0.25">
      <c r="D6149" t="s">
        <v>10721</v>
      </c>
      <c r="E6149" t="s">
        <v>10590</v>
      </c>
      <c r="F6149" s="1">
        <v>167</v>
      </c>
      <c r="G6149" s="2">
        <v>1</v>
      </c>
    </row>
    <row r="6150" spans="1:7" x14ac:dyDescent="0.25">
      <c r="D6150" t="s">
        <v>13338</v>
      </c>
      <c r="E6150" t="s">
        <v>10590</v>
      </c>
      <c r="F6150" s="1">
        <v>3387.52</v>
      </c>
      <c r="G6150" s="2">
        <v>1</v>
      </c>
    </row>
    <row r="6151" spans="1:7" x14ac:dyDescent="0.25">
      <c r="D6151" t="s">
        <v>13781</v>
      </c>
      <c r="E6151" t="s">
        <v>10645</v>
      </c>
      <c r="F6151" s="1">
        <v>479.16</v>
      </c>
      <c r="G6151" s="2">
        <v>1</v>
      </c>
    </row>
    <row r="6152" spans="1:7" x14ac:dyDescent="0.25">
      <c r="D6152" t="s">
        <v>14817</v>
      </c>
      <c r="E6152" t="s">
        <v>10588</v>
      </c>
      <c r="F6152" s="1">
        <v>4782.07</v>
      </c>
      <c r="G6152" s="2">
        <v>1</v>
      </c>
    </row>
    <row r="6153" spans="1:7" x14ac:dyDescent="0.25">
      <c r="D6153" t="s">
        <v>14818</v>
      </c>
      <c r="E6153" t="s">
        <v>10588</v>
      </c>
      <c r="F6153" s="1">
        <v>21659</v>
      </c>
      <c r="G6153" s="2">
        <v>1</v>
      </c>
    </row>
    <row r="6154" spans="1:7" x14ac:dyDescent="0.25">
      <c r="D6154" t="s">
        <v>13870</v>
      </c>
      <c r="E6154" t="s">
        <v>10590</v>
      </c>
      <c r="F6154" s="1">
        <v>397.95</v>
      </c>
      <c r="G6154" s="2">
        <v>1</v>
      </c>
    </row>
    <row r="6155" spans="1:7" x14ac:dyDescent="0.25">
      <c r="A6155" t="s">
        <v>14819</v>
      </c>
      <c r="E6155"/>
      <c r="F6155" s="1">
        <v>284932.85000000003</v>
      </c>
      <c r="G6155" s="2">
        <v>38</v>
      </c>
    </row>
    <row r="6156" spans="1:7" x14ac:dyDescent="0.25">
      <c r="A6156" t="s">
        <v>7595</v>
      </c>
      <c r="B6156" t="s">
        <v>7594</v>
      </c>
      <c r="C6156" t="s">
        <v>10597</v>
      </c>
      <c r="D6156" t="s">
        <v>12647</v>
      </c>
      <c r="E6156" t="s">
        <v>10590</v>
      </c>
      <c r="F6156" s="1">
        <v>15697.5</v>
      </c>
      <c r="G6156" s="2">
        <v>1</v>
      </c>
    </row>
    <row r="6157" spans="1:7" x14ac:dyDescent="0.25">
      <c r="D6157" t="s">
        <v>11970</v>
      </c>
      <c r="E6157" t="s">
        <v>10590</v>
      </c>
      <c r="F6157" s="1">
        <v>420</v>
      </c>
      <c r="G6157" s="2">
        <v>1</v>
      </c>
    </row>
    <row r="6158" spans="1:7" x14ac:dyDescent="0.25">
      <c r="D6158" t="s">
        <v>11075</v>
      </c>
      <c r="E6158" t="s">
        <v>10590</v>
      </c>
      <c r="F6158" s="1">
        <v>420</v>
      </c>
      <c r="G6158" s="2">
        <v>1</v>
      </c>
    </row>
    <row r="6159" spans="1:7" x14ac:dyDescent="0.25">
      <c r="A6159" t="s">
        <v>14820</v>
      </c>
      <c r="E6159"/>
      <c r="F6159" s="1">
        <v>16537.5</v>
      </c>
      <c r="G6159" s="2">
        <v>3</v>
      </c>
    </row>
    <row r="6160" spans="1:7" x14ac:dyDescent="0.25">
      <c r="A6160" t="s">
        <v>8182</v>
      </c>
      <c r="B6160" t="s">
        <v>8181</v>
      </c>
      <c r="C6160" t="s">
        <v>10597</v>
      </c>
      <c r="D6160" t="s">
        <v>11580</v>
      </c>
      <c r="E6160" t="s">
        <v>10590</v>
      </c>
      <c r="F6160" s="1">
        <v>6965.97</v>
      </c>
      <c r="G6160" s="2">
        <v>1</v>
      </c>
    </row>
    <row r="6161" spans="1:7" x14ac:dyDescent="0.25">
      <c r="D6161" t="s">
        <v>14821</v>
      </c>
      <c r="E6161" t="s">
        <v>10590</v>
      </c>
      <c r="F6161" s="1">
        <v>193.6</v>
      </c>
      <c r="G6161" s="2">
        <v>1</v>
      </c>
    </row>
    <row r="6162" spans="1:7" x14ac:dyDescent="0.25">
      <c r="A6162" t="s">
        <v>14822</v>
      </c>
      <c r="E6162"/>
      <c r="F6162" s="1">
        <v>7159.5700000000006</v>
      </c>
      <c r="G6162" s="2">
        <v>2</v>
      </c>
    </row>
    <row r="6163" spans="1:7" x14ac:dyDescent="0.25">
      <c r="A6163" t="s">
        <v>9400</v>
      </c>
      <c r="B6163" t="s">
        <v>9399</v>
      </c>
      <c r="C6163" t="s">
        <v>10597</v>
      </c>
      <c r="D6163" t="s">
        <v>11626</v>
      </c>
      <c r="E6163" t="s">
        <v>10590</v>
      </c>
      <c r="F6163" s="1">
        <v>500</v>
      </c>
      <c r="G6163" s="2">
        <v>1</v>
      </c>
    </row>
    <row r="6164" spans="1:7" x14ac:dyDescent="0.25">
      <c r="D6164" t="s">
        <v>11597</v>
      </c>
      <c r="E6164" t="s">
        <v>10590</v>
      </c>
      <c r="F6164" s="1">
        <v>786.5</v>
      </c>
      <c r="G6164" s="2">
        <v>1</v>
      </c>
    </row>
    <row r="6165" spans="1:7" x14ac:dyDescent="0.25">
      <c r="D6165" t="s">
        <v>10606</v>
      </c>
      <c r="E6165" t="s">
        <v>10590</v>
      </c>
      <c r="F6165" s="1">
        <v>888.62</v>
      </c>
      <c r="G6165" s="2">
        <v>1</v>
      </c>
    </row>
    <row r="6166" spans="1:7" x14ac:dyDescent="0.25">
      <c r="D6166" t="s">
        <v>14823</v>
      </c>
      <c r="E6166" t="s">
        <v>10590</v>
      </c>
      <c r="F6166" s="1">
        <v>734.4</v>
      </c>
      <c r="G6166" s="2">
        <v>1</v>
      </c>
    </row>
    <row r="6167" spans="1:7" x14ac:dyDescent="0.25">
      <c r="D6167" t="s">
        <v>11628</v>
      </c>
      <c r="E6167" t="s">
        <v>10590</v>
      </c>
      <c r="F6167" s="1">
        <v>500</v>
      </c>
      <c r="G6167" s="2">
        <v>1</v>
      </c>
    </row>
    <row r="6168" spans="1:7" x14ac:dyDescent="0.25">
      <c r="A6168" t="s">
        <v>14824</v>
      </c>
      <c r="E6168"/>
      <c r="F6168" s="1">
        <v>3409.52</v>
      </c>
      <c r="G6168" s="2">
        <v>5</v>
      </c>
    </row>
    <row r="6169" spans="1:7" x14ac:dyDescent="0.25">
      <c r="A6169" t="s">
        <v>9616</v>
      </c>
      <c r="B6169" t="s">
        <v>9615</v>
      </c>
      <c r="C6169" t="s">
        <v>10597</v>
      </c>
      <c r="D6169" t="s">
        <v>10764</v>
      </c>
      <c r="E6169" t="s">
        <v>10590</v>
      </c>
      <c r="F6169" s="1">
        <v>300</v>
      </c>
      <c r="G6169" s="2">
        <v>1</v>
      </c>
    </row>
    <row r="6170" spans="1:7" x14ac:dyDescent="0.25">
      <c r="D6170" t="s">
        <v>11027</v>
      </c>
      <c r="E6170" t="s">
        <v>10590</v>
      </c>
      <c r="F6170" s="1">
        <v>17121.5</v>
      </c>
      <c r="G6170" s="2">
        <v>1</v>
      </c>
    </row>
    <row r="6171" spans="1:7" x14ac:dyDescent="0.25">
      <c r="D6171" t="s">
        <v>10652</v>
      </c>
      <c r="E6171" t="s">
        <v>10590</v>
      </c>
      <c r="F6171" s="1">
        <v>544.5</v>
      </c>
      <c r="G6171" s="2">
        <v>1</v>
      </c>
    </row>
    <row r="6172" spans="1:7" x14ac:dyDescent="0.25">
      <c r="A6172" t="s">
        <v>14825</v>
      </c>
      <c r="E6172"/>
      <c r="F6172" s="1">
        <v>17966</v>
      </c>
      <c r="G6172" s="2">
        <v>3</v>
      </c>
    </row>
    <row r="6173" spans="1:7" x14ac:dyDescent="0.25">
      <c r="A6173" t="s">
        <v>7659</v>
      </c>
      <c r="B6173" t="s">
        <v>7658</v>
      </c>
      <c r="C6173" t="s">
        <v>10597</v>
      </c>
      <c r="D6173" t="s">
        <v>12647</v>
      </c>
      <c r="E6173" t="s">
        <v>10590</v>
      </c>
      <c r="F6173" s="1">
        <v>211.75</v>
      </c>
      <c r="G6173" s="2">
        <v>1</v>
      </c>
    </row>
    <row r="6174" spans="1:7" x14ac:dyDescent="0.25">
      <c r="D6174" t="s">
        <v>11003</v>
      </c>
      <c r="E6174" t="s">
        <v>10590</v>
      </c>
      <c r="F6174" s="1">
        <v>726</v>
      </c>
      <c r="G6174" s="2">
        <v>1</v>
      </c>
    </row>
    <row r="6175" spans="1:7" x14ac:dyDescent="0.25">
      <c r="D6175" t="s">
        <v>14428</v>
      </c>
      <c r="E6175" t="s">
        <v>10590</v>
      </c>
      <c r="F6175" s="1">
        <v>2601.5</v>
      </c>
      <c r="G6175" s="2">
        <v>1</v>
      </c>
    </row>
    <row r="6176" spans="1:7" x14ac:dyDescent="0.25">
      <c r="D6176" t="s">
        <v>11143</v>
      </c>
      <c r="E6176" t="s">
        <v>10590</v>
      </c>
      <c r="F6176" s="1">
        <v>4114</v>
      </c>
      <c r="G6176" s="2">
        <v>1</v>
      </c>
    </row>
    <row r="6177" spans="1:7" x14ac:dyDescent="0.25">
      <c r="D6177" t="s">
        <v>11373</v>
      </c>
      <c r="E6177" t="s">
        <v>10590</v>
      </c>
      <c r="F6177" s="1">
        <v>363</v>
      </c>
      <c r="G6177" s="2">
        <v>1</v>
      </c>
    </row>
    <row r="6178" spans="1:7" x14ac:dyDescent="0.25">
      <c r="D6178" t="s">
        <v>12642</v>
      </c>
      <c r="E6178" t="s">
        <v>10590</v>
      </c>
      <c r="F6178" s="1">
        <v>18702.060000000001</v>
      </c>
      <c r="G6178" s="2">
        <v>1</v>
      </c>
    </row>
    <row r="6179" spans="1:7" x14ac:dyDescent="0.25">
      <c r="D6179" t="s">
        <v>11902</v>
      </c>
      <c r="E6179" t="s">
        <v>10590</v>
      </c>
      <c r="F6179" s="1">
        <v>11303.97</v>
      </c>
      <c r="G6179" s="2">
        <v>1</v>
      </c>
    </row>
    <row r="6180" spans="1:7" x14ac:dyDescent="0.25">
      <c r="D6180" t="s">
        <v>12644</v>
      </c>
      <c r="E6180" t="s">
        <v>10590</v>
      </c>
      <c r="F6180" s="1">
        <v>968</v>
      </c>
      <c r="G6180" s="2">
        <v>1</v>
      </c>
    </row>
    <row r="6181" spans="1:7" x14ac:dyDescent="0.25">
      <c r="D6181" t="s">
        <v>11016</v>
      </c>
      <c r="E6181" t="s">
        <v>10590</v>
      </c>
      <c r="F6181" s="1">
        <v>713.9</v>
      </c>
      <c r="G6181" s="2">
        <v>1</v>
      </c>
    </row>
    <row r="6182" spans="1:7" x14ac:dyDescent="0.25">
      <c r="D6182" t="s">
        <v>14826</v>
      </c>
      <c r="E6182" t="s">
        <v>10590</v>
      </c>
      <c r="F6182" s="1">
        <v>363</v>
      </c>
      <c r="G6182" s="2">
        <v>1</v>
      </c>
    </row>
    <row r="6183" spans="1:7" x14ac:dyDescent="0.25">
      <c r="D6183" t="s">
        <v>14827</v>
      </c>
      <c r="E6183" t="s">
        <v>10590</v>
      </c>
      <c r="F6183" s="1">
        <v>3811.5</v>
      </c>
      <c r="G6183" s="2">
        <v>1</v>
      </c>
    </row>
    <row r="6184" spans="1:7" x14ac:dyDescent="0.25">
      <c r="D6184" t="s">
        <v>11207</v>
      </c>
      <c r="E6184" t="s">
        <v>10590</v>
      </c>
      <c r="F6184" s="1">
        <v>726</v>
      </c>
      <c r="G6184" s="2">
        <v>1</v>
      </c>
    </row>
    <row r="6185" spans="1:7" x14ac:dyDescent="0.25">
      <c r="D6185" t="s">
        <v>10684</v>
      </c>
      <c r="E6185" t="s">
        <v>10590</v>
      </c>
      <c r="F6185" s="1">
        <v>605</v>
      </c>
      <c r="G6185" s="2">
        <v>1</v>
      </c>
    </row>
    <row r="6186" spans="1:7" x14ac:dyDescent="0.25">
      <c r="A6186" t="s">
        <v>14828</v>
      </c>
      <c r="E6186"/>
      <c r="F6186" s="1">
        <v>45209.68</v>
      </c>
      <c r="G6186" s="2">
        <v>13</v>
      </c>
    </row>
    <row r="6187" spans="1:7" x14ac:dyDescent="0.25">
      <c r="A6187" t="s">
        <v>1848</v>
      </c>
      <c r="B6187" t="s">
        <v>1847</v>
      </c>
      <c r="C6187" t="s">
        <v>10597</v>
      </c>
      <c r="D6187" t="s">
        <v>11672</v>
      </c>
      <c r="E6187" t="s">
        <v>10590</v>
      </c>
      <c r="F6187" s="1">
        <v>151.25</v>
      </c>
      <c r="G6187" s="2">
        <v>1</v>
      </c>
    </row>
    <row r="6188" spans="1:7" x14ac:dyDescent="0.25">
      <c r="A6188" t="s">
        <v>14829</v>
      </c>
      <c r="E6188"/>
      <c r="F6188" s="1">
        <v>151.25</v>
      </c>
      <c r="G6188" s="2">
        <v>1</v>
      </c>
    </row>
    <row r="6189" spans="1:7" x14ac:dyDescent="0.25">
      <c r="A6189" t="s">
        <v>1278</v>
      </c>
      <c r="B6189" t="s">
        <v>1277</v>
      </c>
      <c r="C6189" t="s">
        <v>10597</v>
      </c>
      <c r="D6189" t="s">
        <v>13510</v>
      </c>
      <c r="E6189" t="s">
        <v>10590</v>
      </c>
      <c r="F6189" s="1">
        <v>100</v>
      </c>
      <c r="G6189" s="2">
        <v>1</v>
      </c>
    </row>
    <row r="6190" spans="1:7" x14ac:dyDescent="0.25">
      <c r="A6190" t="s">
        <v>14830</v>
      </c>
      <c r="E6190"/>
      <c r="F6190" s="1">
        <v>100</v>
      </c>
      <c r="G6190" s="2">
        <v>1</v>
      </c>
    </row>
    <row r="6191" spans="1:7" x14ac:dyDescent="0.25">
      <c r="A6191" t="s">
        <v>4041</v>
      </c>
      <c r="B6191" t="s">
        <v>4040</v>
      </c>
      <c r="C6191" t="s">
        <v>10597</v>
      </c>
      <c r="D6191" t="s">
        <v>11129</v>
      </c>
      <c r="E6191" t="s">
        <v>10590</v>
      </c>
      <c r="F6191" s="1">
        <v>300</v>
      </c>
      <c r="G6191" s="2">
        <v>1</v>
      </c>
    </row>
    <row r="6192" spans="1:7" x14ac:dyDescent="0.25">
      <c r="C6192" t="s">
        <v>10586</v>
      </c>
      <c r="D6192" t="s">
        <v>12307</v>
      </c>
      <c r="E6192" t="s">
        <v>10590</v>
      </c>
      <c r="F6192" s="1">
        <v>1110</v>
      </c>
      <c r="G6192" s="2">
        <v>1</v>
      </c>
    </row>
    <row r="6193" spans="1:7" x14ac:dyDescent="0.25">
      <c r="A6193" t="s">
        <v>14831</v>
      </c>
      <c r="E6193"/>
      <c r="F6193" s="1">
        <v>1410</v>
      </c>
      <c r="G6193" s="2">
        <v>2</v>
      </c>
    </row>
    <row r="6194" spans="1:7" x14ac:dyDescent="0.25">
      <c r="A6194" t="s">
        <v>10035</v>
      </c>
      <c r="B6194" t="s">
        <v>10034</v>
      </c>
      <c r="C6194" t="s">
        <v>10597</v>
      </c>
      <c r="D6194" t="s">
        <v>12188</v>
      </c>
      <c r="E6194" t="s">
        <v>10590</v>
      </c>
      <c r="F6194" s="1">
        <v>1500</v>
      </c>
      <c r="G6194" s="2">
        <v>1</v>
      </c>
    </row>
    <row r="6195" spans="1:7" x14ac:dyDescent="0.25">
      <c r="A6195" t="s">
        <v>14832</v>
      </c>
      <c r="E6195"/>
      <c r="F6195" s="1">
        <v>1500</v>
      </c>
      <c r="G6195" s="2">
        <v>1</v>
      </c>
    </row>
    <row r="6196" spans="1:7" x14ac:dyDescent="0.25">
      <c r="A6196" t="s">
        <v>7541</v>
      </c>
      <c r="B6196" t="s">
        <v>7540</v>
      </c>
      <c r="C6196" t="s">
        <v>10597</v>
      </c>
      <c r="D6196" t="s">
        <v>12849</v>
      </c>
      <c r="E6196" t="s">
        <v>10590</v>
      </c>
      <c r="F6196" s="1">
        <v>415</v>
      </c>
      <c r="G6196" s="2">
        <v>1</v>
      </c>
    </row>
    <row r="6197" spans="1:7" x14ac:dyDescent="0.25">
      <c r="D6197" t="s">
        <v>14833</v>
      </c>
      <c r="E6197" t="s">
        <v>10588</v>
      </c>
      <c r="F6197" s="1">
        <v>259</v>
      </c>
      <c r="G6197" s="2">
        <v>1</v>
      </c>
    </row>
    <row r="6198" spans="1:7" x14ac:dyDescent="0.25">
      <c r="D6198" t="s">
        <v>12850</v>
      </c>
      <c r="E6198" t="s">
        <v>10590</v>
      </c>
      <c r="F6198" s="1">
        <v>830</v>
      </c>
      <c r="G6198" s="2">
        <v>1</v>
      </c>
    </row>
    <row r="6199" spans="1:7" x14ac:dyDescent="0.25">
      <c r="D6199" t="s">
        <v>14834</v>
      </c>
      <c r="E6199" t="s">
        <v>10588</v>
      </c>
      <c r="F6199" s="1">
        <v>30627.26</v>
      </c>
      <c r="G6199" s="2">
        <v>1</v>
      </c>
    </row>
    <row r="6200" spans="1:7" x14ac:dyDescent="0.25">
      <c r="C6200" t="s">
        <v>10586</v>
      </c>
      <c r="D6200" t="s">
        <v>12172</v>
      </c>
      <c r="E6200" t="s">
        <v>10590</v>
      </c>
      <c r="F6200" s="1">
        <v>830</v>
      </c>
      <c r="G6200" s="2">
        <v>1</v>
      </c>
    </row>
    <row r="6201" spans="1:7" x14ac:dyDescent="0.25">
      <c r="D6201" t="s">
        <v>12304</v>
      </c>
      <c r="E6201" t="s">
        <v>10590</v>
      </c>
      <c r="F6201" s="1">
        <v>415</v>
      </c>
      <c r="G6201" s="2">
        <v>1</v>
      </c>
    </row>
    <row r="6202" spans="1:7" x14ac:dyDescent="0.25">
      <c r="D6202" t="s">
        <v>14835</v>
      </c>
      <c r="E6202" t="s">
        <v>10590</v>
      </c>
      <c r="F6202" s="1">
        <v>3735</v>
      </c>
      <c r="G6202" s="2">
        <v>1</v>
      </c>
    </row>
    <row r="6203" spans="1:7" x14ac:dyDescent="0.25">
      <c r="D6203" t="s">
        <v>12306</v>
      </c>
      <c r="E6203" t="s">
        <v>10590</v>
      </c>
      <c r="F6203" s="1">
        <v>712.25</v>
      </c>
      <c r="G6203" s="2">
        <v>1</v>
      </c>
    </row>
    <row r="6204" spans="1:7" x14ac:dyDescent="0.25">
      <c r="D6204" t="s">
        <v>14836</v>
      </c>
      <c r="E6204" t="s">
        <v>10588</v>
      </c>
      <c r="F6204" s="1">
        <v>415</v>
      </c>
      <c r="G6204" s="2">
        <v>1</v>
      </c>
    </row>
    <row r="6205" spans="1:7" x14ac:dyDescent="0.25">
      <c r="D6205" t="s">
        <v>14837</v>
      </c>
      <c r="E6205" t="s">
        <v>10588</v>
      </c>
      <c r="F6205" s="1">
        <v>415</v>
      </c>
      <c r="G6205" s="2">
        <v>1</v>
      </c>
    </row>
    <row r="6206" spans="1:7" x14ac:dyDescent="0.25">
      <c r="D6206" t="s">
        <v>14838</v>
      </c>
      <c r="E6206" t="s">
        <v>10588</v>
      </c>
      <c r="F6206" s="1">
        <v>415</v>
      </c>
      <c r="G6206" s="2">
        <v>1</v>
      </c>
    </row>
    <row r="6207" spans="1:7" x14ac:dyDescent="0.25">
      <c r="D6207" t="s">
        <v>14839</v>
      </c>
      <c r="E6207" t="s">
        <v>10588</v>
      </c>
      <c r="F6207" s="1">
        <v>415</v>
      </c>
      <c r="G6207" s="2">
        <v>1</v>
      </c>
    </row>
    <row r="6208" spans="1:7" x14ac:dyDescent="0.25">
      <c r="D6208" t="s">
        <v>14840</v>
      </c>
      <c r="E6208" t="s">
        <v>10588</v>
      </c>
      <c r="F6208" s="1">
        <v>415</v>
      </c>
      <c r="G6208" s="2">
        <v>1</v>
      </c>
    </row>
    <row r="6209" spans="1:7" x14ac:dyDescent="0.25">
      <c r="D6209" t="s">
        <v>14841</v>
      </c>
      <c r="E6209" t="s">
        <v>10588</v>
      </c>
      <c r="F6209" s="1">
        <v>415</v>
      </c>
      <c r="G6209" s="2">
        <v>1</v>
      </c>
    </row>
    <row r="6210" spans="1:7" x14ac:dyDescent="0.25">
      <c r="D6210" t="s">
        <v>12851</v>
      </c>
      <c r="E6210" t="s">
        <v>10590</v>
      </c>
      <c r="F6210" s="1">
        <v>1660</v>
      </c>
      <c r="G6210" s="2">
        <v>1</v>
      </c>
    </row>
    <row r="6211" spans="1:7" x14ac:dyDescent="0.25">
      <c r="D6211" t="s">
        <v>12307</v>
      </c>
      <c r="E6211" t="s">
        <v>10590</v>
      </c>
      <c r="F6211" s="1">
        <v>2914</v>
      </c>
      <c r="G6211" s="2">
        <v>1</v>
      </c>
    </row>
    <row r="6212" spans="1:7" x14ac:dyDescent="0.25">
      <c r="A6212" t="s">
        <v>14842</v>
      </c>
      <c r="E6212"/>
      <c r="F6212" s="1">
        <v>44887.509999999995</v>
      </c>
      <c r="G6212" s="2">
        <v>16</v>
      </c>
    </row>
    <row r="6213" spans="1:7" x14ac:dyDescent="0.25">
      <c r="A6213" t="s">
        <v>8240</v>
      </c>
      <c r="B6213" t="s">
        <v>8239</v>
      </c>
      <c r="C6213" t="s">
        <v>10597</v>
      </c>
      <c r="D6213" t="s">
        <v>13293</v>
      </c>
      <c r="E6213" t="s">
        <v>10590</v>
      </c>
      <c r="F6213" s="1">
        <v>1633.5</v>
      </c>
      <c r="G6213" s="2">
        <v>1</v>
      </c>
    </row>
    <row r="6214" spans="1:7" x14ac:dyDescent="0.25">
      <c r="A6214" t="s">
        <v>14843</v>
      </c>
      <c r="E6214"/>
      <c r="F6214" s="1">
        <v>1633.5</v>
      </c>
      <c r="G6214" s="2">
        <v>1</v>
      </c>
    </row>
    <row r="6215" spans="1:7" x14ac:dyDescent="0.25">
      <c r="A6215" t="s">
        <v>7663</v>
      </c>
      <c r="B6215" t="s">
        <v>7662</v>
      </c>
      <c r="C6215" t="s">
        <v>10597</v>
      </c>
      <c r="D6215" t="s">
        <v>14844</v>
      </c>
      <c r="E6215" t="s">
        <v>10588</v>
      </c>
      <c r="F6215" s="1">
        <v>3872</v>
      </c>
      <c r="G6215" s="2">
        <v>1</v>
      </c>
    </row>
    <row r="6216" spans="1:7" x14ac:dyDescent="0.25">
      <c r="B6216" t="s">
        <v>7824</v>
      </c>
      <c r="C6216" t="s">
        <v>10597</v>
      </c>
      <c r="D6216" t="s">
        <v>11132</v>
      </c>
      <c r="E6216" t="s">
        <v>10590</v>
      </c>
      <c r="F6216" s="1">
        <v>7268.89</v>
      </c>
      <c r="G6216" s="2">
        <v>1</v>
      </c>
    </row>
    <row r="6217" spans="1:7" x14ac:dyDescent="0.25">
      <c r="D6217" t="s">
        <v>12670</v>
      </c>
      <c r="E6217" t="s">
        <v>10590</v>
      </c>
      <c r="F6217" s="1">
        <v>2968.88</v>
      </c>
      <c r="G6217" s="2">
        <v>1</v>
      </c>
    </row>
    <row r="6218" spans="1:7" x14ac:dyDescent="0.25">
      <c r="D6218" t="s">
        <v>11427</v>
      </c>
      <c r="E6218" t="s">
        <v>10590</v>
      </c>
      <c r="F6218" s="1">
        <v>2498.65</v>
      </c>
      <c r="G6218" s="2">
        <v>1</v>
      </c>
    </row>
    <row r="6219" spans="1:7" x14ac:dyDescent="0.25">
      <c r="D6219" t="s">
        <v>14845</v>
      </c>
      <c r="E6219" t="s">
        <v>10588</v>
      </c>
      <c r="F6219" s="1">
        <v>18008.189999999999</v>
      </c>
      <c r="G6219" s="2">
        <v>1</v>
      </c>
    </row>
    <row r="6220" spans="1:7" x14ac:dyDescent="0.25">
      <c r="D6220" t="s">
        <v>14846</v>
      </c>
      <c r="E6220" t="s">
        <v>10588</v>
      </c>
      <c r="F6220" s="1">
        <v>11246.95</v>
      </c>
      <c r="G6220" s="2">
        <v>1</v>
      </c>
    </row>
    <row r="6221" spans="1:7" x14ac:dyDescent="0.25">
      <c r="D6221" t="s">
        <v>12517</v>
      </c>
      <c r="E6221" t="s">
        <v>10590</v>
      </c>
      <c r="F6221" s="1">
        <v>3017.5</v>
      </c>
      <c r="G6221" s="2">
        <v>1</v>
      </c>
    </row>
    <row r="6222" spans="1:7" x14ac:dyDescent="0.25">
      <c r="D6222" t="s">
        <v>10772</v>
      </c>
      <c r="E6222" t="s">
        <v>10590</v>
      </c>
      <c r="F6222" s="1">
        <v>2994.75</v>
      </c>
      <c r="G6222" s="2">
        <v>1</v>
      </c>
    </row>
    <row r="6223" spans="1:7" x14ac:dyDescent="0.25">
      <c r="D6223" t="s">
        <v>13293</v>
      </c>
      <c r="E6223" t="s">
        <v>10590</v>
      </c>
      <c r="F6223" s="1">
        <v>3000.8</v>
      </c>
      <c r="G6223" s="2">
        <v>1</v>
      </c>
    </row>
    <row r="6224" spans="1:7" x14ac:dyDescent="0.25">
      <c r="D6224" t="s">
        <v>12009</v>
      </c>
      <c r="E6224" t="s">
        <v>10590</v>
      </c>
      <c r="F6224" s="1">
        <v>2681.36</v>
      </c>
      <c r="G6224" s="2">
        <v>1</v>
      </c>
    </row>
    <row r="6225" spans="1:7" x14ac:dyDescent="0.25">
      <c r="D6225" t="s">
        <v>14847</v>
      </c>
      <c r="E6225" t="s">
        <v>10588</v>
      </c>
      <c r="F6225" s="1">
        <v>21772.51</v>
      </c>
      <c r="G6225" s="2">
        <v>1</v>
      </c>
    </row>
    <row r="6226" spans="1:7" x14ac:dyDescent="0.25">
      <c r="D6226" t="s">
        <v>13718</v>
      </c>
      <c r="E6226" t="s">
        <v>10590</v>
      </c>
      <c r="F6226" s="1">
        <v>1401.91</v>
      </c>
      <c r="G6226" s="2">
        <v>1</v>
      </c>
    </row>
    <row r="6227" spans="1:7" x14ac:dyDescent="0.25">
      <c r="A6227" t="s">
        <v>14848</v>
      </c>
      <c r="E6227"/>
      <c r="F6227" s="1">
        <v>80732.39</v>
      </c>
      <c r="G6227" s="2">
        <v>12</v>
      </c>
    </row>
    <row r="6228" spans="1:7" x14ac:dyDescent="0.25">
      <c r="A6228" t="s">
        <v>5495</v>
      </c>
      <c r="B6228" t="s">
        <v>5494</v>
      </c>
      <c r="C6228" t="s">
        <v>10597</v>
      </c>
      <c r="D6228" t="s">
        <v>14849</v>
      </c>
      <c r="E6228" t="s">
        <v>10588</v>
      </c>
      <c r="F6228" s="1">
        <v>174.85</v>
      </c>
      <c r="G6228" s="2">
        <v>1</v>
      </c>
    </row>
    <row r="6229" spans="1:7" x14ac:dyDescent="0.25">
      <c r="D6229" t="s">
        <v>14850</v>
      </c>
      <c r="E6229" t="s">
        <v>10590</v>
      </c>
      <c r="F6229" s="1">
        <v>1207.71</v>
      </c>
      <c r="G6229" s="2">
        <v>1</v>
      </c>
    </row>
    <row r="6230" spans="1:7" x14ac:dyDescent="0.25">
      <c r="C6230" t="s">
        <v>10586</v>
      </c>
      <c r="D6230" t="s">
        <v>14851</v>
      </c>
      <c r="E6230" t="s">
        <v>10588</v>
      </c>
      <c r="F6230" s="1">
        <v>26.74</v>
      </c>
      <c r="G6230" s="2">
        <v>1</v>
      </c>
    </row>
    <row r="6231" spans="1:7" x14ac:dyDescent="0.25">
      <c r="D6231" t="s">
        <v>10710</v>
      </c>
      <c r="E6231" t="s">
        <v>10590</v>
      </c>
      <c r="F6231" s="1">
        <v>98.9</v>
      </c>
      <c r="G6231" s="2">
        <v>1</v>
      </c>
    </row>
    <row r="6232" spans="1:7" x14ac:dyDescent="0.25">
      <c r="A6232" t="s">
        <v>14852</v>
      </c>
      <c r="E6232"/>
      <c r="F6232" s="1">
        <v>1508.2</v>
      </c>
      <c r="G6232" s="2">
        <v>4</v>
      </c>
    </row>
    <row r="6233" spans="1:7" x14ac:dyDescent="0.25">
      <c r="A6233" t="s">
        <v>8164</v>
      </c>
      <c r="B6233" t="s">
        <v>8163</v>
      </c>
      <c r="C6233" t="s">
        <v>10597</v>
      </c>
      <c r="D6233" t="s">
        <v>14853</v>
      </c>
      <c r="E6233" t="s">
        <v>10590</v>
      </c>
      <c r="F6233" s="1">
        <v>6099.23</v>
      </c>
      <c r="G6233" s="2">
        <v>1</v>
      </c>
    </row>
    <row r="6234" spans="1:7" x14ac:dyDescent="0.25">
      <c r="D6234" t="s">
        <v>14854</v>
      </c>
      <c r="E6234" t="s">
        <v>10588</v>
      </c>
      <c r="F6234" s="1">
        <v>14604.7</v>
      </c>
      <c r="G6234" s="2">
        <v>1</v>
      </c>
    </row>
    <row r="6235" spans="1:7" x14ac:dyDescent="0.25">
      <c r="A6235" t="s">
        <v>14855</v>
      </c>
      <c r="E6235"/>
      <c r="F6235" s="1">
        <v>20703.93</v>
      </c>
      <c r="G6235" s="2">
        <v>2</v>
      </c>
    </row>
    <row r="6236" spans="1:7" x14ac:dyDescent="0.25">
      <c r="A6236" t="s">
        <v>8708</v>
      </c>
      <c r="B6236" t="s">
        <v>8707</v>
      </c>
      <c r="C6236" t="s">
        <v>10597</v>
      </c>
      <c r="D6236" t="s">
        <v>12858</v>
      </c>
      <c r="E6236" t="s">
        <v>10590</v>
      </c>
      <c r="F6236" s="1">
        <v>2840</v>
      </c>
      <c r="G6236" s="2">
        <v>1</v>
      </c>
    </row>
    <row r="6237" spans="1:7" x14ac:dyDescent="0.25">
      <c r="A6237" t="s">
        <v>14856</v>
      </c>
      <c r="E6237"/>
      <c r="F6237" s="1">
        <v>2840</v>
      </c>
      <c r="G6237" s="2">
        <v>1</v>
      </c>
    </row>
    <row r="6238" spans="1:7" x14ac:dyDescent="0.25">
      <c r="A6238" t="s">
        <v>6739</v>
      </c>
      <c r="B6238" t="s">
        <v>6738</v>
      </c>
      <c r="C6238" t="s">
        <v>10597</v>
      </c>
      <c r="D6238" t="s">
        <v>14857</v>
      </c>
      <c r="E6238" t="s">
        <v>10588</v>
      </c>
      <c r="F6238" s="1">
        <v>6884.9</v>
      </c>
      <c r="G6238" s="2">
        <v>1</v>
      </c>
    </row>
    <row r="6239" spans="1:7" x14ac:dyDescent="0.25">
      <c r="D6239" t="s">
        <v>10608</v>
      </c>
      <c r="E6239" t="s">
        <v>10590</v>
      </c>
      <c r="F6239" s="1">
        <v>6534</v>
      </c>
      <c r="G6239" s="2">
        <v>1</v>
      </c>
    </row>
    <row r="6240" spans="1:7" x14ac:dyDescent="0.25">
      <c r="A6240" t="s">
        <v>14858</v>
      </c>
      <c r="E6240"/>
      <c r="F6240" s="1">
        <v>13418.9</v>
      </c>
      <c r="G6240" s="2">
        <v>2</v>
      </c>
    </row>
    <row r="6241" spans="1:7" x14ac:dyDescent="0.25">
      <c r="A6241" t="s">
        <v>3841</v>
      </c>
      <c r="B6241" t="s">
        <v>3840</v>
      </c>
      <c r="C6241" t="s">
        <v>10597</v>
      </c>
      <c r="D6241" t="s">
        <v>14859</v>
      </c>
      <c r="E6241" t="s">
        <v>10588</v>
      </c>
      <c r="F6241" s="1">
        <v>19407.07</v>
      </c>
      <c r="G6241" s="2">
        <v>1</v>
      </c>
    </row>
    <row r="6242" spans="1:7" x14ac:dyDescent="0.25">
      <c r="D6242" t="s">
        <v>14860</v>
      </c>
      <c r="E6242" t="s">
        <v>10590</v>
      </c>
      <c r="F6242" s="1">
        <v>2638.39</v>
      </c>
      <c r="G6242" s="2">
        <v>1</v>
      </c>
    </row>
    <row r="6243" spans="1:7" x14ac:dyDescent="0.25">
      <c r="D6243" t="s">
        <v>14861</v>
      </c>
      <c r="E6243" t="s">
        <v>10588</v>
      </c>
      <c r="F6243" s="1">
        <v>21598.5</v>
      </c>
      <c r="G6243" s="2">
        <v>1</v>
      </c>
    </row>
    <row r="6244" spans="1:7" x14ac:dyDescent="0.25">
      <c r="D6244" t="s">
        <v>10862</v>
      </c>
      <c r="E6244" t="s">
        <v>10590</v>
      </c>
      <c r="F6244" s="1">
        <v>2165.0500000000002</v>
      </c>
      <c r="G6244" s="2">
        <v>1</v>
      </c>
    </row>
    <row r="6245" spans="1:7" x14ac:dyDescent="0.25">
      <c r="A6245" t="s">
        <v>14862</v>
      </c>
      <c r="E6245"/>
      <c r="F6245" s="1">
        <v>45809.01</v>
      </c>
      <c r="G6245" s="2">
        <v>4</v>
      </c>
    </row>
    <row r="6246" spans="1:7" x14ac:dyDescent="0.25">
      <c r="A6246" t="s">
        <v>7970</v>
      </c>
      <c r="B6246" t="s">
        <v>7969</v>
      </c>
      <c r="C6246" t="s">
        <v>10595</v>
      </c>
      <c r="D6246" t="s">
        <v>14863</v>
      </c>
      <c r="E6246" t="s">
        <v>10590</v>
      </c>
      <c r="F6246" s="1">
        <v>2554.58</v>
      </c>
      <c r="G6246" s="2">
        <v>1</v>
      </c>
    </row>
    <row r="6247" spans="1:7" x14ac:dyDescent="0.25">
      <c r="C6247" t="s">
        <v>10586</v>
      </c>
      <c r="D6247" t="s">
        <v>14864</v>
      </c>
      <c r="E6247" t="s">
        <v>10588</v>
      </c>
      <c r="F6247" s="1">
        <v>3429.89</v>
      </c>
      <c r="G6247" s="2">
        <v>1</v>
      </c>
    </row>
    <row r="6248" spans="1:7" x14ac:dyDescent="0.25">
      <c r="D6248" t="s">
        <v>14865</v>
      </c>
      <c r="E6248" t="s">
        <v>10590</v>
      </c>
      <c r="F6248" s="1">
        <v>18111.72</v>
      </c>
      <c r="G6248" s="2">
        <v>1</v>
      </c>
    </row>
    <row r="6249" spans="1:7" x14ac:dyDescent="0.25">
      <c r="D6249" t="s">
        <v>14866</v>
      </c>
      <c r="E6249" t="s">
        <v>10588</v>
      </c>
      <c r="F6249" s="1">
        <v>7520.55</v>
      </c>
      <c r="G6249" s="2">
        <v>1</v>
      </c>
    </row>
    <row r="6250" spans="1:7" x14ac:dyDescent="0.25">
      <c r="D6250" t="s">
        <v>14867</v>
      </c>
      <c r="E6250" t="s">
        <v>10588</v>
      </c>
      <c r="F6250" s="1">
        <v>8058.18</v>
      </c>
      <c r="G6250" s="2">
        <v>1</v>
      </c>
    </row>
    <row r="6251" spans="1:7" x14ac:dyDescent="0.25">
      <c r="A6251" t="s">
        <v>14868</v>
      </c>
      <c r="E6251"/>
      <c r="F6251" s="1">
        <v>39674.92</v>
      </c>
      <c r="G6251" s="2">
        <v>5</v>
      </c>
    </row>
    <row r="6252" spans="1:7" x14ac:dyDescent="0.25">
      <c r="A6252" t="s">
        <v>4683</v>
      </c>
      <c r="B6252" t="s">
        <v>4682</v>
      </c>
      <c r="C6252" t="s">
        <v>10597</v>
      </c>
      <c r="D6252" t="s">
        <v>10826</v>
      </c>
      <c r="E6252" t="s">
        <v>10590</v>
      </c>
      <c r="F6252" s="1">
        <v>2178</v>
      </c>
      <c r="G6252" s="2">
        <v>1</v>
      </c>
    </row>
    <row r="6253" spans="1:7" x14ac:dyDescent="0.25">
      <c r="A6253" t="s">
        <v>14869</v>
      </c>
      <c r="E6253"/>
      <c r="F6253" s="1">
        <v>2178</v>
      </c>
      <c r="G6253" s="2">
        <v>1</v>
      </c>
    </row>
    <row r="6254" spans="1:7" x14ac:dyDescent="0.25">
      <c r="A6254" t="s">
        <v>3609</v>
      </c>
      <c r="B6254" t="s">
        <v>3608</v>
      </c>
      <c r="C6254" t="s">
        <v>10597</v>
      </c>
      <c r="D6254" t="s">
        <v>12345</v>
      </c>
      <c r="E6254" t="s">
        <v>10590</v>
      </c>
      <c r="F6254" s="1">
        <v>181.5</v>
      </c>
      <c r="G6254" s="2">
        <v>1</v>
      </c>
    </row>
    <row r="6255" spans="1:7" x14ac:dyDescent="0.25">
      <c r="D6255" t="s">
        <v>11696</v>
      </c>
      <c r="E6255" t="s">
        <v>10590</v>
      </c>
      <c r="F6255" s="1">
        <v>791.34</v>
      </c>
      <c r="G6255" s="2">
        <v>1</v>
      </c>
    </row>
    <row r="6256" spans="1:7" x14ac:dyDescent="0.25">
      <c r="D6256" t="s">
        <v>10699</v>
      </c>
      <c r="E6256" t="s">
        <v>10590</v>
      </c>
      <c r="F6256" s="1">
        <v>1908.17</v>
      </c>
      <c r="G6256" s="2">
        <v>1</v>
      </c>
    </row>
    <row r="6257" spans="4:7" x14ac:dyDescent="0.25">
      <c r="D6257" t="s">
        <v>13914</v>
      </c>
      <c r="E6257" t="s">
        <v>10590</v>
      </c>
      <c r="F6257" s="1">
        <v>2167.36</v>
      </c>
      <c r="G6257" s="2">
        <v>1</v>
      </c>
    </row>
    <row r="6258" spans="4:7" x14ac:dyDescent="0.25">
      <c r="D6258" t="s">
        <v>10835</v>
      </c>
      <c r="E6258" t="s">
        <v>10590</v>
      </c>
      <c r="F6258" s="1">
        <v>614.67999999999995</v>
      </c>
      <c r="G6258" s="2">
        <v>1</v>
      </c>
    </row>
    <row r="6259" spans="4:7" x14ac:dyDescent="0.25">
      <c r="D6259" t="s">
        <v>14870</v>
      </c>
      <c r="E6259" t="s">
        <v>10590</v>
      </c>
      <c r="F6259" s="1">
        <v>210.54</v>
      </c>
      <c r="G6259" s="2">
        <v>1</v>
      </c>
    </row>
    <row r="6260" spans="4:7" x14ac:dyDescent="0.25">
      <c r="D6260" t="s">
        <v>14871</v>
      </c>
      <c r="E6260" t="s">
        <v>10588</v>
      </c>
      <c r="F6260" s="1">
        <v>290.39999999999998</v>
      </c>
      <c r="G6260" s="2">
        <v>1</v>
      </c>
    </row>
    <row r="6261" spans="4:7" x14ac:dyDescent="0.25">
      <c r="D6261" t="s">
        <v>14872</v>
      </c>
      <c r="E6261" t="s">
        <v>10588</v>
      </c>
      <c r="F6261" s="1">
        <v>1001.88</v>
      </c>
      <c r="G6261" s="2">
        <v>1</v>
      </c>
    </row>
    <row r="6262" spans="4:7" x14ac:dyDescent="0.25">
      <c r="D6262" t="s">
        <v>12001</v>
      </c>
      <c r="E6262" t="s">
        <v>10590</v>
      </c>
      <c r="F6262" s="1">
        <v>529.98</v>
      </c>
      <c r="G6262" s="2">
        <v>1</v>
      </c>
    </row>
    <row r="6263" spans="4:7" x14ac:dyDescent="0.25">
      <c r="D6263" t="s">
        <v>10703</v>
      </c>
      <c r="E6263" t="s">
        <v>10590</v>
      </c>
      <c r="F6263" s="1">
        <v>580.79999999999995</v>
      </c>
      <c r="G6263" s="2">
        <v>1</v>
      </c>
    </row>
    <row r="6264" spans="4:7" x14ac:dyDescent="0.25">
      <c r="D6264" t="s">
        <v>11005</v>
      </c>
      <c r="E6264" t="s">
        <v>10590</v>
      </c>
      <c r="F6264" s="1">
        <v>181.5</v>
      </c>
      <c r="G6264" s="2">
        <v>1</v>
      </c>
    </row>
    <row r="6265" spans="4:7" x14ac:dyDescent="0.25">
      <c r="D6265" t="s">
        <v>11006</v>
      </c>
      <c r="E6265" t="s">
        <v>10590</v>
      </c>
      <c r="F6265" s="1">
        <v>254.1</v>
      </c>
      <c r="G6265" s="2">
        <v>1</v>
      </c>
    </row>
    <row r="6266" spans="4:7" x14ac:dyDescent="0.25">
      <c r="D6266" t="s">
        <v>10693</v>
      </c>
      <c r="E6266" t="s">
        <v>10590</v>
      </c>
      <c r="F6266" s="1">
        <v>3758.26</v>
      </c>
      <c r="G6266" s="2">
        <v>1</v>
      </c>
    </row>
    <row r="6267" spans="4:7" x14ac:dyDescent="0.25">
      <c r="D6267" t="s">
        <v>14432</v>
      </c>
      <c r="E6267" t="s">
        <v>10590</v>
      </c>
      <c r="F6267" s="1">
        <v>326.7</v>
      </c>
      <c r="G6267" s="2">
        <v>1</v>
      </c>
    </row>
    <row r="6268" spans="4:7" x14ac:dyDescent="0.25">
      <c r="D6268" t="s">
        <v>11010</v>
      </c>
      <c r="E6268" t="s">
        <v>10590</v>
      </c>
      <c r="F6268" s="1">
        <v>319.44</v>
      </c>
      <c r="G6268" s="2">
        <v>1</v>
      </c>
    </row>
    <row r="6269" spans="4:7" x14ac:dyDescent="0.25">
      <c r="D6269" t="s">
        <v>11544</v>
      </c>
      <c r="E6269" t="s">
        <v>10590</v>
      </c>
      <c r="F6269" s="1">
        <v>665.5</v>
      </c>
      <c r="G6269" s="2">
        <v>1</v>
      </c>
    </row>
    <row r="6270" spans="4:7" x14ac:dyDescent="0.25">
      <c r="D6270" t="s">
        <v>14873</v>
      </c>
      <c r="E6270" t="s">
        <v>10590</v>
      </c>
      <c r="F6270" s="1">
        <v>339.5</v>
      </c>
      <c r="G6270" s="2">
        <v>1</v>
      </c>
    </row>
    <row r="6271" spans="4:7" x14ac:dyDescent="0.25">
      <c r="D6271" t="s">
        <v>13760</v>
      </c>
      <c r="E6271" t="s">
        <v>10590</v>
      </c>
      <c r="F6271" s="1">
        <v>2835.03</v>
      </c>
      <c r="G6271" s="2">
        <v>1</v>
      </c>
    </row>
    <row r="6272" spans="4:7" x14ac:dyDescent="0.25">
      <c r="D6272" t="s">
        <v>14874</v>
      </c>
      <c r="E6272" t="s">
        <v>10590</v>
      </c>
      <c r="F6272" s="1">
        <v>7341.07</v>
      </c>
      <c r="G6272" s="2">
        <v>1</v>
      </c>
    </row>
    <row r="6273" spans="1:7" x14ac:dyDescent="0.25">
      <c r="D6273" t="s">
        <v>12159</v>
      </c>
      <c r="E6273" t="s">
        <v>10590</v>
      </c>
      <c r="F6273" s="1">
        <v>1194.27</v>
      </c>
      <c r="G6273" s="2">
        <v>1</v>
      </c>
    </row>
    <row r="6274" spans="1:7" x14ac:dyDescent="0.25">
      <c r="D6274" t="s">
        <v>12815</v>
      </c>
      <c r="E6274" t="s">
        <v>10590</v>
      </c>
      <c r="F6274" s="1">
        <v>10823.45</v>
      </c>
      <c r="G6274" s="2">
        <v>1</v>
      </c>
    </row>
    <row r="6275" spans="1:7" x14ac:dyDescent="0.25">
      <c r="D6275" t="s">
        <v>11996</v>
      </c>
      <c r="E6275" t="s">
        <v>10590</v>
      </c>
      <c r="F6275" s="1">
        <v>275.88</v>
      </c>
      <c r="G6275" s="2">
        <v>1</v>
      </c>
    </row>
    <row r="6276" spans="1:7" x14ac:dyDescent="0.25">
      <c r="D6276" t="s">
        <v>11026</v>
      </c>
      <c r="E6276" t="s">
        <v>10590</v>
      </c>
      <c r="F6276" s="1">
        <v>5109.83</v>
      </c>
      <c r="G6276" s="2">
        <v>1</v>
      </c>
    </row>
    <row r="6277" spans="1:7" x14ac:dyDescent="0.25">
      <c r="D6277" t="s">
        <v>13177</v>
      </c>
      <c r="E6277" t="s">
        <v>10590</v>
      </c>
      <c r="F6277" s="1">
        <v>525.14</v>
      </c>
      <c r="G6277" s="2">
        <v>1</v>
      </c>
    </row>
    <row r="6278" spans="1:7" x14ac:dyDescent="0.25">
      <c r="D6278" t="s">
        <v>14875</v>
      </c>
      <c r="E6278" t="s">
        <v>10590</v>
      </c>
      <c r="F6278" s="1">
        <v>18571.080000000002</v>
      </c>
      <c r="G6278" s="2">
        <v>1</v>
      </c>
    </row>
    <row r="6279" spans="1:7" x14ac:dyDescent="0.25">
      <c r="D6279" t="s">
        <v>10968</v>
      </c>
      <c r="E6279" t="s">
        <v>10590</v>
      </c>
      <c r="F6279" s="1">
        <v>254.1</v>
      </c>
      <c r="G6279" s="2">
        <v>1</v>
      </c>
    </row>
    <row r="6280" spans="1:7" x14ac:dyDescent="0.25">
      <c r="D6280" t="s">
        <v>12966</v>
      </c>
      <c r="E6280" t="s">
        <v>10590</v>
      </c>
      <c r="F6280" s="1">
        <v>566.28</v>
      </c>
      <c r="G6280" s="2">
        <v>1</v>
      </c>
    </row>
    <row r="6281" spans="1:7" x14ac:dyDescent="0.25">
      <c r="C6281" t="s">
        <v>10586</v>
      </c>
      <c r="D6281" t="s">
        <v>13411</v>
      </c>
      <c r="E6281" t="s">
        <v>10590</v>
      </c>
      <c r="F6281" s="1">
        <v>263.77999999999997</v>
      </c>
      <c r="G6281" s="2">
        <v>1</v>
      </c>
    </row>
    <row r="6282" spans="1:7" x14ac:dyDescent="0.25">
      <c r="A6282" t="s">
        <v>14876</v>
      </c>
      <c r="E6282"/>
      <c r="F6282" s="1">
        <v>61881.56</v>
      </c>
      <c r="G6282" s="2">
        <v>28</v>
      </c>
    </row>
    <row r="6283" spans="1:7" x14ac:dyDescent="0.25">
      <c r="A6283" t="s">
        <v>3489</v>
      </c>
      <c r="B6283" t="s">
        <v>3488</v>
      </c>
      <c r="C6283" t="s">
        <v>10597</v>
      </c>
      <c r="D6283" t="s">
        <v>14054</v>
      </c>
      <c r="E6283" t="s">
        <v>10590</v>
      </c>
      <c r="F6283" s="1">
        <v>938.05</v>
      </c>
      <c r="G6283" s="2">
        <v>1</v>
      </c>
    </row>
    <row r="6284" spans="1:7" x14ac:dyDescent="0.25">
      <c r="D6284" t="s">
        <v>11329</v>
      </c>
      <c r="E6284" t="s">
        <v>10590</v>
      </c>
      <c r="F6284" s="1">
        <v>6311.88</v>
      </c>
      <c r="G6284" s="2">
        <v>1</v>
      </c>
    </row>
    <row r="6285" spans="1:7" x14ac:dyDescent="0.25">
      <c r="A6285" t="s">
        <v>14877</v>
      </c>
      <c r="E6285"/>
      <c r="F6285" s="1">
        <v>7249.93</v>
      </c>
      <c r="G6285" s="2">
        <v>2</v>
      </c>
    </row>
    <row r="6286" spans="1:7" x14ac:dyDescent="0.25">
      <c r="A6286" t="s">
        <v>3623</v>
      </c>
      <c r="B6286" t="s">
        <v>3622</v>
      </c>
      <c r="C6286" t="s">
        <v>10586</v>
      </c>
      <c r="D6286" t="s">
        <v>14878</v>
      </c>
      <c r="E6286" t="s">
        <v>10588</v>
      </c>
      <c r="F6286" s="1">
        <v>887.99</v>
      </c>
      <c r="G6286" s="2">
        <v>1</v>
      </c>
    </row>
    <row r="6287" spans="1:7" x14ac:dyDescent="0.25">
      <c r="A6287" t="s">
        <v>14879</v>
      </c>
      <c r="E6287"/>
      <c r="F6287" s="1">
        <v>887.99</v>
      </c>
      <c r="G6287" s="2">
        <v>1</v>
      </c>
    </row>
    <row r="6288" spans="1:7" x14ac:dyDescent="0.25">
      <c r="A6288" t="s">
        <v>5935</v>
      </c>
      <c r="B6288" t="s">
        <v>5934</v>
      </c>
      <c r="C6288" t="s">
        <v>10595</v>
      </c>
      <c r="D6288" t="s">
        <v>14880</v>
      </c>
      <c r="E6288" t="s">
        <v>10588</v>
      </c>
      <c r="F6288" s="1">
        <v>8232.5400000000009</v>
      </c>
      <c r="G6288" s="2">
        <v>1</v>
      </c>
    </row>
    <row r="6289" spans="1:7" x14ac:dyDescent="0.25">
      <c r="A6289" t="s">
        <v>14881</v>
      </c>
      <c r="E6289"/>
      <c r="F6289" s="1">
        <v>8232.5400000000009</v>
      </c>
      <c r="G6289" s="2">
        <v>1</v>
      </c>
    </row>
    <row r="6290" spans="1:7" x14ac:dyDescent="0.25">
      <c r="A6290" t="s">
        <v>3833</v>
      </c>
      <c r="B6290" t="s">
        <v>3832</v>
      </c>
      <c r="C6290" t="s">
        <v>10597</v>
      </c>
      <c r="D6290" t="s">
        <v>12882</v>
      </c>
      <c r="E6290" t="s">
        <v>10590</v>
      </c>
      <c r="F6290" s="1">
        <v>17337.61</v>
      </c>
      <c r="G6290" s="2">
        <v>1</v>
      </c>
    </row>
    <row r="6291" spans="1:7" x14ac:dyDescent="0.25">
      <c r="A6291" t="s">
        <v>14882</v>
      </c>
      <c r="E6291"/>
      <c r="F6291" s="1">
        <v>17337.61</v>
      </c>
      <c r="G6291" s="2">
        <v>1</v>
      </c>
    </row>
    <row r="6292" spans="1:7" x14ac:dyDescent="0.25">
      <c r="A6292" t="s">
        <v>7191</v>
      </c>
      <c r="B6292" t="s">
        <v>7190</v>
      </c>
      <c r="C6292" t="s">
        <v>10597</v>
      </c>
      <c r="D6292" t="s">
        <v>11017</v>
      </c>
      <c r="E6292" t="s">
        <v>10590</v>
      </c>
      <c r="F6292" s="1">
        <v>756</v>
      </c>
      <c r="G6292" s="2">
        <v>1</v>
      </c>
    </row>
    <row r="6293" spans="1:7" x14ac:dyDescent="0.25">
      <c r="A6293" t="s">
        <v>14883</v>
      </c>
      <c r="E6293"/>
      <c r="F6293" s="1">
        <v>756</v>
      </c>
      <c r="G6293" s="2">
        <v>1</v>
      </c>
    </row>
    <row r="6294" spans="1:7" x14ac:dyDescent="0.25">
      <c r="A6294" t="s">
        <v>4639</v>
      </c>
      <c r="B6294" t="s">
        <v>4638</v>
      </c>
      <c r="C6294" t="s">
        <v>10597</v>
      </c>
      <c r="D6294" t="s">
        <v>14884</v>
      </c>
      <c r="E6294" t="s">
        <v>10588</v>
      </c>
      <c r="F6294" s="1">
        <v>5096.5200000000004</v>
      </c>
      <c r="G6294" s="2">
        <v>1</v>
      </c>
    </row>
    <row r="6295" spans="1:7" x14ac:dyDescent="0.25">
      <c r="C6295" t="s">
        <v>10586</v>
      </c>
      <c r="D6295" t="s">
        <v>14885</v>
      </c>
      <c r="E6295" t="s">
        <v>10588</v>
      </c>
      <c r="F6295" s="1">
        <v>21314.15</v>
      </c>
      <c r="G6295" s="2">
        <v>1</v>
      </c>
    </row>
    <row r="6296" spans="1:7" x14ac:dyDescent="0.25">
      <c r="A6296" t="s">
        <v>14886</v>
      </c>
      <c r="E6296"/>
      <c r="F6296" s="1">
        <v>26410.670000000002</v>
      </c>
      <c r="G6296" s="2">
        <v>2</v>
      </c>
    </row>
    <row r="6297" spans="1:7" x14ac:dyDescent="0.25">
      <c r="A6297" t="s">
        <v>5399</v>
      </c>
      <c r="B6297" t="s">
        <v>5398</v>
      </c>
      <c r="C6297" t="s">
        <v>10586</v>
      </c>
      <c r="D6297" t="s">
        <v>14887</v>
      </c>
      <c r="E6297" t="s">
        <v>10588</v>
      </c>
      <c r="F6297" s="1">
        <v>21779.62</v>
      </c>
      <c r="G6297" s="2">
        <v>1</v>
      </c>
    </row>
    <row r="6298" spans="1:7" x14ac:dyDescent="0.25">
      <c r="A6298" t="s">
        <v>14888</v>
      </c>
      <c r="E6298"/>
      <c r="F6298" s="1">
        <v>21779.62</v>
      </c>
      <c r="G6298" s="2">
        <v>1</v>
      </c>
    </row>
    <row r="6299" spans="1:7" x14ac:dyDescent="0.25">
      <c r="A6299" t="s">
        <v>7723</v>
      </c>
      <c r="B6299" t="s">
        <v>7722</v>
      </c>
      <c r="C6299" t="s">
        <v>10586</v>
      </c>
      <c r="D6299" t="s">
        <v>14889</v>
      </c>
      <c r="E6299" t="s">
        <v>10588</v>
      </c>
      <c r="F6299" s="1">
        <v>17902.25</v>
      </c>
      <c r="G6299" s="2">
        <v>1</v>
      </c>
    </row>
    <row r="6300" spans="1:7" x14ac:dyDescent="0.25">
      <c r="A6300" t="s">
        <v>14890</v>
      </c>
      <c r="E6300"/>
      <c r="F6300" s="1">
        <v>17902.25</v>
      </c>
      <c r="G6300" s="2">
        <v>1</v>
      </c>
    </row>
    <row r="6301" spans="1:7" x14ac:dyDescent="0.25">
      <c r="A6301" t="s">
        <v>1638</v>
      </c>
      <c r="B6301" t="s">
        <v>1637</v>
      </c>
      <c r="C6301" t="s">
        <v>10597</v>
      </c>
      <c r="D6301" t="s">
        <v>12118</v>
      </c>
      <c r="E6301" t="s">
        <v>10590</v>
      </c>
      <c r="F6301" s="1">
        <v>110</v>
      </c>
      <c r="G6301" s="2">
        <v>1</v>
      </c>
    </row>
    <row r="6302" spans="1:7" x14ac:dyDescent="0.25">
      <c r="D6302" t="s">
        <v>11061</v>
      </c>
      <c r="E6302" t="s">
        <v>10590</v>
      </c>
      <c r="F6302" s="1">
        <v>150</v>
      </c>
      <c r="G6302" s="2">
        <v>1</v>
      </c>
    </row>
    <row r="6303" spans="1:7" x14ac:dyDescent="0.25">
      <c r="A6303" t="s">
        <v>14891</v>
      </c>
      <c r="E6303"/>
      <c r="F6303" s="1">
        <v>260</v>
      </c>
      <c r="G6303" s="2">
        <v>2</v>
      </c>
    </row>
    <row r="6304" spans="1:7" x14ac:dyDescent="0.25">
      <c r="A6304" t="s">
        <v>652</v>
      </c>
      <c r="B6304" t="s">
        <v>651</v>
      </c>
      <c r="C6304" t="s">
        <v>10597</v>
      </c>
      <c r="D6304" t="s">
        <v>14892</v>
      </c>
      <c r="E6304" t="s">
        <v>10588</v>
      </c>
      <c r="F6304" s="1">
        <v>21743.7</v>
      </c>
      <c r="G6304" s="2">
        <v>1</v>
      </c>
    </row>
    <row r="6305" spans="1:7" x14ac:dyDescent="0.25">
      <c r="A6305" t="s">
        <v>14893</v>
      </c>
      <c r="E6305"/>
      <c r="F6305" s="1">
        <v>21743.7</v>
      </c>
      <c r="G6305" s="2">
        <v>1</v>
      </c>
    </row>
    <row r="6306" spans="1:7" x14ac:dyDescent="0.25">
      <c r="A6306" t="s">
        <v>3002</v>
      </c>
      <c r="B6306" t="s">
        <v>3001</v>
      </c>
      <c r="C6306" t="s">
        <v>10597</v>
      </c>
      <c r="D6306" t="s">
        <v>11647</v>
      </c>
      <c r="E6306" t="s">
        <v>10590</v>
      </c>
      <c r="F6306" s="1">
        <v>1000</v>
      </c>
      <c r="G6306" s="2">
        <v>1</v>
      </c>
    </row>
    <row r="6307" spans="1:7" x14ac:dyDescent="0.25">
      <c r="A6307" t="s">
        <v>14894</v>
      </c>
      <c r="E6307"/>
      <c r="F6307" s="1">
        <v>1000</v>
      </c>
      <c r="G6307" s="2">
        <v>1</v>
      </c>
    </row>
    <row r="6308" spans="1:7" x14ac:dyDescent="0.25">
      <c r="A6308" t="s">
        <v>1836</v>
      </c>
      <c r="B6308" t="s">
        <v>1835</v>
      </c>
      <c r="C6308" t="s">
        <v>10597</v>
      </c>
      <c r="D6308" t="s">
        <v>11643</v>
      </c>
      <c r="E6308" t="s">
        <v>10590</v>
      </c>
      <c r="F6308" s="1">
        <v>2908.44</v>
      </c>
      <c r="G6308" s="2">
        <v>1</v>
      </c>
    </row>
    <row r="6309" spans="1:7" x14ac:dyDescent="0.25">
      <c r="A6309" t="s">
        <v>14895</v>
      </c>
      <c r="E6309"/>
      <c r="F6309" s="1">
        <v>2908.44</v>
      </c>
      <c r="G6309" s="2">
        <v>1</v>
      </c>
    </row>
    <row r="6310" spans="1:7" x14ac:dyDescent="0.25">
      <c r="A6310" t="s">
        <v>5359</v>
      </c>
      <c r="B6310" t="s">
        <v>5358</v>
      </c>
      <c r="C6310" t="s">
        <v>10586</v>
      </c>
      <c r="D6310" t="s">
        <v>13411</v>
      </c>
      <c r="E6310" t="s">
        <v>10590</v>
      </c>
      <c r="F6310" s="1">
        <v>1162.43</v>
      </c>
      <c r="G6310" s="2">
        <v>1</v>
      </c>
    </row>
    <row r="6311" spans="1:7" x14ac:dyDescent="0.25">
      <c r="A6311" t="s">
        <v>14896</v>
      </c>
      <c r="E6311"/>
      <c r="F6311" s="1">
        <v>1162.43</v>
      </c>
      <c r="G6311" s="2">
        <v>1</v>
      </c>
    </row>
    <row r="6312" spans="1:7" x14ac:dyDescent="0.25">
      <c r="A6312" t="s">
        <v>982</v>
      </c>
      <c r="B6312" t="s">
        <v>981</v>
      </c>
      <c r="C6312" t="s">
        <v>10597</v>
      </c>
      <c r="D6312" t="s">
        <v>14312</v>
      </c>
      <c r="E6312" t="s">
        <v>10590</v>
      </c>
      <c r="F6312" s="1">
        <v>6308.41</v>
      </c>
      <c r="G6312" s="2">
        <v>1</v>
      </c>
    </row>
    <row r="6313" spans="1:7" x14ac:dyDescent="0.25">
      <c r="D6313" t="s">
        <v>14302</v>
      </c>
      <c r="E6313" t="s">
        <v>10590</v>
      </c>
      <c r="F6313" s="1">
        <v>1927.84</v>
      </c>
      <c r="G6313" s="2">
        <v>2</v>
      </c>
    </row>
    <row r="6314" spans="1:7" x14ac:dyDescent="0.25">
      <c r="A6314" t="s">
        <v>14897</v>
      </c>
      <c r="E6314"/>
      <c r="F6314" s="1">
        <v>8236.25</v>
      </c>
      <c r="G6314" s="2">
        <v>3</v>
      </c>
    </row>
    <row r="6315" spans="1:7" x14ac:dyDescent="0.25">
      <c r="A6315" t="s">
        <v>4759</v>
      </c>
      <c r="B6315" t="s">
        <v>4758</v>
      </c>
      <c r="C6315" t="s">
        <v>10597</v>
      </c>
      <c r="D6315" t="s">
        <v>11696</v>
      </c>
      <c r="E6315" t="s">
        <v>10590</v>
      </c>
      <c r="F6315" s="1">
        <v>797.21</v>
      </c>
      <c r="G6315" s="2">
        <v>1</v>
      </c>
    </row>
    <row r="6316" spans="1:7" x14ac:dyDescent="0.25">
      <c r="C6316" t="s">
        <v>10586</v>
      </c>
      <c r="D6316" t="s">
        <v>14139</v>
      </c>
      <c r="E6316" t="s">
        <v>10590</v>
      </c>
      <c r="F6316" s="1">
        <v>1271.29</v>
      </c>
      <c r="G6316" s="2">
        <v>1</v>
      </c>
    </row>
    <row r="6317" spans="1:7" x14ac:dyDescent="0.25">
      <c r="A6317" t="s">
        <v>14898</v>
      </c>
      <c r="E6317"/>
      <c r="F6317" s="1">
        <v>2068.5</v>
      </c>
      <c r="G6317" s="2">
        <v>2</v>
      </c>
    </row>
    <row r="6318" spans="1:7" x14ac:dyDescent="0.25">
      <c r="A6318" t="s">
        <v>2706</v>
      </c>
      <c r="B6318" t="s">
        <v>2705</v>
      </c>
      <c r="C6318" t="s">
        <v>10597</v>
      </c>
      <c r="D6318" t="s">
        <v>14899</v>
      </c>
      <c r="E6318" t="s">
        <v>10588</v>
      </c>
      <c r="F6318" s="1">
        <v>21592.45</v>
      </c>
      <c r="G6318" s="2">
        <v>1</v>
      </c>
    </row>
    <row r="6319" spans="1:7" x14ac:dyDescent="0.25">
      <c r="A6319" t="s">
        <v>14900</v>
      </c>
      <c r="E6319"/>
      <c r="F6319" s="1">
        <v>21592.45</v>
      </c>
      <c r="G6319" s="2">
        <v>1</v>
      </c>
    </row>
    <row r="6320" spans="1:7" x14ac:dyDescent="0.25">
      <c r="A6320" t="s">
        <v>8874</v>
      </c>
      <c r="B6320" t="s">
        <v>8873</v>
      </c>
      <c r="C6320" t="s">
        <v>10597</v>
      </c>
      <c r="D6320" t="s">
        <v>14901</v>
      </c>
      <c r="E6320" t="s">
        <v>10588</v>
      </c>
      <c r="F6320" s="1">
        <v>4993.75</v>
      </c>
      <c r="G6320" s="2">
        <v>1</v>
      </c>
    </row>
    <row r="6321" spans="1:7" x14ac:dyDescent="0.25">
      <c r="D6321" t="s">
        <v>12151</v>
      </c>
      <c r="E6321" t="s">
        <v>10590</v>
      </c>
      <c r="F6321" s="1">
        <v>5000</v>
      </c>
      <c r="G6321" s="2">
        <v>1</v>
      </c>
    </row>
    <row r="6322" spans="1:7" x14ac:dyDescent="0.25">
      <c r="D6322" t="s">
        <v>12053</v>
      </c>
      <c r="E6322" t="s">
        <v>10590</v>
      </c>
      <c r="F6322" s="1">
        <v>650</v>
      </c>
      <c r="G6322" s="2">
        <v>1</v>
      </c>
    </row>
    <row r="6323" spans="1:7" x14ac:dyDescent="0.25">
      <c r="A6323" t="s">
        <v>14902</v>
      </c>
      <c r="E6323"/>
      <c r="F6323" s="1">
        <v>10643.75</v>
      </c>
      <c r="G6323" s="2">
        <v>3</v>
      </c>
    </row>
    <row r="6324" spans="1:7" x14ac:dyDescent="0.25">
      <c r="A6324" t="s">
        <v>8308</v>
      </c>
      <c r="B6324" t="s">
        <v>8307</v>
      </c>
      <c r="C6324" t="s">
        <v>10597</v>
      </c>
      <c r="D6324" t="s">
        <v>14060</v>
      </c>
      <c r="E6324" t="s">
        <v>10590</v>
      </c>
      <c r="F6324" s="1">
        <v>1958</v>
      </c>
      <c r="G6324" s="2">
        <v>1</v>
      </c>
    </row>
    <row r="6325" spans="1:7" x14ac:dyDescent="0.25">
      <c r="A6325" t="s">
        <v>14903</v>
      </c>
      <c r="E6325"/>
      <c r="F6325" s="1">
        <v>1958</v>
      </c>
      <c r="G6325" s="2">
        <v>1</v>
      </c>
    </row>
    <row r="6326" spans="1:7" x14ac:dyDescent="0.25">
      <c r="A6326" t="s">
        <v>9246</v>
      </c>
      <c r="B6326" t="s">
        <v>9245</v>
      </c>
      <c r="C6326" t="s">
        <v>10597</v>
      </c>
      <c r="D6326" t="s">
        <v>11509</v>
      </c>
      <c r="E6326" t="s">
        <v>10590</v>
      </c>
      <c r="F6326" s="1">
        <v>350</v>
      </c>
      <c r="G6326" s="2">
        <v>1</v>
      </c>
    </row>
    <row r="6327" spans="1:7" x14ac:dyDescent="0.25">
      <c r="D6327" t="s">
        <v>11696</v>
      </c>
      <c r="E6327" t="s">
        <v>10590</v>
      </c>
      <c r="F6327" s="1">
        <v>750</v>
      </c>
      <c r="G6327" s="2">
        <v>1</v>
      </c>
    </row>
    <row r="6328" spans="1:7" x14ac:dyDescent="0.25">
      <c r="D6328" t="s">
        <v>10703</v>
      </c>
      <c r="E6328" t="s">
        <v>10590</v>
      </c>
      <c r="F6328" s="1">
        <v>750</v>
      </c>
      <c r="G6328" s="2">
        <v>1</v>
      </c>
    </row>
    <row r="6329" spans="1:7" x14ac:dyDescent="0.25">
      <c r="D6329" t="s">
        <v>14904</v>
      </c>
      <c r="E6329" t="s">
        <v>10590</v>
      </c>
      <c r="F6329" s="1">
        <v>1000</v>
      </c>
      <c r="G6329" s="2">
        <v>1</v>
      </c>
    </row>
    <row r="6330" spans="1:7" x14ac:dyDescent="0.25">
      <c r="A6330" t="s">
        <v>14905</v>
      </c>
      <c r="E6330"/>
      <c r="F6330" s="1">
        <v>2850</v>
      </c>
      <c r="G6330" s="2">
        <v>4</v>
      </c>
    </row>
    <row r="6331" spans="1:7" x14ac:dyDescent="0.25">
      <c r="A6331" t="s">
        <v>9892</v>
      </c>
      <c r="B6331" t="s">
        <v>9891</v>
      </c>
      <c r="C6331" t="s">
        <v>10597</v>
      </c>
      <c r="D6331" t="s">
        <v>11129</v>
      </c>
      <c r="E6331" t="s">
        <v>10590</v>
      </c>
      <c r="F6331" s="1">
        <v>100</v>
      </c>
      <c r="G6331" s="2">
        <v>1</v>
      </c>
    </row>
    <row r="6332" spans="1:7" x14ac:dyDescent="0.25">
      <c r="A6332" t="s">
        <v>14906</v>
      </c>
      <c r="E6332"/>
      <c r="F6332" s="1">
        <v>100</v>
      </c>
      <c r="G6332" s="2">
        <v>1</v>
      </c>
    </row>
    <row r="6333" spans="1:7" x14ac:dyDescent="0.25">
      <c r="A6333" t="s">
        <v>3565</v>
      </c>
      <c r="B6333" t="s">
        <v>3564</v>
      </c>
      <c r="C6333" t="s">
        <v>10586</v>
      </c>
      <c r="D6333" t="s">
        <v>14907</v>
      </c>
      <c r="E6333" t="s">
        <v>10645</v>
      </c>
      <c r="F6333" s="1">
        <v>3987.14</v>
      </c>
      <c r="G6333" s="2">
        <v>1</v>
      </c>
    </row>
    <row r="6334" spans="1:7" x14ac:dyDescent="0.25">
      <c r="D6334" t="s">
        <v>14908</v>
      </c>
      <c r="E6334" t="s">
        <v>10645</v>
      </c>
      <c r="F6334" s="1">
        <v>8037.91</v>
      </c>
      <c r="G6334" s="2">
        <v>1</v>
      </c>
    </row>
    <row r="6335" spans="1:7" x14ac:dyDescent="0.25">
      <c r="D6335" t="s">
        <v>14909</v>
      </c>
      <c r="E6335" t="s">
        <v>10645</v>
      </c>
      <c r="F6335" s="1">
        <v>1085.52</v>
      </c>
      <c r="G6335" s="2">
        <v>1</v>
      </c>
    </row>
    <row r="6336" spans="1:7" x14ac:dyDescent="0.25">
      <c r="D6336" t="s">
        <v>14910</v>
      </c>
      <c r="E6336" t="s">
        <v>10590</v>
      </c>
      <c r="F6336" s="1">
        <v>237.95</v>
      </c>
      <c r="G6336" s="2">
        <v>1</v>
      </c>
    </row>
    <row r="6337" spans="1:7" x14ac:dyDescent="0.25">
      <c r="A6337" t="s">
        <v>14911</v>
      </c>
      <c r="E6337"/>
      <c r="F6337" s="1">
        <v>13348.52</v>
      </c>
      <c r="G6337" s="2">
        <v>4</v>
      </c>
    </row>
    <row r="6338" spans="1:7" x14ac:dyDescent="0.25">
      <c r="A6338" t="s">
        <v>3613</v>
      </c>
      <c r="B6338" t="s">
        <v>3612</v>
      </c>
      <c r="C6338" t="s">
        <v>10597</v>
      </c>
      <c r="D6338" t="s">
        <v>13550</v>
      </c>
      <c r="E6338" t="s">
        <v>10590</v>
      </c>
      <c r="F6338" s="1">
        <v>372.08</v>
      </c>
      <c r="G6338" s="2">
        <v>1</v>
      </c>
    </row>
    <row r="6339" spans="1:7" x14ac:dyDescent="0.25">
      <c r="D6339" t="s">
        <v>14574</v>
      </c>
      <c r="E6339" t="s">
        <v>10590</v>
      </c>
      <c r="F6339" s="1">
        <v>157.30000000000001</v>
      </c>
      <c r="G6339" s="2">
        <v>1</v>
      </c>
    </row>
    <row r="6340" spans="1:7" x14ac:dyDescent="0.25">
      <c r="D6340" t="s">
        <v>14912</v>
      </c>
      <c r="E6340" t="s">
        <v>10590</v>
      </c>
      <c r="F6340" s="1">
        <v>134.57</v>
      </c>
      <c r="G6340" s="2">
        <v>1</v>
      </c>
    </row>
    <row r="6341" spans="1:7" x14ac:dyDescent="0.25">
      <c r="D6341" t="s">
        <v>10672</v>
      </c>
      <c r="E6341" t="s">
        <v>10590</v>
      </c>
      <c r="F6341" s="1">
        <v>4109.78</v>
      </c>
      <c r="G6341" s="2">
        <v>1</v>
      </c>
    </row>
    <row r="6342" spans="1:7" x14ac:dyDescent="0.25">
      <c r="C6342" t="s">
        <v>10586</v>
      </c>
      <c r="D6342" t="s">
        <v>14913</v>
      </c>
      <c r="E6342" t="s">
        <v>10590</v>
      </c>
      <c r="F6342" s="1">
        <v>4332.92</v>
      </c>
      <c r="G6342" s="2">
        <v>1</v>
      </c>
    </row>
    <row r="6343" spans="1:7" x14ac:dyDescent="0.25">
      <c r="D6343" t="s">
        <v>14914</v>
      </c>
      <c r="E6343" t="s">
        <v>10588</v>
      </c>
      <c r="F6343" s="1">
        <v>1483.94</v>
      </c>
      <c r="G6343" s="2">
        <v>1</v>
      </c>
    </row>
    <row r="6344" spans="1:7" x14ac:dyDescent="0.25">
      <c r="D6344" t="s">
        <v>14915</v>
      </c>
      <c r="E6344" t="s">
        <v>10588</v>
      </c>
      <c r="F6344" s="1">
        <v>7583</v>
      </c>
      <c r="G6344" s="2">
        <v>1</v>
      </c>
    </row>
    <row r="6345" spans="1:7" x14ac:dyDescent="0.25">
      <c r="D6345" t="s">
        <v>12885</v>
      </c>
      <c r="E6345" t="s">
        <v>10590</v>
      </c>
      <c r="F6345" s="1">
        <v>1899.79</v>
      </c>
      <c r="G6345" s="2">
        <v>1</v>
      </c>
    </row>
    <row r="6346" spans="1:7" x14ac:dyDescent="0.25">
      <c r="D6346" t="s">
        <v>10949</v>
      </c>
      <c r="E6346" t="s">
        <v>10590</v>
      </c>
      <c r="F6346" s="1">
        <v>220.23</v>
      </c>
      <c r="G6346" s="2">
        <v>1</v>
      </c>
    </row>
    <row r="6347" spans="1:7" x14ac:dyDescent="0.25">
      <c r="D6347" t="s">
        <v>12886</v>
      </c>
      <c r="E6347" t="s">
        <v>10590</v>
      </c>
      <c r="F6347" s="1">
        <v>3362.22</v>
      </c>
      <c r="G6347" s="2">
        <v>1</v>
      </c>
    </row>
    <row r="6348" spans="1:7" x14ac:dyDescent="0.25">
      <c r="D6348" t="s">
        <v>12887</v>
      </c>
      <c r="E6348" t="s">
        <v>10590</v>
      </c>
      <c r="F6348" s="1">
        <v>4978.84</v>
      </c>
      <c r="G6348" s="2">
        <v>1</v>
      </c>
    </row>
    <row r="6349" spans="1:7" x14ac:dyDescent="0.25">
      <c r="D6349" t="s">
        <v>12888</v>
      </c>
      <c r="E6349" t="s">
        <v>10590</v>
      </c>
      <c r="F6349" s="1">
        <v>19.23</v>
      </c>
      <c r="G6349" s="2">
        <v>1</v>
      </c>
    </row>
    <row r="6350" spans="1:7" x14ac:dyDescent="0.25">
      <c r="D6350" t="s">
        <v>14916</v>
      </c>
      <c r="E6350" t="s">
        <v>10590</v>
      </c>
      <c r="F6350" s="1">
        <v>475.37</v>
      </c>
      <c r="G6350" s="2">
        <v>1</v>
      </c>
    </row>
    <row r="6351" spans="1:7" x14ac:dyDescent="0.25">
      <c r="D6351" t="s">
        <v>12889</v>
      </c>
      <c r="E6351" t="s">
        <v>10590</v>
      </c>
      <c r="F6351" s="1">
        <v>6175.74</v>
      </c>
      <c r="G6351" s="2">
        <v>1</v>
      </c>
    </row>
    <row r="6352" spans="1:7" x14ac:dyDescent="0.25">
      <c r="D6352" t="s">
        <v>10710</v>
      </c>
      <c r="E6352" t="s">
        <v>10590</v>
      </c>
      <c r="F6352" s="1">
        <v>159.61000000000001</v>
      </c>
      <c r="G6352" s="2">
        <v>1</v>
      </c>
    </row>
    <row r="6353" spans="4:7" x14ac:dyDescent="0.25">
      <c r="D6353" t="s">
        <v>14917</v>
      </c>
      <c r="E6353" t="s">
        <v>10588</v>
      </c>
      <c r="F6353" s="1">
        <v>568.70000000000005</v>
      </c>
      <c r="G6353" s="2">
        <v>1</v>
      </c>
    </row>
    <row r="6354" spans="4:7" x14ac:dyDescent="0.25">
      <c r="D6354" t="s">
        <v>14918</v>
      </c>
      <c r="E6354" t="s">
        <v>10645</v>
      </c>
      <c r="F6354" s="1">
        <v>4399.8999999999996</v>
      </c>
      <c r="G6354" s="2">
        <v>4</v>
      </c>
    </row>
    <row r="6355" spans="4:7" x14ac:dyDescent="0.25">
      <c r="D6355" t="s">
        <v>10711</v>
      </c>
      <c r="E6355" t="s">
        <v>10645</v>
      </c>
      <c r="F6355" s="1">
        <v>1613.98</v>
      </c>
      <c r="G6355" s="2">
        <v>3</v>
      </c>
    </row>
    <row r="6356" spans="4:7" x14ac:dyDescent="0.25">
      <c r="D6356" t="s">
        <v>12296</v>
      </c>
      <c r="E6356" t="s">
        <v>10590</v>
      </c>
      <c r="F6356" s="1">
        <v>199.05</v>
      </c>
      <c r="G6356" s="2">
        <v>1</v>
      </c>
    </row>
    <row r="6357" spans="4:7" x14ac:dyDescent="0.25">
      <c r="D6357" t="s">
        <v>14919</v>
      </c>
      <c r="E6357" t="s">
        <v>10590</v>
      </c>
      <c r="F6357" s="1">
        <v>105.15</v>
      </c>
      <c r="G6357" s="2">
        <v>1</v>
      </c>
    </row>
    <row r="6358" spans="4:7" x14ac:dyDescent="0.25">
      <c r="D6358" t="s">
        <v>14505</v>
      </c>
      <c r="E6358" t="s">
        <v>10590</v>
      </c>
      <c r="F6358" s="1">
        <v>312.18</v>
      </c>
      <c r="G6358" s="2">
        <v>1</v>
      </c>
    </row>
    <row r="6359" spans="4:7" x14ac:dyDescent="0.25">
      <c r="D6359" t="s">
        <v>14910</v>
      </c>
      <c r="E6359" t="s">
        <v>10590</v>
      </c>
      <c r="F6359" s="1">
        <v>2717.45</v>
      </c>
      <c r="G6359" s="2">
        <v>2</v>
      </c>
    </row>
    <row r="6360" spans="4:7" x14ac:dyDescent="0.25">
      <c r="D6360" t="s">
        <v>14920</v>
      </c>
      <c r="E6360" t="s">
        <v>10590</v>
      </c>
      <c r="F6360" s="1">
        <v>3767.86</v>
      </c>
      <c r="G6360" s="2">
        <v>1</v>
      </c>
    </row>
    <row r="6361" spans="4:7" x14ac:dyDescent="0.25">
      <c r="D6361" t="s">
        <v>14921</v>
      </c>
      <c r="E6361" t="s">
        <v>10590</v>
      </c>
      <c r="F6361" s="1">
        <v>12980.33</v>
      </c>
      <c r="G6361" s="2">
        <v>1</v>
      </c>
    </row>
    <row r="6362" spans="4:7" x14ac:dyDescent="0.25">
      <c r="D6362" t="s">
        <v>14922</v>
      </c>
      <c r="E6362" t="s">
        <v>10590</v>
      </c>
      <c r="F6362" s="1">
        <v>6893.54</v>
      </c>
      <c r="G6362" s="2">
        <v>1</v>
      </c>
    </row>
    <row r="6363" spans="4:7" x14ac:dyDescent="0.25">
      <c r="D6363" t="s">
        <v>14923</v>
      </c>
      <c r="E6363" t="s">
        <v>10590</v>
      </c>
      <c r="F6363" s="1">
        <v>4175.7299999999996</v>
      </c>
      <c r="G6363" s="2">
        <v>1</v>
      </c>
    </row>
    <row r="6364" spans="4:7" x14ac:dyDescent="0.25">
      <c r="D6364" t="s">
        <v>11095</v>
      </c>
      <c r="E6364" t="s">
        <v>10590</v>
      </c>
      <c r="F6364" s="1">
        <v>2238.5</v>
      </c>
      <c r="G6364" s="2">
        <v>1</v>
      </c>
    </row>
    <row r="6365" spans="4:7" x14ac:dyDescent="0.25">
      <c r="D6365" t="s">
        <v>13779</v>
      </c>
      <c r="E6365" t="s">
        <v>10590</v>
      </c>
      <c r="F6365" s="1">
        <v>2032.8</v>
      </c>
      <c r="G6365" s="2">
        <v>1</v>
      </c>
    </row>
    <row r="6366" spans="4:7" x14ac:dyDescent="0.25">
      <c r="D6366" t="s">
        <v>14924</v>
      </c>
      <c r="E6366" t="s">
        <v>10590</v>
      </c>
      <c r="F6366" s="1">
        <v>649.20000000000005</v>
      </c>
      <c r="G6366" s="2">
        <v>1</v>
      </c>
    </row>
    <row r="6367" spans="4:7" x14ac:dyDescent="0.25">
      <c r="D6367" t="s">
        <v>14925</v>
      </c>
      <c r="E6367" t="s">
        <v>10645</v>
      </c>
      <c r="F6367" s="1">
        <v>444.23</v>
      </c>
      <c r="G6367" s="2">
        <v>2</v>
      </c>
    </row>
    <row r="6368" spans="4:7" x14ac:dyDescent="0.25">
      <c r="D6368" t="s">
        <v>14926</v>
      </c>
      <c r="E6368" t="s">
        <v>10590</v>
      </c>
      <c r="F6368" s="1">
        <v>1051.49</v>
      </c>
      <c r="G6368" s="2">
        <v>1</v>
      </c>
    </row>
    <row r="6369" spans="1:7" x14ac:dyDescent="0.25">
      <c r="D6369" t="s">
        <v>14927</v>
      </c>
      <c r="E6369" t="s">
        <v>10588</v>
      </c>
      <c r="F6369" s="1">
        <v>1544.69</v>
      </c>
      <c r="G6369" s="2">
        <v>1</v>
      </c>
    </row>
    <row r="6370" spans="1:7" x14ac:dyDescent="0.25">
      <c r="D6370" t="s">
        <v>14928</v>
      </c>
      <c r="E6370" t="s">
        <v>10588</v>
      </c>
      <c r="F6370" s="1">
        <v>468.21</v>
      </c>
      <c r="G6370" s="2">
        <v>1</v>
      </c>
    </row>
    <row r="6371" spans="1:7" x14ac:dyDescent="0.25">
      <c r="A6371" t="s">
        <v>14929</v>
      </c>
      <c r="E6371"/>
      <c r="F6371" s="1">
        <v>81627.61</v>
      </c>
      <c r="G6371" s="2">
        <v>40</v>
      </c>
    </row>
    <row r="6372" spans="1:7" x14ac:dyDescent="0.25">
      <c r="A6372" t="s">
        <v>7567</v>
      </c>
      <c r="B6372" t="s">
        <v>7566</v>
      </c>
      <c r="C6372" t="s">
        <v>10597</v>
      </c>
      <c r="D6372" t="s">
        <v>12526</v>
      </c>
      <c r="E6372" t="s">
        <v>10590</v>
      </c>
      <c r="F6372" s="1">
        <v>919.6</v>
      </c>
      <c r="G6372" s="2">
        <v>1</v>
      </c>
    </row>
    <row r="6373" spans="1:7" x14ac:dyDescent="0.25">
      <c r="A6373" t="s">
        <v>14930</v>
      </c>
      <c r="E6373"/>
      <c r="F6373" s="1">
        <v>919.6</v>
      </c>
      <c r="G6373" s="2">
        <v>1</v>
      </c>
    </row>
    <row r="6374" spans="1:7" x14ac:dyDescent="0.25">
      <c r="A6374" t="s">
        <v>7285</v>
      </c>
      <c r="B6374" t="s">
        <v>7284</v>
      </c>
      <c r="C6374" t="s">
        <v>10597</v>
      </c>
      <c r="D6374" t="s">
        <v>14931</v>
      </c>
      <c r="E6374" t="s">
        <v>10590</v>
      </c>
      <c r="F6374" s="1">
        <v>1887.13</v>
      </c>
      <c r="G6374" s="2">
        <v>1</v>
      </c>
    </row>
    <row r="6375" spans="1:7" x14ac:dyDescent="0.25">
      <c r="D6375" t="s">
        <v>14932</v>
      </c>
      <c r="E6375" t="s">
        <v>10590</v>
      </c>
      <c r="F6375" s="1">
        <v>359.84</v>
      </c>
      <c r="G6375" s="2">
        <v>1</v>
      </c>
    </row>
    <row r="6376" spans="1:7" x14ac:dyDescent="0.25">
      <c r="D6376" t="s">
        <v>10935</v>
      </c>
      <c r="E6376" t="s">
        <v>10590</v>
      </c>
      <c r="F6376" s="1">
        <v>379.88</v>
      </c>
      <c r="G6376" s="2">
        <v>1</v>
      </c>
    </row>
    <row r="6377" spans="1:7" x14ac:dyDescent="0.25">
      <c r="A6377" t="s">
        <v>14933</v>
      </c>
      <c r="E6377"/>
      <c r="F6377" s="1">
        <v>2626.8500000000004</v>
      </c>
      <c r="G6377" s="2">
        <v>3</v>
      </c>
    </row>
    <row r="6378" spans="1:7" x14ac:dyDescent="0.25">
      <c r="A6378" t="s">
        <v>4227</v>
      </c>
      <c r="B6378" t="s">
        <v>4226</v>
      </c>
      <c r="C6378" t="s">
        <v>10597</v>
      </c>
      <c r="D6378" t="s">
        <v>14934</v>
      </c>
      <c r="E6378" t="s">
        <v>10588</v>
      </c>
      <c r="F6378" s="1">
        <v>566.38</v>
      </c>
      <c r="G6378" s="2">
        <v>1</v>
      </c>
    </row>
    <row r="6379" spans="1:7" x14ac:dyDescent="0.25">
      <c r="A6379" t="s">
        <v>14935</v>
      </c>
      <c r="E6379"/>
      <c r="F6379" s="1">
        <v>566.38</v>
      </c>
      <c r="G6379" s="2">
        <v>1</v>
      </c>
    </row>
    <row r="6380" spans="1:7" x14ac:dyDescent="0.25">
      <c r="A6380" t="s">
        <v>4869</v>
      </c>
      <c r="B6380" t="s">
        <v>4868</v>
      </c>
      <c r="C6380" t="s">
        <v>10586</v>
      </c>
      <c r="D6380" t="s">
        <v>10844</v>
      </c>
      <c r="E6380" t="s">
        <v>10590</v>
      </c>
      <c r="F6380" s="1">
        <v>4423.76</v>
      </c>
      <c r="G6380" s="2">
        <v>1</v>
      </c>
    </row>
    <row r="6381" spans="1:7" x14ac:dyDescent="0.25">
      <c r="A6381" t="s">
        <v>14936</v>
      </c>
      <c r="E6381"/>
      <c r="F6381" s="1">
        <v>4423.76</v>
      </c>
      <c r="G6381" s="2">
        <v>1</v>
      </c>
    </row>
    <row r="6382" spans="1:7" x14ac:dyDescent="0.25">
      <c r="A6382" t="s">
        <v>5457</v>
      </c>
      <c r="B6382" t="s">
        <v>5456</v>
      </c>
      <c r="C6382" t="s">
        <v>10597</v>
      </c>
      <c r="D6382" t="s">
        <v>10764</v>
      </c>
      <c r="E6382" t="s">
        <v>10590</v>
      </c>
      <c r="F6382" s="1">
        <v>130</v>
      </c>
      <c r="G6382" s="2">
        <v>1</v>
      </c>
    </row>
    <row r="6383" spans="1:7" x14ac:dyDescent="0.25">
      <c r="A6383" t="s">
        <v>14937</v>
      </c>
      <c r="E6383"/>
      <c r="F6383" s="1">
        <v>130</v>
      </c>
      <c r="G6383" s="2">
        <v>1</v>
      </c>
    </row>
    <row r="6384" spans="1:7" x14ac:dyDescent="0.25">
      <c r="A6384" t="s">
        <v>4727</v>
      </c>
      <c r="B6384" t="s">
        <v>4726</v>
      </c>
      <c r="C6384" t="s">
        <v>10597</v>
      </c>
      <c r="D6384" t="s">
        <v>14938</v>
      </c>
      <c r="E6384" t="s">
        <v>10588</v>
      </c>
      <c r="F6384" s="1">
        <v>2662</v>
      </c>
      <c r="G6384" s="2">
        <v>1</v>
      </c>
    </row>
    <row r="6385" spans="1:7" x14ac:dyDescent="0.25">
      <c r="D6385" t="s">
        <v>14939</v>
      </c>
      <c r="E6385" t="s">
        <v>10588</v>
      </c>
      <c r="F6385" s="1">
        <v>2662</v>
      </c>
      <c r="G6385" s="2">
        <v>1</v>
      </c>
    </row>
    <row r="6386" spans="1:7" x14ac:dyDescent="0.25">
      <c r="A6386" t="s">
        <v>14940</v>
      </c>
      <c r="E6386"/>
      <c r="F6386" s="1">
        <v>5324</v>
      </c>
      <c r="G6386" s="2">
        <v>2</v>
      </c>
    </row>
    <row r="6387" spans="1:7" x14ac:dyDescent="0.25">
      <c r="A6387" t="s">
        <v>470</v>
      </c>
      <c r="B6387" t="s">
        <v>469</v>
      </c>
      <c r="C6387" t="s">
        <v>10597</v>
      </c>
      <c r="D6387" t="s">
        <v>11073</v>
      </c>
      <c r="E6387" t="s">
        <v>10590</v>
      </c>
      <c r="F6387" s="1">
        <v>290.39999999999998</v>
      </c>
      <c r="G6387" s="2">
        <v>1</v>
      </c>
    </row>
    <row r="6388" spans="1:7" x14ac:dyDescent="0.25">
      <c r="A6388" t="s">
        <v>14941</v>
      </c>
      <c r="E6388"/>
      <c r="F6388" s="1">
        <v>290.39999999999998</v>
      </c>
      <c r="G6388" s="2">
        <v>1</v>
      </c>
    </row>
    <row r="6389" spans="1:7" x14ac:dyDescent="0.25">
      <c r="A6389" t="s">
        <v>3569</v>
      </c>
      <c r="B6389" t="s">
        <v>3568</v>
      </c>
      <c r="C6389" t="s">
        <v>10597</v>
      </c>
      <c r="D6389" t="s">
        <v>10736</v>
      </c>
      <c r="E6389" t="s">
        <v>10590</v>
      </c>
      <c r="F6389" s="1">
        <v>13423.929999999998</v>
      </c>
      <c r="G6389" s="2">
        <v>2</v>
      </c>
    </row>
    <row r="6390" spans="1:7" x14ac:dyDescent="0.25">
      <c r="A6390" t="s">
        <v>14942</v>
      </c>
      <c r="E6390"/>
      <c r="F6390" s="1">
        <v>13423.929999999998</v>
      </c>
      <c r="G6390" s="2">
        <v>2</v>
      </c>
    </row>
    <row r="6391" spans="1:7" x14ac:dyDescent="0.25">
      <c r="A6391" t="s">
        <v>5345</v>
      </c>
      <c r="B6391" t="s">
        <v>5344</v>
      </c>
      <c r="C6391" t="s">
        <v>10595</v>
      </c>
      <c r="D6391" t="s">
        <v>14943</v>
      </c>
      <c r="E6391" t="s">
        <v>10588</v>
      </c>
      <c r="F6391" s="1">
        <v>60413.49</v>
      </c>
      <c r="G6391" s="2">
        <v>1</v>
      </c>
    </row>
    <row r="6392" spans="1:7" x14ac:dyDescent="0.25">
      <c r="C6392" t="s">
        <v>10597</v>
      </c>
      <c r="D6392" t="s">
        <v>10795</v>
      </c>
      <c r="E6392" t="s">
        <v>10590</v>
      </c>
      <c r="F6392" s="1">
        <v>4631.76</v>
      </c>
      <c r="G6392" s="2">
        <v>1</v>
      </c>
    </row>
    <row r="6393" spans="1:7" x14ac:dyDescent="0.25">
      <c r="A6393" t="s">
        <v>14944</v>
      </c>
      <c r="E6393"/>
      <c r="F6393" s="1">
        <v>65045.25</v>
      </c>
      <c r="G6393" s="2">
        <v>2</v>
      </c>
    </row>
    <row r="6394" spans="1:7" x14ac:dyDescent="0.25">
      <c r="A6394" t="s">
        <v>5355</v>
      </c>
      <c r="B6394" t="s">
        <v>5354</v>
      </c>
      <c r="C6394" t="s">
        <v>10597</v>
      </c>
      <c r="D6394" t="s">
        <v>14945</v>
      </c>
      <c r="E6394" t="s">
        <v>10588</v>
      </c>
      <c r="F6394" s="1">
        <v>1941.5</v>
      </c>
      <c r="G6394" s="2">
        <v>1</v>
      </c>
    </row>
    <row r="6395" spans="1:7" x14ac:dyDescent="0.25">
      <c r="D6395" t="s">
        <v>14946</v>
      </c>
      <c r="E6395" t="s">
        <v>10588</v>
      </c>
      <c r="F6395" s="1">
        <v>5775</v>
      </c>
      <c r="G6395" s="2">
        <v>1</v>
      </c>
    </row>
    <row r="6396" spans="1:7" x14ac:dyDescent="0.25">
      <c r="A6396" t="s">
        <v>14947</v>
      </c>
      <c r="E6396"/>
      <c r="F6396" s="1">
        <v>7716.5</v>
      </c>
      <c r="G6396" s="2">
        <v>2</v>
      </c>
    </row>
    <row r="6397" spans="1:7" x14ac:dyDescent="0.25">
      <c r="A6397" t="s">
        <v>5687</v>
      </c>
      <c r="B6397" t="s">
        <v>5686</v>
      </c>
      <c r="C6397" t="s">
        <v>10595</v>
      </c>
      <c r="D6397" t="s">
        <v>14948</v>
      </c>
      <c r="E6397" t="s">
        <v>10588</v>
      </c>
      <c r="F6397" s="1">
        <v>50547.63</v>
      </c>
      <c r="G6397" s="2">
        <v>1</v>
      </c>
    </row>
    <row r="6398" spans="1:7" x14ac:dyDescent="0.25">
      <c r="D6398" t="s">
        <v>14949</v>
      </c>
      <c r="E6398" t="s">
        <v>10666</v>
      </c>
      <c r="F6398" s="1">
        <v>154324.82999999999</v>
      </c>
      <c r="G6398" s="2">
        <v>1</v>
      </c>
    </row>
    <row r="6399" spans="1:7" x14ac:dyDescent="0.25">
      <c r="D6399" t="s">
        <v>14950</v>
      </c>
      <c r="E6399" t="s">
        <v>10588</v>
      </c>
      <c r="F6399" s="1">
        <v>38602.15</v>
      </c>
      <c r="G6399" s="2">
        <v>1</v>
      </c>
    </row>
    <row r="6400" spans="1:7" x14ac:dyDescent="0.25">
      <c r="C6400" t="s">
        <v>10597</v>
      </c>
      <c r="D6400" t="s">
        <v>11275</v>
      </c>
      <c r="E6400" t="s">
        <v>10590</v>
      </c>
      <c r="F6400" s="1">
        <v>11500</v>
      </c>
      <c r="G6400" s="2">
        <v>1</v>
      </c>
    </row>
    <row r="6401" spans="1:7" x14ac:dyDescent="0.25">
      <c r="A6401" t="s">
        <v>14951</v>
      </c>
      <c r="E6401"/>
      <c r="F6401" s="1">
        <v>254974.61</v>
      </c>
      <c r="G6401" s="2">
        <v>4</v>
      </c>
    </row>
    <row r="6402" spans="1:7" x14ac:dyDescent="0.25">
      <c r="A6402" t="s">
        <v>7950</v>
      </c>
      <c r="B6402" t="s">
        <v>7949</v>
      </c>
      <c r="C6402" t="s">
        <v>10595</v>
      </c>
      <c r="D6402" t="s">
        <v>14952</v>
      </c>
      <c r="E6402" t="s">
        <v>10588</v>
      </c>
      <c r="F6402" s="1">
        <v>5107.1899999999996</v>
      </c>
      <c r="G6402" s="2">
        <v>1</v>
      </c>
    </row>
    <row r="6403" spans="1:7" x14ac:dyDescent="0.25">
      <c r="C6403" t="s">
        <v>10597</v>
      </c>
      <c r="D6403" t="s">
        <v>11262</v>
      </c>
      <c r="E6403" t="s">
        <v>10590</v>
      </c>
      <c r="F6403" s="1">
        <v>145.06</v>
      </c>
      <c r="G6403" s="2">
        <v>1</v>
      </c>
    </row>
    <row r="6404" spans="1:7" x14ac:dyDescent="0.25">
      <c r="D6404" t="s">
        <v>14953</v>
      </c>
      <c r="E6404" t="s">
        <v>10588</v>
      </c>
      <c r="F6404" s="1">
        <v>2569.7399999999998</v>
      </c>
      <c r="G6404" s="2">
        <v>1</v>
      </c>
    </row>
    <row r="6405" spans="1:7" x14ac:dyDescent="0.25">
      <c r="D6405" t="s">
        <v>14954</v>
      </c>
      <c r="E6405" t="s">
        <v>10588</v>
      </c>
      <c r="F6405" s="1">
        <v>1696.08</v>
      </c>
      <c r="G6405" s="2">
        <v>1</v>
      </c>
    </row>
    <row r="6406" spans="1:7" x14ac:dyDescent="0.25">
      <c r="D6406" t="s">
        <v>14955</v>
      </c>
      <c r="E6406" t="s">
        <v>10590</v>
      </c>
      <c r="F6406" s="1">
        <v>3579.18</v>
      </c>
      <c r="G6406" s="2">
        <v>1</v>
      </c>
    </row>
    <row r="6407" spans="1:7" x14ac:dyDescent="0.25">
      <c r="A6407" t="s">
        <v>14956</v>
      </c>
      <c r="E6407"/>
      <c r="F6407" s="1">
        <v>13097.25</v>
      </c>
      <c r="G6407" s="2">
        <v>5</v>
      </c>
    </row>
    <row r="6408" spans="1:7" x14ac:dyDescent="0.25">
      <c r="A6408" t="s">
        <v>4313</v>
      </c>
      <c r="B6408" t="s">
        <v>4312</v>
      </c>
      <c r="C6408" t="s">
        <v>10586</v>
      </c>
      <c r="D6408" t="s">
        <v>14957</v>
      </c>
      <c r="E6408" t="s">
        <v>10666</v>
      </c>
      <c r="F6408" s="1">
        <v>6729804.0499999998</v>
      </c>
      <c r="G6408" s="2">
        <v>1</v>
      </c>
    </row>
    <row r="6409" spans="1:7" x14ac:dyDescent="0.25">
      <c r="D6409" t="s">
        <v>14958</v>
      </c>
      <c r="E6409" t="s">
        <v>10666</v>
      </c>
      <c r="F6409" s="1">
        <v>7945149.5599999996</v>
      </c>
      <c r="G6409" s="2">
        <v>1</v>
      </c>
    </row>
    <row r="6410" spans="1:7" x14ac:dyDescent="0.25">
      <c r="D6410" t="s">
        <v>14959</v>
      </c>
      <c r="E6410" t="s">
        <v>10666</v>
      </c>
      <c r="F6410" s="1">
        <v>354584</v>
      </c>
      <c r="G6410" s="2">
        <v>1</v>
      </c>
    </row>
    <row r="6411" spans="1:7" x14ac:dyDescent="0.25">
      <c r="D6411" t="s">
        <v>14960</v>
      </c>
      <c r="E6411" t="s">
        <v>10666</v>
      </c>
      <c r="F6411" s="1">
        <v>1160810.5</v>
      </c>
      <c r="G6411" s="2">
        <v>1</v>
      </c>
    </row>
    <row r="6412" spans="1:7" x14ac:dyDescent="0.25">
      <c r="D6412" t="s">
        <v>14961</v>
      </c>
      <c r="E6412" t="s">
        <v>10666</v>
      </c>
      <c r="F6412" s="1">
        <v>1646406.67</v>
      </c>
      <c r="G6412" s="2">
        <v>1</v>
      </c>
    </row>
    <row r="6413" spans="1:7" x14ac:dyDescent="0.25">
      <c r="A6413" t="s">
        <v>14962</v>
      </c>
      <c r="E6413"/>
      <c r="F6413" s="1">
        <v>17836754.780000001</v>
      </c>
      <c r="G6413" s="2">
        <v>5</v>
      </c>
    </row>
    <row r="6414" spans="1:7" x14ac:dyDescent="0.25">
      <c r="A6414" t="s">
        <v>6241</v>
      </c>
      <c r="B6414" t="s">
        <v>6240</v>
      </c>
      <c r="C6414" t="s">
        <v>10597</v>
      </c>
      <c r="D6414" t="s">
        <v>14963</v>
      </c>
      <c r="E6414" t="s">
        <v>10588</v>
      </c>
      <c r="F6414" s="1">
        <v>4000.01</v>
      </c>
      <c r="G6414" s="2">
        <v>1</v>
      </c>
    </row>
    <row r="6415" spans="1:7" x14ac:dyDescent="0.25">
      <c r="D6415" t="s">
        <v>11443</v>
      </c>
      <c r="E6415" t="s">
        <v>10590</v>
      </c>
      <c r="F6415" s="1">
        <v>3747.98</v>
      </c>
      <c r="G6415" s="2">
        <v>1</v>
      </c>
    </row>
    <row r="6416" spans="1:7" x14ac:dyDescent="0.25">
      <c r="A6416" t="s">
        <v>14964</v>
      </c>
      <c r="E6416"/>
      <c r="F6416" s="1">
        <v>7747.99</v>
      </c>
      <c r="G6416" s="2">
        <v>2</v>
      </c>
    </row>
    <row r="6417" spans="1:7" x14ac:dyDescent="0.25">
      <c r="A6417" t="s">
        <v>6117</v>
      </c>
      <c r="B6417" t="s">
        <v>6116</v>
      </c>
      <c r="C6417" t="s">
        <v>10597</v>
      </c>
      <c r="D6417" t="s">
        <v>14965</v>
      </c>
      <c r="E6417" t="s">
        <v>10588</v>
      </c>
      <c r="F6417" s="1">
        <v>17990.57</v>
      </c>
      <c r="G6417" s="2">
        <v>1</v>
      </c>
    </row>
    <row r="6418" spans="1:7" x14ac:dyDescent="0.25">
      <c r="D6418" t="s">
        <v>14966</v>
      </c>
      <c r="E6418" t="s">
        <v>10588</v>
      </c>
      <c r="F6418" s="1">
        <v>6143.12</v>
      </c>
      <c r="G6418" s="2">
        <v>1</v>
      </c>
    </row>
    <row r="6419" spans="1:7" x14ac:dyDescent="0.25">
      <c r="A6419" t="s">
        <v>14967</v>
      </c>
      <c r="E6419"/>
      <c r="F6419" s="1">
        <v>24133.69</v>
      </c>
      <c r="G6419" s="2">
        <v>2</v>
      </c>
    </row>
    <row r="6420" spans="1:7" x14ac:dyDescent="0.25">
      <c r="A6420" t="s">
        <v>6703</v>
      </c>
      <c r="B6420" t="s">
        <v>6702</v>
      </c>
      <c r="C6420" t="s">
        <v>10597</v>
      </c>
      <c r="D6420" t="s">
        <v>14968</v>
      </c>
      <c r="E6420" t="s">
        <v>10588</v>
      </c>
      <c r="F6420" s="1">
        <v>21296</v>
      </c>
      <c r="G6420" s="2">
        <v>1</v>
      </c>
    </row>
    <row r="6421" spans="1:7" x14ac:dyDescent="0.25">
      <c r="A6421" t="s">
        <v>14969</v>
      </c>
      <c r="E6421"/>
      <c r="F6421" s="1">
        <v>21296</v>
      </c>
      <c r="G6421" s="2">
        <v>1</v>
      </c>
    </row>
    <row r="6422" spans="1:7" x14ac:dyDescent="0.25">
      <c r="A6422" t="s">
        <v>5965</v>
      </c>
      <c r="B6422" t="s">
        <v>5964</v>
      </c>
      <c r="C6422" t="s">
        <v>10595</v>
      </c>
      <c r="D6422" t="s">
        <v>14970</v>
      </c>
      <c r="E6422" t="s">
        <v>10588</v>
      </c>
      <c r="F6422" s="1">
        <v>26884.35</v>
      </c>
      <c r="G6422" s="2">
        <v>1</v>
      </c>
    </row>
    <row r="6423" spans="1:7" x14ac:dyDescent="0.25">
      <c r="D6423" t="s">
        <v>14971</v>
      </c>
      <c r="E6423" t="s">
        <v>10588</v>
      </c>
      <c r="F6423" s="1">
        <v>59663.93</v>
      </c>
      <c r="G6423" s="2">
        <v>1</v>
      </c>
    </row>
    <row r="6424" spans="1:7" x14ac:dyDescent="0.25">
      <c r="D6424" t="s">
        <v>14972</v>
      </c>
      <c r="E6424" t="s">
        <v>10588</v>
      </c>
      <c r="F6424" s="1">
        <v>57424.59</v>
      </c>
      <c r="G6424" s="2">
        <v>1</v>
      </c>
    </row>
    <row r="6425" spans="1:7" x14ac:dyDescent="0.25">
      <c r="D6425" t="s">
        <v>14973</v>
      </c>
      <c r="E6425" t="s">
        <v>10588</v>
      </c>
      <c r="F6425" s="1">
        <v>29281.15</v>
      </c>
      <c r="G6425" s="2">
        <v>1</v>
      </c>
    </row>
    <row r="6426" spans="1:7" x14ac:dyDescent="0.25">
      <c r="C6426" t="s">
        <v>10597</v>
      </c>
      <c r="D6426" t="s">
        <v>14974</v>
      </c>
      <c r="E6426" t="s">
        <v>10588</v>
      </c>
      <c r="F6426" s="1">
        <v>17928.62</v>
      </c>
      <c r="G6426" s="2">
        <v>1</v>
      </c>
    </row>
    <row r="6427" spans="1:7" x14ac:dyDescent="0.25">
      <c r="D6427" t="s">
        <v>14227</v>
      </c>
      <c r="E6427" t="s">
        <v>10590</v>
      </c>
      <c r="F6427" s="1">
        <v>4830.3999999999996</v>
      </c>
      <c r="G6427" s="2">
        <v>1</v>
      </c>
    </row>
    <row r="6428" spans="1:7" x14ac:dyDescent="0.25">
      <c r="C6428" t="s">
        <v>10586</v>
      </c>
      <c r="D6428" t="s">
        <v>12980</v>
      </c>
      <c r="E6428" t="s">
        <v>10590</v>
      </c>
      <c r="F6428" s="1">
        <v>6493.5</v>
      </c>
      <c r="G6428" s="2">
        <v>1</v>
      </c>
    </row>
    <row r="6429" spans="1:7" x14ac:dyDescent="0.25">
      <c r="A6429" t="s">
        <v>14975</v>
      </c>
      <c r="E6429"/>
      <c r="F6429" s="1">
        <v>202506.53999999998</v>
      </c>
      <c r="G6429" s="2">
        <v>7</v>
      </c>
    </row>
    <row r="6430" spans="1:7" x14ac:dyDescent="0.25">
      <c r="A6430" t="s">
        <v>5343</v>
      </c>
      <c r="B6430" t="s">
        <v>5342</v>
      </c>
      <c r="C6430" t="s">
        <v>10597</v>
      </c>
      <c r="D6430" t="s">
        <v>14976</v>
      </c>
      <c r="E6430" t="s">
        <v>10588</v>
      </c>
      <c r="F6430" s="1">
        <v>18150</v>
      </c>
      <c r="G6430" s="2">
        <v>1</v>
      </c>
    </row>
    <row r="6431" spans="1:7" x14ac:dyDescent="0.25">
      <c r="D6431" t="s">
        <v>14977</v>
      </c>
      <c r="E6431" t="s">
        <v>10588</v>
      </c>
      <c r="F6431" s="1">
        <v>21477.5</v>
      </c>
      <c r="G6431" s="2">
        <v>1</v>
      </c>
    </row>
    <row r="6432" spans="1:7" x14ac:dyDescent="0.25">
      <c r="D6432" t="s">
        <v>14978</v>
      </c>
      <c r="E6432" t="s">
        <v>10588</v>
      </c>
      <c r="F6432" s="1">
        <v>20872.5</v>
      </c>
      <c r="G6432" s="2">
        <v>1</v>
      </c>
    </row>
    <row r="6433" spans="1:7" x14ac:dyDescent="0.25">
      <c r="A6433" t="s">
        <v>14979</v>
      </c>
      <c r="E6433"/>
      <c r="F6433" s="1">
        <v>60500</v>
      </c>
      <c r="G6433" s="2">
        <v>3</v>
      </c>
    </row>
    <row r="6434" spans="1:7" x14ac:dyDescent="0.25">
      <c r="A6434" t="s">
        <v>5281</v>
      </c>
      <c r="B6434" t="s">
        <v>5280</v>
      </c>
      <c r="C6434" t="s">
        <v>10597</v>
      </c>
      <c r="D6434" t="s">
        <v>14574</v>
      </c>
      <c r="E6434" t="s">
        <v>10590</v>
      </c>
      <c r="F6434" s="1">
        <v>563.58000000000004</v>
      </c>
      <c r="G6434" s="2">
        <v>1</v>
      </c>
    </row>
    <row r="6435" spans="1:7" x14ac:dyDescent="0.25">
      <c r="D6435" t="s">
        <v>11200</v>
      </c>
      <c r="E6435" t="s">
        <v>10590</v>
      </c>
      <c r="F6435" s="1">
        <v>409.95</v>
      </c>
      <c r="G6435" s="2">
        <v>1</v>
      </c>
    </row>
    <row r="6436" spans="1:7" x14ac:dyDescent="0.25">
      <c r="C6436" t="s">
        <v>10586</v>
      </c>
      <c r="D6436" t="s">
        <v>14980</v>
      </c>
      <c r="E6436" t="s">
        <v>10588</v>
      </c>
      <c r="F6436" s="1">
        <v>949.25</v>
      </c>
      <c r="G6436" s="2">
        <v>1</v>
      </c>
    </row>
    <row r="6437" spans="1:7" x14ac:dyDescent="0.25">
      <c r="D6437" t="s">
        <v>10949</v>
      </c>
      <c r="E6437" t="s">
        <v>10590</v>
      </c>
      <c r="F6437" s="1">
        <v>1350.95</v>
      </c>
      <c r="G6437" s="2">
        <v>1</v>
      </c>
    </row>
    <row r="6438" spans="1:7" x14ac:dyDescent="0.25">
      <c r="D6438" t="s">
        <v>14981</v>
      </c>
      <c r="E6438" t="s">
        <v>10588</v>
      </c>
      <c r="F6438" s="1">
        <v>5150.97</v>
      </c>
      <c r="G6438" s="2">
        <v>1</v>
      </c>
    </row>
    <row r="6439" spans="1:7" x14ac:dyDescent="0.25">
      <c r="D6439" t="s">
        <v>14982</v>
      </c>
      <c r="E6439" t="s">
        <v>10588</v>
      </c>
      <c r="F6439" s="1">
        <v>3513.84</v>
      </c>
      <c r="G6439" s="2">
        <v>1</v>
      </c>
    </row>
    <row r="6440" spans="1:7" x14ac:dyDescent="0.25">
      <c r="D6440" t="s">
        <v>14983</v>
      </c>
      <c r="E6440" t="s">
        <v>10588</v>
      </c>
      <c r="F6440" s="1">
        <v>8345.61</v>
      </c>
      <c r="G6440" s="2">
        <v>1</v>
      </c>
    </row>
    <row r="6441" spans="1:7" x14ac:dyDescent="0.25">
      <c r="D6441" t="s">
        <v>14984</v>
      </c>
      <c r="E6441" t="s">
        <v>10588</v>
      </c>
      <c r="F6441" s="1">
        <v>2858.92</v>
      </c>
      <c r="G6441" s="2">
        <v>1</v>
      </c>
    </row>
    <row r="6442" spans="1:7" x14ac:dyDescent="0.25">
      <c r="D6442" t="s">
        <v>13772</v>
      </c>
      <c r="E6442" t="s">
        <v>10590</v>
      </c>
      <c r="F6442" s="1">
        <v>702.41</v>
      </c>
      <c r="G6442" s="2">
        <v>1</v>
      </c>
    </row>
    <row r="6443" spans="1:7" x14ac:dyDescent="0.25">
      <c r="D6443" t="s">
        <v>14985</v>
      </c>
      <c r="E6443" t="s">
        <v>10590</v>
      </c>
      <c r="F6443" s="1">
        <v>2412.36</v>
      </c>
      <c r="G6443" s="2">
        <v>1</v>
      </c>
    </row>
    <row r="6444" spans="1:7" x14ac:dyDescent="0.25">
      <c r="D6444" t="s">
        <v>14986</v>
      </c>
      <c r="E6444" t="s">
        <v>10588</v>
      </c>
      <c r="F6444" s="1">
        <v>7486.88</v>
      </c>
      <c r="G6444" s="2">
        <v>1</v>
      </c>
    </row>
    <row r="6445" spans="1:7" x14ac:dyDescent="0.25">
      <c r="D6445" t="s">
        <v>14987</v>
      </c>
      <c r="E6445" t="s">
        <v>10588</v>
      </c>
      <c r="F6445" s="1">
        <v>9175.73</v>
      </c>
      <c r="G6445" s="2">
        <v>1</v>
      </c>
    </row>
    <row r="6446" spans="1:7" x14ac:dyDescent="0.25">
      <c r="A6446" t="s">
        <v>14988</v>
      </c>
      <c r="E6446"/>
      <c r="F6446" s="1">
        <v>42920.45</v>
      </c>
      <c r="G6446" s="2">
        <v>12</v>
      </c>
    </row>
    <row r="6447" spans="1:7" x14ac:dyDescent="0.25">
      <c r="A6447" t="s">
        <v>6761</v>
      </c>
      <c r="B6447" t="s">
        <v>6760</v>
      </c>
      <c r="C6447" t="s">
        <v>10597</v>
      </c>
      <c r="D6447" t="s">
        <v>14989</v>
      </c>
      <c r="E6447" t="s">
        <v>10588</v>
      </c>
      <c r="F6447" s="1">
        <v>2831.4</v>
      </c>
      <c r="G6447" s="2">
        <v>1</v>
      </c>
    </row>
    <row r="6448" spans="1:7" x14ac:dyDescent="0.25">
      <c r="D6448" t="s">
        <v>11894</v>
      </c>
      <c r="E6448" t="s">
        <v>10590</v>
      </c>
      <c r="F6448" s="1">
        <v>1379.4</v>
      </c>
      <c r="G6448" s="2">
        <v>1</v>
      </c>
    </row>
    <row r="6449" spans="1:7" x14ac:dyDescent="0.25">
      <c r="A6449" t="s">
        <v>14990</v>
      </c>
      <c r="E6449"/>
      <c r="F6449" s="1">
        <v>4210.8</v>
      </c>
      <c r="G6449" s="2">
        <v>2</v>
      </c>
    </row>
    <row r="6450" spans="1:7" x14ac:dyDescent="0.25">
      <c r="A6450" t="s">
        <v>6481</v>
      </c>
      <c r="B6450" t="s">
        <v>6480</v>
      </c>
      <c r="C6450" t="s">
        <v>10597</v>
      </c>
      <c r="D6450" t="s">
        <v>14991</v>
      </c>
      <c r="E6450" t="s">
        <v>10588</v>
      </c>
      <c r="F6450" s="1">
        <v>20429.45</v>
      </c>
      <c r="G6450" s="2">
        <v>1</v>
      </c>
    </row>
    <row r="6451" spans="1:7" x14ac:dyDescent="0.25">
      <c r="D6451" t="s">
        <v>12389</v>
      </c>
      <c r="E6451" t="s">
        <v>10590</v>
      </c>
      <c r="F6451" s="1">
        <v>1373.25</v>
      </c>
      <c r="G6451" s="2">
        <v>1</v>
      </c>
    </row>
    <row r="6452" spans="1:7" x14ac:dyDescent="0.25">
      <c r="D6452" t="s">
        <v>12294</v>
      </c>
      <c r="E6452" t="s">
        <v>10590</v>
      </c>
      <c r="F6452" s="1">
        <v>598.54999999999995</v>
      </c>
      <c r="G6452" s="2">
        <v>1</v>
      </c>
    </row>
    <row r="6453" spans="1:7" x14ac:dyDescent="0.25">
      <c r="A6453" t="s">
        <v>14992</v>
      </c>
      <c r="E6453"/>
      <c r="F6453" s="1">
        <v>22401.25</v>
      </c>
      <c r="G6453" s="2">
        <v>3</v>
      </c>
    </row>
    <row r="6454" spans="1:7" x14ac:dyDescent="0.25">
      <c r="A6454" t="s">
        <v>2169</v>
      </c>
      <c r="B6454" t="s">
        <v>2168</v>
      </c>
      <c r="C6454" t="s">
        <v>10597</v>
      </c>
      <c r="D6454" t="s">
        <v>11068</v>
      </c>
      <c r="E6454" t="s">
        <v>10590</v>
      </c>
      <c r="F6454" s="1">
        <v>1757.15</v>
      </c>
      <c r="G6454" s="2">
        <v>1</v>
      </c>
    </row>
    <row r="6455" spans="1:7" x14ac:dyDescent="0.25">
      <c r="A6455" t="s">
        <v>14993</v>
      </c>
      <c r="E6455"/>
      <c r="F6455" s="1">
        <v>1757.15</v>
      </c>
      <c r="G6455" s="2">
        <v>1</v>
      </c>
    </row>
    <row r="6456" spans="1:7" x14ac:dyDescent="0.25">
      <c r="A6456" t="s">
        <v>1134</v>
      </c>
      <c r="B6456" t="s">
        <v>1133</v>
      </c>
      <c r="C6456" t="s">
        <v>10597</v>
      </c>
      <c r="D6456" t="s">
        <v>11643</v>
      </c>
      <c r="E6456" t="s">
        <v>10590</v>
      </c>
      <c r="F6456" s="1">
        <v>200</v>
      </c>
      <c r="G6456" s="2">
        <v>1</v>
      </c>
    </row>
    <row r="6457" spans="1:7" x14ac:dyDescent="0.25">
      <c r="A6457" t="s">
        <v>14994</v>
      </c>
      <c r="E6457"/>
      <c r="F6457" s="1">
        <v>200</v>
      </c>
      <c r="G6457" s="2">
        <v>1</v>
      </c>
    </row>
    <row r="6458" spans="1:7" x14ac:dyDescent="0.25">
      <c r="A6458" t="s">
        <v>7509</v>
      </c>
      <c r="B6458" t="s">
        <v>7508</v>
      </c>
      <c r="C6458" t="s">
        <v>10597</v>
      </c>
      <c r="D6458" t="s">
        <v>14995</v>
      </c>
      <c r="E6458" t="s">
        <v>10590</v>
      </c>
      <c r="F6458" s="1">
        <v>561</v>
      </c>
      <c r="G6458" s="2">
        <v>1</v>
      </c>
    </row>
    <row r="6459" spans="1:7" x14ac:dyDescent="0.25">
      <c r="A6459" t="s">
        <v>14996</v>
      </c>
      <c r="E6459"/>
      <c r="F6459" s="1">
        <v>561</v>
      </c>
      <c r="G6459" s="2">
        <v>1</v>
      </c>
    </row>
    <row r="6460" spans="1:7" x14ac:dyDescent="0.25">
      <c r="A6460" t="s">
        <v>8414</v>
      </c>
      <c r="B6460" t="s">
        <v>8413</v>
      </c>
      <c r="C6460" t="s">
        <v>10597</v>
      </c>
      <c r="D6460" t="s">
        <v>10672</v>
      </c>
      <c r="E6460" t="s">
        <v>10590</v>
      </c>
      <c r="F6460" s="1">
        <v>22010</v>
      </c>
      <c r="G6460" s="2">
        <v>2</v>
      </c>
    </row>
    <row r="6461" spans="1:7" x14ac:dyDescent="0.25">
      <c r="A6461" t="s">
        <v>14997</v>
      </c>
      <c r="E6461"/>
      <c r="F6461" s="1">
        <v>22010</v>
      </c>
      <c r="G6461" s="2">
        <v>2</v>
      </c>
    </row>
    <row r="6462" spans="1:7" x14ac:dyDescent="0.25">
      <c r="A6462" t="s">
        <v>10527</v>
      </c>
      <c r="B6462" t="s">
        <v>10526</v>
      </c>
      <c r="C6462" t="s">
        <v>10597</v>
      </c>
      <c r="D6462" t="s">
        <v>12087</v>
      </c>
      <c r="E6462" t="s">
        <v>10590</v>
      </c>
      <c r="F6462" s="1">
        <v>181.5</v>
      </c>
      <c r="G6462" s="2">
        <v>1</v>
      </c>
    </row>
    <row r="6463" spans="1:7" x14ac:dyDescent="0.25">
      <c r="A6463" t="s">
        <v>14998</v>
      </c>
      <c r="E6463"/>
      <c r="F6463" s="1">
        <v>181.5</v>
      </c>
      <c r="G6463" s="2">
        <v>1</v>
      </c>
    </row>
    <row r="6464" spans="1:7" x14ac:dyDescent="0.25">
      <c r="A6464" t="s">
        <v>8726</v>
      </c>
      <c r="B6464" t="s">
        <v>8725</v>
      </c>
      <c r="C6464" t="s">
        <v>10597</v>
      </c>
      <c r="D6464" t="s">
        <v>14999</v>
      </c>
      <c r="E6464" t="s">
        <v>10588</v>
      </c>
      <c r="F6464" s="1">
        <v>2567.2600000000002</v>
      </c>
      <c r="G6464" s="2">
        <v>1</v>
      </c>
    </row>
    <row r="6465" spans="1:7" x14ac:dyDescent="0.25">
      <c r="A6465" t="s">
        <v>15000</v>
      </c>
      <c r="E6465"/>
      <c r="F6465" s="1">
        <v>2567.2600000000002</v>
      </c>
      <c r="G6465" s="2">
        <v>1</v>
      </c>
    </row>
    <row r="6466" spans="1:7" x14ac:dyDescent="0.25">
      <c r="A6466" t="s">
        <v>4119</v>
      </c>
      <c r="B6466" t="s">
        <v>4118</v>
      </c>
      <c r="C6466" t="s">
        <v>10597</v>
      </c>
      <c r="D6466" t="s">
        <v>12708</v>
      </c>
      <c r="E6466" t="s">
        <v>10590</v>
      </c>
      <c r="F6466" s="1">
        <v>6572.04</v>
      </c>
      <c r="G6466" s="2">
        <v>1</v>
      </c>
    </row>
    <row r="6467" spans="1:7" x14ac:dyDescent="0.25">
      <c r="A6467" t="s">
        <v>15001</v>
      </c>
      <c r="E6467"/>
      <c r="F6467" s="1">
        <v>6572.04</v>
      </c>
      <c r="G6467" s="2">
        <v>1</v>
      </c>
    </row>
    <row r="6468" spans="1:7" x14ac:dyDescent="0.25">
      <c r="A6468" t="s">
        <v>10005</v>
      </c>
      <c r="B6468" t="s">
        <v>10004</v>
      </c>
      <c r="C6468" t="s">
        <v>10597</v>
      </c>
      <c r="D6468" t="s">
        <v>10748</v>
      </c>
      <c r="E6468" t="s">
        <v>10590</v>
      </c>
      <c r="F6468" s="1">
        <v>4356</v>
      </c>
      <c r="G6468" s="2">
        <v>1</v>
      </c>
    </row>
    <row r="6469" spans="1:7" x14ac:dyDescent="0.25">
      <c r="A6469" t="s">
        <v>15002</v>
      </c>
      <c r="E6469"/>
      <c r="F6469" s="1">
        <v>4356</v>
      </c>
      <c r="G6469" s="2">
        <v>1</v>
      </c>
    </row>
    <row r="6470" spans="1:7" x14ac:dyDescent="0.25">
      <c r="A6470" t="s">
        <v>6763</v>
      </c>
      <c r="B6470" t="s">
        <v>6762</v>
      </c>
      <c r="C6470" t="s">
        <v>10597</v>
      </c>
      <c r="D6470" t="s">
        <v>15003</v>
      </c>
      <c r="E6470" t="s">
        <v>10588</v>
      </c>
      <c r="F6470" s="1">
        <v>21562.2</v>
      </c>
      <c r="G6470" s="2">
        <v>1</v>
      </c>
    </row>
    <row r="6471" spans="1:7" x14ac:dyDescent="0.25">
      <c r="D6471" t="s">
        <v>15004</v>
      </c>
      <c r="E6471" t="s">
        <v>10588</v>
      </c>
      <c r="F6471" s="1">
        <v>13440.76</v>
      </c>
      <c r="G6471" s="2">
        <v>1</v>
      </c>
    </row>
    <row r="6472" spans="1:7" x14ac:dyDescent="0.25">
      <c r="D6472" t="s">
        <v>15005</v>
      </c>
      <c r="E6472" t="s">
        <v>10588</v>
      </c>
      <c r="F6472" s="1">
        <v>5445</v>
      </c>
      <c r="G6472" s="2">
        <v>1</v>
      </c>
    </row>
    <row r="6473" spans="1:7" x14ac:dyDescent="0.25">
      <c r="D6473" t="s">
        <v>11222</v>
      </c>
      <c r="E6473" t="s">
        <v>10590</v>
      </c>
      <c r="F6473" s="1">
        <v>3025</v>
      </c>
      <c r="G6473" s="2">
        <v>1</v>
      </c>
    </row>
    <row r="6474" spans="1:7" x14ac:dyDescent="0.25">
      <c r="D6474" t="s">
        <v>14036</v>
      </c>
      <c r="E6474" t="s">
        <v>10590</v>
      </c>
      <c r="F6474" s="1">
        <v>713.9</v>
      </c>
      <c r="G6474" s="2">
        <v>1</v>
      </c>
    </row>
    <row r="6475" spans="1:7" x14ac:dyDescent="0.25">
      <c r="D6475" t="s">
        <v>15006</v>
      </c>
      <c r="E6475" t="s">
        <v>10588</v>
      </c>
      <c r="F6475" s="1">
        <v>21709.22</v>
      </c>
      <c r="G6475" s="2">
        <v>1</v>
      </c>
    </row>
    <row r="6476" spans="1:7" x14ac:dyDescent="0.25">
      <c r="A6476" t="s">
        <v>15007</v>
      </c>
      <c r="E6476"/>
      <c r="F6476" s="1">
        <v>65896.08</v>
      </c>
      <c r="G6476" s="2">
        <v>6</v>
      </c>
    </row>
    <row r="6477" spans="1:7" x14ac:dyDescent="0.25">
      <c r="A6477" t="s">
        <v>3699</v>
      </c>
      <c r="B6477" t="s">
        <v>3698</v>
      </c>
      <c r="C6477" t="s">
        <v>10586</v>
      </c>
      <c r="D6477" t="s">
        <v>14913</v>
      </c>
      <c r="E6477" t="s">
        <v>10590</v>
      </c>
      <c r="F6477" s="1">
        <v>119.19</v>
      </c>
      <c r="G6477" s="2">
        <v>1</v>
      </c>
    </row>
    <row r="6478" spans="1:7" x14ac:dyDescent="0.25">
      <c r="D6478" t="s">
        <v>14907</v>
      </c>
      <c r="E6478" t="s">
        <v>10645</v>
      </c>
      <c r="F6478" s="1">
        <v>2327.56</v>
      </c>
      <c r="G6478" s="2">
        <v>3</v>
      </c>
    </row>
    <row r="6479" spans="1:7" x14ac:dyDescent="0.25">
      <c r="D6479" t="s">
        <v>14908</v>
      </c>
      <c r="E6479" t="s">
        <v>10645</v>
      </c>
      <c r="F6479" s="1">
        <v>1074.48</v>
      </c>
      <c r="G6479" s="2">
        <v>1</v>
      </c>
    </row>
    <row r="6480" spans="1:7" x14ac:dyDescent="0.25">
      <c r="D6480" t="s">
        <v>15008</v>
      </c>
      <c r="E6480" t="s">
        <v>10645</v>
      </c>
      <c r="F6480" s="1">
        <v>2081.14</v>
      </c>
      <c r="G6480" s="2">
        <v>1</v>
      </c>
    </row>
    <row r="6481" spans="1:7" x14ac:dyDescent="0.25">
      <c r="D6481" t="s">
        <v>15009</v>
      </c>
      <c r="E6481" t="s">
        <v>13148</v>
      </c>
      <c r="F6481" s="1">
        <v>410.19</v>
      </c>
      <c r="G6481" s="2">
        <v>1</v>
      </c>
    </row>
    <row r="6482" spans="1:7" x14ac:dyDescent="0.25">
      <c r="D6482" t="s">
        <v>15010</v>
      </c>
      <c r="E6482" t="s">
        <v>13148</v>
      </c>
      <c r="F6482" s="1">
        <v>149.74</v>
      </c>
      <c r="G6482" s="2">
        <v>1</v>
      </c>
    </row>
    <row r="6483" spans="1:7" x14ac:dyDescent="0.25">
      <c r="D6483" t="s">
        <v>14909</v>
      </c>
      <c r="E6483" t="s">
        <v>10645</v>
      </c>
      <c r="F6483" s="1">
        <v>1976.96</v>
      </c>
      <c r="G6483" s="2">
        <v>1</v>
      </c>
    </row>
    <row r="6484" spans="1:7" x14ac:dyDescent="0.25">
      <c r="D6484" t="s">
        <v>15011</v>
      </c>
      <c r="E6484" t="s">
        <v>13148</v>
      </c>
      <c r="F6484" s="1">
        <v>533.25</v>
      </c>
      <c r="G6484" s="2">
        <v>1</v>
      </c>
    </row>
    <row r="6485" spans="1:7" x14ac:dyDescent="0.25">
      <c r="A6485" t="s">
        <v>15012</v>
      </c>
      <c r="E6485"/>
      <c r="F6485" s="1">
        <v>8672.5099999999984</v>
      </c>
      <c r="G6485" s="2">
        <v>10</v>
      </c>
    </row>
    <row r="6486" spans="1:7" x14ac:dyDescent="0.25">
      <c r="A6486" t="s">
        <v>5999</v>
      </c>
      <c r="B6486" t="s">
        <v>5998</v>
      </c>
      <c r="C6486" t="s">
        <v>10597</v>
      </c>
      <c r="D6486" t="s">
        <v>15013</v>
      </c>
      <c r="E6486" t="s">
        <v>10588</v>
      </c>
      <c r="F6486" s="1">
        <v>4520.8599999999997</v>
      </c>
      <c r="G6486" s="2">
        <v>1</v>
      </c>
    </row>
    <row r="6487" spans="1:7" x14ac:dyDescent="0.25">
      <c r="D6487" t="s">
        <v>15014</v>
      </c>
      <c r="E6487" t="s">
        <v>10588</v>
      </c>
      <c r="F6487" s="1">
        <v>3180.73</v>
      </c>
      <c r="G6487" s="2">
        <v>1</v>
      </c>
    </row>
    <row r="6488" spans="1:7" x14ac:dyDescent="0.25">
      <c r="A6488" t="s">
        <v>15015</v>
      </c>
      <c r="E6488"/>
      <c r="F6488" s="1">
        <v>7701.59</v>
      </c>
      <c r="G6488" s="2">
        <v>2</v>
      </c>
    </row>
    <row r="6489" spans="1:7" x14ac:dyDescent="0.25">
      <c r="A6489" t="s">
        <v>6623</v>
      </c>
      <c r="B6489" t="s">
        <v>6622</v>
      </c>
      <c r="C6489" t="s">
        <v>10595</v>
      </c>
      <c r="D6489" t="s">
        <v>15016</v>
      </c>
      <c r="E6489" t="s">
        <v>10588</v>
      </c>
      <c r="F6489" s="1">
        <v>19749.16</v>
      </c>
      <c r="G6489" s="2">
        <v>1</v>
      </c>
    </row>
    <row r="6490" spans="1:7" x14ac:dyDescent="0.25">
      <c r="D6490" t="s">
        <v>15017</v>
      </c>
      <c r="E6490" t="s">
        <v>10588</v>
      </c>
      <c r="F6490" s="1">
        <v>28981.71</v>
      </c>
      <c r="G6490" s="2">
        <v>1</v>
      </c>
    </row>
    <row r="6491" spans="1:7" x14ac:dyDescent="0.25">
      <c r="D6491" t="s">
        <v>15018</v>
      </c>
      <c r="E6491" t="s">
        <v>10588</v>
      </c>
      <c r="F6491" s="1">
        <v>20163.66</v>
      </c>
      <c r="G6491" s="2">
        <v>1</v>
      </c>
    </row>
    <row r="6492" spans="1:7" x14ac:dyDescent="0.25">
      <c r="D6492" t="s">
        <v>15019</v>
      </c>
      <c r="E6492" t="s">
        <v>10588</v>
      </c>
      <c r="F6492" s="1">
        <v>5601.7</v>
      </c>
      <c r="G6492" s="2">
        <v>1</v>
      </c>
    </row>
    <row r="6493" spans="1:7" x14ac:dyDescent="0.25">
      <c r="D6493" t="s">
        <v>15020</v>
      </c>
      <c r="E6493" t="s">
        <v>10588</v>
      </c>
      <c r="F6493" s="1">
        <v>21412.87</v>
      </c>
      <c r="G6493" s="2">
        <v>1</v>
      </c>
    </row>
    <row r="6494" spans="1:7" x14ac:dyDescent="0.25">
      <c r="C6494" t="s">
        <v>10597</v>
      </c>
      <c r="D6494" t="s">
        <v>11262</v>
      </c>
      <c r="E6494" t="s">
        <v>10590</v>
      </c>
      <c r="F6494" s="1">
        <v>3825.51</v>
      </c>
      <c r="G6494" s="2">
        <v>1</v>
      </c>
    </row>
    <row r="6495" spans="1:7" x14ac:dyDescent="0.25">
      <c r="A6495" t="s">
        <v>15021</v>
      </c>
      <c r="E6495"/>
      <c r="F6495" s="1">
        <v>99734.609999999986</v>
      </c>
      <c r="G6495" s="2">
        <v>6</v>
      </c>
    </row>
    <row r="6496" spans="1:7" x14ac:dyDescent="0.25">
      <c r="A6496" t="s">
        <v>10047</v>
      </c>
      <c r="B6496" t="s">
        <v>10046</v>
      </c>
      <c r="C6496" t="s">
        <v>10597</v>
      </c>
      <c r="D6496" t="s">
        <v>11948</v>
      </c>
      <c r="E6496" t="s">
        <v>10590</v>
      </c>
      <c r="F6496" s="1">
        <v>3448.5</v>
      </c>
      <c r="G6496" s="2">
        <v>1</v>
      </c>
    </row>
    <row r="6497" spans="1:7" x14ac:dyDescent="0.25">
      <c r="A6497" t="s">
        <v>15022</v>
      </c>
      <c r="E6497"/>
      <c r="F6497" s="1">
        <v>3448.5</v>
      </c>
      <c r="G6497" s="2">
        <v>1</v>
      </c>
    </row>
    <row r="6498" spans="1:7" x14ac:dyDescent="0.25">
      <c r="A6498" t="s">
        <v>6193</v>
      </c>
      <c r="B6498" t="s">
        <v>6192</v>
      </c>
      <c r="C6498" t="s">
        <v>10597</v>
      </c>
      <c r="D6498" t="s">
        <v>15023</v>
      </c>
      <c r="E6498" t="s">
        <v>10588</v>
      </c>
      <c r="F6498" s="1">
        <v>640</v>
      </c>
      <c r="G6498" s="2">
        <v>1</v>
      </c>
    </row>
    <row r="6499" spans="1:7" x14ac:dyDescent="0.25">
      <c r="A6499" t="s">
        <v>15024</v>
      </c>
      <c r="E6499"/>
      <c r="F6499" s="1">
        <v>640</v>
      </c>
      <c r="G6499" s="2">
        <v>1</v>
      </c>
    </row>
    <row r="6500" spans="1:7" x14ac:dyDescent="0.25">
      <c r="A6500" t="s">
        <v>10007</v>
      </c>
      <c r="B6500" t="s">
        <v>10006</v>
      </c>
      <c r="C6500" t="s">
        <v>10597</v>
      </c>
      <c r="D6500" t="s">
        <v>12384</v>
      </c>
      <c r="E6500" t="s">
        <v>10590</v>
      </c>
      <c r="F6500" s="1">
        <v>2117.5</v>
      </c>
      <c r="G6500" s="2">
        <v>1</v>
      </c>
    </row>
    <row r="6501" spans="1:7" x14ac:dyDescent="0.25">
      <c r="D6501" t="s">
        <v>14382</v>
      </c>
      <c r="E6501" t="s">
        <v>10590</v>
      </c>
      <c r="F6501" s="1">
        <v>7211.6</v>
      </c>
      <c r="G6501" s="2">
        <v>1</v>
      </c>
    </row>
    <row r="6502" spans="1:7" x14ac:dyDescent="0.25">
      <c r="A6502" t="s">
        <v>15025</v>
      </c>
      <c r="E6502"/>
      <c r="F6502" s="1">
        <v>9329.1</v>
      </c>
      <c r="G6502" s="2">
        <v>2</v>
      </c>
    </row>
    <row r="6503" spans="1:7" x14ac:dyDescent="0.25">
      <c r="A6503" t="s">
        <v>7389</v>
      </c>
      <c r="B6503" t="s">
        <v>7388</v>
      </c>
      <c r="C6503" t="s">
        <v>10597</v>
      </c>
      <c r="D6503" t="s">
        <v>15026</v>
      </c>
      <c r="E6503" t="s">
        <v>10588</v>
      </c>
      <c r="F6503" s="1">
        <v>11858</v>
      </c>
      <c r="G6503" s="2">
        <v>1</v>
      </c>
    </row>
    <row r="6504" spans="1:7" x14ac:dyDescent="0.25">
      <c r="A6504" t="s">
        <v>15027</v>
      </c>
      <c r="E6504"/>
      <c r="F6504" s="1">
        <v>11858</v>
      </c>
      <c r="G6504" s="2">
        <v>1</v>
      </c>
    </row>
    <row r="6505" spans="1:7" x14ac:dyDescent="0.25">
      <c r="A6505" t="s">
        <v>6473</v>
      </c>
      <c r="B6505" t="s">
        <v>6472</v>
      </c>
      <c r="C6505" t="s">
        <v>10597</v>
      </c>
      <c r="D6505" t="s">
        <v>15028</v>
      </c>
      <c r="E6505" t="s">
        <v>10666</v>
      </c>
      <c r="F6505" s="1">
        <v>183920</v>
      </c>
      <c r="G6505" s="2">
        <v>1</v>
      </c>
    </row>
    <row r="6506" spans="1:7" x14ac:dyDescent="0.25">
      <c r="A6506" t="s">
        <v>15029</v>
      </c>
      <c r="E6506"/>
      <c r="F6506" s="1">
        <v>183920</v>
      </c>
      <c r="G6506" s="2">
        <v>1</v>
      </c>
    </row>
    <row r="6507" spans="1:7" x14ac:dyDescent="0.25">
      <c r="A6507" t="s">
        <v>5535</v>
      </c>
      <c r="B6507" t="s">
        <v>5534</v>
      </c>
      <c r="C6507" t="s">
        <v>10597</v>
      </c>
      <c r="D6507" t="s">
        <v>15030</v>
      </c>
      <c r="E6507" t="s">
        <v>10590</v>
      </c>
      <c r="F6507" s="1">
        <v>21686.13</v>
      </c>
      <c r="G6507" s="2">
        <v>1</v>
      </c>
    </row>
    <row r="6508" spans="1:7" x14ac:dyDescent="0.25">
      <c r="D6508" t="s">
        <v>15031</v>
      </c>
      <c r="E6508" t="s">
        <v>10590</v>
      </c>
      <c r="F6508" s="1">
        <v>14147.19</v>
      </c>
      <c r="G6508" s="2">
        <v>1</v>
      </c>
    </row>
    <row r="6509" spans="1:7" x14ac:dyDescent="0.25">
      <c r="C6509" t="s">
        <v>10586</v>
      </c>
      <c r="D6509" t="s">
        <v>15032</v>
      </c>
      <c r="E6509" t="s">
        <v>10588</v>
      </c>
      <c r="F6509" s="1">
        <v>21778.79</v>
      </c>
      <c r="G6509" s="2">
        <v>1</v>
      </c>
    </row>
    <row r="6510" spans="1:7" x14ac:dyDescent="0.25">
      <c r="A6510" t="s">
        <v>15033</v>
      </c>
      <c r="E6510"/>
      <c r="F6510" s="1">
        <v>57612.11</v>
      </c>
      <c r="G6510" s="2">
        <v>3</v>
      </c>
    </row>
    <row r="6511" spans="1:7" x14ac:dyDescent="0.25">
      <c r="A6511" t="s">
        <v>3943</v>
      </c>
      <c r="B6511" t="s">
        <v>3942</v>
      </c>
      <c r="C6511" t="s">
        <v>10597</v>
      </c>
      <c r="D6511" t="s">
        <v>15034</v>
      </c>
      <c r="E6511" t="s">
        <v>10588</v>
      </c>
      <c r="F6511" s="1">
        <v>21449.67</v>
      </c>
      <c r="G6511" s="2">
        <v>1</v>
      </c>
    </row>
    <row r="6512" spans="1:7" x14ac:dyDescent="0.25">
      <c r="C6512" t="s">
        <v>10586</v>
      </c>
      <c r="D6512" t="s">
        <v>15035</v>
      </c>
      <c r="E6512" t="s">
        <v>10666</v>
      </c>
      <c r="F6512" s="1">
        <v>105717.97</v>
      </c>
      <c r="G6512" s="2">
        <v>1</v>
      </c>
    </row>
    <row r="6513" spans="1:7" x14ac:dyDescent="0.25">
      <c r="A6513" t="s">
        <v>15036</v>
      </c>
      <c r="E6513"/>
      <c r="F6513" s="1">
        <v>127167.64</v>
      </c>
      <c r="G6513" s="2">
        <v>2</v>
      </c>
    </row>
    <row r="6514" spans="1:7" x14ac:dyDescent="0.25">
      <c r="A6514" t="s">
        <v>5429</v>
      </c>
      <c r="B6514" t="s">
        <v>5428</v>
      </c>
      <c r="C6514" t="s">
        <v>10597</v>
      </c>
      <c r="D6514" t="s">
        <v>11043</v>
      </c>
      <c r="E6514" t="s">
        <v>10590</v>
      </c>
      <c r="F6514" s="1">
        <v>242</v>
      </c>
      <c r="G6514" s="2">
        <v>1</v>
      </c>
    </row>
    <row r="6515" spans="1:7" x14ac:dyDescent="0.25">
      <c r="A6515" t="s">
        <v>15037</v>
      </c>
      <c r="E6515"/>
      <c r="F6515" s="1">
        <v>242</v>
      </c>
      <c r="G6515" s="2">
        <v>1</v>
      </c>
    </row>
    <row r="6516" spans="1:7" x14ac:dyDescent="0.25">
      <c r="A6516" t="s">
        <v>6983</v>
      </c>
      <c r="B6516" t="s">
        <v>6982</v>
      </c>
      <c r="C6516" t="s">
        <v>10595</v>
      </c>
      <c r="D6516" t="s">
        <v>12430</v>
      </c>
      <c r="E6516" t="s">
        <v>10590</v>
      </c>
      <c r="F6516" s="1">
        <v>20008.73</v>
      </c>
      <c r="G6516" s="2">
        <v>1</v>
      </c>
    </row>
    <row r="6517" spans="1:7" x14ac:dyDescent="0.25">
      <c r="C6517" t="s">
        <v>10597</v>
      </c>
      <c r="D6517" t="s">
        <v>10795</v>
      </c>
      <c r="E6517" t="s">
        <v>10590</v>
      </c>
      <c r="F6517" s="1">
        <v>12938.53</v>
      </c>
      <c r="G6517" s="2">
        <v>1</v>
      </c>
    </row>
    <row r="6518" spans="1:7" x14ac:dyDescent="0.25">
      <c r="D6518" t="s">
        <v>15038</v>
      </c>
      <c r="E6518" t="s">
        <v>10588</v>
      </c>
      <c r="F6518" s="1">
        <v>21650</v>
      </c>
      <c r="G6518" s="2">
        <v>1</v>
      </c>
    </row>
    <row r="6519" spans="1:7" x14ac:dyDescent="0.25">
      <c r="A6519" t="s">
        <v>15039</v>
      </c>
      <c r="E6519"/>
      <c r="F6519" s="1">
        <v>54597.26</v>
      </c>
      <c r="G6519" s="2">
        <v>3</v>
      </c>
    </row>
    <row r="6520" spans="1:7" x14ac:dyDescent="0.25">
      <c r="A6520" t="s">
        <v>6455</v>
      </c>
      <c r="B6520" t="s">
        <v>6454</v>
      </c>
      <c r="C6520" t="s">
        <v>10597</v>
      </c>
      <c r="D6520" t="s">
        <v>15040</v>
      </c>
      <c r="E6520" t="s">
        <v>10588</v>
      </c>
      <c r="F6520" s="1">
        <v>12810.27</v>
      </c>
      <c r="G6520" s="2">
        <v>1</v>
      </c>
    </row>
    <row r="6521" spans="1:7" x14ac:dyDescent="0.25">
      <c r="D6521" t="s">
        <v>10603</v>
      </c>
      <c r="E6521" t="s">
        <v>10590</v>
      </c>
      <c r="F6521" s="1">
        <v>580.79999999999995</v>
      </c>
      <c r="G6521" s="2">
        <v>1</v>
      </c>
    </row>
    <row r="6522" spans="1:7" x14ac:dyDescent="0.25">
      <c r="A6522" t="s">
        <v>15041</v>
      </c>
      <c r="E6522"/>
      <c r="F6522" s="1">
        <v>13391.07</v>
      </c>
      <c r="G6522" s="2">
        <v>2</v>
      </c>
    </row>
    <row r="6523" spans="1:7" x14ac:dyDescent="0.25">
      <c r="A6523" t="s">
        <v>8078</v>
      </c>
      <c r="B6523" t="s">
        <v>8077</v>
      </c>
      <c r="C6523" t="s">
        <v>10597</v>
      </c>
      <c r="D6523" t="s">
        <v>11125</v>
      </c>
      <c r="E6523" t="s">
        <v>10590</v>
      </c>
      <c r="F6523" s="1">
        <v>129.47</v>
      </c>
      <c r="G6523" s="2">
        <v>1</v>
      </c>
    </row>
    <row r="6524" spans="1:7" x14ac:dyDescent="0.25">
      <c r="A6524" t="s">
        <v>15042</v>
      </c>
      <c r="E6524"/>
      <c r="F6524" s="1">
        <v>129.47</v>
      </c>
      <c r="G6524" s="2">
        <v>1</v>
      </c>
    </row>
    <row r="6525" spans="1:7" x14ac:dyDescent="0.25">
      <c r="A6525" t="s">
        <v>5243</v>
      </c>
      <c r="B6525" t="s">
        <v>5242</v>
      </c>
      <c r="C6525" t="s">
        <v>10597</v>
      </c>
      <c r="D6525" t="s">
        <v>15043</v>
      </c>
      <c r="E6525" t="s">
        <v>10588</v>
      </c>
      <c r="F6525" s="1">
        <v>4000</v>
      </c>
      <c r="G6525" s="2">
        <v>1</v>
      </c>
    </row>
    <row r="6526" spans="1:7" x14ac:dyDescent="0.25">
      <c r="D6526" t="s">
        <v>15044</v>
      </c>
      <c r="E6526" t="s">
        <v>10588</v>
      </c>
      <c r="F6526" s="1">
        <v>16000</v>
      </c>
      <c r="G6526" s="2">
        <v>1</v>
      </c>
    </row>
    <row r="6527" spans="1:7" x14ac:dyDescent="0.25">
      <c r="A6527" t="s">
        <v>15045</v>
      </c>
      <c r="E6527"/>
      <c r="F6527" s="1">
        <v>20000</v>
      </c>
      <c r="G6527" s="2">
        <v>2</v>
      </c>
    </row>
    <row r="6528" spans="1:7" x14ac:dyDescent="0.25">
      <c r="A6528" t="s">
        <v>8704</v>
      </c>
      <c r="B6528" t="s">
        <v>8703</v>
      </c>
      <c r="C6528" t="s">
        <v>10597</v>
      </c>
      <c r="D6528" t="s">
        <v>10778</v>
      </c>
      <c r="E6528" t="s">
        <v>10590</v>
      </c>
      <c r="F6528" s="1">
        <v>1500</v>
      </c>
      <c r="G6528" s="2">
        <v>1</v>
      </c>
    </row>
    <row r="6529" spans="1:7" x14ac:dyDescent="0.25">
      <c r="D6529" t="s">
        <v>11043</v>
      </c>
      <c r="E6529" t="s">
        <v>10590</v>
      </c>
      <c r="F6529" s="1">
        <v>300</v>
      </c>
      <c r="G6529" s="2">
        <v>1</v>
      </c>
    </row>
    <row r="6530" spans="1:7" x14ac:dyDescent="0.25">
      <c r="A6530" t="s">
        <v>15046</v>
      </c>
      <c r="E6530"/>
      <c r="F6530" s="1">
        <v>1800</v>
      </c>
      <c r="G6530" s="2">
        <v>2</v>
      </c>
    </row>
    <row r="6531" spans="1:7" x14ac:dyDescent="0.25">
      <c r="A6531" t="s">
        <v>7609</v>
      </c>
      <c r="B6531" t="s">
        <v>7608</v>
      </c>
      <c r="C6531" t="s">
        <v>10586</v>
      </c>
      <c r="D6531" t="s">
        <v>10991</v>
      </c>
      <c r="E6531" t="s">
        <v>10590</v>
      </c>
      <c r="F6531" s="1">
        <v>116.16</v>
      </c>
      <c r="G6531" s="2">
        <v>1</v>
      </c>
    </row>
    <row r="6532" spans="1:7" x14ac:dyDescent="0.25">
      <c r="A6532" t="s">
        <v>15047</v>
      </c>
      <c r="E6532"/>
      <c r="F6532" s="1">
        <v>116.16</v>
      </c>
      <c r="G6532" s="2">
        <v>1</v>
      </c>
    </row>
    <row r="6533" spans="1:7" x14ac:dyDescent="0.25">
      <c r="A6533" t="s">
        <v>3277</v>
      </c>
      <c r="B6533" t="s">
        <v>3276</v>
      </c>
      <c r="C6533" t="s">
        <v>10597</v>
      </c>
      <c r="D6533" t="s">
        <v>12908</v>
      </c>
      <c r="E6533" t="s">
        <v>10590</v>
      </c>
      <c r="F6533" s="1">
        <v>774.4</v>
      </c>
      <c r="G6533" s="2">
        <v>1</v>
      </c>
    </row>
    <row r="6534" spans="1:7" x14ac:dyDescent="0.25">
      <c r="D6534" t="s">
        <v>12909</v>
      </c>
      <c r="E6534" t="s">
        <v>10590</v>
      </c>
      <c r="F6534" s="1">
        <v>508.2</v>
      </c>
      <c r="G6534" s="2">
        <v>1</v>
      </c>
    </row>
    <row r="6535" spans="1:7" x14ac:dyDescent="0.25">
      <c r="A6535" t="s">
        <v>15048</v>
      </c>
      <c r="E6535"/>
      <c r="F6535" s="1">
        <v>1282.5999999999999</v>
      </c>
      <c r="G6535" s="2">
        <v>2</v>
      </c>
    </row>
    <row r="6536" spans="1:7" x14ac:dyDescent="0.25">
      <c r="A6536" t="s">
        <v>7123</v>
      </c>
      <c r="B6536" t="s">
        <v>7122</v>
      </c>
      <c r="C6536" t="s">
        <v>10597</v>
      </c>
      <c r="D6536" t="s">
        <v>10779</v>
      </c>
      <c r="E6536" t="s">
        <v>10590</v>
      </c>
      <c r="F6536" s="1">
        <v>2904</v>
      </c>
      <c r="G6536" s="2">
        <v>1</v>
      </c>
    </row>
    <row r="6537" spans="1:7" x14ac:dyDescent="0.25">
      <c r="A6537" t="s">
        <v>15049</v>
      </c>
      <c r="E6537"/>
      <c r="F6537" s="1">
        <v>2904</v>
      </c>
      <c r="G6537" s="2">
        <v>1</v>
      </c>
    </row>
    <row r="6538" spans="1:7" x14ac:dyDescent="0.25">
      <c r="A6538" t="s">
        <v>7349</v>
      </c>
      <c r="B6538" t="s">
        <v>7348</v>
      </c>
      <c r="C6538" t="s">
        <v>10597</v>
      </c>
      <c r="D6538" t="s">
        <v>15050</v>
      </c>
      <c r="E6538" t="s">
        <v>10588</v>
      </c>
      <c r="F6538" s="1">
        <v>968</v>
      </c>
      <c r="G6538" s="2">
        <v>1</v>
      </c>
    </row>
    <row r="6539" spans="1:7" x14ac:dyDescent="0.25">
      <c r="D6539" t="s">
        <v>15051</v>
      </c>
      <c r="E6539" t="s">
        <v>10588</v>
      </c>
      <c r="F6539" s="1">
        <v>2178</v>
      </c>
      <c r="G6539" s="2">
        <v>1</v>
      </c>
    </row>
    <row r="6540" spans="1:7" x14ac:dyDescent="0.25">
      <c r="D6540" t="s">
        <v>15052</v>
      </c>
      <c r="E6540" t="s">
        <v>10588</v>
      </c>
      <c r="F6540" s="1">
        <v>1669.8</v>
      </c>
      <c r="G6540" s="2">
        <v>1</v>
      </c>
    </row>
    <row r="6541" spans="1:7" x14ac:dyDescent="0.25">
      <c r="D6541" t="s">
        <v>15053</v>
      </c>
      <c r="E6541" t="s">
        <v>10588</v>
      </c>
      <c r="F6541" s="1">
        <v>605</v>
      </c>
      <c r="G6541" s="2">
        <v>1</v>
      </c>
    </row>
    <row r="6542" spans="1:7" x14ac:dyDescent="0.25">
      <c r="D6542" t="s">
        <v>15054</v>
      </c>
      <c r="E6542" t="s">
        <v>10588</v>
      </c>
      <c r="F6542" s="1">
        <v>484</v>
      </c>
      <c r="G6542" s="2">
        <v>1</v>
      </c>
    </row>
    <row r="6543" spans="1:7" x14ac:dyDescent="0.25">
      <c r="D6543" t="s">
        <v>15055</v>
      </c>
      <c r="E6543" t="s">
        <v>10588</v>
      </c>
      <c r="F6543" s="1">
        <v>2662</v>
      </c>
      <c r="G6543" s="2">
        <v>1</v>
      </c>
    </row>
    <row r="6544" spans="1:7" x14ac:dyDescent="0.25">
      <c r="D6544" t="s">
        <v>15056</v>
      </c>
      <c r="E6544" t="s">
        <v>10588</v>
      </c>
      <c r="F6544" s="1">
        <v>484</v>
      </c>
      <c r="G6544" s="2">
        <v>1</v>
      </c>
    </row>
    <row r="6545" spans="1:7" x14ac:dyDescent="0.25">
      <c r="D6545" t="s">
        <v>15057</v>
      </c>
      <c r="E6545" t="s">
        <v>10588</v>
      </c>
      <c r="F6545" s="1">
        <v>181.5</v>
      </c>
      <c r="G6545" s="2">
        <v>1</v>
      </c>
    </row>
    <row r="6546" spans="1:7" x14ac:dyDescent="0.25">
      <c r="D6546" t="s">
        <v>15058</v>
      </c>
      <c r="E6546" t="s">
        <v>10588</v>
      </c>
      <c r="F6546" s="1">
        <v>968</v>
      </c>
      <c r="G6546" s="2">
        <v>1</v>
      </c>
    </row>
    <row r="6547" spans="1:7" x14ac:dyDescent="0.25">
      <c r="D6547" t="s">
        <v>15059</v>
      </c>
      <c r="E6547" t="s">
        <v>10588</v>
      </c>
      <c r="F6547" s="1">
        <v>968</v>
      </c>
      <c r="G6547" s="2">
        <v>1</v>
      </c>
    </row>
    <row r="6548" spans="1:7" x14ac:dyDescent="0.25">
      <c r="A6548" t="s">
        <v>15060</v>
      </c>
      <c r="E6548"/>
      <c r="F6548" s="1">
        <v>11168.3</v>
      </c>
      <c r="G6548" s="2">
        <v>10</v>
      </c>
    </row>
    <row r="6549" spans="1:7" x14ac:dyDescent="0.25">
      <c r="A6549" t="s">
        <v>2688</v>
      </c>
      <c r="B6549" t="s">
        <v>2687</v>
      </c>
      <c r="C6549" t="s">
        <v>10597</v>
      </c>
      <c r="D6549" t="s">
        <v>11626</v>
      </c>
      <c r="E6549" t="s">
        <v>10590</v>
      </c>
      <c r="F6549" s="1">
        <v>121</v>
      </c>
      <c r="G6549" s="2">
        <v>1</v>
      </c>
    </row>
    <row r="6550" spans="1:7" x14ac:dyDescent="0.25">
      <c r="D6550" t="s">
        <v>11061</v>
      </c>
      <c r="E6550" t="s">
        <v>10590</v>
      </c>
      <c r="F6550" s="1">
        <v>121</v>
      </c>
      <c r="G6550" s="2">
        <v>1</v>
      </c>
    </row>
    <row r="6551" spans="1:7" x14ac:dyDescent="0.25">
      <c r="A6551" t="s">
        <v>15061</v>
      </c>
      <c r="E6551"/>
      <c r="F6551" s="1">
        <v>242</v>
      </c>
      <c r="G6551" s="2">
        <v>2</v>
      </c>
    </row>
    <row r="6552" spans="1:7" x14ac:dyDescent="0.25">
      <c r="A6552" t="s">
        <v>3391</v>
      </c>
      <c r="B6552" t="s">
        <v>3390</v>
      </c>
      <c r="C6552" t="s">
        <v>10595</v>
      </c>
      <c r="D6552" t="s">
        <v>15062</v>
      </c>
      <c r="E6552" t="s">
        <v>10588</v>
      </c>
      <c r="F6552" s="1">
        <v>9240</v>
      </c>
      <c r="G6552" s="2">
        <v>1</v>
      </c>
    </row>
    <row r="6553" spans="1:7" x14ac:dyDescent="0.25">
      <c r="C6553" t="s">
        <v>10586</v>
      </c>
      <c r="D6553" t="s">
        <v>15063</v>
      </c>
      <c r="E6553" t="s">
        <v>10588</v>
      </c>
      <c r="F6553" s="1">
        <v>3539.25</v>
      </c>
      <c r="G6553" s="2">
        <v>1</v>
      </c>
    </row>
    <row r="6554" spans="1:7" x14ac:dyDescent="0.25">
      <c r="D6554" t="s">
        <v>15064</v>
      </c>
      <c r="E6554" t="s">
        <v>10588</v>
      </c>
      <c r="F6554" s="1">
        <v>13973.08</v>
      </c>
      <c r="G6554" s="2">
        <v>1</v>
      </c>
    </row>
    <row r="6555" spans="1:7" x14ac:dyDescent="0.25">
      <c r="D6555" t="s">
        <v>15065</v>
      </c>
      <c r="E6555" t="s">
        <v>10588</v>
      </c>
      <c r="F6555" s="1">
        <v>9997.02</v>
      </c>
      <c r="G6555" s="2">
        <v>1</v>
      </c>
    </row>
    <row r="6556" spans="1:7" x14ac:dyDescent="0.25">
      <c r="D6556" t="s">
        <v>15066</v>
      </c>
      <c r="E6556" t="s">
        <v>10588</v>
      </c>
      <c r="F6556" s="1">
        <v>2401.85</v>
      </c>
      <c r="G6556" s="2">
        <v>1</v>
      </c>
    </row>
    <row r="6557" spans="1:7" x14ac:dyDescent="0.25">
      <c r="A6557" t="s">
        <v>15067</v>
      </c>
      <c r="E6557"/>
      <c r="F6557" s="1">
        <v>39151.200000000004</v>
      </c>
      <c r="G6557" s="2">
        <v>5</v>
      </c>
    </row>
    <row r="6558" spans="1:7" x14ac:dyDescent="0.25">
      <c r="A6558" t="s">
        <v>9026</v>
      </c>
      <c r="B6558" t="s">
        <v>9025</v>
      </c>
      <c r="C6558" t="s">
        <v>10597</v>
      </c>
      <c r="D6558" t="s">
        <v>12631</v>
      </c>
      <c r="E6558" t="s">
        <v>10590</v>
      </c>
      <c r="F6558" s="1">
        <v>300</v>
      </c>
      <c r="G6558" s="2">
        <v>1</v>
      </c>
    </row>
    <row r="6559" spans="1:7" x14ac:dyDescent="0.25">
      <c r="A6559" t="s">
        <v>15068</v>
      </c>
      <c r="E6559"/>
      <c r="F6559" s="1">
        <v>300</v>
      </c>
      <c r="G6559" s="2">
        <v>1</v>
      </c>
    </row>
    <row r="6560" spans="1:7" x14ac:dyDescent="0.25">
      <c r="A6560" t="s">
        <v>8204</v>
      </c>
      <c r="B6560" t="s">
        <v>8203</v>
      </c>
      <c r="C6560" t="s">
        <v>10586</v>
      </c>
      <c r="D6560" t="s">
        <v>10682</v>
      </c>
      <c r="E6560" t="s">
        <v>10590</v>
      </c>
      <c r="F6560" s="1">
        <v>150</v>
      </c>
      <c r="G6560" s="2">
        <v>1</v>
      </c>
    </row>
    <row r="6561" spans="1:7" x14ac:dyDescent="0.25">
      <c r="A6561" t="s">
        <v>15069</v>
      </c>
      <c r="E6561"/>
      <c r="F6561" s="1">
        <v>150</v>
      </c>
      <c r="G6561" s="2">
        <v>1</v>
      </c>
    </row>
    <row r="6562" spans="1:7" x14ac:dyDescent="0.25">
      <c r="A6562" t="s">
        <v>10173</v>
      </c>
      <c r="B6562" t="s">
        <v>10172</v>
      </c>
      <c r="C6562" t="s">
        <v>10597</v>
      </c>
      <c r="D6562" t="s">
        <v>15070</v>
      </c>
      <c r="E6562" t="s">
        <v>10588</v>
      </c>
      <c r="F6562" s="1">
        <v>4000.01</v>
      </c>
      <c r="G6562" s="2">
        <v>1</v>
      </c>
    </row>
    <row r="6563" spans="1:7" x14ac:dyDescent="0.25">
      <c r="A6563" t="s">
        <v>15071</v>
      </c>
      <c r="E6563"/>
      <c r="F6563" s="1">
        <v>4000.01</v>
      </c>
      <c r="G6563" s="2">
        <v>1</v>
      </c>
    </row>
    <row r="6564" spans="1:7" x14ac:dyDescent="0.25">
      <c r="A6564" t="s">
        <v>9554</v>
      </c>
      <c r="B6564" t="s">
        <v>9553</v>
      </c>
      <c r="C6564" t="s">
        <v>10597</v>
      </c>
      <c r="D6564" t="s">
        <v>15072</v>
      </c>
      <c r="E6564" t="s">
        <v>10590</v>
      </c>
      <c r="F6564" s="1">
        <v>726</v>
      </c>
      <c r="G6564" s="2">
        <v>1</v>
      </c>
    </row>
    <row r="6565" spans="1:7" x14ac:dyDescent="0.25">
      <c r="A6565" t="s">
        <v>15073</v>
      </c>
      <c r="E6565"/>
      <c r="F6565" s="1">
        <v>726</v>
      </c>
      <c r="G6565" s="2">
        <v>1</v>
      </c>
    </row>
    <row r="6566" spans="1:7" x14ac:dyDescent="0.25">
      <c r="A6566" t="s">
        <v>8142</v>
      </c>
      <c r="B6566" t="s">
        <v>8141</v>
      </c>
      <c r="C6566" t="s">
        <v>10597</v>
      </c>
      <c r="D6566" t="s">
        <v>11475</v>
      </c>
      <c r="E6566" t="s">
        <v>10590</v>
      </c>
      <c r="F6566" s="1">
        <v>1361.25</v>
      </c>
      <c r="G6566" s="2">
        <v>1</v>
      </c>
    </row>
    <row r="6567" spans="1:7" x14ac:dyDescent="0.25">
      <c r="A6567" t="s">
        <v>15074</v>
      </c>
      <c r="E6567"/>
      <c r="F6567" s="1">
        <v>1361.25</v>
      </c>
      <c r="G6567" s="2">
        <v>1</v>
      </c>
    </row>
    <row r="6568" spans="1:7" x14ac:dyDescent="0.25">
      <c r="A6568" t="s">
        <v>8174</v>
      </c>
      <c r="B6568" t="s">
        <v>8173</v>
      </c>
      <c r="C6568" t="s">
        <v>10586</v>
      </c>
      <c r="D6568" t="s">
        <v>10682</v>
      </c>
      <c r="E6568" t="s">
        <v>10590</v>
      </c>
      <c r="F6568" s="1">
        <v>100</v>
      </c>
      <c r="G6568" s="2">
        <v>1</v>
      </c>
    </row>
    <row r="6569" spans="1:7" x14ac:dyDescent="0.25">
      <c r="A6569" t="s">
        <v>15075</v>
      </c>
      <c r="E6569"/>
      <c r="F6569" s="1">
        <v>100</v>
      </c>
      <c r="G6569" s="2">
        <v>1</v>
      </c>
    </row>
    <row r="6570" spans="1:7" x14ac:dyDescent="0.25">
      <c r="A6570" t="s">
        <v>10255</v>
      </c>
      <c r="B6570" t="s">
        <v>10254</v>
      </c>
      <c r="C6570" t="s">
        <v>10597</v>
      </c>
      <c r="D6570" t="s">
        <v>11360</v>
      </c>
      <c r="E6570" t="s">
        <v>10590</v>
      </c>
      <c r="F6570" s="1">
        <v>1674</v>
      </c>
      <c r="G6570" s="2">
        <v>1</v>
      </c>
    </row>
    <row r="6571" spans="1:7" x14ac:dyDescent="0.25">
      <c r="A6571" t="s">
        <v>15076</v>
      </c>
      <c r="E6571"/>
      <c r="F6571" s="1">
        <v>1674</v>
      </c>
      <c r="G6571" s="2">
        <v>1</v>
      </c>
    </row>
    <row r="6572" spans="1:7" x14ac:dyDescent="0.25">
      <c r="A6572" t="s">
        <v>5199</v>
      </c>
      <c r="B6572" t="s">
        <v>5198</v>
      </c>
      <c r="C6572" t="s">
        <v>10597</v>
      </c>
      <c r="D6572" t="s">
        <v>10656</v>
      </c>
      <c r="E6572" t="s">
        <v>10590</v>
      </c>
      <c r="F6572" s="1">
        <v>4000</v>
      </c>
      <c r="G6572" s="2">
        <v>1</v>
      </c>
    </row>
    <row r="6573" spans="1:7" x14ac:dyDescent="0.25">
      <c r="A6573" t="s">
        <v>15077</v>
      </c>
      <c r="E6573"/>
      <c r="F6573" s="1">
        <v>4000</v>
      </c>
      <c r="G6573" s="2">
        <v>1</v>
      </c>
    </row>
    <row r="6574" spans="1:7" x14ac:dyDescent="0.25">
      <c r="A6574" t="s">
        <v>10215</v>
      </c>
      <c r="B6574" t="s">
        <v>10214</v>
      </c>
      <c r="C6574" t="s">
        <v>10597</v>
      </c>
      <c r="D6574" t="s">
        <v>13290</v>
      </c>
      <c r="E6574" t="s">
        <v>10590</v>
      </c>
      <c r="F6574" s="1">
        <v>7298.76</v>
      </c>
      <c r="G6574" s="2">
        <v>1</v>
      </c>
    </row>
    <row r="6575" spans="1:7" x14ac:dyDescent="0.25">
      <c r="C6575" t="s">
        <v>10586</v>
      </c>
      <c r="D6575" t="s">
        <v>10682</v>
      </c>
      <c r="E6575" t="s">
        <v>10590</v>
      </c>
      <c r="F6575" s="1">
        <v>100</v>
      </c>
      <c r="G6575" s="2">
        <v>1</v>
      </c>
    </row>
    <row r="6576" spans="1:7" x14ac:dyDescent="0.25">
      <c r="A6576" t="s">
        <v>15078</v>
      </c>
      <c r="E6576"/>
      <c r="F6576" s="1">
        <v>7398.76</v>
      </c>
      <c r="G6576" s="2">
        <v>2</v>
      </c>
    </row>
    <row r="6577" spans="1:7" x14ac:dyDescent="0.25">
      <c r="A6577" t="s">
        <v>10197</v>
      </c>
      <c r="B6577" t="s">
        <v>10196</v>
      </c>
      <c r="C6577" t="s">
        <v>10597</v>
      </c>
      <c r="D6577" t="s">
        <v>15079</v>
      </c>
      <c r="E6577" t="s">
        <v>10588</v>
      </c>
      <c r="F6577" s="1">
        <v>5808</v>
      </c>
      <c r="G6577" s="2">
        <v>1</v>
      </c>
    </row>
    <row r="6578" spans="1:7" x14ac:dyDescent="0.25">
      <c r="A6578" t="s">
        <v>15080</v>
      </c>
      <c r="E6578"/>
      <c r="F6578" s="1">
        <v>5808</v>
      </c>
      <c r="G6578" s="2">
        <v>1</v>
      </c>
    </row>
    <row r="6579" spans="1:7" x14ac:dyDescent="0.25">
      <c r="A6579" t="s">
        <v>2059</v>
      </c>
      <c r="B6579" t="s">
        <v>2058</v>
      </c>
      <c r="C6579" t="s">
        <v>10586</v>
      </c>
      <c r="D6579" t="s">
        <v>15081</v>
      </c>
      <c r="E6579" t="s">
        <v>10588</v>
      </c>
      <c r="F6579" s="1">
        <v>5169.42</v>
      </c>
      <c r="G6579" s="2">
        <v>1</v>
      </c>
    </row>
    <row r="6580" spans="1:7" x14ac:dyDescent="0.25">
      <c r="A6580" t="s">
        <v>15082</v>
      </c>
      <c r="E6580"/>
      <c r="F6580" s="1">
        <v>5169.42</v>
      </c>
      <c r="G6580" s="2">
        <v>1</v>
      </c>
    </row>
    <row r="6581" spans="1:7" x14ac:dyDescent="0.25">
      <c r="A6581" t="s">
        <v>171</v>
      </c>
      <c r="B6581" t="s">
        <v>170</v>
      </c>
      <c r="C6581" t="s">
        <v>10597</v>
      </c>
      <c r="D6581" t="s">
        <v>15083</v>
      </c>
      <c r="E6581" t="s">
        <v>10588</v>
      </c>
      <c r="F6581" s="1">
        <v>20521.599999999999</v>
      </c>
      <c r="G6581" s="2">
        <v>1</v>
      </c>
    </row>
    <row r="6582" spans="1:7" x14ac:dyDescent="0.25">
      <c r="A6582" t="s">
        <v>15084</v>
      </c>
      <c r="E6582"/>
      <c r="F6582" s="1">
        <v>20521.599999999999</v>
      </c>
      <c r="G6582" s="2">
        <v>1</v>
      </c>
    </row>
    <row r="6583" spans="1:7" x14ac:dyDescent="0.25">
      <c r="A6583" t="s">
        <v>2584</v>
      </c>
      <c r="B6583" t="s">
        <v>2583</v>
      </c>
      <c r="C6583" t="s">
        <v>10597</v>
      </c>
      <c r="D6583" t="s">
        <v>10672</v>
      </c>
      <c r="E6583" t="s">
        <v>10590</v>
      </c>
      <c r="F6583" s="1">
        <v>363</v>
      </c>
      <c r="G6583" s="2">
        <v>1</v>
      </c>
    </row>
    <row r="6584" spans="1:7" x14ac:dyDescent="0.25">
      <c r="A6584" t="s">
        <v>15085</v>
      </c>
      <c r="E6584"/>
      <c r="F6584" s="1">
        <v>363</v>
      </c>
      <c r="G6584" s="2">
        <v>1</v>
      </c>
    </row>
    <row r="6585" spans="1:7" x14ac:dyDescent="0.25">
      <c r="A6585" t="s">
        <v>3078</v>
      </c>
      <c r="B6585" t="s">
        <v>3077</v>
      </c>
      <c r="C6585" t="s">
        <v>10597</v>
      </c>
      <c r="D6585" t="s">
        <v>11257</v>
      </c>
      <c r="E6585" t="s">
        <v>10590</v>
      </c>
      <c r="F6585" s="1">
        <v>500</v>
      </c>
      <c r="G6585" s="2">
        <v>1</v>
      </c>
    </row>
    <row r="6586" spans="1:7" x14ac:dyDescent="0.25">
      <c r="A6586" t="s">
        <v>15086</v>
      </c>
      <c r="E6586"/>
      <c r="F6586" s="1">
        <v>500</v>
      </c>
      <c r="G6586" s="2">
        <v>1</v>
      </c>
    </row>
    <row r="6587" spans="1:7" x14ac:dyDescent="0.25">
      <c r="A6587" t="s">
        <v>5015</v>
      </c>
      <c r="B6587" t="s">
        <v>5014</v>
      </c>
      <c r="C6587" t="s">
        <v>10597</v>
      </c>
      <c r="D6587" t="s">
        <v>11626</v>
      </c>
      <c r="E6587" t="s">
        <v>10590</v>
      </c>
      <c r="F6587" s="1">
        <v>500</v>
      </c>
      <c r="G6587" s="2">
        <v>1</v>
      </c>
    </row>
    <row r="6588" spans="1:7" x14ac:dyDescent="0.25">
      <c r="A6588" t="s">
        <v>15087</v>
      </c>
      <c r="E6588"/>
      <c r="F6588" s="1">
        <v>500</v>
      </c>
      <c r="G6588" s="2">
        <v>1</v>
      </c>
    </row>
    <row r="6589" spans="1:7" x14ac:dyDescent="0.25">
      <c r="A6589" t="s">
        <v>4433</v>
      </c>
      <c r="B6589" t="s">
        <v>4432</v>
      </c>
      <c r="C6589" t="s">
        <v>10586</v>
      </c>
      <c r="D6589" t="s">
        <v>10682</v>
      </c>
      <c r="E6589" t="s">
        <v>10590</v>
      </c>
      <c r="F6589" s="1">
        <v>100</v>
      </c>
      <c r="G6589" s="2">
        <v>1</v>
      </c>
    </row>
    <row r="6590" spans="1:7" x14ac:dyDescent="0.25">
      <c r="A6590" t="s">
        <v>15088</v>
      </c>
      <c r="E6590"/>
      <c r="F6590" s="1">
        <v>100</v>
      </c>
      <c r="G6590" s="2">
        <v>1</v>
      </c>
    </row>
    <row r="6591" spans="1:7" x14ac:dyDescent="0.25">
      <c r="A6591" t="s">
        <v>7579</v>
      </c>
      <c r="B6591" t="s">
        <v>7578</v>
      </c>
      <c r="C6591" t="s">
        <v>10597</v>
      </c>
      <c r="D6591" t="s">
        <v>12126</v>
      </c>
      <c r="E6591" t="s">
        <v>10590</v>
      </c>
      <c r="F6591" s="1">
        <v>1395.13</v>
      </c>
      <c r="G6591" s="2">
        <v>1</v>
      </c>
    </row>
    <row r="6592" spans="1:7" x14ac:dyDescent="0.25">
      <c r="A6592" t="s">
        <v>15089</v>
      </c>
      <c r="E6592"/>
      <c r="F6592" s="1">
        <v>1395.13</v>
      </c>
      <c r="G6592" s="2">
        <v>1</v>
      </c>
    </row>
    <row r="6593" spans="1:7" x14ac:dyDescent="0.25">
      <c r="A6593" t="s">
        <v>4051</v>
      </c>
      <c r="B6593" t="s">
        <v>4050</v>
      </c>
      <c r="C6593" t="s">
        <v>10597</v>
      </c>
      <c r="D6593" t="s">
        <v>15090</v>
      </c>
      <c r="E6593" t="s">
        <v>10590</v>
      </c>
      <c r="F6593" s="1">
        <v>3999.99</v>
      </c>
      <c r="G6593" s="2">
        <v>1</v>
      </c>
    </row>
    <row r="6594" spans="1:7" x14ac:dyDescent="0.25">
      <c r="D6594" t="s">
        <v>10676</v>
      </c>
      <c r="E6594" t="s">
        <v>10590</v>
      </c>
      <c r="F6594" s="1">
        <v>1064.8</v>
      </c>
      <c r="G6594" s="2">
        <v>1</v>
      </c>
    </row>
    <row r="6595" spans="1:7" x14ac:dyDescent="0.25">
      <c r="D6595" t="s">
        <v>11225</v>
      </c>
      <c r="E6595" t="s">
        <v>10590</v>
      </c>
      <c r="F6595" s="1">
        <v>108.9</v>
      </c>
      <c r="G6595" s="2">
        <v>1</v>
      </c>
    </row>
    <row r="6596" spans="1:7" x14ac:dyDescent="0.25">
      <c r="D6596" t="s">
        <v>11615</v>
      </c>
      <c r="E6596" t="s">
        <v>10590</v>
      </c>
      <c r="F6596" s="1">
        <v>22258.31</v>
      </c>
      <c r="G6596" s="2">
        <v>2</v>
      </c>
    </row>
    <row r="6597" spans="1:7" x14ac:dyDescent="0.25">
      <c r="D6597" t="s">
        <v>11616</v>
      </c>
      <c r="E6597" t="s">
        <v>10590</v>
      </c>
      <c r="F6597" s="1">
        <v>4688.75</v>
      </c>
      <c r="G6597" s="2">
        <v>1</v>
      </c>
    </row>
    <row r="6598" spans="1:7" x14ac:dyDescent="0.25">
      <c r="D6598" t="s">
        <v>11617</v>
      </c>
      <c r="E6598" t="s">
        <v>10590</v>
      </c>
      <c r="F6598" s="1">
        <v>937.75</v>
      </c>
      <c r="G6598" s="2">
        <v>1</v>
      </c>
    </row>
    <row r="6599" spans="1:7" x14ac:dyDescent="0.25">
      <c r="D6599" t="s">
        <v>12877</v>
      </c>
      <c r="E6599" t="s">
        <v>10590</v>
      </c>
      <c r="F6599" s="1">
        <v>1802.9</v>
      </c>
      <c r="G6599" s="2">
        <v>1</v>
      </c>
    </row>
    <row r="6600" spans="1:7" x14ac:dyDescent="0.25">
      <c r="D6600" t="s">
        <v>12953</v>
      </c>
      <c r="E6600" t="s">
        <v>10590</v>
      </c>
      <c r="F6600" s="1">
        <v>8047.84</v>
      </c>
      <c r="G6600" s="2">
        <v>1</v>
      </c>
    </row>
    <row r="6601" spans="1:7" x14ac:dyDescent="0.25">
      <c r="D6601" t="s">
        <v>14265</v>
      </c>
      <c r="E6601" t="s">
        <v>10590</v>
      </c>
      <c r="F6601" s="1">
        <v>5396.1</v>
      </c>
      <c r="G6601" s="2">
        <v>1</v>
      </c>
    </row>
    <row r="6602" spans="1:7" x14ac:dyDescent="0.25">
      <c r="D6602" t="s">
        <v>11017</v>
      </c>
      <c r="E6602" t="s">
        <v>10590</v>
      </c>
      <c r="F6602" s="1">
        <v>314.60000000000002</v>
      </c>
      <c r="G6602" s="2">
        <v>1</v>
      </c>
    </row>
    <row r="6603" spans="1:7" x14ac:dyDescent="0.25">
      <c r="D6603" t="s">
        <v>15091</v>
      </c>
      <c r="E6603" t="s">
        <v>10588</v>
      </c>
      <c r="F6603" s="1">
        <v>1590</v>
      </c>
      <c r="G6603" s="2">
        <v>1</v>
      </c>
    </row>
    <row r="6604" spans="1:7" x14ac:dyDescent="0.25">
      <c r="D6604" t="s">
        <v>12679</v>
      </c>
      <c r="E6604" t="s">
        <v>10590</v>
      </c>
      <c r="F6604" s="1">
        <v>3321.45</v>
      </c>
      <c r="G6604" s="2">
        <v>1</v>
      </c>
    </row>
    <row r="6605" spans="1:7" x14ac:dyDescent="0.25">
      <c r="D6605" t="s">
        <v>12710</v>
      </c>
      <c r="E6605" t="s">
        <v>10590</v>
      </c>
      <c r="F6605" s="1">
        <v>435.6</v>
      </c>
      <c r="G6605" s="2">
        <v>1</v>
      </c>
    </row>
    <row r="6606" spans="1:7" x14ac:dyDescent="0.25">
      <c r="D6606" t="s">
        <v>11117</v>
      </c>
      <c r="E6606" t="s">
        <v>10590</v>
      </c>
      <c r="F6606" s="1">
        <v>1355.32</v>
      </c>
      <c r="G6606" s="2">
        <v>1</v>
      </c>
    </row>
    <row r="6607" spans="1:7" x14ac:dyDescent="0.25">
      <c r="D6607" t="s">
        <v>11658</v>
      </c>
      <c r="E6607" t="s">
        <v>10590</v>
      </c>
      <c r="F6607" s="1">
        <v>2262.6999999999998</v>
      </c>
      <c r="G6607" s="2">
        <v>1</v>
      </c>
    </row>
    <row r="6608" spans="1:7" x14ac:dyDescent="0.25">
      <c r="C6608" t="s">
        <v>10586</v>
      </c>
      <c r="D6608" t="s">
        <v>10712</v>
      </c>
      <c r="E6608" t="s">
        <v>10590</v>
      </c>
      <c r="F6608" s="1">
        <v>1633.5</v>
      </c>
      <c r="G6608" s="2">
        <v>1</v>
      </c>
    </row>
    <row r="6609" spans="1:7" x14ac:dyDescent="0.25">
      <c r="D6609" t="s">
        <v>15092</v>
      </c>
      <c r="E6609" t="s">
        <v>10590</v>
      </c>
      <c r="F6609" s="1">
        <v>4368.1000000000004</v>
      </c>
      <c r="G6609" s="2">
        <v>1</v>
      </c>
    </row>
    <row r="6610" spans="1:7" x14ac:dyDescent="0.25">
      <c r="A6610" t="s">
        <v>15093</v>
      </c>
      <c r="E6610"/>
      <c r="F6610" s="1">
        <v>63586.609999999993</v>
      </c>
      <c r="G6610" s="2">
        <v>18</v>
      </c>
    </row>
    <row r="6611" spans="1:7" x14ac:dyDescent="0.25">
      <c r="A6611" t="s">
        <v>7339</v>
      </c>
      <c r="B6611" t="s">
        <v>7338</v>
      </c>
      <c r="C6611" t="s">
        <v>10597</v>
      </c>
      <c r="D6611" t="s">
        <v>15094</v>
      </c>
      <c r="E6611" t="s">
        <v>10588</v>
      </c>
      <c r="F6611" s="1">
        <v>7804.5</v>
      </c>
      <c r="G6611" s="2">
        <v>1</v>
      </c>
    </row>
    <row r="6612" spans="1:7" x14ac:dyDescent="0.25">
      <c r="D6612" t="s">
        <v>15095</v>
      </c>
      <c r="E6612" t="s">
        <v>10588</v>
      </c>
      <c r="F6612" s="1">
        <v>2725</v>
      </c>
      <c r="G6612" s="2">
        <v>1</v>
      </c>
    </row>
    <row r="6613" spans="1:7" x14ac:dyDescent="0.25">
      <c r="D6613" t="s">
        <v>15096</v>
      </c>
      <c r="E6613" t="s">
        <v>10588</v>
      </c>
      <c r="F6613" s="1">
        <v>2967</v>
      </c>
      <c r="G6613" s="2">
        <v>1</v>
      </c>
    </row>
    <row r="6614" spans="1:7" x14ac:dyDescent="0.25">
      <c r="A6614" t="s">
        <v>15097</v>
      </c>
      <c r="E6614"/>
      <c r="F6614" s="1">
        <v>13496.5</v>
      </c>
      <c r="G6614" s="2">
        <v>3</v>
      </c>
    </row>
    <row r="6615" spans="1:7" x14ac:dyDescent="0.25">
      <c r="A6615" t="s">
        <v>5737</v>
      </c>
      <c r="B6615" t="s">
        <v>5736</v>
      </c>
      <c r="C6615" t="s">
        <v>10597</v>
      </c>
      <c r="D6615" t="s">
        <v>15098</v>
      </c>
      <c r="E6615" t="s">
        <v>10588</v>
      </c>
      <c r="F6615" s="1">
        <v>6261.02</v>
      </c>
      <c r="G6615" s="2">
        <v>1</v>
      </c>
    </row>
    <row r="6616" spans="1:7" x14ac:dyDescent="0.25">
      <c r="A6616" t="s">
        <v>15099</v>
      </c>
      <c r="E6616"/>
      <c r="F6616" s="1">
        <v>6261.02</v>
      </c>
      <c r="G6616" s="2">
        <v>1</v>
      </c>
    </row>
    <row r="6617" spans="1:7" x14ac:dyDescent="0.25">
      <c r="A6617" t="s">
        <v>7936</v>
      </c>
      <c r="B6617" t="s">
        <v>7935</v>
      </c>
      <c r="C6617" t="s">
        <v>10586</v>
      </c>
      <c r="D6617" t="s">
        <v>14913</v>
      </c>
      <c r="E6617" t="s">
        <v>10590</v>
      </c>
      <c r="F6617" s="1">
        <v>354.41</v>
      </c>
      <c r="G6617" s="2">
        <v>1</v>
      </c>
    </row>
    <row r="6618" spans="1:7" x14ac:dyDescent="0.25">
      <c r="D6618" t="s">
        <v>13411</v>
      </c>
      <c r="E6618" t="s">
        <v>10590</v>
      </c>
      <c r="F6618" s="1">
        <v>192.7</v>
      </c>
      <c r="G6618" s="2">
        <v>1</v>
      </c>
    </row>
    <row r="6619" spans="1:7" x14ac:dyDescent="0.25">
      <c r="A6619" t="s">
        <v>15100</v>
      </c>
      <c r="E6619"/>
      <c r="F6619" s="1">
        <v>547.11</v>
      </c>
      <c r="G6619" s="2">
        <v>2</v>
      </c>
    </row>
    <row r="6620" spans="1:7" x14ac:dyDescent="0.25">
      <c r="A6620" t="s">
        <v>8250</v>
      </c>
      <c r="B6620" t="s">
        <v>8249</v>
      </c>
      <c r="C6620" t="s">
        <v>10597</v>
      </c>
      <c r="D6620" t="s">
        <v>12138</v>
      </c>
      <c r="E6620" t="s">
        <v>10590</v>
      </c>
      <c r="F6620" s="1">
        <v>302.5</v>
      </c>
      <c r="G6620" s="2">
        <v>1</v>
      </c>
    </row>
    <row r="6621" spans="1:7" x14ac:dyDescent="0.25">
      <c r="D6621" t="s">
        <v>15101</v>
      </c>
      <c r="E6621" t="s">
        <v>10588</v>
      </c>
      <c r="F6621" s="1">
        <v>1089</v>
      </c>
      <c r="G6621" s="2">
        <v>1</v>
      </c>
    </row>
    <row r="6622" spans="1:7" x14ac:dyDescent="0.25">
      <c r="D6622" t="s">
        <v>14432</v>
      </c>
      <c r="E6622" t="s">
        <v>10590</v>
      </c>
      <c r="F6622" s="1">
        <v>4416.5</v>
      </c>
      <c r="G6622" s="2">
        <v>1</v>
      </c>
    </row>
    <row r="6623" spans="1:7" x14ac:dyDescent="0.25">
      <c r="D6623" t="s">
        <v>15102</v>
      </c>
      <c r="E6623" t="s">
        <v>10666</v>
      </c>
      <c r="F6623" s="1">
        <v>158854.98000000001</v>
      </c>
      <c r="G6623" s="2">
        <v>1</v>
      </c>
    </row>
    <row r="6624" spans="1:7" x14ac:dyDescent="0.25">
      <c r="D6624" t="s">
        <v>12188</v>
      </c>
      <c r="E6624" t="s">
        <v>10590</v>
      </c>
      <c r="F6624" s="1">
        <v>1815</v>
      </c>
      <c r="G6624" s="2">
        <v>1</v>
      </c>
    </row>
    <row r="6625" spans="1:7" x14ac:dyDescent="0.25">
      <c r="D6625" t="s">
        <v>12083</v>
      </c>
      <c r="E6625" t="s">
        <v>10590</v>
      </c>
      <c r="F6625" s="1">
        <v>847</v>
      </c>
      <c r="G6625" s="2">
        <v>1</v>
      </c>
    </row>
    <row r="6626" spans="1:7" x14ac:dyDescent="0.25">
      <c r="D6626" t="s">
        <v>15103</v>
      </c>
      <c r="E6626" t="s">
        <v>10588</v>
      </c>
      <c r="F6626" s="1">
        <v>2147.75</v>
      </c>
      <c r="G6626" s="2">
        <v>1</v>
      </c>
    </row>
    <row r="6627" spans="1:7" x14ac:dyDescent="0.25">
      <c r="A6627" t="s">
        <v>15104</v>
      </c>
      <c r="E6627"/>
      <c r="F6627" s="1">
        <v>169472.73</v>
      </c>
      <c r="G6627" s="2">
        <v>7</v>
      </c>
    </row>
    <row r="6628" spans="1:7" x14ac:dyDescent="0.25">
      <c r="A6628" t="s">
        <v>8394</v>
      </c>
      <c r="B6628" t="s">
        <v>8393</v>
      </c>
      <c r="C6628" t="s">
        <v>10597</v>
      </c>
      <c r="D6628" t="s">
        <v>15105</v>
      </c>
      <c r="E6628" t="s">
        <v>10588</v>
      </c>
      <c r="F6628" s="1">
        <v>18755</v>
      </c>
      <c r="G6628" s="2">
        <v>1</v>
      </c>
    </row>
    <row r="6629" spans="1:7" x14ac:dyDescent="0.25">
      <c r="A6629" t="s">
        <v>15106</v>
      </c>
      <c r="E6629"/>
      <c r="F6629" s="1">
        <v>18755</v>
      </c>
      <c r="G6629" s="2">
        <v>1</v>
      </c>
    </row>
    <row r="6630" spans="1:7" x14ac:dyDescent="0.25">
      <c r="A6630" t="s">
        <v>5917</v>
      </c>
      <c r="B6630" t="s">
        <v>5916</v>
      </c>
      <c r="C6630" t="s">
        <v>10597</v>
      </c>
      <c r="D6630" t="s">
        <v>11005</v>
      </c>
      <c r="E6630" t="s">
        <v>10590</v>
      </c>
      <c r="F6630" s="1">
        <v>2783</v>
      </c>
      <c r="G6630" s="2">
        <v>1</v>
      </c>
    </row>
    <row r="6631" spans="1:7" x14ac:dyDescent="0.25">
      <c r="D6631" t="s">
        <v>15107</v>
      </c>
      <c r="E6631" t="s">
        <v>10588</v>
      </c>
      <c r="F6631" s="1">
        <v>5348.2</v>
      </c>
      <c r="G6631" s="2">
        <v>1</v>
      </c>
    </row>
    <row r="6632" spans="1:7" x14ac:dyDescent="0.25">
      <c r="D6632" t="s">
        <v>12862</v>
      </c>
      <c r="E6632" t="s">
        <v>10590</v>
      </c>
      <c r="F6632" s="1">
        <v>2366.23</v>
      </c>
      <c r="G6632" s="2">
        <v>1</v>
      </c>
    </row>
    <row r="6633" spans="1:7" x14ac:dyDescent="0.25">
      <c r="D6633" t="s">
        <v>15108</v>
      </c>
      <c r="E6633" t="s">
        <v>10588</v>
      </c>
      <c r="F6633" s="1">
        <v>9801</v>
      </c>
      <c r="G6633" s="2">
        <v>1</v>
      </c>
    </row>
    <row r="6634" spans="1:7" x14ac:dyDescent="0.25">
      <c r="D6634" t="s">
        <v>15109</v>
      </c>
      <c r="E6634" t="s">
        <v>10588</v>
      </c>
      <c r="F6634" s="1">
        <v>13506.26</v>
      </c>
      <c r="G6634" s="2">
        <v>1</v>
      </c>
    </row>
    <row r="6635" spans="1:7" x14ac:dyDescent="0.25">
      <c r="D6635" t="s">
        <v>12845</v>
      </c>
      <c r="E6635" t="s">
        <v>10590</v>
      </c>
      <c r="F6635" s="1">
        <v>3963.96</v>
      </c>
      <c r="G6635" s="2">
        <v>1</v>
      </c>
    </row>
    <row r="6636" spans="1:7" x14ac:dyDescent="0.25">
      <c r="D6636" t="s">
        <v>11900</v>
      </c>
      <c r="E6636" t="s">
        <v>10590</v>
      </c>
      <c r="F6636" s="1">
        <v>272.25</v>
      </c>
      <c r="G6636" s="2">
        <v>1</v>
      </c>
    </row>
    <row r="6637" spans="1:7" x14ac:dyDescent="0.25">
      <c r="A6637" t="s">
        <v>15110</v>
      </c>
      <c r="E6637"/>
      <c r="F6637" s="1">
        <v>38040.9</v>
      </c>
      <c r="G6637" s="2">
        <v>7</v>
      </c>
    </row>
    <row r="6638" spans="1:7" x14ac:dyDescent="0.25">
      <c r="A6638" t="s">
        <v>4067</v>
      </c>
      <c r="B6638" t="s">
        <v>4066</v>
      </c>
      <c r="C6638" t="s">
        <v>10586</v>
      </c>
      <c r="D6638" t="s">
        <v>11130</v>
      </c>
      <c r="E6638" t="s">
        <v>10590</v>
      </c>
      <c r="F6638" s="1">
        <v>17.100000000000001</v>
      </c>
      <c r="G6638" s="2">
        <v>1</v>
      </c>
    </row>
    <row r="6639" spans="1:7" x14ac:dyDescent="0.25">
      <c r="D6639" t="s">
        <v>10720</v>
      </c>
      <c r="E6639" t="s">
        <v>10590</v>
      </c>
      <c r="F6639" s="1">
        <v>402.21</v>
      </c>
      <c r="G6639" s="2">
        <v>1</v>
      </c>
    </row>
    <row r="6640" spans="1:7" x14ac:dyDescent="0.25">
      <c r="A6640" t="s">
        <v>15111</v>
      </c>
      <c r="E6640"/>
      <c r="F6640" s="1">
        <v>419.31</v>
      </c>
      <c r="G6640" s="2">
        <v>2</v>
      </c>
    </row>
    <row r="6641" spans="1:7" x14ac:dyDescent="0.25">
      <c r="A6641" t="s">
        <v>2369</v>
      </c>
      <c r="B6641" t="s">
        <v>2368</v>
      </c>
      <c r="C6641" t="s">
        <v>10597</v>
      </c>
      <c r="D6641" t="s">
        <v>10970</v>
      </c>
      <c r="E6641" t="s">
        <v>10590</v>
      </c>
      <c r="F6641" s="1">
        <v>115</v>
      </c>
      <c r="G6641" s="2">
        <v>1</v>
      </c>
    </row>
    <row r="6642" spans="1:7" x14ac:dyDescent="0.25">
      <c r="A6642" t="s">
        <v>15112</v>
      </c>
      <c r="E6642"/>
      <c r="F6642" s="1">
        <v>115</v>
      </c>
      <c r="G6642" s="2">
        <v>1</v>
      </c>
    </row>
    <row r="6643" spans="1:7" x14ac:dyDescent="0.25">
      <c r="A6643" t="s">
        <v>107</v>
      </c>
      <c r="B6643" t="s">
        <v>106</v>
      </c>
      <c r="C6643" t="s">
        <v>10597</v>
      </c>
      <c r="D6643" t="s">
        <v>11202</v>
      </c>
      <c r="E6643" t="s">
        <v>10590</v>
      </c>
      <c r="F6643" s="1">
        <v>4000</v>
      </c>
      <c r="G6643" s="2">
        <v>1</v>
      </c>
    </row>
    <row r="6644" spans="1:7" x14ac:dyDescent="0.25">
      <c r="A6644" t="s">
        <v>15113</v>
      </c>
      <c r="E6644"/>
      <c r="F6644" s="1">
        <v>4000</v>
      </c>
      <c r="G6644" s="2">
        <v>1</v>
      </c>
    </row>
    <row r="6645" spans="1:7" x14ac:dyDescent="0.25">
      <c r="A6645" t="s">
        <v>10475</v>
      </c>
      <c r="B6645" t="s">
        <v>10474</v>
      </c>
      <c r="C6645" t="s">
        <v>10597</v>
      </c>
      <c r="D6645" t="s">
        <v>15114</v>
      </c>
      <c r="E6645" t="s">
        <v>10588</v>
      </c>
      <c r="F6645" s="1">
        <v>21719.5</v>
      </c>
      <c r="G6645" s="2">
        <v>1</v>
      </c>
    </row>
    <row r="6646" spans="1:7" x14ac:dyDescent="0.25">
      <c r="A6646" t="s">
        <v>15115</v>
      </c>
      <c r="E6646"/>
      <c r="F6646" s="1">
        <v>21719.5</v>
      </c>
      <c r="G6646" s="2">
        <v>1</v>
      </c>
    </row>
    <row r="6647" spans="1:7" x14ac:dyDescent="0.25">
      <c r="A6647" t="s">
        <v>6595</v>
      </c>
      <c r="B6647" t="s">
        <v>6594</v>
      </c>
      <c r="C6647" t="s">
        <v>10597</v>
      </c>
      <c r="D6647" t="s">
        <v>15116</v>
      </c>
      <c r="E6647" t="s">
        <v>10588</v>
      </c>
      <c r="F6647" s="1">
        <v>7260</v>
      </c>
      <c r="G6647" s="2">
        <v>1</v>
      </c>
    </row>
    <row r="6648" spans="1:7" x14ac:dyDescent="0.25">
      <c r="A6648" t="s">
        <v>15117</v>
      </c>
      <c r="E6648"/>
      <c r="F6648" s="1">
        <v>7260</v>
      </c>
      <c r="G6648" s="2">
        <v>1</v>
      </c>
    </row>
    <row r="6649" spans="1:7" x14ac:dyDescent="0.25">
      <c r="A6649" t="s">
        <v>5747</v>
      </c>
      <c r="B6649" t="s">
        <v>5746</v>
      </c>
      <c r="C6649" t="s">
        <v>11972</v>
      </c>
      <c r="D6649" t="s">
        <v>15118</v>
      </c>
      <c r="E6649" t="s">
        <v>10666</v>
      </c>
      <c r="F6649" s="1">
        <v>1103809.56</v>
      </c>
      <c r="G6649" s="2">
        <v>1</v>
      </c>
    </row>
    <row r="6650" spans="1:7" x14ac:dyDescent="0.25">
      <c r="C6650" t="s">
        <v>10597</v>
      </c>
      <c r="D6650" t="s">
        <v>15119</v>
      </c>
      <c r="E6650" t="s">
        <v>10588</v>
      </c>
      <c r="F6650" s="1">
        <v>19740.29</v>
      </c>
      <c r="G6650" s="2">
        <v>1</v>
      </c>
    </row>
    <row r="6651" spans="1:7" x14ac:dyDescent="0.25">
      <c r="D6651" t="s">
        <v>15120</v>
      </c>
      <c r="E6651" t="s">
        <v>10588</v>
      </c>
      <c r="F6651" s="1">
        <v>6284.95</v>
      </c>
      <c r="G6651" s="2">
        <v>1</v>
      </c>
    </row>
    <row r="6652" spans="1:7" x14ac:dyDescent="0.25">
      <c r="D6652" t="s">
        <v>15121</v>
      </c>
      <c r="E6652" t="s">
        <v>10588</v>
      </c>
      <c r="F6652" s="1">
        <v>20634.28</v>
      </c>
      <c r="G6652" s="2">
        <v>1</v>
      </c>
    </row>
    <row r="6653" spans="1:7" x14ac:dyDescent="0.25">
      <c r="D6653" t="s">
        <v>15122</v>
      </c>
      <c r="E6653" t="s">
        <v>10588</v>
      </c>
      <c r="F6653" s="1">
        <v>21078.31</v>
      </c>
      <c r="G6653" s="2">
        <v>1</v>
      </c>
    </row>
    <row r="6654" spans="1:7" x14ac:dyDescent="0.25">
      <c r="D6654" t="s">
        <v>15123</v>
      </c>
      <c r="E6654" t="s">
        <v>10588</v>
      </c>
      <c r="F6654" s="1">
        <v>7019.94</v>
      </c>
      <c r="G6654" s="2">
        <v>1</v>
      </c>
    </row>
    <row r="6655" spans="1:7" x14ac:dyDescent="0.25">
      <c r="D6655" t="s">
        <v>15124</v>
      </c>
      <c r="E6655" t="s">
        <v>10666</v>
      </c>
      <c r="F6655" s="1">
        <v>237212.65</v>
      </c>
      <c r="G6655" s="2">
        <v>1</v>
      </c>
    </row>
    <row r="6656" spans="1:7" x14ac:dyDescent="0.25">
      <c r="D6656" t="s">
        <v>15125</v>
      </c>
      <c r="E6656" t="s">
        <v>10588</v>
      </c>
      <c r="F6656" s="1">
        <v>17777.98</v>
      </c>
      <c r="G6656" s="2">
        <v>1</v>
      </c>
    </row>
    <row r="6657" spans="1:7" x14ac:dyDescent="0.25">
      <c r="D6657" t="s">
        <v>15126</v>
      </c>
      <c r="E6657" t="s">
        <v>10666</v>
      </c>
      <c r="F6657" s="1">
        <v>131161.1</v>
      </c>
      <c r="G6657" s="2">
        <v>1</v>
      </c>
    </row>
    <row r="6658" spans="1:7" x14ac:dyDescent="0.25">
      <c r="D6658" t="s">
        <v>15127</v>
      </c>
      <c r="E6658" t="s">
        <v>10588</v>
      </c>
      <c r="F6658" s="1">
        <v>18589.32</v>
      </c>
      <c r="G6658" s="2">
        <v>1</v>
      </c>
    </row>
    <row r="6659" spans="1:7" x14ac:dyDescent="0.25">
      <c r="A6659" t="s">
        <v>15128</v>
      </c>
      <c r="E6659"/>
      <c r="F6659" s="1">
        <v>1583308.3800000001</v>
      </c>
      <c r="G6659" s="2">
        <v>10</v>
      </c>
    </row>
    <row r="6660" spans="1:7" x14ac:dyDescent="0.25">
      <c r="A6660" t="s">
        <v>5469</v>
      </c>
      <c r="B6660" t="s">
        <v>5468</v>
      </c>
      <c r="C6660" t="s">
        <v>10597</v>
      </c>
      <c r="D6660" t="s">
        <v>15129</v>
      </c>
      <c r="E6660" t="s">
        <v>10588</v>
      </c>
      <c r="F6660" s="1">
        <v>20472.240000000002</v>
      </c>
      <c r="G6660" s="2">
        <v>1</v>
      </c>
    </row>
    <row r="6661" spans="1:7" x14ac:dyDescent="0.25">
      <c r="D6661" t="s">
        <v>15130</v>
      </c>
      <c r="E6661" t="s">
        <v>10588</v>
      </c>
      <c r="F6661" s="1">
        <v>21592.21</v>
      </c>
      <c r="G6661" s="2">
        <v>1</v>
      </c>
    </row>
    <row r="6662" spans="1:7" x14ac:dyDescent="0.25">
      <c r="A6662" t="s">
        <v>15131</v>
      </c>
      <c r="E6662"/>
      <c r="F6662" s="1">
        <v>42064.45</v>
      </c>
      <c r="G6662" s="2">
        <v>2</v>
      </c>
    </row>
    <row r="6663" spans="1:7" x14ac:dyDescent="0.25">
      <c r="A6663" t="s">
        <v>1170</v>
      </c>
      <c r="B6663" t="s">
        <v>1169</v>
      </c>
      <c r="C6663" t="s">
        <v>10597</v>
      </c>
      <c r="D6663" t="s">
        <v>15132</v>
      </c>
      <c r="E6663" t="s">
        <v>10588</v>
      </c>
      <c r="F6663" s="1">
        <v>21175</v>
      </c>
      <c r="G6663" s="2">
        <v>1</v>
      </c>
    </row>
    <row r="6664" spans="1:7" x14ac:dyDescent="0.25">
      <c r="A6664" t="s">
        <v>15133</v>
      </c>
      <c r="E6664"/>
      <c r="F6664" s="1">
        <v>21175</v>
      </c>
      <c r="G6664" s="2">
        <v>1</v>
      </c>
    </row>
    <row r="6665" spans="1:7" x14ac:dyDescent="0.25">
      <c r="A6665" t="s">
        <v>8048</v>
      </c>
      <c r="B6665" t="s">
        <v>8047</v>
      </c>
      <c r="C6665" t="s">
        <v>10597</v>
      </c>
      <c r="D6665" t="s">
        <v>15134</v>
      </c>
      <c r="E6665" t="s">
        <v>10987</v>
      </c>
      <c r="F6665" s="1">
        <v>93170</v>
      </c>
      <c r="G6665" s="2">
        <v>1</v>
      </c>
    </row>
    <row r="6666" spans="1:7" x14ac:dyDescent="0.25">
      <c r="D6666" t="s">
        <v>15135</v>
      </c>
      <c r="E6666" t="s">
        <v>10588</v>
      </c>
      <c r="F6666" s="1">
        <v>14552.67</v>
      </c>
      <c r="G6666" s="2">
        <v>1</v>
      </c>
    </row>
    <row r="6667" spans="1:7" x14ac:dyDescent="0.25">
      <c r="A6667" t="s">
        <v>15136</v>
      </c>
      <c r="E6667"/>
      <c r="F6667" s="1">
        <v>107722.67</v>
      </c>
      <c r="G6667" s="2">
        <v>2</v>
      </c>
    </row>
    <row r="6668" spans="1:7" x14ac:dyDescent="0.25">
      <c r="A6668" t="s">
        <v>5491</v>
      </c>
      <c r="B6668" t="s">
        <v>5490</v>
      </c>
      <c r="C6668" t="s">
        <v>10597</v>
      </c>
      <c r="D6668" t="s">
        <v>13751</v>
      </c>
      <c r="E6668" t="s">
        <v>10590</v>
      </c>
      <c r="F6668" s="1">
        <v>1415.7</v>
      </c>
      <c r="G6668" s="2">
        <v>1</v>
      </c>
    </row>
    <row r="6669" spans="1:7" x14ac:dyDescent="0.25">
      <c r="A6669" t="s">
        <v>15137</v>
      </c>
      <c r="E6669"/>
      <c r="F6669" s="1">
        <v>1415.7</v>
      </c>
      <c r="G6669" s="2">
        <v>1</v>
      </c>
    </row>
    <row r="6670" spans="1:7" x14ac:dyDescent="0.25">
      <c r="A6670" t="s">
        <v>4145</v>
      </c>
      <c r="B6670" t="s">
        <v>4144</v>
      </c>
      <c r="C6670" t="s">
        <v>10595</v>
      </c>
      <c r="D6670" t="s">
        <v>15138</v>
      </c>
      <c r="E6670" t="s">
        <v>10588</v>
      </c>
      <c r="F6670" s="1">
        <v>838.53</v>
      </c>
      <c r="G6670" s="2">
        <v>1</v>
      </c>
    </row>
    <row r="6671" spans="1:7" x14ac:dyDescent="0.25">
      <c r="C6671" t="s">
        <v>10597</v>
      </c>
      <c r="D6671" t="s">
        <v>15139</v>
      </c>
      <c r="E6671" t="s">
        <v>10588</v>
      </c>
      <c r="F6671" s="1">
        <v>2450.25</v>
      </c>
      <c r="G6671" s="2">
        <v>1</v>
      </c>
    </row>
    <row r="6672" spans="1:7" x14ac:dyDescent="0.25">
      <c r="C6672" t="s">
        <v>10586</v>
      </c>
      <c r="D6672" t="s">
        <v>15140</v>
      </c>
      <c r="E6672" t="s">
        <v>10588</v>
      </c>
      <c r="F6672" s="1">
        <v>10225.709999999999</v>
      </c>
      <c r="G6672" s="2">
        <v>1</v>
      </c>
    </row>
    <row r="6673" spans="1:7" x14ac:dyDescent="0.25">
      <c r="A6673" t="s">
        <v>15141</v>
      </c>
      <c r="E6673"/>
      <c r="F6673" s="1">
        <v>13514.489999999998</v>
      </c>
      <c r="G6673" s="2">
        <v>3</v>
      </c>
    </row>
    <row r="6674" spans="1:7" x14ac:dyDescent="0.25">
      <c r="A6674" t="s">
        <v>6579</v>
      </c>
      <c r="B6674" t="s">
        <v>6578</v>
      </c>
      <c r="C6674" t="s">
        <v>10597</v>
      </c>
      <c r="D6674" t="s">
        <v>11378</v>
      </c>
      <c r="E6674" t="s">
        <v>10590</v>
      </c>
      <c r="F6674" s="1">
        <v>3281.76</v>
      </c>
      <c r="G6674" s="2">
        <v>1</v>
      </c>
    </row>
    <row r="6675" spans="1:7" x14ac:dyDescent="0.25">
      <c r="A6675" t="s">
        <v>15142</v>
      </c>
      <c r="E6675"/>
      <c r="F6675" s="1">
        <v>3281.76</v>
      </c>
      <c r="G6675" s="2">
        <v>1</v>
      </c>
    </row>
    <row r="6676" spans="1:7" x14ac:dyDescent="0.25">
      <c r="A6676" t="s">
        <v>4867</v>
      </c>
      <c r="B6676" t="s">
        <v>4866</v>
      </c>
      <c r="C6676" t="s">
        <v>10597</v>
      </c>
      <c r="D6676" t="s">
        <v>12809</v>
      </c>
      <c r="E6676" t="s">
        <v>10590</v>
      </c>
      <c r="F6676" s="1">
        <v>2768.78</v>
      </c>
      <c r="G6676" s="2">
        <v>1</v>
      </c>
    </row>
    <row r="6677" spans="1:7" x14ac:dyDescent="0.25">
      <c r="A6677" t="s">
        <v>15143</v>
      </c>
      <c r="E6677"/>
      <c r="F6677" s="1">
        <v>2768.78</v>
      </c>
      <c r="G6677" s="2">
        <v>1</v>
      </c>
    </row>
    <row r="6678" spans="1:7" x14ac:dyDescent="0.25">
      <c r="A6678" t="s">
        <v>7041</v>
      </c>
      <c r="B6678" t="s">
        <v>7040</v>
      </c>
      <c r="C6678" t="s">
        <v>10586</v>
      </c>
      <c r="D6678" t="s">
        <v>15144</v>
      </c>
      <c r="E6678" t="s">
        <v>10588</v>
      </c>
      <c r="F6678" s="1">
        <v>21775</v>
      </c>
      <c r="G6678" s="2">
        <v>1</v>
      </c>
    </row>
    <row r="6679" spans="1:7" x14ac:dyDescent="0.25">
      <c r="A6679" t="s">
        <v>15145</v>
      </c>
      <c r="E6679"/>
      <c r="F6679" s="1">
        <v>21775</v>
      </c>
      <c r="G6679" s="2">
        <v>1</v>
      </c>
    </row>
    <row r="6680" spans="1:7" x14ac:dyDescent="0.25">
      <c r="A6680" t="s">
        <v>49</v>
      </c>
      <c r="B6680" t="s">
        <v>48</v>
      </c>
      <c r="C6680" t="s">
        <v>10597</v>
      </c>
      <c r="D6680" t="s">
        <v>11253</v>
      </c>
      <c r="E6680" t="s">
        <v>10590</v>
      </c>
      <c r="F6680" s="1">
        <v>665.5</v>
      </c>
      <c r="G6680" s="2">
        <v>1</v>
      </c>
    </row>
    <row r="6681" spans="1:7" x14ac:dyDescent="0.25">
      <c r="A6681" t="s">
        <v>15146</v>
      </c>
      <c r="E6681"/>
      <c r="F6681" s="1">
        <v>665.5</v>
      </c>
      <c r="G6681" s="2">
        <v>1</v>
      </c>
    </row>
    <row r="6682" spans="1:7" x14ac:dyDescent="0.25">
      <c r="A6682" t="s">
        <v>1552</v>
      </c>
      <c r="B6682" t="s">
        <v>1551</v>
      </c>
      <c r="C6682" t="s">
        <v>10597</v>
      </c>
      <c r="D6682" t="s">
        <v>10970</v>
      </c>
      <c r="E6682" t="s">
        <v>10590</v>
      </c>
      <c r="F6682" s="1">
        <v>115</v>
      </c>
      <c r="G6682" s="2">
        <v>1</v>
      </c>
    </row>
    <row r="6683" spans="1:7" x14ac:dyDescent="0.25">
      <c r="A6683" t="s">
        <v>15147</v>
      </c>
      <c r="E6683"/>
      <c r="F6683" s="1">
        <v>115</v>
      </c>
      <c r="G6683" s="2">
        <v>1</v>
      </c>
    </row>
    <row r="6684" spans="1:7" x14ac:dyDescent="0.25">
      <c r="A6684" t="s">
        <v>1732</v>
      </c>
      <c r="B6684" t="s">
        <v>1731</v>
      </c>
      <c r="C6684" t="s">
        <v>10597</v>
      </c>
      <c r="D6684" t="s">
        <v>11337</v>
      </c>
      <c r="E6684" t="s">
        <v>10590</v>
      </c>
      <c r="F6684" s="1">
        <v>1609.3</v>
      </c>
      <c r="G6684" s="2">
        <v>1</v>
      </c>
    </row>
    <row r="6685" spans="1:7" x14ac:dyDescent="0.25">
      <c r="A6685" t="s">
        <v>15148</v>
      </c>
      <c r="E6685"/>
      <c r="F6685" s="1">
        <v>1609.3</v>
      </c>
      <c r="G6685" s="2">
        <v>1</v>
      </c>
    </row>
    <row r="6686" spans="1:7" x14ac:dyDescent="0.25">
      <c r="A6686" t="s">
        <v>304</v>
      </c>
      <c r="B6686" t="s">
        <v>303</v>
      </c>
      <c r="C6686" t="s">
        <v>10597</v>
      </c>
      <c r="D6686" t="s">
        <v>11675</v>
      </c>
      <c r="E6686" t="s">
        <v>10590</v>
      </c>
      <c r="F6686" s="1">
        <v>211.75</v>
      </c>
      <c r="G6686" s="2">
        <v>1</v>
      </c>
    </row>
    <row r="6687" spans="1:7" x14ac:dyDescent="0.25">
      <c r="A6687" t="s">
        <v>15149</v>
      </c>
      <c r="E6687"/>
      <c r="F6687" s="1">
        <v>211.75</v>
      </c>
      <c r="G6687" s="2">
        <v>1</v>
      </c>
    </row>
    <row r="6688" spans="1:7" x14ac:dyDescent="0.25">
      <c r="A6688" t="s">
        <v>2528</v>
      </c>
      <c r="B6688" t="s">
        <v>2527</v>
      </c>
      <c r="C6688" t="s">
        <v>10597</v>
      </c>
      <c r="D6688" t="s">
        <v>11626</v>
      </c>
      <c r="E6688" t="s">
        <v>10590</v>
      </c>
      <c r="F6688" s="1">
        <v>363</v>
      </c>
      <c r="G6688" s="2">
        <v>1</v>
      </c>
    </row>
    <row r="6689" spans="1:7" x14ac:dyDescent="0.25">
      <c r="A6689" t="s">
        <v>15150</v>
      </c>
      <c r="E6689"/>
      <c r="F6689" s="1">
        <v>363</v>
      </c>
      <c r="G6689" s="2">
        <v>1</v>
      </c>
    </row>
    <row r="6690" spans="1:7" x14ac:dyDescent="0.25">
      <c r="A6690" t="s">
        <v>992</v>
      </c>
      <c r="B6690" t="s">
        <v>991</v>
      </c>
      <c r="C6690" t="s">
        <v>10597</v>
      </c>
      <c r="D6690" t="s">
        <v>10970</v>
      </c>
      <c r="E6690" t="s">
        <v>10590</v>
      </c>
      <c r="F6690" s="1">
        <v>345</v>
      </c>
      <c r="G6690" s="2">
        <v>1</v>
      </c>
    </row>
    <row r="6691" spans="1:7" x14ac:dyDescent="0.25">
      <c r="A6691" t="s">
        <v>15151</v>
      </c>
      <c r="E6691"/>
      <c r="F6691" s="1">
        <v>345</v>
      </c>
      <c r="G6691" s="2">
        <v>1</v>
      </c>
    </row>
    <row r="6692" spans="1:7" x14ac:dyDescent="0.25">
      <c r="A6692" t="s">
        <v>2880</v>
      </c>
      <c r="B6692" t="s">
        <v>2879</v>
      </c>
      <c r="C6692" t="s">
        <v>10597</v>
      </c>
      <c r="D6692" t="s">
        <v>10635</v>
      </c>
      <c r="E6692" t="s">
        <v>10590</v>
      </c>
      <c r="F6692" s="1">
        <v>300</v>
      </c>
      <c r="G6692" s="2">
        <v>1</v>
      </c>
    </row>
    <row r="6693" spans="1:7" x14ac:dyDescent="0.25">
      <c r="A6693" t="s">
        <v>15152</v>
      </c>
      <c r="E6693"/>
      <c r="F6693" s="1">
        <v>300</v>
      </c>
      <c r="G6693" s="2">
        <v>1</v>
      </c>
    </row>
    <row r="6694" spans="1:7" x14ac:dyDescent="0.25">
      <c r="A6694" t="s">
        <v>3759</v>
      </c>
      <c r="B6694" t="s">
        <v>3758</v>
      </c>
      <c r="C6694" t="s">
        <v>10597</v>
      </c>
      <c r="D6694" t="s">
        <v>15153</v>
      </c>
      <c r="E6694" t="s">
        <v>10588</v>
      </c>
      <c r="F6694" s="1">
        <v>21507.75</v>
      </c>
      <c r="G6694" s="2">
        <v>1</v>
      </c>
    </row>
    <row r="6695" spans="1:7" x14ac:dyDescent="0.25">
      <c r="D6695" t="s">
        <v>12384</v>
      </c>
      <c r="E6695" t="s">
        <v>10590</v>
      </c>
      <c r="F6695" s="1">
        <v>2068.75</v>
      </c>
      <c r="G6695" s="2">
        <v>1</v>
      </c>
    </row>
    <row r="6696" spans="1:7" x14ac:dyDescent="0.25">
      <c r="D6696" t="s">
        <v>15154</v>
      </c>
      <c r="E6696" t="s">
        <v>10590</v>
      </c>
      <c r="F6696" s="1">
        <v>3781.25</v>
      </c>
      <c r="G6696" s="2">
        <v>1</v>
      </c>
    </row>
    <row r="6697" spans="1:7" x14ac:dyDescent="0.25">
      <c r="D6697" t="s">
        <v>15155</v>
      </c>
      <c r="E6697" t="s">
        <v>10588</v>
      </c>
      <c r="F6697" s="1">
        <v>21659</v>
      </c>
      <c r="G6697" s="2">
        <v>1</v>
      </c>
    </row>
    <row r="6698" spans="1:7" x14ac:dyDescent="0.25">
      <c r="D6698" t="s">
        <v>10862</v>
      </c>
      <c r="E6698" t="s">
        <v>10590</v>
      </c>
      <c r="F6698" s="1">
        <v>6292</v>
      </c>
      <c r="G6698" s="2">
        <v>1</v>
      </c>
    </row>
    <row r="6699" spans="1:7" x14ac:dyDescent="0.25">
      <c r="A6699" t="s">
        <v>15156</v>
      </c>
      <c r="E6699"/>
      <c r="F6699" s="1">
        <v>55308.75</v>
      </c>
      <c r="G6699" s="2">
        <v>5</v>
      </c>
    </row>
    <row r="6700" spans="1:7" x14ac:dyDescent="0.25">
      <c r="A6700" t="s">
        <v>2972</v>
      </c>
      <c r="B6700" t="s">
        <v>2971</v>
      </c>
      <c r="C6700" t="s">
        <v>10597</v>
      </c>
      <c r="D6700" t="s">
        <v>11253</v>
      </c>
      <c r="E6700" t="s">
        <v>10590</v>
      </c>
      <c r="F6700" s="1">
        <v>314.60000000000002</v>
      </c>
      <c r="G6700" s="2">
        <v>1</v>
      </c>
    </row>
    <row r="6701" spans="1:7" x14ac:dyDescent="0.25">
      <c r="A6701" t="s">
        <v>15157</v>
      </c>
      <c r="E6701"/>
      <c r="F6701" s="1">
        <v>314.60000000000002</v>
      </c>
      <c r="G6701" s="2">
        <v>1</v>
      </c>
    </row>
    <row r="6702" spans="1:7" x14ac:dyDescent="0.25">
      <c r="A6702" t="s">
        <v>306</v>
      </c>
      <c r="B6702" t="s">
        <v>305</v>
      </c>
      <c r="C6702" t="s">
        <v>10597</v>
      </c>
      <c r="D6702" t="s">
        <v>11626</v>
      </c>
      <c r="E6702" t="s">
        <v>10590</v>
      </c>
      <c r="F6702" s="1">
        <v>257</v>
      </c>
      <c r="G6702" s="2">
        <v>1</v>
      </c>
    </row>
    <row r="6703" spans="1:7" x14ac:dyDescent="0.25">
      <c r="A6703" t="s">
        <v>15158</v>
      </c>
      <c r="E6703"/>
      <c r="F6703" s="1">
        <v>257</v>
      </c>
      <c r="G6703" s="2">
        <v>1</v>
      </c>
    </row>
    <row r="6704" spans="1:7" x14ac:dyDescent="0.25">
      <c r="A6704" t="s">
        <v>2203</v>
      </c>
      <c r="B6704" t="s">
        <v>2202</v>
      </c>
      <c r="C6704" t="s">
        <v>10597</v>
      </c>
      <c r="D6704" t="s">
        <v>10635</v>
      </c>
      <c r="E6704" t="s">
        <v>10590</v>
      </c>
      <c r="F6704" s="1">
        <v>400</v>
      </c>
      <c r="G6704" s="2">
        <v>1</v>
      </c>
    </row>
    <row r="6705" spans="1:7" x14ac:dyDescent="0.25">
      <c r="A6705" t="s">
        <v>15159</v>
      </c>
      <c r="E6705"/>
      <c r="F6705" s="1">
        <v>400</v>
      </c>
      <c r="G6705" s="2">
        <v>1</v>
      </c>
    </row>
    <row r="6706" spans="1:7" x14ac:dyDescent="0.25">
      <c r="A6706" t="s">
        <v>7641</v>
      </c>
      <c r="B6706" t="s">
        <v>7640</v>
      </c>
      <c r="C6706" t="s">
        <v>10597</v>
      </c>
      <c r="D6706" t="s">
        <v>12138</v>
      </c>
      <c r="E6706" t="s">
        <v>10590</v>
      </c>
      <c r="F6706" s="1">
        <v>544.5</v>
      </c>
      <c r="G6706" s="2">
        <v>1</v>
      </c>
    </row>
    <row r="6707" spans="1:7" x14ac:dyDescent="0.25">
      <c r="D6707" t="s">
        <v>15160</v>
      </c>
      <c r="E6707" t="s">
        <v>10588</v>
      </c>
      <c r="F6707" s="1">
        <v>21719.5</v>
      </c>
      <c r="G6707" s="2">
        <v>1</v>
      </c>
    </row>
    <row r="6708" spans="1:7" x14ac:dyDescent="0.25">
      <c r="D6708" t="s">
        <v>15161</v>
      </c>
      <c r="E6708" t="s">
        <v>10588</v>
      </c>
      <c r="F6708" s="1">
        <v>14858.8</v>
      </c>
      <c r="G6708" s="2">
        <v>1</v>
      </c>
    </row>
    <row r="6709" spans="1:7" x14ac:dyDescent="0.25">
      <c r="D6709" t="s">
        <v>15162</v>
      </c>
      <c r="E6709" t="s">
        <v>10588</v>
      </c>
      <c r="F6709" s="1">
        <v>8984.25</v>
      </c>
      <c r="G6709" s="2">
        <v>1</v>
      </c>
    </row>
    <row r="6710" spans="1:7" x14ac:dyDescent="0.25">
      <c r="D6710" t="s">
        <v>15163</v>
      </c>
      <c r="E6710" t="s">
        <v>10588</v>
      </c>
      <c r="F6710" s="1">
        <v>3811.5</v>
      </c>
      <c r="G6710" s="2">
        <v>1</v>
      </c>
    </row>
    <row r="6711" spans="1:7" x14ac:dyDescent="0.25">
      <c r="D6711" t="s">
        <v>11269</v>
      </c>
      <c r="E6711" t="s">
        <v>10590</v>
      </c>
      <c r="F6711" s="1">
        <v>8797.5</v>
      </c>
      <c r="G6711" s="2">
        <v>1</v>
      </c>
    </row>
    <row r="6712" spans="1:7" x14ac:dyDescent="0.25">
      <c r="D6712" t="s">
        <v>11270</v>
      </c>
      <c r="E6712" t="s">
        <v>10590</v>
      </c>
      <c r="F6712" s="1">
        <v>3795</v>
      </c>
      <c r="G6712" s="2">
        <v>1</v>
      </c>
    </row>
    <row r="6713" spans="1:7" x14ac:dyDescent="0.25">
      <c r="D6713" t="s">
        <v>12098</v>
      </c>
      <c r="E6713" t="s">
        <v>10590</v>
      </c>
      <c r="F6713" s="1">
        <v>3327.5</v>
      </c>
      <c r="G6713" s="2">
        <v>1</v>
      </c>
    </row>
    <row r="6714" spans="1:7" x14ac:dyDescent="0.25">
      <c r="D6714" t="s">
        <v>15164</v>
      </c>
      <c r="E6714" t="s">
        <v>10666</v>
      </c>
      <c r="F6714" s="1">
        <v>256981.36</v>
      </c>
      <c r="G6714" s="2">
        <v>1</v>
      </c>
    </row>
    <row r="6715" spans="1:7" x14ac:dyDescent="0.25">
      <c r="D6715" t="s">
        <v>15165</v>
      </c>
      <c r="E6715" t="s">
        <v>10588</v>
      </c>
      <c r="F6715" s="1">
        <v>6352.5</v>
      </c>
      <c r="G6715" s="2">
        <v>1</v>
      </c>
    </row>
    <row r="6716" spans="1:7" x14ac:dyDescent="0.25">
      <c r="A6716" t="s">
        <v>15166</v>
      </c>
      <c r="E6716"/>
      <c r="F6716" s="1">
        <v>329172.40999999997</v>
      </c>
      <c r="G6716" s="2">
        <v>10</v>
      </c>
    </row>
    <row r="6717" spans="1:7" x14ac:dyDescent="0.25">
      <c r="A6717" t="s">
        <v>5321</v>
      </c>
      <c r="B6717" t="s">
        <v>5320</v>
      </c>
      <c r="C6717" t="s">
        <v>10597</v>
      </c>
      <c r="D6717" t="s">
        <v>15167</v>
      </c>
      <c r="E6717" t="s">
        <v>10588</v>
      </c>
      <c r="F6717" s="1">
        <v>11579.7</v>
      </c>
      <c r="G6717" s="2">
        <v>1</v>
      </c>
    </row>
    <row r="6718" spans="1:7" x14ac:dyDescent="0.25">
      <c r="D6718" t="s">
        <v>15168</v>
      </c>
      <c r="E6718" t="s">
        <v>10588</v>
      </c>
      <c r="F6718" s="1">
        <v>15306.5</v>
      </c>
      <c r="G6718" s="2">
        <v>1</v>
      </c>
    </row>
    <row r="6719" spans="1:7" x14ac:dyDescent="0.25">
      <c r="D6719" t="s">
        <v>15169</v>
      </c>
      <c r="E6719" t="s">
        <v>10588</v>
      </c>
      <c r="F6719" s="1">
        <v>11579.7</v>
      </c>
      <c r="G6719" s="2">
        <v>1</v>
      </c>
    </row>
    <row r="6720" spans="1:7" x14ac:dyDescent="0.25">
      <c r="D6720" t="s">
        <v>15170</v>
      </c>
      <c r="E6720" t="s">
        <v>10588</v>
      </c>
      <c r="F6720" s="1">
        <v>20800</v>
      </c>
      <c r="G6720" s="2">
        <v>1</v>
      </c>
    </row>
    <row r="6721" spans="1:7" x14ac:dyDescent="0.25">
      <c r="D6721" t="s">
        <v>15171</v>
      </c>
      <c r="E6721" t="s">
        <v>10666</v>
      </c>
      <c r="F6721" s="1">
        <v>373444.24</v>
      </c>
      <c r="G6721" s="2">
        <v>1</v>
      </c>
    </row>
    <row r="6722" spans="1:7" x14ac:dyDescent="0.25">
      <c r="A6722" t="s">
        <v>15172</v>
      </c>
      <c r="E6722"/>
      <c r="F6722" s="1">
        <v>432710.14</v>
      </c>
      <c r="G6722" s="2">
        <v>5</v>
      </c>
    </row>
    <row r="6723" spans="1:7" x14ac:dyDescent="0.25">
      <c r="A6723" t="s">
        <v>7531</v>
      </c>
      <c r="B6723" t="s">
        <v>7530</v>
      </c>
      <c r="C6723" t="s">
        <v>10597</v>
      </c>
      <c r="D6723" t="s">
        <v>15173</v>
      </c>
      <c r="E6723" t="s">
        <v>10588</v>
      </c>
      <c r="F6723" s="1">
        <v>20691</v>
      </c>
      <c r="G6723" s="2">
        <v>1</v>
      </c>
    </row>
    <row r="6724" spans="1:7" x14ac:dyDescent="0.25">
      <c r="D6724" t="s">
        <v>15174</v>
      </c>
      <c r="E6724" t="s">
        <v>10588</v>
      </c>
      <c r="F6724" s="1">
        <v>20691</v>
      </c>
      <c r="G6724" s="2">
        <v>1</v>
      </c>
    </row>
    <row r="6725" spans="1:7" x14ac:dyDescent="0.25">
      <c r="D6725" t="s">
        <v>15175</v>
      </c>
      <c r="E6725" t="s">
        <v>10588</v>
      </c>
      <c r="F6725" s="1">
        <v>20691</v>
      </c>
      <c r="G6725" s="2">
        <v>1</v>
      </c>
    </row>
    <row r="6726" spans="1:7" x14ac:dyDescent="0.25">
      <c r="D6726" t="s">
        <v>15176</v>
      </c>
      <c r="E6726" t="s">
        <v>10588</v>
      </c>
      <c r="F6726" s="1">
        <v>20691</v>
      </c>
      <c r="G6726" s="2">
        <v>1</v>
      </c>
    </row>
    <row r="6727" spans="1:7" x14ac:dyDescent="0.25">
      <c r="A6727" t="s">
        <v>15177</v>
      </c>
      <c r="E6727"/>
      <c r="F6727" s="1">
        <v>82764</v>
      </c>
      <c r="G6727" s="2">
        <v>4</v>
      </c>
    </row>
    <row r="6728" spans="1:7" x14ac:dyDescent="0.25">
      <c r="A6728" t="s">
        <v>3769</v>
      </c>
      <c r="B6728" t="s">
        <v>3768</v>
      </c>
      <c r="C6728" t="s">
        <v>10597</v>
      </c>
      <c r="D6728" t="s">
        <v>11129</v>
      </c>
      <c r="E6728" t="s">
        <v>10590</v>
      </c>
      <c r="F6728" s="1">
        <v>1182.72</v>
      </c>
      <c r="G6728" s="2">
        <v>1</v>
      </c>
    </row>
    <row r="6729" spans="1:7" x14ac:dyDescent="0.25">
      <c r="A6729" t="s">
        <v>15178</v>
      </c>
      <c r="E6729"/>
      <c r="F6729" s="1">
        <v>1182.72</v>
      </c>
      <c r="G6729" s="2">
        <v>1</v>
      </c>
    </row>
    <row r="6730" spans="1:7" x14ac:dyDescent="0.25">
      <c r="A6730" t="s">
        <v>4491</v>
      </c>
      <c r="B6730" t="s">
        <v>4490</v>
      </c>
      <c r="C6730" t="s">
        <v>10595</v>
      </c>
      <c r="D6730" t="s">
        <v>15179</v>
      </c>
      <c r="E6730" t="s">
        <v>10588</v>
      </c>
      <c r="F6730" s="1">
        <v>59920.99</v>
      </c>
      <c r="G6730" s="2">
        <v>1</v>
      </c>
    </row>
    <row r="6731" spans="1:7" x14ac:dyDescent="0.25">
      <c r="A6731" t="s">
        <v>15180</v>
      </c>
      <c r="E6731"/>
      <c r="F6731" s="1">
        <v>59920.99</v>
      </c>
      <c r="G6731" s="2">
        <v>1</v>
      </c>
    </row>
    <row r="6732" spans="1:7" x14ac:dyDescent="0.25">
      <c r="A6732" t="s">
        <v>2419</v>
      </c>
      <c r="B6732" t="s">
        <v>2418</v>
      </c>
      <c r="C6732" t="s">
        <v>10586</v>
      </c>
      <c r="D6732" t="s">
        <v>11320</v>
      </c>
      <c r="E6732" t="s">
        <v>10590</v>
      </c>
      <c r="F6732" s="1">
        <v>1914.96</v>
      </c>
      <c r="G6732" s="2">
        <v>1</v>
      </c>
    </row>
    <row r="6733" spans="1:7" x14ac:dyDescent="0.25">
      <c r="A6733" t="s">
        <v>15181</v>
      </c>
      <c r="E6733"/>
      <c r="F6733" s="1">
        <v>1914.96</v>
      </c>
      <c r="G6733" s="2">
        <v>1</v>
      </c>
    </row>
    <row r="6734" spans="1:7" x14ac:dyDescent="0.25">
      <c r="A6734" t="s">
        <v>9977</v>
      </c>
      <c r="B6734" t="s">
        <v>9976</v>
      </c>
      <c r="C6734" t="s">
        <v>10597</v>
      </c>
      <c r="D6734" t="s">
        <v>15182</v>
      </c>
      <c r="E6734" t="s">
        <v>10588</v>
      </c>
      <c r="F6734" s="1">
        <v>21598.5</v>
      </c>
      <c r="G6734" s="2">
        <v>1</v>
      </c>
    </row>
    <row r="6735" spans="1:7" x14ac:dyDescent="0.25">
      <c r="A6735" t="s">
        <v>15183</v>
      </c>
      <c r="E6735"/>
      <c r="F6735" s="1">
        <v>21598.5</v>
      </c>
      <c r="G6735" s="2">
        <v>1</v>
      </c>
    </row>
    <row r="6736" spans="1:7" x14ac:dyDescent="0.25">
      <c r="A6736" t="s">
        <v>6559</v>
      </c>
      <c r="B6736" t="s">
        <v>6558</v>
      </c>
      <c r="C6736" t="s">
        <v>10597</v>
      </c>
      <c r="D6736" t="s">
        <v>15184</v>
      </c>
      <c r="E6736" t="s">
        <v>10588</v>
      </c>
      <c r="F6736" s="1">
        <v>9377.5</v>
      </c>
      <c r="G6736" s="2">
        <v>1</v>
      </c>
    </row>
    <row r="6737" spans="1:7" x14ac:dyDescent="0.25">
      <c r="A6737" t="s">
        <v>15185</v>
      </c>
      <c r="E6737"/>
      <c r="F6737" s="1">
        <v>9377.5</v>
      </c>
      <c r="G6737" s="2">
        <v>1</v>
      </c>
    </row>
    <row r="6738" spans="1:7" x14ac:dyDescent="0.25">
      <c r="A6738" t="s">
        <v>6191</v>
      </c>
      <c r="B6738" t="s">
        <v>6190</v>
      </c>
      <c r="C6738" t="s">
        <v>10597</v>
      </c>
      <c r="D6738" t="s">
        <v>15186</v>
      </c>
      <c r="E6738" t="s">
        <v>10590</v>
      </c>
      <c r="F6738" s="1">
        <v>2178</v>
      </c>
      <c r="G6738" s="2">
        <v>1</v>
      </c>
    </row>
    <row r="6739" spans="1:7" x14ac:dyDescent="0.25">
      <c r="A6739" t="s">
        <v>15187</v>
      </c>
      <c r="E6739"/>
      <c r="F6739" s="1">
        <v>2178</v>
      </c>
      <c r="G6739" s="2">
        <v>1</v>
      </c>
    </row>
    <row r="6740" spans="1:7" x14ac:dyDescent="0.25">
      <c r="A6740" t="s">
        <v>6543</v>
      </c>
      <c r="B6740" t="s">
        <v>6542</v>
      </c>
      <c r="C6740" t="s">
        <v>10597</v>
      </c>
      <c r="D6740" t="s">
        <v>15188</v>
      </c>
      <c r="E6740" t="s">
        <v>10588</v>
      </c>
      <c r="F6740" s="1">
        <v>5820.1</v>
      </c>
      <c r="G6740" s="2">
        <v>1</v>
      </c>
    </row>
    <row r="6741" spans="1:7" x14ac:dyDescent="0.25">
      <c r="A6741" t="s">
        <v>15189</v>
      </c>
      <c r="E6741"/>
      <c r="F6741" s="1">
        <v>5820.1</v>
      </c>
      <c r="G6741" s="2">
        <v>1</v>
      </c>
    </row>
    <row r="6742" spans="1:7" x14ac:dyDescent="0.25">
      <c r="A6742" t="s">
        <v>4909</v>
      </c>
      <c r="B6742" t="s">
        <v>4908</v>
      </c>
      <c r="C6742" t="s">
        <v>10597</v>
      </c>
      <c r="D6742" t="s">
        <v>13003</v>
      </c>
      <c r="E6742" t="s">
        <v>10590</v>
      </c>
      <c r="F6742" s="1">
        <v>13471.54</v>
      </c>
      <c r="G6742" s="2">
        <v>1</v>
      </c>
    </row>
    <row r="6743" spans="1:7" x14ac:dyDescent="0.25">
      <c r="A6743" t="s">
        <v>15190</v>
      </c>
      <c r="E6743"/>
      <c r="F6743" s="1">
        <v>13471.54</v>
      </c>
      <c r="G6743" s="2">
        <v>1</v>
      </c>
    </row>
    <row r="6744" spans="1:7" x14ac:dyDescent="0.25">
      <c r="A6744" t="s">
        <v>9941</v>
      </c>
      <c r="B6744" t="s">
        <v>9940</v>
      </c>
      <c r="C6744" t="s">
        <v>10597</v>
      </c>
      <c r="D6744" t="s">
        <v>13914</v>
      </c>
      <c r="E6744" t="s">
        <v>10590</v>
      </c>
      <c r="F6744" s="1">
        <v>2541</v>
      </c>
      <c r="G6744" s="2">
        <v>1</v>
      </c>
    </row>
    <row r="6745" spans="1:7" x14ac:dyDescent="0.25">
      <c r="D6745" t="s">
        <v>10903</v>
      </c>
      <c r="E6745" t="s">
        <v>10590</v>
      </c>
      <c r="F6745" s="1">
        <v>980.1</v>
      </c>
      <c r="G6745" s="2">
        <v>1</v>
      </c>
    </row>
    <row r="6746" spans="1:7" x14ac:dyDescent="0.25">
      <c r="D6746" t="s">
        <v>12642</v>
      </c>
      <c r="E6746" t="s">
        <v>10590</v>
      </c>
      <c r="F6746" s="1">
        <v>17476.03</v>
      </c>
      <c r="G6746" s="2">
        <v>1</v>
      </c>
    </row>
    <row r="6747" spans="1:7" x14ac:dyDescent="0.25">
      <c r="D6747" t="s">
        <v>12643</v>
      </c>
      <c r="E6747" t="s">
        <v>10590</v>
      </c>
      <c r="F6747" s="1">
        <v>1762.97</v>
      </c>
      <c r="G6747" s="2">
        <v>1</v>
      </c>
    </row>
    <row r="6748" spans="1:7" x14ac:dyDescent="0.25">
      <c r="D6748" t="s">
        <v>11040</v>
      </c>
      <c r="E6748" t="s">
        <v>10590</v>
      </c>
      <c r="F6748" s="1">
        <v>451.33</v>
      </c>
      <c r="G6748" s="2">
        <v>1</v>
      </c>
    </row>
    <row r="6749" spans="1:7" x14ac:dyDescent="0.25">
      <c r="D6749" t="s">
        <v>10854</v>
      </c>
      <c r="E6749" t="s">
        <v>10590</v>
      </c>
      <c r="F6749" s="1">
        <v>2274.8000000000002</v>
      </c>
      <c r="G6749" s="2">
        <v>1</v>
      </c>
    </row>
    <row r="6750" spans="1:7" x14ac:dyDescent="0.25">
      <c r="A6750" t="s">
        <v>15191</v>
      </c>
      <c r="E6750"/>
      <c r="F6750" s="1">
        <v>25486.23</v>
      </c>
      <c r="G6750" s="2">
        <v>6</v>
      </c>
    </row>
    <row r="6751" spans="1:7" x14ac:dyDescent="0.25">
      <c r="A6751" t="s">
        <v>6557</v>
      </c>
      <c r="B6751" t="s">
        <v>6556</v>
      </c>
      <c r="C6751" t="s">
        <v>10597</v>
      </c>
      <c r="D6751" t="s">
        <v>15192</v>
      </c>
      <c r="E6751" t="s">
        <v>10588</v>
      </c>
      <c r="F6751" s="1">
        <v>3630</v>
      </c>
      <c r="G6751" s="2">
        <v>1</v>
      </c>
    </row>
    <row r="6752" spans="1:7" x14ac:dyDescent="0.25">
      <c r="D6752" t="s">
        <v>15193</v>
      </c>
      <c r="E6752" t="s">
        <v>10588</v>
      </c>
      <c r="F6752" s="1">
        <v>4235</v>
      </c>
      <c r="G6752" s="2">
        <v>1</v>
      </c>
    </row>
    <row r="6753" spans="1:7" x14ac:dyDescent="0.25">
      <c r="A6753" t="s">
        <v>15194</v>
      </c>
      <c r="E6753"/>
      <c r="F6753" s="1">
        <v>7865</v>
      </c>
      <c r="G6753" s="2">
        <v>2</v>
      </c>
    </row>
    <row r="6754" spans="1:7" x14ac:dyDescent="0.25">
      <c r="A6754" t="s">
        <v>6001</v>
      </c>
      <c r="B6754" t="s">
        <v>6000</v>
      </c>
      <c r="C6754" t="s">
        <v>10597</v>
      </c>
      <c r="D6754" t="s">
        <v>15195</v>
      </c>
      <c r="E6754" t="s">
        <v>10588</v>
      </c>
      <c r="F6754" s="1">
        <v>9559</v>
      </c>
      <c r="G6754" s="2">
        <v>1</v>
      </c>
    </row>
    <row r="6755" spans="1:7" x14ac:dyDescent="0.25">
      <c r="A6755" t="s">
        <v>15196</v>
      </c>
      <c r="E6755"/>
      <c r="F6755" s="1">
        <v>9559</v>
      </c>
      <c r="G6755" s="2">
        <v>1</v>
      </c>
    </row>
    <row r="6756" spans="1:7" x14ac:dyDescent="0.25">
      <c r="A6756" t="s">
        <v>9925</v>
      </c>
      <c r="B6756" t="s">
        <v>9924</v>
      </c>
      <c r="C6756" t="s">
        <v>10597</v>
      </c>
      <c r="D6756" t="s">
        <v>15197</v>
      </c>
      <c r="E6756" t="s">
        <v>10588</v>
      </c>
      <c r="F6756" s="1">
        <v>21777.39</v>
      </c>
      <c r="G6756" s="2">
        <v>1</v>
      </c>
    </row>
    <row r="6757" spans="1:7" x14ac:dyDescent="0.25">
      <c r="A6757" t="s">
        <v>15198</v>
      </c>
      <c r="E6757"/>
      <c r="F6757" s="1">
        <v>21777.39</v>
      </c>
      <c r="G6757" s="2">
        <v>1</v>
      </c>
    </row>
    <row r="6758" spans="1:7" x14ac:dyDescent="0.25">
      <c r="A6758" t="s">
        <v>5217</v>
      </c>
      <c r="B6758" t="s">
        <v>5216</v>
      </c>
      <c r="C6758" t="s">
        <v>10597</v>
      </c>
      <c r="D6758" t="s">
        <v>15199</v>
      </c>
      <c r="E6758" t="s">
        <v>10588</v>
      </c>
      <c r="F6758" s="1">
        <v>16322.9</v>
      </c>
      <c r="G6758" s="2">
        <v>1</v>
      </c>
    </row>
    <row r="6759" spans="1:7" x14ac:dyDescent="0.25">
      <c r="D6759" t="s">
        <v>15200</v>
      </c>
      <c r="E6759" t="s">
        <v>10588</v>
      </c>
      <c r="F6759" s="1">
        <v>5989.5</v>
      </c>
      <c r="G6759" s="2">
        <v>1</v>
      </c>
    </row>
    <row r="6760" spans="1:7" x14ac:dyDescent="0.25">
      <c r="D6760" t="s">
        <v>15201</v>
      </c>
      <c r="E6760" t="s">
        <v>10588</v>
      </c>
      <c r="F6760" s="1">
        <v>8615.2000000000007</v>
      </c>
      <c r="G6760" s="2">
        <v>1</v>
      </c>
    </row>
    <row r="6761" spans="1:7" x14ac:dyDescent="0.25">
      <c r="D6761" t="s">
        <v>15202</v>
      </c>
      <c r="E6761" t="s">
        <v>10588</v>
      </c>
      <c r="F6761" s="1">
        <v>10224.5</v>
      </c>
      <c r="G6761" s="2">
        <v>1</v>
      </c>
    </row>
    <row r="6762" spans="1:7" x14ac:dyDescent="0.25">
      <c r="A6762" t="s">
        <v>15203</v>
      </c>
      <c r="E6762"/>
      <c r="F6762" s="1">
        <v>41152.100000000006</v>
      </c>
      <c r="G6762" s="2">
        <v>4</v>
      </c>
    </row>
    <row r="6763" spans="1:7" x14ac:dyDescent="0.25">
      <c r="A6763" t="s">
        <v>4563</v>
      </c>
      <c r="B6763" t="s">
        <v>4562</v>
      </c>
      <c r="C6763" t="s">
        <v>10597</v>
      </c>
      <c r="D6763" t="s">
        <v>15204</v>
      </c>
      <c r="E6763" t="s">
        <v>10588</v>
      </c>
      <c r="F6763" s="1">
        <v>7580.65</v>
      </c>
      <c r="G6763" s="2">
        <v>1</v>
      </c>
    </row>
    <row r="6764" spans="1:7" x14ac:dyDescent="0.25">
      <c r="A6764" t="s">
        <v>15205</v>
      </c>
      <c r="E6764"/>
      <c r="F6764" s="1">
        <v>7580.65</v>
      </c>
      <c r="G6764" s="2">
        <v>1</v>
      </c>
    </row>
    <row r="6765" spans="1:7" x14ac:dyDescent="0.25">
      <c r="A6765" t="s">
        <v>6169</v>
      </c>
      <c r="B6765" t="s">
        <v>6168</v>
      </c>
      <c r="C6765" t="s">
        <v>10597</v>
      </c>
      <c r="D6765" t="s">
        <v>15206</v>
      </c>
      <c r="E6765" t="s">
        <v>10588</v>
      </c>
      <c r="F6765" s="1">
        <v>7256.37</v>
      </c>
      <c r="G6765" s="2">
        <v>1</v>
      </c>
    </row>
    <row r="6766" spans="1:7" x14ac:dyDescent="0.25">
      <c r="D6766" t="s">
        <v>15207</v>
      </c>
      <c r="E6766" t="s">
        <v>10588</v>
      </c>
      <c r="F6766" s="1">
        <v>2995.96</v>
      </c>
      <c r="G6766" s="2">
        <v>1</v>
      </c>
    </row>
    <row r="6767" spans="1:7" x14ac:dyDescent="0.25">
      <c r="D6767" t="s">
        <v>15208</v>
      </c>
      <c r="E6767" t="s">
        <v>10588</v>
      </c>
      <c r="F6767" s="1">
        <v>5498.24</v>
      </c>
      <c r="G6767" s="2">
        <v>1</v>
      </c>
    </row>
    <row r="6768" spans="1:7" x14ac:dyDescent="0.25">
      <c r="D6768" t="s">
        <v>15209</v>
      </c>
      <c r="E6768" t="s">
        <v>10588</v>
      </c>
      <c r="F6768" s="1">
        <v>8397.4</v>
      </c>
      <c r="G6768" s="2">
        <v>1</v>
      </c>
    </row>
    <row r="6769" spans="1:7" x14ac:dyDescent="0.25">
      <c r="A6769" t="s">
        <v>15210</v>
      </c>
      <c r="E6769"/>
      <c r="F6769" s="1">
        <v>24147.97</v>
      </c>
      <c r="G6769" s="2">
        <v>4</v>
      </c>
    </row>
    <row r="6770" spans="1:7" x14ac:dyDescent="0.25">
      <c r="A6770" t="s">
        <v>7347</v>
      </c>
      <c r="B6770" t="s">
        <v>7346</v>
      </c>
      <c r="C6770" t="s">
        <v>10597</v>
      </c>
      <c r="D6770" t="s">
        <v>15211</v>
      </c>
      <c r="E6770" t="s">
        <v>10588</v>
      </c>
      <c r="F6770" s="1">
        <v>21719.5</v>
      </c>
      <c r="G6770" s="2">
        <v>1</v>
      </c>
    </row>
    <row r="6771" spans="1:7" x14ac:dyDescent="0.25">
      <c r="A6771" t="s">
        <v>15212</v>
      </c>
      <c r="E6771"/>
      <c r="F6771" s="1">
        <v>21719.5</v>
      </c>
      <c r="G6771" s="2">
        <v>1</v>
      </c>
    </row>
    <row r="6772" spans="1:7" x14ac:dyDescent="0.25">
      <c r="A6772" t="s">
        <v>6253</v>
      </c>
      <c r="B6772" t="s">
        <v>6252</v>
      </c>
      <c r="C6772" t="s">
        <v>10595</v>
      </c>
      <c r="D6772" t="s">
        <v>15213</v>
      </c>
      <c r="E6772" t="s">
        <v>10588</v>
      </c>
      <c r="F6772" s="1">
        <v>43423.1</v>
      </c>
      <c r="G6772" s="2">
        <v>1</v>
      </c>
    </row>
    <row r="6773" spans="1:7" x14ac:dyDescent="0.25">
      <c r="A6773" t="s">
        <v>15214</v>
      </c>
      <c r="E6773"/>
      <c r="F6773" s="1">
        <v>43423.1</v>
      </c>
      <c r="G6773" s="2">
        <v>1</v>
      </c>
    </row>
    <row r="6774" spans="1:7" x14ac:dyDescent="0.25">
      <c r="A6774" t="s">
        <v>5045</v>
      </c>
      <c r="B6774" t="s">
        <v>5044</v>
      </c>
      <c r="C6774" t="s">
        <v>10597</v>
      </c>
      <c r="D6774" t="s">
        <v>15215</v>
      </c>
      <c r="E6774" t="s">
        <v>10588</v>
      </c>
      <c r="F6774" s="1">
        <v>21196.5</v>
      </c>
      <c r="G6774" s="2">
        <v>1</v>
      </c>
    </row>
    <row r="6775" spans="1:7" x14ac:dyDescent="0.25">
      <c r="D6775" t="s">
        <v>15216</v>
      </c>
      <c r="E6775" t="s">
        <v>10588</v>
      </c>
      <c r="F6775" s="1">
        <v>5566</v>
      </c>
      <c r="G6775" s="2">
        <v>1</v>
      </c>
    </row>
    <row r="6776" spans="1:7" x14ac:dyDescent="0.25">
      <c r="D6776" t="s">
        <v>15217</v>
      </c>
      <c r="E6776" t="s">
        <v>10588</v>
      </c>
      <c r="F6776" s="1">
        <v>6171</v>
      </c>
      <c r="G6776" s="2">
        <v>1</v>
      </c>
    </row>
    <row r="6777" spans="1:7" x14ac:dyDescent="0.25">
      <c r="A6777" t="s">
        <v>15218</v>
      </c>
      <c r="E6777"/>
      <c r="F6777" s="1">
        <v>32933.5</v>
      </c>
      <c r="G6777" s="2">
        <v>3</v>
      </c>
    </row>
    <row r="6778" spans="1:7" x14ac:dyDescent="0.25">
      <c r="A6778" t="s">
        <v>3453</v>
      </c>
      <c r="B6778" t="s">
        <v>3452</v>
      </c>
      <c r="C6778" t="s">
        <v>10597</v>
      </c>
      <c r="D6778" t="s">
        <v>15219</v>
      </c>
      <c r="E6778" t="s">
        <v>10590</v>
      </c>
      <c r="F6778" s="1">
        <v>11495</v>
      </c>
      <c r="G6778" s="2">
        <v>1</v>
      </c>
    </row>
    <row r="6779" spans="1:7" x14ac:dyDescent="0.25">
      <c r="A6779" t="s">
        <v>15220</v>
      </c>
      <c r="E6779"/>
      <c r="F6779" s="1">
        <v>11495</v>
      </c>
      <c r="G6779" s="2">
        <v>1</v>
      </c>
    </row>
    <row r="6780" spans="1:7" x14ac:dyDescent="0.25">
      <c r="A6780" t="s">
        <v>7717</v>
      </c>
      <c r="B6780" t="s">
        <v>7716</v>
      </c>
      <c r="C6780" t="s">
        <v>10597</v>
      </c>
      <c r="D6780" t="s">
        <v>15221</v>
      </c>
      <c r="E6780" t="s">
        <v>10588</v>
      </c>
      <c r="F6780" s="1">
        <v>2843.5</v>
      </c>
      <c r="G6780" s="2">
        <v>1</v>
      </c>
    </row>
    <row r="6781" spans="1:7" x14ac:dyDescent="0.25">
      <c r="A6781" t="s">
        <v>15222</v>
      </c>
      <c r="E6781"/>
      <c r="F6781" s="1">
        <v>2843.5</v>
      </c>
      <c r="G6781" s="2">
        <v>1</v>
      </c>
    </row>
    <row r="6782" spans="1:7" x14ac:dyDescent="0.25">
      <c r="A6782" t="s">
        <v>9963</v>
      </c>
      <c r="B6782" t="s">
        <v>9962</v>
      </c>
      <c r="C6782" t="s">
        <v>10597</v>
      </c>
      <c r="D6782" t="s">
        <v>15223</v>
      </c>
      <c r="E6782" t="s">
        <v>10588</v>
      </c>
      <c r="F6782" s="1">
        <v>15923.6</v>
      </c>
      <c r="G6782" s="2">
        <v>1</v>
      </c>
    </row>
    <row r="6783" spans="1:7" x14ac:dyDescent="0.25">
      <c r="D6783" t="s">
        <v>15224</v>
      </c>
      <c r="E6783" t="s">
        <v>10588</v>
      </c>
      <c r="F6783" s="1">
        <v>9147.6</v>
      </c>
      <c r="G6783" s="2">
        <v>1</v>
      </c>
    </row>
    <row r="6784" spans="1:7" x14ac:dyDescent="0.25">
      <c r="A6784" t="s">
        <v>15225</v>
      </c>
      <c r="E6784"/>
      <c r="F6784" s="1">
        <v>25071.200000000001</v>
      </c>
      <c r="G6784" s="2">
        <v>2</v>
      </c>
    </row>
    <row r="6785" spans="1:7" x14ac:dyDescent="0.25">
      <c r="A6785" t="s">
        <v>8252</v>
      </c>
      <c r="B6785" t="s">
        <v>8251</v>
      </c>
      <c r="C6785" t="s">
        <v>10597</v>
      </c>
      <c r="D6785" t="s">
        <v>15226</v>
      </c>
      <c r="E6785" t="s">
        <v>10588</v>
      </c>
      <c r="F6785" s="1">
        <v>20328</v>
      </c>
      <c r="G6785" s="2">
        <v>1</v>
      </c>
    </row>
    <row r="6786" spans="1:7" x14ac:dyDescent="0.25">
      <c r="D6786" t="s">
        <v>15227</v>
      </c>
      <c r="E6786" t="s">
        <v>10588</v>
      </c>
      <c r="F6786" s="1">
        <v>21683.200000000001</v>
      </c>
      <c r="G6786" s="2">
        <v>1</v>
      </c>
    </row>
    <row r="6787" spans="1:7" x14ac:dyDescent="0.25">
      <c r="D6787" t="s">
        <v>15228</v>
      </c>
      <c r="E6787" t="s">
        <v>10666</v>
      </c>
      <c r="F6787" s="1">
        <v>119040.77</v>
      </c>
      <c r="G6787" s="2">
        <v>1</v>
      </c>
    </row>
    <row r="6788" spans="1:7" x14ac:dyDescent="0.25">
      <c r="D6788" t="s">
        <v>11574</v>
      </c>
      <c r="E6788" t="s">
        <v>10590</v>
      </c>
      <c r="F6788" s="1">
        <v>19.45</v>
      </c>
      <c r="G6788" s="2">
        <v>1</v>
      </c>
    </row>
    <row r="6789" spans="1:7" x14ac:dyDescent="0.25">
      <c r="A6789" t="s">
        <v>15229</v>
      </c>
      <c r="E6789"/>
      <c r="F6789" s="1">
        <v>161071.42000000001</v>
      </c>
      <c r="G6789" s="2">
        <v>4</v>
      </c>
    </row>
    <row r="6790" spans="1:7" x14ac:dyDescent="0.25">
      <c r="A6790" t="s">
        <v>6503</v>
      </c>
      <c r="B6790" t="s">
        <v>6502</v>
      </c>
      <c r="C6790" t="s">
        <v>10597</v>
      </c>
      <c r="D6790" t="s">
        <v>11339</v>
      </c>
      <c r="E6790" t="s">
        <v>10590</v>
      </c>
      <c r="F6790" s="1">
        <v>754.68</v>
      </c>
      <c r="G6790" s="2">
        <v>1</v>
      </c>
    </row>
    <row r="6791" spans="1:7" x14ac:dyDescent="0.25">
      <c r="A6791" t="s">
        <v>15230</v>
      </c>
      <c r="E6791"/>
      <c r="F6791" s="1">
        <v>754.68</v>
      </c>
      <c r="G6791" s="2">
        <v>1</v>
      </c>
    </row>
    <row r="6792" spans="1:7" x14ac:dyDescent="0.25">
      <c r="A6792" t="s">
        <v>8344</v>
      </c>
      <c r="B6792" t="s">
        <v>8343</v>
      </c>
      <c r="C6792" t="s">
        <v>10597</v>
      </c>
      <c r="D6792" t="s">
        <v>15231</v>
      </c>
      <c r="E6792" t="s">
        <v>10588</v>
      </c>
      <c r="F6792" s="1">
        <v>13000</v>
      </c>
      <c r="G6792" s="2">
        <v>1</v>
      </c>
    </row>
    <row r="6793" spans="1:7" x14ac:dyDescent="0.25">
      <c r="D6793" t="s">
        <v>15232</v>
      </c>
      <c r="E6793" t="s">
        <v>10588</v>
      </c>
      <c r="F6793" s="1">
        <v>3000</v>
      </c>
      <c r="G6793" s="2">
        <v>1</v>
      </c>
    </row>
    <row r="6794" spans="1:7" x14ac:dyDescent="0.25">
      <c r="A6794" t="s">
        <v>15233</v>
      </c>
      <c r="E6794"/>
      <c r="F6794" s="1">
        <v>16000</v>
      </c>
      <c r="G6794" s="2">
        <v>2</v>
      </c>
    </row>
    <row r="6795" spans="1:7" x14ac:dyDescent="0.25">
      <c r="A6795" t="s">
        <v>6231</v>
      </c>
      <c r="B6795" t="s">
        <v>6230</v>
      </c>
      <c r="C6795" t="s">
        <v>10597</v>
      </c>
      <c r="D6795" t="s">
        <v>10918</v>
      </c>
      <c r="E6795" t="s">
        <v>10590</v>
      </c>
      <c r="F6795" s="1">
        <v>8439.75</v>
      </c>
      <c r="G6795" s="2">
        <v>1</v>
      </c>
    </row>
    <row r="6796" spans="1:7" x14ac:dyDescent="0.25">
      <c r="D6796" t="s">
        <v>12708</v>
      </c>
      <c r="E6796" t="s">
        <v>10590</v>
      </c>
      <c r="F6796" s="1">
        <v>19345.48</v>
      </c>
      <c r="G6796" s="2">
        <v>1</v>
      </c>
    </row>
    <row r="6797" spans="1:7" x14ac:dyDescent="0.25">
      <c r="D6797" t="s">
        <v>10736</v>
      </c>
      <c r="E6797" t="s">
        <v>10590</v>
      </c>
      <c r="F6797" s="1">
        <v>9966.77</v>
      </c>
      <c r="G6797" s="2">
        <v>1</v>
      </c>
    </row>
    <row r="6798" spans="1:7" x14ac:dyDescent="0.25">
      <c r="D6798" t="s">
        <v>10882</v>
      </c>
      <c r="E6798" t="s">
        <v>10590</v>
      </c>
      <c r="F6798" s="1">
        <v>14822.52</v>
      </c>
      <c r="G6798" s="2">
        <v>1</v>
      </c>
    </row>
    <row r="6799" spans="1:7" x14ac:dyDescent="0.25">
      <c r="A6799" t="s">
        <v>15234</v>
      </c>
      <c r="E6799"/>
      <c r="F6799" s="1">
        <v>52574.520000000004</v>
      </c>
      <c r="G6799" s="2">
        <v>4</v>
      </c>
    </row>
    <row r="6800" spans="1:7" x14ac:dyDescent="0.25">
      <c r="A6800" t="s">
        <v>9746</v>
      </c>
      <c r="B6800" t="s">
        <v>9745</v>
      </c>
      <c r="C6800" t="s">
        <v>10597</v>
      </c>
      <c r="D6800" t="s">
        <v>15235</v>
      </c>
      <c r="E6800" t="s">
        <v>10588</v>
      </c>
      <c r="F6800" s="1">
        <v>18715.98</v>
      </c>
      <c r="G6800" s="2">
        <v>1</v>
      </c>
    </row>
    <row r="6801" spans="1:7" x14ac:dyDescent="0.25">
      <c r="A6801" t="s">
        <v>15236</v>
      </c>
      <c r="E6801"/>
      <c r="F6801" s="1">
        <v>18715.98</v>
      </c>
      <c r="G6801" s="2">
        <v>1</v>
      </c>
    </row>
    <row r="6802" spans="1:7" x14ac:dyDescent="0.25">
      <c r="A6802" t="s">
        <v>3505</v>
      </c>
      <c r="B6802" t="s">
        <v>3504</v>
      </c>
      <c r="C6802" t="s">
        <v>10595</v>
      </c>
      <c r="D6802" t="s">
        <v>15237</v>
      </c>
      <c r="E6802" t="s">
        <v>10588</v>
      </c>
      <c r="F6802" s="1">
        <v>59673.36</v>
      </c>
      <c r="G6802" s="2">
        <v>1</v>
      </c>
    </row>
    <row r="6803" spans="1:7" x14ac:dyDescent="0.25">
      <c r="D6803" t="s">
        <v>15238</v>
      </c>
      <c r="E6803" t="s">
        <v>10588</v>
      </c>
      <c r="F6803" s="1">
        <v>1969.61</v>
      </c>
      <c r="G6803" s="2">
        <v>1</v>
      </c>
    </row>
    <row r="6804" spans="1:7" x14ac:dyDescent="0.25">
      <c r="D6804" t="s">
        <v>15239</v>
      </c>
      <c r="E6804" t="s">
        <v>10666</v>
      </c>
      <c r="F6804" s="1">
        <v>111493.63</v>
      </c>
      <c r="G6804" s="2">
        <v>1</v>
      </c>
    </row>
    <row r="6805" spans="1:7" x14ac:dyDescent="0.25">
      <c r="D6805" t="s">
        <v>15240</v>
      </c>
      <c r="E6805" t="s">
        <v>10588</v>
      </c>
      <c r="F6805" s="1">
        <v>8032.06</v>
      </c>
      <c r="G6805" s="2">
        <v>1</v>
      </c>
    </row>
    <row r="6806" spans="1:7" x14ac:dyDescent="0.25">
      <c r="D6806" t="s">
        <v>15241</v>
      </c>
      <c r="E6806" t="s">
        <v>10588</v>
      </c>
      <c r="F6806" s="1">
        <v>48294.720000000001</v>
      </c>
      <c r="G6806" s="2">
        <v>1</v>
      </c>
    </row>
    <row r="6807" spans="1:7" x14ac:dyDescent="0.25">
      <c r="C6807" t="s">
        <v>10597</v>
      </c>
      <c r="D6807" t="s">
        <v>12882</v>
      </c>
      <c r="E6807" t="s">
        <v>10590</v>
      </c>
      <c r="F6807" s="1">
        <v>4132.8</v>
      </c>
      <c r="G6807" s="2">
        <v>1</v>
      </c>
    </row>
    <row r="6808" spans="1:7" x14ac:dyDescent="0.25">
      <c r="D6808" t="s">
        <v>15242</v>
      </c>
      <c r="E6808" t="s">
        <v>10588</v>
      </c>
      <c r="F6808" s="1">
        <v>21102.400000000001</v>
      </c>
      <c r="G6808" s="2">
        <v>1</v>
      </c>
    </row>
    <row r="6809" spans="1:7" x14ac:dyDescent="0.25">
      <c r="D6809" t="s">
        <v>15243</v>
      </c>
      <c r="E6809" t="s">
        <v>10987</v>
      </c>
      <c r="F6809" s="1">
        <v>467365.26</v>
      </c>
      <c r="G6809" s="2">
        <v>1</v>
      </c>
    </row>
    <row r="6810" spans="1:7" x14ac:dyDescent="0.25">
      <c r="D6810" t="s">
        <v>15244</v>
      </c>
      <c r="E6810" t="s">
        <v>10588</v>
      </c>
      <c r="F6810" s="1">
        <v>21778.79</v>
      </c>
      <c r="G6810" s="2">
        <v>1</v>
      </c>
    </row>
    <row r="6811" spans="1:7" x14ac:dyDescent="0.25">
      <c r="D6811" t="s">
        <v>15245</v>
      </c>
      <c r="E6811" t="s">
        <v>10588</v>
      </c>
      <c r="F6811" s="1">
        <v>12725.44</v>
      </c>
      <c r="G6811" s="2">
        <v>1</v>
      </c>
    </row>
    <row r="6812" spans="1:7" x14ac:dyDescent="0.25">
      <c r="C6812" t="s">
        <v>10586</v>
      </c>
      <c r="D6812" t="s">
        <v>11489</v>
      </c>
      <c r="E6812" t="s">
        <v>10590</v>
      </c>
      <c r="F6812" s="1">
        <v>5924.35</v>
      </c>
      <c r="G6812" s="2">
        <v>1</v>
      </c>
    </row>
    <row r="6813" spans="1:7" x14ac:dyDescent="0.25">
      <c r="D6813" t="s">
        <v>15246</v>
      </c>
      <c r="E6813" t="s">
        <v>10666</v>
      </c>
      <c r="F6813" s="1">
        <v>72600</v>
      </c>
      <c r="G6813" s="2">
        <v>1</v>
      </c>
    </row>
    <row r="6814" spans="1:7" x14ac:dyDescent="0.25">
      <c r="D6814" t="s">
        <v>15247</v>
      </c>
      <c r="E6814" t="s">
        <v>10590</v>
      </c>
      <c r="F6814" s="1">
        <v>339.41</v>
      </c>
      <c r="G6814" s="2">
        <v>1</v>
      </c>
    </row>
    <row r="6815" spans="1:7" x14ac:dyDescent="0.25">
      <c r="D6815" t="s">
        <v>10721</v>
      </c>
      <c r="E6815" t="s">
        <v>10590</v>
      </c>
      <c r="F6815" s="1">
        <v>339.41</v>
      </c>
      <c r="G6815" s="2">
        <v>1</v>
      </c>
    </row>
    <row r="6816" spans="1:7" x14ac:dyDescent="0.25">
      <c r="A6816" t="s">
        <v>15248</v>
      </c>
      <c r="E6816"/>
      <c r="F6816" s="1">
        <v>835771.24</v>
      </c>
      <c r="G6816" s="2">
        <v>14</v>
      </c>
    </row>
    <row r="6817" spans="1:7" x14ac:dyDescent="0.25">
      <c r="A6817" t="s">
        <v>816</v>
      </c>
      <c r="B6817" t="s">
        <v>815</v>
      </c>
      <c r="C6817" t="s">
        <v>10597</v>
      </c>
      <c r="D6817" t="s">
        <v>11253</v>
      </c>
      <c r="E6817" t="s">
        <v>10590</v>
      </c>
      <c r="F6817" s="1">
        <v>72.599999999999994</v>
      </c>
      <c r="G6817" s="2">
        <v>1</v>
      </c>
    </row>
    <row r="6818" spans="1:7" x14ac:dyDescent="0.25">
      <c r="A6818" t="s">
        <v>15249</v>
      </c>
      <c r="E6818"/>
      <c r="F6818" s="1">
        <v>72.599999999999994</v>
      </c>
      <c r="G6818" s="2">
        <v>1</v>
      </c>
    </row>
    <row r="6819" spans="1:7" x14ac:dyDescent="0.25">
      <c r="A6819" t="s">
        <v>4247</v>
      </c>
      <c r="B6819" t="s">
        <v>4246</v>
      </c>
      <c r="C6819" t="s">
        <v>10597</v>
      </c>
      <c r="D6819" t="s">
        <v>15250</v>
      </c>
      <c r="E6819" t="s">
        <v>10666</v>
      </c>
      <c r="F6819" s="1">
        <v>899400.58</v>
      </c>
      <c r="G6819" s="2">
        <v>1</v>
      </c>
    </row>
    <row r="6820" spans="1:7" x14ac:dyDescent="0.25">
      <c r="A6820" t="s">
        <v>15251</v>
      </c>
      <c r="E6820"/>
      <c r="F6820" s="1">
        <v>899400.58</v>
      </c>
      <c r="G6820" s="2">
        <v>1</v>
      </c>
    </row>
    <row r="6821" spans="1:7" x14ac:dyDescent="0.25">
      <c r="A6821" t="s">
        <v>4033</v>
      </c>
      <c r="B6821" t="s">
        <v>4032</v>
      </c>
      <c r="C6821" t="s">
        <v>10597</v>
      </c>
      <c r="D6821" t="s">
        <v>11272</v>
      </c>
      <c r="E6821" t="s">
        <v>10590</v>
      </c>
      <c r="F6821" s="1">
        <v>3999.84</v>
      </c>
      <c r="G6821" s="2">
        <v>1</v>
      </c>
    </row>
    <row r="6822" spans="1:7" x14ac:dyDescent="0.25">
      <c r="A6822" t="s">
        <v>15252</v>
      </c>
      <c r="E6822"/>
      <c r="F6822" s="1">
        <v>3999.84</v>
      </c>
      <c r="G6822" s="2">
        <v>1</v>
      </c>
    </row>
    <row r="6823" spans="1:7" x14ac:dyDescent="0.25">
      <c r="A6823" t="s">
        <v>7862</v>
      </c>
      <c r="B6823" t="s">
        <v>7861</v>
      </c>
      <c r="C6823" t="s">
        <v>10586</v>
      </c>
      <c r="D6823" t="s">
        <v>13779</v>
      </c>
      <c r="E6823" t="s">
        <v>10590</v>
      </c>
      <c r="F6823" s="1">
        <v>2931.2</v>
      </c>
      <c r="G6823" s="2">
        <v>1</v>
      </c>
    </row>
    <row r="6824" spans="1:7" x14ac:dyDescent="0.25">
      <c r="A6824" t="s">
        <v>15253</v>
      </c>
      <c r="E6824"/>
      <c r="F6824" s="1">
        <v>2931.2</v>
      </c>
      <c r="G6824" s="2">
        <v>1</v>
      </c>
    </row>
    <row r="6825" spans="1:7" x14ac:dyDescent="0.25">
      <c r="A6825" t="s">
        <v>4815</v>
      </c>
      <c r="B6825" t="s">
        <v>4814</v>
      </c>
      <c r="C6825" t="s">
        <v>10597</v>
      </c>
      <c r="D6825" t="s">
        <v>15254</v>
      </c>
      <c r="E6825" t="s">
        <v>10666</v>
      </c>
      <c r="F6825" s="1">
        <v>2766555.16</v>
      </c>
      <c r="G6825" s="2">
        <v>1</v>
      </c>
    </row>
    <row r="6826" spans="1:7" x14ac:dyDescent="0.25">
      <c r="D6826" t="s">
        <v>15255</v>
      </c>
      <c r="E6826" t="s">
        <v>10666</v>
      </c>
      <c r="F6826" s="1">
        <v>3240781.43</v>
      </c>
      <c r="G6826" s="2">
        <v>1</v>
      </c>
    </row>
    <row r="6827" spans="1:7" x14ac:dyDescent="0.25">
      <c r="A6827" t="s">
        <v>15256</v>
      </c>
      <c r="E6827"/>
      <c r="F6827" s="1">
        <v>6007336.5899999999</v>
      </c>
      <c r="G6827" s="2">
        <v>2</v>
      </c>
    </row>
    <row r="6828" spans="1:7" x14ac:dyDescent="0.25">
      <c r="A6828" t="s">
        <v>6023</v>
      </c>
      <c r="B6828" t="s">
        <v>6022</v>
      </c>
      <c r="C6828" t="s">
        <v>10597</v>
      </c>
      <c r="D6828" t="s">
        <v>15257</v>
      </c>
      <c r="E6828" t="s">
        <v>10588</v>
      </c>
      <c r="F6828" s="1">
        <v>5587.47</v>
      </c>
      <c r="G6828" s="2">
        <v>1</v>
      </c>
    </row>
    <row r="6829" spans="1:7" x14ac:dyDescent="0.25">
      <c r="D6829" t="s">
        <v>15258</v>
      </c>
      <c r="E6829" t="s">
        <v>10588</v>
      </c>
      <c r="F6829" s="1">
        <v>2793.73</v>
      </c>
      <c r="G6829" s="2">
        <v>1</v>
      </c>
    </row>
    <row r="6830" spans="1:7" x14ac:dyDescent="0.25">
      <c r="D6830" t="s">
        <v>15259</v>
      </c>
      <c r="E6830" t="s">
        <v>10588</v>
      </c>
      <c r="F6830" s="1">
        <v>2793.73</v>
      </c>
      <c r="G6830" s="2">
        <v>1</v>
      </c>
    </row>
    <row r="6831" spans="1:7" x14ac:dyDescent="0.25">
      <c r="A6831" t="s">
        <v>15260</v>
      </c>
      <c r="E6831"/>
      <c r="F6831" s="1">
        <v>11174.93</v>
      </c>
      <c r="G6831" s="2">
        <v>3</v>
      </c>
    </row>
    <row r="6832" spans="1:7" x14ac:dyDescent="0.25">
      <c r="A6832" t="s">
        <v>9578</v>
      </c>
      <c r="B6832" t="s">
        <v>9577</v>
      </c>
      <c r="C6832" t="s">
        <v>10597</v>
      </c>
      <c r="D6832" t="s">
        <v>15261</v>
      </c>
      <c r="E6832" t="s">
        <v>10590</v>
      </c>
      <c r="F6832" s="1">
        <v>423.5</v>
      </c>
      <c r="G6832" s="2">
        <v>1</v>
      </c>
    </row>
    <row r="6833" spans="1:7" x14ac:dyDescent="0.25">
      <c r="D6833" t="s">
        <v>11856</v>
      </c>
      <c r="E6833" t="s">
        <v>10590</v>
      </c>
      <c r="F6833" s="1">
        <v>544.5</v>
      </c>
      <c r="G6833" s="2">
        <v>1</v>
      </c>
    </row>
    <row r="6834" spans="1:7" x14ac:dyDescent="0.25">
      <c r="D6834" t="s">
        <v>10672</v>
      </c>
      <c r="E6834" t="s">
        <v>10590</v>
      </c>
      <c r="F6834" s="1">
        <v>968</v>
      </c>
      <c r="G6834" s="2">
        <v>1</v>
      </c>
    </row>
    <row r="6835" spans="1:7" x14ac:dyDescent="0.25">
      <c r="A6835" t="s">
        <v>15262</v>
      </c>
      <c r="E6835"/>
      <c r="F6835" s="1">
        <v>1936</v>
      </c>
      <c r="G6835" s="2">
        <v>3</v>
      </c>
    </row>
    <row r="6836" spans="1:7" x14ac:dyDescent="0.25">
      <c r="A6836" t="s">
        <v>5911</v>
      </c>
      <c r="B6836" t="s">
        <v>5910</v>
      </c>
      <c r="C6836" t="s">
        <v>10595</v>
      </c>
      <c r="D6836" t="s">
        <v>15263</v>
      </c>
      <c r="E6836" t="s">
        <v>10588</v>
      </c>
      <c r="F6836" s="1">
        <v>40706.57</v>
      </c>
      <c r="G6836" s="2">
        <v>1</v>
      </c>
    </row>
    <row r="6837" spans="1:7" x14ac:dyDescent="0.25">
      <c r="D6837" t="s">
        <v>15264</v>
      </c>
      <c r="E6837" t="s">
        <v>10588</v>
      </c>
      <c r="F6837" s="1">
        <v>59902.73</v>
      </c>
      <c r="G6837" s="2">
        <v>1</v>
      </c>
    </row>
    <row r="6838" spans="1:7" x14ac:dyDescent="0.25">
      <c r="D6838" t="s">
        <v>15265</v>
      </c>
      <c r="E6838" t="s">
        <v>10588</v>
      </c>
      <c r="F6838" s="1">
        <v>54520.42</v>
      </c>
      <c r="G6838" s="2">
        <v>1</v>
      </c>
    </row>
    <row r="6839" spans="1:7" x14ac:dyDescent="0.25">
      <c r="C6839" t="s">
        <v>10597</v>
      </c>
      <c r="D6839" t="s">
        <v>15266</v>
      </c>
      <c r="E6839" t="s">
        <v>10666</v>
      </c>
      <c r="F6839" s="1">
        <v>1520000</v>
      </c>
      <c r="G6839" s="2">
        <v>1</v>
      </c>
    </row>
    <row r="6840" spans="1:7" x14ac:dyDescent="0.25">
      <c r="D6840" t="s">
        <v>15267</v>
      </c>
      <c r="E6840" t="s">
        <v>10590</v>
      </c>
      <c r="F6840" s="1">
        <v>6285.67</v>
      </c>
      <c r="G6840" s="2">
        <v>1</v>
      </c>
    </row>
    <row r="6841" spans="1:7" x14ac:dyDescent="0.25">
      <c r="D6841" t="s">
        <v>15268</v>
      </c>
      <c r="E6841" t="s">
        <v>10590</v>
      </c>
      <c r="F6841" s="1">
        <v>3838.12</v>
      </c>
      <c r="G6841" s="2">
        <v>1</v>
      </c>
    </row>
    <row r="6842" spans="1:7" x14ac:dyDescent="0.25">
      <c r="A6842" t="s">
        <v>15269</v>
      </c>
      <c r="E6842"/>
      <c r="F6842" s="1">
        <v>1685253.51</v>
      </c>
      <c r="G6842" s="2">
        <v>6</v>
      </c>
    </row>
    <row r="6843" spans="1:7" x14ac:dyDescent="0.25">
      <c r="A6843" t="s">
        <v>4105</v>
      </c>
      <c r="B6843" t="s">
        <v>4104</v>
      </c>
      <c r="C6843" t="s">
        <v>10586</v>
      </c>
      <c r="D6843" t="s">
        <v>10949</v>
      </c>
      <c r="E6843" t="s">
        <v>10590</v>
      </c>
      <c r="F6843" s="1">
        <v>503.55</v>
      </c>
      <c r="G6843" s="2">
        <v>1</v>
      </c>
    </row>
    <row r="6844" spans="1:7" x14ac:dyDescent="0.25">
      <c r="A6844" t="s">
        <v>15270</v>
      </c>
      <c r="E6844"/>
      <c r="F6844" s="1">
        <v>503.55</v>
      </c>
      <c r="G6844" s="2">
        <v>1</v>
      </c>
    </row>
    <row r="6845" spans="1:7" x14ac:dyDescent="0.25">
      <c r="A6845" t="s">
        <v>3433</v>
      </c>
      <c r="B6845" t="s">
        <v>3432</v>
      </c>
      <c r="C6845" t="s">
        <v>10597</v>
      </c>
      <c r="D6845" t="s">
        <v>12815</v>
      </c>
      <c r="E6845" t="s">
        <v>10590</v>
      </c>
      <c r="F6845" s="1">
        <v>312.18</v>
      </c>
      <c r="G6845" s="2">
        <v>1</v>
      </c>
    </row>
    <row r="6846" spans="1:7" x14ac:dyDescent="0.25">
      <c r="A6846" t="s">
        <v>15271</v>
      </c>
      <c r="E6846"/>
      <c r="F6846" s="1">
        <v>312.18</v>
      </c>
      <c r="G6846" s="2">
        <v>1</v>
      </c>
    </row>
    <row r="6847" spans="1:7" x14ac:dyDescent="0.25">
      <c r="A6847" t="s">
        <v>5361</v>
      </c>
      <c r="B6847" t="s">
        <v>5360</v>
      </c>
      <c r="C6847" t="s">
        <v>10595</v>
      </c>
      <c r="D6847" t="s">
        <v>15272</v>
      </c>
      <c r="E6847" t="s">
        <v>10590</v>
      </c>
      <c r="F6847" s="1">
        <v>4198.7</v>
      </c>
      <c r="G6847" s="2">
        <v>1</v>
      </c>
    </row>
    <row r="6848" spans="1:7" x14ac:dyDescent="0.25">
      <c r="A6848" t="s">
        <v>15273</v>
      </c>
      <c r="E6848"/>
      <c r="F6848" s="1">
        <v>4198.7</v>
      </c>
      <c r="G6848" s="2">
        <v>1</v>
      </c>
    </row>
    <row r="6849" spans="1:7" x14ac:dyDescent="0.25">
      <c r="A6849" t="s">
        <v>3905</v>
      </c>
      <c r="B6849" t="s">
        <v>3904</v>
      </c>
      <c r="C6849" t="s">
        <v>10586</v>
      </c>
      <c r="D6849" t="s">
        <v>15274</v>
      </c>
      <c r="E6849" t="s">
        <v>10588</v>
      </c>
      <c r="F6849" s="1">
        <v>21550.46</v>
      </c>
      <c r="G6849" s="2">
        <v>1</v>
      </c>
    </row>
    <row r="6850" spans="1:7" x14ac:dyDescent="0.25">
      <c r="A6850" t="s">
        <v>15275</v>
      </c>
      <c r="E6850"/>
      <c r="F6850" s="1">
        <v>21550.46</v>
      </c>
      <c r="G6850" s="2">
        <v>1</v>
      </c>
    </row>
    <row r="6851" spans="1:7" x14ac:dyDescent="0.25">
      <c r="A6851" t="s">
        <v>3511</v>
      </c>
      <c r="B6851" t="s">
        <v>3510</v>
      </c>
      <c r="C6851" t="s">
        <v>10597</v>
      </c>
      <c r="D6851" t="s">
        <v>15276</v>
      </c>
      <c r="E6851" t="s">
        <v>10588</v>
      </c>
      <c r="F6851" s="1">
        <v>34473.96</v>
      </c>
      <c r="G6851" s="2">
        <v>1</v>
      </c>
    </row>
    <row r="6852" spans="1:7" x14ac:dyDescent="0.25">
      <c r="A6852" t="s">
        <v>15277</v>
      </c>
      <c r="E6852"/>
      <c r="F6852" s="1">
        <v>34473.96</v>
      </c>
      <c r="G6852" s="2">
        <v>1</v>
      </c>
    </row>
    <row r="6853" spans="1:7" x14ac:dyDescent="0.25">
      <c r="A6853" t="s">
        <v>264</v>
      </c>
      <c r="B6853" t="s">
        <v>263</v>
      </c>
      <c r="C6853" t="s">
        <v>10597</v>
      </c>
      <c r="D6853" t="s">
        <v>11807</v>
      </c>
      <c r="E6853" t="s">
        <v>10590</v>
      </c>
      <c r="F6853" s="1">
        <v>161.54</v>
      </c>
      <c r="G6853" s="2">
        <v>1</v>
      </c>
    </row>
    <row r="6854" spans="1:7" x14ac:dyDescent="0.25">
      <c r="A6854" t="s">
        <v>15278</v>
      </c>
      <c r="E6854"/>
      <c r="F6854" s="1">
        <v>161.54</v>
      </c>
      <c r="G6854" s="2">
        <v>1</v>
      </c>
    </row>
    <row r="6855" spans="1:7" x14ac:dyDescent="0.25">
      <c r="A6855" t="s">
        <v>4767</v>
      </c>
      <c r="B6855" t="s">
        <v>4766</v>
      </c>
      <c r="C6855" t="s">
        <v>10597</v>
      </c>
      <c r="D6855" t="s">
        <v>11000</v>
      </c>
      <c r="E6855" t="s">
        <v>10590</v>
      </c>
      <c r="F6855" s="1">
        <v>10300.48</v>
      </c>
      <c r="G6855" s="2">
        <v>1</v>
      </c>
    </row>
    <row r="6856" spans="1:7" x14ac:dyDescent="0.25">
      <c r="A6856" t="s">
        <v>15279</v>
      </c>
      <c r="E6856"/>
      <c r="F6856" s="1">
        <v>10300.48</v>
      </c>
      <c r="G6856" s="2">
        <v>1</v>
      </c>
    </row>
    <row r="6857" spans="1:7" x14ac:dyDescent="0.25">
      <c r="A6857" t="s">
        <v>6393</v>
      </c>
      <c r="B6857" t="s">
        <v>6392</v>
      </c>
      <c r="C6857" t="s">
        <v>10586</v>
      </c>
      <c r="D6857" t="s">
        <v>15280</v>
      </c>
      <c r="E6857" t="s">
        <v>10588</v>
      </c>
      <c r="F6857" s="1">
        <v>3897.45</v>
      </c>
      <c r="G6857" s="2">
        <v>1</v>
      </c>
    </row>
    <row r="6858" spans="1:7" x14ac:dyDescent="0.25">
      <c r="A6858" t="s">
        <v>15281</v>
      </c>
      <c r="E6858"/>
      <c r="F6858" s="1">
        <v>3897.45</v>
      </c>
      <c r="G6858" s="2">
        <v>1</v>
      </c>
    </row>
    <row r="6859" spans="1:7" x14ac:dyDescent="0.25">
      <c r="A6859" t="s">
        <v>5363</v>
      </c>
      <c r="B6859" t="s">
        <v>5362</v>
      </c>
      <c r="C6859" t="s">
        <v>10597</v>
      </c>
      <c r="D6859" t="s">
        <v>11339</v>
      </c>
      <c r="E6859" t="s">
        <v>10590</v>
      </c>
      <c r="F6859" s="1">
        <v>2245.87</v>
      </c>
      <c r="G6859" s="2">
        <v>1</v>
      </c>
    </row>
    <row r="6860" spans="1:7" x14ac:dyDescent="0.25">
      <c r="D6860" t="s">
        <v>13418</v>
      </c>
      <c r="E6860" t="s">
        <v>10590</v>
      </c>
      <c r="F6860" s="1">
        <v>1529.85</v>
      </c>
      <c r="G6860" s="2">
        <v>1</v>
      </c>
    </row>
    <row r="6861" spans="1:7" x14ac:dyDescent="0.25">
      <c r="D6861" t="s">
        <v>13003</v>
      </c>
      <c r="E6861" t="s">
        <v>10590</v>
      </c>
      <c r="F6861" s="1">
        <v>1481.04</v>
      </c>
      <c r="G6861" s="2">
        <v>1</v>
      </c>
    </row>
    <row r="6862" spans="1:7" x14ac:dyDescent="0.25">
      <c r="D6862" t="s">
        <v>15282</v>
      </c>
      <c r="E6862" t="s">
        <v>10588</v>
      </c>
      <c r="F6862" s="1">
        <v>2603.92</v>
      </c>
      <c r="G6862" s="2">
        <v>1</v>
      </c>
    </row>
    <row r="6863" spans="1:7" x14ac:dyDescent="0.25">
      <c r="A6863" t="s">
        <v>15283</v>
      </c>
      <c r="E6863"/>
      <c r="F6863" s="1">
        <v>7860.68</v>
      </c>
      <c r="G6863" s="2">
        <v>4</v>
      </c>
    </row>
    <row r="6864" spans="1:7" x14ac:dyDescent="0.25">
      <c r="A6864" t="s">
        <v>1410</v>
      </c>
      <c r="B6864" t="s">
        <v>1409</v>
      </c>
      <c r="C6864" t="s">
        <v>10597</v>
      </c>
      <c r="D6864" t="s">
        <v>11979</v>
      </c>
      <c r="E6864" t="s">
        <v>10590</v>
      </c>
      <c r="F6864" s="1">
        <v>641.29999999999995</v>
      </c>
      <c r="G6864" s="2">
        <v>1</v>
      </c>
    </row>
    <row r="6865" spans="1:7" x14ac:dyDescent="0.25">
      <c r="D6865" t="s">
        <v>11919</v>
      </c>
      <c r="E6865" t="s">
        <v>10590</v>
      </c>
      <c r="F6865" s="1">
        <v>237.16</v>
      </c>
      <c r="G6865" s="2">
        <v>1</v>
      </c>
    </row>
    <row r="6866" spans="1:7" x14ac:dyDescent="0.25">
      <c r="D6866" t="s">
        <v>11098</v>
      </c>
      <c r="E6866" t="s">
        <v>10590</v>
      </c>
      <c r="F6866" s="1">
        <v>278.89999999999998</v>
      </c>
      <c r="G6866" s="2">
        <v>1</v>
      </c>
    </row>
    <row r="6867" spans="1:7" x14ac:dyDescent="0.25">
      <c r="D6867" t="s">
        <v>13387</v>
      </c>
      <c r="E6867" t="s">
        <v>10590</v>
      </c>
      <c r="F6867" s="1">
        <v>295.24</v>
      </c>
      <c r="G6867" s="2">
        <v>1</v>
      </c>
    </row>
    <row r="6868" spans="1:7" x14ac:dyDescent="0.25">
      <c r="C6868" t="s">
        <v>10586</v>
      </c>
      <c r="D6868" t="s">
        <v>15284</v>
      </c>
      <c r="E6868" t="s">
        <v>10588</v>
      </c>
      <c r="F6868" s="1">
        <v>19998.88</v>
      </c>
      <c r="G6868" s="2">
        <v>1</v>
      </c>
    </row>
    <row r="6869" spans="1:7" x14ac:dyDescent="0.25">
      <c r="A6869" t="s">
        <v>15285</v>
      </c>
      <c r="E6869"/>
      <c r="F6869" s="1">
        <v>21451.48</v>
      </c>
      <c r="G6869" s="2">
        <v>5</v>
      </c>
    </row>
    <row r="6870" spans="1:7" x14ac:dyDescent="0.25">
      <c r="A6870" t="s">
        <v>1780</v>
      </c>
      <c r="B6870" t="s">
        <v>1779</v>
      </c>
      <c r="C6870" t="s">
        <v>10597</v>
      </c>
      <c r="D6870" t="s">
        <v>11427</v>
      </c>
      <c r="E6870" t="s">
        <v>10590</v>
      </c>
      <c r="F6870" s="1">
        <v>148.5</v>
      </c>
      <c r="G6870" s="2">
        <v>1</v>
      </c>
    </row>
    <row r="6871" spans="1:7" x14ac:dyDescent="0.25">
      <c r="A6871" t="s">
        <v>15286</v>
      </c>
      <c r="E6871"/>
      <c r="F6871" s="1">
        <v>148.5</v>
      </c>
      <c r="G6871" s="2">
        <v>1</v>
      </c>
    </row>
    <row r="6872" spans="1:7" x14ac:dyDescent="0.25">
      <c r="A6872" t="s">
        <v>7243</v>
      </c>
      <c r="B6872" t="s">
        <v>7242</v>
      </c>
      <c r="C6872" t="s">
        <v>10597</v>
      </c>
      <c r="D6872" t="s">
        <v>15287</v>
      </c>
      <c r="E6872" t="s">
        <v>10588</v>
      </c>
      <c r="F6872" s="1">
        <v>8940.01</v>
      </c>
      <c r="G6872" s="2">
        <v>1</v>
      </c>
    </row>
    <row r="6873" spans="1:7" x14ac:dyDescent="0.25">
      <c r="D6873" t="s">
        <v>15288</v>
      </c>
      <c r="E6873" t="s">
        <v>10588</v>
      </c>
      <c r="F6873" s="1">
        <v>20070</v>
      </c>
      <c r="G6873" s="2">
        <v>1</v>
      </c>
    </row>
    <row r="6874" spans="1:7" x14ac:dyDescent="0.25">
      <c r="D6874" t="s">
        <v>15289</v>
      </c>
      <c r="E6874" t="s">
        <v>10588</v>
      </c>
      <c r="F6874" s="1">
        <v>13552</v>
      </c>
      <c r="G6874" s="2">
        <v>1</v>
      </c>
    </row>
    <row r="6875" spans="1:7" x14ac:dyDescent="0.25">
      <c r="D6875" t="s">
        <v>15290</v>
      </c>
      <c r="E6875" t="s">
        <v>10666</v>
      </c>
      <c r="F6875" s="1">
        <v>14054.62</v>
      </c>
      <c r="G6875" s="2">
        <v>1</v>
      </c>
    </row>
    <row r="6876" spans="1:7" x14ac:dyDescent="0.25">
      <c r="D6876" t="s">
        <v>15291</v>
      </c>
      <c r="E6876" t="s">
        <v>10588</v>
      </c>
      <c r="F6876" s="1">
        <v>21659</v>
      </c>
      <c r="G6876" s="2">
        <v>1</v>
      </c>
    </row>
    <row r="6877" spans="1:7" x14ac:dyDescent="0.25">
      <c r="D6877" t="s">
        <v>15292</v>
      </c>
      <c r="E6877" t="s">
        <v>10588</v>
      </c>
      <c r="F6877" s="1">
        <v>7260</v>
      </c>
      <c r="G6877" s="2">
        <v>1</v>
      </c>
    </row>
    <row r="6878" spans="1:7" x14ac:dyDescent="0.25">
      <c r="D6878" t="s">
        <v>15293</v>
      </c>
      <c r="E6878" t="s">
        <v>10588</v>
      </c>
      <c r="F6878" s="1">
        <v>7744</v>
      </c>
      <c r="G6878" s="2">
        <v>1</v>
      </c>
    </row>
    <row r="6879" spans="1:7" x14ac:dyDescent="0.25">
      <c r="A6879" t="s">
        <v>15294</v>
      </c>
      <c r="E6879"/>
      <c r="F6879" s="1">
        <v>93279.63</v>
      </c>
      <c r="G6879" s="2">
        <v>7</v>
      </c>
    </row>
    <row r="6880" spans="1:7" x14ac:dyDescent="0.25">
      <c r="A6880" t="s">
        <v>8084</v>
      </c>
      <c r="B6880" t="s">
        <v>8083</v>
      </c>
      <c r="C6880" t="s">
        <v>10597</v>
      </c>
      <c r="D6880" t="s">
        <v>15295</v>
      </c>
      <c r="E6880" t="s">
        <v>10588</v>
      </c>
      <c r="F6880" s="1">
        <v>21767.9</v>
      </c>
      <c r="G6880" s="2">
        <v>1</v>
      </c>
    </row>
    <row r="6881" spans="1:7" x14ac:dyDescent="0.25">
      <c r="C6881" t="s">
        <v>10586</v>
      </c>
      <c r="D6881" t="s">
        <v>15296</v>
      </c>
      <c r="E6881" t="s">
        <v>10588</v>
      </c>
      <c r="F6881" s="1">
        <v>1113.2</v>
      </c>
      <c r="G6881" s="2">
        <v>1</v>
      </c>
    </row>
    <row r="6882" spans="1:7" x14ac:dyDescent="0.25">
      <c r="A6882" t="s">
        <v>15297</v>
      </c>
      <c r="E6882"/>
      <c r="F6882" s="1">
        <v>22881.100000000002</v>
      </c>
      <c r="G6882" s="2">
        <v>2</v>
      </c>
    </row>
    <row r="6883" spans="1:7" x14ac:dyDescent="0.25">
      <c r="A6883" t="s">
        <v>7928</v>
      </c>
      <c r="B6883" t="s">
        <v>7927</v>
      </c>
      <c r="C6883" t="s">
        <v>10597</v>
      </c>
      <c r="D6883" t="s">
        <v>12447</v>
      </c>
      <c r="E6883" t="s">
        <v>10590</v>
      </c>
      <c r="F6883" s="1">
        <v>968</v>
      </c>
      <c r="G6883" s="2">
        <v>1</v>
      </c>
    </row>
    <row r="6884" spans="1:7" x14ac:dyDescent="0.25">
      <c r="D6884" t="s">
        <v>15298</v>
      </c>
      <c r="E6884" t="s">
        <v>10588</v>
      </c>
      <c r="F6884" s="1">
        <v>10890</v>
      </c>
      <c r="G6884" s="2">
        <v>1</v>
      </c>
    </row>
    <row r="6885" spans="1:7" x14ac:dyDescent="0.25">
      <c r="D6885" t="s">
        <v>15299</v>
      </c>
      <c r="E6885" t="s">
        <v>10666</v>
      </c>
      <c r="F6885" s="1">
        <v>48514.95</v>
      </c>
      <c r="G6885" s="2">
        <v>1</v>
      </c>
    </row>
    <row r="6886" spans="1:7" x14ac:dyDescent="0.25">
      <c r="D6886" t="s">
        <v>15300</v>
      </c>
      <c r="E6886" t="s">
        <v>10588</v>
      </c>
      <c r="F6886" s="1">
        <v>21114.5</v>
      </c>
      <c r="G6886" s="2">
        <v>1</v>
      </c>
    </row>
    <row r="6887" spans="1:7" x14ac:dyDescent="0.25">
      <c r="D6887" t="s">
        <v>15301</v>
      </c>
      <c r="E6887" t="s">
        <v>10588</v>
      </c>
      <c r="F6887" s="1">
        <v>21322</v>
      </c>
      <c r="G6887" s="2">
        <v>1</v>
      </c>
    </row>
    <row r="6888" spans="1:7" x14ac:dyDescent="0.25">
      <c r="D6888" t="s">
        <v>15302</v>
      </c>
      <c r="E6888" t="s">
        <v>10588</v>
      </c>
      <c r="F6888" s="1">
        <v>6776</v>
      </c>
      <c r="G6888" s="2">
        <v>1</v>
      </c>
    </row>
    <row r="6889" spans="1:7" x14ac:dyDescent="0.25">
      <c r="D6889" t="s">
        <v>15303</v>
      </c>
      <c r="E6889" t="s">
        <v>10588</v>
      </c>
      <c r="F6889" s="1">
        <v>17908</v>
      </c>
      <c r="G6889" s="2">
        <v>1</v>
      </c>
    </row>
    <row r="6890" spans="1:7" x14ac:dyDescent="0.25">
      <c r="A6890" t="s">
        <v>15304</v>
      </c>
      <c r="E6890"/>
      <c r="F6890" s="1">
        <v>127493.45</v>
      </c>
      <c r="G6890" s="2">
        <v>7</v>
      </c>
    </row>
    <row r="6891" spans="1:7" x14ac:dyDescent="0.25">
      <c r="A6891" t="s">
        <v>6937</v>
      </c>
      <c r="B6891" t="s">
        <v>6936</v>
      </c>
      <c r="C6891" t="s">
        <v>10597</v>
      </c>
      <c r="D6891" t="s">
        <v>11061</v>
      </c>
      <c r="E6891" t="s">
        <v>10590</v>
      </c>
      <c r="F6891" s="1">
        <v>660</v>
      </c>
      <c r="G6891" s="2">
        <v>1</v>
      </c>
    </row>
    <row r="6892" spans="1:7" x14ac:dyDescent="0.25">
      <c r="A6892" t="s">
        <v>15305</v>
      </c>
      <c r="E6892"/>
      <c r="F6892" s="1">
        <v>660</v>
      </c>
      <c r="G6892" s="2">
        <v>1</v>
      </c>
    </row>
    <row r="6893" spans="1:7" x14ac:dyDescent="0.25">
      <c r="A6893" t="s">
        <v>6759</v>
      </c>
      <c r="B6893" t="s">
        <v>6758</v>
      </c>
      <c r="C6893" t="s">
        <v>10597</v>
      </c>
      <c r="D6893" t="s">
        <v>15306</v>
      </c>
      <c r="E6893" t="s">
        <v>10666</v>
      </c>
      <c r="F6893" s="1">
        <v>242000</v>
      </c>
      <c r="G6893" s="2">
        <v>1</v>
      </c>
    </row>
    <row r="6894" spans="1:7" x14ac:dyDescent="0.25">
      <c r="D6894" t="s">
        <v>13542</v>
      </c>
      <c r="E6894" t="s">
        <v>10590</v>
      </c>
      <c r="F6894" s="1">
        <v>2541</v>
      </c>
      <c r="G6894" s="2">
        <v>1</v>
      </c>
    </row>
    <row r="6895" spans="1:7" x14ac:dyDescent="0.25">
      <c r="D6895" t="s">
        <v>13066</v>
      </c>
      <c r="E6895" t="s">
        <v>10590</v>
      </c>
      <c r="F6895" s="1">
        <v>5437.44</v>
      </c>
      <c r="G6895" s="2">
        <v>1</v>
      </c>
    </row>
    <row r="6896" spans="1:7" x14ac:dyDescent="0.25">
      <c r="D6896" t="s">
        <v>13751</v>
      </c>
      <c r="E6896" t="s">
        <v>10590</v>
      </c>
      <c r="F6896" s="1">
        <v>19234.46</v>
      </c>
      <c r="G6896" s="2">
        <v>1</v>
      </c>
    </row>
    <row r="6897" spans="1:7" x14ac:dyDescent="0.25">
      <c r="D6897" t="s">
        <v>10649</v>
      </c>
      <c r="E6897" t="s">
        <v>10590</v>
      </c>
      <c r="F6897" s="1">
        <v>26201.550000000003</v>
      </c>
      <c r="G6897" s="2">
        <v>2</v>
      </c>
    </row>
    <row r="6898" spans="1:7" x14ac:dyDescent="0.25">
      <c r="D6898" t="s">
        <v>10615</v>
      </c>
      <c r="E6898" t="s">
        <v>10590</v>
      </c>
      <c r="F6898" s="1">
        <v>1999.89</v>
      </c>
      <c r="G6898" s="2">
        <v>1</v>
      </c>
    </row>
    <row r="6899" spans="1:7" x14ac:dyDescent="0.25">
      <c r="D6899" t="s">
        <v>13118</v>
      </c>
      <c r="E6899" t="s">
        <v>10590</v>
      </c>
      <c r="F6899" s="1">
        <v>4537.5</v>
      </c>
      <c r="G6899" s="2">
        <v>1</v>
      </c>
    </row>
    <row r="6900" spans="1:7" x14ac:dyDescent="0.25">
      <c r="D6900" t="s">
        <v>13408</v>
      </c>
      <c r="E6900" t="s">
        <v>10590</v>
      </c>
      <c r="F6900" s="1">
        <v>1940.92</v>
      </c>
      <c r="G6900" s="2">
        <v>1</v>
      </c>
    </row>
    <row r="6901" spans="1:7" x14ac:dyDescent="0.25">
      <c r="D6901" t="s">
        <v>12635</v>
      </c>
      <c r="E6901" t="s">
        <v>10590</v>
      </c>
      <c r="F6901" s="1">
        <v>1512.5</v>
      </c>
      <c r="G6901" s="2">
        <v>1</v>
      </c>
    </row>
    <row r="6902" spans="1:7" x14ac:dyDescent="0.25">
      <c r="A6902" t="s">
        <v>15307</v>
      </c>
      <c r="E6902"/>
      <c r="F6902" s="1">
        <v>305405.26000000007</v>
      </c>
      <c r="G6902" s="2">
        <v>10</v>
      </c>
    </row>
    <row r="6903" spans="1:7" x14ac:dyDescent="0.25">
      <c r="A6903" t="s">
        <v>10353</v>
      </c>
      <c r="B6903" t="s">
        <v>10352</v>
      </c>
      <c r="C6903" t="s">
        <v>10597</v>
      </c>
      <c r="D6903" t="s">
        <v>15308</v>
      </c>
      <c r="E6903" t="s">
        <v>10588</v>
      </c>
      <c r="F6903" s="1">
        <v>21120.07</v>
      </c>
      <c r="G6903" s="2">
        <v>1</v>
      </c>
    </row>
    <row r="6904" spans="1:7" x14ac:dyDescent="0.25">
      <c r="A6904" t="s">
        <v>15309</v>
      </c>
      <c r="E6904"/>
      <c r="F6904" s="1">
        <v>21120.07</v>
      </c>
      <c r="G6904" s="2">
        <v>1</v>
      </c>
    </row>
    <row r="6905" spans="1:7" x14ac:dyDescent="0.25">
      <c r="A6905" t="s">
        <v>5063</v>
      </c>
      <c r="B6905" t="s">
        <v>5062</v>
      </c>
      <c r="C6905" t="s">
        <v>10597</v>
      </c>
      <c r="D6905" t="s">
        <v>15310</v>
      </c>
      <c r="E6905" t="s">
        <v>10588</v>
      </c>
      <c r="F6905" s="1">
        <v>6237.55</v>
      </c>
      <c r="G6905" s="2">
        <v>1</v>
      </c>
    </row>
    <row r="6906" spans="1:7" x14ac:dyDescent="0.25">
      <c r="A6906" t="s">
        <v>15311</v>
      </c>
      <c r="E6906"/>
      <c r="F6906" s="1">
        <v>6237.55</v>
      </c>
      <c r="G6906" s="2">
        <v>1</v>
      </c>
    </row>
    <row r="6907" spans="1:7" x14ac:dyDescent="0.25">
      <c r="A6907" t="s">
        <v>5057</v>
      </c>
      <c r="B6907" t="s">
        <v>5056</v>
      </c>
      <c r="C6907" t="s">
        <v>10595</v>
      </c>
      <c r="D6907" t="s">
        <v>15312</v>
      </c>
      <c r="E6907" t="s">
        <v>10588</v>
      </c>
      <c r="F6907" s="1">
        <v>60449.48</v>
      </c>
      <c r="G6907" s="2">
        <v>1</v>
      </c>
    </row>
    <row r="6908" spans="1:7" x14ac:dyDescent="0.25">
      <c r="A6908" t="s">
        <v>15313</v>
      </c>
      <c r="E6908"/>
      <c r="F6908" s="1">
        <v>60449.48</v>
      </c>
      <c r="G6908" s="2">
        <v>1</v>
      </c>
    </row>
    <row r="6909" spans="1:7" x14ac:dyDescent="0.25">
      <c r="A6909" t="s">
        <v>4495</v>
      </c>
      <c r="B6909" t="s">
        <v>4494</v>
      </c>
      <c r="C6909" t="s">
        <v>10586</v>
      </c>
      <c r="D6909" t="s">
        <v>15314</v>
      </c>
      <c r="E6909" t="s">
        <v>10588</v>
      </c>
      <c r="F6909" s="1">
        <v>5662.35</v>
      </c>
      <c r="G6909" s="2">
        <v>1</v>
      </c>
    </row>
    <row r="6910" spans="1:7" x14ac:dyDescent="0.25">
      <c r="A6910" t="s">
        <v>15315</v>
      </c>
      <c r="E6910"/>
      <c r="F6910" s="1">
        <v>5662.35</v>
      </c>
      <c r="G6910" s="2">
        <v>1</v>
      </c>
    </row>
    <row r="6911" spans="1:7" x14ac:dyDescent="0.25">
      <c r="A6911" t="s">
        <v>5509</v>
      </c>
      <c r="B6911" t="s">
        <v>5508</v>
      </c>
      <c r="C6911" t="s">
        <v>10595</v>
      </c>
      <c r="D6911" t="s">
        <v>11275</v>
      </c>
      <c r="E6911" t="s">
        <v>10590</v>
      </c>
      <c r="F6911" s="1">
        <v>12705</v>
      </c>
      <c r="G6911" s="2">
        <v>1</v>
      </c>
    </row>
    <row r="6912" spans="1:7" x14ac:dyDescent="0.25">
      <c r="D6912" t="s">
        <v>15316</v>
      </c>
      <c r="E6912" t="s">
        <v>10588</v>
      </c>
      <c r="F6912" s="1">
        <v>19239</v>
      </c>
      <c r="G6912" s="2">
        <v>1</v>
      </c>
    </row>
    <row r="6913" spans="1:7" x14ac:dyDescent="0.25">
      <c r="D6913" t="s">
        <v>15317</v>
      </c>
      <c r="E6913" t="s">
        <v>10588</v>
      </c>
      <c r="F6913" s="1">
        <v>24926</v>
      </c>
      <c r="G6913" s="2">
        <v>1</v>
      </c>
    </row>
    <row r="6914" spans="1:7" x14ac:dyDescent="0.25">
      <c r="D6914" t="s">
        <v>15318</v>
      </c>
      <c r="E6914" t="s">
        <v>10588</v>
      </c>
      <c r="F6914" s="1">
        <v>2178</v>
      </c>
      <c r="G6914" s="2">
        <v>1</v>
      </c>
    </row>
    <row r="6915" spans="1:7" x14ac:dyDescent="0.25">
      <c r="D6915" t="s">
        <v>11555</v>
      </c>
      <c r="E6915" t="s">
        <v>10590</v>
      </c>
      <c r="F6915" s="1">
        <v>2541</v>
      </c>
      <c r="G6915" s="2">
        <v>1</v>
      </c>
    </row>
    <row r="6916" spans="1:7" x14ac:dyDescent="0.25">
      <c r="A6916" t="s">
        <v>15319</v>
      </c>
      <c r="E6916"/>
      <c r="F6916" s="1">
        <v>61589</v>
      </c>
      <c r="G6916" s="2">
        <v>5</v>
      </c>
    </row>
    <row r="6917" spans="1:7" x14ac:dyDescent="0.25">
      <c r="A6917" t="s">
        <v>6271</v>
      </c>
      <c r="B6917" t="s">
        <v>6270</v>
      </c>
      <c r="C6917" t="s">
        <v>10597</v>
      </c>
      <c r="D6917" t="s">
        <v>15320</v>
      </c>
      <c r="E6917" t="s">
        <v>10588</v>
      </c>
      <c r="F6917" s="1">
        <v>21719.5</v>
      </c>
      <c r="G6917" s="2">
        <v>1</v>
      </c>
    </row>
    <row r="6918" spans="1:7" x14ac:dyDescent="0.25">
      <c r="A6918" t="s">
        <v>15321</v>
      </c>
      <c r="E6918"/>
      <c r="F6918" s="1">
        <v>21719.5</v>
      </c>
      <c r="G6918" s="2">
        <v>1</v>
      </c>
    </row>
    <row r="6919" spans="1:7" x14ac:dyDescent="0.25">
      <c r="A6919" t="s">
        <v>9134</v>
      </c>
      <c r="B6919" t="s">
        <v>9133</v>
      </c>
      <c r="C6919" t="s">
        <v>10597</v>
      </c>
      <c r="D6919" t="s">
        <v>12234</v>
      </c>
      <c r="E6919" t="s">
        <v>10590</v>
      </c>
      <c r="F6919" s="1">
        <v>2392</v>
      </c>
      <c r="G6919" s="2">
        <v>1</v>
      </c>
    </row>
    <row r="6920" spans="1:7" x14ac:dyDescent="0.25">
      <c r="D6920" t="s">
        <v>10667</v>
      </c>
      <c r="E6920" t="s">
        <v>10590</v>
      </c>
      <c r="F6920" s="1">
        <v>5046</v>
      </c>
      <c r="G6920" s="2">
        <v>1</v>
      </c>
    </row>
    <row r="6921" spans="1:7" x14ac:dyDescent="0.25">
      <c r="A6921" t="s">
        <v>15322</v>
      </c>
      <c r="E6921"/>
      <c r="F6921" s="1">
        <v>7438</v>
      </c>
      <c r="G6921" s="2">
        <v>2</v>
      </c>
    </row>
    <row r="6922" spans="1:7" x14ac:dyDescent="0.25">
      <c r="A6922" t="s">
        <v>4545</v>
      </c>
      <c r="B6922" t="s">
        <v>4544</v>
      </c>
      <c r="C6922" t="s">
        <v>10586</v>
      </c>
      <c r="D6922" t="s">
        <v>15323</v>
      </c>
      <c r="E6922" t="s">
        <v>10666</v>
      </c>
      <c r="F6922" s="1">
        <v>63802.53</v>
      </c>
      <c r="G6922" s="2">
        <v>1</v>
      </c>
    </row>
    <row r="6923" spans="1:7" x14ac:dyDescent="0.25">
      <c r="A6923" t="s">
        <v>15324</v>
      </c>
      <c r="E6923"/>
      <c r="F6923" s="1">
        <v>63802.53</v>
      </c>
      <c r="G6923" s="2">
        <v>1</v>
      </c>
    </row>
    <row r="6924" spans="1:7" x14ac:dyDescent="0.25">
      <c r="A6924" t="s">
        <v>4179</v>
      </c>
      <c r="B6924" t="s">
        <v>4178</v>
      </c>
      <c r="C6924" t="s">
        <v>10597</v>
      </c>
      <c r="D6924" t="s">
        <v>11258</v>
      </c>
      <c r="E6924" t="s">
        <v>10590</v>
      </c>
      <c r="F6924" s="1">
        <v>84.1</v>
      </c>
      <c r="G6924" s="2">
        <v>1</v>
      </c>
    </row>
    <row r="6925" spans="1:7" x14ac:dyDescent="0.25">
      <c r="A6925" t="s">
        <v>15325</v>
      </c>
      <c r="E6925"/>
      <c r="F6925" s="1">
        <v>84.1</v>
      </c>
      <c r="G6925" s="2">
        <v>1</v>
      </c>
    </row>
    <row r="6926" spans="1:7" x14ac:dyDescent="0.25">
      <c r="A6926" t="s">
        <v>3869</v>
      </c>
      <c r="B6926" t="s">
        <v>3868</v>
      </c>
      <c r="C6926" t="s">
        <v>10597</v>
      </c>
      <c r="D6926" t="s">
        <v>10734</v>
      </c>
      <c r="E6926" t="s">
        <v>10590</v>
      </c>
      <c r="F6926" s="1">
        <v>8094.63</v>
      </c>
      <c r="G6926" s="2">
        <v>1</v>
      </c>
    </row>
    <row r="6927" spans="1:7" x14ac:dyDescent="0.25">
      <c r="D6927" t="s">
        <v>13277</v>
      </c>
      <c r="E6927" t="s">
        <v>10590</v>
      </c>
      <c r="F6927" s="1">
        <v>89.78</v>
      </c>
      <c r="G6927" s="2">
        <v>1</v>
      </c>
    </row>
    <row r="6928" spans="1:7" x14ac:dyDescent="0.25">
      <c r="D6928" t="s">
        <v>11296</v>
      </c>
      <c r="E6928" t="s">
        <v>10590</v>
      </c>
      <c r="F6928" s="1">
        <v>897.8</v>
      </c>
      <c r="G6928" s="2">
        <v>2</v>
      </c>
    </row>
    <row r="6929" spans="1:7" x14ac:dyDescent="0.25">
      <c r="D6929" t="s">
        <v>11351</v>
      </c>
      <c r="E6929" t="s">
        <v>10590</v>
      </c>
      <c r="F6929" s="1">
        <v>9873.34</v>
      </c>
      <c r="G6929" s="2">
        <v>1</v>
      </c>
    </row>
    <row r="6930" spans="1:7" x14ac:dyDescent="0.25">
      <c r="D6930" t="s">
        <v>11588</v>
      </c>
      <c r="E6930" t="s">
        <v>10590</v>
      </c>
      <c r="F6930" s="1">
        <v>179.56</v>
      </c>
      <c r="G6930" s="2">
        <v>1</v>
      </c>
    </row>
    <row r="6931" spans="1:7" x14ac:dyDescent="0.25">
      <c r="D6931" t="s">
        <v>11524</v>
      </c>
      <c r="E6931" t="s">
        <v>10590</v>
      </c>
      <c r="F6931" s="1">
        <v>11939.62</v>
      </c>
      <c r="G6931" s="2">
        <v>1</v>
      </c>
    </row>
    <row r="6932" spans="1:7" x14ac:dyDescent="0.25">
      <c r="D6932" t="s">
        <v>15326</v>
      </c>
      <c r="E6932" t="s">
        <v>10588</v>
      </c>
      <c r="F6932" s="1">
        <v>20569.990000000002</v>
      </c>
      <c r="G6932" s="2">
        <v>1</v>
      </c>
    </row>
    <row r="6933" spans="1:7" x14ac:dyDescent="0.25">
      <c r="A6933" t="s">
        <v>15327</v>
      </c>
      <c r="E6933"/>
      <c r="F6933" s="1">
        <v>51644.72</v>
      </c>
      <c r="G6933" s="2">
        <v>8</v>
      </c>
    </row>
    <row r="6934" spans="1:7" x14ac:dyDescent="0.25">
      <c r="A6934" t="s">
        <v>3535</v>
      </c>
      <c r="B6934" t="s">
        <v>3534</v>
      </c>
      <c r="C6934" t="s">
        <v>10597</v>
      </c>
      <c r="D6934" t="s">
        <v>15328</v>
      </c>
      <c r="E6934" t="s">
        <v>10588</v>
      </c>
      <c r="F6934" s="1">
        <v>3896.2</v>
      </c>
      <c r="G6934" s="2">
        <v>1</v>
      </c>
    </row>
    <row r="6935" spans="1:7" x14ac:dyDescent="0.25">
      <c r="D6935" t="s">
        <v>14860</v>
      </c>
      <c r="E6935" t="s">
        <v>10590</v>
      </c>
      <c r="F6935" s="1">
        <v>1160.3900000000001</v>
      </c>
      <c r="G6935" s="2">
        <v>1</v>
      </c>
    </row>
    <row r="6936" spans="1:7" x14ac:dyDescent="0.25">
      <c r="C6936" t="s">
        <v>10586</v>
      </c>
      <c r="D6936" t="s">
        <v>15329</v>
      </c>
      <c r="E6936" t="s">
        <v>10588</v>
      </c>
      <c r="F6936" s="1">
        <v>6080.65</v>
      </c>
      <c r="G6936" s="2">
        <v>1</v>
      </c>
    </row>
    <row r="6937" spans="1:7" x14ac:dyDescent="0.25">
      <c r="D6937" t="s">
        <v>15330</v>
      </c>
      <c r="E6937" t="s">
        <v>10588</v>
      </c>
      <c r="F6937" s="1">
        <v>17950.349999999999</v>
      </c>
      <c r="G6937" s="2">
        <v>1</v>
      </c>
    </row>
    <row r="6938" spans="1:7" x14ac:dyDescent="0.25">
      <c r="D6938" t="s">
        <v>12328</v>
      </c>
      <c r="E6938" t="s">
        <v>10590</v>
      </c>
      <c r="F6938" s="1">
        <v>645.41</v>
      </c>
      <c r="G6938" s="2">
        <v>1</v>
      </c>
    </row>
    <row r="6939" spans="1:7" x14ac:dyDescent="0.25">
      <c r="D6939" t="s">
        <v>14476</v>
      </c>
      <c r="E6939" t="s">
        <v>10590</v>
      </c>
      <c r="F6939" s="1">
        <v>11037.42</v>
      </c>
      <c r="G6939" s="2">
        <v>1</v>
      </c>
    </row>
    <row r="6940" spans="1:7" x14ac:dyDescent="0.25">
      <c r="D6940" t="s">
        <v>14865</v>
      </c>
      <c r="E6940" t="s">
        <v>10590</v>
      </c>
      <c r="F6940" s="1">
        <v>6909.1</v>
      </c>
      <c r="G6940" s="2">
        <v>1</v>
      </c>
    </row>
    <row r="6941" spans="1:7" x14ac:dyDescent="0.25">
      <c r="D6941" t="s">
        <v>15331</v>
      </c>
      <c r="E6941" t="s">
        <v>10590</v>
      </c>
      <c r="F6941" s="1">
        <v>2266.33</v>
      </c>
      <c r="G6941" s="2">
        <v>1</v>
      </c>
    </row>
    <row r="6942" spans="1:7" x14ac:dyDescent="0.25">
      <c r="D6942" t="s">
        <v>15332</v>
      </c>
      <c r="E6942" t="s">
        <v>10666</v>
      </c>
      <c r="F6942" s="1">
        <v>36300</v>
      </c>
      <c r="G6942" s="2">
        <v>1</v>
      </c>
    </row>
    <row r="6943" spans="1:7" x14ac:dyDescent="0.25">
      <c r="A6943" t="s">
        <v>15333</v>
      </c>
      <c r="E6943"/>
      <c r="F6943" s="1">
        <v>86245.85</v>
      </c>
      <c r="G6943" s="2">
        <v>9</v>
      </c>
    </row>
    <row r="6944" spans="1:7" x14ac:dyDescent="0.25">
      <c r="A6944" t="s">
        <v>3929</v>
      </c>
      <c r="B6944" t="s">
        <v>3928</v>
      </c>
      <c r="C6944" t="s">
        <v>10597</v>
      </c>
      <c r="D6944" t="s">
        <v>15334</v>
      </c>
      <c r="E6944" t="s">
        <v>10588</v>
      </c>
      <c r="F6944" s="1">
        <v>21777.58</v>
      </c>
      <c r="G6944" s="2">
        <v>1</v>
      </c>
    </row>
    <row r="6945" spans="1:7" x14ac:dyDescent="0.25">
      <c r="A6945" t="s">
        <v>15335</v>
      </c>
      <c r="E6945"/>
      <c r="F6945" s="1">
        <v>21777.58</v>
      </c>
      <c r="G6945" s="2">
        <v>1</v>
      </c>
    </row>
    <row r="6946" spans="1:7" x14ac:dyDescent="0.25">
      <c r="A6946" t="s">
        <v>6487</v>
      </c>
      <c r="B6946" t="s">
        <v>6486</v>
      </c>
      <c r="C6946" t="s">
        <v>10597</v>
      </c>
      <c r="D6946" t="s">
        <v>12171</v>
      </c>
      <c r="E6946" t="s">
        <v>10590</v>
      </c>
      <c r="F6946" s="1">
        <v>326.10000000000002</v>
      </c>
      <c r="G6946" s="2">
        <v>1</v>
      </c>
    </row>
    <row r="6947" spans="1:7" x14ac:dyDescent="0.25">
      <c r="A6947" t="s">
        <v>15336</v>
      </c>
      <c r="E6947"/>
      <c r="F6947" s="1">
        <v>326.10000000000002</v>
      </c>
      <c r="G6947" s="2">
        <v>1</v>
      </c>
    </row>
    <row r="6948" spans="1:7" x14ac:dyDescent="0.25">
      <c r="A6948" t="s">
        <v>5581</v>
      </c>
      <c r="B6948" t="s">
        <v>5580</v>
      </c>
      <c r="C6948" t="s">
        <v>10597</v>
      </c>
      <c r="D6948" t="s">
        <v>12298</v>
      </c>
      <c r="E6948" t="s">
        <v>10590</v>
      </c>
      <c r="F6948" s="1">
        <v>1738.77</v>
      </c>
      <c r="G6948" s="2">
        <v>1</v>
      </c>
    </row>
    <row r="6949" spans="1:7" x14ac:dyDescent="0.25">
      <c r="D6949" t="s">
        <v>15337</v>
      </c>
      <c r="E6949" t="s">
        <v>10588</v>
      </c>
      <c r="F6949" s="1">
        <v>4150.3</v>
      </c>
      <c r="G6949" s="2">
        <v>1</v>
      </c>
    </row>
    <row r="6950" spans="1:7" x14ac:dyDescent="0.25">
      <c r="A6950" t="s">
        <v>15338</v>
      </c>
      <c r="E6950"/>
      <c r="F6950" s="1">
        <v>5889.07</v>
      </c>
      <c r="G6950" s="2">
        <v>2</v>
      </c>
    </row>
    <row r="6951" spans="1:7" x14ac:dyDescent="0.25">
      <c r="A6951" t="s">
        <v>5153</v>
      </c>
      <c r="B6951" t="s">
        <v>5152</v>
      </c>
      <c r="C6951" t="s">
        <v>10597</v>
      </c>
      <c r="D6951" t="s">
        <v>12567</v>
      </c>
      <c r="E6951" t="s">
        <v>10590</v>
      </c>
      <c r="F6951" s="1">
        <v>622.29</v>
      </c>
      <c r="G6951" s="2">
        <v>1</v>
      </c>
    </row>
    <row r="6952" spans="1:7" x14ac:dyDescent="0.25">
      <c r="A6952" t="s">
        <v>15339</v>
      </c>
      <c r="E6952"/>
      <c r="F6952" s="1">
        <v>622.29</v>
      </c>
      <c r="G6952" s="2">
        <v>1</v>
      </c>
    </row>
    <row r="6953" spans="1:7" x14ac:dyDescent="0.25">
      <c r="A6953" t="s">
        <v>4061</v>
      </c>
      <c r="B6953" t="s">
        <v>4060</v>
      </c>
      <c r="C6953" t="s">
        <v>10597</v>
      </c>
      <c r="D6953" t="s">
        <v>13803</v>
      </c>
      <c r="E6953" t="s">
        <v>10590</v>
      </c>
      <c r="F6953" s="1">
        <v>217.8</v>
      </c>
      <c r="G6953" s="2">
        <v>1</v>
      </c>
    </row>
    <row r="6954" spans="1:7" x14ac:dyDescent="0.25">
      <c r="A6954" t="s">
        <v>15340</v>
      </c>
      <c r="E6954"/>
      <c r="F6954" s="1">
        <v>217.8</v>
      </c>
      <c r="G6954" s="2">
        <v>1</v>
      </c>
    </row>
    <row r="6955" spans="1:7" x14ac:dyDescent="0.25">
      <c r="A6955" t="s">
        <v>3032</v>
      </c>
      <c r="B6955" t="s">
        <v>3031</v>
      </c>
      <c r="C6955" t="s">
        <v>10597</v>
      </c>
      <c r="D6955" t="s">
        <v>12441</v>
      </c>
      <c r="E6955" t="s">
        <v>10590</v>
      </c>
      <c r="F6955" s="1">
        <v>460</v>
      </c>
      <c r="G6955" s="2">
        <v>1</v>
      </c>
    </row>
    <row r="6956" spans="1:7" x14ac:dyDescent="0.25">
      <c r="D6956" t="s">
        <v>11255</v>
      </c>
      <c r="E6956" t="s">
        <v>10590</v>
      </c>
      <c r="F6956" s="1">
        <v>150</v>
      </c>
      <c r="G6956" s="2">
        <v>1</v>
      </c>
    </row>
    <row r="6957" spans="1:7" x14ac:dyDescent="0.25">
      <c r="D6957" t="s">
        <v>14796</v>
      </c>
      <c r="E6957" t="s">
        <v>10590</v>
      </c>
      <c r="F6957" s="1">
        <v>300</v>
      </c>
      <c r="G6957" s="2">
        <v>1</v>
      </c>
    </row>
    <row r="6958" spans="1:7" x14ac:dyDescent="0.25">
      <c r="A6958" t="s">
        <v>15341</v>
      </c>
      <c r="E6958"/>
      <c r="F6958" s="1">
        <v>910</v>
      </c>
      <c r="G6958" s="2">
        <v>3</v>
      </c>
    </row>
    <row r="6959" spans="1:7" x14ac:dyDescent="0.25">
      <c r="A6959" t="s">
        <v>3467</v>
      </c>
      <c r="B6959" t="s">
        <v>3466</v>
      </c>
      <c r="C6959" t="s">
        <v>10586</v>
      </c>
      <c r="D6959" t="s">
        <v>15342</v>
      </c>
      <c r="E6959" t="s">
        <v>10666</v>
      </c>
      <c r="F6959" s="1">
        <v>27957.51</v>
      </c>
      <c r="G6959" s="2">
        <v>1</v>
      </c>
    </row>
    <row r="6960" spans="1:7" x14ac:dyDescent="0.25">
      <c r="A6960" t="s">
        <v>15343</v>
      </c>
      <c r="E6960"/>
      <c r="F6960" s="1">
        <v>27957.51</v>
      </c>
      <c r="G6960" s="2">
        <v>1</v>
      </c>
    </row>
    <row r="6961" spans="1:7" x14ac:dyDescent="0.25">
      <c r="A6961" t="s">
        <v>7255</v>
      </c>
      <c r="B6961" t="s">
        <v>7254</v>
      </c>
      <c r="C6961" t="s">
        <v>10597</v>
      </c>
      <c r="D6961" t="s">
        <v>11070</v>
      </c>
      <c r="E6961" t="s">
        <v>10590</v>
      </c>
      <c r="F6961" s="1">
        <v>181.5</v>
      </c>
      <c r="G6961" s="2">
        <v>1</v>
      </c>
    </row>
    <row r="6962" spans="1:7" x14ac:dyDescent="0.25">
      <c r="D6962" t="s">
        <v>12332</v>
      </c>
      <c r="E6962" t="s">
        <v>10590</v>
      </c>
      <c r="F6962" s="1">
        <v>1058.75</v>
      </c>
      <c r="G6962" s="2">
        <v>1</v>
      </c>
    </row>
    <row r="6963" spans="1:7" x14ac:dyDescent="0.25">
      <c r="A6963" t="s">
        <v>15344</v>
      </c>
      <c r="E6963"/>
      <c r="F6963" s="1">
        <v>1240.25</v>
      </c>
      <c r="G6963" s="2">
        <v>2</v>
      </c>
    </row>
    <row r="6964" spans="1:7" x14ac:dyDescent="0.25">
      <c r="A6964" t="s">
        <v>5435</v>
      </c>
      <c r="B6964" t="s">
        <v>5434</v>
      </c>
      <c r="C6964" t="s">
        <v>10597</v>
      </c>
      <c r="D6964" t="s">
        <v>15345</v>
      </c>
      <c r="E6964" t="s">
        <v>10590</v>
      </c>
      <c r="F6964" s="1">
        <v>165</v>
      </c>
      <c r="G6964" s="2">
        <v>1</v>
      </c>
    </row>
    <row r="6965" spans="1:7" x14ac:dyDescent="0.25">
      <c r="A6965" t="s">
        <v>15346</v>
      </c>
      <c r="E6965"/>
      <c r="F6965" s="1">
        <v>165</v>
      </c>
      <c r="G6965" s="2">
        <v>1</v>
      </c>
    </row>
    <row r="6966" spans="1:7" x14ac:dyDescent="0.25">
      <c r="A6966" t="s">
        <v>9278</v>
      </c>
      <c r="B6966" t="s">
        <v>9277</v>
      </c>
      <c r="C6966" t="s">
        <v>10597</v>
      </c>
      <c r="D6966" t="s">
        <v>15347</v>
      </c>
      <c r="E6966" t="s">
        <v>10590</v>
      </c>
      <c r="F6966" s="1">
        <v>1996.5</v>
      </c>
      <c r="G6966" s="2">
        <v>1</v>
      </c>
    </row>
    <row r="6967" spans="1:7" x14ac:dyDescent="0.25">
      <c r="D6967" t="s">
        <v>15348</v>
      </c>
      <c r="E6967" t="s">
        <v>10588</v>
      </c>
      <c r="F6967" s="1">
        <v>8700.01</v>
      </c>
      <c r="G6967" s="2">
        <v>1</v>
      </c>
    </row>
    <row r="6968" spans="1:7" x14ac:dyDescent="0.25">
      <c r="D6968" t="s">
        <v>15349</v>
      </c>
      <c r="E6968" t="s">
        <v>10588</v>
      </c>
      <c r="F6968" s="1">
        <v>18755</v>
      </c>
      <c r="G6968" s="2">
        <v>1</v>
      </c>
    </row>
    <row r="6969" spans="1:7" x14ac:dyDescent="0.25">
      <c r="D6969" t="s">
        <v>14432</v>
      </c>
      <c r="E6969" t="s">
        <v>10590</v>
      </c>
      <c r="F6969" s="1">
        <v>2299</v>
      </c>
      <c r="G6969" s="2">
        <v>1</v>
      </c>
    </row>
    <row r="6970" spans="1:7" x14ac:dyDescent="0.25">
      <c r="D6970" t="s">
        <v>12188</v>
      </c>
      <c r="E6970" t="s">
        <v>10590</v>
      </c>
      <c r="F6970" s="1">
        <v>1815</v>
      </c>
      <c r="G6970" s="2">
        <v>1</v>
      </c>
    </row>
    <row r="6971" spans="1:7" x14ac:dyDescent="0.25">
      <c r="D6971" t="s">
        <v>15350</v>
      </c>
      <c r="E6971" t="s">
        <v>10588</v>
      </c>
      <c r="F6971" s="1">
        <v>13231.35</v>
      </c>
      <c r="G6971" s="2">
        <v>1</v>
      </c>
    </row>
    <row r="6972" spans="1:7" x14ac:dyDescent="0.25">
      <c r="A6972" t="s">
        <v>15351</v>
      </c>
      <c r="E6972"/>
      <c r="F6972" s="1">
        <v>46796.86</v>
      </c>
      <c r="G6972" s="2">
        <v>6</v>
      </c>
    </row>
    <row r="6973" spans="1:7" x14ac:dyDescent="0.25">
      <c r="A6973" t="s">
        <v>7487</v>
      </c>
      <c r="B6973" t="s">
        <v>7486</v>
      </c>
      <c r="C6973" t="s">
        <v>10597</v>
      </c>
      <c r="D6973" t="s">
        <v>15352</v>
      </c>
      <c r="E6973" t="s">
        <v>10588</v>
      </c>
      <c r="F6973" s="1">
        <v>4235</v>
      </c>
      <c r="G6973" s="2">
        <v>1</v>
      </c>
    </row>
    <row r="6974" spans="1:7" x14ac:dyDescent="0.25">
      <c r="A6974" t="s">
        <v>15353</v>
      </c>
      <c r="E6974"/>
      <c r="F6974" s="1">
        <v>4235</v>
      </c>
      <c r="G6974" s="2">
        <v>1</v>
      </c>
    </row>
    <row r="6975" spans="1:7" x14ac:dyDescent="0.25">
      <c r="A6975" t="s">
        <v>508</v>
      </c>
      <c r="B6975" t="s">
        <v>507</v>
      </c>
      <c r="C6975" t="s">
        <v>10597</v>
      </c>
      <c r="D6975" t="s">
        <v>11194</v>
      </c>
      <c r="E6975" t="s">
        <v>10590</v>
      </c>
      <c r="F6975" s="1">
        <v>3430</v>
      </c>
      <c r="G6975" s="2">
        <v>1</v>
      </c>
    </row>
    <row r="6976" spans="1:7" x14ac:dyDescent="0.25">
      <c r="A6976" t="s">
        <v>15354</v>
      </c>
      <c r="E6976"/>
      <c r="F6976" s="1">
        <v>3430</v>
      </c>
      <c r="G6976" s="2">
        <v>1</v>
      </c>
    </row>
    <row r="6977" spans="1:7" x14ac:dyDescent="0.25">
      <c r="A6977" t="s">
        <v>422</v>
      </c>
      <c r="B6977" t="s">
        <v>421</v>
      </c>
      <c r="C6977" t="s">
        <v>10586</v>
      </c>
      <c r="D6977" t="s">
        <v>10991</v>
      </c>
      <c r="E6977" t="s">
        <v>10590</v>
      </c>
      <c r="F6977" s="1">
        <v>256.95999999999998</v>
      </c>
      <c r="G6977" s="2">
        <v>1</v>
      </c>
    </row>
    <row r="6978" spans="1:7" x14ac:dyDescent="0.25">
      <c r="A6978" t="s">
        <v>15355</v>
      </c>
      <c r="E6978"/>
      <c r="F6978" s="1">
        <v>256.95999999999998</v>
      </c>
      <c r="G6978" s="2">
        <v>1</v>
      </c>
    </row>
    <row r="6979" spans="1:7" x14ac:dyDescent="0.25">
      <c r="A6979" t="s">
        <v>7844</v>
      </c>
      <c r="B6979" t="s">
        <v>7843</v>
      </c>
      <c r="C6979" t="s">
        <v>10597</v>
      </c>
      <c r="D6979" t="s">
        <v>11603</v>
      </c>
      <c r="E6979" t="s">
        <v>10590</v>
      </c>
      <c r="F6979" s="1">
        <v>27.71</v>
      </c>
      <c r="G6979" s="2">
        <v>1</v>
      </c>
    </row>
    <row r="6980" spans="1:7" x14ac:dyDescent="0.25">
      <c r="A6980" t="s">
        <v>15356</v>
      </c>
      <c r="E6980"/>
      <c r="F6980" s="1">
        <v>27.71</v>
      </c>
      <c r="G6980" s="2">
        <v>1</v>
      </c>
    </row>
    <row r="6981" spans="1:7" x14ac:dyDescent="0.25">
      <c r="A6981" t="s">
        <v>852</v>
      </c>
      <c r="B6981" t="s">
        <v>851</v>
      </c>
      <c r="C6981" t="s">
        <v>10597</v>
      </c>
      <c r="D6981" t="s">
        <v>11042</v>
      </c>
      <c r="E6981" t="s">
        <v>10590</v>
      </c>
      <c r="F6981" s="1">
        <v>1331</v>
      </c>
      <c r="G6981" s="2">
        <v>1</v>
      </c>
    </row>
    <row r="6982" spans="1:7" x14ac:dyDescent="0.25">
      <c r="D6982" t="s">
        <v>10956</v>
      </c>
      <c r="E6982" t="s">
        <v>10590</v>
      </c>
      <c r="F6982" s="1">
        <v>344.85</v>
      </c>
      <c r="G6982" s="2">
        <v>1</v>
      </c>
    </row>
    <row r="6983" spans="1:7" x14ac:dyDescent="0.25">
      <c r="A6983" t="s">
        <v>15357</v>
      </c>
      <c r="E6983"/>
      <c r="F6983" s="1">
        <v>1675.85</v>
      </c>
      <c r="G6983" s="2">
        <v>2</v>
      </c>
    </row>
    <row r="6984" spans="1:7" x14ac:dyDescent="0.25">
      <c r="A6984" t="s">
        <v>362</v>
      </c>
      <c r="B6984" t="s">
        <v>361</v>
      </c>
      <c r="C6984" t="s">
        <v>10597</v>
      </c>
      <c r="D6984" t="s">
        <v>15358</v>
      </c>
      <c r="E6984" t="s">
        <v>10588</v>
      </c>
      <c r="F6984" s="1">
        <v>1089</v>
      </c>
      <c r="G6984" s="2">
        <v>1</v>
      </c>
    </row>
    <row r="6985" spans="1:7" x14ac:dyDescent="0.25">
      <c r="D6985" t="s">
        <v>15359</v>
      </c>
      <c r="E6985" t="s">
        <v>10588</v>
      </c>
      <c r="F6985" s="1">
        <v>4840</v>
      </c>
      <c r="G6985" s="2">
        <v>1</v>
      </c>
    </row>
    <row r="6986" spans="1:7" x14ac:dyDescent="0.25">
      <c r="A6986" t="s">
        <v>15360</v>
      </c>
      <c r="E6986"/>
      <c r="F6986" s="1">
        <v>5929</v>
      </c>
      <c r="G6986" s="2">
        <v>2</v>
      </c>
    </row>
    <row r="6987" spans="1:7" x14ac:dyDescent="0.25">
      <c r="A6987" t="s">
        <v>3727</v>
      </c>
      <c r="B6987" t="s">
        <v>3726</v>
      </c>
      <c r="C6987" t="s">
        <v>10586</v>
      </c>
      <c r="D6987" t="s">
        <v>15361</v>
      </c>
      <c r="E6987" t="s">
        <v>10588</v>
      </c>
      <c r="F6987" s="1">
        <v>21757.74</v>
      </c>
      <c r="G6987" s="2">
        <v>1</v>
      </c>
    </row>
    <row r="6988" spans="1:7" x14ac:dyDescent="0.25">
      <c r="D6988" t="s">
        <v>15362</v>
      </c>
      <c r="E6988" t="s">
        <v>10588</v>
      </c>
      <c r="F6988" s="1">
        <v>21757.74</v>
      </c>
      <c r="G6988" s="2">
        <v>1</v>
      </c>
    </row>
    <row r="6989" spans="1:7" x14ac:dyDescent="0.25">
      <c r="A6989" t="s">
        <v>15363</v>
      </c>
      <c r="E6989"/>
      <c r="F6989" s="1">
        <v>43515.48</v>
      </c>
      <c r="G6989" s="2">
        <v>2</v>
      </c>
    </row>
    <row r="6990" spans="1:7" x14ac:dyDescent="0.25">
      <c r="A6990" t="s">
        <v>7229</v>
      </c>
      <c r="B6990" t="s">
        <v>7228</v>
      </c>
      <c r="C6990" t="s">
        <v>10597</v>
      </c>
      <c r="D6990" t="s">
        <v>10707</v>
      </c>
      <c r="E6990" t="s">
        <v>10590</v>
      </c>
      <c r="F6990" s="1">
        <v>399.3</v>
      </c>
      <c r="G6990" s="2">
        <v>1</v>
      </c>
    </row>
    <row r="6991" spans="1:7" x14ac:dyDescent="0.25">
      <c r="A6991" t="s">
        <v>15364</v>
      </c>
      <c r="E6991"/>
      <c r="F6991" s="1">
        <v>399.3</v>
      </c>
      <c r="G6991" s="2">
        <v>1</v>
      </c>
    </row>
    <row r="6992" spans="1:7" x14ac:dyDescent="0.25">
      <c r="A6992" t="s">
        <v>5519</v>
      </c>
      <c r="B6992" t="s">
        <v>5518</v>
      </c>
      <c r="C6992" t="s">
        <v>10597</v>
      </c>
      <c r="D6992" t="s">
        <v>15365</v>
      </c>
      <c r="E6992" t="s">
        <v>10588</v>
      </c>
      <c r="F6992" s="1">
        <v>20751.5</v>
      </c>
      <c r="G6992" s="2">
        <v>1</v>
      </c>
    </row>
    <row r="6993" spans="1:7" x14ac:dyDescent="0.25">
      <c r="D6993" t="s">
        <v>15366</v>
      </c>
      <c r="E6993" t="s">
        <v>10588</v>
      </c>
      <c r="F6993" s="1">
        <v>20388.5</v>
      </c>
      <c r="G6993" s="2">
        <v>1</v>
      </c>
    </row>
    <row r="6994" spans="1:7" x14ac:dyDescent="0.25">
      <c r="A6994" t="s">
        <v>15367</v>
      </c>
      <c r="E6994"/>
      <c r="F6994" s="1">
        <v>41140</v>
      </c>
      <c r="G6994" s="2">
        <v>2</v>
      </c>
    </row>
    <row r="6995" spans="1:7" x14ac:dyDescent="0.25">
      <c r="A6995" t="s">
        <v>3755</v>
      </c>
      <c r="B6995" t="s">
        <v>3754</v>
      </c>
      <c r="C6995" t="s">
        <v>10595</v>
      </c>
      <c r="D6995" t="s">
        <v>11502</v>
      </c>
      <c r="E6995" t="s">
        <v>10590</v>
      </c>
      <c r="F6995" s="1">
        <v>3239.11</v>
      </c>
      <c r="G6995" s="2">
        <v>1</v>
      </c>
    </row>
    <row r="6996" spans="1:7" x14ac:dyDescent="0.25">
      <c r="A6996" t="s">
        <v>15368</v>
      </c>
      <c r="E6996"/>
      <c r="F6996" s="1">
        <v>3239.11</v>
      </c>
      <c r="G6996" s="2">
        <v>1</v>
      </c>
    </row>
    <row r="6997" spans="1:7" x14ac:dyDescent="0.25">
      <c r="A6997" t="s">
        <v>5391</v>
      </c>
      <c r="B6997" t="s">
        <v>5390</v>
      </c>
      <c r="C6997" t="s">
        <v>10597</v>
      </c>
      <c r="D6997" t="s">
        <v>10917</v>
      </c>
      <c r="E6997" t="s">
        <v>10590</v>
      </c>
      <c r="F6997" s="1">
        <v>605</v>
      </c>
      <c r="G6997" s="2">
        <v>1</v>
      </c>
    </row>
    <row r="6998" spans="1:7" x14ac:dyDescent="0.25">
      <c r="D6998" t="s">
        <v>13066</v>
      </c>
      <c r="E6998" t="s">
        <v>10590</v>
      </c>
      <c r="F6998" s="1">
        <v>2087.25</v>
      </c>
      <c r="G6998" s="2">
        <v>1</v>
      </c>
    </row>
    <row r="6999" spans="1:7" x14ac:dyDescent="0.25">
      <c r="D6999" t="s">
        <v>10649</v>
      </c>
      <c r="E6999" t="s">
        <v>10590</v>
      </c>
      <c r="F6999" s="1">
        <v>484</v>
      </c>
      <c r="G6999" s="2">
        <v>1</v>
      </c>
    </row>
    <row r="7000" spans="1:7" x14ac:dyDescent="0.25">
      <c r="A7000" t="s">
        <v>15369</v>
      </c>
      <c r="E7000"/>
      <c r="F7000" s="1">
        <v>3176.25</v>
      </c>
      <c r="G7000" s="2">
        <v>3</v>
      </c>
    </row>
    <row r="7001" spans="1:7" x14ac:dyDescent="0.25">
      <c r="A7001" t="s">
        <v>1460</v>
      </c>
      <c r="B7001" t="s">
        <v>1459</v>
      </c>
      <c r="C7001" t="s">
        <v>10597</v>
      </c>
      <c r="D7001" t="s">
        <v>15370</v>
      </c>
      <c r="E7001" t="s">
        <v>10590</v>
      </c>
      <c r="F7001" s="1">
        <v>7258.79</v>
      </c>
      <c r="G7001" s="2">
        <v>1</v>
      </c>
    </row>
    <row r="7002" spans="1:7" x14ac:dyDescent="0.25">
      <c r="A7002" t="s">
        <v>15371</v>
      </c>
      <c r="E7002"/>
      <c r="F7002" s="1">
        <v>7258.79</v>
      </c>
      <c r="G7002" s="2">
        <v>1</v>
      </c>
    </row>
    <row r="7003" spans="1:7" x14ac:dyDescent="0.25">
      <c r="A7003" t="s">
        <v>3705</v>
      </c>
      <c r="B7003" t="s">
        <v>3704</v>
      </c>
      <c r="C7003" t="s">
        <v>10586</v>
      </c>
      <c r="D7003" t="s">
        <v>15372</v>
      </c>
      <c r="E7003" t="s">
        <v>10588</v>
      </c>
      <c r="F7003" s="1">
        <v>21772.74</v>
      </c>
      <c r="G7003" s="2">
        <v>1</v>
      </c>
    </row>
    <row r="7004" spans="1:7" x14ac:dyDescent="0.25">
      <c r="D7004" t="s">
        <v>11330</v>
      </c>
      <c r="E7004" t="s">
        <v>10590</v>
      </c>
      <c r="F7004" s="1">
        <v>3702.6</v>
      </c>
      <c r="G7004" s="2">
        <v>1</v>
      </c>
    </row>
    <row r="7005" spans="1:7" x14ac:dyDescent="0.25">
      <c r="A7005" t="s">
        <v>15373</v>
      </c>
      <c r="E7005"/>
      <c r="F7005" s="1">
        <v>25475.34</v>
      </c>
      <c r="G7005" s="2">
        <v>2</v>
      </c>
    </row>
    <row r="7006" spans="1:7" x14ac:dyDescent="0.25">
      <c r="A7006" t="s">
        <v>9172</v>
      </c>
      <c r="B7006" t="s">
        <v>9171</v>
      </c>
      <c r="C7006" t="s">
        <v>10597</v>
      </c>
      <c r="D7006" t="s">
        <v>10778</v>
      </c>
      <c r="E7006" t="s">
        <v>10590</v>
      </c>
      <c r="F7006" s="1">
        <v>550</v>
      </c>
      <c r="G7006" s="2">
        <v>1</v>
      </c>
    </row>
    <row r="7007" spans="1:7" x14ac:dyDescent="0.25">
      <c r="A7007" t="s">
        <v>15374</v>
      </c>
      <c r="E7007"/>
      <c r="F7007" s="1">
        <v>550</v>
      </c>
      <c r="G7007" s="2">
        <v>1</v>
      </c>
    </row>
    <row r="7008" spans="1:7" x14ac:dyDescent="0.25">
      <c r="A7008" t="s">
        <v>10501</v>
      </c>
      <c r="B7008" t="s">
        <v>10500</v>
      </c>
      <c r="C7008" t="s">
        <v>10597</v>
      </c>
      <c r="D7008" t="s">
        <v>10746</v>
      </c>
      <c r="E7008" t="s">
        <v>10590</v>
      </c>
      <c r="F7008" s="1">
        <v>1694</v>
      </c>
      <c r="G7008" s="2">
        <v>1</v>
      </c>
    </row>
    <row r="7009" spans="1:7" x14ac:dyDescent="0.25">
      <c r="A7009" t="s">
        <v>15375</v>
      </c>
      <c r="E7009"/>
      <c r="F7009" s="1">
        <v>1694</v>
      </c>
      <c r="G7009" s="2">
        <v>1</v>
      </c>
    </row>
    <row r="7010" spans="1:7" x14ac:dyDescent="0.25">
      <c r="A7010" t="s">
        <v>7357</v>
      </c>
      <c r="B7010" t="s">
        <v>7356</v>
      </c>
      <c r="C7010" t="s">
        <v>10597</v>
      </c>
      <c r="D7010" t="s">
        <v>10598</v>
      </c>
      <c r="E7010" t="s">
        <v>10590</v>
      </c>
      <c r="F7010" s="1">
        <v>730.45</v>
      </c>
      <c r="G7010" s="2">
        <v>1</v>
      </c>
    </row>
    <row r="7011" spans="1:7" x14ac:dyDescent="0.25">
      <c r="D7011" t="s">
        <v>10599</v>
      </c>
      <c r="E7011" t="s">
        <v>10590</v>
      </c>
      <c r="F7011" s="1">
        <v>1903.18</v>
      </c>
      <c r="G7011" s="2">
        <v>1</v>
      </c>
    </row>
    <row r="7012" spans="1:7" x14ac:dyDescent="0.25">
      <c r="D7012" t="s">
        <v>10600</v>
      </c>
      <c r="E7012" t="s">
        <v>10590</v>
      </c>
      <c r="F7012" s="1">
        <v>624.69000000000005</v>
      </c>
      <c r="G7012" s="2">
        <v>1</v>
      </c>
    </row>
    <row r="7013" spans="1:7" x14ac:dyDescent="0.25">
      <c r="D7013" t="s">
        <v>10688</v>
      </c>
      <c r="E7013" t="s">
        <v>10590</v>
      </c>
      <c r="F7013" s="1">
        <v>183.63</v>
      </c>
      <c r="G7013" s="2">
        <v>1</v>
      </c>
    </row>
    <row r="7014" spans="1:7" x14ac:dyDescent="0.25">
      <c r="D7014" t="s">
        <v>10689</v>
      </c>
      <c r="E7014" t="s">
        <v>10590</v>
      </c>
      <c r="F7014" s="1">
        <v>289.95999999999998</v>
      </c>
      <c r="G7014" s="2">
        <v>1</v>
      </c>
    </row>
    <row r="7015" spans="1:7" x14ac:dyDescent="0.25">
      <c r="D7015" t="s">
        <v>11286</v>
      </c>
      <c r="E7015" t="s">
        <v>10590</v>
      </c>
      <c r="F7015" s="1">
        <v>1142.05</v>
      </c>
      <c r="G7015" s="2">
        <v>1</v>
      </c>
    </row>
    <row r="7016" spans="1:7" x14ac:dyDescent="0.25">
      <c r="D7016" t="s">
        <v>11287</v>
      </c>
      <c r="E7016" t="s">
        <v>10590</v>
      </c>
      <c r="F7016" s="1">
        <v>104.93</v>
      </c>
      <c r="G7016" s="2">
        <v>1</v>
      </c>
    </row>
    <row r="7017" spans="1:7" x14ac:dyDescent="0.25">
      <c r="D7017" t="s">
        <v>10611</v>
      </c>
      <c r="E7017" t="s">
        <v>10590</v>
      </c>
      <c r="F7017" s="1">
        <v>1114.9000000000001</v>
      </c>
      <c r="G7017" s="2">
        <v>1</v>
      </c>
    </row>
    <row r="7018" spans="1:7" x14ac:dyDescent="0.25">
      <c r="A7018" t="s">
        <v>15376</v>
      </c>
      <c r="E7018"/>
      <c r="F7018" s="1">
        <v>6093.7900000000009</v>
      </c>
      <c r="G7018" s="2">
        <v>8</v>
      </c>
    </row>
    <row r="7019" spans="1:7" x14ac:dyDescent="0.25">
      <c r="A7019" t="s">
        <v>8610</v>
      </c>
      <c r="B7019" t="s">
        <v>8609</v>
      </c>
      <c r="C7019" t="s">
        <v>10597</v>
      </c>
      <c r="D7019" t="s">
        <v>10672</v>
      </c>
      <c r="E7019" t="s">
        <v>10590</v>
      </c>
      <c r="F7019" s="1">
        <v>300</v>
      </c>
      <c r="G7019" s="2">
        <v>1</v>
      </c>
    </row>
    <row r="7020" spans="1:7" x14ac:dyDescent="0.25">
      <c r="D7020" t="s">
        <v>11630</v>
      </c>
      <c r="E7020" t="s">
        <v>10590</v>
      </c>
      <c r="F7020" s="1">
        <v>150</v>
      </c>
      <c r="G7020" s="2">
        <v>1</v>
      </c>
    </row>
    <row r="7021" spans="1:7" x14ac:dyDescent="0.25">
      <c r="A7021" t="s">
        <v>15377</v>
      </c>
      <c r="E7021"/>
      <c r="F7021" s="1">
        <v>450</v>
      </c>
      <c r="G7021" s="2">
        <v>2</v>
      </c>
    </row>
    <row r="7022" spans="1:7" x14ac:dyDescent="0.25">
      <c r="A7022" t="s">
        <v>8114</v>
      </c>
      <c r="B7022" t="s">
        <v>8113</v>
      </c>
      <c r="C7022" t="s">
        <v>10597</v>
      </c>
      <c r="D7022" t="s">
        <v>15378</v>
      </c>
      <c r="E7022" t="s">
        <v>10590</v>
      </c>
      <c r="F7022" s="1">
        <v>250.25</v>
      </c>
      <c r="G7022" s="2">
        <v>1</v>
      </c>
    </row>
    <row r="7023" spans="1:7" x14ac:dyDescent="0.25">
      <c r="A7023" t="s">
        <v>15379</v>
      </c>
      <c r="E7023"/>
      <c r="F7023" s="1">
        <v>250.25</v>
      </c>
      <c r="G7023" s="2">
        <v>1</v>
      </c>
    </row>
    <row r="7024" spans="1:7" x14ac:dyDescent="0.25">
      <c r="A7024" t="s">
        <v>6843</v>
      </c>
      <c r="B7024" t="s">
        <v>6842</v>
      </c>
      <c r="C7024" t="s">
        <v>10597</v>
      </c>
      <c r="D7024" t="s">
        <v>15378</v>
      </c>
      <c r="E7024" t="s">
        <v>10590</v>
      </c>
      <c r="F7024" s="1">
        <v>3454.41</v>
      </c>
      <c r="G7024" s="2">
        <v>1</v>
      </c>
    </row>
    <row r="7025" spans="1:7" x14ac:dyDescent="0.25">
      <c r="D7025" t="s">
        <v>10818</v>
      </c>
      <c r="E7025" t="s">
        <v>10590</v>
      </c>
      <c r="F7025" s="1">
        <v>970.83</v>
      </c>
      <c r="G7025" s="2">
        <v>1</v>
      </c>
    </row>
    <row r="7026" spans="1:7" x14ac:dyDescent="0.25">
      <c r="A7026" t="s">
        <v>15380</v>
      </c>
      <c r="E7026"/>
      <c r="F7026" s="1">
        <v>4425.24</v>
      </c>
      <c r="G7026" s="2">
        <v>2</v>
      </c>
    </row>
    <row r="7027" spans="1:7" x14ac:dyDescent="0.25">
      <c r="A7027" t="s">
        <v>1950</v>
      </c>
      <c r="B7027" t="s">
        <v>1949</v>
      </c>
      <c r="C7027" t="s">
        <v>10597</v>
      </c>
      <c r="D7027" t="s">
        <v>15381</v>
      </c>
      <c r="E7027" t="s">
        <v>10588</v>
      </c>
      <c r="F7027" s="1">
        <v>7199.5</v>
      </c>
      <c r="G7027" s="2">
        <v>1</v>
      </c>
    </row>
    <row r="7028" spans="1:7" x14ac:dyDescent="0.25">
      <c r="A7028" t="s">
        <v>15382</v>
      </c>
      <c r="E7028"/>
      <c r="F7028" s="1">
        <v>7199.5</v>
      </c>
      <c r="G7028" s="2">
        <v>1</v>
      </c>
    </row>
    <row r="7029" spans="1:7" x14ac:dyDescent="0.25">
      <c r="A7029" t="s">
        <v>2173</v>
      </c>
      <c r="B7029" t="s">
        <v>2172</v>
      </c>
      <c r="C7029" t="s">
        <v>10597</v>
      </c>
      <c r="D7029" t="s">
        <v>10603</v>
      </c>
      <c r="E7029" t="s">
        <v>10590</v>
      </c>
      <c r="F7029" s="1">
        <v>544.5</v>
      </c>
      <c r="G7029" s="2">
        <v>1</v>
      </c>
    </row>
    <row r="7030" spans="1:7" x14ac:dyDescent="0.25">
      <c r="A7030" t="s">
        <v>15383</v>
      </c>
      <c r="E7030"/>
      <c r="F7030" s="1">
        <v>544.5</v>
      </c>
      <c r="G7030" s="2">
        <v>1</v>
      </c>
    </row>
    <row r="7031" spans="1:7" x14ac:dyDescent="0.25">
      <c r="A7031" t="s">
        <v>2135</v>
      </c>
      <c r="B7031" t="s">
        <v>2134</v>
      </c>
      <c r="C7031" t="s">
        <v>10597</v>
      </c>
      <c r="D7031" t="s">
        <v>10776</v>
      </c>
      <c r="E7031" t="s">
        <v>10590</v>
      </c>
      <c r="F7031" s="1">
        <v>700</v>
      </c>
      <c r="G7031" s="2">
        <v>1</v>
      </c>
    </row>
    <row r="7032" spans="1:7" x14ac:dyDescent="0.25">
      <c r="D7032" t="s">
        <v>10672</v>
      </c>
      <c r="E7032" t="s">
        <v>10590</v>
      </c>
      <c r="F7032" s="1">
        <v>2000</v>
      </c>
      <c r="G7032" s="2">
        <v>1</v>
      </c>
    </row>
    <row r="7033" spans="1:7" x14ac:dyDescent="0.25">
      <c r="A7033" t="s">
        <v>15384</v>
      </c>
      <c r="E7033"/>
      <c r="F7033" s="1">
        <v>2700</v>
      </c>
      <c r="G7033" s="2">
        <v>2</v>
      </c>
    </row>
    <row r="7034" spans="1:7" x14ac:dyDescent="0.25">
      <c r="A7034" t="s">
        <v>2514</v>
      </c>
      <c r="B7034" t="s">
        <v>2513</v>
      </c>
      <c r="C7034" t="s">
        <v>10597</v>
      </c>
      <c r="D7034" t="s">
        <v>12489</v>
      </c>
      <c r="E7034" t="s">
        <v>10590</v>
      </c>
      <c r="F7034" s="1">
        <v>300</v>
      </c>
      <c r="G7034" s="2">
        <v>1</v>
      </c>
    </row>
    <row r="7035" spans="1:7" x14ac:dyDescent="0.25">
      <c r="A7035" t="s">
        <v>15385</v>
      </c>
      <c r="E7035"/>
      <c r="F7035" s="1">
        <v>300</v>
      </c>
      <c r="G7035" s="2">
        <v>1</v>
      </c>
    </row>
    <row r="7036" spans="1:7" x14ac:dyDescent="0.25">
      <c r="A7036" t="s">
        <v>1618</v>
      </c>
      <c r="B7036" t="s">
        <v>1617</v>
      </c>
      <c r="C7036" t="s">
        <v>10597</v>
      </c>
      <c r="D7036" t="s">
        <v>15386</v>
      </c>
      <c r="E7036" t="s">
        <v>10588</v>
      </c>
      <c r="F7036" s="1">
        <v>4731.1000000000004</v>
      </c>
      <c r="G7036" s="2">
        <v>1</v>
      </c>
    </row>
    <row r="7037" spans="1:7" x14ac:dyDescent="0.25">
      <c r="A7037" t="s">
        <v>15387</v>
      </c>
      <c r="E7037"/>
      <c r="F7037" s="1">
        <v>4731.1000000000004</v>
      </c>
      <c r="G7037" s="2">
        <v>1</v>
      </c>
    </row>
    <row r="7038" spans="1:7" x14ac:dyDescent="0.25">
      <c r="A7038" t="s">
        <v>6529</v>
      </c>
      <c r="B7038" t="s">
        <v>6528</v>
      </c>
      <c r="C7038" t="s">
        <v>10597</v>
      </c>
      <c r="D7038" t="s">
        <v>10963</v>
      </c>
      <c r="E7038" t="s">
        <v>10590</v>
      </c>
      <c r="F7038" s="1">
        <v>4200</v>
      </c>
      <c r="G7038" s="2">
        <v>1</v>
      </c>
    </row>
    <row r="7039" spans="1:7" x14ac:dyDescent="0.25">
      <c r="D7039" t="s">
        <v>13055</v>
      </c>
      <c r="E7039" t="s">
        <v>10590</v>
      </c>
      <c r="F7039" s="1">
        <v>2200</v>
      </c>
      <c r="G7039" s="2">
        <v>1</v>
      </c>
    </row>
    <row r="7040" spans="1:7" x14ac:dyDescent="0.25">
      <c r="D7040" t="s">
        <v>11078</v>
      </c>
      <c r="E7040" t="s">
        <v>10590</v>
      </c>
      <c r="F7040" s="1">
        <v>4500</v>
      </c>
      <c r="G7040" s="2">
        <v>1</v>
      </c>
    </row>
    <row r="7041" spans="1:7" x14ac:dyDescent="0.25">
      <c r="A7041" t="s">
        <v>15388</v>
      </c>
      <c r="E7041"/>
      <c r="F7041" s="1">
        <v>10900</v>
      </c>
      <c r="G7041" s="2">
        <v>3</v>
      </c>
    </row>
    <row r="7042" spans="1:7" x14ac:dyDescent="0.25">
      <c r="A7042" t="s">
        <v>4707</v>
      </c>
      <c r="B7042" t="s">
        <v>4706</v>
      </c>
      <c r="C7042" t="s">
        <v>10597</v>
      </c>
      <c r="D7042" t="s">
        <v>15389</v>
      </c>
      <c r="E7042" t="s">
        <v>10588</v>
      </c>
      <c r="F7042" s="1">
        <v>14036</v>
      </c>
      <c r="G7042" s="2">
        <v>1</v>
      </c>
    </row>
    <row r="7043" spans="1:7" x14ac:dyDescent="0.25">
      <c r="D7043" t="s">
        <v>12112</v>
      </c>
      <c r="E7043" t="s">
        <v>10590</v>
      </c>
      <c r="F7043" s="1">
        <v>1224.52</v>
      </c>
      <c r="G7043" s="2">
        <v>1</v>
      </c>
    </row>
    <row r="7044" spans="1:7" x14ac:dyDescent="0.25">
      <c r="D7044" t="s">
        <v>10610</v>
      </c>
      <c r="E7044" t="s">
        <v>10590</v>
      </c>
      <c r="F7044" s="1">
        <v>900</v>
      </c>
      <c r="G7044" s="2">
        <v>1</v>
      </c>
    </row>
    <row r="7045" spans="1:7" x14ac:dyDescent="0.25">
      <c r="A7045" t="s">
        <v>15390</v>
      </c>
      <c r="E7045"/>
      <c r="F7045" s="1">
        <v>16160.52</v>
      </c>
      <c r="G7045" s="2">
        <v>3</v>
      </c>
    </row>
    <row r="7046" spans="1:7" x14ac:dyDescent="0.25">
      <c r="A7046" t="s">
        <v>4879</v>
      </c>
      <c r="B7046" t="s">
        <v>4878</v>
      </c>
      <c r="C7046" t="s">
        <v>10597</v>
      </c>
      <c r="D7046" t="s">
        <v>15391</v>
      </c>
      <c r="E7046" t="s">
        <v>10588</v>
      </c>
      <c r="F7046" s="1">
        <v>7260</v>
      </c>
      <c r="G7046" s="2">
        <v>1</v>
      </c>
    </row>
    <row r="7047" spans="1:7" x14ac:dyDescent="0.25">
      <c r="D7047" t="s">
        <v>15392</v>
      </c>
      <c r="E7047" t="s">
        <v>10666</v>
      </c>
      <c r="F7047" s="1">
        <v>143990</v>
      </c>
      <c r="G7047" s="2">
        <v>1</v>
      </c>
    </row>
    <row r="7048" spans="1:7" x14ac:dyDescent="0.25">
      <c r="D7048" t="s">
        <v>15393</v>
      </c>
      <c r="E7048" t="s">
        <v>10588</v>
      </c>
      <c r="F7048" s="1">
        <v>4840</v>
      </c>
      <c r="G7048" s="2">
        <v>1</v>
      </c>
    </row>
    <row r="7049" spans="1:7" x14ac:dyDescent="0.25">
      <c r="D7049" t="s">
        <v>12332</v>
      </c>
      <c r="E7049" t="s">
        <v>10590</v>
      </c>
      <c r="F7049" s="1">
        <v>2178</v>
      </c>
      <c r="G7049" s="2">
        <v>1</v>
      </c>
    </row>
    <row r="7050" spans="1:7" x14ac:dyDescent="0.25">
      <c r="A7050" t="s">
        <v>15394</v>
      </c>
      <c r="E7050"/>
      <c r="F7050" s="1">
        <v>158268</v>
      </c>
      <c r="G7050" s="2">
        <v>4</v>
      </c>
    </row>
    <row r="7051" spans="1:7" x14ac:dyDescent="0.25">
      <c r="A7051" t="s">
        <v>8030</v>
      </c>
      <c r="B7051" t="s">
        <v>8029</v>
      </c>
      <c r="C7051" t="s">
        <v>10597</v>
      </c>
      <c r="D7051" t="s">
        <v>11028</v>
      </c>
      <c r="E7051" t="s">
        <v>10590</v>
      </c>
      <c r="F7051" s="1">
        <v>20958.41</v>
      </c>
      <c r="G7051" s="2">
        <v>1</v>
      </c>
    </row>
    <row r="7052" spans="1:7" x14ac:dyDescent="0.25">
      <c r="A7052" t="s">
        <v>15395</v>
      </c>
      <c r="E7052"/>
      <c r="F7052" s="1">
        <v>20958.41</v>
      </c>
      <c r="G7052" s="2">
        <v>1</v>
      </c>
    </row>
    <row r="7053" spans="1:7" x14ac:dyDescent="0.25">
      <c r="A7053" t="s">
        <v>3789</v>
      </c>
      <c r="B7053" t="s">
        <v>3788</v>
      </c>
      <c r="C7053" t="s">
        <v>10595</v>
      </c>
      <c r="D7053" t="s">
        <v>15396</v>
      </c>
      <c r="E7053" t="s">
        <v>10588</v>
      </c>
      <c r="F7053" s="1">
        <v>55932.46</v>
      </c>
      <c r="G7053" s="2">
        <v>1</v>
      </c>
    </row>
    <row r="7054" spans="1:7" x14ac:dyDescent="0.25">
      <c r="D7054" t="s">
        <v>15397</v>
      </c>
      <c r="E7054" t="s">
        <v>10588</v>
      </c>
      <c r="F7054" s="1">
        <v>59478.46</v>
      </c>
      <c r="G7054" s="2">
        <v>1</v>
      </c>
    </row>
    <row r="7055" spans="1:7" x14ac:dyDescent="0.25">
      <c r="D7055" t="s">
        <v>15398</v>
      </c>
      <c r="E7055" t="s">
        <v>10588</v>
      </c>
      <c r="F7055" s="1">
        <v>8508.61</v>
      </c>
      <c r="G7055" s="2">
        <v>1</v>
      </c>
    </row>
    <row r="7056" spans="1:7" x14ac:dyDescent="0.25">
      <c r="A7056" t="s">
        <v>15399</v>
      </c>
      <c r="E7056"/>
      <c r="F7056" s="1">
        <v>123919.53</v>
      </c>
      <c r="G7056" s="2">
        <v>3</v>
      </c>
    </row>
    <row r="7057" spans="1:7" x14ac:dyDescent="0.25">
      <c r="A7057" t="s">
        <v>3729</v>
      </c>
      <c r="B7057" t="s">
        <v>3728</v>
      </c>
      <c r="C7057" t="s">
        <v>10597</v>
      </c>
      <c r="D7057" t="s">
        <v>15400</v>
      </c>
      <c r="E7057" t="s">
        <v>10588</v>
      </c>
      <c r="F7057" s="1">
        <v>1818.09</v>
      </c>
      <c r="G7057" s="2">
        <v>1</v>
      </c>
    </row>
    <row r="7058" spans="1:7" x14ac:dyDescent="0.25">
      <c r="D7058" t="s">
        <v>15401</v>
      </c>
      <c r="E7058" t="s">
        <v>10588</v>
      </c>
      <c r="F7058" s="1">
        <v>3573.17</v>
      </c>
      <c r="G7058" s="2">
        <v>1</v>
      </c>
    </row>
    <row r="7059" spans="1:7" x14ac:dyDescent="0.25">
      <c r="D7059" t="s">
        <v>15402</v>
      </c>
      <c r="E7059" t="s">
        <v>10588</v>
      </c>
      <c r="F7059" s="1">
        <v>1333.26</v>
      </c>
      <c r="G7059" s="2">
        <v>1</v>
      </c>
    </row>
    <row r="7060" spans="1:7" x14ac:dyDescent="0.25">
      <c r="D7060" t="s">
        <v>15403</v>
      </c>
      <c r="E7060" t="s">
        <v>10588</v>
      </c>
      <c r="F7060" s="1">
        <v>1454.47</v>
      </c>
      <c r="G7060" s="2">
        <v>1</v>
      </c>
    </row>
    <row r="7061" spans="1:7" x14ac:dyDescent="0.25">
      <c r="C7061" t="s">
        <v>10586</v>
      </c>
      <c r="D7061" t="s">
        <v>15404</v>
      </c>
      <c r="E7061" t="s">
        <v>10588</v>
      </c>
      <c r="F7061" s="1">
        <v>6554.56</v>
      </c>
      <c r="G7061" s="2">
        <v>1</v>
      </c>
    </row>
    <row r="7062" spans="1:7" x14ac:dyDescent="0.25">
      <c r="A7062" t="s">
        <v>15405</v>
      </c>
      <c r="E7062"/>
      <c r="F7062" s="1">
        <v>14733.550000000001</v>
      </c>
      <c r="G7062" s="2">
        <v>5</v>
      </c>
    </row>
    <row r="7063" spans="1:7" x14ac:dyDescent="0.25">
      <c r="A7063" t="s">
        <v>3767</v>
      </c>
      <c r="B7063" t="s">
        <v>3766</v>
      </c>
      <c r="C7063" t="s">
        <v>10595</v>
      </c>
      <c r="D7063" t="s">
        <v>15406</v>
      </c>
      <c r="E7063" t="s">
        <v>10588</v>
      </c>
      <c r="F7063" s="1">
        <v>16579.3</v>
      </c>
      <c r="G7063" s="2">
        <v>1</v>
      </c>
    </row>
    <row r="7064" spans="1:7" x14ac:dyDescent="0.25">
      <c r="A7064" t="s">
        <v>15407</v>
      </c>
      <c r="E7064"/>
      <c r="F7064" s="1">
        <v>16579.3</v>
      </c>
      <c r="G7064" s="2">
        <v>1</v>
      </c>
    </row>
    <row r="7065" spans="1:7" x14ac:dyDescent="0.25">
      <c r="A7065" t="s">
        <v>9484</v>
      </c>
      <c r="B7065" t="s">
        <v>9483</v>
      </c>
      <c r="C7065" t="s">
        <v>10597</v>
      </c>
      <c r="D7065" t="s">
        <v>11003</v>
      </c>
      <c r="E7065" t="s">
        <v>10590</v>
      </c>
      <c r="F7065" s="1">
        <v>1720</v>
      </c>
      <c r="G7065" s="2">
        <v>1</v>
      </c>
    </row>
    <row r="7066" spans="1:7" x14ac:dyDescent="0.25">
      <c r="A7066" t="s">
        <v>15408</v>
      </c>
      <c r="E7066"/>
      <c r="F7066" s="1">
        <v>1720</v>
      </c>
      <c r="G7066" s="2">
        <v>1</v>
      </c>
    </row>
    <row r="7067" spans="1:7" x14ac:dyDescent="0.25">
      <c r="A7067" t="s">
        <v>9298</v>
      </c>
      <c r="B7067" t="s">
        <v>9297</v>
      </c>
      <c r="C7067" t="s">
        <v>10597</v>
      </c>
      <c r="D7067" t="s">
        <v>11022</v>
      </c>
      <c r="E7067" t="s">
        <v>10590</v>
      </c>
      <c r="F7067" s="1">
        <v>1500</v>
      </c>
      <c r="G7067" s="2">
        <v>1</v>
      </c>
    </row>
    <row r="7068" spans="1:7" x14ac:dyDescent="0.25">
      <c r="A7068" t="s">
        <v>15409</v>
      </c>
      <c r="E7068"/>
      <c r="F7068" s="1">
        <v>1500</v>
      </c>
      <c r="G7068" s="2">
        <v>1</v>
      </c>
    </row>
    <row r="7069" spans="1:7" x14ac:dyDescent="0.25">
      <c r="A7069" t="s">
        <v>9144</v>
      </c>
      <c r="B7069" t="s">
        <v>9143</v>
      </c>
      <c r="C7069" t="s">
        <v>10597</v>
      </c>
      <c r="D7069" t="s">
        <v>11003</v>
      </c>
      <c r="E7069" t="s">
        <v>10590</v>
      </c>
      <c r="F7069" s="1">
        <v>450</v>
      </c>
      <c r="G7069" s="2">
        <v>1</v>
      </c>
    </row>
    <row r="7070" spans="1:7" x14ac:dyDescent="0.25">
      <c r="A7070" t="s">
        <v>15410</v>
      </c>
      <c r="E7070"/>
      <c r="F7070" s="1">
        <v>450</v>
      </c>
      <c r="G7070" s="2">
        <v>1</v>
      </c>
    </row>
    <row r="7071" spans="1:7" x14ac:dyDescent="0.25">
      <c r="A7071" t="s">
        <v>9628</v>
      </c>
      <c r="B7071" t="s">
        <v>9627</v>
      </c>
      <c r="C7071" t="s">
        <v>10597</v>
      </c>
      <c r="D7071" t="s">
        <v>10611</v>
      </c>
      <c r="E7071" t="s">
        <v>10590</v>
      </c>
      <c r="F7071" s="1">
        <v>790.99</v>
      </c>
      <c r="G7071" s="2">
        <v>1</v>
      </c>
    </row>
    <row r="7072" spans="1:7" x14ac:dyDescent="0.25">
      <c r="A7072" t="s">
        <v>15411</v>
      </c>
      <c r="E7072"/>
      <c r="F7072" s="1">
        <v>790.99</v>
      </c>
      <c r="G7072" s="2">
        <v>1</v>
      </c>
    </row>
    <row r="7073" spans="1:7" x14ac:dyDescent="0.25">
      <c r="A7073" t="s">
        <v>9498</v>
      </c>
      <c r="B7073" t="s">
        <v>9497</v>
      </c>
      <c r="C7073" t="s">
        <v>10597</v>
      </c>
      <c r="D7073" t="s">
        <v>11003</v>
      </c>
      <c r="E7073" t="s">
        <v>10590</v>
      </c>
      <c r="F7073" s="1">
        <v>370</v>
      </c>
      <c r="G7073" s="2">
        <v>1</v>
      </c>
    </row>
    <row r="7074" spans="1:7" x14ac:dyDescent="0.25">
      <c r="A7074" t="s">
        <v>15412</v>
      </c>
      <c r="E7074"/>
      <c r="F7074" s="1">
        <v>370</v>
      </c>
      <c r="G7074" s="2">
        <v>1</v>
      </c>
    </row>
    <row r="7075" spans="1:7" x14ac:dyDescent="0.25">
      <c r="A7075" t="s">
        <v>9648</v>
      </c>
      <c r="B7075" t="s">
        <v>9647</v>
      </c>
      <c r="C7075" t="s">
        <v>10597</v>
      </c>
      <c r="D7075" t="s">
        <v>15413</v>
      </c>
      <c r="E7075" t="s">
        <v>10588</v>
      </c>
      <c r="F7075" s="1">
        <v>17545</v>
      </c>
      <c r="G7075" s="2">
        <v>1</v>
      </c>
    </row>
    <row r="7076" spans="1:7" x14ac:dyDescent="0.25">
      <c r="A7076" t="s">
        <v>15414</v>
      </c>
      <c r="E7076"/>
      <c r="F7076" s="1">
        <v>17545</v>
      </c>
      <c r="G7076" s="2">
        <v>1</v>
      </c>
    </row>
    <row r="7077" spans="1:7" x14ac:dyDescent="0.25">
      <c r="A7077" t="s">
        <v>9302</v>
      </c>
      <c r="B7077" t="s">
        <v>9301</v>
      </c>
      <c r="C7077" t="s">
        <v>10597</v>
      </c>
      <c r="D7077" t="s">
        <v>15415</v>
      </c>
      <c r="E7077" t="s">
        <v>10588</v>
      </c>
      <c r="F7077" s="1">
        <v>7075.93</v>
      </c>
      <c r="G7077" s="2">
        <v>1</v>
      </c>
    </row>
    <row r="7078" spans="1:7" x14ac:dyDescent="0.25">
      <c r="A7078" t="s">
        <v>15416</v>
      </c>
      <c r="E7078"/>
      <c r="F7078" s="1">
        <v>7075.93</v>
      </c>
      <c r="G7078" s="2">
        <v>1</v>
      </c>
    </row>
    <row r="7079" spans="1:7" x14ac:dyDescent="0.25">
      <c r="A7079" t="s">
        <v>9228</v>
      </c>
      <c r="B7079" t="s">
        <v>9227</v>
      </c>
      <c r="C7079" t="s">
        <v>10597</v>
      </c>
      <c r="D7079" t="s">
        <v>10765</v>
      </c>
      <c r="E7079" t="s">
        <v>10590</v>
      </c>
      <c r="F7079" s="1">
        <v>517.79999999999995</v>
      </c>
      <c r="G7079" s="2">
        <v>1</v>
      </c>
    </row>
    <row r="7080" spans="1:7" x14ac:dyDescent="0.25">
      <c r="D7080" t="s">
        <v>11255</v>
      </c>
      <c r="E7080" t="s">
        <v>10590</v>
      </c>
      <c r="F7080" s="1">
        <v>217.8</v>
      </c>
      <c r="G7080" s="2">
        <v>1</v>
      </c>
    </row>
    <row r="7081" spans="1:7" x14ac:dyDescent="0.25">
      <c r="A7081" t="s">
        <v>15417</v>
      </c>
      <c r="E7081"/>
      <c r="F7081" s="1">
        <v>735.59999999999991</v>
      </c>
      <c r="G7081" s="2">
        <v>2</v>
      </c>
    </row>
    <row r="7082" spans="1:7" x14ac:dyDescent="0.25">
      <c r="A7082" t="s">
        <v>9468</v>
      </c>
      <c r="B7082" t="s">
        <v>9467</v>
      </c>
      <c r="C7082" t="s">
        <v>10586</v>
      </c>
      <c r="D7082" t="s">
        <v>10682</v>
      </c>
      <c r="E7082" t="s">
        <v>10590</v>
      </c>
      <c r="F7082" s="1">
        <v>75</v>
      </c>
      <c r="G7082" s="2">
        <v>1</v>
      </c>
    </row>
    <row r="7083" spans="1:7" x14ac:dyDescent="0.25">
      <c r="A7083" t="s">
        <v>15418</v>
      </c>
      <c r="E7083"/>
      <c r="F7083" s="1">
        <v>75</v>
      </c>
      <c r="G7083" s="2">
        <v>1</v>
      </c>
    </row>
    <row r="7084" spans="1:7" x14ac:dyDescent="0.25">
      <c r="A7084" t="s">
        <v>8746</v>
      </c>
      <c r="B7084" t="s">
        <v>8745</v>
      </c>
      <c r="C7084" t="s">
        <v>10597</v>
      </c>
      <c r="D7084" t="s">
        <v>10600</v>
      </c>
      <c r="E7084" t="s">
        <v>10590</v>
      </c>
      <c r="F7084" s="1">
        <v>308.31</v>
      </c>
      <c r="G7084" s="2">
        <v>1</v>
      </c>
    </row>
    <row r="7085" spans="1:7" x14ac:dyDescent="0.25">
      <c r="A7085" t="s">
        <v>15419</v>
      </c>
      <c r="E7085"/>
      <c r="F7085" s="1">
        <v>308.31</v>
      </c>
      <c r="G7085" s="2">
        <v>1</v>
      </c>
    </row>
    <row r="7086" spans="1:7" x14ac:dyDescent="0.25">
      <c r="A7086" t="s">
        <v>9132</v>
      </c>
      <c r="B7086" t="s">
        <v>9131</v>
      </c>
      <c r="C7086" t="s">
        <v>10597</v>
      </c>
      <c r="D7086" t="s">
        <v>11813</v>
      </c>
      <c r="E7086" t="s">
        <v>10590</v>
      </c>
      <c r="F7086" s="1">
        <v>2703.75</v>
      </c>
      <c r="G7086" s="2">
        <v>1</v>
      </c>
    </row>
    <row r="7087" spans="1:7" x14ac:dyDescent="0.25">
      <c r="A7087" t="s">
        <v>15420</v>
      </c>
      <c r="E7087"/>
      <c r="F7087" s="1">
        <v>2703.75</v>
      </c>
      <c r="G7087" s="2">
        <v>1</v>
      </c>
    </row>
    <row r="7088" spans="1:7" x14ac:dyDescent="0.25">
      <c r="A7088" t="s">
        <v>8646</v>
      </c>
      <c r="B7088" t="s">
        <v>8645</v>
      </c>
      <c r="C7088" t="s">
        <v>10597</v>
      </c>
      <c r="D7088" t="s">
        <v>15421</v>
      </c>
      <c r="E7088" t="s">
        <v>10588</v>
      </c>
      <c r="F7088" s="1">
        <v>3029.84</v>
      </c>
      <c r="G7088" s="2">
        <v>1</v>
      </c>
    </row>
    <row r="7089" spans="1:7" x14ac:dyDescent="0.25">
      <c r="A7089" t="s">
        <v>15422</v>
      </c>
      <c r="E7089"/>
      <c r="F7089" s="1">
        <v>3029.84</v>
      </c>
      <c r="G7089" s="2">
        <v>1</v>
      </c>
    </row>
    <row r="7090" spans="1:7" x14ac:dyDescent="0.25">
      <c r="A7090" t="s">
        <v>8780</v>
      </c>
      <c r="B7090" t="s">
        <v>8779</v>
      </c>
      <c r="C7090" t="s">
        <v>10597</v>
      </c>
      <c r="D7090" t="s">
        <v>10778</v>
      </c>
      <c r="E7090" t="s">
        <v>10590</v>
      </c>
      <c r="F7090" s="1">
        <v>600</v>
      </c>
      <c r="G7090" s="2">
        <v>1</v>
      </c>
    </row>
    <row r="7091" spans="1:7" x14ac:dyDescent="0.25">
      <c r="D7091" t="s">
        <v>11022</v>
      </c>
      <c r="E7091" t="s">
        <v>10590</v>
      </c>
      <c r="F7091" s="1">
        <v>7510</v>
      </c>
      <c r="G7091" s="2">
        <v>1</v>
      </c>
    </row>
    <row r="7092" spans="1:7" x14ac:dyDescent="0.25">
      <c r="A7092" t="s">
        <v>15423</v>
      </c>
      <c r="E7092"/>
      <c r="F7092" s="1">
        <v>8110</v>
      </c>
      <c r="G7092" s="2">
        <v>2</v>
      </c>
    </row>
    <row r="7093" spans="1:7" x14ac:dyDescent="0.25">
      <c r="A7093" t="s">
        <v>8868</v>
      </c>
      <c r="B7093" t="s">
        <v>8867</v>
      </c>
      <c r="C7093" t="s">
        <v>10597</v>
      </c>
      <c r="D7093" t="s">
        <v>12038</v>
      </c>
      <c r="E7093" t="s">
        <v>10590</v>
      </c>
      <c r="F7093" s="1">
        <v>193</v>
      </c>
      <c r="G7093" s="2">
        <v>1</v>
      </c>
    </row>
    <row r="7094" spans="1:7" x14ac:dyDescent="0.25">
      <c r="D7094" t="s">
        <v>10934</v>
      </c>
      <c r="E7094" t="s">
        <v>10590</v>
      </c>
      <c r="F7094" s="1">
        <v>400</v>
      </c>
      <c r="G7094" s="2">
        <v>1</v>
      </c>
    </row>
    <row r="7095" spans="1:7" x14ac:dyDescent="0.25">
      <c r="D7095" t="s">
        <v>11509</v>
      </c>
      <c r="E7095" t="s">
        <v>10590</v>
      </c>
      <c r="F7095" s="1">
        <v>130</v>
      </c>
      <c r="G7095" s="2">
        <v>1</v>
      </c>
    </row>
    <row r="7096" spans="1:7" x14ac:dyDescent="0.25">
      <c r="D7096" t="s">
        <v>11697</v>
      </c>
      <c r="E7096" t="s">
        <v>10590</v>
      </c>
      <c r="F7096" s="1">
        <v>130</v>
      </c>
      <c r="G7096" s="2">
        <v>1</v>
      </c>
    </row>
    <row r="7097" spans="1:7" x14ac:dyDescent="0.25">
      <c r="A7097" t="s">
        <v>15424</v>
      </c>
      <c r="E7097"/>
      <c r="F7097" s="1">
        <v>853</v>
      </c>
      <c r="G7097" s="2">
        <v>4</v>
      </c>
    </row>
    <row r="7098" spans="1:7" x14ac:dyDescent="0.25">
      <c r="A7098" t="s">
        <v>9360</v>
      </c>
      <c r="B7098" t="s">
        <v>9359</v>
      </c>
      <c r="C7098" t="s">
        <v>10597</v>
      </c>
      <c r="D7098" t="s">
        <v>11691</v>
      </c>
      <c r="E7098" t="s">
        <v>10590</v>
      </c>
      <c r="F7098" s="1">
        <v>667.92</v>
      </c>
      <c r="G7098" s="2">
        <v>1</v>
      </c>
    </row>
    <row r="7099" spans="1:7" x14ac:dyDescent="0.25">
      <c r="A7099" t="s">
        <v>15425</v>
      </c>
      <c r="E7099"/>
      <c r="F7099" s="1">
        <v>667.92</v>
      </c>
      <c r="G7099" s="2">
        <v>1</v>
      </c>
    </row>
    <row r="7100" spans="1:7" x14ac:dyDescent="0.25">
      <c r="A7100" t="s">
        <v>8996</v>
      </c>
      <c r="B7100" t="s">
        <v>8995</v>
      </c>
      <c r="C7100" t="s">
        <v>10597</v>
      </c>
      <c r="D7100" t="s">
        <v>10656</v>
      </c>
      <c r="E7100" t="s">
        <v>10590</v>
      </c>
      <c r="F7100" s="1">
        <v>11999.99</v>
      </c>
      <c r="G7100" s="2">
        <v>1</v>
      </c>
    </row>
    <row r="7101" spans="1:7" x14ac:dyDescent="0.25">
      <c r="D7101" t="s">
        <v>15426</v>
      </c>
      <c r="E7101" t="s">
        <v>10588</v>
      </c>
      <c r="F7101" s="1">
        <v>2034.86</v>
      </c>
      <c r="G7101" s="2">
        <v>1</v>
      </c>
    </row>
    <row r="7102" spans="1:7" x14ac:dyDescent="0.25">
      <c r="A7102" t="s">
        <v>15427</v>
      </c>
      <c r="E7102"/>
      <c r="F7102" s="1">
        <v>14034.85</v>
      </c>
      <c r="G7102" s="2">
        <v>2</v>
      </c>
    </row>
    <row r="7103" spans="1:7" x14ac:dyDescent="0.25">
      <c r="A7103" t="s">
        <v>8526</v>
      </c>
      <c r="B7103" t="s">
        <v>8525</v>
      </c>
      <c r="C7103" t="s">
        <v>10597</v>
      </c>
      <c r="D7103" t="s">
        <v>10934</v>
      </c>
      <c r="E7103" t="s">
        <v>10590</v>
      </c>
      <c r="F7103" s="1">
        <v>2572.65</v>
      </c>
      <c r="G7103" s="2">
        <v>1</v>
      </c>
    </row>
    <row r="7104" spans="1:7" x14ac:dyDescent="0.25">
      <c r="A7104" t="s">
        <v>15428</v>
      </c>
      <c r="E7104"/>
      <c r="F7104" s="1">
        <v>2572.65</v>
      </c>
      <c r="G7104" s="2">
        <v>1</v>
      </c>
    </row>
    <row r="7105" spans="1:7" x14ac:dyDescent="0.25">
      <c r="A7105" t="s">
        <v>9258</v>
      </c>
      <c r="B7105" t="s">
        <v>9257</v>
      </c>
      <c r="C7105" t="s">
        <v>10597</v>
      </c>
      <c r="D7105" t="s">
        <v>10934</v>
      </c>
      <c r="E7105" t="s">
        <v>10590</v>
      </c>
      <c r="F7105" s="1">
        <v>762.3</v>
      </c>
      <c r="G7105" s="2">
        <v>1</v>
      </c>
    </row>
    <row r="7106" spans="1:7" x14ac:dyDescent="0.25">
      <c r="D7106" t="s">
        <v>11996</v>
      </c>
      <c r="E7106" t="s">
        <v>10590</v>
      </c>
      <c r="F7106" s="1">
        <v>762.3</v>
      </c>
      <c r="G7106" s="2">
        <v>1</v>
      </c>
    </row>
    <row r="7107" spans="1:7" x14ac:dyDescent="0.25">
      <c r="D7107" t="s">
        <v>10671</v>
      </c>
      <c r="E7107" t="s">
        <v>10590</v>
      </c>
      <c r="F7107" s="1">
        <v>762.3</v>
      </c>
      <c r="G7107" s="2">
        <v>1</v>
      </c>
    </row>
    <row r="7108" spans="1:7" x14ac:dyDescent="0.25">
      <c r="A7108" t="s">
        <v>15429</v>
      </c>
      <c r="E7108"/>
      <c r="F7108" s="1">
        <v>2286.8999999999996</v>
      </c>
      <c r="G7108" s="2">
        <v>3</v>
      </c>
    </row>
    <row r="7109" spans="1:7" x14ac:dyDescent="0.25">
      <c r="A7109" t="s">
        <v>10191</v>
      </c>
      <c r="B7109" t="s">
        <v>10190</v>
      </c>
      <c r="C7109" t="s">
        <v>10597</v>
      </c>
      <c r="D7109" t="s">
        <v>12064</v>
      </c>
      <c r="E7109" t="s">
        <v>10590</v>
      </c>
      <c r="F7109" s="1">
        <v>3485</v>
      </c>
      <c r="G7109" s="2">
        <v>1</v>
      </c>
    </row>
    <row r="7110" spans="1:7" x14ac:dyDescent="0.25">
      <c r="A7110" t="s">
        <v>15430</v>
      </c>
      <c r="E7110"/>
      <c r="F7110" s="1">
        <v>3485</v>
      </c>
      <c r="G7110" s="2">
        <v>1</v>
      </c>
    </row>
    <row r="7111" spans="1:7" x14ac:dyDescent="0.25">
      <c r="A7111" t="s">
        <v>8638</v>
      </c>
      <c r="B7111" t="s">
        <v>8637</v>
      </c>
      <c r="C7111" t="s">
        <v>10597</v>
      </c>
      <c r="D7111" t="s">
        <v>10827</v>
      </c>
      <c r="E7111" t="s">
        <v>10590</v>
      </c>
      <c r="F7111" s="1">
        <v>1100</v>
      </c>
      <c r="G7111" s="2">
        <v>1</v>
      </c>
    </row>
    <row r="7112" spans="1:7" x14ac:dyDescent="0.25">
      <c r="A7112" t="s">
        <v>15431</v>
      </c>
      <c r="E7112"/>
      <c r="F7112" s="1">
        <v>1100</v>
      </c>
      <c r="G7112" s="2">
        <v>1</v>
      </c>
    </row>
    <row r="7113" spans="1:7" x14ac:dyDescent="0.25">
      <c r="A7113" t="s">
        <v>8800</v>
      </c>
      <c r="B7113" t="s">
        <v>8799</v>
      </c>
      <c r="C7113" t="s">
        <v>10597</v>
      </c>
      <c r="D7113" t="s">
        <v>11970</v>
      </c>
      <c r="E7113" t="s">
        <v>10590</v>
      </c>
      <c r="F7113" s="1">
        <v>10000</v>
      </c>
      <c r="G7113" s="2">
        <v>1</v>
      </c>
    </row>
    <row r="7114" spans="1:7" x14ac:dyDescent="0.25">
      <c r="D7114" t="s">
        <v>11075</v>
      </c>
      <c r="E7114" t="s">
        <v>10590</v>
      </c>
      <c r="F7114" s="1">
        <v>840</v>
      </c>
      <c r="G7114" s="2">
        <v>1</v>
      </c>
    </row>
    <row r="7115" spans="1:7" x14ac:dyDescent="0.25">
      <c r="A7115" t="s">
        <v>15432</v>
      </c>
      <c r="E7115"/>
      <c r="F7115" s="1">
        <v>10840</v>
      </c>
      <c r="G7115" s="2">
        <v>2</v>
      </c>
    </row>
    <row r="7116" spans="1:7" x14ac:dyDescent="0.25">
      <c r="A7116" t="s">
        <v>10175</v>
      </c>
      <c r="B7116" t="s">
        <v>10174</v>
      </c>
      <c r="C7116" t="s">
        <v>10597</v>
      </c>
      <c r="D7116" t="s">
        <v>10618</v>
      </c>
      <c r="E7116" t="s">
        <v>10590</v>
      </c>
      <c r="F7116" s="1">
        <v>327.67</v>
      </c>
      <c r="G7116" s="2">
        <v>1</v>
      </c>
    </row>
    <row r="7117" spans="1:7" x14ac:dyDescent="0.25">
      <c r="C7117" t="s">
        <v>10586</v>
      </c>
      <c r="D7117" t="s">
        <v>14299</v>
      </c>
      <c r="E7117" t="s">
        <v>10590</v>
      </c>
      <c r="F7117" s="1">
        <v>907.5</v>
      </c>
      <c r="G7117" s="2">
        <v>1</v>
      </c>
    </row>
    <row r="7118" spans="1:7" x14ac:dyDescent="0.25">
      <c r="A7118" t="s">
        <v>15433</v>
      </c>
      <c r="E7118"/>
      <c r="F7118" s="1">
        <v>1235.17</v>
      </c>
      <c r="G7118" s="2">
        <v>2</v>
      </c>
    </row>
    <row r="7119" spans="1:7" x14ac:dyDescent="0.25">
      <c r="A7119" t="s">
        <v>9408</v>
      </c>
      <c r="B7119" t="s">
        <v>9407</v>
      </c>
      <c r="C7119" t="s">
        <v>10597</v>
      </c>
      <c r="D7119" t="s">
        <v>11119</v>
      </c>
      <c r="E7119" t="s">
        <v>10590</v>
      </c>
      <c r="F7119" s="1">
        <v>4840</v>
      </c>
      <c r="G7119" s="2">
        <v>1</v>
      </c>
    </row>
    <row r="7120" spans="1:7" x14ac:dyDescent="0.25">
      <c r="A7120" t="s">
        <v>15434</v>
      </c>
      <c r="E7120"/>
      <c r="F7120" s="1">
        <v>4840</v>
      </c>
      <c r="G7120" s="2">
        <v>1</v>
      </c>
    </row>
    <row r="7121" spans="1:7" x14ac:dyDescent="0.25">
      <c r="A7121" t="s">
        <v>8456</v>
      </c>
      <c r="B7121" t="s">
        <v>8455</v>
      </c>
      <c r="C7121" t="s">
        <v>10597</v>
      </c>
      <c r="D7121" t="s">
        <v>11970</v>
      </c>
      <c r="E7121" t="s">
        <v>10590</v>
      </c>
      <c r="F7121" s="1">
        <v>210</v>
      </c>
      <c r="G7121" s="2">
        <v>1</v>
      </c>
    </row>
    <row r="7122" spans="1:7" x14ac:dyDescent="0.25">
      <c r="D7122" t="s">
        <v>11129</v>
      </c>
      <c r="E7122" t="s">
        <v>10590</v>
      </c>
      <c r="F7122" s="1">
        <v>50</v>
      </c>
      <c r="G7122" s="2">
        <v>1</v>
      </c>
    </row>
    <row r="7123" spans="1:7" x14ac:dyDescent="0.25">
      <c r="A7123" t="s">
        <v>15435</v>
      </c>
      <c r="E7123"/>
      <c r="F7123" s="1">
        <v>260</v>
      </c>
      <c r="G7123" s="2">
        <v>2</v>
      </c>
    </row>
    <row r="7124" spans="1:7" x14ac:dyDescent="0.25">
      <c r="A7124" t="s">
        <v>8682</v>
      </c>
      <c r="B7124" t="s">
        <v>8681</v>
      </c>
      <c r="C7124" t="s">
        <v>10597</v>
      </c>
      <c r="D7124" t="s">
        <v>10618</v>
      </c>
      <c r="E7124" t="s">
        <v>10590</v>
      </c>
      <c r="F7124" s="1">
        <v>960</v>
      </c>
      <c r="G7124" s="2">
        <v>1</v>
      </c>
    </row>
    <row r="7125" spans="1:7" x14ac:dyDescent="0.25">
      <c r="D7125" t="s">
        <v>12122</v>
      </c>
      <c r="E7125" t="s">
        <v>10590</v>
      </c>
      <c r="F7125" s="1">
        <v>165</v>
      </c>
      <c r="G7125" s="2">
        <v>1</v>
      </c>
    </row>
    <row r="7126" spans="1:7" x14ac:dyDescent="0.25">
      <c r="A7126" t="s">
        <v>15436</v>
      </c>
      <c r="E7126"/>
      <c r="F7126" s="1">
        <v>1125</v>
      </c>
      <c r="G7126" s="2">
        <v>2</v>
      </c>
    </row>
    <row r="7127" spans="1:7" x14ac:dyDescent="0.25">
      <c r="A7127" t="s">
        <v>8474</v>
      </c>
      <c r="B7127" t="s">
        <v>8473</v>
      </c>
      <c r="C7127" t="s">
        <v>10597</v>
      </c>
      <c r="D7127" t="s">
        <v>10676</v>
      </c>
      <c r="E7127" t="s">
        <v>10590</v>
      </c>
      <c r="F7127" s="1">
        <v>1169.28</v>
      </c>
      <c r="G7127" s="2">
        <v>1</v>
      </c>
    </row>
    <row r="7128" spans="1:7" x14ac:dyDescent="0.25">
      <c r="D7128" t="s">
        <v>11351</v>
      </c>
      <c r="E7128" t="s">
        <v>10590</v>
      </c>
      <c r="F7128" s="1">
        <v>284.52999999999997</v>
      </c>
      <c r="G7128" s="2">
        <v>1</v>
      </c>
    </row>
    <row r="7129" spans="1:7" x14ac:dyDescent="0.25">
      <c r="D7129" t="s">
        <v>12908</v>
      </c>
      <c r="E7129" t="s">
        <v>10590</v>
      </c>
      <c r="F7129" s="1">
        <v>57.96</v>
      </c>
      <c r="G7129" s="2">
        <v>1</v>
      </c>
    </row>
    <row r="7130" spans="1:7" x14ac:dyDescent="0.25">
      <c r="D7130" t="s">
        <v>12909</v>
      </c>
      <c r="E7130" t="s">
        <v>10590</v>
      </c>
      <c r="F7130" s="1">
        <v>48.61</v>
      </c>
      <c r="G7130" s="2">
        <v>1</v>
      </c>
    </row>
    <row r="7131" spans="1:7" x14ac:dyDescent="0.25">
      <c r="D7131" t="s">
        <v>11666</v>
      </c>
      <c r="E7131" t="s">
        <v>10590</v>
      </c>
      <c r="F7131" s="1">
        <v>115.92</v>
      </c>
      <c r="G7131" s="2">
        <v>1</v>
      </c>
    </row>
    <row r="7132" spans="1:7" x14ac:dyDescent="0.25">
      <c r="D7132" t="s">
        <v>10778</v>
      </c>
      <c r="E7132" t="s">
        <v>10590</v>
      </c>
      <c r="F7132" s="1">
        <v>56.93</v>
      </c>
      <c r="G7132" s="2">
        <v>1</v>
      </c>
    </row>
    <row r="7133" spans="1:7" x14ac:dyDescent="0.25">
      <c r="D7133" t="s">
        <v>10740</v>
      </c>
      <c r="E7133" t="s">
        <v>10590</v>
      </c>
      <c r="F7133" s="1">
        <v>115.79</v>
      </c>
      <c r="G7133" s="2">
        <v>1</v>
      </c>
    </row>
    <row r="7134" spans="1:7" x14ac:dyDescent="0.25">
      <c r="D7134" t="s">
        <v>10670</v>
      </c>
      <c r="E7134" t="s">
        <v>10590</v>
      </c>
      <c r="F7134" s="1">
        <v>843</v>
      </c>
      <c r="G7134" s="2">
        <v>1</v>
      </c>
    </row>
    <row r="7135" spans="1:7" x14ac:dyDescent="0.25">
      <c r="D7135" t="s">
        <v>11207</v>
      </c>
      <c r="E7135" t="s">
        <v>10590</v>
      </c>
      <c r="F7135" s="1">
        <v>71.16</v>
      </c>
      <c r="G7135" s="2">
        <v>1</v>
      </c>
    </row>
    <row r="7136" spans="1:7" x14ac:dyDescent="0.25">
      <c r="D7136" t="s">
        <v>11208</v>
      </c>
      <c r="E7136" t="s">
        <v>10590</v>
      </c>
      <c r="F7136" s="1">
        <v>48.61</v>
      </c>
      <c r="G7136" s="2">
        <v>1</v>
      </c>
    </row>
    <row r="7137" spans="1:7" x14ac:dyDescent="0.25">
      <c r="D7137" t="s">
        <v>11043</v>
      </c>
      <c r="E7137" t="s">
        <v>10590</v>
      </c>
      <c r="F7137" s="1">
        <v>388.88</v>
      </c>
      <c r="G7137" s="2">
        <v>1</v>
      </c>
    </row>
    <row r="7138" spans="1:7" x14ac:dyDescent="0.25">
      <c r="D7138" t="s">
        <v>11691</v>
      </c>
      <c r="E7138" t="s">
        <v>10590</v>
      </c>
      <c r="F7138" s="1">
        <v>3366</v>
      </c>
      <c r="G7138" s="2">
        <v>1</v>
      </c>
    </row>
    <row r="7139" spans="1:7" x14ac:dyDescent="0.25">
      <c r="D7139" t="s">
        <v>11355</v>
      </c>
      <c r="E7139" t="s">
        <v>10590</v>
      </c>
      <c r="F7139" s="1">
        <v>58.19</v>
      </c>
      <c r="G7139" s="2">
        <v>1</v>
      </c>
    </row>
    <row r="7140" spans="1:7" x14ac:dyDescent="0.25">
      <c r="A7140" t="s">
        <v>15437</v>
      </c>
      <c r="E7140"/>
      <c r="F7140" s="1">
        <v>6624.86</v>
      </c>
      <c r="G7140" s="2">
        <v>13</v>
      </c>
    </row>
    <row r="7141" spans="1:7" x14ac:dyDescent="0.25">
      <c r="A7141" t="s">
        <v>9750</v>
      </c>
      <c r="B7141" t="s">
        <v>9749</v>
      </c>
      <c r="C7141" t="s">
        <v>10597</v>
      </c>
      <c r="D7141" t="s">
        <v>12345</v>
      </c>
      <c r="E7141" t="s">
        <v>10590</v>
      </c>
      <c r="F7141" s="1">
        <v>199.65</v>
      </c>
      <c r="G7141" s="2">
        <v>1</v>
      </c>
    </row>
    <row r="7142" spans="1:7" x14ac:dyDescent="0.25">
      <c r="D7142" t="s">
        <v>10764</v>
      </c>
      <c r="E7142" t="s">
        <v>10590</v>
      </c>
      <c r="F7142" s="1">
        <v>75</v>
      </c>
      <c r="G7142" s="2">
        <v>1</v>
      </c>
    </row>
    <row r="7143" spans="1:7" x14ac:dyDescent="0.25">
      <c r="D7143" t="s">
        <v>10770</v>
      </c>
      <c r="E7143" t="s">
        <v>10590</v>
      </c>
      <c r="F7143" s="1">
        <v>145.19999999999999</v>
      </c>
      <c r="G7143" s="2">
        <v>1</v>
      </c>
    </row>
    <row r="7144" spans="1:7" x14ac:dyDescent="0.25">
      <c r="D7144" t="s">
        <v>11799</v>
      </c>
      <c r="E7144" t="s">
        <v>10590</v>
      </c>
      <c r="F7144" s="1">
        <v>435.6</v>
      </c>
      <c r="G7144" s="2">
        <v>1</v>
      </c>
    </row>
    <row r="7145" spans="1:7" x14ac:dyDescent="0.25">
      <c r="D7145" t="s">
        <v>15438</v>
      </c>
      <c r="E7145" t="s">
        <v>10588</v>
      </c>
      <c r="F7145" s="1">
        <v>4524.87</v>
      </c>
      <c r="G7145" s="2">
        <v>1</v>
      </c>
    </row>
    <row r="7146" spans="1:7" x14ac:dyDescent="0.25">
      <c r="D7146" t="s">
        <v>15439</v>
      </c>
      <c r="E7146" t="s">
        <v>10588</v>
      </c>
      <c r="F7146" s="1">
        <v>16256.96</v>
      </c>
      <c r="G7146" s="2">
        <v>1</v>
      </c>
    </row>
    <row r="7147" spans="1:7" x14ac:dyDescent="0.25">
      <c r="D7147" t="s">
        <v>15440</v>
      </c>
      <c r="E7147" t="s">
        <v>10588</v>
      </c>
      <c r="F7147" s="1">
        <v>5418.99</v>
      </c>
      <c r="G7147" s="2">
        <v>1</v>
      </c>
    </row>
    <row r="7148" spans="1:7" x14ac:dyDescent="0.25">
      <c r="D7148" t="s">
        <v>15441</v>
      </c>
      <c r="E7148" t="s">
        <v>10588</v>
      </c>
      <c r="F7148" s="1">
        <v>18362.96</v>
      </c>
      <c r="G7148" s="2">
        <v>1</v>
      </c>
    </row>
    <row r="7149" spans="1:7" x14ac:dyDescent="0.25">
      <c r="D7149" t="s">
        <v>11783</v>
      </c>
      <c r="E7149" t="s">
        <v>10590</v>
      </c>
      <c r="F7149" s="1">
        <v>193.6</v>
      </c>
      <c r="G7149" s="2">
        <v>1</v>
      </c>
    </row>
    <row r="7150" spans="1:7" x14ac:dyDescent="0.25">
      <c r="D7150" t="s">
        <v>13718</v>
      </c>
      <c r="E7150" t="s">
        <v>10590</v>
      </c>
      <c r="F7150" s="1">
        <v>48.4</v>
      </c>
      <c r="G7150" s="2">
        <v>1</v>
      </c>
    </row>
    <row r="7151" spans="1:7" x14ac:dyDescent="0.25">
      <c r="D7151" t="s">
        <v>15442</v>
      </c>
      <c r="E7151" t="s">
        <v>10590</v>
      </c>
      <c r="F7151" s="1">
        <v>408.98</v>
      </c>
      <c r="G7151" s="2">
        <v>1</v>
      </c>
    </row>
    <row r="7152" spans="1:7" x14ac:dyDescent="0.25">
      <c r="A7152" t="s">
        <v>15443</v>
      </c>
      <c r="E7152"/>
      <c r="F7152" s="1">
        <v>46070.21</v>
      </c>
      <c r="G7152" s="2">
        <v>11</v>
      </c>
    </row>
    <row r="7153" spans="1:7" x14ac:dyDescent="0.25">
      <c r="A7153" t="s">
        <v>8680</v>
      </c>
      <c r="B7153" t="s">
        <v>8679</v>
      </c>
      <c r="C7153" t="s">
        <v>10597</v>
      </c>
      <c r="D7153" t="s">
        <v>11614</v>
      </c>
      <c r="E7153" t="s">
        <v>10590</v>
      </c>
      <c r="F7153" s="1">
        <v>670.98</v>
      </c>
      <c r="G7153" s="2">
        <v>1</v>
      </c>
    </row>
    <row r="7154" spans="1:7" x14ac:dyDescent="0.25">
      <c r="D7154" t="s">
        <v>15444</v>
      </c>
      <c r="E7154" t="s">
        <v>10588</v>
      </c>
      <c r="F7154" s="1">
        <v>3039.07</v>
      </c>
      <c r="G7154" s="2">
        <v>1</v>
      </c>
    </row>
    <row r="7155" spans="1:7" x14ac:dyDescent="0.25">
      <c r="D7155" t="s">
        <v>15445</v>
      </c>
      <c r="E7155" t="s">
        <v>10590</v>
      </c>
      <c r="F7155" s="1">
        <v>1210</v>
      </c>
      <c r="G7155" s="2">
        <v>1</v>
      </c>
    </row>
    <row r="7156" spans="1:7" x14ac:dyDescent="0.25">
      <c r="D7156" t="s">
        <v>10943</v>
      </c>
      <c r="E7156" t="s">
        <v>10590</v>
      </c>
      <c r="F7156" s="1">
        <v>275.87</v>
      </c>
      <c r="G7156" s="2">
        <v>1</v>
      </c>
    </row>
    <row r="7157" spans="1:7" x14ac:dyDescent="0.25">
      <c r="D7157" t="s">
        <v>11117</v>
      </c>
      <c r="E7157" t="s">
        <v>10590</v>
      </c>
      <c r="F7157" s="1">
        <v>450</v>
      </c>
      <c r="G7157" s="2">
        <v>1</v>
      </c>
    </row>
    <row r="7158" spans="1:7" x14ac:dyDescent="0.25">
      <c r="D7158" t="s">
        <v>10672</v>
      </c>
      <c r="E7158" t="s">
        <v>10590</v>
      </c>
      <c r="F7158" s="1">
        <v>1021.63</v>
      </c>
      <c r="G7158" s="2">
        <v>1</v>
      </c>
    </row>
    <row r="7159" spans="1:7" x14ac:dyDescent="0.25">
      <c r="A7159" t="s">
        <v>15446</v>
      </c>
      <c r="E7159"/>
      <c r="F7159" s="1">
        <v>6667.55</v>
      </c>
      <c r="G7159" s="2">
        <v>6</v>
      </c>
    </row>
    <row r="7160" spans="1:7" x14ac:dyDescent="0.25">
      <c r="A7160" t="s">
        <v>9076</v>
      </c>
      <c r="B7160" t="s">
        <v>9075</v>
      </c>
      <c r="C7160" t="s">
        <v>10597</v>
      </c>
      <c r="D7160" t="s">
        <v>11237</v>
      </c>
      <c r="E7160" t="s">
        <v>10590</v>
      </c>
      <c r="F7160" s="1">
        <v>620</v>
      </c>
      <c r="G7160" s="2">
        <v>1</v>
      </c>
    </row>
    <row r="7161" spans="1:7" x14ac:dyDescent="0.25">
      <c r="A7161" t="s">
        <v>15447</v>
      </c>
      <c r="E7161"/>
      <c r="F7161" s="1">
        <v>620</v>
      </c>
      <c r="G7161" s="2">
        <v>1</v>
      </c>
    </row>
    <row r="7162" spans="1:7" x14ac:dyDescent="0.25">
      <c r="A7162" t="s">
        <v>8490</v>
      </c>
      <c r="B7162" t="s">
        <v>8489</v>
      </c>
      <c r="C7162" t="s">
        <v>10597</v>
      </c>
      <c r="D7162" t="s">
        <v>13912</v>
      </c>
      <c r="E7162" t="s">
        <v>10590</v>
      </c>
      <c r="F7162" s="1">
        <v>14300</v>
      </c>
      <c r="G7162" s="2">
        <v>1</v>
      </c>
    </row>
    <row r="7163" spans="1:7" x14ac:dyDescent="0.25">
      <c r="D7163" t="s">
        <v>15448</v>
      </c>
      <c r="E7163" t="s">
        <v>10590</v>
      </c>
      <c r="F7163" s="1">
        <v>550</v>
      </c>
      <c r="G7163" s="2">
        <v>1</v>
      </c>
    </row>
    <row r="7164" spans="1:7" x14ac:dyDescent="0.25">
      <c r="D7164" t="s">
        <v>11807</v>
      </c>
      <c r="E7164" t="s">
        <v>10590</v>
      </c>
      <c r="F7164" s="1">
        <v>1840</v>
      </c>
      <c r="G7164" s="2">
        <v>1</v>
      </c>
    </row>
    <row r="7165" spans="1:7" x14ac:dyDescent="0.25">
      <c r="D7165" t="s">
        <v>11138</v>
      </c>
      <c r="E7165" t="s">
        <v>10590</v>
      </c>
      <c r="F7165" s="1">
        <v>550</v>
      </c>
      <c r="G7165" s="2">
        <v>1</v>
      </c>
    </row>
    <row r="7166" spans="1:7" x14ac:dyDescent="0.25">
      <c r="A7166" t="s">
        <v>15449</v>
      </c>
      <c r="E7166"/>
      <c r="F7166" s="1">
        <v>17240</v>
      </c>
      <c r="G7166" s="2">
        <v>4</v>
      </c>
    </row>
    <row r="7167" spans="1:7" x14ac:dyDescent="0.25">
      <c r="A7167" t="s">
        <v>8964</v>
      </c>
      <c r="B7167" t="s">
        <v>8963</v>
      </c>
      <c r="C7167" t="s">
        <v>10597</v>
      </c>
      <c r="D7167" t="s">
        <v>15450</v>
      </c>
      <c r="E7167" t="s">
        <v>10588</v>
      </c>
      <c r="F7167" s="1">
        <v>17500</v>
      </c>
      <c r="G7167" s="2">
        <v>1</v>
      </c>
    </row>
    <row r="7168" spans="1:7" x14ac:dyDescent="0.25">
      <c r="A7168" t="s">
        <v>15451</v>
      </c>
      <c r="E7168"/>
      <c r="F7168" s="1">
        <v>17500</v>
      </c>
      <c r="G7168" s="2">
        <v>1</v>
      </c>
    </row>
    <row r="7169" spans="1:7" x14ac:dyDescent="0.25">
      <c r="A7169" t="s">
        <v>9710</v>
      </c>
      <c r="B7169" t="s">
        <v>9709</v>
      </c>
      <c r="C7169" t="s">
        <v>10597</v>
      </c>
      <c r="D7169" t="s">
        <v>12966</v>
      </c>
      <c r="E7169" t="s">
        <v>10590</v>
      </c>
      <c r="F7169" s="1">
        <v>39.590000000000003</v>
      </c>
      <c r="G7169" s="2">
        <v>1</v>
      </c>
    </row>
    <row r="7170" spans="1:7" x14ac:dyDescent="0.25">
      <c r="A7170" t="s">
        <v>15452</v>
      </c>
      <c r="E7170"/>
      <c r="F7170" s="1">
        <v>39.590000000000003</v>
      </c>
      <c r="G7170" s="2">
        <v>1</v>
      </c>
    </row>
    <row r="7171" spans="1:7" x14ac:dyDescent="0.25">
      <c r="A7171" t="s">
        <v>10349</v>
      </c>
      <c r="B7171" t="s">
        <v>10348</v>
      </c>
      <c r="C7171" t="s">
        <v>10597</v>
      </c>
      <c r="D7171" t="s">
        <v>11003</v>
      </c>
      <c r="E7171" t="s">
        <v>10590</v>
      </c>
      <c r="F7171" s="1">
        <v>1780</v>
      </c>
      <c r="G7171" s="2">
        <v>1</v>
      </c>
    </row>
    <row r="7172" spans="1:7" x14ac:dyDescent="0.25">
      <c r="A7172" t="s">
        <v>15453</v>
      </c>
      <c r="E7172"/>
      <c r="F7172" s="1">
        <v>1780</v>
      </c>
      <c r="G7172" s="2">
        <v>1</v>
      </c>
    </row>
    <row r="7173" spans="1:7" x14ac:dyDescent="0.25">
      <c r="A7173" t="s">
        <v>3375</v>
      </c>
      <c r="B7173" t="s">
        <v>3374</v>
      </c>
      <c r="C7173" t="s">
        <v>10597</v>
      </c>
      <c r="D7173" t="s">
        <v>11329</v>
      </c>
      <c r="E7173" t="s">
        <v>10590</v>
      </c>
      <c r="F7173" s="1">
        <v>3470.34</v>
      </c>
      <c r="G7173" s="2">
        <v>1</v>
      </c>
    </row>
    <row r="7174" spans="1:7" x14ac:dyDescent="0.25">
      <c r="D7174" t="s">
        <v>15454</v>
      </c>
      <c r="E7174" t="s">
        <v>10588</v>
      </c>
      <c r="F7174" s="1">
        <v>20779.330000000002</v>
      </c>
      <c r="G7174" s="2">
        <v>1</v>
      </c>
    </row>
    <row r="7175" spans="1:7" x14ac:dyDescent="0.25">
      <c r="D7175" t="s">
        <v>15455</v>
      </c>
      <c r="E7175" t="s">
        <v>10588</v>
      </c>
      <c r="F7175" s="1">
        <v>20751.5</v>
      </c>
      <c r="G7175" s="2">
        <v>1</v>
      </c>
    </row>
    <row r="7176" spans="1:7" x14ac:dyDescent="0.25">
      <c r="A7176" t="s">
        <v>15456</v>
      </c>
      <c r="E7176"/>
      <c r="F7176" s="1">
        <v>45001.17</v>
      </c>
      <c r="G7176" s="2">
        <v>3</v>
      </c>
    </row>
    <row r="7177" spans="1:7" x14ac:dyDescent="0.25">
      <c r="A7177" t="s">
        <v>7888</v>
      </c>
      <c r="B7177" t="s">
        <v>7887</v>
      </c>
      <c r="C7177" t="s">
        <v>10586</v>
      </c>
      <c r="D7177" t="s">
        <v>10910</v>
      </c>
      <c r="E7177" t="s">
        <v>10590</v>
      </c>
      <c r="F7177" s="1">
        <v>6287.75</v>
      </c>
      <c r="G7177" s="2">
        <v>1</v>
      </c>
    </row>
    <row r="7178" spans="1:7" x14ac:dyDescent="0.25">
      <c r="A7178" t="s">
        <v>15457</v>
      </c>
      <c r="E7178"/>
      <c r="F7178" s="1">
        <v>6287.75</v>
      </c>
      <c r="G7178" s="2">
        <v>1</v>
      </c>
    </row>
    <row r="7179" spans="1:7" x14ac:dyDescent="0.25">
      <c r="A7179" t="s">
        <v>644</v>
      </c>
      <c r="B7179" t="s">
        <v>643</v>
      </c>
      <c r="C7179" t="s">
        <v>10597</v>
      </c>
      <c r="D7179" t="s">
        <v>13542</v>
      </c>
      <c r="E7179" t="s">
        <v>10590</v>
      </c>
      <c r="F7179" s="1">
        <v>19602</v>
      </c>
      <c r="G7179" s="2">
        <v>1</v>
      </c>
    </row>
    <row r="7180" spans="1:7" x14ac:dyDescent="0.25">
      <c r="A7180" t="s">
        <v>15458</v>
      </c>
      <c r="E7180"/>
      <c r="F7180" s="1">
        <v>19602</v>
      </c>
      <c r="G7180" s="2">
        <v>1</v>
      </c>
    </row>
    <row r="7181" spans="1:7" x14ac:dyDescent="0.25">
      <c r="A7181" t="s">
        <v>2460</v>
      </c>
      <c r="B7181" t="s">
        <v>2459</v>
      </c>
      <c r="C7181" t="s">
        <v>10597</v>
      </c>
      <c r="D7181" t="s">
        <v>15459</v>
      </c>
      <c r="E7181" t="s">
        <v>10588</v>
      </c>
      <c r="F7181" s="1">
        <v>2722.5</v>
      </c>
      <c r="G7181" s="2">
        <v>1</v>
      </c>
    </row>
    <row r="7182" spans="1:7" x14ac:dyDescent="0.25">
      <c r="A7182" t="s">
        <v>15460</v>
      </c>
      <c r="E7182"/>
      <c r="F7182" s="1">
        <v>2722.5</v>
      </c>
      <c r="G7182" s="2">
        <v>1</v>
      </c>
    </row>
    <row r="7183" spans="1:7" x14ac:dyDescent="0.25">
      <c r="A7183" t="s">
        <v>690</v>
      </c>
      <c r="B7183" t="s">
        <v>689</v>
      </c>
      <c r="C7183" t="s">
        <v>10597</v>
      </c>
      <c r="D7183" t="s">
        <v>15461</v>
      </c>
      <c r="E7183" t="s">
        <v>10588</v>
      </c>
      <c r="F7183" s="1">
        <v>400</v>
      </c>
      <c r="G7183" s="2">
        <v>1</v>
      </c>
    </row>
    <row r="7184" spans="1:7" x14ac:dyDescent="0.25">
      <c r="D7184" t="s">
        <v>15462</v>
      </c>
      <c r="E7184" t="s">
        <v>10588</v>
      </c>
      <c r="F7184" s="1">
        <v>400</v>
      </c>
      <c r="G7184" s="2">
        <v>1</v>
      </c>
    </row>
    <row r="7185" spans="1:7" x14ac:dyDescent="0.25">
      <c r="A7185" t="s">
        <v>15463</v>
      </c>
      <c r="E7185"/>
      <c r="F7185" s="1">
        <v>800</v>
      </c>
      <c r="G7185" s="2">
        <v>2</v>
      </c>
    </row>
    <row r="7186" spans="1:7" x14ac:dyDescent="0.25">
      <c r="A7186" t="s">
        <v>4373</v>
      </c>
      <c r="B7186" t="s">
        <v>4372</v>
      </c>
      <c r="C7186" t="s">
        <v>10586</v>
      </c>
      <c r="D7186" t="s">
        <v>10984</v>
      </c>
      <c r="E7186" t="s">
        <v>10590</v>
      </c>
      <c r="F7186" s="1">
        <v>3267</v>
      </c>
      <c r="G7186" s="2">
        <v>1</v>
      </c>
    </row>
    <row r="7187" spans="1:7" x14ac:dyDescent="0.25">
      <c r="A7187" t="s">
        <v>15464</v>
      </c>
      <c r="E7187"/>
      <c r="F7187" s="1">
        <v>3267</v>
      </c>
      <c r="G7187" s="2">
        <v>1</v>
      </c>
    </row>
    <row r="7188" spans="1:7" x14ac:dyDescent="0.25">
      <c r="A7188" t="s">
        <v>8188</v>
      </c>
      <c r="B7188" t="s">
        <v>8187</v>
      </c>
      <c r="C7188" t="s">
        <v>10597</v>
      </c>
      <c r="D7188" t="s">
        <v>15465</v>
      </c>
      <c r="E7188" t="s">
        <v>10666</v>
      </c>
      <c r="F7188" s="1">
        <v>7500</v>
      </c>
      <c r="G7188" s="2">
        <v>1</v>
      </c>
    </row>
    <row r="7189" spans="1:7" x14ac:dyDescent="0.25">
      <c r="D7189" t="s">
        <v>15466</v>
      </c>
      <c r="E7189" t="s">
        <v>10588</v>
      </c>
      <c r="F7189" s="1">
        <v>11080.5</v>
      </c>
      <c r="G7189" s="2">
        <v>1</v>
      </c>
    </row>
    <row r="7190" spans="1:7" x14ac:dyDescent="0.25">
      <c r="C7190" t="s">
        <v>10586</v>
      </c>
      <c r="D7190" t="s">
        <v>15467</v>
      </c>
      <c r="E7190" t="s">
        <v>10588</v>
      </c>
      <c r="F7190" s="1">
        <v>11280</v>
      </c>
      <c r="G7190" s="2">
        <v>1</v>
      </c>
    </row>
    <row r="7191" spans="1:7" x14ac:dyDescent="0.25">
      <c r="D7191" t="s">
        <v>15468</v>
      </c>
      <c r="E7191" t="s">
        <v>10590</v>
      </c>
      <c r="F7191" s="1">
        <v>3964.18</v>
      </c>
      <c r="G7191" s="2">
        <v>1</v>
      </c>
    </row>
    <row r="7192" spans="1:7" x14ac:dyDescent="0.25">
      <c r="A7192" t="s">
        <v>15469</v>
      </c>
      <c r="E7192"/>
      <c r="F7192" s="1">
        <v>33824.68</v>
      </c>
      <c r="G7192" s="2">
        <v>4</v>
      </c>
    </row>
    <row r="7193" spans="1:7" x14ac:dyDescent="0.25">
      <c r="A7193" t="s">
        <v>8086</v>
      </c>
      <c r="B7193" t="s">
        <v>8085</v>
      </c>
      <c r="C7193" t="s">
        <v>10597</v>
      </c>
      <c r="D7193" t="s">
        <v>15470</v>
      </c>
      <c r="E7193" t="s">
        <v>10588</v>
      </c>
      <c r="F7193" s="1">
        <v>3509</v>
      </c>
      <c r="G7193" s="2">
        <v>1</v>
      </c>
    </row>
    <row r="7194" spans="1:7" x14ac:dyDescent="0.25">
      <c r="C7194" t="s">
        <v>10586</v>
      </c>
      <c r="D7194" t="s">
        <v>15471</v>
      </c>
      <c r="E7194" t="s">
        <v>10666</v>
      </c>
      <c r="F7194" s="1">
        <v>45980</v>
      </c>
      <c r="G7194" s="2">
        <v>1</v>
      </c>
    </row>
    <row r="7195" spans="1:7" x14ac:dyDescent="0.25">
      <c r="A7195" t="s">
        <v>15472</v>
      </c>
      <c r="E7195"/>
      <c r="F7195" s="1">
        <v>49489</v>
      </c>
      <c r="G7195" s="2">
        <v>2</v>
      </c>
    </row>
    <row r="7196" spans="1:7" x14ac:dyDescent="0.25">
      <c r="A7196" t="s">
        <v>5141</v>
      </c>
      <c r="B7196" t="s">
        <v>5140</v>
      </c>
      <c r="C7196" t="s">
        <v>10597</v>
      </c>
      <c r="D7196" t="s">
        <v>11202</v>
      </c>
      <c r="E7196" t="s">
        <v>10590</v>
      </c>
      <c r="F7196" s="1">
        <v>7260</v>
      </c>
      <c r="G7196" s="2">
        <v>1</v>
      </c>
    </row>
    <row r="7197" spans="1:7" x14ac:dyDescent="0.25">
      <c r="C7197" t="s">
        <v>10586</v>
      </c>
      <c r="D7197" t="s">
        <v>10910</v>
      </c>
      <c r="E7197" t="s">
        <v>10590</v>
      </c>
      <c r="F7197" s="1">
        <v>3506.58</v>
      </c>
      <c r="G7197" s="2">
        <v>1</v>
      </c>
    </row>
    <row r="7198" spans="1:7" x14ac:dyDescent="0.25">
      <c r="A7198" t="s">
        <v>15473</v>
      </c>
      <c r="E7198"/>
      <c r="F7198" s="1">
        <v>10766.58</v>
      </c>
      <c r="G7198" s="2">
        <v>2</v>
      </c>
    </row>
    <row r="7199" spans="1:7" x14ac:dyDescent="0.25">
      <c r="A7199" t="s">
        <v>4395</v>
      </c>
      <c r="B7199" t="s">
        <v>4394</v>
      </c>
      <c r="C7199" t="s">
        <v>10595</v>
      </c>
      <c r="D7199" t="s">
        <v>12427</v>
      </c>
      <c r="E7199" t="s">
        <v>10590</v>
      </c>
      <c r="F7199" s="1">
        <v>4779.9799999999996</v>
      </c>
      <c r="G7199" s="2">
        <v>1</v>
      </c>
    </row>
    <row r="7200" spans="1:7" x14ac:dyDescent="0.25">
      <c r="A7200" t="s">
        <v>15474</v>
      </c>
      <c r="E7200"/>
      <c r="F7200" s="1">
        <v>4779.9799999999996</v>
      </c>
      <c r="G7200" s="2">
        <v>1</v>
      </c>
    </row>
    <row r="7201" spans="1:7" x14ac:dyDescent="0.25">
      <c r="A7201" t="s">
        <v>2772</v>
      </c>
      <c r="B7201" t="s">
        <v>2771</v>
      </c>
      <c r="C7201" t="s">
        <v>10597</v>
      </c>
      <c r="D7201" t="s">
        <v>11858</v>
      </c>
      <c r="E7201" t="s">
        <v>10590</v>
      </c>
      <c r="F7201" s="1">
        <v>4719</v>
      </c>
      <c r="G7201" s="2">
        <v>1</v>
      </c>
    </row>
    <row r="7202" spans="1:7" x14ac:dyDescent="0.25">
      <c r="D7202" t="s">
        <v>11992</v>
      </c>
      <c r="E7202" t="s">
        <v>10590</v>
      </c>
      <c r="F7202" s="1">
        <v>700</v>
      </c>
      <c r="G7202" s="2">
        <v>1</v>
      </c>
    </row>
    <row r="7203" spans="1:7" x14ac:dyDescent="0.25">
      <c r="D7203" t="s">
        <v>15475</v>
      </c>
      <c r="E7203" t="s">
        <v>10588</v>
      </c>
      <c r="F7203" s="1">
        <v>14520</v>
      </c>
      <c r="G7203" s="2">
        <v>1</v>
      </c>
    </row>
    <row r="7204" spans="1:7" x14ac:dyDescent="0.25">
      <c r="A7204" t="s">
        <v>15476</v>
      </c>
      <c r="E7204"/>
      <c r="F7204" s="1">
        <v>19939</v>
      </c>
      <c r="G7204" s="2">
        <v>3</v>
      </c>
    </row>
    <row r="7205" spans="1:7" x14ac:dyDescent="0.25">
      <c r="A7205" t="s">
        <v>986</v>
      </c>
      <c r="B7205" t="s">
        <v>985</v>
      </c>
      <c r="C7205" t="s">
        <v>10595</v>
      </c>
      <c r="D7205" t="s">
        <v>15477</v>
      </c>
      <c r="E7205" t="s">
        <v>10588</v>
      </c>
      <c r="F7205" s="1">
        <v>59964.94</v>
      </c>
      <c r="G7205" s="2">
        <v>1</v>
      </c>
    </row>
    <row r="7206" spans="1:7" x14ac:dyDescent="0.25">
      <c r="A7206" t="s">
        <v>15478</v>
      </c>
      <c r="E7206"/>
      <c r="F7206" s="1">
        <v>59964.94</v>
      </c>
      <c r="G7206" s="2">
        <v>1</v>
      </c>
    </row>
    <row r="7207" spans="1:7" x14ac:dyDescent="0.25">
      <c r="A7207" t="s">
        <v>3112</v>
      </c>
      <c r="B7207" t="s">
        <v>3111</v>
      </c>
      <c r="C7207" t="s">
        <v>10597</v>
      </c>
      <c r="D7207" t="s">
        <v>13114</v>
      </c>
      <c r="E7207" t="s">
        <v>10590</v>
      </c>
      <c r="F7207" s="1">
        <v>1050</v>
      </c>
      <c r="G7207" s="2">
        <v>1</v>
      </c>
    </row>
    <row r="7208" spans="1:7" x14ac:dyDescent="0.25">
      <c r="A7208" t="s">
        <v>15479</v>
      </c>
      <c r="E7208"/>
      <c r="F7208" s="1">
        <v>1050</v>
      </c>
      <c r="G7208" s="2">
        <v>1</v>
      </c>
    </row>
    <row r="7209" spans="1:7" x14ac:dyDescent="0.25">
      <c r="A7209" t="s">
        <v>520</v>
      </c>
      <c r="B7209" t="s">
        <v>519</v>
      </c>
      <c r="C7209" t="s">
        <v>10586</v>
      </c>
      <c r="D7209" t="s">
        <v>15480</v>
      </c>
      <c r="E7209" t="s">
        <v>10588</v>
      </c>
      <c r="F7209" s="1">
        <v>981.92</v>
      </c>
      <c r="G7209" s="2">
        <v>1</v>
      </c>
    </row>
    <row r="7210" spans="1:7" x14ac:dyDescent="0.25">
      <c r="D7210" t="s">
        <v>15481</v>
      </c>
      <c r="E7210" t="s">
        <v>10588</v>
      </c>
      <c r="F7210" s="1">
        <v>9523.57</v>
      </c>
      <c r="G7210" s="2">
        <v>1</v>
      </c>
    </row>
    <row r="7211" spans="1:7" x14ac:dyDescent="0.25">
      <c r="A7211" t="s">
        <v>15482</v>
      </c>
      <c r="E7211"/>
      <c r="F7211" s="1">
        <v>10505.49</v>
      </c>
      <c r="G7211" s="2">
        <v>2</v>
      </c>
    </row>
    <row r="7212" spans="1:7" x14ac:dyDescent="0.25">
      <c r="A7212" t="s">
        <v>133</v>
      </c>
      <c r="B7212" t="s">
        <v>132</v>
      </c>
      <c r="C7212" t="s">
        <v>10597</v>
      </c>
      <c r="D7212" t="s">
        <v>10970</v>
      </c>
      <c r="E7212" t="s">
        <v>10590</v>
      </c>
      <c r="F7212" s="1">
        <v>287.5</v>
      </c>
      <c r="G7212" s="2">
        <v>1</v>
      </c>
    </row>
    <row r="7213" spans="1:7" x14ac:dyDescent="0.25">
      <c r="A7213" t="s">
        <v>15483</v>
      </c>
      <c r="E7213"/>
      <c r="F7213" s="1">
        <v>287.5</v>
      </c>
      <c r="G7213" s="2">
        <v>1</v>
      </c>
    </row>
    <row r="7214" spans="1:7" x14ac:dyDescent="0.25">
      <c r="A7214" t="s">
        <v>2341</v>
      </c>
      <c r="B7214" t="s">
        <v>2340</v>
      </c>
      <c r="C7214" t="s">
        <v>11972</v>
      </c>
      <c r="D7214" t="s">
        <v>15484</v>
      </c>
      <c r="E7214" t="s">
        <v>10666</v>
      </c>
      <c r="F7214" s="1">
        <v>6000</v>
      </c>
      <c r="G7214" s="2">
        <v>1</v>
      </c>
    </row>
    <row r="7215" spans="1:7" x14ac:dyDescent="0.25">
      <c r="C7215" t="s">
        <v>10597</v>
      </c>
      <c r="D7215" t="s">
        <v>11116</v>
      </c>
      <c r="E7215" t="s">
        <v>10590</v>
      </c>
      <c r="F7215" s="1">
        <v>1099.99</v>
      </c>
      <c r="G7215" s="2">
        <v>1</v>
      </c>
    </row>
    <row r="7216" spans="1:7" x14ac:dyDescent="0.25">
      <c r="D7216" t="s">
        <v>15485</v>
      </c>
      <c r="E7216" t="s">
        <v>10588</v>
      </c>
      <c r="F7216" s="1">
        <v>508.6</v>
      </c>
      <c r="G7216" s="2">
        <v>1</v>
      </c>
    </row>
    <row r="7217" spans="1:7" x14ac:dyDescent="0.25">
      <c r="D7217" t="s">
        <v>15486</v>
      </c>
      <c r="E7217" t="s">
        <v>10588</v>
      </c>
      <c r="F7217" s="1">
        <v>1100</v>
      </c>
      <c r="G7217" s="2">
        <v>1</v>
      </c>
    </row>
    <row r="7218" spans="1:7" x14ac:dyDescent="0.25">
      <c r="A7218" t="s">
        <v>15487</v>
      </c>
      <c r="E7218"/>
      <c r="F7218" s="1">
        <v>8708.59</v>
      </c>
      <c r="G7218" s="2">
        <v>4</v>
      </c>
    </row>
    <row r="7219" spans="1:7" x14ac:dyDescent="0.25">
      <c r="A7219" t="s">
        <v>2482</v>
      </c>
      <c r="B7219" t="s">
        <v>2481</v>
      </c>
      <c r="C7219" t="s">
        <v>10597</v>
      </c>
      <c r="D7219" t="s">
        <v>15488</v>
      </c>
      <c r="E7219" t="s">
        <v>10588</v>
      </c>
      <c r="F7219" s="1">
        <v>4809.75</v>
      </c>
      <c r="G7219" s="2">
        <v>1</v>
      </c>
    </row>
    <row r="7220" spans="1:7" x14ac:dyDescent="0.25">
      <c r="A7220" t="s">
        <v>15489</v>
      </c>
      <c r="E7220"/>
      <c r="F7220" s="1">
        <v>4809.75</v>
      </c>
      <c r="G7220" s="2">
        <v>1</v>
      </c>
    </row>
    <row r="7221" spans="1:7" x14ac:dyDescent="0.25">
      <c r="A7221" t="s">
        <v>2934</v>
      </c>
      <c r="B7221" t="s">
        <v>2933</v>
      </c>
      <c r="C7221" t="s">
        <v>10597</v>
      </c>
      <c r="D7221" t="s">
        <v>13516</v>
      </c>
      <c r="E7221" t="s">
        <v>10590</v>
      </c>
      <c r="F7221" s="1">
        <v>400</v>
      </c>
      <c r="G7221" s="2">
        <v>1</v>
      </c>
    </row>
    <row r="7222" spans="1:7" x14ac:dyDescent="0.25">
      <c r="A7222" t="s">
        <v>15490</v>
      </c>
      <c r="E7222"/>
      <c r="F7222" s="1">
        <v>400</v>
      </c>
      <c r="G7222" s="2">
        <v>1</v>
      </c>
    </row>
    <row r="7223" spans="1:7" x14ac:dyDescent="0.25">
      <c r="A7223" t="s">
        <v>2830</v>
      </c>
      <c r="B7223" t="s">
        <v>2829</v>
      </c>
      <c r="C7223" t="s">
        <v>10597</v>
      </c>
      <c r="D7223" t="s">
        <v>15491</v>
      </c>
      <c r="E7223" t="s">
        <v>10588</v>
      </c>
      <c r="F7223" s="1">
        <v>21719.5</v>
      </c>
      <c r="G7223" s="2">
        <v>1</v>
      </c>
    </row>
    <row r="7224" spans="1:7" x14ac:dyDescent="0.25">
      <c r="A7224" t="s">
        <v>15492</v>
      </c>
      <c r="E7224"/>
      <c r="F7224" s="1">
        <v>21719.5</v>
      </c>
      <c r="G7224" s="2">
        <v>1</v>
      </c>
    </row>
    <row r="7225" spans="1:7" x14ac:dyDescent="0.25">
      <c r="A7225" t="s">
        <v>79</v>
      </c>
      <c r="B7225" t="s">
        <v>78</v>
      </c>
      <c r="C7225" t="s">
        <v>10597</v>
      </c>
      <c r="D7225" t="s">
        <v>11672</v>
      </c>
      <c r="E7225" t="s">
        <v>10590</v>
      </c>
      <c r="F7225" s="1">
        <v>2444.1999999999998</v>
      </c>
      <c r="G7225" s="2">
        <v>1</v>
      </c>
    </row>
    <row r="7226" spans="1:7" x14ac:dyDescent="0.25">
      <c r="A7226" t="s">
        <v>15493</v>
      </c>
      <c r="E7226"/>
      <c r="F7226" s="1">
        <v>2444.1999999999998</v>
      </c>
      <c r="G7226" s="2">
        <v>1</v>
      </c>
    </row>
    <row r="7227" spans="1:7" x14ac:dyDescent="0.25">
      <c r="A7227" t="s">
        <v>3014</v>
      </c>
      <c r="B7227" t="s">
        <v>3013</v>
      </c>
      <c r="C7227" t="s">
        <v>10597</v>
      </c>
      <c r="D7227" t="s">
        <v>12441</v>
      </c>
      <c r="E7227" t="s">
        <v>10590</v>
      </c>
      <c r="F7227" s="1">
        <v>4600</v>
      </c>
      <c r="G7227" s="2">
        <v>1</v>
      </c>
    </row>
    <row r="7228" spans="1:7" x14ac:dyDescent="0.25">
      <c r="D7228" t="s">
        <v>10970</v>
      </c>
      <c r="E7228" t="s">
        <v>10590</v>
      </c>
      <c r="F7228" s="1">
        <v>6670</v>
      </c>
      <c r="G7228" s="2">
        <v>1</v>
      </c>
    </row>
    <row r="7229" spans="1:7" x14ac:dyDescent="0.25">
      <c r="D7229" t="s">
        <v>12208</v>
      </c>
      <c r="E7229" t="s">
        <v>10590</v>
      </c>
      <c r="F7229" s="1">
        <v>1150</v>
      </c>
      <c r="G7229" s="2">
        <v>1</v>
      </c>
    </row>
    <row r="7230" spans="1:7" x14ac:dyDescent="0.25">
      <c r="A7230" t="s">
        <v>15494</v>
      </c>
      <c r="E7230"/>
      <c r="F7230" s="1">
        <v>12420</v>
      </c>
      <c r="G7230" s="2">
        <v>3</v>
      </c>
    </row>
    <row r="7231" spans="1:7" x14ac:dyDescent="0.25">
      <c r="A7231" t="s">
        <v>3116</v>
      </c>
      <c r="B7231" t="s">
        <v>3115</v>
      </c>
      <c r="C7231" t="s">
        <v>10597</v>
      </c>
      <c r="D7231" t="s">
        <v>10738</v>
      </c>
      <c r="E7231" t="s">
        <v>10590</v>
      </c>
      <c r="F7231" s="1">
        <v>3037.76</v>
      </c>
      <c r="G7231" s="2">
        <v>1</v>
      </c>
    </row>
    <row r="7232" spans="1:7" x14ac:dyDescent="0.25">
      <c r="D7232" t="s">
        <v>15495</v>
      </c>
      <c r="E7232" t="s">
        <v>10588</v>
      </c>
      <c r="F7232" s="1">
        <v>1750</v>
      </c>
      <c r="G7232" s="2">
        <v>1</v>
      </c>
    </row>
    <row r="7233" spans="1:7" x14ac:dyDescent="0.25">
      <c r="D7233" t="s">
        <v>15496</v>
      </c>
      <c r="E7233" t="s">
        <v>10588</v>
      </c>
      <c r="F7233" s="1">
        <v>1750</v>
      </c>
      <c r="G7233" s="2">
        <v>1</v>
      </c>
    </row>
    <row r="7234" spans="1:7" x14ac:dyDescent="0.25">
      <c r="A7234" t="s">
        <v>15497</v>
      </c>
      <c r="E7234"/>
      <c r="F7234" s="1">
        <v>6537.76</v>
      </c>
      <c r="G7234" s="2">
        <v>3</v>
      </c>
    </row>
    <row r="7235" spans="1:7" x14ac:dyDescent="0.25">
      <c r="A7235" t="s">
        <v>2690</v>
      </c>
      <c r="B7235" t="s">
        <v>2689</v>
      </c>
      <c r="C7235" t="s">
        <v>10597</v>
      </c>
      <c r="D7235" t="s">
        <v>15498</v>
      </c>
      <c r="E7235" t="s">
        <v>10590</v>
      </c>
      <c r="F7235" s="1">
        <v>3654.2</v>
      </c>
      <c r="G7235" s="2">
        <v>1</v>
      </c>
    </row>
    <row r="7236" spans="1:7" x14ac:dyDescent="0.25">
      <c r="A7236" t="s">
        <v>15499</v>
      </c>
      <c r="E7236"/>
      <c r="F7236" s="1">
        <v>3654.2</v>
      </c>
      <c r="G7236" s="2">
        <v>1</v>
      </c>
    </row>
    <row r="7237" spans="1:7" x14ac:dyDescent="0.25">
      <c r="A7237" t="s">
        <v>2712</v>
      </c>
      <c r="B7237" t="s">
        <v>2711</v>
      </c>
      <c r="C7237" t="s">
        <v>10597</v>
      </c>
      <c r="D7237" t="s">
        <v>11524</v>
      </c>
      <c r="E7237" t="s">
        <v>10590</v>
      </c>
      <c r="F7237" s="1">
        <v>1175</v>
      </c>
      <c r="G7237" s="2">
        <v>1</v>
      </c>
    </row>
    <row r="7238" spans="1:7" x14ac:dyDescent="0.25">
      <c r="A7238" t="s">
        <v>15500</v>
      </c>
      <c r="E7238"/>
      <c r="F7238" s="1">
        <v>1175</v>
      </c>
      <c r="G7238" s="2">
        <v>1</v>
      </c>
    </row>
    <row r="7239" spans="1:7" x14ac:dyDescent="0.25">
      <c r="A7239" t="s">
        <v>3247</v>
      </c>
      <c r="B7239" t="s">
        <v>3246</v>
      </c>
      <c r="C7239" t="s">
        <v>10586</v>
      </c>
      <c r="D7239" t="s">
        <v>15501</v>
      </c>
      <c r="E7239" t="s">
        <v>10588</v>
      </c>
      <c r="F7239" s="1">
        <v>4483.1499999999996</v>
      </c>
      <c r="G7239" s="2">
        <v>1</v>
      </c>
    </row>
    <row r="7240" spans="1:7" x14ac:dyDescent="0.25">
      <c r="D7240" t="s">
        <v>10612</v>
      </c>
      <c r="E7240" t="s">
        <v>10590</v>
      </c>
      <c r="F7240" s="1">
        <v>6698.96</v>
      </c>
      <c r="G7240" s="2">
        <v>1</v>
      </c>
    </row>
    <row r="7241" spans="1:7" x14ac:dyDescent="0.25">
      <c r="A7241" t="s">
        <v>15502</v>
      </c>
      <c r="E7241"/>
      <c r="F7241" s="1">
        <v>11182.11</v>
      </c>
      <c r="G7241" s="2">
        <v>2</v>
      </c>
    </row>
    <row r="7242" spans="1:7" x14ac:dyDescent="0.25">
      <c r="A7242" t="s">
        <v>1448</v>
      </c>
      <c r="B7242" t="s">
        <v>1447</v>
      </c>
      <c r="C7242" t="s">
        <v>10597</v>
      </c>
      <c r="D7242" t="s">
        <v>15503</v>
      </c>
      <c r="E7242" t="s">
        <v>10590</v>
      </c>
      <c r="F7242" s="1">
        <v>2800</v>
      </c>
      <c r="G7242" s="2">
        <v>1</v>
      </c>
    </row>
    <row r="7243" spans="1:7" x14ac:dyDescent="0.25">
      <c r="A7243" t="s">
        <v>15504</v>
      </c>
      <c r="E7243"/>
      <c r="F7243" s="1">
        <v>2800</v>
      </c>
      <c r="G7243" s="2">
        <v>1</v>
      </c>
    </row>
    <row r="7244" spans="1:7" x14ac:dyDescent="0.25">
      <c r="A7244" t="s">
        <v>1454</v>
      </c>
      <c r="B7244" t="s">
        <v>1453</v>
      </c>
      <c r="C7244" t="s">
        <v>10597</v>
      </c>
      <c r="D7244" t="s">
        <v>15505</v>
      </c>
      <c r="E7244" t="s">
        <v>10588</v>
      </c>
      <c r="F7244" s="1">
        <v>17968.5</v>
      </c>
      <c r="G7244" s="2">
        <v>1</v>
      </c>
    </row>
    <row r="7245" spans="1:7" x14ac:dyDescent="0.25">
      <c r="D7245" t="s">
        <v>11209</v>
      </c>
      <c r="E7245" t="s">
        <v>10590</v>
      </c>
      <c r="F7245" s="1">
        <v>3085.5</v>
      </c>
      <c r="G7245" s="2">
        <v>1</v>
      </c>
    </row>
    <row r="7246" spans="1:7" x14ac:dyDescent="0.25">
      <c r="D7246" t="s">
        <v>15506</v>
      </c>
      <c r="E7246" t="s">
        <v>10590</v>
      </c>
      <c r="F7246" s="1">
        <v>3025</v>
      </c>
      <c r="G7246" s="2">
        <v>1</v>
      </c>
    </row>
    <row r="7247" spans="1:7" x14ac:dyDescent="0.25">
      <c r="A7247" t="s">
        <v>15507</v>
      </c>
      <c r="E7247"/>
      <c r="F7247" s="1">
        <v>24079</v>
      </c>
      <c r="G7247" s="2">
        <v>3</v>
      </c>
    </row>
    <row r="7248" spans="1:7" x14ac:dyDescent="0.25">
      <c r="A7248" t="s">
        <v>2095</v>
      </c>
      <c r="B7248" t="s">
        <v>2094</v>
      </c>
      <c r="C7248" t="s">
        <v>10597</v>
      </c>
      <c r="D7248" t="s">
        <v>10963</v>
      </c>
      <c r="E7248" t="s">
        <v>10590</v>
      </c>
      <c r="F7248" s="1">
        <v>475</v>
      </c>
      <c r="G7248" s="2">
        <v>1</v>
      </c>
    </row>
    <row r="7249" spans="1:7" x14ac:dyDescent="0.25">
      <c r="A7249" t="s">
        <v>15508</v>
      </c>
      <c r="E7249"/>
      <c r="F7249" s="1">
        <v>475</v>
      </c>
      <c r="G7249" s="2">
        <v>1</v>
      </c>
    </row>
    <row r="7250" spans="1:7" x14ac:dyDescent="0.25">
      <c r="A7250" t="s">
        <v>2225</v>
      </c>
      <c r="B7250" t="s">
        <v>2224</v>
      </c>
      <c r="C7250" t="s">
        <v>10597</v>
      </c>
      <c r="D7250" t="s">
        <v>11614</v>
      </c>
      <c r="E7250" t="s">
        <v>10590</v>
      </c>
      <c r="F7250" s="1">
        <v>151.25</v>
      </c>
      <c r="G7250" s="2">
        <v>1</v>
      </c>
    </row>
    <row r="7251" spans="1:7" x14ac:dyDescent="0.25">
      <c r="A7251" t="s">
        <v>15509</v>
      </c>
      <c r="E7251"/>
      <c r="F7251" s="1">
        <v>151.25</v>
      </c>
      <c r="G7251" s="2">
        <v>1</v>
      </c>
    </row>
    <row r="7252" spans="1:7" x14ac:dyDescent="0.25">
      <c r="A7252" t="s">
        <v>744</v>
      </c>
      <c r="B7252" t="s">
        <v>743</v>
      </c>
      <c r="C7252" t="s">
        <v>10597</v>
      </c>
      <c r="D7252" t="s">
        <v>10635</v>
      </c>
      <c r="E7252" t="s">
        <v>10590</v>
      </c>
      <c r="F7252" s="1">
        <v>300</v>
      </c>
      <c r="G7252" s="2">
        <v>1</v>
      </c>
    </row>
    <row r="7253" spans="1:7" x14ac:dyDescent="0.25">
      <c r="A7253" t="s">
        <v>15510</v>
      </c>
      <c r="E7253"/>
      <c r="F7253" s="1">
        <v>300</v>
      </c>
      <c r="G7253" s="2">
        <v>1</v>
      </c>
    </row>
    <row r="7254" spans="1:7" x14ac:dyDescent="0.25">
      <c r="A7254" t="s">
        <v>139</v>
      </c>
      <c r="B7254" t="s">
        <v>138</v>
      </c>
      <c r="C7254" t="s">
        <v>10597</v>
      </c>
      <c r="D7254" t="s">
        <v>15511</v>
      </c>
      <c r="E7254" t="s">
        <v>10588</v>
      </c>
      <c r="F7254" s="1">
        <v>21620.28</v>
      </c>
      <c r="G7254" s="2">
        <v>1</v>
      </c>
    </row>
    <row r="7255" spans="1:7" x14ac:dyDescent="0.25">
      <c r="A7255" t="s">
        <v>15512</v>
      </c>
      <c r="E7255"/>
      <c r="F7255" s="1">
        <v>21620.28</v>
      </c>
      <c r="G7255" s="2">
        <v>1</v>
      </c>
    </row>
    <row r="7256" spans="1:7" x14ac:dyDescent="0.25">
      <c r="A7256" t="s">
        <v>3513</v>
      </c>
      <c r="B7256" t="s">
        <v>3512</v>
      </c>
      <c r="C7256" t="s">
        <v>10597</v>
      </c>
      <c r="D7256" t="s">
        <v>11360</v>
      </c>
      <c r="E7256" t="s">
        <v>10590</v>
      </c>
      <c r="F7256" s="1">
        <v>458.72</v>
      </c>
      <c r="G7256" s="2">
        <v>1</v>
      </c>
    </row>
    <row r="7257" spans="1:7" x14ac:dyDescent="0.25">
      <c r="D7257" t="s">
        <v>11628</v>
      </c>
      <c r="E7257" t="s">
        <v>10590</v>
      </c>
      <c r="F7257" s="1">
        <v>21.51</v>
      </c>
      <c r="G7257" s="2">
        <v>1</v>
      </c>
    </row>
    <row r="7258" spans="1:7" x14ac:dyDescent="0.25">
      <c r="D7258" t="s">
        <v>10707</v>
      </c>
      <c r="E7258" t="s">
        <v>10590</v>
      </c>
      <c r="F7258" s="1">
        <v>377.93</v>
      </c>
      <c r="G7258" s="2">
        <v>1</v>
      </c>
    </row>
    <row r="7259" spans="1:7" x14ac:dyDescent="0.25">
      <c r="C7259" t="s">
        <v>10586</v>
      </c>
      <c r="D7259" t="s">
        <v>15092</v>
      </c>
      <c r="E7259" t="s">
        <v>10590</v>
      </c>
      <c r="F7259" s="1">
        <v>83.15</v>
      </c>
      <c r="G7259" s="2">
        <v>1</v>
      </c>
    </row>
    <row r="7260" spans="1:7" x14ac:dyDescent="0.25">
      <c r="D7260" t="s">
        <v>14505</v>
      </c>
      <c r="E7260" t="s">
        <v>10590</v>
      </c>
      <c r="F7260" s="1">
        <v>766.93</v>
      </c>
      <c r="G7260" s="2">
        <v>1</v>
      </c>
    </row>
    <row r="7261" spans="1:7" x14ac:dyDescent="0.25">
      <c r="A7261" t="s">
        <v>15513</v>
      </c>
      <c r="E7261"/>
      <c r="F7261" s="1">
        <v>1708.24</v>
      </c>
      <c r="G7261" s="2">
        <v>5</v>
      </c>
    </row>
    <row r="7262" spans="1:7" x14ac:dyDescent="0.25">
      <c r="A7262" t="s">
        <v>4389</v>
      </c>
      <c r="B7262" t="s">
        <v>4388</v>
      </c>
      <c r="C7262" t="s">
        <v>10597</v>
      </c>
      <c r="D7262" t="s">
        <v>10702</v>
      </c>
      <c r="E7262" t="s">
        <v>10590</v>
      </c>
      <c r="F7262" s="1">
        <v>1365.76</v>
      </c>
      <c r="G7262" s="2">
        <v>1</v>
      </c>
    </row>
    <row r="7263" spans="1:7" x14ac:dyDescent="0.25">
      <c r="C7263" t="s">
        <v>10586</v>
      </c>
      <c r="D7263" t="s">
        <v>15514</v>
      </c>
      <c r="E7263" t="s">
        <v>10590</v>
      </c>
      <c r="F7263" s="1">
        <v>2520.5100000000002</v>
      </c>
      <c r="G7263" s="2">
        <v>1</v>
      </c>
    </row>
    <row r="7264" spans="1:7" x14ac:dyDescent="0.25">
      <c r="D7264" t="s">
        <v>11397</v>
      </c>
      <c r="E7264" t="s">
        <v>10590</v>
      </c>
      <c r="F7264" s="1">
        <v>1353.09</v>
      </c>
      <c r="G7264" s="2">
        <v>1</v>
      </c>
    </row>
    <row r="7265" spans="1:7" x14ac:dyDescent="0.25">
      <c r="D7265" t="s">
        <v>10721</v>
      </c>
      <c r="E7265" t="s">
        <v>10590</v>
      </c>
      <c r="F7265" s="1">
        <v>72.86</v>
      </c>
      <c r="G7265" s="2">
        <v>1</v>
      </c>
    </row>
    <row r="7266" spans="1:7" x14ac:dyDescent="0.25">
      <c r="A7266" t="s">
        <v>15515</v>
      </c>
      <c r="E7266"/>
      <c r="F7266" s="1">
        <v>5312.22</v>
      </c>
      <c r="G7266" s="2">
        <v>4</v>
      </c>
    </row>
    <row r="7267" spans="1:7" x14ac:dyDescent="0.25">
      <c r="A7267" t="s">
        <v>5477</v>
      </c>
      <c r="B7267" t="s">
        <v>5476</v>
      </c>
      <c r="C7267" t="s">
        <v>10597</v>
      </c>
      <c r="D7267" t="s">
        <v>11077</v>
      </c>
      <c r="E7267" t="s">
        <v>10590</v>
      </c>
      <c r="F7267" s="1">
        <v>23</v>
      </c>
      <c r="G7267" s="2">
        <v>1</v>
      </c>
    </row>
    <row r="7268" spans="1:7" x14ac:dyDescent="0.25">
      <c r="C7268" t="s">
        <v>10586</v>
      </c>
      <c r="D7268" t="s">
        <v>14603</v>
      </c>
      <c r="E7268" t="s">
        <v>10590</v>
      </c>
      <c r="F7268" s="1">
        <v>47.8</v>
      </c>
      <c r="G7268" s="2">
        <v>1</v>
      </c>
    </row>
    <row r="7269" spans="1:7" x14ac:dyDescent="0.25">
      <c r="D7269" t="s">
        <v>13294</v>
      </c>
      <c r="E7269" t="s">
        <v>10590</v>
      </c>
      <c r="F7269" s="1">
        <v>1478.58</v>
      </c>
      <c r="G7269" s="2">
        <v>1</v>
      </c>
    </row>
    <row r="7270" spans="1:7" x14ac:dyDescent="0.25">
      <c r="A7270" t="s">
        <v>15516</v>
      </c>
      <c r="E7270"/>
      <c r="F7270" s="1">
        <v>1549.3799999999999</v>
      </c>
      <c r="G7270" s="2">
        <v>3</v>
      </c>
    </row>
    <row r="7271" spans="1:7" x14ac:dyDescent="0.25">
      <c r="A7271" t="s">
        <v>7838</v>
      </c>
      <c r="B7271" t="s">
        <v>7837</v>
      </c>
      <c r="C7271" t="s">
        <v>10595</v>
      </c>
      <c r="D7271" t="s">
        <v>10999</v>
      </c>
      <c r="E7271" t="s">
        <v>10590</v>
      </c>
      <c r="F7271" s="1">
        <v>628.71</v>
      </c>
      <c r="G7271" s="2">
        <v>1</v>
      </c>
    </row>
    <row r="7272" spans="1:7" x14ac:dyDescent="0.25">
      <c r="A7272" t="s">
        <v>15517</v>
      </c>
      <c r="E7272"/>
      <c r="F7272" s="1">
        <v>628.71</v>
      </c>
      <c r="G7272" s="2">
        <v>1</v>
      </c>
    </row>
    <row r="7273" spans="1:7" x14ac:dyDescent="0.25">
      <c r="A7273" t="s">
        <v>3573</v>
      </c>
      <c r="B7273" t="s">
        <v>3572</v>
      </c>
      <c r="C7273" t="s">
        <v>10597</v>
      </c>
      <c r="D7273" t="s">
        <v>10819</v>
      </c>
      <c r="E7273" t="s">
        <v>10590</v>
      </c>
      <c r="F7273" s="1">
        <v>1636.15</v>
      </c>
      <c r="G7273" s="2">
        <v>1</v>
      </c>
    </row>
    <row r="7274" spans="1:7" x14ac:dyDescent="0.25">
      <c r="D7274" t="s">
        <v>13896</v>
      </c>
      <c r="E7274" t="s">
        <v>10590</v>
      </c>
      <c r="F7274" s="1">
        <v>3284.48</v>
      </c>
      <c r="G7274" s="2">
        <v>1</v>
      </c>
    </row>
    <row r="7275" spans="1:7" x14ac:dyDescent="0.25">
      <c r="C7275" t="s">
        <v>10586</v>
      </c>
      <c r="D7275" t="s">
        <v>15518</v>
      </c>
      <c r="E7275" t="s">
        <v>10590</v>
      </c>
      <c r="F7275" s="1">
        <v>4677.18</v>
      </c>
      <c r="G7275" s="2">
        <v>1</v>
      </c>
    </row>
    <row r="7276" spans="1:7" x14ac:dyDescent="0.25">
      <c r="A7276" t="s">
        <v>15519</v>
      </c>
      <c r="E7276"/>
      <c r="F7276" s="1">
        <v>9597.8100000000013</v>
      </c>
      <c r="G7276" s="2">
        <v>3</v>
      </c>
    </row>
    <row r="7277" spans="1:7" x14ac:dyDescent="0.25">
      <c r="A7277" t="s">
        <v>8118</v>
      </c>
      <c r="B7277" t="s">
        <v>8117</v>
      </c>
      <c r="C7277" t="s">
        <v>10586</v>
      </c>
      <c r="D7277" t="s">
        <v>11034</v>
      </c>
      <c r="E7277" t="s">
        <v>10590</v>
      </c>
      <c r="F7277" s="1">
        <v>1758.27</v>
      </c>
      <c r="G7277" s="2">
        <v>1</v>
      </c>
    </row>
    <row r="7278" spans="1:7" x14ac:dyDescent="0.25">
      <c r="D7278" t="s">
        <v>15520</v>
      </c>
      <c r="E7278" t="s">
        <v>10590</v>
      </c>
      <c r="F7278" s="1">
        <v>408.62</v>
      </c>
      <c r="G7278" s="2">
        <v>1</v>
      </c>
    </row>
    <row r="7279" spans="1:7" x14ac:dyDescent="0.25">
      <c r="D7279" t="s">
        <v>10717</v>
      </c>
      <c r="E7279" t="s">
        <v>10590</v>
      </c>
      <c r="F7279" s="1">
        <v>278.79000000000002</v>
      </c>
      <c r="G7279" s="2">
        <v>1</v>
      </c>
    </row>
    <row r="7280" spans="1:7" x14ac:dyDescent="0.25">
      <c r="D7280" t="s">
        <v>12455</v>
      </c>
      <c r="E7280" t="s">
        <v>10590</v>
      </c>
      <c r="F7280" s="1">
        <v>2527.23</v>
      </c>
      <c r="G7280" s="2">
        <v>1</v>
      </c>
    </row>
    <row r="7281" spans="1:7" x14ac:dyDescent="0.25">
      <c r="A7281" t="s">
        <v>15521</v>
      </c>
      <c r="E7281"/>
      <c r="F7281" s="1">
        <v>4972.91</v>
      </c>
      <c r="G7281" s="2">
        <v>4</v>
      </c>
    </row>
    <row r="7282" spans="1:7" x14ac:dyDescent="0.25">
      <c r="A7282" t="s">
        <v>3491</v>
      </c>
      <c r="B7282" t="s">
        <v>3490</v>
      </c>
      <c r="C7282" t="s">
        <v>10586</v>
      </c>
      <c r="D7282" t="s">
        <v>10900</v>
      </c>
      <c r="E7282" t="s">
        <v>10590</v>
      </c>
      <c r="F7282" s="1">
        <v>671.61</v>
      </c>
      <c r="G7282" s="2">
        <v>1</v>
      </c>
    </row>
    <row r="7283" spans="1:7" x14ac:dyDescent="0.25">
      <c r="A7283" t="s">
        <v>15522</v>
      </c>
      <c r="E7283"/>
      <c r="F7283" s="1">
        <v>671.61</v>
      </c>
      <c r="G7283" s="2">
        <v>1</v>
      </c>
    </row>
    <row r="7284" spans="1:7" x14ac:dyDescent="0.25">
      <c r="A7284" t="s">
        <v>3381</v>
      </c>
      <c r="B7284" t="s">
        <v>3380</v>
      </c>
      <c r="C7284" t="s">
        <v>10597</v>
      </c>
      <c r="D7284" t="s">
        <v>15523</v>
      </c>
      <c r="E7284" t="s">
        <v>10590</v>
      </c>
      <c r="F7284" s="1">
        <v>3692.5</v>
      </c>
      <c r="G7284" s="2">
        <v>1</v>
      </c>
    </row>
    <row r="7285" spans="1:7" x14ac:dyDescent="0.25">
      <c r="C7285" t="s">
        <v>10586</v>
      </c>
      <c r="D7285" t="s">
        <v>12399</v>
      </c>
      <c r="E7285" t="s">
        <v>10590</v>
      </c>
      <c r="F7285" s="1">
        <v>9650.75</v>
      </c>
      <c r="G7285" s="2">
        <v>1</v>
      </c>
    </row>
    <row r="7286" spans="1:7" x14ac:dyDescent="0.25">
      <c r="A7286" t="s">
        <v>15524</v>
      </c>
      <c r="E7286"/>
      <c r="F7286" s="1">
        <v>13343.25</v>
      </c>
      <c r="G7286" s="2">
        <v>2</v>
      </c>
    </row>
    <row r="7287" spans="1:7" x14ac:dyDescent="0.25">
      <c r="A7287" t="s">
        <v>7135</v>
      </c>
      <c r="B7287" t="s">
        <v>7134</v>
      </c>
      <c r="C7287" t="s">
        <v>10595</v>
      </c>
      <c r="D7287" t="s">
        <v>15525</v>
      </c>
      <c r="E7287" t="s">
        <v>10588</v>
      </c>
      <c r="F7287" s="1">
        <v>57131.360000000001</v>
      </c>
      <c r="G7287" s="2">
        <v>1</v>
      </c>
    </row>
    <row r="7288" spans="1:7" x14ac:dyDescent="0.25">
      <c r="A7288" t="s">
        <v>15526</v>
      </c>
      <c r="E7288"/>
      <c r="F7288" s="1">
        <v>57131.360000000001</v>
      </c>
      <c r="G7288" s="2">
        <v>1</v>
      </c>
    </row>
    <row r="7289" spans="1:7" x14ac:dyDescent="0.25">
      <c r="A7289" t="s">
        <v>5745</v>
      </c>
      <c r="B7289" t="s">
        <v>5744</v>
      </c>
      <c r="C7289" t="s">
        <v>10595</v>
      </c>
      <c r="D7289" t="s">
        <v>12428</v>
      </c>
      <c r="E7289" t="s">
        <v>10590</v>
      </c>
      <c r="F7289" s="1">
        <v>690.91</v>
      </c>
      <c r="G7289" s="2">
        <v>1</v>
      </c>
    </row>
    <row r="7290" spans="1:7" x14ac:dyDescent="0.25">
      <c r="A7290" t="s">
        <v>15527</v>
      </c>
      <c r="E7290"/>
      <c r="F7290" s="1">
        <v>690.91</v>
      </c>
      <c r="G7290" s="2">
        <v>1</v>
      </c>
    </row>
    <row r="7291" spans="1:7" x14ac:dyDescent="0.25">
      <c r="A7291" t="s">
        <v>5545</v>
      </c>
      <c r="B7291" t="s">
        <v>5544</v>
      </c>
      <c r="C7291" t="s">
        <v>10597</v>
      </c>
      <c r="D7291" t="s">
        <v>11309</v>
      </c>
      <c r="E7291" t="s">
        <v>10590</v>
      </c>
      <c r="F7291" s="1">
        <v>1210</v>
      </c>
      <c r="G7291" s="2">
        <v>1</v>
      </c>
    </row>
    <row r="7292" spans="1:7" x14ac:dyDescent="0.25">
      <c r="A7292" t="s">
        <v>15528</v>
      </c>
      <c r="E7292"/>
      <c r="F7292" s="1">
        <v>1210</v>
      </c>
      <c r="G7292" s="2">
        <v>1</v>
      </c>
    </row>
    <row r="7293" spans="1:7" x14ac:dyDescent="0.25">
      <c r="A7293" t="s">
        <v>4653</v>
      </c>
      <c r="B7293" t="s">
        <v>4652</v>
      </c>
      <c r="C7293" t="s">
        <v>10597</v>
      </c>
      <c r="D7293" t="s">
        <v>12970</v>
      </c>
      <c r="E7293" t="s">
        <v>10590</v>
      </c>
      <c r="F7293" s="1">
        <v>847</v>
      </c>
      <c r="G7293" s="2">
        <v>1</v>
      </c>
    </row>
    <row r="7294" spans="1:7" x14ac:dyDescent="0.25">
      <c r="D7294" t="s">
        <v>11446</v>
      </c>
      <c r="E7294" t="s">
        <v>10590</v>
      </c>
      <c r="F7294" s="1">
        <v>700</v>
      </c>
      <c r="G7294" s="2">
        <v>1</v>
      </c>
    </row>
    <row r="7295" spans="1:7" x14ac:dyDescent="0.25">
      <c r="A7295" t="s">
        <v>15529</v>
      </c>
      <c r="E7295"/>
      <c r="F7295" s="1">
        <v>1547</v>
      </c>
      <c r="G7295" s="2">
        <v>2</v>
      </c>
    </row>
    <row r="7296" spans="1:7" x14ac:dyDescent="0.25">
      <c r="A7296" t="s">
        <v>926</v>
      </c>
      <c r="B7296" t="s">
        <v>925</v>
      </c>
      <c r="C7296" t="s">
        <v>10597</v>
      </c>
      <c r="D7296" t="s">
        <v>15530</v>
      </c>
      <c r="E7296" t="s">
        <v>10588</v>
      </c>
      <c r="F7296" s="1">
        <v>21671.1</v>
      </c>
      <c r="G7296" s="2">
        <v>1</v>
      </c>
    </row>
    <row r="7297" spans="1:7" x14ac:dyDescent="0.25">
      <c r="D7297" t="s">
        <v>15531</v>
      </c>
      <c r="E7297" t="s">
        <v>10588</v>
      </c>
      <c r="F7297" s="1">
        <v>21175</v>
      </c>
      <c r="G7297" s="2">
        <v>1</v>
      </c>
    </row>
    <row r="7298" spans="1:7" x14ac:dyDescent="0.25">
      <c r="A7298" t="s">
        <v>15532</v>
      </c>
      <c r="E7298"/>
      <c r="F7298" s="1">
        <v>42846.1</v>
      </c>
      <c r="G7298" s="2">
        <v>2</v>
      </c>
    </row>
    <row r="7299" spans="1:7" x14ac:dyDescent="0.25">
      <c r="A7299" t="s">
        <v>4661</v>
      </c>
      <c r="B7299" t="s">
        <v>4660</v>
      </c>
      <c r="C7299" t="s">
        <v>10597</v>
      </c>
      <c r="D7299" t="s">
        <v>15533</v>
      </c>
      <c r="E7299" t="s">
        <v>10588</v>
      </c>
      <c r="F7299" s="1">
        <v>18150</v>
      </c>
      <c r="G7299" s="2">
        <v>1</v>
      </c>
    </row>
    <row r="7300" spans="1:7" x14ac:dyDescent="0.25">
      <c r="A7300" t="s">
        <v>15534</v>
      </c>
      <c r="E7300"/>
      <c r="F7300" s="1">
        <v>18150</v>
      </c>
      <c r="G7300" s="2">
        <v>1</v>
      </c>
    </row>
    <row r="7301" spans="1:7" x14ac:dyDescent="0.25">
      <c r="A7301" t="s">
        <v>8266</v>
      </c>
      <c r="B7301" t="s">
        <v>8265</v>
      </c>
      <c r="C7301" t="s">
        <v>10597</v>
      </c>
      <c r="D7301" t="s">
        <v>11605</v>
      </c>
      <c r="E7301" t="s">
        <v>10590</v>
      </c>
      <c r="F7301" s="1">
        <v>180</v>
      </c>
      <c r="G7301" s="2">
        <v>1</v>
      </c>
    </row>
    <row r="7302" spans="1:7" x14ac:dyDescent="0.25">
      <c r="A7302" t="s">
        <v>15535</v>
      </c>
      <c r="E7302"/>
      <c r="F7302" s="1">
        <v>180</v>
      </c>
      <c r="G7302" s="2">
        <v>1</v>
      </c>
    </row>
    <row r="7303" spans="1:7" x14ac:dyDescent="0.25">
      <c r="A7303" t="s">
        <v>8424</v>
      </c>
      <c r="B7303" t="s">
        <v>8423</v>
      </c>
      <c r="C7303" t="s">
        <v>10597</v>
      </c>
      <c r="D7303" t="s">
        <v>10764</v>
      </c>
      <c r="E7303" t="s">
        <v>10590</v>
      </c>
      <c r="F7303" s="1">
        <v>423.5</v>
      </c>
      <c r="G7303" s="2">
        <v>1</v>
      </c>
    </row>
    <row r="7304" spans="1:7" x14ac:dyDescent="0.25">
      <c r="D7304" t="s">
        <v>11751</v>
      </c>
      <c r="E7304" t="s">
        <v>10590</v>
      </c>
      <c r="F7304" s="1">
        <v>1960</v>
      </c>
      <c r="G7304" s="2">
        <v>1</v>
      </c>
    </row>
    <row r="7305" spans="1:7" x14ac:dyDescent="0.25">
      <c r="D7305" t="s">
        <v>11671</v>
      </c>
      <c r="E7305" t="s">
        <v>10590</v>
      </c>
      <c r="F7305" s="1">
        <v>605</v>
      </c>
      <c r="G7305" s="2">
        <v>1</v>
      </c>
    </row>
    <row r="7306" spans="1:7" x14ac:dyDescent="0.25">
      <c r="D7306" t="s">
        <v>11527</v>
      </c>
      <c r="E7306" t="s">
        <v>10590</v>
      </c>
      <c r="F7306" s="1">
        <v>484</v>
      </c>
      <c r="G7306" s="2">
        <v>1</v>
      </c>
    </row>
    <row r="7307" spans="1:7" x14ac:dyDescent="0.25">
      <c r="D7307" t="s">
        <v>11255</v>
      </c>
      <c r="E7307" t="s">
        <v>10590</v>
      </c>
      <c r="F7307" s="1">
        <v>338.8</v>
      </c>
      <c r="G7307" s="2">
        <v>1</v>
      </c>
    </row>
    <row r="7308" spans="1:7" x14ac:dyDescent="0.25">
      <c r="D7308" t="s">
        <v>11337</v>
      </c>
      <c r="E7308" t="s">
        <v>10590</v>
      </c>
      <c r="F7308" s="1">
        <v>605</v>
      </c>
      <c r="G7308" s="2">
        <v>1</v>
      </c>
    </row>
    <row r="7309" spans="1:7" x14ac:dyDescent="0.25">
      <c r="D7309" t="s">
        <v>10827</v>
      </c>
      <c r="E7309" t="s">
        <v>10590</v>
      </c>
      <c r="F7309" s="1">
        <v>121</v>
      </c>
      <c r="G7309" s="2">
        <v>1</v>
      </c>
    </row>
    <row r="7310" spans="1:7" x14ac:dyDescent="0.25">
      <c r="D7310" t="s">
        <v>10672</v>
      </c>
      <c r="E7310" t="s">
        <v>10590</v>
      </c>
      <c r="F7310" s="1">
        <v>450</v>
      </c>
      <c r="G7310" s="2">
        <v>1</v>
      </c>
    </row>
    <row r="7311" spans="1:7" x14ac:dyDescent="0.25">
      <c r="A7311" t="s">
        <v>15536</v>
      </c>
      <c r="E7311"/>
      <c r="F7311" s="1">
        <v>4987.3</v>
      </c>
      <c r="G7311" s="2">
        <v>8</v>
      </c>
    </row>
    <row r="7312" spans="1:7" x14ac:dyDescent="0.25">
      <c r="A7312" t="s">
        <v>7852</v>
      </c>
      <c r="B7312" t="s">
        <v>7851</v>
      </c>
      <c r="C7312" t="s">
        <v>10597</v>
      </c>
      <c r="D7312" t="s">
        <v>13888</v>
      </c>
      <c r="E7312" t="s">
        <v>10590</v>
      </c>
      <c r="F7312" s="1">
        <v>7138.94</v>
      </c>
      <c r="G7312" s="2">
        <v>1</v>
      </c>
    </row>
    <row r="7313" spans="1:7" x14ac:dyDescent="0.25">
      <c r="D7313" t="s">
        <v>15537</v>
      </c>
      <c r="E7313" t="s">
        <v>10588</v>
      </c>
      <c r="F7313" s="1">
        <v>13294.88</v>
      </c>
      <c r="G7313" s="2">
        <v>1</v>
      </c>
    </row>
    <row r="7314" spans="1:7" x14ac:dyDescent="0.25">
      <c r="A7314" t="s">
        <v>15538</v>
      </c>
      <c r="E7314"/>
      <c r="F7314" s="1">
        <v>20433.82</v>
      </c>
      <c r="G7314" s="2">
        <v>2</v>
      </c>
    </row>
    <row r="7315" spans="1:7" x14ac:dyDescent="0.25">
      <c r="A7315" t="s">
        <v>964</v>
      </c>
      <c r="B7315" t="s">
        <v>963</v>
      </c>
      <c r="C7315" t="s">
        <v>10597</v>
      </c>
      <c r="D7315" t="s">
        <v>15539</v>
      </c>
      <c r="E7315" t="s">
        <v>10588</v>
      </c>
      <c r="F7315" s="1">
        <v>3569.5</v>
      </c>
      <c r="G7315" s="2">
        <v>1</v>
      </c>
    </row>
    <row r="7316" spans="1:7" x14ac:dyDescent="0.25">
      <c r="A7316" t="s">
        <v>15540</v>
      </c>
      <c r="E7316"/>
      <c r="F7316" s="1">
        <v>3569.5</v>
      </c>
      <c r="G7316" s="2">
        <v>1</v>
      </c>
    </row>
    <row r="7317" spans="1:7" x14ac:dyDescent="0.25">
      <c r="A7317" t="s">
        <v>8284</v>
      </c>
      <c r="B7317" t="s">
        <v>8283</v>
      </c>
      <c r="C7317" t="s">
        <v>10597</v>
      </c>
      <c r="D7317" t="s">
        <v>15541</v>
      </c>
      <c r="E7317" t="s">
        <v>10590</v>
      </c>
      <c r="F7317" s="1">
        <v>444.31</v>
      </c>
      <c r="G7317" s="2">
        <v>1</v>
      </c>
    </row>
    <row r="7318" spans="1:7" x14ac:dyDescent="0.25">
      <c r="D7318" t="s">
        <v>15542</v>
      </c>
      <c r="E7318" t="s">
        <v>10588</v>
      </c>
      <c r="F7318" s="1">
        <v>15699.75</v>
      </c>
      <c r="G7318" s="2">
        <v>1</v>
      </c>
    </row>
    <row r="7319" spans="1:7" x14ac:dyDescent="0.25">
      <c r="D7319" t="s">
        <v>11858</v>
      </c>
      <c r="E7319" t="s">
        <v>10590</v>
      </c>
      <c r="F7319" s="1">
        <v>1016.4</v>
      </c>
      <c r="G7319" s="2">
        <v>1</v>
      </c>
    </row>
    <row r="7320" spans="1:7" x14ac:dyDescent="0.25">
      <c r="D7320" t="s">
        <v>15498</v>
      </c>
      <c r="E7320" t="s">
        <v>10590</v>
      </c>
      <c r="F7320" s="1">
        <v>1742.4</v>
      </c>
      <c r="G7320" s="2">
        <v>1</v>
      </c>
    </row>
    <row r="7321" spans="1:7" x14ac:dyDescent="0.25">
      <c r="D7321" t="s">
        <v>11208</v>
      </c>
      <c r="E7321" t="s">
        <v>10590</v>
      </c>
      <c r="F7321" s="1">
        <v>1548.8</v>
      </c>
      <c r="G7321" s="2">
        <v>1</v>
      </c>
    </row>
    <row r="7322" spans="1:7" x14ac:dyDescent="0.25">
      <c r="D7322" t="s">
        <v>15543</v>
      </c>
      <c r="E7322" t="s">
        <v>10588</v>
      </c>
      <c r="F7322" s="1">
        <v>7900</v>
      </c>
      <c r="G7322" s="2">
        <v>1</v>
      </c>
    </row>
    <row r="7323" spans="1:7" x14ac:dyDescent="0.25">
      <c r="D7323" t="s">
        <v>15544</v>
      </c>
      <c r="E7323" t="s">
        <v>10588</v>
      </c>
      <c r="F7323" s="1">
        <v>1156.5999999999999</v>
      </c>
      <c r="G7323" s="2">
        <v>1</v>
      </c>
    </row>
    <row r="7324" spans="1:7" x14ac:dyDescent="0.25">
      <c r="A7324" t="s">
        <v>15545</v>
      </c>
      <c r="E7324"/>
      <c r="F7324" s="1">
        <v>29508.26</v>
      </c>
      <c r="G7324" s="2">
        <v>7</v>
      </c>
    </row>
    <row r="7325" spans="1:7" x14ac:dyDescent="0.25">
      <c r="A7325" t="s">
        <v>8426</v>
      </c>
      <c r="B7325" t="s">
        <v>8425</v>
      </c>
      <c r="C7325" t="s">
        <v>10597</v>
      </c>
      <c r="D7325" t="s">
        <v>15546</v>
      </c>
      <c r="E7325" t="s">
        <v>10588</v>
      </c>
      <c r="F7325" s="1">
        <v>13915</v>
      </c>
      <c r="G7325" s="2">
        <v>1</v>
      </c>
    </row>
    <row r="7326" spans="1:7" x14ac:dyDescent="0.25">
      <c r="A7326" t="s">
        <v>15547</v>
      </c>
      <c r="E7326"/>
      <c r="F7326" s="1">
        <v>13915</v>
      </c>
      <c r="G7326" s="2">
        <v>1</v>
      </c>
    </row>
    <row r="7327" spans="1:7" x14ac:dyDescent="0.25">
      <c r="A7327" t="s">
        <v>159</v>
      </c>
      <c r="B7327" t="s">
        <v>158</v>
      </c>
      <c r="C7327" t="s">
        <v>10597</v>
      </c>
      <c r="D7327" t="s">
        <v>12441</v>
      </c>
      <c r="E7327" t="s">
        <v>10590</v>
      </c>
      <c r="F7327" s="1">
        <v>2504.7199999999998</v>
      </c>
      <c r="G7327" s="2">
        <v>1</v>
      </c>
    </row>
    <row r="7328" spans="1:7" x14ac:dyDescent="0.25">
      <c r="D7328" t="s">
        <v>10970</v>
      </c>
      <c r="E7328" t="s">
        <v>10590</v>
      </c>
      <c r="F7328" s="1">
        <v>6223.26</v>
      </c>
      <c r="G7328" s="2">
        <v>1</v>
      </c>
    </row>
    <row r="7329" spans="1:7" x14ac:dyDescent="0.25">
      <c r="A7329" t="s">
        <v>15548</v>
      </c>
      <c r="E7329"/>
      <c r="F7329" s="1">
        <v>8727.98</v>
      </c>
      <c r="G7329" s="2">
        <v>2</v>
      </c>
    </row>
    <row r="7330" spans="1:7" x14ac:dyDescent="0.25">
      <c r="A7330" t="s">
        <v>6673</v>
      </c>
      <c r="B7330" t="s">
        <v>6672</v>
      </c>
      <c r="C7330" t="s">
        <v>10597</v>
      </c>
      <c r="D7330" t="s">
        <v>10707</v>
      </c>
      <c r="E7330" t="s">
        <v>10590</v>
      </c>
      <c r="F7330" s="1">
        <v>79.5</v>
      </c>
      <c r="G7330" s="2">
        <v>1</v>
      </c>
    </row>
    <row r="7331" spans="1:7" x14ac:dyDescent="0.25">
      <c r="A7331" t="s">
        <v>15549</v>
      </c>
      <c r="E7331"/>
      <c r="F7331" s="1">
        <v>79.5</v>
      </c>
      <c r="G7331" s="2">
        <v>1</v>
      </c>
    </row>
    <row r="7332" spans="1:7" x14ac:dyDescent="0.25">
      <c r="A7332" t="s">
        <v>6359</v>
      </c>
      <c r="B7332" t="s">
        <v>6358</v>
      </c>
      <c r="C7332" t="s">
        <v>10597</v>
      </c>
      <c r="D7332" t="s">
        <v>15550</v>
      </c>
      <c r="E7332" t="s">
        <v>10588</v>
      </c>
      <c r="F7332" s="1">
        <v>5324</v>
      </c>
      <c r="G7332" s="2">
        <v>1</v>
      </c>
    </row>
    <row r="7333" spans="1:7" x14ac:dyDescent="0.25">
      <c r="A7333" t="s">
        <v>15551</v>
      </c>
      <c r="E7333"/>
      <c r="F7333" s="1">
        <v>5324</v>
      </c>
      <c r="G7333" s="2">
        <v>1</v>
      </c>
    </row>
    <row r="7334" spans="1:7" x14ac:dyDescent="0.25">
      <c r="A7334" t="s">
        <v>10129</v>
      </c>
      <c r="B7334" t="s">
        <v>10128</v>
      </c>
      <c r="C7334" t="s">
        <v>10597</v>
      </c>
      <c r="D7334" t="s">
        <v>10693</v>
      </c>
      <c r="E7334" t="s">
        <v>10590</v>
      </c>
      <c r="F7334" s="1">
        <v>605.44000000000005</v>
      </c>
      <c r="G7334" s="2">
        <v>1</v>
      </c>
    </row>
    <row r="7335" spans="1:7" x14ac:dyDescent="0.25">
      <c r="D7335" t="s">
        <v>11546</v>
      </c>
      <c r="E7335" t="s">
        <v>10590</v>
      </c>
      <c r="F7335" s="1">
        <v>12721.99</v>
      </c>
      <c r="G7335" s="2">
        <v>1</v>
      </c>
    </row>
    <row r="7336" spans="1:7" x14ac:dyDescent="0.25">
      <c r="D7336" t="s">
        <v>11548</v>
      </c>
      <c r="E7336" t="s">
        <v>10590</v>
      </c>
      <c r="F7336" s="1">
        <v>9528.75</v>
      </c>
      <c r="G7336" s="2">
        <v>1</v>
      </c>
    </row>
    <row r="7337" spans="1:7" x14ac:dyDescent="0.25">
      <c r="C7337" t="s">
        <v>10586</v>
      </c>
      <c r="D7337" t="s">
        <v>15552</v>
      </c>
      <c r="E7337" t="s">
        <v>10987</v>
      </c>
      <c r="F7337" s="1">
        <v>57424.18</v>
      </c>
      <c r="G7337" s="2">
        <v>1</v>
      </c>
    </row>
    <row r="7338" spans="1:7" x14ac:dyDescent="0.25">
      <c r="A7338" t="s">
        <v>15553</v>
      </c>
      <c r="E7338"/>
      <c r="F7338" s="1">
        <v>80280.36</v>
      </c>
      <c r="G7338" s="2">
        <v>4</v>
      </c>
    </row>
    <row r="7339" spans="1:7" x14ac:dyDescent="0.25">
      <c r="A7339" t="s">
        <v>4163</v>
      </c>
      <c r="B7339" t="s">
        <v>4162</v>
      </c>
      <c r="C7339" t="s">
        <v>10597</v>
      </c>
      <c r="D7339" t="s">
        <v>13912</v>
      </c>
      <c r="E7339" t="s">
        <v>10590</v>
      </c>
      <c r="F7339" s="1">
        <v>10347.469999999999</v>
      </c>
      <c r="G7339" s="2">
        <v>1</v>
      </c>
    </row>
    <row r="7340" spans="1:7" x14ac:dyDescent="0.25">
      <c r="D7340" t="s">
        <v>15554</v>
      </c>
      <c r="E7340" t="s">
        <v>13148</v>
      </c>
      <c r="F7340" s="1">
        <v>62543.18</v>
      </c>
      <c r="G7340" s="2">
        <v>1</v>
      </c>
    </row>
    <row r="7341" spans="1:7" x14ac:dyDescent="0.25">
      <c r="D7341" t="s">
        <v>15442</v>
      </c>
      <c r="E7341" t="s">
        <v>10590</v>
      </c>
      <c r="F7341" s="1">
        <v>16345.68</v>
      </c>
      <c r="G7341" s="2">
        <v>1</v>
      </c>
    </row>
    <row r="7342" spans="1:7" x14ac:dyDescent="0.25">
      <c r="A7342" t="s">
        <v>15555</v>
      </c>
      <c r="E7342"/>
      <c r="F7342" s="1">
        <v>89236.329999999987</v>
      </c>
      <c r="G7342" s="2">
        <v>3</v>
      </c>
    </row>
    <row r="7343" spans="1:7" x14ac:dyDescent="0.25">
      <c r="A7343" t="s">
        <v>4091</v>
      </c>
      <c r="B7343" t="s">
        <v>4090</v>
      </c>
      <c r="C7343" t="s">
        <v>10595</v>
      </c>
      <c r="D7343" t="s">
        <v>15556</v>
      </c>
      <c r="E7343" t="s">
        <v>10588</v>
      </c>
      <c r="F7343" s="1">
        <v>32096.18</v>
      </c>
      <c r="G7343" s="2">
        <v>1</v>
      </c>
    </row>
    <row r="7344" spans="1:7" x14ac:dyDescent="0.25">
      <c r="D7344" t="s">
        <v>15557</v>
      </c>
      <c r="E7344" t="s">
        <v>10588</v>
      </c>
      <c r="F7344" s="1">
        <v>55927.99</v>
      </c>
      <c r="G7344" s="2">
        <v>1</v>
      </c>
    </row>
    <row r="7345" spans="1:7" x14ac:dyDescent="0.25">
      <c r="D7345" t="s">
        <v>15558</v>
      </c>
      <c r="E7345" t="s">
        <v>10666</v>
      </c>
      <c r="F7345" s="1">
        <v>827608.19</v>
      </c>
      <c r="G7345" s="2">
        <v>1</v>
      </c>
    </row>
    <row r="7346" spans="1:7" x14ac:dyDescent="0.25">
      <c r="D7346" t="s">
        <v>15559</v>
      </c>
      <c r="E7346" t="s">
        <v>10588</v>
      </c>
      <c r="F7346" s="1">
        <v>23769.69</v>
      </c>
      <c r="G7346" s="2">
        <v>1</v>
      </c>
    </row>
    <row r="7347" spans="1:7" x14ac:dyDescent="0.25">
      <c r="D7347" t="s">
        <v>15560</v>
      </c>
      <c r="E7347" t="s">
        <v>10666</v>
      </c>
      <c r="F7347" s="1">
        <v>320650</v>
      </c>
      <c r="G7347" s="2">
        <v>1</v>
      </c>
    </row>
    <row r="7348" spans="1:7" x14ac:dyDescent="0.25">
      <c r="D7348" t="s">
        <v>15561</v>
      </c>
      <c r="E7348" t="s">
        <v>10588</v>
      </c>
      <c r="F7348" s="1">
        <v>51977.27</v>
      </c>
      <c r="G7348" s="2">
        <v>1</v>
      </c>
    </row>
    <row r="7349" spans="1:7" x14ac:dyDescent="0.25">
      <c r="D7349" t="s">
        <v>15562</v>
      </c>
      <c r="E7349" t="s">
        <v>10588</v>
      </c>
      <c r="F7349" s="1">
        <v>59217.27</v>
      </c>
      <c r="G7349" s="2">
        <v>1</v>
      </c>
    </row>
    <row r="7350" spans="1:7" x14ac:dyDescent="0.25">
      <c r="D7350" t="s">
        <v>15563</v>
      </c>
      <c r="E7350" t="s">
        <v>10588</v>
      </c>
      <c r="F7350" s="1">
        <v>2843.98</v>
      </c>
      <c r="G7350" s="2">
        <v>1</v>
      </c>
    </row>
    <row r="7351" spans="1:7" x14ac:dyDescent="0.25">
      <c r="C7351" t="s">
        <v>10597</v>
      </c>
      <c r="D7351" t="s">
        <v>15564</v>
      </c>
      <c r="E7351" t="s">
        <v>10588</v>
      </c>
      <c r="F7351" s="1">
        <v>11985.05</v>
      </c>
      <c r="G7351" s="2">
        <v>1</v>
      </c>
    </row>
    <row r="7352" spans="1:7" x14ac:dyDescent="0.25">
      <c r="A7352" t="s">
        <v>15565</v>
      </c>
      <c r="E7352"/>
      <c r="F7352" s="1">
        <v>1386075.6199999999</v>
      </c>
      <c r="G7352" s="2">
        <v>9</v>
      </c>
    </row>
    <row r="7353" spans="1:7" x14ac:dyDescent="0.25">
      <c r="A7353" t="s">
        <v>6037</v>
      </c>
      <c r="B7353" t="s">
        <v>6036</v>
      </c>
      <c r="C7353" t="s">
        <v>10597</v>
      </c>
      <c r="D7353" t="s">
        <v>12155</v>
      </c>
      <c r="E7353" t="s">
        <v>10590</v>
      </c>
      <c r="F7353" s="1">
        <v>798.6</v>
      </c>
      <c r="G7353" s="2">
        <v>1</v>
      </c>
    </row>
    <row r="7354" spans="1:7" x14ac:dyDescent="0.25">
      <c r="A7354" t="s">
        <v>15566</v>
      </c>
      <c r="E7354"/>
      <c r="F7354" s="1">
        <v>798.6</v>
      </c>
      <c r="G7354" s="2">
        <v>1</v>
      </c>
    </row>
    <row r="7355" spans="1:7" x14ac:dyDescent="0.25">
      <c r="A7355" t="s">
        <v>6723</v>
      </c>
      <c r="B7355" t="s">
        <v>6722</v>
      </c>
      <c r="C7355" t="s">
        <v>10597</v>
      </c>
      <c r="D7355" t="s">
        <v>11696</v>
      </c>
      <c r="E7355" t="s">
        <v>10590</v>
      </c>
      <c r="F7355" s="1">
        <v>337.05</v>
      </c>
      <c r="G7355" s="2">
        <v>1</v>
      </c>
    </row>
    <row r="7356" spans="1:7" x14ac:dyDescent="0.25">
      <c r="A7356" t="s">
        <v>15567</v>
      </c>
      <c r="E7356"/>
      <c r="F7356" s="1">
        <v>337.05</v>
      </c>
      <c r="G7356" s="2">
        <v>1</v>
      </c>
    </row>
    <row r="7357" spans="1:7" x14ac:dyDescent="0.25">
      <c r="A7357" t="s">
        <v>5271</v>
      </c>
      <c r="B7357" t="s">
        <v>5270</v>
      </c>
      <c r="C7357" t="s">
        <v>10597</v>
      </c>
      <c r="D7357" t="s">
        <v>12528</v>
      </c>
      <c r="E7357" t="s">
        <v>10590</v>
      </c>
      <c r="F7357" s="1">
        <v>158</v>
      </c>
      <c r="G7357" s="2">
        <v>1</v>
      </c>
    </row>
    <row r="7358" spans="1:7" x14ac:dyDescent="0.25">
      <c r="A7358" t="s">
        <v>15568</v>
      </c>
      <c r="E7358"/>
      <c r="F7358" s="1">
        <v>158</v>
      </c>
      <c r="G7358" s="2">
        <v>1</v>
      </c>
    </row>
    <row r="7359" spans="1:7" x14ac:dyDescent="0.25">
      <c r="A7359" t="s">
        <v>7958</v>
      </c>
      <c r="B7359" t="s">
        <v>7957</v>
      </c>
      <c r="C7359" t="s">
        <v>10597</v>
      </c>
      <c r="D7359" t="s">
        <v>11335</v>
      </c>
      <c r="E7359" t="s">
        <v>10590</v>
      </c>
      <c r="F7359" s="1">
        <v>133.1</v>
      </c>
      <c r="G7359" s="2">
        <v>1</v>
      </c>
    </row>
    <row r="7360" spans="1:7" x14ac:dyDescent="0.25">
      <c r="A7360" t="s">
        <v>15569</v>
      </c>
      <c r="E7360"/>
      <c r="F7360" s="1">
        <v>133.1</v>
      </c>
      <c r="G7360" s="2">
        <v>1</v>
      </c>
    </row>
    <row r="7361" spans="1:7" x14ac:dyDescent="0.25">
      <c r="A7361" t="s">
        <v>4893</v>
      </c>
      <c r="B7361" t="s">
        <v>4892</v>
      </c>
      <c r="C7361" t="s">
        <v>10597</v>
      </c>
      <c r="D7361" t="s">
        <v>10734</v>
      </c>
      <c r="E7361" t="s">
        <v>10590</v>
      </c>
      <c r="F7361" s="1">
        <v>6778.23</v>
      </c>
      <c r="G7361" s="2">
        <v>1</v>
      </c>
    </row>
    <row r="7362" spans="1:7" x14ac:dyDescent="0.25">
      <c r="A7362" t="s">
        <v>15570</v>
      </c>
      <c r="E7362"/>
      <c r="F7362" s="1">
        <v>6778.23</v>
      </c>
      <c r="G7362" s="2">
        <v>1</v>
      </c>
    </row>
    <row r="7363" spans="1:7" x14ac:dyDescent="0.25">
      <c r="A7363" t="s">
        <v>9929</v>
      </c>
      <c r="B7363" t="s">
        <v>9928</v>
      </c>
      <c r="C7363" t="s">
        <v>10586</v>
      </c>
      <c r="D7363" t="s">
        <v>14811</v>
      </c>
      <c r="E7363" t="s">
        <v>10590</v>
      </c>
      <c r="F7363" s="1">
        <v>697.5</v>
      </c>
      <c r="G7363" s="2">
        <v>1</v>
      </c>
    </row>
    <row r="7364" spans="1:7" x14ac:dyDescent="0.25">
      <c r="A7364" t="s">
        <v>15571</v>
      </c>
      <c r="E7364"/>
      <c r="F7364" s="1">
        <v>697.5</v>
      </c>
      <c r="G7364" s="2">
        <v>1</v>
      </c>
    </row>
    <row r="7365" spans="1:7" x14ac:dyDescent="0.25">
      <c r="A7365" t="s">
        <v>10461</v>
      </c>
      <c r="B7365" t="s">
        <v>10460</v>
      </c>
      <c r="C7365" t="s">
        <v>10597</v>
      </c>
      <c r="D7365" t="s">
        <v>15572</v>
      </c>
      <c r="E7365" t="s">
        <v>10588</v>
      </c>
      <c r="F7365" s="1">
        <v>21000</v>
      </c>
      <c r="G7365" s="2">
        <v>1</v>
      </c>
    </row>
    <row r="7366" spans="1:7" x14ac:dyDescent="0.25">
      <c r="A7366" t="s">
        <v>15573</v>
      </c>
      <c r="E7366"/>
      <c r="F7366" s="1">
        <v>21000</v>
      </c>
      <c r="G7366" s="2">
        <v>1</v>
      </c>
    </row>
    <row r="7367" spans="1:7" x14ac:dyDescent="0.25">
      <c r="A7367" t="s">
        <v>7805</v>
      </c>
      <c r="B7367" t="s">
        <v>7804</v>
      </c>
      <c r="C7367" t="s">
        <v>10597</v>
      </c>
      <c r="D7367" t="s">
        <v>14212</v>
      </c>
      <c r="E7367" t="s">
        <v>10590</v>
      </c>
      <c r="F7367" s="1">
        <v>709.5</v>
      </c>
      <c r="G7367" s="2">
        <v>1</v>
      </c>
    </row>
    <row r="7368" spans="1:7" x14ac:dyDescent="0.25">
      <c r="D7368" t="s">
        <v>13387</v>
      </c>
      <c r="E7368" t="s">
        <v>10590</v>
      </c>
      <c r="F7368" s="1">
        <v>253</v>
      </c>
      <c r="G7368" s="2">
        <v>1</v>
      </c>
    </row>
    <row r="7369" spans="1:7" x14ac:dyDescent="0.25">
      <c r="A7369" t="s">
        <v>15574</v>
      </c>
      <c r="E7369"/>
      <c r="F7369" s="1">
        <v>962.5</v>
      </c>
      <c r="G7369" s="2">
        <v>2</v>
      </c>
    </row>
    <row r="7370" spans="1:7" x14ac:dyDescent="0.25">
      <c r="A7370" t="s">
        <v>5653</v>
      </c>
      <c r="B7370" t="s">
        <v>5652</v>
      </c>
      <c r="C7370" t="s">
        <v>10586</v>
      </c>
      <c r="D7370" t="s">
        <v>15575</v>
      </c>
      <c r="E7370" t="s">
        <v>10588</v>
      </c>
      <c r="F7370" s="1">
        <v>3488.1</v>
      </c>
      <c r="G7370" s="2">
        <v>1</v>
      </c>
    </row>
    <row r="7371" spans="1:7" x14ac:dyDescent="0.25">
      <c r="A7371" t="s">
        <v>15576</v>
      </c>
      <c r="E7371"/>
      <c r="F7371" s="1">
        <v>3488.1</v>
      </c>
      <c r="G7371" s="2">
        <v>1</v>
      </c>
    </row>
    <row r="7372" spans="1:7" x14ac:dyDescent="0.25">
      <c r="A7372" t="s">
        <v>6303</v>
      </c>
      <c r="B7372" t="s">
        <v>6302</v>
      </c>
      <c r="C7372" t="s">
        <v>10597</v>
      </c>
      <c r="D7372" t="s">
        <v>10736</v>
      </c>
      <c r="E7372" t="s">
        <v>10590</v>
      </c>
      <c r="F7372" s="1">
        <v>12200</v>
      </c>
      <c r="G7372" s="2">
        <v>1</v>
      </c>
    </row>
    <row r="7373" spans="1:7" x14ac:dyDescent="0.25">
      <c r="A7373" t="s">
        <v>15577</v>
      </c>
      <c r="E7373"/>
      <c r="F7373" s="1">
        <v>12200</v>
      </c>
      <c r="G7373" s="2">
        <v>1</v>
      </c>
    </row>
    <row r="7374" spans="1:7" x14ac:dyDescent="0.25">
      <c r="A7374" t="s">
        <v>7675</v>
      </c>
      <c r="B7374" t="s">
        <v>7674</v>
      </c>
      <c r="C7374" t="s">
        <v>10597</v>
      </c>
      <c r="D7374" t="s">
        <v>10734</v>
      </c>
      <c r="E7374" t="s">
        <v>10590</v>
      </c>
      <c r="F7374" s="1">
        <v>5475.8</v>
      </c>
      <c r="G7374" s="2">
        <v>1</v>
      </c>
    </row>
    <row r="7375" spans="1:7" x14ac:dyDescent="0.25">
      <c r="A7375" t="s">
        <v>15578</v>
      </c>
      <c r="E7375"/>
      <c r="F7375" s="1">
        <v>5475.8</v>
      </c>
      <c r="G7375" s="2">
        <v>1</v>
      </c>
    </row>
    <row r="7376" spans="1:7" x14ac:dyDescent="0.25">
      <c r="A7376" t="s">
        <v>498</v>
      </c>
      <c r="B7376" t="s">
        <v>497</v>
      </c>
      <c r="C7376" t="s">
        <v>10597</v>
      </c>
      <c r="D7376" t="s">
        <v>11970</v>
      </c>
      <c r="E7376" t="s">
        <v>10590</v>
      </c>
      <c r="F7376" s="1">
        <v>420</v>
      </c>
      <c r="G7376" s="2">
        <v>1</v>
      </c>
    </row>
    <row r="7377" spans="1:7" x14ac:dyDescent="0.25">
      <c r="D7377" t="s">
        <v>10603</v>
      </c>
      <c r="E7377" t="s">
        <v>10590</v>
      </c>
      <c r="F7377" s="1">
        <v>484</v>
      </c>
      <c r="G7377" s="2">
        <v>1</v>
      </c>
    </row>
    <row r="7378" spans="1:7" x14ac:dyDescent="0.25">
      <c r="D7378" t="s">
        <v>11022</v>
      </c>
      <c r="E7378" t="s">
        <v>10590</v>
      </c>
      <c r="F7378" s="1">
        <v>210</v>
      </c>
      <c r="G7378" s="2">
        <v>1</v>
      </c>
    </row>
    <row r="7379" spans="1:7" x14ac:dyDescent="0.25">
      <c r="A7379" t="s">
        <v>15579</v>
      </c>
      <c r="E7379"/>
      <c r="F7379" s="1">
        <v>1114</v>
      </c>
      <c r="G7379" s="2">
        <v>3</v>
      </c>
    </row>
    <row r="7380" spans="1:7" x14ac:dyDescent="0.25">
      <c r="A7380" t="s">
        <v>3879</v>
      </c>
      <c r="B7380" t="s">
        <v>3878</v>
      </c>
      <c r="C7380" t="s">
        <v>10595</v>
      </c>
      <c r="D7380" t="s">
        <v>15580</v>
      </c>
      <c r="E7380" t="s">
        <v>10666</v>
      </c>
      <c r="F7380" s="1">
        <v>80473.56</v>
      </c>
      <c r="G7380" s="2">
        <v>1</v>
      </c>
    </row>
    <row r="7381" spans="1:7" x14ac:dyDescent="0.25">
      <c r="D7381" t="s">
        <v>15581</v>
      </c>
      <c r="E7381" t="s">
        <v>10588</v>
      </c>
      <c r="F7381" s="1">
        <v>55530.080000000002</v>
      </c>
      <c r="G7381" s="2">
        <v>1</v>
      </c>
    </row>
    <row r="7382" spans="1:7" x14ac:dyDescent="0.25">
      <c r="D7382" t="s">
        <v>15582</v>
      </c>
      <c r="E7382" t="s">
        <v>10588</v>
      </c>
      <c r="F7382" s="1">
        <v>45494.28</v>
      </c>
      <c r="G7382" s="2">
        <v>1</v>
      </c>
    </row>
    <row r="7383" spans="1:7" x14ac:dyDescent="0.25">
      <c r="C7383" t="s">
        <v>10597</v>
      </c>
      <c r="D7383" t="s">
        <v>15583</v>
      </c>
      <c r="E7383" t="s">
        <v>10588</v>
      </c>
      <c r="F7383" s="1">
        <v>14474.17</v>
      </c>
      <c r="G7383" s="2">
        <v>1</v>
      </c>
    </row>
    <row r="7384" spans="1:7" x14ac:dyDescent="0.25">
      <c r="A7384" t="s">
        <v>15584</v>
      </c>
      <c r="E7384"/>
      <c r="F7384" s="1">
        <v>195972.09000000003</v>
      </c>
      <c r="G7384" s="2">
        <v>4</v>
      </c>
    </row>
    <row r="7385" spans="1:7" x14ac:dyDescent="0.25">
      <c r="A7385" t="s">
        <v>6515</v>
      </c>
      <c r="B7385" t="s">
        <v>6514</v>
      </c>
      <c r="C7385" t="s">
        <v>10597</v>
      </c>
      <c r="D7385" t="s">
        <v>15585</v>
      </c>
      <c r="E7385" t="s">
        <v>10588</v>
      </c>
      <c r="F7385" s="1">
        <v>13249.5</v>
      </c>
      <c r="G7385" s="2">
        <v>1</v>
      </c>
    </row>
    <row r="7386" spans="1:7" x14ac:dyDescent="0.25">
      <c r="A7386" t="s">
        <v>15586</v>
      </c>
      <c r="E7386"/>
      <c r="F7386" s="1">
        <v>13249.5</v>
      </c>
      <c r="G7386" s="2">
        <v>1</v>
      </c>
    </row>
    <row r="7387" spans="1:7" x14ac:dyDescent="0.25">
      <c r="A7387" t="s">
        <v>5857</v>
      </c>
      <c r="B7387" t="s">
        <v>5856</v>
      </c>
      <c r="C7387" t="s">
        <v>10597</v>
      </c>
      <c r="D7387" t="s">
        <v>15587</v>
      </c>
      <c r="E7387" t="s">
        <v>13148</v>
      </c>
      <c r="F7387" s="1">
        <v>195000</v>
      </c>
      <c r="G7387" s="2">
        <v>1</v>
      </c>
    </row>
    <row r="7388" spans="1:7" x14ac:dyDescent="0.25">
      <c r="D7388" t="s">
        <v>15588</v>
      </c>
      <c r="E7388" t="s">
        <v>13148</v>
      </c>
      <c r="F7388" s="1">
        <v>31284</v>
      </c>
      <c r="G7388" s="2">
        <v>1</v>
      </c>
    </row>
    <row r="7389" spans="1:7" x14ac:dyDescent="0.25">
      <c r="D7389" t="s">
        <v>15589</v>
      </c>
      <c r="E7389" t="s">
        <v>13148</v>
      </c>
      <c r="F7389" s="1">
        <v>190000</v>
      </c>
      <c r="G7389" s="2">
        <v>1</v>
      </c>
    </row>
    <row r="7390" spans="1:7" x14ac:dyDescent="0.25">
      <c r="D7390" t="s">
        <v>15590</v>
      </c>
      <c r="E7390" t="s">
        <v>13148</v>
      </c>
      <c r="F7390" s="1">
        <v>50000</v>
      </c>
      <c r="G7390" s="2">
        <v>1</v>
      </c>
    </row>
    <row r="7391" spans="1:7" x14ac:dyDescent="0.25">
      <c r="D7391" t="s">
        <v>15591</v>
      </c>
      <c r="E7391" t="s">
        <v>13148</v>
      </c>
      <c r="F7391" s="1">
        <v>150000</v>
      </c>
      <c r="G7391" s="2">
        <v>1</v>
      </c>
    </row>
    <row r="7392" spans="1:7" x14ac:dyDescent="0.25">
      <c r="D7392" t="s">
        <v>15592</v>
      </c>
      <c r="E7392" t="s">
        <v>13148</v>
      </c>
      <c r="F7392" s="1">
        <v>50000</v>
      </c>
      <c r="G7392" s="2">
        <v>1</v>
      </c>
    </row>
    <row r="7393" spans="1:7" x14ac:dyDescent="0.25">
      <c r="A7393" t="s">
        <v>15593</v>
      </c>
      <c r="E7393"/>
      <c r="F7393" s="1">
        <v>666284</v>
      </c>
      <c r="G7393" s="2">
        <v>6</v>
      </c>
    </row>
    <row r="7394" spans="1:7" x14ac:dyDescent="0.25">
      <c r="A7394" t="s">
        <v>6233</v>
      </c>
      <c r="B7394" t="s">
        <v>6232</v>
      </c>
      <c r="C7394" t="s">
        <v>10595</v>
      </c>
      <c r="D7394" t="s">
        <v>10794</v>
      </c>
      <c r="E7394" t="s">
        <v>10590</v>
      </c>
      <c r="F7394" s="1">
        <v>16244.25</v>
      </c>
      <c r="G7394" s="2">
        <v>1</v>
      </c>
    </row>
    <row r="7395" spans="1:7" x14ac:dyDescent="0.25">
      <c r="C7395" t="s">
        <v>10597</v>
      </c>
      <c r="D7395" t="s">
        <v>11399</v>
      </c>
      <c r="E7395" t="s">
        <v>10590</v>
      </c>
      <c r="F7395" s="1">
        <v>871.2</v>
      </c>
      <c r="G7395" s="2">
        <v>1</v>
      </c>
    </row>
    <row r="7396" spans="1:7" x14ac:dyDescent="0.25">
      <c r="D7396" t="s">
        <v>14303</v>
      </c>
      <c r="E7396" t="s">
        <v>10590</v>
      </c>
      <c r="F7396" s="1">
        <v>5414.75</v>
      </c>
      <c r="G7396" s="2">
        <v>1</v>
      </c>
    </row>
    <row r="7397" spans="1:7" x14ac:dyDescent="0.25">
      <c r="A7397" t="s">
        <v>15594</v>
      </c>
      <c r="E7397"/>
      <c r="F7397" s="1">
        <v>22530.2</v>
      </c>
      <c r="G7397" s="2">
        <v>3</v>
      </c>
    </row>
    <row r="7398" spans="1:7" x14ac:dyDescent="0.25">
      <c r="A7398" t="s">
        <v>5787</v>
      </c>
      <c r="B7398" t="s">
        <v>5786</v>
      </c>
      <c r="C7398" t="s">
        <v>10586</v>
      </c>
      <c r="D7398" t="s">
        <v>15595</v>
      </c>
      <c r="E7398" t="s">
        <v>10588</v>
      </c>
      <c r="F7398" s="1">
        <v>342.69</v>
      </c>
      <c r="G7398" s="2">
        <v>1</v>
      </c>
    </row>
    <row r="7399" spans="1:7" x14ac:dyDescent="0.25">
      <c r="A7399" t="s">
        <v>15596</v>
      </c>
      <c r="E7399"/>
      <c r="F7399" s="1">
        <v>342.69</v>
      </c>
      <c r="G7399" s="2">
        <v>1</v>
      </c>
    </row>
    <row r="7400" spans="1:7" x14ac:dyDescent="0.25">
      <c r="A7400" t="s">
        <v>666</v>
      </c>
      <c r="B7400" t="s">
        <v>665</v>
      </c>
      <c r="C7400" t="s">
        <v>10597</v>
      </c>
      <c r="D7400" t="s">
        <v>15597</v>
      </c>
      <c r="E7400" t="s">
        <v>10590</v>
      </c>
      <c r="F7400" s="1">
        <v>5814.96</v>
      </c>
      <c r="G7400" s="2">
        <v>1</v>
      </c>
    </row>
    <row r="7401" spans="1:7" x14ac:dyDescent="0.25">
      <c r="A7401" t="s">
        <v>15598</v>
      </c>
      <c r="E7401"/>
      <c r="F7401" s="1">
        <v>5814.96</v>
      </c>
      <c r="G7401" s="2">
        <v>1</v>
      </c>
    </row>
    <row r="7402" spans="1:7" x14ac:dyDescent="0.25">
      <c r="A7402" t="s">
        <v>6539</v>
      </c>
      <c r="B7402" t="s">
        <v>6538</v>
      </c>
      <c r="C7402" t="s">
        <v>10597</v>
      </c>
      <c r="D7402" t="s">
        <v>13824</v>
      </c>
      <c r="E7402" t="s">
        <v>10590</v>
      </c>
      <c r="F7402" s="1">
        <v>14907.2</v>
      </c>
      <c r="G7402" s="2">
        <v>1</v>
      </c>
    </row>
    <row r="7403" spans="1:7" x14ac:dyDescent="0.25">
      <c r="D7403" t="s">
        <v>15599</v>
      </c>
      <c r="E7403" t="s">
        <v>10590</v>
      </c>
      <c r="F7403" s="1">
        <v>21598.5</v>
      </c>
      <c r="G7403" s="2">
        <v>1</v>
      </c>
    </row>
    <row r="7404" spans="1:7" x14ac:dyDescent="0.25">
      <c r="D7404" t="s">
        <v>10918</v>
      </c>
      <c r="E7404" t="s">
        <v>10590</v>
      </c>
      <c r="F7404" s="1">
        <v>1089</v>
      </c>
      <c r="G7404" s="2">
        <v>1</v>
      </c>
    </row>
    <row r="7405" spans="1:7" x14ac:dyDescent="0.25">
      <c r="D7405" t="s">
        <v>11523</v>
      </c>
      <c r="E7405" t="s">
        <v>10590</v>
      </c>
      <c r="F7405" s="1">
        <v>968</v>
      </c>
      <c r="G7405" s="2">
        <v>1</v>
      </c>
    </row>
    <row r="7406" spans="1:7" x14ac:dyDescent="0.25">
      <c r="A7406" t="s">
        <v>15600</v>
      </c>
      <c r="E7406"/>
      <c r="F7406" s="1">
        <v>38562.699999999997</v>
      </c>
      <c r="G7406" s="2">
        <v>4</v>
      </c>
    </row>
    <row r="7407" spans="1:7" x14ac:dyDescent="0.25">
      <c r="A7407" t="s">
        <v>1826</v>
      </c>
      <c r="B7407" t="s">
        <v>1825</v>
      </c>
      <c r="C7407" t="s">
        <v>10597</v>
      </c>
      <c r="D7407" t="s">
        <v>10912</v>
      </c>
      <c r="E7407" t="s">
        <v>10590</v>
      </c>
      <c r="F7407" s="1">
        <v>786.5</v>
      </c>
      <c r="G7407" s="2">
        <v>1</v>
      </c>
    </row>
    <row r="7408" spans="1:7" x14ac:dyDescent="0.25">
      <c r="D7408" t="s">
        <v>11132</v>
      </c>
      <c r="E7408" t="s">
        <v>10590</v>
      </c>
      <c r="F7408" s="1">
        <v>1615.35</v>
      </c>
      <c r="G7408" s="2">
        <v>1</v>
      </c>
    </row>
    <row r="7409" spans="1:7" x14ac:dyDescent="0.25">
      <c r="D7409" t="s">
        <v>12120</v>
      </c>
      <c r="E7409" t="s">
        <v>10590</v>
      </c>
      <c r="F7409" s="1">
        <v>1875.5</v>
      </c>
      <c r="G7409" s="2">
        <v>1</v>
      </c>
    </row>
    <row r="7410" spans="1:7" x14ac:dyDescent="0.25">
      <c r="D7410" t="s">
        <v>10684</v>
      </c>
      <c r="E7410" t="s">
        <v>10590</v>
      </c>
      <c r="F7410" s="1">
        <v>2480.5</v>
      </c>
      <c r="G7410" s="2">
        <v>1</v>
      </c>
    </row>
    <row r="7411" spans="1:7" x14ac:dyDescent="0.25">
      <c r="A7411" t="s">
        <v>15601</v>
      </c>
      <c r="E7411"/>
      <c r="F7411" s="1">
        <v>6757.85</v>
      </c>
      <c r="G7411" s="2">
        <v>4</v>
      </c>
    </row>
    <row r="7412" spans="1:7" x14ac:dyDescent="0.25">
      <c r="A7412" t="s">
        <v>10073</v>
      </c>
      <c r="B7412" t="s">
        <v>10072</v>
      </c>
      <c r="C7412" t="s">
        <v>10597</v>
      </c>
      <c r="D7412" t="s">
        <v>11574</v>
      </c>
      <c r="E7412" t="s">
        <v>10590</v>
      </c>
      <c r="F7412" s="1">
        <v>290.39999999999998</v>
      </c>
      <c r="G7412" s="2">
        <v>1</v>
      </c>
    </row>
    <row r="7413" spans="1:7" x14ac:dyDescent="0.25">
      <c r="A7413" t="s">
        <v>15602</v>
      </c>
      <c r="E7413"/>
      <c r="F7413" s="1">
        <v>290.39999999999998</v>
      </c>
      <c r="G7413" s="2">
        <v>1</v>
      </c>
    </row>
    <row r="7414" spans="1:7" x14ac:dyDescent="0.25">
      <c r="A7414" t="s">
        <v>3171</v>
      </c>
      <c r="B7414" t="s">
        <v>3170</v>
      </c>
      <c r="C7414" t="s">
        <v>10597</v>
      </c>
      <c r="D7414" t="s">
        <v>10764</v>
      </c>
      <c r="E7414" t="s">
        <v>10590</v>
      </c>
      <c r="F7414" s="1">
        <v>1694</v>
      </c>
      <c r="G7414" s="2">
        <v>1</v>
      </c>
    </row>
    <row r="7415" spans="1:7" x14ac:dyDescent="0.25">
      <c r="A7415" t="s">
        <v>15603</v>
      </c>
      <c r="E7415"/>
      <c r="F7415" s="1">
        <v>1694</v>
      </c>
      <c r="G7415" s="2">
        <v>1</v>
      </c>
    </row>
    <row r="7416" spans="1:7" x14ac:dyDescent="0.25">
      <c r="A7416" t="s">
        <v>1218</v>
      </c>
      <c r="B7416" t="s">
        <v>1217</v>
      </c>
      <c r="C7416" t="s">
        <v>10597</v>
      </c>
      <c r="D7416" t="s">
        <v>10662</v>
      </c>
      <c r="E7416" t="s">
        <v>10590</v>
      </c>
      <c r="F7416" s="1">
        <v>4053.5</v>
      </c>
      <c r="G7416" s="2">
        <v>1</v>
      </c>
    </row>
    <row r="7417" spans="1:7" x14ac:dyDescent="0.25">
      <c r="A7417" t="s">
        <v>15604</v>
      </c>
      <c r="E7417"/>
      <c r="F7417" s="1">
        <v>4053.5</v>
      </c>
      <c r="G7417" s="2">
        <v>1</v>
      </c>
    </row>
    <row r="7418" spans="1:7" x14ac:dyDescent="0.25">
      <c r="A7418" t="s">
        <v>5135</v>
      </c>
      <c r="B7418" t="s">
        <v>5134</v>
      </c>
      <c r="C7418" t="s">
        <v>10597</v>
      </c>
      <c r="D7418" t="s">
        <v>15090</v>
      </c>
      <c r="E7418" t="s">
        <v>10590</v>
      </c>
      <c r="F7418" s="1">
        <v>1742.4</v>
      </c>
      <c r="G7418" s="2">
        <v>1</v>
      </c>
    </row>
    <row r="7419" spans="1:7" x14ac:dyDescent="0.25">
      <c r="D7419" t="s">
        <v>11322</v>
      </c>
      <c r="E7419" t="s">
        <v>10590</v>
      </c>
      <c r="F7419" s="1">
        <v>145.19999999999999</v>
      </c>
      <c r="G7419" s="2">
        <v>1</v>
      </c>
    </row>
    <row r="7420" spans="1:7" x14ac:dyDescent="0.25">
      <c r="D7420" t="s">
        <v>13824</v>
      </c>
      <c r="E7420" t="s">
        <v>10590</v>
      </c>
      <c r="F7420" s="1">
        <v>3091.55</v>
      </c>
      <c r="G7420" s="2">
        <v>1</v>
      </c>
    </row>
    <row r="7421" spans="1:7" x14ac:dyDescent="0.25">
      <c r="D7421" t="s">
        <v>11296</v>
      </c>
      <c r="E7421" t="s">
        <v>10590</v>
      </c>
      <c r="F7421" s="1">
        <v>945.98</v>
      </c>
      <c r="G7421" s="2">
        <v>1</v>
      </c>
    </row>
    <row r="7422" spans="1:7" x14ac:dyDescent="0.25">
      <c r="D7422" t="s">
        <v>15605</v>
      </c>
      <c r="E7422" t="s">
        <v>10588</v>
      </c>
      <c r="F7422" s="1">
        <v>8600.68</v>
      </c>
      <c r="G7422" s="2">
        <v>1</v>
      </c>
    </row>
    <row r="7423" spans="1:7" x14ac:dyDescent="0.25">
      <c r="D7423" t="s">
        <v>11225</v>
      </c>
      <c r="E7423" t="s">
        <v>10590</v>
      </c>
      <c r="F7423" s="1">
        <v>7094.23</v>
      </c>
      <c r="G7423" s="2">
        <v>1</v>
      </c>
    </row>
    <row r="7424" spans="1:7" x14ac:dyDescent="0.25">
      <c r="D7424" t="s">
        <v>15606</v>
      </c>
      <c r="E7424" t="s">
        <v>10588</v>
      </c>
      <c r="F7424" s="1">
        <v>4374.1499999999996</v>
      </c>
      <c r="G7424" s="2">
        <v>1</v>
      </c>
    </row>
    <row r="7425" spans="4:7" x14ac:dyDescent="0.25">
      <c r="D7425" t="s">
        <v>15607</v>
      </c>
      <c r="E7425" t="s">
        <v>10588</v>
      </c>
      <c r="F7425" s="1">
        <v>986.15</v>
      </c>
      <c r="G7425" s="2">
        <v>1</v>
      </c>
    </row>
    <row r="7426" spans="4:7" x14ac:dyDescent="0.25">
      <c r="D7426" t="s">
        <v>11941</v>
      </c>
      <c r="E7426" t="s">
        <v>10590</v>
      </c>
      <c r="F7426" s="1">
        <v>16174.51</v>
      </c>
      <c r="G7426" s="2">
        <v>1</v>
      </c>
    </row>
    <row r="7427" spans="4:7" x14ac:dyDescent="0.25">
      <c r="D7427" t="s">
        <v>11902</v>
      </c>
      <c r="E7427" t="s">
        <v>10590</v>
      </c>
      <c r="F7427" s="1">
        <v>738.1</v>
      </c>
      <c r="G7427" s="2">
        <v>1</v>
      </c>
    </row>
    <row r="7428" spans="4:7" x14ac:dyDescent="0.25">
      <c r="D7428" t="s">
        <v>13067</v>
      </c>
      <c r="E7428" t="s">
        <v>10590</v>
      </c>
      <c r="F7428" s="1">
        <v>508.2</v>
      </c>
      <c r="G7428" s="2">
        <v>1</v>
      </c>
    </row>
    <row r="7429" spans="4:7" x14ac:dyDescent="0.25">
      <c r="D7429" t="s">
        <v>10605</v>
      </c>
      <c r="E7429" t="s">
        <v>10590</v>
      </c>
      <c r="F7429" s="1">
        <v>7114.8</v>
      </c>
      <c r="G7429" s="2">
        <v>1</v>
      </c>
    </row>
    <row r="7430" spans="4:7" x14ac:dyDescent="0.25">
      <c r="D7430" t="s">
        <v>12703</v>
      </c>
      <c r="E7430" t="s">
        <v>10590</v>
      </c>
      <c r="F7430" s="1">
        <v>5316.03</v>
      </c>
      <c r="G7430" s="2">
        <v>1</v>
      </c>
    </row>
    <row r="7431" spans="4:7" x14ac:dyDescent="0.25">
      <c r="D7431" t="s">
        <v>12877</v>
      </c>
      <c r="E7431" t="s">
        <v>10590</v>
      </c>
      <c r="F7431" s="1">
        <v>907.5</v>
      </c>
      <c r="G7431" s="2">
        <v>1</v>
      </c>
    </row>
    <row r="7432" spans="4:7" x14ac:dyDescent="0.25">
      <c r="D7432" t="s">
        <v>12952</v>
      </c>
      <c r="E7432" t="s">
        <v>10590</v>
      </c>
      <c r="F7432" s="1">
        <v>2238.5</v>
      </c>
      <c r="G7432" s="2">
        <v>1</v>
      </c>
    </row>
    <row r="7433" spans="4:7" x14ac:dyDescent="0.25">
      <c r="D7433" t="s">
        <v>15608</v>
      </c>
      <c r="E7433" t="s">
        <v>10590</v>
      </c>
      <c r="F7433" s="1">
        <v>12313.47</v>
      </c>
      <c r="G7433" s="2">
        <v>1</v>
      </c>
    </row>
    <row r="7434" spans="4:7" x14ac:dyDescent="0.25">
      <c r="D7434" t="s">
        <v>15609</v>
      </c>
      <c r="E7434" t="s">
        <v>10590</v>
      </c>
      <c r="F7434" s="1">
        <v>3303.3</v>
      </c>
      <c r="G7434" s="2">
        <v>1</v>
      </c>
    </row>
    <row r="7435" spans="4:7" x14ac:dyDescent="0.25">
      <c r="D7435" t="s">
        <v>12697</v>
      </c>
      <c r="E7435" t="s">
        <v>10590</v>
      </c>
      <c r="F7435" s="1">
        <v>1857.35</v>
      </c>
      <c r="G7435" s="2">
        <v>1</v>
      </c>
    </row>
    <row r="7436" spans="4:7" x14ac:dyDescent="0.25">
      <c r="D7436" t="s">
        <v>12953</v>
      </c>
      <c r="E7436" t="s">
        <v>10590</v>
      </c>
      <c r="F7436" s="1">
        <v>12455.74</v>
      </c>
      <c r="G7436" s="2">
        <v>1</v>
      </c>
    </row>
    <row r="7437" spans="4:7" x14ac:dyDescent="0.25">
      <c r="D7437" t="s">
        <v>15610</v>
      </c>
      <c r="E7437" t="s">
        <v>10590</v>
      </c>
      <c r="F7437" s="1">
        <v>544.5</v>
      </c>
      <c r="G7437" s="2">
        <v>1</v>
      </c>
    </row>
    <row r="7438" spans="4:7" x14ac:dyDescent="0.25">
      <c r="D7438" t="s">
        <v>12679</v>
      </c>
      <c r="E7438" t="s">
        <v>10590</v>
      </c>
      <c r="F7438" s="1">
        <v>1101.0999999999999</v>
      </c>
      <c r="G7438" s="2">
        <v>1</v>
      </c>
    </row>
    <row r="7439" spans="4:7" x14ac:dyDescent="0.25">
      <c r="D7439" t="s">
        <v>10610</v>
      </c>
      <c r="E7439" t="s">
        <v>10590</v>
      </c>
      <c r="F7439" s="1">
        <v>901.45</v>
      </c>
      <c r="G7439" s="2">
        <v>1</v>
      </c>
    </row>
    <row r="7440" spans="4:7" x14ac:dyDescent="0.25">
      <c r="D7440" t="s">
        <v>11658</v>
      </c>
      <c r="E7440" t="s">
        <v>10590</v>
      </c>
      <c r="F7440" s="1">
        <v>1639.55</v>
      </c>
      <c r="G7440" s="2">
        <v>1</v>
      </c>
    </row>
    <row r="7441" spans="1:7" x14ac:dyDescent="0.25">
      <c r="A7441" t="s">
        <v>15611</v>
      </c>
      <c r="E7441"/>
      <c r="F7441" s="1">
        <v>94094.440000000017</v>
      </c>
      <c r="G7441" s="2">
        <v>23</v>
      </c>
    </row>
    <row r="7442" spans="1:7" x14ac:dyDescent="0.25">
      <c r="A7442" t="s">
        <v>3241</v>
      </c>
      <c r="B7442" t="s">
        <v>3240</v>
      </c>
      <c r="C7442" t="s">
        <v>10597</v>
      </c>
      <c r="D7442" t="s">
        <v>11204</v>
      </c>
      <c r="E7442" t="s">
        <v>10590</v>
      </c>
      <c r="F7442" s="1">
        <v>2122.81</v>
      </c>
      <c r="G7442" s="2">
        <v>1</v>
      </c>
    </row>
    <row r="7443" spans="1:7" x14ac:dyDescent="0.25">
      <c r="A7443" t="s">
        <v>15612</v>
      </c>
      <c r="E7443"/>
      <c r="F7443" s="1">
        <v>2122.81</v>
      </c>
      <c r="G7443" s="2">
        <v>1</v>
      </c>
    </row>
    <row r="7444" spans="1:7" x14ac:dyDescent="0.25">
      <c r="A7444" t="s">
        <v>330</v>
      </c>
      <c r="B7444" t="s">
        <v>329</v>
      </c>
      <c r="C7444" t="s">
        <v>10597</v>
      </c>
      <c r="D7444" t="s">
        <v>15613</v>
      </c>
      <c r="E7444" t="s">
        <v>10590</v>
      </c>
      <c r="F7444" s="1">
        <v>1500</v>
      </c>
      <c r="G7444" s="2">
        <v>1</v>
      </c>
    </row>
    <row r="7445" spans="1:7" x14ac:dyDescent="0.25">
      <c r="A7445" t="s">
        <v>15614</v>
      </c>
      <c r="E7445"/>
      <c r="F7445" s="1">
        <v>1500</v>
      </c>
      <c r="G7445" s="2">
        <v>1</v>
      </c>
    </row>
    <row r="7446" spans="1:7" x14ac:dyDescent="0.25">
      <c r="A7446" t="s">
        <v>890</v>
      </c>
      <c r="B7446" t="s">
        <v>889</v>
      </c>
      <c r="C7446" t="s">
        <v>10597</v>
      </c>
      <c r="D7446" t="s">
        <v>13355</v>
      </c>
      <c r="E7446" t="s">
        <v>10590</v>
      </c>
      <c r="F7446" s="1">
        <v>460</v>
      </c>
      <c r="G7446" s="2">
        <v>1</v>
      </c>
    </row>
    <row r="7447" spans="1:7" x14ac:dyDescent="0.25">
      <c r="A7447" t="s">
        <v>15615</v>
      </c>
      <c r="E7447"/>
      <c r="F7447" s="1">
        <v>460</v>
      </c>
      <c r="G7447" s="2">
        <v>1</v>
      </c>
    </row>
    <row r="7448" spans="1:7" x14ac:dyDescent="0.25">
      <c r="A7448" t="s">
        <v>1834</v>
      </c>
      <c r="B7448" t="s">
        <v>1833</v>
      </c>
      <c r="C7448" t="s">
        <v>10586</v>
      </c>
      <c r="D7448" t="s">
        <v>15616</v>
      </c>
      <c r="E7448" t="s">
        <v>10590</v>
      </c>
      <c r="F7448" s="1">
        <v>780.67</v>
      </c>
      <c r="G7448" s="2">
        <v>1</v>
      </c>
    </row>
    <row r="7449" spans="1:7" x14ac:dyDescent="0.25">
      <c r="A7449" t="s">
        <v>15617</v>
      </c>
      <c r="E7449"/>
      <c r="F7449" s="1">
        <v>780.67</v>
      </c>
      <c r="G7449" s="2">
        <v>1</v>
      </c>
    </row>
    <row r="7450" spans="1:7" x14ac:dyDescent="0.25">
      <c r="A7450" t="s">
        <v>2157</v>
      </c>
      <c r="B7450" t="s">
        <v>2156</v>
      </c>
      <c r="C7450" t="s">
        <v>10597</v>
      </c>
      <c r="D7450" t="s">
        <v>15618</v>
      </c>
      <c r="E7450" t="s">
        <v>10588</v>
      </c>
      <c r="F7450" s="1">
        <v>1996.5</v>
      </c>
      <c r="G7450" s="2">
        <v>1</v>
      </c>
    </row>
    <row r="7451" spans="1:7" x14ac:dyDescent="0.25">
      <c r="D7451" t="s">
        <v>15619</v>
      </c>
      <c r="E7451" t="s">
        <v>10588</v>
      </c>
      <c r="F7451" s="1">
        <v>544.5</v>
      </c>
      <c r="G7451" s="2">
        <v>1</v>
      </c>
    </row>
    <row r="7452" spans="1:7" x14ac:dyDescent="0.25">
      <c r="D7452" t="s">
        <v>15620</v>
      </c>
      <c r="E7452" t="s">
        <v>10588</v>
      </c>
      <c r="F7452" s="1">
        <v>181.5</v>
      </c>
      <c r="G7452" s="2">
        <v>1</v>
      </c>
    </row>
    <row r="7453" spans="1:7" x14ac:dyDescent="0.25">
      <c r="C7453" t="s">
        <v>10586</v>
      </c>
      <c r="D7453" t="s">
        <v>15621</v>
      </c>
      <c r="E7453" t="s">
        <v>10588</v>
      </c>
      <c r="F7453" s="1">
        <v>610.77</v>
      </c>
      <c r="G7453" s="2">
        <v>1</v>
      </c>
    </row>
    <row r="7454" spans="1:7" x14ac:dyDescent="0.25">
      <c r="A7454" t="s">
        <v>15622</v>
      </c>
      <c r="E7454"/>
      <c r="F7454" s="1">
        <v>3333.27</v>
      </c>
      <c r="G7454" s="2">
        <v>4</v>
      </c>
    </row>
    <row r="7455" spans="1:7" x14ac:dyDescent="0.25">
      <c r="A7455" t="s">
        <v>240</v>
      </c>
      <c r="B7455" t="s">
        <v>239</v>
      </c>
      <c r="C7455" t="s">
        <v>10597</v>
      </c>
      <c r="D7455" t="s">
        <v>15623</v>
      </c>
      <c r="E7455" t="s">
        <v>10588</v>
      </c>
      <c r="F7455" s="1">
        <v>8554.7000000000007</v>
      </c>
      <c r="G7455" s="2">
        <v>1</v>
      </c>
    </row>
    <row r="7456" spans="1:7" x14ac:dyDescent="0.25">
      <c r="A7456" t="s">
        <v>15624</v>
      </c>
      <c r="E7456"/>
      <c r="F7456" s="1">
        <v>8554.7000000000007</v>
      </c>
      <c r="G7456" s="2">
        <v>1</v>
      </c>
    </row>
    <row r="7457" spans="1:7" x14ac:dyDescent="0.25">
      <c r="A7457" t="s">
        <v>1588</v>
      </c>
      <c r="B7457" t="s">
        <v>1587</v>
      </c>
      <c r="C7457" t="s">
        <v>10597</v>
      </c>
      <c r="D7457" t="s">
        <v>10824</v>
      </c>
      <c r="E7457" t="s">
        <v>10590</v>
      </c>
      <c r="F7457" s="1">
        <v>181.5</v>
      </c>
      <c r="G7457" s="2">
        <v>1</v>
      </c>
    </row>
    <row r="7458" spans="1:7" x14ac:dyDescent="0.25">
      <c r="A7458" t="s">
        <v>15625</v>
      </c>
      <c r="E7458"/>
      <c r="F7458" s="1">
        <v>181.5</v>
      </c>
      <c r="G7458" s="2">
        <v>1</v>
      </c>
    </row>
    <row r="7459" spans="1:7" x14ac:dyDescent="0.25">
      <c r="A7459" t="s">
        <v>1964</v>
      </c>
      <c r="B7459" t="s">
        <v>1963</v>
      </c>
      <c r="C7459" t="s">
        <v>10595</v>
      </c>
      <c r="D7459" t="s">
        <v>15626</v>
      </c>
      <c r="E7459" t="s">
        <v>10590</v>
      </c>
      <c r="F7459" s="1">
        <v>20790.75</v>
      </c>
      <c r="G7459" s="2">
        <v>1</v>
      </c>
    </row>
    <row r="7460" spans="1:7" x14ac:dyDescent="0.25">
      <c r="A7460" t="s">
        <v>15627</v>
      </c>
      <c r="E7460"/>
      <c r="F7460" s="1">
        <v>20790.75</v>
      </c>
      <c r="G7460" s="2">
        <v>1</v>
      </c>
    </row>
    <row r="7461" spans="1:7" x14ac:dyDescent="0.25">
      <c r="A7461" t="s">
        <v>2632</v>
      </c>
      <c r="B7461" t="s">
        <v>2631</v>
      </c>
      <c r="C7461" t="s">
        <v>10597</v>
      </c>
      <c r="D7461" t="s">
        <v>12909</v>
      </c>
      <c r="E7461" t="s">
        <v>10590</v>
      </c>
      <c r="F7461" s="1">
        <v>169.4</v>
      </c>
      <c r="G7461" s="2">
        <v>1</v>
      </c>
    </row>
    <row r="7462" spans="1:7" x14ac:dyDescent="0.25">
      <c r="A7462" t="s">
        <v>15628</v>
      </c>
      <c r="E7462"/>
      <c r="F7462" s="1">
        <v>169.4</v>
      </c>
      <c r="G7462" s="2">
        <v>1</v>
      </c>
    </row>
    <row r="7463" spans="1:7" x14ac:dyDescent="0.25">
      <c r="A7463" t="s">
        <v>2566</v>
      </c>
      <c r="B7463" t="s">
        <v>2565</v>
      </c>
      <c r="C7463" t="s">
        <v>10597</v>
      </c>
      <c r="D7463" t="s">
        <v>11143</v>
      </c>
      <c r="E7463" t="s">
        <v>10590</v>
      </c>
      <c r="F7463" s="1">
        <v>773.19</v>
      </c>
      <c r="G7463" s="2">
        <v>1</v>
      </c>
    </row>
    <row r="7464" spans="1:7" x14ac:dyDescent="0.25">
      <c r="D7464" t="s">
        <v>11902</v>
      </c>
      <c r="E7464" t="s">
        <v>10590</v>
      </c>
      <c r="F7464" s="1">
        <v>151.25</v>
      </c>
      <c r="G7464" s="2">
        <v>1</v>
      </c>
    </row>
    <row r="7465" spans="1:7" x14ac:dyDescent="0.25">
      <c r="D7465" t="s">
        <v>15629</v>
      </c>
      <c r="E7465" t="s">
        <v>10588</v>
      </c>
      <c r="F7465" s="1">
        <v>6000</v>
      </c>
      <c r="G7465" s="2">
        <v>1</v>
      </c>
    </row>
    <row r="7466" spans="1:7" x14ac:dyDescent="0.25">
      <c r="A7466" t="s">
        <v>15630</v>
      </c>
      <c r="E7466"/>
      <c r="F7466" s="1">
        <v>6924.4400000000005</v>
      </c>
      <c r="G7466" s="2">
        <v>3</v>
      </c>
    </row>
    <row r="7467" spans="1:7" x14ac:dyDescent="0.25">
      <c r="A7467" t="s">
        <v>1470</v>
      </c>
      <c r="B7467" t="s">
        <v>1469</v>
      </c>
      <c r="C7467" t="s">
        <v>10597</v>
      </c>
      <c r="D7467" t="s">
        <v>15631</v>
      </c>
      <c r="E7467" t="s">
        <v>10588</v>
      </c>
      <c r="F7467" s="1">
        <v>1500.04</v>
      </c>
      <c r="G7467" s="2">
        <v>1</v>
      </c>
    </row>
    <row r="7468" spans="1:7" x14ac:dyDescent="0.25">
      <c r="A7468" t="s">
        <v>15632</v>
      </c>
      <c r="E7468"/>
      <c r="F7468" s="1">
        <v>1500.04</v>
      </c>
      <c r="G7468" s="2">
        <v>1</v>
      </c>
    </row>
    <row r="7469" spans="1:7" x14ac:dyDescent="0.25">
      <c r="A7469" t="s">
        <v>2397</v>
      </c>
      <c r="B7469" t="s">
        <v>2396</v>
      </c>
      <c r="C7469" t="s">
        <v>10597</v>
      </c>
      <c r="D7469" t="s">
        <v>15154</v>
      </c>
      <c r="E7469" t="s">
        <v>10590</v>
      </c>
      <c r="F7469" s="1">
        <v>11616</v>
      </c>
      <c r="G7469" s="2">
        <v>1</v>
      </c>
    </row>
    <row r="7470" spans="1:7" x14ac:dyDescent="0.25">
      <c r="D7470" t="s">
        <v>10783</v>
      </c>
      <c r="E7470" t="s">
        <v>10590</v>
      </c>
      <c r="F7470" s="1">
        <v>6866.92</v>
      </c>
      <c r="G7470" s="2">
        <v>1</v>
      </c>
    </row>
    <row r="7471" spans="1:7" x14ac:dyDescent="0.25">
      <c r="A7471" t="s">
        <v>15633</v>
      </c>
      <c r="E7471"/>
      <c r="F7471" s="1">
        <v>18482.919999999998</v>
      </c>
      <c r="G7471" s="2">
        <v>2</v>
      </c>
    </row>
    <row r="7472" spans="1:7" x14ac:dyDescent="0.25">
      <c r="A7472" t="s">
        <v>592</v>
      </c>
      <c r="B7472" t="s">
        <v>591</v>
      </c>
      <c r="C7472" t="s">
        <v>10597</v>
      </c>
      <c r="D7472" t="s">
        <v>14302</v>
      </c>
      <c r="E7472" t="s">
        <v>10590</v>
      </c>
      <c r="F7472" s="1">
        <v>8946.4</v>
      </c>
      <c r="G7472" s="2">
        <v>1</v>
      </c>
    </row>
    <row r="7473" spans="1:7" x14ac:dyDescent="0.25">
      <c r="A7473" t="s">
        <v>15634</v>
      </c>
      <c r="E7473"/>
      <c r="F7473" s="1">
        <v>8946.4</v>
      </c>
      <c r="G7473" s="2">
        <v>1</v>
      </c>
    </row>
    <row r="7474" spans="1:7" x14ac:dyDescent="0.25">
      <c r="A7474" t="s">
        <v>9937</v>
      </c>
      <c r="B7474" t="s">
        <v>9936</v>
      </c>
      <c r="C7474" t="s">
        <v>10597</v>
      </c>
      <c r="D7474" t="s">
        <v>13117</v>
      </c>
      <c r="E7474" t="s">
        <v>10590</v>
      </c>
      <c r="F7474" s="1">
        <v>14417.15</v>
      </c>
      <c r="G7474" s="2">
        <v>1</v>
      </c>
    </row>
    <row r="7475" spans="1:7" x14ac:dyDescent="0.25">
      <c r="D7475" t="s">
        <v>13824</v>
      </c>
      <c r="E7475" t="s">
        <v>10590</v>
      </c>
      <c r="F7475" s="1">
        <v>15524.3</v>
      </c>
      <c r="G7475" s="2">
        <v>1</v>
      </c>
    </row>
    <row r="7476" spans="1:7" x14ac:dyDescent="0.25">
      <c r="D7476" t="s">
        <v>13077</v>
      </c>
      <c r="E7476" t="s">
        <v>10590</v>
      </c>
      <c r="F7476" s="1">
        <v>2976.6</v>
      </c>
      <c r="G7476" s="2">
        <v>1</v>
      </c>
    </row>
    <row r="7477" spans="1:7" x14ac:dyDescent="0.25">
      <c r="D7477" t="s">
        <v>12672</v>
      </c>
      <c r="E7477" t="s">
        <v>10590</v>
      </c>
      <c r="F7477" s="1">
        <v>526.35</v>
      </c>
      <c r="G7477" s="2">
        <v>1</v>
      </c>
    </row>
    <row r="7478" spans="1:7" x14ac:dyDescent="0.25">
      <c r="D7478" t="s">
        <v>11040</v>
      </c>
      <c r="E7478" t="s">
        <v>10590</v>
      </c>
      <c r="F7478" s="1">
        <v>1113.2</v>
      </c>
      <c r="G7478" s="2">
        <v>1</v>
      </c>
    </row>
    <row r="7479" spans="1:7" x14ac:dyDescent="0.25">
      <c r="D7479" t="s">
        <v>15635</v>
      </c>
      <c r="E7479" t="s">
        <v>10588</v>
      </c>
      <c r="F7479" s="1">
        <v>5200.58</v>
      </c>
      <c r="G7479" s="2">
        <v>1</v>
      </c>
    </row>
    <row r="7480" spans="1:7" x14ac:dyDescent="0.25">
      <c r="D7480" t="s">
        <v>11009</v>
      </c>
      <c r="E7480" t="s">
        <v>10590</v>
      </c>
      <c r="F7480" s="1">
        <v>9317</v>
      </c>
      <c r="G7480" s="2">
        <v>1</v>
      </c>
    </row>
    <row r="7481" spans="1:7" x14ac:dyDescent="0.25">
      <c r="D7481" t="s">
        <v>11022</v>
      </c>
      <c r="E7481" t="s">
        <v>10590</v>
      </c>
      <c r="F7481" s="1">
        <v>1477.41</v>
      </c>
      <c r="G7481" s="2">
        <v>1</v>
      </c>
    </row>
    <row r="7482" spans="1:7" x14ac:dyDescent="0.25">
      <c r="A7482" t="s">
        <v>15636</v>
      </c>
      <c r="E7482"/>
      <c r="F7482" s="1">
        <v>50552.59</v>
      </c>
      <c r="G7482" s="2">
        <v>8</v>
      </c>
    </row>
    <row r="7483" spans="1:7" x14ac:dyDescent="0.25">
      <c r="A7483" t="s">
        <v>2814</v>
      </c>
      <c r="B7483" t="s">
        <v>2813</v>
      </c>
      <c r="C7483" t="s">
        <v>10597</v>
      </c>
      <c r="D7483" t="s">
        <v>10827</v>
      </c>
      <c r="E7483" t="s">
        <v>10590</v>
      </c>
      <c r="F7483" s="1">
        <v>242</v>
      </c>
      <c r="G7483" s="2">
        <v>1</v>
      </c>
    </row>
    <row r="7484" spans="1:7" x14ac:dyDescent="0.25">
      <c r="A7484" t="s">
        <v>15637</v>
      </c>
      <c r="E7484"/>
      <c r="F7484" s="1">
        <v>242</v>
      </c>
      <c r="G7484" s="2">
        <v>1</v>
      </c>
    </row>
    <row r="7485" spans="1:7" x14ac:dyDescent="0.25">
      <c r="A7485" t="s">
        <v>1522</v>
      </c>
      <c r="B7485" t="s">
        <v>1521</v>
      </c>
      <c r="C7485" t="s">
        <v>10597</v>
      </c>
      <c r="D7485" t="s">
        <v>10734</v>
      </c>
      <c r="E7485" t="s">
        <v>10590</v>
      </c>
      <c r="F7485" s="1">
        <v>735.68</v>
      </c>
      <c r="G7485" s="2">
        <v>1</v>
      </c>
    </row>
    <row r="7486" spans="1:7" x14ac:dyDescent="0.25">
      <c r="C7486" t="s">
        <v>10586</v>
      </c>
      <c r="D7486" t="s">
        <v>13258</v>
      </c>
      <c r="E7486" t="s">
        <v>10590</v>
      </c>
      <c r="F7486" s="1">
        <v>2775.3</v>
      </c>
      <c r="G7486" s="2">
        <v>1</v>
      </c>
    </row>
    <row r="7487" spans="1:7" x14ac:dyDescent="0.25">
      <c r="A7487" t="s">
        <v>15638</v>
      </c>
      <c r="E7487"/>
      <c r="F7487" s="1">
        <v>3510.98</v>
      </c>
      <c r="G7487" s="2">
        <v>2</v>
      </c>
    </row>
    <row r="7488" spans="1:7" x14ac:dyDescent="0.25">
      <c r="A7488" t="s">
        <v>7035</v>
      </c>
      <c r="B7488" t="s">
        <v>7034</v>
      </c>
      <c r="C7488" t="s">
        <v>10597</v>
      </c>
      <c r="D7488" t="s">
        <v>11427</v>
      </c>
      <c r="E7488" t="s">
        <v>10590</v>
      </c>
      <c r="F7488" s="1">
        <v>1421.75</v>
      </c>
      <c r="G7488" s="2">
        <v>1</v>
      </c>
    </row>
    <row r="7489" spans="1:7" x14ac:dyDescent="0.25">
      <c r="A7489" t="s">
        <v>15639</v>
      </c>
      <c r="E7489"/>
      <c r="F7489" s="1">
        <v>1421.75</v>
      </c>
      <c r="G7489" s="2">
        <v>1</v>
      </c>
    </row>
    <row r="7490" spans="1:7" x14ac:dyDescent="0.25">
      <c r="A7490" t="s">
        <v>6151</v>
      </c>
      <c r="B7490" t="s">
        <v>6150</v>
      </c>
      <c r="C7490" t="s">
        <v>10597</v>
      </c>
      <c r="D7490" t="s">
        <v>15640</v>
      </c>
      <c r="E7490" t="s">
        <v>10588</v>
      </c>
      <c r="F7490" s="1">
        <v>14999.99</v>
      </c>
      <c r="G7490" s="2">
        <v>1</v>
      </c>
    </row>
    <row r="7491" spans="1:7" x14ac:dyDescent="0.25">
      <c r="C7491" t="s">
        <v>10586</v>
      </c>
      <c r="D7491" t="s">
        <v>15641</v>
      </c>
      <c r="E7491" t="s">
        <v>10590</v>
      </c>
      <c r="F7491" s="1">
        <v>8878.1299999999992</v>
      </c>
      <c r="G7491" s="2">
        <v>1</v>
      </c>
    </row>
    <row r="7492" spans="1:7" x14ac:dyDescent="0.25">
      <c r="A7492" t="s">
        <v>15642</v>
      </c>
      <c r="E7492"/>
      <c r="F7492" s="1">
        <v>23878.12</v>
      </c>
      <c r="G7492" s="2">
        <v>2</v>
      </c>
    </row>
    <row r="7493" spans="1:7" x14ac:dyDescent="0.25">
      <c r="A7493" t="s">
        <v>6835</v>
      </c>
      <c r="B7493" t="s">
        <v>6834</v>
      </c>
      <c r="C7493" t="s">
        <v>10597</v>
      </c>
      <c r="D7493" t="s">
        <v>12858</v>
      </c>
      <c r="E7493" t="s">
        <v>10590</v>
      </c>
      <c r="F7493" s="1">
        <v>1380</v>
      </c>
      <c r="G7493" s="2">
        <v>1</v>
      </c>
    </row>
    <row r="7494" spans="1:7" x14ac:dyDescent="0.25">
      <c r="D7494" t="s">
        <v>15643</v>
      </c>
      <c r="E7494" t="s">
        <v>10588</v>
      </c>
      <c r="F7494" s="1">
        <v>17415</v>
      </c>
      <c r="G7494" s="2">
        <v>1</v>
      </c>
    </row>
    <row r="7495" spans="1:7" x14ac:dyDescent="0.25">
      <c r="D7495" t="s">
        <v>11269</v>
      </c>
      <c r="E7495" t="s">
        <v>10590</v>
      </c>
      <c r="F7495" s="1">
        <v>3075</v>
      </c>
      <c r="G7495" s="2">
        <v>1</v>
      </c>
    </row>
    <row r="7496" spans="1:7" x14ac:dyDescent="0.25">
      <c r="D7496" t="s">
        <v>11068</v>
      </c>
      <c r="E7496" t="s">
        <v>10590</v>
      </c>
      <c r="F7496" s="1">
        <v>532.47</v>
      </c>
      <c r="G7496" s="2">
        <v>1</v>
      </c>
    </row>
    <row r="7497" spans="1:7" x14ac:dyDescent="0.25">
      <c r="A7497" t="s">
        <v>15644</v>
      </c>
      <c r="E7497"/>
      <c r="F7497" s="1">
        <v>22402.47</v>
      </c>
      <c r="G7497" s="2">
        <v>4</v>
      </c>
    </row>
    <row r="7498" spans="1:7" x14ac:dyDescent="0.25">
      <c r="A7498" t="s">
        <v>8880</v>
      </c>
      <c r="B7498" t="s">
        <v>8879</v>
      </c>
      <c r="C7498" t="s">
        <v>10597</v>
      </c>
      <c r="D7498" t="s">
        <v>12771</v>
      </c>
      <c r="E7498" t="s">
        <v>10590</v>
      </c>
      <c r="F7498" s="1">
        <v>486.2</v>
      </c>
      <c r="G7498" s="2">
        <v>1</v>
      </c>
    </row>
    <row r="7499" spans="1:7" x14ac:dyDescent="0.25">
      <c r="D7499" t="s">
        <v>15645</v>
      </c>
      <c r="E7499" t="s">
        <v>10588</v>
      </c>
      <c r="F7499" s="1">
        <v>3452.89</v>
      </c>
      <c r="G7499" s="2">
        <v>1</v>
      </c>
    </row>
    <row r="7500" spans="1:7" x14ac:dyDescent="0.25">
      <c r="D7500" t="s">
        <v>15646</v>
      </c>
      <c r="E7500" t="s">
        <v>10588</v>
      </c>
      <c r="F7500" s="1">
        <v>17812</v>
      </c>
      <c r="G7500" s="2">
        <v>1</v>
      </c>
    </row>
    <row r="7501" spans="1:7" x14ac:dyDescent="0.25">
      <c r="D7501" t="s">
        <v>15647</v>
      </c>
      <c r="E7501" t="s">
        <v>10588</v>
      </c>
      <c r="F7501" s="1">
        <v>17946</v>
      </c>
      <c r="G7501" s="2">
        <v>1</v>
      </c>
    </row>
    <row r="7502" spans="1:7" x14ac:dyDescent="0.25">
      <c r="D7502" t="s">
        <v>15648</v>
      </c>
      <c r="E7502" t="s">
        <v>10588</v>
      </c>
      <c r="F7502" s="1">
        <v>1320</v>
      </c>
      <c r="G7502" s="2">
        <v>1</v>
      </c>
    </row>
    <row r="7503" spans="1:7" x14ac:dyDescent="0.25">
      <c r="C7503" t="s">
        <v>10586</v>
      </c>
      <c r="D7503" t="s">
        <v>15649</v>
      </c>
      <c r="E7503" t="s">
        <v>10588</v>
      </c>
      <c r="F7503" s="1">
        <v>3222.23</v>
      </c>
      <c r="G7503" s="2">
        <v>1</v>
      </c>
    </row>
    <row r="7504" spans="1:7" x14ac:dyDescent="0.25">
      <c r="A7504" t="s">
        <v>15650</v>
      </c>
      <c r="E7504"/>
      <c r="F7504" s="1">
        <v>44239.32</v>
      </c>
      <c r="G7504" s="2">
        <v>6</v>
      </c>
    </row>
    <row r="7505" spans="1:7" x14ac:dyDescent="0.25">
      <c r="A7505" t="s">
        <v>6413</v>
      </c>
      <c r="B7505" t="s">
        <v>6412</v>
      </c>
      <c r="C7505" t="s">
        <v>10595</v>
      </c>
      <c r="D7505" t="s">
        <v>11416</v>
      </c>
      <c r="E7505" t="s">
        <v>10590</v>
      </c>
      <c r="F7505" s="1">
        <v>21480.83</v>
      </c>
      <c r="G7505" s="2">
        <v>1</v>
      </c>
    </row>
    <row r="7506" spans="1:7" x14ac:dyDescent="0.25">
      <c r="C7506" t="s">
        <v>10597</v>
      </c>
      <c r="D7506" t="s">
        <v>15651</v>
      </c>
      <c r="E7506" t="s">
        <v>10588</v>
      </c>
      <c r="F7506" s="1">
        <v>21586.400000000001</v>
      </c>
      <c r="G7506" s="2">
        <v>1</v>
      </c>
    </row>
    <row r="7507" spans="1:7" x14ac:dyDescent="0.25">
      <c r="D7507" t="s">
        <v>15652</v>
      </c>
      <c r="E7507" t="s">
        <v>10588</v>
      </c>
      <c r="F7507" s="1">
        <v>1326.77</v>
      </c>
      <c r="G7507" s="2">
        <v>1</v>
      </c>
    </row>
    <row r="7508" spans="1:7" x14ac:dyDescent="0.25">
      <c r="D7508" t="s">
        <v>11119</v>
      </c>
      <c r="E7508" t="s">
        <v>10590</v>
      </c>
      <c r="F7508" s="1">
        <v>8316.08</v>
      </c>
      <c r="G7508" s="2">
        <v>1</v>
      </c>
    </row>
    <row r="7509" spans="1:7" x14ac:dyDescent="0.25">
      <c r="A7509" t="s">
        <v>15653</v>
      </c>
      <c r="E7509"/>
      <c r="F7509" s="1">
        <v>52710.080000000002</v>
      </c>
      <c r="G7509" s="2">
        <v>4</v>
      </c>
    </row>
    <row r="7510" spans="1:7" x14ac:dyDescent="0.25">
      <c r="A7510" t="s">
        <v>10013</v>
      </c>
      <c r="B7510" t="s">
        <v>10012</v>
      </c>
      <c r="C7510" t="s">
        <v>10597</v>
      </c>
      <c r="D7510" t="s">
        <v>11616</v>
      </c>
      <c r="E7510" t="s">
        <v>10590</v>
      </c>
      <c r="F7510" s="1">
        <v>18150</v>
      </c>
      <c r="G7510" s="2">
        <v>1</v>
      </c>
    </row>
    <row r="7511" spans="1:7" x14ac:dyDescent="0.25">
      <c r="D7511" t="s">
        <v>11617</v>
      </c>
      <c r="E7511" t="s">
        <v>10590</v>
      </c>
      <c r="F7511" s="1">
        <v>3361.86</v>
      </c>
      <c r="G7511" s="2">
        <v>1</v>
      </c>
    </row>
    <row r="7512" spans="1:7" x14ac:dyDescent="0.25">
      <c r="A7512" t="s">
        <v>15654</v>
      </c>
      <c r="E7512"/>
      <c r="F7512" s="1">
        <v>21511.86</v>
      </c>
      <c r="G7512" s="2">
        <v>2</v>
      </c>
    </row>
    <row r="7513" spans="1:7" x14ac:dyDescent="0.25">
      <c r="A7513" t="s">
        <v>5315</v>
      </c>
      <c r="B7513" t="s">
        <v>5314</v>
      </c>
      <c r="C7513" t="s">
        <v>10586</v>
      </c>
      <c r="D7513" t="s">
        <v>12305</v>
      </c>
      <c r="E7513" t="s">
        <v>10590</v>
      </c>
      <c r="F7513" s="1">
        <v>2053.58</v>
      </c>
      <c r="G7513" s="2">
        <v>1</v>
      </c>
    </row>
    <row r="7514" spans="1:7" x14ac:dyDescent="0.25">
      <c r="A7514" t="s">
        <v>15655</v>
      </c>
      <c r="E7514"/>
      <c r="F7514" s="1">
        <v>2053.58</v>
      </c>
      <c r="G7514" s="2">
        <v>1</v>
      </c>
    </row>
    <row r="7515" spans="1:7" x14ac:dyDescent="0.25">
      <c r="A7515" t="s">
        <v>4149</v>
      </c>
      <c r="B7515" t="s">
        <v>4148</v>
      </c>
      <c r="C7515" t="s">
        <v>10597</v>
      </c>
      <c r="D7515" t="s">
        <v>10736</v>
      </c>
      <c r="E7515" t="s">
        <v>10590</v>
      </c>
      <c r="F7515" s="1">
        <v>923.43</v>
      </c>
      <c r="G7515" s="2">
        <v>1</v>
      </c>
    </row>
    <row r="7516" spans="1:7" x14ac:dyDescent="0.25">
      <c r="A7516" t="s">
        <v>15656</v>
      </c>
      <c r="E7516"/>
      <c r="F7516" s="1">
        <v>923.43</v>
      </c>
      <c r="G7516" s="2">
        <v>1</v>
      </c>
    </row>
    <row r="7517" spans="1:7" x14ac:dyDescent="0.25">
      <c r="A7517" t="s">
        <v>9106</v>
      </c>
      <c r="B7517" t="s">
        <v>9105</v>
      </c>
      <c r="C7517" t="s">
        <v>10597</v>
      </c>
      <c r="D7517" t="s">
        <v>10776</v>
      </c>
      <c r="E7517" t="s">
        <v>10590</v>
      </c>
      <c r="F7517" s="1">
        <v>2400</v>
      </c>
      <c r="G7517" s="2">
        <v>1</v>
      </c>
    </row>
    <row r="7518" spans="1:7" x14ac:dyDescent="0.25">
      <c r="D7518" t="s">
        <v>11780</v>
      </c>
      <c r="E7518" t="s">
        <v>10590</v>
      </c>
      <c r="F7518" s="1">
        <v>320</v>
      </c>
      <c r="G7518" s="2">
        <v>1</v>
      </c>
    </row>
    <row r="7519" spans="1:7" x14ac:dyDescent="0.25">
      <c r="A7519" t="s">
        <v>15657</v>
      </c>
      <c r="E7519"/>
      <c r="F7519" s="1">
        <v>2720</v>
      </c>
      <c r="G7519" s="2">
        <v>2</v>
      </c>
    </row>
    <row r="7520" spans="1:7" x14ac:dyDescent="0.25">
      <c r="A7520" t="s">
        <v>5331</v>
      </c>
      <c r="B7520" t="s">
        <v>5330</v>
      </c>
      <c r="C7520" t="s">
        <v>10597</v>
      </c>
      <c r="D7520" t="s">
        <v>11919</v>
      </c>
      <c r="E7520" t="s">
        <v>10590</v>
      </c>
      <c r="F7520" s="1">
        <v>850</v>
      </c>
      <c r="G7520" s="2">
        <v>1</v>
      </c>
    </row>
    <row r="7521" spans="1:7" x14ac:dyDescent="0.25">
      <c r="D7521" t="s">
        <v>12120</v>
      </c>
      <c r="E7521" t="s">
        <v>10590</v>
      </c>
      <c r="F7521" s="1">
        <v>983.3</v>
      </c>
      <c r="G7521" s="2">
        <v>1</v>
      </c>
    </row>
    <row r="7522" spans="1:7" x14ac:dyDescent="0.25">
      <c r="A7522" t="s">
        <v>15658</v>
      </c>
      <c r="E7522"/>
      <c r="F7522" s="1">
        <v>1833.3</v>
      </c>
      <c r="G7522" s="2">
        <v>2</v>
      </c>
    </row>
    <row r="7523" spans="1:7" x14ac:dyDescent="0.25">
      <c r="A7523" t="s">
        <v>5555</v>
      </c>
      <c r="B7523" t="s">
        <v>5554</v>
      </c>
      <c r="C7523" t="s">
        <v>10597</v>
      </c>
      <c r="D7523" t="s">
        <v>11529</v>
      </c>
      <c r="E7523" t="s">
        <v>10590</v>
      </c>
      <c r="F7523" s="1">
        <v>965.43</v>
      </c>
      <c r="G7523" s="2">
        <v>1</v>
      </c>
    </row>
    <row r="7524" spans="1:7" x14ac:dyDescent="0.25">
      <c r="D7524" t="s">
        <v>11097</v>
      </c>
      <c r="E7524" t="s">
        <v>10590</v>
      </c>
      <c r="F7524" s="1">
        <v>1158.8499999999999</v>
      </c>
      <c r="G7524" s="2">
        <v>1</v>
      </c>
    </row>
    <row r="7525" spans="1:7" x14ac:dyDescent="0.25">
      <c r="D7525" t="s">
        <v>11360</v>
      </c>
      <c r="E7525" t="s">
        <v>10590</v>
      </c>
      <c r="F7525" s="1">
        <v>594</v>
      </c>
      <c r="G7525" s="2">
        <v>1</v>
      </c>
    </row>
    <row r="7526" spans="1:7" x14ac:dyDescent="0.25">
      <c r="D7526" t="s">
        <v>12556</v>
      </c>
      <c r="E7526" t="s">
        <v>10590</v>
      </c>
      <c r="F7526" s="1">
        <v>105.6</v>
      </c>
      <c r="G7526" s="2">
        <v>1</v>
      </c>
    </row>
    <row r="7527" spans="1:7" x14ac:dyDescent="0.25">
      <c r="D7527" t="s">
        <v>11098</v>
      </c>
      <c r="E7527" t="s">
        <v>10590</v>
      </c>
      <c r="F7527" s="1">
        <v>660</v>
      </c>
      <c r="G7527" s="2">
        <v>1</v>
      </c>
    </row>
    <row r="7528" spans="1:7" x14ac:dyDescent="0.25">
      <c r="D7528" t="s">
        <v>15659</v>
      </c>
      <c r="E7528" t="s">
        <v>10588</v>
      </c>
      <c r="F7528" s="1">
        <v>247.5</v>
      </c>
      <c r="G7528" s="2">
        <v>1</v>
      </c>
    </row>
    <row r="7529" spans="1:7" x14ac:dyDescent="0.25">
      <c r="D7529" t="s">
        <v>13387</v>
      </c>
      <c r="E7529" t="s">
        <v>10590</v>
      </c>
      <c r="F7529" s="1">
        <v>56.1</v>
      </c>
      <c r="G7529" s="2">
        <v>1</v>
      </c>
    </row>
    <row r="7530" spans="1:7" x14ac:dyDescent="0.25">
      <c r="A7530" t="s">
        <v>15660</v>
      </c>
      <c r="E7530"/>
      <c r="F7530" s="1">
        <v>3787.4799999999996</v>
      </c>
      <c r="G7530" s="2">
        <v>7</v>
      </c>
    </row>
    <row r="7531" spans="1:7" x14ac:dyDescent="0.25">
      <c r="A7531" t="s">
        <v>3094</v>
      </c>
      <c r="B7531" t="s">
        <v>3093</v>
      </c>
      <c r="C7531" t="s">
        <v>10597</v>
      </c>
      <c r="D7531" t="s">
        <v>10779</v>
      </c>
      <c r="E7531" t="s">
        <v>10590</v>
      </c>
      <c r="F7531" s="1">
        <v>150</v>
      </c>
      <c r="G7531" s="2">
        <v>1</v>
      </c>
    </row>
    <row r="7532" spans="1:7" x14ac:dyDescent="0.25">
      <c r="D7532" t="s">
        <v>10635</v>
      </c>
      <c r="E7532" t="s">
        <v>10590</v>
      </c>
      <c r="F7532" s="1">
        <v>900</v>
      </c>
      <c r="G7532" s="2">
        <v>1</v>
      </c>
    </row>
    <row r="7533" spans="1:7" x14ac:dyDescent="0.25">
      <c r="A7533" t="s">
        <v>15661</v>
      </c>
      <c r="E7533"/>
      <c r="F7533" s="1">
        <v>1050</v>
      </c>
      <c r="G7533" s="2">
        <v>2</v>
      </c>
    </row>
    <row r="7534" spans="1:7" x14ac:dyDescent="0.25">
      <c r="A7534" t="s">
        <v>544</v>
      </c>
      <c r="B7534" t="s">
        <v>543</v>
      </c>
      <c r="C7534" t="s">
        <v>10597</v>
      </c>
      <c r="D7534" t="s">
        <v>15662</v>
      </c>
      <c r="E7534" t="s">
        <v>10590</v>
      </c>
      <c r="F7534" s="1">
        <v>3872</v>
      </c>
      <c r="G7534" s="2">
        <v>1</v>
      </c>
    </row>
    <row r="7535" spans="1:7" x14ac:dyDescent="0.25">
      <c r="D7535" t="s">
        <v>12519</v>
      </c>
      <c r="E7535" t="s">
        <v>10590</v>
      </c>
      <c r="F7535" s="1">
        <v>1573</v>
      </c>
      <c r="G7535" s="2">
        <v>1</v>
      </c>
    </row>
    <row r="7536" spans="1:7" x14ac:dyDescent="0.25">
      <c r="D7536" t="s">
        <v>11057</v>
      </c>
      <c r="E7536" t="s">
        <v>10590</v>
      </c>
      <c r="F7536" s="1">
        <v>1936</v>
      </c>
      <c r="G7536" s="2">
        <v>1</v>
      </c>
    </row>
    <row r="7537" spans="1:7" x14ac:dyDescent="0.25">
      <c r="A7537" t="s">
        <v>15663</v>
      </c>
      <c r="E7537"/>
      <c r="F7537" s="1">
        <v>7381</v>
      </c>
      <c r="G7537" s="2">
        <v>3</v>
      </c>
    </row>
    <row r="7538" spans="1:7" x14ac:dyDescent="0.25">
      <c r="A7538" t="s">
        <v>320</v>
      </c>
      <c r="B7538" t="s">
        <v>319</v>
      </c>
      <c r="C7538" t="s">
        <v>10597</v>
      </c>
      <c r="D7538" t="s">
        <v>15378</v>
      </c>
      <c r="E7538" t="s">
        <v>10590</v>
      </c>
      <c r="F7538" s="1">
        <v>2906.49</v>
      </c>
      <c r="G7538" s="2">
        <v>1</v>
      </c>
    </row>
    <row r="7539" spans="1:7" x14ac:dyDescent="0.25">
      <c r="D7539" t="s">
        <v>10819</v>
      </c>
      <c r="E7539" t="s">
        <v>10590</v>
      </c>
      <c r="F7539" s="1">
        <v>1060.74</v>
      </c>
      <c r="G7539" s="2">
        <v>1</v>
      </c>
    </row>
    <row r="7540" spans="1:7" x14ac:dyDescent="0.25">
      <c r="A7540" t="s">
        <v>15664</v>
      </c>
      <c r="E7540"/>
      <c r="F7540" s="1">
        <v>3967.2299999999996</v>
      </c>
      <c r="G7540" s="2">
        <v>2</v>
      </c>
    </row>
    <row r="7541" spans="1:7" x14ac:dyDescent="0.25">
      <c r="A7541" t="s">
        <v>6629</v>
      </c>
      <c r="B7541" t="s">
        <v>6628</v>
      </c>
      <c r="C7541" t="s">
        <v>10597</v>
      </c>
      <c r="D7541" t="s">
        <v>11097</v>
      </c>
      <c r="E7541" t="s">
        <v>10590</v>
      </c>
      <c r="F7541" s="1">
        <v>179.08</v>
      </c>
      <c r="G7541" s="2">
        <v>1</v>
      </c>
    </row>
    <row r="7542" spans="1:7" x14ac:dyDescent="0.25">
      <c r="A7542" t="s">
        <v>15665</v>
      </c>
      <c r="E7542"/>
      <c r="F7542" s="1">
        <v>179.08</v>
      </c>
      <c r="G7542" s="2">
        <v>1</v>
      </c>
    </row>
    <row r="7543" spans="1:7" x14ac:dyDescent="0.25">
      <c r="A7543" t="s">
        <v>1376</v>
      </c>
      <c r="B7543" t="s">
        <v>1375</v>
      </c>
      <c r="C7543" t="s">
        <v>10597</v>
      </c>
      <c r="D7543" t="s">
        <v>11493</v>
      </c>
      <c r="E7543" t="s">
        <v>10590</v>
      </c>
      <c r="F7543" s="1">
        <v>2420</v>
      </c>
      <c r="G7543" s="2">
        <v>1</v>
      </c>
    </row>
    <row r="7544" spans="1:7" x14ac:dyDescent="0.25">
      <c r="A7544" t="s">
        <v>15666</v>
      </c>
      <c r="E7544"/>
      <c r="F7544" s="1">
        <v>2420</v>
      </c>
      <c r="G7544" s="2">
        <v>1</v>
      </c>
    </row>
    <row r="7545" spans="1:7" x14ac:dyDescent="0.25">
      <c r="A7545" t="s">
        <v>276</v>
      </c>
      <c r="B7545" t="s">
        <v>275</v>
      </c>
      <c r="C7545" t="s">
        <v>10597</v>
      </c>
      <c r="D7545" t="s">
        <v>11352</v>
      </c>
      <c r="E7545" t="s">
        <v>10590</v>
      </c>
      <c r="F7545" s="1">
        <v>360.58</v>
      </c>
      <c r="G7545" s="2">
        <v>1</v>
      </c>
    </row>
    <row r="7546" spans="1:7" x14ac:dyDescent="0.25">
      <c r="A7546" t="s">
        <v>15667</v>
      </c>
      <c r="E7546"/>
      <c r="F7546" s="1">
        <v>360.58</v>
      </c>
      <c r="G7546" s="2">
        <v>1</v>
      </c>
    </row>
    <row r="7547" spans="1:7" x14ac:dyDescent="0.25">
      <c r="A7547" t="s">
        <v>3531</v>
      </c>
      <c r="B7547" t="s">
        <v>3530</v>
      </c>
      <c r="C7547" t="s">
        <v>10586</v>
      </c>
      <c r="D7547" t="s">
        <v>10910</v>
      </c>
      <c r="E7547" t="s">
        <v>10590</v>
      </c>
      <c r="F7547" s="1">
        <v>2988.72</v>
      </c>
      <c r="G7547" s="2">
        <v>1</v>
      </c>
    </row>
    <row r="7548" spans="1:7" x14ac:dyDescent="0.25">
      <c r="A7548" t="s">
        <v>15668</v>
      </c>
      <c r="E7548"/>
      <c r="F7548" s="1">
        <v>2988.72</v>
      </c>
      <c r="G7548" s="2">
        <v>1</v>
      </c>
    </row>
    <row r="7549" spans="1:7" x14ac:dyDescent="0.25">
      <c r="A7549" t="s">
        <v>5181</v>
      </c>
      <c r="B7549" t="s">
        <v>5180</v>
      </c>
      <c r="C7549" t="s">
        <v>10586</v>
      </c>
      <c r="D7549" t="s">
        <v>13411</v>
      </c>
      <c r="E7549" t="s">
        <v>10590</v>
      </c>
      <c r="F7549" s="1">
        <v>638.88</v>
      </c>
      <c r="G7549" s="2">
        <v>1</v>
      </c>
    </row>
    <row r="7550" spans="1:7" x14ac:dyDescent="0.25">
      <c r="A7550" t="s">
        <v>15669</v>
      </c>
      <c r="E7550"/>
      <c r="F7550" s="1">
        <v>638.88</v>
      </c>
      <c r="G7550" s="2">
        <v>1</v>
      </c>
    </row>
    <row r="7551" spans="1:7" x14ac:dyDescent="0.25">
      <c r="A7551" t="s">
        <v>6537</v>
      </c>
      <c r="B7551" t="s">
        <v>6536</v>
      </c>
      <c r="C7551" t="s">
        <v>10595</v>
      </c>
      <c r="D7551" t="s">
        <v>15670</v>
      </c>
      <c r="E7551" t="s">
        <v>10588</v>
      </c>
      <c r="F7551" s="1">
        <v>23999.77</v>
      </c>
      <c r="G7551" s="2">
        <v>1</v>
      </c>
    </row>
    <row r="7552" spans="1:7" x14ac:dyDescent="0.25">
      <c r="A7552" t="s">
        <v>15671</v>
      </c>
      <c r="E7552"/>
      <c r="F7552" s="1">
        <v>23999.77</v>
      </c>
      <c r="G7552" s="2">
        <v>1</v>
      </c>
    </row>
    <row r="7553" spans="1:7" x14ac:dyDescent="0.25">
      <c r="A7553" t="s">
        <v>2171</v>
      </c>
      <c r="B7553" t="s">
        <v>2170</v>
      </c>
      <c r="C7553" t="s">
        <v>10597</v>
      </c>
      <c r="D7553" t="s">
        <v>10734</v>
      </c>
      <c r="E7553" t="s">
        <v>10590</v>
      </c>
      <c r="F7553" s="1">
        <v>1040</v>
      </c>
      <c r="G7553" s="2">
        <v>1</v>
      </c>
    </row>
    <row r="7554" spans="1:7" x14ac:dyDescent="0.25">
      <c r="A7554" t="s">
        <v>15672</v>
      </c>
      <c r="E7554"/>
      <c r="F7554" s="1">
        <v>1040</v>
      </c>
      <c r="G7554" s="2">
        <v>1</v>
      </c>
    </row>
    <row r="7555" spans="1:7" x14ac:dyDescent="0.25">
      <c r="A7555" t="s">
        <v>1490</v>
      </c>
      <c r="B7555" t="s">
        <v>1489</v>
      </c>
      <c r="C7555" t="s">
        <v>10597</v>
      </c>
      <c r="D7555" t="s">
        <v>15673</v>
      </c>
      <c r="E7555" t="s">
        <v>10588</v>
      </c>
      <c r="F7555" s="1">
        <v>3630</v>
      </c>
      <c r="G7555" s="2">
        <v>1</v>
      </c>
    </row>
    <row r="7556" spans="1:7" x14ac:dyDescent="0.25">
      <c r="A7556" t="s">
        <v>15674</v>
      </c>
      <c r="E7556"/>
      <c r="F7556" s="1">
        <v>3630</v>
      </c>
      <c r="G7556" s="2">
        <v>1</v>
      </c>
    </row>
    <row r="7557" spans="1:7" x14ac:dyDescent="0.25">
      <c r="A7557" t="s">
        <v>9286</v>
      </c>
      <c r="B7557" t="s">
        <v>9285</v>
      </c>
      <c r="C7557" t="s">
        <v>10597</v>
      </c>
      <c r="D7557" t="s">
        <v>15675</v>
      </c>
      <c r="E7557" t="s">
        <v>10590</v>
      </c>
      <c r="F7557" s="1">
        <v>2013</v>
      </c>
      <c r="G7557" s="2">
        <v>1</v>
      </c>
    </row>
    <row r="7558" spans="1:7" x14ac:dyDescent="0.25">
      <c r="A7558" t="s">
        <v>15676</v>
      </c>
      <c r="E7558"/>
      <c r="F7558" s="1">
        <v>2013</v>
      </c>
      <c r="G7558" s="2">
        <v>1</v>
      </c>
    </row>
    <row r="7559" spans="1:7" x14ac:dyDescent="0.25">
      <c r="A7559" t="s">
        <v>880</v>
      </c>
      <c r="B7559" t="s">
        <v>879</v>
      </c>
      <c r="C7559" t="s">
        <v>10597</v>
      </c>
      <c r="D7559" t="s">
        <v>10965</v>
      </c>
      <c r="E7559" t="s">
        <v>10590</v>
      </c>
      <c r="F7559" s="1">
        <v>3478.75</v>
      </c>
      <c r="G7559" s="2">
        <v>1</v>
      </c>
    </row>
    <row r="7560" spans="1:7" x14ac:dyDescent="0.25">
      <c r="A7560" t="s">
        <v>15677</v>
      </c>
      <c r="E7560"/>
      <c r="F7560" s="1">
        <v>3478.75</v>
      </c>
      <c r="G7560" s="2">
        <v>1</v>
      </c>
    </row>
    <row r="7561" spans="1:7" x14ac:dyDescent="0.25">
      <c r="A7561" t="s">
        <v>5873</v>
      </c>
      <c r="B7561" t="s">
        <v>5872</v>
      </c>
      <c r="C7561" t="s">
        <v>10597</v>
      </c>
      <c r="D7561" t="s">
        <v>10963</v>
      </c>
      <c r="E7561" t="s">
        <v>10590</v>
      </c>
      <c r="F7561" s="1">
        <v>1480</v>
      </c>
      <c r="G7561" s="2">
        <v>1</v>
      </c>
    </row>
    <row r="7562" spans="1:7" x14ac:dyDescent="0.25">
      <c r="A7562" t="s">
        <v>15678</v>
      </c>
      <c r="E7562"/>
      <c r="F7562" s="1">
        <v>1480</v>
      </c>
      <c r="G7562" s="2">
        <v>1</v>
      </c>
    </row>
    <row r="7563" spans="1:7" x14ac:dyDescent="0.25">
      <c r="A7563" t="s">
        <v>9030</v>
      </c>
      <c r="B7563" t="s">
        <v>9029</v>
      </c>
      <c r="C7563" t="s">
        <v>10597</v>
      </c>
      <c r="D7563" t="s">
        <v>11626</v>
      </c>
      <c r="E7563" t="s">
        <v>10590</v>
      </c>
      <c r="F7563" s="1">
        <v>2000</v>
      </c>
      <c r="G7563" s="2">
        <v>1</v>
      </c>
    </row>
    <row r="7564" spans="1:7" x14ac:dyDescent="0.25">
      <c r="D7564" t="s">
        <v>11984</v>
      </c>
      <c r="E7564" t="s">
        <v>10590</v>
      </c>
      <c r="F7564" s="1">
        <v>700</v>
      </c>
      <c r="G7564" s="2">
        <v>1</v>
      </c>
    </row>
    <row r="7565" spans="1:7" x14ac:dyDescent="0.25">
      <c r="D7565" t="s">
        <v>11739</v>
      </c>
      <c r="E7565" t="s">
        <v>10590</v>
      </c>
      <c r="F7565" s="1">
        <v>1000</v>
      </c>
      <c r="G7565" s="2">
        <v>1</v>
      </c>
    </row>
    <row r="7566" spans="1:7" x14ac:dyDescent="0.25">
      <c r="A7566" t="s">
        <v>15679</v>
      </c>
      <c r="E7566"/>
      <c r="F7566" s="1">
        <v>3700</v>
      </c>
      <c r="G7566" s="2">
        <v>3</v>
      </c>
    </row>
    <row r="7567" spans="1:7" x14ac:dyDescent="0.25">
      <c r="A7567" t="s">
        <v>2666</v>
      </c>
      <c r="B7567" t="s">
        <v>2665</v>
      </c>
      <c r="C7567" t="s">
        <v>10597</v>
      </c>
      <c r="D7567" t="s">
        <v>11919</v>
      </c>
      <c r="E7567" t="s">
        <v>10590</v>
      </c>
      <c r="F7567" s="1">
        <v>151.25</v>
      </c>
      <c r="G7567" s="2">
        <v>1</v>
      </c>
    </row>
    <row r="7568" spans="1:7" x14ac:dyDescent="0.25">
      <c r="A7568" t="s">
        <v>15680</v>
      </c>
      <c r="E7568"/>
      <c r="F7568" s="1">
        <v>151.25</v>
      </c>
      <c r="G7568" s="2">
        <v>1</v>
      </c>
    </row>
    <row r="7569" spans="1:7" x14ac:dyDescent="0.25">
      <c r="A7569" t="s">
        <v>4865</v>
      </c>
      <c r="B7569" t="s">
        <v>4864</v>
      </c>
      <c r="C7569" t="s">
        <v>10597</v>
      </c>
      <c r="D7569" t="s">
        <v>10909</v>
      </c>
      <c r="E7569" t="s">
        <v>10590</v>
      </c>
      <c r="F7569" s="1">
        <v>5007.55</v>
      </c>
      <c r="G7569" s="2">
        <v>1</v>
      </c>
    </row>
    <row r="7570" spans="1:7" x14ac:dyDescent="0.25">
      <c r="C7570" t="s">
        <v>10586</v>
      </c>
      <c r="D7570" t="s">
        <v>15681</v>
      </c>
      <c r="E7570" t="s">
        <v>10588</v>
      </c>
      <c r="F7570" s="1">
        <v>1738.94</v>
      </c>
      <c r="G7570" s="2">
        <v>1</v>
      </c>
    </row>
    <row r="7571" spans="1:7" x14ac:dyDescent="0.25">
      <c r="D7571" t="s">
        <v>13411</v>
      </c>
      <c r="E7571" t="s">
        <v>10590</v>
      </c>
      <c r="F7571" s="1">
        <v>227</v>
      </c>
      <c r="G7571" s="2">
        <v>1</v>
      </c>
    </row>
    <row r="7572" spans="1:7" x14ac:dyDescent="0.25">
      <c r="A7572" t="s">
        <v>15682</v>
      </c>
      <c r="E7572"/>
      <c r="F7572" s="1">
        <v>6973.49</v>
      </c>
      <c r="G7572" s="2">
        <v>3</v>
      </c>
    </row>
    <row r="7573" spans="1:7" x14ac:dyDescent="0.25">
      <c r="A7573" t="s">
        <v>4821</v>
      </c>
      <c r="B7573" t="s">
        <v>4820</v>
      </c>
      <c r="C7573" t="s">
        <v>10597</v>
      </c>
      <c r="D7573" t="s">
        <v>15683</v>
      </c>
      <c r="E7573" t="s">
        <v>10588</v>
      </c>
      <c r="F7573" s="1">
        <v>290.39999999999998</v>
      </c>
      <c r="G7573" s="2">
        <v>1</v>
      </c>
    </row>
    <row r="7574" spans="1:7" x14ac:dyDescent="0.25">
      <c r="D7574" t="s">
        <v>15684</v>
      </c>
      <c r="E7574" t="s">
        <v>10590</v>
      </c>
      <c r="F7574" s="1">
        <v>857.94</v>
      </c>
      <c r="G7574" s="2">
        <v>1</v>
      </c>
    </row>
    <row r="7575" spans="1:7" x14ac:dyDescent="0.25">
      <c r="C7575" t="s">
        <v>10586</v>
      </c>
      <c r="D7575" t="s">
        <v>15685</v>
      </c>
      <c r="E7575" t="s">
        <v>10590</v>
      </c>
      <c r="F7575" s="1">
        <v>1179.02</v>
      </c>
      <c r="G7575" s="2">
        <v>1</v>
      </c>
    </row>
    <row r="7576" spans="1:7" x14ac:dyDescent="0.25">
      <c r="A7576" t="s">
        <v>15686</v>
      </c>
      <c r="E7576"/>
      <c r="F7576" s="1">
        <v>2327.36</v>
      </c>
      <c r="G7576" s="2">
        <v>3</v>
      </c>
    </row>
    <row r="7577" spans="1:7" x14ac:dyDescent="0.25">
      <c r="A7577" t="s">
        <v>3553</v>
      </c>
      <c r="B7577" t="s">
        <v>3552</v>
      </c>
      <c r="C7577" t="s">
        <v>10597</v>
      </c>
      <c r="D7577" t="s">
        <v>11003</v>
      </c>
      <c r="E7577" t="s">
        <v>10590</v>
      </c>
      <c r="F7577" s="1">
        <v>60.5</v>
      </c>
      <c r="G7577" s="2">
        <v>1</v>
      </c>
    </row>
    <row r="7578" spans="1:7" x14ac:dyDescent="0.25">
      <c r="D7578" t="s">
        <v>11132</v>
      </c>
      <c r="E7578" t="s">
        <v>10590</v>
      </c>
      <c r="F7578" s="1">
        <v>462.22</v>
      </c>
      <c r="G7578" s="2">
        <v>1</v>
      </c>
    </row>
    <row r="7579" spans="1:7" x14ac:dyDescent="0.25">
      <c r="D7579" t="s">
        <v>10809</v>
      </c>
      <c r="E7579" t="s">
        <v>10590</v>
      </c>
      <c r="F7579" s="1">
        <v>2556.73</v>
      </c>
      <c r="G7579" s="2">
        <v>1</v>
      </c>
    </row>
    <row r="7580" spans="1:7" x14ac:dyDescent="0.25">
      <c r="D7580" t="s">
        <v>13077</v>
      </c>
      <c r="E7580" t="s">
        <v>10590</v>
      </c>
      <c r="F7580" s="1">
        <v>3867.16</v>
      </c>
      <c r="G7580" s="2">
        <v>1</v>
      </c>
    </row>
    <row r="7581" spans="1:7" x14ac:dyDescent="0.25">
      <c r="D7581" t="s">
        <v>11225</v>
      </c>
      <c r="E7581" t="s">
        <v>10590</v>
      </c>
      <c r="F7581" s="1">
        <v>3410.99</v>
      </c>
      <c r="G7581" s="2">
        <v>1</v>
      </c>
    </row>
    <row r="7582" spans="1:7" x14ac:dyDescent="0.25">
      <c r="D7582" t="s">
        <v>12672</v>
      </c>
      <c r="E7582" t="s">
        <v>10590</v>
      </c>
      <c r="F7582" s="1">
        <v>360.58</v>
      </c>
      <c r="G7582" s="2">
        <v>1</v>
      </c>
    </row>
    <row r="7583" spans="1:7" x14ac:dyDescent="0.25">
      <c r="D7583" t="s">
        <v>11009</v>
      </c>
      <c r="E7583" t="s">
        <v>10590</v>
      </c>
      <c r="F7583" s="1">
        <v>1454.42</v>
      </c>
      <c r="G7583" s="2">
        <v>1</v>
      </c>
    </row>
    <row r="7584" spans="1:7" x14ac:dyDescent="0.25">
      <c r="D7584" t="s">
        <v>10854</v>
      </c>
      <c r="E7584" t="s">
        <v>10590</v>
      </c>
      <c r="F7584" s="1">
        <v>343.64</v>
      </c>
      <c r="G7584" s="2">
        <v>1</v>
      </c>
    </row>
    <row r="7585" spans="4:7" x14ac:dyDescent="0.25">
      <c r="D7585" t="s">
        <v>15687</v>
      </c>
      <c r="E7585" t="s">
        <v>10590</v>
      </c>
      <c r="F7585" s="1">
        <v>6558.2</v>
      </c>
      <c r="G7585" s="2">
        <v>1</v>
      </c>
    </row>
    <row r="7586" spans="4:7" x14ac:dyDescent="0.25">
      <c r="D7586" t="s">
        <v>12541</v>
      </c>
      <c r="E7586" t="s">
        <v>10590</v>
      </c>
      <c r="F7586" s="1">
        <v>21310.97</v>
      </c>
      <c r="G7586" s="2">
        <v>1</v>
      </c>
    </row>
    <row r="7587" spans="4:7" x14ac:dyDescent="0.25">
      <c r="D7587" t="s">
        <v>11766</v>
      </c>
      <c r="E7587" t="s">
        <v>10590</v>
      </c>
      <c r="F7587" s="1">
        <v>859.1</v>
      </c>
      <c r="G7587" s="2">
        <v>1</v>
      </c>
    </row>
    <row r="7588" spans="4:7" x14ac:dyDescent="0.25">
      <c r="D7588" t="s">
        <v>11012</v>
      </c>
      <c r="E7588" t="s">
        <v>10590</v>
      </c>
      <c r="F7588" s="1">
        <v>4963.42</v>
      </c>
      <c r="G7588" s="2">
        <v>1</v>
      </c>
    </row>
    <row r="7589" spans="4:7" x14ac:dyDescent="0.25">
      <c r="D7589" t="s">
        <v>11656</v>
      </c>
      <c r="E7589" t="s">
        <v>10590</v>
      </c>
      <c r="F7589" s="1">
        <v>133.1</v>
      </c>
      <c r="G7589" s="2">
        <v>1</v>
      </c>
    </row>
    <row r="7590" spans="4:7" x14ac:dyDescent="0.25">
      <c r="D7590" t="s">
        <v>15608</v>
      </c>
      <c r="E7590" t="s">
        <v>10590</v>
      </c>
      <c r="F7590" s="1">
        <v>5561.6</v>
      </c>
      <c r="G7590" s="2">
        <v>1</v>
      </c>
    </row>
    <row r="7591" spans="4:7" x14ac:dyDescent="0.25">
      <c r="D7591" t="s">
        <v>15609</v>
      </c>
      <c r="E7591" t="s">
        <v>10590</v>
      </c>
      <c r="F7591" s="1">
        <v>5092.53</v>
      </c>
      <c r="G7591" s="2">
        <v>1</v>
      </c>
    </row>
    <row r="7592" spans="4:7" x14ac:dyDescent="0.25">
      <c r="D7592" t="s">
        <v>11081</v>
      </c>
      <c r="E7592" t="s">
        <v>10590</v>
      </c>
      <c r="F7592" s="1">
        <v>2251.81</v>
      </c>
      <c r="G7592" s="2">
        <v>1</v>
      </c>
    </row>
    <row r="7593" spans="4:7" x14ac:dyDescent="0.25">
      <c r="D7593" t="s">
        <v>12953</v>
      </c>
      <c r="E7593" t="s">
        <v>10590</v>
      </c>
      <c r="F7593" s="1">
        <v>94.38</v>
      </c>
      <c r="G7593" s="2">
        <v>1</v>
      </c>
    </row>
    <row r="7594" spans="4:7" x14ac:dyDescent="0.25">
      <c r="D7594" t="s">
        <v>15688</v>
      </c>
      <c r="E7594" t="s">
        <v>10588</v>
      </c>
      <c r="F7594" s="1">
        <v>8283.66</v>
      </c>
      <c r="G7594" s="2">
        <v>1</v>
      </c>
    </row>
    <row r="7595" spans="4:7" x14ac:dyDescent="0.25">
      <c r="D7595" t="s">
        <v>10920</v>
      </c>
      <c r="E7595" t="s">
        <v>10590</v>
      </c>
      <c r="F7595" s="1">
        <v>208.12</v>
      </c>
      <c r="G7595" s="2">
        <v>1</v>
      </c>
    </row>
    <row r="7596" spans="4:7" x14ac:dyDescent="0.25">
      <c r="D7596" t="s">
        <v>13364</v>
      </c>
      <c r="E7596" t="s">
        <v>10590</v>
      </c>
      <c r="F7596" s="1">
        <v>2649.9</v>
      </c>
      <c r="G7596" s="2">
        <v>1</v>
      </c>
    </row>
    <row r="7597" spans="4:7" x14ac:dyDescent="0.25">
      <c r="D7597" t="s">
        <v>11657</v>
      </c>
      <c r="E7597" t="s">
        <v>10590</v>
      </c>
      <c r="F7597" s="1">
        <v>324.27999999999997</v>
      </c>
      <c r="G7597" s="2">
        <v>1</v>
      </c>
    </row>
    <row r="7598" spans="4:7" x14ac:dyDescent="0.25">
      <c r="D7598" t="s">
        <v>10921</v>
      </c>
      <c r="E7598" t="s">
        <v>10590</v>
      </c>
      <c r="F7598" s="1">
        <v>1473.78</v>
      </c>
      <c r="G7598" s="2">
        <v>1</v>
      </c>
    </row>
    <row r="7599" spans="4:7" x14ac:dyDescent="0.25">
      <c r="D7599" t="s">
        <v>13718</v>
      </c>
      <c r="E7599" t="s">
        <v>10590</v>
      </c>
      <c r="F7599" s="1">
        <v>2307.4699999999998</v>
      </c>
      <c r="G7599" s="2">
        <v>1</v>
      </c>
    </row>
    <row r="7600" spans="4:7" x14ac:dyDescent="0.25">
      <c r="D7600" t="s">
        <v>12135</v>
      </c>
      <c r="E7600" t="s">
        <v>10590</v>
      </c>
      <c r="F7600" s="1">
        <v>1979.56</v>
      </c>
      <c r="G7600" s="2">
        <v>1</v>
      </c>
    </row>
    <row r="7601" spans="1:7" x14ac:dyDescent="0.25">
      <c r="A7601" t="s">
        <v>15689</v>
      </c>
      <c r="E7601"/>
      <c r="F7601" s="1">
        <v>76568.119999999981</v>
      </c>
      <c r="G7601" s="2">
        <v>24</v>
      </c>
    </row>
    <row r="7602" spans="1:7" x14ac:dyDescent="0.25">
      <c r="A7602" t="s">
        <v>5071</v>
      </c>
      <c r="B7602" t="s">
        <v>5070</v>
      </c>
      <c r="C7602" t="s">
        <v>10597</v>
      </c>
      <c r="D7602" t="s">
        <v>13795</v>
      </c>
      <c r="E7602" t="s">
        <v>10590</v>
      </c>
      <c r="F7602" s="1">
        <v>1698.84</v>
      </c>
      <c r="G7602" s="2">
        <v>1</v>
      </c>
    </row>
    <row r="7603" spans="1:7" x14ac:dyDescent="0.25">
      <c r="C7603" t="s">
        <v>10586</v>
      </c>
      <c r="D7603" t="s">
        <v>13299</v>
      </c>
      <c r="E7603" t="s">
        <v>10590</v>
      </c>
      <c r="F7603" s="1">
        <v>883.84</v>
      </c>
      <c r="G7603" s="2">
        <v>1</v>
      </c>
    </row>
    <row r="7604" spans="1:7" x14ac:dyDescent="0.25">
      <c r="A7604" t="s">
        <v>15690</v>
      </c>
      <c r="E7604"/>
      <c r="F7604" s="1">
        <v>2582.6799999999998</v>
      </c>
      <c r="G7604" s="2">
        <v>2</v>
      </c>
    </row>
    <row r="7605" spans="1:7" x14ac:dyDescent="0.25">
      <c r="A7605" t="s">
        <v>5439</v>
      </c>
      <c r="B7605" t="s">
        <v>5438</v>
      </c>
      <c r="C7605" t="s">
        <v>10597</v>
      </c>
      <c r="D7605" t="s">
        <v>12298</v>
      </c>
      <c r="E7605" t="s">
        <v>10590</v>
      </c>
      <c r="F7605" s="1">
        <v>4404.3999999999996</v>
      </c>
      <c r="G7605" s="2">
        <v>1</v>
      </c>
    </row>
    <row r="7606" spans="1:7" x14ac:dyDescent="0.25">
      <c r="D7606" t="s">
        <v>15691</v>
      </c>
      <c r="E7606" t="s">
        <v>10588</v>
      </c>
      <c r="F7606" s="1">
        <v>5777.75</v>
      </c>
      <c r="G7606" s="2">
        <v>1</v>
      </c>
    </row>
    <row r="7607" spans="1:7" x14ac:dyDescent="0.25">
      <c r="A7607" t="s">
        <v>15692</v>
      </c>
      <c r="E7607"/>
      <c r="F7607" s="1">
        <v>10182.15</v>
      </c>
      <c r="G7607" s="2">
        <v>2</v>
      </c>
    </row>
    <row r="7608" spans="1:7" x14ac:dyDescent="0.25">
      <c r="A7608" t="s">
        <v>998</v>
      </c>
      <c r="B7608" t="s">
        <v>997</v>
      </c>
      <c r="C7608" t="s">
        <v>10597</v>
      </c>
      <c r="D7608" t="s">
        <v>15693</v>
      </c>
      <c r="E7608" t="s">
        <v>10588</v>
      </c>
      <c r="F7608" s="1">
        <v>2904</v>
      </c>
      <c r="G7608" s="2">
        <v>1</v>
      </c>
    </row>
    <row r="7609" spans="1:7" x14ac:dyDescent="0.25">
      <c r="D7609" t="s">
        <v>15694</v>
      </c>
      <c r="E7609" t="s">
        <v>10588</v>
      </c>
      <c r="F7609" s="1">
        <v>2904</v>
      </c>
      <c r="G7609" s="2">
        <v>1</v>
      </c>
    </row>
    <row r="7610" spans="1:7" x14ac:dyDescent="0.25">
      <c r="D7610" t="s">
        <v>15695</v>
      </c>
      <c r="E7610" t="s">
        <v>10588</v>
      </c>
      <c r="F7610" s="1">
        <v>1452</v>
      </c>
      <c r="G7610" s="2">
        <v>1</v>
      </c>
    </row>
    <row r="7611" spans="1:7" x14ac:dyDescent="0.25">
      <c r="A7611" t="s">
        <v>15696</v>
      </c>
      <c r="E7611"/>
      <c r="F7611" s="1">
        <v>7260</v>
      </c>
      <c r="G7611" s="2">
        <v>3</v>
      </c>
    </row>
    <row r="7612" spans="1:7" x14ac:dyDescent="0.25">
      <c r="A7612" t="s">
        <v>610</v>
      </c>
      <c r="B7612" t="s">
        <v>609</v>
      </c>
      <c r="C7612" t="s">
        <v>10597</v>
      </c>
      <c r="D7612" t="s">
        <v>11022</v>
      </c>
      <c r="E7612" t="s">
        <v>10590</v>
      </c>
      <c r="F7612" s="1">
        <v>2767.32</v>
      </c>
      <c r="G7612" s="2">
        <v>1</v>
      </c>
    </row>
    <row r="7613" spans="1:7" x14ac:dyDescent="0.25">
      <c r="A7613" t="s">
        <v>15697</v>
      </c>
      <c r="E7613"/>
      <c r="F7613" s="1">
        <v>2767.32</v>
      </c>
      <c r="G7613" s="2">
        <v>1</v>
      </c>
    </row>
    <row r="7614" spans="1:7" x14ac:dyDescent="0.25">
      <c r="A7614" t="s">
        <v>3349</v>
      </c>
      <c r="B7614" t="s">
        <v>3348</v>
      </c>
      <c r="C7614" t="s">
        <v>10597</v>
      </c>
      <c r="D7614" t="s">
        <v>10734</v>
      </c>
      <c r="E7614" t="s">
        <v>10590</v>
      </c>
      <c r="F7614" s="1">
        <v>10935.98</v>
      </c>
      <c r="G7614" s="2">
        <v>1</v>
      </c>
    </row>
    <row r="7615" spans="1:7" x14ac:dyDescent="0.25">
      <c r="A7615" t="s">
        <v>15698</v>
      </c>
      <c r="E7615"/>
      <c r="F7615" s="1">
        <v>10935.98</v>
      </c>
      <c r="G7615" s="2">
        <v>1</v>
      </c>
    </row>
    <row r="7616" spans="1:7" x14ac:dyDescent="0.25">
      <c r="A7616" t="s">
        <v>1096</v>
      </c>
      <c r="B7616" t="s">
        <v>1095</v>
      </c>
      <c r="C7616" t="s">
        <v>10597</v>
      </c>
      <c r="D7616" t="s">
        <v>10909</v>
      </c>
      <c r="E7616" t="s">
        <v>10590</v>
      </c>
      <c r="F7616" s="1">
        <v>1684.82</v>
      </c>
      <c r="G7616" s="2">
        <v>1</v>
      </c>
    </row>
    <row r="7617" spans="1:7" x14ac:dyDescent="0.25">
      <c r="A7617" t="s">
        <v>15699</v>
      </c>
      <c r="E7617"/>
      <c r="F7617" s="1">
        <v>1684.82</v>
      </c>
      <c r="G7617" s="2">
        <v>1</v>
      </c>
    </row>
    <row r="7618" spans="1:7" x14ac:dyDescent="0.25">
      <c r="A7618" t="s">
        <v>1978</v>
      </c>
      <c r="B7618" t="s">
        <v>1977</v>
      </c>
      <c r="C7618" t="s">
        <v>10597</v>
      </c>
      <c r="D7618" t="s">
        <v>12239</v>
      </c>
      <c r="E7618" t="s">
        <v>10590</v>
      </c>
      <c r="F7618" s="1">
        <v>181.5</v>
      </c>
      <c r="G7618" s="2">
        <v>1</v>
      </c>
    </row>
    <row r="7619" spans="1:7" x14ac:dyDescent="0.25">
      <c r="A7619" t="s">
        <v>15700</v>
      </c>
      <c r="E7619"/>
      <c r="F7619" s="1">
        <v>181.5</v>
      </c>
      <c r="G7619" s="2">
        <v>1</v>
      </c>
    </row>
    <row r="7620" spans="1:7" x14ac:dyDescent="0.25">
      <c r="A7620" t="s">
        <v>2019</v>
      </c>
      <c r="B7620" t="s">
        <v>2018</v>
      </c>
      <c r="C7620" t="s">
        <v>10597</v>
      </c>
      <c r="D7620" t="s">
        <v>10824</v>
      </c>
      <c r="E7620" t="s">
        <v>10590</v>
      </c>
      <c r="F7620" s="1">
        <v>145.19999999999999</v>
      </c>
      <c r="G7620" s="2">
        <v>1</v>
      </c>
    </row>
    <row r="7621" spans="1:7" x14ac:dyDescent="0.25">
      <c r="A7621" t="s">
        <v>15701</v>
      </c>
      <c r="E7621"/>
      <c r="F7621" s="1">
        <v>145.19999999999999</v>
      </c>
      <c r="G7621" s="2">
        <v>1</v>
      </c>
    </row>
    <row r="7622" spans="1:7" x14ac:dyDescent="0.25">
      <c r="A7622" t="s">
        <v>5659</v>
      </c>
      <c r="B7622" t="s">
        <v>5658</v>
      </c>
      <c r="C7622" t="s">
        <v>10597</v>
      </c>
      <c r="D7622" t="s">
        <v>11133</v>
      </c>
      <c r="E7622" t="s">
        <v>10590</v>
      </c>
      <c r="F7622" s="1">
        <v>687.28</v>
      </c>
      <c r="G7622" s="2">
        <v>1</v>
      </c>
    </row>
    <row r="7623" spans="1:7" x14ac:dyDescent="0.25">
      <c r="D7623" t="s">
        <v>15702</v>
      </c>
      <c r="E7623" t="s">
        <v>10588</v>
      </c>
      <c r="F7623" s="1">
        <v>169.4</v>
      </c>
      <c r="G7623" s="2">
        <v>1</v>
      </c>
    </row>
    <row r="7624" spans="1:7" x14ac:dyDescent="0.25">
      <c r="A7624" t="s">
        <v>15703</v>
      </c>
      <c r="E7624"/>
      <c r="F7624" s="1">
        <v>856.68</v>
      </c>
      <c r="G7624" s="2">
        <v>2</v>
      </c>
    </row>
    <row r="7625" spans="1:7" x14ac:dyDescent="0.25">
      <c r="A7625" t="s">
        <v>3963</v>
      </c>
      <c r="B7625" t="s">
        <v>3962</v>
      </c>
      <c r="C7625" t="s">
        <v>10597</v>
      </c>
      <c r="D7625" t="s">
        <v>10647</v>
      </c>
      <c r="E7625" t="s">
        <v>10590</v>
      </c>
      <c r="F7625" s="1">
        <v>407.88</v>
      </c>
      <c r="G7625" s="2">
        <v>1</v>
      </c>
    </row>
    <row r="7626" spans="1:7" x14ac:dyDescent="0.25">
      <c r="A7626" t="s">
        <v>15704</v>
      </c>
      <c r="E7626"/>
      <c r="F7626" s="1">
        <v>407.88</v>
      </c>
      <c r="G7626" s="2">
        <v>1</v>
      </c>
    </row>
    <row r="7627" spans="1:7" x14ac:dyDescent="0.25">
      <c r="A7627" t="s">
        <v>8100</v>
      </c>
      <c r="B7627" t="s">
        <v>8099</v>
      </c>
      <c r="C7627" t="s">
        <v>10586</v>
      </c>
      <c r="D7627" t="s">
        <v>15705</v>
      </c>
      <c r="E7627" t="s">
        <v>10588</v>
      </c>
      <c r="F7627" s="1">
        <v>19036.93</v>
      </c>
      <c r="G7627" s="2">
        <v>1</v>
      </c>
    </row>
    <row r="7628" spans="1:7" x14ac:dyDescent="0.25">
      <c r="A7628" t="s">
        <v>15706</v>
      </c>
      <c r="E7628"/>
      <c r="F7628" s="1">
        <v>19036.93</v>
      </c>
      <c r="G7628" s="2">
        <v>1</v>
      </c>
    </row>
    <row r="7629" spans="1:7" x14ac:dyDescent="0.25">
      <c r="A7629" t="s">
        <v>7479</v>
      </c>
      <c r="B7629" t="s">
        <v>7478</v>
      </c>
      <c r="C7629" t="s">
        <v>10586</v>
      </c>
      <c r="D7629" t="s">
        <v>15707</v>
      </c>
      <c r="E7629" t="s">
        <v>10588</v>
      </c>
      <c r="F7629" s="1">
        <v>3660.25</v>
      </c>
      <c r="G7629" s="2">
        <v>1</v>
      </c>
    </row>
    <row r="7630" spans="1:7" x14ac:dyDescent="0.25">
      <c r="A7630" t="s">
        <v>15708</v>
      </c>
      <c r="E7630"/>
      <c r="F7630" s="1">
        <v>3660.25</v>
      </c>
      <c r="G7630" s="2">
        <v>1</v>
      </c>
    </row>
    <row r="7631" spans="1:7" x14ac:dyDescent="0.25">
      <c r="A7631" t="s">
        <v>8162</v>
      </c>
      <c r="B7631" t="s">
        <v>8161</v>
      </c>
      <c r="C7631" t="s">
        <v>10597</v>
      </c>
      <c r="D7631" t="s">
        <v>15662</v>
      </c>
      <c r="E7631" t="s">
        <v>10590</v>
      </c>
      <c r="F7631" s="1">
        <v>153.65</v>
      </c>
      <c r="G7631" s="2">
        <v>1</v>
      </c>
    </row>
    <row r="7632" spans="1:7" x14ac:dyDescent="0.25">
      <c r="A7632" t="s">
        <v>15709</v>
      </c>
      <c r="E7632"/>
      <c r="F7632" s="1">
        <v>153.65</v>
      </c>
      <c r="G7632" s="2">
        <v>1</v>
      </c>
    </row>
    <row r="7633" spans="1:7" x14ac:dyDescent="0.25">
      <c r="A7633" t="s">
        <v>8408</v>
      </c>
      <c r="B7633" t="s">
        <v>8407</v>
      </c>
      <c r="C7633" t="s">
        <v>10597</v>
      </c>
      <c r="D7633" t="s">
        <v>11984</v>
      </c>
      <c r="E7633" t="s">
        <v>10590</v>
      </c>
      <c r="F7633" s="1">
        <v>1331</v>
      </c>
      <c r="G7633" s="2">
        <v>1</v>
      </c>
    </row>
    <row r="7634" spans="1:7" x14ac:dyDescent="0.25">
      <c r="D7634" t="s">
        <v>11009</v>
      </c>
      <c r="E7634" t="s">
        <v>10590</v>
      </c>
      <c r="F7634" s="1">
        <v>1512.5</v>
      </c>
      <c r="G7634" s="2">
        <v>1</v>
      </c>
    </row>
    <row r="7635" spans="1:7" x14ac:dyDescent="0.25">
      <c r="D7635" t="s">
        <v>11657</v>
      </c>
      <c r="E7635" t="s">
        <v>10590</v>
      </c>
      <c r="F7635" s="1">
        <v>242</v>
      </c>
      <c r="G7635" s="2">
        <v>1</v>
      </c>
    </row>
    <row r="7636" spans="1:7" x14ac:dyDescent="0.25">
      <c r="A7636" t="s">
        <v>15710</v>
      </c>
      <c r="E7636"/>
      <c r="F7636" s="1">
        <v>3085.5</v>
      </c>
      <c r="G7636" s="2">
        <v>3</v>
      </c>
    </row>
    <row r="7637" spans="1:7" x14ac:dyDescent="0.25">
      <c r="A7637" t="s">
        <v>3845</v>
      </c>
      <c r="B7637" t="s">
        <v>3844</v>
      </c>
      <c r="C7637" t="s">
        <v>10595</v>
      </c>
      <c r="D7637" t="s">
        <v>15711</v>
      </c>
      <c r="E7637" t="s">
        <v>10666</v>
      </c>
      <c r="F7637" s="1">
        <v>154471.01999999999</v>
      </c>
      <c r="G7637" s="2">
        <v>1</v>
      </c>
    </row>
    <row r="7638" spans="1:7" x14ac:dyDescent="0.25">
      <c r="A7638" t="s">
        <v>15712</v>
      </c>
      <c r="E7638"/>
      <c r="F7638" s="1">
        <v>154471.01999999999</v>
      </c>
      <c r="G7638" s="2">
        <v>1</v>
      </c>
    </row>
    <row r="7639" spans="1:7" x14ac:dyDescent="0.25">
      <c r="A7639" t="s">
        <v>3052</v>
      </c>
      <c r="B7639" t="s">
        <v>3051</v>
      </c>
      <c r="C7639" t="s">
        <v>10597</v>
      </c>
      <c r="D7639" t="s">
        <v>15713</v>
      </c>
      <c r="E7639" t="s">
        <v>10590</v>
      </c>
      <c r="F7639" s="1">
        <v>717.14</v>
      </c>
      <c r="G7639" s="2">
        <v>1</v>
      </c>
    </row>
    <row r="7640" spans="1:7" x14ac:dyDescent="0.25">
      <c r="A7640" t="s">
        <v>15714</v>
      </c>
      <c r="E7640"/>
      <c r="F7640" s="1">
        <v>717.14</v>
      </c>
      <c r="G7640" s="2">
        <v>1</v>
      </c>
    </row>
    <row r="7641" spans="1:7" x14ac:dyDescent="0.25">
      <c r="A7641" t="s">
        <v>378</v>
      </c>
      <c r="B7641" t="s">
        <v>377</v>
      </c>
      <c r="C7641" t="s">
        <v>10597</v>
      </c>
      <c r="D7641" t="s">
        <v>13065</v>
      </c>
      <c r="E7641" t="s">
        <v>10590</v>
      </c>
      <c r="F7641" s="1">
        <v>2026.75</v>
      </c>
      <c r="G7641" s="2">
        <v>1</v>
      </c>
    </row>
    <row r="7642" spans="1:7" x14ac:dyDescent="0.25">
      <c r="A7642" t="s">
        <v>15715</v>
      </c>
      <c r="E7642"/>
      <c r="F7642" s="1">
        <v>2026.75</v>
      </c>
      <c r="G7642" s="2">
        <v>1</v>
      </c>
    </row>
    <row r="7643" spans="1:7" x14ac:dyDescent="0.25">
      <c r="A7643" t="s">
        <v>312</v>
      </c>
      <c r="B7643" t="s">
        <v>311</v>
      </c>
      <c r="C7643" t="s">
        <v>10597</v>
      </c>
      <c r="D7643" t="s">
        <v>10970</v>
      </c>
      <c r="E7643" t="s">
        <v>10590</v>
      </c>
      <c r="F7643" s="1">
        <v>150</v>
      </c>
      <c r="G7643" s="2">
        <v>1</v>
      </c>
    </row>
    <row r="7644" spans="1:7" x14ac:dyDescent="0.25">
      <c r="A7644" t="s">
        <v>15716</v>
      </c>
      <c r="E7644"/>
      <c r="F7644" s="1">
        <v>150</v>
      </c>
      <c r="G7644" s="2">
        <v>1</v>
      </c>
    </row>
    <row r="7645" spans="1:7" x14ac:dyDescent="0.25">
      <c r="A7645" t="s">
        <v>9064</v>
      </c>
      <c r="B7645" t="s">
        <v>9063</v>
      </c>
      <c r="C7645" t="s">
        <v>10597</v>
      </c>
      <c r="D7645" t="s">
        <v>12006</v>
      </c>
      <c r="E7645" t="s">
        <v>10590</v>
      </c>
      <c r="F7645" s="1">
        <v>495</v>
      </c>
      <c r="G7645" s="2">
        <v>1</v>
      </c>
    </row>
    <row r="7646" spans="1:7" x14ac:dyDescent="0.25">
      <c r="D7646" t="s">
        <v>11627</v>
      </c>
      <c r="E7646" t="s">
        <v>10590</v>
      </c>
      <c r="F7646" s="1">
        <v>200</v>
      </c>
      <c r="G7646" s="2">
        <v>1</v>
      </c>
    </row>
    <row r="7647" spans="1:7" x14ac:dyDescent="0.25">
      <c r="D7647" t="s">
        <v>11780</v>
      </c>
      <c r="E7647" t="s">
        <v>10590</v>
      </c>
      <c r="F7647" s="1">
        <v>600</v>
      </c>
      <c r="G7647" s="2">
        <v>1</v>
      </c>
    </row>
    <row r="7648" spans="1:7" x14ac:dyDescent="0.25">
      <c r="A7648" t="s">
        <v>15717</v>
      </c>
      <c r="E7648"/>
      <c r="F7648" s="1">
        <v>1295</v>
      </c>
      <c r="G7648" s="2">
        <v>3</v>
      </c>
    </row>
    <row r="7649" spans="1:7" x14ac:dyDescent="0.25">
      <c r="A7649" t="s">
        <v>4837</v>
      </c>
      <c r="B7649" t="s">
        <v>4836</v>
      </c>
      <c r="C7649" t="s">
        <v>10586</v>
      </c>
      <c r="D7649" t="s">
        <v>14299</v>
      </c>
      <c r="E7649" t="s">
        <v>10590</v>
      </c>
      <c r="F7649" s="1">
        <v>650.49</v>
      </c>
      <c r="G7649" s="2">
        <v>1</v>
      </c>
    </row>
    <row r="7650" spans="1:7" x14ac:dyDescent="0.25">
      <c r="A7650" t="s">
        <v>15718</v>
      </c>
      <c r="E7650"/>
      <c r="F7650" s="1">
        <v>650.49</v>
      </c>
      <c r="G7650" s="2">
        <v>1</v>
      </c>
    </row>
    <row r="7651" spans="1:7" x14ac:dyDescent="0.25">
      <c r="A7651" t="s">
        <v>8008</v>
      </c>
      <c r="B7651" t="s">
        <v>8007</v>
      </c>
      <c r="C7651" t="s">
        <v>10597</v>
      </c>
      <c r="D7651" t="s">
        <v>14870</v>
      </c>
      <c r="E7651" t="s">
        <v>10590</v>
      </c>
      <c r="F7651" s="1">
        <v>3282.06</v>
      </c>
      <c r="G7651" s="2">
        <v>1</v>
      </c>
    </row>
    <row r="7652" spans="1:7" x14ac:dyDescent="0.25">
      <c r="D7652" t="s">
        <v>15719</v>
      </c>
      <c r="E7652" t="s">
        <v>10588</v>
      </c>
      <c r="F7652" s="1">
        <v>7744</v>
      </c>
      <c r="G7652" s="2">
        <v>1</v>
      </c>
    </row>
    <row r="7653" spans="1:7" x14ac:dyDescent="0.25">
      <c r="D7653" t="s">
        <v>15720</v>
      </c>
      <c r="E7653" t="s">
        <v>10588</v>
      </c>
      <c r="F7653" s="1">
        <v>21719.5</v>
      </c>
      <c r="G7653" s="2">
        <v>1</v>
      </c>
    </row>
    <row r="7654" spans="1:7" x14ac:dyDescent="0.25">
      <c r="A7654" t="s">
        <v>15721</v>
      </c>
      <c r="E7654"/>
      <c r="F7654" s="1">
        <v>32745.559999999998</v>
      </c>
      <c r="G7654" s="2">
        <v>3</v>
      </c>
    </row>
    <row r="7655" spans="1:7" x14ac:dyDescent="0.25">
      <c r="A7655" t="s">
        <v>5175</v>
      </c>
      <c r="B7655" t="s">
        <v>5174</v>
      </c>
      <c r="C7655" t="s">
        <v>10595</v>
      </c>
      <c r="D7655" t="s">
        <v>15722</v>
      </c>
      <c r="E7655" t="s">
        <v>10588</v>
      </c>
      <c r="F7655" s="1">
        <v>56267.96</v>
      </c>
      <c r="G7655" s="2">
        <v>1</v>
      </c>
    </row>
    <row r="7656" spans="1:7" x14ac:dyDescent="0.25">
      <c r="A7656" t="s">
        <v>15723</v>
      </c>
      <c r="E7656"/>
      <c r="F7656" s="1">
        <v>56267.96</v>
      </c>
      <c r="G7656" s="2">
        <v>1</v>
      </c>
    </row>
    <row r="7657" spans="1:7" x14ac:dyDescent="0.25">
      <c r="A7657" t="s">
        <v>5721</v>
      </c>
      <c r="B7657" t="s">
        <v>5720</v>
      </c>
      <c r="C7657" t="s">
        <v>10597</v>
      </c>
      <c r="D7657" t="s">
        <v>15724</v>
      </c>
      <c r="E7657" t="s">
        <v>10588</v>
      </c>
      <c r="F7657" s="1">
        <v>3993</v>
      </c>
      <c r="G7657" s="2">
        <v>1</v>
      </c>
    </row>
    <row r="7658" spans="1:7" x14ac:dyDescent="0.25">
      <c r="A7658" t="s">
        <v>15725</v>
      </c>
      <c r="E7658"/>
      <c r="F7658" s="1">
        <v>3993</v>
      </c>
      <c r="G7658" s="2">
        <v>1</v>
      </c>
    </row>
    <row r="7659" spans="1:7" x14ac:dyDescent="0.25">
      <c r="A7659" t="s">
        <v>222</v>
      </c>
      <c r="B7659" t="s">
        <v>221</v>
      </c>
      <c r="C7659" t="s">
        <v>10597</v>
      </c>
      <c r="D7659" t="s">
        <v>11456</v>
      </c>
      <c r="E7659" t="s">
        <v>10590</v>
      </c>
      <c r="F7659" s="1">
        <v>5989.5</v>
      </c>
      <c r="G7659" s="2">
        <v>1</v>
      </c>
    </row>
    <row r="7660" spans="1:7" x14ac:dyDescent="0.25">
      <c r="A7660" t="s">
        <v>15726</v>
      </c>
      <c r="E7660"/>
      <c r="F7660" s="1">
        <v>5989.5</v>
      </c>
      <c r="G7660" s="2">
        <v>1</v>
      </c>
    </row>
    <row r="7661" spans="1:7" x14ac:dyDescent="0.25">
      <c r="A7661" t="s">
        <v>1680</v>
      </c>
      <c r="B7661" t="s">
        <v>1679</v>
      </c>
      <c r="C7661" t="s">
        <v>10597</v>
      </c>
      <c r="D7661" t="s">
        <v>11194</v>
      </c>
      <c r="E7661" t="s">
        <v>10590</v>
      </c>
      <c r="F7661" s="1">
        <v>280</v>
      </c>
      <c r="G7661" s="2">
        <v>1</v>
      </c>
    </row>
    <row r="7662" spans="1:7" x14ac:dyDescent="0.25">
      <c r="A7662" t="s">
        <v>15727</v>
      </c>
      <c r="E7662"/>
      <c r="F7662" s="1">
        <v>280</v>
      </c>
      <c r="G7662" s="2">
        <v>1</v>
      </c>
    </row>
    <row r="7663" spans="1:7" x14ac:dyDescent="0.25">
      <c r="A7663" t="s">
        <v>4039</v>
      </c>
      <c r="B7663" t="s">
        <v>4038</v>
      </c>
      <c r="C7663" t="s">
        <v>10595</v>
      </c>
      <c r="D7663" t="s">
        <v>15728</v>
      </c>
      <c r="E7663" t="s">
        <v>10666</v>
      </c>
      <c r="F7663" s="1">
        <v>84639.5</v>
      </c>
      <c r="G7663" s="2">
        <v>1</v>
      </c>
    </row>
    <row r="7664" spans="1:7" x14ac:dyDescent="0.25">
      <c r="D7664" t="s">
        <v>15729</v>
      </c>
      <c r="E7664" t="s">
        <v>10588</v>
      </c>
      <c r="F7664" s="1">
        <v>19357.580000000002</v>
      </c>
      <c r="G7664" s="2">
        <v>1</v>
      </c>
    </row>
    <row r="7665" spans="1:7" x14ac:dyDescent="0.25">
      <c r="A7665" t="s">
        <v>15730</v>
      </c>
      <c r="E7665"/>
      <c r="F7665" s="1">
        <v>103997.08</v>
      </c>
      <c r="G7665" s="2">
        <v>2</v>
      </c>
    </row>
    <row r="7666" spans="1:7" x14ac:dyDescent="0.25">
      <c r="A7666" t="s">
        <v>5087</v>
      </c>
      <c r="B7666" t="s">
        <v>5086</v>
      </c>
      <c r="C7666" t="s">
        <v>10586</v>
      </c>
      <c r="D7666" t="s">
        <v>10844</v>
      </c>
      <c r="E7666" t="s">
        <v>10590</v>
      </c>
      <c r="F7666" s="1">
        <v>108.83</v>
      </c>
      <c r="G7666" s="2">
        <v>1</v>
      </c>
    </row>
    <row r="7667" spans="1:7" x14ac:dyDescent="0.25">
      <c r="A7667" t="s">
        <v>15731</v>
      </c>
      <c r="E7667"/>
      <c r="F7667" s="1">
        <v>108.83</v>
      </c>
      <c r="G7667" s="2">
        <v>1</v>
      </c>
    </row>
    <row r="7668" spans="1:7" x14ac:dyDescent="0.25">
      <c r="A7668" t="s">
        <v>2107</v>
      </c>
      <c r="B7668" t="s">
        <v>2106</v>
      </c>
      <c r="C7668" t="s">
        <v>10597</v>
      </c>
      <c r="D7668" t="s">
        <v>10672</v>
      </c>
      <c r="E7668" t="s">
        <v>10590</v>
      </c>
      <c r="F7668" s="1">
        <v>363</v>
      </c>
      <c r="G7668" s="2">
        <v>1</v>
      </c>
    </row>
    <row r="7669" spans="1:7" x14ac:dyDescent="0.25">
      <c r="A7669" t="s">
        <v>15732</v>
      </c>
      <c r="E7669"/>
      <c r="F7669" s="1">
        <v>363</v>
      </c>
      <c r="G7669" s="2">
        <v>1</v>
      </c>
    </row>
    <row r="7670" spans="1:7" x14ac:dyDescent="0.25">
      <c r="A7670" t="s">
        <v>9110</v>
      </c>
      <c r="B7670" t="s">
        <v>9109</v>
      </c>
      <c r="C7670" t="s">
        <v>10597</v>
      </c>
      <c r="D7670" t="s">
        <v>12441</v>
      </c>
      <c r="E7670" t="s">
        <v>10590</v>
      </c>
      <c r="F7670" s="1">
        <v>2300</v>
      </c>
      <c r="G7670" s="2">
        <v>1</v>
      </c>
    </row>
    <row r="7671" spans="1:7" x14ac:dyDescent="0.25">
      <c r="A7671" t="s">
        <v>15733</v>
      </c>
      <c r="E7671"/>
      <c r="F7671" s="1">
        <v>2300</v>
      </c>
      <c r="G7671" s="2">
        <v>1</v>
      </c>
    </row>
    <row r="7672" spans="1:7" x14ac:dyDescent="0.25">
      <c r="A7672" t="s">
        <v>6585</v>
      </c>
      <c r="B7672" t="s">
        <v>6584</v>
      </c>
      <c r="C7672" t="s">
        <v>10597</v>
      </c>
      <c r="D7672" t="s">
        <v>11911</v>
      </c>
      <c r="E7672" t="s">
        <v>10590</v>
      </c>
      <c r="F7672" s="1">
        <v>1706.1</v>
      </c>
      <c r="G7672" s="2">
        <v>1</v>
      </c>
    </row>
    <row r="7673" spans="1:7" x14ac:dyDescent="0.25">
      <c r="A7673" t="s">
        <v>15734</v>
      </c>
      <c r="E7673"/>
      <c r="F7673" s="1">
        <v>1706.1</v>
      </c>
      <c r="G7673" s="2">
        <v>1</v>
      </c>
    </row>
    <row r="7674" spans="1:7" x14ac:dyDescent="0.25">
      <c r="A7674" t="s">
        <v>8430</v>
      </c>
      <c r="B7674" t="s">
        <v>8429</v>
      </c>
      <c r="C7674" t="s">
        <v>10597</v>
      </c>
      <c r="D7674" t="s">
        <v>15735</v>
      </c>
      <c r="E7674" t="s">
        <v>10588</v>
      </c>
      <c r="F7674" s="1">
        <v>1740.85</v>
      </c>
      <c r="G7674" s="2">
        <v>1</v>
      </c>
    </row>
    <row r="7675" spans="1:7" x14ac:dyDescent="0.25">
      <c r="D7675" t="s">
        <v>13912</v>
      </c>
      <c r="E7675" t="s">
        <v>10590</v>
      </c>
      <c r="F7675" s="1">
        <v>780.8</v>
      </c>
      <c r="G7675" s="2">
        <v>1</v>
      </c>
    </row>
    <row r="7676" spans="1:7" x14ac:dyDescent="0.25">
      <c r="D7676" t="s">
        <v>10916</v>
      </c>
      <c r="E7676" t="s">
        <v>10590</v>
      </c>
      <c r="F7676" s="1">
        <v>2744.28</v>
      </c>
      <c r="G7676" s="2">
        <v>1</v>
      </c>
    </row>
    <row r="7677" spans="1:7" x14ac:dyDescent="0.25">
      <c r="D7677" t="s">
        <v>15186</v>
      </c>
      <c r="E7677" t="s">
        <v>10590</v>
      </c>
      <c r="F7677" s="1">
        <v>3702.6</v>
      </c>
      <c r="G7677" s="2">
        <v>1</v>
      </c>
    </row>
    <row r="7678" spans="1:7" x14ac:dyDescent="0.25">
      <c r="D7678" t="s">
        <v>13760</v>
      </c>
      <c r="E7678" t="s">
        <v>10590</v>
      </c>
      <c r="F7678" s="1">
        <v>1045.44</v>
      </c>
      <c r="G7678" s="2">
        <v>1</v>
      </c>
    </row>
    <row r="7679" spans="1:7" x14ac:dyDescent="0.25">
      <c r="A7679" t="s">
        <v>15736</v>
      </c>
      <c r="E7679"/>
      <c r="F7679" s="1">
        <v>10013.970000000001</v>
      </c>
      <c r="G7679" s="2">
        <v>5</v>
      </c>
    </row>
    <row r="7680" spans="1:7" x14ac:dyDescent="0.25">
      <c r="A7680" t="s">
        <v>9138</v>
      </c>
      <c r="B7680" t="s">
        <v>9137</v>
      </c>
      <c r="C7680" t="s">
        <v>10597</v>
      </c>
      <c r="D7680" t="s">
        <v>11129</v>
      </c>
      <c r="E7680" t="s">
        <v>10590</v>
      </c>
      <c r="F7680" s="1">
        <v>80</v>
      </c>
      <c r="G7680" s="2">
        <v>1</v>
      </c>
    </row>
    <row r="7681" spans="1:7" x14ac:dyDescent="0.25">
      <c r="A7681" t="s">
        <v>15737</v>
      </c>
      <c r="E7681"/>
      <c r="F7681" s="1">
        <v>80</v>
      </c>
      <c r="G7681" s="2">
        <v>1</v>
      </c>
    </row>
    <row r="7682" spans="1:7" x14ac:dyDescent="0.25">
      <c r="A7682" t="s">
        <v>9334</v>
      </c>
      <c r="B7682" t="s">
        <v>9333</v>
      </c>
      <c r="C7682" t="s">
        <v>10597</v>
      </c>
      <c r="D7682" t="s">
        <v>10676</v>
      </c>
      <c r="E7682" t="s">
        <v>10590</v>
      </c>
      <c r="F7682" s="1">
        <v>5125.7</v>
      </c>
      <c r="G7682" s="2">
        <v>1</v>
      </c>
    </row>
    <row r="7683" spans="1:7" x14ac:dyDescent="0.25">
      <c r="D7683" t="s">
        <v>11690</v>
      </c>
      <c r="E7683" t="s">
        <v>10590</v>
      </c>
      <c r="F7683" s="1">
        <v>882</v>
      </c>
      <c r="G7683" s="2">
        <v>1</v>
      </c>
    </row>
    <row r="7684" spans="1:7" x14ac:dyDescent="0.25">
      <c r="D7684" t="s">
        <v>15738</v>
      </c>
      <c r="E7684" t="s">
        <v>10588</v>
      </c>
      <c r="F7684" s="1">
        <v>10649.82</v>
      </c>
      <c r="G7684" s="2">
        <v>1</v>
      </c>
    </row>
    <row r="7685" spans="1:7" x14ac:dyDescent="0.25">
      <c r="D7685" t="s">
        <v>15739</v>
      </c>
      <c r="E7685" t="s">
        <v>10590</v>
      </c>
      <c r="F7685" s="1">
        <v>4915</v>
      </c>
      <c r="G7685" s="2">
        <v>1</v>
      </c>
    </row>
    <row r="7686" spans="1:7" x14ac:dyDescent="0.25">
      <c r="D7686" t="s">
        <v>11343</v>
      </c>
      <c r="E7686" t="s">
        <v>10590</v>
      </c>
      <c r="F7686" s="1">
        <v>3569.1</v>
      </c>
      <c r="G7686" s="2">
        <v>1</v>
      </c>
    </row>
    <row r="7687" spans="1:7" x14ac:dyDescent="0.25">
      <c r="A7687" t="s">
        <v>15740</v>
      </c>
      <c r="E7687"/>
      <c r="F7687" s="1">
        <v>25141.62</v>
      </c>
      <c r="G7687" s="2">
        <v>5</v>
      </c>
    </row>
    <row r="7688" spans="1:7" x14ac:dyDescent="0.25">
      <c r="A7688" t="s">
        <v>9006</v>
      </c>
      <c r="B7688" t="s">
        <v>9005</v>
      </c>
      <c r="C7688" t="s">
        <v>10597</v>
      </c>
      <c r="D7688" t="s">
        <v>12647</v>
      </c>
      <c r="E7688" t="s">
        <v>10590</v>
      </c>
      <c r="F7688" s="1">
        <v>18797.349999999999</v>
      </c>
      <c r="G7688" s="2">
        <v>1</v>
      </c>
    </row>
    <row r="7689" spans="1:7" x14ac:dyDescent="0.25">
      <c r="D7689" t="s">
        <v>10839</v>
      </c>
      <c r="E7689" t="s">
        <v>10590</v>
      </c>
      <c r="F7689" s="1">
        <v>11404.25</v>
      </c>
      <c r="G7689" s="2">
        <v>1</v>
      </c>
    </row>
    <row r="7690" spans="1:7" x14ac:dyDescent="0.25">
      <c r="A7690" t="s">
        <v>15741</v>
      </c>
      <c r="E7690"/>
      <c r="F7690" s="1">
        <v>30201.599999999999</v>
      </c>
      <c r="G7690" s="2">
        <v>2</v>
      </c>
    </row>
    <row r="7691" spans="1:7" x14ac:dyDescent="0.25">
      <c r="A7691" t="s">
        <v>9586</v>
      </c>
      <c r="B7691" t="s">
        <v>9585</v>
      </c>
      <c r="C7691" t="s">
        <v>10597</v>
      </c>
      <c r="D7691" t="s">
        <v>15742</v>
      </c>
      <c r="E7691" t="s">
        <v>10588</v>
      </c>
      <c r="F7691" s="1">
        <v>13457.56</v>
      </c>
      <c r="G7691" s="2">
        <v>1</v>
      </c>
    </row>
    <row r="7692" spans="1:7" x14ac:dyDescent="0.25">
      <c r="D7692" t="s">
        <v>12234</v>
      </c>
      <c r="E7692" t="s">
        <v>10590</v>
      </c>
      <c r="F7692" s="1">
        <v>6045.63</v>
      </c>
      <c r="G7692" s="2">
        <v>1</v>
      </c>
    </row>
    <row r="7693" spans="1:7" x14ac:dyDescent="0.25">
      <c r="D7693" t="s">
        <v>10670</v>
      </c>
      <c r="E7693" t="s">
        <v>10590</v>
      </c>
      <c r="F7693" s="1">
        <v>8086.9</v>
      </c>
      <c r="G7693" s="2">
        <v>1</v>
      </c>
    </row>
    <row r="7694" spans="1:7" x14ac:dyDescent="0.25">
      <c r="A7694" t="s">
        <v>15743</v>
      </c>
      <c r="E7694"/>
      <c r="F7694" s="1">
        <v>27590.089999999997</v>
      </c>
      <c r="G7694" s="2">
        <v>3</v>
      </c>
    </row>
    <row r="7695" spans="1:7" x14ac:dyDescent="0.25">
      <c r="A7695" t="s">
        <v>9232</v>
      </c>
      <c r="B7695" t="s">
        <v>9231</v>
      </c>
      <c r="C7695" t="s">
        <v>10586</v>
      </c>
      <c r="D7695" t="s">
        <v>10682</v>
      </c>
      <c r="E7695" t="s">
        <v>10590</v>
      </c>
      <c r="F7695" s="1">
        <v>175</v>
      </c>
      <c r="G7695" s="2">
        <v>1</v>
      </c>
    </row>
    <row r="7696" spans="1:7" x14ac:dyDescent="0.25">
      <c r="A7696" t="s">
        <v>15744</v>
      </c>
      <c r="E7696"/>
      <c r="F7696" s="1">
        <v>175</v>
      </c>
      <c r="G7696" s="2">
        <v>1</v>
      </c>
    </row>
    <row r="7697" spans="1:7" x14ac:dyDescent="0.25">
      <c r="A7697" t="s">
        <v>9474</v>
      </c>
      <c r="B7697" t="s">
        <v>9473</v>
      </c>
      <c r="C7697" t="s">
        <v>10597</v>
      </c>
      <c r="D7697" t="s">
        <v>13467</v>
      </c>
      <c r="E7697" t="s">
        <v>10590</v>
      </c>
      <c r="F7697" s="1">
        <v>480.5</v>
      </c>
      <c r="G7697" s="2">
        <v>1</v>
      </c>
    </row>
    <row r="7698" spans="1:7" x14ac:dyDescent="0.25">
      <c r="A7698" t="s">
        <v>15745</v>
      </c>
      <c r="E7698"/>
      <c r="F7698" s="1">
        <v>480.5</v>
      </c>
      <c r="G7698" s="2">
        <v>1</v>
      </c>
    </row>
    <row r="7699" spans="1:7" x14ac:dyDescent="0.25">
      <c r="A7699" t="s">
        <v>8794</v>
      </c>
      <c r="B7699" t="s">
        <v>8793</v>
      </c>
      <c r="C7699" t="s">
        <v>10597</v>
      </c>
      <c r="D7699" t="s">
        <v>10659</v>
      </c>
      <c r="E7699" t="s">
        <v>10590</v>
      </c>
      <c r="F7699" s="1">
        <v>217.8</v>
      </c>
      <c r="G7699" s="2">
        <v>1</v>
      </c>
    </row>
    <row r="7700" spans="1:7" x14ac:dyDescent="0.25">
      <c r="D7700" t="s">
        <v>11070</v>
      </c>
      <c r="E7700" t="s">
        <v>10590</v>
      </c>
      <c r="F7700" s="1">
        <v>121</v>
      </c>
      <c r="G7700" s="2">
        <v>1</v>
      </c>
    </row>
    <row r="7701" spans="1:7" x14ac:dyDescent="0.25">
      <c r="D7701" t="s">
        <v>11061</v>
      </c>
      <c r="E7701" t="s">
        <v>10590</v>
      </c>
      <c r="F7701" s="1">
        <v>217.8</v>
      </c>
      <c r="G7701" s="2">
        <v>1</v>
      </c>
    </row>
    <row r="7702" spans="1:7" x14ac:dyDescent="0.25">
      <c r="A7702" t="s">
        <v>15746</v>
      </c>
      <c r="E7702"/>
      <c r="F7702" s="1">
        <v>556.6</v>
      </c>
      <c r="G7702" s="2">
        <v>3</v>
      </c>
    </row>
    <row r="7703" spans="1:7" x14ac:dyDescent="0.25">
      <c r="A7703" t="s">
        <v>9868</v>
      </c>
      <c r="B7703" t="s">
        <v>9867</v>
      </c>
      <c r="C7703" t="s">
        <v>10597</v>
      </c>
      <c r="D7703" t="s">
        <v>15747</v>
      </c>
      <c r="E7703" t="s">
        <v>10588</v>
      </c>
      <c r="F7703" s="1">
        <v>12100</v>
      </c>
      <c r="G7703" s="2">
        <v>1</v>
      </c>
    </row>
    <row r="7704" spans="1:7" x14ac:dyDescent="0.25">
      <c r="A7704" t="s">
        <v>15748</v>
      </c>
      <c r="E7704"/>
      <c r="F7704" s="1">
        <v>12100</v>
      </c>
      <c r="G7704" s="2">
        <v>1</v>
      </c>
    </row>
    <row r="7705" spans="1:7" x14ac:dyDescent="0.25">
      <c r="A7705" t="s">
        <v>8626</v>
      </c>
      <c r="B7705" t="s">
        <v>8625</v>
      </c>
      <c r="C7705" t="s">
        <v>10597</v>
      </c>
      <c r="D7705" t="s">
        <v>10700</v>
      </c>
      <c r="E7705" t="s">
        <v>10590</v>
      </c>
      <c r="F7705" s="1">
        <v>5209.78</v>
      </c>
      <c r="G7705" s="2">
        <v>1</v>
      </c>
    </row>
    <row r="7706" spans="1:7" x14ac:dyDescent="0.25">
      <c r="D7706" t="s">
        <v>15749</v>
      </c>
      <c r="E7706" t="s">
        <v>10588</v>
      </c>
      <c r="F7706" s="1">
        <v>8873.33</v>
      </c>
      <c r="G7706" s="2">
        <v>1</v>
      </c>
    </row>
    <row r="7707" spans="1:7" x14ac:dyDescent="0.25">
      <c r="D7707" t="s">
        <v>11009</v>
      </c>
      <c r="E7707" t="s">
        <v>10590</v>
      </c>
      <c r="F7707" s="1">
        <v>5969.33</v>
      </c>
      <c r="G7707" s="2">
        <v>1</v>
      </c>
    </row>
    <row r="7708" spans="1:7" x14ac:dyDescent="0.25">
      <c r="D7708" t="s">
        <v>15750</v>
      </c>
      <c r="E7708" t="s">
        <v>10588</v>
      </c>
      <c r="F7708" s="1">
        <v>21775.97</v>
      </c>
      <c r="G7708" s="2">
        <v>1</v>
      </c>
    </row>
    <row r="7709" spans="1:7" x14ac:dyDescent="0.25">
      <c r="D7709" t="s">
        <v>15751</v>
      </c>
      <c r="E7709" t="s">
        <v>10588</v>
      </c>
      <c r="F7709" s="1">
        <v>20408.669999999998</v>
      </c>
      <c r="G7709" s="2">
        <v>1</v>
      </c>
    </row>
    <row r="7710" spans="1:7" x14ac:dyDescent="0.25">
      <c r="D7710" t="s">
        <v>13073</v>
      </c>
      <c r="E7710" t="s">
        <v>10590</v>
      </c>
      <c r="F7710" s="1">
        <v>5445</v>
      </c>
      <c r="G7710" s="2">
        <v>1</v>
      </c>
    </row>
    <row r="7711" spans="1:7" x14ac:dyDescent="0.25">
      <c r="A7711" t="s">
        <v>15752</v>
      </c>
      <c r="E7711"/>
      <c r="F7711" s="1">
        <v>67682.080000000002</v>
      </c>
      <c r="G7711" s="2">
        <v>6</v>
      </c>
    </row>
    <row r="7712" spans="1:7" x14ac:dyDescent="0.25">
      <c r="A7712" t="s">
        <v>9336</v>
      </c>
      <c r="B7712" t="s">
        <v>9335</v>
      </c>
      <c r="C7712" t="s">
        <v>10597</v>
      </c>
      <c r="D7712" t="s">
        <v>15072</v>
      </c>
      <c r="E7712" t="s">
        <v>10590</v>
      </c>
      <c r="F7712" s="1">
        <v>300</v>
      </c>
      <c r="G7712" s="2">
        <v>1</v>
      </c>
    </row>
    <row r="7713" spans="1:7" x14ac:dyDescent="0.25">
      <c r="A7713" t="s">
        <v>15753</v>
      </c>
      <c r="E7713"/>
      <c r="F7713" s="1">
        <v>300</v>
      </c>
      <c r="G7713" s="2">
        <v>1</v>
      </c>
    </row>
    <row r="7714" spans="1:7" x14ac:dyDescent="0.25">
      <c r="A7714" t="s">
        <v>8728</v>
      </c>
      <c r="B7714" t="s">
        <v>8727</v>
      </c>
      <c r="C7714" t="s">
        <v>10597</v>
      </c>
      <c r="D7714" t="s">
        <v>11009</v>
      </c>
      <c r="E7714" t="s">
        <v>10590</v>
      </c>
      <c r="F7714" s="1">
        <v>1270.5</v>
      </c>
      <c r="G7714" s="2">
        <v>1</v>
      </c>
    </row>
    <row r="7715" spans="1:7" x14ac:dyDescent="0.25">
      <c r="A7715" t="s">
        <v>15754</v>
      </c>
      <c r="E7715"/>
      <c r="F7715" s="1">
        <v>1270.5</v>
      </c>
      <c r="G7715" s="2">
        <v>1</v>
      </c>
    </row>
    <row r="7716" spans="1:7" x14ac:dyDescent="0.25">
      <c r="A7716" t="s">
        <v>9184</v>
      </c>
      <c r="B7716" t="s">
        <v>9183</v>
      </c>
      <c r="C7716" t="s">
        <v>10597</v>
      </c>
      <c r="D7716" t="s">
        <v>15755</v>
      </c>
      <c r="E7716" t="s">
        <v>10588</v>
      </c>
      <c r="F7716" s="1">
        <v>12000</v>
      </c>
      <c r="G7716" s="2">
        <v>1</v>
      </c>
    </row>
    <row r="7717" spans="1:7" x14ac:dyDescent="0.25">
      <c r="A7717" t="s">
        <v>15756</v>
      </c>
      <c r="E7717"/>
      <c r="F7717" s="1">
        <v>12000</v>
      </c>
      <c r="G7717" s="2">
        <v>1</v>
      </c>
    </row>
    <row r="7718" spans="1:7" x14ac:dyDescent="0.25">
      <c r="A7718" t="s">
        <v>8568</v>
      </c>
      <c r="B7718" t="s">
        <v>8567</v>
      </c>
      <c r="C7718" t="s">
        <v>10597</v>
      </c>
      <c r="D7718" t="s">
        <v>15757</v>
      </c>
      <c r="E7718" t="s">
        <v>10588</v>
      </c>
      <c r="F7718" s="1">
        <v>270.75</v>
      </c>
      <c r="G7718" s="2">
        <v>1</v>
      </c>
    </row>
    <row r="7719" spans="1:7" x14ac:dyDescent="0.25">
      <c r="D7719" t="s">
        <v>15758</v>
      </c>
      <c r="E7719" t="s">
        <v>10588</v>
      </c>
      <c r="F7719" s="1">
        <v>270.75</v>
      </c>
      <c r="G7719" s="2">
        <v>1</v>
      </c>
    </row>
    <row r="7720" spans="1:7" x14ac:dyDescent="0.25">
      <c r="A7720" t="s">
        <v>15759</v>
      </c>
      <c r="E7720"/>
      <c r="F7720" s="1">
        <v>541.5</v>
      </c>
      <c r="G7720" s="2">
        <v>2</v>
      </c>
    </row>
    <row r="7721" spans="1:7" x14ac:dyDescent="0.25">
      <c r="A7721" t="s">
        <v>9182</v>
      </c>
      <c r="B7721" t="s">
        <v>9181</v>
      </c>
      <c r="C7721" t="s">
        <v>10597</v>
      </c>
      <c r="D7721" t="s">
        <v>12345</v>
      </c>
      <c r="E7721" t="s">
        <v>10590</v>
      </c>
      <c r="F7721" s="1">
        <v>11024.31</v>
      </c>
      <c r="G7721" s="2">
        <v>1</v>
      </c>
    </row>
    <row r="7722" spans="1:7" x14ac:dyDescent="0.25">
      <c r="D7722" t="s">
        <v>11005</v>
      </c>
      <c r="E7722" t="s">
        <v>10590</v>
      </c>
      <c r="F7722" s="1">
        <v>8291.82</v>
      </c>
      <c r="G7722" s="2">
        <v>1</v>
      </c>
    </row>
    <row r="7723" spans="1:7" x14ac:dyDescent="0.25">
      <c r="A7723" t="s">
        <v>15760</v>
      </c>
      <c r="E7723"/>
      <c r="F7723" s="1">
        <v>19316.129999999997</v>
      </c>
      <c r="G7723" s="2">
        <v>2</v>
      </c>
    </row>
    <row r="7724" spans="1:7" x14ac:dyDescent="0.25">
      <c r="A7724" t="s">
        <v>8910</v>
      </c>
      <c r="B7724" t="s">
        <v>8909</v>
      </c>
      <c r="C7724" t="s">
        <v>10597</v>
      </c>
      <c r="D7724" t="s">
        <v>13914</v>
      </c>
      <c r="E7724" t="s">
        <v>10590</v>
      </c>
      <c r="F7724" s="1">
        <v>9638.25</v>
      </c>
      <c r="G7724" s="2">
        <v>1</v>
      </c>
    </row>
    <row r="7725" spans="1:7" x14ac:dyDescent="0.25">
      <c r="D7725" t="s">
        <v>12441</v>
      </c>
      <c r="E7725" t="s">
        <v>10590</v>
      </c>
      <c r="F7725" s="1">
        <v>7500</v>
      </c>
      <c r="G7725" s="2">
        <v>1</v>
      </c>
    </row>
    <row r="7726" spans="1:7" x14ac:dyDescent="0.25">
      <c r="D7726" t="s">
        <v>12526</v>
      </c>
      <c r="E7726" t="s">
        <v>10590</v>
      </c>
      <c r="F7726" s="1">
        <v>7500</v>
      </c>
      <c r="G7726" s="2">
        <v>1</v>
      </c>
    </row>
    <row r="7727" spans="1:7" x14ac:dyDescent="0.25">
      <c r="D7727" t="s">
        <v>11270</v>
      </c>
      <c r="E7727" t="s">
        <v>10590</v>
      </c>
      <c r="F7727" s="1">
        <v>1653.16</v>
      </c>
      <c r="G7727" s="2">
        <v>1</v>
      </c>
    </row>
    <row r="7728" spans="1:7" x14ac:dyDescent="0.25">
      <c r="D7728" t="s">
        <v>13915</v>
      </c>
      <c r="E7728" t="s">
        <v>10590</v>
      </c>
      <c r="F7728" s="1">
        <v>3873.63</v>
      </c>
      <c r="G7728" s="2">
        <v>1</v>
      </c>
    </row>
    <row r="7729" spans="1:7" x14ac:dyDescent="0.25">
      <c r="D7729" t="s">
        <v>11026</v>
      </c>
      <c r="E7729" t="s">
        <v>10590</v>
      </c>
      <c r="F7729" s="1">
        <v>417.45</v>
      </c>
      <c r="G7729" s="2">
        <v>1</v>
      </c>
    </row>
    <row r="7730" spans="1:7" x14ac:dyDescent="0.25">
      <c r="A7730" t="s">
        <v>15761</v>
      </c>
      <c r="E7730"/>
      <c r="F7730" s="1">
        <v>30582.49</v>
      </c>
      <c r="G7730" s="2">
        <v>6</v>
      </c>
    </row>
    <row r="7731" spans="1:7" x14ac:dyDescent="0.25">
      <c r="A7731" t="s">
        <v>9282</v>
      </c>
      <c r="B7731" t="s">
        <v>9281</v>
      </c>
      <c r="C7731" t="s">
        <v>10597</v>
      </c>
      <c r="D7731" t="s">
        <v>11510</v>
      </c>
      <c r="E7731" t="s">
        <v>10590</v>
      </c>
      <c r="F7731" s="1">
        <v>1669.8</v>
      </c>
      <c r="G7731" s="2">
        <v>1</v>
      </c>
    </row>
    <row r="7732" spans="1:7" x14ac:dyDescent="0.25">
      <c r="A7732" t="s">
        <v>15762</v>
      </c>
      <c r="E7732"/>
      <c r="F7732" s="1">
        <v>1669.8</v>
      </c>
      <c r="G7732" s="2">
        <v>1</v>
      </c>
    </row>
    <row r="7733" spans="1:7" x14ac:dyDescent="0.25">
      <c r="A7733" t="s">
        <v>9318</v>
      </c>
      <c r="B7733" t="s">
        <v>9317</v>
      </c>
      <c r="C7733" t="s">
        <v>10597</v>
      </c>
      <c r="D7733" t="s">
        <v>11597</v>
      </c>
      <c r="E7733" t="s">
        <v>10590</v>
      </c>
      <c r="F7733" s="1">
        <v>4610</v>
      </c>
      <c r="G7733" s="2">
        <v>1</v>
      </c>
    </row>
    <row r="7734" spans="1:7" x14ac:dyDescent="0.25">
      <c r="D7734" t="s">
        <v>13821</v>
      </c>
      <c r="E7734" t="s">
        <v>10590</v>
      </c>
      <c r="F7734" s="1">
        <v>5250</v>
      </c>
      <c r="G7734" s="2">
        <v>1</v>
      </c>
    </row>
    <row r="7735" spans="1:7" x14ac:dyDescent="0.25">
      <c r="D7735" t="s">
        <v>15763</v>
      </c>
      <c r="E7735" t="s">
        <v>10588</v>
      </c>
      <c r="F7735" s="1">
        <v>3925</v>
      </c>
      <c r="G7735" s="2">
        <v>1</v>
      </c>
    </row>
    <row r="7736" spans="1:7" x14ac:dyDescent="0.25">
      <c r="C7736" t="s">
        <v>10586</v>
      </c>
      <c r="D7736" t="s">
        <v>10613</v>
      </c>
      <c r="E7736" t="s">
        <v>10590</v>
      </c>
      <c r="F7736" s="1">
        <v>885</v>
      </c>
      <c r="G7736" s="2">
        <v>1</v>
      </c>
    </row>
    <row r="7737" spans="1:7" x14ac:dyDescent="0.25">
      <c r="A7737" t="s">
        <v>15764</v>
      </c>
      <c r="E7737"/>
      <c r="F7737" s="1">
        <v>14670</v>
      </c>
      <c r="G7737" s="2">
        <v>4</v>
      </c>
    </row>
    <row r="7738" spans="1:7" x14ac:dyDescent="0.25">
      <c r="A7738" t="s">
        <v>9208</v>
      </c>
      <c r="B7738" t="s">
        <v>9207</v>
      </c>
      <c r="C7738" t="s">
        <v>10597</v>
      </c>
      <c r="D7738" t="s">
        <v>11258</v>
      </c>
      <c r="E7738" t="s">
        <v>10590</v>
      </c>
      <c r="F7738" s="1">
        <v>121</v>
      </c>
      <c r="G7738" s="2">
        <v>1</v>
      </c>
    </row>
    <row r="7739" spans="1:7" x14ac:dyDescent="0.25">
      <c r="A7739" t="s">
        <v>15765</v>
      </c>
      <c r="E7739"/>
      <c r="F7739" s="1">
        <v>121</v>
      </c>
      <c r="G7739" s="2">
        <v>1</v>
      </c>
    </row>
    <row r="7740" spans="1:7" x14ac:dyDescent="0.25">
      <c r="A7740" t="s">
        <v>9000</v>
      </c>
      <c r="B7740" t="s">
        <v>8999</v>
      </c>
      <c r="C7740" t="s">
        <v>10597</v>
      </c>
      <c r="D7740" t="s">
        <v>11078</v>
      </c>
      <c r="E7740" t="s">
        <v>10590</v>
      </c>
      <c r="F7740" s="1">
        <v>620</v>
      </c>
      <c r="G7740" s="2">
        <v>1</v>
      </c>
    </row>
    <row r="7741" spans="1:7" x14ac:dyDescent="0.25">
      <c r="A7741" t="s">
        <v>15766</v>
      </c>
      <c r="E7741"/>
      <c r="F7741" s="1">
        <v>620</v>
      </c>
      <c r="G7741" s="2">
        <v>1</v>
      </c>
    </row>
    <row r="7742" spans="1:7" x14ac:dyDescent="0.25">
      <c r="A7742" t="s">
        <v>8854</v>
      </c>
      <c r="B7742" t="s">
        <v>8853</v>
      </c>
      <c r="C7742" t="s">
        <v>10597</v>
      </c>
      <c r="D7742" t="s">
        <v>15767</v>
      </c>
      <c r="E7742" t="s">
        <v>10588</v>
      </c>
      <c r="F7742" s="1">
        <v>17451.93</v>
      </c>
      <c r="G7742" s="2">
        <v>1</v>
      </c>
    </row>
    <row r="7743" spans="1:7" x14ac:dyDescent="0.25">
      <c r="A7743" t="s">
        <v>15768</v>
      </c>
      <c r="E7743"/>
      <c r="F7743" s="1">
        <v>17451.93</v>
      </c>
      <c r="G7743" s="2">
        <v>1</v>
      </c>
    </row>
    <row r="7744" spans="1:7" x14ac:dyDescent="0.25">
      <c r="A7744" t="s">
        <v>8974</v>
      </c>
      <c r="B7744" t="s">
        <v>8973</v>
      </c>
      <c r="C7744" t="s">
        <v>10586</v>
      </c>
      <c r="D7744" t="s">
        <v>10682</v>
      </c>
      <c r="E7744" t="s">
        <v>10590</v>
      </c>
      <c r="F7744" s="1">
        <v>100</v>
      </c>
      <c r="G7744" s="2">
        <v>1</v>
      </c>
    </row>
    <row r="7745" spans="1:7" x14ac:dyDescent="0.25">
      <c r="A7745" t="s">
        <v>15769</v>
      </c>
      <c r="E7745"/>
      <c r="F7745" s="1">
        <v>100</v>
      </c>
      <c r="G7745" s="2">
        <v>1</v>
      </c>
    </row>
    <row r="7746" spans="1:7" x14ac:dyDescent="0.25">
      <c r="A7746" t="s">
        <v>9156</v>
      </c>
      <c r="B7746" t="s">
        <v>9155</v>
      </c>
      <c r="C7746" t="s">
        <v>10597</v>
      </c>
      <c r="D7746" t="s">
        <v>13277</v>
      </c>
      <c r="E7746" t="s">
        <v>10590</v>
      </c>
      <c r="F7746" s="1">
        <v>638.5</v>
      </c>
      <c r="G7746" s="2">
        <v>1</v>
      </c>
    </row>
    <row r="7747" spans="1:7" x14ac:dyDescent="0.25">
      <c r="A7747" t="s">
        <v>15770</v>
      </c>
      <c r="E7747"/>
      <c r="F7747" s="1">
        <v>638.5</v>
      </c>
      <c r="G7747" s="2">
        <v>1</v>
      </c>
    </row>
    <row r="7748" spans="1:7" x14ac:dyDescent="0.25">
      <c r="A7748" t="s">
        <v>8790</v>
      </c>
      <c r="B7748" t="s">
        <v>8789</v>
      </c>
      <c r="C7748" t="s">
        <v>10597</v>
      </c>
      <c r="D7748" t="s">
        <v>15771</v>
      </c>
      <c r="E7748" t="s">
        <v>10588</v>
      </c>
      <c r="F7748" s="1">
        <v>21592.45</v>
      </c>
      <c r="G7748" s="2">
        <v>1</v>
      </c>
    </row>
    <row r="7749" spans="1:7" x14ac:dyDescent="0.25">
      <c r="D7749" t="s">
        <v>15772</v>
      </c>
      <c r="E7749" t="s">
        <v>10588</v>
      </c>
      <c r="F7749" s="1">
        <v>20983.82</v>
      </c>
      <c r="G7749" s="2">
        <v>1</v>
      </c>
    </row>
    <row r="7750" spans="1:7" x14ac:dyDescent="0.25">
      <c r="D7750" t="s">
        <v>15773</v>
      </c>
      <c r="E7750" t="s">
        <v>10588</v>
      </c>
      <c r="F7750" s="1">
        <v>21646.9</v>
      </c>
      <c r="G7750" s="2">
        <v>1</v>
      </c>
    </row>
    <row r="7751" spans="1:7" x14ac:dyDescent="0.25">
      <c r="D7751" t="s">
        <v>11270</v>
      </c>
      <c r="E7751" t="s">
        <v>10590</v>
      </c>
      <c r="F7751" s="1">
        <v>1600</v>
      </c>
      <c r="G7751" s="2">
        <v>1</v>
      </c>
    </row>
    <row r="7752" spans="1:7" x14ac:dyDescent="0.25">
      <c r="A7752" t="s">
        <v>15774</v>
      </c>
      <c r="E7752"/>
      <c r="F7752" s="1">
        <v>65823.170000000013</v>
      </c>
      <c r="G7752" s="2">
        <v>4</v>
      </c>
    </row>
    <row r="7753" spans="1:7" x14ac:dyDescent="0.25">
      <c r="A7753" t="s">
        <v>8524</v>
      </c>
      <c r="B7753" t="s">
        <v>8523</v>
      </c>
      <c r="C7753" t="s">
        <v>10597</v>
      </c>
      <c r="D7753" t="s">
        <v>11349</v>
      </c>
      <c r="E7753" t="s">
        <v>10590</v>
      </c>
      <c r="F7753" s="1">
        <v>5568.14</v>
      </c>
      <c r="G7753" s="2">
        <v>1</v>
      </c>
    </row>
    <row r="7754" spans="1:7" x14ac:dyDescent="0.25">
      <c r="D7754" t="s">
        <v>15775</v>
      </c>
      <c r="E7754" t="s">
        <v>10588</v>
      </c>
      <c r="F7754" s="1">
        <v>19362.72</v>
      </c>
      <c r="G7754" s="2">
        <v>1</v>
      </c>
    </row>
    <row r="7755" spans="1:7" x14ac:dyDescent="0.25">
      <c r="D7755" t="s">
        <v>15776</v>
      </c>
      <c r="E7755" t="s">
        <v>10588</v>
      </c>
      <c r="F7755" s="1">
        <v>9975</v>
      </c>
      <c r="G7755" s="2">
        <v>1</v>
      </c>
    </row>
    <row r="7756" spans="1:7" x14ac:dyDescent="0.25">
      <c r="D7756" t="s">
        <v>15777</v>
      </c>
      <c r="E7756" t="s">
        <v>10588</v>
      </c>
      <c r="F7756" s="1">
        <v>21659</v>
      </c>
      <c r="G7756" s="2">
        <v>1</v>
      </c>
    </row>
    <row r="7757" spans="1:7" x14ac:dyDescent="0.25">
      <c r="D7757" t="s">
        <v>15778</v>
      </c>
      <c r="E7757" t="s">
        <v>10590</v>
      </c>
      <c r="F7757" s="1">
        <v>363</v>
      </c>
      <c r="G7757" s="2">
        <v>1</v>
      </c>
    </row>
    <row r="7758" spans="1:7" x14ac:dyDescent="0.25">
      <c r="D7758" t="s">
        <v>15779</v>
      </c>
      <c r="E7758" t="s">
        <v>10588</v>
      </c>
      <c r="F7758" s="1">
        <v>20498.61</v>
      </c>
      <c r="G7758" s="2">
        <v>1</v>
      </c>
    </row>
    <row r="7759" spans="1:7" x14ac:dyDescent="0.25">
      <c r="D7759" t="s">
        <v>15780</v>
      </c>
      <c r="E7759" t="s">
        <v>10588</v>
      </c>
      <c r="F7759" s="1">
        <v>16698</v>
      </c>
      <c r="G7759" s="2">
        <v>1</v>
      </c>
    </row>
    <row r="7760" spans="1:7" x14ac:dyDescent="0.25">
      <c r="D7760" t="s">
        <v>15781</v>
      </c>
      <c r="E7760" t="s">
        <v>10588</v>
      </c>
      <c r="F7760" s="1">
        <v>17810.82</v>
      </c>
      <c r="G7760" s="2">
        <v>1</v>
      </c>
    </row>
    <row r="7761" spans="1:7" x14ac:dyDescent="0.25">
      <c r="D7761" t="s">
        <v>13355</v>
      </c>
      <c r="E7761" t="s">
        <v>10590</v>
      </c>
      <c r="F7761" s="1">
        <v>1270.5</v>
      </c>
      <c r="G7761" s="2">
        <v>1</v>
      </c>
    </row>
    <row r="7762" spans="1:7" x14ac:dyDescent="0.25">
      <c r="D7762" t="s">
        <v>15782</v>
      </c>
      <c r="E7762" t="s">
        <v>10588</v>
      </c>
      <c r="F7762" s="1">
        <v>8900.01</v>
      </c>
      <c r="G7762" s="2">
        <v>1</v>
      </c>
    </row>
    <row r="7763" spans="1:7" x14ac:dyDescent="0.25">
      <c r="D7763" t="s">
        <v>15783</v>
      </c>
      <c r="E7763" t="s">
        <v>10588</v>
      </c>
      <c r="F7763" s="1">
        <v>8647.94</v>
      </c>
      <c r="G7763" s="2">
        <v>1</v>
      </c>
    </row>
    <row r="7764" spans="1:7" x14ac:dyDescent="0.25">
      <c r="A7764" t="s">
        <v>15784</v>
      </c>
      <c r="E7764"/>
      <c r="F7764" s="1">
        <v>130753.74</v>
      </c>
      <c r="G7764" s="2">
        <v>11</v>
      </c>
    </row>
    <row r="7765" spans="1:7" x14ac:dyDescent="0.25">
      <c r="A7765" t="s">
        <v>9048</v>
      </c>
      <c r="B7765" t="s">
        <v>9047</v>
      </c>
      <c r="C7765" t="s">
        <v>10597</v>
      </c>
      <c r="D7765" t="s">
        <v>10785</v>
      </c>
      <c r="E7765" t="s">
        <v>10590</v>
      </c>
      <c r="F7765" s="1">
        <v>1200</v>
      </c>
      <c r="G7765" s="2">
        <v>1</v>
      </c>
    </row>
    <row r="7766" spans="1:7" x14ac:dyDescent="0.25">
      <c r="A7766" t="s">
        <v>15785</v>
      </c>
      <c r="E7766"/>
      <c r="F7766" s="1">
        <v>1200</v>
      </c>
      <c r="G7766" s="2">
        <v>1</v>
      </c>
    </row>
    <row r="7767" spans="1:7" x14ac:dyDescent="0.25">
      <c r="A7767" t="s">
        <v>8944</v>
      </c>
      <c r="B7767" t="s">
        <v>8943</v>
      </c>
      <c r="C7767" t="s">
        <v>10597</v>
      </c>
      <c r="D7767" t="s">
        <v>15786</v>
      </c>
      <c r="E7767" t="s">
        <v>10590</v>
      </c>
      <c r="F7767" s="1">
        <v>1056</v>
      </c>
      <c r="G7767" s="2">
        <v>1</v>
      </c>
    </row>
    <row r="7768" spans="1:7" x14ac:dyDescent="0.25">
      <c r="D7768" t="s">
        <v>10601</v>
      </c>
      <c r="E7768" t="s">
        <v>10590</v>
      </c>
      <c r="F7768" s="1">
        <v>635.1</v>
      </c>
      <c r="G7768" s="2">
        <v>1</v>
      </c>
    </row>
    <row r="7769" spans="1:7" x14ac:dyDescent="0.25">
      <c r="D7769" t="s">
        <v>11984</v>
      </c>
      <c r="E7769" t="s">
        <v>10590</v>
      </c>
      <c r="F7769" s="1">
        <v>217.4</v>
      </c>
      <c r="G7769" s="2">
        <v>1</v>
      </c>
    </row>
    <row r="7770" spans="1:7" x14ac:dyDescent="0.25">
      <c r="D7770" t="s">
        <v>10604</v>
      </c>
      <c r="E7770" t="s">
        <v>10590</v>
      </c>
      <c r="F7770" s="1">
        <v>2262.6999999999998</v>
      </c>
      <c r="G7770" s="2">
        <v>1</v>
      </c>
    </row>
    <row r="7771" spans="1:7" x14ac:dyDescent="0.25">
      <c r="D7771" t="s">
        <v>11101</v>
      </c>
      <c r="E7771" t="s">
        <v>10590</v>
      </c>
      <c r="F7771" s="1">
        <v>394.5</v>
      </c>
      <c r="G7771" s="2">
        <v>1</v>
      </c>
    </row>
    <row r="7772" spans="1:7" x14ac:dyDescent="0.25">
      <c r="D7772" t="s">
        <v>15787</v>
      </c>
      <c r="E7772" t="s">
        <v>10590</v>
      </c>
      <c r="F7772" s="1">
        <v>1500.64</v>
      </c>
      <c r="G7772" s="2">
        <v>1</v>
      </c>
    </row>
    <row r="7773" spans="1:7" x14ac:dyDescent="0.25">
      <c r="D7773" t="s">
        <v>10609</v>
      </c>
      <c r="E7773" t="s">
        <v>10590</v>
      </c>
      <c r="F7773" s="1">
        <v>972.75</v>
      </c>
      <c r="G7773" s="2">
        <v>1</v>
      </c>
    </row>
    <row r="7774" spans="1:7" x14ac:dyDescent="0.25">
      <c r="A7774" t="s">
        <v>15788</v>
      </c>
      <c r="E7774"/>
      <c r="F7774" s="1">
        <v>7039.09</v>
      </c>
      <c r="G7774" s="2">
        <v>7</v>
      </c>
    </row>
    <row r="7775" spans="1:7" x14ac:dyDescent="0.25">
      <c r="A7775" t="s">
        <v>8966</v>
      </c>
      <c r="B7775" t="s">
        <v>8965</v>
      </c>
      <c r="C7775" t="s">
        <v>10597</v>
      </c>
      <c r="D7775" t="s">
        <v>11970</v>
      </c>
      <c r="E7775" t="s">
        <v>10590</v>
      </c>
      <c r="F7775" s="1">
        <v>2967.75</v>
      </c>
      <c r="G7775" s="2">
        <v>1</v>
      </c>
    </row>
    <row r="7776" spans="1:7" x14ac:dyDescent="0.25">
      <c r="D7776" t="s">
        <v>10603</v>
      </c>
      <c r="E7776" t="s">
        <v>10590</v>
      </c>
      <c r="F7776" s="1">
        <v>1085</v>
      </c>
      <c r="G7776" s="2">
        <v>1</v>
      </c>
    </row>
    <row r="7777" spans="1:7" x14ac:dyDescent="0.25">
      <c r="D7777" t="s">
        <v>11075</v>
      </c>
      <c r="E7777" t="s">
        <v>10590</v>
      </c>
      <c r="F7777" s="1">
        <v>10979.18</v>
      </c>
      <c r="G7777" s="2">
        <v>1</v>
      </c>
    </row>
    <row r="7778" spans="1:7" x14ac:dyDescent="0.25">
      <c r="A7778" t="s">
        <v>15789</v>
      </c>
      <c r="E7778"/>
      <c r="F7778" s="1">
        <v>15031.93</v>
      </c>
      <c r="G7778" s="2">
        <v>3</v>
      </c>
    </row>
    <row r="7779" spans="1:7" x14ac:dyDescent="0.25">
      <c r="A7779" t="s">
        <v>9004</v>
      </c>
      <c r="B7779" t="s">
        <v>9003</v>
      </c>
      <c r="C7779" t="s">
        <v>10597</v>
      </c>
      <c r="D7779" t="s">
        <v>15790</v>
      </c>
      <c r="E7779" t="s">
        <v>10588</v>
      </c>
      <c r="F7779" s="1">
        <v>2721.6</v>
      </c>
      <c r="G7779" s="2">
        <v>1</v>
      </c>
    </row>
    <row r="7780" spans="1:7" x14ac:dyDescent="0.25">
      <c r="D7780" t="s">
        <v>15791</v>
      </c>
      <c r="E7780" t="s">
        <v>10588</v>
      </c>
      <c r="F7780" s="1">
        <v>1769.8</v>
      </c>
      <c r="G7780" s="2">
        <v>1</v>
      </c>
    </row>
    <row r="7781" spans="1:7" x14ac:dyDescent="0.25">
      <c r="A7781" t="s">
        <v>15792</v>
      </c>
      <c r="E7781"/>
      <c r="F7781" s="1">
        <v>4491.3999999999996</v>
      </c>
      <c r="G7781" s="2">
        <v>2</v>
      </c>
    </row>
    <row r="7782" spans="1:7" x14ac:dyDescent="0.25">
      <c r="A7782" t="s">
        <v>8842</v>
      </c>
      <c r="B7782" t="s">
        <v>8841</v>
      </c>
      <c r="C7782" t="s">
        <v>10586</v>
      </c>
      <c r="D7782" t="s">
        <v>10682</v>
      </c>
      <c r="E7782" t="s">
        <v>10590</v>
      </c>
      <c r="F7782" s="1">
        <v>125</v>
      </c>
      <c r="G7782" s="2">
        <v>1</v>
      </c>
    </row>
    <row r="7783" spans="1:7" x14ac:dyDescent="0.25">
      <c r="A7783" t="s">
        <v>15793</v>
      </c>
      <c r="E7783"/>
      <c r="F7783" s="1">
        <v>125</v>
      </c>
      <c r="G7783" s="2">
        <v>1</v>
      </c>
    </row>
    <row r="7784" spans="1:7" x14ac:dyDescent="0.25">
      <c r="A7784" t="s">
        <v>9256</v>
      </c>
      <c r="B7784" t="s">
        <v>9255</v>
      </c>
      <c r="C7784" t="s">
        <v>10597</v>
      </c>
      <c r="D7784" t="s">
        <v>14389</v>
      </c>
      <c r="E7784" t="s">
        <v>10590</v>
      </c>
      <c r="F7784" s="1">
        <v>1602.7</v>
      </c>
      <c r="G7784" s="2">
        <v>1</v>
      </c>
    </row>
    <row r="7785" spans="1:7" x14ac:dyDescent="0.25">
      <c r="D7785" t="s">
        <v>10603</v>
      </c>
      <c r="E7785" t="s">
        <v>10590</v>
      </c>
      <c r="F7785" s="1">
        <v>287.76</v>
      </c>
      <c r="G7785" s="2">
        <v>1</v>
      </c>
    </row>
    <row r="7786" spans="1:7" x14ac:dyDescent="0.25">
      <c r="D7786" t="s">
        <v>15794</v>
      </c>
      <c r="E7786" t="s">
        <v>10590</v>
      </c>
      <c r="F7786" s="1">
        <v>1151.48</v>
      </c>
      <c r="G7786" s="2">
        <v>1</v>
      </c>
    </row>
    <row r="7787" spans="1:7" x14ac:dyDescent="0.25">
      <c r="D7787" t="s">
        <v>11357</v>
      </c>
      <c r="E7787" t="s">
        <v>10590</v>
      </c>
      <c r="F7787" s="1">
        <v>2420</v>
      </c>
      <c r="G7787" s="2">
        <v>1</v>
      </c>
    </row>
    <row r="7788" spans="1:7" x14ac:dyDescent="0.25">
      <c r="D7788" t="s">
        <v>14827</v>
      </c>
      <c r="E7788" t="s">
        <v>10590</v>
      </c>
      <c r="F7788" s="1">
        <v>2800</v>
      </c>
      <c r="G7788" s="2">
        <v>1</v>
      </c>
    </row>
    <row r="7789" spans="1:7" x14ac:dyDescent="0.25">
      <c r="D7789" t="s">
        <v>11019</v>
      </c>
      <c r="E7789" t="s">
        <v>10590</v>
      </c>
      <c r="F7789" s="1">
        <v>2899.99</v>
      </c>
      <c r="G7789" s="2">
        <v>1</v>
      </c>
    </row>
    <row r="7790" spans="1:7" x14ac:dyDescent="0.25">
      <c r="D7790" t="s">
        <v>12707</v>
      </c>
      <c r="E7790" t="s">
        <v>10590</v>
      </c>
      <c r="F7790" s="1">
        <v>1500</v>
      </c>
      <c r="G7790" s="2">
        <v>1</v>
      </c>
    </row>
    <row r="7791" spans="1:7" x14ac:dyDescent="0.25">
      <c r="D7791" t="s">
        <v>10920</v>
      </c>
      <c r="E7791" t="s">
        <v>10590</v>
      </c>
      <c r="F7791" s="1">
        <v>1000</v>
      </c>
      <c r="G7791" s="2">
        <v>1</v>
      </c>
    </row>
    <row r="7792" spans="1:7" x14ac:dyDescent="0.25">
      <c r="D7792" t="s">
        <v>10781</v>
      </c>
      <c r="E7792" t="s">
        <v>10590</v>
      </c>
      <c r="F7792" s="1">
        <v>8900.01</v>
      </c>
      <c r="G7792" s="2">
        <v>1</v>
      </c>
    </row>
    <row r="7793" spans="1:7" x14ac:dyDescent="0.25">
      <c r="A7793" t="s">
        <v>15795</v>
      </c>
      <c r="E7793"/>
      <c r="F7793" s="1">
        <v>22561.940000000002</v>
      </c>
      <c r="G7793" s="2">
        <v>9</v>
      </c>
    </row>
    <row r="7794" spans="1:7" x14ac:dyDescent="0.25">
      <c r="A7794" t="s">
        <v>9102</v>
      </c>
      <c r="B7794" t="s">
        <v>9101</v>
      </c>
      <c r="C7794" t="s">
        <v>10597</v>
      </c>
      <c r="D7794" t="s">
        <v>12858</v>
      </c>
      <c r="E7794" t="s">
        <v>10590</v>
      </c>
      <c r="F7794" s="1">
        <v>120</v>
      </c>
      <c r="G7794" s="2">
        <v>1</v>
      </c>
    </row>
    <row r="7795" spans="1:7" x14ac:dyDescent="0.25">
      <c r="D7795" t="s">
        <v>15796</v>
      </c>
      <c r="E7795" t="s">
        <v>10588</v>
      </c>
      <c r="F7795" s="1">
        <v>12000</v>
      </c>
      <c r="G7795" s="2">
        <v>1</v>
      </c>
    </row>
    <row r="7796" spans="1:7" x14ac:dyDescent="0.25">
      <c r="A7796" t="s">
        <v>15797</v>
      </c>
      <c r="E7796"/>
      <c r="F7796" s="1">
        <v>12120</v>
      </c>
      <c r="G7796" s="2">
        <v>2</v>
      </c>
    </row>
    <row r="7797" spans="1:7" x14ac:dyDescent="0.25">
      <c r="A7797" t="s">
        <v>9494</v>
      </c>
      <c r="B7797" t="s">
        <v>9493</v>
      </c>
      <c r="C7797" t="s">
        <v>10586</v>
      </c>
      <c r="D7797" t="s">
        <v>10682</v>
      </c>
      <c r="E7797" t="s">
        <v>10590</v>
      </c>
      <c r="F7797" s="1">
        <v>75</v>
      </c>
      <c r="G7797" s="2">
        <v>1</v>
      </c>
    </row>
    <row r="7798" spans="1:7" x14ac:dyDescent="0.25">
      <c r="A7798" t="s">
        <v>15798</v>
      </c>
      <c r="E7798"/>
      <c r="F7798" s="1">
        <v>75</v>
      </c>
      <c r="G7798" s="2">
        <v>1</v>
      </c>
    </row>
    <row r="7799" spans="1:7" x14ac:dyDescent="0.25">
      <c r="A7799" t="s">
        <v>9328</v>
      </c>
      <c r="B7799" t="s">
        <v>9327</v>
      </c>
      <c r="C7799" t="s">
        <v>10597</v>
      </c>
      <c r="D7799" t="s">
        <v>12384</v>
      </c>
      <c r="E7799" t="s">
        <v>10590</v>
      </c>
      <c r="F7799" s="1">
        <v>13310</v>
      </c>
      <c r="G7799" s="2">
        <v>1</v>
      </c>
    </row>
    <row r="7800" spans="1:7" x14ac:dyDescent="0.25">
      <c r="A7800" t="s">
        <v>15799</v>
      </c>
      <c r="E7800"/>
      <c r="F7800" s="1">
        <v>13310</v>
      </c>
      <c r="G7800" s="2">
        <v>1</v>
      </c>
    </row>
    <row r="7801" spans="1:7" x14ac:dyDescent="0.25">
      <c r="A7801" t="s">
        <v>9290</v>
      </c>
      <c r="B7801" t="s">
        <v>9289</v>
      </c>
      <c r="C7801" t="s">
        <v>10597</v>
      </c>
      <c r="D7801" t="s">
        <v>14530</v>
      </c>
      <c r="E7801" t="s">
        <v>10590</v>
      </c>
      <c r="F7801" s="1">
        <v>825</v>
      </c>
      <c r="G7801" s="2">
        <v>1</v>
      </c>
    </row>
    <row r="7802" spans="1:7" x14ac:dyDescent="0.25">
      <c r="D7802" t="s">
        <v>15800</v>
      </c>
      <c r="E7802" t="s">
        <v>10588</v>
      </c>
      <c r="F7802" s="1">
        <v>17840</v>
      </c>
      <c r="G7802" s="2">
        <v>1</v>
      </c>
    </row>
    <row r="7803" spans="1:7" x14ac:dyDescent="0.25">
      <c r="A7803" t="s">
        <v>15801</v>
      </c>
      <c r="E7803"/>
      <c r="F7803" s="1">
        <v>18665</v>
      </c>
      <c r="G7803" s="2">
        <v>2</v>
      </c>
    </row>
    <row r="7804" spans="1:7" x14ac:dyDescent="0.25">
      <c r="A7804" t="s">
        <v>8514</v>
      </c>
      <c r="B7804" t="s">
        <v>8513</v>
      </c>
      <c r="C7804" t="s">
        <v>10597</v>
      </c>
      <c r="D7804" t="s">
        <v>15802</v>
      </c>
      <c r="E7804" t="s">
        <v>10588</v>
      </c>
      <c r="F7804" s="1">
        <v>19188.18</v>
      </c>
      <c r="G7804" s="2">
        <v>1</v>
      </c>
    </row>
    <row r="7805" spans="1:7" x14ac:dyDescent="0.25">
      <c r="A7805" t="s">
        <v>15803</v>
      </c>
      <c r="E7805"/>
      <c r="F7805" s="1">
        <v>19188.18</v>
      </c>
      <c r="G7805" s="2">
        <v>1</v>
      </c>
    </row>
    <row r="7806" spans="1:7" x14ac:dyDescent="0.25">
      <c r="A7806" t="s">
        <v>9022</v>
      </c>
      <c r="B7806" t="s">
        <v>9021</v>
      </c>
      <c r="C7806" t="s">
        <v>10597</v>
      </c>
      <c r="D7806" t="s">
        <v>15804</v>
      </c>
      <c r="E7806" t="s">
        <v>10588</v>
      </c>
      <c r="F7806" s="1">
        <v>2200</v>
      </c>
      <c r="G7806" s="2">
        <v>1</v>
      </c>
    </row>
    <row r="7807" spans="1:7" x14ac:dyDescent="0.25">
      <c r="D7807" t="s">
        <v>15805</v>
      </c>
      <c r="E7807" t="s">
        <v>10588</v>
      </c>
      <c r="F7807" s="1">
        <v>17591</v>
      </c>
      <c r="G7807" s="2">
        <v>1</v>
      </c>
    </row>
    <row r="7808" spans="1:7" x14ac:dyDescent="0.25">
      <c r="D7808" t="s">
        <v>15806</v>
      </c>
      <c r="E7808" t="s">
        <v>10588</v>
      </c>
      <c r="F7808" s="1">
        <v>2853.81</v>
      </c>
      <c r="G7808" s="2">
        <v>1</v>
      </c>
    </row>
    <row r="7809" spans="1:7" x14ac:dyDescent="0.25">
      <c r="D7809" t="s">
        <v>15807</v>
      </c>
      <c r="E7809" t="s">
        <v>10588</v>
      </c>
      <c r="F7809" s="1">
        <v>17146.189999999999</v>
      </c>
      <c r="G7809" s="2">
        <v>1</v>
      </c>
    </row>
    <row r="7810" spans="1:7" x14ac:dyDescent="0.25">
      <c r="D7810" t="s">
        <v>11117</v>
      </c>
      <c r="E7810" t="s">
        <v>10590</v>
      </c>
      <c r="F7810" s="1">
        <v>1400</v>
      </c>
      <c r="G7810" s="2">
        <v>1</v>
      </c>
    </row>
    <row r="7811" spans="1:7" x14ac:dyDescent="0.25">
      <c r="A7811" t="s">
        <v>15808</v>
      </c>
      <c r="E7811"/>
      <c r="F7811" s="1">
        <v>41191</v>
      </c>
      <c r="G7811" s="2">
        <v>5</v>
      </c>
    </row>
    <row r="7812" spans="1:7" x14ac:dyDescent="0.25">
      <c r="A7812" t="s">
        <v>9662</v>
      </c>
      <c r="B7812" t="s">
        <v>9661</v>
      </c>
      <c r="C7812" t="s">
        <v>10597</v>
      </c>
      <c r="D7812" t="s">
        <v>15809</v>
      </c>
      <c r="E7812" t="s">
        <v>10588</v>
      </c>
      <c r="F7812" s="1">
        <v>18392</v>
      </c>
      <c r="G7812" s="2">
        <v>1</v>
      </c>
    </row>
    <row r="7813" spans="1:7" x14ac:dyDescent="0.25">
      <c r="A7813" t="s">
        <v>15810</v>
      </c>
      <c r="E7813"/>
      <c r="F7813" s="1">
        <v>18392</v>
      </c>
      <c r="G7813" s="2">
        <v>1</v>
      </c>
    </row>
    <row r="7814" spans="1:7" x14ac:dyDescent="0.25">
      <c r="A7814" t="s">
        <v>9008</v>
      </c>
      <c r="B7814" t="s">
        <v>9007</v>
      </c>
      <c r="C7814" t="s">
        <v>10597</v>
      </c>
      <c r="D7814" t="s">
        <v>12441</v>
      </c>
      <c r="E7814" t="s">
        <v>10590</v>
      </c>
      <c r="F7814" s="1">
        <v>399.3</v>
      </c>
      <c r="G7814" s="2">
        <v>1</v>
      </c>
    </row>
    <row r="7815" spans="1:7" x14ac:dyDescent="0.25">
      <c r="D7815" t="s">
        <v>14216</v>
      </c>
      <c r="E7815" t="s">
        <v>10590</v>
      </c>
      <c r="F7815" s="1">
        <v>8343.5</v>
      </c>
      <c r="G7815" s="2">
        <v>1</v>
      </c>
    </row>
    <row r="7816" spans="1:7" x14ac:dyDescent="0.25">
      <c r="A7816" t="s">
        <v>15811</v>
      </c>
      <c r="E7816"/>
      <c r="F7816" s="1">
        <v>8742.7999999999993</v>
      </c>
      <c r="G7816" s="2">
        <v>2</v>
      </c>
    </row>
    <row r="7817" spans="1:7" x14ac:dyDescent="0.25">
      <c r="A7817" t="s">
        <v>8738</v>
      </c>
      <c r="B7817" t="s">
        <v>8737</v>
      </c>
      <c r="C7817" t="s">
        <v>10597</v>
      </c>
      <c r="D7817" t="s">
        <v>15812</v>
      </c>
      <c r="E7817" t="s">
        <v>10588</v>
      </c>
      <c r="F7817" s="1">
        <v>19961.37</v>
      </c>
      <c r="G7817" s="2">
        <v>1</v>
      </c>
    </row>
    <row r="7818" spans="1:7" x14ac:dyDescent="0.25">
      <c r="D7818" t="s">
        <v>13077</v>
      </c>
      <c r="E7818" t="s">
        <v>10590</v>
      </c>
      <c r="F7818" s="1">
        <v>1633.5</v>
      </c>
      <c r="G7818" s="2">
        <v>1</v>
      </c>
    </row>
    <row r="7819" spans="1:7" x14ac:dyDescent="0.25">
      <c r="D7819" t="s">
        <v>15813</v>
      </c>
      <c r="E7819" t="s">
        <v>10588</v>
      </c>
      <c r="F7819" s="1">
        <v>8566.7999999999993</v>
      </c>
      <c r="G7819" s="2">
        <v>1</v>
      </c>
    </row>
    <row r="7820" spans="1:7" x14ac:dyDescent="0.25">
      <c r="D7820" t="s">
        <v>15814</v>
      </c>
      <c r="E7820" t="s">
        <v>10590</v>
      </c>
      <c r="F7820" s="1">
        <v>1197.9000000000001</v>
      </c>
      <c r="G7820" s="2">
        <v>1</v>
      </c>
    </row>
    <row r="7821" spans="1:7" x14ac:dyDescent="0.25">
      <c r="D7821" t="s">
        <v>11208</v>
      </c>
      <c r="E7821" t="s">
        <v>10590</v>
      </c>
      <c r="F7821" s="1">
        <v>1876.71</v>
      </c>
      <c r="G7821" s="2">
        <v>1</v>
      </c>
    </row>
    <row r="7822" spans="1:7" x14ac:dyDescent="0.25">
      <c r="D7822" t="s">
        <v>13718</v>
      </c>
      <c r="E7822" t="s">
        <v>10590</v>
      </c>
      <c r="F7822" s="1">
        <v>2795.1</v>
      </c>
      <c r="G7822" s="2">
        <v>1</v>
      </c>
    </row>
    <row r="7823" spans="1:7" x14ac:dyDescent="0.25">
      <c r="D7823" t="s">
        <v>15815</v>
      </c>
      <c r="E7823" t="s">
        <v>10588</v>
      </c>
      <c r="F7823" s="1">
        <v>18119.75</v>
      </c>
      <c r="G7823" s="2">
        <v>1</v>
      </c>
    </row>
    <row r="7824" spans="1:7" x14ac:dyDescent="0.25">
      <c r="A7824" t="s">
        <v>15816</v>
      </c>
      <c r="E7824"/>
      <c r="F7824" s="1">
        <v>54151.13</v>
      </c>
      <c r="G7824" s="2">
        <v>7</v>
      </c>
    </row>
    <row r="7825" spans="1:7" x14ac:dyDescent="0.25">
      <c r="A7825" t="s">
        <v>8566</v>
      </c>
      <c r="B7825" t="s">
        <v>8565</v>
      </c>
      <c r="C7825" t="s">
        <v>10597</v>
      </c>
      <c r="D7825" t="s">
        <v>10736</v>
      </c>
      <c r="E7825" t="s">
        <v>10590</v>
      </c>
      <c r="F7825" s="1">
        <v>1379.4</v>
      </c>
      <c r="G7825" s="2">
        <v>1</v>
      </c>
    </row>
    <row r="7826" spans="1:7" x14ac:dyDescent="0.25">
      <c r="D7826" t="s">
        <v>11647</v>
      </c>
      <c r="E7826" t="s">
        <v>10590</v>
      </c>
      <c r="F7826" s="1">
        <v>5590.2</v>
      </c>
      <c r="G7826" s="2">
        <v>1</v>
      </c>
    </row>
    <row r="7827" spans="1:7" x14ac:dyDescent="0.25">
      <c r="A7827" t="s">
        <v>15817</v>
      </c>
      <c r="E7827"/>
      <c r="F7827" s="1">
        <v>6969.6</v>
      </c>
      <c r="G7827" s="2">
        <v>2</v>
      </c>
    </row>
    <row r="7828" spans="1:7" x14ac:dyDescent="0.25">
      <c r="A7828" t="s">
        <v>9088</v>
      </c>
      <c r="B7828" t="s">
        <v>9087</v>
      </c>
      <c r="C7828" t="s">
        <v>10597</v>
      </c>
      <c r="D7828" t="s">
        <v>15818</v>
      </c>
      <c r="E7828" t="s">
        <v>10588</v>
      </c>
      <c r="F7828" s="1">
        <v>10073.25</v>
      </c>
      <c r="G7828" s="2">
        <v>1</v>
      </c>
    </row>
    <row r="7829" spans="1:7" x14ac:dyDescent="0.25">
      <c r="A7829" t="s">
        <v>15819</v>
      </c>
      <c r="E7829"/>
      <c r="F7829" s="1">
        <v>10073.25</v>
      </c>
      <c r="G7829" s="2">
        <v>1</v>
      </c>
    </row>
    <row r="7830" spans="1:7" x14ac:dyDescent="0.25">
      <c r="A7830" t="s">
        <v>9100</v>
      </c>
      <c r="B7830" t="s">
        <v>9099</v>
      </c>
      <c r="C7830" t="s">
        <v>10597</v>
      </c>
      <c r="D7830" t="s">
        <v>15820</v>
      </c>
      <c r="E7830" t="s">
        <v>10666</v>
      </c>
      <c r="F7830" s="1">
        <v>139051.85999999999</v>
      </c>
      <c r="G7830" s="2">
        <v>1</v>
      </c>
    </row>
    <row r="7831" spans="1:7" x14ac:dyDescent="0.25">
      <c r="D7831" t="s">
        <v>15821</v>
      </c>
      <c r="E7831" t="s">
        <v>10588</v>
      </c>
      <c r="F7831" s="1">
        <v>15453.1</v>
      </c>
      <c r="G7831" s="2">
        <v>1</v>
      </c>
    </row>
    <row r="7832" spans="1:7" x14ac:dyDescent="0.25">
      <c r="D7832" t="s">
        <v>15822</v>
      </c>
      <c r="E7832" t="s">
        <v>10588</v>
      </c>
      <c r="F7832" s="1">
        <v>9271.86</v>
      </c>
      <c r="G7832" s="2">
        <v>1</v>
      </c>
    </row>
    <row r="7833" spans="1:7" x14ac:dyDescent="0.25">
      <c r="A7833" t="s">
        <v>15823</v>
      </c>
      <c r="E7833"/>
      <c r="F7833" s="1">
        <v>163776.82</v>
      </c>
      <c r="G7833" s="2">
        <v>3</v>
      </c>
    </row>
    <row r="7834" spans="1:7" x14ac:dyDescent="0.25">
      <c r="A7834" t="s">
        <v>8448</v>
      </c>
      <c r="B7834" t="s">
        <v>8447</v>
      </c>
      <c r="C7834" t="s">
        <v>10597</v>
      </c>
      <c r="D7834" t="s">
        <v>10704</v>
      </c>
      <c r="E7834" t="s">
        <v>10590</v>
      </c>
      <c r="F7834" s="1">
        <v>73.37</v>
      </c>
      <c r="G7834" s="2">
        <v>1</v>
      </c>
    </row>
    <row r="7835" spans="1:7" x14ac:dyDescent="0.25">
      <c r="A7835" t="s">
        <v>15824</v>
      </c>
      <c r="E7835"/>
      <c r="F7835" s="1">
        <v>73.37</v>
      </c>
      <c r="G7835" s="2">
        <v>1</v>
      </c>
    </row>
    <row r="7836" spans="1:7" x14ac:dyDescent="0.25">
      <c r="A7836" t="s">
        <v>9186</v>
      </c>
      <c r="B7836" t="s">
        <v>9185</v>
      </c>
      <c r="C7836" t="s">
        <v>10597</v>
      </c>
      <c r="D7836" t="s">
        <v>11204</v>
      </c>
      <c r="E7836" t="s">
        <v>10590</v>
      </c>
      <c r="F7836" s="1">
        <v>5000</v>
      </c>
      <c r="G7836" s="2">
        <v>1</v>
      </c>
    </row>
    <row r="7837" spans="1:7" x14ac:dyDescent="0.25">
      <c r="D7837" t="s">
        <v>15825</v>
      </c>
      <c r="E7837" t="s">
        <v>10588</v>
      </c>
      <c r="F7837" s="1">
        <v>15439.6</v>
      </c>
      <c r="G7837" s="2">
        <v>1</v>
      </c>
    </row>
    <row r="7838" spans="1:7" x14ac:dyDescent="0.25">
      <c r="D7838" t="s">
        <v>10684</v>
      </c>
      <c r="E7838" t="s">
        <v>10590</v>
      </c>
      <c r="F7838" s="1">
        <v>7986</v>
      </c>
      <c r="G7838" s="2">
        <v>1</v>
      </c>
    </row>
    <row r="7839" spans="1:7" x14ac:dyDescent="0.25">
      <c r="A7839" t="s">
        <v>15826</v>
      </c>
      <c r="E7839"/>
      <c r="F7839" s="1">
        <v>28425.599999999999</v>
      </c>
      <c r="G7839" s="2">
        <v>3</v>
      </c>
    </row>
    <row r="7840" spans="1:7" x14ac:dyDescent="0.25">
      <c r="A7840" t="s">
        <v>9300</v>
      </c>
      <c r="B7840" t="s">
        <v>9299</v>
      </c>
      <c r="C7840" t="s">
        <v>10597</v>
      </c>
      <c r="D7840" t="s">
        <v>15827</v>
      </c>
      <c r="E7840" t="s">
        <v>10588</v>
      </c>
      <c r="F7840" s="1">
        <v>6880</v>
      </c>
      <c r="G7840" s="2">
        <v>1</v>
      </c>
    </row>
    <row r="7841" spans="1:7" x14ac:dyDescent="0.25">
      <c r="D7841" t="s">
        <v>15828</v>
      </c>
      <c r="E7841" t="s">
        <v>10666</v>
      </c>
      <c r="F7841" s="1">
        <v>715540</v>
      </c>
      <c r="G7841" s="2">
        <v>1</v>
      </c>
    </row>
    <row r="7842" spans="1:7" x14ac:dyDescent="0.25">
      <c r="D7842" t="s">
        <v>15829</v>
      </c>
      <c r="E7842" t="s">
        <v>10588</v>
      </c>
      <c r="F7842" s="1">
        <v>17999</v>
      </c>
      <c r="G7842" s="2">
        <v>1</v>
      </c>
    </row>
    <row r="7843" spans="1:7" x14ac:dyDescent="0.25">
      <c r="A7843" t="s">
        <v>15830</v>
      </c>
      <c r="E7843"/>
      <c r="F7843" s="1">
        <v>740419</v>
      </c>
      <c r="G7843" s="2">
        <v>3</v>
      </c>
    </row>
    <row r="7844" spans="1:7" x14ac:dyDescent="0.25">
      <c r="A7844" t="s">
        <v>8432</v>
      </c>
      <c r="B7844" t="s">
        <v>8431</v>
      </c>
      <c r="C7844" t="s">
        <v>10597</v>
      </c>
      <c r="D7844" t="s">
        <v>12271</v>
      </c>
      <c r="E7844" t="s">
        <v>10590</v>
      </c>
      <c r="F7844" s="1">
        <v>2904</v>
      </c>
      <c r="G7844" s="2">
        <v>1</v>
      </c>
    </row>
    <row r="7845" spans="1:7" x14ac:dyDescent="0.25">
      <c r="D7845" t="s">
        <v>11686</v>
      </c>
      <c r="E7845" t="s">
        <v>10590</v>
      </c>
      <c r="F7845" s="1">
        <v>2904</v>
      </c>
      <c r="G7845" s="2">
        <v>1</v>
      </c>
    </row>
    <row r="7846" spans="1:7" x14ac:dyDescent="0.25">
      <c r="D7846" t="s">
        <v>11751</v>
      </c>
      <c r="E7846" t="s">
        <v>10590</v>
      </c>
      <c r="F7846" s="1">
        <v>2904</v>
      </c>
      <c r="G7846" s="2">
        <v>1</v>
      </c>
    </row>
    <row r="7847" spans="1:7" x14ac:dyDescent="0.25">
      <c r="D7847" t="s">
        <v>15831</v>
      </c>
      <c r="E7847" t="s">
        <v>10588</v>
      </c>
      <c r="F7847" s="1">
        <v>21767.9</v>
      </c>
      <c r="G7847" s="2">
        <v>1</v>
      </c>
    </row>
    <row r="7848" spans="1:7" x14ac:dyDescent="0.25">
      <c r="D7848" t="s">
        <v>11121</v>
      </c>
      <c r="E7848" t="s">
        <v>10590</v>
      </c>
      <c r="F7848" s="1">
        <v>2904</v>
      </c>
      <c r="G7848" s="2">
        <v>1</v>
      </c>
    </row>
    <row r="7849" spans="1:7" x14ac:dyDescent="0.25">
      <c r="A7849" t="s">
        <v>15832</v>
      </c>
      <c r="E7849"/>
      <c r="F7849" s="1">
        <v>33383.9</v>
      </c>
      <c r="G7849" s="2">
        <v>5</v>
      </c>
    </row>
    <row r="7850" spans="1:7" x14ac:dyDescent="0.25">
      <c r="A7850" t="s">
        <v>9104</v>
      </c>
      <c r="B7850" t="s">
        <v>9103</v>
      </c>
      <c r="C7850" t="s">
        <v>10597</v>
      </c>
      <c r="D7850" t="s">
        <v>10681</v>
      </c>
      <c r="E7850" t="s">
        <v>10590</v>
      </c>
      <c r="F7850" s="1">
        <v>71.430000000000007</v>
      </c>
      <c r="G7850" s="2">
        <v>1</v>
      </c>
    </row>
    <row r="7851" spans="1:7" x14ac:dyDescent="0.25">
      <c r="C7851" t="s">
        <v>10586</v>
      </c>
      <c r="D7851" t="s">
        <v>10682</v>
      </c>
      <c r="E7851" t="s">
        <v>10590</v>
      </c>
      <c r="F7851" s="1">
        <v>275</v>
      </c>
      <c r="G7851" s="2">
        <v>1</v>
      </c>
    </row>
    <row r="7852" spans="1:7" x14ac:dyDescent="0.25">
      <c r="A7852" t="s">
        <v>15833</v>
      </c>
      <c r="E7852"/>
      <c r="F7852" s="1">
        <v>346.43</v>
      </c>
      <c r="G7852" s="2">
        <v>2</v>
      </c>
    </row>
    <row r="7853" spans="1:7" x14ac:dyDescent="0.25">
      <c r="A7853" t="s">
        <v>9108</v>
      </c>
      <c r="B7853" t="s">
        <v>9107</v>
      </c>
      <c r="C7853" t="s">
        <v>10597</v>
      </c>
      <c r="D7853" t="s">
        <v>11204</v>
      </c>
      <c r="E7853" t="s">
        <v>10590</v>
      </c>
      <c r="F7853" s="1">
        <v>1000</v>
      </c>
      <c r="G7853" s="2">
        <v>1</v>
      </c>
    </row>
    <row r="7854" spans="1:7" x14ac:dyDescent="0.25">
      <c r="A7854" t="s">
        <v>15834</v>
      </c>
      <c r="E7854"/>
      <c r="F7854" s="1">
        <v>1000</v>
      </c>
      <c r="G7854" s="2">
        <v>1</v>
      </c>
    </row>
    <row r="7855" spans="1:7" x14ac:dyDescent="0.25">
      <c r="A7855" t="s">
        <v>8976</v>
      </c>
      <c r="B7855" t="s">
        <v>8975</v>
      </c>
      <c r="C7855" t="s">
        <v>11972</v>
      </c>
      <c r="D7855" t="s">
        <v>15835</v>
      </c>
      <c r="E7855" t="s">
        <v>10666</v>
      </c>
      <c r="F7855" s="1">
        <v>11690</v>
      </c>
      <c r="G7855" s="2">
        <v>1</v>
      </c>
    </row>
    <row r="7856" spans="1:7" x14ac:dyDescent="0.25">
      <c r="D7856" t="s">
        <v>15836</v>
      </c>
      <c r="E7856" t="s">
        <v>10666</v>
      </c>
      <c r="F7856" s="1">
        <v>0</v>
      </c>
      <c r="G7856" s="2">
        <v>1</v>
      </c>
    </row>
    <row r="7857" spans="1:7" x14ac:dyDescent="0.25">
      <c r="D7857" t="s">
        <v>15837</v>
      </c>
      <c r="E7857" t="s">
        <v>10666</v>
      </c>
      <c r="F7857" s="1">
        <v>0</v>
      </c>
      <c r="G7857" s="2">
        <v>1</v>
      </c>
    </row>
    <row r="7858" spans="1:7" x14ac:dyDescent="0.25">
      <c r="A7858" t="s">
        <v>15838</v>
      </c>
      <c r="E7858"/>
      <c r="F7858" s="1">
        <v>11690</v>
      </c>
      <c r="G7858" s="2">
        <v>3</v>
      </c>
    </row>
    <row r="7859" spans="1:7" x14ac:dyDescent="0.25">
      <c r="A7859" t="s">
        <v>8652</v>
      </c>
      <c r="B7859" t="s">
        <v>8651</v>
      </c>
      <c r="C7859" t="s">
        <v>10586</v>
      </c>
      <c r="D7859" t="s">
        <v>10682</v>
      </c>
      <c r="E7859" t="s">
        <v>10590</v>
      </c>
      <c r="F7859" s="1">
        <v>75</v>
      </c>
      <c r="G7859" s="2">
        <v>1</v>
      </c>
    </row>
    <row r="7860" spans="1:7" x14ac:dyDescent="0.25">
      <c r="A7860" t="s">
        <v>15839</v>
      </c>
      <c r="E7860"/>
      <c r="F7860" s="1">
        <v>75</v>
      </c>
      <c r="G7860" s="2">
        <v>1</v>
      </c>
    </row>
    <row r="7861" spans="1:7" x14ac:dyDescent="0.25">
      <c r="A7861" t="s">
        <v>9500</v>
      </c>
      <c r="B7861" t="s">
        <v>9499</v>
      </c>
      <c r="C7861" t="s">
        <v>10586</v>
      </c>
      <c r="D7861" t="s">
        <v>15840</v>
      </c>
      <c r="E7861" t="s">
        <v>10588</v>
      </c>
      <c r="F7861" s="1">
        <v>960</v>
      </c>
      <c r="G7861" s="2">
        <v>1</v>
      </c>
    </row>
    <row r="7862" spans="1:7" x14ac:dyDescent="0.25">
      <c r="A7862" t="s">
        <v>15841</v>
      </c>
      <c r="E7862"/>
      <c r="F7862" s="1">
        <v>960</v>
      </c>
      <c r="G7862" s="2">
        <v>1</v>
      </c>
    </row>
    <row r="7863" spans="1:7" x14ac:dyDescent="0.25">
      <c r="A7863" t="s">
        <v>8558</v>
      </c>
      <c r="B7863" t="s">
        <v>8557</v>
      </c>
      <c r="C7863" t="s">
        <v>10597</v>
      </c>
      <c r="D7863" t="s">
        <v>11751</v>
      </c>
      <c r="E7863" t="s">
        <v>10590</v>
      </c>
      <c r="F7863" s="1">
        <v>786.5</v>
      </c>
      <c r="G7863" s="2">
        <v>1</v>
      </c>
    </row>
    <row r="7864" spans="1:7" x14ac:dyDescent="0.25">
      <c r="A7864" t="s">
        <v>15842</v>
      </c>
      <c r="E7864"/>
      <c r="F7864" s="1">
        <v>786.5</v>
      </c>
      <c r="G7864" s="2">
        <v>1</v>
      </c>
    </row>
    <row r="7865" spans="1:7" x14ac:dyDescent="0.25">
      <c r="A7865" t="s">
        <v>9226</v>
      </c>
      <c r="B7865" t="s">
        <v>9225</v>
      </c>
      <c r="C7865" t="s">
        <v>10597</v>
      </c>
      <c r="D7865" t="s">
        <v>15843</v>
      </c>
      <c r="E7865" t="s">
        <v>10588</v>
      </c>
      <c r="F7865" s="1">
        <v>21339.56</v>
      </c>
      <c r="G7865" s="2">
        <v>1</v>
      </c>
    </row>
    <row r="7866" spans="1:7" x14ac:dyDescent="0.25">
      <c r="D7866" t="s">
        <v>15844</v>
      </c>
      <c r="E7866" t="s">
        <v>10588</v>
      </c>
      <c r="F7866" s="1">
        <v>21356.5</v>
      </c>
      <c r="G7866" s="2">
        <v>1</v>
      </c>
    </row>
    <row r="7867" spans="1:7" x14ac:dyDescent="0.25">
      <c r="A7867" t="s">
        <v>15845</v>
      </c>
      <c r="E7867"/>
      <c r="F7867" s="1">
        <v>42696.06</v>
      </c>
      <c r="G7867" s="2">
        <v>2</v>
      </c>
    </row>
    <row r="7868" spans="1:7" x14ac:dyDescent="0.25">
      <c r="A7868" t="s">
        <v>10243</v>
      </c>
      <c r="B7868" t="s">
        <v>10242</v>
      </c>
      <c r="C7868" t="s">
        <v>10597</v>
      </c>
      <c r="D7868" t="s">
        <v>11978</v>
      </c>
      <c r="E7868" t="s">
        <v>10590</v>
      </c>
      <c r="F7868" s="1">
        <v>3606.19</v>
      </c>
      <c r="G7868" s="2">
        <v>2</v>
      </c>
    </row>
    <row r="7869" spans="1:7" x14ac:dyDescent="0.25">
      <c r="D7869" t="s">
        <v>11070</v>
      </c>
      <c r="E7869" t="s">
        <v>10590</v>
      </c>
      <c r="F7869" s="1">
        <v>453</v>
      </c>
      <c r="G7869" s="2">
        <v>1</v>
      </c>
    </row>
    <row r="7870" spans="1:7" x14ac:dyDescent="0.25">
      <c r="D7870" t="s">
        <v>10703</v>
      </c>
      <c r="E7870" t="s">
        <v>10590</v>
      </c>
      <c r="F7870" s="1">
        <v>1399.99</v>
      </c>
      <c r="G7870" s="2">
        <v>1</v>
      </c>
    </row>
    <row r="7871" spans="1:7" x14ac:dyDescent="0.25">
      <c r="D7871" t="s">
        <v>11116</v>
      </c>
      <c r="E7871" t="s">
        <v>10590</v>
      </c>
      <c r="F7871" s="1">
        <v>1500</v>
      </c>
      <c r="G7871" s="2">
        <v>1</v>
      </c>
    </row>
    <row r="7872" spans="1:7" x14ac:dyDescent="0.25">
      <c r="D7872" t="s">
        <v>15846</v>
      </c>
      <c r="E7872" t="s">
        <v>10588</v>
      </c>
      <c r="F7872" s="1">
        <v>12061.32</v>
      </c>
      <c r="G7872" s="2">
        <v>1</v>
      </c>
    </row>
    <row r="7873" spans="4:7" x14ac:dyDescent="0.25">
      <c r="D7873" t="s">
        <v>15847</v>
      </c>
      <c r="E7873" t="s">
        <v>10666</v>
      </c>
      <c r="F7873" s="1">
        <v>264587.76</v>
      </c>
      <c r="G7873" s="2">
        <v>1</v>
      </c>
    </row>
    <row r="7874" spans="4:7" x14ac:dyDescent="0.25">
      <c r="D7874" t="s">
        <v>15848</v>
      </c>
      <c r="E7874" t="s">
        <v>10588</v>
      </c>
      <c r="F7874" s="1">
        <v>7165</v>
      </c>
      <c r="G7874" s="2">
        <v>1</v>
      </c>
    </row>
    <row r="7875" spans="4:7" x14ac:dyDescent="0.25">
      <c r="D7875" t="s">
        <v>15849</v>
      </c>
      <c r="E7875" t="s">
        <v>10588</v>
      </c>
      <c r="F7875" s="1">
        <v>11530</v>
      </c>
      <c r="G7875" s="2">
        <v>1</v>
      </c>
    </row>
    <row r="7876" spans="4:7" x14ac:dyDescent="0.25">
      <c r="D7876" t="s">
        <v>10618</v>
      </c>
      <c r="E7876" t="s">
        <v>10590</v>
      </c>
      <c r="F7876" s="1">
        <v>454</v>
      </c>
      <c r="G7876" s="2">
        <v>1</v>
      </c>
    </row>
    <row r="7877" spans="4:7" x14ac:dyDescent="0.25">
      <c r="D7877" t="s">
        <v>11078</v>
      </c>
      <c r="E7877" t="s">
        <v>10590</v>
      </c>
      <c r="F7877" s="1">
        <v>160</v>
      </c>
      <c r="G7877" s="2">
        <v>1</v>
      </c>
    </row>
    <row r="7878" spans="4:7" x14ac:dyDescent="0.25">
      <c r="D7878" t="s">
        <v>12122</v>
      </c>
      <c r="E7878" t="s">
        <v>10590</v>
      </c>
      <c r="F7878" s="1">
        <v>453</v>
      </c>
      <c r="G7878" s="2">
        <v>1</v>
      </c>
    </row>
    <row r="7879" spans="4:7" x14ac:dyDescent="0.25">
      <c r="D7879" t="s">
        <v>10606</v>
      </c>
      <c r="E7879" t="s">
        <v>10590</v>
      </c>
      <c r="F7879" s="1">
        <v>287</v>
      </c>
      <c r="G7879" s="2">
        <v>1</v>
      </c>
    </row>
    <row r="7880" spans="4:7" x14ac:dyDescent="0.25">
      <c r="D7880" t="s">
        <v>15850</v>
      </c>
      <c r="E7880" t="s">
        <v>10590</v>
      </c>
      <c r="F7880" s="1">
        <v>270</v>
      </c>
      <c r="G7880" s="2">
        <v>1</v>
      </c>
    </row>
    <row r="7881" spans="4:7" x14ac:dyDescent="0.25">
      <c r="D7881" t="s">
        <v>10778</v>
      </c>
      <c r="E7881" t="s">
        <v>10590</v>
      </c>
      <c r="F7881" s="1">
        <v>90.15</v>
      </c>
      <c r="G7881" s="2">
        <v>1</v>
      </c>
    </row>
    <row r="7882" spans="4:7" x14ac:dyDescent="0.25">
      <c r="D7882" t="s">
        <v>15851</v>
      </c>
      <c r="E7882" t="s">
        <v>10666</v>
      </c>
      <c r="F7882" s="1">
        <v>277233</v>
      </c>
      <c r="G7882" s="2">
        <v>1</v>
      </c>
    </row>
    <row r="7883" spans="4:7" x14ac:dyDescent="0.25">
      <c r="D7883" t="s">
        <v>15852</v>
      </c>
      <c r="E7883" t="s">
        <v>10666</v>
      </c>
      <c r="F7883" s="1">
        <v>584474.48</v>
      </c>
      <c r="G7883" s="2">
        <v>1</v>
      </c>
    </row>
    <row r="7884" spans="4:7" x14ac:dyDescent="0.25">
      <c r="D7884" t="s">
        <v>15853</v>
      </c>
      <c r="E7884" t="s">
        <v>10588</v>
      </c>
      <c r="F7884" s="1">
        <v>3305</v>
      </c>
      <c r="G7884" s="2">
        <v>1</v>
      </c>
    </row>
    <row r="7885" spans="4:7" x14ac:dyDescent="0.25">
      <c r="D7885" t="s">
        <v>15854</v>
      </c>
      <c r="E7885" t="s">
        <v>10588</v>
      </c>
      <c r="F7885" s="1">
        <v>2077.92</v>
      </c>
      <c r="G7885" s="2">
        <v>1</v>
      </c>
    </row>
    <row r="7886" spans="4:7" x14ac:dyDescent="0.25">
      <c r="D7886" t="s">
        <v>12706</v>
      </c>
      <c r="E7886" t="s">
        <v>10590</v>
      </c>
      <c r="F7886" s="1">
        <v>8800</v>
      </c>
      <c r="G7886" s="2">
        <v>1</v>
      </c>
    </row>
    <row r="7887" spans="4:7" x14ac:dyDescent="0.25">
      <c r="D7887" t="s">
        <v>15855</v>
      </c>
      <c r="E7887" t="s">
        <v>10588</v>
      </c>
      <c r="F7887" s="1">
        <v>1571.15</v>
      </c>
      <c r="G7887" s="2">
        <v>1</v>
      </c>
    </row>
    <row r="7888" spans="4:7" x14ac:dyDescent="0.25">
      <c r="D7888" t="s">
        <v>15856</v>
      </c>
      <c r="E7888" t="s">
        <v>10588</v>
      </c>
      <c r="F7888" s="1">
        <v>7650</v>
      </c>
      <c r="G7888" s="2">
        <v>1</v>
      </c>
    </row>
    <row r="7889" spans="1:7" x14ac:dyDescent="0.25">
      <c r="D7889" t="s">
        <v>12234</v>
      </c>
      <c r="E7889" t="s">
        <v>10590</v>
      </c>
      <c r="F7889" s="1">
        <v>2900</v>
      </c>
      <c r="G7889" s="2">
        <v>1</v>
      </c>
    </row>
    <row r="7890" spans="1:7" x14ac:dyDescent="0.25">
      <c r="D7890" t="s">
        <v>15857</v>
      </c>
      <c r="E7890" t="s">
        <v>10666</v>
      </c>
      <c r="F7890" s="1">
        <v>26296.73</v>
      </c>
      <c r="G7890" s="2">
        <v>1</v>
      </c>
    </row>
    <row r="7891" spans="1:7" x14ac:dyDescent="0.25">
      <c r="D7891" t="s">
        <v>15858</v>
      </c>
      <c r="E7891" t="s">
        <v>10666</v>
      </c>
      <c r="F7891" s="1">
        <v>111506.51</v>
      </c>
      <c r="G7891" s="2">
        <v>1</v>
      </c>
    </row>
    <row r="7892" spans="1:7" x14ac:dyDescent="0.25">
      <c r="D7892" t="s">
        <v>15859</v>
      </c>
      <c r="E7892" t="s">
        <v>10666</v>
      </c>
      <c r="F7892" s="1">
        <v>501631.18</v>
      </c>
      <c r="G7892" s="2">
        <v>1</v>
      </c>
    </row>
    <row r="7893" spans="1:7" x14ac:dyDescent="0.25">
      <c r="D7893" t="s">
        <v>15860</v>
      </c>
      <c r="E7893" t="s">
        <v>10588</v>
      </c>
      <c r="F7893" s="1">
        <v>17999</v>
      </c>
      <c r="G7893" s="2">
        <v>1</v>
      </c>
    </row>
    <row r="7894" spans="1:7" x14ac:dyDescent="0.25">
      <c r="D7894" t="s">
        <v>10684</v>
      </c>
      <c r="E7894" t="s">
        <v>10590</v>
      </c>
      <c r="F7894" s="1">
        <v>6213.91</v>
      </c>
      <c r="G7894" s="2">
        <v>1</v>
      </c>
    </row>
    <row r="7895" spans="1:7" x14ac:dyDescent="0.25">
      <c r="D7895" t="s">
        <v>11117</v>
      </c>
      <c r="E7895" t="s">
        <v>10590</v>
      </c>
      <c r="F7895" s="1">
        <v>132.62</v>
      </c>
      <c r="G7895" s="2">
        <v>1</v>
      </c>
    </row>
    <row r="7896" spans="1:7" x14ac:dyDescent="0.25">
      <c r="D7896" t="s">
        <v>15861</v>
      </c>
      <c r="E7896" t="s">
        <v>10588</v>
      </c>
      <c r="F7896" s="1">
        <v>8835</v>
      </c>
      <c r="G7896" s="2">
        <v>1</v>
      </c>
    </row>
    <row r="7897" spans="1:7" x14ac:dyDescent="0.25">
      <c r="D7897" t="s">
        <v>15862</v>
      </c>
      <c r="E7897" t="s">
        <v>10588</v>
      </c>
      <c r="F7897" s="1">
        <v>12000</v>
      </c>
      <c r="G7897" s="2">
        <v>1</v>
      </c>
    </row>
    <row r="7898" spans="1:7" x14ac:dyDescent="0.25">
      <c r="A7898" t="s">
        <v>15863</v>
      </c>
      <c r="E7898"/>
      <c r="F7898" s="1">
        <v>1876643.91</v>
      </c>
      <c r="G7898" s="2">
        <v>31</v>
      </c>
    </row>
    <row r="7899" spans="1:7" x14ac:dyDescent="0.25">
      <c r="A7899" t="s">
        <v>8986</v>
      </c>
      <c r="B7899" t="s">
        <v>8985</v>
      </c>
      <c r="C7899" t="s">
        <v>10597</v>
      </c>
      <c r="D7899" t="s">
        <v>10736</v>
      </c>
      <c r="E7899" t="s">
        <v>10590</v>
      </c>
      <c r="F7899" s="1">
        <v>7280</v>
      </c>
      <c r="G7899" s="2">
        <v>1</v>
      </c>
    </row>
    <row r="7900" spans="1:7" x14ac:dyDescent="0.25">
      <c r="A7900" t="s">
        <v>15864</v>
      </c>
      <c r="E7900"/>
      <c r="F7900" s="1">
        <v>7280</v>
      </c>
      <c r="G7900" s="2">
        <v>1</v>
      </c>
    </row>
    <row r="7901" spans="1:7" x14ac:dyDescent="0.25">
      <c r="A7901" t="s">
        <v>9094</v>
      </c>
      <c r="B7901" t="s">
        <v>9093</v>
      </c>
      <c r="C7901" t="s">
        <v>10597</v>
      </c>
      <c r="D7901" t="s">
        <v>10858</v>
      </c>
      <c r="E7901" t="s">
        <v>10590</v>
      </c>
      <c r="F7901" s="1">
        <v>1935</v>
      </c>
      <c r="G7901" s="2">
        <v>1</v>
      </c>
    </row>
    <row r="7902" spans="1:7" x14ac:dyDescent="0.25">
      <c r="D7902" t="s">
        <v>15865</v>
      </c>
      <c r="E7902" t="s">
        <v>10588</v>
      </c>
      <c r="F7902" s="1">
        <v>1935</v>
      </c>
      <c r="G7902" s="2">
        <v>1</v>
      </c>
    </row>
    <row r="7903" spans="1:7" x14ac:dyDescent="0.25">
      <c r="D7903" t="s">
        <v>15866</v>
      </c>
      <c r="E7903" t="s">
        <v>10588</v>
      </c>
      <c r="F7903" s="1">
        <v>17999</v>
      </c>
      <c r="G7903" s="2">
        <v>1</v>
      </c>
    </row>
    <row r="7904" spans="1:7" x14ac:dyDescent="0.25">
      <c r="D7904" t="s">
        <v>15867</v>
      </c>
      <c r="E7904" t="s">
        <v>10588</v>
      </c>
      <c r="F7904" s="1">
        <v>8670</v>
      </c>
      <c r="G7904" s="2">
        <v>1</v>
      </c>
    </row>
    <row r="7905" spans="1:7" x14ac:dyDescent="0.25">
      <c r="D7905" t="s">
        <v>15868</v>
      </c>
      <c r="E7905" t="s">
        <v>10588</v>
      </c>
      <c r="F7905" s="1">
        <v>17100</v>
      </c>
      <c r="G7905" s="2">
        <v>1</v>
      </c>
    </row>
    <row r="7906" spans="1:7" x14ac:dyDescent="0.25">
      <c r="D7906" t="s">
        <v>15869</v>
      </c>
      <c r="E7906" t="s">
        <v>10588</v>
      </c>
      <c r="F7906" s="1">
        <v>17999</v>
      </c>
      <c r="G7906" s="2">
        <v>1</v>
      </c>
    </row>
    <row r="7907" spans="1:7" x14ac:dyDescent="0.25">
      <c r="D7907" t="s">
        <v>12234</v>
      </c>
      <c r="E7907" t="s">
        <v>10590</v>
      </c>
      <c r="F7907" s="1">
        <v>7472.58</v>
      </c>
      <c r="G7907" s="2">
        <v>1</v>
      </c>
    </row>
    <row r="7908" spans="1:7" x14ac:dyDescent="0.25">
      <c r="D7908" t="s">
        <v>15870</v>
      </c>
      <c r="E7908" t="s">
        <v>10666</v>
      </c>
      <c r="F7908" s="1">
        <v>44815</v>
      </c>
      <c r="G7908" s="2">
        <v>1</v>
      </c>
    </row>
    <row r="7909" spans="1:7" x14ac:dyDescent="0.25">
      <c r="A7909" t="s">
        <v>15871</v>
      </c>
      <c r="E7909"/>
      <c r="F7909" s="1">
        <v>117925.58</v>
      </c>
      <c r="G7909" s="2">
        <v>8</v>
      </c>
    </row>
    <row r="7910" spans="1:7" x14ac:dyDescent="0.25">
      <c r="A7910" t="s">
        <v>9090</v>
      </c>
      <c r="B7910" t="s">
        <v>9089</v>
      </c>
      <c r="C7910" t="s">
        <v>10597</v>
      </c>
      <c r="D7910" t="s">
        <v>12151</v>
      </c>
      <c r="E7910" t="s">
        <v>10590</v>
      </c>
      <c r="F7910" s="1">
        <v>913.01</v>
      </c>
      <c r="G7910" s="2">
        <v>1</v>
      </c>
    </row>
    <row r="7911" spans="1:7" x14ac:dyDescent="0.25">
      <c r="D7911" t="s">
        <v>10674</v>
      </c>
      <c r="E7911" t="s">
        <v>10590</v>
      </c>
      <c r="F7911" s="1">
        <v>90</v>
      </c>
      <c r="G7911" s="2">
        <v>1</v>
      </c>
    </row>
    <row r="7912" spans="1:7" x14ac:dyDescent="0.25">
      <c r="D7912" t="s">
        <v>15872</v>
      </c>
      <c r="E7912" t="s">
        <v>10588</v>
      </c>
      <c r="F7912" s="1">
        <v>7766.07</v>
      </c>
      <c r="G7912" s="2">
        <v>1</v>
      </c>
    </row>
    <row r="7913" spans="1:7" x14ac:dyDescent="0.25">
      <c r="A7913" t="s">
        <v>15873</v>
      </c>
      <c r="E7913"/>
      <c r="F7913" s="1">
        <v>8769.08</v>
      </c>
      <c r="G7913" s="2">
        <v>3</v>
      </c>
    </row>
    <row r="7914" spans="1:7" x14ac:dyDescent="0.25">
      <c r="A7914" t="s">
        <v>9150</v>
      </c>
      <c r="B7914" t="s">
        <v>9149</v>
      </c>
      <c r="C7914" t="s">
        <v>10597</v>
      </c>
      <c r="D7914" t="s">
        <v>11690</v>
      </c>
      <c r="E7914" t="s">
        <v>10590</v>
      </c>
      <c r="F7914" s="1">
        <v>3514.69</v>
      </c>
      <c r="G7914" s="2">
        <v>1</v>
      </c>
    </row>
    <row r="7915" spans="1:7" x14ac:dyDescent="0.25">
      <c r="A7915" t="s">
        <v>15874</v>
      </c>
      <c r="E7915"/>
      <c r="F7915" s="1">
        <v>3514.69</v>
      </c>
      <c r="G7915" s="2">
        <v>1</v>
      </c>
    </row>
    <row r="7916" spans="1:7" x14ac:dyDescent="0.25">
      <c r="A7916" t="s">
        <v>8926</v>
      </c>
      <c r="B7916" t="s">
        <v>8925</v>
      </c>
      <c r="C7916" t="s">
        <v>10597</v>
      </c>
      <c r="D7916" t="s">
        <v>10674</v>
      </c>
      <c r="E7916" t="s">
        <v>10590</v>
      </c>
      <c r="F7916" s="1">
        <v>1155</v>
      </c>
      <c r="G7916" s="2">
        <v>1</v>
      </c>
    </row>
    <row r="7917" spans="1:7" x14ac:dyDescent="0.25">
      <c r="D7917" t="s">
        <v>10626</v>
      </c>
      <c r="E7917" t="s">
        <v>10590</v>
      </c>
      <c r="F7917" s="1">
        <v>352</v>
      </c>
      <c r="G7917" s="2">
        <v>1</v>
      </c>
    </row>
    <row r="7918" spans="1:7" x14ac:dyDescent="0.25">
      <c r="D7918" t="s">
        <v>10734</v>
      </c>
      <c r="E7918" t="s">
        <v>10590</v>
      </c>
      <c r="F7918" s="1">
        <v>14850</v>
      </c>
      <c r="G7918" s="2">
        <v>1</v>
      </c>
    </row>
    <row r="7919" spans="1:7" x14ac:dyDescent="0.25">
      <c r="D7919" t="s">
        <v>12592</v>
      </c>
      <c r="E7919" t="s">
        <v>10590</v>
      </c>
      <c r="F7919" s="1">
        <v>5311.35</v>
      </c>
      <c r="G7919" s="2">
        <v>1</v>
      </c>
    </row>
    <row r="7920" spans="1:7" x14ac:dyDescent="0.25">
      <c r="D7920" t="s">
        <v>15875</v>
      </c>
      <c r="E7920" t="s">
        <v>10588</v>
      </c>
      <c r="F7920" s="1">
        <v>13860</v>
      </c>
      <c r="G7920" s="2">
        <v>1</v>
      </c>
    </row>
    <row r="7921" spans="1:7" x14ac:dyDescent="0.25">
      <c r="D7921" t="s">
        <v>15876</v>
      </c>
      <c r="E7921" t="s">
        <v>10588</v>
      </c>
      <c r="F7921" s="1">
        <v>1199</v>
      </c>
      <c r="G7921" s="2">
        <v>1</v>
      </c>
    </row>
    <row r="7922" spans="1:7" x14ac:dyDescent="0.25">
      <c r="C7922" t="s">
        <v>10586</v>
      </c>
      <c r="D7922" t="s">
        <v>12287</v>
      </c>
      <c r="E7922" t="s">
        <v>10590</v>
      </c>
      <c r="F7922" s="1">
        <v>693.55</v>
      </c>
      <c r="G7922" s="2">
        <v>1</v>
      </c>
    </row>
    <row r="7923" spans="1:7" x14ac:dyDescent="0.25">
      <c r="A7923" t="s">
        <v>15877</v>
      </c>
      <c r="E7923"/>
      <c r="F7923" s="1">
        <v>37420.9</v>
      </c>
      <c r="G7923" s="2">
        <v>7</v>
      </c>
    </row>
    <row r="7924" spans="1:7" x14ac:dyDescent="0.25">
      <c r="A7924" t="s">
        <v>9178</v>
      </c>
      <c r="B7924" t="s">
        <v>9177</v>
      </c>
      <c r="C7924" t="s">
        <v>10597</v>
      </c>
      <c r="D7924" t="s">
        <v>12098</v>
      </c>
      <c r="E7924" t="s">
        <v>10590</v>
      </c>
      <c r="F7924" s="1">
        <v>181.5</v>
      </c>
      <c r="G7924" s="2">
        <v>1</v>
      </c>
    </row>
    <row r="7925" spans="1:7" x14ac:dyDescent="0.25">
      <c r="A7925" t="s">
        <v>15878</v>
      </c>
      <c r="E7925"/>
      <c r="F7925" s="1">
        <v>181.5</v>
      </c>
      <c r="G7925" s="2">
        <v>1</v>
      </c>
    </row>
    <row r="7926" spans="1:7" x14ac:dyDescent="0.25">
      <c r="A7926" t="s">
        <v>9254</v>
      </c>
      <c r="B7926" t="s">
        <v>9253</v>
      </c>
      <c r="C7926" t="s">
        <v>10597</v>
      </c>
      <c r="D7926" t="s">
        <v>15879</v>
      </c>
      <c r="E7926" t="s">
        <v>10588</v>
      </c>
      <c r="F7926" s="1">
        <v>13500</v>
      </c>
      <c r="G7926" s="2">
        <v>1</v>
      </c>
    </row>
    <row r="7927" spans="1:7" x14ac:dyDescent="0.25">
      <c r="A7927" t="s">
        <v>15880</v>
      </c>
      <c r="E7927"/>
      <c r="F7927" s="1">
        <v>13500</v>
      </c>
      <c r="G7927" s="2">
        <v>1</v>
      </c>
    </row>
    <row r="7928" spans="1:7" x14ac:dyDescent="0.25">
      <c r="A7928" t="s">
        <v>9188</v>
      </c>
      <c r="B7928" t="s">
        <v>9187</v>
      </c>
      <c r="C7928" t="s">
        <v>10597</v>
      </c>
      <c r="D7928" t="s">
        <v>13821</v>
      </c>
      <c r="E7928" t="s">
        <v>10590</v>
      </c>
      <c r="F7928" s="1">
        <v>2250</v>
      </c>
      <c r="G7928" s="2">
        <v>1</v>
      </c>
    </row>
    <row r="7929" spans="1:7" x14ac:dyDescent="0.25">
      <c r="D7929" t="s">
        <v>11009</v>
      </c>
      <c r="E7929" t="s">
        <v>10590</v>
      </c>
      <c r="F7929" s="1">
        <v>2000</v>
      </c>
      <c r="G7929" s="2">
        <v>1</v>
      </c>
    </row>
    <row r="7930" spans="1:7" x14ac:dyDescent="0.25">
      <c r="D7930" t="s">
        <v>10854</v>
      </c>
      <c r="E7930" t="s">
        <v>10590</v>
      </c>
      <c r="F7930" s="1">
        <v>2842.95</v>
      </c>
      <c r="G7930" s="2">
        <v>1</v>
      </c>
    </row>
    <row r="7931" spans="1:7" x14ac:dyDescent="0.25">
      <c r="A7931" t="s">
        <v>15881</v>
      </c>
      <c r="E7931"/>
      <c r="F7931" s="1">
        <v>7092.95</v>
      </c>
      <c r="G7931" s="2">
        <v>3</v>
      </c>
    </row>
    <row r="7932" spans="1:7" x14ac:dyDescent="0.25">
      <c r="A7932" t="s">
        <v>9612</v>
      </c>
      <c r="B7932" t="s">
        <v>9611</v>
      </c>
      <c r="C7932" t="s">
        <v>10597</v>
      </c>
      <c r="D7932" t="s">
        <v>10601</v>
      </c>
      <c r="E7932" t="s">
        <v>10590</v>
      </c>
      <c r="F7932" s="1">
        <v>4058.2</v>
      </c>
      <c r="G7932" s="2">
        <v>1</v>
      </c>
    </row>
    <row r="7933" spans="1:7" x14ac:dyDescent="0.25">
      <c r="D7933" t="s">
        <v>10703</v>
      </c>
      <c r="E7933" t="s">
        <v>10590</v>
      </c>
      <c r="F7933" s="1">
        <v>918.72</v>
      </c>
      <c r="G7933" s="2">
        <v>1</v>
      </c>
    </row>
    <row r="7934" spans="1:7" x14ac:dyDescent="0.25">
      <c r="D7934" t="s">
        <v>11005</v>
      </c>
      <c r="E7934" t="s">
        <v>10590</v>
      </c>
      <c r="F7934" s="1">
        <v>31</v>
      </c>
      <c r="G7934" s="2">
        <v>1</v>
      </c>
    </row>
    <row r="7935" spans="1:7" x14ac:dyDescent="0.25">
      <c r="D7935" t="s">
        <v>15882</v>
      </c>
      <c r="E7935" t="s">
        <v>10588</v>
      </c>
      <c r="F7935" s="1">
        <v>9859.51</v>
      </c>
      <c r="G7935" s="2">
        <v>1</v>
      </c>
    </row>
    <row r="7936" spans="1:7" x14ac:dyDescent="0.25">
      <c r="D7936" t="s">
        <v>15883</v>
      </c>
      <c r="E7936" t="s">
        <v>10588</v>
      </c>
      <c r="F7936" s="1">
        <v>2093.9899999999998</v>
      </c>
      <c r="G7936" s="2">
        <v>1</v>
      </c>
    </row>
    <row r="7937" spans="1:7" x14ac:dyDescent="0.25">
      <c r="D7937" t="s">
        <v>15884</v>
      </c>
      <c r="E7937" t="s">
        <v>10588</v>
      </c>
      <c r="F7937" s="1">
        <v>4945.9399999999996</v>
      </c>
      <c r="G7937" s="2">
        <v>1</v>
      </c>
    </row>
    <row r="7938" spans="1:7" x14ac:dyDescent="0.25">
      <c r="D7938" t="s">
        <v>15885</v>
      </c>
      <c r="E7938" t="s">
        <v>10588</v>
      </c>
      <c r="F7938" s="1">
        <v>4501.7299999999996</v>
      </c>
      <c r="G7938" s="2">
        <v>1</v>
      </c>
    </row>
    <row r="7939" spans="1:7" x14ac:dyDescent="0.25">
      <c r="D7939" t="s">
        <v>15886</v>
      </c>
      <c r="E7939" t="s">
        <v>10588</v>
      </c>
      <c r="F7939" s="1">
        <v>7711.2</v>
      </c>
      <c r="G7939" s="2">
        <v>1</v>
      </c>
    </row>
    <row r="7940" spans="1:7" x14ac:dyDescent="0.25">
      <c r="D7940" t="s">
        <v>15887</v>
      </c>
      <c r="E7940" t="s">
        <v>10588</v>
      </c>
      <c r="F7940" s="1">
        <v>4861.0600000000004</v>
      </c>
      <c r="G7940" s="2">
        <v>1</v>
      </c>
    </row>
    <row r="7941" spans="1:7" x14ac:dyDescent="0.25">
      <c r="A7941" t="s">
        <v>15888</v>
      </c>
      <c r="E7941"/>
      <c r="F7941" s="1">
        <v>38981.349999999991</v>
      </c>
      <c r="G7941" s="2">
        <v>9</v>
      </c>
    </row>
    <row r="7942" spans="1:7" x14ac:dyDescent="0.25">
      <c r="A7942" t="s">
        <v>9032</v>
      </c>
      <c r="B7942" t="s">
        <v>9031</v>
      </c>
      <c r="C7942" t="s">
        <v>10597</v>
      </c>
      <c r="D7942" t="s">
        <v>13821</v>
      </c>
      <c r="E7942" t="s">
        <v>10590</v>
      </c>
      <c r="F7942" s="1">
        <v>1500</v>
      </c>
      <c r="G7942" s="2">
        <v>1</v>
      </c>
    </row>
    <row r="7943" spans="1:7" x14ac:dyDescent="0.25">
      <c r="A7943" t="s">
        <v>15889</v>
      </c>
      <c r="E7943"/>
      <c r="F7943" s="1">
        <v>1500</v>
      </c>
      <c r="G7943" s="2">
        <v>1</v>
      </c>
    </row>
    <row r="7944" spans="1:7" x14ac:dyDescent="0.25">
      <c r="A7944" t="s">
        <v>9250</v>
      </c>
      <c r="B7944" t="s">
        <v>9249</v>
      </c>
      <c r="C7944" t="s">
        <v>10597</v>
      </c>
      <c r="D7944" t="s">
        <v>15890</v>
      </c>
      <c r="E7944" t="s">
        <v>10588</v>
      </c>
      <c r="F7944" s="1">
        <v>21778.79</v>
      </c>
      <c r="G7944" s="2">
        <v>1</v>
      </c>
    </row>
    <row r="7945" spans="1:7" x14ac:dyDescent="0.25">
      <c r="D7945" t="s">
        <v>12188</v>
      </c>
      <c r="E7945" t="s">
        <v>10590</v>
      </c>
      <c r="F7945" s="1">
        <v>3025</v>
      </c>
      <c r="G7945" s="2">
        <v>1</v>
      </c>
    </row>
    <row r="7946" spans="1:7" x14ac:dyDescent="0.25">
      <c r="C7946" t="s">
        <v>10586</v>
      </c>
      <c r="D7946" t="s">
        <v>15891</v>
      </c>
      <c r="E7946" t="s">
        <v>10590</v>
      </c>
      <c r="F7946" s="1">
        <v>326.7</v>
      </c>
      <c r="G7946" s="2">
        <v>1</v>
      </c>
    </row>
    <row r="7947" spans="1:7" x14ac:dyDescent="0.25">
      <c r="D7947" t="s">
        <v>10805</v>
      </c>
      <c r="E7947" t="s">
        <v>10590</v>
      </c>
      <c r="F7947" s="1">
        <v>4103.0600000000004</v>
      </c>
      <c r="G7947" s="2">
        <v>1</v>
      </c>
    </row>
    <row r="7948" spans="1:7" x14ac:dyDescent="0.25">
      <c r="A7948" t="s">
        <v>15892</v>
      </c>
      <c r="E7948"/>
      <c r="F7948" s="1">
        <v>29233.550000000003</v>
      </c>
      <c r="G7948" s="2">
        <v>4</v>
      </c>
    </row>
    <row r="7949" spans="1:7" x14ac:dyDescent="0.25">
      <c r="A7949" t="s">
        <v>9262</v>
      </c>
      <c r="B7949" t="s">
        <v>9261</v>
      </c>
      <c r="C7949" t="s">
        <v>10597</v>
      </c>
      <c r="D7949" t="s">
        <v>12188</v>
      </c>
      <c r="E7949" t="s">
        <v>10590</v>
      </c>
      <c r="F7949" s="1">
        <v>1500</v>
      </c>
      <c r="G7949" s="2">
        <v>1</v>
      </c>
    </row>
    <row r="7950" spans="1:7" x14ac:dyDescent="0.25">
      <c r="A7950" t="s">
        <v>15893</v>
      </c>
      <c r="E7950"/>
      <c r="F7950" s="1">
        <v>1500</v>
      </c>
      <c r="G7950" s="2">
        <v>1</v>
      </c>
    </row>
    <row r="7951" spans="1:7" x14ac:dyDescent="0.25">
      <c r="A7951" t="s">
        <v>8798</v>
      </c>
      <c r="B7951" t="s">
        <v>8797</v>
      </c>
      <c r="C7951" t="s">
        <v>10597</v>
      </c>
      <c r="D7951" t="s">
        <v>15894</v>
      </c>
      <c r="E7951" t="s">
        <v>10588</v>
      </c>
      <c r="F7951" s="1">
        <v>2000</v>
      </c>
      <c r="G7951" s="2">
        <v>1</v>
      </c>
    </row>
    <row r="7952" spans="1:7" x14ac:dyDescent="0.25">
      <c r="A7952" t="s">
        <v>15895</v>
      </c>
      <c r="E7952"/>
      <c r="F7952" s="1">
        <v>2000</v>
      </c>
      <c r="G7952" s="2">
        <v>1</v>
      </c>
    </row>
    <row r="7953" spans="1:7" x14ac:dyDescent="0.25">
      <c r="A7953" t="s">
        <v>9152</v>
      </c>
      <c r="B7953" t="s">
        <v>9151</v>
      </c>
      <c r="C7953" t="s">
        <v>10597</v>
      </c>
      <c r="D7953" t="s">
        <v>10681</v>
      </c>
      <c r="E7953" t="s">
        <v>10590</v>
      </c>
      <c r="F7953" s="1">
        <v>71.430000000000007</v>
      </c>
      <c r="G7953" s="2">
        <v>1</v>
      </c>
    </row>
    <row r="7954" spans="1:7" x14ac:dyDescent="0.25">
      <c r="C7954" t="s">
        <v>10586</v>
      </c>
      <c r="D7954" t="s">
        <v>10682</v>
      </c>
      <c r="E7954" t="s">
        <v>10590</v>
      </c>
      <c r="F7954" s="1">
        <v>125</v>
      </c>
      <c r="G7954" s="2">
        <v>1</v>
      </c>
    </row>
    <row r="7955" spans="1:7" x14ac:dyDescent="0.25">
      <c r="A7955" t="s">
        <v>15896</v>
      </c>
      <c r="E7955"/>
      <c r="F7955" s="1">
        <v>196.43</v>
      </c>
      <c r="G7955" s="2">
        <v>2</v>
      </c>
    </row>
    <row r="7956" spans="1:7" x14ac:dyDescent="0.25">
      <c r="A7956" t="s">
        <v>9212</v>
      </c>
      <c r="B7956" t="s">
        <v>9211</v>
      </c>
      <c r="C7956" t="s">
        <v>10597</v>
      </c>
      <c r="D7956" t="s">
        <v>11202</v>
      </c>
      <c r="E7956" t="s">
        <v>10590</v>
      </c>
      <c r="F7956" s="1">
        <v>12777.6</v>
      </c>
      <c r="G7956" s="2">
        <v>2</v>
      </c>
    </row>
    <row r="7957" spans="1:7" x14ac:dyDescent="0.25">
      <c r="A7957" t="s">
        <v>15897</v>
      </c>
      <c r="E7957"/>
      <c r="F7957" s="1">
        <v>12777.6</v>
      </c>
      <c r="G7957" s="2">
        <v>2</v>
      </c>
    </row>
    <row r="7958" spans="1:7" x14ac:dyDescent="0.25">
      <c r="A7958" t="s">
        <v>9074</v>
      </c>
      <c r="B7958" t="s">
        <v>9073</v>
      </c>
      <c r="C7958" t="s">
        <v>10597</v>
      </c>
      <c r="D7958" t="s">
        <v>13821</v>
      </c>
      <c r="E7958" t="s">
        <v>10590</v>
      </c>
      <c r="F7958" s="1">
        <v>7500</v>
      </c>
      <c r="G7958" s="2">
        <v>1</v>
      </c>
    </row>
    <row r="7959" spans="1:7" x14ac:dyDescent="0.25">
      <c r="A7959" t="s">
        <v>15898</v>
      </c>
      <c r="E7959"/>
      <c r="F7959" s="1">
        <v>7500</v>
      </c>
      <c r="G7959" s="2">
        <v>1</v>
      </c>
    </row>
    <row r="7960" spans="1:7" x14ac:dyDescent="0.25">
      <c r="A7960" t="s">
        <v>8528</v>
      </c>
      <c r="B7960" t="s">
        <v>8527</v>
      </c>
      <c r="C7960" t="s">
        <v>10597</v>
      </c>
      <c r="D7960" t="s">
        <v>14027</v>
      </c>
      <c r="E7960" t="s">
        <v>10590</v>
      </c>
      <c r="F7960" s="1">
        <v>1611.72</v>
      </c>
      <c r="G7960" s="2">
        <v>1</v>
      </c>
    </row>
    <row r="7961" spans="1:7" x14ac:dyDescent="0.25">
      <c r="A7961" t="s">
        <v>15899</v>
      </c>
      <c r="E7961"/>
      <c r="F7961" s="1">
        <v>1611.72</v>
      </c>
      <c r="G7961" s="2">
        <v>1</v>
      </c>
    </row>
    <row r="7962" spans="1:7" x14ac:dyDescent="0.25">
      <c r="A7962" t="s">
        <v>8574</v>
      </c>
      <c r="B7962" t="s">
        <v>8573</v>
      </c>
      <c r="C7962" t="s">
        <v>10597</v>
      </c>
      <c r="D7962" t="s">
        <v>13700</v>
      </c>
      <c r="E7962" t="s">
        <v>10590</v>
      </c>
      <c r="F7962" s="1">
        <v>1640</v>
      </c>
      <c r="G7962" s="2">
        <v>1</v>
      </c>
    </row>
    <row r="7963" spans="1:7" x14ac:dyDescent="0.25">
      <c r="A7963" t="s">
        <v>15900</v>
      </c>
      <c r="E7963"/>
      <c r="F7963" s="1">
        <v>1640</v>
      </c>
      <c r="G7963" s="2">
        <v>1</v>
      </c>
    </row>
    <row r="7964" spans="1:7" x14ac:dyDescent="0.25">
      <c r="A7964" t="s">
        <v>9192</v>
      </c>
      <c r="B7964" t="s">
        <v>9191</v>
      </c>
      <c r="C7964" t="s">
        <v>10597</v>
      </c>
      <c r="D7964" t="s">
        <v>12098</v>
      </c>
      <c r="E7964" t="s">
        <v>10590</v>
      </c>
      <c r="F7964" s="1">
        <v>4356</v>
      </c>
      <c r="G7964" s="2">
        <v>1</v>
      </c>
    </row>
    <row r="7965" spans="1:7" x14ac:dyDescent="0.25">
      <c r="D7965" t="s">
        <v>15901</v>
      </c>
      <c r="E7965" t="s">
        <v>10590</v>
      </c>
      <c r="F7965" s="1">
        <v>11244</v>
      </c>
      <c r="G7965" s="2">
        <v>1</v>
      </c>
    </row>
    <row r="7966" spans="1:7" x14ac:dyDescent="0.25">
      <c r="A7966" t="s">
        <v>15902</v>
      </c>
      <c r="E7966"/>
      <c r="F7966" s="1">
        <v>15600</v>
      </c>
      <c r="G7966" s="2">
        <v>2</v>
      </c>
    </row>
    <row r="7967" spans="1:7" x14ac:dyDescent="0.25">
      <c r="A7967" t="s">
        <v>9368</v>
      </c>
      <c r="B7967" t="s">
        <v>9367</v>
      </c>
      <c r="C7967" t="s">
        <v>10597</v>
      </c>
      <c r="D7967" t="s">
        <v>15903</v>
      </c>
      <c r="E7967" t="s">
        <v>10588</v>
      </c>
      <c r="F7967" s="1">
        <v>10000</v>
      </c>
      <c r="G7967" s="2">
        <v>1</v>
      </c>
    </row>
    <row r="7968" spans="1:7" x14ac:dyDescent="0.25">
      <c r="D7968" t="s">
        <v>11027</v>
      </c>
      <c r="E7968" t="s">
        <v>10590</v>
      </c>
      <c r="F7968" s="1">
        <v>1118.04</v>
      </c>
      <c r="G7968" s="2">
        <v>1</v>
      </c>
    </row>
    <row r="7969" spans="1:7" x14ac:dyDescent="0.25">
      <c r="A7969" t="s">
        <v>15904</v>
      </c>
      <c r="E7969"/>
      <c r="F7969" s="1">
        <v>11118.04</v>
      </c>
      <c r="G7969" s="2">
        <v>2</v>
      </c>
    </row>
    <row r="7970" spans="1:7" x14ac:dyDescent="0.25">
      <c r="A7970" t="s">
        <v>9042</v>
      </c>
      <c r="B7970" t="s">
        <v>9041</v>
      </c>
      <c r="C7970" t="s">
        <v>10597</v>
      </c>
      <c r="D7970" t="s">
        <v>11996</v>
      </c>
      <c r="E7970" t="s">
        <v>10590</v>
      </c>
      <c r="F7970" s="1">
        <v>314.60000000000002</v>
      </c>
      <c r="G7970" s="2">
        <v>1</v>
      </c>
    </row>
    <row r="7971" spans="1:7" x14ac:dyDescent="0.25">
      <c r="A7971" t="s">
        <v>15905</v>
      </c>
      <c r="E7971"/>
      <c r="F7971" s="1">
        <v>314.60000000000002</v>
      </c>
      <c r="G7971" s="2">
        <v>1</v>
      </c>
    </row>
    <row r="7972" spans="1:7" x14ac:dyDescent="0.25">
      <c r="A7972" t="s">
        <v>8520</v>
      </c>
      <c r="B7972" t="s">
        <v>8519</v>
      </c>
      <c r="C7972" t="s">
        <v>10597</v>
      </c>
      <c r="D7972" t="s">
        <v>11003</v>
      </c>
      <c r="E7972" t="s">
        <v>10590</v>
      </c>
      <c r="F7972" s="1">
        <v>3775.2</v>
      </c>
      <c r="G7972" s="2">
        <v>1</v>
      </c>
    </row>
    <row r="7973" spans="1:7" x14ac:dyDescent="0.25">
      <c r="D7973" t="s">
        <v>13506</v>
      </c>
      <c r="E7973" t="s">
        <v>10590</v>
      </c>
      <c r="F7973" s="1">
        <v>657.76</v>
      </c>
      <c r="G7973" s="2">
        <v>1</v>
      </c>
    </row>
    <row r="7974" spans="1:7" x14ac:dyDescent="0.25">
      <c r="D7974" t="s">
        <v>11475</v>
      </c>
      <c r="E7974" t="s">
        <v>10590</v>
      </c>
      <c r="F7974" s="1">
        <v>3481.6</v>
      </c>
      <c r="G7974" s="2">
        <v>1</v>
      </c>
    </row>
    <row r="7975" spans="1:7" x14ac:dyDescent="0.25">
      <c r="D7975" t="s">
        <v>11077</v>
      </c>
      <c r="E7975" t="s">
        <v>10590</v>
      </c>
      <c r="F7975" s="1">
        <v>1109.57</v>
      </c>
      <c r="G7975" s="2">
        <v>1</v>
      </c>
    </row>
    <row r="7976" spans="1:7" x14ac:dyDescent="0.25">
      <c r="D7976" t="s">
        <v>10604</v>
      </c>
      <c r="E7976" t="s">
        <v>10590</v>
      </c>
      <c r="F7976" s="1">
        <v>5369.37</v>
      </c>
      <c r="G7976" s="2">
        <v>1</v>
      </c>
    </row>
    <row r="7977" spans="1:7" x14ac:dyDescent="0.25">
      <c r="D7977" t="s">
        <v>11373</v>
      </c>
      <c r="E7977" t="s">
        <v>10590</v>
      </c>
      <c r="F7977" s="1">
        <v>14770</v>
      </c>
      <c r="G7977" s="2">
        <v>1</v>
      </c>
    </row>
    <row r="7978" spans="1:7" x14ac:dyDescent="0.25">
      <c r="D7978" t="s">
        <v>11941</v>
      </c>
      <c r="E7978" t="s">
        <v>10590</v>
      </c>
      <c r="F7978" s="1">
        <v>4943.46</v>
      </c>
      <c r="G7978" s="2">
        <v>1</v>
      </c>
    </row>
    <row r="7979" spans="1:7" x14ac:dyDescent="0.25">
      <c r="D7979" t="s">
        <v>12699</v>
      </c>
      <c r="E7979" t="s">
        <v>10590</v>
      </c>
      <c r="F7979" s="1">
        <v>321.86</v>
      </c>
      <c r="G7979" s="2">
        <v>1</v>
      </c>
    </row>
    <row r="7980" spans="1:7" x14ac:dyDescent="0.25">
      <c r="D7980" t="s">
        <v>14611</v>
      </c>
      <c r="E7980" t="s">
        <v>10590</v>
      </c>
      <c r="F7980" s="1">
        <v>496.29</v>
      </c>
      <c r="G7980" s="2">
        <v>1</v>
      </c>
    </row>
    <row r="7981" spans="1:7" x14ac:dyDescent="0.25">
      <c r="D7981" t="s">
        <v>15906</v>
      </c>
      <c r="E7981" t="s">
        <v>10588</v>
      </c>
      <c r="F7981" s="1">
        <v>532.4</v>
      </c>
      <c r="G7981" s="2">
        <v>1</v>
      </c>
    </row>
    <row r="7982" spans="1:7" x14ac:dyDescent="0.25">
      <c r="D7982" t="s">
        <v>10605</v>
      </c>
      <c r="E7982" t="s">
        <v>10590</v>
      </c>
      <c r="F7982" s="1">
        <v>8116.08</v>
      </c>
      <c r="G7982" s="2">
        <v>1</v>
      </c>
    </row>
    <row r="7983" spans="1:7" x14ac:dyDescent="0.25">
      <c r="D7983" t="s">
        <v>11671</v>
      </c>
      <c r="E7983" t="s">
        <v>10590</v>
      </c>
      <c r="F7983" s="1">
        <v>12692.35</v>
      </c>
      <c r="G7983" s="2">
        <v>1</v>
      </c>
    </row>
    <row r="7984" spans="1:7" x14ac:dyDescent="0.25">
      <c r="D7984" t="s">
        <v>12195</v>
      </c>
      <c r="E7984" t="s">
        <v>10590</v>
      </c>
      <c r="F7984" s="1">
        <v>344.25</v>
      </c>
      <c r="G7984" s="2">
        <v>1</v>
      </c>
    </row>
    <row r="7985" spans="3:7" x14ac:dyDescent="0.25">
      <c r="D7985" t="s">
        <v>11672</v>
      </c>
      <c r="E7985" t="s">
        <v>10590</v>
      </c>
      <c r="F7985" s="1">
        <v>10789.59</v>
      </c>
      <c r="G7985" s="2">
        <v>1</v>
      </c>
    </row>
    <row r="7986" spans="3:7" x14ac:dyDescent="0.25">
      <c r="D7986" t="s">
        <v>11347</v>
      </c>
      <c r="E7986" t="s">
        <v>10590</v>
      </c>
      <c r="F7986" s="1">
        <v>133.4</v>
      </c>
      <c r="G7986" s="2">
        <v>1</v>
      </c>
    </row>
    <row r="7987" spans="3:7" x14ac:dyDescent="0.25">
      <c r="D7987" t="s">
        <v>15907</v>
      </c>
      <c r="E7987" t="s">
        <v>10588</v>
      </c>
      <c r="F7987" s="1">
        <v>106.48</v>
      </c>
      <c r="G7987" s="2">
        <v>1</v>
      </c>
    </row>
    <row r="7988" spans="3:7" x14ac:dyDescent="0.25">
      <c r="D7988" t="s">
        <v>15908</v>
      </c>
      <c r="E7988" t="s">
        <v>10588</v>
      </c>
      <c r="F7988" s="1">
        <v>53.24</v>
      </c>
      <c r="G7988" s="2">
        <v>1</v>
      </c>
    </row>
    <row r="7989" spans="3:7" x14ac:dyDescent="0.25">
      <c r="D7989" t="s">
        <v>15909</v>
      </c>
      <c r="E7989" t="s">
        <v>10588</v>
      </c>
      <c r="F7989" s="1">
        <v>2702.73</v>
      </c>
      <c r="G7989" s="2">
        <v>1</v>
      </c>
    </row>
    <row r="7990" spans="3:7" x14ac:dyDescent="0.25">
      <c r="D7990" t="s">
        <v>15910</v>
      </c>
      <c r="E7990" t="s">
        <v>10588</v>
      </c>
      <c r="F7990" s="1">
        <v>5082</v>
      </c>
      <c r="G7990" s="2">
        <v>1</v>
      </c>
    </row>
    <row r="7991" spans="3:7" x14ac:dyDescent="0.25">
      <c r="D7991" t="s">
        <v>15911</v>
      </c>
      <c r="E7991" t="s">
        <v>10590</v>
      </c>
      <c r="F7991" s="1">
        <v>3708.52</v>
      </c>
      <c r="G7991" s="2">
        <v>1</v>
      </c>
    </row>
    <row r="7992" spans="3:7" x14ac:dyDescent="0.25">
      <c r="D7992" t="s">
        <v>15912</v>
      </c>
      <c r="E7992" t="s">
        <v>10588</v>
      </c>
      <c r="F7992" s="1">
        <v>468.55</v>
      </c>
      <c r="G7992" s="2">
        <v>1</v>
      </c>
    </row>
    <row r="7993" spans="3:7" x14ac:dyDescent="0.25">
      <c r="D7993" t="s">
        <v>12953</v>
      </c>
      <c r="E7993" t="s">
        <v>10590</v>
      </c>
      <c r="F7993" s="1">
        <v>68.97</v>
      </c>
      <c r="G7993" s="2">
        <v>1</v>
      </c>
    </row>
    <row r="7994" spans="3:7" x14ac:dyDescent="0.25">
      <c r="D7994" t="s">
        <v>14265</v>
      </c>
      <c r="E7994" t="s">
        <v>10590</v>
      </c>
      <c r="F7994" s="1">
        <v>246.97</v>
      </c>
      <c r="G7994" s="2">
        <v>1</v>
      </c>
    </row>
    <row r="7995" spans="3:7" x14ac:dyDescent="0.25">
      <c r="D7995" t="s">
        <v>10920</v>
      </c>
      <c r="E7995" t="s">
        <v>10590</v>
      </c>
      <c r="F7995" s="1">
        <v>1903.96</v>
      </c>
      <c r="G7995" s="2">
        <v>1</v>
      </c>
    </row>
    <row r="7996" spans="3:7" x14ac:dyDescent="0.25">
      <c r="D7996" t="s">
        <v>13364</v>
      </c>
      <c r="E7996" t="s">
        <v>10590</v>
      </c>
      <c r="F7996" s="1">
        <v>3329.46</v>
      </c>
      <c r="G7996" s="2">
        <v>1</v>
      </c>
    </row>
    <row r="7997" spans="3:7" x14ac:dyDescent="0.25">
      <c r="D7997" t="s">
        <v>15913</v>
      </c>
      <c r="E7997" t="s">
        <v>10590</v>
      </c>
      <c r="F7997" s="1">
        <v>903.44</v>
      </c>
      <c r="G7997" s="2">
        <v>1</v>
      </c>
    </row>
    <row r="7998" spans="3:7" x14ac:dyDescent="0.25">
      <c r="D7998" t="s">
        <v>11021</v>
      </c>
      <c r="E7998" t="s">
        <v>10590</v>
      </c>
      <c r="F7998" s="1">
        <v>1356.41</v>
      </c>
      <c r="G7998" s="2">
        <v>1</v>
      </c>
    </row>
    <row r="7999" spans="3:7" x14ac:dyDescent="0.25">
      <c r="D7999" t="s">
        <v>12710</v>
      </c>
      <c r="E7999" t="s">
        <v>10590</v>
      </c>
      <c r="F7999" s="1">
        <v>851.68</v>
      </c>
      <c r="G7999" s="2">
        <v>1</v>
      </c>
    </row>
    <row r="8000" spans="3:7" x14ac:dyDescent="0.25">
      <c r="C8000" t="s">
        <v>10586</v>
      </c>
      <c r="D8000" t="s">
        <v>10949</v>
      </c>
      <c r="E8000" t="s">
        <v>10590</v>
      </c>
      <c r="F8000" s="1">
        <v>87.85</v>
      </c>
      <c r="G8000" s="2">
        <v>1</v>
      </c>
    </row>
    <row r="8001" spans="1:7" x14ac:dyDescent="0.25">
      <c r="A8001" t="s">
        <v>15914</v>
      </c>
      <c r="E8001"/>
      <c r="F8001" s="1">
        <v>88403.440000000017</v>
      </c>
      <c r="G8001" s="2">
        <v>29</v>
      </c>
    </row>
    <row r="8002" spans="1:7" x14ac:dyDescent="0.25">
      <c r="A8002" t="s">
        <v>8582</v>
      </c>
      <c r="B8002" t="s">
        <v>8581</v>
      </c>
      <c r="C8002" t="s">
        <v>10597</v>
      </c>
      <c r="D8002" t="s">
        <v>15915</v>
      </c>
      <c r="E8002" t="s">
        <v>10588</v>
      </c>
      <c r="F8002" s="1">
        <v>6255.76</v>
      </c>
      <c r="G8002" s="2">
        <v>1</v>
      </c>
    </row>
    <row r="8003" spans="1:7" x14ac:dyDescent="0.25">
      <c r="D8003" t="s">
        <v>12013</v>
      </c>
      <c r="E8003" t="s">
        <v>10590</v>
      </c>
      <c r="F8003" s="1">
        <v>1953.6</v>
      </c>
      <c r="G8003" s="2">
        <v>1</v>
      </c>
    </row>
    <row r="8004" spans="1:7" x14ac:dyDescent="0.25">
      <c r="D8004" t="s">
        <v>15916</v>
      </c>
      <c r="E8004" t="s">
        <v>10588</v>
      </c>
      <c r="F8004" s="1">
        <v>16497.439999999999</v>
      </c>
      <c r="G8004" s="2">
        <v>1</v>
      </c>
    </row>
    <row r="8005" spans="1:7" x14ac:dyDescent="0.25">
      <c r="D8005" t="s">
        <v>11475</v>
      </c>
      <c r="E8005" t="s">
        <v>10590</v>
      </c>
      <c r="F8005" s="1">
        <v>1650</v>
      </c>
      <c r="G8005" s="2">
        <v>1</v>
      </c>
    </row>
    <row r="8006" spans="1:7" x14ac:dyDescent="0.25">
      <c r="D8006" t="s">
        <v>14500</v>
      </c>
      <c r="E8006" t="s">
        <v>10590</v>
      </c>
      <c r="F8006" s="1">
        <v>2157</v>
      </c>
      <c r="G8006" s="2">
        <v>1</v>
      </c>
    </row>
    <row r="8007" spans="1:7" x14ac:dyDescent="0.25">
      <c r="D8007" t="s">
        <v>15917</v>
      </c>
      <c r="E8007" t="s">
        <v>10588</v>
      </c>
      <c r="F8007" s="1">
        <v>10034.280000000001</v>
      </c>
      <c r="G8007" s="2">
        <v>1</v>
      </c>
    </row>
    <row r="8008" spans="1:7" x14ac:dyDescent="0.25">
      <c r="D8008" t="s">
        <v>15918</v>
      </c>
      <c r="E8008" t="s">
        <v>10588</v>
      </c>
      <c r="F8008" s="1">
        <v>4482.67</v>
      </c>
      <c r="G8008" s="2">
        <v>1</v>
      </c>
    </row>
    <row r="8009" spans="1:7" x14ac:dyDescent="0.25">
      <c r="D8009" t="s">
        <v>15919</v>
      </c>
      <c r="E8009" t="s">
        <v>10588</v>
      </c>
      <c r="F8009" s="1">
        <v>1017.5</v>
      </c>
      <c r="G8009" s="2">
        <v>1</v>
      </c>
    </row>
    <row r="8010" spans="1:7" x14ac:dyDescent="0.25">
      <c r="A8010" t="s">
        <v>15920</v>
      </c>
      <c r="E8010"/>
      <c r="F8010" s="1">
        <v>44048.25</v>
      </c>
      <c r="G8010" s="2">
        <v>8</v>
      </c>
    </row>
    <row r="8011" spans="1:7" x14ac:dyDescent="0.25">
      <c r="A8011" t="s">
        <v>9386</v>
      </c>
      <c r="B8011" t="s">
        <v>9385</v>
      </c>
      <c r="C8011" t="s">
        <v>10597</v>
      </c>
      <c r="D8011" t="s">
        <v>15921</v>
      </c>
      <c r="E8011" t="s">
        <v>10666</v>
      </c>
      <c r="F8011" s="1">
        <v>264871.89</v>
      </c>
      <c r="G8011" s="2">
        <v>1</v>
      </c>
    </row>
    <row r="8012" spans="1:7" x14ac:dyDescent="0.25">
      <c r="D8012" t="s">
        <v>15922</v>
      </c>
      <c r="E8012" t="s">
        <v>10588</v>
      </c>
      <c r="F8012" s="1">
        <v>12966.69</v>
      </c>
      <c r="G8012" s="2">
        <v>1</v>
      </c>
    </row>
    <row r="8013" spans="1:7" x14ac:dyDescent="0.25">
      <c r="A8013" t="s">
        <v>15923</v>
      </c>
      <c r="E8013"/>
      <c r="F8013" s="1">
        <v>277838.58</v>
      </c>
      <c r="G8013" s="2">
        <v>2</v>
      </c>
    </row>
    <row r="8014" spans="1:7" x14ac:dyDescent="0.25">
      <c r="A8014" t="s">
        <v>9222</v>
      </c>
      <c r="B8014" t="s">
        <v>9221</v>
      </c>
      <c r="C8014" t="s">
        <v>10597</v>
      </c>
      <c r="D8014" t="s">
        <v>15924</v>
      </c>
      <c r="E8014" t="s">
        <v>10588</v>
      </c>
      <c r="F8014" s="1">
        <v>17362.95</v>
      </c>
      <c r="G8014" s="2">
        <v>1</v>
      </c>
    </row>
    <row r="8015" spans="1:7" x14ac:dyDescent="0.25">
      <c r="D8015" t="s">
        <v>15925</v>
      </c>
      <c r="E8015" t="s">
        <v>10588</v>
      </c>
      <c r="F8015" s="1">
        <v>17995</v>
      </c>
      <c r="G8015" s="2">
        <v>1</v>
      </c>
    </row>
    <row r="8016" spans="1:7" x14ac:dyDescent="0.25">
      <c r="D8016" t="s">
        <v>15926</v>
      </c>
      <c r="E8016" t="s">
        <v>10588</v>
      </c>
      <c r="F8016" s="1">
        <v>17500</v>
      </c>
      <c r="G8016" s="2">
        <v>1</v>
      </c>
    </row>
    <row r="8017" spans="1:7" x14ac:dyDescent="0.25">
      <c r="D8017" t="s">
        <v>15927</v>
      </c>
      <c r="E8017" t="s">
        <v>10588</v>
      </c>
      <c r="F8017" s="1">
        <v>2500</v>
      </c>
      <c r="G8017" s="2">
        <v>1</v>
      </c>
    </row>
    <row r="8018" spans="1:7" x14ac:dyDescent="0.25">
      <c r="A8018" t="s">
        <v>15928</v>
      </c>
      <c r="E8018"/>
      <c r="F8018" s="1">
        <v>55357.95</v>
      </c>
      <c r="G8018" s="2">
        <v>4</v>
      </c>
    </row>
    <row r="8019" spans="1:7" x14ac:dyDescent="0.25">
      <c r="A8019" t="s">
        <v>8570</v>
      </c>
      <c r="B8019" t="s">
        <v>8569</v>
      </c>
      <c r="C8019" t="s">
        <v>10586</v>
      </c>
      <c r="D8019" t="s">
        <v>12886</v>
      </c>
      <c r="E8019" t="s">
        <v>10590</v>
      </c>
      <c r="F8019" s="1">
        <v>94.74</v>
      </c>
      <c r="G8019" s="2">
        <v>1</v>
      </c>
    </row>
    <row r="8020" spans="1:7" x14ac:dyDescent="0.25">
      <c r="D8020" t="s">
        <v>12889</v>
      </c>
      <c r="E8020" t="s">
        <v>10590</v>
      </c>
      <c r="F8020" s="1">
        <v>415.26</v>
      </c>
      <c r="G8020" s="2">
        <v>1</v>
      </c>
    </row>
    <row r="8021" spans="1:7" x14ac:dyDescent="0.25">
      <c r="D8021" t="s">
        <v>15929</v>
      </c>
      <c r="E8021" t="s">
        <v>10590</v>
      </c>
      <c r="F8021" s="1">
        <v>4224.05</v>
      </c>
      <c r="G8021" s="2">
        <v>1</v>
      </c>
    </row>
    <row r="8022" spans="1:7" x14ac:dyDescent="0.25">
      <c r="D8022" t="s">
        <v>15468</v>
      </c>
      <c r="E8022" t="s">
        <v>10590</v>
      </c>
      <c r="F8022" s="1">
        <v>4724.58</v>
      </c>
      <c r="G8022" s="2">
        <v>1</v>
      </c>
    </row>
    <row r="8023" spans="1:7" x14ac:dyDescent="0.25">
      <c r="D8023" t="s">
        <v>15930</v>
      </c>
      <c r="E8023" t="s">
        <v>10588</v>
      </c>
      <c r="F8023" s="1">
        <v>10500</v>
      </c>
      <c r="G8023" s="2">
        <v>1</v>
      </c>
    </row>
    <row r="8024" spans="1:7" x14ac:dyDescent="0.25">
      <c r="D8024" t="s">
        <v>13779</v>
      </c>
      <c r="E8024" t="s">
        <v>10590</v>
      </c>
      <c r="F8024" s="1">
        <v>7797.98</v>
      </c>
      <c r="G8024" s="2">
        <v>1</v>
      </c>
    </row>
    <row r="8025" spans="1:7" x14ac:dyDescent="0.25">
      <c r="A8025" t="s">
        <v>15931</v>
      </c>
      <c r="E8025"/>
      <c r="F8025" s="1">
        <v>27756.61</v>
      </c>
      <c r="G8025" s="2">
        <v>6</v>
      </c>
    </row>
    <row r="8026" spans="1:7" x14ac:dyDescent="0.25">
      <c r="A8026" t="s">
        <v>9224</v>
      </c>
      <c r="B8026" t="s">
        <v>9223</v>
      </c>
      <c r="C8026" t="s">
        <v>10597</v>
      </c>
      <c r="D8026" t="s">
        <v>15932</v>
      </c>
      <c r="E8026" t="s">
        <v>10588</v>
      </c>
      <c r="F8026" s="1">
        <v>6500</v>
      </c>
      <c r="G8026" s="2">
        <v>1</v>
      </c>
    </row>
    <row r="8027" spans="1:7" x14ac:dyDescent="0.25">
      <c r="D8027" t="s">
        <v>13506</v>
      </c>
      <c r="E8027" t="s">
        <v>10590</v>
      </c>
      <c r="F8027" s="1">
        <v>2011.02</v>
      </c>
      <c r="G8027" s="2">
        <v>1</v>
      </c>
    </row>
    <row r="8028" spans="1:7" x14ac:dyDescent="0.25">
      <c r="D8028" t="s">
        <v>15933</v>
      </c>
      <c r="E8028" t="s">
        <v>10588</v>
      </c>
      <c r="F8028" s="1">
        <v>10700</v>
      </c>
      <c r="G8028" s="2">
        <v>1</v>
      </c>
    </row>
    <row r="8029" spans="1:7" x14ac:dyDescent="0.25">
      <c r="A8029" t="s">
        <v>15934</v>
      </c>
      <c r="E8029"/>
      <c r="F8029" s="1">
        <v>19211.02</v>
      </c>
      <c r="G8029" s="2">
        <v>3</v>
      </c>
    </row>
    <row r="8030" spans="1:7" x14ac:dyDescent="0.25">
      <c r="A8030" t="s">
        <v>9396</v>
      </c>
      <c r="B8030" t="s">
        <v>9395</v>
      </c>
      <c r="C8030" t="s">
        <v>10597</v>
      </c>
      <c r="D8030" t="s">
        <v>11697</v>
      </c>
      <c r="E8030" t="s">
        <v>10590</v>
      </c>
      <c r="F8030" s="1">
        <v>170.4</v>
      </c>
      <c r="G8030" s="2">
        <v>1</v>
      </c>
    </row>
    <row r="8031" spans="1:7" x14ac:dyDescent="0.25">
      <c r="A8031" t="s">
        <v>15935</v>
      </c>
      <c r="E8031"/>
      <c r="F8031" s="1">
        <v>170.4</v>
      </c>
      <c r="G8031" s="2">
        <v>1</v>
      </c>
    </row>
    <row r="8032" spans="1:7" x14ac:dyDescent="0.25">
      <c r="A8032" t="s">
        <v>9576</v>
      </c>
      <c r="B8032" t="s">
        <v>9575</v>
      </c>
      <c r="C8032" t="s">
        <v>10597</v>
      </c>
      <c r="D8032" t="s">
        <v>15936</v>
      </c>
      <c r="E8032" t="s">
        <v>10588</v>
      </c>
      <c r="F8032" s="1">
        <v>8776.9</v>
      </c>
      <c r="G8032" s="2">
        <v>1</v>
      </c>
    </row>
    <row r="8033" spans="1:7" x14ac:dyDescent="0.25">
      <c r="D8033" t="s">
        <v>15937</v>
      </c>
      <c r="E8033" t="s">
        <v>10588</v>
      </c>
      <c r="F8033" s="1">
        <v>17384.47</v>
      </c>
      <c r="G8033" s="2">
        <v>1</v>
      </c>
    </row>
    <row r="8034" spans="1:7" x14ac:dyDescent="0.25">
      <c r="D8034" t="s">
        <v>15938</v>
      </c>
      <c r="E8034" t="s">
        <v>10588</v>
      </c>
      <c r="F8034" s="1">
        <v>13413.23</v>
      </c>
      <c r="G8034" s="2">
        <v>1</v>
      </c>
    </row>
    <row r="8035" spans="1:7" x14ac:dyDescent="0.25">
      <c r="D8035" t="s">
        <v>15939</v>
      </c>
      <c r="E8035" t="s">
        <v>10588</v>
      </c>
      <c r="F8035" s="1">
        <v>17959.18</v>
      </c>
      <c r="G8035" s="2">
        <v>1</v>
      </c>
    </row>
    <row r="8036" spans="1:7" x14ac:dyDescent="0.25">
      <c r="A8036" t="s">
        <v>15940</v>
      </c>
      <c r="E8036"/>
      <c r="F8036" s="1">
        <v>57533.780000000006</v>
      </c>
      <c r="G8036" s="2">
        <v>4</v>
      </c>
    </row>
    <row r="8037" spans="1:7" x14ac:dyDescent="0.25">
      <c r="A8037" t="s">
        <v>9018</v>
      </c>
      <c r="B8037" t="s">
        <v>9017</v>
      </c>
      <c r="C8037" t="s">
        <v>10597</v>
      </c>
      <c r="D8037" t="s">
        <v>15941</v>
      </c>
      <c r="E8037" t="s">
        <v>10588</v>
      </c>
      <c r="F8037" s="1">
        <v>17999</v>
      </c>
      <c r="G8037" s="2">
        <v>1</v>
      </c>
    </row>
    <row r="8038" spans="1:7" x14ac:dyDescent="0.25">
      <c r="D8038" t="s">
        <v>15942</v>
      </c>
      <c r="E8038" t="s">
        <v>10588</v>
      </c>
      <c r="F8038" s="1">
        <v>9068.15</v>
      </c>
      <c r="G8038" s="2">
        <v>1</v>
      </c>
    </row>
    <row r="8039" spans="1:7" x14ac:dyDescent="0.25">
      <c r="A8039" t="s">
        <v>15943</v>
      </c>
      <c r="E8039"/>
      <c r="F8039" s="1">
        <v>27067.15</v>
      </c>
      <c r="G8039" s="2">
        <v>2</v>
      </c>
    </row>
    <row r="8040" spans="1:7" x14ac:dyDescent="0.25">
      <c r="A8040" t="s">
        <v>9124</v>
      </c>
      <c r="B8040" t="s">
        <v>9123</v>
      </c>
      <c r="C8040" t="s">
        <v>10597</v>
      </c>
      <c r="D8040" t="s">
        <v>11019</v>
      </c>
      <c r="E8040" t="s">
        <v>10590</v>
      </c>
      <c r="F8040" s="1">
        <v>1700</v>
      </c>
      <c r="G8040" s="2">
        <v>1</v>
      </c>
    </row>
    <row r="8041" spans="1:7" x14ac:dyDescent="0.25">
      <c r="A8041" t="s">
        <v>15944</v>
      </c>
      <c r="E8041"/>
      <c r="F8041" s="1">
        <v>1700</v>
      </c>
      <c r="G8041" s="2">
        <v>1</v>
      </c>
    </row>
    <row r="8042" spans="1:7" x14ac:dyDescent="0.25">
      <c r="A8042" t="s">
        <v>9378</v>
      </c>
      <c r="B8042" t="s">
        <v>9377</v>
      </c>
      <c r="C8042" t="s">
        <v>10597</v>
      </c>
      <c r="D8042" t="s">
        <v>10686</v>
      </c>
      <c r="E8042" t="s">
        <v>10590</v>
      </c>
      <c r="F8042" s="1">
        <v>450</v>
      </c>
      <c r="G8042" s="2">
        <v>1</v>
      </c>
    </row>
    <row r="8043" spans="1:7" x14ac:dyDescent="0.25">
      <c r="D8043" t="s">
        <v>13077</v>
      </c>
      <c r="E8043" t="s">
        <v>10590</v>
      </c>
      <c r="F8043" s="1">
        <v>2178</v>
      </c>
      <c r="G8043" s="2">
        <v>1</v>
      </c>
    </row>
    <row r="8044" spans="1:7" x14ac:dyDescent="0.25">
      <c r="D8044" t="s">
        <v>11077</v>
      </c>
      <c r="E8044" t="s">
        <v>10590</v>
      </c>
      <c r="F8044" s="1">
        <v>807.98</v>
      </c>
      <c r="G8044" s="2">
        <v>1</v>
      </c>
    </row>
    <row r="8045" spans="1:7" x14ac:dyDescent="0.25">
      <c r="D8045" t="s">
        <v>11337</v>
      </c>
      <c r="E8045" t="s">
        <v>10590</v>
      </c>
      <c r="F8045" s="1">
        <v>4287.93</v>
      </c>
      <c r="G8045" s="2">
        <v>1</v>
      </c>
    </row>
    <row r="8046" spans="1:7" x14ac:dyDescent="0.25">
      <c r="D8046" t="s">
        <v>11524</v>
      </c>
      <c r="E8046" t="s">
        <v>10590</v>
      </c>
      <c r="F8046" s="1">
        <v>17491.759999999998</v>
      </c>
      <c r="G8046" s="2">
        <v>1</v>
      </c>
    </row>
    <row r="8047" spans="1:7" x14ac:dyDescent="0.25">
      <c r="D8047" t="s">
        <v>15945</v>
      </c>
      <c r="E8047" t="s">
        <v>10588</v>
      </c>
      <c r="F8047" s="1">
        <v>15785.66</v>
      </c>
      <c r="G8047" s="2">
        <v>1</v>
      </c>
    </row>
    <row r="8048" spans="1:7" x14ac:dyDescent="0.25">
      <c r="D8048" t="s">
        <v>15946</v>
      </c>
      <c r="E8048" t="s">
        <v>10666</v>
      </c>
      <c r="F8048" s="1">
        <v>78030.48</v>
      </c>
      <c r="G8048" s="2">
        <v>1</v>
      </c>
    </row>
    <row r="8049" spans="1:7" x14ac:dyDescent="0.25">
      <c r="D8049" t="s">
        <v>13364</v>
      </c>
      <c r="E8049" t="s">
        <v>10590</v>
      </c>
      <c r="F8049" s="1">
        <v>5671.89</v>
      </c>
      <c r="G8049" s="2">
        <v>1</v>
      </c>
    </row>
    <row r="8050" spans="1:7" x14ac:dyDescent="0.25">
      <c r="D8050" t="s">
        <v>13718</v>
      </c>
      <c r="E8050" t="s">
        <v>10590</v>
      </c>
      <c r="F8050" s="1">
        <v>320.05</v>
      </c>
      <c r="G8050" s="2">
        <v>1</v>
      </c>
    </row>
    <row r="8051" spans="1:7" x14ac:dyDescent="0.25">
      <c r="A8051" t="s">
        <v>15947</v>
      </c>
      <c r="E8051"/>
      <c r="F8051" s="1">
        <v>125023.75</v>
      </c>
      <c r="G8051" s="2">
        <v>9</v>
      </c>
    </row>
    <row r="8052" spans="1:7" x14ac:dyDescent="0.25">
      <c r="A8052" t="s">
        <v>8892</v>
      </c>
      <c r="B8052" t="s">
        <v>8891</v>
      </c>
      <c r="C8052" t="s">
        <v>10586</v>
      </c>
      <c r="D8052" t="s">
        <v>10682</v>
      </c>
      <c r="E8052" t="s">
        <v>10590</v>
      </c>
      <c r="F8052" s="1">
        <v>150</v>
      </c>
      <c r="G8052" s="2">
        <v>1</v>
      </c>
    </row>
    <row r="8053" spans="1:7" x14ac:dyDescent="0.25">
      <c r="A8053" t="s">
        <v>15948</v>
      </c>
      <c r="E8053"/>
      <c r="F8053" s="1">
        <v>150</v>
      </c>
      <c r="G8053" s="2">
        <v>1</v>
      </c>
    </row>
    <row r="8054" spans="1:7" x14ac:dyDescent="0.25">
      <c r="A8054" t="s">
        <v>9294</v>
      </c>
      <c r="B8054" t="s">
        <v>9293</v>
      </c>
      <c r="C8054" t="s">
        <v>10597</v>
      </c>
      <c r="D8054" t="s">
        <v>12555</v>
      </c>
      <c r="E8054" t="s">
        <v>10590</v>
      </c>
      <c r="F8054" s="1">
        <v>242</v>
      </c>
      <c r="G8054" s="2">
        <v>1</v>
      </c>
    </row>
    <row r="8055" spans="1:7" x14ac:dyDescent="0.25">
      <c r="A8055" t="s">
        <v>15949</v>
      </c>
      <c r="E8055"/>
      <c r="F8055" s="1">
        <v>242</v>
      </c>
      <c r="G8055" s="2">
        <v>1</v>
      </c>
    </row>
    <row r="8056" spans="1:7" x14ac:dyDescent="0.25">
      <c r="A8056" t="s">
        <v>9168</v>
      </c>
      <c r="B8056" t="s">
        <v>9167</v>
      </c>
      <c r="C8056" t="s">
        <v>10597</v>
      </c>
      <c r="D8056" t="s">
        <v>15950</v>
      </c>
      <c r="E8056" t="s">
        <v>10588</v>
      </c>
      <c r="F8056" s="1">
        <v>5000</v>
      </c>
      <c r="G8056" s="2">
        <v>1</v>
      </c>
    </row>
    <row r="8057" spans="1:7" x14ac:dyDescent="0.25">
      <c r="D8057" t="s">
        <v>11243</v>
      </c>
      <c r="E8057" t="s">
        <v>10590</v>
      </c>
      <c r="F8057" s="1">
        <v>358.16</v>
      </c>
      <c r="G8057" s="2">
        <v>1</v>
      </c>
    </row>
    <row r="8058" spans="1:7" x14ac:dyDescent="0.25">
      <c r="D8058" t="s">
        <v>13550</v>
      </c>
      <c r="E8058" t="s">
        <v>10590</v>
      </c>
      <c r="F8058" s="1">
        <v>3025</v>
      </c>
      <c r="G8058" s="2">
        <v>1</v>
      </c>
    </row>
    <row r="8059" spans="1:7" x14ac:dyDescent="0.25">
      <c r="D8059" t="s">
        <v>15951</v>
      </c>
      <c r="E8059" t="s">
        <v>10588</v>
      </c>
      <c r="F8059" s="1">
        <v>9680</v>
      </c>
      <c r="G8059" s="2">
        <v>1</v>
      </c>
    </row>
    <row r="8060" spans="1:7" x14ac:dyDescent="0.25">
      <c r="D8060" t="s">
        <v>12122</v>
      </c>
      <c r="E8060" t="s">
        <v>10590</v>
      </c>
      <c r="F8060" s="1">
        <v>363</v>
      </c>
      <c r="G8060" s="2">
        <v>1</v>
      </c>
    </row>
    <row r="8061" spans="1:7" x14ac:dyDescent="0.25">
      <c r="D8061" t="s">
        <v>11270</v>
      </c>
      <c r="E8061" t="s">
        <v>10590</v>
      </c>
      <c r="F8061" s="1">
        <v>847</v>
      </c>
      <c r="G8061" s="2">
        <v>1</v>
      </c>
    </row>
    <row r="8062" spans="1:7" x14ac:dyDescent="0.25">
      <c r="D8062" t="s">
        <v>10707</v>
      </c>
      <c r="E8062" t="s">
        <v>10590</v>
      </c>
      <c r="F8062" s="1">
        <v>726</v>
      </c>
      <c r="G8062" s="2">
        <v>1</v>
      </c>
    </row>
    <row r="8063" spans="1:7" x14ac:dyDescent="0.25">
      <c r="A8063" t="s">
        <v>15952</v>
      </c>
      <c r="E8063"/>
      <c r="F8063" s="1">
        <v>19999.16</v>
      </c>
      <c r="G8063" s="2">
        <v>7</v>
      </c>
    </row>
    <row r="8064" spans="1:7" x14ac:dyDescent="0.25">
      <c r="A8064" t="s">
        <v>8828</v>
      </c>
      <c r="B8064" t="s">
        <v>8827</v>
      </c>
      <c r="C8064" t="s">
        <v>10595</v>
      </c>
      <c r="D8064" t="s">
        <v>15953</v>
      </c>
      <c r="E8064" t="s">
        <v>10588</v>
      </c>
      <c r="F8064" s="1">
        <v>28858.5</v>
      </c>
      <c r="G8064" s="2">
        <v>1</v>
      </c>
    </row>
    <row r="8065" spans="1:7" x14ac:dyDescent="0.25">
      <c r="C8065" t="s">
        <v>10597</v>
      </c>
      <c r="D8065" t="s">
        <v>13821</v>
      </c>
      <c r="E8065" t="s">
        <v>10590</v>
      </c>
      <c r="F8065" s="1">
        <v>750</v>
      </c>
      <c r="G8065" s="2">
        <v>1</v>
      </c>
    </row>
    <row r="8066" spans="1:7" x14ac:dyDescent="0.25">
      <c r="D8066" t="s">
        <v>15954</v>
      </c>
      <c r="E8066" t="s">
        <v>10588</v>
      </c>
      <c r="F8066" s="1">
        <v>9124.92</v>
      </c>
      <c r="G8066" s="2">
        <v>1</v>
      </c>
    </row>
    <row r="8067" spans="1:7" x14ac:dyDescent="0.25">
      <c r="D8067" t="s">
        <v>15955</v>
      </c>
      <c r="E8067" t="s">
        <v>10588</v>
      </c>
      <c r="F8067" s="1">
        <v>10000</v>
      </c>
      <c r="G8067" s="2">
        <v>1</v>
      </c>
    </row>
    <row r="8068" spans="1:7" x14ac:dyDescent="0.25">
      <c r="D8068" t="s">
        <v>11911</v>
      </c>
      <c r="E8068" t="s">
        <v>10590</v>
      </c>
      <c r="F8068" s="1">
        <v>150</v>
      </c>
      <c r="G8068" s="2">
        <v>1</v>
      </c>
    </row>
    <row r="8069" spans="1:7" x14ac:dyDescent="0.25">
      <c r="C8069" t="s">
        <v>10586</v>
      </c>
      <c r="D8069" t="s">
        <v>10682</v>
      </c>
      <c r="E8069" t="s">
        <v>10590</v>
      </c>
      <c r="F8069" s="1">
        <v>50</v>
      </c>
      <c r="G8069" s="2">
        <v>1</v>
      </c>
    </row>
    <row r="8070" spans="1:7" x14ac:dyDescent="0.25">
      <c r="A8070" t="s">
        <v>15956</v>
      </c>
      <c r="E8070"/>
      <c r="F8070" s="1">
        <v>48933.42</v>
      </c>
      <c r="G8070" s="2">
        <v>6</v>
      </c>
    </row>
    <row r="8071" spans="1:7" x14ac:dyDescent="0.25">
      <c r="A8071" t="s">
        <v>9376</v>
      </c>
      <c r="B8071" t="s">
        <v>9375</v>
      </c>
      <c r="C8071" t="s">
        <v>10597</v>
      </c>
      <c r="D8071" t="s">
        <v>13177</v>
      </c>
      <c r="E8071" t="s">
        <v>10590</v>
      </c>
      <c r="F8071" s="1">
        <v>2087.25</v>
      </c>
      <c r="G8071" s="2">
        <v>1</v>
      </c>
    </row>
    <row r="8072" spans="1:7" x14ac:dyDescent="0.25">
      <c r="A8072" t="s">
        <v>15957</v>
      </c>
      <c r="E8072"/>
      <c r="F8072" s="1">
        <v>2087.25</v>
      </c>
      <c r="G8072" s="2">
        <v>1</v>
      </c>
    </row>
    <row r="8073" spans="1:7" x14ac:dyDescent="0.25">
      <c r="A8073" t="s">
        <v>9530</v>
      </c>
      <c r="B8073" t="s">
        <v>9529</v>
      </c>
      <c r="C8073" t="s">
        <v>10597</v>
      </c>
      <c r="D8073" t="s">
        <v>10676</v>
      </c>
      <c r="E8073" t="s">
        <v>10590</v>
      </c>
      <c r="F8073" s="1">
        <v>500.21</v>
      </c>
      <c r="G8073" s="2">
        <v>1</v>
      </c>
    </row>
    <row r="8074" spans="1:7" x14ac:dyDescent="0.25">
      <c r="D8074" t="s">
        <v>15958</v>
      </c>
      <c r="E8074" t="s">
        <v>10588</v>
      </c>
      <c r="F8074" s="1">
        <v>9676.5499999999993</v>
      </c>
      <c r="G8074" s="2">
        <v>1</v>
      </c>
    </row>
    <row r="8075" spans="1:7" x14ac:dyDescent="0.25">
      <c r="D8075" t="s">
        <v>15959</v>
      </c>
      <c r="E8075" t="s">
        <v>10588</v>
      </c>
      <c r="F8075" s="1">
        <v>15125</v>
      </c>
      <c r="G8075" s="2">
        <v>1</v>
      </c>
    </row>
    <row r="8076" spans="1:7" x14ac:dyDescent="0.25">
      <c r="D8076" t="s">
        <v>11101</v>
      </c>
      <c r="E8076" t="s">
        <v>10590</v>
      </c>
      <c r="F8076" s="1">
        <v>1914.49</v>
      </c>
      <c r="G8076" s="2">
        <v>1</v>
      </c>
    </row>
    <row r="8077" spans="1:7" x14ac:dyDescent="0.25">
      <c r="D8077" t="s">
        <v>15960</v>
      </c>
      <c r="E8077" t="s">
        <v>10590</v>
      </c>
      <c r="F8077" s="1">
        <v>6500</v>
      </c>
      <c r="G8077" s="2">
        <v>1</v>
      </c>
    </row>
    <row r="8078" spans="1:7" x14ac:dyDescent="0.25">
      <c r="A8078" t="s">
        <v>15961</v>
      </c>
      <c r="E8078"/>
      <c r="F8078" s="1">
        <v>33716.25</v>
      </c>
      <c r="G8078" s="2">
        <v>5</v>
      </c>
    </row>
    <row r="8079" spans="1:7" x14ac:dyDescent="0.25">
      <c r="A8079" t="s">
        <v>8758</v>
      </c>
      <c r="B8079" t="s">
        <v>8757</v>
      </c>
      <c r="C8079" t="s">
        <v>10586</v>
      </c>
      <c r="D8079" t="s">
        <v>10682</v>
      </c>
      <c r="E8079" t="s">
        <v>10590</v>
      </c>
      <c r="F8079" s="1">
        <v>100</v>
      </c>
      <c r="G8079" s="2">
        <v>1</v>
      </c>
    </row>
    <row r="8080" spans="1:7" x14ac:dyDescent="0.25">
      <c r="A8080" t="s">
        <v>15962</v>
      </c>
      <c r="E8080"/>
      <c r="F8080" s="1">
        <v>100</v>
      </c>
      <c r="G8080" s="2">
        <v>1</v>
      </c>
    </row>
    <row r="8081" spans="1:7" x14ac:dyDescent="0.25">
      <c r="A8081" t="s">
        <v>9548</v>
      </c>
      <c r="B8081" t="s">
        <v>9547</v>
      </c>
      <c r="C8081" t="s">
        <v>10597</v>
      </c>
      <c r="D8081" t="s">
        <v>10676</v>
      </c>
      <c r="E8081" t="s">
        <v>10590</v>
      </c>
      <c r="F8081" s="1">
        <v>6694</v>
      </c>
      <c r="G8081" s="2">
        <v>1</v>
      </c>
    </row>
    <row r="8082" spans="1:7" x14ac:dyDescent="0.25">
      <c r="A8082" t="s">
        <v>15963</v>
      </c>
      <c r="E8082"/>
      <c r="F8082" s="1">
        <v>6694</v>
      </c>
      <c r="G8082" s="2">
        <v>1</v>
      </c>
    </row>
    <row r="8083" spans="1:7" x14ac:dyDescent="0.25">
      <c r="A8083" t="s">
        <v>8442</v>
      </c>
      <c r="B8083" t="s">
        <v>8441</v>
      </c>
      <c r="C8083" t="s">
        <v>10597</v>
      </c>
      <c r="D8083" t="s">
        <v>11129</v>
      </c>
      <c r="E8083" t="s">
        <v>10590</v>
      </c>
      <c r="F8083" s="1">
        <v>196</v>
      </c>
      <c r="G8083" s="2">
        <v>1</v>
      </c>
    </row>
    <row r="8084" spans="1:7" x14ac:dyDescent="0.25">
      <c r="A8084" t="s">
        <v>15964</v>
      </c>
      <c r="E8084"/>
      <c r="F8084" s="1">
        <v>196</v>
      </c>
      <c r="G8084" s="2">
        <v>1</v>
      </c>
    </row>
    <row r="8085" spans="1:7" x14ac:dyDescent="0.25">
      <c r="A8085" t="s">
        <v>9552</v>
      </c>
      <c r="B8085" t="s">
        <v>9551</v>
      </c>
      <c r="C8085" t="s">
        <v>10597</v>
      </c>
      <c r="D8085" t="s">
        <v>15965</v>
      </c>
      <c r="E8085" t="s">
        <v>10588</v>
      </c>
      <c r="F8085" s="1">
        <v>17995</v>
      </c>
      <c r="G8085" s="2">
        <v>1</v>
      </c>
    </row>
    <row r="8086" spans="1:7" x14ac:dyDescent="0.25">
      <c r="A8086" t="s">
        <v>15966</v>
      </c>
      <c r="E8086"/>
      <c r="F8086" s="1">
        <v>17995</v>
      </c>
      <c r="G8086" s="2">
        <v>1</v>
      </c>
    </row>
    <row r="8087" spans="1:7" x14ac:dyDescent="0.25">
      <c r="A8087" t="s">
        <v>9038</v>
      </c>
      <c r="B8087" t="s">
        <v>9037</v>
      </c>
      <c r="C8087" t="s">
        <v>10597</v>
      </c>
      <c r="D8087" t="s">
        <v>15967</v>
      </c>
      <c r="E8087" t="s">
        <v>10588</v>
      </c>
      <c r="F8087" s="1">
        <v>12981.13</v>
      </c>
      <c r="G8087" s="2">
        <v>1</v>
      </c>
    </row>
    <row r="8088" spans="1:7" x14ac:dyDescent="0.25">
      <c r="D8088" t="s">
        <v>15968</v>
      </c>
      <c r="E8088" t="s">
        <v>10588</v>
      </c>
      <c r="F8088" s="1">
        <v>17990</v>
      </c>
      <c r="G8088" s="2">
        <v>1</v>
      </c>
    </row>
    <row r="8089" spans="1:7" x14ac:dyDescent="0.25">
      <c r="D8089" t="s">
        <v>12062</v>
      </c>
      <c r="E8089" t="s">
        <v>10590</v>
      </c>
      <c r="F8089" s="1">
        <v>1731.28</v>
      </c>
      <c r="G8089" s="2">
        <v>1</v>
      </c>
    </row>
    <row r="8090" spans="1:7" x14ac:dyDescent="0.25">
      <c r="D8090" t="s">
        <v>15969</v>
      </c>
      <c r="E8090" t="s">
        <v>10666</v>
      </c>
      <c r="F8090" s="1">
        <v>1477633.5</v>
      </c>
      <c r="G8090" s="2">
        <v>1</v>
      </c>
    </row>
    <row r="8091" spans="1:7" x14ac:dyDescent="0.25">
      <c r="A8091" t="s">
        <v>15970</v>
      </c>
      <c r="E8091"/>
      <c r="F8091" s="1">
        <v>1510335.91</v>
      </c>
      <c r="G8091" s="2">
        <v>4</v>
      </c>
    </row>
    <row r="8092" spans="1:7" x14ac:dyDescent="0.25">
      <c r="A8092" t="s">
        <v>9712</v>
      </c>
      <c r="B8092" t="s">
        <v>9711</v>
      </c>
      <c r="C8092" t="s">
        <v>10597</v>
      </c>
      <c r="D8092" t="s">
        <v>15971</v>
      </c>
      <c r="E8092" t="s">
        <v>10590</v>
      </c>
      <c r="F8092" s="1">
        <v>6601.16</v>
      </c>
      <c r="G8092" s="2">
        <v>1</v>
      </c>
    </row>
    <row r="8093" spans="1:7" x14ac:dyDescent="0.25">
      <c r="D8093" t="s">
        <v>15972</v>
      </c>
      <c r="E8093" t="s">
        <v>10588</v>
      </c>
      <c r="F8093" s="1">
        <v>838.53</v>
      </c>
      <c r="G8093" s="2">
        <v>1</v>
      </c>
    </row>
    <row r="8094" spans="1:7" x14ac:dyDescent="0.25">
      <c r="D8094" t="s">
        <v>11436</v>
      </c>
      <c r="E8094" t="s">
        <v>10590</v>
      </c>
      <c r="F8094" s="1">
        <v>1298.93</v>
      </c>
      <c r="G8094" s="2">
        <v>1</v>
      </c>
    </row>
    <row r="8095" spans="1:7" x14ac:dyDescent="0.25">
      <c r="D8095" t="s">
        <v>15973</v>
      </c>
      <c r="E8095" t="s">
        <v>10588</v>
      </c>
      <c r="F8095" s="1">
        <v>910.28</v>
      </c>
      <c r="G8095" s="2">
        <v>1</v>
      </c>
    </row>
    <row r="8096" spans="1:7" x14ac:dyDescent="0.25">
      <c r="D8096" t="s">
        <v>15974</v>
      </c>
      <c r="E8096" t="s">
        <v>10588</v>
      </c>
      <c r="F8096" s="1">
        <v>1125.54</v>
      </c>
      <c r="G8096" s="2">
        <v>1</v>
      </c>
    </row>
    <row r="8097" spans="1:7" x14ac:dyDescent="0.25">
      <c r="D8097" t="s">
        <v>15975</v>
      </c>
      <c r="E8097" t="s">
        <v>10588</v>
      </c>
      <c r="F8097" s="1">
        <v>766.78</v>
      </c>
      <c r="G8097" s="2">
        <v>1</v>
      </c>
    </row>
    <row r="8098" spans="1:7" x14ac:dyDescent="0.25">
      <c r="A8098" t="s">
        <v>15976</v>
      </c>
      <c r="E8098"/>
      <c r="F8098" s="1">
        <v>11541.22</v>
      </c>
      <c r="G8098" s="2">
        <v>6</v>
      </c>
    </row>
    <row r="8099" spans="1:7" x14ac:dyDescent="0.25">
      <c r="A8099" t="s">
        <v>9346</v>
      </c>
      <c r="B8099" t="s">
        <v>9345</v>
      </c>
      <c r="C8099" t="s">
        <v>10597</v>
      </c>
      <c r="D8099" t="s">
        <v>12061</v>
      </c>
      <c r="E8099" t="s">
        <v>10645</v>
      </c>
      <c r="F8099" s="1">
        <v>30732.91</v>
      </c>
      <c r="G8099" s="2">
        <v>2</v>
      </c>
    </row>
    <row r="8100" spans="1:7" x14ac:dyDescent="0.25">
      <c r="D8100" t="s">
        <v>11994</v>
      </c>
      <c r="E8100" t="s">
        <v>10590</v>
      </c>
      <c r="F8100" s="1">
        <v>2133.1</v>
      </c>
      <c r="G8100" s="2">
        <v>1</v>
      </c>
    </row>
    <row r="8101" spans="1:7" x14ac:dyDescent="0.25">
      <c r="D8101" t="s">
        <v>15977</v>
      </c>
      <c r="E8101" t="s">
        <v>10588</v>
      </c>
      <c r="F8101" s="1">
        <v>2127</v>
      </c>
      <c r="G8101" s="2">
        <v>1</v>
      </c>
    </row>
    <row r="8102" spans="1:7" x14ac:dyDescent="0.25">
      <c r="D8102" t="s">
        <v>12062</v>
      </c>
      <c r="E8102" t="s">
        <v>10590</v>
      </c>
      <c r="F8102" s="1">
        <v>17900</v>
      </c>
      <c r="G8102" s="2">
        <v>1</v>
      </c>
    </row>
    <row r="8103" spans="1:7" x14ac:dyDescent="0.25">
      <c r="D8103" t="s">
        <v>11077</v>
      </c>
      <c r="E8103" t="s">
        <v>10590</v>
      </c>
      <c r="F8103" s="1">
        <v>150</v>
      </c>
      <c r="G8103" s="2">
        <v>1</v>
      </c>
    </row>
    <row r="8104" spans="1:7" x14ac:dyDescent="0.25">
      <c r="D8104" t="s">
        <v>11078</v>
      </c>
      <c r="E8104" t="s">
        <v>10590</v>
      </c>
      <c r="F8104" s="1">
        <v>80</v>
      </c>
      <c r="G8104" s="2">
        <v>1</v>
      </c>
    </row>
    <row r="8105" spans="1:7" x14ac:dyDescent="0.25">
      <c r="D8105" t="s">
        <v>15978</v>
      </c>
      <c r="E8105" t="s">
        <v>10666</v>
      </c>
      <c r="F8105" s="1">
        <v>991575.96</v>
      </c>
      <c r="G8105" s="2">
        <v>1</v>
      </c>
    </row>
    <row r="8106" spans="1:7" x14ac:dyDescent="0.25">
      <c r="D8106" t="s">
        <v>15979</v>
      </c>
      <c r="E8106" t="s">
        <v>10666</v>
      </c>
      <c r="F8106" s="1">
        <v>66946</v>
      </c>
      <c r="G8106" s="2">
        <v>1</v>
      </c>
    </row>
    <row r="8107" spans="1:7" x14ac:dyDescent="0.25">
      <c r="D8107" t="s">
        <v>15980</v>
      </c>
      <c r="E8107" t="s">
        <v>10588</v>
      </c>
      <c r="F8107" s="1">
        <v>3657.54</v>
      </c>
      <c r="G8107" s="2">
        <v>1</v>
      </c>
    </row>
    <row r="8108" spans="1:7" x14ac:dyDescent="0.25">
      <c r="D8108" t="s">
        <v>15981</v>
      </c>
      <c r="E8108" t="s">
        <v>10588</v>
      </c>
      <c r="F8108" s="1">
        <v>3658</v>
      </c>
      <c r="G8108" s="2">
        <v>1</v>
      </c>
    </row>
    <row r="8109" spans="1:7" x14ac:dyDescent="0.25">
      <c r="D8109" t="s">
        <v>15982</v>
      </c>
      <c r="E8109" t="s">
        <v>10588</v>
      </c>
      <c r="F8109" s="1">
        <v>10033.32</v>
      </c>
      <c r="G8109" s="2">
        <v>1</v>
      </c>
    </row>
    <row r="8110" spans="1:7" x14ac:dyDescent="0.25">
      <c r="D8110" t="s">
        <v>15983</v>
      </c>
      <c r="E8110" t="s">
        <v>10590</v>
      </c>
      <c r="F8110" s="1">
        <v>12745.65</v>
      </c>
      <c r="G8110" s="2">
        <v>1</v>
      </c>
    </row>
    <row r="8111" spans="1:7" x14ac:dyDescent="0.25">
      <c r="D8111" t="s">
        <v>11909</v>
      </c>
      <c r="E8111" t="s">
        <v>10590</v>
      </c>
      <c r="F8111" s="1">
        <v>5007.07</v>
      </c>
      <c r="G8111" s="2">
        <v>1</v>
      </c>
    </row>
    <row r="8112" spans="1:7" x14ac:dyDescent="0.25">
      <c r="D8112" t="s">
        <v>12064</v>
      </c>
      <c r="E8112" t="s">
        <v>10590</v>
      </c>
      <c r="F8112" s="1">
        <v>14099.94</v>
      </c>
      <c r="G8112" s="2">
        <v>1</v>
      </c>
    </row>
    <row r="8113" spans="1:7" x14ac:dyDescent="0.25">
      <c r="D8113" t="s">
        <v>11996</v>
      </c>
      <c r="E8113" t="s">
        <v>10590</v>
      </c>
      <c r="F8113" s="1">
        <v>2155.19</v>
      </c>
      <c r="G8113" s="2">
        <v>1</v>
      </c>
    </row>
    <row r="8114" spans="1:7" x14ac:dyDescent="0.25">
      <c r="D8114" t="s">
        <v>15984</v>
      </c>
      <c r="E8114" t="s">
        <v>10588</v>
      </c>
      <c r="F8114" s="1">
        <v>5075</v>
      </c>
      <c r="G8114" s="2">
        <v>1</v>
      </c>
    </row>
    <row r="8115" spans="1:7" x14ac:dyDescent="0.25">
      <c r="C8115" t="s">
        <v>10586</v>
      </c>
      <c r="D8115" t="s">
        <v>11996</v>
      </c>
      <c r="E8115" t="s">
        <v>10590</v>
      </c>
      <c r="F8115" s="1">
        <v>650</v>
      </c>
      <c r="G8115" s="2">
        <v>1</v>
      </c>
    </row>
    <row r="8116" spans="1:7" x14ac:dyDescent="0.25">
      <c r="A8116" t="s">
        <v>15985</v>
      </c>
      <c r="E8116"/>
      <c r="F8116" s="1">
        <v>1168726.68</v>
      </c>
      <c r="G8116" s="2">
        <v>18</v>
      </c>
    </row>
    <row r="8117" spans="1:7" x14ac:dyDescent="0.25">
      <c r="A8117" t="s">
        <v>9512</v>
      </c>
      <c r="B8117" t="s">
        <v>9511</v>
      </c>
      <c r="C8117" t="s">
        <v>10597</v>
      </c>
      <c r="D8117" t="s">
        <v>10608</v>
      </c>
      <c r="E8117" t="s">
        <v>10590</v>
      </c>
      <c r="F8117" s="1">
        <v>858</v>
      </c>
      <c r="G8117" s="2">
        <v>1</v>
      </c>
    </row>
    <row r="8118" spans="1:7" x14ac:dyDescent="0.25">
      <c r="A8118" t="s">
        <v>15986</v>
      </c>
      <c r="E8118"/>
      <c r="F8118" s="1">
        <v>858</v>
      </c>
      <c r="G8118" s="2">
        <v>1</v>
      </c>
    </row>
    <row r="8119" spans="1:7" x14ac:dyDescent="0.25">
      <c r="A8119" t="s">
        <v>8936</v>
      </c>
      <c r="B8119" t="s">
        <v>8935</v>
      </c>
      <c r="C8119" t="s">
        <v>10597</v>
      </c>
      <c r="D8119" t="s">
        <v>10699</v>
      </c>
      <c r="E8119" t="s">
        <v>10590</v>
      </c>
      <c r="F8119" s="1">
        <v>2057</v>
      </c>
      <c r="G8119" s="2">
        <v>1</v>
      </c>
    </row>
    <row r="8120" spans="1:7" x14ac:dyDescent="0.25">
      <c r="D8120" t="s">
        <v>10835</v>
      </c>
      <c r="E8120" t="s">
        <v>10590</v>
      </c>
      <c r="F8120" s="1">
        <v>5082</v>
      </c>
      <c r="G8120" s="2">
        <v>1</v>
      </c>
    </row>
    <row r="8121" spans="1:7" x14ac:dyDescent="0.25">
      <c r="D8121" t="s">
        <v>11753</v>
      </c>
      <c r="E8121" t="s">
        <v>10590</v>
      </c>
      <c r="F8121" s="1">
        <v>5939.06</v>
      </c>
      <c r="G8121" s="2">
        <v>1</v>
      </c>
    </row>
    <row r="8122" spans="1:7" x14ac:dyDescent="0.25">
      <c r="D8122" t="s">
        <v>15987</v>
      </c>
      <c r="E8122" t="s">
        <v>10588</v>
      </c>
      <c r="F8122" s="1">
        <v>16335</v>
      </c>
      <c r="G8122" s="2">
        <v>1</v>
      </c>
    </row>
    <row r="8123" spans="1:7" x14ac:dyDescent="0.25">
      <c r="D8123" t="s">
        <v>15988</v>
      </c>
      <c r="E8123" t="s">
        <v>10588</v>
      </c>
      <c r="F8123" s="1">
        <v>20267.5</v>
      </c>
      <c r="G8123" s="2">
        <v>1</v>
      </c>
    </row>
    <row r="8124" spans="1:7" x14ac:dyDescent="0.25">
      <c r="D8124" t="s">
        <v>15989</v>
      </c>
      <c r="E8124" t="s">
        <v>10588</v>
      </c>
      <c r="F8124" s="1">
        <v>11924.6</v>
      </c>
      <c r="G8124" s="2">
        <v>1</v>
      </c>
    </row>
    <row r="8125" spans="1:7" x14ac:dyDescent="0.25">
      <c r="D8125" t="s">
        <v>15990</v>
      </c>
      <c r="E8125" t="s">
        <v>10588</v>
      </c>
      <c r="F8125" s="1">
        <v>20116.25</v>
      </c>
      <c r="G8125" s="2">
        <v>1</v>
      </c>
    </row>
    <row r="8126" spans="1:7" x14ac:dyDescent="0.25">
      <c r="A8126" t="s">
        <v>15991</v>
      </c>
      <c r="E8126"/>
      <c r="F8126" s="1">
        <v>81721.41</v>
      </c>
      <c r="G8126" s="2">
        <v>7</v>
      </c>
    </row>
    <row r="8127" spans="1:7" x14ac:dyDescent="0.25">
      <c r="A8127" t="s">
        <v>9146</v>
      </c>
      <c r="B8127" t="s">
        <v>9145</v>
      </c>
      <c r="C8127" t="s">
        <v>10597</v>
      </c>
      <c r="D8127" t="s">
        <v>10681</v>
      </c>
      <c r="E8127" t="s">
        <v>10590</v>
      </c>
      <c r="F8127" s="1">
        <v>71.430000000000007</v>
      </c>
      <c r="G8127" s="2">
        <v>1</v>
      </c>
    </row>
    <row r="8128" spans="1:7" x14ac:dyDescent="0.25">
      <c r="A8128" t="s">
        <v>15992</v>
      </c>
      <c r="E8128"/>
      <c r="F8128" s="1">
        <v>71.430000000000007</v>
      </c>
      <c r="G8128" s="2">
        <v>1</v>
      </c>
    </row>
    <row r="8129" spans="1:7" x14ac:dyDescent="0.25">
      <c r="A8129" t="s">
        <v>9312</v>
      </c>
      <c r="B8129" t="s">
        <v>9311</v>
      </c>
      <c r="C8129" t="s">
        <v>10597</v>
      </c>
      <c r="D8129" t="s">
        <v>11643</v>
      </c>
      <c r="E8129" t="s">
        <v>10590</v>
      </c>
      <c r="F8129" s="1">
        <v>2230</v>
      </c>
      <c r="G8129" s="2">
        <v>1</v>
      </c>
    </row>
    <row r="8130" spans="1:7" x14ac:dyDescent="0.25">
      <c r="D8130" t="s">
        <v>15993</v>
      </c>
      <c r="E8130" t="s">
        <v>10588</v>
      </c>
      <c r="F8130" s="1">
        <v>21719.5</v>
      </c>
      <c r="G8130" s="2">
        <v>1</v>
      </c>
    </row>
    <row r="8131" spans="1:7" x14ac:dyDescent="0.25">
      <c r="A8131" t="s">
        <v>15994</v>
      </c>
      <c r="E8131"/>
      <c r="F8131" s="1">
        <v>23949.5</v>
      </c>
      <c r="G8131" s="2">
        <v>2</v>
      </c>
    </row>
    <row r="8132" spans="1:7" x14ac:dyDescent="0.25">
      <c r="A8132" t="s">
        <v>9322</v>
      </c>
      <c r="B8132" t="s">
        <v>9321</v>
      </c>
      <c r="C8132" t="s">
        <v>10597</v>
      </c>
      <c r="D8132" t="s">
        <v>11335</v>
      </c>
      <c r="E8132" t="s">
        <v>10590</v>
      </c>
      <c r="F8132" s="1">
        <v>3100</v>
      </c>
      <c r="G8132" s="2">
        <v>1</v>
      </c>
    </row>
    <row r="8133" spans="1:7" x14ac:dyDescent="0.25">
      <c r="A8133" t="s">
        <v>15995</v>
      </c>
      <c r="E8133"/>
      <c r="F8133" s="1">
        <v>3100</v>
      </c>
      <c r="G8133" s="2">
        <v>1</v>
      </c>
    </row>
    <row r="8134" spans="1:7" x14ac:dyDescent="0.25">
      <c r="A8134" t="s">
        <v>9374</v>
      </c>
      <c r="B8134" t="s">
        <v>9373</v>
      </c>
      <c r="C8134" t="s">
        <v>10597</v>
      </c>
      <c r="D8134" t="s">
        <v>11247</v>
      </c>
      <c r="E8134" t="s">
        <v>10590</v>
      </c>
      <c r="F8134" s="1">
        <v>2593.41</v>
      </c>
      <c r="G8134" s="2">
        <v>1</v>
      </c>
    </row>
    <row r="8135" spans="1:7" x14ac:dyDescent="0.25">
      <c r="A8135" t="s">
        <v>15996</v>
      </c>
      <c r="E8135"/>
      <c r="F8135" s="1">
        <v>2593.41</v>
      </c>
      <c r="G8135" s="2">
        <v>1</v>
      </c>
    </row>
    <row r="8136" spans="1:7" x14ac:dyDescent="0.25">
      <c r="A8136" t="s">
        <v>9872</v>
      </c>
      <c r="B8136" t="s">
        <v>9871</v>
      </c>
      <c r="C8136" t="s">
        <v>10597</v>
      </c>
      <c r="D8136" t="s">
        <v>12001</v>
      </c>
      <c r="E8136" t="s">
        <v>10590</v>
      </c>
      <c r="F8136" s="1">
        <v>6335.71</v>
      </c>
      <c r="G8136" s="2">
        <v>1</v>
      </c>
    </row>
    <row r="8137" spans="1:7" x14ac:dyDescent="0.25">
      <c r="A8137" t="s">
        <v>15997</v>
      </c>
      <c r="E8137"/>
      <c r="F8137" s="1">
        <v>6335.71</v>
      </c>
      <c r="G8137" s="2">
        <v>1</v>
      </c>
    </row>
    <row r="8138" spans="1:7" x14ac:dyDescent="0.25">
      <c r="A8138" t="s">
        <v>9874</v>
      </c>
      <c r="B8138" t="s">
        <v>9873</v>
      </c>
      <c r="C8138" t="s">
        <v>10597</v>
      </c>
      <c r="D8138" t="s">
        <v>10671</v>
      </c>
      <c r="E8138" t="s">
        <v>10590</v>
      </c>
      <c r="F8138" s="1">
        <v>1947</v>
      </c>
      <c r="G8138" s="2">
        <v>1</v>
      </c>
    </row>
    <row r="8139" spans="1:7" x14ac:dyDescent="0.25">
      <c r="A8139" t="s">
        <v>15998</v>
      </c>
      <c r="E8139"/>
      <c r="F8139" s="1">
        <v>1947</v>
      </c>
      <c r="G8139" s="2">
        <v>1</v>
      </c>
    </row>
    <row r="8140" spans="1:7" x14ac:dyDescent="0.25">
      <c r="A8140" t="s">
        <v>9542</v>
      </c>
      <c r="B8140" t="s">
        <v>9541</v>
      </c>
      <c r="C8140" t="s">
        <v>10597</v>
      </c>
      <c r="D8140" t="s">
        <v>15999</v>
      </c>
      <c r="E8140" t="s">
        <v>10987</v>
      </c>
      <c r="F8140" s="1">
        <v>1406022.47</v>
      </c>
      <c r="G8140" s="2">
        <v>1</v>
      </c>
    </row>
    <row r="8141" spans="1:7" x14ac:dyDescent="0.25">
      <c r="A8141" t="s">
        <v>16000</v>
      </c>
      <c r="E8141"/>
      <c r="F8141" s="1">
        <v>1406022.47</v>
      </c>
      <c r="G8141" s="2">
        <v>1</v>
      </c>
    </row>
    <row r="8142" spans="1:7" x14ac:dyDescent="0.25">
      <c r="A8142" t="s">
        <v>9480</v>
      </c>
      <c r="B8142" t="s">
        <v>9479</v>
      </c>
      <c r="C8142" t="s">
        <v>10597</v>
      </c>
      <c r="D8142" t="s">
        <v>16001</v>
      </c>
      <c r="E8142" t="s">
        <v>10588</v>
      </c>
      <c r="F8142" s="1">
        <v>21665.05</v>
      </c>
      <c r="G8142" s="2">
        <v>1</v>
      </c>
    </row>
    <row r="8143" spans="1:7" x14ac:dyDescent="0.25">
      <c r="A8143" t="s">
        <v>16002</v>
      </c>
      <c r="E8143"/>
      <c r="F8143" s="1">
        <v>21665.05</v>
      </c>
      <c r="G8143" s="2">
        <v>1</v>
      </c>
    </row>
    <row r="8144" spans="1:7" x14ac:dyDescent="0.25">
      <c r="A8144" t="s">
        <v>9852</v>
      </c>
      <c r="B8144" t="s">
        <v>9851</v>
      </c>
      <c r="C8144" t="s">
        <v>10597</v>
      </c>
      <c r="D8144" t="s">
        <v>16003</v>
      </c>
      <c r="E8144" t="s">
        <v>10666</v>
      </c>
      <c r="F8144" s="1">
        <v>126947.84</v>
      </c>
      <c r="G8144" s="2">
        <v>1</v>
      </c>
    </row>
    <row r="8145" spans="1:7" x14ac:dyDescent="0.25">
      <c r="D8145" t="s">
        <v>16004</v>
      </c>
      <c r="E8145" t="s">
        <v>10588</v>
      </c>
      <c r="F8145" s="1">
        <v>15453.1</v>
      </c>
      <c r="G8145" s="2">
        <v>1</v>
      </c>
    </row>
    <row r="8146" spans="1:7" x14ac:dyDescent="0.25">
      <c r="D8146" t="s">
        <v>16005</v>
      </c>
      <c r="E8146" t="s">
        <v>10588</v>
      </c>
      <c r="F8146" s="1">
        <v>9271.86</v>
      </c>
      <c r="G8146" s="2">
        <v>1</v>
      </c>
    </row>
    <row r="8147" spans="1:7" x14ac:dyDescent="0.25">
      <c r="A8147" t="s">
        <v>16006</v>
      </c>
      <c r="E8147"/>
      <c r="F8147" s="1">
        <v>151672.79999999999</v>
      </c>
      <c r="G8147" s="2">
        <v>3</v>
      </c>
    </row>
    <row r="8148" spans="1:7" x14ac:dyDescent="0.25">
      <c r="A8148" t="s">
        <v>9890</v>
      </c>
      <c r="B8148" t="s">
        <v>9889</v>
      </c>
      <c r="C8148" t="s">
        <v>10597</v>
      </c>
      <c r="D8148" t="s">
        <v>16007</v>
      </c>
      <c r="E8148" t="s">
        <v>10588</v>
      </c>
      <c r="F8148" s="1">
        <v>12571.9</v>
      </c>
      <c r="G8148" s="2">
        <v>1</v>
      </c>
    </row>
    <row r="8149" spans="1:7" x14ac:dyDescent="0.25">
      <c r="A8149" t="s">
        <v>16008</v>
      </c>
      <c r="E8149"/>
      <c r="F8149" s="1">
        <v>12571.9</v>
      </c>
      <c r="G8149" s="2">
        <v>1</v>
      </c>
    </row>
    <row r="8150" spans="1:7" x14ac:dyDescent="0.25">
      <c r="A8150" t="s">
        <v>9206</v>
      </c>
      <c r="B8150" t="s">
        <v>9205</v>
      </c>
      <c r="C8150" t="s">
        <v>10597</v>
      </c>
      <c r="D8150" t="s">
        <v>16009</v>
      </c>
      <c r="E8150" t="s">
        <v>10588</v>
      </c>
      <c r="F8150" s="1">
        <v>10980.75</v>
      </c>
      <c r="G8150" s="2">
        <v>1</v>
      </c>
    </row>
    <row r="8151" spans="1:7" x14ac:dyDescent="0.25">
      <c r="D8151" t="s">
        <v>11656</v>
      </c>
      <c r="E8151" t="s">
        <v>10590</v>
      </c>
      <c r="F8151" s="1">
        <v>3025</v>
      </c>
      <c r="G8151" s="2">
        <v>1</v>
      </c>
    </row>
    <row r="8152" spans="1:7" x14ac:dyDescent="0.25">
      <c r="D8152" t="s">
        <v>16010</v>
      </c>
      <c r="E8152" t="s">
        <v>10588</v>
      </c>
      <c r="F8152" s="1">
        <v>21223.4</v>
      </c>
      <c r="G8152" s="2">
        <v>1</v>
      </c>
    </row>
    <row r="8153" spans="1:7" x14ac:dyDescent="0.25">
      <c r="A8153" t="s">
        <v>16011</v>
      </c>
      <c r="E8153"/>
      <c r="F8153" s="1">
        <v>35229.15</v>
      </c>
      <c r="G8153" s="2">
        <v>3</v>
      </c>
    </row>
    <row r="8154" spans="1:7" x14ac:dyDescent="0.25">
      <c r="A8154" t="s">
        <v>8552</v>
      </c>
      <c r="B8154" t="s">
        <v>8551</v>
      </c>
      <c r="C8154" t="s">
        <v>10586</v>
      </c>
      <c r="D8154" t="s">
        <v>10682</v>
      </c>
      <c r="E8154" t="s">
        <v>10590</v>
      </c>
      <c r="F8154" s="1">
        <v>50</v>
      </c>
      <c r="G8154" s="2">
        <v>1</v>
      </c>
    </row>
    <row r="8155" spans="1:7" x14ac:dyDescent="0.25">
      <c r="A8155" t="s">
        <v>16012</v>
      </c>
      <c r="E8155"/>
      <c r="F8155" s="1">
        <v>50</v>
      </c>
      <c r="G8155" s="2">
        <v>1</v>
      </c>
    </row>
    <row r="8156" spans="1:7" x14ac:dyDescent="0.25">
      <c r="A8156" t="s">
        <v>9882</v>
      </c>
      <c r="B8156" t="s">
        <v>9881</v>
      </c>
      <c r="C8156" t="s">
        <v>10597</v>
      </c>
      <c r="D8156" t="s">
        <v>12858</v>
      </c>
      <c r="E8156" t="s">
        <v>10590</v>
      </c>
      <c r="F8156" s="1">
        <v>140</v>
      </c>
      <c r="G8156" s="2">
        <v>1</v>
      </c>
    </row>
    <row r="8157" spans="1:7" x14ac:dyDescent="0.25">
      <c r="A8157" t="s">
        <v>16013</v>
      </c>
      <c r="E8157"/>
      <c r="F8157" s="1">
        <v>140</v>
      </c>
      <c r="G8157" s="2">
        <v>1</v>
      </c>
    </row>
    <row r="8158" spans="1:7" x14ac:dyDescent="0.25">
      <c r="A8158" t="s">
        <v>9850</v>
      </c>
      <c r="B8158" t="s">
        <v>9849</v>
      </c>
      <c r="C8158" t="s">
        <v>10597</v>
      </c>
      <c r="D8158" t="s">
        <v>16014</v>
      </c>
      <c r="E8158" t="s">
        <v>10588</v>
      </c>
      <c r="F8158" s="1">
        <v>21699.99</v>
      </c>
      <c r="G8158" s="2">
        <v>1</v>
      </c>
    </row>
    <row r="8159" spans="1:7" x14ac:dyDescent="0.25">
      <c r="A8159" t="s">
        <v>16015</v>
      </c>
      <c r="E8159"/>
      <c r="F8159" s="1">
        <v>21699.99</v>
      </c>
      <c r="G8159" s="2">
        <v>1</v>
      </c>
    </row>
    <row r="8160" spans="1:7" x14ac:dyDescent="0.25">
      <c r="A8160" t="s">
        <v>8468</v>
      </c>
      <c r="B8160" t="s">
        <v>8467</v>
      </c>
      <c r="C8160" t="s">
        <v>10597</v>
      </c>
      <c r="D8160" t="s">
        <v>16016</v>
      </c>
      <c r="E8160" t="s">
        <v>10590</v>
      </c>
      <c r="F8160" s="1">
        <v>8000</v>
      </c>
      <c r="G8160" s="2">
        <v>1</v>
      </c>
    </row>
    <row r="8161" spans="1:7" x14ac:dyDescent="0.25">
      <c r="A8161" t="s">
        <v>16017</v>
      </c>
      <c r="E8161"/>
      <c r="F8161" s="1">
        <v>8000</v>
      </c>
      <c r="G8161" s="2">
        <v>1</v>
      </c>
    </row>
    <row r="8162" spans="1:7" x14ac:dyDescent="0.25">
      <c r="A8162" t="s">
        <v>9460</v>
      </c>
      <c r="B8162" t="s">
        <v>9459</v>
      </c>
      <c r="C8162" t="s">
        <v>10597</v>
      </c>
      <c r="D8162" t="s">
        <v>12073</v>
      </c>
      <c r="E8162" t="s">
        <v>10590</v>
      </c>
      <c r="F8162" s="1">
        <v>6285.8</v>
      </c>
      <c r="G8162" s="2">
        <v>1</v>
      </c>
    </row>
    <row r="8163" spans="1:7" x14ac:dyDescent="0.25">
      <c r="D8163" t="s">
        <v>11341</v>
      </c>
      <c r="E8163" t="s">
        <v>10590</v>
      </c>
      <c r="F8163" s="1">
        <v>12499.8</v>
      </c>
      <c r="G8163" s="2">
        <v>1</v>
      </c>
    </row>
    <row r="8164" spans="1:7" x14ac:dyDescent="0.25">
      <c r="D8164" t="s">
        <v>16018</v>
      </c>
      <c r="E8164" t="s">
        <v>10590</v>
      </c>
      <c r="F8164" s="1">
        <v>14999.58</v>
      </c>
      <c r="G8164" s="2">
        <v>1</v>
      </c>
    </row>
    <row r="8165" spans="1:7" x14ac:dyDescent="0.25">
      <c r="D8165" t="s">
        <v>10792</v>
      </c>
      <c r="E8165" t="s">
        <v>10590</v>
      </c>
      <c r="F8165" s="1">
        <v>12163.91</v>
      </c>
      <c r="G8165" s="2">
        <v>1</v>
      </c>
    </row>
    <row r="8166" spans="1:7" x14ac:dyDescent="0.25">
      <c r="D8166" t="s">
        <v>13603</v>
      </c>
      <c r="E8166" t="s">
        <v>10590</v>
      </c>
      <c r="F8166" s="1">
        <v>8394.77</v>
      </c>
      <c r="G8166" s="2">
        <v>1</v>
      </c>
    </row>
    <row r="8167" spans="1:7" x14ac:dyDescent="0.25">
      <c r="A8167" t="s">
        <v>16019</v>
      </c>
      <c r="E8167"/>
      <c r="F8167" s="1">
        <v>54343.86</v>
      </c>
      <c r="G8167" s="2">
        <v>5</v>
      </c>
    </row>
    <row r="8168" spans="1:7" x14ac:dyDescent="0.25">
      <c r="A8168" t="s">
        <v>9640</v>
      </c>
      <c r="B8168" t="s">
        <v>9639</v>
      </c>
      <c r="C8168" t="s">
        <v>10597</v>
      </c>
      <c r="D8168" t="s">
        <v>11003</v>
      </c>
      <c r="E8168" t="s">
        <v>10590</v>
      </c>
      <c r="F8168" s="1">
        <v>80</v>
      </c>
      <c r="G8168" s="2">
        <v>1</v>
      </c>
    </row>
    <row r="8169" spans="1:7" x14ac:dyDescent="0.25">
      <c r="A8169" t="s">
        <v>16020</v>
      </c>
      <c r="E8169"/>
      <c r="F8169" s="1">
        <v>80</v>
      </c>
      <c r="G8169" s="2">
        <v>1</v>
      </c>
    </row>
    <row r="8170" spans="1:7" x14ac:dyDescent="0.25">
      <c r="A8170" t="s">
        <v>9118</v>
      </c>
      <c r="B8170" t="s">
        <v>9117</v>
      </c>
      <c r="C8170" t="s">
        <v>10597</v>
      </c>
      <c r="D8170" t="s">
        <v>13760</v>
      </c>
      <c r="E8170" t="s">
        <v>10590</v>
      </c>
      <c r="F8170" s="1">
        <v>14862.43</v>
      </c>
      <c r="G8170" s="2">
        <v>1</v>
      </c>
    </row>
    <row r="8171" spans="1:7" x14ac:dyDescent="0.25">
      <c r="A8171" t="s">
        <v>16021</v>
      </c>
      <c r="E8171"/>
      <c r="F8171" s="1">
        <v>14862.43</v>
      </c>
      <c r="G8171" s="2">
        <v>1</v>
      </c>
    </row>
    <row r="8172" spans="1:7" x14ac:dyDescent="0.25">
      <c r="A8172" t="s">
        <v>10071</v>
      </c>
      <c r="B8172" t="s">
        <v>10070</v>
      </c>
      <c r="C8172" t="s">
        <v>10597</v>
      </c>
      <c r="D8172" t="s">
        <v>16022</v>
      </c>
      <c r="E8172" t="s">
        <v>10588</v>
      </c>
      <c r="F8172" s="1">
        <v>10000</v>
      </c>
      <c r="G8172" s="2">
        <v>1</v>
      </c>
    </row>
    <row r="8173" spans="1:7" x14ac:dyDescent="0.25">
      <c r="A8173" t="s">
        <v>16023</v>
      </c>
      <c r="E8173"/>
      <c r="F8173" s="1">
        <v>10000</v>
      </c>
      <c r="G8173" s="2">
        <v>1</v>
      </c>
    </row>
    <row r="8174" spans="1:7" x14ac:dyDescent="0.25">
      <c r="A8174" t="s">
        <v>9878</v>
      </c>
      <c r="B8174" t="s">
        <v>9877</v>
      </c>
      <c r="C8174" t="s">
        <v>10597</v>
      </c>
      <c r="D8174" t="s">
        <v>10611</v>
      </c>
      <c r="E8174" t="s">
        <v>10590</v>
      </c>
      <c r="F8174" s="1">
        <v>25.41</v>
      </c>
      <c r="G8174" s="2">
        <v>1</v>
      </c>
    </row>
    <row r="8175" spans="1:7" x14ac:dyDescent="0.25">
      <c r="A8175" t="s">
        <v>16024</v>
      </c>
      <c r="E8175"/>
      <c r="F8175" s="1">
        <v>25.41</v>
      </c>
      <c r="G8175" s="2">
        <v>1</v>
      </c>
    </row>
    <row r="8176" spans="1:7" x14ac:dyDescent="0.25">
      <c r="A8176" t="s">
        <v>9886</v>
      </c>
      <c r="B8176" t="s">
        <v>9885</v>
      </c>
      <c r="C8176" t="s">
        <v>10597</v>
      </c>
      <c r="D8176" t="s">
        <v>11269</v>
      </c>
      <c r="E8176" t="s">
        <v>10590</v>
      </c>
      <c r="F8176" s="1">
        <v>300.08</v>
      </c>
      <c r="G8176" s="2">
        <v>1</v>
      </c>
    </row>
    <row r="8177" spans="1:7" x14ac:dyDescent="0.25">
      <c r="A8177" t="s">
        <v>16025</v>
      </c>
      <c r="E8177"/>
      <c r="F8177" s="1">
        <v>300.08</v>
      </c>
      <c r="G8177" s="2">
        <v>1</v>
      </c>
    </row>
    <row r="8178" spans="1:7" x14ac:dyDescent="0.25">
      <c r="A8178" t="s">
        <v>8870</v>
      </c>
      <c r="B8178" t="s">
        <v>8869</v>
      </c>
      <c r="C8178" t="s">
        <v>10597</v>
      </c>
      <c r="D8178" t="s">
        <v>12056</v>
      </c>
      <c r="E8178" t="s">
        <v>10590</v>
      </c>
      <c r="F8178" s="1">
        <v>726</v>
      </c>
      <c r="G8178" s="2">
        <v>1</v>
      </c>
    </row>
    <row r="8179" spans="1:7" x14ac:dyDescent="0.25">
      <c r="A8179" t="s">
        <v>16026</v>
      </c>
      <c r="E8179"/>
      <c r="F8179" s="1">
        <v>726</v>
      </c>
      <c r="G8179" s="2">
        <v>1</v>
      </c>
    </row>
    <row r="8180" spans="1:7" x14ac:dyDescent="0.25">
      <c r="A8180" t="s">
        <v>9390</v>
      </c>
      <c r="B8180" t="s">
        <v>9389</v>
      </c>
      <c r="C8180" t="s">
        <v>10597</v>
      </c>
      <c r="D8180" t="s">
        <v>11206</v>
      </c>
      <c r="E8180" t="s">
        <v>10590</v>
      </c>
      <c r="F8180" s="1">
        <v>1846.28</v>
      </c>
      <c r="G8180" s="2">
        <v>1</v>
      </c>
    </row>
    <row r="8181" spans="1:7" x14ac:dyDescent="0.25">
      <c r="D8181" t="s">
        <v>14303</v>
      </c>
      <c r="E8181" t="s">
        <v>10590</v>
      </c>
      <c r="F8181" s="1">
        <v>1448.34</v>
      </c>
      <c r="G8181" s="2">
        <v>1</v>
      </c>
    </row>
    <row r="8182" spans="1:7" x14ac:dyDescent="0.25">
      <c r="A8182" t="s">
        <v>16027</v>
      </c>
      <c r="E8182"/>
      <c r="F8182" s="1">
        <v>3294.62</v>
      </c>
      <c r="G8182" s="2">
        <v>2</v>
      </c>
    </row>
    <row r="8183" spans="1:7" x14ac:dyDescent="0.25">
      <c r="A8183" t="s">
        <v>9268</v>
      </c>
      <c r="B8183" t="s">
        <v>9267</v>
      </c>
      <c r="C8183" t="s">
        <v>10597</v>
      </c>
      <c r="D8183" t="s">
        <v>11296</v>
      </c>
      <c r="E8183" t="s">
        <v>10590</v>
      </c>
      <c r="F8183" s="1">
        <v>4235</v>
      </c>
      <c r="G8183" s="2">
        <v>1</v>
      </c>
    </row>
    <row r="8184" spans="1:7" x14ac:dyDescent="0.25">
      <c r="D8184" t="s">
        <v>16028</v>
      </c>
      <c r="E8184" t="s">
        <v>10590</v>
      </c>
      <c r="F8184" s="1">
        <v>14072.3</v>
      </c>
      <c r="G8184" s="2">
        <v>1</v>
      </c>
    </row>
    <row r="8185" spans="1:7" x14ac:dyDescent="0.25">
      <c r="D8185" t="s">
        <v>11028</v>
      </c>
      <c r="E8185" t="s">
        <v>10590</v>
      </c>
      <c r="F8185" s="1">
        <v>9159.7000000000007</v>
      </c>
      <c r="G8185" s="2">
        <v>1</v>
      </c>
    </row>
    <row r="8186" spans="1:7" x14ac:dyDescent="0.25">
      <c r="C8186" t="s">
        <v>10586</v>
      </c>
      <c r="D8186" t="s">
        <v>16029</v>
      </c>
      <c r="E8186" t="s">
        <v>10588</v>
      </c>
      <c r="F8186" s="1">
        <v>1887.6</v>
      </c>
      <c r="G8186" s="2">
        <v>1</v>
      </c>
    </row>
    <row r="8187" spans="1:7" x14ac:dyDescent="0.25">
      <c r="A8187" t="s">
        <v>16030</v>
      </c>
      <c r="E8187"/>
      <c r="F8187" s="1">
        <v>29354.6</v>
      </c>
      <c r="G8187" s="2">
        <v>4</v>
      </c>
    </row>
    <row r="8188" spans="1:7" x14ac:dyDescent="0.25">
      <c r="A8188" t="s">
        <v>8564</v>
      </c>
      <c r="B8188" t="s">
        <v>8563</v>
      </c>
      <c r="C8188" t="s">
        <v>10597</v>
      </c>
      <c r="D8188" t="s">
        <v>11690</v>
      </c>
      <c r="E8188" t="s">
        <v>10590</v>
      </c>
      <c r="F8188" s="1">
        <v>1542.75</v>
      </c>
      <c r="G8188" s="2">
        <v>1</v>
      </c>
    </row>
    <row r="8189" spans="1:7" x14ac:dyDescent="0.25">
      <c r="A8189" t="s">
        <v>16031</v>
      </c>
      <c r="E8189"/>
      <c r="F8189" s="1">
        <v>1542.75</v>
      </c>
      <c r="G8189" s="2">
        <v>1</v>
      </c>
    </row>
    <row r="8190" spans="1:7" x14ac:dyDescent="0.25">
      <c r="A8190" t="s">
        <v>8522</v>
      </c>
      <c r="B8190" t="s">
        <v>8521</v>
      </c>
      <c r="C8190" t="s">
        <v>10597</v>
      </c>
      <c r="D8190" t="s">
        <v>16032</v>
      </c>
      <c r="E8190" t="s">
        <v>10588</v>
      </c>
      <c r="F8190" s="1">
        <v>20570</v>
      </c>
      <c r="G8190" s="2">
        <v>1</v>
      </c>
    </row>
    <row r="8191" spans="1:7" x14ac:dyDescent="0.25">
      <c r="A8191" t="s">
        <v>16033</v>
      </c>
      <c r="E8191"/>
      <c r="F8191" s="1">
        <v>20570</v>
      </c>
      <c r="G8191" s="2">
        <v>1</v>
      </c>
    </row>
    <row r="8192" spans="1:7" x14ac:dyDescent="0.25">
      <c r="A8192" t="s">
        <v>8998</v>
      </c>
      <c r="B8192" t="s">
        <v>8997</v>
      </c>
      <c r="C8192" t="s">
        <v>10597</v>
      </c>
      <c r="D8192" t="s">
        <v>11690</v>
      </c>
      <c r="E8192" t="s">
        <v>10590</v>
      </c>
      <c r="F8192" s="1">
        <v>2376</v>
      </c>
      <c r="G8192" s="2">
        <v>1</v>
      </c>
    </row>
    <row r="8193" spans="1:7" x14ac:dyDescent="0.25">
      <c r="D8193" t="s">
        <v>13760</v>
      </c>
      <c r="E8193" t="s">
        <v>10590</v>
      </c>
      <c r="F8193" s="1">
        <v>257</v>
      </c>
      <c r="G8193" s="2">
        <v>1</v>
      </c>
    </row>
    <row r="8194" spans="1:7" x14ac:dyDescent="0.25">
      <c r="C8194" t="s">
        <v>10586</v>
      </c>
      <c r="D8194" t="s">
        <v>15891</v>
      </c>
      <c r="E8194" t="s">
        <v>10590</v>
      </c>
      <c r="F8194" s="1">
        <v>1222.6500000000001</v>
      </c>
      <c r="G8194" s="2">
        <v>1</v>
      </c>
    </row>
    <row r="8195" spans="1:7" x14ac:dyDescent="0.25">
      <c r="A8195" t="s">
        <v>16034</v>
      </c>
      <c r="E8195"/>
      <c r="F8195" s="1">
        <v>3855.65</v>
      </c>
      <c r="G8195" s="2">
        <v>3</v>
      </c>
    </row>
    <row r="8196" spans="1:7" x14ac:dyDescent="0.25">
      <c r="A8196" t="s">
        <v>8510</v>
      </c>
      <c r="B8196" t="s">
        <v>8509</v>
      </c>
      <c r="C8196" t="s">
        <v>10597</v>
      </c>
      <c r="D8196" t="s">
        <v>10681</v>
      </c>
      <c r="E8196" t="s">
        <v>10590</v>
      </c>
      <c r="F8196" s="1">
        <v>71.430000000000007</v>
      </c>
      <c r="G8196" s="2">
        <v>1</v>
      </c>
    </row>
    <row r="8197" spans="1:7" x14ac:dyDescent="0.25">
      <c r="C8197" t="s">
        <v>10586</v>
      </c>
      <c r="D8197" t="s">
        <v>10682</v>
      </c>
      <c r="E8197" t="s">
        <v>10590</v>
      </c>
      <c r="F8197" s="1">
        <v>100</v>
      </c>
      <c r="G8197" s="2">
        <v>1</v>
      </c>
    </row>
    <row r="8198" spans="1:7" x14ac:dyDescent="0.25">
      <c r="A8198" t="s">
        <v>16035</v>
      </c>
      <c r="E8198"/>
      <c r="F8198" s="1">
        <v>171.43</v>
      </c>
      <c r="G8198" s="2">
        <v>2</v>
      </c>
    </row>
    <row r="8199" spans="1:7" x14ac:dyDescent="0.25">
      <c r="A8199" t="s">
        <v>8580</v>
      </c>
      <c r="B8199" t="s">
        <v>8579</v>
      </c>
      <c r="C8199" t="s">
        <v>10597</v>
      </c>
      <c r="D8199" t="s">
        <v>11509</v>
      </c>
      <c r="E8199" t="s">
        <v>10590</v>
      </c>
      <c r="F8199" s="1">
        <v>500</v>
      </c>
      <c r="G8199" s="2">
        <v>1</v>
      </c>
    </row>
    <row r="8200" spans="1:7" x14ac:dyDescent="0.25">
      <c r="A8200" t="s">
        <v>16036</v>
      </c>
      <c r="E8200"/>
      <c r="F8200" s="1">
        <v>500</v>
      </c>
      <c r="G8200" s="2">
        <v>1</v>
      </c>
    </row>
    <row r="8201" spans="1:7" x14ac:dyDescent="0.25">
      <c r="A8201" t="s">
        <v>8604</v>
      </c>
      <c r="B8201" t="s">
        <v>8603</v>
      </c>
      <c r="C8201" t="s">
        <v>10597</v>
      </c>
      <c r="D8201" t="s">
        <v>16037</v>
      </c>
      <c r="E8201" t="s">
        <v>10588</v>
      </c>
      <c r="F8201" s="1">
        <v>18150</v>
      </c>
      <c r="G8201" s="2">
        <v>1</v>
      </c>
    </row>
    <row r="8202" spans="1:7" x14ac:dyDescent="0.25">
      <c r="D8202" t="s">
        <v>12469</v>
      </c>
      <c r="E8202" t="s">
        <v>10590</v>
      </c>
      <c r="F8202" s="1">
        <v>6534</v>
      </c>
      <c r="G8202" s="2">
        <v>1</v>
      </c>
    </row>
    <row r="8203" spans="1:7" x14ac:dyDescent="0.25">
      <c r="A8203" t="s">
        <v>16038</v>
      </c>
      <c r="E8203"/>
      <c r="F8203" s="1">
        <v>24684</v>
      </c>
      <c r="G8203" s="2">
        <v>2</v>
      </c>
    </row>
    <row r="8204" spans="1:7" x14ac:dyDescent="0.25">
      <c r="A8204" t="s">
        <v>8440</v>
      </c>
      <c r="B8204" t="s">
        <v>8439</v>
      </c>
      <c r="C8204" t="s">
        <v>10597</v>
      </c>
      <c r="D8204" t="s">
        <v>16039</v>
      </c>
      <c r="E8204" t="s">
        <v>10588</v>
      </c>
      <c r="F8204" s="1">
        <v>21735.23</v>
      </c>
      <c r="G8204" s="2">
        <v>1</v>
      </c>
    </row>
    <row r="8205" spans="1:7" x14ac:dyDescent="0.25">
      <c r="D8205" t="s">
        <v>16040</v>
      </c>
      <c r="E8205" t="s">
        <v>10588</v>
      </c>
      <c r="F8205" s="1">
        <v>21271.8</v>
      </c>
      <c r="G8205" s="2">
        <v>1</v>
      </c>
    </row>
    <row r="8206" spans="1:7" x14ac:dyDescent="0.25">
      <c r="A8206" t="s">
        <v>16041</v>
      </c>
      <c r="E8206"/>
      <c r="F8206" s="1">
        <v>43007.03</v>
      </c>
      <c r="G8206" s="2">
        <v>2</v>
      </c>
    </row>
    <row r="8207" spans="1:7" x14ac:dyDescent="0.25">
      <c r="A8207" t="s">
        <v>9876</v>
      </c>
      <c r="B8207" t="s">
        <v>9875</v>
      </c>
      <c r="C8207" t="s">
        <v>10597</v>
      </c>
      <c r="D8207" t="s">
        <v>10703</v>
      </c>
      <c r="E8207" t="s">
        <v>10590</v>
      </c>
      <c r="F8207" s="1">
        <v>2750</v>
      </c>
      <c r="G8207" s="2">
        <v>1</v>
      </c>
    </row>
    <row r="8208" spans="1:7" x14ac:dyDescent="0.25">
      <c r="D8208" t="s">
        <v>16042</v>
      </c>
      <c r="E8208" t="s">
        <v>10588</v>
      </c>
      <c r="F8208" s="1">
        <v>5360</v>
      </c>
      <c r="G8208" s="2">
        <v>1</v>
      </c>
    </row>
    <row r="8209" spans="1:7" x14ac:dyDescent="0.25">
      <c r="D8209" t="s">
        <v>16043</v>
      </c>
      <c r="E8209" t="s">
        <v>10588</v>
      </c>
      <c r="F8209" s="1">
        <v>14640</v>
      </c>
      <c r="G8209" s="2">
        <v>1</v>
      </c>
    </row>
    <row r="8210" spans="1:7" x14ac:dyDescent="0.25">
      <c r="A8210" t="s">
        <v>16044</v>
      </c>
      <c r="E8210"/>
      <c r="F8210" s="1">
        <v>22750</v>
      </c>
      <c r="G8210" s="2">
        <v>3</v>
      </c>
    </row>
    <row r="8211" spans="1:7" x14ac:dyDescent="0.25">
      <c r="A8211" t="s">
        <v>8834</v>
      </c>
      <c r="B8211" t="s">
        <v>8833</v>
      </c>
      <c r="C8211" t="s">
        <v>10597</v>
      </c>
      <c r="D8211" t="s">
        <v>12630</v>
      </c>
      <c r="E8211" t="s">
        <v>10590</v>
      </c>
      <c r="F8211" s="1">
        <v>1957.78</v>
      </c>
      <c r="G8211" s="2">
        <v>1</v>
      </c>
    </row>
    <row r="8212" spans="1:7" x14ac:dyDescent="0.25">
      <c r="D8212" t="s">
        <v>10736</v>
      </c>
      <c r="E8212" t="s">
        <v>10590</v>
      </c>
      <c r="F8212" s="1">
        <v>60</v>
      </c>
      <c r="G8212" s="2">
        <v>1</v>
      </c>
    </row>
    <row r="8213" spans="1:7" x14ac:dyDescent="0.25">
      <c r="A8213" t="s">
        <v>16045</v>
      </c>
      <c r="E8213"/>
      <c r="F8213" s="1">
        <v>2017.78</v>
      </c>
      <c r="G8213" s="2">
        <v>2</v>
      </c>
    </row>
    <row r="8214" spans="1:7" x14ac:dyDescent="0.25">
      <c r="A8214" t="s">
        <v>8932</v>
      </c>
      <c r="B8214" t="s">
        <v>8931</v>
      </c>
      <c r="C8214" t="s">
        <v>10597</v>
      </c>
      <c r="D8214" t="s">
        <v>11019</v>
      </c>
      <c r="E8214" t="s">
        <v>10590</v>
      </c>
      <c r="F8214" s="1">
        <v>99.83</v>
      </c>
      <c r="G8214" s="2">
        <v>1</v>
      </c>
    </row>
    <row r="8215" spans="1:7" x14ac:dyDescent="0.25">
      <c r="A8215" t="s">
        <v>16046</v>
      </c>
      <c r="E8215"/>
      <c r="F8215" s="1">
        <v>99.83</v>
      </c>
      <c r="G8215" s="2">
        <v>1</v>
      </c>
    </row>
    <row r="8216" spans="1:7" x14ac:dyDescent="0.25">
      <c r="A8216" t="s">
        <v>2466</v>
      </c>
      <c r="B8216" t="s">
        <v>2465</v>
      </c>
      <c r="C8216" t="s">
        <v>10597</v>
      </c>
      <c r="D8216" t="s">
        <v>11119</v>
      </c>
      <c r="E8216" t="s">
        <v>10590</v>
      </c>
      <c r="F8216" s="1">
        <v>242</v>
      </c>
      <c r="G8216" s="2">
        <v>1</v>
      </c>
    </row>
    <row r="8217" spans="1:7" x14ac:dyDescent="0.25">
      <c r="A8217" t="s">
        <v>16047</v>
      </c>
      <c r="E8217"/>
      <c r="F8217" s="1">
        <v>242</v>
      </c>
      <c r="G8217" s="2">
        <v>1</v>
      </c>
    </row>
    <row r="8218" spans="1:7" x14ac:dyDescent="0.25">
      <c r="A8218" t="s">
        <v>8124</v>
      </c>
      <c r="B8218" t="s">
        <v>8123</v>
      </c>
      <c r="C8218" t="s">
        <v>10597</v>
      </c>
      <c r="D8218" t="s">
        <v>16048</v>
      </c>
      <c r="E8218" t="s">
        <v>10588</v>
      </c>
      <c r="F8218" s="1">
        <v>2092.09</v>
      </c>
      <c r="G8218" s="2">
        <v>1</v>
      </c>
    </row>
    <row r="8219" spans="1:7" x14ac:dyDescent="0.25">
      <c r="A8219" t="s">
        <v>16049</v>
      </c>
      <c r="E8219"/>
      <c r="F8219" s="1">
        <v>2092.09</v>
      </c>
      <c r="G8219" s="2">
        <v>1</v>
      </c>
    </row>
    <row r="8220" spans="1:7" x14ac:dyDescent="0.25">
      <c r="A8220" t="s">
        <v>3407</v>
      </c>
      <c r="B8220" t="s">
        <v>3406</v>
      </c>
      <c r="C8220" t="s">
        <v>10586</v>
      </c>
      <c r="D8220" t="s">
        <v>10843</v>
      </c>
      <c r="E8220" t="s">
        <v>10590</v>
      </c>
      <c r="F8220" s="1">
        <v>2712.54</v>
      </c>
      <c r="G8220" s="2">
        <v>1</v>
      </c>
    </row>
    <row r="8221" spans="1:7" x14ac:dyDescent="0.25">
      <c r="A8221" t="s">
        <v>16050</v>
      </c>
      <c r="E8221"/>
      <c r="F8221" s="1">
        <v>2712.54</v>
      </c>
      <c r="G8221" s="2">
        <v>1</v>
      </c>
    </row>
    <row r="8222" spans="1:7" x14ac:dyDescent="0.25">
      <c r="A8222" t="s">
        <v>324</v>
      </c>
      <c r="B8222" t="s">
        <v>323</v>
      </c>
      <c r="C8222" t="s">
        <v>10597</v>
      </c>
      <c r="D8222" t="s">
        <v>11209</v>
      </c>
      <c r="E8222" t="s">
        <v>10590</v>
      </c>
      <c r="F8222" s="1">
        <v>3656</v>
      </c>
      <c r="G8222" s="2">
        <v>1</v>
      </c>
    </row>
    <row r="8223" spans="1:7" x14ac:dyDescent="0.25">
      <c r="D8223" t="s">
        <v>16051</v>
      </c>
      <c r="E8223" t="s">
        <v>10588</v>
      </c>
      <c r="F8223" s="1">
        <v>21598.5</v>
      </c>
      <c r="G8223" s="2">
        <v>1</v>
      </c>
    </row>
    <row r="8224" spans="1:7" x14ac:dyDescent="0.25">
      <c r="D8224" t="s">
        <v>16052</v>
      </c>
      <c r="E8224" t="s">
        <v>10588</v>
      </c>
      <c r="F8224" s="1">
        <v>21598.5</v>
      </c>
      <c r="G8224" s="2">
        <v>1</v>
      </c>
    </row>
    <row r="8225" spans="1:7" x14ac:dyDescent="0.25">
      <c r="A8225" t="s">
        <v>16053</v>
      </c>
      <c r="E8225"/>
      <c r="F8225" s="1">
        <v>46853</v>
      </c>
      <c r="G8225" s="2">
        <v>3</v>
      </c>
    </row>
    <row r="8226" spans="1:7" x14ac:dyDescent="0.25">
      <c r="A8226" t="s">
        <v>6427</v>
      </c>
      <c r="B8226" t="s">
        <v>6426</v>
      </c>
      <c r="C8226" t="s">
        <v>10597</v>
      </c>
      <c r="D8226" t="s">
        <v>16054</v>
      </c>
      <c r="E8226" t="s">
        <v>10987</v>
      </c>
      <c r="F8226" s="1">
        <v>554070</v>
      </c>
      <c r="G8226" s="2">
        <v>1</v>
      </c>
    </row>
    <row r="8227" spans="1:7" x14ac:dyDescent="0.25">
      <c r="D8227" t="s">
        <v>12592</v>
      </c>
      <c r="E8227" t="s">
        <v>10590</v>
      </c>
      <c r="F8227" s="1">
        <v>1202.3</v>
      </c>
      <c r="G8227" s="2">
        <v>1</v>
      </c>
    </row>
    <row r="8228" spans="1:7" x14ac:dyDescent="0.25">
      <c r="D8228" t="s">
        <v>16055</v>
      </c>
      <c r="E8228" t="s">
        <v>10590</v>
      </c>
      <c r="F8228" s="1">
        <v>591.25</v>
      </c>
      <c r="G8228" s="2">
        <v>1</v>
      </c>
    </row>
    <row r="8229" spans="1:7" x14ac:dyDescent="0.25">
      <c r="D8229" t="s">
        <v>14389</v>
      </c>
      <c r="E8229" t="s">
        <v>10590</v>
      </c>
      <c r="F8229" s="1">
        <v>2277</v>
      </c>
      <c r="G8229" s="2">
        <v>1</v>
      </c>
    </row>
    <row r="8230" spans="1:7" x14ac:dyDescent="0.25">
      <c r="D8230" t="s">
        <v>11427</v>
      </c>
      <c r="E8230" t="s">
        <v>10590</v>
      </c>
      <c r="F8230" s="1">
        <v>270.60000000000002</v>
      </c>
      <c r="G8230" s="2">
        <v>1</v>
      </c>
    </row>
    <row r="8231" spans="1:7" x14ac:dyDescent="0.25">
      <c r="D8231" t="s">
        <v>14500</v>
      </c>
      <c r="E8231" t="s">
        <v>10590</v>
      </c>
      <c r="F8231" s="1">
        <v>1450.9</v>
      </c>
      <c r="G8231" s="2">
        <v>1</v>
      </c>
    </row>
    <row r="8232" spans="1:7" x14ac:dyDescent="0.25">
      <c r="D8232" t="s">
        <v>16056</v>
      </c>
      <c r="E8232" t="s">
        <v>10590</v>
      </c>
      <c r="F8232" s="1">
        <v>1380.5</v>
      </c>
      <c r="G8232" s="2">
        <v>1</v>
      </c>
    </row>
    <row r="8233" spans="1:7" x14ac:dyDescent="0.25">
      <c r="D8233" t="s">
        <v>13293</v>
      </c>
      <c r="E8233" t="s">
        <v>10590</v>
      </c>
      <c r="F8233" s="1">
        <v>347.6</v>
      </c>
      <c r="G8233" s="2">
        <v>1</v>
      </c>
    </row>
    <row r="8234" spans="1:7" x14ac:dyDescent="0.25">
      <c r="D8234" t="s">
        <v>11779</v>
      </c>
      <c r="E8234" t="s">
        <v>10590</v>
      </c>
      <c r="F8234" s="1">
        <v>1562.55</v>
      </c>
      <c r="G8234" s="2">
        <v>1</v>
      </c>
    </row>
    <row r="8235" spans="1:7" x14ac:dyDescent="0.25">
      <c r="D8235" t="s">
        <v>11783</v>
      </c>
      <c r="E8235" t="s">
        <v>10590</v>
      </c>
      <c r="F8235" s="1">
        <v>920.7</v>
      </c>
      <c r="G8235" s="2">
        <v>1</v>
      </c>
    </row>
    <row r="8236" spans="1:7" x14ac:dyDescent="0.25">
      <c r="A8236" t="s">
        <v>16057</v>
      </c>
      <c r="E8236"/>
      <c r="F8236" s="1">
        <v>564073.4</v>
      </c>
      <c r="G8236" s="2">
        <v>10</v>
      </c>
    </row>
    <row r="8237" spans="1:7" x14ac:dyDescent="0.25">
      <c r="A8237" t="s">
        <v>5551</v>
      </c>
      <c r="B8237" t="s">
        <v>5550</v>
      </c>
      <c r="C8237" t="s">
        <v>10597</v>
      </c>
      <c r="D8237" t="s">
        <v>16058</v>
      </c>
      <c r="E8237" t="s">
        <v>10590</v>
      </c>
      <c r="F8237" s="1">
        <v>6679.2</v>
      </c>
      <c r="G8237" s="2">
        <v>1</v>
      </c>
    </row>
    <row r="8238" spans="1:7" x14ac:dyDescent="0.25">
      <c r="A8238" t="s">
        <v>16059</v>
      </c>
      <c r="E8238"/>
      <c r="F8238" s="1">
        <v>6679.2</v>
      </c>
      <c r="G8238" s="2">
        <v>1</v>
      </c>
    </row>
    <row r="8239" spans="1:7" x14ac:dyDescent="0.25">
      <c r="A8239" t="s">
        <v>5307</v>
      </c>
      <c r="B8239" t="s">
        <v>5306</v>
      </c>
      <c r="C8239" t="s">
        <v>10595</v>
      </c>
      <c r="D8239" t="s">
        <v>11502</v>
      </c>
      <c r="E8239" t="s">
        <v>10590</v>
      </c>
      <c r="F8239" s="1">
        <v>2741.74</v>
      </c>
      <c r="G8239" s="2">
        <v>1</v>
      </c>
    </row>
    <row r="8240" spans="1:7" x14ac:dyDescent="0.25">
      <c r="C8240" t="s">
        <v>10597</v>
      </c>
      <c r="D8240" t="s">
        <v>16060</v>
      </c>
      <c r="E8240" t="s">
        <v>10588</v>
      </c>
      <c r="F8240" s="1">
        <v>21655.16</v>
      </c>
      <c r="G8240" s="2">
        <v>1</v>
      </c>
    </row>
    <row r="8241" spans="1:7" x14ac:dyDescent="0.25">
      <c r="A8241" t="s">
        <v>16061</v>
      </c>
      <c r="E8241"/>
      <c r="F8241" s="1">
        <v>24396.9</v>
      </c>
      <c r="G8241" s="2">
        <v>2</v>
      </c>
    </row>
    <row r="8242" spans="1:7" x14ac:dyDescent="0.25">
      <c r="A8242" t="s">
        <v>5553</v>
      </c>
      <c r="B8242" t="s">
        <v>5552</v>
      </c>
      <c r="C8242" t="s">
        <v>10597</v>
      </c>
      <c r="D8242" t="s">
        <v>16062</v>
      </c>
      <c r="E8242" t="s">
        <v>10590</v>
      </c>
      <c r="F8242" s="1">
        <v>3424.3</v>
      </c>
      <c r="G8242" s="2">
        <v>1</v>
      </c>
    </row>
    <row r="8243" spans="1:7" x14ac:dyDescent="0.25">
      <c r="A8243" t="s">
        <v>16063</v>
      </c>
      <c r="E8243"/>
      <c r="F8243" s="1">
        <v>3424.3</v>
      </c>
      <c r="G8243" s="2">
        <v>1</v>
      </c>
    </row>
    <row r="8244" spans="1:7" x14ac:dyDescent="0.25">
      <c r="A8244" t="s">
        <v>5079</v>
      </c>
      <c r="B8244" t="s">
        <v>5078</v>
      </c>
      <c r="C8244" t="s">
        <v>10597</v>
      </c>
      <c r="D8244" t="s">
        <v>10776</v>
      </c>
      <c r="E8244" t="s">
        <v>10590</v>
      </c>
      <c r="F8244" s="1">
        <v>2078.7800000000002</v>
      </c>
      <c r="G8244" s="2">
        <v>1</v>
      </c>
    </row>
    <row r="8245" spans="1:7" x14ac:dyDescent="0.25">
      <c r="D8245" t="s">
        <v>11351</v>
      </c>
      <c r="E8245" t="s">
        <v>10590</v>
      </c>
      <c r="F8245" s="1">
        <v>941.38</v>
      </c>
      <c r="G8245" s="2">
        <v>1</v>
      </c>
    </row>
    <row r="8246" spans="1:7" x14ac:dyDescent="0.25">
      <c r="D8246" t="s">
        <v>11232</v>
      </c>
      <c r="E8246" t="s">
        <v>10590</v>
      </c>
      <c r="F8246" s="1">
        <v>1149.5</v>
      </c>
      <c r="G8246" s="2">
        <v>1</v>
      </c>
    </row>
    <row r="8247" spans="1:7" x14ac:dyDescent="0.25">
      <c r="D8247" t="s">
        <v>11010</v>
      </c>
      <c r="E8247" t="s">
        <v>10590</v>
      </c>
      <c r="F8247" s="1">
        <v>304.92</v>
      </c>
      <c r="G8247" s="2">
        <v>1</v>
      </c>
    </row>
    <row r="8248" spans="1:7" x14ac:dyDescent="0.25">
      <c r="D8248" t="s">
        <v>13293</v>
      </c>
      <c r="E8248" t="s">
        <v>10590</v>
      </c>
      <c r="F8248" s="1">
        <v>854.26</v>
      </c>
      <c r="G8248" s="2">
        <v>1</v>
      </c>
    </row>
    <row r="8249" spans="1:7" x14ac:dyDescent="0.25">
      <c r="D8249" t="s">
        <v>13718</v>
      </c>
      <c r="E8249" t="s">
        <v>10590</v>
      </c>
      <c r="F8249" s="1">
        <v>5468.47</v>
      </c>
      <c r="G8249" s="2">
        <v>1</v>
      </c>
    </row>
    <row r="8250" spans="1:7" x14ac:dyDescent="0.25">
      <c r="D8250" t="s">
        <v>12135</v>
      </c>
      <c r="E8250" t="s">
        <v>10590</v>
      </c>
      <c r="F8250" s="1">
        <v>1577.31</v>
      </c>
      <c r="G8250" s="2">
        <v>1</v>
      </c>
    </row>
    <row r="8251" spans="1:7" x14ac:dyDescent="0.25">
      <c r="D8251" t="s">
        <v>13177</v>
      </c>
      <c r="E8251" t="s">
        <v>10590</v>
      </c>
      <c r="F8251" s="1">
        <v>1348.69</v>
      </c>
      <c r="G8251" s="2">
        <v>1</v>
      </c>
    </row>
    <row r="8252" spans="1:7" x14ac:dyDescent="0.25">
      <c r="A8252" t="s">
        <v>16064</v>
      </c>
      <c r="E8252"/>
      <c r="F8252" s="1">
        <v>13723.310000000001</v>
      </c>
      <c r="G8252" s="2">
        <v>8</v>
      </c>
    </row>
    <row r="8253" spans="1:7" x14ac:dyDescent="0.25">
      <c r="A8253" t="s">
        <v>350</v>
      </c>
      <c r="B8253" t="s">
        <v>349</v>
      </c>
      <c r="C8253" t="s">
        <v>10597</v>
      </c>
      <c r="D8253" t="s">
        <v>11078</v>
      </c>
      <c r="E8253" t="s">
        <v>10590</v>
      </c>
      <c r="F8253" s="1">
        <v>300</v>
      </c>
      <c r="G8253" s="2">
        <v>1</v>
      </c>
    </row>
    <row r="8254" spans="1:7" x14ac:dyDescent="0.25">
      <c r="A8254" t="s">
        <v>16065</v>
      </c>
      <c r="E8254"/>
      <c r="F8254" s="1">
        <v>300</v>
      </c>
      <c r="G8254" s="2">
        <v>1</v>
      </c>
    </row>
    <row r="8255" spans="1:7" x14ac:dyDescent="0.25">
      <c r="A8255" t="s">
        <v>6287</v>
      </c>
      <c r="B8255" t="s">
        <v>6286</v>
      </c>
      <c r="C8255" t="s">
        <v>10597</v>
      </c>
      <c r="D8255" t="s">
        <v>10916</v>
      </c>
      <c r="E8255" t="s">
        <v>10590</v>
      </c>
      <c r="F8255" s="1">
        <v>653.4</v>
      </c>
      <c r="G8255" s="2">
        <v>1</v>
      </c>
    </row>
    <row r="8256" spans="1:7" x14ac:dyDescent="0.25">
      <c r="D8256" t="s">
        <v>16066</v>
      </c>
      <c r="E8256" t="s">
        <v>10588</v>
      </c>
      <c r="F8256" s="1">
        <v>11378.84</v>
      </c>
      <c r="G8256" s="2">
        <v>1</v>
      </c>
    </row>
    <row r="8257" spans="1:7" x14ac:dyDescent="0.25">
      <c r="D8257" t="s">
        <v>16067</v>
      </c>
      <c r="E8257" t="s">
        <v>10588</v>
      </c>
      <c r="F8257" s="1">
        <v>5605.93</v>
      </c>
      <c r="G8257" s="2">
        <v>1</v>
      </c>
    </row>
    <row r="8258" spans="1:7" x14ac:dyDescent="0.25">
      <c r="D8258" t="s">
        <v>16068</v>
      </c>
      <c r="E8258" t="s">
        <v>13148</v>
      </c>
      <c r="F8258" s="1">
        <v>21680</v>
      </c>
      <c r="G8258" s="2">
        <v>1</v>
      </c>
    </row>
    <row r="8259" spans="1:7" x14ac:dyDescent="0.25">
      <c r="D8259" t="s">
        <v>16069</v>
      </c>
      <c r="E8259" t="s">
        <v>13148</v>
      </c>
      <c r="F8259" s="1">
        <v>12890</v>
      </c>
      <c r="G8259" s="2">
        <v>1</v>
      </c>
    </row>
    <row r="8260" spans="1:7" x14ac:dyDescent="0.25">
      <c r="D8260" t="s">
        <v>16070</v>
      </c>
      <c r="E8260" t="s">
        <v>13148</v>
      </c>
      <c r="F8260" s="1">
        <v>44160</v>
      </c>
      <c r="G8260" s="2">
        <v>1</v>
      </c>
    </row>
    <row r="8261" spans="1:7" x14ac:dyDescent="0.25">
      <c r="D8261" t="s">
        <v>16071</v>
      </c>
      <c r="E8261" t="s">
        <v>13148</v>
      </c>
      <c r="F8261" s="1">
        <v>14793.6</v>
      </c>
      <c r="G8261" s="2">
        <v>1</v>
      </c>
    </row>
    <row r="8262" spans="1:7" x14ac:dyDescent="0.25">
      <c r="D8262" t="s">
        <v>16072</v>
      </c>
      <c r="E8262" t="s">
        <v>13148</v>
      </c>
      <c r="F8262" s="1">
        <v>112320</v>
      </c>
      <c r="G8262" s="2">
        <v>1</v>
      </c>
    </row>
    <row r="8263" spans="1:7" x14ac:dyDescent="0.25">
      <c r="D8263" t="s">
        <v>16073</v>
      </c>
      <c r="E8263" t="s">
        <v>10666</v>
      </c>
      <c r="F8263" s="1">
        <v>41720.800000000003</v>
      </c>
      <c r="G8263" s="2">
        <v>1</v>
      </c>
    </row>
    <row r="8264" spans="1:7" x14ac:dyDescent="0.25">
      <c r="D8264" t="s">
        <v>16074</v>
      </c>
      <c r="E8264" t="s">
        <v>10588</v>
      </c>
      <c r="F8264" s="1">
        <v>4481.74</v>
      </c>
      <c r="G8264" s="2">
        <v>1</v>
      </c>
    </row>
    <row r="8265" spans="1:7" x14ac:dyDescent="0.25">
      <c r="D8265" t="s">
        <v>16075</v>
      </c>
      <c r="E8265" t="s">
        <v>10588</v>
      </c>
      <c r="F8265" s="1">
        <v>21477.5</v>
      </c>
      <c r="G8265" s="2">
        <v>1</v>
      </c>
    </row>
    <row r="8266" spans="1:7" x14ac:dyDescent="0.25">
      <c r="D8266" t="s">
        <v>16076</v>
      </c>
      <c r="E8266" t="s">
        <v>10588</v>
      </c>
      <c r="F8266" s="1">
        <v>21598.5</v>
      </c>
      <c r="G8266" s="2">
        <v>1</v>
      </c>
    </row>
    <row r="8267" spans="1:7" x14ac:dyDescent="0.25">
      <c r="D8267" t="s">
        <v>16077</v>
      </c>
      <c r="E8267" t="s">
        <v>13148</v>
      </c>
      <c r="F8267" s="1">
        <v>20073.900000000001</v>
      </c>
      <c r="G8267" s="2">
        <v>1</v>
      </c>
    </row>
    <row r="8268" spans="1:7" x14ac:dyDescent="0.25">
      <c r="D8268" t="s">
        <v>11355</v>
      </c>
      <c r="E8268" t="s">
        <v>10590</v>
      </c>
      <c r="F8268" s="1">
        <v>4716.6000000000004</v>
      </c>
      <c r="G8268" s="2">
        <v>1</v>
      </c>
    </row>
    <row r="8269" spans="1:7" x14ac:dyDescent="0.25">
      <c r="A8269" t="s">
        <v>16078</v>
      </c>
      <c r="E8269"/>
      <c r="F8269" s="1">
        <v>337550.81</v>
      </c>
      <c r="G8269" s="2">
        <v>14</v>
      </c>
    </row>
    <row r="8270" spans="1:7" x14ac:dyDescent="0.25">
      <c r="A8270" t="s">
        <v>3981</v>
      </c>
      <c r="B8270" t="s">
        <v>3980</v>
      </c>
      <c r="C8270" t="s">
        <v>10597</v>
      </c>
      <c r="D8270" t="s">
        <v>16079</v>
      </c>
      <c r="E8270" t="s">
        <v>10588</v>
      </c>
      <c r="F8270" s="1">
        <v>4827</v>
      </c>
      <c r="G8270" s="2">
        <v>1</v>
      </c>
    </row>
    <row r="8271" spans="1:7" x14ac:dyDescent="0.25">
      <c r="D8271" t="s">
        <v>16080</v>
      </c>
      <c r="E8271" t="s">
        <v>10588</v>
      </c>
      <c r="F8271" s="1">
        <v>9498.5</v>
      </c>
      <c r="G8271" s="2">
        <v>1</v>
      </c>
    </row>
    <row r="8272" spans="1:7" x14ac:dyDescent="0.25">
      <c r="D8272" t="s">
        <v>16081</v>
      </c>
      <c r="E8272" t="s">
        <v>10588</v>
      </c>
      <c r="F8272" s="1">
        <v>2516.8000000000002</v>
      </c>
      <c r="G8272" s="2">
        <v>1</v>
      </c>
    </row>
    <row r="8273" spans="1:7" x14ac:dyDescent="0.25">
      <c r="D8273" t="s">
        <v>16082</v>
      </c>
      <c r="E8273" t="s">
        <v>10588</v>
      </c>
      <c r="F8273" s="1">
        <v>2642.64</v>
      </c>
      <c r="G8273" s="2">
        <v>1</v>
      </c>
    </row>
    <row r="8274" spans="1:7" x14ac:dyDescent="0.25">
      <c r="D8274" t="s">
        <v>16083</v>
      </c>
      <c r="E8274" t="s">
        <v>10588</v>
      </c>
      <c r="F8274" s="1">
        <v>10948.08</v>
      </c>
      <c r="G8274" s="2">
        <v>1</v>
      </c>
    </row>
    <row r="8275" spans="1:7" x14ac:dyDescent="0.25">
      <c r="D8275" t="s">
        <v>16084</v>
      </c>
      <c r="E8275" t="s">
        <v>10588</v>
      </c>
      <c r="F8275" s="1">
        <v>16547.96</v>
      </c>
      <c r="G8275" s="2">
        <v>1</v>
      </c>
    </row>
    <row r="8276" spans="1:7" x14ac:dyDescent="0.25">
      <c r="D8276" t="s">
        <v>15713</v>
      </c>
      <c r="E8276" t="s">
        <v>10590</v>
      </c>
      <c r="F8276" s="1">
        <v>7744</v>
      </c>
      <c r="G8276" s="2">
        <v>1</v>
      </c>
    </row>
    <row r="8277" spans="1:7" x14ac:dyDescent="0.25">
      <c r="D8277" t="s">
        <v>16085</v>
      </c>
      <c r="E8277" t="s">
        <v>10588</v>
      </c>
      <c r="F8277" s="1">
        <v>10769</v>
      </c>
      <c r="G8277" s="2">
        <v>1</v>
      </c>
    </row>
    <row r="8278" spans="1:7" x14ac:dyDescent="0.25">
      <c r="D8278" t="s">
        <v>16086</v>
      </c>
      <c r="E8278" t="s">
        <v>10588</v>
      </c>
      <c r="F8278" s="1">
        <v>1633.5</v>
      </c>
      <c r="G8278" s="2">
        <v>1</v>
      </c>
    </row>
    <row r="8279" spans="1:7" x14ac:dyDescent="0.25">
      <c r="D8279" t="s">
        <v>16087</v>
      </c>
      <c r="E8279" t="s">
        <v>10588</v>
      </c>
      <c r="F8279" s="1">
        <v>8669.77</v>
      </c>
      <c r="G8279" s="2">
        <v>1</v>
      </c>
    </row>
    <row r="8280" spans="1:7" x14ac:dyDescent="0.25">
      <c r="A8280" t="s">
        <v>16088</v>
      </c>
      <c r="E8280"/>
      <c r="F8280" s="1">
        <v>75797.25</v>
      </c>
      <c r="G8280" s="2">
        <v>10</v>
      </c>
    </row>
    <row r="8281" spans="1:7" x14ac:dyDescent="0.25">
      <c r="A8281" t="s">
        <v>3529</v>
      </c>
      <c r="B8281" t="s">
        <v>3528</v>
      </c>
      <c r="C8281" t="s">
        <v>10597</v>
      </c>
      <c r="D8281" t="s">
        <v>11697</v>
      </c>
      <c r="E8281" t="s">
        <v>10590</v>
      </c>
      <c r="F8281" s="1">
        <v>540</v>
      </c>
      <c r="G8281" s="2">
        <v>1</v>
      </c>
    </row>
    <row r="8282" spans="1:7" x14ac:dyDescent="0.25">
      <c r="A8282" t="s">
        <v>16089</v>
      </c>
      <c r="E8282"/>
      <c r="F8282" s="1">
        <v>540</v>
      </c>
      <c r="G8282" s="2">
        <v>1</v>
      </c>
    </row>
    <row r="8283" spans="1:7" x14ac:dyDescent="0.25">
      <c r="A8283" t="s">
        <v>5605</v>
      </c>
      <c r="B8283" t="s">
        <v>5604</v>
      </c>
      <c r="C8283" t="s">
        <v>10597</v>
      </c>
      <c r="D8283" t="s">
        <v>16090</v>
      </c>
      <c r="E8283" t="s">
        <v>10588</v>
      </c>
      <c r="F8283" s="1">
        <v>21659</v>
      </c>
      <c r="G8283" s="2">
        <v>1</v>
      </c>
    </row>
    <row r="8284" spans="1:7" x14ac:dyDescent="0.25">
      <c r="A8284" t="s">
        <v>16091</v>
      </c>
      <c r="E8284"/>
      <c r="F8284" s="1">
        <v>21659</v>
      </c>
      <c r="G8284" s="2">
        <v>1</v>
      </c>
    </row>
    <row r="8285" spans="1:7" x14ac:dyDescent="0.25">
      <c r="A8285" t="s">
        <v>5309</v>
      </c>
      <c r="B8285" t="s">
        <v>5308</v>
      </c>
      <c r="C8285" t="s">
        <v>10597</v>
      </c>
      <c r="D8285" t="s">
        <v>11922</v>
      </c>
      <c r="E8285" t="s">
        <v>10590</v>
      </c>
      <c r="F8285" s="1">
        <v>1361.25</v>
      </c>
      <c r="G8285" s="2">
        <v>1</v>
      </c>
    </row>
    <row r="8286" spans="1:7" x14ac:dyDescent="0.25">
      <c r="D8286" t="s">
        <v>11243</v>
      </c>
      <c r="E8286" t="s">
        <v>10590</v>
      </c>
      <c r="F8286" s="1">
        <v>2392.7800000000002</v>
      </c>
      <c r="G8286" s="2">
        <v>1</v>
      </c>
    </row>
    <row r="8287" spans="1:7" x14ac:dyDescent="0.25">
      <c r="D8287" t="s">
        <v>11588</v>
      </c>
      <c r="E8287" t="s">
        <v>10590</v>
      </c>
      <c r="F8287" s="1">
        <v>254.1</v>
      </c>
      <c r="G8287" s="2">
        <v>1</v>
      </c>
    </row>
    <row r="8288" spans="1:7" x14ac:dyDescent="0.25">
      <c r="D8288" t="s">
        <v>11070</v>
      </c>
      <c r="E8288" t="s">
        <v>10590</v>
      </c>
      <c r="F8288" s="1">
        <v>1016.4</v>
      </c>
      <c r="G8288" s="2">
        <v>1</v>
      </c>
    </row>
    <row r="8289" spans="1:7" x14ac:dyDescent="0.25">
      <c r="D8289" t="s">
        <v>12122</v>
      </c>
      <c r="E8289" t="s">
        <v>10590</v>
      </c>
      <c r="F8289" s="1">
        <v>1524.6</v>
      </c>
      <c r="G8289" s="2">
        <v>1</v>
      </c>
    </row>
    <row r="8290" spans="1:7" x14ac:dyDescent="0.25">
      <c r="D8290" t="s">
        <v>11924</v>
      </c>
      <c r="E8290" t="s">
        <v>10590</v>
      </c>
      <c r="F8290" s="1">
        <v>465.85</v>
      </c>
      <c r="G8290" s="2">
        <v>1</v>
      </c>
    </row>
    <row r="8291" spans="1:7" x14ac:dyDescent="0.25">
      <c r="D8291" t="s">
        <v>11010</v>
      </c>
      <c r="E8291" t="s">
        <v>10590</v>
      </c>
      <c r="F8291" s="1">
        <v>423.5</v>
      </c>
      <c r="G8291" s="2">
        <v>1</v>
      </c>
    </row>
    <row r="8292" spans="1:7" x14ac:dyDescent="0.25">
      <c r="D8292" t="s">
        <v>11656</v>
      </c>
      <c r="E8292" t="s">
        <v>10590</v>
      </c>
      <c r="F8292" s="1">
        <v>296.45</v>
      </c>
      <c r="G8292" s="2">
        <v>1</v>
      </c>
    </row>
    <row r="8293" spans="1:7" x14ac:dyDescent="0.25">
      <c r="D8293" t="s">
        <v>12557</v>
      </c>
      <c r="E8293" t="s">
        <v>10590</v>
      </c>
      <c r="F8293" s="1">
        <v>163.35</v>
      </c>
      <c r="G8293" s="2">
        <v>1</v>
      </c>
    </row>
    <row r="8294" spans="1:7" x14ac:dyDescent="0.25">
      <c r="D8294" t="s">
        <v>11121</v>
      </c>
      <c r="E8294" t="s">
        <v>10590</v>
      </c>
      <c r="F8294" s="1">
        <v>254.1</v>
      </c>
      <c r="G8294" s="2">
        <v>1</v>
      </c>
    </row>
    <row r="8295" spans="1:7" x14ac:dyDescent="0.25">
      <c r="D8295" t="s">
        <v>11209</v>
      </c>
      <c r="E8295" t="s">
        <v>10590</v>
      </c>
      <c r="F8295" s="1">
        <v>465.85</v>
      </c>
      <c r="G8295" s="2">
        <v>1</v>
      </c>
    </row>
    <row r="8296" spans="1:7" x14ac:dyDescent="0.25">
      <c r="A8296" t="s">
        <v>16092</v>
      </c>
      <c r="E8296"/>
      <c r="F8296" s="1">
        <v>8618.23</v>
      </c>
      <c r="G8296" s="2">
        <v>11</v>
      </c>
    </row>
    <row r="8297" spans="1:7" x14ac:dyDescent="0.25">
      <c r="A8297" t="s">
        <v>8014</v>
      </c>
      <c r="B8297" t="s">
        <v>8013</v>
      </c>
      <c r="C8297" t="s">
        <v>10597</v>
      </c>
      <c r="D8297" t="s">
        <v>16093</v>
      </c>
      <c r="E8297" t="s">
        <v>10666</v>
      </c>
      <c r="F8297" s="1">
        <v>68607</v>
      </c>
      <c r="G8297" s="2">
        <v>1</v>
      </c>
    </row>
    <row r="8298" spans="1:7" x14ac:dyDescent="0.25">
      <c r="D8298" t="s">
        <v>11057</v>
      </c>
      <c r="E8298" t="s">
        <v>10590</v>
      </c>
      <c r="F8298" s="1">
        <v>14628.9</v>
      </c>
      <c r="G8298" s="2">
        <v>1</v>
      </c>
    </row>
    <row r="8299" spans="1:7" x14ac:dyDescent="0.25">
      <c r="A8299" t="s">
        <v>16094</v>
      </c>
      <c r="E8299"/>
      <c r="F8299" s="1">
        <v>83235.899999999994</v>
      </c>
      <c r="G8299" s="2">
        <v>2</v>
      </c>
    </row>
    <row r="8300" spans="1:7" x14ac:dyDescent="0.25">
      <c r="A8300" t="s">
        <v>2097</v>
      </c>
      <c r="B8300" t="s">
        <v>2096</v>
      </c>
      <c r="C8300" t="s">
        <v>10597</v>
      </c>
      <c r="D8300" t="s">
        <v>11231</v>
      </c>
      <c r="E8300" t="s">
        <v>10590</v>
      </c>
      <c r="F8300" s="1">
        <v>5324</v>
      </c>
      <c r="G8300" s="2">
        <v>1</v>
      </c>
    </row>
    <row r="8301" spans="1:7" x14ac:dyDescent="0.25">
      <c r="D8301" t="s">
        <v>11133</v>
      </c>
      <c r="E8301" t="s">
        <v>10590</v>
      </c>
      <c r="F8301" s="1">
        <v>726</v>
      </c>
      <c r="G8301" s="2">
        <v>1</v>
      </c>
    </row>
    <row r="8302" spans="1:7" x14ac:dyDescent="0.25">
      <c r="A8302" t="s">
        <v>16095</v>
      </c>
      <c r="E8302"/>
      <c r="F8302" s="1">
        <v>6050</v>
      </c>
      <c r="G8302" s="2">
        <v>2</v>
      </c>
    </row>
    <row r="8303" spans="1:7" x14ac:dyDescent="0.25">
      <c r="A8303" t="s">
        <v>4787</v>
      </c>
      <c r="B8303" t="s">
        <v>4786</v>
      </c>
      <c r="C8303" t="s">
        <v>10597</v>
      </c>
      <c r="D8303" t="s">
        <v>16096</v>
      </c>
      <c r="E8303" t="s">
        <v>10588</v>
      </c>
      <c r="F8303" s="1">
        <v>21084.25</v>
      </c>
      <c r="G8303" s="2">
        <v>1</v>
      </c>
    </row>
    <row r="8304" spans="1:7" x14ac:dyDescent="0.25">
      <c r="A8304" t="s">
        <v>16097</v>
      </c>
      <c r="E8304"/>
      <c r="F8304" s="1">
        <v>21084.25</v>
      </c>
      <c r="G8304" s="2">
        <v>1</v>
      </c>
    </row>
    <row r="8305" spans="1:7" x14ac:dyDescent="0.25">
      <c r="A8305" t="s">
        <v>2195</v>
      </c>
      <c r="B8305" t="s">
        <v>2194</v>
      </c>
      <c r="C8305" t="s">
        <v>10597</v>
      </c>
      <c r="D8305" t="s">
        <v>16098</v>
      </c>
      <c r="E8305" t="s">
        <v>10590</v>
      </c>
      <c r="F8305" s="1">
        <v>336.38</v>
      </c>
      <c r="G8305" s="2">
        <v>1</v>
      </c>
    </row>
    <row r="8306" spans="1:7" x14ac:dyDescent="0.25">
      <c r="A8306" t="s">
        <v>16099</v>
      </c>
      <c r="E8306"/>
      <c r="F8306" s="1">
        <v>336.38</v>
      </c>
      <c r="G8306" s="2">
        <v>1</v>
      </c>
    </row>
    <row r="8307" spans="1:7" x14ac:dyDescent="0.25">
      <c r="A8307" t="s">
        <v>8942</v>
      </c>
      <c r="B8307" t="s">
        <v>8941</v>
      </c>
      <c r="C8307" t="s">
        <v>10597</v>
      </c>
      <c r="D8307" t="s">
        <v>11204</v>
      </c>
      <c r="E8307" t="s">
        <v>10590</v>
      </c>
      <c r="F8307" s="1">
        <v>3000</v>
      </c>
      <c r="G8307" s="2">
        <v>1</v>
      </c>
    </row>
    <row r="8308" spans="1:7" x14ac:dyDescent="0.25">
      <c r="A8308" t="s">
        <v>16100</v>
      </c>
      <c r="E8308"/>
      <c r="F8308" s="1">
        <v>3000</v>
      </c>
      <c r="G8308" s="2">
        <v>1</v>
      </c>
    </row>
    <row r="8309" spans="1:7" x14ac:dyDescent="0.25">
      <c r="A8309" t="s">
        <v>10535</v>
      </c>
      <c r="B8309" t="s">
        <v>10534</v>
      </c>
      <c r="C8309" t="s">
        <v>10597</v>
      </c>
      <c r="D8309" t="s">
        <v>10698</v>
      </c>
      <c r="E8309" t="s">
        <v>10590</v>
      </c>
      <c r="F8309" s="1">
        <v>342.45</v>
      </c>
      <c r="G8309" s="2">
        <v>1</v>
      </c>
    </row>
    <row r="8310" spans="1:7" x14ac:dyDescent="0.25">
      <c r="A8310" t="s">
        <v>16101</v>
      </c>
      <c r="E8310"/>
      <c r="F8310" s="1">
        <v>342.45</v>
      </c>
      <c r="G8310" s="2">
        <v>1</v>
      </c>
    </row>
    <row r="8311" spans="1:7" x14ac:dyDescent="0.25">
      <c r="A8311" t="s">
        <v>9082</v>
      </c>
      <c r="B8311" t="s">
        <v>9081</v>
      </c>
      <c r="C8311" t="s">
        <v>10597</v>
      </c>
      <c r="D8311" t="s">
        <v>16102</v>
      </c>
      <c r="E8311" t="s">
        <v>10588</v>
      </c>
      <c r="F8311" s="1">
        <v>21634.799999999999</v>
      </c>
      <c r="G8311" s="2">
        <v>1</v>
      </c>
    </row>
    <row r="8312" spans="1:7" x14ac:dyDescent="0.25">
      <c r="D8312" t="s">
        <v>11507</v>
      </c>
      <c r="E8312" t="s">
        <v>10590</v>
      </c>
      <c r="F8312" s="1">
        <v>4159.9799999999996</v>
      </c>
      <c r="G8312" s="2">
        <v>1</v>
      </c>
    </row>
    <row r="8313" spans="1:7" x14ac:dyDescent="0.25">
      <c r="D8313" t="s">
        <v>11247</v>
      </c>
      <c r="E8313" t="s">
        <v>10590</v>
      </c>
      <c r="F8313" s="1">
        <v>6050</v>
      </c>
      <c r="G8313" s="2">
        <v>1</v>
      </c>
    </row>
    <row r="8314" spans="1:7" x14ac:dyDescent="0.25">
      <c r="A8314" t="s">
        <v>16103</v>
      </c>
      <c r="E8314"/>
      <c r="F8314" s="1">
        <v>31844.78</v>
      </c>
      <c r="G8314" s="2">
        <v>3</v>
      </c>
    </row>
    <row r="8315" spans="1:7" x14ac:dyDescent="0.25">
      <c r="A8315" t="s">
        <v>7037</v>
      </c>
      <c r="B8315" t="s">
        <v>7036</v>
      </c>
      <c r="C8315" t="s">
        <v>10597</v>
      </c>
      <c r="D8315" t="s">
        <v>11272</v>
      </c>
      <c r="E8315" t="s">
        <v>10590</v>
      </c>
      <c r="F8315" s="1">
        <v>1194.96</v>
      </c>
      <c r="G8315" s="2">
        <v>1</v>
      </c>
    </row>
    <row r="8316" spans="1:7" x14ac:dyDescent="0.25">
      <c r="A8316" t="s">
        <v>16104</v>
      </c>
      <c r="E8316"/>
      <c r="F8316" s="1">
        <v>1194.96</v>
      </c>
      <c r="G8316" s="2">
        <v>1</v>
      </c>
    </row>
    <row r="8317" spans="1:7" x14ac:dyDescent="0.25">
      <c r="A8317" t="s">
        <v>2349</v>
      </c>
      <c r="B8317" t="s">
        <v>2348</v>
      </c>
      <c r="C8317" t="s">
        <v>10597</v>
      </c>
      <c r="D8317" t="s">
        <v>10781</v>
      </c>
      <c r="E8317" t="s">
        <v>10590</v>
      </c>
      <c r="F8317" s="1">
        <v>8058.6</v>
      </c>
      <c r="G8317" s="2">
        <v>1</v>
      </c>
    </row>
    <row r="8318" spans="1:7" x14ac:dyDescent="0.25">
      <c r="A8318" t="s">
        <v>16105</v>
      </c>
      <c r="E8318"/>
      <c r="F8318" s="1">
        <v>8058.6</v>
      </c>
      <c r="G8318" s="2">
        <v>1</v>
      </c>
    </row>
    <row r="8319" spans="1:7" x14ac:dyDescent="0.25">
      <c r="A8319" t="s">
        <v>1778</v>
      </c>
      <c r="B8319" t="s">
        <v>1777</v>
      </c>
      <c r="C8319" t="s">
        <v>10597</v>
      </c>
      <c r="D8319" t="s">
        <v>10699</v>
      </c>
      <c r="E8319" t="s">
        <v>10590</v>
      </c>
      <c r="F8319" s="1">
        <v>1452</v>
      </c>
      <c r="G8319" s="2">
        <v>1</v>
      </c>
    </row>
    <row r="8320" spans="1:7" x14ac:dyDescent="0.25">
      <c r="A8320" t="s">
        <v>16106</v>
      </c>
      <c r="E8320"/>
      <c r="F8320" s="1">
        <v>1452</v>
      </c>
      <c r="G8320" s="2">
        <v>1</v>
      </c>
    </row>
    <row r="8321" spans="1:7" x14ac:dyDescent="0.25">
      <c r="A8321" t="s">
        <v>1898</v>
      </c>
      <c r="B8321" t="s">
        <v>1897</v>
      </c>
      <c r="C8321" t="s">
        <v>10597</v>
      </c>
      <c r="D8321" t="s">
        <v>16107</v>
      </c>
      <c r="E8321" t="s">
        <v>10588</v>
      </c>
      <c r="F8321" s="1">
        <v>1512.5</v>
      </c>
      <c r="G8321" s="2">
        <v>1</v>
      </c>
    </row>
    <row r="8322" spans="1:7" x14ac:dyDescent="0.25">
      <c r="A8322" t="s">
        <v>16108</v>
      </c>
      <c r="E8322"/>
      <c r="F8322" s="1">
        <v>1512.5</v>
      </c>
      <c r="G8322" s="2">
        <v>1</v>
      </c>
    </row>
    <row r="8323" spans="1:7" x14ac:dyDescent="0.25">
      <c r="A8323" t="s">
        <v>2488</v>
      </c>
      <c r="B8323" t="s">
        <v>2487</v>
      </c>
      <c r="C8323" t="s">
        <v>10597</v>
      </c>
      <c r="D8323" t="s">
        <v>12459</v>
      </c>
      <c r="E8323" t="s">
        <v>10590</v>
      </c>
      <c r="F8323" s="1">
        <v>4235</v>
      </c>
      <c r="G8323" s="2">
        <v>1</v>
      </c>
    </row>
    <row r="8324" spans="1:7" x14ac:dyDescent="0.25">
      <c r="D8324" t="s">
        <v>16109</v>
      </c>
      <c r="E8324" t="s">
        <v>10588</v>
      </c>
      <c r="F8324" s="1">
        <v>21175</v>
      </c>
      <c r="G8324" s="2">
        <v>1</v>
      </c>
    </row>
    <row r="8325" spans="1:7" x14ac:dyDescent="0.25">
      <c r="A8325" t="s">
        <v>16110</v>
      </c>
      <c r="E8325"/>
      <c r="F8325" s="1">
        <v>25410</v>
      </c>
      <c r="G8325" s="2">
        <v>2</v>
      </c>
    </row>
    <row r="8326" spans="1:7" x14ac:dyDescent="0.25">
      <c r="A8326" t="s">
        <v>2856</v>
      </c>
      <c r="B8326" t="s">
        <v>2855</v>
      </c>
      <c r="C8326" t="s">
        <v>10597</v>
      </c>
      <c r="D8326" t="s">
        <v>12909</v>
      </c>
      <c r="E8326" t="s">
        <v>10590</v>
      </c>
      <c r="F8326" s="1">
        <v>499.73</v>
      </c>
      <c r="G8326" s="2">
        <v>1</v>
      </c>
    </row>
    <row r="8327" spans="1:7" x14ac:dyDescent="0.25">
      <c r="A8327" t="s">
        <v>16111</v>
      </c>
      <c r="E8327"/>
      <c r="F8327" s="1">
        <v>499.73</v>
      </c>
      <c r="G8327" s="2">
        <v>1</v>
      </c>
    </row>
    <row r="8328" spans="1:7" x14ac:dyDescent="0.25">
      <c r="A8328" t="s">
        <v>762</v>
      </c>
      <c r="B8328" t="s">
        <v>761</v>
      </c>
      <c r="C8328" t="s">
        <v>10597</v>
      </c>
      <c r="D8328" t="s">
        <v>10599</v>
      </c>
      <c r="E8328" t="s">
        <v>10590</v>
      </c>
      <c r="F8328" s="1">
        <v>54</v>
      </c>
      <c r="G8328" s="2">
        <v>1</v>
      </c>
    </row>
    <row r="8329" spans="1:7" x14ac:dyDescent="0.25">
      <c r="D8329" t="s">
        <v>15786</v>
      </c>
      <c r="E8329" t="s">
        <v>10590</v>
      </c>
      <c r="F8329" s="1">
        <v>2096</v>
      </c>
      <c r="G8329" s="2">
        <v>1</v>
      </c>
    </row>
    <row r="8330" spans="1:7" x14ac:dyDescent="0.25">
      <c r="D8330" t="s">
        <v>11941</v>
      </c>
      <c r="E8330" t="s">
        <v>10590</v>
      </c>
      <c r="F8330" s="1">
        <v>512</v>
      </c>
      <c r="G8330" s="2">
        <v>1</v>
      </c>
    </row>
    <row r="8331" spans="1:7" x14ac:dyDescent="0.25">
      <c r="D8331" t="s">
        <v>10605</v>
      </c>
      <c r="E8331" t="s">
        <v>10590</v>
      </c>
      <c r="F8331" s="1">
        <v>477.75</v>
      </c>
      <c r="G8331" s="2">
        <v>1</v>
      </c>
    </row>
    <row r="8332" spans="1:7" x14ac:dyDescent="0.25">
      <c r="A8332" t="s">
        <v>16112</v>
      </c>
      <c r="E8332"/>
      <c r="F8332" s="1">
        <v>3139.75</v>
      </c>
      <c r="G8332" s="2">
        <v>4</v>
      </c>
    </row>
    <row r="8333" spans="1:7" x14ac:dyDescent="0.25">
      <c r="A8333" t="s">
        <v>972</v>
      </c>
      <c r="B8333" t="s">
        <v>971</v>
      </c>
      <c r="C8333" t="s">
        <v>10597</v>
      </c>
      <c r="D8333" t="s">
        <v>16113</v>
      </c>
      <c r="E8333" t="s">
        <v>10588</v>
      </c>
      <c r="F8333" s="1">
        <v>4348.74</v>
      </c>
      <c r="G8333" s="2">
        <v>1</v>
      </c>
    </row>
    <row r="8334" spans="1:7" x14ac:dyDescent="0.25">
      <c r="A8334" t="s">
        <v>16114</v>
      </c>
      <c r="E8334"/>
      <c r="F8334" s="1">
        <v>4348.74</v>
      </c>
      <c r="G8334" s="2">
        <v>1</v>
      </c>
    </row>
    <row r="8335" spans="1:7" x14ac:dyDescent="0.25">
      <c r="A8335" t="s">
        <v>2910</v>
      </c>
      <c r="B8335" t="s">
        <v>2909</v>
      </c>
      <c r="C8335" t="s">
        <v>10597</v>
      </c>
      <c r="D8335" t="s">
        <v>16115</v>
      </c>
      <c r="E8335" t="s">
        <v>10588</v>
      </c>
      <c r="F8335" s="1">
        <v>18755</v>
      </c>
      <c r="G8335" s="2">
        <v>1</v>
      </c>
    </row>
    <row r="8336" spans="1:7" x14ac:dyDescent="0.25">
      <c r="A8336" t="s">
        <v>16116</v>
      </c>
      <c r="E8336"/>
      <c r="F8336" s="1">
        <v>18755</v>
      </c>
      <c r="G8336" s="2">
        <v>1</v>
      </c>
    </row>
    <row r="8337" spans="1:7" x14ac:dyDescent="0.25">
      <c r="A8337" t="s">
        <v>496</v>
      </c>
      <c r="B8337" t="s">
        <v>495</v>
      </c>
      <c r="C8337" t="s">
        <v>10597</v>
      </c>
      <c r="D8337" t="s">
        <v>10656</v>
      </c>
      <c r="E8337" t="s">
        <v>10590</v>
      </c>
      <c r="F8337" s="1">
        <v>919.6</v>
      </c>
      <c r="G8337" s="2">
        <v>1</v>
      </c>
    </row>
    <row r="8338" spans="1:7" x14ac:dyDescent="0.25">
      <c r="A8338" t="s">
        <v>16117</v>
      </c>
      <c r="E8338"/>
      <c r="F8338" s="1">
        <v>919.6</v>
      </c>
      <c r="G8338" s="2">
        <v>1</v>
      </c>
    </row>
    <row r="8339" spans="1:7" x14ac:dyDescent="0.25">
      <c r="A8339" t="s">
        <v>2984</v>
      </c>
      <c r="B8339" t="s">
        <v>2983</v>
      </c>
      <c r="C8339" t="s">
        <v>10597</v>
      </c>
      <c r="D8339" t="s">
        <v>15613</v>
      </c>
      <c r="E8339" t="s">
        <v>10590</v>
      </c>
      <c r="F8339" s="1">
        <v>1815</v>
      </c>
      <c r="G8339" s="2">
        <v>1</v>
      </c>
    </row>
    <row r="8340" spans="1:7" x14ac:dyDescent="0.25">
      <c r="A8340" t="s">
        <v>16118</v>
      </c>
      <c r="E8340"/>
      <c r="F8340" s="1">
        <v>1815</v>
      </c>
      <c r="G8340" s="2">
        <v>1</v>
      </c>
    </row>
    <row r="8341" spans="1:7" x14ac:dyDescent="0.25">
      <c r="A8341" t="s">
        <v>3411</v>
      </c>
      <c r="B8341" t="s">
        <v>3410</v>
      </c>
      <c r="C8341" t="s">
        <v>10586</v>
      </c>
      <c r="D8341" t="s">
        <v>16119</v>
      </c>
      <c r="E8341" t="s">
        <v>10588</v>
      </c>
      <c r="F8341" s="1">
        <v>5008.41</v>
      </c>
      <c r="G8341" s="2">
        <v>1</v>
      </c>
    </row>
    <row r="8342" spans="1:7" x14ac:dyDescent="0.25">
      <c r="A8342" t="s">
        <v>16120</v>
      </c>
      <c r="E8342"/>
      <c r="F8342" s="1">
        <v>5008.41</v>
      </c>
      <c r="G8342" s="2">
        <v>1</v>
      </c>
    </row>
    <row r="8343" spans="1:7" x14ac:dyDescent="0.25">
      <c r="A8343" t="s">
        <v>3207</v>
      </c>
      <c r="B8343" t="s">
        <v>3206</v>
      </c>
      <c r="C8343" t="s">
        <v>10597</v>
      </c>
      <c r="D8343" t="s">
        <v>11460</v>
      </c>
      <c r="E8343" t="s">
        <v>10590</v>
      </c>
      <c r="F8343" s="1">
        <v>443.32</v>
      </c>
      <c r="G8343" s="2">
        <v>1</v>
      </c>
    </row>
    <row r="8344" spans="1:7" x14ac:dyDescent="0.25">
      <c r="A8344" t="s">
        <v>16121</v>
      </c>
      <c r="E8344"/>
      <c r="F8344" s="1">
        <v>443.32</v>
      </c>
      <c r="G8344" s="2">
        <v>1</v>
      </c>
    </row>
    <row r="8345" spans="1:7" x14ac:dyDescent="0.25">
      <c r="A8345" t="s">
        <v>6589</v>
      </c>
      <c r="B8345" t="s">
        <v>6588</v>
      </c>
      <c r="C8345" t="s">
        <v>10597</v>
      </c>
      <c r="D8345" t="s">
        <v>10647</v>
      </c>
      <c r="E8345" t="s">
        <v>10590</v>
      </c>
      <c r="F8345" s="1">
        <v>8023.79</v>
      </c>
      <c r="G8345" s="2">
        <v>1</v>
      </c>
    </row>
    <row r="8346" spans="1:7" x14ac:dyDescent="0.25">
      <c r="D8346" t="s">
        <v>16122</v>
      </c>
      <c r="E8346" t="s">
        <v>10588</v>
      </c>
      <c r="F8346" s="1">
        <v>21760.04</v>
      </c>
      <c r="G8346" s="2">
        <v>1</v>
      </c>
    </row>
    <row r="8347" spans="1:7" x14ac:dyDescent="0.25">
      <c r="D8347" t="s">
        <v>16123</v>
      </c>
      <c r="E8347" t="s">
        <v>10588</v>
      </c>
      <c r="F8347" s="1">
        <v>3698.14</v>
      </c>
      <c r="G8347" s="2">
        <v>1</v>
      </c>
    </row>
    <row r="8348" spans="1:7" x14ac:dyDescent="0.25">
      <c r="C8348" t="s">
        <v>10586</v>
      </c>
      <c r="D8348" t="s">
        <v>12328</v>
      </c>
      <c r="E8348" t="s">
        <v>10590</v>
      </c>
      <c r="F8348" s="1">
        <v>70.180000000000007</v>
      </c>
      <c r="G8348" s="2">
        <v>1</v>
      </c>
    </row>
    <row r="8349" spans="1:7" x14ac:dyDescent="0.25">
      <c r="D8349" t="s">
        <v>10843</v>
      </c>
      <c r="E8349" t="s">
        <v>10590</v>
      </c>
      <c r="F8349" s="1">
        <v>102.73</v>
      </c>
      <c r="G8349" s="2">
        <v>1</v>
      </c>
    </row>
    <row r="8350" spans="1:7" x14ac:dyDescent="0.25">
      <c r="D8350" t="s">
        <v>10991</v>
      </c>
      <c r="E8350" t="s">
        <v>10590</v>
      </c>
      <c r="F8350" s="1">
        <v>1393.92</v>
      </c>
      <c r="G8350" s="2">
        <v>1</v>
      </c>
    </row>
    <row r="8351" spans="1:7" x14ac:dyDescent="0.25">
      <c r="D8351" t="s">
        <v>10992</v>
      </c>
      <c r="E8351" t="s">
        <v>10590</v>
      </c>
      <c r="F8351" s="1">
        <v>3604.67</v>
      </c>
      <c r="G8351" s="2">
        <v>1</v>
      </c>
    </row>
    <row r="8352" spans="1:7" x14ac:dyDescent="0.25">
      <c r="A8352" t="s">
        <v>16124</v>
      </c>
      <c r="E8352"/>
      <c r="F8352" s="1">
        <v>38653.47</v>
      </c>
      <c r="G8352" s="2">
        <v>7</v>
      </c>
    </row>
    <row r="8353" spans="1:7" x14ac:dyDescent="0.25">
      <c r="A8353" t="s">
        <v>10531</v>
      </c>
      <c r="B8353" t="s">
        <v>10530</v>
      </c>
      <c r="C8353" t="s">
        <v>10597</v>
      </c>
      <c r="D8353" t="s">
        <v>11202</v>
      </c>
      <c r="E8353" t="s">
        <v>10590</v>
      </c>
      <c r="F8353" s="1">
        <v>210.75</v>
      </c>
      <c r="G8353" s="2">
        <v>1</v>
      </c>
    </row>
    <row r="8354" spans="1:7" x14ac:dyDescent="0.25">
      <c r="A8354" t="s">
        <v>16125</v>
      </c>
      <c r="E8354"/>
      <c r="F8354" s="1">
        <v>210.75</v>
      </c>
      <c r="G8354" s="2">
        <v>1</v>
      </c>
    </row>
    <row r="8355" spans="1:7" x14ac:dyDescent="0.25">
      <c r="A8355" t="s">
        <v>3773</v>
      </c>
      <c r="B8355" t="s">
        <v>3772</v>
      </c>
      <c r="C8355" t="s">
        <v>10586</v>
      </c>
      <c r="D8355" t="s">
        <v>16126</v>
      </c>
      <c r="E8355" t="s">
        <v>10590</v>
      </c>
      <c r="F8355" s="1">
        <v>623.71</v>
      </c>
      <c r="G8355" s="2">
        <v>1</v>
      </c>
    </row>
    <row r="8356" spans="1:7" x14ac:dyDescent="0.25">
      <c r="D8356" t="s">
        <v>10805</v>
      </c>
      <c r="E8356" t="s">
        <v>10590</v>
      </c>
      <c r="F8356" s="1">
        <v>2904.07</v>
      </c>
      <c r="G8356" s="2">
        <v>1</v>
      </c>
    </row>
    <row r="8357" spans="1:7" x14ac:dyDescent="0.25">
      <c r="A8357" t="s">
        <v>16127</v>
      </c>
      <c r="E8357"/>
      <c r="F8357" s="1">
        <v>3527.78</v>
      </c>
      <c r="G8357" s="2">
        <v>2</v>
      </c>
    </row>
    <row r="8358" spans="1:7" x14ac:dyDescent="0.25">
      <c r="A8358" t="s">
        <v>716</v>
      </c>
      <c r="B8358" t="s">
        <v>715</v>
      </c>
      <c r="C8358" t="s">
        <v>10597</v>
      </c>
      <c r="D8358" t="s">
        <v>11209</v>
      </c>
      <c r="E8358" t="s">
        <v>10590</v>
      </c>
      <c r="F8358" s="1">
        <v>300</v>
      </c>
      <c r="G8358" s="2">
        <v>1</v>
      </c>
    </row>
    <row r="8359" spans="1:7" x14ac:dyDescent="0.25">
      <c r="A8359" t="s">
        <v>16128</v>
      </c>
      <c r="E8359"/>
      <c r="F8359" s="1">
        <v>300</v>
      </c>
      <c r="G8359" s="2">
        <v>1</v>
      </c>
    </row>
    <row r="8360" spans="1:7" x14ac:dyDescent="0.25">
      <c r="A8360" t="s">
        <v>1084</v>
      </c>
      <c r="B8360" t="s">
        <v>1083</v>
      </c>
      <c r="C8360" t="s">
        <v>10597</v>
      </c>
      <c r="D8360" t="s">
        <v>14904</v>
      </c>
      <c r="E8360" t="s">
        <v>10590</v>
      </c>
      <c r="F8360" s="1">
        <v>513.6</v>
      </c>
      <c r="G8360" s="2">
        <v>1</v>
      </c>
    </row>
    <row r="8361" spans="1:7" x14ac:dyDescent="0.25">
      <c r="A8361" t="s">
        <v>16129</v>
      </c>
      <c r="E8361"/>
      <c r="F8361" s="1">
        <v>513.6</v>
      </c>
      <c r="G8361" s="2">
        <v>1</v>
      </c>
    </row>
    <row r="8362" spans="1:7" x14ac:dyDescent="0.25">
      <c r="A8362" t="s">
        <v>4687</v>
      </c>
      <c r="B8362" t="s">
        <v>4686</v>
      </c>
      <c r="C8362" t="s">
        <v>10597</v>
      </c>
      <c r="D8362" t="s">
        <v>10776</v>
      </c>
      <c r="E8362" t="s">
        <v>10590</v>
      </c>
      <c r="F8362" s="1">
        <v>1573</v>
      </c>
      <c r="G8362" s="2">
        <v>1</v>
      </c>
    </row>
    <row r="8363" spans="1:7" x14ac:dyDescent="0.25">
      <c r="A8363" t="s">
        <v>16130</v>
      </c>
      <c r="E8363"/>
      <c r="F8363" s="1">
        <v>1573</v>
      </c>
      <c r="G8363" s="2">
        <v>1</v>
      </c>
    </row>
    <row r="8364" spans="1:7" x14ac:dyDescent="0.25">
      <c r="A8364" t="s">
        <v>7469</v>
      </c>
      <c r="B8364" t="s">
        <v>7468</v>
      </c>
      <c r="C8364" t="s">
        <v>10586</v>
      </c>
      <c r="D8364" t="s">
        <v>16131</v>
      </c>
      <c r="E8364" t="s">
        <v>10588</v>
      </c>
      <c r="F8364" s="1">
        <v>1934.79</v>
      </c>
      <c r="G8364" s="2">
        <v>1</v>
      </c>
    </row>
    <row r="8365" spans="1:7" x14ac:dyDescent="0.25">
      <c r="A8365" t="s">
        <v>16132</v>
      </c>
      <c r="E8365"/>
      <c r="F8365" s="1">
        <v>1934.79</v>
      </c>
      <c r="G8365" s="2">
        <v>1</v>
      </c>
    </row>
    <row r="8366" spans="1:7" x14ac:dyDescent="0.25">
      <c r="A8366" t="s">
        <v>1676</v>
      </c>
      <c r="B8366" t="s">
        <v>1675</v>
      </c>
      <c r="C8366" t="s">
        <v>10597</v>
      </c>
      <c r="D8366" t="s">
        <v>13537</v>
      </c>
      <c r="E8366" t="s">
        <v>10590</v>
      </c>
      <c r="F8366" s="1">
        <v>1028.5</v>
      </c>
      <c r="G8366" s="2">
        <v>1</v>
      </c>
    </row>
    <row r="8367" spans="1:7" x14ac:dyDescent="0.25">
      <c r="D8367" t="s">
        <v>16133</v>
      </c>
      <c r="E8367" t="s">
        <v>10590</v>
      </c>
      <c r="F8367" s="1">
        <v>4840</v>
      </c>
      <c r="G8367" s="2">
        <v>1</v>
      </c>
    </row>
    <row r="8368" spans="1:7" x14ac:dyDescent="0.25">
      <c r="D8368" t="s">
        <v>15599</v>
      </c>
      <c r="E8368" t="s">
        <v>10590</v>
      </c>
      <c r="F8368" s="1">
        <v>3400.1</v>
      </c>
      <c r="G8368" s="2">
        <v>1</v>
      </c>
    </row>
    <row r="8369" spans="1:7" x14ac:dyDescent="0.25">
      <c r="D8369" t="s">
        <v>15186</v>
      </c>
      <c r="E8369" t="s">
        <v>10590</v>
      </c>
      <c r="F8369" s="1">
        <v>774.4</v>
      </c>
      <c r="G8369" s="2">
        <v>1</v>
      </c>
    </row>
    <row r="8370" spans="1:7" x14ac:dyDescent="0.25">
      <c r="D8370" t="s">
        <v>13293</v>
      </c>
      <c r="E8370" t="s">
        <v>10590</v>
      </c>
      <c r="F8370" s="1">
        <v>1355.2</v>
      </c>
      <c r="G8370" s="2">
        <v>1</v>
      </c>
    </row>
    <row r="8371" spans="1:7" x14ac:dyDescent="0.25">
      <c r="D8371" t="s">
        <v>11524</v>
      </c>
      <c r="E8371" t="s">
        <v>10590</v>
      </c>
      <c r="F8371" s="1">
        <v>834.9</v>
      </c>
      <c r="G8371" s="2">
        <v>1</v>
      </c>
    </row>
    <row r="8372" spans="1:7" x14ac:dyDescent="0.25">
      <c r="D8372" t="s">
        <v>13118</v>
      </c>
      <c r="E8372" t="s">
        <v>10590</v>
      </c>
      <c r="F8372" s="1">
        <v>1161.5999999999999</v>
      </c>
      <c r="G8372" s="2">
        <v>1</v>
      </c>
    </row>
    <row r="8373" spans="1:7" x14ac:dyDescent="0.25">
      <c r="D8373" t="s">
        <v>11507</v>
      </c>
      <c r="E8373" t="s">
        <v>10590</v>
      </c>
      <c r="F8373" s="1">
        <v>290.39999999999998</v>
      </c>
      <c r="G8373" s="2">
        <v>1</v>
      </c>
    </row>
    <row r="8374" spans="1:7" x14ac:dyDescent="0.25">
      <c r="D8374" t="s">
        <v>10650</v>
      </c>
      <c r="E8374" t="s">
        <v>10590</v>
      </c>
      <c r="F8374" s="1">
        <v>1620.19</v>
      </c>
      <c r="G8374" s="2">
        <v>1</v>
      </c>
    </row>
    <row r="8375" spans="1:7" x14ac:dyDescent="0.25">
      <c r="D8375" t="s">
        <v>12635</v>
      </c>
      <c r="E8375" t="s">
        <v>10590</v>
      </c>
      <c r="F8375" s="1">
        <v>3316.6099999999997</v>
      </c>
      <c r="G8375" s="2">
        <v>2</v>
      </c>
    </row>
    <row r="8376" spans="1:7" x14ac:dyDescent="0.25">
      <c r="D8376" t="s">
        <v>12636</v>
      </c>
      <c r="E8376" t="s">
        <v>10590</v>
      </c>
      <c r="F8376" s="1">
        <v>4020.83</v>
      </c>
      <c r="G8376" s="2">
        <v>1</v>
      </c>
    </row>
    <row r="8377" spans="1:7" x14ac:dyDescent="0.25">
      <c r="A8377" t="s">
        <v>16134</v>
      </c>
      <c r="E8377"/>
      <c r="F8377" s="1">
        <v>22642.730000000003</v>
      </c>
      <c r="G8377" s="2">
        <v>12</v>
      </c>
    </row>
    <row r="8378" spans="1:7" x14ac:dyDescent="0.25">
      <c r="A8378" t="s">
        <v>10505</v>
      </c>
      <c r="B8378" t="s">
        <v>10504</v>
      </c>
      <c r="C8378" t="s">
        <v>10597</v>
      </c>
      <c r="D8378" t="s">
        <v>13914</v>
      </c>
      <c r="E8378" t="s">
        <v>10590</v>
      </c>
      <c r="F8378" s="1">
        <v>1748.45</v>
      </c>
      <c r="G8378" s="2">
        <v>1</v>
      </c>
    </row>
    <row r="8379" spans="1:7" x14ac:dyDescent="0.25">
      <c r="D8379" t="s">
        <v>12642</v>
      </c>
      <c r="E8379" t="s">
        <v>10590</v>
      </c>
      <c r="F8379" s="1">
        <v>10200.299999999999</v>
      </c>
      <c r="G8379" s="2">
        <v>1</v>
      </c>
    </row>
    <row r="8380" spans="1:7" x14ac:dyDescent="0.25">
      <c r="D8380" t="s">
        <v>11207</v>
      </c>
      <c r="E8380" t="s">
        <v>10590</v>
      </c>
      <c r="F8380" s="1">
        <v>1936</v>
      </c>
      <c r="G8380" s="2">
        <v>1</v>
      </c>
    </row>
    <row r="8381" spans="1:7" x14ac:dyDescent="0.25">
      <c r="A8381" t="s">
        <v>16135</v>
      </c>
      <c r="E8381"/>
      <c r="F8381" s="1">
        <v>13884.75</v>
      </c>
      <c r="G8381" s="2">
        <v>3</v>
      </c>
    </row>
    <row r="8382" spans="1:7" x14ac:dyDescent="0.25">
      <c r="A8382" t="s">
        <v>948</v>
      </c>
      <c r="B8382" t="s">
        <v>947</v>
      </c>
      <c r="C8382" t="s">
        <v>10597</v>
      </c>
      <c r="D8382" t="s">
        <v>14821</v>
      </c>
      <c r="E8382" t="s">
        <v>10590</v>
      </c>
      <c r="F8382" s="1">
        <v>2999.59</v>
      </c>
      <c r="G8382" s="2">
        <v>1</v>
      </c>
    </row>
    <row r="8383" spans="1:7" x14ac:dyDescent="0.25">
      <c r="A8383" t="s">
        <v>16136</v>
      </c>
      <c r="E8383"/>
      <c r="F8383" s="1">
        <v>2999.59</v>
      </c>
      <c r="G8383" s="2">
        <v>1</v>
      </c>
    </row>
    <row r="8384" spans="1:7" x14ac:dyDescent="0.25">
      <c r="A8384" t="s">
        <v>4861</v>
      </c>
      <c r="B8384" t="s">
        <v>4860</v>
      </c>
      <c r="C8384" t="s">
        <v>10597</v>
      </c>
      <c r="D8384" t="s">
        <v>11345</v>
      </c>
      <c r="E8384" t="s">
        <v>10590</v>
      </c>
      <c r="F8384" s="1">
        <v>242.05</v>
      </c>
      <c r="G8384" s="2">
        <v>1</v>
      </c>
    </row>
    <row r="8385" spans="1:7" x14ac:dyDescent="0.25">
      <c r="D8385" t="s">
        <v>12594</v>
      </c>
      <c r="E8385" t="s">
        <v>10590</v>
      </c>
      <c r="F8385" s="1">
        <v>303.75</v>
      </c>
      <c r="G8385" s="2">
        <v>1</v>
      </c>
    </row>
    <row r="8386" spans="1:7" x14ac:dyDescent="0.25">
      <c r="A8386" t="s">
        <v>16137</v>
      </c>
      <c r="E8386"/>
      <c r="F8386" s="1">
        <v>545.79999999999995</v>
      </c>
      <c r="G8386" s="2">
        <v>2</v>
      </c>
    </row>
    <row r="8387" spans="1:7" x14ac:dyDescent="0.25">
      <c r="A8387" t="s">
        <v>8158</v>
      </c>
      <c r="B8387" t="s">
        <v>8157</v>
      </c>
      <c r="C8387" t="s">
        <v>10597</v>
      </c>
      <c r="D8387" t="s">
        <v>16138</v>
      </c>
      <c r="E8387" t="s">
        <v>10590</v>
      </c>
      <c r="F8387" s="1">
        <v>8483.85</v>
      </c>
      <c r="G8387" s="2">
        <v>1</v>
      </c>
    </row>
    <row r="8388" spans="1:7" x14ac:dyDescent="0.25">
      <c r="D8388" t="s">
        <v>16139</v>
      </c>
      <c r="E8388" t="s">
        <v>10588</v>
      </c>
      <c r="F8388" s="1">
        <v>4992.25</v>
      </c>
      <c r="G8388" s="2">
        <v>1</v>
      </c>
    </row>
    <row r="8389" spans="1:7" x14ac:dyDescent="0.25">
      <c r="D8389" t="s">
        <v>13991</v>
      </c>
      <c r="E8389" t="s">
        <v>10590</v>
      </c>
      <c r="F8389" s="1">
        <v>10981.58</v>
      </c>
      <c r="G8389" s="2">
        <v>1</v>
      </c>
    </row>
    <row r="8390" spans="1:7" x14ac:dyDescent="0.25">
      <c r="A8390" t="s">
        <v>16140</v>
      </c>
      <c r="E8390"/>
      <c r="F8390" s="1">
        <v>24457.68</v>
      </c>
      <c r="G8390" s="2">
        <v>3</v>
      </c>
    </row>
    <row r="8391" spans="1:7" x14ac:dyDescent="0.25">
      <c r="A8391" t="s">
        <v>8210</v>
      </c>
      <c r="B8391" t="s">
        <v>8209</v>
      </c>
      <c r="C8391" t="s">
        <v>10597</v>
      </c>
      <c r="D8391" t="s">
        <v>10642</v>
      </c>
      <c r="E8391" t="s">
        <v>10590</v>
      </c>
      <c r="F8391" s="1">
        <v>497.26</v>
      </c>
      <c r="G8391" s="2">
        <v>1</v>
      </c>
    </row>
    <row r="8392" spans="1:7" x14ac:dyDescent="0.25">
      <c r="A8392" t="s">
        <v>16141</v>
      </c>
      <c r="E8392"/>
      <c r="F8392" s="1">
        <v>497.26</v>
      </c>
      <c r="G8392" s="2">
        <v>1</v>
      </c>
    </row>
    <row r="8393" spans="1:7" x14ac:dyDescent="0.25">
      <c r="A8393" t="s">
        <v>95</v>
      </c>
      <c r="B8393" t="s">
        <v>94</v>
      </c>
      <c r="C8393" t="s">
        <v>10597</v>
      </c>
      <c r="D8393" t="s">
        <v>10736</v>
      </c>
      <c r="E8393" t="s">
        <v>10590</v>
      </c>
      <c r="F8393" s="1">
        <v>7475.38</v>
      </c>
      <c r="G8393" s="2">
        <v>1</v>
      </c>
    </row>
    <row r="8394" spans="1:7" x14ac:dyDescent="0.25">
      <c r="A8394" t="s">
        <v>16142</v>
      </c>
      <c r="E8394"/>
      <c r="F8394" s="1">
        <v>7475.38</v>
      </c>
      <c r="G8394" s="2">
        <v>1</v>
      </c>
    </row>
    <row r="8395" spans="1:7" x14ac:dyDescent="0.25">
      <c r="A8395" t="s">
        <v>1060</v>
      </c>
      <c r="B8395" t="s">
        <v>1059</v>
      </c>
      <c r="C8395" t="s">
        <v>10597</v>
      </c>
      <c r="D8395" t="s">
        <v>11078</v>
      </c>
      <c r="E8395" t="s">
        <v>10590</v>
      </c>
      <c r="F8395" s="1">
        <v>2520</v>
      </c>
      <c r="G8395" s="2">
        <v>1</v>
      </c>
    </row>
    <row r="8396" spans="1:7" x14ac:dyDescent="0.25">
      <c r="A8396" t="s">
        <v>16143</v>
      </c>
      <c r="E8396"/>
      <c r="F8396" s="1">
        <v>2520</v>
      </c>
      <c r="G8396" s="2">
        <v>1</v>
      </c>
    </row>
    <row r="8397" spans="1:7" x14ac:dyDescent="0.25">
      <c r="A8397" t="s">
        <v>3088</v>
      </c>
      <c r="B8397" t="s">
        <v>3087</v>
      </c>
      <c r="C8397" t="s">
        <v>10597</v>
      </c>
      <c r="D8397" t="s">
        <v>10776</v>
      </c>
      <c r="E8397" t="s">
        <v>10590</v>
      </c>
      <c r="F8397" s="1">
        <v>1568.16</v>
      </c>
      <c r="G8397" s="2">
        <v>1</v>
      </c>
    </row>
    <row r="8398" spans="1:7" x14ac:dyDescent="0.25">
      <c r="D8398" t="s">
        <v>11766</v>
      </c>
      <c r="E8398" t="s">
        <v>10590</v>
      </c>
      <c r="F8398" s="1">
        <v>965</v>
      </c>
      <c r="G8398" s="2">
        <v>1</v>
      </c>
    </row>
    <row r="8399" spans="1:7" x14ac:dyDescent="0.25">
      <c r="D8399" t="s">
        <v>11675</v>
      </c>
      <c r="E8399" t="s">
        <v>10590</v>
      </c>
      <c r="F8399" s="1">
        <v>395</v>
      </c>
      <c r="G8399" s="2">
        <v>1</v>
      </c>
    </row>
    <row r="8400" spans="1:7" x14ac:dyDescent="0.25">
      <c r="A8400" t="s">
        <v>16144</v>
      </c>
      <c r="E8400"/>
      <c r="F8400" s="1">
        <v>2928.16</v>
      </c>
      <c r="G8400" s="2">
        <v>3</v>
      </c>
    </row>
    <row r="8401" spans="1:7" x14ac:dyDescent="0.25">
      <c r="A8401" t="s">
        <v>2121</v>
      </c>
      <c r="B8401" t="s">
        <v>2120</v>
      </c>
      <c r="C8401" t="s">
        <v>10597</v>
      </c>
      <c r="D8401" t="s">
        <v>16145</v>
      </c>
      <c r="E8401" t="s">
        <v>10588</v>
      </c>
      <c r="F8401" s="1">
        <v>10164</v>
      </c>
      <c r="G8401" s="2">
        <v>1</v>
      </c>
    </row>
    <row r="8402" spans="1:7" x14ac:dyDescent="0.25">
      <c r="A8402" t="s">
        <v>16146</v>
      </c>
      <c r="E8402"/>
      <c r="F8402" s="1">
        <v>10164</v>
      </c>
      <c r="G8402" s="2">
        <v>1</v>
      </c>
    </row>
    <row r="8403" spans="1:7" x14ac:dyDescent="0.25">
      <c r="A8403" t="s">
        <v>576</v>
      </c>
      <c r="B8403" t="s">
        <v>575</v>
      </c>
      <c r="C8403" t="s">
        <v>10597</v>
      </c>
      <c r="D8403" t="s">
        <v>16147</v>
      </c>
      <c r="E8403" t="s">
        <v>10588</v>
      </c>
      <c r="F8403" s="1">
        <v>6394.63</v>
      </c>
      <c r="G8403" s="2">
        <v>1</v>
      </c>
    </row>
    <row r="8404" spans="1:7" x14ac:dyDescent="0.25">
      <c r="C8404" t="s">
        <v>10586</v>
      </c>
      <c r="D8404" t="s">
        <v>16148</v>
      </c>
      <c r="E8404" t="s">
        <v>10588</v>
      </c>
      <c r="F8404" s="1">
        <v>6394.63</v>
      </c>
      <c r="G8404" s="2">
        <v>1</v>
      </c>
    </row>
    <row r="8405" spans="1:7" x14ac:dyDescent="0.25">
      <c r="D8405" t="s">
        <v>16149</v>
      </c>
      <c r="E8405" t="s">
        <v>10588</v>
      </c>
      <c r="F8405" s="1">
        <v>7694.78</v>
      </c>
      <c r="G8405" s="2">
        <v>1</v>
      </c>
    </row>
    <row r="8406" spans="1:7" x14ac:dyDescent="0.25">
      <c r="A8406" t="s">
        <v>16150</v>
      </c>
      <c r="E8406"/>
      <c r="F8406" s="1">
        <v>20484.04</v>
      </c>
      <c r="G8406" s="2">
        <v>3</v>
      </c>
    </row>
    <row r="8407" spans="1:7" x14ac:dyDescent="0.25">
      <c r="A8407" t="s">
        <v>2844</v>
      </c>
      <c r="B8407" t="s">
        <v>2843</v>
      </c>
      <c r="C8407" t="s">
        <v>10597</v>
      </c>
      <c r="D8407" t="s">
        <v>16151</v>
      </c>
      <c r="E8407" t="s">
        <v>10588</v>
      </c>
      <c r="F8407" s="1">
        <v>21755.8</v>
      </c>
      <c r="G8407" s="2">
        <v>1</v>
      </c>
    </row>
    <row r="8408" spans="1:7" x14ac:dyDescent="0.25">
      <c r="A8408" t="s">
        <v>16152</v>
      </c>
      <c r="E8408"/>
      <c r="F8408" s="1">
        <v>21755.8</v>
      </c>
      <c r="G8408" s="2">
        <v>1</v>
      </c>
    </row>
    <row r="8409" spans="1:7" x14ac:dyDescent="0.25">
      <c r="A8409" t="s">
        <v>1010</v>
      </c>
      <c r="B8409" t="s">
        <v>1009</v>
      </c>
      <c r="C8409" t="s">
        <v>10595</v>
      </c>
      <c r="D8409" t="s">
        <v>16153</v>
      </c>
      <c r="E8409" t="s">
        <v>10588</v>
      </c>
      <c r="F8409" s="1">
        <v>2169.09</v>
      </c>
      <c r="G8409" s="2">
        <v>1</v>
      </c>
    </row>
    <row r="8410" spans="1:7" x14ac:dyDescent="0.25">
      <c r="A8410" t="s">
        <v>16154</v>
      </c>
      <c r="E8410"/>
      <c r="F8410" s="1">
        <v>2169.09</v>
      </c>
      <c r="G8410" s="2">
        <v>1</v>
      </c>
    </row>
    <row r="8411" spans="1:7" x14ac:dyDescent="0.25">
      <c r="A8411" t="s">
        <v>7</v>
      </c>
      <c r="B8411" t="s">
        <v>6</v>
      </c>
      <c r="C8411" t="s">
        <v>10597</v>
      </c>
      <c r="D8411" t="s">
        <v>15662</v>
      </c>
      <c r="E8411" t="s">
        <v>10590</v>
      </c>
      <c r="F8411" s="1">
        <v>470.59</v>
      </c>
      <c r="G8411" s="2">
        <v>1</v>
      </c>
    </row>
    <row r="8412" spans="1:7" x14ac:dyDescent="0.25">
      <c r="A8412" t="s">
        <v>16155</v>
      </c>
      <c r="E8412"/>
      <c r="F8412" s="1">
        <v>470.59</v>
      </c>
      <c r="G8412" s="2">
        <v>1</v>
      </c>
    </row>
    <row r="8413" spans="1:7" x14ac:dyDescent="0.25">
      <c r="A8413" t="s">
        <v>936</v>
      </c>
      <c r="B8413" t="s">
        <v>935</v>
      </c>
      <c r="C8413" t="s">
        <v>10597</v>
      </c>
      <c r="D8413" t="s">
        <v>11672</v>
      </c>
      <c r="E8413" t="s">
        <v>10590</v>
      </c>
      <c r="F8413" s="1">
        <v>300</v>
      </c>
      <c r="G8413" s="2">
        <v>1</v>
      </c>
    </row>
    <row r="8414" spans="1:7" x14ac:dyDescent="0.25">
      <c r="D8414" t="s">
        <v>11779</v>
      </c>
      <c r="E8414" t="s">
        <v>10590</v>
      </c>
      <c r="F8414" s="1">
        <v>150</v>
      </c>
      <c r="G8414" s="2">
        <v>1</v>
      </c>
    </row>
    <row r="8415" spans="1:7" x14ac:dyDescent="0.25">
      <c r="B8415" t="s">
        <v>3141</v>
      </c>
      <c r="C8415" t="s">
        <v>10597</v>
      </c>
      <c r="D8415" t="s">
        <v>11194</v>
      </c>
      <c r="E8415" t="s">
        <v>10590</v>
      </c>
      <c r="F8415" s="1">
        <v>3025</v>
      </c>
      <c r="G8415" s="2">
        <v>1</v>
      </c>
    </row>
    <row r="8416" spans="1:7" x14ac:dyDescent="0.25">
      <c r="A8416" t="s">
        <v>16156</v>
      </c>
      <c r="E8416"/>
      <c r="F8416" s="1">
        <v>3475</v>
      </c>
      <c r="G8416" s="2">
        <v>3</v>
      </c>
    </row>
    <row r="8417" spans="1:7" x14ac:dyDescent="0.25">
      <c r="A8417" t="s">
        <v>3245</v>
      </c>
      <c r="B8417" t="s">
        <v>3244</v>
      </c>
      <c r="C8417" t="s">
        <v>10597</v>
      </c>
      <c r="D8417" t="s">
        <v>12341</v>
      </c>
      <c r="E8417" t="s">
        <v>10590</v>
      </c>
      <c r="F8417" s="1">
        <v>1936</v>
      </c>
      <c r="G8417" s="2">
        <v>1</v>
      </c>
    </row>
    <row r="8418" spans="1:7" x14ac:dyDescent="0.25">
      <c r="A8418" t="s">
        <v>16157</v>
      </c>
      <c r="E8418"/>
      <c r="F8418" s="1">
        <v>1936</v>
      </c>
      <c r="G8418" s="2">
        <v>1</v>
      </c>
    </row>
    <row r="8419" spans="1:7" x14ac:dyDescent="0.25">
      <c r="A8419" t="s">
        <v>3283</v>
      </c>
      <c r="B8419" t="s">
        <v>3282</v>
      </c>
      <c r="C8419" t="s">
        <v>10597</v>
      </c>
      <c r="D8419" t="s">
        <v>11253</v>
      </c>
      <c r="E8419" t="s">
        <v>10590</v>
      </c>
      <c r="F8419" s="1">
        <v>968</v>
      </c>
      <c r="G8419" s="2">
        <v>1</v>
      </c>
    </row>
    <row r="8420" spans="1:7" x14ac:dyDescent="0.25">
      <c r="A8420" t="s">
        <v>16158</v>
      </c>
      <c r="E8420"/>
      <c r="F8420" s="1">
        <v>968</v>
      </c>
      <c r="G8420" s="2">
        <v>1</v>
      </c>
    </row>
    <row r="8421" spans="1:7" x14ac:dyDescent="0.25">
      <c r="A8421" t="s">
        <v>2592</v>
      </c>
      <c r="B8421" t="s">
        <v>2591</v>
      </c>
      <c r="C8421" t="s">
        <v>10597</v>
      </c>
      <c r="D8421" t="s">
        <v>11647</v>
      </c>
      <c r="E8421" t="s">
        <v>10590</v>
      </c>
      <c r="F8421" s="1">
        <v>157.30000000000001</v>
      </c>
      <c r="G8421" s="2">
        <v>1</v>
      </c>
    </row>
    <row r="8422" spans="1:7" x14ac:dyDescent="0.25">
      <c r="A8422" t="s">
        <v>16159</v>
      </c>
      <c r="E8422"/>
      <c r="F8422" s="1">
        <v>157.30000000000001</v>
      </c>
      <c r="G8422" s="2">
        <v>1</v>
      </c>
    </row>
    <row r="8423" spans="1:7" x14ac:dyDescent="0.25">
      <c r="A8423" t="s">
        <v>3106</v>
      </c>
      <c r="B8423" t="s">
        <v>3105</v>
      </c>
      <c r="C8423" t="s">
        <v>10597</v>
      </c>
      <c r="D8423" t="s">
        <v>11766</v>
      </c>
      <c r="E8423" t="s">
        <v>10590</v>
      </c>
      <c r="F8423" s="1">
        <v>2799</v>
      </c>
      <c r="G8423" s="2">
        <v>1</v>
      </c>
    </row>
    <row r="8424" spans="1:7" x14ac:dyDescent="0.25">
      <c r="A8424" t="s">
        <v>16160</v>
      </c>
      <c r="E8424"/>
      <c r="F8424" s="1">
        <v>2799</v>
      </c>
      <c r="G8424" s="2">
        <v>1</v>
      </c>
    </row>
    <row r="8425" spans="1:7" x14ac:dyDescent="0.25">
      <c r="A8425" t="s">
        <v>1748</v>
      </c>
      <c r="B8425" t="s">
        <v>1747</v>
      </c>
      <c r="C8425" t="s">
        <v>10597</v>
      </c>
      <c r="D8425" t="s">
        <v>10704</v>
      </c>
      <c r="E8425" t="s">
        <v>10590</v>
      </c>
      <c r="F8425" s="1">
        <v>2420</v>
      </c>
      <c r="G8425" s="2">
        <v>1</v>
      </c>
    </row>
    <row r="8426" spans="1:7" x14ac:dyDescent="0.25">
      <c r="A8426" t="s">
        <v>16161</v>
      </c>
      <c r="E8426"/>
      <c r="F8426" s="1">
        <v>2420</v>
      </c>
      <c r="G8426" s="2">
        <v>1</v>
      </c>
    </row>
    <row r="8427" spans="1:7" x14ac:dyDescent="0.25">
      <c r="A8427" t="s">
        <v>2754</v>
      </c>
      <c r="B8427" t="s">
        <v>2753</v>
      </c>
      <c r="C8427" t="s">
        <v>10597</v>
      </c>
      <c r="D8427" t="s">
        <v>10642</v>
      </c>
      <c r="E8427" t="s">
        <v>10590</v>
      </c>
      <c r="F8427" s="1">
        <v>242</v>
      </c>
      <c r="G8427" s="2">
        <v>1</v>
      </c>
    </row>
    <row r="8428" spans="1:7" x14ac:dyDescent="0.25">
      <c r="D8428" t="s">
        <v>16162</v>
      </c>
      <c r="E8428" t="s">
        <v>10588</v>
      </c>
      <c r="F8428" s="1">
        <v>12535.6</v>
      </c>
      <c r="G8428" s="2">
        <v>1</v>
      </c>
    </row>
    <row r="8429" spans="1:7" x14ac:dyDescent="0.25">
      <c r="D8429" t="s">
        <v>11243</v>
      </c>
      <c r="E8429" t="s">
        <v>10590</v>
      </c>
      <c r="F8429" s="1">
        <v>1182.77</v>
      </c>
      <c r="G8429" s="2">
        <v>1</v>
      </c>
    </row>
    <row r="8430" spans="1:7" x14ac:dyDescent="0.25">
      <c r="D8430" t="s">
        <v>11588</v>
      </c>
      <c r="E8430" t="s">
        <v>10590</v>
      </c>
      <c r="F8430" s="1">
        <v>2026.4</v>
      </c>
      <c r="G8430" s="2">
        <v>1</v>
      </c>
    </row>
    <row r="8431" spans="1:7" x14ac:dyDescent="0.25">
      <c r="D8431" t="s">
        <v>16163</v>
      </c>
      <c r="E8431" t="s">
        <v>10588</v>
      </c>
      <c r="F8431" s="1">
        <v>17351.400000000001</v>
      </c>
      <c r="G8431" s="2">
        <v>1</v>
      </c>
    </row>
    <row r="8432" spans="1:7" x14ac:dyDescent="0.25">
      <c r="A8432" t="s">
        <v>16164</v>
      </c>
      <c r="E8432"/>
      <c r="F8432" s="1">
        <v>33338.17</v>
      </c>
      <c r="G8432" s="2">
        <v>5</v>
      </c>
    </row>
    <row r="8433" spans="1:7" x14ac:dyDescent="0.25">
      <c r="A8433" t="s">
        <v>1120</v>
      </c>
      <c r="B8433" t="s">
        <v>1119</v>
      </c>
      <c r="C8433" t="s">
        <v>10597</v>
      </c>
      <c r="D8433" t="s">
        <v>12908</v>
      </c>
      <c r="E8433" t="s">
        <v>10590</v>
      </c>
      <c r="F8433" s="1">
        <v>4762.5600000000004</v>
      </c>
      <c r="G8433" s="2">
        <v>1</v>
      </c>
    </row>
    <row r="8434" spans="1:7" x14ac:dyDescent="0.25">
      <c r="D8434" t="s">
        <v>12909</v>
      </c>
      <c r="E8434" t="s">
        <v>10590</v>
      </c>
      <c r="F8434" s="1">
        <v>211.75</v>
      </c>
      <c r="G8434" s="2">
        <v>1</v>
      </c>
    </row>
    <row r="8435" spans="1:7" x14ac:dyDescent="0.25">
      <c r="D8435" t="s">
        <v>11666</v>
      </c>
      <c r="E8435" t="s">
        <v>10590</v>
      </c>
      <c r="F8435" s="1">
        <v>2964.5</v>
      </c>
      <c r="G8435" s="2">
        <v>1</v>
      </c>
    </row>
    <row r="8436" spans="1:7" x14ac:dyDescent="0.25">
      <c r="D8436" t="s">
        <v>13917</v>
      </c>
      <c r="E8436" t="s">
        <v>10590</v>
      </c>
      <c r="F8436" s="1">
        <v>2159.85</v>
      </c>
      <c r="G8436" s="2">
        <v>1</v>
      </c>
    </row>
    <row r="8437" spans="1:7" x14ac:dyDescent="0.25">
      <c r="D8437" t="s">
        <v>13056</v>
      </c>
      <c r="E8437" t="s">
        <v>10590</v>
      </c>
      <c r="F8437" s="1">
        <v>217.8</v>
      </c>
      <c r="G8437" s="2">
        <v>1</v>
      </c>
    </row>
    <row r="8438" spans="1:7" x14ac:dyDescent="0.25">
      <c r="A8438" t="s">
        <v>16165</v>
      </c>
      <c r="E8438"/>
      <c r="F8438" s="1">
        <v>10316.459999999999</v>
      </c>
      <c r="G8438" s="2">
        <v>5</v>
      </c>
    </row>
    <row r="8439" spans="1:7" x14ac:dyDescent="0.25">
      <c r="A8439" t="s">
        <v>2648</v>
      </c>
      <c r="B8439" t="s">
        <v>2647</v>
      </c>
      <c r="C8439" t="s">
        <v>10597</v>
      </c>
      <c r="D8439" t="s">
        <v>11075</v>
      </c>
      <c r="E8439" t="s">
        <v>10590</v>
      </c>
      <c r="F8439" s="1">
        <v>420</v>
      </c>
      <c r="G8439" s="2">
        <v>1</v>
      </c>
    </row>
    <row r="8440" spans="1:7" x14ac:dyDescent="0.25">
      <c r="A8440" t="s">
        <v>16166</v>
      </c>
      <c r="E8440"/>
      <c r="F8440" s="1">
        <v>420</v>
      </c>
      <c r="G8440" s="2">
        <v>1</v>
      </c>
    </row>
    <row r="8441" spans="1:7" x14ac:dyDescent="0.25">
      <c r="A8441" t="s">
        <v>10547</v>
      </c>
      <c r="B8441" t="s">
        <v>10546</v>
      </c>
      <c r="C8441" t="s">
        <v>10597</v>
      </c>
      <c r="D8441" t="s">
        <v>11351</v>
      </c>
      <c r="E8441" t="s">
        <v>10590</v>
      </c>
      <c r="F8441" s="1">
        <v>363</v>
      </c>
      <c r="G8441" s="2">
        <v>1</v>
      </c>
    </row>
    <row r="8442" spans="1:7" x14ac:dyDescent="0.25">
      <c r="A8442" t="s">
        <v>16167</v>
      </c>
      <c r="E8442"/>
      <c r="F8442" s="1">
        <v>363</v>
      </c>
      <c r="G8442" s="2">
        <v>1</v>
      </c>
    </row>
    <row r="8443" spans="1:7" x14ac:dyDescent="0.25">
      <c r="A8443" t="s">
        <v>1370</v>
      </c>
      <c r="B8443" t="s">
        <v>1369</v>
      </c>
      <c r="C8443" t="s">
        <v>10597</v>
      </c>
      <c r="D8443" t="s">
        <v>16168</v>
      </c>
      <c r="E8443" t="s">
        <v>10588</v>
      </c>
      <c r="F8443" s="1">
        <v>10974.58</v>
      </c>
      <c r="G8443" s="2">
        <v>1</v>
      </c>
    </row>
    <row r="8444" spans="1:7" x14ac:dyDescent="0.25">
      <c r="D8444" t="s">
        <v>16169</v>
      </c>
      <c r="E8444" t="s">
        <v>10588</v>
      </c>
      <c r="F8444" s="1">
        <v>4586.87</v>
      </c>
      <c r="G8444" s="2">
        <v>1</v>
      </c>
    </row>
    <row r="8445" spans="1:7" x14ac:dyDescent="0.25">
      <c r="D8445" t="s">
        <v>10707</v>
      </c>
      <c r="E8445" t="s">
        <v>10590</v>
      </c>
      <c r="F8445" s="1">
        <v>2293.19</v>
      </c>
      <c r="G8445" s="2">
        <v>1</v>
      </c>
    </row>
    <row r="8446" spans="1:7" x14ac:dyDescent="0.25">
      <c r="A8446" t="s">
        <v>16170</v>
      </c>
      <c r="E8446"/>
      <c r="F8446" s="1">
        <v>17854.64</v>
      </c>
      <c r="G8446" s="2">
        <v>3</v>
      </c>
    </row>
    <row r="8447" spans="1:7" x14ac:dyDescent="0.25">
      <c r="A8447" t="s">
        <v>35</v>
      </c>
      <c r="B8447" t="s">
        <v>34</v>
      </c>
      <c r="C8447" t="s">
        <v>10586</v>
      </c>
      <c r="D8447" t="s">
        <v>15092</v>
      </c>
      <c r="E8447" t="s">
        <v>10590</v>
      </c>
      <c r="F8447" s="1">
        <v>280</v>
      </c>
      <c r="G8447" s="2">
        <v>1</v>
      </c>
    </row>
    <row r="8448" spans="1:7" x14ac:dyDescent="0.25">
      <c r="A8448" t="s">
        <v>16171</v>
      </c>
      <c r="E8448"/>
      <c r="F8448" s="1">
        <v>280</v>
      </c>
      <c r="G8448" s="2">
        <v>1</v>
      </c>
    </row>
    <row r="8449" spans="1:7" x14ac:dyDescent="0.25">
      <c r="A8449" t="s">
        <v>1502</v>
      </c>
      <c r="B8449" t="s">
        <v>1501</v>
      </c>
      <c r="C8449" t="s">
        <v>10597</v>
      </c>
      <c r="D8449" t="s">
        <v>10738</v>
      </c>
      <c r="E8449" t="s">
        <v>10590</v>
      </c>
      <c r="F8449" s="1">
        <v>350</v>
      </c>
      <c r="G8449" s="2">
        <v>1</v>
      </c>
    </row>
    <row r="8450" spans="1:7" x14ac:dyDescent="0.25">
      <c r="A8450" t="s">
        <v>16172</v>
      </c>
      <c r="E8450"/>
      <c r="F8450" s="1">
        <v>350</v>
      </c>
      <c r="G8450" s="2">
        <v>1</v>
      </c>
    </row>
    <row r="8451" spans="1:7" x14ac:dyDescent="0.25">
      <c r="A8451" t="s">
        <v>956</v>
      </c>
      <c r="B8451" t="s">
        <v>955</v>
      </c>
      <c r="C8451" t="s">
        <v>10597</v>
      </c>
      <c r="D8451" t="s">
        <v>11147</v>
      </c>
      <c r="E8451" t="s">
        <v>10590</v>
      </c>
      <c r="F8451" s="1">
        <v>3285</v>
      </c>
      <c r="G8451" s="2">
        <v>1</v>
      </c>
    </row>
    <row r="8452" spans="1:7" x14ac:dyDescent="0.25">
      <c r="D8452" t="s">
        <v>10616</v>
      </c>
      <c r="E8452" t="s">
        <v>10590</v>
      </c>
      <c r="F8452" s="1">
        <v>8961.5</v>
      </c>
      <c r="G8452" s="2">
        <v>1</v>
      </c>
    </row>
    <row r="8453" spans="1:7" x14ac:dyDescent="0.25">
      <c r="D8453" t="s">
        <v>10707</v>
      </c>
      <c r="E8453" t="s">
        <v>10590</v>
      </c>
      <c r="F8453" s="1">
        <v>837.65</v>
      </c>
      <c r="G8453" s="2">
        <v>1</v>
      </c>
    </row>
    <row r="8454" spans="1:7" x14ac:dyDescent="0.25">
      <c r="A8454" t="s">
        <v>16173</v>
      </c>
      <c r="E8454"/>
      <c r="F8454" s="1">
        <v>13084.15</v>
      </c>
      <c r="G8454" s="2">
        <v>3</v>
      </c>
    </row>
    <row r="8455" spans="1:7" x14ac:dyDescent="0.25">
      <c r="A8455" t="s">
        <v>1670</v>
      </c>
      <c r="B8455" t="s">
        <v>1669</v>
      </c>
      <c r="C8455" t="s">
        <v>10597</v>
      </c>
      <c r="D8455" t="s">
        <v>16174</v>
      </c>
      <c r="E8455" t="s">
        <v>10590</v>
      </c>
      <c r="F8455" s="1">
        <v>5075.3500000000004</v>
      </c>
      <c r="G8455" s="2">
        <v>1</v>
      </c>
    </row>
    <row r="8456" spans="1:7" x14ac:dyDescent="0.25">
      <c r="D8456" t="s">
        <v>12539</v>
      </c>
      <c r="E8456" t="s">
        <v>10590</v>
      </c>
      <c r="F8456" s="1">
        <v>1391.5</v>
      </c>
      <c r="G8456" s="2">
        <v>1</v>
      </c>
    </row>
    <row r="8457" spans="1:7" x14ac:dyDescent="0.25">
      <c r="A8457" t="s">
        <v>16175</v>
      </c>
      <c r="E8457"/>
      <c r="F8457" s="1">
        <v>6466.85</v>
      </c>
      <c r="G8457" s="2">
        <v>2</v>
      </c>
    </row>
    <row r="8458" spans="1:7" x14ac:dyDescent="0.25">
      <c r="A8458" t="s">
        <v>606</v>
      </c>
      <c r="B8458" t="s">
        <v>605</v>
      </c>
      <c r="C8458" t="s">
        <v>10597</v>
      </c>
      <c r="D8458" t="s">
        <v>16176</v>
      </c>
      <c r="E8458" t="s">
        <v>10588</v>
      </c>
      <c r="F8458" s="1">
        <v>2904</v>
      </c>
      <c r="G8458" s="2">
        <v>1</v>
      </c>
    </row>
    <row r="8459" spans="1:7" x14ac:dyDescent="0.25">
      <c r="A8459" t="s">
        <v>16177</v>
      </c>
      <c r="E8459"/>
      <c r="F8459" s="1">
        <v>2904</v>
      </c>
      <c r="G8459" s="2">
        <v>1</v>
      </c>
    </row>
    <row r="8460" spans="1:7" x14ac:dyDescent="0.25">
      <c r="A8460" t="s">
        <v>1534</v>
      </c>
      <c r="B8460" t="s">
        <v>1533</v>
      </c>
      <c r="C8460" t="s">
        <v>10597</v>
      </c>
      <c r="D8460" t="s">
        <v>10635</v>
      </c>
      <c r="E8460" t="s">
        <v>10590</v>
      </c>
      <c r="F8460" s="1">
        <v>450</v>
      </c>
      <c r="G8460" s="2">
        <v>1</v>
      </c>
    </row>
    <row r="8461" spans="1:7" x14ac:dyDescent="0.25">
      <c r="A8461" t="s">
        <v>16178</v>
      </c>
      <c r="E8461"/>
      <c r="F8461" s="1">
        <v>450</v>
      </c>
      <c r="G8461" s="2">
        <v>1</v>
      </c>
    </row>
    <row r="8462" spans="1:7" x14ac:dyDescent="0.25">
      <c r="A8462" t="s">
        <v>3082</v>
      </c>
      <c r="B8462" t="s">
        <v>3081</v>
      </c>
      <c r="C8462" t="s">
        <v>10586</v>
      </c>
      <c r="D8462" t="s">
        <v>10949</v>
      </c>
      <c r="E8462" t="s">
        <v>10590</v>
      </c>
      <c r="F8462" s="1">
        <v>381.15</v>
      </c>
      <c r="G8462" s="2">
        <v>1</v>
      </c>
    </row>
    <row r="8463" spans="1:7" x14ac:dyDescent="0.25">
      <c r="A8463" t="s">
        <v>16179</v>
      </c>
      <c r="E8463"/>
      <c r="F8463" s="1">
        <v>381.15</v>
      </c>
      <c r="G8463" s="2">
        <v>1</v>
      </c>
    </row>
    <row r="8464" spans="1:7" x14ac:dyDescent="0.25">
      <c r="A8464" t="s">
        <v>1052</v>
      </c>
      <c r="B8464" t="s">
        <v>1051</v>
      </c>
      <c r="C8464" t="s">
        <v>10597</v>
      </c>
      <c r="D8464" t="s">
        <v>12908</v>
      </c>
      <c r="E8464" t="s">
        <v>10590</v>
      </c>
      <c r="F8464" s="1">
        <v>73.44</v>
      </c>
      <c r="G8464" s="2">
        <v>1</v>
      </c>
    </row>
    <row r="8465" spans="1:7" x14ac:dyDescent="0.25">
      <c r="A8465" t="s">
        <v>16180</v>
      </c>
      <c r="E8465"/>
      <c r="F8465" s="1">
        <v>73.44</v>
      </c>
      <c r="G8465" s="2">
        <v>1</v>
      </c>
    </row>
    <row r="8466" spans="1:7" x14ac:dyDescent="0.25">
      <c r="A8466" t="s">
        <v>1194</v>
      </c>
      <c r="B8466" t="s">
        <v>1193</v>
      </c>
      <c r="C8466" t="s">
        <v>10597</v>
      </c>
      <c r="D8466" t="s">
        <v>11078</v>
      </c>
      <c r="E8466" t="s">
        <v>10590</v>
      </c>
      <c r="F8466" s="1">
        <v>920</v>
      </c>
      <c r="G8466" s="2">
        <v>1</v>
      </c>
    </row>
    <row r="8467" spans="1:7" x14ac:dyDescent="0.25">
      <c r="A8467" t="s">
        <v>16181</v>
      </c>
      <c r="E8467"/>
      <c r="F8467" s="1">
        <v>920</v>
      </c>
      <c r="G8467" s="2">
        <v>1</v>
      </c>
    </row>
    <row r="8468" spans="1:7" x14ac:dyDescent="0.25">
      <c r="A8468" t="s">
        <v>2470</v>
      </c>
      <c r="B8468" t="s">
        <v>2469</v>
      </c>
      <c r="C8468" t="s">
        <v>10597</v>
      </c>
      <c r="D8468" t="s">
        <v>11349</v>
      </c>
      <c r="E8468" t="s">
        <v>10590</v>
      </c>
      <c r="F8468" s="1">
        <v>3993</v>
      </c>
      <c r="G8468" s="2">
        <v>1</v>
      </c>
    </row>
    <row r="8469" spans="1:7" x14ac:dyDescent="0.25">
      <c r="D8469" t="s">
        <v>12001</v>
      </c>
      <c r="E8469" t="s">
        <v>10590</v>
      </c>
      <c r="F8469" s="1">
        <v>21689.25</v>
      </c>
      <c r="G8469" s="2">
        <v>1</v>
      </c>
    </row>
    <row r="8470" spans="1:7" x14ac:dyDescent="0.25">
      <c r="A8470" t="s">
        <v>16182</v>
      </c>
      <c r="E8470"/>
      <c r="F8470" s="1">
        <v>25682.25</v>
      </c>
      <c r="G8470" s="2">
        <v>2</v>
      </c>
    </row>
    <row r="8471" spans="1:7" x14ac:dyDescent="0.25">
      <c r="A8471" t="s">
        <v>3181</v>
      </c>
      <c r="B8471" t="s">
        <v>3180</v>
      </c>
      <c r="C8471" t="s">
        <v>10597</v>
      </c>
      <c r="D8471" t="s">
        <v>11157</v>
      </c>
      <c r="E8471" t="s">
        <v>10590</v>
      </c>
      <c r="F8471" s="1">
        <v>168.16</v>
      </c>
      <c r="G8471" s="2">
        <v>1</v>
      </c>
    </row>
    <row r="8472" spans="1:7" x14ac:dyDescent="0.25">
      <c r="A8472" t="s">
        <v>16183</v>
      </c>
      <c r="E8472"/>
      <c r="F8472" s="1">
        <v>168.16</v>
      </c>
      <c r="G8472" s="2">
        <v>1</v>
      </c>
    </row>
    <row r="8473" spans="1:7" x14ac:dyDescent="0.25">
      <c r="A8473" t="s">
        <v>6831</v>
      </c>
      <c r="B8473" t="s">
        <v>6830</v>
      </c>
      <c r="C8473" t="s">
        <v>10597</v>
      </c>
      <c r="D8473" t="s">
        <v>10912</v>
      </c>
      <c r="E8473" t="s">
        <v>10590</v>
      </c>
      <c r="F8473" s="1">
        <v>4114</v>
      </c>
      <c r="G8473" s="2">
        <v>1</v>
      </c>
    </row>
    <row r="8474" spans="1:7" x14ac:dyDescent="0.25">
      <c r="D8474" t="s">
        <v>11844</v>
      </c>
      <c r="E8474" t="s">
        <v>10590</v>
      </c>
      <c r="F8474" s="1">
        <v>1210</v>
      </c>
      <c r="G8474" s="2">
        <v>1</v>
      </c>
    </row>
    <row r="8475" spans="1:7" x14ac:dyDescent="0.25">
      <c r="D8475" t="s">
        <v>16184</v>
      </c>
      <c r="E8475" t="s">
        <v>10588</v>
      </c>
      <c r="F8475" s="1">
        <v>5566</v>
      </c>
      <c r="G8475" s="2">
        <v>1</v>
      </c>
    </row>
    <row r="8476" spans="1:7" x14ac:dyDescent="0.25">
      <c r="A8476" t="s">
        <v>16185</v>
      </c>
      <c r="E8476"/>
      <c r="F8476" s="1">
        <v>10890</v>
      </c>
      <c r="G8476" s="2">
        <v>3</v>
      </c>
    </row>
    <row r="8477" spans="1:7" x14ac:dyDescent="0.25">
      <c r="A8477" t="s">
        <v>2299</v>
      </c>
      <c r="B8477" t="s">
        <v>2298</v>
      </c>
      <c r="C8477" t="s">
        <v>10597</v>
      </c>
      <c r="D8477" t="s">
        <v>15448</v>
      </c>
      <c r="E8477" t="s">
        <v>10590</v>
      </c>
      <c r="F8477" s="1">
        <v>400</v>
      </c>
      <c r="G8477" s="2">
        <v>1</v>
      </c>
    </row>
    <row r="8478" spans="1:7" x14ac:dyDescent="0.25">
      <c r="A8478" t="s">
        <v>16186</v>
      </c>
      <c r="E8478"/>
      <c r="F8478" s="1">
        <v>400</v>
      </c>
      <c r="G8478" s="2">
        <v>1</v>
      </c>
    </row>
    <row r="8479" spans="1:7" x14ac:dyDescent="0.25">
      <c r="A8479" t="s">
        <v>252</v>
      </c>
      <c r="B8479" t="s">
        <v>251</v>
      </c>
      <c r="C8479" t="s">
        <v>10597</v>
      </c>
      <c r="D8479" t="s">
        <v>10746</v>
      </c>
      <c r="E8479" t="s">
        <v>10590</v>
      </c>
      <c r="F8479" s="1">
        <v>17968.5</v>
      </c>
      <c r="G8479" s="2">
        <v>1</v>
      </c>
    </row>
    <row r="8480" spans="1:7" x14ac:dyDescent="0.25">
      <c r="D8480" t="s">
        <v>15901</v>
      </c>
      <c r="E8480" t="s">
        <v>10590</v>
      </c>
      <c r="F8480" s="1">
        <v>3720.75</v>
      </c>
      <c r="G8480" s="2">
        <v>1</v>
      </c>
    </row>
    <row r="8481" spans="1:7" x14ac:dyDescent="0.25">
      <c r="A8481" t="s">
        <v>16187</v>
      </c>
      <c r="E8481"/>
      <c r="F8481" s="1">
        <v>21689.25</v>
      </c>
      <c r="G8481" s="2">
        <v>2</v>
      </c>
    </row>
    <row r="8482" spans="1:7" x14ac:dyDescent="0.25">
      <c r="A8482" t="s">
        <v>3026</v>
      </c>
      <c r="B8482" t="s">
        <v>3025</v>
      </c>
      <c r="C8482" t="s">
        <v>10597</v>
      </c>
      <c r="D8482" t="s">
        <v>16188</v>
      </c>
      <c r="E8482" t="s">
        <v>10588</v>
      </c>
      <c r="F8482" s="1">
        <v>21344.400000000001</v>
      </c>
      <c r="G8482" s="2">
        <v>1</v>
      </c>
    </row>
    <row r="8483" spans="1:7" x14ac:dyDescent="0.25">
      <c r="A8483" t="s">
        <v>16189</v>
      </c>
      <c r="E8483"/>
      <c r="F8483" s="1">
        <v>21344.400000000001</v>
      </c>
      <c r="G8483" s="2">
        <v>1</v>
      </c>
    </row>
    <row r="8484" spans="1:7" x14ac:dyDescent="0.25">
      <c r="A8484" t="s">
        <v>1602</v>
      </c>
      <c r="B8484" t="s">
        <v>1601</v>
      </c>
      <c r="C8484" t="s">
        <v>10597</v>
      </c>
      <c r="D8484" t="s">
        <v>16190</v>
      </c>
      <c r="E8484" t="s">
        <v>10588</v>
      </c>
      <c r="F8484" s="1">
        <v>180</v>
      </c>
      <c r="G8484" s="2">
        <v>1</v>
      </c>
    </row>
    <row r="8485" spans="1:7" x14ac:dyDescent="0.25">
      <c r="A8485" t="s">
        <v>16191</v>
      </c>
      <c r="E8485"/>
      <c r="F8485" s="1">
        <v>180</v>
      </c>
      <c r="G8485" s="2">
        <v>1</v>
      </c>
    </row>
    <row r="8486" spans="1:7" x14ac:dyDescent="0.25">
      <c r="A8486" t="s">
        <v>636</v>
      </c>
      <c r="B8486" t="s">
        <v>635</v>
      </c>
      <c r="C8486" t="s">
        <v>10597</v>
      </c>
      <c r="D8486" t="s">
        <v>10601</v>
      </c>
      <c r="E8486" t="s">
        <v>10590</v>
      </c>
      <c r="F8486" s="1">
        <v>1300</v>
      </c>
      <c r="G8486" s="2">
        <v>1</v>
      </c>
    </row>
    <row r="8487" spans="1:7" x14ac:dyDescent="0.25">
      <c r="A8487" t="s">
        <v>16192</v>
      </c>
      <c r="E8487"/>
      <c r="F8487" s="1">
        <v>1300</v>
      </c>
      <c r="G8487" s="2">
        <v>1</v>
      </c>
    </row>
    <row r="8488" spans="1:7" x14ac:dyDescent="0.25">
      <c r="A8488" t="s">
        <v>3485</v>
      </c>
      <c r="B8488" t="s">
        <v>3484</v>
      </c>
      <c r="C8488" t="s">
        <v>10586</v>
      </c>
      <c r="D8488" t="s">
        <v>16193</v>
      </c>
      <c r="E8488" t="s">
        <v>10588</v>
      </c>
      <c r="F8488" s="1">
        <v>12000</v>
      </c>
      <c r="G8488" s="2">
        <v>1</v>
      </c>
    </row>
    <row r="8489" spans="1:7" x14ac:dyDescent="0.25">
      <c r="A8489" t="s">
        <v>16194</v>
      </c>
      <c r="E8489"/>
      <c r="F8489" s="1">
        <v>12000</v>
      </c>
      <c r="G8489" s="2">
        <v>1</v>
      </c>
    </row>
    <row r="8490" spans="1:7" x14ac:dyDescent="0.25">
      <c r="A8490" t="s">
        <v>1304</v>
      </c>
      <c r="B8490" t="s">
        <v>1303</v>
      </c>
      <c r="C8490" t="s">
        <v>10597</v>
      </c>
      <c r="D8490" t="s">
        <v>16195</v>
      </c>
      <c r="E8490" t="s">
        <v>10588</v>
      </c>
      <c r="F8490" s="1">
        <v>19998.88</v>
      </c>
      <c r="G8490" s="2">
        <v>1</v>
      </c>
    </row>
    <row r="8491" spans="1:7" x14ac:dyDescent="0.25">
      <c r="A8491" t="s">
        <v>16196</v>
      </c>
      <c r="E8491"/>
      <c r="F8491" s="1">
        <v>19998.88</v>
      </c>
      <c r="G8491" s="2">
        <v>1</v>
      </c>
    </row>
    <row r="8492" spans="1:7" x14ac:dyDescent="0.25">
      <c r="A8492" t="s">
        <v>6171</v>
      </c>
      <c r="B8492" t="s">
        <v>6170</v>
      </c>
      <c r="C8492" t="s">
        <v>10597</v>
      </c>
      <c r="D8492" t="s">
        <v>15186</v>
      </c>
      <c r="E8492" t="s">
        <v>10590</v>
      </c>
      <c r="F8492" s="1">
        <v>2550</v>
      </c>
      <c r="G8492" s="2">
        <v>1</v>
      </c>
    </row>
    <row r="8493" spans="1:7" x14ac:dyDescent="0.25">
      <c r="A8493" t="s">
        <v>16197</v>
      </c>
      <c r="E8493"/>
      <c r="F8493" s="1">
        <v>2550</v>
      </c>
      <c r="G8493" s="2">
        <v>1</v>
      </c>
    </row>
    <row r="8494" spans="1:7" x14ac:dyDescent="0.25">
      <c r="A8494" t="s">
        <v>6017</v>
      </c>
      <c r="B8494" t="s">
        <v>6016</v>
      </c>
      <c r="C8494" t="s">
        <v>10586</v>
      </c>
      <c r="D8494" t="s">
        <v>16198</v>
      </c>
      <c r="E8494" t="s">
        <v>10588</v>
      </c>
      <c r="F8494" s="1">
        <v>1512.5</v>
      </c>
      <c r="G8494" s="2">
        <v>1</v>
      </c>
    </row>
    <row r="8495" spans="1:7" x14ac:dyDescent="0.25">
      <c r="A8495" t="s">
        <v>16199</v>
      </c>
      <c r="E8495"/>
      <c r="F8495" s="1">
        <v>1512.5</v>
      </c>
      <c r="G8495" s="2">
        <v>1</v>
      </c>
    </row>
    <row r="8496" spans="1:7" x14ac:dyDescent="0.25">
      <c r="A8496" t="s">
        <v>1268</v>
      </c>
      <c r="B8496" t="s">
        <v>1267</v>
      </c>
      <c r="C8496" t="s">
        <v>10597</v>
      </c>
      <c r="D8496" t="s">
        <v>11837</v>
      </c>
      <c r="E8496" t="s">
        <v>10590</v>
      </c>
      <c r="F8496" s="1">
        <v>21779.99</v>
      </c>
      <c r="G8496" s="2">
        <v>1</v>
      </c>
    </row>
    <row r="8497" spans="1:7" x14ac:dyDescent="0.25">
      <c r="A8497" t="s">
        <v>16200</v>
      </c>
      <c r="E8497"/>
      <c r="F8497" s="1">
        <v>21779.99</v>
      </c>
      <c r="G8497" s="2">
        <v>1</v>
      </c>
    </row>
    <row r="8498" spans="1:7" x14ac:dyDescent="0.25">
      <c r="A8498" t="s">
        <v>10467</v>
      </c>
      <c r="B8498" t="s">
        <v>10466</v>
      </c>
      <c r="C8498" t="s">
        <v>10597</v>
      </c>
      <c r="D8498" t="s">
        <v>11819</v>
      </c>
      <c r="E8498" t="s">
        <v>10590</v>
      </c>
      <c r="F8498" s="1">
        <v>121</v>
      </c>
      <c r="G8498" s="2">
        <v>1</v>
      </c>
    </row>
    <row r="8499" spans="1:7" x14ac:dyDescent="0.25">
      <c r="A8499" t="s">
        <v>16201</v>
      </c>
      <c r="E8499"/>
      <c r="F8499" s="1">
        <v>121</v>
      </c>
      <c r="G8499" s="2">
        <v>1</v>
      </c>
    </row>
    <row r="8500" spans="1:7" x14ac:dyDescent="0.25">
      <c r="A8500" t="s">
        <v>2588</v>
      </c>
      <c r="B8500" t="s">
        <v>2587</v>
      </c>
      <c r="C8500" t="s">
        <v>10597</v>
      </c>
      <c r="D8500" t="s">
        <v>11253</v>
      </c>
      <c r="E8500" t="s">
        <v>10590</v>
      </c>
      <c r="F8500" s="1">
        <v>352.94</v>
      </c>
      <c r="G8500" s="2">
        <v>1</v>
      </c>
    </row>
    <row r="8501" spans="1:7" x14ac:dyDescent="0.25">
      <c r="A8501" t="s">
        <v>16202</v>
      </c>
      <c r="E8501"/>
      <c r="F8501" s="1">
        <v>352.94</v>
      </c>
      <c r="G8501" s="2">
        <v>1</v>
      </c>
    </row>
    <row r="8502" spans="1:7" x14ac:dyDescent="0.25">
      <c r="A8502" t="s">
        <v>10551</v>
      </c>
      <c r="B8502" t="s">
        <v>10550</v>
      </c>
      <c r="C8502" t="s">
        <v>10597</v>
      </c>
      <c r="D8502" t="s">
        <v>16203</v>
      </c>
      <c r="E8502" t="s">
        <v>10588</v>
      </c>
      <c r="F8502" s="1">
        <v>3993</v>
      </c>
      <c r="G8502" s="2">
        <v>1</v>
      </c>
    </row>
    <row r="8503" spans="1:7" x14ac:dyDescent="0.25">
      <c r="A8503" t="s">
        <v>16204</v>
      </c>
      <c r="E8503"/>
      <c r="F8503" s="1">
        <v>3993</v>
      </c>
      <c r="G8503" s="2">
        <v>1</v>
      </c>
    </row>
    <row r="8504" spans="1:7" x14ac:dyDescent="0.25">
      <c r="A8504" t="s">
        <v>6255</v>
      </c>
      <c r="B8504" t="s">
        <v>6254</v>
      </c>
      <c r="C8504" t="s">
        <v>10597</v>
      </c>
      <c r="D8504" t="s">
        <v>11133</v>
      </c>
      <c r="E8504" t="s">
        <v>10590</v>
      </c>
      <c r="F8504" s="1">
        <v>4477</v>
      </c>
      <c r="G8504" s="2">
        <v>1</v>
      </c>
    </row>
    <row r="8505" spans="1:7" x14ac:dyDescent="0.25">
      <c r="D8505" t="s">
        <v>14738</v>
      </c>
      <c r="E8505" t="s">
        <v>10590</v>
      </c>
      <c r="F8505" s="1">
        <v>6836.5</v>
      </c>
      <c r="G8505" s="2">
        <v>1</v>
      </c>
    </row>
    <row r="8506" spans="1:7" x14ac:dyDescent="0.25">
      <c r="A8506" t="s">
        <v>16205</v>
      </c>
      <c r="E8506"/>
      <c r="F8506" s="1">
        <v>11313.5</v>
      </c>
      <c r="G8506" s="2">
        <v>2</v>
      </c>
    </row>
    <row r="8507" spans="1:7" x14ac:dyDescent="0.25">
      <c r="A8507" t="s">
        <v>5449</v>
      </c>
      <c r="B8507" t="s">
        <v>5448</v>
      </c>
      <c r="C8507" t="s">
        <v>10597</v>
      </c>
      <c r="D8507" t="s">
        <v>16206</v>
      </c>
      <c r="E8507" t="s">
        <v>10588</v>
      </c>
      <c r="F8507" s="1">
        <v>14471.6</v>
      </c>
      <c r="G8507" s="2">
        <v>1</v>
      </c>
    </row>
    <row r="8508" spans="1:7" x14ac:dyDescent="0.25">
      <c r="A8508" t="s">
        <v>16207</v>
      </c>
      <c r="E8508"/>
      <c r="F8508" s="1">
        <v>14471.6</v>
      </c>
      <c r="G8508" s="2">
        <v>1</v>
      </c>
    </row>
    <row r="8509" spans="1:7" x14ac:dyDescent="0.25">
      <c r="A8509" t="s">
        <v>8916</v>
      </c>
      <c r="B8509" t="s">
        <v>8915</v>
      </c>
      <c r="C8509" t="s">
        <v>10597</v>
      </c>
      <c r="D8509" t="s">
        <v>12021</v>
      </c>
      <c r="E8509" t="s">
        <v>10590</v>
      </c>
      <c r="F8509" s="1">
        <v>1915</v>
      </c>
      <c r="G8509" s="2">
        <v>1</v>
      </c>
    </row>
    <row r="8510" spans="1:7" x14ac:dyDescent="0.25">
      <c r="D8510" t="s">
        <v>11588</v>
      </c>
      <c r="E8510" t="s">
        <v>10590</v>
      </c>
      <c r="F8510" s="1">
        <v>1135</v>
      </c>
      <c r="G8510" s="2">
        <v>1</v>
      </c>
    </row>
    <row r="8511" spans="1:7" x14ac:dyDescent="0.25">
      <c r="A8511" t="s">
        <v>16208</v>
      </c>
      <c r="E8511"/>
      <c r="F8511" s="1">
        <v>3050</v>
      </c>
      <c r="G8511" s="2">
        <v>2</v>
      </c>
    </row>
    <row r="8512" spans="1:7" x14ac:dyDescent="0.25">
      <c r="A8512" t="s">
        <v>8948</v>
      </c>
      <c r="B8512" t="s">
        <v>8947</v>
      </c>
      <c r="C8512" t="s">
        <v>10597</v>
      </c>
      <c r="D8512" t="s">
        <v>11359</v>
      </c>
      <c r="E8512" t="s">
        <v>10590</v>
      </c>
      <c r="F8512" s="1">
        <v>424</v>
      </c>
      <c r="G8512" s="2">
        <v>1</v>
      </c>
    </row>
    <row r="8513" spans="1:7" x14ac:dyDescent="0.25">
      <c r="A8513" t="s">
        <v>16209</v>
      </c>
      <c r="E8513"/>
      <c r="F8513" s="1">
        <v>424</v>
      </c>
      <c r="G8513" s="2">
        <v>1</v>
      </c>
    </row>
    <row r="8514" spans="1:7" x14ac:dyDescent="0.25">
      <c r="A8514" t="s">
        <v>6143</v>
      </c>
      <c r="B8514" t="s">
        <v>6142</v>
      </c>
      <c r="C8514" t="s">
        <v>10597</v>
      </c>
      <c r="D8514" t="s">
        <v>16210</v>
      </c>
      <c r="E8514" t="s">
        <v>10588</v>
      </c>
      <c r="F8514" s="1">
        <v>21598.5</v>
      </c>
      <c r="G8514" s="2">
        <v>1</v>
      </c>
    </row>
    <row r="8515" spans="1:7" x14ac:dyDescent="0.25">
      <c r="D8515" t="s">
        <v>16211</v>
      </c>
      <c r="E8515" t="s">
        <v>10588</v>
      </c>
      <c r="F8515" s="1">
        <v>20267.5</v>
      </c>
      <c r="G8515" s="2">
        <v>1</v>
      </c>
    </row>
    <row r="8516" spans="1:7" x14ac:dyDescent="0.25">
      <c r="D8516" t="s">
        <v>16212</v>
      </c>
      <c r="E8516" t="s">
        <v>10588</v>
      </c>
      <c r="F8516" s="1">
        <v>18634</v>
      </c>
      <c r="G8516" s="2">
        <v>1</v>
      </c>
    </row>
    <row r="8517" spans="1:7" x14ac:dyDescent="0.25">
      <c r="A8517" t="s">
        <v>16213</v>
      </c>
      <c r="E8517"/>
      <c r="F8517" s="1">
        <v>60500</v>
      </c>
      <c r="G8517" s="2">
        <v>3</v>
      </c>
    </row>
    <row r="8518" spans="1:7" x14ac:dyDescent="0.25">
      <c r="A8518" t="s">
        <v>752</v>
      </c>
      <c r="B8518" t="s">
        <v>751</v>
      </c>
      <c r="C8518" t="s">
        <v>10597</v>
      </c>
      <c r="D8518" t="s">
        <v>10658</v>
      </c>
      <c r="E8518" t="s">
        <v>10590</v>
      </c>
      <c r="F8518" s="1">
        <v>300</v>
      </c>
      <c r="G8518" s="2">
        <v>1</v>
      </c>
    </row>
    <row r="8519" spans="1:7" x14ac:dyDescent="0.25">
      <c r="A8519" t="s">
        <v>16214</v>
      </c>
      <c r="E8519"/>
      <c r="F8519" s="1">
        <v>300</v>
      </c>
      <c r="G8519" s="2">
        <v>1</v>
      </c>
    </row>
    <row r="8520" spans="1:7" x14ac:dyDescent="0.25">
      <c r="A8520" t="s">
        <v>4467</v>
      </c>
      <c r="B8520" t="s">
        <v>4466</v>
      </c>
      <c r="C8520" t="s">
        <v>10586</v>
      </c>
      <c r="D8520" t="s">
        <v>11680</v>
      </c>
      <c r="E8520" t="s">
        <v>10590</v>
      </c>
      <c r="F8520" s="1">
        <v>256.52</v>
      </c>
      <c r="G8520" s="2">
        <v>1</v>
      </c>
    </row>
    <row r="8521" spans="1:7" x14ac:dyDescent="0.25">
      <c r="A8521" t="s">
        <v>16215</v>
      </c>
      <c r="E8521"/>
      <c r="F8521" s="1">
        <v>256.52</v>
      </c>
      <c r="G8521" s="2">
        <v>1</v>
      </c>
    </row>
    <row r="8522" spans="1:7" x14ac:dyDescent="0.25">
      <c r="A8522" t="s">
        <v>1788</v>
      </c>
      <c r="B8522" t="s">
        <v>1787</v>
      </c>
      <c r="C8522" t="s">
        <v>10597</v>
      </c>
      <c r="D8522" t="s">
        <v>16216</v>
      </c>
      <c r="E8522" t="s">
        <v>10588</v>
      </c>
      <c r="F8522" s="1">
        <v>3025</v>
      </c>
      <c r="G8522" s="2">
        <v>1</v>
      </c>
    </row>
    <row r="8523" spans="1:7" x14ac:dyDescent="0.25">
      <c r="A8523" t="s">
        <v>16217</v>
      </c>
      <c r="E8523"/>
      <c r="F8523" s="1">
        <v>3025</v>
      </c>
      <c r="G8523" s="2">
        <v>1</v>
      </c>
    </row>
    <row r="8524" spans="1:7" x14ac:dyDescent="0.25">
      <c r="A8524" t="s">
        <v>5931</v>
      </c>
      <c r="B8524" t="s">
        <v>5930</v>
      </c>
      <c r="C8524" t="s">
        <v>10597</v>
      </c>
      <c r="D8524" t="s">
        <v>10783</v>
      </c>
      <c r="E8524" t="s">
        <v>10590</v>
      </c>
      <c r="F8524" s="1">
        <v>7585.7</v>
      </c>
      <c r="G8524" s="2">
        <v>1</v>
      </c>
    </row>
    <row r="8525" spans="1:7" x14ac:dyDescent="0.25">
      <c r="A8525" t="s">
        <v>16218</v>
      </c>
      <c r="E8525"/>
      <c r="F8525" s="1">
        <v>7585.7</v>
      </c>
      <c r="G8525" s="2">
        <v>1</v>
      </c>
    </row>
    <row r="8526" spans="1:7" x14ac:dyDescent="0.25">
      <c r="A8526" t="s">
        <v>4489</v>
      </c>
      <c r="B8526" t="s">
        <v>4488</v>
      </c>
      <c r="C8526" t="s">
        <v>10597</v>
      </c>
      <c r="D8526" t="s">
        <v>10881</v>
      </c>
      <c r="E8526" t="s">
        <v>10590</v>
      </c>
      <c r="F8526" s="1">
        <v>625.49</v>
      </c>
      <c r="G8526" s="2">
        <v>1</v>
      </c>
    </row>
    <row r="8527" spans="1:7" x14ac:dyDescent="0.25">
      <c r="D8527" t="s">
        <v>10909</v>
      </c>
      <c r="E8527" t="s">
        <v>10590</v>
      </c>
      <c r="F8527" s="1">
        <v>962.91</v>
      </c>
      <c r="G8527" s="2">
        <v>1</v>
      </c>
    </row>
    <row r="8528" spans="1:7" x14ac:dyDescent="0.25">
      <c r="A8528" t="s">
        <v>16219</v>
      </c>
      <c r="E8528"/>
      <c r="F8528" s="1">
        <v>1588.4</v>
      </c>
      <c r="G8528" s="2">
        <v>2</v>
      </c>
    </row>
    <row r="8529" spans="1:7" x14ac:dyDescent="0.25">
      <c r="A8529" t="s">
        <v>7563</v>
      </c>
      <c r="B8529" t="s">
        <v>7562</v>
      </c>
      <c r="C8529" t="s">
        <v>10595</v>
      </c>
      <c r="D8529" t="s">
        <v>16220</v>
      </c>
      <c r="E8529" t="s">
        <v>10588</v>
      </c>
      <c r="F8529" s="1">
        <v>60498.09</v>
      </c>
      <c r="G8529" s="2">
        <v>1</v>
      </c>
    </row>
    <row r="8530" spans="1:7" x14ac:dyDescent="0.25">
      <c r="A8530" t="s">
        <v>16221</v>
      </c>
      <c r="E8530"/>
      <c r="F8530" s="1">
        <v>60498.09</v>
      </c>
      <c r="G8530" s="2">
        <v>1</v>
      </c>
    </row>
    <row r="8531" spans="1:7" x14ac:dyDescent="0.25">
      <c r="A8531" t="s">
        <v>7091</v>
      </c>
      <c r="B8531" t="s">
        <v>7090</v>
      </c>
      <c r="C8531" t="s">
        <v>10595</v>
      </c>
      <c r="D8531" t="s">
        <v>16222</v>
      </c>
      <c r="E8531" t="s">
        <v>10588</v>
      </c>
      <c r="F8531" s="1">
        <v>55219.95</v>
      </c>
      <c r="G8531" s="2">
        <v>1</v>
      </c>
    </row>
    <row r="8532" spans="1:7" x14ac:dyDescent="0.25">
      <c r="D8532" t="s">
        <v>16223</v>
      </c>
      <c r="E8532" t="s">
        <v>10588</v>
      </c>
      <c r="F8532" s="1">
        <v>960.32</v>
      </c>
      <c r="G8532" s="2">
        <v>1</v>
      </c>
    </row>
    <row r="8533" spans="1:7" x14ac:dyDescent="0.25">
      <c r="A8533" t="s">
        <v>16224</v>
      </c>
      <c r="E8533"/>
      <c r="F8533" s="1">
        <v>56180.27</v>
      </c>
      <c r="G8533" s="2">
        <v>2</v>
      </c>
    </row>
    <row r="8534" spans="1:7" x14ac:dyDescent="0.25">
      <c r="A8534" t="s">
        <v>8088</v>
      </c>
      <c r="B8534" t="s">
        <v>8087</v>
      </c>
      <c r="C8534" t="s">
        <v>10597</v>
      </c>
      <c r="D8534" t="s">
        <v>11225</v>
      </c>
      <c r="E8534" t="s">
        <v>10590</v>
      </c>
      <c r="F8534" s="1">
        <v>255.31</v>
      </c>
      <c r="G8534" s="2">
        <v>1</v>
      </c>
    </row>
    <row r="8535" spans="1:7" x14ac:dyDescent="0.25">
      <c r="D8535" t="s">
        <v>16225</v>
      </c>
      <c r="E8535" t="s">
        <v>10666</v>
      </c>
      <c r="F8535" s="1">
        <v>42773.5</v>
      </c>
      <c r="G8535" s="2">
        <v>1</v>
      </c>
    </row>
    <row r="8536" spans="1:7" x14ac:dyDescent="0.25">
      <c r="A8536" t="s">
        <v>16226</v>
      </c>
      <c r="E8536"/>
      <c r="F8536" s="1">
        <v>43028.81</v>
      </c>
      <c r="G8536" s="2">
        <v>2</v>
      </c>
    </row>
    <row r="8537" spans="1:7" x14ac:dyDescent="0.25">
      <c r="A8537" t="s">
        <v>6129</v>
      </c>
      <c r="B8537" t="s">
        <v>6128</v>
      </c>
      <c r="C8537" t="s">
        <v>10597</v>
      </c>
      <c r="D8537" t="s">
        <v>16227</v>
      </c>
      <c r="E8537" t="s">
        <v>10588</v>
      </c>
      <c r="F8537" s="1">
        <v>21538</v>
      </c>
      <c r="G8537" s="2">
        <v>1</v>
      </c>
    </row>
    <row r="8538" spans="1:7" x14ac:dyDescent="0.25">
      <c r="A8538" t="s">
        <v>16228</v>
      </c>
      <c r="E8538"/>
      <c r="F8538" s="1">
        <v>21538</v>
      </c>
      <c r="G8538" s="2">
        <v>1</v>
      </c>
    </row>
    <row r="8539" spans="1:7" x14ac:dyDescent="0.25">
      <c r="A8539" t="s">
        <v>456</v>
      </c>
      <c r="B8539" t="s">
        <v>455</v>
      </c>
      <c r="C8539" t="s">
        <v>10597</v>
      </c>
      <c r="D8539" t="s">
        <v>16229</v>
      </c>
      <c r="E8539" t="s">
        <v>10588</v>
      </c>
      <c r="F8539" s="1">
        <v>21296</v>
      </c>
      <c r="G8539" s="2">
        <v>1</v>
      </c>
    </row>
    <row r="8540" spans="1:7" x14ac:dyDescent="0.25">
      <c r="A8540" t="s">
        <v>16230</v>
      </c>
      <c r="E8540"/>
      <c r="F8540" s="1">
        <v>21296</v>
      </c>
      <c r="G8540" s="2">
        <v>1</v>
      </c>
    </row>
    <row r="8541" spans="1:7" x14ac:dyDescent="0.25">
      <c r="A8541" t="s">
        <v>1024</v>
      </c>
      <c r="B8541" t="s">
        <v>1023</v>
      </c>
      <c r="C8541" t="s">
        <v>10597</v>
      </c>
      <c r="D8541" t="s">
        <v>13510</v>
      </c>
      <c r="E8541" t="s">
        <v>10590</v>
      </c>
      <c r="F8541" s="1">
        <v>100</v>
      </c>
      <c r="G8541" s="2">
        <v>1</v>
      </c>
    </row>
    <row r="8542" spans="1:7" x14ac:dyDescent="0.25">
      <c r="A8542" t="s">
        <v>16231</v>
      </c>
      <c r="E8542"/>
      <c r="F8542" s="1">
        <v>100</v>
      </c>
      <c r="G8542" s="2">
        <v>1</v>
      </c>
    </row>
    <row r="8543" spans="1:7" x14ac:dyDescent="0.25">
      <c r="A8543" t="s">
        <v>6713</v>
      </c>
      <c r="B8543" t="s">
        <v>6712</v>
      </c>
      <c r="C8543" t="s">
        <v>10595</v>
      </c>
      <c r="D8543" t="s">
        <v>16232</v>
      </c>
      <c r="E8543" t="s">
        <v>10588</v>
      </c>
      <c r="F8543" s="1">
        <v>41346.639999999999</v>
      </c>
      <c r="G8543" s="2">
        <v>1</v>
      </c>
    </row>
    <row r="8544" spans="1:7" x14ac:dyDescent="0.25">
      <c r="D8544" t="s">
        <v>16233</v>
      </c>
      <c r="E8544" t="s">
        <v>10588</v>
      </c>
      <c r="F8544" s="1">
        <v>60404.59</v>
      </c>
      <c r="G8544" s="2">
        <v>1</v>
      </c>
    </row>
    <row r="8545" spans="1:7" x14ac:dyDescent="0.25">
      <c r="D8545" t="s">
        <v>16234</v>
      </c>
      <c r="E8545" t="s">
        <v>10588</v>
      </c>
      <c r="F8545" s="1">
        <v>60499.99</v>
      </c>
      <c r="G8545" s="2">
        <v>1</v>
      </c>
    </row>
    <row r="8546" spans="1:7" x14ac:dyDescent="0.25">
      <c r="C8546" t="s">
        <v>10597</v>
      </c>
      <c r="D8546" t="s">
        <v>16235</v>
      </c>
      <c r="E8546" t="s">
        <v>10588</v>
      </c>
      <c r="F8546" s="1">
        <v>15244.21</v>
      </c>
      <c r="G8546" s="2">
        <v>1</v>
      </c>
    </row>
    <row r="8547" spans="1:7" x14ac:dyDescent="0.25">
      <c r="D8547" t="s">
        <v>12815</v>
      </c>
      <c r="E8547" t="s">
        <v>10590</v>
      </c>
      <c r="F8547" s="1">
        <v>435.6</v>
      </c>
      <c r="G8547" s="2">
        <v>1</v>
      </c>
    </row>
    <row r="8548" spans="1:7" x14ac:dyDescent="0.25">
      <c r="C8548" t="s">
        <v>10586</v>
      </c>
      <c r="D8548" t="s">
        <v>16236</v>
      </c>
      <c r="E8548" t="s">
        <v>10588</v>
      </c>
      <c r="F8548" s="1">
        <v>9713.98</v>
      </c>
      <c r="G8548" s="2">
        <v>1</v>
      </c>
    </row>
    <row r="8549" spans="1:7" x14ac:dyDescent="0.25">
      <c r="A8549" t="s">
        <v>16237</v>
      </c>
      <c r="E8549"/>
      <c r="F8549" s="1">
        <v>187645.01</v>
      </c>
      <c r="G8549" s="2">
        <v>6</v>
      </c>
    </row>
    <row r="8550" spans="1:7" x14ac:dyDescent="0.25">
      <c r="A8550" t="s">
        <v>4731</v>
      </c>
      <c r="B8550" t="s">
        <v>4730</v>
      </c>
      <c r="C8550" t="s">
        <v>10597</v>
      </c>
      <c r="D8550" t="s">
        <v>16238</v>
      </c>
      <c r="E8550" t="s">
        <v>10588</v>
      </c>
      <c r="F8550" s="1">
        <v>1028.5</v>
      </c>
      <c r="G8550" s="2">
        <v>1</v>
      </c>
    </row>
    <row r="8551" spans="1:7" x14ac:dyDescent="0.25">
      <c r="A8551" t="s">
        <v>16239</v>
      </c>
      <c r="E8551"/>
      <c r="F8551" s="1">
        <v>1028.5</v>
      </c>
      <c r="G8551" s="2">
        <v>1</v>
      </c>
    </row>
    <row r="8552" spans="1:7" x14ac:dyDescent="0.25">
      <c r="A8552" t="s">
        <v>5733</v>
      </c>
      <c r="B8552" t="s">
        <v>5732</v>
      </c>
      <c r="C8552" t="s">
        <v>10597</v>
      </c>
      <c r="D8552" t="s">
        <v>16240</v>
      </c>
      <c r="E8552" t="s">
        <v>10588</v>
      </c>
      <c r="F8552" s="1">
        <v>1149.5</v>
      </c>
      <c r="G8552" s="2">
        <v>1</v>
      </c>
    </row>
    <row r="8553" spans="1:7" x14ac:dyDescent="0.25">
      <c r="A8553" t="s">
        <v>16241</v>
      </c>
      <c r="E8553"/>
      <c r="F8553" s="1">
        <v>1149.5</v>
      </c>
      <c r="G8553" s="2">
        <v>1</v>
      </c>
    </row>
    <row r="8554" spans="1:7" x14ac:dyDescent="0.25">
      <c r="A8554" t="s">
        <v>6161</v>
      </c>
      <c r="B8554" t="s">
        <v>6160</v>
      </c>
      <c r="C8554" t="s">
        <v>10597</v>
      </c>
      <c r="D8554" t="s">
        <v>16242</v>
      </c>
      <c r="E8554" t="s">
        <v>10588</v>
      </c>
      <c r="F8554" s="1">
        <v>1648.75</v>
      </c>
      <c r="G8554" s="2">
        <v>1</v>
      </c>
    </row>
    <row r="8555" spans="1:7" x14ac:dyDescent="0.25">
      <c r="A8555" t="s">
        <v>16243</v>
      </c>
      <c r="E8555"/>
      <c r="F8555" s="1">
        <v>1648.75</v>
      </c>
      <c r="G8555" s="2">
        <v>1</v>
      </c>
    </row>
    <row r="8556" spans="1:7" x14ac:dyDescent="0.25">
      <c r="A8556" t="s">
        <v>10463</v>
      </c>
      <c r="B8556" t="s">
        <v>10462</v>
      </c>
      <c r="C8556" t="s">
        <v>10597</v>
      </c>
      <c r="D8556" t="s">
        <v>10704</v>
      </c>
      <c r="E8556" t="s">
        <v>10590</v>
      </c>
      <c r="F8556" s="1">
        <v>302.5</v>
      </c>
      <c r="G8556" s="2">
        <v>1</v>
      </c>
    </row>
    <row r="8557" spans="1:7" x14ac:dyDescent="0.25">
      <c r="A8557" t="s">
        <v>16244</v>
      </c>
      <c r="E8557"/>
      <c r="F8557" s="1">
        <v>302.5</v>
      </c>
      <c r="G8557" s="2">
        <v>1</v>
      </c>
    </row>
    <row r="8558" spans="1:7" x14ac:dyDescent="0.25">
      <c r="A8558" t="s">
        <v>6895</v>
      </c>
      <c r="B8558" t="s">
        <v>6894</v>
      </c>
      <c r="C8558" t="s">
        <v>10597</v>
      </c>
      <c r="D8558" t="s">
        <v>16245</v>
      </c>
      <c r="E8558" t="s">
        <v>10588</v>
      </c>
      <c r="F8558" s="1">
        <v>21338.35</v>
      </c>
      <c r="G8558" s="2">
        <v>1</v>
      </c>
    </row>
    <row r="8559" spans="1:7" x14ac:dyDescent="0.25">
      <c r="D8559" t="s">
        <v>16246</v>
      </c>
      <c r="E8559" t="s">
        <v>10588</v>
      </c>
      <c r="F8559" s="1">
        <v>15730</v>
      </c>
      <c r="G8559" s="2">
        <v>1</v>
      </c>
    </row>
    <row r="8560" spans="1:7" x14ac:dyDescent="0.25">
      <c r="D8560" t="s">
        <v>16247</v>
      </c>
      <c r="E8560" t="s">
        <v>10588</v>
      </c>
      <c r="F8560" s="1">
        <v>21598.5</v>
      </c>
      <c r="G8560" s="2">
        <v>1</v>
      </c>
    </row>
    <row r="8561" spans="1:7" x14ac:dyDescent="0.25">
      <c r="A8561" t="s">
        <v>16248</v>
      </c>
      <c r="E8561"/>
      <c r="F8561" s="1">
        <v>58666.85</v>
      </c>
      <c r="G8561" s="2">
        <v>3</v>
      </c>
    </row>
    <row r="8562" spans="1:7" x14ac:dyDescent="0.25">
      <c r="A8562" t="s">
        <v>4989</v>
      </c>
      <c r="B8562" t="s">
        <v>4988</v>
      </c>
      <c r="C8562" t="s">
        <v>10597</v>
      </c>
      <c r="D8562" t="s">
        <v>10644</v>
      </c>
      <c r="E8562" t="s">
        <v>10645</v>
      </c>
      <c r="F8562" s="1">
        <v>80074.95</v>
      </c>
      <c r="G8562" s="2">
        <v>1</v>
      </c>
    </row>
    <row r="8563" spans="1:7" x14ac:dyDescent="0.25">
      <c r="A8563" t="s">
        <v>16249</v>
      </c>
      <c r="E8563"/>
      <c r="F8563" s="1">
        <v>80074.95</v>
      </c>
      <c r="G8563" s="2">
        <v>1</v>
      </c>
    </row>
    <row r="8564" spans="1:7" x14ac:dyDescent="0.25">
      <c r="A8564" t="s">
        <v>5437</v>
      </c>
      <c r="B8564" t="s">
        <v>5436</v>
      </c>
      <c r="C8564" t="s">
        <v>10597</v>
      </c>
      <c r="D8564" t="s">
        <v>11629</v>
      </c>
      <c r="E8564" t="s">
        <v>10590</v>
      </c>
      <c r="F8564" s="1">
        <v>582.01</v>
      </c>
      <c r="G8564" s="2">
        <v>1</v>
      </c>
    </row>
    <row r="8565" spans="1:7" x14ac:dyDescent="0.25">
      <c r="A8565" t="s">
        <v>16250</v>
      </c>
      <c r="E8565"/>
      <c r="F8565" s="1">
        <v>582.01</v>
      </c>
      <c r="G8565" s="2">
        <v>1</v>
      </c>
    </row>
    <row r="8566" spans="1:7" x14ac:dyDescent="0.25">
      <c r="A8566" t="s">
        <v>8694</v>
      </c>
      <c r="B8566" t="s">
        <v>8693</v>
      </c>
      <c r="C8566" t="s">
        <v>10597</v>
      </c>
      <c r="D8566" t="s">
        <v>16251</v>
      </c>
      <c r="E8566" t="s">
        <v>10588</v>
      </c>
      <c r="F8566" s="1">
        <v>3700</v>
      </c>
      <c r="G8566" s="2">
        <v>1</v>
      </c>
    </row>
    <row r="8567" spans="1:7" x14ac:dyDescent="0.25">
      <c r="A8567" t="s">
        <v>16252</v>
      </c>
      <c r="E8567"/>
      <c r="F8567" s="1">
        <v>3700</v>
      </c>
      <c r="G8567" s="2">
        <v>1</v>
      </c>
    </row>
    <row r="8568" spans="1:7" x14ac:dyDescent="0.25">
      <c r="A8568" t="s">
        <v>6929</v>
      </c>
      <c r="B8568" t="s">
        <v>6928</v>
      </c>
      <c r="C8568" t="s">
        <v>10597</v>
      </c>
      <c r="D8568" t="s">
        <v>16253</v>
      </c>
      <c r="E8568" t="s">
        <v>10590</v>
      </c>
      <c r="F8568" s="1">
        <v>1095.82</v>
      </c>
      <c r="G8568" s="2">
        <v>1</v>
      </c>
    </row>
    <row r="8569" spans="1:7" x14ac:dyDescent="0.25">
      <c r="D8569" t="s">
        <v>16254</v>
      </c>
      <c r="E8569" t="s">
        <v>10588</v>
      </c>
      <c r="F8569" s="1">
        <v>1095.82</v>
      </c>
      <c r="G8569" s="2">
        <v>1</v>
      </c>
    </row>
    <row r="8570" spans="1:7" x14ac:dyDescent="0.25">
      <c r="A8570" t="s">
        <v>16255</v>
      </c>
      <c r="E8570"/>
      <c r="F8570" s="1">
        <v>2191.64</v>
      </c>
      <c r="G8570" s="2">
        <v>2</v>
      </c>
    </row>
    <row r="8571" spans="1:7" x14ac:dyDescent="0.25">
      <c r="A8571" t="s">
        <v>5073</v>
      </c>
      <c r="B8571" t="s">
        <v>5072</v>
      </c>
      <c r="C8571" t="s">
        <v>10586</v>
      </c>
      <c r="D8571" t="s">
        <v>14907</v>
      </c>
      <c r="E8571" t="s">
        <v>10645</v>
      </c>
      <c r="F8571" s="1">
        <v>288.58999999999997</v>
      </c>
      <c r="G8571" s="2">
        <v>1</v>
      </c>
    </row>
    <row r="8572" spans="1:7" x14ac:dyDescent="0.25">
      <c r="A8572" t="s">
        <v>16256</v>
      </c>
      <c r="E8572"/>
      <c r="F8572" s="1">
        <v>288.58999999999997</v>
      </c>
      <c r="G8572" s="2">
        <v>1</v>
      </c>
    </row>
    <row r="8573" spans="1:7" x14ac:dyDescent="0.25">
      <c r="A8573" t="s">
        <v>6141</v>
      </c>
      <c r="B8573" t="s">
        <v>6140</v>
      </c>
      <c r="C8573" t="s">
        <v>10586</v>
      </c>
      <c r="D8573" t="s">
        <v>10717</v>
      </c>
      <c r="E8573" t="s">
        <v>10590</v>
      </c>
      <c r="F8573" s="1">
        <v>110</v>
      </c>
      <c r="G8573" s="2">
        <v>1</v>
      </c>
    </row>
    <row r="8574" spans="1:7" x14ac:dyDescent="0.25">
      <c r="D8574" t="s">
        <v>16257</v>
      </c>
      <c r="E8574" t="s">
        <v>10588</v>
      </c>
      <c r="F8574" s="1">
        <v>3476</v>
      </c>
      <c r="G8574" s="2">
        <v>1</v>
      </c>
    </row>
    <row r="8575" spans="1:7" x14ac:dyDescent="0.25">
      <c r="D8575" t="s">
        <v>10721</v>
      </c>
      <c r="E8575" t="s">
        <v>10590</v>
      </c>
      <c r="F8575" s="1">
        <v>96.8</v>
      </c>
      <c r="G8575" s="2">
        <v>1</v>
      </c>
    </row>
    <row r="8576" spans="1:7" x14ac:dyDescent="0.25">
      <c r="A8576" t="s">
        <v>16258</v>
      </c>
      <c r="E8576"/>
      <c r="F8576" s="1">
        <v>3682.8</v>
      </c>
      <c r="G8576" s="2">
        <v>3</v>
      </c>
    </row>
    <row r="8577" spans="1:7" x14ac:dyDescent="0.25">
      <c r="A8577" t="s">
        <v>5139</v>
      </c>
      <c r="B8577" t="s">
        <v>5138</v>
      </c>
      <c r="C8577" t="s">
        <v>10597</v>
      </c>
      <c r="D8577" t="s">
        <v>12441</v>
      </c>
      <c r="E8577" t="s">
        <v>10590</v>
      </c>
      <c r="F8577" s="1">
        <v>915</v>
      </c>
      <c r="G8577" s="2">
        <v>1</v>
      </c>
    </row>
    <row r="8578" spans="1:7" x14ac:dyDescent="0.25">
      <c r="D8578" t="s">
        <v>10970</v>
      </c>
      <c r="E8578" t="s">
        <v>10590</v>
      </c>
      <c r="F8578" s="1">
        <v>1830</v>
      </c>
      <c r="G8578" s="2">
        <v>1</v>
      </c>
    </row>
    <row r="8579" spans="1:7" x14ac:dyDescent="0.25">
      <c r="D8579" t="s">
        <v>10963</v>
      </c>
      <c r="E8579" t="s">
        <v>10590</v>
      </c>
      <c r="F8579" s="1">
        <v>3660</v>
      </c>
      <c r="G8579" s="2">
        <v>1</v>
      </c>
    </row>
    <row r="8580" spans="1:7" x14ac:dyDescent="0.25">
      <c r="D8580" t="s">
        <v>13055</v>
      </c>
      <c r="E8580" t="s">
        <v>10590</v>
      </c>
      <c r="F8580" s="1">
        <v>915</v>
      </c>
      <c r="G8580" s="2">
        <v>1</v>
      </c>
    </row>
    <row r="8581" spans="1:7" x14ac:dyDescent="0.25">
      <c r="A8581" t="s">
        <v>16259</v>
      </c>
      <c r="E8581"/>
      <c r="F8581" s="1">
        <v>7320</v>
      </c>
      <c r="G8581" s="2">
        <v>4</v>
      </c>
    </row>
    <row r="8582" spans="1:7" x14ac:dyDescent="0.25">
      <c r="A8582" t="s">
        <v>5487</v>
      </c>
      <c r="B8582" t="s">
        <v>5486</v>
      </c>
      <c r="C8582" t="s">
        <v>10597</v>
      </c>
      <c r="D8582" t="s">
        <v>16260</v>
      </c>
      <c r="E8582" t="s">
        <v>10588</v>
      </c>
      <c r="F8582" s="1">
        <v>5566</v>
      </c>
      <c r="G8582" s="2">
        <v>1</v>
      </c>
    </row>
    <row r="8583" spans="1:7" x14ac:dyDescent="0.25">
      <c r="D8583" t="s">
        <v>11753</v>
      </c>
      <c r="E8583" t="s">
        <v>10590</v>
      </c>
      <c r="F8583" s="1">
        <v>5142.5</v>
      </c>
      <c r="G8583" s="2">
        <v>1</v>
      </c>
    </row>
    <row r="8584" spans="1:7" x14ac:dyDescent="0.25">
      <c r="D8584" t="s">
        <v>16261</v>
      </c>
      <c r="E8584" t="s">
        <v>10588</v>
      </c>
      <c r="F8584" s="1">
        <v>15730</v>
      </c>
      <c r="G8584" s="2">
        <v>1</v>
      </c>
    </row>
    <row r="8585" spans="1:7" x14ac:dyDescent="0.25">
      <c r="A8585" t="s">
        <v>16262</v>
      </c>
      <c r="E8585"/>
      <c r="F8585" s="1">
        <v>26438.5</v>
      </c>
      <c r="G8585" s="2">
        <v>3</v>
      </c>
    </row>
    <row r="8586" spans="1:7" x14ac:dyDescent="0.25">
      <c r="A8586" t="s">
        <v>5707</v>
      </c>
      <c r="B8586" t="s">
        <v>5706</v>
      </c>
      <c r="C8586" t="s">
        <v>10597</v>
      </c>
      <c r="D8586" t="s">
        <v>11574</v>
      </c>
      <c r="E8586" t="s">
        <v>10590</v>
      </c>
      <c r="F8586" s="1">
        <v>605</v>
      </c>
      <c r="G8586" s="2">
        <v>1</v>
      </c>
    </row>
    <row r="8587" spans="1:7" x14ac:dyDescent="0.25">
      <c r="A8587" t="s">
        <v>16263</v>
      </c>
      <c r="E8587"/>
      <c r="F8587" s="1">
        <v>605</v>
      </c>
      <c r="G8587" s="2">
        <v>1</v>
      </c>
    </row>
    <row r="8588" spans="1:7" x14ac:dyDescent="0.25">
      <c r="A8588" t="s">
        <v>5473</v>
      </c>
      <c r="B8588" t="s">
        <v>5472</v>
      </c>
      <c r="C8588" t="s">
        <v>10597</v>
      </c>
      <c r="D8588" t="s">
        <v>12592</v>
      </c>
      <c r="E8588" t="s">
        <v>10590</v>
      </c>
      <c r="F8588" s="1">
        <v>852.2</v>
      </c>
      <c r="G8588" s="2">
        <v>1</v>
      </c>
    </row>
    <row r="8589" spans="1:7" x14ac:dyDescent="0.25">
      <c r="A8589" t="s">
        <v>16264</v>
      </c>
      <c r="E8589"/>
      <c r="F8589" s="1">
        <v>852.2</v>
      </c>
      <c r="G8589" s="2">
        <v>1</v>
      </c>
    </row>
    <row r="8590" spans="1:7" x14ac:dyDescent="0.25">
      <c r="A8590" t="s">
        <v>7483</v>
      </c>
      <c r="B8590" t="s">
        <v>7482</v>
      </c>
      <c r="C8590" t="s">
        <v>10595</v>
      </c>
      <c r="D8590" t="s">
        <v>16265</v>
      </c>
      <c r="E8590" t="s">
        <v>10588</v>
      </c>
      <c r="F8590" s="1">
        <v>34556.980000000003</v>
      </c>
      <c r="G8590" s="2">
        <v>1</v>
      </c>
    </row>
    <row r="8591" spans="1:7" x14ac:dyDescent="0.25">
      <c r="D8591" t="s">
        <v>16266</v>
      </c>
      <c r="E8591" t="s">
        <v>10588</v>
      </c>
      <c r="F8591" s="1">
        <v>56364.7</v>
      </c>
      <c r="G8591" s="2">
        <v>1</v>
      </c>
    </row>
    <row r="8592" spans="1:7" x14ac:dyDescent="0.25">
      <c r="A8592" t="s">
        <v>16267</v>
      </c>
      <c r="E8592"/>
      <c r="F8592" s="1">
        <v>90921.68</v>
      </c>
      <c r="G8592" s="2">
        <v>2</v>
      </c>
    </row>
    <row r="8593" spans="1:7" x14ac:dyDescent="0.25">
      <c r="A8593" t="s">
        <v>5593</v>
      </c>
      <c r="B8593" t="s">
        <v>5592</v>
      </c>
      <c r="C8593" t="s">
        <v>10597</v>
      </c>
      <c r="D8593" t="s">
        <v>13912</v>
      </c>
      <c r="E8593" t="s">
        <v>10590</v>
      </c>
      <c r="F8593" s="1">
        <v>448</v>
      </c>
      <c r="G8593" s="2">
        <v>1</v>
      </c>
    </row>
    <row r="8594" spans="1:7" x14ac:dyDescent="0.25">
      <c r="A8594" t="s">
        <v>16268</v>
      </c>
      <c r="E8594"/>
      <c r="F8594" s="1">
        <v>448</v>
      </c>
      <c r="G8594" s="2">
        <v>1</v>
      </c>
    </row>
    <row r="8595" spans="1:7" x14ac:dyDescent="0.25">
      <c r="A8595" t="s">
        <v>5247</v>
      </c>
      <c r="B8595" t="s">
        <v>5246</v>
      </c>
      <c r="C8595" t="s">
        <v>10595</v>
      </c>
      <c r="D8595" t="s">
        <v>16269</v>
      </c>
      <c r="E8595" t="s">
        <v>10666</v>
      </c>
      <c r="F8595" s="1">
        <v>886140.85</v>
      </c>
      <c r="G8595" s="2">
        <v>1</v>
      </c>
    </row>
    <row r="8596" spans="1:7" x14ac:dyDescent="0.25">
      <c r="C8596" t="s">
        <v>10586</v>
      </c>
      <c r="D8596" t="s">
        <v>16270</v>
      </c>
      <c r="E8596" t="s">
        <v>10666</v>
      </c>
      <c r="F8596" s="1">
        <v>113761.09</v>
      </c>
      <c r="G8596" s="2">
        <v>1</v>
      </c>
    </row>
    <row r="8597" spans="1:7" x14ac:dyDescent="0.25">
      <c r="A8597" t="s">
        <v>16271</v>
      </c>
      <c r="E8597"/>
      <c r="F8597" s="1">
        <v>999901.94</v>
      </c>
      <c r="G8597" s="2">
        <v>2</v>
      </c>
    </row>
    <row r="8598" spans="1:7" x14ac:dyDescent="0.25">
      <c r="A8598" t="s">
        <v>8024</v>
      </c>
      <c r="B8598" t="s">
        <v>8023</v>
      </c>
      <c r="C8598" t="s">
        <v>10597</v>
      </c>
      <c r="D8598" t="s">
        <v>10783</v>
      </c>
      <c r="E8598" t="s">
        <v>10590</v>
      </c>
      <c r="F8598" s="1">
        <v>4835.16</v>
      </c>
      <c r="G8598" s="2">
        <v>1</v>
      </c>
    </row>
    <row r="8599" spans="1:7" x14ac:dyDescent="0.25">
      <c r="C8599" t="s">
        <v>10586</v>
      </c>
      <c r="D8599" t="s">
        <v>11489</v>
      </c>
      <c r="E8599" t="s">
        <v>10590</v>
      </c>
      <c r="F8599" s="1">
        <v>4235</v>
      </c>
      <c r="G8599" s="2">
        <v>1</v>
      </c>
    </row>
    <row r="8600" spans="1:7" x14ac:dyDescent="0.25">
      <c r="A8600" t="s">
        <v>16272</v>
      </c>
      <c r="E8600"/>
      <c r="F8600" s="1">
        <v>9070.16</v>
      </c>
      <c r="G8600" s="2">
        <v>2</v>
      </c>
    </row>
    <row r="8601" spans="1:7" x14ac:dyDescent="0.25">
      <c r="A8601" t="s">
        <v>6511</v>
      </c>
      <c r="B8601" t="s">
        <v>6510</v>
      </c>
      <c r="C8601" t="s">
        <v>10597</v>
      </c>
      <c r="D8601" t="s">
        <v>11073</v>
      </c>
      <c r="E8601" t="s">
        <v>10590</v>
      </c>
      <c r="F8601" s="1">
        <v>471.9</v>
      </c>
      <c r="G8601" s="2">
        <v>1</v>
      </c>
    </row>
    <row r="8602" spans="1:7" x14ac:dyDescent="0.25">
      <c r="A8602" t="s">
        <v>16273</v>
      </c>
      <c r="E8602"/>
      <c r="F8602" s="1">
        <v>471.9</v>
      </c>
      <c r="G8602" s="2">
        <v>1</v>
      </c>
    </row>
    <row r="8603" spans="1:7" x14ac:dyDescent="0.25">
      <c r="A8603" t="s">
        <v>2644</v>
      </c>
      <c r="B8603" t="s">
        <v>2643</v>
      </c>
      <c r="C8603" t="s">
        <v>10597</v>
      </c>
      <c r="D8603" t="s">
        <v>10854</v>
      </c>
      <c r="E8603" t="s">
        <v>10590</v>
      </c>
      <c r="F8603" s="1">
        <v>1936</v>
      </c>
      <c r="G8603" s="2">
        <v>1</v>
      </c>
    </row>
    <row r="8604" spans="1:7" x14ac:dyDescent="0.25">
      <c r="A8604" t="s">
        <v>16274</v>
      </c>
      <c r="E8604"/>
      <c r="F8604" s="1">
        <v>1936</v>
      </c>
      <c r="G8604" s="2">
        <v>1</v>
      </c>
    </row>
    <row r="8605" spans="1:7" x14ac:dyDescent="0.25">
      <c r="A8605" t="s">
        <v>10451</v>
      </c>
      <c r="B8605" t="s">
        <v>10450</v>
      </c>
      <c r="C8605" t="s">
        <v>10597</v>
      </c>
      <c r="D8605" t="s">
        <v>11524</v>
      </c>
      <c r="E8605" t="s">
        <v>10590</v>
      </c>
      <c r="F8605" s="1">
        <v>363</v>
      </c>
      <c r="G8605" s="2">
        <v>1</v>
      </c>
    </row>
    <row r="8606" spans="1:7" x14ac:dyDescent="0.25">
      <c r="A8606" t="s">
        <v>16275</v>
      </c>
      <c r="E8606"/>
      <c r="F8606" s="1">
        <v>363</v>
      </c>
      <c r="G8606" s="2">
        <v>1</v>
      </c>
    </row>
    <row r="8607" spans="1:7" x14ac:dyDescent="0.25">
      <c r="A8607" t="s">
        <v>2852</v>
      </c>
      <c r="B8607" t="s">
        <v>2851</v>
      </c>
      <c r="C8607" t="s">
        <v>10597</v>
      </c>
      <c r="D8607" t="s">
        <v>11012</v>
      </c>
      <c r="E8607" t="s">
        <v>10590</v>
      </c>
      <c r="F8607" s="1">
        <v>6243.6</v>
      </c>
      <c r="G8607" s="2">
        <v>1</v>
      </c>
    </row>
    <row r="8608" spans="1:7" x14ac:dyDescent="0.25">
      <c r="A8608" t="s">
        <v>16276</v>
      </c>
      <c r="E8608"/>
      <c r="F8608" s="1">
        <v>6243.6</v>
      </c>
      <c r="G8608" s="2">
        <v>1</v>
      </c>
    </row>
    <row r="8609" spans="1:7" x14ac:dyDescent="0.25">
      <c r="A8609" t="s">
        <v>1058</v>
      </c>
      <c r="B8609" t="s">
        <v>1057</v>
      </c>
      <c r="C8609" t="s">
        <v>10597</v>
      </c>
      <c r="D8609" t="s">
        <v>14801</v>
      </c>
      <c r="E8609" t="s">
        <v>10590</v>
      </c>
      <c r="F8609" s="1">
        <v>1263.24</v>
      </c>
      <c r="G8609" s="2">
        <v>1</v>
      </c>
    </row>
    <row r="8610" spans="1:7" x14ac:dyDescent="0.25">
      <c r="A8610" t="s">
        <v>16277</v>
      </c>
      <c r="E8610"/>
      <c r="F8610" s="1">
        <v>1263.24</v>
      </c>
      <c r="G8610" s="2">
        <v>1</v>
      </c>
    </row>
    <row r="8611" spans="1:7" x14ac:dyDescent="0.25">
      <c r="A8611" t="s">
        <v>205</v>
      </c>
      <c r="B8611" t="s">
        <v>204</v>
      </c>
      <c r="C8611" t="s">
        <v>10597</v>
      </c>
      <c r="D8611" t="s">
        <v>11147</v>
      </c>
      <c r="E8611" t="s">
        <v>10590</v>
      </c>
      <c r="F8611" s="1">
        <v>1900</v>
      </c>
      <c r="G8611" s="2">
        <v>1</v>
      </c>
    </row>
    <row r="8612" spans="1:7" x14ac:dyDescent="0.25">
      <c r="A8612" t="s">
        <v>16278</v>
      </c>
      <c r="E8612"/>
      <c r="F8612" s="1">
        <v>1900</v>
      </c>
      <c r="G8612" s="2">
        <v>1</v>
      </c>
    </row>
    <row r="8613" spans="1:7" x14ac:dyDescent="0.25">
      <c r="A8613" t="s">
        <v>1762</v>
      </c>
      <c r="B8613" t="s">
        <v>1761</v>
      </c>
      <c r="C8613" t="s">
        <v>10597</v>
      </c>
      <c r="D8613" t="s">
        <v>10736</v>
      </c>
      <c r="E8613" t="s">
        <v>10590</v>
      </c>
      <c r="F8613" s="1">
        <v>2601.5</v>
      </c>
      <c r="G8613" s="2">
        <v>1</v>
      </c>
    </row>
    <row r="8614" spans="1:7" x14ac:dyDescent="0.25">
      <c r="A8614" t="s">
        <v>16279</v>
      </c>
      <c r="E8614"/>
      <c r="F8614" s="1">
        <v>2601.5</v>
      </c>
      <c r="G8614" s="2">
        <v>1</v>
      </c>
    </row>
    <row r="8615" spans="1:7" x14ac:dyDescent="0.25">
      <c r="A8615" t="s">
        <v>61</v>
      </c>
      <c r="B8615" t="s">
        <v>60</v>
      </c>
      <c r="C8615" t="s">
        <v>10597</v>
      </c>
      <c r="D8615" t="s">
        <v>10738</v>
      </c>
      <c r="E8615" t="s">
        <v>10590</v>
      </c>
      <c r="F8615" s="1">
        <v>700</v>
      </c>
      <c r="G8615" s="2">
        <v>1</v>
      </c>
    </row>
    <row r="8616" spans="1:7" x14ac:dyDescent="0.25">
      <c r="A8616" t="s">
        <v>16280</v>
      </c>
      <c r="E8616"/>
      <c r="F8616" s="1">
        <v>700</v>
      </c>
      <c r="G8616" s="2">
        <v>1</v>
      </c>
    </row>
    <row r="8617" spans="1:7" x14ac:dyDescent="0.25">
      <c r="A8617" t="s">
        <v>149</v>
      </c>
      <c r="B8617" t="s">
        <v>148</v>
      </c>
      <c r="C8617" t="s">
        <v>10586</v>
      </c>
      <c r="D8617" t="s">
        <v>11272</v>
      </c>
      <c r="E8617" t="s">
        <v>10590</v>
      </c>
      <c r="F8617" s="1">
        <v>3900</v>
      </c>
      <c r="G8617" s="2">
        <v>1</v>
      </c>
    </row>
    <row r="8618" spans="1:7" x14ac:dyDescent="0.25">
      <c r="A8618" t="s">
        <v>16281</v>
      </c>
      <c r="E8618"/>
      <c r="F8618" s="1">
        <v>3900</v>
      </c>
      <c r="G8618" s="2">
        <v>1</v>
      </c>
    </row>
    <row r="8619" spans="1:7" x14ac:dyDescent="0.25">
      <c r="A8619" t="s">
        <v>77</v>
      </c>
      <c r="B8619" t="s">
        <v>76</v>
      </c>
      <c r="C8619" t="s">
        <v>10597</v>
      </c>
      <c r="D8619" t="s">
        <v>13058</v>
      </c>
      <c r="E8619" t="s">
        <v>10590</v>
      </c>
      <c r="F8619" s="1">
        <v>440</v>
      </c>
      <c r="G8619" s="2">
        <v>1</v>
      </c>
    </row>
    <row r="8620" spans="1:7" x14ac:dyDescent="0.25">
      <c r="B8620" t="s">
        <v>2452</v>
      </c>
      <c r="C8620" t="s">
        <v>10597</v>
      </c>
      <c r="D8620" t="s">
        <v>16282</v>
      </c>
      <c r="E8620" t="s">
        <v>10590</v>
      </c>
      <c r="F8620" s="1">
        <v>450</v>
      </c>
      <c r="G8620" s="2">
        <v>1</v>
      </c>
    </row>
    <row r="8621" spans="1:7" x14ac:dyDescent="0.25">
      <c r="A8621" t="s">
        <v>16283</v>
      </c>
      <c r="E8621"/>
      <c r="F8621" s="1">
        <v>890</v>
      </c>
      <c r="G8621" s="2">
        <v>2</v>
      </c>
    </row>
    <row r="8622" spans="1:7" x14ac:dyDescent="0.25">
      <c r="A8622" t="s">
        <v>726</v>
      </c>
      <c r="B8622" t="s">
        <v>725</v>
      </c>
      <c r="C8622" t="s">
        <v>10597</v>
      </c>
      <c r="D8622" t="s">
        <v>10734</v>
      </c>
      <c r="E8622" t="s">
        <v>10590</v>
      </c>
      <c r="F8622" s="1">
        <v>344.25</v>
      </c>
      <c r="G8622" s="2">
        <v>1</v>
      </c>
    </row>
    <row r="8623" spans="1:7" x14ac:dyDescent="0.25">
      <c r="D8623" t="s">
        <v>11345</v>
      </c>
      <c r="E8623" t="s">
        <v>10590</v>
      </c>
      <c r="F8623" s="1">
        <v>880.5</v>
      </c>
      <c r="G8623" s="2">
        <v>1</v>
      </c>
    </row>
    <row r="8624" spans="1:7" x14ac:dyDescent="0.25">
      <c r="A8624" t="s">
        <v>16284</v>
      </c>
      <c r="E8624"/>
      <c r="F8624" s="1">
        <v>1224.75</v>
      </c>
      <c r="G8624" s="2">
        <v>2</v>
      </c>
    </row>
    <row r="8625" spans="1:7" x14ac:dyDescent="0.25">
      <c r="A8625" t="s">
        <v>2197</v>
      </c>
      <c r="B8625" t="s">
        <v>2196</v>
      </c>
      <c r="C8625" t="s">
        <v>10597</v>
      </c>
      <c r="D8625" t="s">
        <v>11061</v>
      </c>
      <c r="E8625" t="s">
        <v>10590</v>
      </c>
      <c r="F8625" s="1">
        <v>121</v>
      </c>
      <c r="G8625" s="2">
        <v>1</v>
      </c>
    </row>
    <row r="8626" spans="1:7" x14ac:dyDescent="0.25">
      <c r="A8626" t="s">
        <v>16285</v>
      </c>
      <c r="E8626"/>
      <c r="F8626" s="1">
        <v>121</v>
      </c>
      <c r="G8626" s="2">
        <v>1</v>
      </c>
    </row>
    <row r="8627" spans="1:7" x14ac:dyDescent="0.25">
      <c r="A8627" t="s">
        <v>3823</v>
      </c>
      <c r="B8627" t="s">
        <v>3822</v>
      </c>
      <c r="C8627" t="s">
        <v>10595</v>
      </c>
      <c r="D8627" t="s">
        <v>16286</v>
      </c>
      <c r="E8627" t="s">
        <v>10666</v>
      </c>
      <c r="F8627" s="1">
        <v>360280.47</v>
      </c>
      <c r="G8627" s="2">
        <v>1</v>
      </c>
    </row>
    <row r="8628" spans="1:7" x14ac:dyDescent="0.25">
      <c r="A8628" t="s">
        <v>16287</v>
      </c>
      <c r="E8628"/>
      <c r="F8628" s="1">
        <v>360280.47</v>
      </c>
      <c r="G8628" s="2">
        <v>1</v>
      </c>
    </row>
    <row r="8629" spans="1:7" x14ac:dyDescent="0.25">
      <c r="A8629" t="s">
        <v>2017</v>
      </c>
      <c r="B8629" t="s">
        <v>2016</v>
      </c>
      <c r="C8629" t="s">
        <v>10597</v>
      </c>
      <c r="D8629" t="s">
        <v>16288</v>
      </c>
      <c r="E8629" t="s">
        <v>10588</v>
      </c>
      <c r="F8629" s="1">
        <v>2178</v>
      </c>
      <c r="G8629" s="2">
        <v>1</v>
      </c>
    </row>
    <row r="8630" spans="1:7" x14ac:dyDescent="0.25">
      <c r="A8630" t="s">
        <v>16289</v>
      </c>
      <c r="E8630"/>
      <c r="F8630" s="1">
        <v>2178</v>
      </c>
      <c r="G8630" s="2">
        <v>1</v>
      </c>
    </row>
    <row r="8631" spans="1:7" x14ac:dyDescent="0.25">
      <c r="A8631" t="s">
        <v>9927</v>
      </c>
      <c r="B8631" t="s">
        <v>9926</v>
      </c>
      <c r="C8631" t="s">
        <v>10597</v>
      </c>
      <c r="D8631" t="s">
        <v>10748</v>
      </c>
      <c r="E8631" t="s">
        <v>10590</v>
      </c>
      <c r="F8631" s="1">
        <v>12971.2</v>
      </c>
      <c r="G8631" s="2">
        <v>1</v>
      </c>
    </row>
    <row r="8632" spans="1:7" x14ac:dyDescent="0.25">
      <c r="A8632" t="s">
        <v>16290</v>
      </c>
      <c r="E8632"/>
      <c r="F8632" s="1">
        <v>12971.2</v>
      </c>
      <c r="G8632" s="2">
        <v>1</v>
      </c>
    </row>
    <row r="8633" spans="1:7" x14ac:dyDescent="0.25">
      <c r="A8633" t="s">
        <v>2275</v>
      </c>
      <c r="B8633" t="s">
        <v>2274</v>
      </c>
      <c r="C8633" t="s">
        <v>10597</v>
      </c>
      <c r="D8633" t="s">
        <v>11073</v>
      </c>
      <c r="E8633" t="s">
        <v>10590</v>
      </c>
      <c r="F8633" s="1">
        <v>3291.2</v>
      </c>
      <c r="G8633" s="2">
        <v>1</v>
      </c>
    </row>
    <row r="8634" spans="1:7" x14ac:dyDescent="0.25">
      <c r="A8634" t="s">
        <v>16291</v>
      </c>
      <c r="E8634"/>
      <c r="F8634" s="1">
        <v>3291.2</v>
      </c>
      <c r="G8634" s="2">
        <v>1</v>
      </c>
    </row>
    <row r="8635" spans="1:7" x14ac:dyDescent="0.25">
      <c r="A8635" t="s">
        <v>2241</v>
      </c>
      <c r="B8635" t="s">
        <v>2240</v>
      </c>
      <c r="C8635" t="s">
        <v>10597</v>
      </c>
      <c r="D8635" t="s">
        <v>11460</v>
      </c>
      <c r="E8635" t="s">
        <v>10590</v>
      </c>
      <c r="F8635" s="1">
        <v>1905.75</v>
      </c>
      <c r="G8635" s="2">
        <v>1</v>
      </c>
    </row>
    <row r="8636" spans="1:7" x14ac:dyDescent="0.25">
      <c r="A8636" t="s">
        <v>16292</v>
      </c>
      <c r="E8636"/>
      <c r="F8636" s="1">
        <v>1905.75</v>
      </c>
      <c r="G8636" s="2">
        <v>1</v>
      </c>
    </row>
    <row r="8637" spans="1:7" x14ac:dyDescent="0.25">
      <c r="A8637" t="s">
        <v>812</v>
      </c>
      <c r="B8637" t="s">
        <v>811</v>
      </c>
      <c r="C8637" t="s">
        <v>10597</v>
      </c>
      <c r="D8637" t="s">
        <v>11992</v>
      </c>
      <c r="E8637" t="s">
        <v>10590</v>
      </c>
      <c r="F8637" s="1">
        <v>2000</v>
      </c>
      <c r="G8637" s="2">
        <v>1</v>
      </c>
    </row>
    <row r="8638" spans="1:7" x14ac:dyDescent="0.25">
      <c r="A8638" t="s">
        <v>16293</v>
      </c>
      <c r="E8638"/>
      <c r="F8638" s="1">
        <v>2000</v>
      </c>
      <c r="G8638" s="2">
        <v>1</v>
      </c>
    </row>
    <row r="8639" spans="1:7" x14ac:dyDescent="0.25">
      <c r="A8639" t="s">
        <v>1700</v>
      </c>
      <c r="B8639" t="s">
        <v>1699</v>
      </c>
      <c r="C8639" t="s">
        <v>10597</v>
      </c>
      <c r="D8639" t="s">
        <v>11257</v>
      </c>
      <c r="E8639" t="s">
        <v>10590</v>
      </c>
      <c r="F8639" s="1">
        <v>300</v>
      </c>
      <c r="G8639" s="2">
        <v>1</v>
      </c>
    </row>
    <row r="8640" spans="1:7" x14ac:dyDescent="0.25">
      <c r="D8640" t="s">
        <v>10635</v>
      </c>
      <c r="E8640" t="s">
        <v>10590</v>
      </c>
      <c r="F8640" s="1">
        <v>500</v>
      </c>
      <c r="G8640" s="2">
        <v>1</v>
      </c>
    </row>
    <row r="8641" spans="1:7" x14ac:dyDescent="0.25">
      <c r="A8641" t="s">
        <v>16294</v>
      </c>
      <c r="E8641"/>
      <c r="F8641" s="1">
        <v>800</v>
      </c>
      <c r="G8641" s="2">
        <v>2</v>
      </c>
    </row>
    <row r="8642" spans="1:7" x14ac:dyDescent="0.25">
      <c r="A8642" t="s">
        <v>8028</v>
      </c>
      <c r="B8642" t="s">
        <v>8027</v>
      </c>
      <c r="C8642" t="s">
        <v>10597</v>
      </c>
      <c r="D8642" t="s">
        <v>16295</v>
      </c>
      <c r="E8642" t="s">
        <v>10588</v>
      </c>
      <c r="F8642" s="1">
        <v>21138.71</v>
      </c>
      <c r="G8642" s="2">
        <v>1</v>
      </c>
    </row>
    <row r="8643" spans="1:7" x14ac:dyDescent="0.25">
      <c r="D8643" t="s">
        <v>16296</v>
      </c>
      <c r="E8643" t="s">
        <v>10588</v>
      </c>
      <c r="F8643" s="1">
        <v>5626.5</v>
      </c>
      <c r="G8643" s="2">
        <v>1</v>
      </c>
    </row>
    <row r="8644" spans="1:7" x14ac:dyDescent="0.25">
      <c r="D8644" t="s">
        <v>13542</v>
      </c>
      <c r="E8644" t="s">
        <v>10590</v>
      </c>
      <c r="F8644" s="1">
        <v>9922</v>
      </c>
      <c r="G8644" s="2">
        <v>1</v>
      </c>
    </row>
    <row r="8645" spans="1:7" x14ac:dyDescent="0.25">
      <c r="D8645" t="s">
        <v>12809</v>
      </c>
      <c r="E8645" t="s">
        <v>10590</v>
      </c>
      <c r="F8645" s="1">
        <v>3509</v>
      </c>
      <c r="G8645" s="2">
        <v>1</v>
      </c>
    </row>
    <row r="8646" spans="1:7" x14ac:dyDescent="0.25">
      <c r="A8646" t="s">
        <v>16297</v>
      </c>
      <c r="E8646"/>
      <c r="F8646" s="1">
        <v>40196.21</v>
      </c>
      <c r="G8646" s="2">
        <v>4</v>
      </c>
    </row>
    <row r="8647" spans="1:7" x14ac:dyDescent="0.25">
      <c r="A8647" t="s">
        <v>7211</v>
      </c>
      <c r="B8647" t="s">
        <v>7210</v>
      </c>
      <c r="C8647" t="s">
        <v>10597</v>
      </c>
      <c r="D8647" t="s">
        <v>12647</v>
      </c>
      <c r="E8647" t="s">
        <v>10590</v>
      </c>
      <c r="F8647" s="1">
        <v>363</v>
      </c>
      <c r="G8647" s="2">
        <v>1</v>
      </c>
    </row>
    <row r="8648" spans="1:7" x14ac:dyDescent="0.25">
      <c r="D8648" t="s">
        <v>10700</v>
      </c>
      <c r="E8648" t="s">
        <v>10590</v>
      </c>
      <c r="F8648" s="1">
        <v>822.8</v>
      </c>
      <c r="G8648" s="2">
        <v>1</v>
      </c>
    </row>
    <row r="8649" spans="1:7" x14ac:dyDescent="0.25">
      <c r="D8649" t="s">
        <v>13077</v>
      </c>
      <c r="E8649" t="s">
        <v>10590</v>
      </c>
      <c r="F8649" s="1">
        <v>7840.8</v>
      </c>
      <c r="G8649" s="2">
        <v>1</v>
      </c>
    </row>
    <row r="8650" spans="1:7" x14ac:dyDescent="0.25">
      <c r="D8650" t="s">
        <v>16298</v>
      </c>
      <c r="E8650" t="s">
        <v>10588</v>
      </c>
      <c r="F8650" s="1">
        <v>17206.2</v>
      </c>
      <c r="G8650" s="2">
        <v>1</v>
      </c>
    </row>
    <row r="8651" spans="1:7" x14ac:dyDescent="0.25">
      <c r="D8651" t="s">
        <v>14776</v>
      </c>
      <c r="E8651" t="s">
        <v>10590</v>
      </c>
      <c r="F8651" s="1">
        <v>8760.4</v>
      </c>
      <c r="G8651" s="2">
        <v>1</v>
      </c>
    </row>
    <row r="8652" spans="1:7" x14ac:dyDescent="0.25">
      <c r="D8652" t="s">
        <v>11333</v>
      </c>
      <c r="E8652" t="s">
        <v>10590</v>
      </c>
      <c r="F8652" s="1">
        <v>15560.6</v>
      </c>
      <c r="G8652" s="2">
        <v>1</v>
      </c>
    </row>
    <row r="8653" spans="1:7" x14ac:dyDescent="0.25">
      <c r="D8653" t="s">
        <v>11012</v>
      </c>
      <c r="E8653" t="s">
        <v>10590</v>
      </c>
      <c r="F8653" s="1">
        <v>2825.35</v>
      </c>
      <c r="G8653" s="2">
        <v>1</v>
      </c>
    </row>
    <row r="8654" spans="1:7" x14ac:dyDescent="0.25">
      <c r="D8654" t="s">
        <v>14826</v>
      </c>
      <c r="E8654" t="s">
        <v>10590</v>
      </c>
      <c r="F8654" s="1">
        <v>1488.3</v>
      </c>
      <c r="G8654" s="2">
        <v>1</v>
      </c>
    </row>
    <row r="8655" spans="1:7" x14ac:dyDescent="0.25">
      <c r="D8655" t="s">
        <v>13059</v>
      </c>
      <c r="E8655" t="s">
        <v>10590</v>
      </c>
      <c r="F8655" s="1">
        <v>2776.95</v>
      </c>
      <c r="G8655" s="2">
        <v>1</v>
      </c>
    </row>
    <row r="8656" spans="1:7" x14ac:dyDescent="0.25">
      <c r="D8656" t="s">
        <v>16299</v>
      </c>
      <c r="E8656" t="s">
        <v>10590</v>
      </c>
      <c r="F8656" s="1">
        <v>1551.22</v>
      </c>
      <c r="G8656" s="2">
        <v>1</v>
      </c>
    </row>
    <row r="8657" spans="1:7" x14ac:dyDescent="0.25">
      <c r="D8657" t="s">
        <v>11270</v>
      </c>
      <c r="E8657" t="s">
        <v>10590</v>
      </c>
      <c r="F8657" s="1">
        <v>2299</v>
      </c>
      <c r="G8657" s="2">
        <v>1</v>
      </c>
    </row>
    <row r="8658" spans="1:7" x14ac:dyDescent="0.25">
      <c r="A8658" t="s">
        <v>16300</v>
      </c>
      <c r="E8658"/>
      <c r="F8658" s="1">
        <v>61494.62</v>
      </c>
      <c r="G8658" s="2">
        <v>11</v>
      </c>
    </row>
    <row r="8659" spans="1:7" x14ac:dyDescent="0.25">
      <c r="A8659" t="s">
        <v>5613</v>
      </c>
      <c r="B8659" t="s">
        <v>5612</v>
      </c>
      <c r="C8659" t="s">
        <v>10597</v>
      </c>
      <c r="D8659" t="s">
        <v>11202</v>
      </c>
      <c r="E8659" t="s">
        <v>10590</v>
      </c>
      <c r="F8659" s="1">
        <v>1815</v>
      </c>
      <c r="G8659" s="2">
        <v>1</v>
      </c>
    </row>
    <row r="8660" spans="1:7" x14ac:dyDescent="0.25">
      <c r="A8660" t="s">
        <v>16301</v>
      </c>
      <c r="E8660"/>
      <c r="F8660" s="1">
        <v>1815</v>
      </c>
      <c r="G8660" s="2">
        <v>1</v>
      </c>
    </row>
    <row r="8661" spans="1:7" x14ac:dyDescent="0.25">
      <c r="A8661" t="s">
        <v>526</v>
      </c>
      <c r="B8661" t="s">
        <v>525</v>
      </c>
      <c r="C8661" t="s">
        <v>10597</v>
      </c>
      <c r="D8661" t="s">
        <v>11194</v>
      </c>
      <c r="E8661" t="s">
        <v>10590</v>
      </c>
      <c r="F8661" s="1">
        <v>980</v>
      </c>
      <c r="G8661" s="2">
        <v>1</v>
      </c>
    </row>
    <row r="8662" spans="1:7" x14ac:dyDescent="0.25">
      <c r="A8662" t="s">
        <v>16302</v>
      </c>
      <c r="E8662"/>
      <c r="F8662" s="1">
        <v>980</v>
      </c>
      <c r="G8662" s="2">
        <v>1</v>
      </c>
    </row>
    <row r="8663" spans="1:7" x14ac:dyDescent="0.25">
      <c r="A8663" t="s">
        <v>736</v>
      </c>
      <c r="B8663" t="s">
        <v>735</v>
      </c>
      <c r="C8663" t="s">
        <v>10586</v>
      </c>
      <c r="D8663" t="s">
        <v>14114</v>
      </c>
      <c r="E8663" t="s">
        <v>10590</v>
      </c>
      <c r="F8663" s="1">
        <v>1843.9</v>
      </c>
      <c r="G8663" s="2">
        <v>1</v>
      </c>
    </row>
    <row r="8664" spans="1:7" x14ac:dyDescent="0.25">
      <c r="A8664" t="s">
        <v>16303</v>
      </c>
      <c r="E8664"/>
      <c r="F8664" s="1">
        <v>1843.9</v>
      </c>
      <c r="G8664" s="2">
        <v>1</v>
      </c>
    </row>
    <row r="8665" spans="1:7" x14ac:dyDescent="0.25">
      <c r="A8665" t="s">
        <v>6247</v>
      </c>
      <c r="B8665" t="s">
        <v>6246</v>
      </c>
      <c r="C8665" t="s">
        <v>10597</v>
      </c>
      <c r="D8665" t="s">
        <v>11509</v>
      </c>
      <c r="E8665" t="s">
        <v>10590</v>
      </c>
      <c r="F8665" s="1">
        <v>1028.5</v>
      </c>
      <c r="G8665" s="2">
        <v>1</v>
      </c>
    </row>
    <row r="8666" spans="1:7" x14ac:dyDescent="0.25">
      <c r="A8666" t="s">
        <v>16304</v>
      </c>
      <c r="E8666"/>
      <c r="F8666" s="1">
        <v>1028.5</v>
      </c>
      <c r="G8666" s="2">
        <v>1</v>
      </c>
    </row>
    <row r="8667" spans="1:7" x14ac:dyDescent="0.25">
      <c r="A8667" t="s">
        <v>21</v>
      </c>
      <c r="B8667" t="s">
        <v>20</v>
      </c>
      <c r="C8667" t="s">
        <v>10597</v>
      </c>
      <c r="D8667" t="s">
        <v>10698</v>
      </c>
      <c r="E8667" t="s">
        <v>10590</v>
      </c>
      <c r="F8667" s="1">
        <v>176.47</v>
      </c>
      <c r="G8667" s="2">
        <v>1</v>
      </c>
    </row>
    <row r="8668" spans="1:7" x14ac:dyDescent="0.25">
      <c r="A8668" t="s">
        <v>16305</v>
      </c>
      <c r="E8668"/>
      <c r="F8668" s="1">
        <v>176.47</v>
      </c>
      <c r="G8668" s="2">
        <v>1</v>
      </c>
    </row>
    <row r="8669" spans="1:7" x14ac:dyDescent="0.25">
      <c r="A8669" t="s">
        <v>410</v>
      </c>
      <c r="B8669" t="s">
        <v>409</v>
      </c>
      <c r="C8669" t="s">
        <v>10597</v>
      </c>
      <c r="D8669" t="s">
        <v>16306</v>
      </c>
      <c r="E8669" t="s">
        <v>10588</v>
      </c>
      <c r="F8669" s="1">
        <v>9500</v>
      </c>
      <c r="G8669" s="2">
        <v>1</v>
      </c>
    </row>
    <row r="8670" spans="1:7" x14ac:dyDescent="0.25">
      <c r="A8670" t="s">
        <v>16307</v>
      </c>
      <c r="E8670"/>
      <c r="F8670" s="1">
        <v>9500</v>
      </c>
      <c r="G8670" s="2">
        <v>1</v>
      </c>
    </row>
    <row r="8671" spans="1:7" x14ac:dyDescent="0.25">
      <c r="A8671" t="s">
        <v>9921</v>
      </c>
      <c r="B8671" t="s">
        <v>9920</v>
      </c>
      <c r="C8671" t="s">
        <v>10586</v>
      </c>
      <c r="D8671" t="s">
        <v>16308</v>
      </c>
      <c r="E8671" t="s">
        <v>10588</v>
      </c>
      <c r="F8671" s="1">
        <v>7656.75</v>
      </c>
      <c r="G8671" s="2">
        <v>1</v>
      </c>
    </row>
    <row r="8672" spans="1:7" x14ac:dyDescent="0.25">
      <c r="A8672" t="s">
        <v>16309</v>
      </c>
      <c r="E8672"/>
      <c r="F8672" s="1">
        <v>7656.75</v>
      </c>
      <c r="G8672" s="2">
        <v>1</v>
      </c>
    </row>
    <row r="8673" spans="1:7" x14ac:dyDescent="0.25">
      <c r="A8673" t="s">
        <v>5963</v>
      </c>
      <c r="B8673" t="s">
        <v>5962</v>
      </c>
      <c r="C8673" t="s">
        <v>10597</v>
      </c>
      <c r="D8673" t="s">
        <v>16310</v>
      </c>
      <c r="E8673" t="s">
        <v>10588</v>
      </c>
      <c r="F8673" s="1">
        <v>2750</v>
      </c>
      <c r="G8673" s="2">
        <v>1</v>
      </c>
    </row>
    <row r="8674" spans="1:7" x14ac:dyDescent="0.25">
      <c r="D8674" t="s">
        <v>16311</v>
      </c>
      <c r="E8674" t="s">
        <v>10588</v>
      </c>
      <c r="F8674" s="1">
        <v>1370.92</v>
      </c>
      <c r="G8674" s="2">
        <v>1</v>
      </c>
    </row>
    <row r="8675" spans="1:7" x14ac:dyDescent="0.25">
      <c r="D8675" t="s">
        <v>16312</v>
      </c>
      <c r="E8675" t="s">
        <v>10588</v>
      </c>
      <c r="F8675" s="1">
        <v>4622.4399999999996</v>
      </c>
      <c r="G8675" s="2">
        <v>1</v>
      </c>
    </row>
    <row r="8676" spans="1:7" x14ac:dyDescent="0.25">
      <c r="D8676" t="s">
        <v>16313</v>
      </c>
      <c r="E8676" t="s">
        <v>10588</v>
      </c>
      <c r="F8676" s="1">
        <v>6764.2</v>
      </c>
      <c r="G8676" s="2">
        <v>1</v>
      </c>
    </row>
    <row r="8677" spans="1:7" x14ac:dyDescent="0.25">
      <c r="D8677" t="s">
        <v>16314</v>
      </c>
      <c r="E8677" t="s">
        <v>10588</v>
      </c>
      <c r="F8677" s="1">
        <v>5649.79</v>
      </c>
      <c r="G8677" s="2">
        <v>1</v>
      </c>
    </row>
    <row r="8678" spans="1:7" x14ac:dyDescent="0.25">
      <c r="D8678" t="s">
        <v>16315</v>
      </c>
      <c r="E8678" t="s">
        <v>10588</v>
      </c>
      <c r="F8678" s="1">
        <v>1322.86</v>
      </c>
      <c r="G8678" s="2">
        <v>1</v>
      </c>
    </row>
    <row r="8679" spans="1:7" x14ac:dyDescent="0.25">
      <c r="D8679" t="s">
        <v>11524</v>
      </c>
      <c r="E8679" t="s">
        <v>10590</v>
      </c>
      <c r="F8679" s="1">
        <v>10366.64</v>
      </c>
      <c r="G8679" s="2">
        <v>1</v>
      </c>
    </row>
    <row r="8680" spans="1:7" x14ac:dyDescent="0.25">
      <c r="D8680" t="s">
        <v>16316</v>
      </c>
      <c r="E8680" t="s">
        <v>10588</v>
      </c>
      <c r="F8680" s="1">
        <v>1475.23</v>
      </c>
      <c r="G8680" s="2">
        <v>1</v>
      </c>
    </row>
    <row r="8681" spans="1:7" x14ac:dyDescent="0.25">
      <c r="D8681" t="s">
        <v>16317</v>
      </c>
      <c r="E8681" t="s">
        <v>10588</v>
      </c>
      <c r="F8681" s="1">
        <v>2777.25</v>
      </c>
      <c r="G8681" s="2">
        <v>1</v>
      </c>
    </row>
    <row r="8682" spans="1:7" x14ac:dyDescent="0.25">
      <c r="D8682" t="s">
        <v>16318</v>
      </c>
      <c r="E8682" t="s">
        <v>10588</v>
      </c>
      <c r="F8682" s="1">
        <v>306.08999999999997</v>
      </c>
      <c r="G8682" s="2">
        <v>1</v>
      </c>
    </row>
    <row r="8683" spans="1:7" x14ac:dyDescent="0.25">
      <c r="A8683" t="s">
        <v>16319</v>
      </c>
      <c r="E8683"/>
      <c r="F8683" s="1">
        <v>37405.420000000006</v>
      </c>
      <c r="G8683" s="2">
        <v>10</v>
      </c>
    </row>
    <row r="8684" spans="1:7" x14ac:dyDescent="0.25">
      <c r="A8684" t="s">
        <v>4651</v>
      </c>
      <c r="B8684" t="s">
        <v>4650</v>
      </c>
      <c r="C8684" t="s">
        <v>10595</v>
      </c>
      <c r="D8684" t="s">
        <v>11555</v>
      </c>
      <c r="E8684" t="s">
        <v>10590</v>
      </c>
      <c r="F8684" s="1">
        <v>6802.86</v>
      </c>
      <c r="G8684" s="2">
        <v>1</v>
      </c>
    </row>
    <row r="8685" spans="1:7" x14ac:dyDescent="0.25">
      <c r="A8685" t="s">
        <v>16320</v>
      </c>
      <c r="E8685"/>
      <c r="F8685" s="1">
        <v>6802.86</v>
      </c>
      <c r="G8685" s="2">
        <v>1</v>
      </c>
    </row>
    <row r="8686" spans="1:7" x14ac:dyDescent="0.25">
      <c r="A8686" t="s">
        <v>7085</v>
      </c>
      <c r="B8686" t="s">
        <v>7084</v>
      </c>
      <c r="C8686" t="s">
        <v>10595</v>
      </c>
      <c r="D8686" t="s">
        <v>11722</v>
      </c>
      <c r="E8686" t="s">
        <v>10590</v>
      </c>
      <c r="F8686" s="1">
        <v>509.23</v>
      </c>
      <c r="G8686" s="2">
        <v>1</v>
      </c>
    </row>
    <row r="8687" spans="1:7" x14ac:dyDescent="0.25">
      <c r="A8687" t="s">
        <v>16321</v>
      </c>
      <c r="E8687"/>
      <c r="F8687" s="1">
        <v>509.23</v>
      </c>
      <c r="G8687" s="2">
        <v>1</v>
      </c>
    </row>
    <row r="8688" spans="1:7" x14ac:dyDescent="0.25">
      <c r="A8688" t="s">
        <v>8036</v>
      </c>
      <c r="B8688" t="s">
        <v>8035</v>
      </c>
      <c r="C8688" t="s">
        <v>10597</v>
      </c>
      <c r="D8688" t="s">
        <v>16322</v>
      </c>
      <c r="E8688" t="s">
        <v>10588</v>
      </c>
      <c r="F8688" s="1">
        <v>6075.63</v>
      </c>
      <c r="G8688" s="2">
        <v>1</v>
      </c>
    </row>
    <row r="8689" spans="1:7" x14ac:dyDescent="0.25">
      <c r="C8689" t="s">
        <v>10586</v>
      </c>
      <c r="D8689" t="s">
        <v>16323</v>
      </c>
      <c r="E8689" t="s">
        <v>10588</v>
      </c>
      <c r="F8689" s="1">
        <v>21634.799999999999</v>
      </c>
      <c r="G8689" s="2">
        <v>1</v>
      </c>
    </row>
    <row r="8690" spans="1:7" x14ac:dyDescent="0.25">
      <c r="D8690" t="s">
        <v>12328</v>
      </c>
      <c r="E8690" t="s">
        <v>10590</v>
      </c>
      <c r="F8690" s="1">
        <v>2121.85</v>
      </c>
      <c r="G8690" s="2">
        <v>1</v>
      </c>
    </row>
    <row r="8691" spans="1:7" x14ac:dyDescent="0.25">
      <c r="A8691" t="s">
        <v>16324</v>
      </c>
      <c r="E8691"/>
      <c r="F8691" s="1">
        <v>29832.28</v>
      </c>
      <c r="G8691" s="2">
        <v>3</v>
      </c>
    </row>
    <row r="8692" spans="1:7" x14ac:dyDescent="0.25">
      <c r="A8692" t="s">
        <v>5461</v>
      </c>
      <c r="B8692" t="s">
        <v>5460</v>
      </c>
      <c r="C8692" t="s">
        <v>10597</v>
      </c>
      <c r="D8692" t="s">
        <v>16325</v>
      </c>
      <c r="E8692" t="s">
        <v>10588</v>
      </c>
      <c r="F8692" s="1">
        <v>6327.28</v>
      </c>
      <c r="G8692" s="2">
        <v>1</v>
      </c>
    </row>
    <row r="8693" spans="1:7" x14ac:dyDescent="0.25">
      <c r="A8693" t="s">
        <v>16326</v>
      </c>
      <c r="E8693"/>
      <c r="F8693" s="1">
        <v>6327.28</v>
      </c>
      <c r="G8693" s="2">
        <v>1</v>
      </c>
    </row>
    <row r="8694" spans="1:7" x14ac:dyDescent="0.25">
      <c r="A8694" t="s">
        <v>4553</v>
      </c>
      <c r="B8694" t="s">
        <v>4552</v>
      </c>
      <c r="C8694" t="s">
        <v>10586</v>
      </c>
      <c r="D8694" t="s">
        <v>10992</v>
      </c>
      <c r="E8694" t="s">
        <v>10590</v>
      </c>
      <c r="F8694" s="1">
        <v>1239.6500000000001</v>
      </c>
      <c r="G8694" s="2">
        <v>1</v>
      </c>
    </row>
    <row r="8695" spans="1:7" x14ac:dyDescent="0.25">
      <c r="A8695" t="s">
        <v>16327</v>
      </c>
      <c r="E8695"/>
      <c r="F8695" s="1">
        <v>1239.6500000000001</v>
      </c>
      <c r="G8695" s="2">
        <v>1</v>
      </c>
    </row>
    <row r="8696" spans="1:7" x14ac:dyDescent="0.25">
      <c r="A8696" t="s">
        <v>334</v>
      </c>
      <c r="B8696" t="s">
        <v>333</v>
      </c>
      <c r="C8696" t="s">
        <v>10597</v>
      </c>
      <c r="D8696" t="s">
        <v>11351</v>
      </c>
      <c r="E8696" t="s">
        <v>10590</v>
      </c>
      <c r="F8696" s="1">
        <v>13219.25</v>
      </c>
      <c r="G8696" s="2">
        <v>1</v>
      </c>
    </row>
    <row r="8697" spans="1:7" x14ac:dyDescent="0.25">
      <c r="D8697" t="s">
        <v>11352</v>
      </c>
      <c r="E8697" t="s">
        <v>10590</v>
      </c>
      <c r="F8697" s="1">
        <v>5142.5</v>
      </c>
      <c r="G8697" s="2">
        <v>1</v>
      </c>
    </row>
    <row r="8698" spans="1:7" x14ac:dyDescent="0.25">
      <c r="D8698" t="s">
        <v>11133</v>
      </c>
      <c r="E8698" t="s">
        <v>10590</v>
      </c>
      <c r="F8698" s="1">
        <v>484</v>
      </c>
      <c r="G8698" s="2">
        <v>1</v>
      </c>
    </row>
    <row r="8699" spans="1:7" x14ac:dyDescent="0.25">
      <c r="D8699" t="s">
        <v>13550</v>
      </c>
      <c r="E8699" t="s">
        <v>10590</v>
      </c>
      <c r="F8699" s="1">
        <v>8470</v>
      </c>
      <c r="G8699" s="2">
        <v>1</v>
      </c>
    </row>
    <row r="8700" spans="1:7" x14ac:dyDescent="0.25">
      <c r="A8700" t="s">
        <v>16328</v>
      </c>
      <c r="E8700"/>
      <c r="F8700" s="1">
        <v>27315.75</v>
      </c>
      <c r="G8700" s="2">
        <v>4</v>
      </c>
    </row>
    <row r="8701" spans="1:7" x14ac:dyDescent="0.25">
      <c r="A8701" t="s">
        <v>7731</v>
      </c>
      <c r="B8701" t="s">
        <v>7730</v>
      </c>
      <c r="C8701" t="s">
        <v>10595</v>
      </c>
      <c r="D8701" t="s">
        <v>16329</v>
      </c>
      <c r="E8701" t="s">
        <v>10588</v>
      </c>
      <c r="F8701" s="1">
        <v>34276.93</v>
      </c>
      <c r="G8701" s="2">
        <v>1</v>
      </c>
    </row>
    <row r="8702" spans="1:7" x14ac:dyDescent="0.25">
      <c r="D8702" t="s">
        <v>16330</v>
      </c>
      <c r="E8702" t="s">
        <v>10588</v>
      </c>
      <c r="F8702" s="1">
        <v>53020.22</v>
      </c>
      <c r="G8702" s="2">
        <v>1</v>
      </c>
    </row>
    <row r="8703" spans="1:7" x14ac:dyDescent="0.25">
      <c r="D8703" t="s">
        <v>16331</v>
      </c>
      <c r="E8703" t="s">
        <v>10588</v>
      </c>
      <c r="F8703" s="1">
        <v>59701.47</v>
      </c>
      <c r="G8703" s="2">
        <v>1</v>
      </c>
    </row>
    <row r="8704" spans="1:7" x14ac:dyDescent="0.25">
      <c r="D8704" t="s">
        <v>16332</v>
      </c>
      <c r="E8704" t="s">
        <v>10588</v>
      </c>
      <c r="F8704" s="1">
        <v>43234.21</v>
      </c>
      <c r="G8704" s="2">
        <v>1</v>
      </c>
    </row>
    <row r="8705" spans="1:7" x14ac:dyDescent="0.25">
      <c r="D8705" t="s">
        <v>16333</v>
      </c>
      <c r="E8705" t="s">
        <v>10588</v>
      </c>
      <c r="F8705" s="1">
        <v>17261.32</v>
      </c>
      <c r="G8705" s="2">
        <v>1</v>
      </c>
    </row>
    <row r="8706" spans="1:7" x14ac:dyDescent="0.25">
      <c r="D8706" t="s">
        <v>16334</v>
      </c>
      <c r="E8706" t="s">
        <v>10588</v>
      </c>
      <c r="F8706" s="1">
        <v>11987.35</v>
      </c>
      <c r="G8706" s="2">
        <v>1</v>
      </c>
    </row>
    <row r="8707" spans="1:7" x14ac:dyDescent="0.25">
      <c r="D8707" t="s">
        <v>14559</v>
      </c>
      <c r="E8707" t="s">
        <v>10590</v>
      </c>
      <c r="F8707" s="1">
        <v>7627.34</v>
      </c>
      <c r="G8707" s="2">
        <v>1</v>
      </c>
    </row>
    <row r="8708" spans="1:7" x14ac:dyDescent="0.25">
      <c r="C8708" t="s">
        <v>10597</v>
      </c>
      <c r="D8708" t="s">
        <v>16335</v>
      </c>
      <c r="E8708" t="s">
        <v>10588</v>
      </c>
      <c r="F8708" s="1">
        <v>21493.79</v>
      </c>
      <c r="G8708" s="2">
        <v>1</v>
      </c>
    </row>
    <row r="8709" spans="1:7" x14ac:dyDescent="0.25">
      <c r="C8709" t="s">
        <v>10586</v>
      </c>
      <c r="D8709" t="s">
        <v>12330</v>
      </c>
      <c r="E8709" t="s">
        <v>10590</v>
      </c>
      <c r="F8709" s="1">
        <v>1507.58</v>
      </c>
      <c r="G8709" s="2">
        <v>1</v>
      </c>
    </row>
    <row r="8710" spans="1:7" x14ac:dyDescent="0.25">
      <c r="A8710" t="s">
        <v>16336</v>
      </c>
      <c r="E8710"/>
      <c r="F8710" s="1">
        <v>250110.21</v>
      </c>
      <c r="G8710" s="2">
        <v>9</v>
      </c>
    </row>
    <row r="8711" spans="1:7" x14ac:dyDescent="0.25">
      <c r="A8711" t="s">
        <v>2604</v>
      </c>
      <c r="B8711" t="s">
        <v>2603</v>
      </c>
      <c r="C8711" t="s">
        <v>10597</v>
      </c>
      <c r="D8711" t="s">
        <v>12766</v>
      </c>
      <c r="E8711" t="s">
        <v>10590</v>
      </c>
      <c r="F8711" s="1">
        <v>440</v>
      </c>
      <c r="G8711" s="2">
        <v>1</v>
      </c>
    </row>
    <row r="8712" spans="1:7" x14ac:dyDescent="0.25">
      <c r="A8712" t="s">
        <v>16337</v>
      </c>
      <c r="E8712"/>
      <c r="F8712" s="1">
        <v>440</v>
      </c>
      <c r="G8712" s="2">
        <v>1</v>
      </c>
    </row>
    <row r="8713" spans="1:7" x14ac:dyDescent="0.25">
      <c r="A8713" t="s">
        <v>91</v>
      </c>
      <c r="B8713" t="s">
        <v>90</v>
      </c>
      <c r="C8713" t="s">
        <v>10597</v>
      </c>
      <c r="D8713" t="s">
        <v>11270</v>
      </c>
      <c r="E8713" t="s">
        <v>10590</v>
      </c>
      <c r="F8713" s="1">
        <v>345</v>
      </c>
      <c r="G8713" s="2">
        <v>1</v>
      </c>
    </row>
    <row r="8714" spans="1:7" x14ac:dyDescent="0.25">
      <c r="A8714" t="s">
        <v>16338</v>
      </c>
      <c r="E8714"/>
      <c r="F8714" s="1">
        <v>345</v>
      </c>
      <c r="G8714" s="2">
        <v>1</v>
      </c>
    </row>
    <row r="8715" spans="1:7" x14ac:dyDescent="0.25">
      <c r="A8715" t="s">
        <v>10395</v>
      </c>
      <c r="B8715" t="s">
        <v>10394</v>
      </c>
      <c r="C8715" t="s">
        <v>10597</v>
      </c>
      <c r="D8715" t="s">
        <v>11022</v>
      </c>
      <c r="E8715" t="s">
        <v>10590</v>
      </c>
      <c r="F8715" s="1">
        <v>151.25</v>
      </c>
      <c r="G8715" s="2">
        <v>1</v>
      </c>
    </row>
    <row r="8716" spans="1:7" x14ac:dyDescent="0.25">
      <c r="A8716" t="s">
        <v>16339</v>
      </c>
      <c r="E8716"/>
      <c r="F8716" s="1">
        <v>151.25</v>
      </c>
      <c r="G8716" s="2">
        <v>1</v>
      </c>
    </row>
    <row r="8717" spans="1:7" x14ac:dyDescent="0.25">
      <c r="A8717" t="s">
        <v>7547</v>
      </c>
      <c r="B8717" t="s">
        <v>7546</v>
      </c>
      <c r="C8717" t="s">
        <v>10595</v>
      </c>
      <c r="D8717" t="s">
        <v>16340</v>
      </c>
      <c r="E8717" t="s">
        <v>10588</v>
      </c>
      <c r="F8717" s="1">
        <v>58322.01</v>
      </c>
      <c r="G8717" s="2">
        <v>1</v>
      </c>
    </row>
    <row r="8718" spans="1:7" x14ac:dyDescent="0.25">
      <c r="A8718" t="s">
        <v>16341</v>
      </c>
      <c r="E8718"/>
      <c r="F8718" s="1">
        <v>58322.01</v>
      </c>
      <c r="G8718" s="2">
        <v>1</v>
      </c>
    </row>
    <row r="8719" spans="1:7" x14ac:dyDescent="0.25">
      <c r="A8719" t="s">
        <v>302</v>
      </c>
      <c r="B8719" t="s">
        <v>301</v>
      </c>
      <c r="C8719" t="s">
        <v>10597</v>
      </c>
      <c r="D8719" t="s">
        <v>10970</v>
      </c>
      <c r="E8719" t="s">
        <v>10590</v>
      </c>
      <c r="F8719" s="1">
        <v>460</v>
      </c>
      <c r="G8719" s="2">
        <v>1</v>
      </c>
    </row>
    <row r="8720" spans="1:7" x14ac:dyDescent="0.25">
      <c r="D8720" t="s">
        <v>12526</v>
      </c>
      <c r="E8720" t="s">
        <v>10590</v>
      </c>
      <c r="F8720" s="1">
        <v>460</v>
      </c>
      <c r="G8720" s="2">
        <v>1</v>
      </c>
    </row>
    <row r="8721" spans="1:7" x14ac:dyDescent="0.25">
      <c r="A8721" t="s">
        <v>16342</v>
      </c>
      <c r="E8721"/>
      <c r="F8721" s="1">
        <v>920</v>
      </c>
      <c r="G8721" s="2">
        <v>2</v>
      </c>
    </row>
    <row r="8722" spans="1:7" x14ac:dyDescent="0.25">
      <c r="A8722" t="s">
        <v>2193</v>
      </c>
      <c r="B8722" t="s">
        <v>2192</v>
      </c>
      <c r="C8722" t="s">
        <v>10597</v>
      </c>
      <c r="D8722" t="s">
        <v>10635</v>
      </c>
      <c r="E8722" t="s">
        <v>10590</v>
      </c>
      <c r="F8722" s="1">
        <v>400</v>
      </c>
      <c r="G8722" s="2">
        <v>1</v>
      </c>
    </row>
    <row r="8723" spans="1:7" x14ac:dyDescent="0.25">
      <c r="A8723" t="s">
        <v>16343</v>
      </c>
      <c r="E8723"/>
      <c r="F8723" s="1">
        <v>400</v>
      </c>
      <c r="G8723" s="2">
        <v>1</v>
      </c>
    </row>
    <row r="8724" spans="1:7" x14ac:dyDescent="0.25">
      <c r="A8724" t="s">
        <v>161</v>
      </c>
      <c r="B8724" t="s">
        <v>160</v>
      </c>
      <c r="C8724" t="s">
        <v>10597</v>
      </c>
      <c r="D8724" t="s">
        <v>12135</v>
      </c>
      <c r="E8724" t="s">
        <v>10590</v>
      </c>
      <c r="F8724" s="1">
        <v>2359.5</v>
      </c>
      <c r="G8724" s="2">
        <v>1</v>
      </c>
    </row>
    <row r="8725" spans="1:7" x14ac:dyDescent="0.25">
      <c r="A8725" t="s">
        <v>16344</v>
      </c>
      <c r="E8725"/>
      <c r="F8725" s="1">
        <v>2359.5</v>
      </c>
      <c r="G8725" s="2">
        <v>1</v>
      </c>
    </row>
    <row r="8726" spans="1:7" x14ac:dyDescent="0.25">
      <c r="A8726" t="s">
        <v>2462</v>
      </c>
      <c r="B8726" t="s">
        <v>2461</v>
      </c>
      <c r="C8726" t="s">
        <v>10597</v>
      </c>
      <c r="D8726" t="s">
        <v>12087</v>
      </c>
      <c r="E8726" t="s">
        <v>10590</v>
      </c>
      <c r="F8726" s="1">
        <v>2541</v>
      </c>
      <c r="G8726" s="2">
        <v>1</v>
      </c>
    </row>
    <row r="8727" spans="1:7" x14ac:dyDescent="0.25">
      <c r="D8727" t="s">
        <v>11399</v>
      </c>
      <c r="E8727" t="s">
        <v>10590</v>
      </c>
      <c r="F8727" s="1">
        <v>726</v>
      </c>
      <c r="G8727" s="2">
        <v>1</v>
      </c>
    </row>
    <row r="8728" spans="1:7" x14ac:dyDescent="0.25">
      <c r="D8728" t="s">
        <v>11225</v>
      </c>
      <c r="E8728" t="s">
        <v>10590</v>
      </c>
      <c r="F8728" s="1">
        <v>968</v>
      </c>
      <c r="G8728" s="2">
        <v>1</v>
      </c>
    </row>
    <row r="8729" spans="1:7" x14ac:dyDescent="0.25">
      <c r="D8729" t="s">
        <v>16345</v>
      </c>
      <c r="E8729" t="s">
        <v>10588</v>
      </c>
      <c r="F8729" s="1">
        <v>605</v>
      </c>
      <c r="G8729" s="2">
        <v>1</v>
      </c>
    </row>
    <row r="8730" spans="1:7" x14ac:dyDescent="0.25">
      <c r="A8730" t="s">
        <v>16346</v>
      </c>
      <c r="E8730"/>
      <c r="F8730" s="1">
        <v>4840</v>
      </c>
      <c r="G8730" s="2">
        <v>4</v>
      </c>
    </row>
    <row r="8731" spans="1:7" x14ac:dyDescent="0.25">
      <c r="A8731" t="s">
        <v>1940</v>
      </c>
      <c r="B8731" t="s">
        <v>1939</v>
      </c>
      <c r="C8731" t="s">
        <v>10586</v>
      </c>
      <c r="D8731" t="s">
        <v>16347</v>
      </c>
      <c r="E8731" t="s">
        <v>10588</v>
      </c>
      <c r="F8731" s="1">
        <v>1069.3800000000001</v>
      </c>
      <c r="G8731" s="2">
        <v>1</v>
      </c>
    </row>
    <row r="8732" spans="1:7" x14ac:dyDescent="0.25">
      <c r="A8732" t="s">
        <v>16348</v>
      </c>
      <c r="E8732"/>
      <c r="F8732" s="1">
        <v>1069.3800000000001</v>
      </c>
      <c r="G8732" s="2">
        <v>1</v>
      </c>
    </row>
    <row r="8733" spans="1:7" x14ac:dyDescent="0.25">
      <c r="A8733" t="s">
        <v>1704</v>
      </c>
      <c r="B8733" t="s">
        <v>1703</v>
      </c>
      <c r="C8733" t="s">
        <v>10597</v>
      </c>
      <c r="D8733" t="s">
        <v>12908</v>
      </c>
      <c r="E8733" t="s">
        <v>10590</v>
      </c>
      <c r="F8733" s="1">
        <v>4510.88</v>
      </c>
      <c r="G8733" s="2">
        <v>1</v>
      </c>
    </row>
    <row r="8734" spans="1:7" x14ac:dyDescent="0.25">
      <c r="D8734" t="s">
        <v>12909</v>
      </c>
      <c r="E8734" t="s">
        <v>10590</v>
      </c>
      <c r="F8734" s="1">
        <v>1372.14</v>
      </c>
      <c r="G8734" s="2">
        <v>1</v>
      </c>
    </row>
    <row r="8735" spans="1:7" x14ac:dyDescent="0.25">
      <c r="D8735" t="s">
        <v>11666</v>
      </c>
      <c r="E8735" t="s">
        <v>10590</v>
      </c>
      <c r="F8735" s="1">
        <v>2752.75</v>
      </c>
      <c r="G8735" s="2">
        <v>1</v>
      </c>
    </row>
    <row r="8736" spans="1:7" x14ac:dyDescent="0.25">
      <c r="D8736" t="s">
        <v>12656</v>
      </c>
      <c r="E8736" t="s">
        <v>10590</v>
      </c>
      <c r="F8736" s="1">
        <v>1597.2</v>
      </c>
      <c r="G8736" s="2">
        <v>1</v>
      </c>
    </row>
    <row r="8737" spans="1:7" x14ac:dyDescent="0.25">
      <c r="D8737" t="s">
        <v>13056</v>
      </c>
      <c r="E8737" t="s">
        <v>10590</v>
      </c>
      <c r="F8737" s="1">
        <v>508.2</v>
      </c>
      <c r="G8737" s="2">
        <v>1</v>
      </c>
    </row>
    <row r="8738" spans="1:7" x14ac:dyDescent="0.25">
      <c r="A8738" t="s">
        <v>16349</v>
      </c>
      <c r="E8738"/>
      <c r="F8738" s="1">
        <v>10741.170000000002</v>
      </c>
      <c r="G8738" s="2">
        <v>5</v>
      </c>
    </row>
    <row r="8739" spans="1:7" x14ac:dyDescent="0.25">
      <c r="A8739" t="s">
        <v>1642</v>
      </c>
      <c r="B8739" t="s">
        <v>1641</v>
      </c>
      <c r="C8739" t="s">
        <v>10597</v>
      </c>
      <c r="D8739" t="s">
        <v>10700</v>
      </c>
      <c r="E8739" t="s">
        <v>10590</v>
      </c>
      <c r="F8739" s="1">
        <v>302.5</v>
      </c>
      <c r="G8739" s="2">
        <v>1</v>
      </c>
    </row>
    <row r="8740" spans="1:7" x14ac:dyDescent="0.25">
      <c r="A8740" t="s">
        <v>16350</v>
      </c>
      <c r="E8740"/>
      <c r="F8740" s="1">
        <v>302.5</v>
      </c>
      <c r="G8740" s="2">
        <v>1</v>
      </c>
    </row>
    <row r="8741" spans="1:7" x14ac:dyDescent="0.25">
      <c r="A8741" t="s">
        <v>2904</v>
      </c>
      <c r="B8741" t="s">
        <v>2903</v>
      </c>
      <c r="C8741" t="s">
        <v>10597</v>
      </c>
      <c r="D8741" t="s">
        <v>11427</v>
      </c>
      <c r="E8741" t="s">
        <v>10590</v>
      </c>
      <c r="F8741" s="1">
        <v>2904</v>
      </c>
      <c r="G8741" s="2">
        <v>1</v>
      </c>
    </row>
    <row r="8742" spans="1:7" x14ac:dyDescent="0.25">
      <c r="A8742" t="s">
        <v>16351</v>
      </c>
      <c r="E8742"/>
      <c r="F8742" s="1">
        <v>2904</v>
      </c>
      <c r="G8742" s="2">
        <v>1</v>
      </c>
    </row>
    <row r="8743" spans="1:7" x14ac:dyDescent="0.25">
      <c r="A8743" t="s">
        <v>1258</v>
      </c>
      <c r="B8743" t="s">
        <v>1257</v>
      </c>
      <c r="C8743" t="s">
        <v>10597</v>
      </c>
      <c r="D8743" t="s">
        <v>12517</v>
      </c>
      <c r="E8743" t="s">
        <v>10590</v>
      </c>
      <c r="F8743" s="1">
        <v>4658.5</v>
      </c>
      <c r="G8743" s="2">
        <v>1</v>
      </c>
    </row>
    <row r="8744" spans="1:7" x14ac:dyDescent="0.25">
      <c r="A8744" t="s">
        <v>16352</v>
      </c>
      <c r="E8744"/>
      <c r="F8744" s="1">
        <v>4658.5</v>
      </c>
      <c r="G8744" s="2">
        <v>1</v>
      </c>
    </row>
    <row r="8745" spans="1:7" x14ac:dyDescent="0.25">
      <c r="A8745" t="s">
        <v>2472</v>
      </c>
      <c r="B8745" t="s">
        <v>2471</v>
      </c>
      <c r="C8745" t="s">
        <v>10597</v>
      </c>
      <c r="D8745" t="s">
        <v>10698</v>
      </c>
      <c r="E8745" t="s">
        <v>10590</v>
      </c>
      <c r="F8745" s="1">
        <v>120</v>
      </c>
      <c r="G8745" s="2">
        <v>1</v>
      </c>
    </row>
    <row r="8746" spans="1:7" x14ac:dyDescent="0.25">
      <c r="A8746" t="s">
        <v>16353</v>
      </c>
      <c r="E8746"/>
      <c r="F8746" s="1">
        <v>120</v>
      </c>
      <c r="G8746" s="2">
        <v>1</v>
      </c>
    </row>
    <row r="8747" spans="1:7" x14ac:dyDescent="0.25">
      <c r="A8747" t="s">
        <v>1650</v>
      </c>
      <c r="B8747" t="s">
        <v>1649</v>
      </c>
      <c r="C8747" t="s">
        <v>10597</v>
      </c>
      <c r="D8747" t="s">
        <v>12298</v>
      </c>
      <c r="E8747" t="s">
        <v>10590</v>
      </c>
      <c r="F8747" s="1">
        <v>900</v>
      </c>
      <c r="G8747" s="2">
        <v>1</v>
      </c>
    </row>
    <row r="8748" spans="1:7" x14ac:dyDescent="0.25">
      <c r="A8748" t="s">
        <v>16354</v>
      </c>
      <c r="E8748"/>
      <c r="F8748" s="1">
        <v>900</v>
      </c>
      <c r="G8748" s="2">
        <v>1</v>
      </c>
    </row>
    <row r="8749" spans="1:7" x14ac:dyDescent="0.25">
      <c r="A8749" t="s">
        <v>3120</v>
      </c>
      <c r="B8749" t="s">
        <v>3119</v>
      </c>
      <c r="C8749" t="s">
        <v>10597</v>
      </c>
      <c r="D8749" t="s">
        <v>11337</v>
      </c>
      <c r="E8749" t="s">
        <v>10590</v>
      </c>
      <c r="F8749" s="1">
        <v>665.5</v>
      </c>
      <c r="G8749" s="2">
        <v>1</v>
      </c>
    </row>
    <row r="8750" spans="1:7" x14ac:dyDescent="0.25">
      <c r="A8750" t="s">
        <v>16355</v>
      </c>
      <c r="E8750"/>
      <c r="F8750" s="1">
        <v>665.5</v>
      </c>
      <c r="G8750" s="2">
        <v>1</v>
      </c>
    </row>
    <row r="8751" spans="1:7" x14ac:dyDescent="0.25">
      <c r="A8751" t="s">
        <v>1362</v>
      </c>
      <c r="B8751" t="s">
        <v>1361</v>
      </c>
      <c r="C8751" t="s">
        <v>10597</v>
      </c>
      <c r="D8751" t="s">
        <v>11751</v>
      </c>
      <c r="E8751" t="s">
        <v>10590</v>
      </c>
      <c r="F8751" s="1">
        <v>300</v>
      </c>
      <c r="G8751" s="2">
        <v>1</v>
      </c>
    </row>
    <row r="8752" spans="1:7" x14ac:dyDescent="0.25">
      <c r="A8752" t="s">
        <v>16356</v>
      </c>
      <c r="E8752"/>
      <c r="F8752" s="1">
        <v>300</v>
      </c>
      <c r="G8752" s="2">
        <v>1</v>
      </c>
    </row>
    <row r="8753" spans="1:7" x14ac:dyDescent="0.25">
      <c r="A8753" t="s">
        <v>1856</v>
      </c>
      <c r="B8753" t="s">
        <v>1855</v>
      </c>
      <c r="C8753" t="s">
        <v>10597</v>
      </c>
      <c r="D8753" t="s">
        <v>13542</v>
      </c>
      <c r="E8753" t="s">
        <v>10590</v>
      </c>
      <c r="F8753" s="1">
        <v>1210</v>
      </c>
      <c r="G8753" s="2">
        <v>1</v>
      </c>
    </row>
    <row r="8754" spans="1:7" x14ac:dyDescent="0.25">
      <c r="A8754" t="s">
        <v>16357</v>
      </c>
      <c r="E8754"/>
      <c r="F8754" s="1">
        <v>1210</v>
      </c>
      <c r="G8754" s="2">
        <v>1</v>
      </c>
    </row>
    <row r="8755" spans="1:7" x14ac:dyDescent="0.25">
      <c r="A8755" t="s">
        <v>1580</v>
      </c>
      <c r="B8755" t="s">
        <v>1579</v>
      </c>
      <c r="C8755" t="s">
        <v>10597</v>
      </c>
      <c r="D8755" t="s">
        <v>11061</v>
      </c>
      <c r="E8755" t="s">
        <v>10590</v>
      </c>
      <c r="F8755" s="1">
        <v>584.73</v>
      </c>
      <c r="G8755" s="2">
        <v>1</v>
      </c>
    </row>
    <row r="8756" spans="1:7" x14ac:dyDescent="0.25">
      <c r="A8756" t="s">
        <v>16358</v>
      </c>
      <c r="E8756"/>
      <c r="F8756" s="1">
        <v>584.73</v>
      </c>
      <c r="G8756" s="2">
        <v>1</v>
      </c>
    </row>
    <row r="8757" spans="1:7" x14ac:dyDescent="0.25">
      <c r="A8757" t="s">
        <v>2944</v>
      </c>
      <c r="B8757" t="s">
        <v>2943</v>
      </c>
      <c r="C8757" t="s">
        <v>10597</v>
      </c>
      <c r="D8757" t="s">
        <v>10672</v>
      </c>
      <c r="E8757" t="s">
        <v>10590</v>
      </c>
      <c r="F8757" s="1">
        <v>8000</v>
      </c>
      <c r="G8757" s="2">
        <v>2</v>
      </c>
    </row>
    <row r="8758" spans="1:7" x14ac:dyDescent="0.25">
      <c r="A8758" t="s">
        <v>16359</v>
      </c>
      <c r="E8758"/>
      <c r="F8758" s="1">
        <v>8000</v>
      </c>
      <c r="G8758" s="2">
        <v>2</v>
      </c>
    </row>
    <row r="8759" spans="1:7" x14ac:dyDescent="0.25">
      <c r="A8759" t="s">
        <v>1740</v>
      </c>
      <c r="B8759" t="s">
        <v>1739</v>
      </c>
      <c r="C8759" t="s">
        <v>10597</v>
      </c>
      <c r="D8759" t="s">
        <v>16360</v>
      </c>
      <c r="E8759" t="s">
        <v>10588</v>
      </c>
      <c r="F8759" s="1">
        <v>7986</v>
      </c>
      <c r="G8759" s="2">
        <v>1</v>
      </c>
    </row>
    <row r="8760" spans="1:7" x14ac:dyDescent="0.25">
      <c r="D8760" t="s">
        <v>16361</v>
      </c>
      <c r="E8760" t="s">
        <v>10588</v>
      </c>
      <c r="F8760" s="1">
        <v>1249.33</v>
      </c>
      <c r="G8760" s="2">
        <v>1</v>
      </c>
    </row>
    <row r="8761" spans="1:7" x14ac:dyDescent="0.25">
      <c r="D8761" t="s">
        <v>16362</v>
      </c>
      <c r="E8761" t="s">
        <v>10588</v>
      </c>
      <c r="F8761" s="1">
        <v>1597.2</v>
      </c>
      <c r="G8761" s="2">
        <v>1</v>
      </c>
    </row>
    <row r="8762" spans="1:7" x14ac:dyDescent="0.25">
      <c r="D8762" t="s">
        <v>16363</v>
      </c>
      <c r="E8762" t="s">
        <v>10588</v>
      </c>
      <c r="F8762" s="1">
        <v>2498.65</v>
      </c>
      <c r="G8762" s="2">
        <v>1</v>
      </c>
    </row>
    <row r="8763" spans="1:7" x14ac:dyDescent="0.25">
      <c r="D8763" t="s">
        <v>16364</v>
      </c>
      <c r="E8763" t="s">
        <v>10588</v>
      </c>
      <c r="F8763" s="1">
        <v>4525.3999999999996</v>
      </c>
      <c r="G8763" s="2">
        <v>1</v>
      </c>
    </row>
    <row r="8764" spans="1:7" x14ac:dyDescent="0.25">
      <c r="D8764" t="s">
        <v>16365</v>
      </c>
      <c r="E8764" t="s">
        <v>10588</v>
      </c>
      <c r="F8764" s="1">
        <v>3049.2</v>
      </c>
      <c r="G8764" s="2">
        <v>1</v>
      </c>
    </row>
    <row r="8765" spans="1:7" x14ac:dyDescent="0.25">
      <c r="D8765" t="s">
        <v>16366</v>
      </c>
      <c r="E8765" t="s">
        <v>10588</v>
      </c>
      <c r="F8765" s="1">
        <v>2417.58</v>
      </c>
      <c r="G8765" s="2">
        <v>1</v>
      </c>
    </row>
    <row r="8766" spans="1:7" x14ac:dyDescent="0.25">
      <c r="A8766" t="s">
        <v>16367</v>
      </c>
      <c r="E8766"/>
      <c r="F8766" s="1">
        <v>23323.360000000001</v>
      </c>
      <c r="G8766" s="2">
        <v>7</v>
      </c>
    </row>
    <row r="8767" spans="1:7" x14ac:dyDescent="0.25">
      <c r="A8767" t="s">
        <v>69</v>
      </c>
      <c r="B8767" t="s">
        <v>68</v>
      </c>
      <c r="C8767" t="s">
        <v>10597</v>
      </c>
      <c r="D8767" t="s">
        <v>13277</v>
      </c>
      <c r="E8767" t="s">
        <v>10590</v>
      </c>
      <c r="F8767" s="1">
        <v>260.01</v>
      </c>
      <c r="G8767" s="2">
        <v>1</v>
      </c>
    </row>
    <row r="8768" spans="1:7" x14ac:dyDescent="0.25">
      <c r="A8768" t="s">
        <v>16368</v>
      </c>
      <c r="E8768"/>
      <c r="F8768" s="1">
        <v>260.01</v>
      </c>
      <c r="G8768" s="2">
        <v>1</v>
      </c>
    </row>
    <row r="8769" spans="1:7" x14ac:dyDescent="0.25">
      <c r="A8769" t="s">
        <v>970</v>
      </c>
      <c r="B8769" t="s">
        <v>969</v>
      </c>
      <c r="C8769" t="s">
        <v>10597</v>
      </c>
      <c r="D8769" t="s">
        <v>16369</v>
      </c>
      <c r="E8769" t="s">
        <v>10588</v>
      </c>
      <c r="F8769" s="1">
        <v>5991.51</v>
      </c>
      <c r="G8769" s="2">
        <v>1</v>
      </c>
    </row>
    <row r="8770" spans="1:7" x14ac:dyDescent="0.25">
      <c r="A8770" t="s">
        <v>16370</v>
      </c>
      <c r="E8770"/>
      <c r="F8770" s="1">
        <v>5991.51</v>
      </c>
      <c r="G8770" s="2">
        <v>1</v>
      </c>
    </row>
    <row r="8771" spans="1:7" x14ac:dyDescent="0.25">
      <c r="A8771" t="s">
        <v>2924</v>
      </c>
      <c r="B8771" t="s">
        <v>2923</v>
      </c>
      <c r="C8771" t="s">
        <v>10597</v>
      </c>
      <c r="D8771" t="s">
        <v>16371</v>
      </c>
      <c r="E8771" t="s">
        <v>10588</v>
      </c>
      <c r="F8771" s="1">
        <v>2000</v>
      </c>
      <c r="G8771" s="2">
        <v>1</v>
      </c>
    </row>
    <row r="8772" spans="1:7" x14ac:dyDescent="0.25">
      <c r="A8772" t="s">
        <v>16372</v>
      </c>
      <c r="E8772"/>
      <c r="F8772" s="1">
        <v>2000</v>
      </c>
      <c r="G8772" s="2">
        <v>1</v>
      </c>
    </row>
    <row r="8773" spans="1:7" x14ac:dyDescent="0.25">
      <c r="A8773" t="s">
        <v>628</v>
      </c>
      <c r="B8773" t="s">
        <v>627</v>
      </c>
      <c r="C8773" t="s">
        <v>10597</v>
      </c>
      <c r="D8773" t="s">
        <v>10707</v>
      </c>
      <c r="E8773" t="s">
        <v>10590</v>
      </c>
      <c r="F8773" s="1">
        <v>756.25</v>
      </c>
      <c r="G8773" s="2">
        <v>1</v>
      </c>
    </row>
    <row r="8774" spans="1:7" x14ac:dyDescent="0.25">
      <c r="A8774" t="s">
        <v>16373</v>
      </c>
      <c r="E8774"/>
      <c r="F8774" s="1">
        <v>756.25</v>
      </c>
      <c r="G8774" s="2">
        <v>1</v>
      </c>
    </row>
    <row r="8775" spans="1:7" x14ac:dyDescent="0.25">
      <c r="A8775" t="s">
        <v>984</v>
      </c>
      <c r="B8775" t="s">
        <v>983</v>
      </c>
      <c r="C8775" t="s">
        <v>10597</v>
      </c>
      <c r="D8775" t="s">
        <v>16374</v>
      </c>
      <c r="E8775" t="s">
        <v>10588</v>
      </c>
      <c r="F8775" s="1">
        <v>9342.93</v>
      </c>
      <c r="G8775" s="2">
        <v>1</v>
      </c>
    </row>
    <row r="8776" spans="1:7" x14ac:dyDescent="0.25">
      <c r="D8776" t="s">
        <v>16375</v>
      </c>
      <c r="E8776" t="s">
        <v>10588</v>
      </c>
      <c r="F8776" s="1">
        <v>18134.27</v>
      </c>
      <c r="G8776" s="2">
        <v>1</v>
      </c>
    </row>
    <row r="8777" spans="1:7" x14ac:dyDescent="0.25">
      <c r="A8777" t="s">
        <v>16376</v>
      </c>
      <c r="E8777"/>
      <c r="F8777" s="1">
        <v>27477.200000000001</v>
      </c>
      <c r="G8777" s="2">
        <v>2</v>
      </c>
    </row>
    <row r="8778" spans="1:7" x14ac:dyDescent="0.25">
      <c r="A8778" t="s">
        <v>3058</v>
      </c>
      <c r="B8778" t="s">
        <v>3057</v>
      </c>
      <c r="C8778" t="s">
        <v>10597</v>
      </c>
      <c r="D8778" t="s">
        <v>10818</v>
      </c>
      <c r="E8778" t="s">
        <v>10590</v>
      </c>
      <c r="F8778" s="1">
        <v>7350</v>
      </c>
      <c r="G8778" s="2">
        <v>1</v>
      </c>
    </row>
    <row r="8779" spans="1:7" x14ac:dyDescent="0.25">
      <c r="D8779" t="s">
        <v>10820</v>
      </c>
      <c r="E8779" t="s">
        <v>10590</v>
      </c>
      <c r="F8779" s="1">
        <v>21743.759999999998</v>
      </c>
      <c r="G8779" s="2">
        <v>1</v>
      </c>
    </row>
    <row r="8780" spans="1:7" x14ac:dyDescent="0.25">
      <c r="D8780" t="s">
        <v>12280</v>
      </c>
      <c r="E8780" t="s">
        <v>10590</v>
      </c>
      <c r="F8780" s="1">
        <v>1089</v>
      </c>
      <c r="G8780" s="2">
        <v>1</v>
      </c>
    </row>
    <row r="8781" spans="1:7" x14ac:dyDescent="0.25">
      <c r="A8781" t="s">
        <v>16377</v>
      </c>
      <c r="E8781"/>
      <c r="F8781" s="1">
        <v>30182.76</v>
      </c>
      <c r="G8781" s="2">
        <v>3</v>
      </c>
    </row>
    <row r="8782" spans="1:7" x14ac:dyDescent="0.25">
      <c r="A8782" t="s">
        <v>10495</v>
      </c>
      <c r="B8782" t="s">
        <v>10494</v>
      </c>
      <c r="C8782" t="s">
        <v>10597</v>
      </c>
      <c r="D8782" t="s">
        <v>10776</v>
      </c>
      <c r="E8782" t="s">
        <v>10590</v>
      </c>
      <c r="F8782" s="1">
        <v>525</v>
      </c>
      <c r="G8782" s="2">
        <v>1</v>
      </c>
    </row>
    <row r="8783" spans="1:7" x14ac:dyDescent="0.25">
      <c r="D8783" t="s">
        <v>11992</v>
      </c>
      <c r="E8783" t="s">
        <v>10590</v>
      </c>
      <c r="F8783" s="1">
        <v>400</v>
      </c>
      <c r="G8783" s="2">
        <v>1</v>
      </c>
    </row>
    <row r="8784" spans="1:7" x14ac:dyDescent="0.25">
      <c r="D8784" t="s">
        <v>11257</v>
      </c>
      <c r="E8784" t="s">
        <v>10590</v>
      </c>
      <c r="F8784" s="1">
        <v>500</v>
      </c>
      <c r="G8784" s="2">
        <v>1</v>
      </c>
    </row>
    <row r="8785" spans="1:7" x14ac:dyDescent="0.25">
      <c r="A8785" t="s">
        <v>16378</v>
      </c>
      <c r="E8785"/>
      <c r="F8785" s="1">
        <v>1425</v>
      </c>
      <c r="G8785" s="2">
        <v>3</v>
      </c>
    </row>
    <row r="8786" spans="1:7" x14ac:dyDescent="0.25">
      <c r="A8786" t="s">
        <v>2031</v>
      </c>
      <c r="B8786" t="s">
        <v>2030</v>
      </c>
      <c r="C8786" t="s">
        <v>10597</v>
      </c>
      <c r="D8786" t="s">
        <v>11070</v>
      </c>
      <c r="E8786" t="s">
        <v>10590</v>
      </c>
      <c r="F8786" s="1">
        <v>677.6</v>
      </c>
      <c r="G8786" s="2">
        <v>1</v>
      </c>
    </row>
    <row r="8787" spans="1:7" x14ac:dyDescent="0.25">
      <c r="A8787" t="s">
        <v>16379</v>
      </c>
      <c r="E8787"/>
      <c r="F8787" s="1">
        <v>677.6</v>
      </c>
      <c r="G8787" s="2">
        <v>1</v>
      </c>
    </row>
    <row r="8788" spans="1:7" x14ac:dyDescent="0.25">
      <c r="A8788" t="s">
        <v>460</v>
      </c>
      <c r="B8788" t="s">
        <v>459</v>
      </c>
      <c r="C8788" t="s">
        <v>10597</v>
      </c>
      <c r="D8788" t="s">
        <v>11021</v>
      </c>
      <c r="E8788" t="s">
        <v>10590</v>
      </c>
      <c r="F8788" s="1">
        <v>242</v>
      </c>
      <c r="G8788" s="2">
        <v>1</v>
      </c>
    </row>
    <row r="8789" spans="1:7" x14ac:dyDescent="0.25">
      <c r="A8789" t="s">
        <v>16380</v>
      </c>
      <c r="E8789"/>
      <c r="F8789" s="1">
        <v>242</v>
      </c>
      <c r="G8789" s="2">
        <v>1</v>
      </c>
    </row>
    <row r="8790" spans="1:7" x14ac:dyDescent="0.25">
      <c r="A8790" t="s">
        <v>1042</v>
      </c>
      <c r="B8790" t="s">
        <v>1041</v>
      </c>
      <c r="C8790" t="s">
        <v>10597</v>
      </c>
      <c r="D8790" t="s">
        <v>16381</v>
      </c>
      <c r="E8790" t="s">
        <v>10588</v>
      </c>
      <c r="F8790" s="1">
        <v>9619.5</v>
      </c>
      <c r="G8790" s="2">
        <v>1</v>
      </c>
    </row>
    <row r="8791" spans="1:7" x14ac:dyDescent="0.25">
      <c r="A8791" t="s">
        <v>16382</v>
      </c>
      <c r="E8791"/>
      <c r="F8791" s="1">
        <v>9619.5</v>
      </c>
      <c r="G8791" s="2">
        <v>1</v>
      </c>
    </row>
    <row r="8792" spans="1:7" x14ac:dyDescent="0.25">
      <c r="A8792" t="s">
        <v>2638</v>
      </c>
      <c r="B8792" t="s">
        <v>2637</v>
      </c>
      <c r="C8792" t="s">
        <v>10597</v>
      </c>
      <c r="D8792" t="s">
        <v>11388</v>
      </c>
      <c r="E8792" t="s">
        <v>10590</v>
      </c>
      <c r="F8792" s="1">
        <v>402</v>
      </c>
      <c r="G8792" s="2">
        <v>1</v>
      </c>
    </row>
    <row r="8793" spans="1:7" x14ac:dyDescent="0.25">
      <c r="A8793" t="s">
        <v>16383</v>
      </c>
      <c r="E8793"/>
      <c r="F8793" s="1">
        <v>402</v>
      </c>
      <c r="G8793" s="2">
        <v>1</v>
      </c>
    </row>
    <row r="8794" spans="1:7" x14ac:dyDescent="0.25">
      <c r="A8794" t="s">
        <v>2123</v>
      </c>
      <c r="B8794" t="s">
        <v>2122</v>
      </c>
      <c r="C8794" t="s">
        <v>10597</v>
      </c>
      <c r="D8794" t="s">
        <v>11202</v>
      </c>
      <c r="E8794" t="s">
        <v>10590</v>
      </c>
      <c r="F8794" s="1">
        <v>4000</v>
      </c>
      <c r="G8794" s="2">
        <v>1</v>
      </c>
    </row>
    <row r="8795" spans="1:7" x14ac:dyDescent="0.25">
      <c r="A8795" t="s">
        <v>16384</v>
      </c>
      <c r="E8795"/>
      <c r="F8795" s="1">
        <v>4000</v>
      </c>
      <c r="G8795" s="2">
        <v>1</v>
      </c>
    </row>
    <row r="8796" spans="1:7" x14ac:dyDescent="0.25">
      <c r="A8796" t="s">
        <v>1418</v>
      </c>
      <c r="B8796" t="s">
        <v>1417</v>
      </c>
      <c r="C8796" t="s">
        <v>10597</v>
      </c>
      <c r="D8796" t="s">
        <v>12441</v>
      </c>
      <c r="E8796" t="s">
        <v>10590</v>
      </c>
      <c r="F8796" s="1">
        <v>862.5</v>
      </c>
      <c r="G8796" s="2">
        <v>1</v>
      </c>
    </row>
    <row r="8797" spans="1:7" x14ac:dyDescent="0.25">
      <c r="D8797" t="s">
        <v>12208</v>
      </c>
      <c r="E8797" t="s">
        <v>10590</v>
      </c>
      <c r="F8797" s="1">
        <v>517.5</v>
      </c>
      <c r="G8797" s="2">
        <v>1</v>
      </c>
    </row>
    <row r="8798" spans="1:7" x14ac:dyDescent="0.25">
      <c r="D8798" t="s">
        <v>11992</v>
      </c>
      <c r="E8798" t="s">
        <v>10590</v>
      </c>
      <c r="F8798" s="1">
        <v>2200</v>
      </c>
      <c r="G8798" s="2">
        <v>1</v>
      </c>
    </row>
    <row r="8799" spans="1:7" x14ac:dyDescent="0.25">
      <c r="A8799" t="s">
        <v>16385</v>
      </c>
      <c r="E8799"/>
      <c r="F8799" s="1">
        <v>3580</v>
      </c>
      <c r="G8799" s="2">
        <v>3</v>
      </c>
    </row>
    <row r="8800" spans="1:7" x14ac:dyDescent="0.25">
      <c r="A8800" t="s">
        <v>197</v>
      </c>
      <c r="B8800" t="s">
        <v>196</v>
      </c>
      <c r="C8800" t="s">
        <v>10597</v>
      </c>
      <c r="D8800" t="s">
        <v>11077</v>
      </c>
      <c r="E8800" t="s">
        <v>10590</v>
      </c>
      <c r="F8800" s="1">
        <v>100</v>
      </c>
      <c r="G8800" s="2">
        <v>1</v>
      </c>
    </row>
    <row r="8801" spans="1:7" x14ac:dyDescent="0.25">
      <c r="A8801" t="s">
        <v>16386</v>
      </c>
      <c r="E8801"/>
      <c r="F8801" s="1">
        <v>100</v>
      </c>
      <c r="G8801" s="2">
        <v>1</v>
      </c>
    </row>
    <row r="8802" spans="1:7" x14ac:dyDescent="0.25">
      <c r="A8802" t="s">
        <v>398</v>
      </c>
      <c r="B8802" t="s">
        <v>397</v>
      </c>
      <c r="C8802" t="s">
        <v>10597</v>
      </c>
      <c r="D8802" t="s">
        <v>11475</v>
      </c>
      <c r="E8802" t="s">
        <v>10590</v>
      </c>
      <c r="F8802" s="1">
        <v>400</v>
      </c>
      <c r="G8802" s="2">
        <v>1</v>
      </c>
    </row>
    <row r="8803" spans="1:7" x14ac:dyDescent="0.25">
      <c r="A8803" t="s">
        <v>16387</v>
      </c>
      <c r="E8803"/>
      <c r="F8803" s="1">
        <v>400</v>
      </c>
      <c r="G8803" s="2">
        <v>1</v>
      </c>
    </row>
    <row r="8804" spans="1:7" x14ac:dyDescent="0.25">
      <c r="A8804" t="s">
        <v>3965</v>
      </c>
      <c r="B8804" t="s">
        <v>3964</v>
      </c>
      <c r="C8804" t="s">
        <v>10595</v>
      </c>
      <c r="D8804" t="s">
        <v>16388</v>
      </c>
      <c r="E8804" t="s">
        <v>10588</v>
      </c>
      <c r="F8804" s="1">
        <v>40499.78</v>
      </c>
      <c r="G8804" s="2">
        <v>1</v>
      </c>
    </row>
    <row r="8805" spans="1:7" x14ac:dyDescent="0.25">
      <c r="A8805" t="s">
        <v>16389</v>
      </c>
      <c r="E8805"/>
      <c r="F8805" s="1">
        <v>40499.78</v>
      </c>
      <c r="G8805" s="2">
        <v>1</v>
      </c>
    </row>
    <row r="8806" spans="1:7" x14ac:dyDescent="0.25">
      <c r="A8806" t="s">
        <v>6365</v>
      </c>
      <c r="B8806" t="s">
        <v>6364</v>
      </c>
      <c r="C8806" t="s">
        <v>10597</v>
      </c>
      <c r="D8806" t="s">
        <v>13065</v>
      </c>
      <c r="E8806" t="s">
        <v>10590</v>
      </c>
      <c r="F8806" s="1">
        <v>6679.2</v>
      </c>
      <c r="G8806" s="2">
        <v>1</v>
      </c>
    </row>
    <row r="8807" spans="1:7" x14ac:dyDescent="0.25">
      <c r="D8807" t="s">
        <v>13067</v>
      </c>
      <c r="E8807" t="s">
        <v>10590</v>
      </c>
      <c r="F8807" s="1">
        <v>2323.1999999999998</v>
      </c>
      <c r="G8807" s="2">
        <v>1</v>
      </c>
    </row>
    <row r="8808" spans="1:7" x14ac:dyDescent="0.25">
      <c r="D8808" t="s">
        <v>13118</v>
      </c>
      <c r="E8808" t="s">
        <v>10590</v>
      </c>
      <c r="F8808" s="1">
        <v>3805.45</v>
      </c>
      <c r="G8808" s="2">
        <v>1</v>
      </c>
    </row>
    <row r="8809" spans="1:7" x14ac:dyDescent="0.25">
      <c r="D8809" t="s">
        <v>13177</v>
      </c>
      <c r="E8809" t="s">
        <v>10590</v>
      </c>
      <c r="F8809" s="1">
        <v>2178</v>
      </c>
      <c r="G8809" s="2">
        <v>1</v>
      </c>
    </row>
    <row r="8810" spans="1:7" x14ac:dyDescent="0.25">
      <c r="A8810" t="s">
        <v>16390</v>
      </c>
      <c r="E8810"/>
      <c r="F8810" s="1">
        <v>14985.849999999999</v>
      </c>
      <c r="G8810" s="2">
        <v>4</v>
      </c>
    </row>
    <row r="8811" spans="1:7" x14ac:dyDescent="0.25">
      <c r="A8811" t="s">
        <v>6079</v>
      </c>
      <c r="B8811" t="s">
        <v>6078</v>
      </c>
      <c r="C8811" t="s">
        <v>10597</v>
      </c>
      <c r="D8811" t="s">
        <v>12699</v>
      </c>
      <c r="E8811" t="s">
        <v>10590</v>
      </c>
      <c r="F8811" s="1">
        <v>2810.83</v>
      </c>
      <c r="G8811" s="2">
        <v>1</v>
      </c>
    </row>
    <row r="8812" spans="1:7" x14ac:dyDescent="0.25">
      <c r="A8812" t="s">
        <v>16391</v>
      </c>
      <c r="E8812"/>
      <c r="F8812" s="1">
        <v>2810.83</v>
      </c>
      <c r="G8812" s="2">
        <v>1</v>
      </c>
    </row>
    <row r="8813" spans="1:7" x14ac:dyDescent="0.25">
      <c r="A8813" t="s">
        <v>2133</v>
      </c>
      <c r="B8813" t="s">
        <v>2132</v>
      </c>
      <c r="C8813" t="s">
        <v>10597</v>
      </c>
      <c r="D8813" t="s">
        <v>16392</v>
      </c>
      <c r="E8813" t="s">
        <v>10588</v>
      </c>
      <c r="F8813" s="1">
        <v>605</v>
      </c>
      <c r="G8813" s="2">
        <v>1</v>
      </c>
    </row>
    <row r="8814" spans="1:7" x14ac:dyDescent="0.25">
      <c r="A8814" t="s">
        <v>16393</v>
      </c>
      <c r="E8814"/>
      <c r="F8814" s="1">
        <v>605</v>
      </c>
      <c r="G8814" s="2">
        <v>1</v>
      </c>
    </row>
    <row r="8815" spans="1:7" x14ac:dyDescent="0.25">
      <c r="A8815" t="s">
        <v>6325</v>
      </c>
      <c r="B8815" t="s">
        <v>6324</v>
      </c>
      <c r="C8815" t="s">
        <v>10597</v>
      </c>
      <c r="D8815" t="s">
        <v>16394</v>
      </c>
      <c r="E8815" t="s">
        <v>10666</v>
      </c>
      <c r="F8815" s="1">
        <v>1452000</v>
      </c>
      <c r="G8815" s="2">
        <v>1</v>
      </c>
    </row>
    <row r="8816" spans="1:7" x14ac:dyDescent="0.25">
      <c r="A8816" t="s">
        <v>16395</v>
      </c>
      <c r="E8816"/>
      <c r="F8816" s="1">
        <v>1452000</v>
      </c>
      <c r="G8816" s="2">
        <v>1</v>
      </c>
    </row>
    <row r="8817" spans="1:7" x14ac:dyDescent="0.25">
      <c r="A8817" t="s">
        <v>7301</v>
      </c>
      <c r="B8817" t="s">
        <v>7300</v>
      </c>
      <c r="C8817" t="s">
        <v>10597</v>
      </c>
      <c r="D8817" t="s">
        <v>16396</v>
      </c>
      <c r="E8817" t="s">
        <v>10588</v>
      </c>
      <c r="F8817" s="1">
        <v>4329.38</v>
      </c>
      <c r="G8817" s="2">
        <v>1</v>
      </c>
    </row>
    <row r="8818" spans="1:7" x14ac:dyDescent="0.25">
      <c r="D8818" t="s">
        <v>16397</v>
      </c>
      <c r="E8818" t="s">
        <v>10588</v>
      </c>
      <c r="F8818" s="1">
        <v>744.15</v>
      </c>
      <c r="G8818" s="2">
        <v>1</v>
      </c>
    </row>
    <row r="8819" spans="1:7" x14ac:dyDescent="0.25">
      <c r="D8819" t="s">
        <v>16398</v>
      </c>
      <c r="E8819" t="s">
        <v>10588</v>
      </c>
      <c r="F8819" s="1">
        <v>9961.4</v>
      </c>
      <c r="G8819" s="2">
        <v>1</v>
      </c>
    </row>
    <row r="8820" spans="1:7" x14ac:dyDescent="0.25">
      <c r="D8820" t="s">
        <v>16399</v>
      </c>
      <c r="E8820" t="s">
        <v>10588</v>
      </c>
      <c r="F8820" s="1">
        <v>1936</v>
      </c>
      <c r="G8820" s="2">
        <v>1</v>
      </c>
    </row>
    <row r="8821" spans="1:7" x14ac:dyDescent="0.25">
      <c r="D8821" t="s">
        <v>16400</v>
      </c>
      <c r="E8821" t="s">
        <v>10588</v>
      </c>
      <c r="F8821" s="1">
        <v>3308.14</v>
      </c>
      <c r="G8821" s="2">
        <v>1</v>
      </c>
    </row>
    <row r="8822" spans="1:7" x14ac:dyDescent="0.25">
      <c r="A8822" t="s">
        <v>16401</v>
      </c>
      <c r="E8822"/>
      <c r="F8822" s="1">
        <v>20279.07</v>
      </c>
      <c r="G8822" s="2">
        <v>5</v>
      </c>
    </row>
    <row r="8823" spans="1:7" x14ac:dyDescent="0.25">
      <c r="A8823" t="s">
        <v>9456</v>
      </c>
      <c r="B8823" t="s">
        <v>9455</v>
      </c>
      <c r="C8823" t="s">
        <v>10597</v>
      </c>
      <c r="D8823" t="s">
        <v>11924</v>
      </c>
      <c r="E8823" t="s">
        <v>10590</v>
      </c>
      <c r="F8823" s="1">
        <v>1436</v>
      </c>
      <c r="G8823" s="2">
        <v>1</v>
      </c>
    </row>
    <row r="8824" spans="1:7" x14ac:dyDescent="0.25">
      <c r="A8824" t="s">
        <v>16402</v>
      </c>
      <c r="E8824"/>
      <c r="F8824" s="1">
        <v>1436</v>
      </c>
      <c r="G8824" s="2">
        <v>1</v>
      </c>
    </row>
    <row r="8825" spans="1:7" x14ac:dyDescent="0.25">
      <c r="A8825" t="s">
        <v>5117</v>
      </c>
      <c r="B8825" t="s">
        <v>5116</v>
      </c>
      <c r="C8825" t="s">
        <v>10597</v>
      </c>
      <c r="D8825" t="s">
        <v>16403</v>
      </c>
      <c r="E8825" t="s">
        <v>10590</v>
      </c>
      <c r="F8825" s="1">
        <v>3484.8</v>
      </c>
      <c r="G8825" s="2">
        <v>1</v>
      </c>
    </row>
    <row r="8826" spans="1:7" x14ac:dyDescent="0.25">
      <c r="A8826" t="s">
        <v>16404</v>
      </c>
      <c r="E8826"/>
      <c r="F8826" s="1">
        <v>3484.8</v>
      </c>
      <c r="G8826" s="2">
        <v>1</v>
      </c>
    </row>
    <row r="8827" spans="1:7" x14ac:dyDescent="0.25">
      <c r="A8827" t="s">
        <v>5265</v>
      </c>
      <c r="B8827" t="s">
        <v>5264</v>
      </c>
      <c r="C8827" t="s">
        <v>10597</v>
      </c>
      <c r="D8827" t="s">
        <v>14427</v>
      </c>
      <c r="E8827" t="s">
        <v>10590</v>
      </c>
      <c r="F8827" s="1">
        <v>1270.5</v>
      </c>
      <c r="G8827" s="2">
        <v>1</v>
      </c>
    </row>
    <row r="8828" spans="1:7" x14ac:dyDescent="0.25">
      <c r="A8828" t="s">
        <v>16405</v>
      </c>
      <c r="E8828"/>
      <c r="F8828" s="1">
        <v>1270.5</v>
      </c>
      <c r="G8828" s="2">
        <v>1</v>
      </c>
    </row>
    <row r="8829" spans="1:7" x14ac:dyDescent="0.25">
      <c r="A8829" t="s">
        <v>4115</v>
      </c>
      <c r="B8829" t="s">
        <v>4114</v>
      </c>
      <c r="C8829" t="s">
        <v>10597</v>
      </c>
      <c r="D8829" t="s">
        <v>10738</v>
      </c>
      <c r="E8829" t="s">
        <v>10590</v>
      </c>
      <c r="F8829" s="1">
        <v>1179.98</v>
      </c>
      <c r="G8829" s="2">
        <v>1</v>
      </c>
    </row>
    <row r="8830" spans="1:7" x14ac:dyDescent="0.25">
      <c r="D8830" t="s">
        <v>13056</v>
      </c>
      <c r="E8830" t="s">
        <v>10590</v>
      </c>
      <c r="F8830" s="1">
        <v>2159.09</v>
      </c>
      <c r="G8830" s="2">
        <v>1</v>
      </c>
    </row>
    <row r="8831" spans="1:7" x14ac:dyDescent="0.25">
      <c r="A8831" t="s">
        <v>16406</v>
      </c>
      <c r="E8831"/>
      <c r="F8831" s="1">
        <v>3339.07</v>
      </c>
      <c r="G8831" s="2">
        <v>2</v>
      </c>
    </row>
    <row r="8832" spans="1:7" x14ac:dyDescent="0.25">
      <c r="A8832" t="s">
        <v>5353</v>
      </c>
      <c r="B8832" t="s">
        <v>5352</v>
      </c>
      <c r="C8832" t="s">
        <v>10597</v>
      </c>
      <c r="D8832" t="s">
        <v>11378</v>
      </c>
      <c r="E8832" t="s">
        <v>10590</v>
      </c>
      <c r="F8832" s="1">
        <v>100.74</v>
      </c>
      <c r="G8832" s="2">
        <v>1</v>
      </c>
    </row>
    <row r="8833" spans="1:7" x14ac:dyDescent="0.25">
      <c r="D8833" t="s">
        <v>13497</v>
      </c>
      <c r="E8833" t="s">
        <v>10590</v>
      </c>
      <c r="F8833" s="1">
        <v>2101.17</v>
      </c>
      <c r="G8833" s="2">
        <v>1</v>
      </c>
    </row>
    <row r="8834" spans="1:7" x14ac:dyDescent="0.25">
      <c r="A8834" t="s">
        <v>16407</v>
      </c>
      <c r="E8834"/>
      <c r="F8834" s="1">
        <v>2201.91</v>
      </c>
      <c r="G8834" s="2">
        <v>2</v>
      </c>
    </row>
    <row r="8835" spans="1:7" x14ac:dyDescent="0.25">
      <c r="A8835" t="s">
        <v>4451</v>
      </c>
      <c r="B8835" t="s">
        <v>4450</v>
      </c>
      <c r="C8835" t="s">
        <v>10597</v>
      </c>
      <c r="D8835" t="s">
        <v>10736</v>
      </c>
      <c r="E8835" t="s">
        <v>10590</v>
      </c>
      <c r="F8835" s="1">
        <v>13048.28</v>
      </c>
      <c r="G8835" s="2">
        <v>2</v>
      </c>
    </row>
    <row r="8836" spans="1:7" x14ac:dyDescent="0.25">
      <c r="A8836" t="s">
        <v>16408</v>
      </c>
      <c r="E8836"/>
      <c r="F8836" s="1">
        <v>13048.28</v>
      </c>
      <c r="G8836" s="2">
        <v>2</v>
      </c>
    </row>
    <row r="8837" spans="1:7" x14ac:dyDescent="0.25">
      <c r="A8837" t="s">
        <v>5379</v>
      </c>
      <c r="B8837" t="s">
        <v>5378</v>
      </c>
      <c r="C8837" t="s">
        <v>10597</v>
      </c>
      <c r="D8837" t="s">
        <v>12001</v>
      </c>
      <c r="E8837" t="s">
        <v>10590</v>
      </c>
      <c r="F8837" s="1">
        <v>333.72</v>
      </c>
      <c r="G8837" s="2">
        <v>1</v>
      </c>
    </row>
    <row r="8838" spans="1:7" x14ac:dyDescent="0.25">
      <c r="D8838" t="s">
        <v>10738</v>
      </c>
      <c r="E8838" t="s">
        <v>10590</v>
      </c>
      <c r="F8838" s="1">
        <v>1299.6300000000001</v>
      </c>
      <c r="G8838" s="2">
        <v>1</v>
      </c>
    </row>
    <row r="8839" spans="1:7" x14ac:dyDescent="0.25">
      <c r="A8839" t="s">
        <v>16409</v>
      </c>
      <c r="E8839"/>
      <c r="F8839" s="1">
        <v>1633.3500000000001</v>
      </c>
      <c r="G8839" s="2">
        <v>2</v>
      </c>
    </row>
    <row r="8840" spans="1:7" x14ac:dyDescent="0.25">
      <c r="A8840" t="s">
        <v>5115</v>
      </c>
      <c r="B8840" t="s">
        <v>5114</v>
      </c>
      <c r="C8840" t="s">
        <v>10597</v>
      </c>
      <c r="D8840" t="s">
        <v>11500</v>
      </c>
      <c r="E8840" t="s">
        <v>10590</v>
      </c>
      <c r="F8840" s="1">
        <v>14931.4</v>
      </c>
      <c r="G8840" s="2">
        <v>1</v>
      </c>
    </row>
    <row r="8841" spans="1:7" x14ac:dyDescent="0.25">
      <c r="D8841" t="s">
        <v>11207</v>
      </c>
      <c r="E8841" t="s">
        <v>10590</v>
      </c>
      <c r="F8841" s="1">
        <v>1081.74</v>
      </c>
      <c r="G8841" s="2">
        <v>1</v>
      </c>
    </row>
    <row r="8842" spans="1:7" x14ac:dyDescent="0.25">
      <c r="A8842" t="s">
        <v>16410</v>
      </c>
      <c r="E8842"/>
      <c r="F8842" s="1">
        <v>16013.14</v>
      </c>
      <c r="G8842" s="2">
        <v>2</v>
      </c>
    </row>
    <row r="8843" spans="1:7" x14ac:dyDescent="0.25">
      <c r="A8843" t="s">
        <v>6517</v>
      </c>
      <c r="B8843" t="s">
        <v>6516</v>
      </c>
      <c r="C8843" t="s">
        <v>10597</v>
      </c>
      <c r="D8843" t="s">
        <v>11837</v>
      </c>
      <c r="E8843" t="s">
        <v>10590</v>
      </c>
      <c r="F8843" s="1">
        <v>1527.75</v>
      </c>
      <c r="G8843" s="2">
        <v>1</v>
      </c>
    </row>
    <row r="8844" spans="1:7" x14ac:dyDescent="0.25">
      <c r="D8844" t="s">
        <v>10918</v>
      </c>
      <c r="E8844" t="s">
        <v>10590</v>
      </c>
      <c r="F8844" s="1">
        <v>2290.12</v>
      </c>
      <c r="G8844" s="2">
        <v>1</v>
      </c>
    </row>
    <row r="8845" spans="1:7" x14ac:dyDescent="0.25">
      <c r="A8845" t="s">
        <v>16411</v>
      </c>
      <c r="E8845"/>
      <c r="F8845" s="1">
        <v>3817.87</v>
      </c>
      <c r="G8845" s="2">
        <v>2</v>
      </c>
    </row>
    <row r="8846" spans="1:7" x14ac:dyDescent="0.25">
      <c r="A8846" t="s">
        <v>3615</v>
      </c>
      <c r="B8846" t="s">
        <v>3614</v>
      </c>
      <c r="C8846" t="s">
        <v>10597</v>
      </c>
      <c r="D8846" t="s">
        <v>10736</v>
      </c>
      <c r="E8846" t="s">
        <v>10590</v>
      </c>
      <c r="F8846" s="1">
        <v>1927.53</v>
      </c>
      <c r="G8846" s="2">
        <v>1</v>
      </c>
    </row>
    <row r="8847" spans="1:7" x14ac:dyDescent="0.25">
      <c r="A8847" t="s">
        <v>16412</v>
      </c>
      <c r="E8847"/>
      <c r="F8847" s="1">
        <v>1927.53</v>
      </c>
      <c r="G8847" s="2">
        <v>1</v>
      </c>
    </row>
    <row r="8848" spans="1:7" x14ac:dyDescent="0.25">
      <c r="A8848" t="s">
        <v>7743</v>
      </c>
      <c r="B8848" t="s">
        <v>7742</v>
      </c>
      <c r="C8848" t="s">
        <v>10595</v>
      </c>
      <c r="D8848" t="s">
        <v>16413</v>
      </c>
      <c r="E8848" t="s">
        <v>10588</v>
      </c>
      <c r="F8848" s="1">
        <v>59916.32</v>
      </c>
      <c r="G8848" s="2">
        <v>1</v>
      </c>
    </row>
    <row r="8849" spans="1:7" x14ac:dyDescent="0.25">
      <c r="A8849" t="s">
        <v>16414</v>
      </c>
      <c r="E8849"/>
      <c r="F8849" s="1">
        <v>59916.32</v>
      </c>
      <c r="G8849" s="2">
        <v>1</v>
      </c>
    </row>
    <row r="8850" spans="1:7" x14ac:dyDescent="0.25">
      <c r="A8850" t="s">
        <v>5227</v>
      </c>
      <c r="B8850" t="s">
        <v>5226</v>
      </c>
      <c r="C8850" t="s">
        <v>10597</v>
      </c>
      <c r="D8850" t="s">
        <v>13056</v>
      </c>
      <c r="E8850" t="s">
        <v>10590</v>
      </c>
      <c r="F8850" s="1">
        <v>1669.8</v>
      </c>
      <c r="G8850" s="2">
        <v>1</v>
      </c>
    </row>
    <row r="8851" spans="1:7" x14ac:dyDescent="0.25">
      <c r="A8851" t="s">
        <v>16415</v>
      </c>
      <c r="E8851"/>
      <c r="F8851" s="1">
        <v>1669.8</v>
      </c>
      <c r="G8851" s="2">
        <v>1</v>
      </c>
    </row>
    <row r="8852" spans="1:7" x14ac:dyDescent="0.25">
      <c r="A8852" t="s">
        <v>8172</v>
      </c>
      <c r="B8852" t="s">
        <v>8171</v>
      </c>
      <c r="C8852" t="s">
        <v>10597</v>
      </c>
      <c r="D8852" t="s">
        <v>16416</v>
      </c>
      <c r="E8852" t="s">
        <v>10588</v>
      </c>
      <c r="F8852" s="1">
        <v>3000</v>
      </c>
      <c r="G8852" s="2">
        <v>1</v>
      </c>
    </row>
    <row r="8853" spans="1:7" x14ac:dyDescent="0.25">
      <c r="D8853" t="s">
        <v>10736</v>
      </c>
      <c r="E8853" t="s">
        <v>10590</v>
      </c>
      <c r="F8853" s="1">
        <v>20097.78</v>
      </c>
      <c r="G8853" s="2">
        <v>2</v>
      </c>
    </row>
    <row r="8854" spans="1:7" x14ac:dyDescent="0.25">
      <c r="D8854" t="s">
        <v>11647</v>
      </c>
      <c r="E8854" t="s">
        <v>10590</v>
      </c>
      <c r="F8854" s="1">
        <v>1822.86</v>
      </c>
      <c r="G8854" s="2">
        <v>1</v>
      </c>
    </row>
    <row r="8855" spans="1:7" x14ac:dyDescent="0.25">
      <c r="A8855" t="s">
        <v>16417</v>
      </c>
      <c r="E8855"/>
      <c r="F8855" s="1">
        <v>24920.639999999999</v>
      </c>
      <c r="G8855" s="2">
        <v>4</v>
      </c>
    </row>
    <row r="8856" spans="1:7" x14ac:dyDescent="0.25">
      <c r="A8856" t="s">
        <v>9834</v>
      </c>
      <c r="B8856" t="s">
        <v>9833</v>
      </c>
      <c r="C8856" t="s">
        <v>10597</v>
      </c>
      <c r="D8856" t="s">
        <v>11819</v>
      </c>
      <c r="E8856" t="s">
        <v>10590</v>
      </c>
      <c r="F8856" s="1">
        <v>484</v>
      </c>
      <c r="G8856" s="2">
        <v>1</v>
      </c>
    </row>
    <row r="8857" spans="1:7" x14ac:dyDescent="0.25">
      <c r="A8857" t="s">
        <v>16418</v>
      </c>
      <c r="E8857"/>
      <c r="F8857" s="1">
        <v>484</v>
      </c>
      <c r="G8857" s="2">
        <v>1</v>
      </c>
    </row>
    <row r="8858" spans="1:7" x14ac:dyDescent="0.25">
      <c r="A8858" t="s">
        <v>2958</v>
      </c>
      <c r="B8858" t="s">
        <v>2957</v>
      </c>
      <c r="C8858" t="s">
        <v>10597</v>
      </c>
      <c r="D8858" t="s">
        <v>12626</v>
      </c>
      <c r="E8858" t="s">
        <v>10590</v>
      </c>
      <c r="F8858" s="1">
        <v>2081.1999999999998</v>
      </c>
      <c r="G8858" s="2">
        <v>1</v>
      </c>
    </row>
    <row r="8859" spans="1:7" x14ac:dyDescent="0.25">
      <c r="A8859" t="s">
        <v>16419</v>
      </c>
      <c r="E8859"/>
      <c r="F8859" s="1">
        <v>2081.1999999999998</v>
      </c>
      <c r="G8859" s="2">
        <v>1</v>
      </c>
    </row>
    <row r="8860" spans="1:7" x14ac:dyDescent="0.25">
      <c r="A8860" t="s">
        <v>6025</v>
      </c>
      <c r="B8860" t="s">
        <v>6024</v>
      </c>
      <c r="C8860" t="s">
        <v>10597</v>
      </c>
      <c r="D8860" t="s">
        <v>10876</v>
      </c>
      <c r="E8860" t="s">
        <v>10590</v>
      </c>
      <c r="F8860" s="1">
        <v>770</v>
      </c>
      <c r="G8860" s="2">
        <v>1</v>
      </c>
    </row>
    <row r="8861" spans="1:7" x14ac:dyDescent="0.25">
      <c r="A8861" t="s">
        <v>16420</v>
      </c>
      <c r="E8861"/>
      <c r="F8861" s="1">
        <v>770</v>
      </c>
      <c r="G8861" s="2">
        <v>1</v>
      </c>
    </row>
    <row r="8862" spans="1:7" x14ac:dyDescent="0.25">
      <c r="A8862" t="s">
        <v>207</v>
      </c>
      <c r="B8862" t="s">
        <v>206</v>
      </c>
      <c r="C8862" t="s">
        <v>10597</v>
      </c>
      <c r="D8862" t="s">
        <v>10824</v>
      </c>
      <c r="E8862" t="s">
        <v>10590</v>
      </c>
      <c r="F8862" s="1">
        <v>294.12</v>
      </c>
      <c r="G8862" s="2">
        <v>1</v>
      </c>
    </row>
    <row r="8863" spans="1:7" x14ac:dyDescent="0.25">
      <c r="A8863" t="s">
        <v>16421</v>
      </c>
      <c r="E8863"/>
      <c r="F8863" s="1">
        <v>294.12</v>
      </c>
      <c r="G8863" s="2">
        <v>1</v>
      </c>
    </row>
    <row r="8864" spans="1:7" x14ac:dyDescent="0.25">
      <c r="A8864" t="s">
        <v>3040</v>
      </c>
      <c r="B8864" t="s">
        <v>3039</v>
      </c>
      <c r="C8864" t="s">
        <v>10597</v>
      </c>
      <c r="D8864" t="s">
        <v>14530</v>
      </c>
      <c r="E8864" t="s">
        <v>10590</v>
      </c>
      <c r="F8864" s="1">
        <v>968</v>
      </c>
      <c r="G8864" s="2">
        <v>1</v>
      </c>
    </row>
    <row r="8865" spans="1:7" x14ac:dyDescent="0.25">
      <c r="D8865" t="s">
        <v>16422</v>
      </c>
      <c r="E8865" t="s">
        <v>10588</v>
      </c>
      <c r="F8865" s="1">
        <v>3000</v>
      </c>
      <c r="G8865" s="2">
        <v>1</v>
      </c>
    </row>
    <row r="8866" spans="1:7" x14ac:dyDescent="0.25">
      <c r="D8866" t="s">
        <v>16423</v>
      </c>
      <c r="E8866" t="s">
        <v>10588</v>
      </c>
      <c r="F8866" s="1">
        <v>7199.5</v>
      </c>
      <c r="G8866" s="2">
        <v>1</v>
      </c>
    </row>
    <row r="8867" spans="1:7" x14ac:dyDescent="0.25">
      <c r="A8867" t="s">
        <v>16424</v>
      </c>
      <c r="E8867"/>
      <c r="F8867" s="1">
        <v>11167.5</v>
      </c>
      <c r="G8867" s="2">
        <v>3</v>
      </c>
    </row>
    <row r="8868" spans="1:7" x14ac:dyDescent="0.25">
      <c r="A8868" t="s">
        <v>7309</v>
      </c>
      <c r="B8868" t="s">
        <v>7308</v>
      </c>
      <c r="C8868" t="s">
        <v>10595</v>
      </c>
      <c r="D8868" t="s">
        <v>16425</v>
      </c>
      <c r="E8868" t="s">
        <v>10588</v>
      </c>
      <c r="F8868" s="1">
        <v>15552.03</v>
      </c>
      <c r="G8868" s="2">
        <v>1</v>
      </c>
    </row>
    <row r="8869" spans="1:7" x14ac:dyDescent="0.25">
      <c r="D8869" t="s">
        <v>16426</v>
      </c>
      <c r="E8869" t="s">
        <v>10588</v>
      </c>
      <c r="F8869" s="1">
        <v>14556.17</v>
      </c>
      <c r="G8869" s="2">
        <v>1</v>
      </c>
    </row>
    <row r="8870" spans="1:7" x14ac:dyDescent="0.25">
      <c r="D8870" t="s">
        <v>16427</v>
      </c>
      <c r="E8870" t="s">
        <v>10588</v>
      </c>
      <c r="F8870" s="1">
        <v>60496.71</v>
      </c>
      <c r="G8870" s="2">
        <v>1</v>
      </c>
    </row>
    <row r="8871" spans="1:7" x14ac:dyDescent="0.25">
      <c r="D8871" t="s">
        <v>16428</v>
      </c>
      <c r="E8871" t="s">
        <v>10588</v>
      </c>
      <c r="F8871" s="1">
        <v>27306.87</v>
      </c>
      <c r="G8871" s="2">
        <v>1</v>
      </c>
    </row>
    <row r="8872" spans="1:7" x14ac:dyDescent="0.25">
      <c r="C8872" t="s">
        <v>10597</v>
      </c>
      <c r="D8872" t="s">
        <v>10795</v>
      </c>
      <c r="E8872" t="s">
        <v>10590</v>
      </c>
      <c r="F8872" s="1">
        <v>3680.82</v>
      </c>
      <c r="G8872" s="2">
        <v>1</v>
      </c>
    </row>
    <row r="8873" spans="1:7" x14ac:dyDescent="0.25">
      <c r="A8873" t="s">
        <v>16429</v>
      </c>
      <c r="E8873"/>
      <c r="F8873" s="1">
        <v>121592.6</v>
      </c>
      <c r="G8873" s="2">
        <v>5</v>
      </c>
    </row>
    <row r="8874" spans="1:7" x14ac:dyDescent="0.25">
      <c r="A8874" t="s">
        <v>1236</v>
      </c>
      <c r="B8874" t="s">
        <v>1235</v>
      </c>
      <c r="C8874" t="s">
        <v>10597</v>
      </c>
      <c r="D8874" t="s">
        <v>11209</v>
      </c>
      <c r="E8874" t="s">
        <v>10590</v>
      </c>
      <c r="F8874" s="1">
        <v>1573</v>
      </c>
      <c r="G8874" s="2">
        <v>1</v>
      </c>
    </row>
    <row r="8875" spans="1:7" x14ac:dyDescent="0.25">
      <c r="A8875" t="s">
        <v>16430</v>
      </c>
      <c r="E8875"/>
      <c r="F8875" s="1">
        <v>1573</v>
      </c>
      <c r="G8875" s="2">
        <v>1</v>
      </c>
    </row>
    <row r="8876" spans="1:7" x14ac:dyDescent="0.25">
      <c r="A8876" t="s">
        <v>2421</v>
      </c>
      <c r="B8876" t="s">
        <v>2420</v>
      </c>
      <c r="C8876" t="s">
        <v>10597</v>
      </c>
      <c r="D8876" t="s">
        <v>11446</v>
      </c>
      <c r="E8876" t="s">
        <v>10590</v>
      </c>
      <c r="F8876" s="1">
        <v>459.8</v>
      </c>
      <c r="G8876" s="2">
        <v>1</v>
      </c>
    </row>
    <row r="8877" spans="1:7" x14ac:dyDescent="0.25">
      <c r="A8877" t="s">
        <v>16431</v>
      </c>
      <c r="E8877"/>
      <c r="F8877" s="1">
        <v>459.8</v>
      </c>
      <c r="G8877" s="2">
        <v>1</v>
      </c>
    </row>
    <row r="8878" spans="1:7" x14ac:dyDescent="0.25">
      <c r="A8878" t="s">
        <v>5955</v>
      </c>
      <c r="B8878" t="s">
        <v>5954</v>
      </c>
      <c r="C8878" t="s">
        <v>10597</v>
      </c>
      <c r="D8878" t="s">
        <v>12171</v>
      </c>
      <c r="E8878" t="s">
        <v>10590</v>
      </c>
      <c r="F8878" s="1">
        <v>1028.5</v>
      </c>
      <c r="G8878" s="2">
        <v>1</v>
      </c>
    </row>
    <row r="8879" spans="1:7" x14ac:dyDescent="0.25">
      <c r="A8879" t="s">
        <v>16432</v>
      </c>
      <c r="E8879"/>
      <c r="F8879" s="1">
        <v>1028.5</v>
      </c>
      <c r="G8879" s="2">
        <v>1</v>
      </c>
    </row>
    <row r="8880" spans="1:7" x14ac:dyDescent="0.25">
      <c r="A8880" t="s">
        <v>3098</v>
      </c>
      <c r="B8880" t="s">
        <v>3097</v>
      </c>
      <c r="C8880" t="s">
        <v>10597</v>
      </c>
      <c r="D8880" t="s">
        <v>10698</v>
      </c>
      <c r="E8880" t="s">
        <v>10590</v>
      </c>
      <c r="F8880" s="1">
        <v>217.8</v>
      </c>
      <c r="G8880" s="2">
        <v>1</v>
      </c>
    </row>
    <row r="8881" spans="1:7" x14ac:dyDescent="0.25">
      <c r="A8881" t="s">
        <v>16433</v>
      </c>
      <c r="E8881"/>
      <c r="F8881" s="1">
        <v>217.8</v>
      </c>
      <c r="G8881" s="2">
        <v>1</v>
      </c>
    </row>
    <row r="8882" spans="1:7" x14ac:dyDescent="0.25">
      <c r="A8882" t="s">
        <v>5945</v>
      </c>
      <c r="B8882" t="s">
        <v>5944</v>
      </c>
      <c r="C8882" t="s">
        <v>10597</v>
      </c>
      <c r="D8882" t="s">
        <v>16403</v>
      </c>
      <c r="E8882" t="s">
        <v>10590</v>
      </c>
      <c r="F8882" s="1">
        <v>16456</v>
      </c>
      <c r="G8882" s="2">
        <v>1</v>
      </c>
    </row>
    <row r="8883" spans="1:7" x14ac:dyDescent="0.25">
      <c r="A8883" t="s">
        <v>16434</v>
      </c>
      <c r="E8883"/>
      <c r="F8883" s="1">
        <v>16456</v>
      </c>
      <c r="G8883" s="2">
        <v>1</v>
      </c>
    </row>
    <row r="8884" spans="1:7" x14ac:dyDescent="0.25">
      <c r="A8884" t="s">
        <v>8450</v>
      </c>
      <c r="B8884" t="s">
        <v>8449</v>
      </c>
      <c r="C8884" t="s">
        <v>10597</v>
      </c>
      <c r="D8884" t="s">
        <v>13497</v>
      </c>
      <c r="E8884" t="s">
        <v>10590</v>
      </c>
      <c r="F8884" s="1">
        <v>1886.5</v>
      </c>
      <c r="G8884" s="2">
        <v>1</v>
      </c>
    </row>
    <row r="8885" spans="1:7" x14ac:dyDescent="0.25">
      <c r="A8885" t="s">
        <v>16435</v>
      </c>
      <c r="E8885"/>
      <c r="F8885" s="1">
        <v>1886.5</v>
      </c>
      <c r="G8885" s="2">
        <v>1</v>
      </c>
    </row>
    <row r="8886" spans="1:7" x14ac:dyDescent="0.25">
      <c r="A8886" t="s">
        <v>2147</v>
      </c>
      <c r="B8886" t="s">
        <v>2146</v>
      </c>
      <c r="C8886" t="s">
        <v>10597</v>
      </c>
      <c r="D8886" t="s">
        <v>11614</v>
      </c>
      <c r="E8886" t="s">
        <v>10590</v>
      </c>
      <c r="F8886" s="1">
        <v>240</v>
      </c>
      <c r="G8886" s="2">
        <v>1</v>
      </c>
    </row>
    <row r="8887" spans="1:7" x14ac:dyDescent="0.25">
      <c r="A8887" t="s">
        <v>16436</v>
      </c>
      <c r="E8887"/>
      <c r="F8887" s="1">
        <v>240</v>
      </c>
      <c r="G8887" s="2">
        <v>1</v>
      </c>
    </row>
    <row r="8888" spans="1:7" x14ac:dyDescent="0.25">
      <c r="A8888" t="s">
        <v>1030</v>
      </c>
      <c r="B8888" t="s">
        <v>1029</v>
      </c>
      <c r="C8888" t="s">
        <v>10597</v>
      </c>
      <c r="D8888" t="s">
        <v>11061</v>
      </c>
      <c r="E8888" t="s">
        <v>10590</v>
      </c>
      <c r="F8888" s="1">
        <v>145.19999999999999</v>
      </c>
      <c r="G8888" s="2">
        <v>1</v>
      </c>
    </row>
    <row r="8889" spans="1:7" x14ac:dyDescent="0.25">
      <c r="A8889" t="s">
        <v>16437</v>
      </c>
      <c r="E8889"/>
      <c r="F8889" s="1">
        <v>145.19999999999999</v>
      </c>
      <c r="G8889" s="2">
        <v>1</v>
      </c>
    </row>
    <row r="8890" spans="1:7" x14ac:dyDescent="0.25">
      <c r="A8890" t="s">
        <v>2750</v>
      </c>
      <c r="B8890" t="s">
        <v>2749</v>
      </c>
      <c r="C8890" t="s">
        <v>10597</v>
      </c>
      <c r="D8890" t="s">
        <v>10953</v>
      </c>
      <c r="E8890" t="s">
        <v>10590</v>
      </c>
      <c r="F8890" s="1">
        <v>412.5</v>
      </c>
      <c r="G8890" s="2">
        <v>1</v>
      </c>
    </row>
    <row r="8891" spans="1:7" x14ac:dyDescent="0.25">
      <c r="A8891" t="s">
        <v>16438</v>
      </c>
      <c r="E8891"/>
      <c r="F8891" s="1">
        <v>412.5</v>
      </c>
      <c r="G8891" s="2">
        <v>1</v>
      </c>
    </row>
    <row r="8892" spans="1:7" x14ac:dyDescent="0.25">
      <c r="A8892" t="s">
        <v>6333</v>
      </c>
      <c r="B8892" t="s">
        <v>6332</v>
      </c>
      <c r="C8892" t="s">
        <v>10597</v>
      </c>
      <c r="D8892" t="s">
        <v>16439</v>
      </c>
      <c r="E8892" t="s">
        <v>10588</v>
      </c>
      <c r="F8892" s="1">
        <v>4686.74</v>
      </c>
      <c r="G8892" s="2">
        <v>1</v>
      </c>
    </row>
    <row r="8893" spans="1:7" x14ac:dyDescent="0.25">
      <c r="A8893" t="s">
        <v>16440</v>
      </c>
      <c r="E8893"/>
      <c r="F8893" s="1">
        <v>4686.74</v>
      </c>
      <c r="G8893" s="2">
        <v>1</v>
      </c>
    </row>
    <row r="8894" spans="1:7" x14ac:dyDescent="0.25">
      <c r="A8894" t="s">
        <v>1196</v>
      </c>
      <c r="B8894" t="s">
        <v>1195</v>
      </c>
      <c r="C8894" t="s">
        <v>10597</v>
      </c>
      <c r="D8894" t="s">
        <v>13550</v>
      </c>
      <c r="E8894" t="s">
        <v>10590</v>
      </c>
      <c r="F8894" s="1">
        <v>6050</v>
      </c>
      <c r="G8894" s="2">
        <v>1</v>
      </c>
    </row>
    <row r="8895" spans="1:7" x14ac:dyDescent="0.25">
      <c r="A8895" t="s">
        <v>16441</v>
      </c>
      <c r="E8895"/>
      <c r="F8895" s="1">
        <v>6050</v>
      </c>
      <c r="G8895" s="2">
        <v>1</v>
      </c>
    </row>
    <row r="8896" spans="1:7" x14ac:dyDescent="0.25">
      <c r="A8896" t="s">
        <v>3463</v>
      </c>
      <c r="B8896" t="s">
        <v>3462</v>
      </c>
      <c r="C8896" t="s">
        <v>10597</v>
      </c>
      <c r="D8896" t="s">
        <v>11329</v>
      </c>
      <c r="E8896" t="s">
        <v>10590</v>
      </c>
      <c r="F8896" s="1">
        <v>3792.88</v>
      </c>
      <c r="G8896" s="2">
        <v>1</v>
      </c>
    </row>
    <row r="8897" spans="1:7" x14ac:dyDescent="0.25">
      <c r="A8897" t="s">
        <v>16442</v>
      </c>
      <c r="E8897"/>
      <c r="F8897" s="1">
        <v>3792.88</v>
      </c>
      <c r="G8897" s="2">
        <v>1</v>
      </c>
    </row>
    <row r="8898" spans="1:7" x14ac:dyDescent="0.25">
      <c r="A8898" t="s">
        <v>266</v>
      </c>
      <c r="B8898" t="s">
        <v>265</v>
      </c>
      <c r="C8898" t="s">
        <v>10597</v>
      </c>
      <c r="D8898" t="s">
        <v>16443</v>
      </c>
      <c r="E8898" t="s">
        <v>10588</v>
      </c>
      <c r="F8898" s="1">
        <v>17617.599999999999</v>
      </c>
      <c r="G8898" s="2">
        <v>1</v>
      </c>
    </row>
    <row r="8899" spans="1:7" x14ac:dyDescent="0.25">
      <c r="D8899" t="s">
        <v>16444</v>
      </c>
      <c r="E8899" t="s">
        <v>10588</v>
      </c>
      <c r="F8899" s="1">
        <v>14907.2</v>
      </c>
      <c r="G8899" s="2">
        <v>1</v>
      </c>
    </row>
    <row r="8900" spans="1:7" x14ac:dyDescent="0.25">
      <c r="A8900" t="s">
        <v>16445</v>
      </c>
      <c r="E8900"/>
      <c r="F8900" s="1">
        <v>32524.799999999999</v>
      </c>
      <c r="G8900" s="2">
        <v>2</v>
      </c>
    </row>
    <row r="8901" spans="1:7" x14ac:dyDescent="0.25">
      <c r="A8901" t="s">
        <v>9084</v>
      </c>
      <c r="B8901" t="s">
        <v>9083</v>
      </c>
      <c r="C8901" t="s">
        <v>10597</v>
      </c>
      <c r="D8901" t="s">
        <v>11498</v>
      </c>
      <c r="E8901" t="s">
        <v>10590</v>
      </c>
      <c r="F8901" s="1">
        <v>3000</v>
      </c>
      <c r="G8901" s="2">
        <v>1</v>
      </c>
    </row>
    <row r="8902" spans="1:7" x14ac:dyDescent="0.25">
      <c r="D8902" t="s">
        <v>16446</v>
      </c>
      <c r="E8902" t="s">
        <v>10588</v>
      </c>
      <c r="F8902" s="1">
        <v>300</v>
      </c>
      <c r="G8902" s="2">
        <v>1</v>
      </c>
    </row>
    <row r="8903" spans="1:7" x14ac:dyDescent="0.25">
      <c r="D8903" t="s">
        <v>16447</v>
      </c>
      <c r="E8903" t="s">
        <v>10588</v>
      </c>
      <c r="F8903" s="1">
        <v>4500</v>
      </c>
      <c r="G8903" s="2">
        <v>1</v>
      </c>
    </row>
    <row r="8904" spans="1:7" x14ac:dyDescent="0.25">
      <c r="D8904" t="s">
        <v>16448</v>
      </c>
      <c r="E8904" t="s">
        <v>10588</v>
      </c>
      <c r="F8904" s="1">
        <v>2499.9899999999998</v>
      </c>
      <c r="G8904" s="2">
        <v>1</v>
      </c>
    </row>
    <row r="8905" spans="1:7" x14ac:dyDescent="0.25">
      <c r="A8905" t="s">
        <v>16449</v>
      </c>
      <c r="E8905"/>
      <c r="F8905" s="1">
        <v>10299.99</v>
      </c>
      <c r="G8905" s="2">
        <v>4</v>
      </c>
    </row>
    <row r="8906" spans="1:7" x14ac:dyDescent="0.25">
      <c r="A8906" t="s">
        <v>9154</v>
      </c>
      <c r="B8906" t="s">
        <v>9153</v>
      </c>
      <c r="C8906" t="s">
        <v>10597</v>
      </c>
      <c r="D8906" t="s">
        <v>11765</v>
      </c>
      <c r="E8906" t="s">
        <v>10590</v>
      </c>
      <c r="F8906" s="1">
        <v>18150</v>
      </c>
      <c r="G8906" s="2">
        <v>1</v>
      </c>
    </row>
    <row r="8907" spans="1:7" x14ac:dyDescent="0.25">
      <c r="A8907" t="s">
        <v>16450</v>
      </c>
      <c r="E8907"/>
      <c r="F8907" s="1">
        <v>18150</v>
      </c>
      <c r="G8907" s="2">
        <v>1</v>
      </c>
    </row>
    <row r="8908" spans="1:7" x14ac:dyDescent="0.25">
      <c r="A8908" t="s">
        <v>9010</v>
      </c>
      <c r="B8908" t="s">
        <v>9009</v>
      </c>
      <c r="C8908" t="s">
        <v>10597</v>
      </c>
      <c r="D8908" t="s">
        <v>10826</v>
      </c>
      <c r="E8908" t="s">
        <v>10590</v>
      </c>
      <c r="F8908" s="1">
        <v>1784.15</v>
      </c>
      <c r="G8908" s="2">
        <v>1</v>
      </c>
    </row>
    <row r="8909" spans="1:7" x14ac:dyDescent="0.25">
      <c r="D8909" t="s">
        <v>10671</v>
      </c>
      <c r="E8909" t="s">
        <v>10590</v>
      </c>
      <c r="F8909" s="1">
        <v>1637.74</v>
      </c>
      <c r="G8909" s="2">
        <v>1</v>
      </c>
    </row>
    <row r="8910" spans="1:7" x14ac:dyDescent="0.25">
      <c r="A8910" t="s">
        <v>16451</v>
      </c>
      <c r="E8910"/>
      <c r="F8910" s="1">
        <v>3421.8900000000003</v>
      </c>
      <c r="G8910" s="2">
        <v>2</v>
      </c>
    </row>
    <row r="8911" spans="1:7" x14ac:dyDescent="0.25">
      <c r="A8911" t="s">
        <v>9568</v>
      </c>
      <c r="B8911" t="s">
        <v>9567</v>
      </c>
      <c r="C8911" t="s">
        <v>10597</v>
      </c>
      <c r="D8911" t="s">
        <v>11751</v>
      </c>
      <c r="E8911" t="s">
        <v>10590</v>
      </c>
      <c r="F8911" s="1">
        <v>1174</v>
      </c>
      <c r="G8911" s="2">
        <v>1</v>
      </c>
    </row>
    <row r="8912" spans="1:7" x14ac:dyDescent="0.25">
      <c r="A8912" t="s">
        <v>16452</v>
      </c>
      <c r="E8912"/>
      <c r="F8912" s="1">
        <v>1174</v>
      </c>
      <c r="G8912" s="2">
        <v>1</v>
      </c>
    </row>
    <row r="8913" spans="1:7" x14ac:dyDescent="0.25">
      <c r="A8913" t="s">
        <v>7297</v>
      </c>
      <c r="B8913" t="s">
        <v>7296</v>
      </c>
      <c r="C8913" t="s">
        <v>10597</v>
      </c>
      <c r="D8913" t="s">
        <v>16453</v>
      </c>
      <c r="E8913" t="s">
        <v>10588</v>
      </c>
      <c r="F8913" s="1">
        <v>1790.8</v>
      </c>
      <c r="G8913" s="2">
        <v>1</v>
      </c>
    </row>
    <row r="8914" spans="1:7" x14ac:dyDescent="0.25">
      <c r="A8914" t="s">
        <v>16454</v>
      </c>
      <c r="E8914"/>
      <c r="F8914" s="1">
        <v>1790.8</v>
      </c>
      <c r="G8914" s="2">
        <v>1</v>
      </c>
    </row>
    <row r="8915" spans="1:7" x14ac:dyDescent="0.25">
      <c r="A8915" t="s">
        <v>10045</v>
      </c>
      <c r="B8915" t="s">
        <v>10044</v>
      </c>
      <c r="C8915" t="s">
        <v>10597</v>
      </c>
      <c r="D8915" t="s">
        <v>11116</v>
      </c>
      <c r="E8915" t="s">
        <v>10590</v>
      </c>
      <c r="F8915" s="1">
        <v>242</v>
      </c>
      <c r="G8915" s="2">
        <v>1</v>
      </c>
    </row>
    <row r="8916" spans="1:7" x14ac:dyDescent="0.25">
      <c r="A8916" t="s">
        <v>16455</v>
      </c>
      <c r="E8916"/>
      <c r="F8916" s="1">
        <v>242</v>
      </c>
      <c r="G8916" s="2">
        <v>1</v>
      </c>
    </row>
    <row r="8917" spans="1:7" x14ac:dyDescent="0.25">
      <c r="A8917" t="s">
        <v>7097</v>
      </c>
      <c r="B8917" t="s">
        <v>7096</v>
      </c>
      <c r="C8917" t="s">
        <v>10597</v>
      </c>
      <c r="D8917" t="s">
        <v>10626</v>
      </c>
      <c r="E8917" t="s">
        <v>10590</v>
      </c>
      <c r="F8917" s="1">
        <v>7623</v>
      </c>
      <c r="G8917" s="2">
        <v>1</v>
      </c>
    </row>
    <row r="8918" spans="1:7" x14ac:dyDescent="0.25">
      <c r="D8918" t="s">
        <v>13896</v>
      </c>
      <c r="E8918" t="s">
        <v>10590</v>
      </c>
      <c r="F8918" s="1">
        <v>11650.85</v>
      </c>
      <c r="G8918" s="2">
        <v>1</v>
      </c>
    </row>
    <row r="8919" spans="1:7" x14ac:dyDescent="0.25">
      <c r="A8919" t="s">
        <v>16456</v>
      </c>
      <c r="E8919"/>
      <c r="F8919" s="1">
        <v>19273.849999999999</v>
      </c>
      <c r="G8919" s="2">
        <v>2</v>
      </c>
    </row>
    <row r="8920" spans="1:7" x14ac:dyDescent="0.25">
      <c r="A8920" t="s">
        <v>9526</v>
      </c>
      <c r="B8920" t="s">
        <v>9525</v>
      </c>
      <c r="C8920" t="s">
        <v>10597</v>
      </c>
      <c r="D8920" t="s">
        <v>11237</v>
      </c>
      <c r="E8920" t="s">
        <v>10590</v>
      </c>
      <c r="F8920" s="1">
        <v>419.36</v>
      </c>
      <c r="G8920" s="2">
        <v>1</v>
      </c>
    </row>
    <row r="8921" spans="1:7" x14ac:dyDescent="0.25">
      <c r="A8921" t="s">
        <v>16457</v>
      </c>
      <c r="E8921"/>
      <c r="F8921" s="1">
        <v>419.36</v>
      </c>
      <c r="G8921" s="2">
        <v>1</v>
      </c>
    </row>
    <row r="8922" spans="1:7" x14ac:dyDescent="0.25">
      <c r="A8922" t="s">
        <v>6601</v>
      </c>
      <c r="B8922" t="s">
        <v>6600</v>
      </c>
      <c r="C8922" t="s">
        <v>10586</v>
      </c>
      <c r="D8922" t="s">
        <v>11397</v>
      </c>
      <c r="E8922" t="s">
        <v>10590</v>
      </c>
      <c r="F8922" s="1">
        <v>1488.28</v>
      </c>
      <c r="G8922" s="2">
        <v>1</v>
      </c>
    </row>
    <row r="8923" spans="1:7" x14ac:dyDescent="0.25">
      <c r="A8923" t="s">
        <v>16458</v>
      </c>
      <c r="E8923"/>
      <c r="F8923" s="1">
        <v>1488.28</v>
      </c>
      <c r="G8923" s="2">
        <v>1</v>
      </c>
    </row>
    <row r="8924" spans="1:7" x14ac:dyDescent="0.25">
      <c r="A8924" t="s">
        <v>6627</v>
      </c>
      <c r="B8924" t="s">
        <v>6626</v>
      </c>
      <c r="C8924" t="s">
        <v>10586</v>
      </c>
      <c r="D8924" t="s">
        <v>16459</v>
      </c>
      <c r="E8924" t="s">
        <v>10588</v>
      </c>
      <c r="F8924" s="1">
        <v>4857.13</v>
      </c>
      <c r="G8924" s="2">
        <v>1</v>
      </c>
    </row>
    <row r="8925" spans="1:7" x14ac:dyDescent="0.25">
      <c r="D8925" t="s">
        <v>16460</v>
      </c>
      <c r="E8925" t="s">
        <v>10588</v>
      </c>
      <c r="F8925" s="1">
        <v>18043.52</v>
      </c>
      <c r="G8925" s="2">
        <v>1</v>
      </c>
    </row>
    <row r="8926" spans="1:7" x14ac:dyDescent="0.25">
      <c r="A8926" t="s">
        <v>16461</v>
      </c>
      <c r="E8926"/>
      <c r="F8926" s="1">
        <v>22900.65</v>
      </c>
      <c r="G8926" s="2">
        <v>2</v>
      </c>
    </row>
    <row r="8927" spans="1:7" x14ac:dyDescent="0.25">
      <c r="A8927" t="s">
        <v>6721</v>
      </c>
      <c r="B8927" t="s">
        <v>6720</v>
      </c>
      <c r="C8927" t="s">
        <v>10597</v>
      </c>
      <c r="D8927" t="s">
        <v>16462</v>
      </c>
      <c r="E8927" t="s">
        <v>10588</v>
      </c>
      <c r="F8927" s="1">
        <v>4259.2</v>
      </c>
      <c r="G8927" s="2">
        <v>1</v>
      </c>
    </row>
    <row r="8928" spans="1:7" x14ac:dyDescent="0.25">
      <c r="A8928" t="s">
        <v>16463</v>
      </c>
      <c r="E8928"/>
      <c r="F8928" s="1">
        <v>4259.2</v>
      </c>
      <c r="G8928" s="2">
        <v>1</v>
      </c>
    </row>
    <row r="8929" spans="1:7" x14ac:dyDescent="0.25">
      <c r="A8929" t="s">
        <v>3959</v>
      </c>
      <c r="B8929" t="s">
        <v>3958</v>
      </c>
      <c r="C8929" t="s">
        <v>10597</v>
      </c>
      <c r="D8929" t="s">
        <v>10819</v>
      </c>
      <c r="E8929" t="s">
        <v>10590</v>
      </c>
      <c r="F8929" s="1">
        <v>850</v>
      </c>
      <c r="G8929" s="2">
        <v>1</v>
      </c>
    </row>
    <row r="8930" spans="1:7" x14ac:dyDescent="0.25">
      <c r="C8930" t="s">
        <v>10586</v>
      </c>
      <c r="D8930" t="s">
        <v>10984</v>
      </c>
      <c r="E8930" t="s">
        <v>10590</v>
      </c>
      <c r="F8930" s="1">
        <v>1190</v>
      </c>
      <c r="G8930" s="2">
        <v>1</v>
      </c>
    </row>
    <row r="8931" spans="1:7" x14ac:dyDescent="0.25">
      <c r="D8931" t="s">
        <v>16464</v>
      </c>
      <c r="E8931" t="s">
        <v>10590</v>
      </c>
      <c r="F8931" s="1">
        <v>9900.42</v>
      </c>
      <c r="G8931" s="2">
        <v>1</v>
      </c>
    </row>
    <row r="8932" spans="1:7" x14ac:dyDescent="0.25">
      <c r="A8932" t="s">
        <v>16465</v>
      </c>
      <c r="E8932"/>
      <c r="F8932" s="1">
        <v>11940.42</v>
      </c>
      <c r="G8932" s="2">
        <v>3</v>
      </c>
    </row>
    <row r="8933" spans="1:7" x14ac:dyDescent="0.25">
      <c r="A8933" t="s">
        <v>7908</v>
      </c>
      <c r="B8933" t="s">
        <v>7907</v>
      </c>
      <c r="C8933" t="s">
        <v>10597</v>
      </c>
      <c r="D8933" t="s">
        <v>16466</v>
      </c>
      <c r="E8933" t="s">
        <v>10588</v>
      </c>
      <c r="F8933" s="1">
        <v>21235.5</v>
      </c>
      <c r="G8933" s="2">
        <v>1</v>
      </c>
    </row>
    <row r="8934" spans="1:7" x14ac:dyDescent="0.25">
      <c r="D8934" t="s">
        <v>11293</v>
      </c>
      <c r="E8934" t="s">
        <v>10590</v>
      </c>
      <c r="F8934" s="1">
        <v>1113.2</v>
      </c>
      <c r="G8934" s="2">
        <v>1</v>
      </c>
    </row>
    <row r="8935" spans="1:7" x14ac:dyDescent="0.25">
      <c r="A8935" t="s">
        <v>16467</v>
      </c>
      <c r="E8935"/>
      <c r="F8935" s="1">
        <v>22348.7</v>
      </c>
      <c r="G8935" s="2">
        <v>2</v>
      </c>
    </row>
    <row r="8936" spans="1:7" x14ac:dyDescent="0.25">
      <c r="A8936" t="s">
        <v>6815</v>
      </c>
      <c r="B8936" t="s">
        <v>6814</v>
      </c>
      <c r="C8936" t="s">
        <v>10595</v>
      </c>
      <c r="D8936" t="s">
        <v>16468</v>
      </c>
      <c r="E8936" t="s">
        <v>10588</v>
      </c>
      <c r="F8936" s="1">
        <v>34461.07</v>
      </c>
      <c r="G8936" s="2">
        <v>1</v>
      </c>
    </row>
    <row r="8937" spans="1:7" x14ac:dyDescent="0.25">
      <c r="C8937" t="s">
        <v>10586</v>
      </c>
      <c r="D8937" t="s">
        <v>12980</v>
      </c>
      <c r="E8937" t="s">
        <v>10590</v>
      </c>
      <c r="F8937" s="1">
        <v>1971.24</v>
      </c>
      <c r="G8937" s="2">
        <v>1</v>
      </c>
    </row>
    <row r="8938" spans="1:7" x14ac:dyDescent="0.25">
      <c r="A8938" t="s">
        <v>16469</v>
      </c>
      <c r="E8938"/>
      <c r="F8938" s="1">
        <v>36432.31</v>
      </c>
      <c r="G8938" s="2">
        <v>2</v>
      </c>
    </row>
    <row r="8939" spans="1:7" x14ac:dyDescent="0.25">
      <c r="A8939" t="s">
        <v>6085</v>
      </c>
      <c r="B8939" t="s">
        <v>6084</v>
      </c>
      <c r="C8939" t="s">
        <v>10597</v>
      </c>
      <c r="D8939" t="s">
        <v>12441</v>
      </c>
      <c r="E8939" t="s">
        <v>10590</v>
      </c>
      <c r="F8939" s="1">
        <v>10925</v>
      </c>
      <c r="G8939" s="2">
        <v>1</v>
      </c>
    </row>
    <row r="8940" spans="1:7" x14ac:dyDescent="0.25">
      <c r="D8940" t="s">
        <v>10970</v>
      </c>
      <c r="E8940" t="s">
        <v>10590</v>
      </c>
      <c r="F8940" s="1">
        <v>3450</v>
      </c>
      <c r="G8940" s="2">
        <v>1</v>
      </c>
    </row>
    <row r="8941" spans="1:7" x14ac:dyDescent="0.25">
      <c r="D8941" t="s">
        <v>10963</v>
      </c>
      <c r="E8941" t="s">
        <v>10590</v>
      </c>
      <c r="F8941" s="1">
        <v>6600</v>
      </c>
      <c r="G8941" s="2">
        <v>1</v>
      </c>
    </row>
    <row r="8942" spans="1:7" x14ac:dyDescent="0.25">
      <c r="D8942" t="s">
        <v>13055</v>
      </c>
      <c r="E8942" t="s">
        <v>10590</v>
      </c>
      <c r="F8942" s="1">
        <v>3450</v>
      </c>
      <c r="G8942" s="2">
        <v>1</v>
      </c>
    </row>
    <row r="8943" spans="1:7" x14ac:dyDescent="0.25">
      <c r="D8943" t="s">
        <v>12208</v>
      </c>
      <c r="E8943" t="s">
        <v>10590</v>
      </c>
      <c r="F8943" s="1">
        <v>2300</v>
      </c>
      <c r="G8943" s="2">
        <v>1</v>
      </c>
    </row>
    <row r="8944" spans="1:7" x14ac:dyDescent="0.25">
      <c r="A8944" t="s">
        <v>16470</v>
      </c>
      <c r="E8944"/>
      <c r="F8944" s="1">
        <v>26725</v>
      </c>
      <c r="G8944" s="2">
        <v>5</v>
      </c>
    </row>
    <row r="8945" spans="1:7" x14ac:dyDescent="0.25">
      <c r="A8945" t="s">
        <v>9764</v>
      </c>
      <c r="B8945" t="s">
        <v>9763</v>
      </c>
      <c r="C8945" t="s">
        <v>10597</v>
      </c>
      <c r="D8945" t="s">
        <v>11117</v>
      </c>
      <c r="E8945" t="s">
        <v>10590</v>
      </c>
      <c r="F8945" s="1">
        <v>320</v>
      </c>
      <c r="G8945" s="2">
        <v>1</v>
      </c>
    </row>
    <row r="8946" spans="1:7" x14ac:dyDescent="0.25">
      <c r="A8946" t="s">
        <v>16471</v>
      </c>
      <c r="E8946"/>
      <c r="F8946" s="1">
        <v>320</v>
      </c>
      <c r="G8946" s="2">
        <v>1</v>
      </c>
    </row>
    <row r="8947" spans="1:7" x14ac:dyDescent="0.25">
      <c r="A8947" t="s">
        <v>4369</v>
      </c>
      <c r="B8947" t="s">
        <v>4368</v>
      </c>
      <c r="C8947" t="s">
        <v>10586</v>
      </c>
      <c r="D8947" t="s">
        <v>16472</v>
      </c>
      <c r="E8947" t="s">
        <v>10588</v>
      </c>
      <c r="F8947" s="1">
        <v>1470.15</v>
      </c>
      <c r="G8947" s="2">
        <v>1</v>
      </c>
    </row>
    <row r="8948" spans="1:7" x14ac:dyDescent="0.25">
      <c r="A8948" t="s">
        <v>16473</v>
      </c>
      <c r="E8948"/>
      <c r="F8948" s="1">
        <v>1470.15</v>
      </c>
      <c r="G8948" s="2">
        <v>1</v>
      </c>
    </row>
    <row r="8949" spans="1:7" x14ac:dyDescent="0.25">
      <c r="A8949" t="s">
        <v>4479</v>
      </c>
      <c r="B8949" t="s">
        <v>4478</v>
      </c>
      <c r="C8949" t="s">
        <v>10597</v>
      </c>
      <c r="D8949" t="s">
        <v>10795</v>
      </c>
      <c r="E8949" t="s">
        <v>10590</v>
      </c>
      <c r="F8949" s="1">
        <v>4080.12</v>
      </c>
      <c r="G8949" s="2">
        <v>1</v>
      </c>
    </row>
    <row r="8950" spans="1:7" x14ac:dyDescent="0.25">
      <c r="D8950" t="s">
        <v>16474</v>
      </c>
      <c r="E8950" t="s">
        <v>10588</v>
      </c>
      <c r="F8950" s="1">
        <v>12784.86</v>
      </c>
      <c r="G8950" s="2">
        <v>1</v>
      </c>
    </row>
    <row r="8951" spans="1:7" x14ac:dyDescent="0.25">
      <c r="D8951" t="s">
        <v>16475</v>
      </c>
      <c r="E8951" t="s">
        <v>10588</v>
      </c>
      <c r="F8951" s="1">
        <v>15933.28</v>
      </c>
      <c r="G8951" s="2">
        <v>1</v>
      </c>
    </row>
    <row r="8952" spans="1:7" x14ac:dyDescent="0.25">
      <c r="A8952" t="s">
        <v>16476</v>
      </c>
      <c r="E8952"/>
      <c r="F8952" s="1">
        <v>32798.26</v>
      </c>
      <c r="G8952" s="2">
        <v>3</v>
      </c>
    </row>
    <row r="8953" spans="1:7" x14ac:dyDescent="0.25">
      <c r="A8953" t="s">
        <v>6621</v>
      </c>
      <c r="B8953" t="s">
        <v>6620</v>
      </c>
      <c r="C8953" t="s">
        <v>10597</v>
      </c>
      <c r="D8953" t="s">
        <v>12469</v>
      </c>
      <c r="E8953" t="s">
        <v>10590</v>
      </c>
      <c r="F8953" s="1">
        <v>2722.5</v>
      </c>
      <c r="G8953" s="2">
        <v>1</v>
      </c>
    </row>
    <row r="8954" spans="1:7" x14ac:dyDescent="0.25">
      <c r="A8954" t="s">
        <v>16477</v>
      </c>
      <c r="E8954"/>
      <c r="F8954" s="1">
        <v>2722.5</v>
      </c>
      <c r="G8954" s="2">
        <v>1</v>
      </c>
    </row>
    <row r="8955" spans="1:7" x14ac:dyDescent="0.25">
      <c r="A8955" t="s">
        <v>8208</v>
      </c>
      <c r="B8955" t="s">
        <v>8207</v>
      </c>
      <c r="C8955" t="s">
        <v>10595</v>
      </c>
      <c r="D8955" t="s">
        <v>11224</v>
      </c>
      <c r="E8955" t="s">
        <v>10590</v>
      </c>
      <c r="F8955" s="1">
        <v>504.13</v>
      </c>
      <c r="G8955" s="2">
        <v>1</v>
      </c>
    </row>
    <row r="8956" spans="1:7" x14ac:dyDescent="0.25">
      <c r="C8956" t="s">
        <v>10597</v>
      </c>
      <c r="D8956" t="s">
        <v>12302</v>
      </c>
      <c r="E8956" t="s">
        <v>10590</v>
      </c>
      <c r="F8956" s="1">
        <v>169.63</v>
      </c>
      <c r="G8956" s="2">
        <v>1</v>
      </c>
    </row>
    <row r="8957" spans="1:7" x14ac:dyDescent="0.25">
      <c r="D8957" t="s">
        <v>11697</v>
      </c>
      <c r="E8957" t="s">
        <v>10590</v>
      </c>
      <c r="F8957" s="1">
        <v>463.64</v>
      </c>
      <c r="G8957" s="2">
        <v>1</v>
      </c>
    </row>
    <row r="8958" spans="1:7" x14ac:dyDescent="0.25">
      <c r="D8958" t="s">
        <v>16478</v>
      </c>
      <c r="E8958" t="s">
        <v>10588</v>
      </c>
      <c r="F8958" s="1">
        <v>18069.310000000001</v>
      </c>
      <c r="G8958" s="2">
        <v>1</v>
      </c>
    </row>
    <row r="8959" spans="1:7" x14ac:dyDescent="0.25">
      <c r="A8959" t="s">
        <v>16479</v>
      </c>
      <c r="E8959"/>
      <c r="F8959" s="1">
        <v>19206.710000000003</v>
      </c>
      <c r="G8959" s="2">
        <v>4</v>
      </c>
    </row>
    <row r="8960" spans="1:7" x14ac:dyDescent="0.25">
      <c r="A8960" t="s">
        <v>7697</v>
      </c>
      <c r="B8960" t="s">
        <v>7696</v>
      </c>
      <c r="C8960" t="s">
        <v>10597</v>
      </c>
      <c r="D8960" t="s">
        <v>16480</v>
      </c>
      <c r="E8960" t="s">
        <v>10590</v>
      </c>
      <c r="F8960" s="1">
        <v>266.2</v>
      </c>
      <c r="G8960" s="2">
        <v>1</v>
      </c>
    </row>
    <row r="8961" spans="1:7" x14ac:dyDescent="0.25">
      <c r="A8961" t="s">
        <v>16481</v>
      </c>
      <c r="E8961"/>
      <c r="F8961" s="1">
        <v>266.2</v>
      </c>
      <c r="G8961" s="2">
        <v>1</v>
      </c>
    </row>
    <row r="8962" spans="1:7" x14ac:dyDescent="0.25">
      <c r="A8962" t="s">
        <v>6467</v>
      </c>
      <c r="B8962" t="s">
        <v>6466</v>
      </c>
      <c r="C8962" t="s">
        <v>10597</v>
      </c>
      <c r="D8962" t="s">
        <v>16482</v>
      </c>
      <c r="E8962" t="s">
        <v>10588</v>
      </c>
      <c r="F8962" s="1">
        <v>7381</v>
      </c>
      <c r="G8962" s="2">
        <v>1</v>
      </c>
    </row>
    <row r="8963" spans="1:7" x14ac:dyDescent="0.25">
      <c r="A8963" t="s">
        <v>16483</v>
      </c>
      <c r="E8963"/>
      <c r="F8963" s="1">
        <v>7381</v>
      </c>
      <c r="G8963" s="2">
        <v>1</v>
      </c>
    </row>
    <row r="8964" spans="1:7" x14ac:dyDescent="0.25">
      <c r="A8964" t="s">
        <v>3044</v>
      </c>
      <c r="B8964" t="s">
        <v>3043</v>
      </c>
      <c r="C8964" t="s">
        <v>10597</v>
      </c>
      <c r="D8964" t="s">
        <v>16484</v>
      </c>
      <c r="E8964" t="s">
        <v>10588</v>
      </c>
      <c r="F8964" s="1">
        <v>6969.6</v>
      </c>
      <c r="G8964" s="2">
        <v>1</v>
      </c>
    </row>
    <row r="8965" spans="1:7" x14ac:dyDescent="0.25">
      <c r="A8965" t="s">
        <v>16485</v>
      </c>
      <c r="E8965"/>
      <c r="F8965" s="1">
        <v>6969.6</v>
      </c>
      <c r="G8965" s="2">
        <v>1</v>
      </c>
    </row>
    <row r="8966" spans="1:7" x14ac:dyDescent="0.25">
      <c r="A8966" t="s">
        <v>1202</v>
      </c>
      <c r="B8966" t="s">
        <v>1201</v>
      </c>
      <c r="C8966" t="s">
        <v>10597</v>
      </c>
      <c r="D8966" t="s">
        <v>10604</v>
      </c>
      <c r="E8966" t="s">
        <v>10590</v>
      </c>
      <c r="F8966" s="1">
        <v>93.05</v>
      </c>
      <c r="G8966" s="2">
        <v>1</v>
      </c>
    </row>
    <row r="8967" spans="1:7" x14ac:dyDescent="0.25">
      <c r="A8967" t="s">
        <v>16486</v>
      </c>
      <c r="E8967"/>
      <c r="F8967" s="1">
        <v>93.05</v>
      </c>
      <c r="G8967" s="2">
        <v>1</v>
      </c>
    </row>
    <row r="8968" spans="1:7" x14ac:dyDescent="0.25">
      <c r="A8968" t="s">
        <v>1262</v>
      </c>
      <c r="B8968" t="s">
        <v>1261</v>
      </c>
      <c r="C8968" t="s">
        <v>10597</v>
      </c>
      <c r="D8968" t="s">
        <v>16487</v>
      </c>
      <c r="E8968" t="s">
        <v>10588</v>
      </c>
      <c r="F8968" s="1">
        <v>21773.65</v>
      </c>
      <c r="G8968" s="2">
        <v>1</v>
      </c>
    </row>
    <row r="8969" spans="1:7" x14ac:dyDescent="0.25">
      <c r="D8969" t="s">
        <v>16488</v>
      </c>
      <c r="E8969" t="s">
        <v>10588</v>
      </c>
      <c r="F8969" s="1">
        <v>21602.43</v>
      </c>
      <c r="G8969" s="2">
        <v>1</v>
      </c>
    </row>
    <row r="8970" spans="1:7" x14ac:dyDescent="0.25">
      <c r="D8970" t="s">
        <v>16489</v>
      </c>
      <c r="E8970" t="s">
        <v>10588</v>
      </c>
      <c r="F8970" s="1">
        <v>4226.53</v>
      </c>
      <c r="G8970" s="2">
        <v>1</v>
      </c>
    </row>
    <row r="8971" spans="1:7" x14ac:dyDescent="0.25">
      <c r="A8971" t="s">
        <v>16490</v>
      </c>
      <c r="E8971"/>
      <c r="F8971" s="1">
        <v>47602.61</v>
      </c>
      <c r="G8971" s="2">
        <v>3</v>
      </c>
    </row>
    <row r="8972" spans="1:7" x14ac:dyDescent="0.25">
      <c r="A8972" t="s">
        <v>2818</v>
      </c>
      <c r="B8972" t="s">
        <v>2817</v>
      </c>
      <c r="C8972" t="s">
        <v>10597</v>
      </c>
      <c r="D8972" t="s">
        <v>15541</v>
      </c>
      <c r="E8972" t="s">
        <v>10590</v>
      </c>
      <c r="F8972" s="1">
        <v>10539.09</v>
      </c>
      <c r="G8972" s="2">
        <v>1</v>
      </c>
    </row>
    <row r="8973" spans="1:7" x14ac:dyDescent="0.25">
      <c r="A8973" t="s">
        <v>16491</v>
      </c>
      <c r="E8973"/>
      <c r="F8973" s="1">
        <v>10539.09</v>
      </c>
      <c r="G8973" s="2">
        <v>1</v>
      </c>
    </row>
    <row r="8974" spans="1:7" x14ac:dyDescent="0.25">
      <c r="A8974" t="s">
        <v>7457</v>
      </c>
      <c r="B8974" t="s">
        <v>7456</v>
      </c>
      <c r="C8974" t="s">
        <v>10597</v>
      </c>
      <c r="D8974" t="s">
        <v>10676</v>
      </c>
      <c r="E8974" t="s">
        <v>10590</v>
      </c>
      <c r="F8974" s="1">
        <v>528.78</v>
      </c>
      <c r="G8974" s="2">
        <v>1</v>
      </c>
    </row>
    <row r="8975" spans="1:7" x14ac:dyDescent="0.25">
      <c r="A8975" t="s">
        <v>16492</v>
      </c>
      <c r="E8975"/>
      <c r="F8975" s="1">
        <v>528.78</v>
      </c>
      <c r="G8975" s="2">
        <v>1</v>
      </c>
    </row>
    <row r="8976" spans="1:7" x14ac:dyDescent="0.25">
      <c r="A8976" t="s">
        <v>3020</v>
      </c>
      <c r="B8976" t="s">
        <v>3019</v>
      </c>
      <c r="C8976" t="s">
        <v>10597</v>
      </c>
      <c r="D8976" t="s">
        <v>11337</v>
      </c>
      <c r="E8976" t="s">
        <v>10590</v>
      </c>
      <c r="F8976" s="1">
        <v>14872.11</v>
      </c>
      <c r="G8976" s="2">
        <v>1</v>
      </c>
    </row>
    <row r="8977" spans="1:7" x14ac:dyDescent="0.25">
      <c r="A8977" t="s">
        <v>16493</v>
      </c>
      <c r="E8977"/>
      <c r="F8977" s="1">
        <v>14872.11</v>
      </c>
      <c r="G8977" s="2">
        <v>1</v>
      </c>
    </row>
    <row r="8978" spans="1:7" x14ac:dyDescent="0.25">
      <c r="A8978" t="s">
        <v>7401</v>
      </c>
      <c r="B8978" t="s">
        <v>7400</v>
      </c>
      <c r="C8978" t="s">
        <v>10597</v>
      </c>
      <c r="D8978" t="s">
        <v>16494</v>
      </c>
      <c r="E8978" t="s">
        <v>10588</v>
      </c>
      <c r="F8978" s="1">
        <v>20134.400000000001</v>
      </c>
      <c r="G8978" s="2">
        <v>1</v>
      </c>
    </row>
    <row r="8979" spans="1:7" x14ac:dyDescent="0.25">
      <c r="A8979" t="s">
        <v>16495</v>
      </c>
      <c r="E8979"/>
      <c r="F8979" s="1">
        <v>20134.400000000001</v>
      </c>
      <c r="G8979" s="2">
        <v>1</v>
      </c>
    </row>
    <row r="8980" spans="1:7" x14ac:dyDescent="0.25">
      <c r="A8980" t="s">
        <v>1832</v>
      </c>
      <c r="B8980" t="s">
        <v>1831</v>
      </c>
      <c r="C8980" t="s">
        <v>10597</v>
      </c>
      <c r="D8980" t="s">
        <v>14796</v>
      </c>
      <c r="E8980" t="s">
        <v>10590</v>
      </c>
      <c r="F8980" s="1">
        <v>300</v>
      </c>
      <c r="G8980" s="2">
        <v>1</v>
      </c>
    </row>
    <row r="8981" spans="1:7" x14ac:dyDescent="0.25">
      <c r="A8981" t="s">
        <v>16496</v>
      </c>
      <c r="E8981"/>
      <c r="F8981" s="1">
        <v>300</v>
      </c>
      <c r="G8981" s="2">
        <v>1</v>
      </c>
    </row>
    <row r="8982" spans="1:7" x14ac:dyDescent="0.25">
      <c r="A8982" t="s">
        <v>1690</v>
      </c>
      <c r="B8982" t="s">
        <v>1689</v>
      </c>
      <c r="C8982" t="s">
        <v>10597</v>
      </c>
      <c r="D8982" t="s">
        <v>14195</v>
      </c>
      <c r="E8982" t="s">
        <v>10590</v>
      </c>
      <c r="F8982" s="1">
        <v>1453.21</v>
      </c>
      <c r="G8982" s="2">
        <v>1</v>
      </c>
    </row>
    <row r="8983" spans="1:7" x14ac:dyDescent="0.25">
      <c r="D8983" t="s">
        <v>11677</v>
      </c>
      <c r="E8983" t="s">
        <v>10590</v>
      </c>
      <c r="F8983" s="1">
        <v>2168.3200000000002</v>
      </c>
      <c r="G8983" s="2">
        <v>1</v>
      </c>
    </row>
    <row r="8984" spans="1:7" x14ac:dyDescent="0.25">
      <c r="D8984" t="s">
        <v>10744</v>
      </c>
      <c r="E8984" t="s">
        <v>10590</v>
      </c>
      <c r="F8984" s="1">
        <v>1558.48</v>
      </c>
      <c r="G8984" s="2">
        <v>1</v>
      </c>
    </row>
    <row r="8985" spans="1:7" x14ac:dyDescent="0.25">
      <c r="D8985" t="s">
        <v>14197</v>
      </c>
      <c r="E8985" t="s">
        <v>10590</v>
      </c>
      <c r="F8985" s="1">
        <v>1355.2</v>
      </c>
      <c r="G8985" s="2">
        <v>1</v>
      </c>
    </row>
    <row r="8986" spans="1:7" x14ac:dyDescent="0.25">
      <c r="D8986" t="s">
        <v>14198</v>
      </c>
      <c r="E8986" t="s">
        <v>10590</v>
      </c>
      <c r="F8986" s="1">
        <v>2100.56</v>
      </c>
      <c r="G8986" s="2">
        <v>1</v>
      </c>
    </row>
    <row r="8987" spans="1:7" x14ac:dyDescent="0.25">
      <c r="A8987" t="s">
        <v>16497</v>
      </c>
      <c r="E8987"/>
      <c r="F8987" s="1">
        <v>8635.77</v>
      </c>
      <c r="G8987" s="2">
        <v>5</v>
      </c>
    </row>
    <row r="8988" spans="1:7" x14ac:dyDescent="0.25">
      <c r="A8988" t="s">
        <v>2211</v>
      </c>
      <c r="B8988" t="s">
        <v>2210</v>
      </c>
      <c r="C8988" t="s">
        <v>10597</v>
      </c>
      <c r="D8988" t="s">
        <v>10635</v>
      </c>
      <c r="E8988" t="s">
        <v>10590</v>
      </c>
      <c r="F8988" s="1">
        <v>480</v>
      </c>
      <c r="G8988" s="2">
        <v>1</v>
      </c>
    </row>
    <row r="8989" spans="1:7" x14ac:dyDescent="0.25">
      <c r="D8989" t="s">
        <v>16498</v>
      </c>
      <c r="E8989" t="s">
        <v>10588</v>
      </c>
      <c r="F8989" s="1">
        <v>16310.8</v>
      </c>
      <c r="G8989" s="2">
        <v>1</v>
      </c>
    </row>
    <row r="8990" spans="1:7" x14ac:dyDescent="0.25">
      <c r="D8990" t="s">
        <v>11605</v>
      </c>
      <c r="E8990" t="s">
        <v>10590</v>
      </c>
      <c r="F8990" s="1">
        <v>12947</v>
      </c>
      <c r="G8990" s="2">
        <v>1</v>
      </c>
    </row>
    <row r="8991" spans="1:7" x14ac:dyDescent="0.25">
      <c r="D8991" t="s">
        <v>11057</v>
      </c>
      <c r="E8991" t="s">
        <v>10590</v>
      </c>
      <c r="F8991" s="1">
        <v>2940.3</v>
      </c>
      <c r="G8991" s="2">
        <v>1</v>
      </c>
    </row>
    <row r="8992" spans="1:7" x14ac:dyDescent="0.25">
      <c r="A8992" t="s">
        <v>16499</v>
      </c>
      <c r="E8992"/>
      <c r="F8992" s="1">
        <v>32678.1</v>
      </c>
      <c r="G8992" s="2">
        <v>4</v>
      </c>
    </row>
    <row r="8993" spans="1:7" x14ac:dyDescent="0.25">
      <c r="A8993" t="s">
        <v>778</v>
      </c>
      <c r="B8993" t="s">
        <v>777</v>
      </c>
      <c r="C8993" t="s">
        <v>10597</v>
      </c>
      <c r="D8993" t="s">
        <v>10606</v>
      </c>
      <c r="E8993" t="s">
        <v>10590</v>
      </c>
      <c r="F8993" s="1">
        <v>347.38</v>
      </c>
      <c r="G8993" s="2">
        <v>1</v>
      </c>
    </row>
    <row r="8994" spans="1:7" x14ac:dyDescent="0.25">
      <c r="D8994" t="s">
        <v>12764</v>
      </c>
      <c r="E8994" t="s">
        <v>10590</v>
      </c>
      <c r="F8994" s="1">
        <v>770.88</v>
      </c>
      <c r="G8994" s="2">
        <v>1</v>
      </c>
    </row>
    <row r="8995" spans="1:7" x14ac:dyDescent="0.25">
      <c r="A8995" t="s">
        <v>16500</v>
      </c>
      <c r="E8995"/>
      <c r="F8995" s="1">
        <v>1118.26</v>
      </c>
      <c r="G8995" s="2">
        <v>2</v>
      </c>
    </row>
    <row r="8996" spans="1:7" x14ac:dyDescent="0.25">
      <c r="A8996" t="s">
        <v>2678</v>
      </c>
      <c r="B8996" t="s">
        <v>2677</v>
      </c>
      <c r="C8996" t="s">
        <v>10597</v>
      </c>
      <c r="D8996" t="s">
        <v>12001</v>
      </c>
      <c r="E8996" t="s">
        <v>10590</v>
      </c>
      <c r="F8996" s="1">
        <v>484</v>
      </c>
      <c r="G8996" s="2">
        <v>1</v>
      </c>
    </row>
    <row r="8997" spans="1:7" x14ac:dyDescent="0.25">
      <c r="A8997" t="s">
        <v>16501</v>
      </c>
      <c r="E8997"/>
      <c r="F8997" s="1">
        <v>484</v>
      </c>
      <c r="G8997" s="2">
        <v>1</v>
      </c>
    </row>
    <row r="8998" spans="1:7" x14ac:dyDescent="0.25">
      <c r="A8998" t="s">
        <v>1356</v>
      </c>
      <c r="B8998" t="s">
        <v>1355</v>
      </c>
      <c r="C8998" t="s">
        <v>10597</v>
      </c>
      <c r="D8998" t="s">
        <v>12908</v>
      </c>
      <c r="E8998" t="s">
        <v>10590</v>
      </c>
      <c r="F8998" s="1">
        <v>36.72</v>
      </c>
      <c r="G8998" s="2">
        <v>1</v>
      </c>
    </row>
    <row r="8999" spans="1:7" x14ac:dyDescent="0.25">
      <c r="A8999" t="s">
        <v>16502</v>
      </c>
      <c r="E8999"/>
      <c r="F8999" s="1">
        <v>36.72</v>
      </c>
      <c r="G8999" s="2">
        <v>1</v>
      </c>
    </row>
    <row r="9000" spans="1:7" x14ac:dyDescent="0.25">
      <c r="A9000" t="s">
        <v>914</v>
      </c>
      <c r="B9000" t="s">
        <v>913</v>
      </c>
      <c r="C9000" t="s">
        <v>10597</v>
      </c>
      <c r="D9000" t="s">
        <v>11922</v>
      </c>
      <c r="E9000" t="s">
        <v>10590</v>
      </c>
      <c r="F9000" s="1">
        <v>1276.55</v>
      </c>
      <c r="G9000" s="2">
        <v>1</v>
      </c>
    </row>
    <row r="9001" spans="1:7" x14ac:dyDescent="0.25">
      <c r="D9001" t="s">
        <v>11255</v>
      </c>
      <c r="E9001" t="s">
        <v>10590</v>
      </c>
      <c r="F9001" s="1">
        <v>3049.2</v>
      </c>
      <c r="G9001" s="2">
        <v>1</v>
      </c>
    </row>
    <row r="9002" spans="1:7" x14ac:dyDescent="0.25">
      <c r="A9002" t="s">
        <v>16503</v>
      </c>
      <c r="E9002"/>
      <c r="F9002" s="1">
        <v>4325.75</v>
      </c>
      <c r="G9002" s="2">
        <v>2</v>
      </c>
    </row>
    <row r="9003" spans="1:7" x14ac:dyDescent="0.25">
      <c r="A9003" t="s">
        <v>1654</v>
      </c>
      <c r="B9003" t="s">
        <v>1653</v>
      </c>
      <c r="C9003" t="s">
        <v>10597</v>
      </c>
      <c r="D9003" t="s">
        <v>16504</v>
      </c>
      <c r="E9003" t="s">
        <v>10588</v>
      </c>
      <c r="F9003" s="1">
        <v>7102.7</v>
      </c>
      <c r="G9003" s="2">
        <v>1</v>
      </c>
    </row>
    <row r="9004" spans="1:7" x14ac:dyDescent="0.25">
      <c r="A9004" t="s">
        <v>16505</v>
      </c>
      <c r="E9004"/>
      <c r="F9004" s="1">
        <v>7102.7</v>
      </c>
      <c r="G9004" s="2">
        <v>1</v>
      </c>
    </row>
    <row r="9005" spans="1:7" x14ac:dyDescent="0.25">
      <c r="A9005" t="s">
        <v>6791</v>
      </c>
      <c r="B9005" t="s">
        <v>6790</v>
      </c>
      <c r="C9005" t="s">
        <v>10597</v>
      </c>
      <c r="D9005" t="s">
        <v>16506</v>
      </c>
      <c r="E9005" t="s">
        <v>10588</v>
      </c>
      <c r="F9005" s="1">
        <v>7999.16</v>
      </c>
      <c r="G9005" s="2">
        <v>1</v>
      </c>
    </row>
    <row r="9006" spans="1:7" x14ac:dyDescent="0.25">
      <c r="D9006" t="s">
        <v>16507</v>
      </c>
      <c r="E9006" t="s">
        <v>10588</v>
      </c>
      <c r="F9006" s="1">
        <v>21719.5</v>
      </c>
      <c r="G9006" s="2">
        <v>1</v>
      </c>
    </row>
    <row r="9007" spans="1:7" x14ac:dyDescent="0.25">
      <c r="A9007" t="s">
        <v>16508</v>
      </c>
      <c r="E9007"/>
      <c r="F9007" s="1">
        <v>29718.66</v>
      </c>
      <c r="G9007" s="2">
        <v>2</v>
      </c>
    </row>
    <row r="9008" spans="1:7" x14ac:dyDescent="0.25">
      <c r="A9008" t="s">
        <v>298</v>
      </c>
      <c r="B9008" t="s">
        <v>297</v>
      </c>
      <c r="C9008" t="s">
        <v>10597</v>
      </c>
      <c r="D9008" t="s">
        <v>16509</v>
      </c>
      <c r="E9008" t="s">
        <v>10588</v>
      </c>
      <c r="F9008" s="1">
        <v>6352.5</v>
      </c>
      <c r="G9008" s="2">
        <v>1</v>
      </c>
    </row>
    <row r="9009" spans="1:7" x14ac:dyDescent="0.25">
      <c r="D9009" t="s">
        <v>16510</v>
      </c>
      <c r="E9009" t="s">
        <v>10588</v>
      </c>
      <c r="F9009" s="1">
        <v>5941.1</v>
      </c>
      <c r="G9009" s="2">
        <v>1</v>
      </c>
    </row>
    <row r="9010" spans="1:7" x14ac:dyDescent="0.25">
      <c r="A9010" t="s">
        <v>16511</v>
      </c>
      <c r="E9010"/>
      <c r="F9010" s="1">
        <v>12293.6</v>
      </c>
      <c r="G9010" s="2">
        <v>2</v>
      </c>
    </row>
    <row r="9011" spans="1:7" x14ac:dyDescent="0.25">
      <c r="A9011" t="s">
        <v>2119</v>
      </c>
      <c r="B9011" t="s">
        <v>2118</v>
      </c>
      <c r="C9011" t="s">
        <v>10597</v>
      </c>
      <c r="D9011" t="s">
        <v>11443</v>
      </c>
      <c r="E9011" t="s">
        <v>10590</v>
      </c>
      <c r="F9011" s="1">
        <v>8215.9</v>
      </c>
      <c r="G9011" s="2">
        <v>1</v>
      </c>
    </row>
    <row r="9012" spans="1:7" x14ac:dyDescent="0.25">
      <c r="A9012" t="s">
        <v>16512</v>
      </c>
      <c r="E9012"/>
      <c r="F9012" s="1">
        <v>8215.9</v>
      </c>
      <c r="G9012" s="2">
        <v>1</v>
      </c>
    </row>
    <row r="9013" spans="1:7" x14ac:dyDescent="0.25">
      <c r="A9013" t="s">
        <v>2876</v>
      </c>
      <c r="B9013" t="s">
        <v>2875</v>
      </c>
      <c r="C9013" t="s">
        <v>10597</v>
      </c>
      <c r="D9013" t="s">
        <v>11194</v>
      </c>
      <c r="E9013" t="s">
        <v>10590</v>
      </c>
      <c r="F9013" s="1">
        <v>1140</v>
      </c>
      <c r="G9013" s="2">
        <v>1</v>
      </c>
    </row>
    <row r="9014" spans="1:7" x14ac:dyDescent="0.25">
      <c r="A9014" t="s">
        <v>16513</v>
      </c>
      <c r="E9014"/>
      <c r="F9014" s="1">
        <v>1140</v>
      </c>
      <c r="G9014" s="2">
        <v>1</v>
      </c>
    </row>
    <row r="9015" spans="1:7" x14ac:dyDescent="0.25">
      <c r="A9015" t="s">
        <v>1816</v>
      </c>
      <c r="B9015" t="s">
        <v>1815</v>
      </c>
      <c r="C9015" t="s">
        <v>10597</v>
      </c>
      <c r="D9015" t="s">
        <v>12098</v>
      </c>
      <c r="E9015" t="s">
        <v>10590</v>
      </c>
      <c r="F9015" s="1">
        <v>8911.5300000000007</v>
      </c>
      <c r="G9015" s="2">
        <v>1</v>
      </c>
    </row>
    <row r="9016" spans="1:7" x14ac:dyDescent="0.25">
      <c r="A9016" t="s">
        <v>16514</v>
      </c>
      <c r="E9016"/>
      <c r="F9016" s="1">
        <v>8911.5300000000007</v>
      </c>
      <c r="G9016" s="2">
        <v>1</v>
      </c>
    </row>
    <row r="9017" spans="1:7" x14ac:dyDescent="0.25">
      <c r="A9017" t="s">
        <v>3056</v>
      </c>
      <c r="B9017" t="s">
        <v>3055</v>
      </c>
      <c r="C9017" t="s">
        <v>10597</v>
      </c>
      <c r="D9017" t="s">
        <v>11117</v>
      </c>
      <c r="E9017" t="s">
        <v>10590</v>
      </c>
      <c r="F9017" s="1">
        <v>968</v>
      </c>
      <c r="G9017" s="2">
        <v>1</v>
      </c>
    </row>
    <row r="9018" spans="1:7" x14ac:dyDescent="0.25">
      <c r="A9018" t="s">
        <v>16515</v>
      </c>
      <c r="E9018"/>
      <c r="F9018" s="1">
        <v>968</v>
      </c>
      <c r="G9018" s="2">
        <v>1</v>
      </c>
    </row>
    <row r="9019" spans="1:7" x14ac:dyDescent="0.25">
      <c r="A9019" t="s">
        <v>414</v>
      </c>
      <c r="B9019" t="s">
        <v>413</v>
      </c>
      <c r="C9019" t="s">
        <v>10597</v>
      </c>
      <c r="D9019" t="s">
        <v>13405</v>
      </c>
      <c r="E9019" t="s">
        <v>10590</v>
      </c>
      <c r="F9019" s="1">
        <v>294.33</v>
      </c>
      <c r="G9019" s="2">
        <v>1</v>
      </c>
    </row>
    <row r="9020" spans="1:7" x14ac:dyDescent="0.25">
      <c r="A9020" t="s">
        <v>16516</v>
      </c>
      <c r="E9020"/>
      <c r="F9020" s="1">
        <v>294.33</v>
      </c>
      <c r="G9020" s="2">
        <v>1</v>
      </c>
    </row>
    <row r="9021" spans="1:7" x14ac:dyDescent="0.25">
      <c r="A9021" t="s">
        <v>1242</v>
      </c>
      <c r="B9021" t="s">
        <v>1241</v>
      </c>
      <c r="C9021" t="s">
        <v>10597</v>
      </c>
      <c r="D9021" t="s">
        <v>16517</v>
      </c>
      <c r="E9021" t="s">
        <v>10588</v>
      </c>
      <c r="F9021" s="1">
        <v>726</v>
      </c>
      <c r="G9021" s="2">
        <v>1</v>
      </c>
    </row>
    <row r="9022" spans="1:7" x14ac:dyDescent="0.25">
      <c r="A9022" t="s">
        <v>16518</v>
      </c>
      <c r="E9022"/>
      <c r="F9022" s="1">
        <v>726</v>
      </c>
      <c r="G9022" s="2">
        <v>1</v>
      </c>
    </row>
    <row r="9023" spans="1:7" x14ac:dyDescent="0.25">
      <c r="A9023" t="s">
        <v>918</v>
      </c>
      <c r="B9023" t="s">
        <v>917</v>
      </c>
      <c r="C9023" t="s">
        <v>10597</v>
      </c>
      <c r="D9023" t="s">
        <v>10776</v>
      </c>
      <c r="E9023" t="s">
        <v>10590</v>
      </c>
      <c r="F9023" s="1">
        <v>1633.5</v>
      </c>
      <c r="G9023" s="2">
        <v>1</v>
      </c>
    </row>
    <row r="9024" spans="1:7" x14ac:dyDescent="0.25">
      <c r="D9024" t="s">
        <v>16519</v>
      </c>
      <c r="E9024" t="s">
        <v>10590</v>
      </c>
      <c r="F9024" s="1">
        <v>2202.1999999999998</v>
      </c>
      <c r="G9024" s="2">
        <v>1</v>
      </c>
    </row>
    <row r="9025" spans="1:7" x14ac:dyDescent="0.25">
      <c r="D9025" t="s">
        <v>10854</v>
      </c>
      <c r="E9025" t="s">
        <v>10590</v>
      </c>
      <c r="F9025" s="1">
        <v>6655</v>
      </c>
      <c r="G9025" s="2">
        <v>1</v>
      </c>
    </row>
    <row r="9026" spans="1:7" x14ac:dyDescent="0.25">
      <c r="D9026" t="s">
        <v>16520</v>
      </c>
      <c r="E9026" t="s">
        <v>10588</v>
      </c>
      <c r="F9026" s="1">
        <v>21755.8</v>
      </c>
      <c r="G9026" s="2">
        <v>1</v>
      </c>
    </row>
    <row r="9027" spans="1:7" x14ac:dyDescent="0.25">
      <c r="D9027" t="s">
        <v>11270</v>
      </c>
      <c r="E9027" t="s">
        <v>10590</v>
      </c>
      <c r="F9027" s="1">
        <v>8663.6</v>
      </c>
      <c r="G9027" s="2">
        <v>1</v>
      </c>
    </row>
    <row r="9028" spans="1:7" x14ac:dyDescent="0.25">
      <c r="A9028" t="s">
        <v>16521</v>
      </c>
      <c r="E9028"/>
      <c r="F9028" s="1">
        <v>40910.1</v>
      </c>
      <c r="G9028" s="2">
        <v>5</v>
      </c>
    </row>
    <row r="9029" spans="1:7" x14ac:dyDescent="0.25">
      <c r="A9029" t="s">
        <v>782</v>
      </c>
      <c r="B9029" t="s">
        <v>781</v>
      </c>
      <c r="C9029" t="s">
        <v>10597</v>
      </c>
      <c r="D9029" t="s">
        <v>16522</v>
      </c>
      <c r="E9029" t="s">
        <v>10588</v>
      </c>
      <c r="F9029" s="1">
        <v>21029.8</v>
      </c>
      <c r="G9029" s="2">
        <v>1</v>
      </c>
    </row>
    <row r="9030" spans="1:7" x14ac:dyDescent="0.25">
      <c r="A9030" t="s">
        <v>16523</v>
      </c>
      <c r="E9030"/>
      <c r="F9030" s="1">
        <v>21029.8</v>
      </c>
      <c r="G9030" s="2">
        <v>1</v>
      </c>
    </row>
    <row r="9031" spans="1:7" x14ac:dyDescent="0.25">
      <c r="A9031" t="s">
        <v>1392</v>
      </c>
      <c r="B9031" t="s">
        <v>1391</v>
      </c>
      <c r="C9031" t="s">
        <v>10597</v>
      </c>
      <c r="D9031" t="s">
        <v>10970</v>
      </c>
      <c r="E9031" t="s">
        <v>10590</v>
      </c>
      <c r="F9031" s="1">
        <v>150</v>
      </c>
      <c r="G9031" s="2">
        <v>1</v>
      </c>
    </row>
    <row r="9032" spans="1:7" x14ac:dyDescent="0.25">
      <c r="A9032" t="s">
        <v>16524</v>
      </c>
      <c r="E9032"/>
      <c r="F9032" s="1">
        <v>150</v>
      </c>
      <c r="G9032" s="2">
        <v>1</v>
      </c>
    </row>
    <row r="9033" spans="1:7" x14ac:dyDescent="0.25">
      <c r="A9033" t="s">
        <v>2660</v>
      </c>
      <c r="B9033" t="s">
        <v>2659</v>
      </c>
      <c r="C9033" t="s">
        <v>10597</v>
      </c>
      <c r="D9033" t="s">
        <v>11061</v>
      </c>
      <c r="E9033" t="s">
        <v>10590</v>
      </c>
      <c r="F9033" s="1">
        <v>217.8</v>
      </c>
      <c r="G9033" s="2">
        <v>1</v>
      </c>
    </row>
    <row r="9034" spans="1:7" x14ac:dyDescent="0.25">
      <c r="A9034" t="s">
        <v>16525</v>
      </c>
      <c r="E9034"/>
      <c r="F9034" s="1">
        <v>217.8</v>
      </c>
      <c r="G9034" s="2">
        <v>1</v>
      </c>
    </row>
    <row r="9035" spans="1:7" x14ac:dyDescent="0.25">
      <c r="A9035" t="s">
        <v>6823</v>
      </c>
      <c r="B9035" t="s">
        <v>6822</v>
      </c>
      <c r="C9035" t="s">
        <v>10597</v>
      </c>
      <c r="D9035" t="s">
        <v>11683</v>
      </c>
      <c r="E9035" t="s">
        <v>10590</v>
      </c>
      <c r="F9035" s="1">
        <v>8646</v>
      </c>
      <c r="G9035" s="2">
        <v>1</v>
      </c>
    </row>
    <row r="9036" spans="1:7" x14ac:dyDescent="0.25">
      <c r="A9036" t="s">
        <v>16526</v>
      </c>
      <c r="E9036"/>
      <c r="F9036" s="1">
        <v>8646</v>
      </c>
      <c r="G9036" s="2">
        <v>1</v>
      </c>
    </row>
    <row r="9037" spans="1:7" x14ac:dyDescent="0.25">
      <c r="A9037" t="s">
        <v>10567</v>
      </c>
      <c r="B9037" t="s">
        <v>10566</v>
      </c>
      <c r="C9037" t="s">
        <v>10597</v>
      </c>
      <c r="D9037" t="s">
        <v>10839</v>
      </c>
      <c r="E9037" t="s">
        <v>10590</v>
      </c>
      <c r="F9037" s="1">
        <v>72.599999999999994</v>
      </c>
      <c r="G9037" s="2">
        <v>1</v>
      </c>
    </row>
    <row r="9038" spans="1:7" x14ac:dyDescent="0.25">
      <c r="A9038" t="s">
        <v>16527</v>
      </c>
      <c r="E9038"/>
      <c r="F9038" s="1">
        <v>72.599999999999994</v>
      </c>
      <c r="G9038" s="2">
        <v>1</v>
      </c>
    </row>
    <row r="9039" spans="1:7" x14ac:dyDescent="0.25">
      <c r="A9039" t="s">
        <v>7153</v>
      </c>
      <c r="B9039" t="s">
        <v>7152</v>
      </c>
      <c r="C9039" t="s">
        <v>10586</v>
      </c>
      <c r="D9039" t="s">
        <v>16528</v>
      </c>
      <c r="E9039" t="s">
        <v>10588</v>
      </c>
      <c r="F9039" s="1">
        <v>883.3</v>
      </c>
      <c r="G9039" s="2">
        <v>1</v>
      </c>
    </row>
    <row r="9040" spans="1:7" x14ac:dyDescent="0.25">
      <c r="D9040" t="s">
        <v>16529</v>
      </c>
      <c r="E9040" t="s">
        <v>10588</v>
      </c>
      <c r="F9040" s="1">
        <v>482.79</v>
      </c>
      <c r="G9040" s="2">
        <v>1</v>
      </c>
    </row>
    <row r="9041" spans="1:7" x14ac:dyDescent="0.25">
      <c r="A9041" t="s">
        <v>16530</v>
      </c>
      <c r="E9041"/>
      <c r="F9041" s="1">
        <v>1366.09</v>
      </c>
      <c r="G9041" s="2">
        <v>2</v>
      </c>
    </row>
    <row r="9042" spans="1:7" x14ac:dyDescent="0.25">
      <c r="A9042" t="s">
        <v>6995</v>
      </c>
      <c r="B9042" t="s">
        <v>6994</v>
      </c>
      <c r="C9042" t="s">
        <v>10597</v>
      </c>
      <c r="D9042" t="s">
        <v>13795</v>
      </c>
      <c r="E9042" t="s">
        <v>10590</v>
      </c>
      <c r="F9042" s="1">
        <v>18410.47</v>
      </c>
      <c r="G9042" s="2">
        <v>1</v>
      </c>
    </row>
    <row r="9043" spans="1:7" x14ac:dyDescent="0.25">
      <c r="D9043" t="s">
        <v>16480</v>
      </c>
      <c r="E9043" t="s">
        <v>10590</v>
      </c>
      <c r="F9043" s="1">
        <v>4200.09</v>
      </c>
      <c r="G9043" s="2">
        <v>1</v>
      </c>
    </row>
    <row r="9044" spans="1:7" x14ac:dyDescent="0.25">
      <c r="A9044" t="s">
        <v>16531</v>
      </c>
      <c r="E9044"/>
      <c r="F9044" s="1">
        <v>22610.560000000001</v>
      </c>
      <c r="G9044" s="2">
        <v>2</v>
      </c>
    </row>
    <row r="9045" spans="1:7" x14ac:dyDescent="0.25">
      <c r="A9045" t="s">
        <v>7703</v>
      </c>
      <c r="B9045" t="s">
        <v>7702</v>
      </c>
      <c r="C9045" t="s">
        <v>10597</v>
      </c>
      <c r="D9045" t="s">
        <v>11819</v>
      </c>
      <c r="E9045" t="s">
        <v>10590</v>
      </c>
      <c r="F9045" s="1">
        <v>1148.57</v>
      </c>
      <c r="G9045" s="2">
        <v>1</v>
      </c>
    </row>
    <row r="9046" spans="1:7" x14ac:dyDescent="0.25">
      <c r="A9046" t="s">
        <v>16532</v>
      </c>
      <c r="E9046"/>
      <c r="F9046" s="1">
        <v>1148.57</v>
      </c>
      <c r="G9046" s="2">
        <v>1</v>
      </c>
    </row>
    <row r="9047" spans="1:7" x14ac:dyDescent="0.25">
      <c r="A9047" t="s">
        <v>4237</v>
      </c>
      <c r="B9047" t="s">
        <v>4236</v>
      </c>
      <c r="C9047" t="s">
        <v>10597</v>
      </c>
      <c r="D9047" t="s">
        <v>16533</v>
      </c>
      <c r="E9047" t="s">
        <v>13148</v>
      </c>
      <c r="F9047" s="1">
        <v>100000</v>
      </c>
      <c r="G9047" s="2">
        <v>1</v>
      </c>
    </row>
    <row r="9048" spans="1:7" x14ac:dyDescent="0.25">
      <c r="D9048" t="s">
        <v>16534</v>
      </c>
      <c r="E9048" t="s">
        <v>13148</v>
      </c>
      <c r="F9048" s="1">
        <v>100000</v>
      </c>
      <c r="G9048" s="2">
        <v>1</v>
      </c>
    </row>
    <row r="9049" spans="1:7" x14ac:dyDescent="0.25">
      <c r="A9049" t="s">
        <v>16535</v>
      </c>
      <c r="E9049"/>
      <c r="F9049" s="1">
        <v>200000</v>
      </c>
      <c r="G9049" s="2">
        <v>2</v>
      </c>
    </row>
    <row r="9050" spans="1:7" x14ac:dyDescent="0.25">
      <c r="A9050" t="s">
        <v>3753</v>
      </c>
      <c r="B9050" t="s">
        <v>3752</v>
      </c>
      <c r="C9050" t="s">
        <v>10597</v>
      </c>
      <c r="D9050" t="s">
        <v>10740</v>
      </c>
      <c r="E9050" t="s">
        <v>10590</v>
      </c>
      <c r="F9050" s="1">
        <v>6353.71</v>
      </c>
      <c r="G9050" s="2">
        <v>1</v>
      </c>
    </row>
    <row r="9051" spans="1:7" x14ac:dyDescent="0.25">
      <c r="D9051" t="s">
        <v>14216</v>
      </c>
      <c r="E9051" t="s">
        <v>10590</v>
      </c>
      <c r="F9051" s="1">
        <v>15426.29</v>
      </c>
      <c r="G9051" s="2">
        <v>1</v>
      </c>
    </row>
    <row r="9052" spans="1:7" x14ac:dyDescent="0.25">
      <c r="A9052" t="s">
        <v>16536</v>
      </c>
      <c r="E9052"/>
      <c r="F9052" s="1">
        <v>21780</v>
      </c>
      <c r="G9052" s="2">
        <v>2</v>
      </c>
    </row>
    <row r="9053" spans="1:7" x14ac:dyDescent="0.25">
      <c r="A9053" t="s">
        <v>10383</v>
      </c>
      <c r="B9053" t="s">
        <v>10382</v>
      </c>
      <c r="C9053" t="s">
        <v>10597</v>
      </c>
      <c r="D9053" t="s">
        <v>16537</v>
      </c>
      <c r="E9053" t="s">
        <v>10588</v>
      </c>
      <c r="F9053" s="1">
        <v>20328</v>
      </c>
      <c r="G9053" s="2">
        <v>1</v>
      </c>
    </row>
    <row r="9054" spans="1:7" x14ac:dyDescent="0.25">
      <c r="A9054" t="s">
        <v>16538</v>
      </c>
      <c r="E9054"/>
      <c r="F9054" s="1">
        <v>20328</v>
      </c>
      <c r="G9054" s="2">
        <v>1</v>
      </c>
    </row>
    <row r="9055" spans="1:7" x14ac:dyDescent="0.25">
      <c r="A9055" t="s">
        <v>9426</v>
      </c>
      <c r="B9055" t="s">
        <v>9425</v>
      </c>
      <c r="C9055" t="s">
        <v>10597</v>
      </c>
      <c r="D9055" t="s">
        <v>16539</v>
      </c>
      <c r="E9055" t="s">
        <v>10588</v>
      </c>
      <c r="F9055" s="1">
        <v>1000</v>
      </c>
      <c r="G9055" s="2">
        <v>1</v>
      </c>
    </row>
    <row r="9056" spans="1:7" x14ac:dyDescent="0.25">
      <c r="A9056" t="s">
        <v>16540</v>
      </c>
      <c r="E9056"/>
      <c r="F9056" s="1">
        <v>1000</v>
      </c>
      <c r="G9056" s="2">
        <v>1</v>
      </c>
    </row>
    <row r="9057" spans="1:7" x14ac:dyDescent="0.25">
      <c r="A9057" t="s">
        <v>5989</v>
      </c>
      <c r="B9057" t="s">
        <v>5988</v>
      </c>
      <c r="C9057" t="s">
        <v>10597</v>
      </c>
      <c r="D9057" t="s">
        <v>16541</v>
      </c>
      <c r="E9057" t="s">
        <v>10590</v>
      </c>
      <c r="F9057" s="1">
        <v>12999.18</v>
      </c>
      <c r="G9057" s="2">
        <v>1</v>
      </c>
    </row>
    <row r="9058" spans="1:7" x14ac:dyDescent="0.25">
      <c r="D9058" t="s">
        <v>11341</v>
      </c>
      <c r="E9058" t="s">
        <v>10590</v>
      </c>
      <c r="F9058" s="1">
        <v>9692.61</v>
      </c>
      <c r="G9058" s="2">
        <v>1</v>
      </c>
    </row>
    <row r="9059" spans="1:7" x14ac:dyDescent="0.25">
      <c r="D9059" t="s">
        <v>16542</v>
      </c>
      <c r="E9059" t="s">
        <v>10666</v>
      </c>
      <c r="F9059" s="1">
        <v>68728</v>
      </c>
      <c r="G9059" s="2">
        <v>1</v>
      </c>
    </row>
    <row r="9060" spans="1:7" x14ac:dyDescent="0.25">
      <c r="D9060" t="s">
        <v>10792</v>
      </c>
      <c r="E9060" t="s">
        <v>10590</v>
      </c>
      <c r="F9060" s="1">
        <v>16413.55</v>
      </c>
      <c r="G9060" s="2">
        <v>1</v>
      </c>
    </row>
    <row r="9061" spans="1:7" x14ac:dyDescent="0.25">
      <c r="D9061" t="s">
        <v>12457</v>
      </c>
      <c r="E9061" t="s">
        <v>10590</v>
      </c>
      <c r="F9061" s="1">
        <v>1374.5</v>
      </c>
      <c r="G9061" s="2">
        <v>1</v>
      </c>
    </row>
    <row r="9062" spans="1:7" x14ac:dyDescent="0.25">
      <c r="D9062" t="s">
        <v>10819</v>
      </c>
      <c r="E9062" t="s">
        <v>10590</v>
      </c>
      <c r="F9062" s="1">
        <v>500</v>
      </c>
      <c r="G9062" s="2">
        <v>1</v>
      </c>
    </row>
    <row r="9063" spans="1:7" x14ac:dyDescent="0.25">
      <c r="D9063" t="s">
        <v>16543</v>
      </c>
      <c r="E9063" t="s">
        <v>10666</v>
      </c>
      <c r="F9063" s="1">
        <v>323000</v>
      </c>
      <c r="G9063" s="2">
        <v>1</v>
      </c>
    </row>
    <row r="9064" spans="1:7" x14ac:dyDescent="0.25">
      <c r="D9064" t="s">
        <v>13603</v>
      </c>
      <c r="E9064" t="s">
        <v>10590</v>
      </c>
      <c r="F9064" s="1">
        <v>19391.61</v>
      </c>
      <c r="G9064" s="2">
        <v>1</v>
      </c>
    </row>
    <row r="9065" spans="1:7" x14ac:dyDescent="0.25">
      <c r="A9065" t="s">
        <v>16544</v>
      </c>
      <c r="E9065"/>
      <c r="F9065" s="1">
        <v>452099.45</v>
      </c>
      <c r="G9065" s="2">
        <v>8</v>
      </c>
    </row>
    <row r="9066" spans="1:7" x14ac:dyDescent="0.25">
      <c r="A9066" t="s">
        <v>6457</v>
      </c>
      <c r="B9066" t="s">
        <v>6456</v>
      </c>
      <c r="C9066" t="s">
        <v>10595</v>
      </c>
      <c r="D9066" t="s">
        <v>16545</v>
      </c>
      <c r="E9066" t="s">
        <v>10588</v>
      </c>
      <c r="F9066" s="1">
        <v>60422.74</v>
      </c>
      <c r="G9066" s="2">
        <v>1</v>
      </c>
    </row>
    <row r="9067" spans="1:7" x14ac:dyDescent="0.25">
      <c r="D9067" t="s">
        <v>16546</v>
      </c>
      <c r="E9067" t="s">
        <v>10588</v>
      </c>
      <c r="F9067" s="1">
        <v>49875.15</v>
      </c>
      <c r="G9067" s="2">
        <v>1</v>
      </c>
    </row>
    <row r="9068" spans="1:7" x14ac:dyDescent="0.25">
      <c r="D9068" t="s">
        <v>16547</v>
      </c>
      <c r="E9068" t="s">
        <v>10588</v>
      </c>
      <c r="F9068" s="1">
        <v>24342.44</v>
      </c>
      <c r="G9068" s="2">
        <v>1</v>
      </c>
    </row>
    <row r="9069" spans="1:7" x14ac:dyDescent="0.25">
      <c r="D9069" t="s">
        <v>16548</v>
      </c>
      <c r="E9069" t="s">
        <v>10588</v>
      </c>
      <c r="F9069" s="1">
        <v>30481.09</v>
      </c>
      <c r="G9069" s="2">
        <v>1</v>
      </c>
    </row>
    <row r="9070" spans="1:7" x14ac:dyDescent="0.25">
      <c r="A9070" t="s">
        <v>16549</v>
      </c>
      <c r="E9070"/>
      <c r="F9070" s="1">
        <v>165121.41999999998</v>
      </c>
      <c r="G9070" s="2">
        <v>4</v>
      </c>
    </row>
    <row r="9071" spans="1:7" x14ac:dyDescent="0.25">
      <c r="A9071" t="s">
        <v>2956</v>
      </c>
      <c r="B9071" t="s">
        <v>2955</v>
      </c>
      <c r="C9071" t="s">
        <v>10597</v>
      </c>
      <c r="D9071" t="s">
        <v>11856</v>
      </c>
      <c r="E9071" t="s">
        <v>10590</v>
      </c>
      <c r="F9071" s="1">
        <v>159.82</v>
      </c>
      <c r="G9071" s="2">
        <v>1</v>
      </c>
    </row>
    <row r="9072" spans="1:7" x14ac:dyDescent="0.25">
      <c r="A9072" t="s">
        <v>16550</v>
      </c>
      <c r="E9072"/>
      <c r="F9072" s="1">
        <v>159.82</v>
      </c>
      <c r="G9072" s="2">
        <v>1</v>
      </c>
    </row>
    <row r="9073" spans="1:7" x14ac:dyDescent="0.25">
      <c r="A9073" t="s">
        <v>5329</v>
      </c>
      <c r="B9073" t="s">
        <v>5328</v>
      </c>
      <c r="C9073" t="s">
        <v>10597</v>
      </c>
      <c r="D9073" t="s">
        <v>11322</v>
      </c>
      <c r="E9073" t="s">
        <v>10590</v>
      </c>
      <c r="F9073" s="1">
        <v>610</v>
      </c>
      <c r="G9073" s="2">
        <v>1</v>
      </c>
    </row>
    <row r="9074" spans="1:7" x14ac:dyDescent="0.25">
      <c r="D9074" t="s">
        <v>12528</v>
      </c>
      <c r="E9074" t="s">
        <v>10590</v>
      </c>
      <c r="F9074" s="1">
        <v>765.97</v>
      </c>
      <c r="G9074" s="2">
        <v>1</v>
      </c>
    </row>
    <row r="9075" spans="1:7" x14ac:dyDescent="0.25">
      <c r="D9075" t="s">
        <v>12529</v>
      </c>
      <c r="E9075" t="s">
        <v>10590</v>
      </c>
      <c r="F9075" s="1">
        <v>2013.93</v>
      </c>
      <c r="G9075" s="2">
        <v>1</v>
      </c>
    </row>
    <row r="9076" spans="1:7" x14ac:dyDescent="0.25">
      <c r="A9076" t="s">
        <v>16551</v>
      </c>
      <c r="E9076"/>
      <c r="F9076" s="1">
        <v>3389.9</v>
      </c>
      <c r="G9076" s="2">
        <v>3</v>
      </c>
    </row>
    <row r="9077" spans="1:7" x14ac:dyDescent="0.25">
      <c r="A9077" t="s">
        <v>3665</v>
      </c>
      <c r="B9077" t="s">
        <v>3664</v>
      </c>
      <c r="C9077" t="s">
        <v>10597</v>
      </c>
      <c r="D9077" t="s">
        <v>12850</v>
      </c>
      <c r="E9077" t="s">
        <v>10590</v>
      </c>
      <c r="F9077" s="1">
        <v>559.89</v>
      </c>
      <c r="G9077" s="2">
        <v>1</v>
      </c>
    </row>
    <row r="9078" spans="1:7" x14ac:dyDescent="0.25">
      <c r="D9078" t="s">
        <v>11129</v>
      </c>
      <c r="E9078" t="s">
        <v>10590</v>
      </c>
      <c r="F9078" s="1">
        <v>454</v>
      </c>
      <c r="G9078" s="2">
        <v>1</v>
      </c>
    </row>
    <row r="9079" spans="1:7" x14ac:dyDescent="0.25">
      <c r="D9079" t="s">
        <v>16552</v>
      </c>
      <c r="E9079" t="s">
        <v>10588</v>
      </c>
      <c r="F9079" s="1">
        <v>14700.74</v>
      </c>
      <c r="G9079" s="2">
        <v>1</v>
      </c>
    </row>
    <row r="9080" spans="1:7" x14ac:dyDescent="0.25">
      <c r="C9080" t="s">
        <v>10586</v>
      </c>
      <c r="D9080" t="s">
        <v>12172</v>
      </c>
      <c r="E9080" t="s">
        <v>10590</v>
      </c>
      <c r="F9080" s="1">
        <v>1035.2</v>
      </c>
      <c r="G9080" s="2">
        <v>1</v>
      </c>
    </row>
    <row r="9081" spans="1:7" x14ac:dyDescent="0.25">
      <c r="D9081" t="s">
        <v>12305</v>
      </c>
      <c r="E9081" t="s">
        <v>10590</v>
      </c>
      <c r="F9081" s="1">
        <v>541.13</v>
      </c>
      <c r="G9081" s="2">
        <v>1</v>
      </c>
    </row>
    <row r="9082" spans="1:7" x14ac:dyDescent="0.25">
      <c r="D9082" t="s">
        <v>11130</v>
      </c>
      <c r="E9082" t="s">
        <v>10590</v>
      </c>
      <c r="F9082" s="1">
        <v>68.62</v>
      </c>
      <c r="G9082" s="2">
        <v>1</v>
      </c>
    </row>
    <row r="9083" spans="1:7" x14ac:dyDescent="0.25">
      <c r="D9083" t="s">
        <v>12306</v>
      </c>
      <c r="E9083" t="s">
        <v>10590</v>
      </c>
      <c r="F9083" s="1">
        <v>834.88</v>
      </c>
      <c r="G9083" s="2">
        <v>1</v>
      </c>
    </row>
    <row r="9084" spans="1:7" x14ac:dyDescent="0.25">
      <c r="D9084" t="s">
        <v>12851</v>
      </c>
      <c r="E9084" t="s">
        <v>10590</v>
      </c>
      <c r="F9084" s="1">
        <v>1035.2</v>
      </c>
      <c r="G9084" s="2">
        <v>1</v>
      </c>
    </row>
    <row r="9085" spans="1:7" x14ac:dyDescent="0.25">
      <c r="D9085" t="s">
        <v>12307</v>
      </c>
      <c r="E9085" t="s">
        <v>10590</v>
      </c>
      <c r="F9085" s="1">
        <v>2587.9899999999998</v>
      </c>
      <c r="G9085" s="2">
        <v>1</v>
      </c>
    </row>
    <row r="9086" spans="1:7" x14ac:dyDescent="0.25">
      <c r="A9086" t="s">
        <v>16553</v>
      </c>
      <c r="E9086"/>
      <c r="F9086" s="1">
        <v>21817.65</v>
      </c>
      <c r="G9086" s="2">
        <v>9</v>
      </c>
    </row>
    <row r="9087" spans="1:7" x14ac:dyDescent="0.25">
      <c r="A9087" t="s">
        <v>7613</v>
      </c>
      <c r="B9087" t="s">
        <v>7612</v>
      </c>
      <c r="C9087" t="s">
        <v>10586</v>
      </c>
      <c r="D9087" t="s">
        <v>16554</v>
      </c>
      <c r="E9087" t="s">
        <v>10588</v>
      </c>
      <c r="F9087" s="1">
        <v>1415.85</v>
      </c>
      <c r="G9087" s="2">
        <v>1</v>
      </c>
    </row>
    <row r="9088" spans="1:7" x14ac:dyDescent="0.25">
      <c r="D9088" t="s">
        <v>10949</v>
      </c>
      <c r="E9088" t="s">
        <v>10590</v>
      </c>
      <c r="F9088" s="1">
        <v>289.20999999999998</v>
      </c>
      <c r="G9088" s="2">
        <v>1</v>
      </c>
    </row>
    <row r="9089" spans="1:7" x14ac:dyDescent="0.25">
      <c r="D9089" t="s">
        <v>16555</v>
      </c>
      <c r="E9089" t="s">
        <v>10588</v>
      </c>
      <c r="F9089" s="1">
        <v>421.9</v>
      </c>
      <c r="G9089" s="2">
        <v>1</v>
      </c>
    </row>
    <row r="9090" spans="1:7" x14ac:dyDescent="0.25">
      <c r="D9090" t="s">
        <v>16556</v>
      </c>
      <c r="E9090" t="s">
        <v>10588</v>
      </c>
      <c r="F9090" s="1">
        <v>540.63</v>
      </c>
      <c r="G9090" s="2">
        <v>1</v>
      </c>
    </row>
    <row r="9091" spans="1:7" x14ac:dyDescent="0.25">
      <c r="D9091" t="s">
        <v>16557</v>
      </c>
      <c r="E9091" t="s">
        <v>10588</v>
      </c>
      <c r="F9091" s="1">
        <v>181.11</v>
      </c>
      <c r="G9091" s="2">
        <v>1</v>
      </c>
    </row>
    <row r="9092" spans="1:7" x14ac:dyDescent="0.25">
      <c r="D9092" t="s">
        <v>16558</v>
      </c>
      <c r="E9092" t="s">
        <v>10588</v>
      </c>
      <c r="F9092" s="1">
        <v>1537.75</v>
      </c>
      <c r="G9092" s="2">
        <v>1</v>
      </c>
    </row>
    <row r="9093" spans="1:7" x14ac:dyDescent="0.25">
      <c r="D9093" t="s">
        <v>16559</v>
      </c>
      <c r="E9093" t="s">
        <v>10588</v>
      </c>
      <c r="F9093" s="1">
        <v>108.1</v>
      </c>
      <c r="G9093" s="2">
        <v>1</v>
      </c>
    </row>
    <row r="9094" spans="1:7" x14ac:dyDescent="0.25">
      <c r="D9094" t="s">
        <v>16560</v>
      </c>
      <c r="E9094" t="s">
        <v>10588</v>
      </c>
      <c r="F9094" s="1">
        <v>6787.93</v>
      </c>
      <c r="G9094" s="2">
        <v>1</v>
      </c>
    </row>
    <row r="9095" spans="1:7" x14ac:dyDescent="0.25">
      <c r="A9095" t="s">
        <v>16561</v>
      </c>
      <c r="E9095"/>
      <c r="F9095" s="1">
        <v>11282.480000000001</v>
      </c>
      <c r="G9095" s="2">
        <v>8</v>
      </c>
    </row>
    <row r="9096" spans="1:7" x14ac:dyDescent="0.25">
      <c r="A9096" t="s">
        <v>2099</v>
      </c>
      <c r="B9096" t="s">
        <v>2098</v>
      </c>
      <c r="C9096" t="s">
        <v>10597</v>
      </c>
      <c r="D9096" t="s">
        <v>11257</v>
      </c>
      <c r="E9096" t="s">
        <v>10590</v>
      </c>
      <c r="F9096" s="1">
        <v>300</v>
      </c>
      <c r="G9096" s="2">
        <v>1</v>
      </c>
    </row>
    <row r="9097" spans="1:7" x14ac:dyDescent="0.25">
      <c r="A9097" t="s">
        <v>16562</v>
      </c>
      <c r="E9097"/>
      <c r="F9097" s="1">
        <v>300</v>
      </c>
      <c r="G9097" s="2">
        <v>1</v>
      </c>
    </row>
    <row r="9098" spans="1:7" x14ac:dyDescent="0.25">
      <c r="A9098" t="s">
        <v>3008</v>
      </c>
      <c r="B9098" t="s">
        <v>3007</v>
      </c>
      <c r="C9098" t="s">
        <v>10597</v>
      </c>
      <c r="D9098" t="s">
        <v>12908</v>
      </c>
      <c r="E9098" t="s">
        <v>10590</v>
      </c>
      <c r="F9098" s="1">
        <v>1422.96</v>
      </c>
      <c r="G9098" s="2">
        <v>1</v>
      </c>
    </row>
    <row r="9099" spans="1:7" x14ac:dyDescent="0.25">
      <c r="D9099" t="s">
        <v>12909</v>
      </c>
      <c r="E9099" t="s">
        <v>10590</v>
      </c>
      <c r="F9099" s="1">
        <v>160.93</v>
      </c>
      <c r="G9099" s="2">
        <v>1</v>
      </c>
    </row>
    <row r="9100" spans="1:7" x14ac:dyDescent="0.25">
      <c r="D9100" t="s">
        <v>11666</v>
      </c>
      <c r="E9100" t="s">
        <v>10590</v>
      </c>
      <c r="F9100" s="1">
        <v>387.2</v>
      </c>
      <c r="G9100" s="2">
        <v>1</v>
      </c>
    </row>
    <row r="9101" spans="1:7" x14ac:dyDescent="0.25">
      <c r="A9101" t="s">
        <v>16563</v>
      </c>
      <c r="E9101"/>
      <c r="F9101" s="1">
        <v>1971.0900000000001</v>
      </c>
      <c r="G9101" s="2">
        <v>3</v>
      </c>
    </row>
    <row r="9102" spans="1:7" x14ac:dyDescent="0.25">
      <c r="A9102" t="s">
        <v>1664</v>
      </c>
      <c r="B9102" t="s">
        <v>1663</v>
      </c>
      <c r="C9102" t="s">
        <v>10597</v>
      </c>
      <c r="D9102" t="s">
        <v>12486</v>
      </c>
      <c r="E9102" t="s">
        <v>10590</v>
      </c>
      <c r="F9102" s="1">
        <v>3103.5</v>
      </c>
      <c r="G9102" s="2">
        <v>1</v>
      </c>
    </row>
    <row r="9103" spans="1:7" x14ac:dyDescent="0.25">
      <c r="D9103" t="s">
        <v>11208</v>
      </c>
      <c r="E9103" t="s">
        <v>10590</v>
      </c>
      <c r="F9103" s="1">
        <v>224</v>
      </c>
      <c r="G9103" s="2">
        <v>1</v>
      </c>
    </row>
    <row r="9104" spans="1:7" x14ac:dyDescent="0.25">
      <c r="D9104" t="s">
        <v>13718</v>
      </c>
      <c r="E9104" t="s">
        <v>10590</v>
      </c>
      <c r="F9104" s="1">
        <v>3523.5</v>
      </c>
      <c r="G9104" s="2">
        <v>1</v>
      </c>
    </row>
    <row r="9105" spans="1:7" x14ac:dyDescent="0.25">
      <c r="A9105" t="s">
        <v>16564</v>
      </c>
      <c r="E9105"/>
      <c r="F9105" s="1">
        <v>6851</v>
      </c>
      <c r="G9105" s="2">
        <v>3</v>
      </c>
    </row>
    <row r="9106" spans="1:7" x14ac:dyDescent="0.25">
      <c r="A9106" t="s">
        <v>280</v>
      </c>
      <c r="B9106" t="s">
        <v>279</v>
      </c>
      <c r="C9106" t="s">
        <v>10597</v>
      </c>
      <c r="D9106" t="s">
        <v>11202</v>
      </c>
      <c r="E9106" t="s">
        <v>10590</v>
      </c>
      <c r="F9106" s="1">
        <v>2000</v>
      </c>
      <c r="G9106" s="2">
        <v>1</v>
      </c>
    </row>
    <row r="9107" spans="1:7" x14ac:dyDescent="0.25">
      <c r="A9107" t="s">
        <v>16565</v>
      </c>
      <c r="E9107"/>
      <c r="F9107" s="1">
        <v>2000</v>
      </c>
      <c r="G9107" s="2">
        <v>1</v>
      </c>
    </row>
    <row r="9108" spans="1:7" x14ac:dyDescent="0.25">
      <c r="A9108" t="s">
        <v>3000</v>
      </c>
      <c r="B9108" t="s">
        <v>2999</v>
      </c>
      <c r="C9108" t="s">
        <v>10597</v>
      </c>
      <c r="D9108" t="s">
        <v>16566</v>
      </c>
      <c r="E9108" t="s">
        <v>10588</v>
      </c>
      <c r="F9108" s="1">
        <v>8000</v>
      </c>
      <c r="G9108" s="2">
        <v>1</v>
      </c>
    </row>
    <row r="9109" spans="1:7" x14ac:dyDescent="0.25">
      <c r="A9109" t="s">
        <v>16567</v>
      </c>
      <c r="E9109"/>
      <c r="F9109" s="1">
        <v>8000</v>
      </c>
      <c r="G9109" s="2">
        <v>1</v>
      </c>
    </row>
    <row r="9110" spans="1:7" x14ac:dyDescent="0.25">
      <c r="A9110" t="s">
        <v>2918</v>
      </c>
      <c r="B9110" t="s">
        <v>2917</v>
      </c>
      <c r="C9110" t="s">
        <v>10597</v>
      </c>
      <c r="D9110" t="s">
        <v>10764</v>
      </c>
      <c r="E9110" t="s">
        <v>10590</v>
      </c>
      <c r="F9110" s="1">
        <v>60.5</v>
      </c>
      <c r="G9110" s="2">
        <v>1</v>
      </c>
    </row>
    <row r="9111" spans="1:7" x14ac:dyDescent="0.25">
      <c r="A9111" t="s">
        <v>16568</v>
      </c>
      <c r="E9111"/>
      <c r="F9111" s="1">
        <v>60.5</v>
      </c>
      <c r="G9111" s="2">
        <v>1</v>
      </c>
    </row>
    <row r="9112" spans="1:7" x14ac:dyDescent="0.25">
      <c r="A9112" t="s">
        <v>2251</v>
      </c>
      <c r="B9112" t="s">
        <v>2250</v>
      </c>
      <c r="C9112" t="s">
        <v>10597</v>
      </c>
      <c r="D9112" t="s">
        <v>11147</v>
      </c>
      <c r="E9112" t="s">
        <v>10590</v>
      </c>
      <c r="F9112" s="1">
        <v>1200</v>
      </c>
      <c r="G9112" s="2">
        <v>1</v>
      </c>
    </row>
    <row r="9113" spans="1:7" x14ac:dyDescent="0.25">
      <c r="D9113" t="s">
        <v>10616</v>
      </c>
      <c r="E9113" t="s">
        <v>10590</v>
      </c>
      <c r="F9113" s="1">
        <v>850</v>
      </c>
      <c r="G9113" s="2">
        <v>1</v>
      </c>
    </row>
    <row r="9114" spans="1:7" x14ac:dyDescent="0.25">
      <c r="A9114" t="s">
        <v>16569</v>
      </c>
      <c r="E9114"/>
      <c r="F9114" s="1">
        <v>2050</v>
      </c>
      <c r="G9114" s="2">
        <v>2</v>
      </c>
    </row>
    <row r="9115" spans="1:7" x14ac:dyDescent="0.25">
      <c r="A9115" t="s">
        <v>6677</v>
      </c>
      <c r="B9115" t="s">
        <v>6676</v>
      </c>
      <c r="C9115" t="s">
        <v>10597</v>
      </c>
      <c r="D9115" t="s">
        <v>16570</v>
      </c>
      <c r="E9115" t="s">
        <v>10588</v>
      </c>
      <c r="F9115" s="1">
        <v>21598.5</v>
      </c>
      <c r="G9115" s="2">
        <v>1</v>
      </c>
    </row>
    <row r="9116" spans="1:7" x14ac:dyDescent="0.25">
      <c r="A9116" t="s">
        <v>16571</v>
      </c>
      <c r="E9116"/>
      <c r="F9116" s="1">
        <v>21598.5</v>
      </c>
      <c r="G9116" s="2">
        <v>1</v>
      </c>
    </row>
    <row r="9117" spans="1:7" x14ac:dyDescent="0.25">
      <c r="A9117" t="s">
        <v>1176</v>
      </c>
      <c r="B9117" t="s">
        <v>1175</v>
      </c>
      <c r="C9117" t="s">
        <v>10597</v>
      </c>
      <c r="D9117" t="s">
        <v>10661</v>
      </c>
      <c r="E9117" t="s">
        <v>10590</v>
      </c>
      <c r="F9117" s="1">
        <v>1300</v>
      </c>
      <c r="G9117" s="2">
        <v>1</v>
      </c>
    </row>
    <row r="9118" spans="1:7" x14ac:dyDescent="0.25">
      <c r="A9118" t="s">
        <v>16572</v>
      </c>
      <c r="E9118"/>
      <c r="F9118" s="1">
        <v>1300</v>
      </c>
      <c r="G9118" s="2">
        <v>1</v>
      </c>
    </row>
    <row r="9119" spans="1:7" x14ac:dyDescent="0.25">
      <c r="A9119" t="s">
        <v>10023</v>
      </c>
      <c r="B9119" t="s">
        <v>10022</v>
      </c>
      <c r="C9119" t="s">
        <v>10597</v>
      </c>
      <c r="D9119" t="s">
        <v>10676</v>
      </c>
      <c r="E9119" t="s">
        <v>10590</v>
      </c>
      <c r="F9119" s="1">
        <v>4385.04</v>
      </c>
      <c r="G9119" s="2">
        <v>1</v>
      </c>
    </row>
    <row r="9120" spans="1:7" x14ac:dyDescent="0.25">
      <c r="D9120" t="s">
        <v>16573</v>
      </c>
      <c r="E9120" t="s">
        <v>10588</v>
      </c>
      <c r="F9120" s="1">
        <v>4991.25</v>
      </c>
      <c r="G9120" s="2">
        <v>1</v>
      </c>
    </row>
    <row r="9121" spans="1:7" x14ac:dyDescent="0.25">
      <c r="A9121" t="s">
        <v>16574</v>
      </c>
      <c r="E9121"/>
      <c r="F9121" s="1">
        <v>9376.2900000000009</v>
      </c>
      <c r="G9121" s="2">
        <v>2</v>
      </c>
    </row>
    <row r="9122" spans="1:7" x14ac:dyDescent="0.25">
      <c r="A9122" t="s">
        <v>7918</v>
      </c>
      <c r="B9122" t="s">
        <v>7917</v>
      </c>
      <c r="C9122" t="s">
        <v>10586</v>
      </c>
      <c r="D9122" t="s">
        <v>10589</v>
      </c>
      <c r="E9122" t="s">
        <v>10590</v>
      </c>
      <c r="F9122" s="1">
        <v>2890.69</v>
      </c>
      <c r="G9122" s="2">
        <v>1</v>
      </c>
    </row>
    <row r="9123" spans="1:7" x14ac:dyDescent="0.25">
      <c r="A9123" t="s">
        <v>16575</v>
      </c>
      <c r="E9123"/>
      <c r="F9123" s="1">
        <v>2890.69</v>
      </c>
      <c r="G9123" s="2">
        <v>1</v>
      </c>
    </row>
    <row r="9124" spans="1:7" x14ac:dyDescent="0.25">
      <c r="A9124" t="s">
        <v>7231</v>
      </c>
      <c r="B9124" t="s">
        <v>7230</v>
      </c>
      <c r="C9124" t="s">
        <v>10597</v>
      </c>
      <c r="D9124" t="s">
        <v>16576</v>
      </c>
      <c r="E9124" t="s">
        <v>10666</v>
      </c>
      <c r="F9124" s="1">
        <v>50853.88</v>
      </c>
      <c r="G9124" s="2">
        <v>1</v>
      </c>
    </row>
    <row r="9125" spans="1:7" x14ac:dyDescent="0.25">
      <c r="A9125" t="s">
        <v>16577</v>
      </c>
      <c r="E9125"/>
      <c r="F9125" s="1">
        <v>50853.88</v>
      </c>
      <c r="G9125" s="2">
        <v>1</v>
      </c>
    </row>
    <row r="9126" spans="1:7" x14ac:dyDescent="0.25">
      <c r="A9126" t="s">
        <v>2694</v>
      </c>
      <c r="B9126" t="s">
        <v>2693</v>
      </c>
      <c r="C9126" t="s">
        <v>10597</v>
      </c>
      <c r="D9126" t="s">
        <v>16578</v>
      </c>
      <c r="E9126" t="s">
        <v>10588</v>
      </c>
      <c r="F9126" s="1">
        <v>16698</v>
      </c>
      <c r="G9126" s="2">
        <v>1</v>
      </c>
    </row>
    <row r="9127" spans="1:7" x14ac:dyDescent="0.25">
      <c r="A9127" t="s">
        <v>16579</v>
      </c>
      <c r="E9127"/>
      <c r="F9127" s="1">
        <v>16698</v>
      </c>
      <c r="G9127" s="2">
        <v>1</v>
      </c>
    </row>
    <row r="9128" spans="1:7" x14ac:dyDescent="0.25">
      <c r="A9128" t="s">
        <v>3471</v>
      </c>
      <c r="B9128" t="s">
        <v>3470</v>
      </c>
      <c r="C9128" t="s">
        <v>10597</v>
      </c>
      <c r="D9128" t="s">
        <v>10736</v>
      </c>
      <c r="E9128" t="s">
        <v>10590</v>
      </c>
      <c r="F9128" s="1">
        <v>183.92</v>
      </c>
      <c r="G9128" s="2">
        <v>1</v>
      </c>
    </row>
    <row r="9129" spans="1:7" x14ac:dyDescent="0.25">
      <c r="A9129" t="s">
        <v>16580</v>
      </c>
      <c r="E9129"/>
      <c r="F9129" s="1">
        <v>183.92</v>
      </c>
      <c r="G9129" s="2">
        <v>1</v>
      </c>
    </row>
    <row r="9130" spans="1:7" x14ac:dyDescent="0.25">
      <c r="A9130" t="s">
        <v>3651</v>
      </c>
      <c r="B9130" t="s">
        <v>3650</v>
      </c>
      <c r="C9130" t="s">
        <v>10597</v>
      </c>
      <c r="D9130" t="s">
        <v>11544</v>
      </c>
      <c r="E9130" t="s">
        <v>10590</v>
      </c>
      <c r="F9130" s="1">
        <v>449.27</v>
      </c>
      <c r="G9130" s="2">
        <v>1</v>
      </c>
    </row>
    <row r="9131" spans="1:7" x14ac:dyDescent="0.25">
      <c r="A9131" t="s">
        <v>16581</v>
      </c>
      <c r="E9131"/>
      <c r="F9131" s="1">
        <v>449.27</v>
      </c>
      <c r="G9131" s="2">
        <v>1</v>
      </c>
    </row>
    <row r="9132" spans="1:7" x14ac:dyDescent="0.25">
      <c r="A9132" t="s">
        <v>3751</v>
      </c>
      <c r="B9132" t="s">
        <v>3750</v>
      </c>
      <c r="C9132" t="s">
        <v>10586</v>
      </c>
      <c r="D9132" t="s">
        <v>12328</v>
      </c>
      <c r="E9132" t="s">
        <v>10590</v>
      </c>
      <c r="F9132" s="1">
        <v>2946.33</v>
      </c>
      <c r="G9132" s="2">
        <v>1</v>
      </c>
    </row>
    <row r="9133" spans="1:7" x14ac:dyDescent="0.25">
      <c r="A9133" t="s">
        <v>16582</v>
      </c>
      <c r="E9133"/>
      <c r="F9133" s="1">
        <v>2946.33</v>
      </c>
      <c r="G9133" s="2">
        <v>1</v>
      </c>
    </row>
    <row r="9134" spans="1:7" x14ac:dyDescent="0.25">
      <c r="A9134" t="s">
        <v>5655</v>
      </c>
      <c r="B9134" t="s">
        <v>5654</v>
      </c>
      <c r="C9134" t="s">
        <v>10597</v>
      </c>
      <c r="D9134" t="s">
        <v>10734</v>
      </c>
      <c r="E9134" t="s">
        <v>10590</v>
      </c>
      <c r="F9134" s="1">
        <v>18287.5</v>
      </c>
      <c r="G9134" s="2">
        <v>1</v>
      </c>
    </row>
    <row r="9135" spans="1:7" x14ac:dyDescent="0.25">
      <c r="D9135" t="s">
        <v>13008</v>
      </c>
      <c r="E9135" t="s">
        <v>10590</v>
      </c>
      <c r="F9135" s="1">
        <v>2351.25</v>
      </c>
      <c r="G9135" s="2">
        <v>1</v>
      </c>
    </row>
    <row r="9136" spans="1:7" x14ac:dyDescent="0.25">
      <c r="D9136" t="s">
        <v>11351</v>
      </c>
      <c r="E9136" t="s">
        <v>10590</v>
      </c>
      <c r="F9136" s="1">
        <v>13712.88</v>
      </c>
      <c r="G9136" s="2">
        <v>1</v>
      </c>
    </row>
    <row r="9137" spans="1:7" x14ac:dyDescent="0.25">
      <c r="C9137" t="s">
        <v>10586</v>
      </c>
      <c r="D9137" t="s">
        <v>13258</v>
      </c>
      <c r="E9137" t="s">
        <v>10590</v>
      </c>
      <c r="F9137" s="1">
        <v>6127</v>
      </c>
      <c r="G9137" s="2">
        <v>1</v>
      </c>
    </row>
    <row r="9138" spans="1:7" x14ac:dyDescent="0.25">
      <c r="A9138" t="s">
        <v>16583</v>
      </c>
      <c r="E9138"/>
      <c r="F9138" s="1">
        <v>40478.629999999997</v>
      </c>
      <c r="G9138" s="2">
        <v>4</v>
      </c>
    </row>
    <row r="9139" spans="1:7" x14ac:dyDescent="0.25">
      <c r="A9139" t="s">
        <v>6609</v>
      </c>
      <c r="B9139" t="s">
        <v>6608</v>
      </c>
      <c r="C9139" t="s">
        <v>10586</v>
      </c>
      <c r="D9139" t="s">
        <v>11320</v>
      </c>
      <c r="E9139" t="s">
        <v>10590</v>
      </c>
      <c r="F9139" s="1">
        <v>4005.1</v>
      </c>
      <c r="G9139" s="2">
        <v>1</v>
      </c>
    </row>
    <row r="9140" spans="1:7" x14ac:dyDescent="0.25">
      <c r="A9140" t="s">
        <v>16584</v>
      </c>
      <c r="E9140"/>
      <c r="F9140" s="1">
        <v>4005.1</v>
      </c>
      <c r="G9140" s="2">
        <v>1</v>
      </c>
    </row>
    <row r="9141" spans="1:7" x14ac:dyDescent="0.25">
      <c r="A9141" t="s">
        <v>7978</v>
      </c>
      <c r="B9141" t="s">
        <v>7977</v>
      </c>
      <c r="C9141" t="s">
        <v>10586</v>
      </c>
      <c r="D9141" t="s">
        <v>16585</v>
      </c>
      <c r="E9141" t="s">
        <v>10588</v>
      </c>
      <c r="F9141" s="1">
        <v>20891.38</v>
      </c>
      <c r="G9141" s="2">
        <v>1</v>
      </c>
    </row>
    <row r="9142" spans="1:7" x14ac:dyDescent="0.25">
      <c r="A9142" t="s">
        <v>16586</v>
      </c>
      <c r="E9142"/>
      <c r="F9142" s="1">
        <v>20891.38</v>
      </c>
      <c r="G9142" s="2">
        <v>1</v>
      </c>
    </row>
    <row r="9143" spans="1:7" x14ac:dyDescent="0.25">
      <c r="A9143" t="s">
        <v>3897</v>
      </c>
      <c r="B9143" t="s">
        <v>3896</v>
      </c>
      <c r="C9143" t="s">
        <v>10597</v>
      </c>
      <c r="D9143" t="s">
        <v>10930</v>
      </c>
      <c r="E9143" t="s">
        <v>10590</v>
      </c>
      <c r="F9143" s="1">
        <v>268.62</v>
      </c>
      <c r="G9143" s="2">
        <v>1</v>
      </c>
    </row>
    <row r="9144" spans="1:7" x14ac:dyDescent="0.25">
      <c r="D9144" t="s">
        <v>16587</v>
      </c>
      <c r="E9144" t="s">
        <v>10588</v>
      </c>
      <c r="F9144" s="1">
        <v>423.5</v>
      </c>
      <c r="G9144" s="2">
        <v>1</v>
      </c>
    </row>
    <row r="9145" spans="1:7" x14ac:dyDescent="0.25">
      <c r="A9145" t="s">
        <v>16588</v>
      </c>
      <c r="E9145"/>
      <c r="F9145" s="1">
        <v>692.12</v>
      </c>
      <c r="G9145" s="2">
        <v>2</v>
      </c>
    </row>
    <row r="9146" spans="1:7" x14ac:dyDescent="0.25">
      <c r="A9146" t="s">
        <v>6057</v>
      </c>
      <c r="B9146" t="s">
        <v>6056</v>
      </c>
      <c r="C9146" t="s">
        <v>10597</v>
      </c>
      <c r="D9146" t="s">
        <v>11101</v>
      </c>
      <c r="E9146" t="s">
        <v>10590</v>
      </c>
      <c r="F9146" s="1">
        <v>177.93</v>
      </c>
      <c r="G9146" s="2">
        <v>1</v>
      </c>
    </row>
    <row r="9147" spans="1:7" x14ac:dyDescent="0.25">
      <c r="A9147" t="s">
        <v>16589</v>
      </c>
      <c r="E9147"/>
      <c r="F9147" s="1">
        <v>177.93</v>
      </c>
      <c r="G9147" s="2">
        <v>1</v>
      </c>
    </row>
    <row r="9148" spans="1:7" x14ac:dyDescent="0.25">
      <c r="A9148" t="s">
        <v>494</v>
      </c>
      <c r="B9148" t="s">
        <v>493</v>
      </c>
      <c r="C9148" t="s">
        <v>10586</v>
      </c>
      <c r="D9148" t="s">
        <v>13779</v>
      </c>
      <c r="E9148" t="s">
        <v>10590</v>
      </c>
      <c r="F9148" s="1">
        <v>235.95</v>
      </c>
      <c r="G9148" s="2">
        <v>1</v>
      </c>
    </row>
    <row r="9149" spans="1:7" x14ac:dyDescent="0.25">
      <c r="A9149" t="s">
        <v>16590</v>
      </c>
      <c r="E9149"/>
      <c r="F9149" s="1">
        <v>235.95</v>
      </c>
      <c r="G9149" s="2">
        <v>1</v>
      </c>
    </row>
    <row r="9150" spans="1:7" x14ac:dyDescent="0.25">
      <c r="A9150" t="s">
        <v>10063</v>
      </c>
      <c r="B9150" t="s">
        <v>10062</v>
      </c>
      <c r="C9150" t="s">
        <v>10597</v>
      </c>
      <c r="D9150" t="s">
        <v>10615</v>
      </c>
      <c r="E9150" t="s">
        <v>10590</v>
      </c>
      <c r="F9150" s="1">
        <v>8920.1200000000008</v>
      </c>
      <c r="G9150" s="2">
        <v>1</v>
      </c>
    </row>
    <row r="9151" spans="1:7" x14ac:dyDescent="0.25">
      <c r="A9151" t="s">
        <v>16591</v>
      </c>
      <c r="E9151"/>
      <c r="F9151" s="1">
        <v>8920.1200000000008</v>
      </c>
      <c r="G9151" s="2">
        <v>1</v>
      </c>
    </row>
    <row r="9152" spans="1:7" x14ac:dyDescent="0.25">
      <c r="A9152" t="s">
        <v>10543</v>
      </c>
      <c r="B9152" t="s">
        <v>10542</v>
      </c>
      <c r="C9152" t="s">
        <v>10597</v>
      </c>
      <c r="D9152" t="s">
        <v>10616</v>
      </c>
      <c r="E9152" t="s">
        <v>10590</v>
      </c>
      <c r="F9152" s="1">
        <v>490</v>
      </c>
      <c r="G9152" s="2">
        <v>1</v>
      </c>
    </row>
    <row r="9153" spans="1:7" x14ac:dyDescent="0.25">
      <c r="A9153" t="s">
        <v>16592</v>
      </c>
      <c r="E9153"/>
      <c r="F9153" s="1">
        <v>490</v>
      </c>
      <c r="G9153" s="2">
        <v>1</v>
      </c>
    </row>
    <row r="9154" spans="1:7" x14ac:dyDescent="0.25">
      <c r="A9154" t="s">
        <v>10365</v>
      </c>
      <c r="B9154" t="s">
        <v>10364</v>
      </c>
      <c r="C9154" t="s">
        <v>10597</v>
      </c>
      <c r="D9154" t="s">
        <v>10963</v>
      </c>
      <c r="E9154" t="s">
        <v>10590</v>
      </c>
      <c r="F9154" s="1">
        <v>4748</v>
      </c>
      <c r="G9154" s="2">
        <v>1</v>
      </c>
    </row>
    <row r="9155" spans="1:7" x14ac:dyDescent="0.25">
      <c r="A9155" t="s">
        <v>16593</v>
      </c>
      <c r="E9155"/>
      <c r="F9155" s="1">
        <v>4748</v>
      </c>
      <c r="G9155" s="2">
        <v>1</v>
      </c>
    </row>
    <row r="9156" spans="1:7" x14ac:dyDescent="0.25">
      <c r="A9156" t="s">
        <v>2826</v>
      </c>
      <c r="B9156" t="s">
        <v>2825</v>
      </c>
      <c r="C9156" t="s">
        <v>10597</v>
      </c>
      <c r="D9156" t="s">
        <v>10635</v>
      </c>
      <c r="E9156" t="s">
        <v>10590</v>
      </c>
      <c r="F9156" s="1">
        <v>300</v>
      </c>
      <c r="G9156" s="2">
        <v>1</v>
      </c>
    </row>
    <row r="9157" spans="1:7" x14ac:dyDescent="0.25">
      <c r="A9157" t="s">
        <v>16594</v>
      </c>
      <c r="E9157"/>
      <c r="F9157" s="1">
        <v>300</v>
      </c>
      <c r="G9157" s="2">
        <v>1</v>
      </c>
    </row>
    <row r="9158" spans="1:7" x14ac:dyDescent="0.25">
      <c r="A9158" t="s">
        <v>5589</v>
      </c>
      <c r="B9158" t="s">
        <v>5588</v>
      </c>
      <c r="C9158" t="s">
        <v>10597</v>
      </c>
      <c r="D9158" t="s">
        <v>16595</v>
      </c>
      <c r="E9158" t="s">
        <v>10588</v>
      </c>
      <c r="F9158" s="1">
        <v>13915</v>
      </c>
      <c r="G9158" s="2">
        <v>1</v>
      </c>
    </row>
    <row r="9159" spans="1:7" x14ac:dyDescent="0.25">
      <c r="D9159" t="s">
        <v>16596</v>
      </c>
      <c r="E9159" t="s">
        <v>10588</v>
      </c>
      <c r="F9159" s="1">
        <v>11107.8</v>
      </c>
      <c r="G9159" s="2">
        <v>1</v>
      </c>
    </row>
    <row r="9160" spans="1:7" x14ac:dyDescent="0.25">
      <c r="D9160" t="s">
        <v>13915</v>
      </c>
      <c r="E9160" t="s">
        <v>10590</v>
      </c>
      <c r="F9160" s="1">
        <v>10914.2</v>
      </c>
      <c r="G9160" s="2">
        <v>1</v>
      </c>
    </row>
    <row r="9161" spans="1:7" x14ac:dyDescent="0.25">
      <c r="A9161" t="s">
        <v>16597</v>
      </c>
      <c r="E9161"/>
      <c r="F9161" s="1">
        <v>35937</v>
      </c>
      <c r="G9161" s="2">
        <v>3</v>
      </c>
    </row>
    <row r="9162" spans="1:7" x14ac:dyDescent="0.25">
      <c r="A9162" t="s">
        <v>3909</v>
      </c>
      <c r="B9162" t="s">
        <v>3908</v>
      </c>
      <c r="C9162" t="s">
        <v>10597</v>
      </c>
      <c r="D9162" t="s">
        <v>11702</v>
      </c>
      <c r="E9162" t="s">
        <v>10590</v>
      </c>
      <c r="F9162" s="1">
        <v>17812.36</v>
      </c>
      <c r="G9162" s="2">
        <v>1</v>
      </c>
    </row>
    <row r="9163" spans="1:7" x14ac:dyDescent="0.25">
      <c r="A9163" t="s">
        <v>16598</v>
      </c>
      <c r="E9163"/>
      <c r="F9163" s="1">
        <v>17812.36</v>
      </c>
      <c r="G9163" s="2">
        <v>1</v>
      </c>
    </row>
    <row r="9164" spans="1:7" x14ac:dyDescent="0.25">
      <c r="A9164" t="s">
        <v>4913</v>
      </c>
      <c r="B9164" t="s">
        <v>4912</v>
      </c>
      <c r="C9164" t="s">
        <v>10597</v>
      </c>
      <c r="D9164" t="s">
        <v>16599</v>
      </c>
      <c r="E9164" t="s">
        <v>10588</v>
      </c>
      <c r="F9164" s="1">
        <v>3433.21</v>
      </c>
      <c r="G9164" s="2">
        <v>1</v>
      </c>
    </row>
    <row r="9165" spans="1:7" x14ac:dyDescent="0.25">
      <c r="C9165" t="s">
        <v>10586</v>
      </c>
      <c r="D9165" t="s">
        <v>12328</v>
      </c>
      <c r="E9165" t="s">
        <v>10590</v>
      </c>
      <c r="F9165" s="1">
        <v>1425.16</v>
      </c>
      <c r="G9165" s="2">
        <v>1</v>
      </c>
    </row>
    <row r="9166" spans="1:7" x14ac:dyDescent="0.25">
      <c r="D9166" t="s">
        <v>10992</v>
      </c>
      <c r="E9166" t="s">
        <v>10590</v>
      </c>
      <c r="F9166" s="1">
        <v>1425.16</v>
      </c>
      <c r="G9166" s="2">
        <v>1</v>
      </c>
    </row>
    <row r="9167" spans="1:7" x14ac:dyDescent="0.25">
      <c r="A9167" t="s">
        <v>16600</v>
      </c>
      <c r="E9167"/>
      <c r="F9167" s="1">
        <v>6283.53</v>
      </c>
      <c r="G9167" s="2">
        <v>3</v>
      </c>
    </row>
    <row r="9168" spans="1:7" x14ac:dyDescent="0.25">
      <c r="A9168" t="s">
        <v>10251</v>
      </c>
      <c r="B9168" t="s">
        <v>10250</v>
      </c>
      <c r="C9168" t="s">
        <v>10597</v>
      </c>
      <c r="D9168" t="s">
        <v>12056</v>
      </c>
      <c r="E9168" t="s">
        <v>10590</v>
      </c>
      <c r="F9168" s="1">
        <v>2499.1999999999998</v>
      </c>
      <c r="G9168" s="2">
        <v>1</v>
      </c>
    </row>
    <row r="9169" spans="1:7" x14ac:dyDescent="0.25">
      <c r="A9169" t="s">
        <v>16601</v>
      </c>
      <c r="E9169"/>
      <c r="F9169" s="1">
        <v>2499.1999999999998</v>
      </c>
      <c r="G9169" s="2">
        <v>1</v>
      </c>
    </row>
    <row r="9170" spans="1:7" x14ac:dyDescent="0.25">
      <c r="A9170" t="s">
        <v>7687</v>
      </c>
      <c r="B9170" t="s">
        <v>7686</v>
      </c>
      <c r="C9170" t="s">
        <v>10597</v>
      </c>
      <c r="D9170" t="s">
        <v>16602</v>
      </c>
      <c r="E9170" t="s">
        <v>10588</v>
      </c>
      <c r="F9170" s="1">
        <v>1971.2</v>
      </c>
      <c r="G9170" s="2">
        <v>1</v>
      </c>
    </row>
    <row r="9171" spans="1:7" x14ac:dyDescent="0.25">
      <c r="D9171" t="s">
        <v>16603</v>
      </c>
      <c r="E9171" t="s">
        <v>10588</v>
      </c>
      <c r="F9171" s="1">
        <v>503.8</v>
      </c>
      <c r="G9171" s="2">
        <v>1</v>
      </c>
    </row>
    <row r="9172" spans="1:7" x14ac:dyDescent="0.25">
      <c r="A9172" t="s">
        <v>16604</v>
      </c>
      <c r="E9172"/>
      <c r="F9172" s="1">
        <v>2475</v>
      </c>
      <c r="G9172" s="2">
        <v>2</v>
      </c>
    </row>
    <row r="9173" spans="1:7" x14ac:dyDescent="0.25">
      <c r="A9173" t="s">
        <v>5875</v>
      </c>
      <c r="B9173" t="s">
        <v>5874</v>
      </c>
      <c r="C9173" t="s">
        <v>10597</v>
      </c>
      <c r="D9173" t="s">
        <v>14272</v>
      </c>
      <c r="E9173" t="s">
        <v>10590</v>
      </c>
      <c r="F9173" s="1">
        <v>15892.8</v>
      </c>
      <c r="G9173" s="2">
        <v>1</v>
      </c>
    </row>
    <row r="9174" spans="1:7" x14ac:dyDescent="0.25">
      <c r="A9174" t="s">
        <v>16605</v>
      </c>
      <c r="E9174"/>
      <c r="F9174" s="1">
        <v>15892.8</v>
      </c>
      <c r="G9174" s="2">
        <v>1</v>
      </c>
    </row>
    <row r="9175" spans="1:7" x14ac:dyDescent="0.25">
      <c r="A9175" t="s">
        <v>67</v>
      </c>
      <c r="B9175" t="s">
        <v>66</v>
      </c>
      <c r="C9175" t="s">
        <v>10597</v>
      </c>
      <c r="D9175" t="s">
        <v>12272</v>
      </c>
      <c r="E9175" t="s">
        <v>10590</v>
      </c>
      <c r="F9175" s="1">
        <v>375</v>
      </c>
      <c r="G9175" s="2">
        <v>1</v>
      </c>
    </row>
    <row r="9176" spans="1:7" x14ac:dyDescent="0.25">
      <c r="A9176" t="s">
        <v>16606</v>
      </c>
      <c r="E9176"/>
      <c r="F9176" s="1">
        <v>375</v>
      </c>
      <c r="G9176" s="2">
        <v>1</v>
      </c>
    </row>
    <row r="9177" spans="1:7" x14ac:dyDescent="0.25">
      <c r="A9177" t="s">
        <v>3985</v>
      </c>
      <c r="B9177" t="s">
        <v>3984</v>
      </c>
      <c r="C9177" t="s">
        <v>10595</v>
      </c>
      <c r="D9177" t="s">
        <v>16607</v>
      </c>
      <c r="E9177" t="s">
        <v>10588</v>
      </c>
      <c r="F9177" s="1">
        <v>50721.82</v>
      </c>
      <c r="G9177" s="2">
        <v>1</v>
      </c>
    </row>
    <row r="9178" spans="1:7" x14ac:dyDescent="0.25">
      <c r="D9178" t="s">
        <v>16608</v>
      </c>
      <c r="E9178" t="s">
        <v>10588</v>
      </c>
      <c r="F9178" s="1">
        <v>59829.37</v>
      </c>
      <c r="G9178" s="2">
        <v>1</v>
      </c>
    </row>
    <row r="9179" spans="1:7" x14ac:dyDescent="0.25">
      <c r="D9179" t="s">
        <v>11722</v>
      </c>
      <c r="E9179" t="s">
        <v>10590</v>
      </c>
      <c r="F9179" s="1">
        <v>5330.17</v>
      </c>
      <c r="G9179" s="2">
        <v>1</v>
      </c>
    </row>
    <row r="9180" spans="1:7" x14ac:dyDescent="0.25">
      <c r="A9180" t="s">
        <v>16609</v>
      </c>
      <c r="E9180"/>
      <c r="F9180" s="1">
        <v>115881.36</v>
      </c>
      <c r="G9180" s="2">
        <v>3</v>
      </c>
    </row>
    <row r="9181" spans="1:7" x14ac:dyDescent="0.25">
      <c r="A9181" t="s">
        <v>2131</v>
      </c>
      <c r="B9181" t="s">
        <v>2130</v>
      </c>
      <c r="C9181" t="s">
        <v>10597</v>
      </c>
      <c r="D9181" t="s">
        <v>11022</v>
      </c>
      <c r="E9181" t="s">
        <v>10590</v>
      </c>
      <c r="F9181" s="1">
        <v>302.5</v>
      </c>
      <c r="G9181" s="2">
        <v>1</v>
      </c>
    </row>
    <row r="9182" spans="1:7" x14ac:dyDescent="0.25">
      <c r="A9182" t="s">
        <v>16610</v>
      </c>
      <c r="E9182"/>
      <c r="F9182" s="1">
        <v>302.5</v>
      </c>
      <c r="G9182" s="2">
        <v>1</v>
      </c>
    </row>
    <row r="9183" spans="1:7" x14ac:dyDescent="0.25">
      <c r="A9183" t="s">
        <v>1666</v>
      </c>
      <c r="B9183" t="s">
        <v>1665</v>
      </c>
      <c r="C9183" t="s">
        <v>10597</v>
      </c>
      <c r="D9183" t="s">
        <v>12095</v>
      </c>
      <c r="E9183" t="s">
        <v>10590</v>
      </c>
      <c r="F9183" s="1">
        <v>945.59</v>
      </c>
      <c r="G9183" s="2">
        <v>1</v>
      </c>
    </row>
    <row r="9184" spans="1:7" x14ac:dyDescent="0.25">
      <c r="D9184" t="s">
        <v>11446</v>
      </c>
      <c r="E9184" t="s">
        <v>10590</v>
      </c>
      <c r="F9184" s="1">
        <v>218</v>
      </c>
      <c r="G9184" s="2">
        <v>1</v>
      </c>
    </row>
    <row r="9185" spans="1:7" x14ac:dyDescent="0.25">
      <c r="A9185" t="s">
        <v>16611</v>
      </c>
      <c r="E9185"/>
      <c r="F9185" s="1">
        <v>1163.5900000000001</v>
      </c>
      <c r="G9185" s="2">
        <v>2</v>
      </c>
    </row>
    <row r="9186" spans="1:7" x14ac:dyDescent="0.25">
      <c r="A9186" t="s">
        <v>2111</v>
      </c>
      <c r="B9186" t="s">
        <v>2110</v>
      </c>
      <c r="C9186" t="s">
        <v>10597</v>
      </c>
      <c r="D9186" t="s">
        <v>16612</v>
      </c>
      <c r="E9186" t="s">
        <v>10588</v>
      </c>
      <c r="F9186" s="1">
        <v>21562.2</v>
      </c>
      <c r="G9186" s="2">
        <v>1</v>
      </c>
    </row>
    <row r="9187" spans="1:7" x14ac:dyDescent="0.25">
      <c r="A9187" t="s">
        <v>16613</v>
      </c>
      <c r="E9187"/>
      <c r="F9187" s="1">
        <v>21562.2</v>
      </c>
      <c r="G9187" s="2">
        <v>1</v>
      </c>
    </row>
    <row r="9188" spans="1:7" x14ac:dyDescent="0.25">
      <c r="A9188" t="s">
        <v>630</v>
      </c>
      <c r="B9188" t="s">
        <v>629</v>
      </c>
      <c r="C9188" t="s">
        <v>10597</v>
      </c>
      <c r="D9188" t="s">
        <v>11793</v>
      </c>
      <c r="E9188" t="s">
        <v>10590</v>
      </c>
      <c r="F9188" s="1">
        <v>1712.15</v>
      </c>
      <c r="G9188" s="2">
        <v>1</v>
      </c>
    </row>
    <row r="9189" spans="1:7" x14ac:dyDescent="0.25">
      <c r="A9189" t="s">
        <v>16614</v>
      </c>
      <c r="E9189"/>
      <c r="F9189" s="1">
        <v>1712.15</v>
      </c>
      <c r="G9189" s="2">
        <v>1</v>
      </c>
    </row>
    <row r="9190" spans="1:7" x14ac:dyDescent="0.25">
      <c r="A9190" t="s">
        <v>476</v>
      </c>
      <c r="B9190" t="s">
        <v>475</v>
      </c>
      <c r="C9190" t="s">
        <v>10597</v>
      </c>
      <c r="D9190" t="s">
        <v>10599</v>
      </c>
      <c r="E9190" t="s">
        <v>10590</v>
      </c>
      <c r="F9190" s="1">
        <v>609.84</v>
      </c>
      <c r="G9190" s="2">
        <v>1</v>
      </c>
    </row>
    <row r="9191" spans="1:7" x14ac:dyDescent="0.25">
      <c r="A9191" t="s">
        <v>16615</v>
      </c>
      <c r="E9191"/>
      <c r="F9191" s="1">
        <v>609.84</v>
      </c>
      <c r="G9191" s="2">
        <v>1</v>
      </c>
    </row>
    <row r="9192" spans="1:7" x14ac:dyDescent="0.25">
      <c r="A9192" t="s">
        <v>2788</v>
      </c>
      <c r="B9192" t="s">
        <v>2787</v>
      </c>
      <c r="C9192" t="s">
        <v>10597</v>
      </c>
      <c r="D9192" t="s">
        <v>16616</v>
      </c>
      <c r="E9192" t="s">
        <v>10588</v>
      </c>
      <c r="F9192" s="1">
        <v>6301.68</v>
      </c>
      <c r="G9192" s="2">
        <v>1</v>
      </c>
    </row>
    <row r="9193" spans="1:7" x14ac:dyDescent="0.25">
      <c r="A9193" t="s">
        <v>16617</v>
      </c>
      <c r="E9193"/>
      <c r="F9193" s="1">
        <v>6301.68</v>
      </c>
      <c r="G9193" s="2">
        <v>1</v>
      </c>
    </row>
    <row r="9194" spans="1:7" x14ac:dyDescent="0.25">
      <c r="A9194" t="s">
        <v>6417</v>
      </c>
      <c r="B9194" t="s">
        <v>6416</v>
      </c>
      <c r="C9194" t="s">
        <v>10597</v>
      </c>
      <c r="D9194" t="s">
        <v>10970</v>
      </c>
      <c r="E9194" t="s">
        <v>10590</v>
      </c>
      <c r="F9194" s="1">
        <v>920</v>
      </c>
      <c r="G9194" s="2">
        <v>1</v>
      </c>
    </row>
    <row r="9195" spans="1:7" x14ac:dyDescent="0.25">
      <c r="A9195" t="s">
        <v>16618</v>
      </c>
      <c r="E9195"/>
      <c r="F9195" s="1">
        <v>920</v>
      </c>
      <c r="G9195" s="2">
        <v>1</v>
      </c>
    </row>
    <row r="9196" spans="1:7" x14ac:dyDescent="0.25">
      <c r="A9196" t="s">
        <v>3373</v>
      </c>
      <c r="B9196" t="s">
        <v>3372</v>
      </c>
      <c r="C9196" t="s">
        <v>10595</v>
      </c>
      <c r="D9196" t="s">
        <v>16619</v>
      </c>
      <c r="E9196" t="s">
        <v>10588</v>
      </c>
      <c r="F9196" s="1">
        <v>15995.1</v>
      </c>
      <c r="G9196" s="2">
        <v>1</v>
      </c>
    </row>
    <row r="9197" spans="1:7" x14ac:dyDescent="0.25">
      <c r="A9197" t="s">
        <v>16620</v>
      </c>
      <c r="E9197"/>
      <c r="F9197" s="1">
        <v>15995.1</v>
      </c>
      <c r="G9197" s="2">
        <v>1</v>
      </c>
    </row>
    <row r="9198" spans="1:7" x14ac:dyDescent="0.25">
      <c r="A9198" t="s">
        <v>6651</v>
      </c>
      <c r="B9198" t="s">
        <v>6650</v>
      </c>
      <c r="C9198" t="s">
        <v>10597</v>
      </c>
      <c r="D9198" t="s">
        <v>11351</v>
      </c>
      <c r="E9198" t="s">
        <v>10590</v>
      </c>
      <c r="F9198" s="1">
        <v>1010.35</v>
      </c>
      <c r="G9198" s="2">
        <v>1</v>
      </c>
    </row>
    <row r="9199" spans="1:7" x14ac:dyDescent="0.25">
      <c r="A9199" t="s">
        <v>16621</v>
      </c>
      <c r="E9199"/>
      <c r="F9199" s="1">
        <v>1010.35</v>
      </c>
      <c r="G9199" s="2">
        <v>1</v>
      </c>
    </row>
    <row r="9200" spans="1:7" x14ac:dyDescent="0.25">
      <c r="A9200" t="s">
        <v>2558</v>
      </c>
      <c r="B9200" t="s">
        <v>2557</v>
      </c>
      <c r="C9200" t="s">
        <v>10597</v>
      </c>
      <c r="D9200" t="s">
        <v>12908</v>
      </c>
      <c r="E9200" t="s">
        <v>10590</v>
      </c>
      <c r="F9200" s="1">
        <v>4356</v>
      </c>
      <c r="G9200" s="2">
        <v>1</v>
      </c>
    </row>
    <row r="9201" spans="1:7" x14ac:dyDescent="0.25">
      <c r="D9201" t="s">
        <v>12909</v>
      </c>
      <c r="E9201" t="s">
        <v>10590</v>
      </c>
      <c r="F9201" s="1">
        <v>882.09</v>
      </c>
      <c r="G9201" s="2">
        <v>1</v>
      </c>
    </row>
    <row r="9202" spans="1:7" x14ac:dyDescent="0.25">
      <c r="D9202" t="s">
        <v>11666</v>
      </c>
      <c r="E9202" t="s">
        <v>10590</v>
      </c>
      <c r="F9202" s="1">
        <v>2704.35</v>
      </c>
      <c r="G9202" s="2">
        <v>1</v>
      </c>
    </row>
    <row r="9203" spans="1:7" x14ac:dyDescent="0.25">
      <c r="D9203" t="s">
        <v>13917</v>
      </c>
      <c r="E9203" t="s">
        <v>10590</v>
      </c>
      <c r="F9203" s="1">
        <v>2795.1</v>
      </c>
      <c r="G9203" s="2">
        <v>1</v>
      </c>
    </row>
    <row r="9204" spans="1:7" x14ac:dyDescent="0.25">
      <c r="D9204" t="s">
        <v>12656</v>
      </c>
      <c r="E9204" t="s">
        <v>10590</v>
      </c>
      <c r="F9204" s="1">
        <v>3242.8</v>
      </c>
      <c r="G9204" s="2">
        <v>1</v>
      </c>
    </row>
    <row r="9205" spans="1:7" x14ac:dyDescent="0.25">
      <c r="D9205" t="s">
        <v>13056</v>
      </c>
      <c r="E9205" t="s">
        <v>10590</v>
      </c>
      <c r="F9205" s="1">
        <v>435.6</v>
      </c>
      <c r="G9205" s="2">
        <v>1</v>
      </c>
    </row>
    <row r="9206" spans="1:7" x14ac:dyDescent="0.25">
      <c r="A9206" t="s">
        <v>16622</v>
      </c>
      <c r="E9206"/>
      <c r="F9206" s="1">
        <v>14415.94</v>
      </c>
      <c r="G9206" s="2">
        <v>6</v>
      </c>
    </row>
    <row r="9207" spans="1:7" x14ac:dyDescent="0.25">
      <c r="A9207" t="s">
        <v>10171</v>
      </c>
      <c r="B9207" t="s">
        <v>10170</v>
      </c>
      <c r="C9207" t="s">
        <v>10597</v>
      </c>
      <c r="D9207" t="s">
        <v>10703</v>
      </c>
      <c r="E9207" t="s">
        <v>10590</v>
      </c>
      <c r="F9207" s="1">
        <v>2529.3000000000002</v>
      </c>
      <c r="G9207" s="2">
        <v>1</v>
      </c>
    </row>
    <row r="9208" spans="1:7" x14ac:dyDescent="0.25">
      <c r="A9208" t="s">
        <v>16623</v>
      </c>
      <c r="E9208"/>
      <c r="F9208" s="1">
        <v>2529.3000000000002</v>
      </c>
      <c r="G9208" s="2">
        <v>1</v>
      </c>
    </row>
    <row r="9209" spans="1:7" x14ac:dyDescent="0.25">
      <c r="A9209" t="s">
        <v>10169</v>
      </c>
      <c r="B9209" t="s">
        <v>10168</v>
      </c>
      <c r="C9209" t="s">
        <v>10597</v>
      </c>
      <c r="D9209" t="s">
        <v>11012</v>
      </c>
      <c r="E9209" t="s">
        <v>10590</v>
      </c>
      <c r="F9209" s="1">
        <v>847</v>
      </c>
      <c r="G9209" s="2">
        <v>1</v>
      </c>
    </row>
    <row r="9210" spans="1:7" x14ac:dyDescent="0.25">
      <c r="A9210" t="s">
        <v>16624</v>
      </c>
      <c r="E9210"/>
      <c r="F9210" s="1">
        <v>847</v>
      </c>
      <c r="G9210" s="2">
        <v>1</v>
      </c>
    </row>
    <row r="9211" spans="1:7" x14ac:dyDescent="0.25">
      <c r="A9211" t="s">
        <v>4835</v>
      </c>
      <c r="B9211" t="s">
        <v>4834</v>
      </c>
      <c r="C9211" t="s">
        <v>10597</v>
      </c>
      <c r="D9211" t="s">
        <v>11272</v>
      </c>
      <c r="E9211" t="s">
        <v>10590</v>
      </c>
      <c r="F9211" s="1">
        <v>10400</v>
      </c>
      <c r="G9211" s="2">
        <v>1</v>
      </c>
    </row>
    <row r="9212" spans="1:7" x14ac:dyDescent="0.25">
      <c r="D9212" t="s">
        <v>10736</v>
      </c>
      <c r="E9212" t="s">
        <v>10590</v>
      </c>
      <c r="F9212" s="1">
        <v>9880</v>
      </c>
      <c r="G9212" s="2">
        <v>1</v>
      </c>
    </row>
    <row r="9213" spans="1:7" x14ac:dyDescent="0.25">
      <c r="C9213" t="s">
        <v>10586</v>
      </c>
      <c r="D9213" t="s">
        <v>11272</v>
      </c>
      <c r="E9213" t="s">
        <v>10590</v>
      </c>
      <c r="F9213" s="1">
        <v>13084.24</v>
      </c>
      <c r="G9213" s="2">
        <v>1</v>
      </c>
    </row>
    <row r="9214" spans="1:7" x14ac:dyDescent="0.25">
      <c r="A9214" t="s">
        <v>16625</v>
      </c>
      <c r="E9214"/>
      <c r="F9214" s="1">
        <v>33364.239999999998</v>
      </c>
      <c r="G9214" s="2">
        <v>3</v>
      </c>
    </row>
    <row r="9215" spans="1:7" x14ac:dyDescent="0.25">
      <c r="A9215" t="s">
        <v>4055</v>
      </c>
      <c r="B9215" t="s">
        <v>4054</v>
      </c>
      <c r="C9215" t="s">
        <v>10595</v>
      </c>
      <c r="D9215" t="s">
        <v>10794</v>
      </c>
      <c r="E9215" t="s">
        <v>10590</v>
      </c>
      <c r="F9215" s="1">
        <v>7560.33</v>
      </c>
      <c r="G9215" s="2">
        <v>1</v>
      </c>
    </row>
    <row r="9216" spans="1:7" x14ac:dyDescent="0.25">
      <c r="C9216" t="s">
        <v>10597</v>
      </c>
      <c r="D9216" t="s">
        <v>12884</v>
      </c>
      <c r="E9216" t="s">
        <v>10590</v>
      </c>
      <c r="F9216" s="1">
        <v>3121.07</v>
      </c>
      <c r="G9216" s="2">
        <v>1</v>
      </c>
    </row>
    <row r="9217" spans="1:7" x14ac:dyDescent="0.25">
      <c r="D9217" t="s">
        <v>16626</v>
      </c>
      <c r="E9217" t="s">
        <v>10588</v>
      </c>
      <c r="F9217" s="1">
        <v>20999.55</v>
      </c>
      <c r="G9217" s="2">
        <v>1</v>
      </c>
    </row>
    <row r="9218" spans="1:7" x14ac:dyDescent="0.25">
      <c r="D9218" t="s">
        <v>16627</v>
      </c>
      <c r="E9218" t="s">
        <v>10588</v>
      </c>
      <c r="F9218" s="1">
        <v>10781.18</v>
      </c>
      <c r="G9218" s="2">
        <v>1</v>
      </c>
    </row>
    <row r="9219" spans="1:7" x14ac:dyDescent="0.25">
      <c r="D9219" t="s">
        <v>11783</v>
      </c>
      <c r="E9219" t="s">
        <v>10590</v>
      </c>
      <c r="F9219" s="1">
        <v>1572.64</v>
      </c>
      <c r="G9219" s="2">
        <v>1</v>
      </c>
    </row>
    <row r="9220" spans="1:7" x14ac:dyDescent="0.25">
      <c r="D9220" t="s">
        <v>10882</v>
      </c>
      <c r="E9220" t="s">
        <v>10590</v>
      </c>
      <c r="F9220" s="1">
        <v>4359.99</v>
      </c>
      <c r="G9220" s="2">
        <v>1</v>
      </c>
    </row>
    <row r="9221" spans="1:7" x14ac:dyDescent="0.25">
      <c r="C9221" t="s">
        <v>10586</v>
      </c>
      <c r="D9221" t="s">
        <v>16628</v>
      </c>
      <c r="E9221" t="s">
        <v>10588</v>
      </c>
      <c r="F9221" s="1">
        <v>19326.349999999999</v>
      </c>
      <c r="G9221" s="2">
        <v>1</v>
      </c>
    </row>
    <row r="9222" spans="1:7" x14ac:dyDescent="0.25">
      <c r="D9222" t="s">
        <v>12886</v>
      </c>
      <c r="E9222" t="s">
        <v>10590</v>
      </c>
      <c r="F9222" s="1">
        <v>225.67</v>
      </c>
      <c r="G9222" s="2">
        <v>1</v>
      </c>
    </row>
    <row r="9223" spans="1:7" x14ac:dyDescent="0.25">
      <c r="D9223" t="s">
        <v>16629</v>
      </c>
      <c r="E9223" t="s">
        <v>10588</v>
      </c>
      <c r="F9223" s="1">
        <v>4911.4399999999996</v>
      </c>
      <c r="G9223" s="2">
        <v>1</v>
      </c>
    </row>
    <row r="9224" spans="1:7" x14ac:dyDescent="0.25">
      <c r="D9224" t="s">
        <v>14603</v>
      </c>
      <c r="E9224" t="s">
        <v>10590</v>
      </c>
      <c r="F9224" s="1">
        <v>60.45</v>
      </c>
      <c r="G9224" s="2">
        <v>1</v>
      </c>
    </row>
    <row r="9225" spans="1:7" x14ac:dyDescent="0.25">
      <c r="D9225" t="s">
        <v>16630</v>
      </c>
      <c r="E9225" t="s">
        <v>10590</v>
      </c>
      <c r="F9225" s="1">
        <v>1642.6</v>
      </c>
      <c r="G9225" s="2">
        <v>1</v>
      </c>
    </row>
    <row r="9226" spans="1:7" x14ac:dyDescent="0.25">
      <c r="D9226" t="s">
        <v>16631</v>
      </c>
      <c r="E9226" t="s">
        <v>10588</v>
      </c>
      <c r="F9226" s="1">
        <v>21420.799999999999</v>
      </c>
      <c r="G9226" s="2">
        <v>1</v>
      </c>
    </row>
    <row r="9227" spans="1:7" x14ac:dyDescent="0.25">
      <c r="D9227" t="s">
        <v>16632</v>
      </c>
      <c r="E9227" t="s">
        <v>10588</v>
      </c>
      <c r="F9227" s="1">
        <v>21055.06</v>
      </c>
      <c r="G9227" s="2">
        <v>1</v>
      </c>
    </row>
    <row r="9228" spans="1:7" x14ac:dyDescent="0.25">
      <c r="D9228" t="s">
        <v>11320</v>
      </c>
      <c r="E9228" t="s">
        <v>10590</v>
      </c>
      <c r="F9228" s="1">
        <v>834.6</v>
      </c>
      <c r="G9228" s="2">
        <v>1</v>
      </c>
    </row>
    <row r="9229" spans="1:7" x14ac:dyDescent="0.25">
      <c r="D9229" t="s">
        <v>16633</v>
      </c>
      <c r="E9229" t="s">
        <v>10588</v>
      </c>
      <c r="F9229" s="1">
        <v>20056.599999999999</v>
      </c>
      <c r="G9229" s="2">
        <v>1</v>
      </c>
    </row>
    <row r="9230" spans="1:7" x14ac:dyDescent="0.25">
      <c r="A9230" t="s">
        <v>16634</v>
      </c>
      <c r="E9230"/>
      <c r="F9230" s="1">
        <v>137928.32999999999</v>
      </c>
      <c r="G9230" s="2">
        <v>15</v>
      </c>
    </row>
    <row r="9231" spans="1:7" x14ac:dyDescent="0.25">
      <c r="A9231" t="s">
        <v>8312</v>
      </c>
      <c r="B9231" t="s">
        <v>8311</v>
      </c>
      <c r="C9231" t="s">
        <v>10597</v>
      </c>
      <c r="D9231" t="s">
        <v>11357</v>
      </c>
      <c r="E9231" t="s">
        <v>10590</v>
      </c>
      <c r="F9231" s="1">
        <v>1306.8</v>
      </c>
      <c r="G9231" s="2">
        <v>1</v>
      </c>
    </row>
    <row r="9232" spans="1:7" x14ac:dyDescent="0.25">
      <c r="A9232" t="s">
        <v>16635</v>
      </c>
      <c r="E9232"/>
      <c r="F9232" s="1">
        <v>1306.8</v>
      </c>
      <c r="G9232" s="2">
        <v>1</v>
      </c>
    </row>
    <row r="9233" spans="1:7" x14ac:dyDescent="0.25">
      <c r="A9233" t="s">
        <v>3689</v>
      </c>
      <c r="B9233" t="s">
        <v>3688</v>
      </c>
      <c r="C9233" t="s">
        <v>10595</v>
      </c>
      <c r="D9233" t="s">
        <v>16636</v>
      </c>
      <c r="E9233" t="s">
        <v>10588</v>
      </c>
      <c r="F9233" s="1">
        <v>54364.88</v>
      </c>
      <c r="G9233" s="2">
        <v>1</v>
      </c>
    </row>
    <row r="9234" spans="1:7" x14ac:dyDescent="0.25">
      <c r="C9234" t="s">
        <v>10597</v>
      </c>
      <c r="D9234" t="s">
        <v>11565</v>
      </c>
      <c r="E9234" t="s">
        <v>10590</v>
      </c>
      <c r="F9234" s="1">
        <v>4097.6000000000004</v>
      </c>
      <c r="G9234" s="2">
        <v>1</v>
      </c>
    </row>
    <row r="9235" spans="1:7" x14ac:dyDescent="0.25">
      <c r="A9235" t="s">
        <v>16637</v>
      </c>
      <c r="E9235"/>
      <c r="F9235" s="1">
        <v>58462.479999999996</v>
      </c>
      <c r="G9235" s="2">
        <v>2</v>
      </c>
    </row>
    <row r="9236" spans="1:7" x14ac:dyDescent="0.25">
      <c r="A9236" t="s">
        <v>4579</v>
      </c>
      <c r="B9236" t="s">
        <v>4578</v>
      </c>
      <c r="C9236" t="s">
        <v>10597</v>
      </c>
      <c r="D9236" t="s">
        <v>16638</v>
      </c>
      <c r="E9236" t="s">
        <v>10666</v>
      </c>
      <c r="F9236" s="1">
        <v>156650.47</v>
      </c>
      <c r="G9236" s="2">
        <v>1</v>
      </c>
    </row>
    <row r="9237" spans="1:7" x14ac:dyDescent="0.25">
      <c r="A9237" t="s">
        <v>16639</v>
      </c>
      <c r="E9237"/>
      <c r="F9237" s="1">
        <v>156650.47</v>
      </c>
      <c r="G9237" s="2">
        <v>1</v>
      </c>
    </row>
    <row r="9238" spans="1:7" x14ac:dyDescent="0.25">
      <c r="A9238" t="s">
        <v>884</v>
      </c>
      <c r="B9238" t="s">
        <v>883</v>
      </c>
      <c r="C9238" t="s">
        <v>10597</v>
      </c>
      <c r="D9238" t="s">
        <v>11043</v>
      </c>
      <c r="E9238" t="s">
        <v>10590</v>
      </c>
      <c r="F9238" s="1">
        <v>4464.8999999999996</v>
      </c>
      <c r="G9238" s="2">
        <v>1</v>
      </c>
    </row>
    <row r="9239" spans="1:7" x14ac:dyDescent="0.25">
      <c r="A9239" t="s">
        <v>16640</v>
      </c>
      <c r="E9239"/>
      <c r="F9239" s="1">
        <v>4464.8999999999996</v>
      </c>
      <c r="G9239" s="2">
        <v>1</v>
      </c>
    </row>
    <row r="9240" spans="1:7" x14ac:dyDescent="0.25">
      <c r="A9240" t="s">
        <v>2840</v>
      </c>
      <c r="B9240" t="s">
        <v>2839</v>
      </c>
      <c r="C9240" t="s">
        <v>10597</v>
      </c>
      <c r="D9240" t="s">
        <v>11152</v>
      </c>
      <c r="E9240" t="s">
        <v>10590</v>
      </c>
      <c r="F9240" s="1">
        <v>968</v>
      </c>
      <c r="G9240" s="2">
        <v>1</v>
      </c>
    </row>
    <row r="9241" spans="1:7" x14ac:dyDescent="0.25">
      <c r="A9241" t="s">
        <v>16641</v>
      </c>
      <c r="E9241"/>
      <c r="F9241" s="1">
        <v>968</v>
      </c>
      <c r="G9241" s="2">
        <v>1</v>
      </c>
    </row>
    <row r="9242" spans="1:7" x14ac:dyDescent="0.25">
      <c r="A9242" t="s">
        <v>1352</v>
      </c>
      <c r="B9242" t="s">
        <v>1351</v>
      </c>
      <c r="C9242" t="s">
        <v>10597</v>
      </c>
      <c r="D9242" t="s">
        <v>11202</v>
      </c>
      <c r="E9242" t="s">
        <v>10590</v>
      </c>
      <c r="F9242" s="1">
        <v>250</v>
      </c>
      <c r="G9242" s="2">
        <v>1</v>
      </c>
    </row>
    <row r="9243" spans="1:7" x14ac:dyDescent="0.25">
      <c r="A9243" t="s">
        <v>16642</v>
      </c>
      <c r="E9243"/>
      <c r="F9243" s="1">
        <v>250</v>
      </c>
      <c r="G9243" s="2">
        <v>1</v>
      </c>
    </row>
    <row r="9244" spans="1:7" x14ac:dyDescent="0.25">
      <c r="A9244" t="s">
        <v>8978</v>
      </c>
      <c r="B9244" t="s">
        <v>8977</v>
      </c>
      <c r="C9244" t="s">
        <v>10597</v>
      </c>
      <c r="D9244" t="s">
        <v>14049</v>
      </c>
      <c r="E9244" t="s">
        <v>10590</v>
      </c>
      <c r="F9244" s="1">
        <v>600</v>
      </c>
      <c r="G9244" s="2">
        <v>1</v>
      </c>
    </row>
    <row r="9245" spans="1:7" x14ac:dyDescent="0.25">
      <c r="D9245" t="s">
        <v>11064</v>
      </c>
      <c r="E9245" t="s">
        <v>10590</v>
      </c>
      <c r="F9245" s="1">
        <v>5505.5</v>
      </c>
      <c r="G9245" s="2">
        <v>1</v>
      </c>
    </row>
    <row r="9246" spans="1:7" x14ac:dyDescent="0.25">
      <c r="D9246" t="s">
        <v>11819</v>
      </c>
      <c r="E9246" t="s">
        <v>10590</v>
      </c>
      <c r="F9246" s="1">
        <v>7400</v>
      </c>
      <c r="G9246" s="2">
        <v>1</v>
      </c>
    </row>
    <row r="9247" spans="1:7" x14ac:dyDescent="0.25">
      <c r="D9247" t="s">
        <v>11373</v>
      </c>
      <c r="E9247" t="s">
        <v>10590</v>
      </c>
      <c r="F9247" s="1">
        <v>726</v>
      </c>
      <c r="G9247" s="2">
        <v>1</v>
      </c>
    </row>
    <row r="9248" spans="1:7" x14ac:dyDescent="0.25">
      <c r="D9248" t="s">
        <v>12582</v>
      </c>
      <c r="E9248" t="s">
        <v>10590</v>
      </c>
      <c r="F9248" s="1">
        <v>3600</v>
      </c>
      <c r="G9248" s="2">
        <v>1</v>
      </c>
    </row>
    <row r="9249" spans="1:7" x14ac:dyDescent="0.25">
      <c r="A9249" t="s">
        <v>16643</v>
      </c>
      <c r="E9249"/>
      <c r="F9249" s="1">
        <v>17831.5</v>
      </c>
      <c r="G9249" s="2">
        <v>5</v>
      </c>
    </row>
    <row r="9250" spans="1:7" x14ac:dyDescent="0.25">
      <c r="A9250" t="s">
        <v>6173</v>
      </c>
      <c r="B9250" t="s">
        <v>6172</v>
      </c>
      <c r="C9250" t="s">
        <v>10597</v>
      </c>
      <c r="D9250" t="s">
        <v>16644</v>
      </c>
      <c r="E9250" t="s">
        <v>10588</v>
      </c>
      <c r="F9250" s="1">
        <v>3509</v>
      </c>
      <c r="G9250" s="2">
        <v>1</v>
      </c>
    </row>
    <row r="9251" spans="1:7" x14ac:dyDescent="0.25">
      <c r="A9251" t="s">
        <v>16645</v>
      </c>
      <c r="E9251"/>
      <c r="F9251" s="1">
        <v>3509</v>
      </c>
      <c r="G9251" s="2">
        <v>1</v>
      </c>
    </row>
    <row r="9252" spans="1:7" x14ac:dyDescent="0.25">
      <c r="A9252" t="s">
        <v>4619</v>
      </c>
      <c r="B9252" t="s">
        <v>4618</v>
      </c>
      <c r="C9252" t="s">
        <v>10586</v>
      </c>
      <c r="D9252" t="s">
        <v>13411</v>
      </c>
      <c r="E9252" t="s">
        <v>10590</v>
      </c>
      <c r="F9252" s="1">
        <v>253.37</v>
      </c>
      <c r="G9252" s="2">
        <v>1</v>
      </c>
    </row>
    <row r="9253" spans="1:7" x14ac:dyDescent="0.25">
      <c r="D9253" t="s">
        <v>10844</v>
      </c>
      <c r="E9253" t="s">
        <v>10590</v>
      </c>
      <c r="F9253" s="1">
        <v>495.8</v>
      </c>
      <c r="G9253" s="2">
        <v>1</v>
      </c>
    </row>
    <row r="9254" spans="1:7" x14ac:dyDescent="0.25">
      <c r="D9254" t="s">
        <v>11680</v>
      </c>
      <c r="E9254" t="s">
        <v>10590</v>
      </c>
      <c r="F9254" s="1">
        <v>373.89</v>
      </c>
      <c r="G9254" s="2">
        <v>1</v>
      </c>
    </row>
    <row r="9255" spans="1:7" x14ac:dyDescent="0.25">
      <c r="A9255" t="s">
        <v>16646</v>
      </c>
      <c r="E9255"/>
      <c r="F9255" s="1">
        <v>1123.06</v>
      </c>
      <c r="G9255" s="2">
        <v>3</v>
      </c>
    </row>
    <row r="9256" spans="1:7" x14ac:dyDescent="0.25">
      <c r="A9256" t="s">
        <v>6199</v>
      </c>
      <c r="B9256" t="s">
        <v>6198</v>
      </c>
      <c r="C9256" t="s">
        <v>10595</v>
      </c>
      <c r="D9256" t="s">
        <v>16647</v>
      </c>
      <c r="E9256" t="s">
        <v>10666</v>
      </c>
      <c r="F9256" s="1">
        <v>56850.82</v>
      </c>
      <c r="G9256" s="2">
        <v>1</v>
      </c>
    </row>
    <row r="9257" spans="1:7" x14ac:dyDescent="0.25">
      <c r="D9257" t="s">
        <v>16648</v>
      </c>
      <c r="E9257" t="s">
        <v>10588</v>
      </c>
      <c r="F9257" s="1">
        <v>50738.06</v>
      </c>
      <c r="G9257" s="2">
        <v>1</v>
      </c>
    </row>
    <row r="9258" spans="1:7" x14ac:dyDescent="0.25">
      <c r="C9258" t="s">
        <v>10597</v>
      </c>
      <c r="D9258" t="s">
        <v>16649</v>
      </c>
      <c r="E9258" t="s">
        <v>10588</v>
      </c>
      <c r="F9258" s="1">
        <v>8650</v>
      </c>
      <c r="G9258" s="2">
        <v>1</v>
      </c>
    </row>
    <row r="9259" spans="1:7" x14ac:dyDescent="0.25">
      <c r="A9259" t="s">
        <v>16650</v>
      </c>
      <c r="E9259"/>
      <c r="F9259" s="1">
        <v>116238.88</v>
      </c>
      <c r="G9259" s="2">
        <v>3</v>
      </c>
    </row>
    <row r="9260" spans="1:7" x14ac:dyDescent="0.25">
      <c r="A9260" t="s">
        <v>3669</v>
      </c>
      <c r="B9260" t="s">
        <v>3668</v>
      </c>
      <c r="C9260" t="s">
        <v>10597</v>
      </c>
      <c r="D9260" t="s">
        <v>16651</v>
      </c>
      <c r="E9260" t="s">
        <v>10588</v>
      </c>
      <c r="F9260" s="1">
        <v>6200</v>
      </c>
      <c r="G9260" s="2">
        <v>1</v>
      </c>
    </row>
    <row r="9261" spans="1:7" x14ac:dyDescent="0.25">
      <c r="A9261" t="s">
        <v>16652</v>
      </c>
      <c r="E9261"/>
      <c r="F9261" s="1">
        <v>6200</v>
      </c>
      <c r="G9261" s="2">
        <v>1</v>
      </c>
    </row>
    <row r="9262" spans="1:7" x14ac:dyDescent="0.25">
      <c r="A9262" t="s">
        <v>1612</v>
      </c>
      <c r="B9262" t="s">
        <v>1611</v>
      </c>
      <c r="C9262" t="s">
        <v>10597</v>
      </c>
      <c r="D9262" t="s">
        <v>11061</v>
      </c>
      <c r="E9262" t="s">
        <v>10590</v>
      </c>
      <c r="F9262" s="1">
        <v>181.5</v>
      </c>
      <c r="G9262" s="2">
        <v>1</v>
      </c>
    </row>
    <row r="9263" spans="1:7" x14ac:dyDescent="0.25">
      <c r="A9263" t="s">
        <v>16653</v>
      </c>
      <c r="E9263"/>
      <c r="F9263" s="1">
        <v>181.5</v>
      </c>
      <c r="G9263" s="2">
        <v>1</v>
      </c>
    </row>
    <row r="9264" spans="1:7" x14ac:dyDescent="0.25">
      <c r="A9264" t="s">
        <v>6377</v>
      </c>
      <c r="B9264" t="s">
        <v>6376</v>
      </c>
      <c r="C9264" t="s">
        <v>10586</v>
      </c>
      <c r="D9264" t="s">
        <v>16654</v>
      </c>
      <c r="E9264" t="s">
        <v>10590</v>
      </c>
      <c r="F9264" s="1">
        <v>2115.5700000000002</v>
      </c>
      <c r="G9264" s="2">
        <v>1</v>
      </c>
    </row>
    <row r="9265" spans="1:7" x14ac:dyDescent="0.25">
      <c r="A9265" t="s">
        <v>16655</v>
      </c>
      <c r="E9265"/>
      <c r="F9265" s="1">
        <v>2115.5700000000002</v>
      </c>
      <c r="G9265" s="2">
        <v>1</v>
      </c>
    </row>
    <row r="9266" spans="1:7" x14ac:dyDescent="0.25">
      <c r="A9266" t="s">
        <v>3477</v>
      </c>
      <c r="B9266" t="s">
        <v>3476</v>
      </c>
      <c r="C9266" t="s">
        <v>10586</v>
      </c>
      <c r="D9266" t="s">
        <v>11130</v>
      </c>
      <c r="E9266" t="s">
        <v>10590</v>
      </c>
      <c r="F9266" s="1">
        <v>29.5</v>
      </c>
      <c r="G9266" s="2">
        <v>1</v>
      </c>
    </row>
    <row r="9267" spans="1:7" x14ac:dyDescent="0.25">
      <c r="A9267" t="s">
        <v>16656</v>
      </c>
      <c r="E9267"/>
      <c r="F9267" s="1">
        <v>29.5</v>
      </c>
      <c r="G9267" s="2">
        <v>1</v>
      </c>
    </row>
    <row r="9268" spans="1:7" x14ac:dyDescent="0.25">
      <c r="A9268" t="s">
        <v>4065</v>
      </c>
      <c r="B9268" t="s">
        <v>4064</v>
      </c>
      <c r="C9268" t="s">
        <v>10597</v>
      </c>
      <c r="D9268" t="s">
        <v>16657</v>
      </c>
      <c r="E9268" t="s">
        <v>10588</v>
      </c>
      <c r="F9268" s="1">
        <v>720.24</v>
      </c>
      <c r="G9268" s="2">
        <v>1</v>
      </c>
    </row>
    <row r="9269" spans="1:7" x14ac:dyDescent="0.25">
      <c r="D9269" t="s">
        <v>10706</v>
      </c>
      <c r="E9269" t="s">
        <v>10590</v>
      </c>
      <c r="F9269" s="1">
        <v>1581.71</v>
      </c>
      <c r="G9269" s="2">
        <v>1</v>
      </c>
    </row>
    <row r="9270" spans="1:7" x14ac:dyDescent="0.25">
      <c r="D9270" t="s">
        <v>16658</v>
      </c>
      <c r="E9270" t="s">
        <v>10588</v>
      </c>
      <c r="F9270" s="1">
        <v>918.5</v>
      </c>
      <c r="G9270" s="2">
        <v>1</v>
      </c>
    </row>
    <row r="9271" spans="1:7" x14ac:dyDescent="0.25">
      <c r="D9271" t="s">
        <v>11119</v>
      </c>
      <c r="E9271" t="s">
        <v>10590</v>
      </c>
      <c r="F9271" s="1">
        <v>486.42</v>
      </c>
      <c r="G9271" s="2">
        <v>1</v>
      </c>
    </row>
    <row r="9272" spans="1:7" x14ac:dyDescent="0.25">
      <c r="A9272" t="s">
        <v>16659</v>
      </c>
      <c r="E9272"/>
      <c r="F9272" s="1">
        <v>3706.87</v>
      </c>
      <c r="G9272" s="2">
        <v>4</v>
      </c>
    </row>
    <row r="9273" spans="1:7" x14ac:dyDescent="0.25">
      <c r="A9273" t="s">
        <v>5929</v>
      </c>
      <c r="B9273" t="s">
        <v>5928</v>
      </c>
      <c r="C9273" t="s">
        <v>10597</v>
      </c>
      <c r="D9273" t="s">
        <v>16660</v>
      </c>
      <c r="E9273" t="s">
        <v>10588</v>
      </c>
      <c r="F9273" s="1">
        <v>21553.13</v>
      </c>
      <c r="G9273" s="2">
        <v>1</v>
      </c>
    </row>
    <row r="9274" spans="1:7" x14ac:dyDescent="0.25">
      <c r="A9274" t="s">
        <v>16661</v>
      </c>
      <c r="E9274"/>
      <c r="F9274" s="1">
        <v>21553.13</v>
      </c>
      <c r="G9274" s="2">
        <v>1</v>
      </c>
    </row>
    <row r="9275" spans="1:7" x14ac:dyDescent="0.25">
      <c r="A9275" t="s">
        <v>5485</v>
      </c>
      <c r="B9275" t="s">
        <v>5484</v>
      </c>
      <c r="C9275" t="s">
        <v>10597</v>
      </c>
      <c r="D9275" t="s">
        <v>11537</v>
      </c>
      <c r="E9275" t="s">
        <v>10590</v>
      </c>
      <c r="F9275" s="1">
        <v>21772.76</v>
      </c>
      <c r="G9275" s="2">
        <v>1</v>
      </c>
    </row>
    <row r="9276" spans="1:7" x14ac:dyDescent="0.25">
      <c r="D9276" t="s">
        <v>16662</v>
      </c>
      <c r="E9276" t="s">
        <v>10588</v>
      </c>
      <c r="F9276" s="1">
        <v>4525.3999999999996</v>
      </c>
      <c r="G9276" s="2">
        <v>1</v>
      </c>
    </row>
    <row r="9277" spans="1:7" x14ac:dyDescent="0.25">
      <c r="A9277" t="s">
        <v>16663</v>
      </c>
      <c r="E9277"/>
      <c r="F9277" s="1">
        <v>26298.159999999996</v>
      </c>
      <c r="G9277" s="2">
        <v>2</v>
      </c>
    </row>
    <row r="9278" spans="1:7" x14ac:dyDescent="0.25">
      <c r="A9278" t="s">
        <v>6369</v>
      </c>
      <c r="B9278" t="s">
        <v>6368</v>
      </c>
      <c r="C9278" t="s">
        <v>10597</v>
      </c>
      <c r="D9278" t="s">
        <v>16664</v>
      </c>
      <c r="E9278" t="s">
        <v>10588</v>
      </c>
      <c r="F9278" s="1">
        <v>21477.5</v>
      </c>
      <c r="G9278" s="2">
        <v>1</v>
      </c>
    </row>
    <row r="9279" spans="1:7" x14ac:dyDescent="0.25">
      <c r="A9279" t="s">
        <v>16665</v>
      </c>
      <c r="E9279"/>
      <c r="F9279" s="1">
        <v>21477.5</v>
      </c>
      <c r="G9279" s="2">
        <v>1</v>
      </c>
    </row>
    <row r="9280" spans="1:7" x14ac:dyDescent="0.25">
      <c r="A9280" t="s">
        <v>5183</v>
      </c>
      <c r="B9280" t="s">
        <v>5182</v>
      </c>
      <c r="C9280" t="s">
        <v>10597</v>
      </c>
      <c r="D9280" t="s">
        <v>13277</v>
      </c>
      <c r="E9280" t="s">
        <v>10590</v>
      </c>
      <c r="F9280" s="1">
        <v>1901.1</v>
      </c>
      <c r="G9280" s="2">
        <v>1</v>
      </c>
    </row>
    <row r="9281" spans="1:7" x14ac:dyDescent="0.25">
      <c r="D9281" t="s">
        <v>12022</v>
      </c>
      <c r="E9281" t="s">
        <v>10590</v>
      </c>
      <c r="F9281" s="1">
        <v>709.5</v>
      </c>
      <c r="G9281" s="2">
        <v>1</v>
      </c>
    </row>
    <row r="9282" spans="1:7" x14ac:dyDescent="0.25">
      <c r="A9282" t="s">
        <v>16666</v>
      </c>
      <c r="E9282"/>
      <c r="F9282" s="1">
        <v>2610.6</v>
      </c>
      <c r="G9282" s="2">
        <v>2</v>
      </c>
    </row>
    <row r="9283" spans="1:7" x14ac:dyDescent="0.25">
      <c r="A9283" t="s">
        <v>7601</v>
      </c>
      <c r="B9283" t="s">
        <v>7600</v>
      </c>
      <c r="C9283" t="s">
        <v>10597</v>
      </c>
      <c r="D9283" t="s">
        <v>16667</v>
      </c>
      <c r="E9283" t="s">
        <v>10588</v>
      </c>
      <c r="F9283" s="1">
        <v>20872.5</v>
      </c>
      <c r="G9283" s="2">
        <v>1</v>
      </c>
    </row>
    <row r="9284" spans="1:7" x14ac:dyDescent="0.25">
      <c r="D9284" t="s">
        <v>16668</v>
      </c>
      <c r="E9284" t="s">
        <v>10588</v>
      </c>
      <c r="F9284" s="1">
        <v>20872.5</v>
      </c>
      <c r="G9284" s="2">
        <v>1</v>
      </c>
    </row>
    <row r="9285" spans="1:7" x14ac:dyDescent="0.25">
      <c r="A9285" t="s">
        <v>16669</v>
      </c>
      <c r="E9285"/>
      <c r="F9285" s="1">
        <v>41745</v>
      </c>
      <c r="G9285" s="2">
        <v>2</v>
      </c>
    </row>
    <row r="9286" spans="1:7" x14ac:dyDescent="0.25">
      <c r="A9286" t="s">
        <v>5749</v>
      </c>
      <c r="B9286" t="s">
        <v>5748</v>
      </c>
      <c r="C9286" t="s">
        <v>10597</v>
      </c>
      <c r="D9286" t="s">
        <v>12703</v>
      </c>
      <c r="E9286" t="s">
        <v>10590</v>
      </c>
      <c r="F9286" s="1">
        <v>702.42</v>
      </c>
      <c r="G9286" s="2">
        <v>1</v>
      </c>
    </row>
    <row r="9287" spans="1:7" x14ac:dyDescent="0.25">
      <c r="A9287" t="s">
        <v>16670</v>
      </c>
      <c r="E9287"/>
      <c r="F9287" s="1">
        <v>702.42</v>
      </c>
      <c r="G9287" s="2">
        <v>1</v>
      </c>
    </row>
    <row r="9288" spans="1:7" x14ac:dyDescent="0.25">
      <c r="A9288" t="s">
        <v>7459</v>
      </c>
      <c r="B9288" t="s">
        <v>7458</v>
      </c>
      <c r="C9288" t="s">
        <v>10597</v>
      </c>
      <c r="D9288" t="s">
        <v>10903</v>
      </c>
      <c r="E9288" t="s">
        <v>10590</v>
      </c>
      <c r="F9288" s="1">
        <v>15451.58</v>
      </c>
      <c r="G9288" s="2">
        <v>1</v>
      </c>
    </row>
    <row r="9289" spans="1:7" x14ac:dyDescent="0.25">
      <c r="D9289" t="s">
        <v>16671</v>
      </c>
      <c r="E9289" t="s">
        <v>10588</v>
      </c>
      <c r="F9289" s="1">
        <v>18620.09</v>
      </c>
      <c r="G9289" s="2">
        <v>1</v>
      </c>
    </row>
    <row r="9290" spans="1:7" x14ac:dyDescent="0.25">
      <c r="D9290" t="s">
        <v>11133</v>
      </c>
      <c r="E9290" t="s">
        <v>10590</v>
      </c>
      <c r="F9290" s="1">
        <v>20415.599999999999</v>
      </c>
      <c r="G9290" s="2">
        <v>1</v>
      </c>
    </row>
    <row r="9291" spans="1:7" x14ac:dyDescent="0.25">
      <c r="D9291" t="s">
        <v>16672</v>
      </c>
      <c r="E9291" t="s">
        <v>10588</v>
      </c>
      <c r="F9291" s="1">
        <v>21295.15</v>
      </c>
      <c r="G9291" s="2">
        <v>1</v>
      </c>
    </row>
    <row r="9292" spans="1:7" x14ac:dyDescent="0.25">
      <c r="D9292" t="s">
        <v>12246</v>
      </c>
      <c r="E9292" t="s">
        <v>10590</v>
      </c>
      <c r="F9292" s="1">
        <v>1750.06</v>
      </c>
      <c r="G9292" s="2">
        <v>1</v>
      </c>
    </row>
    <row r="9293" spans="1:7" x14ac:dyDescent="0.25">
      <c r="D9293" t="s">
        <v>11172</v>
      </c>
      <c r="E9293" t="s">
        <v>10590</v>
      </c>
      <c r="F9293" s="1">
        <v>4663.46</v>
      </c>
      <c r="G9293" s="2">
        <v>1</v>
      </c>
    </row>
    <row r="9294" spans="1:7" x14ac:dyDescent="0.25">
      <c r="D9294" t="s">
        <v>11010</v>
      </c>
      <c r="E9294" t="s">
        <v>10590</v>
      </c>
      <c r="F9294" s="1">
        <v>2065.4699999999998</v>
      </c>
      <c r="G9294" s="2">
        <v>1</v>
      </c>
    </row>
    <row r="9295" spans="1:7" x14ac:dyDescent="0.25">
      <c r="D9295" t="s">
        <v>16673</v>
      </c>
      <c r="E9295" t="s">
        <v>10588</v>
      </c>
      <c r="F9295" s="1">
        <v>10151.9</v>
      </c>
      <c r="G9295" s="2">
        <v>1</v>
      </c>
    </row>
    <row r="9296" spans="1:7" x14ac:dyDescent="0.25">
      <c r="D9296" t="s">
        <v>16674</v>
      </c>
      <c r="E9296" t="s">
        <v>10590</v>
      </c>
      <c r="F9296" s="1">
        <v>1314.63</v>
      </c>
      <c r="G9296" s="2">
        <v>1</v>
      </c>
    </row>
    <row r="9297" spans="1:7" x14ac:dyDescent="0.25">
      <c r="D9297" t="s">
        <v>12120</v>
      </c>
      <c r="E9297" t="s">
        <v>10590</v>
      </c>
      <c r="F9297" s="1">
        <v>2236.8200000000002</v>
      </c>
      <c r="G9297" s="2">
        <v>1</v>
      </c>
    </row>
    <row r="9298" spans="1:7" x14ac:dyDescent="0.25">
      <c r="D9298" t="s">
        <v>16675</v>
      </c>
      <c r="E9298" t="s">
        <v>10588</v>
      </c>
      <c r="F9298" s="1">
        <v>15475.23</v>
      </c>
      <c r="G9298" s="2">
        <v>1</v>
      </c>
    </row>
    <row r="9299" spans="1:7" x14ac:dyDescent="0.25">
      <c r="D9299" t="s">
        <v>10652</v>
      </c>
      <c r="E9299" t="s">
        <v>10590</v>
      </c>
      <c r="F9299" s="1">
        <v>7123.03</v>
      </c>
      <c r="G9299" s="2">
        <v>1</v>
      </c>
    </row>
    <row r="9300" spans="1:7" x14ac:dyDescent="0.25">
      <c r="A9300" t="s">
        <v>16676</v>
      </c>
      <c r="E9300"/>
      <c r="F9300" s="1">
        <v>120563.02</v>
      </c>
      <c r="G9300" s="2">
        <v>12</v>
      </c>
    </row>
    <row r="9301" spans="1:7" x14ac:dyDescent="0.25">
      <c r="A9301" t="s">
        <v>8112</v>
      </c>
      <c r="B9301" t="s">
        <v>8111</v>
      </c>
      <c r="C9301" t="s">
        <v>10586</v>
      </c>
      <c r="D9301" t="s">
        <v>16677</v>
      </c>
      <c r="E9301" t="s">
        <v>10590</v>
      </c>
      <c r="F9301" s="1">
        <v>828.1</v>
      </c>
      <c r="G9301" s="2">
        <v>1</v>
      </c>
    </row>
    <row r="9302" spans="1:7" x14ac:dyDescent="0.25">
      <c r="A9302" t="s">
        <v>16678</v>
      </c>
      <c r="E9302"/>
      <c r="F9302" s="1">
        <v>828.1</v>
      </c>
      <c r="G9302" s="2">
        <v>1</v>
      </c>
    </row>
    <row r="9303" spans="1:7" x14ac:dyDescent="0.25">
      <c r="A9303" t="s">
        <v>5741</v>
      </c>
      <c r="B9303" t="s">
        <v>5740</v>
      </c>
      <c r="C9303" t="s">
        <v>10597</v>
      </c>
      <c r="D9303" t="s">
        <v>16679</v>
      </c>
      <c r="E9303" t="s">
        <v>10588</v>
      </c>
      <c r="F9303" s="1">
        <v>17499.02</v>
      </c>
      <c r="G9303" s="2">
        <v>1</v>
      </c>
    </row>
    <row r="9304" spans="1:7" x14ac:dyDescent="0.25">
      <c r="A9304" t="s">
        <v>16680</v>
      </c>
      <c r="E9304"/>
      <c r="F9304" s="1">
        <v>17499.02</v>
      </c>
      <c r="G9304" s="2">
        <v>1</v>
      </c>
    </row>
    <row r="9305" spans="1:7" x14ac:dyDescent="0.25">
      <c r="A9305" t="s">
        <v>7333</v>
      </c>
      <c r="B9305" t="s">
        <v>7332</v>
      </c>
      <c r="C9305" t="s">
        <v>10597</v>
      </c>
      <c r="D9305" t="s">
        <v>11005</v>
      </c>
      <c r="E9305" t="s">
        <v>10590</v>
      </c>
      <c r="F9305" s="1">
        <v>1470.15</v>
      </c>
      <c r="G9305" s="2">
        <v>1</v>
      </c>
    </row>
    <row r="9306" spans="1:7" x14ac:dyDescent="0.25">
      <c r="D9306" t="s">
        <v>16681</v>
      </c>
      <c r="E9306" t="s">
        <v>10588</v>
      </c>
      <c r="F9306" s="1">
        <v>21719.5</v>
      </c>
      <c r="G9306" s="2">
        <v>1</v>
      </c>
    </row>
    <row r="9307" spans="1:7" x14ac:dyDescent="0.25">
      <c r="D9307" t="s">
        <v>16682</v>
      </c>
      <c r="E9307" t="s">
        <v>10588</v>
      </c>
      <c r="F9307" s="1">
        <v>19719.37</v>
      </c>
      <c r="G9307" s="2">
        <v>1</v>
      </c>
    </row>
    <row r="9308" spans="1:7" x14ac:dyDescent="0.25">
      <c r="D9308" t="s">
        <v>16683</v>
      </c>
      <c r="E9308" t="s">
        <v>10588</v>
      </c>
      <c r="F9308" s="1">
        <v>21598.5</v>
      </c>
      <c r="G9308" s="2">
        <v>1</v>
      </c>
    </row>
    <row r="9309" spans="1:7" x14ac:dyDescent="0.25">
      <c r="D9309" t="s">
        <v>16684</v>
      </c>
      <c r="E9309" t="s">
        <v>10588</v>
      </c>
      <c r="F9309" s="1">
        <v>14765.76</v>
      </c>
      <c r="G9309" s="2">
        <v>1</v>
      </c>
    </row>
    <row r="9310" spans="1:7" x14ac:dyDescent="0.25">
      <c r="A9310" t="s">
        <v>16685</v>
      </c>
      <c r="E9310"/>
      <c r="F9310" s="1">
        <v>79273.279999999999</v>
      </c>
      <c r="G9310" s="2">
        <v>5</v>
      </c>
    </row>
    <row r="9311" spans="1:7" x14ac:dyDescent="0.25">
      <c r="A9311" t="s">
        <v>5835</v>
      </c>
      <c r="B9311" t="s">
        <v>5834</v>
      </c>
      <c r="C9311" t="s">
        <v>10586</v>
      </c>
      <c r="D9311" t="s">
        <v>16686</v>
      </c>
      <c r="E9311" t="s">
        <v>10588</v>
      </c>
      <c r="F9311" s="1">
        <v>999.46</v>
      </c>
      <c r="G9311" s="2">
        <v>1</v>
      </c>
    </row>
    <row r="9312" spans="1:7" x14ac:dyDescent="0.25">
      <c r="A9312" t="s">
        <v>16687</v>
      </c>
      <c r="E9312"/>
      <c r="F9312" s="1">
        <v>999.46</v>
      </c>
      <c r="G9312" s="2">
        <v>1</v>
      </c>
    </row>
    <row r="9313" spans="1:7" x14ac:dyDescent="0.25">
      <c r="A9313" t="s">
        <v>7393</v>
      </c>
      <c r="B9313" t="s">
        <v>7392</v>
      </c>
      <c r="C9313" t="s">
        <v>10586</v>
      </c>
      <c r="D9313" t="s">
        <v>10589</v>
      </c>
      <c r="E9313" t="s">
        <v>10590</v>
      </c>
      <c r="F9313" s="1">
        <v>363</v>
      </c>
      <c r="G9313" s="2">
        <v>1</v>
      </c>
    </row>
    <row r="9314" spans="1:7" x14ac:dyDescent="0.25">
      <c r="A9314" t="s">
        <v>16688</v>
      </c>
      <c r="E9314"/>
      <c r="F9314" s="1">
        <v>363</v>
      </c>
      <c r="G9314" s="2">
        <v>1</v>
      </c>
    </row>
    <row r="9315" spans="1:7" x14ac:dyDescent="0.25">
      <c r="A9315" t="s">
        <v>6925</v>
      </c>
      <c r="B9315" t="s">
        <v>6924</v>
      </c>
      <c r="C9315" t="s">
        <v>10597</v>
      </c>
      <c r="D9315" t="s">
        <v>12294</v>
      </c>
      <c r="E9315" t="s">
        <v>10590</v>
      </c>
      <c r="F9315" s="1">
        <v>242</v>
      </c>
      <c r="G9315" s="2">
        <v>1</v>
      </c>
    </row>
    <row r="9316" spans="1:7" x14ac:dyDescent="0.25">
      <c r="A9316" t="s">
        <v>16689</v>
      </c>
      <c r="E9316"/>
      <c r="F9316" s="1">
        <v>242</v>
      </c>
      <c r="G9316" s="2">
        <v>1</v>
      </c>
    </row>
    <row r="9317" spans="1:7" x14ac:dyDescent="0.25">
      <c r="A9317" t="s">
        <v>7163</v>
      </c>
      <c r="B9317" t="s">
        <v>7162</v>
      </c>
      <c r="C9317" t="s">
        <v>10597</v>
      </c>
      <c r="D9317" t="s">
        <v>10962</v>
      </c>
      <c r="E9317" t="s">
        <v>10590</v>
      </c>
      <c r="F9317" s="1">
        <v>999.16</v>
      </c>
      <c r="G9317" s="2">
        <v>1</v>
      </c>
    </row>
    <row r="9318" spans="1:7" x14ac:dyDescent="0.25">
      <c r="D9318" t="s">
        <v>10699</v>
      </c>
      <c r="E9318" t="s">
        <v>10590</v>
      </c>
      <c r="F9318" s="1">
        <v>5445</v>
      </c>
      <c r="G9318" s="2">
        <v>1</v>
      </c>
    </row>
    <row r="9319" spans="1:7" x14ac:dyDescent="0.25">
      <c r="D9319" t="s">
        <v>10764</v>
      </c>
      <c r="E9319" t="s">
        <v>10590</v>
      </c>
      <c r="F9319" s="1">
        <v>4364.71</v>
      </c>
      <c r="G9319" s="2">
        <v>1</v>
      </c>
    </row>
    <row r="9320" spans="1:7" x14ac:dyDescent="0.25">
      <c r="D9320" t="s">
        <v>15541</v>
      </c>
      <c r="E9320" t="s">
        <v>10590</v>
      </c>
      <c r="F9320" s="1">
        <v>695.75</v>
      </c>
      <c r="G9320" s="2">
        <v>1</v>
      </c>
    </row>
    <row r="9321" spans="1:7" x14ac:dyDescent="0.25">
      <c r="D9321" t="s">
        <v>16690</v>
      </c>
      <c r="E9321" t="s">
        <v>10588</v>
      </c>
      <c r="F9321" s="1">
        <v>9470.23</v>
      </c>
      <c r="G9321" s="2">
        <v>1</v>
      </c>
    </row>
    <row r="9322" spans="1:7" x14ac:dyDescent="0.25">
      <c r="D9322" t="s">
        <v>10854</v>
      </c>
      <c r="E9322" t="s">
        <v>10590</v>
      </c>
      <c r="F9322" s="1">
        <v>499.73</v>
      </c>
      <c r="G9322" s="2">
        <v>1</v>
      </c>
    </row>
    <row r="9323" spans="1:7" x14ac:dyDescent="0.25">
      <c r="D9323" t="s">
        <v>16691</v>
      </c>
      <c r="E9323" t="s">
        <v>10588</v>
      </c>
      <c r="F9323" s="1">
        <v>18150</v>
      </c>
      <c r="G9323" s="2">
        <v>1</v>
      </c>
    </row>
    <row r="9324" spans="1:7" x14ac:dyDescent="0.25">
      <c r="D9324" t="s">
        <v>16692</v>
      </c>
      <c r="E9324" t="s">
        <v>10588</v>
      </c>
      <c r="F9324" s="1">
        <v>14520</v>
      </c>
      <c r="G9324" s="2">
        <v>1</v>
      </c>
    </row>
    <row r="9325" spans="1:7" x14ac:dyDescent="0.25">
      <c r="D9325" t="s">
        <v>12009</v>
      </c>
      <c r="E9325" t="s">
        <v>10590</v>
      </c>
      <c r="F9325" s="1">
        <v>3381.05</v>
      </c>
      <c r="G9325" s="2">
        <v>1</v>
      </c>
    </row>
    <row r="9326" spans="1:7" x14ac:dyDescent="0.25">
      <c r="D9326" t="s">
        <v>16693</v>
      </c>
      <c r="E9326" t="s">
        <v>10588</v>
      </c>
      <c r="F9326" s="1">
        <v>7015.14</v>
      </c>
      <c r="G9326" s="2">
        <v>1</v>
      </c>
    </row>
    <row r="9327" spans="1:7" x14ac:dyDescent="0.25">
      <c r="D9327" t="s">
        <v>11043</v>
      </c>
      <c r="E9327" t="s">
        <v>10590</v>
      </c>
      <c r="F9327" s="1">
        <v>7902.58</v>
      </c>
      <c r="G9327" s="2">
        <v>1</v>
      </c>
    </row>
    <row r="9328" spans="1:7" x14ac:dyDescent="0.25">
      <c r="D9328" t="s">
        <v>16694</v>
      </c>
      <c r="E9328" t="s">
        <v>10588</v>
      </c>
      <c r="F9328" s="1">
        <v>2426</v>
      </c>
      <c r="G9328" s="2">
        <v>1</v>
      </c>
    </row>
    <row r="9329" spans="1:7" x14ac:dyDescent="0.25">
      <c r="A9329" t="s">
        <v>16695</v>
      </c>
      <c r="E9329"/>
      <c r="F9329" s="1">
        <v>74869.350000000006</v>
      </c>
      <c r="G9329" s="2">
        <v>12</v>
      </c>
    </row>
    <row r="9330" spans="1:7" x14ac:dyDescent="0.25">
      <c r="A9330" t="s">
        <v>7635</v>
      </c>
      <c r="B9330" t="s">
        <v>7634</v>
      </c>
      <c r="C9330" t="s">
        <v>10597</v>
      </c>
      <c r="D9330" t="s">
        <v>11626</v>
      </c>
      <c r="E9330" t="s">
        <v>10590</v>
      </c>
      <c r="F9330" s="1">
        <v>1060.2</v>
      </c>
      <c r="G9330" s="2">
        <v>1</v>
      </c>
    </row>
    <row r="9331" spans="1:7" x14ac:dyDescent="0.25">
      <c r="A9331" t="s">
        <v>16696</v>
      </c>
      <c r="E9331"/>
      <c r="F9331" s="1">
        <v>1060.2</v>
      </c>
      <c r="G9331" s="2">
        <v>1</v>
      </c>
    </row>
    <row r="9332" spans="1:7" x14ac:dyDescent="0.25">
      <c r="A9332" t="s">
        <v>3883</v>
      </c>
      <c r="B9332" t="s">
        <v>3882</v>
      </c>
      <c r="C9332" t="s">
        <v>10597</v>
      </c>
      <c r="D9332" t="s">
        <v>10615</v>
      </c>
      <c r="E9332" t="s">
        <v>10590</v>
      </c>
      <c r="F9332" s="1">
        <v>14374.8</v>
      </c>
      <c r="G9332" s="2">
        <v>1</v>
      </c>
    </row>
    <row r="9333" spans="1:7" x14ac:dyDescent="0.25">
      <c r="A9333" t="s">
        <v>16697</v>
      </c>
      <c r="E9333"/>
      <c r="F9333" s="1">
        <v>14374.8</v>
      </c>
      <c r="G9333" s="2">
        <v>1</v>
      </c>
    </row>
    <row r="9334" spans="1:7" x14ac:dyDescent="0.25">
      <c r="A9334" t="s">
        <v>6115</v>
      </c>
      <c r="B9334" t="s">
        <v>6114</v>
      </c>
      <c r="C9334" t="s">
        <v>10597</v>
      </c>
      <c r="D9334" t="s">
        <v>10734</v>
      </c>
      <c r="E9334" t="s">
        <v>10590</v>
      </c>
      <c r="F9334" s="1">
        <v>40.94</v>
      </c>
      <c r="G9334" s="2">
        <v>1</v>
      </c>
    </row>
    <row r="9335" spans="1:7" x14ac:dyDescent="0.25">
      <c r="C9335" t="s">
        <v>10586</v>
      </c>
      <c r="D9335" t="s">
        <v>10844</v>
      </c>
      <c r="E9335" t="s">
        <v>10590</v>
      </c>
      <c r="F9335" s="1">
        <v>502.15</v>
      </c>
      <c r="G9335" s="2">
        <v>1</v>
      </c>
    </row>
    <row r="9336" spans="1:7" x14ac:dyDescent="0.25">
      <c r="A9336" t="s">
        <v>16698</v>
      </c>
      <c r="E9336"/>
      <c r="F9336" s="1">
        <v>543.08999999999992</v>
      </c>
      <c r="G9336" s="2">
        <v>2</v>
      </c>
    </row>
    <row r="9337" spans="1:7" x14ac:dyDescent="0.25">
      <c r="A9337" t="s">
        <v>4567</v>
      </c>
      <c r="B9337" t="s">
        <v>4566</v>
      </c>
      <c r="C9337" t="s">
        <v>10597</v>
      </c>
      <c r="D9337" t="s">
        <v>16699</v>
      </c>
      <c r="E9337" t="s">
        <v>10588</v>
      </c>
      <c r="F9337" s="1">
        <v>21778.79</v>
      </c>
      <c r="G9337" s="2">
        <v>1</v>
      </c>
    </row>
    <row r="9338" spans="1:7" x14ac:dyDescent="0.25">
      <c r="D9338" t="s">
        <v>16700</v>
      </c>
      <c r="E9338" t="s">
        <v>10588</v>
      </c>
      <c r="F9338" s="1">
        <v>21778.79</v>
      </c>
      <c r="G9338" s="2">
        <v>1</v>
      </c>
    </row>
    <row r="9339" spans="1:7" x14ac:dyDescent="0.25">
      <c r="D9339" t="s">
        <v>10670</v>
      </c>
      <c r="E9339" t="s">
        <v>10590</v>
      </c>
      <c r="F9339" s="1">
        <v>11041.95</v>
      </c>
      <c r="G9339" s="2">
        <v>1</v>
      </c>
    </row>
    <row r="9340" spans="1:7" x14ac:dyDescent="0.25">
      <c r="A9340" t="s">
        <v>16701</v>
      </c>
      <c r="E9340"/>
      <c r="F9340" s="1">
        <v>54599.53</v>
      </c>
      <c r="G9340" s="2">
        <v>3</v>
      </c>
    </row>
    <row r="9341" spans="1:7" x14ac:dyDescent="0.25">
      <c r="A9341" t="s">
        <v>6891</v>
      </c>
      <c r="B9341" t="s">
        <v>6890</v>
      </c>
      <c r="C9341" t="s">
        <v>10597</v>
      </c>
      <c r="D9341" t="s">
        <v>16702</v>
      </c>
      <c r="E9341" t="s">
        <v>10588</v>
      </c>
      <c r="F9341" s="1">
        <v>7949.7</v>
      </c>
      <c r="G9341" s="2">
        <v>1</v>
      </c>
    </row>
    <row r="9342" spans="1:7" x14ac:dyDescent="0.25">
      <c r="D9342" t="s">
        <v>16703</v>
      </c>
      <c r="E9342" t="s">
        <v>10588</v>
      </c>
      <c r="F9342" s="1">
        <v>18150</v>
      </c>
      <c r="G9342" s="2">
        <v>1</v>
      </c>
    </row>
    <row r="9343" spans="1:7" x14ac:dyDescent="0.25">
      <c r="D9343" t="s">
        <v>16704</v>
      </c>
      <c r="E9343" t="s">
        <v>10588</v>
      </c>
      <c r="F9343" s="1">
        <v>17545</v>
      </c>
      <c r="G9343" s="2">
        <v>1</v>
      </c>
    </row>
    <row r="9344" spans="1:7" x14ac:dyDescent="0.25">
      <c r="A9344" t="s">
        <v>16705</v>
      </c>
      <c r="E9344"/>
      <c r="F9344" s="1">
        <v>43644.7</v>
      </c>
      <c r="G9344" s="2">
        <v>3</v>
      </c>
    </row>
    <row r="9345" spans="1:7" x14ac:dyDescent="0.25">
      <c r="A9345" t="s">
        <v>5969</v>
      </c>
      <c r="B9345" t="s">
        <v>5968</v>
      </c>
      <c r="C9345" t="s">
        <v>10597</v>
      </c>
      <c r="D9345" t="s">
        <v>16706</v>
      </c>
      <c r="E9345" t="s">
        <v>10666</v>
      </c>
      <c r="F9345" s="1">
        <v>118096</v>
      </c>
      <c r="G9345" s="2">
        <v>1</v>
      </c>
    </row>
    <row r="9346" spans="1:7" x14ac:dyDescent="0.25">
      <c r="D9346" t="s">
        <v>11222</v>
      </c>
      <c r="E9346" t="s">
        <v>10590</v>
      </c>
      <c r="F9346" s="1">
        <v>6957.51</v>
      </c>
      <c r="G9346" s="2">
        <v>1</v>
      </c>
    </row>
    <row r="9347" spans="1:7" x14ac:dyDescent="0.25">
      <c r="A9347" t="s">
        <v>16707</v>
      </c>
      <c r="E9347"/>
      <c r="F9347" s="1">
        <v>125053.51</v>
      </c>
      <c r="G9347" s="2">
        <v>2</v>
      </c>
    </row>
    <row r="9348" spans="1:7" x14ac:dyDescent="0.25">
      <c r="A9348" t="s">
        <v>3799</v>
      </c>
      <c r="B9348" t="s">
        <v>3798</v>
      </c>
      <c r="C9348" t="s">
        <v>10597</v>
      </c>
      <c r="D9348" t="s">
        <v>10914</v>
      </c>
      <c r="E9348" t="s">
        <v>10590</v>
      </c>
      <c r="F9348" s="1">
        <v>9170.85</v>
      </c>
      <c r="G9348" s="2">
        <v>1</v>
      </c>
    </row>
    <row r="9349" spans="1:7" x14ac:dyDescent="0.25">
      <c r="D9349" t="s">
        <v>10736</v>
      </c>
      <c r="E9349" t="s">
        <v>10590</v>
      </c>
      <c r="F9349" s="1">
        <v>3425.33</v>
      </c>
      <c r="G9349" s="2">
        <v>1</v>
      </c>
    </row>
    <row r="9350" spans="1:7" x14ac:dyDescent="0.25">
      <c r="A9350" t="s">
        <v>16708</v>
      </c>
      <c r="E9350"/>
      <c r="F9350" s="1">
        <v>12596.18</v>
      </c>
      <c r="G9350" s="2">
        <v>2</v>
      </c>
    </row>
    <row r="9351" spans="1:7" x14ac:dyDescent="0.25">
      <c r="A9351" t="s">
        <v>5165</v>
      </c>
      <c r="B9351" t="s">
        <v>5164</v>
      </c>
      <c r="C9351" t="s">
        <v>10595</v>
      </c>
      <c r="D9351" t="s">
        <v>16709</v>
      </c>
      <c r="E9351" t="s">
        <v>10588</v>
      </c>
      <c r="F9351" s="1">
        <v>16440.330000000002</v>
      </c>
      <c r="G9351" s="2">
        <v>1</v>
      </c>
    </row>
    <row r="9352" spans="1:7" x14ac:dyDescent="0.25">
      <c r="D9352" t="s">
        <v>16710</v>
      </c>
      <c r="E9352" t="s">
        <v>10588</v>
      </c>
      <c r="F9352" s="1">
        <v>42131.839999999997</v>
      </c>
      <c r="G9352" s="2">
        <v>1</v>
      </c>
    </row>
    <row r="9353" spans="1:7" x14ac:dyDescent="0.25">
      <c r="D9353" t="s">
        <v>16711</v>
      </c>
      <c r="E9353" t="s">
        <v>10588</v>
      </c>
      <c r="F9353" s="1">
        <v>59968.54</v>
      </c>
      <c r="G9353" s="2">
        <v>1</v>
      </c>
    </row>
    <row r="9354" spans="1:7" x14ac:dyDescent="0.25">
      <c r="D9354" t="s">
        <v>16712</v>
      </c>
      <c r="E9354" t="s">
        <v>10588</v>
      </c>
      <c r="F9354" s="1">
        <v>43528.06</v>
      </c>
      <c r="G9354" s="2">
        <v>1</v>
      </c>
    </row>
    <row r="9355" spans="1:7" x14ac:dyDescent="0.25">
      <c r="A9355" t="s">
        <v>16713</v>
      </c>
      <c r="E9355"/>
      <c r="F9355" s="1">
        <v>162068.76999999999</v>
      </c>
      <c r="G9355" s="2">
        <v>4</v>
      </c>
    </row>
    <row r="9356" spans="1:7" x14ac:dyDescent="0.25">
      <c r="A9356" t="s">
        <v>5515</v>
      </c>
      <c r="B9356" t="s">
        <v>5514</v>
      </c>
      <c r="C9356" t="s">
        <v>10597</v>
      </c>
      <c r="D9356" t="s">
        <v>10785</v>
      </c>
      <c r="E9356" t="s">
        <v>10590</v>
      </c>
      <c r="F9356" s="1">
        <v>2395.8000000000002</v>
      </c>
      <c r="G9356" s="2">
        <v>1</v>
      </c>
    </row>
    <row r="9357" spans="1:7" x14ac:dyDescent="0.25">
      <c r="C9357" t="s">
        <v>10586</v>
      </c>
      <c r="D9357" t="s">
        <v>11996</v>
      </c>
      <c r="E9357" t="s">
        <v>10590</v>
      </c>
      <c r="F9357" s="1">
        <v>321.95999999999998</v>
      </c>
      <c r="G9357" s="2">
        <v>1</v>
      </c>
    </row>
    <row r="9358" spans="1:7" x14ac:dyDescent="0.25">
      <c r="A9358" t="s">
        <v>16714</v>
      </c>
      <c r="E9358"/>
      <c r="F9358" s="1">
        <v>2717.76</v>
      </c>
      <c r="G9358" s="2">
        <v>2</v>
      </c>
    </row>
    <row r="9359" spans="1:7" x14ac:dyDescent="0.25">
      <c r="A9359" t="s">
        <v>7069</v>
      </c>
      <c r="B9359" t="s">
        <v>7068</v>
      </c>
      <c r="C9359" t="s">
        <v>10597</v>
      </c>
      <c r="D9359" t="s">
        <v>10882</v>
      </c>
      <c r="E9359" t="s">
        <v>10590</v>
      </c>
      <c r="F9359" s="1">
        <v>4159.13</v>
      </c>
      <c r="G9359" s="2">
        <v>1</v>
      </c>
    </row>
    <row r="9360" spans="1:7" x14ac:dyDescent="0.25">
      <c r="A9360" t="s">
        <v>16715</v>
      </c>
      <c r="E9360"/>
      <c r="F9360" s="1">
        <v>4159.13</v>
      </c>
      <c r="G9360" s="2">
        <v>1</v>
      </c>
    </row>
    <row r="9361" spans="1:7" x14ac:dyDescent="0.25">
      <c r="A9361" t="s">
        <v>3991</v>
      </c>
      <c r="B9361" t="s">
        <v>3990</v>
      </c>
      <c r="C9361" t="s">
        <v>10586</v>
      </c>
      <c r="D9361" t="s">
        <v>13411</v>
      </c>
      <c r="E9361" t="s">
        <v>10590</v>
      </c>
      <c r="F9361" s="1">
        <v>1528.27</v>
      </c>
      <c r="G9361" s="2">
        <v>1</v>
      </c>
    </row>
    <row r="9362" spans="1:7" x14ac:dyDescent="0.25">
      <c r="A9362" t="s">
        <v>16716</v>
      </c>
      <c r="E9362"/>
      <c r="F9362" s="1">
        <v>1528.27</v>
      </c>
      <c r="G9362" s="2">
        <v>1</v>
      </c>
    </row>
    <row r="9363" spans="1:7" x14ac:dyDescent="0.25">
      <c r="A9363" t="s">
        <v>6959</v>
      </c>
      <c r="B9363" t="s">
        <v>6958</v>
      </c>
      <c r="C9363" t="s">
        <v>10597</v>
      </c>
      <c r="D9363" t="s">
        <v>12095</v>
      </c>
      <c r="E9363" t="s">
        <v>10590</v>
      </c>
      <c r="F9363" s="1">
        <v>121</v>
      </c>
      <c r="G9363" s="2">
        <v>1</v>
      </c>
    </row>
    <row r="9364" spans="1:7" x14ac:dyDescent="0.25">
      <c r="D9364" t="s">
        <v>12001</v>
      </c>
      <c r="E9364" t="s">
        <v>10590</v>
      </c>
      <c r="F9364" s="1">
        <v>1933.58</v>
      </c>
      <c r="G9364" s="2">
        <v>1</v>
      </c>
    </row>
    <row r="9365" spans="1:7" x14ac:dyDescent="0.25">
      <c r="D9365" t="s">
        <v>11010</v>
      </c>
      <c r="E9365" t="s">
        <v>10590</v>
      </c>
      <c r="F9365" s="1">
        <v>363</v>
      </c>
      <c r="G9365" s="2">
        <v>1</v>
      </c>
    </row>
    <row r="9366" spans="1:7" x14ac:dyDescent="0.25">
      <c r="D9366" t="s">
        <v>16717</v>
      </c>
      <c r="E9366" t="s">
        <v>10590</v>
      </c>
      <c r="F9366" s="1">
        <v>968</v>
      </c>
      <c r="G9366" s="2">
        <v>1</v>
      </c>
    </row>
    <row r="9367" spans="1:7" x14ac:dyDescent="0.25">
      <c r="D9367" t="s">
        <v>12098</v>
      </c>
      <c r="E9367" t="s">
        <v>10590</v>
      </c>
      <c r="F9367" s="1">
        <v>1863.4</v>
      </c>
      <c r="G9367" s="2">
        <v>1</v>
      </c>
    </row>
    <row r="9368" spans="1:7" x14ac:dyDescent="0.25">
      <c r="A9368" t="s">
        <v>16718</v>
      </c>
      <c r="E9368"/>
      <c r="F9368" s="1">
        <v>5248.98</v>
      </c>
      <c r="G9368" s="2">
        <v>5</v>
      </c>
    </row>
    <row r="9369" spans="1:7" x14ac:dyDescent="0.25">
      <c r="A9369" t="s">
        <v>784</v>
      </c>
      <c r="B9369" t="s">
        <v>783</v>
      </c>
      <c r="C9369" t="s">
        <v>10597</v>
      </c>
      <c r="D9369" t="s">
        <v>16719</v>
      </c>
      <c r="E9369" t="s">
        <v>10588</v>
      </c>
      <c r="F9369" s="1">
        <v>4210.8</v>
      </c>
      <c r="G9369" s="2">
        <v>1</v>
      </c>
    </row>
    <row r="9370" spans="1:7" x14ac:dyDescent="0.25">
      <c r="A9370" t="s">
        <v>16720</v>
      </c>
      <c r="E9370"/>
      <c r="F9370" s="1">
        <v>4210.8</v>
      </c>
      <c r="G9370" s="2">
        <v>1</v>
      </c>
    </row>
    <row r="9371" spans="1:7" x14ac:dyDescent="0.25">
      <c r="A9371" t="s">
        <v>6617</v>
      </c>
      <c r="B9371" t="s">
        <v>6616</v>
      </c>
      <c r="C9371" t="s">
        <v>10597</v>
      </c>
      <c r="D9371" t="s">
        <v>13006</v>
      </c>
      <c r="E9371" t="s">
        <v>10590</v>
      </c>
      <c r="F9371" s="1">
        <v>1186.6500000000001</v>
      </c>
      <c r="G9371" s="2">
        <v>1</v>
      </c>
    </row>
    <row r="9372" spans="1:7" x14ac:dyDescent="0.25">
      <c r="A9372" t="s">
        <v>16721</v>
      </c>
      <c r="E9372"/>
      <c r="F9372" s="1">
        <v>1186.6500000000001</v>
      </c>
      <c r="G9372" s="2">
        <v>1</v>
      </c>
    </row>
    <row r="9373" spans="1:7" x14ac:dyDescent="0.25">
      <c r="A9373" t="s">
        <v>5725</v>
      </c>
      <c r="B9373" t="s">
        <v>5724</v>
      </c>
      <c r="C9373" t="s">
        <v>10595</v>
      </c>
      <c r="D9373" t="s">
        <v>16722</v>
      </c>
      <c r="E9373" t="s">
        <v>10588</v>
      </c>
      <c r="F9373" s="1">
        <v>42768.33</v>
      </c>
      <c r="G9373" s="2">
        <v>1</v>
      </c>
    </row>
    <row r="9374" spans="1:7" x14ac:dyDescent="0.25">
      <c r="D9374" t="s">
        <v>16723</v>
      </c>
      <c r="E9374" t="s">
        <v>10588</v>
      </c>
      <c r="F9374" s="1">
        <v>4764.9799999999996</v>
      </c>
      <c r="G9374" s="2">
        <v>1</v>
      </c>
    </row>
    <row r="9375" spans="1:7" x14ac:dyDescent="0.25">
      <c r="A9375" t="s">
        <v>16724</v>
      </c>
      <c r="E9375"/>
      <c r="F9375" s="1">
        <v>47533.31</v>
      </c>
      <c r="G9375" s="2">
        <v>2</v>
      </c>
    </row>
    <row r="9376" spans="1:7" x14ac:dyDescent="0.25">
      <c r="A9376" t="s">
        <v>8334</v>
      </c>
      <c r="B9376" t="s">
        <v>8333</v>
      </c>
      <c r="C9376" t="s">
        <v>10597</v>
      </c>
      <c r="D9376" t="s">
        <v>16725</v>
      </c>
      <c r="E9376" t="s">
        <v>10588</v>
      </c>
      <c r="F9376" s="1">
        <v>20086</v>
      </c>
      <c r="G9376" s="2">
        <v>1</v>
      </c>
    </row>
    <row r="9377" spans="1:7" x14ac:dyDescent="0.25">
      <c r="A9377" t="s">
        <v>16726</v>
      </c>
      <c r="E9377"/>
      <c r="F9377" s="1">
        <v>20086</v>
      </c>
      <c r="G9377" s="2">
        <v>1</v>
      </c>
    </row>
    <row r="9378" spans="1:7" x14ac:dyDescent="0.25">
      <c r="A9378" t="s">
        <v>6659</v>
      </c>
      <c r="B9378" t="s">
        <v>6658</v>
      </c>
      <c r="C9378" t="s">
        <v>10597</v>
      </c>
      <c r="D9378" t="s">
        <v>10656</v>
      </c>
      <c r="E9378" t="s">
        <v>10590</v>
      </c>
      <c r="F9378" s="1">
        <v>3000.07</v>
      </c>
      <c r="G9378" s="2">
        <v>1</v>
      </c>
    </row>
    <row r="9379" spans="1:7" x14ac:dyDescent="0.25">
      <c r="A9379" t="s">
        <v>16727</v>
      </c>
      <c r="E9379"/>
      <c r="F9379" s="1">
        <v>3000.07</v>
      </c>
      <c r="G9379" s="2">
        <v>1</v>
      </c>
    </row>
    <row r="9380" spans="1:7" x14ac:dyDescent="0.25">
      <c r="A9380" t="s">
        <v>6869</v>
      </c>
      <c r="B9380" t="s">
        <v>6868</v>
      </c>
      <c r="C9380" t="s">
        <v>10597</v>
      </c>
      <c r="D9380" t="s">
        <v>11690</v>
      </c>
      <c r="E9380" t="s">
        <v>10590</v>
      </c>
      <c r="F9380" s="1">
        <v>1210</v>
      </c>
      <c r="G9380" s="2">
        <v>1</v>
      </c>
    </row>
    <row r="9381" spans="1:7" x14ac:dyDescent="0.25">
      <c r="A9381" t="s">
        <v>16728</v>
      </c>
      <c r="E9381"/>
      <c r="F9381" s="1">
        <v>1210</v>
      </c>
      <c r="G9381" s="2">
        <v>1</v>
      </c>
    </row>
    <row r="9382" spans="1:7" x14ac:dyDescent="0.25">
      <c r="A9382" t="s">
        <v>9953</v>
      </c>
      <c r="B9382" t="s">
        <v>9952</v>
      </c>
      <c r="C9382" t="s">
        <v>10597</v>
      </c>
      <c r="D9382" t="s">
        <v>16729</v>
      </c>
      <c r="E9382" t="s">
        <v>10588</v>
      </c>
      <c r="F9382" s="1">
        <v>20449</v>
      </c>
      <c r="G9382" s="2">
        <v>1</v>
      </c>
    </row>
    <row r="9383" spans="1:7" x14ac:dyDescent="0.25">
      <c r="D9383" t="s">
        <v>16730</v>
      </c>
      <c r="E9383" t="s">
        <v>10588</v>
      </c>
      <c r="F9383" s="1">
        <v>12100</v>
      </c>
      <c r="G9383" s="2">
        <v>1</v>
      </c>
    </row>
    <row r="9384" spans="1:7" x14ac:dyDescent="0.25">
      <c r="A9384" t="s">
        <v>16731</v>
      </c>
      <c r="E9384"/>
      <c r="F9384" s="1">
        <v>32549</v>
      </c>
      <c r="G9384" s="2">
        <v>2</v>
      </c>
    </row>
    <row r="9385" spans="1:7" x14ac:dyDescent="0.25">
      <c r="A9385" t="s">
        <v>8392</v>
      </c>
      <c r="B9385" t="s">
        <v>8391</v>
      </c>
      <c r="C9385" t="s">
        <v>10597</v>
      </c>
      <c r="D9385" t="s">
        <v>11309</v>
      </c>
      <c r="E9385" t="s">
        <v>10590</v>
      </c>
      <c r="F9385" s="1">
        <v>6539.41</v>
      </c>
      <c r="G9385" s="2">
        <v>1</v>
      </c>
    </row>
    <row r="9386" spans="1:7" x14ac:dyDescent="0.25">
      <c r="A9386" t="s">
        <v>16732</v>
      </c>
      <c r="E9386"/>
      <c r="F9386" s="1">
        <v>6539.41</v>
      </c>
      <c r="G9386" s="2">
        <v>1</v>
      </c>
    </row>
    <row r="9387" spans="1:7" x14ac:dyDescent="0.25">
      <c r="A9387" t="s">
        <v>1152</v>
      </c>
      <c r="B9387" t="s">
        <v>1151</v>
      </c>
      <c r="C9387" t="s">
        <v>10597</v>
      </c>
      <c r="D9387" t="s">
        <v>11739</v>
      </c>
      <c r="E9387" t="s">
        <v>10590</v>
      </c>
      <c r="F9387" s="1">
        <v>3720.75</v>
      </c>
      <c r="G9387" s="2">
        <v>1</v>
      </c>
    </row>
    <row r="9388" spans="1:7" x14ac:dyDescent="0.25">
      <c r="A9388" t="s">
        <v>16733</v>
      </c>
      <c r="E9388"/>
      <c r="F9388" s="1">
        <v>3720.75</v>
      </c>
      <c r="G9388" s="2">
        <v>1</v>
      </c>
    </row>
    <row r="9389" spans="1:7" x14ac:dyDescent="0.25">
      <c r="A9389" t="s">
        <v>382</v>
      </c>
      <c r="B9389" t="s">
        <v>381</v>
      </c>
      <c r="C9389" t="s">
        <v>10597</v>
      </c>
      <c r="D9389" t="s">
        <v>11192</v>
      </c>
      <c r="E9389" t="s">
        <v>10590</v>
      </c>
      <c r="F9389" s="1">
        <v>4837.9399999999996</v>
      </c>
      <c r="G9389" s="2">
        <v>1</v>
      </c>
    </row>
    <row r="9390" spans="1:7" x14ac:dyDescent="0.25">
      <c r="A9390" t="s">
        <v>16734</v>
      </c>
      <c r="E9390"/>
      <c r="F9390" s="1">
        <v>4837.9399999999996</v>
      </c>
      <c r="G9390" s="2">
        <v>1</v>
      </c>
    </row>
    <row r="9391" spans="1:7" x14ac:dyDescent="0.25">
      <c r="A9391" t="s">
        <v>268</v>
      </c>
      <c r="B9391" t="s">
        <v>267</v>
      </c>
      <c r="C9391" t="s">
        <v>10597</v>
      </c>
      <c r="D9391" t="s">
        <v>10777</v>
      </c>
      <c r="E9391" t="s">
        <v>10590</v>
      </c>
      <c r="F9391" s="1">
        <v>665</v>
      </c>
      <c r="G9391" s="2">
        <v>1</v>
      </c>
    </row>
    <row r="9392" spans="1:7" x14ac:dyDescent="0.25">
      <c r="A9392" t="s">
        <v>16735</v>
      </c>
      <c r="E9392"/>
      <c r="F9392" s="1">
        <v>665</v>
      </c>
      <c r="G9392" s="2">
        <v>1</v>
      </c>
    </row>
    <row r="9393" spans="1:7" x14ac:dyDescent="0.25">
      <c r="A9393" t="s">
        <v>4745</v>
      </c>
      <c r="B9393" t="s">
        <v>4744</v>
      </c>
      <c r="C9393" t="s">
        <v>10597</v>
      </c>
      <c r="D9393" t="s">
        <v>16736</v>
      </c>
      <c r="E9393" t="s">
        <v>10588</v>
      </c>
      <c r="F9393" s="1">
        <v>2297.48</v>
      </c>
      <c r="G9393" s="2">
        <v>1</v>
      </c>
    </row>
    <row r="9394" spans="1:7" x14ac:dyDescent="0.25">
      <c r="D9394" t="s">
        <v>16737</v>
      </c>
      <c r="E9394" t="s">
        <v>10588</v>
      </c>
      <c r="F9394" s="1">
        <v>605</v>
      </c>
      <c r="G9394" s="2">
        <v>1</v>
      </c>
    </row>
    <row r="9395" spans="1:7" x14ac:dyDescent="0.25">
      <c r="A9395" t="s">
        <v>16738</v>
      </c>
      <c r="E9395"/>
      <c r="F9395" s="1">
        <v>2902.48</v>
      </c>
      <c r="G9395" s="2">
        <v>2</v>
      </c>
    </row>
    <row r="9396" spans="1:7" x14ac:dyDescent="0.25">
      <c r="A9396" t="s">
        <v>3649</v>
      </c>
      <c r="B9396" t="s">
        <v>3648</v>
      </c>
      <c r="C9396" t="s">
        <v>10597</v>
      </c>
      <c r="D9396" t="s">
        <v>16739</v>
      </c>
      <c r="E9396" t="s">
        <v>10666</v>
      </c>
      <c r="F9396" s="1">
        <v>82255.8</v>
      </c>
      <c r="G9396" s="2">
        <v>1</v>
      </c>
    </row>
    <row r="9397" spans="1:7" x14ac:dyDescent="0.25">
      <c r="D9397" t="s">
        <v>11871</v>
      </c>
      <c r="E9397" t="s">
        <v>10590</v>
      </c>
      <c r="F9397" s="1">
        <v>19989.2</v>
      </c>
      <c r="G9397" s="2">
        <v>1</v>
      </c>
    </row>
    <row r="9398" spans="1:7" x14ac:dyDescent="0.25">
      <c r="A9398" t="s">
        <v>16740</v>
      </c>
      <c r="E9398"/>
      <c r="F9398" s="1">
        <v>102245</v>
      </c>
      <c r="G9398" s="2">
        <v>2</v>
      </c>
    </row>
    <row r="9399" spans="1:7" x14ac:dyDescent="0.25">
      <c r="A9399" t="s">
        <v>4311</v>
      </c>
      <c r="B9399" t="s">
        <v>4310</v>
      </c>
      <c r="C9399" t="s">
        <v>10597</v>
      </c>
      <c r="D9399" t="s">
        <v>16741</v>
      </c>
      <c r="E9399" t="s">
        <v>10590</v>
      </c>
      <c r="F9399" s="1">
        <v>21743.7</v>
      </c>
      <c r="G9399" s="2">
        <v>1</v>
      </c>
    </row>
    <row r="9400" spans="1:7" x14ac:dyDescent="0.25">
      <c r="D9400" t="s">
        <v>14591</v>
      </c>
      <c r="E9400" t="s">
        <v>10590</v>
      </c>
      <c r="F9400" s="1">
        <v>19726.990000000002</v>
      </c>
      <c r="G9400" s="2">
        <v>1</v>
      </c>
    </row>
    <row r="9401" spans="1:7" x14ac:dyDescent="0.25">
      <c r="A9401" t="s">
        <v>16742</v>
      </c>
      <c r="E9401"/>
      <c r="F9401" s="1">
        <v>41470.69</v>
      </c>
      <c r="G9401" s="2">
        <v>2</v>
      </c>
    </row>
    <row r="9402" spans="1:7" x14ac:dyDescent="0.25">
      <c r="A9402" t="s">
        <v>4265</v>
      </c>
      <c r="B9402" t="s">
        <v>4264</v>
      </c>
      <c r="C9402" t="s">
        <v>10597</v>
      </c>
      <c r="D9402" t="s">
        <v>16741</v>
      </c>
      <c r="E9402" t="s">
        <v>10590</v>
      </c>
      <c r="F9402" s="1">
        <v>13958</v>
      </c>
      <c r="G9402" s="2">
        <v>1</v>
      </c>
    </row>
    <row r="9403" spans="1:7" x14ac:dyDescent="0.25">
      <c r="A9403" t="s">
        <v>16743</v>
      </c>
      <c r="E9403"/>
      <c r="F9403" s="1">
        <v>13958</v>
      </c>
      <c r="G9403" s="2">
        <v>1</v>
      </c>
    </row>
    <row r="9404" spans="1:7" x14ac:dyDescent="0.25">
      <c r="A9404" t="s">
        <v>4269</v>
      </c>
      <c r="B9404" t="s">
        <v>4268</v>
      </c>
      <c r="C9404" t="s">
        <v>10597</v>
      </c>
      <c r="D9404" t="s">
        <v>16741</v>
      </c>
      <c r="E9404" t="s">
        <v>10590</v>
      </c>
      <c r="F9404" s="1">
        <v>18697.07</v>
      </c>
      <c r="G9404" s="2">
        <v>1</v>
      </c>
    </row>
    <row r="9405" spans="1:7" x14ac:dyDescent="0.25">
      <c r="D9405" t="s">
        <v>16133</v>
      </c>
      <c r="E9405" t="s">
        <v>10590</v>
      </c>
      <c r="F9405" s="1">
        <v>990.99</v>
      </c>
      <c r="G9405" s="2">
        <v>1</v>
      </c>
    </row>
    <row r="9406" spans="1:7" x14ac:dyDescent="0.25">
      <c r="D9406" t="s">
        <v>13077</v>
      </c>
      <c r="E9406" t="s">
        <v>10590</v>
      </c>
      <c r="F9406" s="1">
        <v>573.61</v>
      </c>
      <c r="G9406" s="2">
        <v>1</v>
      </c>
    </row>
    <row r="9407" spans="1:7" x14ac:dyDescent="0.25">
      <c r="A9407" t="s">
        <v>16744</v>
      </c>
      <c r="E9407"/>
      <c r="F9407" s="1">
        <v>20261.670000000002</v>
      </c>
      <c r="G9407" s="2">
        <v>3</v>
      </c>
    </row>
    <row r="9408" spans="1:7" x14ac:dyDescent="0.25">
      <c r="A9408" t="s">
        <v>10119</v>
      </c>
      <c r="B9408" t="s">
        <v>10118</v>
      </c>
      <c r="C9408" t="s">
        <v>10597</v>
      </c>
      <c r="D9408" t="s">
        <v>10748</v>
      </c>
      <c r="E9408" t="s">
        <v>10590</v>
      </c>
      <c r="F9408" s="1">
        <v>177</v>
      </c>
      <c r="G9408" s="2">
        <v>1</v>
      </c>
    </row>
    <row r="9409" spans="1:7" x14ac:dyDescent="0.25">
      <c r="D9409" t="s">
        <v>11129</v>
      </c>
      <c r="E9409" t="s">
        <v>10590</v>
      </c>
      <c r="F9409" s="1">
        <v>134</v>
      </c>
      <c r="G9409" s="2">
        <v>1</v>
      </c>
    </row>
    <row r="9410" spans="1:7" x14ac:dyDescent="0.25">
      <c r="D9410" t="s">
        <v>13915</v>
      </c>
      <c r="E9410" t="s">
        <v>10590</v>
      </c>
      <c r="F9410" s="1">
        <v>590</v>
      </c>
      <c r="G9410" s="2">
        <v>1</v>
      </c>
    </row>
    <row r="9411" spans="1:7" x14ac:dyDescent="0.25">
      <c r="A9411" t="s">
        <v>16745</v>
      </c>
      <c r="E9411"/>
      <c r="F9411" s="1">
        <v>901</v>
      </c>
      <c r="G9411" s="2">
        <v>3</v>
      </c>
    </row>
    <row r="9412" spans="1:7" x14ac:dyDescent="0.25">
      <c r="A9412" t="s">
        <v>10117</v>
      </c>
      <c r="B9412" t="s">
        <v>10116</v>
      </c>
      <c r="C9412" t="s">
        <v>10597</v>
      </c>
      <c r="D9412" t="s">
        <v>11493</v>
      </c>
      <c r="E9412" t="s">
        <v>10590</v>
      </c>
      <c r="F9412" s="1">
        <v>96.32</v>
      </c>
      <c r="G9412" s="2">
        <v>1</v>
      </c>
    </row>
    <row r="9413" spans="1:7" x14ac:dyDescent="0.25">
      <c r="D9413" t="s">
        <v>14348</v>
      </c>
      <c r="E9413" t="s">
        <v>10590</v>
      </c>
      <c r="F9413" s="1">
        <v>43.46</v>
      </c>
      <c r="G9413" s="2">
        <v>1</v>
      </c>
    </row>
    <row r="9414" spans="1:7" x14ac:dyDescent="0.25">
      <c r="A9414" t="s">
        <v>16746</v>
      </c>
      <c r="E9414"/>
      <c r="F9414" s="1">
        <v>139.78</v>
      </c>
      <c r="G9414" s="2">
        <v>2</v>
      </c>
    </row>
    <row r="9415" spans="1:7" x14ac:dyDescent="0.25">
      <c r="A9415" t="s">
        <v>5253</v>
      </c>
      <c r="B9415" t="s">
        <v>5252</v>
      </c>
      <c r="C9415" t="s">
        <v>10597</v>
      </c>
      <c r="D9415" t="s">
        <v>10651</v>
      </c>
      <c r="E9415" t="s">
        <v>10590</v>
      </c>
      <c r="F9415" s="1">
        <v>496.1</v>
      </c>
      <c r="G9415" s="2">
        <v>1</v>
      </c>
    </row>
    <row r="9416" spans="1:7" x14ac:dyDescent="0.25">
      <c r="A9416" t="s">
        <v>16747</v>
      </c>
      <c r="E9416"/>
      <c r="F9416" s="1">
        <v>496.1</v>
      </c>
      <c r="G9416" s="2">
        <v>1</v>
      </c>
    </row>
    <row r="9417" spans="1:7" x14ac:dyDescent="0.25">
      <c r="A9417" t="s">
        <v>3469</v>
      </c>
      <c r="B9417" t="s">
        <v>3468</v>
      </c>
      <c r="C9417" t="s">
        <v>10597</v>
      </c>
      <c r="D9417" t="s">
        <v>11207</v>
      </c>
      <c r="E9417" t="s">
        <v>10590</v>
      </c>
      <c r="F9417" s="1">
        <v>14753.53</v>
      </c>
      <c r="G9417" s="2">
        <v>1</v>
      </c>
    </row>
    <row r="9418" spans="1:7" x14ac:dyDescent="0.25">
      <c r="A9418" t="s">
        <v>16748</v>
      </c>
      <c r="E9418"/>
      <c r="F9418" s="1">
        <v>14753.53</v>
      </c>
      <c r="G9418" s="2">
        <v>1</v>
      </c>
    </row>
    <row r="9419" spans="1:7" x14ac:dyDescent="0.25">
      <c r="A9419" t="s">
        <v>4069</v>
      </c>
      <c r="B9419" t="s">
        <v>4068</v>
      </c>
      <c r="C9419" t="s">
        <v>10597</v>
      </c>
      <c r="D9419" t="s">
        <v>10626</v>
      </c>
      <c r="E9419" t="s">
        <v>10590</v>
      </c>
      <c r="F9419" s="1">
        <v>435.6</v>
      </c>
      <c r="G9419" s="2">
        <v>1</v>
      </c>
    </row>
    <row r="9420" spans="1:7" x14ac:dyDescent="0.25">
      <c r="A9420" t="s">
        <v>16749</v>
      </c>
      <c r="E9420"/>
      <c r="F9420" s="1">
        <v>435.6</v>
      </c>
      <c r="G9420" s="2">
        <v>1</v>
      </c>
    </row>
    <row r="9421" spans="1:7" x14ac:dyDescent="0.25">
      <c r="A9421" t="s">
        <v>4709</v>
      </c>
      <c r="B9421" t="s">
        <v>4708</v>
      </c>
      <c r="C9421" t="s">
        <v>10597</v>
      </c>
      <c r="D9421" t="s">
        <v>11272</v>
      </c>
      <c r="E9421" t="s">
        <v>10590</v>
      </c>
      <c r="F9421" s="1">
        <v>5018</v>
      </c>
      <c r="G9421" s="2">
        <v>1</v>
      </c>
    </row>
    <row r="9422" spans="1:7" x14ac:dyDescent="0.25">
      <c r="C9422" t="s">
        <v>10586</v>
      </c>
      <c r="D9422" t="s">
        <v>11272</v>
      </c>
      <c r="E9422" t="s">
        <v>10590</v>
      </c>
      <c r="F9422" s="1">
        <v>4888</v>
      </c>
      <c r="G9422" s="2">
        <v>1</v>
      </c>
    </row>
    <row r="9423" spans="1:7" x14ac:dyDescent="0.25">
      <c r="A9423" t="s">
        <v>16750</v>
      </c>
      <c r="E9423"/>
      <c r="F9423" s="1">
        <v>9906</v>
      </c>
      <c r="G9423" s="2">
        <v>2</v>
      </c>
    </row>
    <row r="9424" spans="1:7" x14ac:dyDescent="0.25">
      <c r="A9424" t="s">
        <v>6949</v>
      </c>
      <c r="B9424" t="s">
        <v>6948</v>
      </c>
      <c r="C9424" t="s">
        <v>10595</v>
      </c>
      <c r="D9424" t="s">
        <v>16751</v>
      </c>
      <c r="E9424" t="s">
        <v>10588</v>
      </c>
      <c r="F9424" s="1">
        <v>43572.49</v>
      </c>
      <c r="G9424" s="2">
        <v>1</v>
      </c>
    </row>
    <row r="9425" spans="1:7" x14ac:dyDescent="0.25">
      <c r="D9425" t="s">
        <v>16752</v>
      </c>
      <c r="E9425" t="s">
        <v>10588</v>
      </c>
      <c r="F9425" s="1">
        <v>31352.62</v>
      </c>
      <c r="G9425" s="2">
        <v>1</v>
      </c>
    </row>
    <row r="9426" spans="1:7" x14ac:dyDescent="0.25">
      <c r="A9426" t="s">
        <v>16753</v>
      </c>
      <c r="E9426"/>
      <c r="F9426" s="1">
        <v>74925.11</v>
      </c>
      <c r="G9426" s="2">
        <v>2</v>
      </c>
    </row>
    <row r="9427" spans="1:7" x14ac:dyDescent="0.25">
      <c r="A9427" t="s">
        <v>3715</v>
      </c>
      <c r="B9427" t="s">
        <v>3714</v>
      </c>
      <c r="C9427" t="s">
        <v>10595</v>
      </c>
      <c r="D9427" t="s">
        <v>16754</v>
      </c>
      <c r="E9427" t="s">
        <v>10588</v>
      </c>
      <c r="F9427" s="1">
        <v>44319.53</v>
      </c>
      <c r="G9427" s="2">
        <v>1</v>
      </c>
    </row>
    <row r="9428" spans="1:7" x14ac:dyDescent="0.25">
      <c r="D9428" t="s">
        <v>16755</v>
      </c>
      <c r="E9428" t="s">
        <v>10588</v>
      </c>
      <c r="F9428" s="1">
        <v>12153.83</v>
      </c>
      <c r="G9428" s="2">
        <v>1</v>
      </c>
    </row>
    <row r="9429" spans="1:7" x14ac:dyDescent="0.25">
      <c r="D9429" t="s">
        <v>16756</v>
      </c>
      <c r="E9429" t="s">
        <v>10588</v>
      </c>
      <c r="F9429" s="1">
        <v>11733.89</v>
      </c>
      <c r="G9429" s="2">
        <v>1</v>
      </c>
    </row>
    <row r="9430" spans="1:7" x14ac:dyDescent="0.25">
      <c r="D9430" t="s">
        <v>16757</v>
      </c>
      <c r="E9430" t="s">
        <v>10588</v>
      </c>
      <c r="F9430" s="1">
        <v>9000.73</v>
      </c>
      <c r="G9430" s="2">
        <v>1</v>
      </c>
    </row>
    <row r="9431" spans="1:7" x14ac:dyDescent="0.25">
      <c r="D9431" t="s">
        <v>16758</v>
      </c>
      <c r="E9431" t="s">
        <v>10666</v>
      </c>
      <c r="F9431" s="1">
        <v>290270.77</v>
      </c>
      <c r="G9431" s="2">
        <v>1</v>
      </c>
    </row>
    <row r="9432" spans="1:7" x14ac:dyDescent="0.25">
      <c r="D9432" t="s">
        <v>10794</v>
      </c>
      <c r="E9432" t="s">
        <v>10590</v>
      </c>
      <c r="F9432" s="1">
        <v>6293.09</v>
      </c>
      <c r="G9432" s="2">
        <v>1</v>
      </c>
    </row>
    <row r="9433" spans="1:7" x14ac:dyDescent="0.25">
      <c r="D9433" t="s">
        <v>16759</v>
      </c>
      <c r="E9433" t="s">
        <v>10588</v>
      </c>
      <c r="F9433" s="1">
        <v>40170.339999999997</v>
      </c>
      <c r="G9433" s="2">
        <v>1</v>
      </c>
    </row>
    <row r="9434" spans="1:7" x14ac:dyDescent="0.25">
      <c r="D9434" t="s">
        <v>16760</v>
      </c>
      <c r="E9434" t="s">
        <v>10588</v>
      </c>
      <c r="F9434" s="1">
        <v>10613.37</v>
      </c>
      <c r="G9434" s="2">
        <v>1</v>
      </c>
    </row>
    <row r="9435" spans="1:7" x14ac:dyDescent="0.25">
      <c r="D9435" t="s">
        <v>16761</v>
      </c>
      <c r="E9435" t="s">
        <v>10588</v>
      </c>
      <c r="F9435" s="1">
        <v>39913.54</v>
      </c>
      <c r="G9435" s="2">
        <v>1</v>
      </c>
    </row>
    <row r="9436" spans="1:7" x14ac:dyDescent="0.25">
      <c r="D9436" t="s">
        <v>12428</v>
      </c>
      <c r="E9436" t="s">
        <v>10590</v>
      </c>
      <c r="F9436" s="1">
        <v>4831.26</v>
      </c>
      <c r="G9436" s="2">
        <v>1</v>
      </c>
    </row>
    <row r="9437" spans="1:7" x14ac:dyDescent="0.25">
      <c r="D9437" t="s">
        <v>16762</v>
      </c>
      <c r="E9437" t="s">
        <v>10588</v>
      </c>
      <c r="F9437" s="1">
        <v>13977.38</v>
      </c>
      <c r="G9437" s="2">
        <v>1</v>
      </c>
    </row>
    <row r="9438" spans="1:7" x14ac:dyDescent="0.25">
      <c r="D9438" t="s">
        <v>16763</v>
      </c>
      <c r="E9438" t="s">
        <v>10588</v>
      </c>
      <c r="F9438" s="1">
        <v>58772.82</v>
      </c>
      <c r="G9438" s="2">
        <v>1</v>
      </c>
    </row>
    <row r="9439" spans="1:7" x14ac:dyDescent="0.25">
      <c r="D9439" t="s">
        <v>11394</v>
      </c>
      <c r="E9439" t="s">
        <v>10590</v>
      </c>
      <c r="F9439" s="1">
        <v>8845.2800000000007</v>
      </c>
      <c r="G9439" s="2">
        <v>1</v>
      </c>
    </row>
    <row r="9440" spans="1:7" x14ac:dyDescent="0.25">
      <c r="D9440" t="s">
        <v>14863</v>
      </c>
      <c r="E9440" t="s">
        <v>10590</v>
      </c>
      <c r="F9440" s="1">
        <v>8622.81</v>
      </c>
      <c r="G9440" s="2">
        <v>1</v>
      </c>
    </row>
    <row r="9441" spans="1:7" x14ac:dyDescent="0.25">
      <c r="C9441" t="s">
        <v>10597</v>
      </c>
      <c r="D9441" t="s">
        <v>16764</v>
      </c>
      <c r="E9441" t="s">
        <v>13549</v>
      </c>
      <c r="F9441" s="1">
        <v>19486329.280000001</v>
      </c>
      <c r="G9441" s="2">
        <v>1</v>
      </c>
    </row>
    <row r="9442" spans="1:7" x14ac:dyDescent="0.25">
      <c r="D9442" t="s">
        <v>11045</v>
      </c>
      <c r="E9442" t="s">
        <v>10590</v>
      </c>
      <c r="F9442" s="1">
        <v>5227.5600000000004</v>
      </c>
      <c r="G9442" s="2">
        <v>1</v>
      </c>
    </row>
    <row r="9443" spans="1:7" x14ac:dyDescent="0.25">
      <c r="D9443" t="s">
        <v>14511</v>
      </c>
      <c r="E9443" t="s">
        <v>10590</v>
      </c>
      <c r="F9443" s="1">
        <v>635.25</v>
      </c>
      <c r="G9443" s="2">
        <v>1</v>
      </c>
    </row>
    <row r="9444" spans="1:7" x14ac:dyDescent="0.25">
      <c r="D9444" t="s">
        <v>14873</v>
      </c>
      <c r="E9444" t="s">
        <v>10590</v>
      </c>
      <c r="F9444" s="1">
        <v>1258.6099999999999</v>
      </c>
      <c r="G9444" s="2">
        <v>1</v>
      </c>
    </row>
    <row r="9445" spans="1:7" x14ac:dyDescent="0.25">
      <c r="D9445" t="s">
        <v>11000</v>
      </c>
      <c r="E9445" t="s">
        <v>10590</v>
      </c>
      <c r="F9445" s="1">
        <v>14194.53</v>
      </c>
      <c r="G9445" s="2">
        <v>1</v>
      </c>
    </row>
    <row r="9446" spans="1:7" x14ac:dyDescent="0.25">
      <c r="D9446" t="s">
        <v>14037</v>
      </c>
      <c r="E9446" t="s">
        <v>10590</v>
      </c>
      <c r="F9446" s="1">
        <v>1558.46</v>
      </c>
      <c r="G9446" s="2">
        <v>1</v>
      </c>
    </row>
    <row r="9447" spans="1:7" x14ac:dyDescent="0.25">
      <c r="D9447" t="s">
        <v>14227</v>
      </c>
      <c r="E9447" t="s">
        <v>10590</v>
      </c>
      <c r="F9447" s="1">
        <v>160</v>
      </c>
      <c r="G9447" s="2">
        <v>1</v>
      </c>
    </row>
    <row r="9448" spans="1:7" x14ac:dyDescent="0.25">
      <c r="D9448" t="s">
        <v>11126</v>
      </c>
      <c r="E9448" t="s">
        <v>10590</v>
      </c>
      <c r="F9448" s="1">
        <v>9861.66</v>
      </c>
      <c r="G9448" s="2">
        <v>1</v>
      </c>
    </row>
    <row r="9449" spans="1:7" x14ac:dyDescent="0.25">
      <c r="D9449" t="s">
        <v>16765</v>
      </c>
      <c r="E9449" t="s">
        <v>10588</v>
      </c>
      <c r="F9449" s="1">
        <v>2301.27</v>
      </c>
      <c r="G9449" s="2">
        <v>1</v>
      </c>
    </row>
    <row r="9450" spans="1:7" x14ac:dyDescent="0.25">
      <c r="C9450" t="s">
        <v>10586</v>
      </c>
      <c r="D9450" t="s">
        <v>16766</v>
      </c>
      <c r="E9450" t="s">
        <v>10590</v>
      </c>
      <c r="F9450" s="1">
        <v>21457.75</v>
      </c>
      <c r="G9450" s="2">
        <v>1</v>
      </c>
    </row>
    <row r="9451" spans="1:7" x14ac:dyDescent="0.25">
      <c r="D9451" t="s">
        <v>13832</v>
      </c>
      <c r="E9451" t="s">
        <v>10590</v>
      </c>
      <c r="F9451" s="1">
        <v>997.52</v>
      </c>
      <c r="G9451" s="2">
        <v>1</v>
      </c>
    </row>
    <row r="9452" spans="1:7" x14ac:dyDescent="0.25">
      <c r="D9452" t="s">
        <v>12330</v>
      </c>
      <c r="E9452" t="s">
        <v>10590</v>
      </c>
      <c r="F9452" s="1">
        <v>3776.3</v>
      </c>
      <c r="G9452" s="2">
        <v>1</v>
      </c>
    </row>
    <row r="9453" spans="1:7" x14ac:dyDescent="0.25">
      <c r="D9453" t="s">
        <v>12980</v>
      </c>
      <c r="E9453" t="s">
        <v>10590</v>
      </c>
      <c r="F9453" s="1">
        <v>5917.63</v>
      </c>
      <c r="G9453" s="2">
        <v>1</v>
      </c>
    </row>
    <row r="9454" spans="1:7" x14ac:dyDescent="0.25">
      <c r="D9454" t="s">
        <v>16767</v>
      </c>
      <c r="E9454" t="s">
        <v>10588</v>
      </c>
      <c r="F9454" s="1">
        <v>15901.67</v>
      </c>
      <c r="G9454" s="2">
        <v>1</v>
      </c>
    </row>
    <row r="9455" spans="1:7" x14ac:dyDescent="0.25">
      <c r="D9455" t="s">
        <v>16768</v>
      </c>
      <c r="E9455" t="s">
        <v>10588</v>
      </c>
      <c r="F9455" s="1">
        <v>4093.64</v>
      </c>
      <c r="G9455" s="2">
        <v>1</v>
      </c>
    </row>
    <row r="9456" spans="1:7" x14ac:dyDescent="0.25">
      <c r="A9456" t="s">
        <v>16769</v>
      </c>
      <c r="E9456"/>
      <c r="F9456" s="1">
        <v>20133189.770000003</v>
      </c>
      <c r="G9456" s="2">
        <v>29</v>
      </c>
    </row>
    <row r="9457" spans="1:7" x14ac:dyDescent="0.25">
      <c r="A9457" t="s">
        <v>4627</v>
      </c>
      <c r="B9457" t="s">
        <v>4626</v>
      </c>
      <c r="C9457" t="s">
        <v>10597</v>
      </c>
      <c r="D9457" t="s">
        <v>12026</v>
      </c>
      <c r="E9457" t="s">
        <v>10590</v>
      </c>
      <c r="F9457" s="1">
        <v>1500</v>
      </c>
      <c r="G9457" s="2">
        <v>1</v>
      </c>
    </row>
    <row r="9458" spans="1:7" x14ac:dyDescent="0.25">
      <c r="D9458" t="s">
        <v>16770</v>
      </c>
      <c r="E9458" t="s">
        <v>10666</v>
      </c>
      <c r="F9458" s="1">
        <v>21175</v>
      </c>
      <c r="G9458" s="2">
        <v>1</v>
      </c>
    </row>
    <row r="9459" spans="1:7" x14ac:dyDescent="0.25">
      <c r="D9459" t="s">
        <v>16771</v>
      </c>
      <c r="E9459" t="s">
        <v>10666</v>
      </c>
      <c r="F9459" s="1">
        <v>53240</v>
      </c>
      <c r="G9459" s="2">
        <v>1</v>
      </c>
    </row>
    <row r="9460" spans="1:7" x14ac:dyDescent="0.25">
      <c r="A9460" t="s">
        <v>16772</v>
      </c>
      <c r="E9460"/>
      <c r="F9460" s="1">
        <v>75915</v>
      </c>
      <c r="G9460" s="2">
        <v>3</v>
      </c>
    </row>
    <row r="9461" spans="1:7" x14ac:dyDescent="0.25">
      <c r="A9461" t="s">
        <v>5255</v>
      </c>
      <c r="B9461" t="s">
        <v>5254</v>
      </c>
      <c r="C9461" t="s">
        <v>10595</v>
      </c>
      <c r="D9461" t="s">
        <v>16773</v>
      </c>
      <c r="E9461" t="s">
        <v>10588</v>
      </c>
      <c r="F9461" s="1">
        <v>5595.31</v>
      </c>
      <c r="G9461" s="2">
        <v>1</v>
      </c>
    </row>
    <row r="9462" spans="1:7" x14ac:dyDescent="0.25">
      <c r="D9462" t="s">
        <v>16774</v>
      </c>
      <c r="E9462" t="s">
        <v>10588</v>
      </c>
      <c r="F9462" s="1">
        <v>12672.6</v>
      </c>
      <c r="G9462" s="2">
        <v>1</v>
      </c>
    </row>
    <row r="9463" spans="1:7" x14ac:dyDescent="0.25">
      <c r="D9463" t="s">
        <v>16775</v>
      </c>
      <c r="E9463" t="s">
        <v>10588</v>
      </c>
      <c r="F9463" s="1">
        <v>54716.89</v>
      </c>
      <c r="G9463" s="2">
        <v>1</v>
      </c>
    </row>
    <row r="9464" spans="1:7" x14ac:dyDescent="0.25">
      <c r="D9464" t="s">
        <v>11224</v>
      </c>
      <c r="E9464" t="s">
        <v>10590</v>
      </c>
      <c r="F9464" s="1">
        <v>509.46</v>
      </c>
      <c r="G9464" s="2">
        <v>1</v>
      </c>
    </row>
    <row r="9465" spans="1:7" x14ac:dyDescent="0.25">
      <c r="D9465" t="s">
        <v>16776</v>
      </c>
      <c r="E9465" t="s">
        <v>10588</v>
      </c>
      <c r="F9465" s="1">
        <v>9336.07</v>
      </c>
      <c r="G9465" s="2">
        <v>1</v>
      </c>
    </row>
    <row r="9466" spans="1:7" x14ac:dyDescent="0.25">
      <c r="D9466" t="s">
        <v>16777</v>
      </c>
      <c r="E9466" t="s">
        <v>10588</v>
      </c>
      <c r="F9466" s="1">
        <v>54662.19</v>
      </c>
      <c r="G9466" s="2">
        <v>1</v>
      </c>
    </row>
    <row r="9467" spans="1:7" x14ac:dyDescent="0.25">
      <c r="D9467" t="s">
        <v>16778</v>
      </c>
      <c r="E9467" t="s">
        <v>10590</v>
      </c>
      <c r="F9467" s="1">
        <v>670.97</v>
      </c>
      <c r="G9467" s="2">
        <v>1</v>
      </c>
    </row>
    <row r="9468" spans="1:7" x14ac:dyDescent="0.25">
      <c r="C9468" t="s">
        <v>10597</v>
      </c>
      <c r="D9468" t="s">
        <v>16779</v>
      </c>
      <c r="E9468" t="s">
        <v>10588</v>
      </c>
      <c r="F9468" s="1">
        <v>4532.5600000000004</v>
      </c>
      <c r="G9468" s="2">
        <v>1</v>
      </c>
    </row>
    <row r="9469" spans="1:7" x14ac:dyDescent="0.25">
      <c r="D9469" t="s">
        <v>16780</v>
      </c>
      <c r="E9469" t="s">
        <v>10588</v>
      </c>
      <c r="F9469" s="1">
        <v>18726.77</v>
      </c>
      <c r="G9469" s="2">
        <v>1</v>
      </c>
    </row>
    <row r="9470" spans="1:7" x14ac:dyDescent="0.25">
      <c r="D9470" t="s">
        <v>16781</v>
      </c>
      <c r="E9470" t="s">
        <v>10588</v>
      </c>
      <c r="F9470" s="1">
        <v>1321.47</v>
      </c>
      <c r="G9470" s="2">
        <v>1</v>
      </c>
    </row>
    <row r="9471" spans="1:7" x14ac:dyDescent="0.25">
      <c r="D9471" t="s">
        <v>14860</v>
      </c>
      <c r="E9471" t="s">
        <v>10590</v>
      </c>
      <c r="F9471" s="1">
        <v>7117.45</v>
      </c>
      <c r="G9471" s="2">
        <v>1</v>
      </c>
    </row>
    <row r="9472" spans="1:7" x14ac:dyDescent="0.25">
      <c r="D9472" t="s">
        <v>16782</v>
      </c>
      <c r="E9472" t="s">
        <v>10588</v>
      </c>
      <c r="F9472" s="1">
        <v>10890</v>
      </c>
      <c r="G9472" s="2">
        <v>1</v>
      </c>
    </row>
    <row r="9473" spans="1:7" x14ac:dyDescent="0.25">
      <c r="D9473" t="s">
        <v>11312</v>
      </c>
      <c r="E9473" t="s">
        <v>10590</v>
      </c>
      <c r="F9473" s="1">
        <v>2530.37</v>
      </c>
      <c r="G9473" s="2">
        <v>1</v>
      </c>
    </row>
    <row r="9474" spans="1:7" x14ac:dyDescent="0.25">
      <c r="D9474" t="s">
        <v>16783</v>
      </c>
      <c r="E9474" t="s">
        <v>10588</v>
      </c>
      <c r="F9474" s="1">
        <v>8000</v>
      </c>
      <c r="G9474" s="2">
        <v>1</v>
      </c>
    </row>
    <row r="9475" spans="1:7" x14ac:dyDescent="0.25">
      <c r="D9475" t="s">
        <v>12815</v>
      </c>
      <c r="E9475" t="s">
        <v>10590</v>
      </c>
      <c r="F9475" s="1">
        <v>5502.75</v>
      </c>
      <c r="G9475" s="2">
        <v>1</v>
      </c>
    </row>
    <row r="9476" spans="1:7" x14ac:dyDescent="0.25">
      <c r="D9476" t="s">
        <v>16784</v>
      </c>
      <c r="E9476" t="s">
        <v>10588</v>
      </c>
      <c r="F9476" s="1">
        <v>3945.35</v>
      </c>
      <c r="G9476" s="2">
        <v>1</v>
      </c>
    </row>
    <row r="9477" spans="1:7" x14ac:dyDescent="0.25">
      <c r="C9477" t="s">
        <v>10586</v>
      </c>
      <c r="D9477" t="s">
        <v>16785</v>
      </c>
      <c r="E9477" t="s">
        <v>10590</v>
      </c>
      <c r="F9477" s="1">
        <v>4921.84</v>
      </c>
      <c r="G9477" s="2">
        <v>1</v>
      </c>
    </row>
    <row r="9478" spans="1:7" x14ac:dyDescent="0.25">
      <c r="D9478" t="s">
        <v>16786</v>
      </c>
      <c r="E9478" t="s">
        <v>10588</v>
      </c>
      <c r="F9478" s="1">
        <v>5988.77</v>
      </c>
      <c r="G9478" s="2">
        <v>1</v>
      </c>
    </row>
    <row r="9479" spans="1:7" x14ac:dyDescent="0.25">
      <c r="D9479" t="s">
        <v>16787</v>
      </c>
      <c r="E9479" t="s">
        <v>10588</v>
      </c>
      <c r="F9479" s="1">
        <v>21659</v>
      </c>
      <c r="G9479" s="2">
        <v>1</v>
      </c>
    </row>
    <row r="9480" spans="1:7" x14ac:dyDescent="0.25">
      <c r="D9480" t="s">
        <v>16788</v>
      </c>
      <c r="E9480" t="s">
        <v>10588</v>
      </c>
      <c r="F9480" s="1">
        <v>5914.88</v>
      </c>
      <c r="G9480" s="2">
        <v>1</v>
      </c>
    </row>
    <row r="9481" spans="1:7" x14ac:dyDescent="0.25">
      <c r="D9481" t="s">
        <v>14926</v>
      </c>
      <c r="E9481" t="s">
        <v>10590</v>
      </c>
      <c r="F9481" s="1">
        <v>1139.3399999999999</v>
      </c>
      <c r="G9481" s="2">
        <v>1</v>
      </c>
    </row>
    <row r="9482" spans="1:7" x14ac:dyDescent="0.25">
      <c r="A9482" t="s">
        <v>16789</v>
      </c>
      <c r="E9482"/>
      <c r="F9482" s="1">
        <v>240354.04</v>
      </c>
      <c r="G9482" s="2">
        <v>21</v>
      </c>
    </row>
    <row r="9483" spans="1:7" x14ac:dyDescent="0.25">
      <c r="A9483" t="s">
        <v>5389</v>
      </c>
      <c r="B9483" t="s">
        <v>5388</v>
      </c>
      <c r="C9483" t="s">
        <v>10595</v>
      </c>
      <c r="D9483" t="s">
        <v>16790</v>
      </c>
      <c r="E9483" t="s">
        <v>10588</v>
      </c>
      <c r="F9483" s="1">
        <v>20164.650000000001</v>
      </c>
      <c r="G9483" s="2">
        <v>1</v>
      </c>
    </row>
    <row r="9484" spans="1:7" x14ac:dyDescent="0.25">
      <c r="C9484" t="s">
        <v>10597</v>
      </c>
      <c r="D9484" t="s">
        <v>12877</v>
      </c>
      <c r="E9484" t="s">
        <v>10590</v>
      </c>
      <c r="F9484" s="1">
        <v>2319.33</v>
      </c>
      <c r="G9484" s="2">
        <v>1</v>
      </c>
    </row>
    <row r="9485" spans="1:7" x14ac:dyDescent="0.25">
      <c r="D9485" t="s">
        <v>12258</v>
      </c>
      <c r="E9485" t="s">
        <v>10590</v>
      </c>
      <c r="F9485" s="1">
        <v>2319.33</v>
      </c>
      <c r="G9485" s="2">
        <v>1</v>
      </c>
    </row>
    <row r="9486" spans="1:7" x14ac:dyDescent="0.25">
      <c r="D9486" t="s">
        <v>11565</v>
      </c>
      <c r="E9486" t="s">
        <v>10590</v>
      </c>
      <c r="F9486" s="1">
        <v>2451.0500000000002</v>
      </c>
      <c r="G9486" s="2">
        <v>1</v>
      </c>
    </row>
    <row r="9487" spans="1:7" x14ac:dyDescent="0.25">
      <c r="A9487" t="s">
        <v>16791</v>
      </c>
      <c r="E9487"/>
      <c r="F9487" s="1">
        <v>27254.360000000004</v>
      </c>
      <c r="G9487" s="2">
        <v>4</v>
      </c>
    </row>
    <row r="9488" spans="1:7" x14ac:dyDescent="0.25">
      <c r="A9488" t="s">
        <v>4549</v>
      </c>
      <c r="B9488" t="s">
        <v>4548</v>
      </c>
      <c r="C9488" t="s">
        <v>10597</v>
      </c>
      <c r="D9488" t="s">
        <v>11614</v>
      </c>
      <c r="E9488" t="s">
        <v>10590</v>
      </c>
      <c r="F9488" s="1">
        <v>479.16</v>
      </c>
      <c r="G9488" s="2">
        <v>1</v>
      </c>
    </row>
    <row r="9489" spans="1:7" x14ac:dyDescent="0.25">
      <c r="D9489" t="s">
        <v>11061</v>
      </c>
      <c r="E9489" t="s">
        <v>10590</v>
      </c>
      <c r="F9489" s="1">
        <v>702</v>
      </c>
      <c r="G9489" s="2">
        <v>1</v>
      </c>
    </row>
    <row r="9490" spans="1:7" x14ac:dyDescent="0.25">
      <c r="A9490" t="s">
        <v>16792</v>
      </c>
      <c r="E9490"/>
      <c r="F9490" s="1">
        <v>1181.1600000000001</v>
      </c>
      <c r="G9490" s="2">
        <v>2</v>
      </c>
    </row>
    <row r="9491" spans="1:7" x14ac:dyDescent="0.25">
      <c r="A9491" t="s">
        <v>7924</v>
      </c>
      <c r="B9491" t="s">
        <v>7923</v>
      </c>
      <c r="C9491" t="s">
        <v>10586</v>
      </c>
      <c r="D9491" t="s">
        <v>10844</v>
      </c>
      <c r="E9491" t="s">
        <v>10590</v>
      </c>
      <c r="F9491" s="1">
        <v>1510.08</v>
      </c>
      <c r="G9491" s="2">
        <v>1</v>
      </c>
    </row>
    <row r="9492" spans="1:7" x14ac:dyDescent="0.25">
      <c r="A9492" t="s">
        <v>16793</v>
      </c>
      <c r="E9492"/>
      <c r="F9492" s="1">
        <v>1510.08</v>
      </c>
      <c r="G9492" s="2">
        <v>1</v>
      </c>
    </row>
    <row r="9493" spans="1:7" x14ac:dyDescent="0.25">
      <c r="A9493" t="s">
        <v>8254</v>
      </c>
      <c r="B9493" t="s">
        <v>8253</v>
      </c>
      <c r="C9493" t="s">
        <v>10597</v>
      </c>
      <c r="D9493" t="s">
        <v>10858</v>
      </c>
      <c r="E9493" t="s">
        <v>10590</v>
      </c>
      <c r="F9493" s="1">
        <v>3794.46</v>
      </c>
      <c r="G9493" s="2">
        <v>1</v>
      </c>
    </row>
    <row r="9494" spans="1:7" x14ac:dyDescent="0.25">
      <c r="D9494" t="s">
        <v>11671</v>
      </c>
      <c r="E9494" t="s">
        <v>10590</v>
      </c>
      <c r="F9494" s="1">
        <v>4146.67</v>
      </c>
      <c r="G9494" s="2">
        <v>1</v>
      </c>
    </row>
    <row r="9495" spans="1:7" x14ac:dyDescent="0.25">
      <c r="D9495" t="s">
        <v>11022</v>
      </c>
      <c r="E9495" t="s">
        <v>10590</v>
      </c>
      <c r="F9495" s="1">
        <v>363</v>
      </c>
      <c r="G9495" s="2">
        <v>1</v>
      </c>
    </row>
    <row r="9496" spans="1:7" x14ac:dyDescent="0.25">
      <c r="A9496" t="s">
        <v>16794</v>
      </c>
      <c r="E9496"/>
      <c r="F9496" s="1">
        <v>8304.130000000001</v>
      </c>
      <c r="G9496" s="2">
        <v>3</v>
      </c>
    </row>
    <row r="9497" spans="1:7" x14ac:dyDescent="0.25">
      <c r="A9497" t="s">
        <v>5239</v>
      </c>
      <c r="B9497" t="s">
        <v>5238</v>
      </c>
      <c r="C9497" t="s">
        <v>10597</v>
      </c>
      <c r="D9497" t="s">
        <v>12882</v>
      </c>
      <c r="E9497" t="s">
        <v>10590</v>
      </c>
      <c r="F9497" s="1">
        <v>8038.09</v>
      </c>
      <c r="G9497" s="2">
        <v>1</v>
      </c>
    </row>
    <row r="9498" spans="1:7" x14ac:dyDescent="0.25">
      <c r="A9498" t="s">
        <v>16795</v>
      </c>
      <c r="E9498"/>
      <c r="F9498" s="1">
        <v>8038.09</v>
      </c>
      <c r="G9498" s="2">
        <v>1</v>
      </c>
    </row>
    <row r="9499" spans="1:7" x14ac:dyDescent="0.25">
      <c r="A9499" t="s">
        <v>3811</v>
      </c>
      <c r="B9499" t="s">
        <v>3810</v>
      </c>
      <c r="C9499" t="s">
        <v>10597</v>
      </c>
      <c r="D9499" t="s">
        <v>11329</v>
      </c>
      <c r="E9499" t="s">
        <v>10590</v>
      </c>
      <c r="F9499" s="1">
        <v>991.56</v>
      </c>
      <c r="G9499" s="2">
        <v>1</v>
      </c>
    </row>
    <row r="9500" spans="1:7" x14ac:dyDescent="0.25">
      <c r="D9500" t="s">
        <v>16796</v>
      </c>
      <c r="E9500" t="s">
        <v>10588</v>
      </c>
      <c r="F9500" s="1">
        <v>21644.94</v>
      </c>
      <c r="G9500" s="2">
        <v>1</v>
      </c>
    </row>
    <row r="9501" spans="1:7" x14ac:dyDescent="0.25">
      <c r="C9501" t="s">
        <v>10586</v>
      </c>
      <c r="D9501" t="s">
        <v>16797</v>
      </c>
      <c r="E9501" t="s">
        <v>10588</v>
      </c>
      <c r="F9501" s="1">
        <v>3234.75</v>
      </c>
      <c r="G9501" s="2">
        <v>1</v>
      </c>
    </row>
    <row r="9502" spans="1:7" x14ac:dyDescent="0.25">
      <c r="D9502" t="s">
        <v>16798</v>
      </c>
      <c r="E9502" t="s">
        <v>10588</v>
      </c>
      <c r="F9502" s="1">
        <v>17322.63</v>
      </c>
      <c r="G9502" s="2">
        <v>1</v>
      </c>
    </row>
    <row r="9503" spans="1:7" x14ac:dyDescent="0.25">
      <c r="D9503" t="s">
        <v>10843</v>
      </c>
      <c r="E9503" t="s">
        <v>10590</v>
      </c>
      <c r="F9503" s="1">
        <v>5321.93</v>
      </c>
      <c r="G9503" s="2">
        <v>1</v>
      </c>
    </row>
    <row r="9504" spans="1:7" x14ac:dyDescent="0.25">
      <c r="D9504" t="s">
        <v>16799</v>
      </c>
      <c r="E9504" t="s">
        <v>10666</v>
      </c>
      <c r="F9504" s="1">
        <v>193309.6</v>
      </c>
      <c r="G9504" s="2">
        <v>1</v>
      </c>
    </row>
    <row r="9505" spans="1:7" x14ac:dyDescent="0.25">
      <c r="A9505" t="s">
        <v>16800</v>
      </c>
      <c r="E9505"/>
      <c r="F9505" s="1">
        <v>241825.41</v>
      </c>
      <c r="G9505" s="2">
        <v>6</v>
      </c>
    </row>
    <row r="9506" spans="1:7" x14ac:dyDescent="0.25">
      <c r="A9506" t="s">
        <v>8040</v>
      </c>
      <c r="B9506" t="s">
        <v>8039</v>
      </c>
      <c r="C9506" t="s">
        <v>10597</v>
      </c>
      <c r="D9506" t="s">
        <v>10776</v>
      </c>
      <c r="E9506" t="s">
        <v>10590</v>
      </c>
      <c r="F9506" s="1">
        <v>1210</v>
      </c>
      <c r="G9506" s="2">
        <v>1</v>
      </c>
    </row>
    <row r="9507" spans="1:7" x14ac:dyDescent="0.25">
      <c r="D9507" t="s">
        <v>12551</v>
      </c>
      <c r="E9507" t="s">
        <v>10590</v>
      </c>
      <c r="F9507" s="1">
        <v>4200.03</v>
      </c>
      <c r="G9507" s="2">
        <v>1</v>
      </c>
    </row>
    <row r="9508" spans="1:7" x14ac:dyDescent="0.25">
      <c r="D9508" t="s">
        <v>16801</v>
      </c>
      <c r="E9508" t="s">
        <v>10588</v>
      </c>
      <c r="F9508" s="1">
        <v>18513</v>
      </c>
      <c r="G9508" s="2">
        <v>1</v>
      </c>
    </row>
    <row r="9509" spans="1:7" x14ac:dyDescent="0.25">
      <c r="A9509" t="s">
        <v>16802</v>
      </c>
      <c r="E9509"/>
      <c r="F9509" s="1">
        <v>23923.03</v>
      </c>
      <c r="G9509" s="2">
        <v>3</v>
      </c>
    </row>
    <row r="9510" spans="1:7" x14ac:dyDescent="0.25">
      <c r="A9510" t="s">
        <v>4043</v>
      </c>
      <c r="B9510" t="s">
        <v>4042</v>
      </c>
      <c r="C9510" t="s">
        <v>10597</v>
      </c>
      <c r="D9510" t="s">
        <v>10783</v>
      </c>
      <c r="E9510" t="s">
        <v>10590</v>
      </c>
      <c r="F9510" s="1">
        <v>12342</v>
      </c>
      <c r="G9510" s="2">
        <v>1</v>
      </c>
    </row>
    <row r="9511" spans="1:7" x14ac:dyDescent="0.25">
      <c r="D9511" t="s">
        <v>10862</v>
      </c>
      <c r="E9511" t="s">
        <v>10590</v>
      </c>
      <c r="F9511" s="1">
        <v>3509</v>
      </c>
      <c r="G9511" s="2">
        <v>1</v>
      </c>
    </row>
    <row r="9512" spans="1:7" x14ac:dyDescent="0.25">
      <c r="A9512" t="s">
        <v>16803</v>
      </c>
      <c r="E9512"/>
      <c r="F9512" s="1">
        <v>15851</v>
      </c>
      <c r="G9512" s="2">
        <v>2</v>
      </c>
    </row>
    <row r="9513" spans="1:7" x14ac:dyDescent="0.25">
      <c r="A9513" t="s">
        <v>5629</v>
      </c>
      <c r="B9513" t="s">
        <v>5628</v>
      </c>
      <c r="C9513" t="s">
        <v>10586</v>
      </c>
      <c r="D9513" t="s">
        <v>16804</v>
      </c>
      <c r="E9513" t="s">
        <v>10588</v>
      </c>
      <c r="F9513" s="1">
        <v>11968.11</v>
      </c>
      <c r="G9513" s="2">
        <v>1</v>
      </c>
    </row>
    <row r="9514" spans="1:7" x14ac:dyDescent="0.25">
      <c r="A9514" t="s">
        <v>16805</v>
      </c>
      <c r="E9514"/>
      <c r="F9514" s="1">
        <v>11968.11</v>
      </c>
      <c r="G9514" s="2">
        <v>1</v>
      </c>
    </row>
    <row r="9515" spans="1:7" x14ac:dyDescent="0.25">
      <c r="A9515" t="s">
        <v>5453</v>
      </c>
      <c r="B9515" t="s">
        <v>5452</v>
      </c>
      <c r="C9515" t="s">
        <v>10597</v>
      </c>
      <c r="D9515" t="s">
        <v>16806</v>
      </c>
      <c r="E9515" t="s">
        <v>10588</v>
      </c>
      <c r="F9515" s="1">
        <v>737.51</v>
      </c>
      <c r="G9515" s="2">
        <v>1</v>
      </c>
    </row>
    <row r="9516" spans="1:7" x14ac:dyDescent="0.25">
      <c r="D9516" t="s">
        <v>16807</v>
      </c>
      <c r="E9516" t="s">
        <v>10588</v>
      </c>
      <c r="F9516" s="1">
        <v>737.27</v>
      </c>
      <c r="G9516" s="2">
        <v>1</v>
      </c>
    </row>
    <row r="9517" spans="1:7" x14ac:dyDescent="0.25">
      <c r="A9517" t="s">
        <v>16808</v>
      </c>
      <c r="E9517"/>
      <c r="F9517" s="1">
        <v>1474.78</v>
      </c>
      <c r="G9517" s="2">
        <v>2</v>
      </c>
    </row>
    <row r="9518" spans="1:7" x14ac:dyDescent="0.25">
      <c r="A9518" t="s">
        <v>3777</v>
      </c>
      <c r="B9518" t="s">
        <v>3776</v>
      </c>
      <c r="C9518" t="s">
        <v>10597</v>
      </c>
      <c r="D9518" t="s">
        <v>16809</v>
      </c>
      <c r="E9518" t="s">
        <v>10588</v>
      </c>
      <c r="F9518" s="1">
        <v>19718.16</v>
      </c>
      <c r="G9518" s="2">
        <v>1</v>
      </c>
    </row>
    <row r="9519" spans="1:7" x14ac:dyDescent="0.25">
      <c r="D9519" t="s">
        <v>12447</v>
      </c>
      <c r="E9519" t="s">
        <v>10590</v>
      </c>
      <c r="F9519" s="1">
        <v>2700.45</v>
      </c>
      <c r="G9519" s="2">
        <v>1</v>
      </c>
    </row>
    <row r="9520" spans="1:7" x14ac:dyDescent="0.25">
      <c r="D9520" t="s">
        <v>16810</v>
      </c>
      <c r="E9520" t="s">
        <v>10588</v>
      </c>
      <c r="F9520" s="1">
        <v>20000.009999999998</v>
      </c>
      <c r="G9520" s="2">
        <v>1</v>
      </c>
    </row>
    <row r="9521" spans="1:7" x14ac:dyDescent="0.25">
      <c r="D9521" t="s">
        <v>16811</v>
      </c>
      <c r="E9521" t="s">
        <v>10666</v>
      </c>
      <c r="F9521" s="1">
        <v>120312.72</v>
      </c>
      <c r="G9521" s="2">
        <v>1</v>
      </c>
    </row>
    <row r="9522" spans="1:7" x14ac:dyDescent="0.25">
      <c r="D9522" t="s">
        <v>16812</v>
      </c>
      <c r="E9522" t="s">
        <v>10588</v>
      </c>
      <c r="F9522" s="1">
        <v>16862.2</v>
      </c>
      <c r="G9522" s="2">
        <v>1</v>
      </c>
    </row>
    <row r="9523" spans="1:7" x14ac:dyDescent="0.25">
      <c r="D9523" t="s">
        <v>16813</v>
      </c>
      <c r="E9523" t="s">
        <v>10588</v>
      </c>
      <c r="F9523" s="1">
        <v>21596.080000000002</v>
      </c>
      <c r="G9523" s="2">
        <v>1</v>
      </c>
    </row>
    <row r="9524" spans="1:7" x14ac:dyDescent="0.25">
      <c r="A9524" t="s">
        <v>16814</v>
      </c>
      <c r="E9524"/>
      <c r="F9524" s="1">
        <v>201189.62</v>
      </c>
      <c r="G9524" s="2">
        <v>6</v>
      </c>
    </row>
    <row r="9525" spans="1:7" x14ac:dyDescent="0.25">
      <c r="A9525" t="s">
        <v>5937</v>
      </c>
      <c r="B9525" t="s">
        <v>5936</v>
      </c>
      <c r="C9525" t="s">
        <v>10586</v>
      </c>
      <c r="D9525" t="s">
        <v>14603</v>
      </c>
      <c r="E9525" t="s">
        <v>10590</v>
      </c>
      <c r="F9525" s="1">
        <v>21.3</v>
      </c>
      <c r="G9525" s="2">
        <v>1</v>
      </c>
    </row>
    <row r="9526" spans="1:7" x14ac:dyDescent="0.25">
      <c r="D9526" t="s">
        <v>16815</v>
      </c>
      <c r="E9526" t="s">
        <v>10588</v>
      </c>
      <c r="F9526" s="1">
        <v>3153.26</v>
      </c>
      <c r="G9526" s="2">
        <v>1</v>
      </c>
    </row>
    <row r="9527" spans="1:7" x14ac:dyDescent="0.25">
      <c r="D9527" t="s">
        <v>16816</v>
      </c>
      <c r="E9527" t="s">
        <v>10588</v>
      </c>
      <c r="F9527" s="1">
        <v>9914.74</v>
      </c>
      <c r="G9527" s="2">
        <v>1</v>
      </c>
    </row>
    <row r="9528" spans="1:7" x14ac:dyDescent="0.25">
      <c r="D9528" t="s">
        <v>16817</v>
      </c>
      <c r="E9528" t="s">
        <v>10590</v>
      </c>
      <c r="F9528" s="1">
        <v>9992.18</v>
      </c>
      <c r="G9528" s="2">
        <v>1</v>
      </c>
    </row>
    <row r="9529" spans="1:7" x14ac:dyDescent="0.25">
      <c r="A9529" t="s">
        <v>16818</v>
      </c>
      <c r="E9529"/>
      <c r="F9529" s="1">
        <v>23081.48</v>
      </c>
      <c r="G9529" s="2">
        <v>4</v>
      </c>
    </row>
    <row r="9530" spans="1:7" x14ac:dyDescent="0.25">
      <c r="A9530" t="s">
        <v>6445</v>
      </c>
      <c r="B9530" t="s">
        <v>6444</v>
      </c>
      <c r="C9530" t="s">
        <v>10597</v>
      </c>
      <c r="D9530" t="s">
        <v>10861</v>
      </c>
      <c r="E9530" t="s">
        <v>10590</v>
      </c>
      <c r="F9530" s="1">
        <v>1641.97</v>
      </c>
      <c r="G9530" s="2">
        <v>1</v>
      </c>
    </row>
    <row r="9531" spans="1:7" x14ac:dyDescent="0.25">
      <c r="D9531" t="s">
        <v>10862</v>
      </c>
      <c r="E9531" t="s">
        <v>10590</v>
      </c>
      <c r="F9531" s="1">
        <v>6340.4</v>
      </c>
      <c r="G9531" s="2">
        <v>1</v>
      </c>
    </row>
    <row r="9532" spans="1:7" x14ac:dyDescent="0.25">
      <c r="A9532" t="s">
        <v>16819</v>
      </c>
      <c r="E9532"/>
      <c r="F9532" s="1">
        <v>7982.37</v>
      </c>
      <c r="G9532" s="2">
        <v>2</v>
      </c>
    </row>
    <row r="9533" spans="1:7" x14ac:dyDescent="0.25">
      <c r="A9533" t="s">
        <v>4399</v>
      </c>
      <c r="B9533" t="s">
        <v>4398</v>
      </c>
      <c r="C9533" t="s">
        <v>10586</v>
      </c>
      <c r="D9533" t="s">
        <v>16820</v>
      </c>
      <c r="E9533" t="s">
        <v>10588</v>
      </c>
      <c r="F9533" s="1">
        <v>7846.85</v>
      </c>
      <c r="G9533" s="2">
        <v>1</v>
      </c>
    </row>
    <row r="9534" spans="1:7" x14ac:dyDescent="0.25">
      <c r="A9534" t="s">
        <v>16821</v>
      </c>
      <c r="E9534"/>
      <c r="F9534" s="1">
        <v>7846.85</v>
      </c>
      <c r="G9534" s="2">
        <v>1</v>
      </c>
    </row>
    <row r="9535" spans="1:7" x14ac:dyDescent="0.25">
      <c r="A9535" t="s">
        <v>4415</v>
      </c>
      <c r="B9535" t="s">
        <v>4414</v>
      </c>
      <c r="C9535" t="s">
        <v>10586</v>
      </c>
      <c r="D9535" t="s">
        <v>10852</v>
      </c>
      <c r="E9535" t="s">
        <v>10590</v>
      </c>
      <c r="F9535" s="1">
        <v>7250.02</v>
      </c>
      <c r="G9535" s="2">
        <v>1</v>
      </c>
    </row>
    <row r="9536" spans="1:7" x14ac:dyDescent="0.25">
      <c r="A9536" t="s">
        <v>16822</v>
      </c>
      <c r="E9536"/>
      <c r="F9536" s="1">
        <v>7250.02</v>
      </c>
      <c r="G9536" s="2">
        <v>1</v>
      </c>
    </row>
    <row r="9537" spans="1:7" x14ac:dyDescent="0.25">
      <c r="A9537" t="s">
        <v>3443</v>
      </c>
      <c r="B9537" t="s">
        <v>3442</v>
      </c>
      <c r="C9537" t="s">
        <v>10597</v>
      </c>
      <c r="D9537" t="s">
        <v>12541</v>
      </c>
      <c r="E9537" t="s">
        <v>10590</v>
      </c>
      <c r="F9537" s="1">
        <v>21768.51</v>
      </c>
      <c r="G9537" s="2">
        <v>1</v>
      </c>
    </row>
    <row r="9538" spans="1:7" x14ac:dyDescent="0.25">
      <c r="A9538" t="s">
        <v>16823</v>
      </c>
      <c r="E9538"/>
      <c r="F9538" s="1">
        <v>21768.51</v>
      </c>
      <c r="G9538" s="2">
        <v>1</v>
      </c>
    </row>
    <row r="9539" spans="1:7" x14ac:dyDescent="0.25">
      <c r="A9539" t="s">
        <v>7427</v>
      </c>
      <c r="B9539" t="s">
        <v>7426</v>
      </c>
      <c r="C9539" t="s">
        <v>10597</v>
      </c>
      <c r="D9539" t="s">
        <v>11213</v>
      </c>
      <c r="E9539" t="s">
        <v>10590</v>
      </c>
      <c r="F9539" s="1">
        <v>200.86</v>
      </c>
      <c r="G9539" s="2">
        <v>1</v>
      </c>
    </row>
    <row r="9540" spans="1:7" x14ac:dyDescent="0.25">
      <c r="C9540" t="s">
        <v>10586</v>
      </c>
      <c r="D9540" t="s">
        <v>13294</v>
      </c>
      <c r="E9540" t="s">
        <v>10590</v>
      </c>
      <c r="F9540" s="1">
        <v>1551.22</v>
      </c>
      <c r="G9540" s="2">
        <v>1</v>
      </c>
    </row>
    <row r="9541" spans="1:7" x14ac:dyDescent="0.25">
      <c r="A9541" t="s">
        <v>16824</v>
      </c>
      <c r="E9541"/>
      <c r="F9541" s="1">
        <v>1752.08</v>
      </c>
      <c r="G9541" s="2">
        <v>2</v>
      </c>
    </row>
    <row r="9542" spans="1:7" x14ac:dyDescent="0.25">
      <c r="A9542" t="s">
        <v>7972</v>
      </c>
      <c r="B9542" t="s">
        <v>7971</v>
      </c>
      <c r="C9542" t="s">
        <v>10597</v>
      </c>
      <c r="D9542" t="s">
        <v>16825</v>
      </c>
      <c r="E9542" t="s">
        <v>10588</v>
      </c>
      <c r="F9542" s="1">
        <v>8712</v>
      </c>
      <c r="G9542" s="2">
        <v>1</v>
      </c>
    </row>
    <row r="9543" spans="1:7" x14ac:dyDescent="0.25">
      <c r="A9543" t="s">
        <v>16826</v>
      </c>
      <c r="E9543"/>
      <c r="F9543" s="1">
        <v>8712</v>
      </c>
      <c r="G9543" s="2">
        <v>1</v>
      </c>
    </row>
    <row r="9544" spans="1:7" x14ac:dyDescent="0.25">
      <c r="A9544" t="s">
        <v>8102</v>
      </c>
      <c r="B9544" t="s">
        <v>8101</v>
      </c>
      <c r="C9544" t="s">
        <v>10597</v>
      </c>
      <c r="D9544" t="s">
        <v>16827</v>
      </c>
      <c r="E9544" t="s">
        <v>10590</v>
      </c>
      <c r="F9544" s="1">
        <v>180.41</v>
      </c>
      <c r="G9544" s="2">
        <v>1</v>
      </c>
    </row>
    <row r="9545" spans="1:7" x14ac:dyDescent="0.25">
      <c r="D9545" t="s">
        <v>16828</v>
      </c>
      <c r="E9545" t="s">
        <v>10590</v>
      </c>
      <c r="F9545" s="1">
        <v>403.64</v>
      </c>
      <c r="G9545" s="2">
        <v>1</v>
      </c>
    </row>
    <row r="9546" spans="1:7" x14ac:dyDescent="0.25">
      <c r="C9546" t="s">
        <v>10586</v>
      </c>
      <c r="D9546" t="s">
        <v>16829</v>
      </c>
      <c r="E9546" t="s">
        <v>10645</v>
      </c>
      <c r="F9546" s="1">
        <v>13553.44</v>
      </c>
      <c r="G9546" s="2">
        <v>4</v>
      </c>
    </row>
    <row r="9547" spans="1:7" x14ac:dyDescent="0.25">
      <c r="D9547" t="s">
        <v>16630</v>
      </c>
      <c r="E9547" t="s">
        <v>10590</v>
      </c>
      <c r="F9547" s="1">
        <v>552.12</v>
      </c>
      <c r="G9547" s="2">
        <v>1</v>
      </c>
    </row>
    <row r="9548" spans="1:7" x14ac:dyDescent="0.25">
      <c r="D9548" t="s">
        <v>16830</v>
      </c>
      <c r="E9548" t="s">
        <v>10590</v>
      </c>
      <c r="F9548" s="1">
        <v>2012.19</v>
      </c>
      <c r="G9548" s="2">
        <v>1</v>
      </c>
    </row>
    <row r="9549" spans="1:7" x14ac:dyDescent="0.25">
      <c r="D9549" t="s">
        <v>16831</v>
      </c>
      <c r="E9549" t="s">
        <v>10645</v>
      </c>
      <c r="F9549" s="1">
        <v>311.23</v>
      </c>
      <c r="G9549" s="2">
        <v>2</v>
      </c>
    </row>
    <row r="9550" spans="1:7" x14ac:dyDescent="0.25">
      <c r="D9550" t="s">
        <v>16832</v>
      </c>
      <c r="E9550" t="s">
        <v>10590</v>
      </c>
      <c r="F9550" s="1">
        <v>4539.3999999999996</v>
      </c>
      <c r="G9550" s="2">
        <v>1</v>
      </c>
    </row>
    <row r="9551" spans="1:7" x14ac:dyDescent="0.25">
      <c r="D9551" t="s">
        <v>14919</v>
      </c>
      <c r="E9551" t="s">
        <v>10590</v>
      </c>
      <c r="F9551" s="1">
        <v>132.6</v>
      </c>
      <c r="G9551" s="2">
        <v>1</v>
      </c>
    </row>
    <row r="9552" spans="1:7" x14ac:dyDescent="0.25">
      <c r="D9552" t="s">
        <v>16833</v>
      </c>
      <c r="E9552" t="s">
        <v>10590</v>
      </c>
      <c r="F9552" s="1">
        <v>1767.54</v>
      </c>
      <c r="G9552" s="2">
        <v>1</v>
      </c>
    </row>
    <row r="9553" spans="1:7" x14ac:dyDescent="0.25">
      <c r="D9553" t="s">
        <v>16834</v>
      </c>
      <c r="E9553" t="s">
        <v>10590</v>
      </c>
      <c r="F9553" s="1">
        <v>892.23</v>
      </c>
      <c r="G9553" s="2">
        <v>1</v>
      </c>
    </row>
    <row r="9554" spans="1:7" x14ac:dyDescent="0.25">
      <c r="A9554" t="s">
        <v>16835</v>
      </c>
      <c r="E9554"/>
      <c r="F9554" s="1">
        <v>24344.799999999999</v>
      </c>
      <c r="G9554" s="2">
        <v>14</v>
      </c>
    </row>
    <row r="9555" spans="1:7" x14ac:dyDescent="0.25">
      <c r="A9555" t="s">
        <v>4229</v>
      </c>
      <c r="B9555" t="s">
        <v>4228</v>
      </c>
      <c r="C9555" t="s">
        <v>10586</v>
      </c>
      <c r="D9555" t="s">
        <v>16836</v>
      </c>
      <c r="E9555" t="s">
        <v>10588</v>
      </c>
      <c r="F9555" s="1">
        <v>21078.2</v>
      </c>
      <c r="G9555" s="2">
        <v>1</v>
      </c>
    </row>
    <row r="9556" spans="1:7" x14ac:dyDescent="0.25">
      <c r="A9556" t="s">
        <v>16837</v>
      </c>
      <c r="E9556"/>
      <c r="F9556" s="1">
        <v>21078.2</v>
      </c>
      <c r="G9556" s="2">
        <v>1</v>
      </c>
    </row>
    <row r="9557" spans="1:7" x14ac:dyDescent="0.25">
      <c r="A9557" t="s">
        <v>4279</v>
      </c>
      <c r="B9557" t="s">
        <v>4278</v>
      </c>
      <c r="C9557" t="s">
        <v>10597</v>
      </c>
      <c r="D9557" t="s">
        <v>13912</v>
      </c>
      <c r="E9557" t="s">
        <v>10590</v>
      </c>
      <c r="F9557" s="1">
        <v>40.619999999999997</v>
      </c>
      <c r="G9557" s="2">
        <v>1</v>
      </c>
    </row>
    <row r="9558" spans="1:7" x14ac:dyDescent="0.25">
      <c r="D9558" t="s">
        <v>13073</v>
      </c>
      <c r="E9558" t="s">
        <v>10590</v>
      </c>
      <c r="F9558" s="1">
        <v>3267</v>
      </c>
      <c r="G9558" s="2">
        <v>1</v>
      </c>
    </row>
    <row r="9559" spans="1:7" x14ac:dyDescent="0.25">
      <c r="A9559" t="s">
        <v>16838</v>
      </c>
      <c r="E9559"/>
      <c r="F9559" s="1">
        <v>3307.62</v>
      </c>
      <c r="G9559" s="2">
        <v>2</v>
      </c>
    </row>
    <row r="9560" spans="1:7" x14ac:dyDescent="0.25">
      <c r="A9560" t="s">
        <v>3607</v>
      </c>
      <c r="B9560" t="s">
        <v>3606</v>
      </c>
      <c r="C9560" t="s">
        <v>10597</v>
      </c>
      <c r="D9560" t="s">
        <v>11132</v>
      </c>
      <c r="E9560" t="s">
        <v>10590</v>
      </c>
      <c r="F9560" s="1">
        <v>828.85</v>
      </c>
      <c r="G9560" s="2">
        <v>1</v>
      </c>
    </row>
    <row r="9561" spans="1:7" x14ac:dyDescent="0.25">
      <c r="D9561" t="s">
        <v>11580</v>
      </c>
      <c r="E9561" t="s">
        <v>10590</v>
      </c>
      <c r="F9561" s="1">
        <v>1089</v>
      </c>
      <c r="G9561" s="2">
        <v>1</v>
      </c>
    </row>
    <row r="9562" spans="1:7" x14ac:dyDescent="0.25">
      <c r="A9562" t="s">
        <v>16839</v>
      </c>
      <c r="E9562"/>
      <c r="F9562" s="1">
        <v>1917.85</v>
      </c>
      <c r="G9562" s="2">
        <v>2</v>
      </c>
    </row>
    <row r="9563" spans="1:7" x14ac:dyDescent="0.25">
      <c r="A9563" t="s">
        <v>3791</v>
      </c>
      <c r="B9563" t="s">
        <v>3790</v>
      </c>
      <c r="C9563" t="s">
        <v>10597</v>
      </c>
      <c r="D9563" t="s">
        <v>16840</v>
      </c>
      <c r="E9563" t="s">
        <v>10987</v>
      </c>
      <c r="F9563" s="1">
        <v>63082.14</v>
      </c>
      <c r="G9563" s="2">
        <v>1</v>
      </c>
    </row>
    <row r="9564" spans="1:7" x14ac:dyDescent="0.25">
      <c r="D9564" t="s">
        <v>16841</v>
      </c>
      <c r="E9564" t="s">
        <v>10588</v>
      </c>
      <c r="F9564" s="1">
        <v>16497.14</v>
      </c>
      <c r="G9564" s="2">
        <v>1</v>
      </c>
    </row>
    <row r="9565" spans="1:7" x14ac:dyDescent="0.25">
      <c r="D9565" t="s">
        <v>13888</v>
      </c>
      <c r="E9565" t="s">
        <v>10590</v>
      </c>
      <c r="F9565" s="1">
        <v>3327.5</v>
      </c>
      <c r="G9565" s="2">
        <v>1</v>
      </c>
    </row>
    <row r="9566" spans="1:7" x14ac:dyDescent="0.25">
      <c r="C9566" t="s">
        <v>10586</v>
      </c>
      <c r="D9566" t="s">
        <v>16630</v>
      </c>
      <c r="E9566" t="s">
        <v>10590</v>
      </c>
      <c r="F9566" s="1">
        <v>1495.54</v>
      </c>
      <c r="G9566" s="2">
        <v>1</v>
      </c>
    </row>
    <row r="9567" spans="1:7" x14ac:dyDescent="0.25">
      <c r="D9567" t="s">
        <v>11320</v>
      </c>
      <c r="E9567" t="s">
        <v>10590</v>
      </c>
      <c r="F9567" s="1">
        <v>459.46</v>
      </c>
      <c r="G9567" s="2">
        <v>1</v>
      </c>
    </row>
    <row r="9568" spans="1:7" x14ac:dyDescent="0.25">
      <c r="D9568" t="s">
        <v>16842</v>
      </c>
      <c r="E9568" t="s">
        <v>10590</v>
      </c>
      <c r="F9568" s="1">
        <v>105.02</v>
      </c>
      <c r="G9568" s="2">
        <v>1</v>
      </c>
    </row>
    <row r="9569" spans="1:7" x14ac:dyDescent="0.25">
      <c r="A9569" t="s">
        <v>16843</v>
      </c>
      <c r="E9569"/>
      <c r="F9569" s="1">
        <v>84966.8</v>
      </c>
      <c r="G9569" s="2">
        <v>6</v>
      </c>
    </row>
    <row r="9570" spans="1:7" x14ac:dyDescent="0.25">
      <c r="A9570" t="s">
        <v>3825</v>
      </c>
      <c r="B9570" t="s">
        <v>3824</v>
      </c>
      <c r="C9570" t="s">
        <v>10586</v>
      </c>
      <c r="D9570" t="s">
        <v>16629</v>
      </c>
      <c r="E9570" t="s">
        <v>10588</v>
      </c>
      <c r="F9570" s="1">
        <v>7840.8</v>
      </c>
      <c r="G9570" s="2">
        <v>1</v>
      </c>
    </row>
    <row r="9571" spans="1:7" x14ac:dyDescent="0.25">
      <c r="D9571" t="s">
        <v>16842</v>
      </c>
      <c r="E9571" t="s">
        <v>10590</v>
      </c>
      <c r="F9571" s="1">
        <v>10195.58</v>
      </c>
      <c r="G9571" s="2">
        <v>1</v>
      </c>
    </row>
    <row r="9572" spans="1:7" x14ac:dyDescent="0.25">
      <c r="D9572" t="s">
        <v>14926</v>
      </c>
      <c r="E9572" t="s">
        <v>10590</v>
      </c>
      <c r="F9572" s="1">
        <v>3412.2</v>
      </c>
      <c r="G9572" s="2">
        <v>1</v>
      </c>
    </row>
    <row r="9573" spans="1:7" x14ac:dyDescent="0.25">
      <c r="A9573" t="s">
        <v>16844</v>
      </c>
      <c r="E9573"/>
      <c r="F9573" s="1">
        <v>21448.58</v>
      </c>
      <c r="G9573" s="2">
        <v>3</v>
      </c>
    </row>
    <row r="9574" spans="1:7" x14ac:dyDescent="0.25">
      <c r="A9574" t="s">
        <v>4965</v>
      </c>
      <c r="B9574" t="s">
        <v>4964</v>
      </c>
      <c r="C9574" t="s">
        <v>10597</v>
      </c>
      <c r="D9574" t="s">
        <v>16845</v>
      </c>
      <c r="E9574" t="s">
        <v>10588</v>
      </c>
      <c r="F9574" s="1">
        <v>1489.41</v>
      </c>
      <c r="G9574" s="2">
        <v>1</v>
      </c>
    </row>
    <row r="9575" spans="1:7" x14ac:dyDescent="0.25">
      <c r="D9575" t="s">
        <v>16846</v>
      </c>
      <c r="E9575" t="s">
        <v>10588</v>
      </c>
      <c r="F9575" s="1">
        <v>1414.95</v>
      </c>
      <c r="G9575" s="2">
        <v>1</v>
      </c>
    </row>
    <row r="9576" spans="1:7" x14ac:dyDescent="0.25">
      <c r="A9576" t="s">
        <v>16847</v>
      </c>
      <c r="E9576"/>
      <c r="F9576" s="1">
        <v>2904.36</v>
      </c>
      <c r="G9576" s="2">
        <v>2</v>
      </c>
    </row>
    <row r="9577" spans="1:7" x14ac:dyDescent="0.25">
      <c r="A9577" t="s">
        <v>5805</v>
      </c>
      <c r="B9577" t="s">
        <v>5804</v>
      </c>
      <c r="C9577" t="s">
        <v>10597</v>
      </c>
      <c r="D9577" t="s">
        <v>12026</v>
      </c>
      <c r="E9577" t="s">
        <v>10590</v>
      </c>
      <c r="F9577" s="1">
        <v>1881.55</v>
      </c>
      <c r="G9577" s="2">
        <v>1</v>
      </c>
    </row>
    <row r="9578" spans="1:7" x14ac:dyDescent="0.25">
      <c r="D9578" t="s">
        <v>11119</v>
      </c>
      <c r="E9578" t="s">
        <v>10590</v>
      </c>
      <c r="F9578" s="1">
        <v>12143.56</v>
      </c>
      <c r="G9578" s="2">
        <v>1</v>
      </c>
    </row>
    <row r="9579" spans="1:7" x14ac:dyDescent="0.25">
      <c r="A9579" t="s">
        <v>16848</v>
      </c>
      <c r="E9579"/>
      <c r="F9579" s="1">
        <v>14025.109999999999</v>
      </c>
      <c r="G9579" s="2">
        <v>2</v>
      </c>
    </row>
    <row r="9580" spans="1:7" x14ac:dyDescent="0.25">
      <c r="A9580" t="s">
        <v>5953</v>
      </c>
      <c r="B9580" t="s">
        <v>5952</v>
      </c>
      <c r="C9580" t="s">
        <v>10597</v>
      </c>
      <c r="D9580" t="s">
        <v>16849</v>
      </c>
      <c r="E9580" t="s">
        <v>10588</v>
      </c>
      <c r="F9580" s="1">
        <v>21356.51</v>
      </c>
      <c r="G9580" s="2">
        <v>1</v>
      </c>
    </row>
    <row r="9581" spans="1:7" x14ac:dyDescent="0.25">
      <c r="A9581" t="s">
        <v>16850</v>
      </c>
      <c r="E9581"/>
      <c r="F9581" s="1">
        <v>21356.51</v>
      </c>
      <c r="G9581" s="2">
        <v>1</v>
      </c>
    </row>
    <row r="9582" spans="1:7" x14ac:dyDescent="0.25">
      <c r="A9582" t="s">
        <v>6469</v>
      </c>
      <c r="B9582" t="s">
        <v>6468</v>
      </c>
      <c r="C9582" t="s">
        <v>10597</v>
      </c>
      <c r="D9582" t="s">
        <v>11351</v>
      </c>
      <c r="E9582" t="s">
        <v>10590</v>
      </c>
      <c r="F9582" s="1">
        <v>8881.4</v>
      </c>
      <c r="G9582" s="2">
        <v>1</v>
      </c>
    </row>
    <row r="9583" spans="1:7" x14ac:dyDescent="0.25">
      <c r="D9583" t="s">
        <v>13550</v>
      </c>
      <c r="E9583" t="s">
        <v>10590</v>
      </c>
      <c r="F9583" s="1">
        <v>1413.28</v>
      </c>
      <c r="G9583" s="2">
        <v>1</v>
      </c>
    </row>
    <row r="9584" spans="1:7" x14ac:dyDescent="0.25">
      <c r="A9584" t="s">
        <v>16851</v>
      </c>
      <c r="E9584"/>
      <c r="F9584" s="1">
        <v>10294.68</v>
      </c>
      <c r="G9584" s="2">
        <v>2</v>
      </c>
    </row>
    <row r="9585" spans="1:7" x14ac:dyDescent="0.25">
      <c r="A9585" t="s">
        <v>4423</v>
      </c>
      <c r="B9585" t="s">
        <v>4422</v>
      </c>
      <c r="C9585" t="s">
        <v>10597</v>
      </c>
      <c r="D9585" t="s">
        <v>16852</v>
      </c>
      <c r="E9585" t="s">
        <v>10588</v>
      </c>
      <c r="F9585" s="1">
        <v>21683.200000000001</v>
      </c>
      <c r="G9585" s="2">
        <v>1</v>
      </c>
    </row>
    <row r="9586" spans="1:7" x14ac:dyDescent="0.25">
      <c r="A9586" t="s">
        <v>16853</v>
      </c>
      <c r="E9586"/>
      <c r="F9586" s="1">
        <v>21683.200000000001</v>
      </c>
      <c r="G9586" s="2">
        <v>1</v>
      </c>
    </row>
    <row r="9587" spans="1:7" x14ac:dyDescent="0.25">
      <c r="A9587" t="s">
        <v>3229</v>
      </c>
      <c r="B9587" t="s">
        <v>3228</v>
      </c>
      <c r="C9587" t="s">
        <v>10597</v>
      </c>
      <c r="D9587" t="s">
        <v>11269</v>
      </c>
      <c r="E9587" t="s">
        <v>10590</v>
      </c>
      <c r="F9587" s="1">
        <v>3630</v>
      </c>
      <c r="G9587" s="2">
        <v>1</v>
      </c>
    </row>
    <row r="9588" spans="1:7" x14ac:dyDescent="0.25">
      <c r="A9588" t="s">
        <v>16854</v>
      </c>
      <c r="E9588"/>
      <c r="F9588" s="1">
        <v>3630</v>
      </c>
      <c r="G9588" s="2">
        <v>1</v>
      </c>
    </row>
    <row r="9589" spans="1:7" x14ac:dyDescent="0.25">
      <c r="A9589" t="s">
        <v>4191</v>
      </c>
      <c r="B9589" t="s">
        <v>4190</v>
      </c>
      <c r="C9589" t="s">
        <v>10597</v>
      </c>
      <c r="D9589" t="s">
        <v>16855</v>
      </c>
      <c r="E9589" t="s">
        <v>10588</v>
      </c>
      <c r="F9589" s="1">
        <v>19965</v>
      </c>
      <c r="G9589" s="2">
        <v>1</v>
      </c>
    </row>
    <row r="9590" spans="1:7" x14ac:dyDescent="0.25">
      <c r="D9590" t="s">
        <v>16856</v>
      </c>
      <c r="E9590" t="s">
        <v>10588</v>
      </c>
      <c r="F9590" s="1">
        <v>9850.7800000000007</v>
      </c>
      <c r="G9590" s="2">
        <v>1</v>
      </c>
    </row>
    <row r="9591" spans="1:7" x14ac:dyDescent="0.25">
      <c r="D9591" t="s">
        <v>12862</v>
      </c>
      <c r="E9591" t="s">
        <v>10590</v>
      </c>
      <c r="F9591" s="1">
        <v>3979</v>
      </c>
      <c r="G9591" s="2">
        <v>1</v>
      </c>
    </row>
    <row r="9592" spans="1:7" x14ac:dyDescent="0.25">
      <c r="A9592" t="s">
        <v>16857</v>
      </c>
      <c r="E9592"/>
      <c r="F9592" s="1">
        <v>33794.78</v>
      </c>
      <c r="G9592" s="2">
        <v>3</v>
      </c>
    </row>
    <row r="9593" spans="1:7" x14ac:dyDescent="0.25">
      <c r="A9593" t="s">
        <v>4121</v>
      </c>
      <c r="B9593" t="s">
        <v>4120</v>
      </c>
      <c r="C9593" t="s">
        <v>10595</v>
      </c>
      <c r="D9593" t="s">
        <v>16858</v>
      </c>
      <c r="E9593" t="s">
        <v>10588</v>
      </c>
      <c r="F9593" s="1">
        <v>20121.79</v>
      </c>
      <c r="G9593" s="2">
        <v>1</v>
      </c>
    </row>
    <row r="9594" spans="1:7" x14ac:dyDescent="0.25">
      <c r="D9594" t="s">
        <v>16859</v>
      </c>
      <c r="E9594" t="s">
        <v>10588</v>
      </c>
      <c r="F9594" s="1">
        <v>59983.38</v>
      </c>
      <c r="G9594" s="2">
        <v>1</v>
      </c>
    </row>
    <row r="9595" spans="1:7" x14ac:dyDescent="0.25">
      <c r="D9595" t="s">
        <v>16860</v>
      </c>
      <c r="E9595" t="s">
        <v>10588</v>
      </c>
      <c r="F9595" s="1">
        <v>59892.17</v>
      </c>
      <c r="G9595" s="2">
        <v>1</v>
      </c>
    </row>
    <row r="9596" spans="1:7" x14ac:dyDescent="0.25">
      <c r="A9596" t="s">
        <v>16861</v>
      </c>
      <c r="E9596"/>
      <c r="F9596" s="1">
        <v>139997.34</v>
      </c>
      <c r="G9596" s="2">
        <v>3</v>
      </c>
    </row>
    <row r="9597" spans="1:7" x14ac:dyDescent="0.25">
      <c r="A9597" t="s">
        <v>5825</v>
      </c>
      <c r="B9597" t="s">
        <v>5824</v>
      </c>
      <c r="C9597" t="s">
        <v>10597</v>
      </c>
      <c r="D9597" t="s">
        <v>16862</v>
      </c>
      <c r="E9597" t="s">
        <v>10588</v>
      </c>
      <c r="F9597" s="1">
        <v>1053.8</v>
      </c>
      <c r="G9597" s="2">
        <v>1</v>
      </c>
    </row>
    <row r="9598" spans="1:7" x14ac:dyDescent="0.25">
      <c r="D9598" t="s">
        <v>16863</v>
      </c>
      <c r="E9598" t="s">
        <v>10588</v>
      </c>
      <c r="F9598" s="1">
        <v>2265.12</v>
      </c>
      <c r="G9598" s="2">
        <v>1</v>
      </c>
    </row>
    <row r="9599" spans="1:7" x14ac:dyDescent="0.25">
      <c r="D9599" t="s">
        <v>16864</v>
      </c>
      <c r="E9599" t="s">
        <v>10588</v>
      </c>
      <c r="F9599" s="1">
        <v>7236.19</v>
      </c>
      <c r="G9599" s="2">
        <v>1</v>
      </c>
    </row>
    <row r="9600" spans="1:7" x14ac:dyDescent="0.25">
      <c r="D9600" t="s">
        <v>16865</v>
      </c>
      <c r="E9600" t="s">
        <v>10588</v>
      </c>
      <c r="F9600" s="1">
        <v>7564.7</v>
      </c>
      <c r="G9600" s="2">
        <v>1</v>
      </c>
    </row>
    <row r="9601" spans="1:7" x14ac:dyDescent="0.25">
      <c r="D9601" t="s">
        <v>16866</v>
      </c>
      <c r="E9601" t="s">
        <v>10588</v>
      </c>
      <c r="F9601" s="1">
        <v>131.19999999999999</v>
      </c>
      <c r="G9601" s="2">
        <v>1</v>
      </c>
    </row>
    <row r="9602" spans="1:7" x14ac:dyDescent="0.25">
      <c r="A9602" t="s">
        <v>16867</v>
      </c>
      <c r="E9602"/>
      <c r="F9602" s="1">
        <v>18251.010000000002</v>
      </c>
      <c r="G9602" s="2">
        <v>5</v>
      </c>
    </row>
    <row r="9603" spans="1:7" x14ac:dyDescent="0.25">
      <c r="A9603" t="s">
        <v>5229</v>
      </c>
      <c r="B9603" t="s">
        <v>5228</v>
      </c>
      <c r="C9603" t="s">
        <v>10597</v>
      </c>
      <c r="D9603" t="s">
        <v>16868</v>
      </c>
      <c r="E9603" t="s">
        <v>10666</v>
      </c>
      <c r="F9603" s="1">
        <v>74400</v>
      </c>
      <c r="G9603" s="2">
        <v>1</v>
      </c>
    </row>
    <row r="9604" spans="1:7" x14ac:dyDescent="0.25">
      <c r="D9604" t="s">
        <v>16869</v>
      </c>
      <c r="E9604" t="s">
        <v>10666</v>
      </c>
      <c r="F9604" s="1">
        <v>40392.49</v>
      </c>
      <c r="G9604" s="2">
        <v>1</v>
      </c>
    </row>
    <row r="9605" spans="1:7" x14ac:dyDescent="0.25">
      <c r="D9605" t="s">
        <v>16870</v>
      </c>
      <c r="E9605" t="s">
        <v>10588</v>
      </c>
      <c r="F9605" s="1">
        <v>7078.5</v>
      </c>
      <c r="G9605" s="2">
        <v>1</v>
      </c>
    </row>
    <row r="9606" spans="1:7" x14ac:dyDescent="0.25">
      <c r="D9606" t="s">
        <v>16871</v>
      </c>
      <c r="E9606" t="s">
        <v>10588</v>
      </c>
      <c r="F9606" s="1">
        <v>21719.5</v>
      </c>
      <c r="G9606" s="2">
        <v>1</v>
      </c>
    </row>
    <row r="9607" spans="1:7" x14ac:dyDescent="0.25">
      <c r="D9607" t="s">
        <v>16872</v>
      </c>
      <c r="E9607" t="s">
        <v>10588</v>
      </c>
      <c r="F9607" s="1">
        <v>21719.5</v>
      </c>
      <c r="G9607" s="2">
        <v>1</v>
      </c>
    </row>
    <row r="9608" spans="1:7" x14ac:dyDescent="0.25">
      <c r="D9608" t="s">
        <v>16873</v>
      </c>
      <c r="E9608" t="s">
        <v>10588</v>
      </c>
      <c r="F9608" s="1">
        <v>21633.77</v>
      </c>
      <c r="G9608" s="2">
        <v>1</v>
      </c>
    </row>
    <row r="9609" spans="1:7" x14ac:dyDescent="0.25">
      <c r="D9609" t="s">
        <v>16874</v>
      </c>
      <c r="E9609" t="s">
        <v>10588</v>
      </c>
      <c r="F9609" s="1">
        <v>726</v>
      </c>
      <c r="G9609" s="2">
        <v>1</v>
      </c>
    </row>
    <row r="9610" spans="1:7" x14ac:dyDescent="0.25">
      <c r="D9610" t="s">
        <v>16875</v>
      </c>
      <c r="E9610" t="s">
        <v>10588</v>
      </c>
      <c r="F9610" s="1">
        <v>14459.5</v>
      </c>
      <c r="G9610" s="2">
        <v>1</v>
      </c>
    </row>
    <row r="9611" spans="1:7" x14ac:dyDescent="0.25">
      <c r="D9611" t="s">
        <v>16876</v>
      </c>
      <c r="E9611" t="s">
        <v>10666</v>
      </c>
      <c r="F9611" s="1">
        <v>112293.88</v>
      </c>
      <c r="G9611" s="2">
        <v>1</v>
      </c>
    </row>
    <row r="9612" spans="1:7" x14ac:dyDescent="0.25">
      <c r="D9612" t="s">
        <v>16877</v>
      </c>
      <c r="E9612" t="s">
        <v>10588</v>
      </c>
      <c r="F9612" s="1">
        <v>7260</v>
      </c>
      <c r="G9612" s="2">
        <v>1</v>
      </c>
    </row>
    <row r="9613" spans="1:7" x14ac:dyDescent="0.25">
      <c r="D9613" t="s">
        <v>16878</v>
      </c>
      <c r="E9613" t="s">
        <v>10588</v>
      </c>
      <c r="F9613" s="1">
        <v>5445</v>
      </c>
      <c r="G9613" s="2">
        <v>1</v>
      </c>
    </row>
    <row r="9614" spans="1:7" x14ac:dyDescent="0.25">
      <c r="A9614" t="s">
        <v>16879</v>
      </c>
      <c r="E9614"/>
      <c r="F9614" s="1">
        <v>327128.14</v>
      </c>
      <c r="G9614" s="2">
        <v>11</v>
      </c>
    </row>
    <row r="9615" spans="1:7" x14ac:dyDescent="0.25">
      <c r="A9615" t="s">
        <v>7505</v>
      </c>
      <c r="B9615" t="s">
        <v>7504</v>
      </c>
      <c r="C9615" t="s">
        <v>10597</v>
      </c>
      <c r="D9615" t="s">
        <v>16880</v>
      </c>
      <c r="E9615" t="s">
        <v>10588</v>
      </c>
      <c r="F9615" s="1">
        <v>1734.99</v>
      </c>
      <c r="G9615" s="2">
        <v>1</v>
      </c>
    </row>
    <row r="9616" spans="1:7" x14ac:dyDescent="0.25">
      <c r="D9616" t="s">
        <v>16881</v>
      </c>
      <c r="E9616" t="s">
        <v>10588</v>
      </c>
      <c r="F9616" s="1">
        <v>2480.5</v>
      </c>
      <c r="G9616" s="2">
        <v>1</v>
      </c>
    </row>
    <row r="9617" spans="1:7" x14ac:dyDescent="0.25">
      <c r="D9617" t="s">
        <v>16882</v>
      </c>
      <c r="E9617" t="s">
        <v>10588</v>
      </c>
      <c r="F9617" s="1">
        <v>4154.99</v>
      </c>
      <c r="G9617" s="2">
        <v>1</v>
      </c>
    </row>
    <row r="9618" spans="1:7" x14ac:dyDescent="0.25">
      <c r="A9618" t="s">
        <v>16883</v>
      </c>
      <c r="E9618"/>
      <c r="F9618" s="1">
        <v>8370.48</v>
      </c>
      <c r="G9618" s="2">
        <v>3</v>
      </c>
    </row>
    <row r="9619" spans="1:7" x14ac:dyDescent="0.25">
      <c r="A9619" t="s">
        <v>3851</v>
      </c>
      <c r="B9619" t="s">
        <v>3850</v>
      </c>
      <c r="C9619" t="s">
        <v>10595</v>
      </c>
      <c r="D9619" t="s">
        <v>10794</v>
      </c>
      <c r="E9619" t="s">
        <v>10590</v>
      </c>
      <c r="F9619" s="1">
        <v>1452</v>
      </c>
      <c r="G9619" s="2">
        <v>1</v>
      </c>
    </row>
    <row r="9620" spans="1:7" x14ac:dyDescent="0.25">
      <c r="A9620" t="s">
        <v>16884</v>
      </c>
      <c r="E9620"/>
      <c r="F9620" s="1">
        <v>1452</v>
      </c>
      <c r="G9620" s="2">
        <v>1</v>
      </c>
    </row>
    <row r="9621" spans="1:7" x14ac:dyDescent="0.25">
      <c r="A9621" t="s">
        <v>5657</v>
      </c>
      <c r="B9621" t="s">
        <v>5656</v>
      </c>
      <c r="C9621" t="s">
        <v>10595</v>
      </c>
      <c r="D9621" t="s">
        <v>11482</v>
      </c>
      <c r="E9621" t="s">
        <v>10590</v>
      </c>
      <c r="F9621" s="1">
        <v>10283.200000000001</v>
      </c>
      <c r="G9621" s="2">
        <v>1</v>
      </c>
    </row>
    <row r="9622" spans="1:7" x14ac:dyDescent="0.25">
      <c r="D9622" t="s">
        <v>16885</v>
      </c>
      <c r="E9622" t="s">
        <v>10588</v>
      </c>
      <c r="F9622" s="1">
        <v>39464.230000000003</v>
      </c>
      <c r="G9622" s="2">
        <v>1</v>
      </c>
    </row>
    <row r="9623" spans="1:7" x14ac:dyDescent="0.25">
      <c r="D9623" t="s">
        <v>16886</v>
      </c>
      <c r="E9623" t="s">
        <v>10588</v>
      </c>
      <c r="F9623" s="1">
        <v>53093.3</v>
      </c>
      <c r="G9623" s="2">
        <v>1</v>
      </c>
    </row>
    <row r="9624" spans="1:7" x14ac:dyDescent="0.25">
      <c r="D9624" t="s">
        <v>16887</v>
      </c>
      <c r="E9624" t="s">
        <v>10588</v>
      </c>
      <c r="F9624" s="1">
        <v>59997.84</v>
      </c>
      <c r="G9624" s="2">
        <v>1</v>
      </c>
    </row>
    <row r="9625" spans="1:7" x14ac:dyDescent="0.25">
      <c r="D9625" t="s">
        <v>11275</v>
      </c>
      <c r="E9625" t="s">
        <v>10590</v>
      </c>
      <c r="F9625" s="1">
        <v>6047.58</v>
      </c>
      <c r="G9625" s="2">
        <v>1</v>
      </c>
    </row>
    <row r="9626" spans="1:7" x14ac:dyDescent="0.25">
      <c r="D9626" t="s">
        <v>13983</v>
      </c>
      <c r="E9626" t="s">
        <v>10590</v>
      </c>
      <c r="F9626" s="1">
        <v>36638.92</v>
      </c>
      <c r="G9626" s="2">
        <v>1</v>
      </c>
    </row>
    <row r="9627" spans="1:7" x14ac:dyDescent="0.25">
      <c r="D9627" t="s">
        <v>16888</v>
      </c>
      <c r="E9627" t="s">
        <v>10588</v>
      </c>
      <c r="F9627" s="1">
        <v>10982.87</v>
      </c>
      <c r="G9627" s="2">
        <v>1</v>
      </c>
    </row>
    <row r="9628" spans="1:7" x14ac:dyDescent="0.25">
      <c r="D9628" t="s">
        <v>16889</v>
      </c>
      <c r="E9628" t="s">
        <v>10588</v>
      </c>
      <c r="F9628" s="1">
        <v>37882.93</v>
      </c>
      <c r="G9628" s="2">
        <v>1</v>
      </c>
    </row>
    <row r="9629" spans="1:7" x14ac:dyDescent="0.25">
      <c r="D9629" t="s">
        <v>16890</v>
      </c>
      <c r="E9629" t="s">
        <v>10666</v>
      </c>
      <c r="F9629" s="1">
        <v>167738.46</v>
      </c>
      <c r="G9629" s="2">
        <v>1</v>
      </c>
    </row>
    <row r="9630" spans="1:7" x14ac:dyDescent="0.25">
      <c r="A9630" t="s">
        <v>16891</v>
      </c>
      <c r="E9630"/>
      <c r="F9630" s="1">
        <v>422129.32999999996</v>
      </c>
      <c r="G9630" s="2">
        <v>9</v>
      </c>
    </row>
    <row r="9631" spans="1:7" x14ac:dyDescent="0.25">
      <c r="A9631" t="s">
        <v>2201</v>
      </c>
      <c r="B9631" t="s">
        <v>2200</v>
      </c>
      <c r="C9631" t="s">
        <v>10586</v>
      </c>
      <c r="D9631" t="s">
        <v>11145</v>
      </c>
      <c r="E9631" t="s">
        <v>10590</v>
      </c>
      <c r="F9631" s="1">
        <v>288.8</v>
      </c>
      <c r="G9631" s="2">
        <v>1</v>
      </c>
    </row>
    <row r="9632" spans="1:7" x14ac:dyDescent="0.25">
      <c r="A9632" t="s">
        <v>16892</v>
      </c>
      <c r="E9632"/>
      <c r="F9632" s="1">
        <v>288.8</v>
      </c>
      <c r="G9632" s="2">
        <v>1</v>
      </c>
    </row>
    <row r="9633" spans="1:7" x14ac:dyDescent="0.25">
      <c r="A9633" t="s">
        <v>3024</v>
      </c>
      <c r="B9633" t="s">
        <v>3023</v>
      </c>
      <c r="C9633" t="s">
        <v>10597</v>
      </c>
      <c r="D9633" t="s">
        <v>16893</v>
      </c>
      <c r="E9633" t="s">
        <v>10588</v>
      </c>
      <c r="F9633" s="1">
        <v>3388</v>
      </c>
      <c r="G9633" s="2">
        <v>1</v>
      </c>
    </row>
    <row r="9634" spans="1:7" x14ac:dyDescent="0.25">
      <c r="D9634" t="s">
        <v>15154</v>
      </c>
      <c r="E9634" t="s">
        <v>10590</v>
      </c>
      <c r="F9634" s="1">
        <v>14520</v>
      </c>
      <c r="G9634" s="2">
        <v>1</v>
      </c>
    </row>
    <row r="9635" spans="1:7" x14ac:dyDescent="0.25">
      <c r="D9635" t="s">
        <v>11347</v>
      </c>
      <c r="E9635" t="s">
        <v>10590</v>
      </c>
      <c r="F9635" s="1">
        <v>3630</v>
      </c>
      <c r="G9635" s="2">
        <v>1</v>
      </c>
    </row>
    <row r="9636" spans="1:7" x14ac:dyDescent="0.25">
      <c r="D9636" t="s">
        <v>16894</v>
      </c>
      <c r="E9636" t="s">
        <v>10588</v>
      </c>
      <c r="F9636" s="1">
        <v>14520</v>
      </c>
      <c r="G9636" s="2">
        <v>1</v>
      </c>
    </row>
    <row r="9637" spans="1:7" x14ac:dyDescent="0.25">
      <c r="A9637" t="s">
        <v>16895</v>
      </c>
      <c r="E9637"/>
      <c r="F9637" s="1">
        <v>36058</v>
      </c>
      <c r="G9637" s="2">
        <v>4</v>
      </c>
    </row>
    <row r="9638" spans="1:7" x14ac:dyDescent="0.25">
      <c r="A9638" t="s">
        <v>5961</v>
      </c>
      <c r="B9638" t="s">
        <v>5960</v>
      </c>
      <c r="C9638" t="s">
        <v>10597</v>
      </c>
      <c r="D9638" t="s">
        <v>10935</v>
      </c>
      <c r="E9638" t="s">
        <v>10590</v>
      </c>
      <c r="F9638" s="1">
        <v>264.3</v>
      </c>
      <c r="G9638" s="2">
        <v>1</v>
      </c>
    </row>
    <row r="9639" spans="1:7" x14ac:dyDescent="0.25">
      <c r="A9639" t="s">
        <v>16896</v>
      </c>
      <c r="E9639"/>
      <c r="F9639" s="1">
        <v>264.3</v>
      </c>
      <c r="G9639" s="2">
        <v>1</v>
      </c>
    </row>
    <row r="9640" spans="1:7" x14ac:dyDescent="0.25">
      <c r="A9640" t="s">
        <v>6693</v>
      </c>
      <c r="B9640" t="s">
        <v>6692</v>
      </c>
      <c r="C9640" t="s">
        <v>10597</v>
      </c>
      <c r="D9640" t="s">
        <v>12345</v>
      </c>
      <c r="E9640" t="s">
        <v>10590</v>
      </c>
      <c r="F9640" s="1">
        <v>2223.69</v>
      </c>
      <c r="G9640" s="2">
        <v>1</v>
      </c>
    </row>
    <row r="9641" spans="1:7" x14ac:dyDescent="0.25">
      <c r="D9641" t="s">
        <v>10835</v>
      </c>
      <c r="E9641" t="s">
        <v>10590</v>
      </c>
      <c r="F9641" s="1">
        <v>1364.63</v>
      </c>
      <c r="G9641" s="2">
        <v>1</v>
      </c>
    </row>
    <row r="9642" spans="1:7" x14ac:dyDescent="0.25">
      <c r="D9642" t="s">
        <v>12555</v>
      </c>
      <c r="E9642" t="s">
        <v>10590</v>
      </c>
      <c r="F9642" s="1">
        <v>1415.18</v>
      </c>
      <c r="G9642" s="2">
        <v>1</v>
      </c>
    </row>
    <row r="9643" spans="1:7" x14ac:dyDescent="0.25">
      <c r="D9643" t="s">
        <v>10903</v>
      </c>
      <c r="E9643" t="s">
        <v>10590</v>
      </c>
      <c r="F9643" s="1">
        <v>699.38</v>
      </c>
      <c r="G9643" s="2">
        <v>1</v>
      </c>
    </row>
    <row r="9644" spans="1:7" x14ac:dyDescent="0.25">
      <c r="D9644" t="s">
        <v>10626</v>
      </c>
      <c r="E9644" t="s">
        <v>10590</v>
      </c>
      <c r="F9644" s="1">
        <v>673.47</v>
      </c>
      <c r="G9644" s="2">
        <v>1</v>
      </c>
    </row>
    <row r="9645" spans="1:7" x14ac:dyDescent="0.25">
      <c r="D9645" t="s">
        <v>13912</v>
      </c>
      <c r="E9645" t="s">
        <v>10590</v>
      </c>
      <c r="F9645" s="1">
        <v>1455.91</v>
      </c>
      <c r="G9645" s="2">
        <v>1</v>
      </c>
    </row>
    <row r="9646" spans="1:7" x14ac:dyDescent="0.25">
      <c r="D9646" t="s">
        <v>10916</v>
      </c>
      <c r="E9646" t="s">
        <v>10590</v>
      </c>
      <c r="F9646" s="1">
        <v>297.26</v>
      </c>
      <c r="G9646" s="2">
        <v>1</v>
      </c>
    </row>
    <row r="9647" spans="1:7" x14ac:dyDescent="0.25">
      <c r="D9647" t="s">
        <v>16897</v>
      </c>
      <c r="E9647" t="s">
        <v>10590</v>
      </c>
      <c r="F9647" s="1">
        <v>287.58</v>
      </c>
      <c r="G9647" s="2">
        <v>1</v>
      </c>
    </row>
    <row r="9648" spans="1:7" x14ac:dyDescent="0.25">
      <c r="D9648" t="s">
        <v>12486</v>
      </c>
      <c r="E9648" t="s">
        <v>10590</v>
      </c>
      <c r="F9648" s="1">
        <v>1447.11</v>
      </c>
      <c r="G9648" s="2">
        <v>1</v>
      </c>
    </row>
    <row r="9649" spans="4:7" x14ac:dyDescent="0.25">
      <c r="D9649" t="s">
        <v>11427</v>
      </c>
      <c r="E9649" t="s">
        <v>10590</v>
      </c>
      <c r="F9649" s="1">
        <v>833.56</v>
      </c>
      <c r="G9649" s="2">
        <v>1</v>
      </c>
    </row>
    <row r="9650" spans="4:7" x14ac:dyDescent="0.25">
      <c r="D9650" t="s">
        <v>12459</v>
      </c>
      <c r="E9650" t="s">
        <v>10590</v>
      </c>
      <c r="F9650" s="1">
        <v>29.58</v>
      </c>
      <c r="G9650" s="2">
        <v>1</v>
      </c>
    </row>
    <row r="9651" spans="4:7" x14ac:dyDescent="0.25">
      <c r="D9651" t="s">
        <v>11667</v>
      </c>
      <c r="E9651" t="s">
        <v>10590</v>
      </c>
      <c r="F9651" s="1">
        <v>1242.78</v>
      </c>
      <c r="G9651" s="2">
        <v>1</v>
      </c>
    </row>
    <row r="9652" spans="4:7" x14ac:dyDescent="0.25">
      <c r="D9652" t="s">
        <v>14738</v>
      </c>
      <c r="E9652" t="s">
        <v>10590</v>
      </c>
      <c r="F9652" s="1">
        <v>1184.32</v>
      </c>
      <c r="G9652" s="2">
        <v>1</v>
      </c>
    </row>
    <row r="9653" spans="4:7" x14ac:dyDescent="0.25">
      <c r="D9653" t="s">
        <v>12810</v>
      </c>
      <c r="E9653" t="s">
        <v>10590</v>
      </c>
      <c r="F9653" s="1">
        <v>1052.82</v>
      </c>
      <c r="G9653" s="2">
        <v>1</v>
      </c>
    </row>
    <row r="9654" spans="4:7" x14ac:dyDescent="0.25">
      <c r="D9654" t="s">
        <v>11009</v>
      </c>
      <c r="E9654" t="s">
        <v>10590</v>
      </c>
      <c r="F9654" s="1">
        <v>2357.6</v>
      </c>
      <c r="G9654" s="2">
        <v>1</v>
      </c>
    </row>
    <row r="9655" spans="4:7" x14ac:dyDescent="0.25">
      <c r="D9655" t="s">
        <v>12918</v>
      </c>
      <c r="E9655" t="s">
        <v>10590</v>
      </c>
      <c r="F9655" s="1">
        <v>838.08</v>
      </c>
      <c r="G9655" s="2">
        <v>1</v>
      </c>
    </row>
    <row r="9656" spans="4:7" x14ac:dyDescent="0.25">
      <c r="D9656" t="s">
        <v>12209</v>
      </c>
      <c r="E9656" t="s">
        <v>10590</v>
      </c>
      <c r="F9656" s="1">
        <v>785.99</v>
      </c>
      <c r="G9656" s="2">
        <v>1</v>
      </c>
    </row>
    <row r="9657" spans="4:7" x14ac:dyDescent="0.25">
      <c r="D9657" t="s">
        <v>11010</v>
      </c>
      <c r="E9657" t="s">
        <v>10590</v>
      </c>
      <c r="F9657" s="1">
        <v>39.46</v>
      </c>
      <c r="G9657" s="2">
        <v>1</v>
      </c>
    </row>
    <row r="9658" spans="4:7" x14ac:dyDescent="0.25">
      <c r="D9658" t="s">
        <v>13723</v>
      </c>
      <c r="E9658" t="s">
        <v>10590</v>
      </c>
      <c r="F9658" s="1">
        <v>162.69999999999999</v>
      </c>
      <c r="G9658" s="2">
        <v>1</v>
      </c>
    </row>
    <row r="9659" spans="4:7" x14ac:dyDescent="0.25">
      <c r="D9659" t="s">
        <v>11337</v>
      </c>
      <c r="E9659" t="s">
        <v>10590</v>
      </c>
      <c r="F9659" s="1">
        <v>946.85</v>
      </c>
      <c r="G9659" s="2">
        <v>1</v>
      </c>
    </row>
    <row r="9660" spans="4:7" x14ac:dyDescent="0.25">
      <c r="D9660" t="s">
        <v>13293</v>
      </c>
      <c r="E9660" t="s">
        <v>10590</v>
      </c>
      <c r="F9660" s="1">
        <v>436.01</v>
      </c>
      <c r="G9660" s="2">
        <v>1</v>
      </c>
    </row>
    <row r="9661" spans="4:7" x14ac:dyDescent="0.25">
      <c r="D9661" t="s">
        <v>11779</v>
      </c>
      <c r="E9661" t="s">
        <v>10590</v>
      </c>
      <c r="F9661" s="1">
        <v>830.14</v>
      </c>
      <c r="G9661" s="2">
        <v>1</v>
      </c>
    </row>
    <row r="9662" spans="4:7" x14ac:dyDescent="0.25">
      <c r="D9662" t="s">
        <v>11192</v>
      </c>
      <c r="E9662" t="s">
        <v>10590</v>
      </c>
      <c r="F9662" s="1">
        <v>11935.55</v>
      </c>
      <c r="G9662" s="2">
        <v>1</v>
      </c>
    </row>
    <row r="9663" spans="4:7" x14ac:dyDescent="0.25">
      <c r="D9663" t="s">
        <v>11675</v>
      </c>
      <c r="E9663" t="s">
        <v>10590</v>
      </c>
      <c r="F9663" s="1">
        <v>1687.79</v>
      </c>
      <c r="G9663" s="2">
        <v>1</v>
      </c>
    </row>
    <row r="9664" spans="4:7" x14ac:dyDescent="0.25">
      <c r="D9664" t="s">
        <v>12120</v>
      </c>
      <c r="E9664" t="s">
        <v>10590</v>
      </c>
      <c r="F9664" s="1">
        <v>1524.27</v>
      </c>
      <c r="G9664" s="2">
        <v>1</v>
      </c>
    </row>
    <row r="9665" spans="4:7" x14ac:dyDescent="0.25">
      <c r="D9665" t="s">
        <v>11019</v>
      </c>
      <c r="E9665" t="s">
        <v>10590</v>
      </c>
      <c r="F9665" s="1">
        <v>660.7</v>
      </c>
      <c r="G9665" s="2">
        <v>1</v>
      </c>
    </row>
    <row r="9666" spans="4:7" x14ac:dyDescent="0.25">
      <c r="D9666" t="s">
        <v>11021</v>
      </c>
      <c r="E9666" t="s">
        <v>10590</v>
      </c>
      <c r="F9666" s="1">
        <v>508.26</v>
      </c>
      <c r="G9666" s="2">
        <v>1</v>
      </c>
    </row>
    <row r="9667" spans="4:7" x14ac:dyDescent="0.25">
      <c r="D9667" t="s">
        <v>11548</v>
      </c>
      <c r="E9667" t="s">
        <v>10590</v>
      </c>
      <c r="F9667" s="1">
        <v>661.63</v>
      </c>
      <c r="G9667" s="2">
        <v>1</v>
      </c>
    </row>
    <row r="9668" spans="4:7" x14ac:dyDescent="0.25">
      <c r="D9668" t="s">
        <v>10819</v>
      </c>
      <c r="E9668" t="s">
        <v>10590</v>
      </c>
      <c r="F9668" s="1">
        <v>1382.36</v>
      </c>
      <c r="G9668" s="2">
        <v>1</v>
      </c>
    </row>
    <row r="9669" spans="4:7" x14ac:dyDescent="0.25">
      <c r="D9669" t="s">
        <v>13516</v>
      </c>
      <c r="E9669" t="s">
        <v>10590</v>
      </c>
      <c r="F9669" s="1">
        <v>419.4</v>
      </c>
      <c r="G9669" s="2">
        <v>1</v>
      </c>
    </row>
    <row r="9670" spans="4:7" x14ac:dyDescent="0.25">
      <c r="D9670" t="s">
        <v>16898</v>
      </c>
      <c r="E9670" t="s">
        <v>10588</v>
      </c>
      <c r="F9670" s="1">
        <v>286.69</v>
      </c>
      <c r="G9670" s="2">
        <v>1</v>
      </c>
    </row>
    <row r="9671" spans="4:7" x14ac:dyDescent="0.25">
      <c r="D9671" t="s">
        <v>16899</v>
      </c>
      <c r="E9671" t="s">
        <v>10588</v>
      </c>
      <c r="F9671" s="1">
        <v>2769.22</v>
      </c>
      <c r="G9671" s="2">
        <v>1</v>
      </c>
    </row>
    <row r="9672" spans="4:7" x14ac:dyDescent="0.25">
      <c r="D9672" t="s">
        <v>16900</v>
      </c>
      <c r="E9672" t="s">
        <v>10590</v>
      </c>
      <c r="F9672" s="1">
        <v>1093.42</v>
      </c>
      <c r="G9672" s="2">
        <v>1</v>
      </c>
    </row>
    <row r="9673" spans="4:7" x14ac:dyDescent="0.25">
      <c r="D9673" t="s">
        <v>11209</v>
      </c>
      <c r="E9673" t="s">
        <v>10590</v>
      </c>
      <c r="F9673" s="1">
        <v>1129.19</v>
      </c>
      <c r="G9673" s="2">
        <v>1</v>
      </c>
    </row>
    <row r="9674" spans="4:7" x14ac:dyDescent="0.25">
      <c r="D9674" t="s">
        <v>15506</v>
      </c>
      <c r="E9674" t="s">
        <v>10590</v>
      </c>
      <c r="F9674" s="1">
        <v>2000.19</v>
      </c>
      <c r="G9674" s="2">
        <v>1</v>
      </c>
    </row>
    <row r="9675" spans="4:7" x14ac:dyDescent="0.25">
      <c r="D9675" t="s">
        <v>11043</v>
      </c>
      <c r="E9675" t="s">
        <v>10590</v>
      </c>
      <c r="F9675" s="1">
        <v>868.31</v>
      </c>
      <c r="G9675" s="2">
        <v>1</v>
      </c>
    </row>
    <row r="9676" spans="4:7" x14ac:dyDescent="0.25">
      <c r="D9676" t="s">
        <v>13915</v>
      </c>
      <c r="E9676" t="s">
        <v>10590</v>
      </c>
      <c r="F9676" s="1">
        <v>3568.84</v>
      </c>
      <c r="G9676" s="2">
        <v>1</v>
      </c>
    </row>
    <row r="9677" spans="4:7" x14ac:dyDescent="0.25">
      <c r="D9677" t="s">
        <v>12135</v>
      </c>
      <c r="E9677" t="s">
        <v>10590</v>
      </c>
      <c r="F9677" s="1">
        <v>1660.36</v>
      </c>
      <c r="G9677" s="2">
        <v>1</v>
      </c>
    </row>
    <row r="9678" spans="4:7" x14ac:dyDescent="0.25">
      <c r="D9678" t="s">
        <v>11026</v>
      </c>
      <c r="E9678" t="s">
        <v>10590</v>
      </c>
      <c r="F9678" s="1">
        <v>1527.08</v>
      </c>
      <c r="G9678" s="2">
        <v>1</v>
      </c>
    </row>
    <row r="9679" spans="4:7" x14ac:dyDescent="0.25">
      <c r="D9679" t="s">
        <v>13177</v>
      </c>
      <c r="E9679" t="s">
        <v>10590</v>
      </c>
      <c r="F9679" s="1">
        <v>29.58</v>
      </c>
      <c r="G9679" s="2">
        <v>1</v>
      </c>
    </row>
    <row r="9680" spans="4:7" x14ac:dyDescent="0.25">
      <c r="D9680" t="s">
        <v>10956</v>
      </c>
      <c r="E9680" t="s">
        <v>10590</v>
      </c>
      <c r="F9680" s="1">
        <v>8284.8799999999992</v>
      </c>
      <c r="G9680" s="2">
        <v>1</v>
      </c>
    </row>
    <row r="9681" spans="1:7" x14ac:dyDescent="0.25">
      <c r="A9681" t="s">
        <v>16901</v>
      </c>
      <c r="E9681"/>
      <c r="F9681" s="1">
        <v>62601.82</v>
      </c>
      <c r="G9681" s="2">
        <v>41</v>
      </c>
    </row>
    <row r="9682" spans="1:7" x14ac:dyDescent="0.25">
      <c r="A9682" t="s">
        <v>6357</v>
      </c>
      <c r="B9682" t="s">
        <v>6356</v>
      </c>
      <c r="C9682" t="s">
        <v>10597</v>
      </c>
      <c r="D9682" t="s">
        <v>10912</v>
      </c>
      <c r="E9682" t="s">
        <v>10590</v>
      </c>
      <c r="F9682" s="1">
        <v>3509</v>
      </c>
      <c r="G9682" s="2">
        <v>1</v>
      </c>
    </row>
    <row r="9683" spans="1:7" x14ac:dyDescent="0.25">
      <c r="D9683" t="s">
        <v>10686</v>
      </c>
      <c r="E9683" t="s">
        <v>10590</v>
      </c>
      <c r="F9683" s="1">
        <v>4694.8</v>
      </c>
      <c r="G9683" s="2">
        <v>1</v>
      </c>
    </row>
    <row r="9684" spans="1:7" x14ac:dyDescent="0.25">
      <c r="D9684" t="s">
        <v>11475</v>
      </c>
      <c r="E9684" t="s">
        <v>10590</v>
      </c>
      <c r="F9684" s="1">
        <v>1270.5</v>
      </c>
      <c r="G9684" s="2">
        <v>1</v>
      </c>
    </row>
    <row r="9685" spans="1:7" x14ac:dyDescent="0.25">
      <c r="D9685" t="s">
        <v>10970</v>
      </c>
      <c r="E9685" t="s">
        <v>10590</v>
      </c>
      <c r="F9685" s="1">
        <v>2300</v>
      </c>
      <c r="G9685" s="2">
        <v>1</v>
      </c>
    </row>
    <row r="9686" spans="1:7" x14ac:dyDescent="0.25">
      <c r="D9686" t="s">
        <v>11970</v>
      </c>
      <c r="E9686" t="s">
        <v>10590</v>
      </c>
      <c r="F9686" s="1">
        <v>10627.01</v>
      </c>
      <c r="G9686" s="2">
        <v>1</v>
      </c>
    </row>
    <row r="9687" spans="1:7" x14ac:dyDescent="0.25">
      <c r="D9687" t="s">
        <v>16519</v>
      </c>
      <c r="E9687" t="s">
        <v>10590</v>
      </c>
      <c r="F9687" s="1">
        <v>2662</v>
      </c>
      <c r="G9687" s="2">
        <v>1</v>
      </c>
    </row>
    <row r="9688" spans="1:7" x14ac:dyDescent="0.25">
      <c r="D9688" t="s">
        <v>12208</v>
      </c>
      <c r="E9688" t="s">
        <v>10590</v>
      </c>
      <c r="F9688" s="1">
        <v>2300</v>
      </c>
      <c r="G9688" s="2">
        <v>1</v>
      </c>
    </row>
    <row r="9689" spans="1:7" x14ac:dyDescent="0.25">
      <c r="D9689" t="s">
        <v>11269</v>
      </c>
      <c r="E9689" t="s">
        <v>10590</v>
      </c>
      <c r="F9689" s="1">
        <v>2299</v>
      </c>
      <c r="G9689" s="2">
        <v>1</v>
      </c>
    </row>
    <row r="9690" spans="1:7" x14ac:dyDescent="0.25">
      <c r="D9690" t="s">
        <v>16902</v>
      </c>
      <c r="E9690" t="s">
        <v>10588</v>
      </c>
      <c r="F9690" s="1">
        <v>8228</v>
      </c>
      <c r="G9690" s="2">
        <v>1</v>
      </c>
    </row>
    <row r="9691" spans="1:7" x14ac:dyDescent="0.25">
      <c r="D9691" t="s">
        <v>16903</v>
      </c>
      <c r="E9691" t="s">
        <v>10588</v>
      </c>
      <c r="F9691" s="1">
        <v>3751</v>
      </c>
      <c r="G9691" s="2">
        <v>1</v>
      </c>
    </row>
    <row r="9692" spans="1:7" x14ac:dyDescent="0.25">
      <c r="D9692" t="s">
        <v>11026</v>
      </c>
      <c r="E9692" t="s">
        <v>10590</v>
      </c>
      <c r="F9692" s="1">
        <v>1149.5</v>
      </c>
      <c r="G9692" s="2">
        <v>1</v>
      </c>
    </row>
    <row r="9693" spans="1:7" x14ac:dyDescent="0.25">
      <c r="A9693" t="s">
        <v>16904</v>
      </c>
      <c r="E9693"/>
      <c r="F9693" s="1">
        <v>42790.81</v>
      </c>
      <c r="G9693" s="2">
        <v>11</v>
      </c>
    </row>
    <row r="9694" spans="1:7" x14ac:dyDescent="0.25">
      <c r="A9694" t="s">
        <v>4969</v>
      </c>
      <c r="B9694" t="s">
        <v>4968</v>
      </c>
      <c r="C9694" t="s">
        <v>10597</v>
      </c>
      <c r="D9694" t="s">
        <v>11147</v>
      </c>
      <c r="E9694" t="s">
        <v>10590</v>
      </c>
      <c r="F9694" s="1">
        <v>2000</v>
      </c>
      <c r="G9694" s="2">
        <v>1</v>
      </c>
    </row>
    <row r="9695" spans="1:7" x14ac:dyDescent="0.25">
      <c r="D9695" t="s">
        <v>11994</v>
      </c>
      <c r="E9695" t="s">
        <v>10590</v>
      </c>
      <c r="F9695" s="1">
        <v>1100</v>
      </c>
      <c r="G9695" s="2">
        <v>1</v>
      </c>
    </row>
    <row r="9696" spans="1:7" x14ac:dyDescent="0.25">
      <c r="D9696" t="s">
        <v>16905</v>
      </c>
      <c r="E9696" t="s">
        <v>10666</v>
      </c>
      <c r="F9696" s="1">
        <v>258571.8</v>
      </c>
      <c r="G9696" s="2">
        <v>1</v>
      </c>
    </row>
    <row r="9697" spans="4:7" x14ac:dyDescent="0.25">
      <c r="D9697" t="s">
        <v>11819</v>
      </c>
      <c r="E9697" t="s">
        <v>10590</v>
      </c>
      <c r="F9697" s="1">
        <v>1100</v>
      </c>
      <c r="G9697" s="2">
        <v>1</v>
      </c>
    </row>
    <row r="9698" spans="4:7" x14ac:dyDescent="0.25">
      <c r="D9698" t="s">
        <v>13309</v>
      </c>
      <c r="E9698" t="s">
        <v>10590</v>
      </c>
      <c r="F9698" s="1">
        <v>5899.98</v>
      </c>
      <c r="G9698" s="2">
        <v>1</v>
      </c>
    </row>
    <row r="9699" spans="4:7" x14ac:dyDescent="0.25">
      <c r="D9699" t="s">
        <v>16906</v>
      </c>
      <c r="E9699" t="s">
        <v>10588</v>
      </c>
      <c r="F9699" s="1">
        <v>21659</v>
      </c>
      <c r="G9699" s="2">
        <v>1</v>
      </c>
    </row>
    <row r="9700" spans="4:7" x14ac:dyDescent="0.25">
      <c r="D9700" t="s">
        <v>16907</v>
      </c>
      <c r="E9700" t="s">
        <v>10588</v>
      </c>
      <c r="F9700" s="1">
        <v>2873.63</v>
      </c>
      <c r="G9700" s="2">
        <v>1</v>
      </c>
    </row>
    <row r="9701" spans="4:7" x14ac:dyDescent="0.25">
      <c r="D9701" t="s">
        <v>10618</v>
      </c>
      <c r="E9701" t="s">
        <v>10590</v>
      </c>
      <c r="F9701" s="1">
        <v>429.55</v>
      </c>
      <c r="G9701" s="2">
        <v>1</v>
      </c>
    </row>
    <row r="9702" spans="4:7" x14ac:dyDescent="0.25">
      <c r="D9702" t="s">
        <v>16908</v>
      </c>
      <c r="E9702" t="s">
        <v>10666</v>
      </c>
      <c r="F9702" s="1">
        <v>234280.9</v>
      </c>
      <c r="G9702" s="2">
        <v>1</v>
      </c>
    </row>
    <row r="9703" spans="4:7" x14ac:dyDescent="0.25">
      <c r="D9703" t="s">
        <v>16909</v>
      </c>
      <c r="E9703" t="s">
        <v>10588</v>
      </c>
      <c r="F9703" s="1">
        <v>19787.54</v>
      </c>
      <c r="G9703" s="2">
        <v>1</v>
      </c>
    </row>
    <row r="9704" spans="4:7" x14ac:dyDescent="0.25">
      <c r="D9704" t="s">
        <v>12006</v>
      </c>
      <c r="E9704" t="s">
        <v>10590</v>
      </c>
      <c r="F9704" s="1">
        <v>600</v>
      </c>
      <c r="G9704" s="2">
        <v>1</v>
      </c>
    </row>
    <row r="9705" spans="4:7" x14ac:dyDescent="0.25">
      <c r="D9705" t="s">
        <v>16910</v>
      </c>
      <c r="E9705" t="s">
        <v>10590</v>
      </c>
      <c r="F9705" s="1">
        <v>2878</v>
      </c>
      <c r="G9705" s="2">
        <v>1</v>
      </c>
    </row>
    <row r="9706" spans="4:7" x14ac:dyDescent="0.25">
      <c r="D9706" t="s">
        <v>12009</v>
      </c>
      <c r="E9706" t="s">
        <v>10590</v>
      </c>
      <c r="F9706" s="1">
        <v>3600</v>
      </c>
      <c r="G9706" s="2">
        <v>1</v>
      </c>
    </row>
    <row r="9707" spans="4:7" x14ac:dyDescent="0.25">
      <c r="D9707" t="s">
        <v>16911</v>
      </c>
      <c r="E9707" t="s">
        <v>10588</v>
      </c>
      <c r="F9707" s="1">
        <v>13431</v>
      </c>
      <c r="G9707" s="2">
        <v>1</v>
      </c>
    </row>
    <row r="9708" spans="4:7" x14ac:dyDescent="0.25">
      <c r="D9708" t="s">
        <v>16912</v>
      </c>
      <c r="E9708" t="s">
        <v>10588</v>
      </c>
      <c r="F9708" s="1">
        <v>13431</v>
      </c>
      <c r="G9708" s="2">
        <v>1</v>
      </c>
    </row>
    <row r="9709" spans="4:7" x14ac:dyDescent="0.25">
      <c r="D9709" t="s">
        <v>16913</v>
      </c>
      <c r="E9709" t="s">
        <v>10588</v>
      </c>
      <c r="F9709" s="1">
        <v>19089.150000000001</v>
      </c>
      <c r="G9709" s="2">
        <v>1</v>
      </c>
    </row>
    <row r="9710" spans="4:7" x14ac:dyDescent="0.25">
      <c r="D9710" t="s">
        <v>16914</v>
      </c>
      <c r="E9710" t="s">
        <v>10666</v>
      </c>
      <c r="F9710" s="1">
        <v>414447.95</v>
      </c>
      <c r="G9710" s="2">
        <v>1</v>
      </c>
    </row>
    <row r="9711" spans="4:7" x14ac:dyDescent="0.25">
      <c r="D9711" t="s">
        <v>16915</v>
      </c>
      <c r="E9711" t="s">
        <v>10666</v>
      </c>
      <c r="F9711" s="1">
        <v>133825.78</v>
      </c>
      <c r="G9711" s="2">
        <v>1</v>
      </c>
    </row>
    <row r="9712" spans="4:7" x14ac:dyDescent="0.25">
      <c r="D9712" t="s">
        <v>16916</v>
      </c>
      <c r="E9712" t="s">
        <v>10666</v>
      </c>
      <c r="F9712" s="1">
        <v>906201.66</v>
      </c>
      <c r="G9712" s="2">
        <v>1</v>
      </c>
    </row>
    <row r="9713" spans="1:7" x14ac:dyDescent="0.25">
      <c r="D9713" t="s">
        <v>12582</v>
      </c>
      <c r="E9713" t="s">
        <v>10590</v>
      </c>
      <c r="F9713" s="1">
        <v>1700</v>
      </c>
      <c r="G9713" s="2">
        <v>1</v>
      </c>
    </row>
    <row r="9714" spans="1:7" x14ac:dyDescent="0.25">
      <c r="D9714" t="s">
        <v>11939</v>
      </c>
      <c r="E9714" t="s">
        <v>10590</v>
      </c>
      <c r="F9714" s="1">
        <v>8901.2099999999991</v>
      </c>
      <c r="G9714" s="2">
        <v>1</v>
      </c>
    </row>
    <row r="9715" spans="1:7" x14ac:dyDescent="0.25">
      <c r="D9715" t="s">
        <v>16917</v>
      </c>
      <c r="E9715" t="s">
        <v>10590</v>
      </c>
      <c r="F9715" s="1">
        <v>9999.99</v>
      </c>
      <c r="G9715" s="2">
        <v>1</v>
      </c>
    </row>
    <row r="9716" spans="1:7" x14ac:dyDescent="0.25">
      <c r="D9716" t="s">
        <v>11446</v>
      </c>
      <c r="E9716" t="s">
        <v>10590</v>
      </c>
      <c r="F9716" s="1">
        <v>3468</v>
      </c>
      <c r="G9716" s="2">
        <v>1</v>
      </c>
    </row>
    <row r="9717" spans="1:7" x14ac:dyDescent="0.25">
      <c r="D9717" t="s">
        <v>16918</v>
      </c>
      <c r="E9717" t="s">
        <v>10588</v>
      </c>
      <c r="F9717" s="1">
        <v>18000</v>
      </c>
      <c r="G9717" s="2">
        <v>1</v>
      </c>
    </row>
    <row r="9718" spans="1:7" x14ac:dyDescent="0.25">
      <c r="C9718" t="s">
        <v>10586</v>
      </c>
      <c r="D9718" t="s">
        <v>11996</v>
      </c>
      <c r="E9718" t="s">
        <v>10590</v>
      </c>
      <c r="F9718" s="1">
        <v>242</v>
      </c>
      <c r="G9718" s="2">
        <v>1</v>
      </c>
    </row>
    <row r="9719" spans="1:7" x14ac:dyDescent="0.25">
      <c r="A9719" t="s">
        <v>16919</v>
      </c>
      <c r="E9719"/>
      <c r="F9719" s="1">
        <v>2097518.1399999997</v>
      </c>
      <c r="G9719" s="2">
        <v>25</v>
      </c>
    </row>
    <row r="9720" spans="1:7" x14ac:dyDescent="0.25">
      <c r="A9720" t="s">
        <v>6613</v>
      </c>
      <c r="B9720" t="s">
        <v>6612</v>
      </c>
      <c r="C9720" t="s">
        <v>10597</v>
      </c>
      <c r="D9720" t="s">
        <v>16920</v>
      </c>
      <c r="E9720" t="s">
        <v>10588</v>
      </c>
      <c r="F9720" s="1">
        <v>444.98</v>
      </c>
      <c r="G9720" s="2">
        <v>1</v>
      </c>
    </row>
    <row r="9721" spans="1:7" x14ac:dyDescent="0.25">
      <c r="D9721" t="s">
        <v>12764</v>
      </c>
      <c r="E9721" t="s">
        <v>10590</v>
      </c>
      <c r="F9721" s="1">
        <v>743.2</v>
      </c>
      <c r="G9721" s="2">
        <v>1</v>
      </c>
    </row>
    <row r="9722" spans="1:7" x14ac:dyDescent="0.25">
      <c r="C9722" t="s">
        <v>10586</v>
      </c>
      <c r="D9722" t="s">
        <v>16921</v>
      </c>
      <c r="E9722" t="s">
        <v>10588</v>
      </c>
      <c r="F9722" s="1">
        <v>76.12</v>
      </c>
      <c r="G9722" s="2">
        <v>1</v>
      </c>
    </row>
    <row r="9723" spans="1:7" x14ac:dyDescent="0.25">
      <c r="D9723" t="s">
        <v>16922</v>
      </c>
      <c r="E9723" t="s">
        <v>10588</v>
      </c>
      <c r="F9723" s="1">
        <v>1326.05</v>
      </c>
      <c r="G9723" s="2">
        <v>1</v>
      </c>
    </row>
    <row r="9724" spans="1:7" x14ac:dyDescent="0.25">
      <c r="A9724" t="s">
        <v>16923</v>
      </c>
      <c r="E9724"/>
      <c r="F9724" s="1">
        <v>2590.3500000000004</v>
      </c>
      <c r="G9724" s="2">
        <v>4</v>
      </c>
    </row>
    <row r="9725" spans="1:7" x14ac:dyDescent="0.25">
      <c r="A9725" t="s">
        <v>4975</v>
      </c>
      <c r="B9725" t="s">
        <v>4974</v>
      </c>
      <c r="C9725" t="s">
        <v>10597</v>
      </c>
      <c r="D9725" t="s">
        <v>16924</v>
      </c>
      <c r="E9725" t="s">
        <v>10666</v>
      </c>
      <c r="F9725" s="1">
        <v>108000.05</v>
      </c>
      <c r="G9725" s="2">
        <v>1</v>
      </c>
    </row>
    <row r="9726" spans="1:7" x14ac:dyDescent="0.25">
      <c r="A9726" t="s">
        <v>16925</v>
      </c>
      <c r="E9726"/>
      <c r="F9726" s="1">
        <v>108000.05</v>
      </c>
      <c r="G9726" s="2">
        <v>1</v>
      </c>
    </row>
    <row r="9727" spans="1:7" x14ac:dyDescent="0.25">
      <c r="A9727" t="s">
        <v>7902</v>
      </c>
      <c r="B9727" t="s">
        <v>7901</v>
      </c>
      <c r="C9727" t="s">
        <v>10586</v>
      </c>
      <c r="D9727" t="s">
        <v>14603</v>
      </c>
      <c r="E9727" t="s">
        <v>10590</v>
      </c>
      <c r="F9727" s="1">
        <v>169.4</v>
      </c>
      <c r="G9727" s="2">
        <v>1</v>
      </c>
    </row>
    <row r="9728" spans="1:7" x14ac:dyDescent="0.25">
      <c r="A9728" t="s">
        <v>16926</v>
      </c>
      <c r="E9728"/>
      <c r="F9728" s="1">
        <v>169.4</v>
      </c>
      <c r="G9728" s="2">
        <v>1</v>
      </c>
    </row>
    <row r="9729" spans="1:7" x14ac:dyDescent="0.25">
      <c r="A9729" t="s">
        <v>6295</v>
      </c>
      <c r="B9729" t="s">
        <v>6294</v>
      </c>
      <c r="C9729" t="s">
        <v>10597</v>
      </c>
      <c r="D9729" t="s">
        <v>16927</v>
      </c>
      <c r="E9729" t="s">
        <v>10588</v>
      </c>
      <c r="F9729" s="1">
        <v>20721.25</v>
      </c>
      <c r="G9729" s="2">
        <v>1</v>
      </c>
    </row>
    <row r="9730" spans="1:7" x14ac:dyDescent="0.25">
      <c r="A9730" t="s">
        <v>16928</v>
      </c>
      <c r="E9730"/>
      <c r="F9730" s="1">
        <v>20721.25</v>
      </c>
      <c r="G9730" s="2">
        <v>1</v>
      </c>
    </row>
    <row r="9731" spans="1:7" x14ac:dyDescent="0.25">
      <c r="A9731" t="s">
        <v>5785</v>
      </c>
      <c r="B9731" t="s">
        <v>5784</v>
      </c>
      <c r="C9731" t="s">
        <v>10597</v>
      </c>
      <c r="D9731" t="s">
        <v>11509</v>
      </c>
      <c r="E9731" t="s">
        <v>10590</v>
      </c>
      <c r="F9731" s="1">
        <v>2696</v>
      </c>
      <c r="G9731" s="2">
        <v>1</v>
      </c>
    </row>
    <row r="9732" spans="1:7" x14ac:dyDescent="0.25">
      <c r="D9732" t="s">
        <v>13309</v>
      </c>
      <c r="E9732" t="s">
        <v>10590</v>
      </c>
      <c r="F9732" s="1">
        <v>1682.38</v>
      </c>
      <c r="G9732" s="2">
        <v>1</v>
      </c>
    </row>
    <row r="9733" spans="1:7" x14ac:dyDescent="0.25">
      <c r="D9733" t="s">
        <v>12272</v>
      </c>
      <c r="E9733" t="s">
        <v>10590</v>
      </c>
      <c r="F9733" s="1">
        <v>2395.8000000000002</v>
      </c>
      <c r="G9733" s="2">
        <v>1</v>
      </c>
    </row>
    <row r="9734" spans="1:7" x14ac:dyDescent="0.25">
      <c r="D9734" t="s">
        <v>11751</v>
      </c>
      <c r="E9734" t="s">
        <v>10590</v>
      </c>
      <c r="F9734" s="1">
        <v>700</v>
      </c>
      <c r="G9734" s="2">
        <v>1</v>
      </c>
    </row>
    <row r="9735" spans="1:7" x14ac:dyDescent="0.25">
      <c r="D9735" t="s">
        <v>16929</v>
      </c>
      <c r="E9735" t="s">
        <v>10588</v>
      </c>
      <c r="F9735" s="1">
        <v>7000</v>
      </c>
      <c r="G9735" s="2">
        <v>1</v>
      </c>
    </row>
    <row r="9736" spans="1:7" x14ac:dyDescent="0.25">
      <c r="D9736" t="s">
        <v>13310</v>
      </c>
      <c r="E9736" t="s">
        <v>10590</v>
      </c>
      <c r="F9736" s="1">
        <v>525.75</v>
      </c>
      <c r="G9736" s="2">
        <v>1</v>
      </c>
    </row>
    <row r="9737" spans="1:7" x14ac:dyDescent="0.25">
      <c r="D9737" t="s">
        <v>16930</v>
      </c>
      <c r="E9737" t="s">
        <v>10588</v>
      </c>
      <c r="F9737" s="1">
        <v>30839.269999999997</v>
      </c>
      <c r="G9737" s="2">
        <v>2</v>
      </c>
    </row>
    <row r="9738" spans="1:7" x14ac:dyDescent="0.25">
      <c r="D9738" t="s">
        <v>12282</v>
      </c>
      <c r="E9738" t="s">
        <v>10590</v>
      </c>
      <c r="F9738" s="1">
        <v>968</v>
      </c>
      <c r="G9738" s="2">
        <v>1</v>
      </c>
    </row>
    <row r="9739" spans="1:7" x14ac:dyDescent="0.25">
      <c r="D9739" t="s">
        <v>11380</v>
      </c>
      <c r="E9739" t="s">
        <v>10590</v>
      </c>
      <c r="F9739" s="1">
        <v>6680</v>
      </c>
      <c r="G9739" s="2">
        <v>1</v>
      </c>
    </row>
    <row r="9740" spans="1:7" x14ac:dyDescent="0.25">
      <c r="D9740" t="s">
        <v>10671</v>
      </c>
      <c r="E9740" t="s">
        <v>10590</v>
      </c>
      <c r="F9740" s="1">
        <v>338.8</v>
      </c>
      <c r="G9740" s="2">
        <v>1</v>
      </c>
    </row>
    <row r="9741" spans="1:7" x14ac:dyDescent="0.25">
      <c r="D9741" t="s">
        <v>16931</v>
      </c>
      <c r="E9741" t="s">
        <v>10588</v>
      </c>
      <c r="F9741" s="1">
        <v>4484.59</v>
      </c>
      <c r="G9741" s="2">
        <v>1</v>
      </c>
    </row>
    <row r="9742" spans="1:7" x14ac:dyDescent="0.25">
      <c r="A9742" t="s">
        <v>16932</v>
      </c>
      <c r="E9742"/>
      <c r="F9742" s="1">
        <v>58310.59</v>
      </c>
      <c r="G9742" s="2">
        <v>12</v>
      </c>
    </row>
    <row r="9743" spans="1:7" x14ac:dyDescent="0.25">
      <c r="A9743" t="s">
        <v>7269</v>
      </c>
      <c r="B9743" t="s">
        <v>7268</v>
      </c>
      <c r="C9743" t="s">
        <v>10597</v>
      </c>
      <c r="D9743" t="s">
        <v>10909</v>
      </c>
      <c r="E9743" t="s">
        <v>10590</v>
      </c>
      <c r="F9743" s="1">
        <v>2901.5</v>
      </c>
      <c r="G9743" s="2">
        <v>1</v>
      </c>
    </row>
    <row r="9744" spans="1:7" x14ac:dyDescent="0.25">
      <c r="A9744" t="s">
        <v>16933</v>
      </c>
      <c r="E9744"/>
      <c r="F9744" s="1">
        <v>2901.5</v>
      </c>
      <c r="G9744" s="2">
        <v>1</v>
      </c>
    </row>
    <row r="9745" spans="1:7" x14ac:dyDescent="0.25">
      <c r="A9745" t="s">
        <v>7669</v>
      </c>
      <c r="B9745" t="s">
        <v>7668</v>
      </c>
      <c r="C9745" t="s">
        <v>10597</v>
      </c>
      <c r="D9745" t="s">
        <v>10610</v>
      </c>
      <c r="E9745" t="s">
        <v>10590</v>
      </c>
      <c r="F9745" s="1">
        <v>2044.9</v>
      </c>
      <c r="G9745" s="2">
        <v>1</v>
      </c>
    </row>
    <row r="9746" spans="1:7" x14ac:dyDescent="0.25">
      <c r="A9746" t="s">
        <v>16934</v>
      </c>
      <c r="E9746"/>
      <c r="F9746" s="1">
        <v>2044.9</v>
      </c>
      <c r="G9746" s="2">
        <v>1</v>
      </c>
    </row>
    <row r="9747" spans="1:7" x14ac:dyDescent="0.25">
      <c r="A9747" t="s">
        <v>7719</v>
      </c>
      <c r="B9747" t="s">
        <v>7718</v>
      </c>
      <c r="C9747" t="s">
        <v>10586</v>
      </c>
      <c r="D9747" t="s">
        <v>10844</v>
      </c>
      <c r="E9747" t="s">
        <v>10590</v>
      </c>
      <c r="F9747" s="1">
        <v>1161.2</v>
      </c>
      <c r="G9747" s="2">
        <v>1</v>
      </c>
    </row>
    <row r="9748" spans="1:7" x14ac:dyDescent="0.25">
      <c r="D9748" t="s">
        <v>10852</v>
      </c>
      <c r="E9748" t="s">
        <v>10590</v>
      </c>
      <c r="F9748" s="1">
        <v>230.8</v>
      </c>
      <c r="G9748" s="2">
        <v>1</v>
      </c>
    </row>
    <row r="9749" spans="1:7" x14ac:dyDescent="0.25">
      <c r="D9749" t="s">
        <v>16935</v>
      </c>
      <c r="E9749" t="s">
        <v>10588</v>
      </c>
      <c r="F9749" s="1">
        <v>21659</v>
      </c>
      <c r="G9749" s="2">
        <v>1</v>
      </c>
    </row>
    <row r="9750" spans="1:7" x14ac:dyDescent="0.25">
      <c r="D9750" t="s">
        <v>16936</v>
      </c>
      <c r="E9750" t="s">
        <v>10588</v>
      </c>
      <c r="F9750" s="1">
        <v>2904</v>
      </c>
      <c r="G9750" s="2">
        <v>1</v>
      </c>
    </row>
    <row r="9751" spans="1:7" x14ac:dyDescent="0.25">
      <c r="A9751" t="s">
        <v>16937</v>
      </c>
      <c r="E9751"/>
      <c r="F9751" s="1">
        <v>25955</v>
      </c>
      <c r="G9751" s="2">
        <v>4</v>
      </c>
    </row>
    <row r="9752" spans="1:7" x14ac:dyDescent="0.25">
      <c r="A9752" t="s">
        <v>4323</v>
      </c>
      <c r="B9752" t="s">
        <v>4322</v>
      </c>
      <c r="C9752" t="s">
        <v>10597</v>
      </c>
      <c r="D9752" t="s">
        <v>16938</v>
      </c>
      <c r="E9752" t="s">
        <v>10588</v>
      </c>
      <c r="F9752" s="1">
        <v>21628.75</v>
      </c>
      <c r="G9752" s="2">
        <v>1</v>
      </c>
    </row>
    <row r="9753" spans="1:7" x14ac:dyDescent="0.25">
      <c r="D9753" t="s">
        <v>11406</v>
      </c>
      <c r="E9753" t="s">
        <v>10590</v>
      </c>
      <c r="F9753" s="1">
        <v>143.91</v>
      </c>
      <c r="G9753" s="2">
        <v>1</v>
      </c>
    </row>
    <row r="9754" spans="1:7" x14ac:dyDescent="0.25">
      <c r="A9754" t="s">
        <v>16939</v>
      </c>
      <c r="E9754"/>
      <c r="F9754" s="1">
        <v>21772.66</v>
      </c>
      <c r="G9754" s="2">
        <v>2</v>
      </c>
    </row>
    <row r="9755" spans="1:7" x14ac:dyDescent="0.25">
      <c r="A9755" t="s">
        <v>10237</v>
      </c>
      <c r="B9755" t="s">
        <v>10236</v>
      </c>
      <c r="C9755" t="s">
        <v>10597</v>
      </c>
      <c r="D9755" t="s">
        <v>10764</v>
      </c>
      <c r="E9755" t="s">
        <v>10590</v>
      </c>
      <c r="F9755" s="1">
        <v>302.5</v>
      </c>
      <c r="G9755" s="2">
        <v>1</v>
      </c>
    </row>
    <row r="9756" spans="1:7" x14ac:dyDescent="0.25">
      <c r="A9756" t="s">
        <v>16940</v>
      </c>
      <c r="E9756"/>
      <c r="F9756" s="1">
        <v>302.5</v>
      </c>
      <c r="G9756" s="2">
        <v>1</v>
      </c>
    </row>
    <row r="9757" spans="1:7" x14ac:dyDescent="0.25">
      <c r="A9757" t="s">
        <v>10089</v>
      </c>
      <c r="B9757" t="s">
        <v>10088</v>
      </c>
      <c r="C9757" t="s">
        <v>10597</v>
      </c>
      <c r="D9757" t="s">
        <v>12345</v>
      </c>
      <c r="E9757" t="s">
        <v>10590</v>
      </c>
      <c r="F9757" s="1">
        <v>704.71</v>
      </c>
      <c r="G9757" s="2">
        <v>1</v>
      </c>
    </row>
    <row r="9758" spans="1:7" x14ac:dyDescent="0.25">
      <c r="D9758" t="s">
        <v>11003</v>
      </c>
      <c r="E9758" t="s">
        <v>10590</v>
      </c>
      <c r="F9758" s="1">
        <v>475.5</v>
      </c>
      <c r="G9758" s="2">
        <v>1</v>
      </c>
    </row>
    <row r="9759" spans="1:7" x14ac:dyDescent="0.25">
      <c r="D9759" t="s">
        <v>10776</v>
      </c>
      <c r="E9759" t="s">
        <v>10590</v>
      </c>
      <c r="F9759" s="1">
        <v>1275</v>
      </c>
      <c r="G9759" s="2">
        <v>1</v>
      </c>
    </row>
    <row r="9760" spans="1:7" x14ac:dyDescent="0.25">
      <c r="D9760" t="s">
        <v>13912</v>
      </c>
      <c r="E9760" t="s">
        <v>10590</v>
      </c>
      <c r="F9760" s="1">
        <v>14.47</v>
      </c>
      <c r="G9760" s="2">
        <v>1</v>
      </c>
    </row>
    <row r="9761" spans="1:7" x14ac:dyDescent="0.25">
      <c r="D9761" t="s">
        <v>13293</v>
      </c>
      <c r="E9761" t="s">
        <v>10590</v>
      </c>
      <c r="F9761" s="1">
        <v>1275</v>
      </c>
      <c r="G9761" s="2">
        <v>1</v>
      </c>
    </row>
    <row r="9762" spans="1:7" x14ac:dyDescent="0.25">
      <c r="D9762" t="s">
        <v>11019</v>
      </c>
      <c r="E9762" t="s">
        <v>10590</v>
      </c>
      <c r="F9762" s="1">
        <v>475.5</v>
      </c>
      <c r="G9762" s="2">
        <v>1</v>
      </c>
    </row>
    <row r="9763" spans="1:7" x14ac:dyDescent="0.25">
      <c r="D9763" t="s">
        <v>11022</v>
      </c>
      <c r="E9763" t="s">
        <v>10590</v>
      </c>
      <c r="F9763" s="1">
        <v>2152</v>
      </c>
      <c r="G9763" s="2">
        <v>1</v>
      </c>
    </row>
    <row r="9764" spans="1:7" x14ac:dyDescent="0.25">
      <c r="D9764" t="s">
        <v>12210</v>
      </c>
      <c r="E9764" t="s">
        <v>10590</v>
      </c>
      <c r="F9764" s="1">
        <v>4712</v>
      </c>
      <c r="G9764" s="2">
        <v>1</v>
      </c>
    </row>
    <row r="9765" spans="1:7" x14ac:dyDescent="0.25">
      <c r="D9765" t="s">
        <v>13718</v>
      </c>
      <c r="E9765" t="s">
        <v>10590</v>
      </c>
      <c r="F9765" s="1">
        <v>3025</v>
      </c>
      <c r="G9765" s="2">
        <v>1</v>
      </c>
    </row>
    <row r="9766" spans="1:7" x14ac:dyDescent="0.25">
      <c r="D9766" t="s">
        <v>13915</v>
      </c>
      <c r="E9766" t="s">
        <v>10590</v>
      </c>
      <c r="F9766" s="1">
        <v>475.5</v>
      </c>
      <c r="G9766" s="2">
        <v>1</v>
      </c>
    </row>
    <row r="9767" spans="1:7" x14ac:dyDescent="0.25">
      <c r="D9767" t="s">
        <v>12135</v>
      </c>
      <c r="E9767" t="s">
        <v>10590</v>
      </c>
      <c r="F9767" s="1">
        <v>1275</v>
      </c>
      <c r="G9767" s="2">
        <v>1</v>
      </c>
    </row>
    <row r="9768" spans="1:7" x14ac:dyDescent="0.25">
      <c r="D9768" t="s">
        <v>13177</v>
      </c>
      <c r="E9768" t="s">
        <v>10590</v>
      </c>
      <c r="F9768" s="1">
        <v>2550</v>
      </c>
      <c r="G9768" s="2">
        <v>1</v>
      </c>
    </row>
    <row r="9769" spans="1:7" x14ac:dyDescent="0.25">
      <c r="A9769" t="s">
        <v>16941</v>
      </c>
      <c r="E9769"/>
      <c r="F9769" s="1">
        <v>18409.68</v>
      </c>
      <c r="G9769" s="2">
        <v>12</v>
      </c>
    </row>
    <row r="9770" spans="1:7" x14ac:dyDescent="0.25">
      <c r="A9770" t="s">
        <v>10087</v>
      </c>
      <c r="B9770" t="s">
        <v>10086</v>
      </c>
      <c r="C9770" t="s">
        <v>10595</v>
      </c>
      <c r="D9770" t="s">
        <v>12427</v>
      </c>
      <c r="E9770" t="s">
        <v>10590</v>
      </c>
      <c r="F9770" s="1">
        <v>1355.2</v>
      </c>
      <c r="G9770" s="2">
        <v>1</v>
      </c>
    </row>
    <row r="9771" spans="1:7" x14ac:dyDescent="0.25">
      <c r="C9771" t="s">
        <v>10597</v>
      </c>
      <c r="D9771" t="s">
        <v>16942</v>
      </c>
      <c r="E9771" t="s">
        <v>10588</v>
      </c>
      <c r="F9771" s="1">
        <v>21345.59</v>
      </c>
      <c r="G9771" s="2">
        <v>1</v>
      </c>
    </row>
    <row r="9772" spans="1:7" x14ac:dyDescent="0.25">
      <c r="D9772" t="s">
        <v>11498</v>
      </c>
      <c r="E9772" t="s">
        <v>10590</v>
      </c>
      <c r="F9772" s="1">
        <v>338.51</v>
      </c>
      <c r="G9772" s="2">
        <v>1</v>
      </c>
    </row>
    <row r="9773" spans="1:7" x14ac:dyDescent="0.25">
      <c r="D9773" t="s">
        <v>10770</v>
      </c>
      <c r="E9773" t="s">
        <v>10590</v>
      </c>
      <c r="F9773" s="1">
        <v>1409.08</v>
      </c>
      <c r="G9773" s="2">
        <v>1</v>
      </c>
    </row>
    <row r="9774" spans="1:7" x14ac:dyDescent="0.25">
      <c r="D9774" t="s">
        <v>12384</v>
      </c>
      <c r="E9774" t="s">
        <v>10590</v>
      </c>
      <c r="F9774" s="1">
        <v>2370.25</v>
      </c>
      <c r="G9774" s="2">
        <v>1</v>
      </c>
    </row>
    <row r="9775" spans="1:7" x14ac:dyDescent="0.25">
      <c r="D9775" t="s">
        <v>12517</v>
      </c>
      <c r="E9775" t="s">
        <v>10590</v>
      </c>
      <c r="F9775" s="1">
        <v>8531.44</v>
      </c>
      <c r="G9775" s="2">
        <v>1</v>
      </c>
    </row>
    <row r="9776" spans="1:7" x14ac:dyDescent="0.25">
      <c r="D9776" t="s">
        <v>16943</v>
      </c>
      <c r="E9776" t="s">
        <v>10588</v>
      </c>
      <c r="F9776" s="1">
        <v>2198.13</v>
      </c>
      <c r="G9776" s="2">
        <v>1</v>
      </c>
    </row>
    <row r="9777" spans="1:7" x14ac:dyDescent="0.25">
      <c r="D9777" t="s">
        <v>16944</v>
      </c>
      <c r="E9777" t="s">
        <v>10588</v>
      </c>
      <c r="F9777" s="1">
        <v>950.04</v>
      </c>
      <c r="G9777" s="2">
        <v>1</v>
      </c>
    </row>
    <row r="9778" spans="1:7" x14ac:dyDescent="0.25">
      <c r="D9778" t="s">
        <v>11286</v>
      </c>
      <c r="E9778" t="s">
        <v>10590</v>
      </c>
      <c r="F9778" s="1">
        <v>291.92</v>
      </c>
      <c r="G9778" s="2">
        <v>1</v>
      </c>
    </row>
    <row r="9779" spans="1:7" x14ac:dyDescent="0.25">
      <c r="D9779" t="s">
        <v>11287</v>
      </c>
      <c r="E9779" t="s">
        <v>10590</v>
      </c>
      <c r="F9779" s="1">
        <v>160.68</v>
      </c>
      <c r="G9779" s="2">
        <v>1</v>
      </c>
    </row>
    <row r="9780" spans="1:7" x14ac:dyDescent="0.25">
      <c r="D9780" t="s">
        <v>16945</v>
      </c>
      <c r="E9780" t="s">
        <v>10588</v>
      </c>
      <c r="F9780" s="1">
        <v>1234.22</v>
      </c>
      <c r="G9780" s="2">
        <v>1</v>
      </c>
    </row>
    <row r="9781" spans="1:7" x14ac:dyDescent="0.25">
      <c r="D9781" t="s">
        <v>11783</v>
      </c>
      <c r="E9781" t="s">
        <v>10590</v>
      </c>
      <c r="F9781" s="1">
        <v>2859.72</v>
      </c>
      <c r="G9781" s="2">
        <v>1</v>
      </c>
    </row>
    <row r="9782" spans="1:7" x14ac:dyDescent="0.25">
      <c r="D9782" t="s">
        <v>10608</v>
      </c>
      <c r="E9782" t="s">
        <v>10590</v>
      </c>
      <c r="F9782" s="1">
        <v>399.45</v>
      </c>
      <c r="G9782" s="2">
        <v>1</v>
      </c>
    </row>
    <row r="9783" spans="1:7" x14ac:dyDescent="0.25">
      <c r="D9783" t="s">
        <v>10610</v>
      </c>
      <c r="E9783" t="s">
        <v>10590</v>
      </c>
      <c r="F9783" s="1">
        <v>211.31</v>
      </c>
      <c r="G9783" s="2">
        <v>1</v>
      </c>
    </row>
    <row r="9784" spans="1:7" x14ac:dyDescent="0.25">
      <c r="D9784" t="s">
        <v>10611</v>
      </c>
      <c r="E9784" t="s">
        <v>10590</v>
      </c>
      <c r="F9784" s="1">
        <v>228.33</v>
      </c>
      <c r="G9784" s="2">
        <v>1</v>
      </c>
    </row>
    <row r="9785" spans="1:7" x14ac:dyDescent="0.25">
      <c r="A9785" t="s">
        <v>16946</v>
      </c>
      <c r="E9785"/>
      <c r="F9785" s="1">
        <v>43883.869999999995</v>
      </c>
      <c r="G9785" s="2">
        <v>15</v>
      </c>
    </row>
    <row r="9786" spans="1:7" x14ac:dyDescent="0.25">
      <c r="A9786" t="s">
        <v>10081</v>
      </c>
      <c r="B9786" t="s">
        <v>10080</v>
      </c>
      <c r="C9786" t="s">
        <v>10597</v>
      </c>
      <c r="D9786" t="s">
        <v>16947</v>
      </c>
      <c r="E9786" t="s">
        <v>10588</v>
      </c>
      <c r="F9786" s="1">
        <v>16038.55</v>
      </c>
      <c r="G9786" s="2">
        <v>1</v>
      </c>
    </row>
    <row r="9787" spans="1:7" x14ac:dyDescent="0.25">
      <c r="D9787" t="s">
        <v>13073</v>
      </c>
      <c r="E9787" t="s">
        <v>10590</v>
      </c>
      <c r="F9787" s="1">
        <v>3630</v>
      </c>
      <c r="G9787" s="2">
        <v>1</v>
      </c>
    </row>
    <row r="9788" spans="1:7" x14ac:dyDescent="0.25">
      <c r="A9788" t="s">
        <v>16948</v>
      </c>
      <c r="E9788"/>
      <c r="F9788" s="1">
        <v>19668.55</v>
      </c>
      <c r="G9788" s="2">
        <v>2</v>
      </c>
    </row>
    <row r="9789" spans="1:7" x14ac:dyDescent="0.25">
      <c r="A9789" t="s">
        <v>6013</v>
      </c>
      <c r="B9789" t="s">
        <v>6012</v>
      </c>
      <c r="C9789" t="s">
        <v>10586</v>
      </c>
      <c r="D9789" t="s">
        <v>10949</v>
      </c>
      <c r="E9789" t="s">
        <v>10590</v>
      </c>
      <c r="F9789" s="1">
        <v>160.69</v>
      </c>
      <c r="G9789" s="2">
        <v>1</v>
      </c>
    </row>
    <row r="9790" spans="1:7" x14ac:dyDescent="0.25">
      <c r="D9790" t="s">
        <v>16459</v>
      </c>
      <c r="E9790" t="s">
        <v>10588</v>
      </c>
      <c r="F9790" s="1">
        <v>1987.79</v>
      </c>
      <c r="G9790" s="2">
        <v>1</v>
      </c>
    </row>
    <row r="9791" spans="1:7" x14ac:dyDescent="0.25">
      <c r="D9791" t="s">
        <v>16949</v>
      </c>
      <c r="E9791" t="s">
        <v>10588</v>
      </c>
      <c r="F9791" s="1">
        <v>17007.060000000001</v>
      </c>
      <c r="G9791" s="2">
        <v>1</v>
      </c>
    </row>
    <row r="9792" spans="1:7" x14ac:dyDescent="0.25">
      <c r="D9792" t="s">
        <v>16950</v>
      </c>
      <c r="E9792" t="s">
        <v>10588</v>
      </c>
      <c r="F9792" s="1">
        <v>565.37</v>
      </c>
      <c r="G9792" s="2">
        <v>1</v>
      </c>
    </row>
    <row r="9793" spans="1:7" x14ac:dyDescent="0.25">
      <c r="D9793" t="s">
        <v>16951</v>
      </c>
      <c r="E9793" t="s">
        <v>10588</v>
      </c>
      <c r="F9793" s="1">
        <v>1601.76</v>
      </c>
      <c r="G9793" s="2">
        <v>1</v>
      </c>
    </row>
    <row r="9794" spans="1:7" x14ac:dyDescent="0.25">
      <c r="D9794" t="s">
        <v>16677</v>
      </c>
      <c r="E9794" t="s">
        <v>10590</v>
      </c>
      <c r="F9794" s="1">
        <v>9000.89</v>
      </c>
      <c r="G9794" s="2">
        <v>1</v>
      </c>
    </row>
    <row r="9795" spans="1:7" x14ac:dyDescent="0.25">
      <c r="D9795" t="s">
        <v>16952</v>
      </c>
      <c r="E9795" t="s">
        <v>10588</v>
      </c>
      <c r="F9795" s="1">
        <v>2041.88</v>
      </c>
      <c r="G9795" s="2">
        <v>1</v>
      </c>
    </row>
    <row r="9796" spans="1:7" x14ac:dyDescent="0.25">
      <c r="D9796" t="s">
        <v>11184</v>
      </c>
      <c r="E9796" t="s">
        <v>10645</v>
      </c>
      <c r="F9796" s="1">
        <v>1485.58</v>
      </c>
      <c r="G9796" s="2">
        <v>1</v>
      </c>
    </row>
    <row r="9797" spans="1:7" x14ac:dyDescent="0.25">
      <c r="D9797" t="s">
        <v>14985</v>
      </c>
      <c r="E9797" t="s">
        <v>10590</v>
      </c>
      <c r="F9797" s="1">
        <v>406.56</v>
      </c>
      <c r="G9797" s="2">
        <v>1</v>
      </c>
    </row>
    <row r="9798" spans="1:7" x14ac:dyDescent="0.25">
      <c r="D9798" t="s">
        <v>16953</v>
      </c>
      <c r="E9798" t="s">
        <v>10588</v>
      </c>
      <c r="F9798" s="1">
        <v>511.1</v>
      </c>
      <c r="G9798" s="2">
        <v>1</v>
      </c>
    </row>
    <row r="9799" spans="1:7" x14ac:dyDescent="0.25">
      <c r="D9799" t="s">
        <v>12296</v>
      </c>
      <c r="E9799" t="s">
        <v>10590</v>
      </c>
      <c r="F9799" s="1">
        <v>2397.52</v>
      </c>
      <c r="G9799" s="2">
        <v>1</v>
      </c>
    </row>
    <row r="9800" spans="1:7" x14ac:dyDescent="0.25">
      <c r="D9800" t="s">
        <v>16954</v>
      </c>
      <c r="E9800" t="s">
        <v>10588</v>
      </c>
      <c r="F9800" s="1">
        <v>4526.2299999999996</v>
      </c>
      <c r="G9800" s="2">
        <v>1</v>
      </c>
    </row>
    <row r="9801" spans="1:7" x14ac:dyDescent="0.25">
      <c r="D9801" t="s">
        <v>16955</v>
      </c>
      <c r="E9801" t="s">
        <v>10666</v>
      </c>
      <c r="F9801" s="1">
        <v>26617.200000000001</v>
      </c>
      <c r="G9801" s="2">
        <v>1</v>
      </c>
    </row>
    <row r="9802" spans="1:7" x14ac:dyDescent="0.25">
      <c r="D9802" t="s">
        <v>16956</v>
      </c>
      <c r="E9802" t="s">
        <v>10588</v>
      </c>
      <c r="F9802" s="1">
        <v>940.9</v>
      </c>
      <c r="G9802" s="2">
        <v>1</v>
      </c>
    </row>
    <row r="9803" spans="1:7" x14ac:dyDescent="0.25">
      <c r="D9803" t="s">
        <v>14299</v>
      </c>
      <c r="E9803" t="s">
        <v>10590</v>
      </c>
      <c r="F9803" s="1">
        <v>221.43</v>
      </c>
      <c r="G9803" s="2">
        <v>1</v>
      </c>
    </row>
    <row r="9804" spans="1:7" x14ac:dyDescent="0.25">
      <c r="D9804" t="s">
        <v>13781</v>
      </c>
      <c r="E9804" t="s">
        <v>10645</v>
      </c>
      <c r="F9804" s="1">
        <v>1467.73</v>
      </c>
      <c r="G9804" s="2">
        <v>1</v>
      </c>
    </row>
    <row r="9805" spans="1:7" x14ac:dyDescent="0.25">
      <c r="D9805" t="s">
        <v>16957</v>
      </c>
      <c r="E9805" t="s">
        <v>10588</v>
      </c>
      <c r="F9805" s="1">
        <v>21647.51</v>
      </c>
      <c r="G9805" s="2">
        <v>1</v>
      </c>
    </row>
    <row r="9806" spans="1:7" x14ac:dyDescent="0.25">
      <c r="A9806" t="s">
        <v>16958</v>
      </c>
      <c r="E9806"/>
      <c r="F9806" s="1">
        <v>92587.199999999968</v>
      </c>
      <c r="G9806" s="2">
        <v>17</v>
      </c>
    </row>
    <row r="9807" spans="1:7" x14ac:dyDescent="0.25">
      <c r="A9807" t="s">
        <v>7397</v>
      </c>
      <c r="B9807" t="s">
        <v>7396</v>
      </c>
      <c r="C9807" t="s">
        <v>10595</v>
      </c>
      <c r="D9807" t="s">
        <v>16959</v>
      </c>
      <c r="E9807" t="s">
        <v>10588</v>
      </c>
      <c r="F9807" s="1">
        <v>32284.49</v>
      </c>
      <c r="G9807" s="2">
        <v>1</v>
      </c>
    </row>
    <row r="9808" spans="1:7" x14ac:dyDescent="0.25">
      <c r="A9808" t="s">
        <v>16960</v>
      </c>
      <c r="E9808"/>
      <c r="F9808" s="1">
        <v>32284.49</v>
      </c>
      <c r="G9808" s="2">
        <v>1</v>
      </c>
    </row>
    <row r="9809" spans="1:7" x14ac:dyDescent="0.25">
      <c r="A9809" t="s">
        <v>5211</v>
      </c>
      <c r="B9809" t="s">
        <v>5210</v>
      </c>
      <c r="C9809" t="s">
        <v>10586</v>
      </c>
      <c r="D9809" t="s">
        <v>10589</v>
      </c>
      <c r="E9809" t="s">
        <v>10590</v>
      </c>
      <c r="F9809" s="1">
        <v>842.45</v>
      </c>
      <c r="G9809" s="2">
        <v>1</v>
      </c>
    </row>
    <row r="9810" spans="1:7" x14ac:dyDescent="0.25">
      <c r="D9810" t="s">
        <v>16961</v>
      </c>
      <c r="E9810" t="s">
        <v>10588</v>
      </c>
      <c r="F9810" s="1">
        <v>15491.58</v>
      </c>
      <c r="G9810" s="2">
        <v>1</v>
      </c>
    </row>
    <row r="9811" spans="1:7" x14ac:dyDescent="0.25">
      <c r="A9811" t="s">
        <v>16962</v>
      </c>
      <c r="E9811"/>
      <c r="F9811" s="1">
        <v>16334.03</v>
      </c>
      <c r="G9811" s="2">
        <v>2</v>
      </c>
    </row>
    <row r="9812" spans="1:7" x14ac:dyDescent="0.25">
      <c r="A9812" t="s">
        <v>7821</v>
      </c>
      <c r="B9812" t="s">
        <v>7820</v>
      </c>
      <c r="C9812" t="s">
        <v>10595</v>
      </c>
      <c r="D9812" t="s">
        <v>16963</v>
      </c>
      <c r="E9812" t="s">
        <v>10588</v>
      </c>
      <c r="F9812" s="1">
        <v>11150.15</v>
      </c>
      <c r="G9812" s="2">
        <v>1</v>
      </c>
    </row>
    <row r="9813" spans="1:7" x14ac:dyDescent="0.25">
      <c r="D9813" t="s">
        <v>16964</v>
      </c>
      <c r="E9813" t="s">
        <v>10588</v>
      </c>
      <c r="F9813" s="1">
        <v>54086.32</v>
      </c>
      <c r="G9813" s="2">
        <v>1</v>
      </c>
    </row>
    <row r="9814" spans="1:7" x14ac:dyDescent="0.25">
      <c r="D9814" t="s">
        <v>16965</v>
      </c>
      <c r="E9814" t="s">
        <v>10588</v>
      </c>
      <c r="F9814" s="1">
        <v>60436.33</v>
      </c>
      <c r="G9814" s="2">
        <v>1</v>
      </c>
    </row>
    <row r="9815" spans="1:7" x14ac:dyDescent="0.25">
      <c r="D9815" t="s">
        <v>16966</v>
      </c>
      <c r="E9815" t="s">
        <v>10588</v>
      </c>
      <c r="F9815" s="1">
        <v>26796.38</v>
      </c>
      <c r="G9815" s="2">
        <v>1</v>
      </c>
    </row>
    <row r="9816" spans="1:7" x14ac:dyDescent="0.25">
      <c r="D9816" t="s">
        <v>16967</v>
      </c>
      <c r="E9816" t="s">
        <v>10588</v>
      </c>
      <c r="F9816" s="1">
        <v>40795.980000000003</v>
      </c>
      <c r="G9816" s="2">
        <v>1</v>
      </c>
    </row>
    <row r="9817" spans="1:7" x14ac:dyDescent="0.25">
      <c r="D9817" t="s">
        <v>16968</v>
      </c>
      <c r="E9817" t="s">
        <v>10588</v>
      </c>
      <c r="F9817" s="1">
        <v>16296.75</v>
      </c>
      <c r="G9817" s="2">
        <v>1</v>
      </c>
    </row>
    <row r="9818" spans="1:7" x14ac:dyDescent="0.25">
      <c r="D9818" t="s">
        <v>14559</v>
      </c>
      <c r="E9818" t="s">
        <v>10590</v>
      </c>
      <c r="F9818" s="1">
        <v>6898.08</v>
      </c>
      <c r="G9818" s="2">
        <v>1</v>
      </c>
    </row>
    <row r="9819" spans="1:7" x14ac:dyDescent="0.25">
      <c r="A9819" t="s">
        <v>16969</v>
      </c>
      <c r="E9819"/>
      <c r="F9819" s="1">
        <v>216459.99</v>
      </c>
      <c r="G9819" s="2">
        <v>7</v>
      </c>
    </row>
    <row r="9820" spans="1:7" x14ac:dyDescent="0.25">
      <c r="A9820" t="s">
        <v>5005</v>
      </c>
      <c r="B9820" t="s">
        <v>5004</v>
      </c>
      <c r="C9820" t="s">
        <v>10597</v>
      </c>
      <c r="D9820" t="s">
        <v>16970</v>
      </c>
      <c r="E9820" t="s">
        <v>10588</v>
      </c>
      <c r="F9820" s="1">
        <v>4871.46</v>
      </c>
      <c r="G9820" s="2">
        <v>1</v>
      </c>
    </row>
    <row r="9821" spans="1:7" x14ac:dyDescent="0.25">
      <c r="A9821" t="s">
        <v>16971</v>
      </c>
      <c r="E9821"/>
      <c r="F9821" s="1">
        <v>4871.46</v>
      </c>
      <c r="G9821" s="2">
        <v>1</v>
      </c>
    </row>
    <row r="9822" spans="1:7" x14ac:dyDescent="0.25">
      <c r="A9822" t="s">
        <v>5669</v>
      </c>
      <c r="B9822" t="s">
        <v>5668</v>
      </c>
      <c r="C9822" t="s">
        <v>10595</v>
      </c>
      <c r="D9822" t="s">
        <v>16972</v>
      </c>
      <c r="E9822" t="s">
        <v>10588</v>
      </c>
      <c r="F9822" s="1">
        <v>13260</v>
      </c>
      <c r="G9822" s="2">
        <v>1</v>
      </c>
    </row>
    <row r="9823" spans="1:7" x14ac:dyDescent="0.25">
      <c r="D9823" t="s">
        <v>16973</v>
      </c>
      <c r="E9823" t="s">
        <v>10588</v>
      </c>
      <c r="F9823" s="1">
        <v>27881.5</v>
      </c>
      <c r="G9823" s="2">
        <v>1</v>
      </c>
    </row>
    <row r="9824" spans="1:7" x14ac:dyDescent="0.25">
      <c r="A9824" t="s">
        <v>16974</v>
      </c>
      <c r="E9824"/>
      <c r="F9824" s="1">
        <v>41141.5</v>
      </c>
      <c r="G9824" s="2">
        <v>2</v>
      </c>
    </row>
    <row r="9825" spans="1:7" x14ac:dyDescent="0.25">
      <c r="A9825" t="s">
        <v>5413</v>
      </c>
      <c r="B9825" t="s">
        <v>5412</v>
      </c>
      <c r="C9825" t="s">
        <v>10597</v>
      </c>
      <c r="D9825" t="s">
        <v>11022</v>
      </c>
      <c r="E9825" t="s">
        <v>10590</v>
      </c>
      <c r="F9825" s="1">
        <v>239.58</v>
      </c>
      <c r="G9825" s="2">
        <v>1</v>
      </c>
    </row>
    <row r="9826" spans="1:7" x14ac:dyDescent="0.25">
      <c r="A9826" t="s">
        <v>16975</v>
      </c>
      <c r="E9826"/>
      <c r="F9826" s="1">
        <v>239.58</v>
      </c>
      <c r="G9826" s="2">
        <v>1</v>
      </c>
    </row>
    <row r="9827" spans="1:7" x14ac:dyDescent="0.25">
      <c r="A9827" t="s">
        <v>5603</v>
      </c>
      <c r="B9827" t="s">
        <v>5602</v>
      </c>
      <c r="C9827" t="s">
        <v>10597</v>
      </c>
      <c r="D9827" t="s">
        <v>16976</v>
      </c>
      <c r="E9827" t="s">
        <v>10590</v>
      </c>
      <c r="F9827" s="1">
        <v>3388</v>
      </c>
      <c r="G9827" s="2">
        <v>1</v>
      </c>
    </row>
    <row r="9828" spans="1:7" x14ac:dyDescent="0.25">
      <c r="A9828" t="s">
        <v>16977</v>
      </c>
      <c r="E9828"/>
      <c r="F9828" s="1">
        <v>3388</v>
      </c>
      <c r="G9828" s="2">
        <v>1</v>
      </c>
    </row>
    <row r="9829" spans="1:7" x14ac:dyDescent="0.25">
      <c r="A9829" t="s">
        <v>6055</v>
      </c>
      <c r="B9829" t="s">
        <v>6054</v>
      </c>
      <c r="C9829" t="s">
        <v>10595</v>
      </c>
      <c r="D9829" t="s">
        <v>16978</v>
      </c>
      <c r="E9829" t="s">
        <v>10588</v>
      </c>
      <c r="F9829" s="1">
        <v>54197.32</v>
      </c>
      <c r="G9829" s="2">
        <v>1</v>
      </c>
    </row>
    <row r="9830" spans="1:7" x14ac:dyDescent="0.25">
      <c r="C9830" t="s">
        <v>10597</v>
      </c>
      <c r="D9830" t="s">
        <v>16979</v>
      </c>
      <c r="E9830" t="s">
        <v>10588</v>
      </c>
      <c r="F9830" s="1">
        <v>21395.39</v>
      </c>
      <c r="G9830" s="2">
        <v>1</v>
      </c>
    </row>
    <row r="9831" spans="1:7" x14ac:dyDescent="0.25">
      <c r="A9831" t="s">
        <v>16980</v>
      </c>
      <c r="E9831"/>
      <c r="F9831" s="1">
        <v>75592.709999999992</v>
      </c>
      <c r="G9831" s="2">
        <v>2</v>
      </c>
    </row>
    <row r="9832" spans="1:7" x14ac:dyDescent="0.25">
      <c r="A9832" t="s">
        <v>7369</v>
      </c>
      <c r="B9832" t="s">
        <v>7368</v>
      </c>
      <c r="C9832" t="s">
        <v>10595</v>
      </c>
      <c r="D9832" t="s">
        <v>16981</v>
      </c>
      <c r="E9832" t="s">
        <v>10588</v>
      </c>
      <c r="F9832" s="1">
        <v>49495.12</v>
      </c>
      <c r="G9832" s="2">
        <v>1</v>
      </c>
    </row>
    <row r="9833" spans="1:7" x14ac:dyDescent="0.25">
      <c r="A9833" t="s">
        <v>16982</v>
      </c>
      <c r="E9833"/>
      <c r="F9833" s="1">
        <v>49495.12</v>
      </c>
      <c r="G9833" s="2">
        <v>1</v>
      </c>
    </row>
    <row r="9834" spans="1:7" x14ac:dyDescent="0.25">
      <c r="A9834" t="s">
        <v>6031</v>
      </c>
      <c r="B9834" t="s">
        <v>6030</v>
      </c>
      <c r="C9834" t="s">
        <v>10595</v>
      </c>
      <c r="D9834" t="s">
        <v>16983</v>
      </c>
      <c r="E9834" t="s">
        <v>10588</v>
      </c>
      <c r="F9834" s="1">
        <v>49889.66</v>
      </c>
      <c r="G9834" s="2">
        <v>1</v>
      </c>
    </row>
    <row r="9835" spans="1:7" x14ac:dyDescent="0.25">
      <c r="A9835" t="s">
        <v>16984</v>
      </c>
      <c r="E9835"/>
      <c r="F9835" s="1">
        <v>49889.66</v>
      </c>
      <c r="G9835" s="2">
        <v>1</v>
      </c>
    </row>
    <row r="9836" spans="1:7" x14ac:dyDescent="0.25">
      <c r="A9836" t="s">
        <v>5977</v>
      </c>
      <c r="B9836" t="s">
        <v>5976</v>
      </c>
      <c r="C9836" t="s">
        <v>10595</v>
      </c>
      <c r="D9836" t="s">
        <v>16985</v>
      </c>
      <c r="E9836" t="s">
        <v>10588</v>
      </c>
      <c r="F9836" s="1">
        <v>49219.06</v>
      </c>
      <c r="G9836" s="2">
        <v>1</v>
      </c>
    </row>
    <row r="9837" spans="1:7" x14ac:dyDescent="0.25">
      <c r="A9837" t="s">
        <v>16986</v>
      </c>
      <c r="E9837"/>
      <c r="F9837" s="1">
        <v>49219.06</v>
      </c>
      <c r="G9837" s="2">
        <v>1</v>
      </c>
    </row>
    <row r="9838" spans="1:7" x14ac:dyDescent="0.25">
      <c r="A9838" t="s">
        <v>4663</v>
      </c>
      <c r="B9838" t="s">
        <v>4662</v>
      </c>
      <c r="C9838" t="s">
        <v>10597</v>
      </c>
      <c r="D9838" t="s">
        <v>10827</v>
      </c>
      <c r="E9838" t="s">
        <v>10590</v>
      </c>
      <c r="F9838" s="1">
        <v>1210</v>
      </c>
      <c r="G9838" s="2">
        <v>1</v>
      </c>
    </row>
    <row r="9839" spans="1:7" x14ac:dyDescent="0.25">
      <c r="A9839" t="s">
        <v>16987</v>
      </c>
      <c r="E9839"/>
      <c r="F9839" s="1">
        <v>1210</v>
      </c>
      <c r="G9839" s="2">
        <v>1</v>
      </c>
    </row>
    <row r="9840" spans="1:7" x14ac:dyDescent="0.25">
      <c r="A9840" t="s">
        <v>5625</v>
      </c>
      <c r="B9840" t="s">
        <v>5624</v>
      </c>
      <c r="C9840" t="s">
        <v>10586</v>
      </c>
      <c r="D9840" t="s">
        <v>13108</v>
      </c>
      <c r="E9840" t="s">
        <v>10590</v>
      </c>
      <c r="F9840" s="1">
        <v>2241.89</v>
      </c>
      <c r="G9840" s="2">
        <v>1</v>
      </c>
    </row>
    <row r="9841" spans="1:7" x14ac:dyDescent="0.25">
      <c r="D9841" t="s">
        <v>14806</v>
      </c>
      <c r="E9841" t="s">
        <v>10590</v>
      </c>
      <c r="F9841" s="1">
        <v>907.66</v>
      </c>
      <c r="G9841" s="2">
        <v>1</v>
      </c>
    </row>
    <row r="9842" spans="1:7" x14ac:dyDescent="0.25">
      <c r="D9842" t="s">
        <v>16988</v>
      </c>
      <c r="E9842" t="s">
        <v>10588</v>
      </c>
      <c r="F9842" s="1">
        <v>15865.52</v>
      </c>
      <c r="G9842" s="2">
        <v>1</v>
      </c>
    </row>
    <row r="9843" spans="1:7" x14ac:dyDescent="0.25">
      <c r="D9843" t="s">
        <v>16989</v>
      </c>
      <c r="E9843" t="s">
        <v>10588</v>
      </c>
      <c r="F9843" s="1">
        <v>9256.5</v>
      </c>
      <c r="G9843" s="2">
        <v>1</v>
      </c>
    </row>
    <row r="9844" spans="1:7" x14ac:dyDescent="0.25">
      <c r="D9844" t="s">
        <v>10710</v>
      </c>
      <c r="E9844" t="s">
        <v>10590</v>
      </c>
      <c r="F9844" s="1">
        <v>428.34</v>
      </c>
      <c r="G9844" s="2">
        <v>1</v>
      </c>
    </row>
    <row r="9845" spans="1:7" x14ac:dyDescent="0.25">
      <c r="D9845" t="s">
        <v>16990</v>
      </c>
      <c r="E9845" t="s">
        <v>10588</v>
      </c>
      <c r="F9845" s="1">
        <v>8235.7999999999993</v>
      </c>
      <c r="G9845" s="2">
        <v>1</v>
      </c>
    </row>
    <row r="9846" spans="1:7" x14ac:dyDescent="0.25">
      <c r="D9846" t="s">
        <v>16991</v>
      </c>
      <c r="E9846" t="s">
        <v>10588</v>
      </c>
      <c r="F9846" s="1">
        <v>3801.58</v>
      </c>
      <c r="G9846" s="2">
        <v>1</v>
      </c>
    </row>
    <row r="9847" spans="1:7" x14ac:dyDescent="0.25">
      <c r="D9847" t="s">
        <v>16992</v>
      </c>
      <c r="E9847" t="s">
        <v>10588</v>
      </c>
      <c r="F9847" s="1">
        <v>2468.4</v>
      </c>
      <c r="G9847" s="2">
        <v>1</v>
      </c>
    </row>
    <row r="9848" spans="1:7" x14ac:dyDescent="0.25">
      <c r="D9848" t="s">
        <v>16993</v>
      </c>
      <c r="E9848" t="s">
        <v>10588</v>
      </c>
      <c r="F9848" s="1">
        <v>20016.72</v>
      </c>
      <c r="G9848" s="2">
        <v>1</v>
      </c>
    </row>
    <row r="9849" spans="1:7" x14ac:dyDescent="0.25">
      <c r="D9849" t="s">
        <v>16994</v>
      </c>
      <c r="E9849" t="s">
        <v>10588</v>
      </c>
      <c r="F9849" s="1">
        <v>5089.79</v>
      </c>
      <c r="G9849" s="2">
        <v>1</v>
      </c>
    </row>
    <row r="9850" spans="1:7" x14ac:dyDescent="0.25">
      <c r="D9850" t="s">
        <v>16995</v>
      </c>
      <c r="E9850" t="s">
        <v>10588</v>
      </c>
      <c r="F9850" s="1">
        <v>21641.33</v>
      </c>
      <c r="G9850" s="2">
        <v>1</v>
      </c>
    </row>
    <row r="9851" spans="1:7" x14ac:dyDescent="0.25">
      <c r="A9851" t="s">
        <v>16996</v>
      </c>
      <c r="E9851"/>
      <c r="F9851" s="1">
        <v>89953.53</v>
      </c>
      <c r="G9851" s="2">
        <v>11</v>
      </c>
    </row>
    <row r="9852" spans="1:7" x14ac:dyDescent="0.25">
      <c r="A9852" t="s">
        <v>4781</v>
      </c>
      <c r="B9852" t="s">
        <v>4780</v>
      </c>
      <c r="C9852" t="s">
        <v>10595</v>
      </c>
      <c r="D9852" t="s">
        <v>16997</v>
      </c>
      <c r="E9852" t="s">
        <v>10588</v>
      </c>
      <c r="F9852" s="1">
        <v>41574.26</v>
      </c>
      <c r="G9852" s="2">
        <v>1</v>
      </c>
    </row>
    <row r="9853" spans="1:7" x14ac:dyDescent="0.25">
      <c r="A9853" t="s">
        <v>16998</v>
      </c>
      <c r="E9853"/>
      <c r="F9853" s="1">
        <v>41574.26</v>
      </c>
      <c r="G9853" s="2">
        <v>1</v>
      </c>
    </row>
    <row r="9854" spans="1:7" x14ac:dyDescent="0.25">
      <c r="A9854" t="s">
        <v>7599</v>
      </c>
      <c r="B9854" t="s">
        <v>7598</v>
      </c>
      <c r="C9854" t="s">
        <v>10597</v>
      </c>
      <c r="D9854" t="s">
        <v>16999</v>
      </c>
      <c r="E9854" t="s">
        <v>10590</v>
      </c>
      <c r="F9854" s="1">
        <v>2810.94</v>
      </c>
      <c r="G9854" s="2">
        <v>1</v>
      </c>
    </row>
    <row r="9855" spans="1:7" x14ac:dyDescent="0.25">
      <c r="A9855" t="s">
        <v>17000</v>
      </c>
      <c r="E9855"/>
      <c r="F9855" s="1">
        <v>2810.94</v>
      </c>
      <c r="G9855" s="2">
        <v>1</v>
      </c>
    </row>
    <row r="9856" spans="1:7" x14ac:dyDescent="0.25">
      <c r="A9856" t="s">
        <v>9198</v>
      </c>
      <c r="B9856" t="s">
        <v>9197</v>
      </c>
      <c r="C9856" t="s">
        <v>10597</v>
      </c>
      <c r="D9856" t="s">
        <v>17001</v>
      </c>
      <c r="E9856" t="s">
        <v>10588</v>
      </c>
      <c r="F9856" s="1">
        <v>17500.23</v>
      </c>
      <c r="G9856" s="2">
        <v>1</v>
      </c>
    </row>
    <row r="9857" spans="1:7" x14ac:dyDescent="0.25">
      <c r="A9857" t="s">
        <v>17002</v>
      </c>
      <c r="E9857"/>
      <c r="F9857" s="1">
        <v>17500.23</v>
      </c>
      <c r="G9857" s="2">
        <v>1</v>
      </c>
    </row>
    <row r="9858" spans="1:7" x14ac:dyDescent="0.25">
      <c r="A9858" t="s">
        <v>9957</v>
      </c>
      <c r="B9858" t="s">
        <v>9956</v>
      </c>
      <c r="C9858" t="s">
        <v>10597</v>
      </c>
      <c r="D9858" t="s">
        <v>10676</v>
      </c>
      <c r="E9858" t="s">
        <v>10590</v>
      </c>
      <c r="F9858" s="1">
        <v>135</v>
      </c>
      <c r="G9858" s="2">
        <v>1</v>
      </c>
    </row>
    <row r="9859" spans="1:7" x14ac:dyDescent="0.25">
      <c r="A9859" t="s">
        <v>17003</v>
      </c>
      <c r="E9859"/>
      <c r="F9859" s="1">
        <v>135</v>
      </c>
      <c r="G9859" s="2">
        <v>1</v>
      </c>
    </row>
    <row r="9860" spans="1:7" x14ac:dyDescent="0.25">
      <c r="A9860" t="s">
        <v>9504</v>
      </c>
      <c r="B9860" t="s">
        <v>9503</v>
      </c>
      <c r="C9860" t="s">
        <v>10597</v>
      </c>
      <c r="D9860" t="s">
        <v>17004</v>
      </c>
      <c r="E9860" t="s">
        <v>10588</v>
      </c>
      <c r="F9860" s="1">
        <v>17500.23</v>
      </c>
      <c r="G9860" s="2">
        <v>1</v>
      </c>
    </row>
    <row r="9861" spans="1:7" x14ac:dyDescent="0.25">
      <c r="A9861" t="s">
        <v>17005</v>
      </c>
      <c r="E9861"/>
      <c r="F9861" s="1">
        <v>17500.23</v>
      </c>
      <c r="G9861" s="2">
        <v>1</v>
      </c>
    </row>
    <row r="9862" spans="1:7" x14ac:dyDescent="0.25">
      <c r="A9862" t="s">
        <v>10103</v>
      </c>
      <c r="B9862" t="s">
        <v>10102</v>
      </c>
      <c r="C9862" t="s">
        <v>10597</v>
      </c>
      <c r="D9862" t="s">
        <v>10963</v>
      </c>
      <c r="E9862" t="s">
        <v>10590</v>
      </c>
      <c r="F9862" s="1">
        <v>4032</v>
      </c>
      <c r="G9862" s="2">
        <v>1</v>
      </c>
    </row>
    <row r="9863" spans="1:7" x14ac:dyDescent="0.25">
      <c r="D9863" t="s">
        <v>17006</v>
      </c>
      <c r="E9863" t="s">
        <v>10987</v>
      </c>
      <c r="F9863" s="1">
        <v>1066520</v>
      </c>
      <c r="G9863" s="2">
        <v>1</v>
      </c>
    </row>
    <row r="9864" spans="1:7" x14ac:dyDescent="0.25">
      <c r="A9864" t="s">
        <v>17007</v>
      </c>
      <c r="E9864"/>
      <c r="F9864" s="1">
        <v>1070552</v>
      </c>
      <c r="G9864" s="2">
        <v>2</v>
      </c>
    </row>
    <row r="9865" spans="1:7" x14ac:dyDescent="0.25">
      <c r="A9865" t="s">
        <v>8368</v>
      </c>
      <c r="B9865" t="s">
        <v>8367</v>
      </c>
      <c r="C9865" t="s">
        <v>10597</v>
      </c>
      <c r="D9865" t="s">
        <v>10695</v>
      </c>
      <c r="E9865" t="s">
        <v>10590</v>
      </c>
      <c r="F9865" s="1">
        <v>1400</v>
      </c>
      <c r="G9865" s="2">
        <v>1</v>
      </c>
    </row>
    <row r="9866" spans="1:7" x14ac:dyDescent="0.25">
      <c r="D9866" t="s">
        <v>10776</v>
      </c>
      <c r="E9866" t="s">
        <v>10590</v>
      </c>
      <c r="F9866" s="1">
        <v>4100</v>
      </c>
      <c r="G9866" s="2">
        <v>1</v>
      </c>
    </row>
    <row r="9867" spans="1:7" x14ac:dyDescent="0.25">
      <c r="D9867" t="s">
        <v>11009</v>
      </c>
      <c r="E9867" t="s">
        <v>10590</v>
      </c>
      <c r="F9867" s="1">
        <v>400</v>
      </c>
      <c r="G9867" s="2">
        <v>1</v>
      </c>
    </row>
    <row r="9868" spans="1:7" x14ac:dyDescent="0.25">
      <c r="A9868" t="s">
        <v>17008</v>
      </c>
      <c r="E9868"/>
      <c r="F9868" s="1">
        <v>5900</v>
      </c>
      <c r="G9868" s="2">
        <v>3</v>
      </c>
    </row>
    <row r="9869" spans="1:7" x14ac:dyDescent="0.25">
      <c r="A9869" t="s">
        <v>8556</v>
      </c>
      <c r="B9869" t="s">
        <v>8555</v>
      </c>
      <c r="C9869" t="s">
        <v>10597</v>
      </c>
      <c r="D9869" t="s">
        <v>17009</v>
      </c>
      <c r="E9869" t="s">
        <v>10588</v>
      </c>
      <c r="F9869" s="1">
        <v>18667.88</v>
      </c>
      <c r="G9869" s="2">
        <v>1</v>
      </c>
    </row>
    <row r="9870" spans="1:7" x14ac:dyDescent="0.25">
      <c r="D9870" t="s">
        <v>11992</v>
      </c>
      <c r="E9870" t="s">
        <v>10590</v>
      </c>
      <c r="F9870" s="1">
        <v>395.2</v>
      </c>
      <c r="G9870" s="2">
        <v>1</v>
      </c>
    </row>
    <row r="9871" spans="1:7" x14ac:dyDescent="0.25">
      <c r="A9871" t="s">
        <v>17010</v>
      </c>
      <c r="E9871"/>
      <c r="F9871" s="1">
        <v>19063.080000000002</v>
      </c>
      <c r="G9871" s="2">
        <v>2</v>
      </c>
    </row>
    <row r="9872" spans="1:7" x14ac:dyDescent="0.25">
      <c r="A9872" t="s">
        <v>8562</v>
      </c>
      <c r="B9872" t="s">
        <v>8561</v>
      </c>
      <c r="C9872" t="s">
        <v>10597</v>
      </c>
      <c r="D9872" t="s">
        <v>17011</v>
      </c>
      <c r="E9872" t="s">
        <v>10588</v>
      </c>
      <c r="F9872" s="1">
        <v>12100</v>
      </c>
      <c r="G9872" s="2">
        <v>1</v>
      </c>
    </row>
    <row r="9873" spans="1:7" x14ac:dyDescent="0.25">
      <c r="D9873" t="s">
        <v>17012</v>
      </c>
      <c r="E9873" t="s">
        <v>10588</v>
      </c>
      <c r="F9873" s="1">
        <v>21659</v>
      </c>
      <c r="G9873" s="2">
        <v>1</v>
      </c>
    </row>
    <row r="9874" spans="1:7" x14ac:dyDescent="0.25">
      <c r="A9874" t="s">
        <v>17013</v>
      </c>
      <c r="E9874"/>
      <c r="F9874" s="1">
        <v>33759</v>
      </c>
      <c r="G9874" s="2">
        <v>2</v>
      </c>
    </row>
    <row r="9875" spans="1:7" x14ac:dyDescent="0.25">
      <c r="A9875" t="s">
        <v>8462</v>
      </c>
      <c r="B9875" t="s">
        <v>8461</v>
      </c>
      <c r="C9875" t="s">
        <v>10597</v>
      </c>
      <c r="D9875" t="s">
        <v>17014</v>
      </c>
      <c r="E9875" t="s">
        <v>10588</v>
      </c>
      <c r="F9875" s="1">
        <v>20055.75</v>
      </c>
      <c r="G9875" s="2">
        <v>1</v>
      </c>
    </row>
    <row r="9876" spans="1:7" x14ac:dyDescent="0.25">
      <c r="D9876" t="s">
        <v>12441</v>
      </c>
      <c r="E9876" t="s">
        <v>10590</v>
      </c>
      <c r="F9876" s="1">
        <v>1669.8</v>
      </c>
      <c r="G9876" s="2">
        <v>1</v>
      </c>
    </row>
    <row r="9877" spans="1:7" x14ac:dyDescent="0.25">
      <c r="D9877" t="s">
        <v>10862</v>
      </c>
      <c r="E9877" t="s">
        <v>10590</v>
      </c>
      <c r="F9877" s="1">
        <v>3212.55</v>
      </c>
      <c r="G9877" s="2">
        <v>1</v>
      </c>
    </row>
    <row r="9878" spans="1:7" x14ac:dyDescent="0.25">
      <c r="A9878" t="s">
        <v>17015</v>
      </c>
      <c r="E9878"/>
      <c r="F9878" s="1">
        <v>24938.1</v>
      </c>
      <c r="G9878" s="2">
        <v>3</v>
      </c>
    </row>
    <row r="9879" spans="1:7" x14ac:dyDescent="0.25">
      <c r="A9879" t="s">
        <v>6265</v>
      </c>
      <c r="B9879" t="s">
        <v>6264</v>
      </c>
      <c r="C9879" t="s">
        <v>10597</v>
      </c>
      <c r="D9879" t="s">
        <v>17016</v>
      </c>
      <c r="E9879" t="s">
        <v>13148</v>
      </c>
      <c r="F9879" s="1">
        <v>45665.4</v>
      </c>
      <c r="G9879" s="2">
        <v>1</v>
      </c>
    </row>
    <row r="9880" spans="1:7" x14ac:dyDescent="0.25">
      <c r="D9880" t="s">
        <v>17017</v>
      </c>
      <c r="E9880" t="s">
        <v>13148</v>
      </c>
      <c r="F9880" s="1">
        <v>24188</v>
      </c>
      <c r="G9880" s="2">
        <v>1</v>
      </c>
    </row>
    <row r="9881" spans="1:7" x14ac:dyDescent="0.25">
      <c r="D9881" t="s">
        <v>17018</v>
      </c>
      <c r="E9881" t="s">
        <v>13148</v>
      </c>
      <c r="F9881" s="1">
        <v>87120</v>
      </c>
      <c r="G9881" s="2">
        <v>1</v>
      </c>
    </row>
    <row r="9882" spans="1:7" x14ac:dyDescent="0.25">
      <c r="D9882" t="s">
        <v>17019</v>
      </c>
      <c r="E9882" t="s">
        <v>13148</v>
      </c>
      <c r="F9882" s="1">
        <v>3263</v>
      </c>
      <c r="G9882" s="2">
        <v>1</v>
      </c>
    </row>
    <row r="9883" spans="1:7" x14ac:dyDescent="0.25">
      <c r="D9883" t="s">
        <v>17020</v>
      </c>
      <c r="E9883" t="s">
        <v>13148</v>
      </c>
      <c r="F9883" s="1">
        <v>29620.799999999999</v>
      </c>
      <c r="G9883" s="2">
        <v>1</v>
      </c>
    </row>
    <row r="9884" spans="1:7" x14ac:dyDescent="0.25">
      <c r="A9884" t="s">
        <v>17021</v>
      </c>
      <c r="E9884"/>
      <c r="F9884" s="1">
        <v>189857.19999999998</v>
      </c>
      <c r="G9884" s="2">
        <v>5</v>
      </c>
    </row>
    <row r="9885" spans="1:7" x14ac:dyDescent="0.25">
      <c r="A9885" t="s">
        <v>8546</v>
      </c>
      <c r="B9885" t="s">
        <v>8545</v>
      </c>
      <c r="C9885" t="s">
        <v>10597</v>
      </c>
      <c r="D9885" t="s">
        <v>10681</v>
      </c>
      <c r="E9885" t="s">
        <v>10590</v>
      </c>
      <c r="F9885" s="1">
        <v>142.86000000000001</v>
      </c>
      <c r="G9885" s="2">
        <v>1</v>
      </c>
    </row>
    <row r="9886" spans="1:7" x14ac:dyDescent="0.25">
      <c r="D9886" t="s">
        <v>11793</v>
      </c>
      <c r="E9886" t="s">
        <v>10590</v>
      </c>
      <c r="F9886" s="1">
        <v>1500</v>
      </c>
      <c r="G9886" s="2">
        <v>1</v>
      </c>
    </row>
    <row r="9887" spans="1:7" x14ac:dyDescent="0.25">
      <c r="C9887" t="s">
        <v>10586</v>
      </c>
      <c r="D9887" t="s">
        <v>10682</v>
      </c>
      <c r="E9887" t="s">
        <v>10590</v>
      </c>
      <c r="F9887" s="1">
        <v>200</v>
      </c>
      <c r="G9887" s="2">
        <v>1</v>
      </c>
    </row>
    <row r="9888" spans="1:7" x14ac:dyDescent="0.25">
      <c r="A9888" t="s">
        <v>17022</v>
      </c>
      <c r="E9888"/>
      <c r="F9888" s="1">
        <v>1842.8600000000001</v>
      </c>
      <c r="G9888" s="2">
        <v>3</v>
      </c>
    </row>
    <row r="9889" spans="1:7" x14ac:dyDescent="0.25">
      <c r="A9889" t="s">
        <v>10261</v>
      </c>
      <c r="B9889" t="s">
        <v>10260</v>
      </c>
      <c r="C9889" t="s">
        <v>10597</v>
      </c>
      <c r="D9889" t="s">
        <v>11129</v>
      </c>
      <c r="E9889" t="s">
        <v>10590</v>
      </c>
      <c r="F9889" s="1">
        <v>85</v>
      </c>
      <c r="G9889" s="2">
        <v>1</v>
      </c>
    </row>
    <row r="9890" spans="1:7" x14ac:dyDescent="0.25">
      <c r="A9890" t="s">
        <v>17023</v>
      </c>
      <c r="E9890"/>
      <c r="F9890" s="1">
        <v>85</v>
      </c>
      <c r="G9890" s="2">
        <v>1</v>
      </c>
    </row>
    <row r="9891" spans="1:7" x14ac:dyDescent="0.25">
      <c r="A9891" t="s">
        <v>4469</v>
      </c>
      <c r="B9891" t="s">
        <v>4468</v>
      </c>
      <c r="C9891" t="s">
        <v>10597</v>
      </c>
      <c r="D9891" t="s">
        <v>11524</v>
      </c>
      <c r="E9891" t="s">
        <v>10590</v>
      </c>
      <c r="F9891" s="1">
        <v>1700</v>
      </c>
      <c r="G9891" s="2">
        <v>1</v>
      </c>
    </row>
    <row r="9892" spans="1:7" x14ac:dyDescent="0.25">
      <c r="A9892" t="s">
        <v>17024</v>
      </c>
      <c r="E9892"/>
      <c r="F9892" s="1">
        <v>1700</v>
      </c>
      <c r="G9892" s="2">
        <v>1</v>
      </c>
    </row>
    <row r="9893" spans="1:7" x14ac:dyDescent="0.25">
      <c r="A9893" t="s">
        <v>3415</v>
      </c>
      <c r="B9893" t="s">
        <v>3414</v>
      </c>
      <c r="C9893" t="s">
        <v>10597</v>
      </c>
      <c r="D9893" t="s">
        <v>17025</v>
      </c>
      <c r="E9893" t="s">
        <v>13148</v>
      </c>
      <c r="F9893" s="1">
        <v>80360</v>
      </c>
      <c r="G9893" s="2">
        <v>1</v>
      </c>
    </row>
    <row r="9894" spans="1:7" x14ac:dyDescent="0.25">
      <c r="D9894" t="s">
        <v>11206</v>
      </c>
      <c r="E9894" t="s">
        <v>10590</v>
      </c>
      <c r="F9894" s="1">
        <v>5081</v>
      </c>
      <c r="G9894" s="2">
        <v>1</v>
      </c>
    </row>
    <row r="9895" spans="1:7" x14ac:dyDescent="0.25">
      <c r="A9895" t="s">
        <v>17026</v>
      </c>
      <c r="E9895"/>
      <c r="F9895" s="1">
        <v>85441</v>
      </c>
      <c r="G9895" s="2">
        <v>2</v>
      </c>
    </row>
    <row r="9896" spans="1:7" x14ac:dyDescent="0.25">
      <c r="A9896" t="s">
        <v>7892</v>
      </c>
      <c r="B9896" t="s">
        <v>7891</v>
      </c>
      <c r="C9896" t="s">
        <v>10597</v>
      </c>
      <c r="D9896" t="s">
        <v>14827</v>
      </c>
      <c r="E9896" t="s">
        <v>10590</v>
      </c>
      <c r="F9896" s="1">
        <v>1900</v>
      </c>
      <c r="G9896" s="2">
        <v>1</v>
      </c>
    </row>
    <row r="9897" spans="1:7" x14ac:dyDescent="0.25">
      <c r="A9897" t="s">
        <v>17027</v>
      </c>
      <c r="E9897"/>
      <c r="F9897" s="1">
        <v>1900</v>
      </c>
      <c r="G9897" s="2">
        <v>1</v>
      </c>
    </row>
    <row r="9898" spans="1:7" x14ac:dyDescent="0.25">
      <c r="A9898" t="s">
        <v>10145</v>
      </c>
      <c r="B9898" t="s">
        <v>10144</v>
      </c>
      <c r="C9898" t="s">
        <v>10586</v>
      </c>
      <c r="D9898" t="s">
        <v>11130</v>
      </c>
      <c r="E9898" t="s">
        <v>10590</v>
      </c>
      <c r="F9898" s="1">
        <v>1765.99</v>
      </c>
      <c r="G9898" s="2">
        <v>1</v>
      </c>
    </row>
    <row r="9899" spans="1:7" x14ac:dyDescent="0.25">
      <c r="A9899" t="s">
        <v>17028</v>
      </c>
      <c r="E9899"/>
      <c r="F9899" s="1">
        <v>1765.99</v>
      </c>
      <c r="G9899" s="2">
        <v>1</v>
      </c>
    </row>
    <row r="9900" spans="1:7" x14ac:dyDescent="0.25">
      <c r="A9900" t="s">
        <v>8662</v>
      </c>
      <c r="B9900" t="s">
        <v>8661</v>
      </c>
      <c r="C9900" t="s">
        <v>10597</v>
      </c>
      <c r="D9900" t="s">
        <v>10903</v>
      </c>
      <c r="E9900" t="s">
        <v>10590</v>
      </c>
      <c r="F9900" s="1">
        <v>1316.23</v>
      </c>
      <c r="G9900" s="2">
        <v>1</v>
      </c>
    </row>
    <row r="9901" spans="1:7" x14ac:dyDescent="0.25">
      <c r="A9901" t="s">
        <v>17029</v>
      </c>
      <c r="E9901"/>
      <c r="F9901" s="1">
        <v>1316.23</v>
      </c>
      <c r="G9901" s="2">
        <v>1</v>
      </c>
    </row>
    <row r="9902" spans="1:7" x14ac:dyDescent="0.25">
      <c r="A9902" t="s">
        <v>4847</v>
      </c>
      <c r="B9902" t="s">
        <v>4846</v>
      </c>
      <c r="C9902" t="s">
        <v>10597</v>
      </c>
      <c r="D9902" t="s">
        <v>11152</v>
      </c>
      <c r="E9902" t="s">
        <v>10590</v>
      </c>
      <c r="F9902" s="1">
        <v>484</v>
      </c>
      <c r="G9902" s="2">
        <v>1</v>
      </c>
    </row>
    <row r="9903" spans="1:7" x14ac:dyDescent="0.25">
      <c r="D9903" t="s">
        <v>10656</v>
      </c>
      <c r="E9903" t="s">
        <v>10590</v>
      </c>
      <c r="F9903" s="1">
        <v>3000</v>
      </c>
      <c r="G9903" s="2">
        <v>1</v>
      </c>
    </row>
    <row r="9904" spans="1:7" x14ac:dyDescent="0.25">
      <c r="A9904" t="s">
        <v>17030</v>
      </c>
      <c r="E9904"/>
      <c r="F9904" s="1">
        <v>3484</v>
      </c>
      <c r="G9904" s="2">
        <v>2</v>
      </c>
    </row>
    <row r="9905" spans="1:7" x14ac:dyDescent="0.25">
      <c r="A9905" t="s">
        <v>5563</v>
      </c>
      <c r="B9905" t="s">
        <v>5562</v>
      </c>
      <c r="C9905" t="s">
        <v>10597</v>
      </c>
      <c r="D9905" t="s">
        <v>17031</v>
      </c>
      <c r="E9905" t="s">
        <v>10588</v>
      </c>
      <c r="F9905" s="1">
        <v>19662.5</v>
      </c>
      <c r="G9905" s="2">
        <v>1</v>
      </c>
    </row>
    <row r="9906" spans="1:7" x14ac:dyDescent="0.25">
      <c r="D9906" t="s">
        <v>17032</v>
      </c>
      <c r="E9906" t="s">
        <v>10588</v>
      </c>
      <c r="F9906" s="1">
        <v>10527</v>
      </c>
      <c r="G9906" s="2">
        <v>1</v>
      </c>
    </row>
    <row r="9907" spans="1:7" x14ac:dyDescent="0.25">
      <c r="A9907" t="s">
        <v>17033</v>
      </c>
      <c r="E9907"/>
      <c r="F9907" s="1">
        <v>30189.5</v>
      </c>
      <c r="G9907" s="2">
        <v>2</v>
      </c>
    </row>
    <row r="9908" spans="1:7" x14ac:dyDescent="0.25">
      <c r="A9908" t="s">
        <v>4263</v>
      </c>
      <c r="B9908" t="s">
        <v>4262</v>
      </c>
      <c r="C9908" t="s">
        <v>10595</v>
      </c>
      <c r="D9908" t="s">
        <v>17034</v>
      </c>
      <c r="E9908" t="s">
        <v>10666</v>
      </c>
      <c r="F9908" s="1">
        <v>98596.77</v>
      </c>
      <c r="G9908" s="2">
        <v>1</v>
      </c>
    </row>
    <row r="9909" spans="1:7" x14ac:dyDescent="0.25">
      <c r="D9909" t="s">
        <v>17035</v>
      </c>
      <c r="E9909" t="s">
        <v>10588</v>
      </c>
      <c r="F9909" s="1">
        <v>7825.7</v>
      </c>
      <c r="G9909" s="2">
        <v>1</v>
      </c>
    </row>
    <row r="9910" spans="1:7" x14ac:dyDescent="0.25">
      <c r="D9910" t="s">
        <v>17036</v>
      </c>
      <c r="E9910" t="s">
        <v>10588</v>
      </c>
      <c r="F9910" s="1">
        <v>12335.47</v>
      </c>
      <c r="G9910" s="2">
        <v>1</v>
      </c>
    </row>
    <row r="9911" spans="1:7" x14ac:dyDescent="0.25">
      <c r="C9911" t="s">
        <v>10597</v>
      </c>
      <c r="D9911" t="s">
        <v>17037</v>
      </c>
      <c r="E9911" t="s">
        <v>10588</v>
      </c>
      <c r="F9911" s="1">
        <v>21342.78</v>
      </c>
      <c r="G9911" s="2">
        <v>1</v>
      </c>
    </row>
    <row r="9912" spans="1:7" x14ac:dyDescent="0.25">
      <c r="D9912" t="s">
        <v>17038</v>
      </c>
      <c r="E9912" t="s">
        <v>10666</v>
      </c>
      <c r="F9912" s="1">
        <v>121056.45</v>
      </c>
      <c r="G9912" s="2">
        <v>1</v>
      </c>
    </row>
    <row r="9913" spans="1:7" x14ac:dyDescent="0.25">
      <c r="D9913" t="s">
        <v>17039</v>
      </c>
      <c r="E9913" t="s">
        <v>10588</v>
      </c>
      <c r="F9913" s="1">
        <v>21779.99</v>
      </c>
      <c r="G9913" s="2">
        <v>1</v>
      </c>
    </row>
    <row r="9914" spans="1:7" x14ac:dyDescent="0.25">
      <c r="C9914" t="s">
        <v>10586</v>
      </c>
      <c r="D9914" t="s">
        <v>17040</v>
      </c>
      <c r="E9914" t="s">
        <v>10588</v>
      </c>
      <c r="F9914" s="1">
        <v>8980.17</v>
      </c>
      <c r="G9914" s="2">
        <v>1</v>
      </c>
    </row>
    <row r="9915" spans="1:7" x14ac:dyDescent="0.25">
      <c r="D9915" t="s">
        <v>17041</v>
      </c>
      <c r="E9915" t="s">
        <v>10588</v>
      </c>
      <c r="F9915" s="1">
        <v>14609.38</v>
      </c>
      <c r="G9915" s="2">
        <v>1</v>
      </c>
    </row>
    <row r="9916" spans="1:7" x14ac:dyDescent="0.25">
      <c r="A9916" t="s">
        <v>17042</v>
      </c>
      <c r="E9916"/>
      <c r="F9916" s="1">
        <v>306526.70999999996</v>
      </c>
      <c r="G9916" s="2">
        <v>8</v>
      </c>
    </row>
    <row r="9917" spans="1:7" x14ac:dyDescent="0.25">
      <c r="A9917" t="s">
        <v>7695</v>
      </c>
      <c r="B9917" t="s">
        <v>7694</v>
      </c>
      <c r="C9917" t="s">
        <v>10595</v>
      </c>
      <c r="D9917" t="s">
        <v>17043</v>
      </c>
      <c r="E9917" t="s">
        <v>10588</v>
      </c>
      <c r="F9917" s="1">
        <v>57998.59</v>
      </c>
      <c r="G9917" s="2">
        <v>1</v>
      </c>
    </row>
    <row r="9918" spans="1:7" x14ac:dyDescent="0.25">
      <c r="A9918" t="s">
        <v>17044</v>
      </c>
      <c r="E9918"/>
      <c r="F9918" s="1">
        <v>57998.59</v>
      </c>
      <c r="G9918" s="2">
        <v>1</v>
      </c>
    </row>
    <row r="9919" spans="1:7" x14ac:dyDescent="0.25">
      <c r="A9919" t="s">
        <v>6463</v>
      </c>
      <c r="B9919" t="s">
        <v>6462</v>
      </c>
      <c r="C9919" t="s">
        <v>10597</v>
      </c>
      <c r="D9919" t="s">
        <v>10748</v>
      </c>
      <c r="E9919" t="s">
        <v>10590</v>
      </c>
      <c r="F9919" s="1">
        <v>907.5</v>
      </c>
      <c r="G9919" s="2">
        <v>1</v>
      </c>
    </row>
    <row r="9920" spans="1:7" x14ac:dyDescent="0.25">
      <c r="A9920" t="s">
        <v>17045</v>
      </c>
      <c r="E9920"/>
      <c r="F9920" s="1">
        <v>907.5</v>
      </c>
      <c r="G9920" s="2">
        <v>1</v>
      </c>
    </row>
    <row r="9921" spans="1:7" x14ac:dyDescent="0.25">
      <c r="A9921" t="s">
        <v>5523</v>
      </c>
      <c r="B9921" t="s">
        <v>5522</v>
      </c>
      <c r="C9921" t="s">
        <v>10597</v>
      </c>
      <c r="D9921" t="s">
        <v>17046</v>
      </c>
      <c r="E9921" t="s">
        <v>10590</v>
      </c>
      <c r="F9921" s="1">
        <v>580.79999999999995</v>
      </c>
      <c r="G9921" s="2">
        <v>1</v>
      </c>
    </row>
    <row r="9922" spans="1:7" x14ac:dyDescent="0.25">
      <c r="A9922" t="s">
        <v>17047</v>
      </c>
      <c r="E9922"/>
      <c r="F9922" s="1">
        <v>580.79999999999995</v>
      </c>
      <c r="G9922" s="2">
        <v>1</v>
      </c>
    </row>
    <row r="9923" spans="1:7" x14ac:dyDescent="0.25">
      <c r="A9923" t="s">
        <v>6913</v>
      </c>
      <c r="B9923" t="s">
        <v>6912</v>
      </c>
      <c r="C9923" t="s">
        <v>10597</v>
      </c>
      <c r="D9923" t="s">
        <v>17048</v>
      </c>
      <c r="E9923" t="s">
        <v>10588</v>
      </c>
      <c r="F9923" s="1">
        <v>5808</v>
      </c>
      <c r="G9923" s="2">
        <v>1</v>
      </c>
    </row>
    <row r="9924" spans="1:7" x14ac:dyDescent="0.25">
      <c r="A9924" t="s">
        <v>17049</v>
      </c>
      <c r="E9924"/>
      <c r="F9924" s="1">
        <v>5808</v>
      </c>
      <c r="G9924" s="2">
        <v>1</v>
      </c>
    </row>
    <row r="9925" spans="1:7" x14ac:dyDescent="0.25">
      <c r="A9925" t="s">
        <v>5601</v>
      </c>
      <c r="B9925" t="s">
        <v>5600</v>
      </c>
      <c r="C9925" t="s">
        <v>10586</v>
      </c>
      <c r="D9925" t="s">
        <v>11320</v>
      </c>
      <c r="E9925" t="s">
        <v>10590</v>
      </c>
      <c r="F9925" s="1">
        <v>242</v>
      </c>
      <c r="G9925" s="2">
        <v>1</v>
      </c>
    </row>
    <row r="9926" spans="1:7" x14ac:dyDescent="0.25">
      <c r="A9926" t="s">
        <v>17050</v>
      </c>
      <c r="E9926"/>
      <c r="F9926" s="1">
        <v>242</v>
      </c>
      <c r="G9926" s="2">
        <v>1</v>
      </c>
    </row>
    <row r="9927" spans="1:7" x14ac:dyDescent="0.25">
      <c r="A9927" t="s">
        <v>5409</v>
      </c>
      <c r="B9927" t="s">
        <v>5408</v>
      </c>
      <c r="C9927" t="s">
        <v>10597</v>
      </c>
      <c r="D9927" t="s">
        <v>11339</v>
      </c>
      <c r="E9927" t="s">
        <v>10590</v>
      </c>
      <c r="F9927" s="1">
        <v>381.47</v>
      </c>
      <c r="G9927" s="2">
        <v>1</v>
      </c>
    </row>
    <row r="9928" spans="1:7" x14ac:dyDescent="0.25">
      <c r="D9928" t="s">
        <v>17051</v>
      </c>
      <c r="E9928" t="s">
        <v>10588</v>
      </c>
      <c r="F9928" s="1">
        <v>6798.81</v>
      </c>
      <c r="G9928" s="2">
        <v>1</v>
      </c>
    </row>
    <row r="9929" spans="1:7" x14ac:dyDescent="0.25">
      <c r="D9929" t="s">
        <v>17052</v>
      </c>
      <c r="E9929" t="s">
        <v>10666</v>
      </c>
      <c r="F9929" s="1">
        <v>92623.1</v>
      </c>
      <c r="G9929" s="2">
        <v>1</v>
      </c>
    </row>
    <row r="9930" spans="1:7" x14ac:dyDescent="0.25">
      <c r="D9930" t="s">
        <v>17053</v>
      </c>
      <c r="E9930" t="s">
        <v>10588</v>
      </c>
      <c r="F9930" s="1">
        <v>14791.65</v>
      </c>
      <c r="G9930" s="2">
        <v>1</v>
      </c>
    </row>
    <row r="9931" spans="1:7" x14ac:dyDescent="0.25">
      <c r="D9931" t="s">
        <v>13525</v>
      </c>
      <c r="E9931" t="s">
        <v>10590</v>
      </c>
      <c r="F9931" s="1">
        <v>1098.5</v>
      </c>
      <c r="G9931" s="2">
        <v>1</v>
      </c>
    </row>
    <row r="9932" spans="1:7" x14ac:dyDescent="0.25">
      <c r="D9932" t="s">
        <v>17054</v>
      </c>
      <c r="E9932" t="s">
        <v>10666</v>
      </c>
      <c r="F9932" s="1">
        <v>195335.28</v>
      </c>
      <c r="G9932" s="2">
        <v>1</v>
      </c>
    </row>
    <row r="9933" spans="1:7" x14ac:dyDescent="0.25">
      <c r="D9933" t="s">
        <v>17055</v>
      </c>
      <c r="E9933" t="s">
        <v>10588</v>
      </c>
      <c r="F9933" s="1">
        <v>11381.5</v>
      </c>
      <c r="G9933" s="2">
        <v>1</v>
      </c>
    </row>
    <row r="9934" spans="1:7" x14ac:dyDescent="0.25">
      <c r="D9934" t="s">
        <v>17056</v>
      </c>
      <c r="E9934" t="s">
        <v>10666</v>
      </c>
      <c r="F9934" s="1">
        <v>121328.35</v>
      </c>
      <c r="G9934" s="2">
        <v>1</v>
      </c>
    </row>
    <row r="9935" spans="1:7" x14ac:dyDescent="0.25">
      <c r="D9935" t="s">
        <v>17057</v>
      </c>
      <c r="E9935" t="s">
        <v>10588</v>
      </c>
      <c r="F9935" s="1">
        <v>21741.63</v>
      </c>
      <c r="G9935" s="2">
        <v>1</v>
      </c>
    </row>
    <row r="9936" spans="1:7" x14ac:dyDescent="0.25">
      <c r="D9936" t="s">
        <v>17058</v>
      </c>
      <c r="E9936" t="s">
        <v>10588</v>
      </c>
      <c r="F9936" s="1">
        <v>21689.98</v>
      </c>
      <c r="G9936" s="2">
        <v>1</v>
      </c>
    </row>
    <row r="9937" spans="1:7" x14ac:dyDescent="0.25">
      <c r="D9937" t="s">
        <v>17059</v>
      </c>
      <c r="E9937" t="s">
        <v>10666</v>
      </c>
      <c r="F9937" s="1">
        <v>123463.48</v>
      </c>
      <c r="G9937" s="2">
        <v>1</v>
      </c>
    </row>
    <row r="9938" spans="1:7" x14ac:dyDescent="0.25">
      <c r="D9938" t="s">
        <v>17060</v>
      </c>
      <c r="E9938" t="s">
        <v>10588</v>
      </c>
      <c r="F9938" s="1">
        <v>6424.39</v>
      </c>
      <c r="G9938" s="2">
        <v>1</v>
      </c>
    </row>
    <row r="9939" spans="1:7" x14ac:dyDescent="0.25">
      <c r="D9939" t="s">
        <v>17061</v>
      </c>
      <c r="E9939" t="s">
        <v>10588</v>
      </c>
      <c r="F9939" s="1">
        <v>1416.57</v>
      </c>
      <c r="G9939" s="2">
        <v>1</v>
      </c>
    </row>
    <row r="9940" spans="1:7" x14ac:dyDescent="0.25">
      <c r="D9940" t="s">
        <v>17062</v>
      </c>
      <c r="E9940" t="s">
        <v>10588</v>
      </c>
      <c r="F9940" s="1">
        <v>20934.62</v>
      </c>
      <c r="G9940" s="2">
        <v>1</v>
      </c>
    </row>
    <row r="9941" spans="1:7" x14ac:dyDescent="0.25">
      <c r="D9941" t="s">
        <v>12389</v>
      </c>
      <c r="E9941" t="s">
        <v>10590</v>
      </c>
      <c r="F9941" s="1">
        <v>481.41</v>
      </c>
      <c r="G9941" s="2">
        <v>1</v>
      </c>
    </row>
    <row r="9942" spans="1:7" x14ac:dyDescent="0.25">
      <c r="D9942" t="s">
        <v>17063</v>
      </c>
      <c r="E9942" t="s">
        <v>10666</v>
      </c>
      <c r="F9942" s="1">
        <v>122335.53</v>
      </c>
      <c r="G9942" s="2">
        <v>1</v>
      </c>
    </row>
    <row r="9943" spans="1:7" x14ac:dyDescent="0.25">
      <c r="D9943" t="s">
        <v>17064</v>
      </c>
      <c r="E9943" t="s">
        <v>10588</v>
      </c>
      <c r="F9943" s="1">
        <v>6173</v>
      </c>
      <c r="G9943" s="2">
        <v>1</v>
      </c>
    </row>
    <row r="9944" spans="1:7" x14ac:dyDescent="0.25">
      <c r="D9944" t="s">
        <v>17065</v>
      </c>
      <c r="E9944" t="s">
        <v>10588</v>
      </c>
      <c r="F9944" s="1">
        <v>15760.2</v>
      </c>
      <c r="G9944" s="2">
        <v>1</v>
      </c>
    </row>
    <row r="9945" spans="1:7" x14ac:dyDescent="0.25">
      <c r="D9945" t="s">
        <v>10672</v>
      </c>
      <c r="E9945" t="s">
        <v>10590</v>
      </c>
      <c r="F9945" s="1">
        <v>1898.3</v>
      </c>
      <c r="G9945" s="2">
        <v>1</v>
      </c>
    </row>
    <row r="9946" spans="1:7" x14ac:dyDescent="0.25">
      <c r="A9946" t="s">
        <v>17066</v>
      </c>
      <c r="E9946"/>
      <c r="F9946" s="1">
        <v>786057.77</v>
      </c>
      <c r="G9946" s="2">
        <v>19</v>
      </c>
    </row>
    <row r="9947" spans="1:7" x14ac:dyDescent="0.25">
      <c r="A9947" t="s">
        <v>6707</v>
      </c>
      <c r="B9947" t="s">
        <v>6706</v>
      </c>
      <c r="C9947" t="s">
        <v>10586</v>
      </c>
      <c r="D9947" t="s">
        <v>13108</v>
      </c>
      <c r="E9947" t="s">
        <v>10590</v>
      </c>
      <c r="F9947" s="1">
        <v>80.569999999999993</v>
      </c>
      <c r="G9947" s="2">
        <v>1</v>
      </c>
    </row>
    <row r="9948" spans="1:7" x14ac:dyDescent="0.25">
      <c r="D9948" t="s">
        <v>17067</v>
      </c>
      <c r="E9948" t="s">
        <v>10588</v>
      </c>
      <c r="F9948" s="1">
        <v>21779.99</v>
      </c>
      <c r="G9948" s="2">
        <v>1</v>
      </c>
    </row>
    <row r="9949" spans="1:7" x14ac:dyDescent="0.25">
      <c r="D9949" t="s">
        <v>10899</v>
      </c>
      <c r="E9949" t="s">
        <v>10590</v>
      </c>
      <c r="F9949" s="1">
        <v>4640.97</v>
      </c>
      <c r="G9949" s="2">
        <v>1</v>
      </c>
    </row>
    <row r="9950" spans="1:7" x14ac:dyDescent="0.25">
      <c r="D9950" t="s">
        <v>15468</v>
      </c>
      <c r="E9950" t="s">
        <v>10590</v>
      </c>
      <c r="F9950" s="1">
        <v>750.9</v>
      </c>
      <c r="G9950" s="2">
        <v>1</v>
      </c>
    </row>
    <row r="9951" spans="1:7" x14ac:dyDescent="0.25">
      <c r="D9951" t="s">
        <v>17068</v>
      </c>
      <c r="E9951" t="s">
        <v>10588</v>
      </c>
      <c r="F9951" s="1">
        <v>21779.99</v>
      </c>
      <c r="G9951" s="2">
        <v>1</v>
      </c>
    </row>
    <row r="9952" spans="1:7" x14ac:dyDescent="0.25">
      <c r="D9952" t="s">
        <v>13846</v>
      </c>
      <c r="E9952" t="s">
        <v>10590</v>
      </c>
      <c r="F9952" s="1">
        <v>21237.69</v>
      </c>
      <c r="G9952" s="2">
        <v>1</v>
      </c>
    </row>
    <row r="9953" spans="1:7" x14ac:dyDescent="0.25">
      <c r="D9953" t="s">
        <v>13889</v>
      </c>
      <c r="E9953" t="s">
        <v>10590</v>
      </c>
      <c r="F9953" s="1">
        <v>6027.41</v>
      </c>
      <c r="G9953" s="2">
        <v>1</v>
      </c>
    </row>
    <row r="9954" spans="1:7" x14ac:dyDescent="0.25">
      <c r="D9954" t="s">
        <v>13892</v>
      </c>
      <c r="E9954" t="s">
        <v>10590</v>
      </c>
      <c r="F9954" s="1">
        <v>5678.12</v>
      </c>
      <c r="G9954" s="2">
        <v>1</v>
      </c>
    </row>
    <row r="9955" spans="1:7" x14ac:dyDescent="0.25">
      <c r="A9955" t="s">
        <v>17069</v>
      </c>
      <c r="E9955"/>
      <c r="F9955" s="1">
        <v>81975.64</v>
      </c>
      <c r="G9955" s="2">
        <v>8</v>
      </c>
    </row>
    <row r="9956" spans="1:7" x14ac:dyDescent="0.25">
      <c r="A9956" t="s">
        <v>6213</v>
      </c>
      <c r="B9956" t="s">
        <v>6212</v>
      </c>
      <c r="C9956" t="s">
        <v>10597</v>
      </c>
      <c r="D9956" t="s">
        <v>11027</v>
      </c>
      <c r="E9956" t="s">
        <v>10590</v>
      </c>
      <c r="F9956" s="1">
        <v>10962.01</v>
      </c>
      <c r="G9956" s="2">
        <v>1</v>
      </c>
    </row>
    <row r="9957" spans="1:7" x14ac:dyDescent="0.25">
      <c r="A9957" t="s">
        <v>17070</v>
      </c>
      <c r="E9957"/>
      <c r="F9957" s="1">
        <v>10962.01</v>
      </c>
      <c r="G9957" s="2">
        <v>1</v>
      </c>
    </row>
    <row r="9958" spans="1:7" x14ac:dyDescent="0.25">
      <c r="A9958" t="s">
        <v>7942</v>
      </c>
      <c r="B9958" t="s">
        <v>7941</v>
      </c>
      <c r="C9958" t="s">
        <v>10597</v>
      </c>
      <c r="D9958" t="s">
        <v>17071</v>
      </c>
      <c r="E9958" t="s">
        <v>10588</v>
      </c>
      <c r="F9958" s="1">
        <v>16698</v>
      </c>
      <c r="G9958" s="2">
        <v>1</v>
      </c>
    </row>
    <row r="9959" spans="1:7" x14ac:dyDescent="0.25">
      <c r="A9959" t="s">
        <v>17072</v>
      </c>
      <c r="E9959"/>
      <c r="F9959" s="1">
        <v>16698</v>
      </c>
      <c r="G9959" s="2">
        <v>1</v>
      </c>
    </row>
    <row r="9960" spans="1:7" x14ac:dyDescent="0.25">
      <c r="A9960" t="s">
        <v>4259</v>
      </c>
      <c r="B9960" t="s">
        <v>4258</v>
      </c>
      <c r="C9960" t="s">
        <v>10597</v>
      </c>
      <c r="D9960" t="s">
        <v>10644</v>
      </c>
      <c r="E9960" t="s">
        <v>10645</v>
      </c>
      <c r="F9960" s="1">
        <v>44977.120000000003</v>
      </c>
      <c r="G9960" s="2">
        <v>1</v>
      </c>
    </row>
    <row r="9961" spans="1:7" x14ac:dyDescent="0.25">
      <c r="A9961" t="s">
        <v>17073</v>
      </c>
      <c r="E9961"/>
      <c r="F9961" s="1">
        <v>44977.120000000003</v>
      </c>
      <c r="G9961" s="2">
        <v>1</v>
      </c>
    </row>
    <row r="9962" spans="1:7" x14ac:dyDescent="0.25">
      <c r="A9962" t="s">
        <v>5559</v>
      </c>
      <c r="B9962" t="s">
        <v>5558</v>
      </c>
      <c r="C9962" t="s">
        <v>10597</v>
      </c>
      <c r="D9962" t="s">
        <v>17074</v>
      </c>
      <c r="E9962" t="s">
        <v>10666</v>
      </c>
      <c r="F9962" s="1">
        <v>23407.69</v>
      </c>
      <c r="G9962" s="2">
        <v>1</v>
      </c>
    </row>
    <row r="9963" spans="1:7" x14ac:dyDescent="0.25">
      <c r="C9963" t="s">
        <v>10586</v>
      </c>
      <c r="D9963" t="s">
        <v>17075</v>
      </c>
      <c r="E9963" t="s">
        <v>10588</v>
      </c>
      <c r="F9963" s="1">
        <v>13264.82</v>
      </c>
      <c r="G9963" s="2">
        <v>1</v>
      </c>
    </row>
    <row r="9964" spans="1:7" x14ac:dyDescent="0.25">
      <c r="A9964" t="s">
        <v>17076</v>
      </c>
      <c r="E9964"/>
      <c r="F9964" s="1">
        <v>36672.509999999995</v>
      </c>
      <c r="G9964" s="2">
        <v>2</v>
      </c>
    </row>
    <row r="9965" spans="1:7" x14ac:dyDescent="0.25">
      <c r="A9965" t="s">
        <v>5829</v>
      </c>
      <c r="B9965" t="s">
        <v>5828</v>
      </c>
      <c r="C9965" t="s">
        <v>10597</v>
      </c>
      <c r="D9965" t="s">
        <v>16058</v>
      </c>
      <c r="E9965" t="s">
        <v>10590</v>
      </c>
      <c r="F9965" s="1">
        <v>1331</v>
      </c>
      <c r="G9965" s="2">
        <v>1</v>
      </c>
    </row>
    <row r="9966" spans="1:7" x14ac:dyDescent="0.25">
      <c r="D9966" t="s">
        <v>12671</v>
      </c>
      <c r="E9966" t="s">
        <v>10590</v>
      </c>
      <c r="F9966" s="1">
        <v>11616</v>
      </c>
      <c r="G9966" s="2">
        <v>1</v>
      </c>
    </row>
    <row r="9967" spans="1:7" x14ac:dyDescent="0.25">
      <c r="D9967" t="s">
        <v>12673</v>
      </c>
      <c r="E9967" t="s">
        <v>10590</v>
      </c>
      <c r="F9967" s="1">
        <v>12039.5</v>
      </c>
      <c r="G9967" s="2">
        <v>1</v>
      </c>
    </row>
    <row r="9968" spans="1:7" x14ac:dyDescent="0.25">
      <c r="D9968" t="s">
        <v>17077</v>
      </c>
      <c r="E9968" t="s">
        <v>10590</v>
      </c>
      <c r="F9968" s="1">
        <v>5566</v>
      </c>
      <c r="G9968" s="2">
        <v>1</v>
      </c>
    </row>
    <row r="9969" spans="1:7" x14ac:dyDescent="0.25">
      <c r="D9969" t="s">
        <v>17078</v>
      </c>
      <c r="E9969" t="s">
        <v>10588</v>
      </c>
      <c r="F9969" s="1">
        <v>15488</v>
      </c>
      <c r="G9969" s="2">
        <v>1</v>
      </c>
    </row>
    <row r="9970" spans="1:7" x14ac:dyDescent="0.25">
      <c r="D9970" t="s">
        <v>12711</v>
      </c>
      <c r="E9970" t="s">
        <v>10590</v>
      </c>
      <c r="F9970" s="1">
        <v>726</v>
      </c>
      <c r="G9970" s="2">
        <v>1</v>
      </c>
    </row>
    <row r="9971" spans="1:7" x14ac:dyDescent="0.25">
      <c r="A9971" t="s">
        <v>17079</v>
      </c>
      <c r="E9971"/>
      <c r="F9971" s="1">
        <v>46766.5</v>
      </c>
      <c r="G9971" s="2">
        <v>6</v>
      </c>
    </row>
    <row r="9972" spans="1:7" x14ac:dyDescent="0.25">
      <c r="A9972" t="s">
        <v>5891</v>
      </c>
      <c r="B9972" t="s">
        <v>5890</v>
      </c>
      <c r="C9972" t="s">
        <v>10597</v>
      </c>
      <c r="D9972" t="s">
        <v>12441</v>
      </c>
      <c r="E9972" t="s">
        <v>10590</v>
      </c>
      <c r="F9972" s="1">
        <v>3247.5</v>
      </c>
      <c r="G9972" s="2">
        <v>1</v>
      </c>
    </row>
    <row r="9973" spans="1:7" x14ac:dyDescent="0.25">
      <c r="D9973" t="s">
        <v>10970</v>
      </c>
      <c r="E9973" t="s">
        <v>10590</v>
      </c>
      <c r="F9973" s="1">
        <v>1058.75</v>
      </c>
      <c r="G9973" s="2">
        <v>1</v>
      </c>
    </row>
    <row r="9974" spans="1:7" x14ac:dyDescent="0.25">
      <c r="D9974" t="s">
        <v>17080</v>
      </c>
      <c r="E9974" t="s">
        <v>10588</v>
      </c>
      <c r="F9974" s="1">
        <v>2904</v>
      </c>
      <c r="G9974" s="2">
        <v>1</v>
      </c>
    </row>
    <row r="9975" spans="1:7" x14ac:dyDescent="0.25">
      <c r="A9975" t="s">
        <v>17081</v>
      </c>
      <c r="E9975"/>
      <c r="F9975" s="1">
        <v>7210.25</v>
      </c>
      <c r="G9975" s="2">
        <v>3</v>
      </c>
    </row>
    <row r="9976" spans="1:7" x14ac:dyDescent="0.25">
      <c r="A9976" t="s">
        <v>4367</v>
      </c>
      <c r="B9976" t="s">
        <v>4366</v>
      </c>
      <c r="C9976" t="s">
        <v>10597</v>
      </c>
      <c r="D9976" t="s">
        <v>15675</v>
      </c>
      <c r="E9976" t="s">
        <v>10590</v>
      </c>
      <c r="F9976" s="1">
        <v>750</v>
      </c>
      <c r="G9976" s="2">
        <v>1</v>
      </c>
    </row>
    <row r="9977" spans="1:7" x14ac:dyDescent="0.25">
      <c r="A9977" t="s">
        <v>17082</v>
      </c>
      <c r="E9977"/>
      <c r="F9977" s="1">
        <v>750</v>
      </c>
      <c r="G9977" s="2">
        <v>1</v>
      </c>
    </row>
    <row r="9978" spans="1:7" x14ac:dyDescent="0.25">
      <c r="A9978" t="s">
        <v>85</v>
      </c>
      <c r="B9978" t="s">
        <v>84</v>
      </c>
      <c r="C9978" t="s">
        <v>10597</v>
      </c>
      <c r="D9978" t="s">
        <v>11577</v>
      </c>
      <c r="E9978" t="s">
        <v>10590</v>
      </c>
      <c r="F9978" s="1">
        <v>641.29999999999995</v>
      </c>
      <c r="G9978" s="2">
        <v>1</v>
      </c>
    </row>
    <row r="9979" spans="1:7" x14ac:dyDescent="0.25">
      <c r="A9979" t="s">
        <v>17083</v>
      </c>
      <c r="E9979"/>
      <c r="F9979" s="1">
        <v>641.29999999999995</v>
      </c>
      <c r="G9979" s="2">
        <v>1</v>
      </c>
    </row>
    <row r="9980" spans="1:7" x14ac:dyDescent="0.25">
      <c r="A9980" t="s">
        <v>8166</v>
      </c>
      <c r="B9980" t="s">
        <v>8165</v>
      </c>
      <c r="C9980" t="s">
        <v>10597</v>
      </c>
      <c r="D9980" t="s">
        <v>13550</v>
      </c>
      <c r="E9980" t="s">
        <v>10590</v>
      </c>
      <c r="F9980" s="1">
        <v>6749.38</v>
      </c>
      <c r="G9980" s="2">
        <v>1</v>
      </c>
    </row>
    <row r="9981" spans="1:7" x14ac:dyDescent="0.25">
      <c r="D9981" t="s">
        <v>10779</v>
      </c>
      <c r="E9981" t="s">
        <v>10590</v>
      </c>
      <c r="F9981" s="1">
        <v>300</v>
      </c>
      <c r="G9981" s="2">
        <v>1</v>
      </c>
    </row>
    <row r="9982" spans="1:7" x14ac:dyDescent="0.25">
      <c r="D9982" t="s">
        <v>10610</v>
      </c>
      <c r="E9982" t="s">
        <v>10590</v>
      </c>
      <c r="F9982" s="1">
        <v>484</v>
      </c>
      <c r="G9982" s="2">
        <v>1</v>
      </c>
    </row>
    <row r="9983" spans="1:7" x14ac:dyDescent="0.25">
      <c r="A9983" t="s">
        <v>17084</v>
      </c>
      <c r="E9983"/>
      <c r="F9983" s="1">
        <v>7533.38</v>
      </c>
      <c r="G9983" s="2">
        <v>3</v>
      </c>
    </row>
    <row r="9984" spans="1:7" x14ac:dyDescent="0.25">
      <c r="A9984" t="s">
        <v>7803</v>
      </c>
      <c r="B9984" t="s">
        <v>7802</v>
      </c>
      <c r="C9984" t="s">
        <v>10597</v>
      </c>
      <c r="D9984" t="s">
        <v>11360</v>
      </c>
      <c r="E9984" t="s">
        <v>10590</v>
      </c>
      <c r="F9984" s="1">
        <v>394.97</v>
      </c>
      <c r="G9984" s="2">
        <v>1</v>
      </c>
    </row>
    <row r="9985" spans="1:7" x14ac:dyDescent="0.25">
      <c r="D9985" t="s">
        <v>11995</v>
      </c>
      <c r="E9985" t="s">
        <v>10590</v>
      </c>
      <c r="F9985" s="1">
        <v>5445</v>
      </c>
      <c r="G9985" s="2">
        <v>1</v>
      </c>
    </row>
    <row r="9986" spans="1:7" x14ac:dyDescent="0.25">
      <c r="D9986" t="s">
        <v>17085</v>
      </c>
      <c r="E9986" t="s">
        <v>10588</v>
      </c>
      <c r="F9986" s="1">
        <v>7673.22</v>
      </c>
      <c r="G9986" s="2">
        <v>1</v>
      </c>
    </row>
    <row r="9987" spans="1:7" x14ac:dyDescent="0.25">
      <c r="D9987" t="s">
        <v>10916</v>
      </c>
      <c r="E9987" t="s">
        <v>10590</v>
      </c>
      <c r="F9987" s="1">
        <v>679.17</v>
      </c>
      <c r="G9987" s="2">
        <v>1</v>
      </c>
    </row>
    <row r="9988" spans="1:7" x14ac:dyDescent="0.25">
      <c r="D9988" t="s">
        <v>17086</v>
      </c>
      <c r="E9988" t="s">
        <v>10588</v>
      </c>
      <c r="F9988" s="1">
        <v>5606.66</v>
      </c>
      <c r="G9988" s="2">
        <v>1</v>
      </c>
    </row>
    <row r="9989" spans="1:7" x14ac:dyDescent="0.25">
      <c r="D9989" t="s">
        <v>17087</v>
      </c>
      <c r="E9989" t="s">
        <v>10588</v>
      </c>
      <c r="F9989" s="1">
        <v>21598.5</v>
      </c>
      <c r="G9989" s="2">
        <v>1</v>
      </c>
    </row>
    <row r="9990" spans="1:7" x14ac:dyDescent="0.25">
      <c r="D9990" t="s">
        <v>17088</v>
      </c>
      <c r="E9990" t="s">
        <v>10588</v>
      </c>
      <c r="F9990" s="1">
        <v>7077.59</v>
      </c>
      <c r="G9990" s="2">
        <v>1</v>
      </c>
    </row>
    <row r="9991" spans="1:7" x14ac:dyDescent="0.25">
      <c r="D9991" t="s">
        <v>11309</v>
      </c>
      <c r="E9991" t="s">
        <v>10590</v>
      </c>
      <c r="F9991" s="1">
        <v>5990.11</v>
      </c>
      <c r="G9991" s="2">
        <v>1</v>
      </c>
    </row>
    <row r="9992" spans="1:7" x14ac:dyDescent="0.25">
      <c r="D9992" t="s">
        <v>11357</v>
      </c>
      <c r="E9992" t="s">
        <v>10590</v>
      </c>
      <c r="F9992" s="1">
        <v>4089.53</v>
      </c>
      <c r="G9992" s="2">
        <v>1</v>
      </c>
    </row>
    <row r="9993" spans="1:7" x14ac:dyDescent="0.25">
      <c r="D9993" t="s">
        <v>12006</v>
      </c>
      <c r="E9993" t="s">
        <v>10590</v>
      </c>
      <c r="F9993" s="1">
        <v>3999.99</v>
      </c>
      <c r="G9993" s="2">
        <v>1</v>
      </c>
    </row>
    <row r="9994" spans="1:7" x14ac:dyDescent="0.25">
      <c r="D9994" t="s">
        <v>17089</v>
      </c>
      <c r="E9994" t="s">
        <v>10588</v>
      </c>
      <c r="F9994" s="1">
        <v>21778.79</v>
      </c>
      <c r="G9994" s="2">
        <v>1</v>
      </c>
    </row>
    <row r="9995" spans="1:7" x14ac:dyDescent="0.25">
      <c r="D9995" t="s">
        <v>17090</v>
      </c>
      <c r="E9995" t="s">
        <v>10588</v>
      </c>
      <c r="F9995" s="1">
        <v>13682.68</v>
      </c>
      <c r="G9995" s="2">
        <v>1</v>
      </c>
    </row>
    <row r="9996" spans="1:7" x14ac:dyDescent="0.25">
      <c r="D9996" t="s">
        <v>17091</v>
      </c>
      <c r="E9996" t="s">
        <v>10588</v>
      </c>
      <c r="F9996" s="1">
        <v>21779.88</v>
      </c>
      <c r="G9996" s="2">
        <v>1</v>
      </c>
    </row>
    <row r="9997" spans="1:7" x14ac:dyDescent="0.25">
      <c r="D9997" t="s">
        <v>11027</v>
      </c>
      <c r="E9997" t="s">
        <v>10590</v>
      </c>
      <c r="F9997" s="1">
        <v>5444.4</v>
      </c>
      <c r="G9997" s="2">
        <v>1</v>
      </c>
    </row>
    <row r="9998" spans="1:7" x14ac:dyDescent="0.25">
      <c r="D9998" t="s">
        <v>17092</v>
      </c>
      <c r="E9998" t="s">
        <v>10588</v>
      </c>
      <c r="F9998" s="1">
        <v>15730</v>
      </c>
      <c r="G9998" s="2">
        <v>1</v>
      </c>
    </row>
    <row r="9999" spans="1:7" x14ac:dyDescent="0.25">
      <c r="A9999" t="s">
        <v>17093</v>
      </c>
      <c r="E9999"/>
      <c r="F9999" s="1">
        <v>140970.49</v>
      </c>
      <c r="G9999" s="2">
        <v>15</v>
      </c>
    </row>
    <row r="10000" spans="1:7" x14ac:dyDescent="0.25">
      <c r="A10000" t="s">
        <v>7890</v>
      </c>
      <c r="B10000" t="s">
        <v>7889</v>
      </c>
      <c r="C10000" t="s">
        <v>10597</v>
      </c>
      <c r="D10000" t="s">
        <v>11427</v>
      </c>
      <c r="E10000" t="s">
        <v>10590</v>
      </c>
      <c r="F10000" s="1">
        <v>1144.06</v>
      </c>
      <c r="G10000" s="2">
        <v>1</v>
      </c>
    </row>
    <row r="10001" spans="1:7" x14ac:dyDescent="0.25">
      <c r="A10001" t="s">
        <v>17094</v>
      </c>
      <c r="E10001"/>
      <c r="F10001" s="1">
        <v>1144.06</v>
      </c>
      <c r="G10001" s="2">
        <v>1</v>
      </c>
    </row>
    <row r="10002" spans="1:7" x14ac:dyDescent="0.25">
      <c r="A10002" t="s">
        <v>7585</v>
      </c>
      <c r="B10002" t="s">
        <v>7584</v>
      </c>
      <c r="C10002" t="s">
        <v>10597</v>
      </c>
      <c r="D10002" t="s">
        <v>12095</v>
      </c>
      <c r="E10002" t="s">
        <v>10590</v>
      </c>
      <c r="F10002" s="1">
        <v>151.5</v>
      </c>
      <c r="G10002" s="2">
        <v>1</v>
      </c>
    </row>
    <row r="10003" spans="1:7" x14ac:dyDescent="0.25">
      <c r="D10003" t="s">
        <v>14502</v>
      </c>
      <c r="E10003" t="s">
        <v>10590</v>
      </c>
      <c r="F10003" s="1">
        <v>13.42</v>
      </c>
      <c r="G10003" s="2">
        <v>1</v>
      </c>
    </row>
    <row r="10004" spans="1:7" x14ac:dyDescent="0.25">
      <c r="D10004" t="s">
        <v>11605</v>
      </c>
      <c r="E10004" t="s">
        <v>10590</v>
      </c>
      <c r="F10004" s="1">
        <v>25.39</v>
      </c>
      <c r="G10004" s="2">
        <v>1</v>
      </c>
    </row>
    <row r="10005" spans="1:7" x14ac:dyDescent="0.25">
      <c r="A10005" t="s">
        <v>17095</v>
      </c>
      <c r="E10005"/>
      <c r="F10005" s="1">
        <v>190.31</v>
      </c>
      <c r="G10005" s="2">
        <v>3</v>
      </c>
    </row>
    <row r="10006" spans="1:7" x14ac:dyDescent="0.25">
      <c r="A10006" t="s">
        <v>4085</v>
      </c>
      <c r="B10006" t="s">
        <v>4084</v>
      </c>
      <c r="C10006" t="s">
        <v>10597</v>
      </c>
      <c r="D10006" t="s">
        <v>17096</v>
      </c>
      <c r="E10006" t="s">
        <v>10588</v>
      </c>
      <c r="F10006" s="1">
        <v>989.53</v>
      </c>
      <c r="G10006" s="2">
        <v>1</v>
      </c>
    </row>
    <row r="10007" spans="1:7" x14ac:dyDescent="0.25">
      <c r="D10007" t="s">
        <v>17097</v>
      </c>
      <c r="E10007" t="s">
        <v>10588</v>
      </c>
      <c r="F10007" s="1">
        <v>741.73</v>
      </c>
      <c r="G10007" s="2">
        <v>1</v>
      </c>
    </row>
    <row r="10008" spans="1:7" x14ac:dyDescent="0.25">
      <c r="D10008" t="s">
        <v>17098</v>
      </c>
      <c r="E10008" t="s">
        <v>10588</v>
      </c>
      <c r="F10008" s="1">
        <v>741.73</v>
      </c>
      <c r="G10008" s="2">
        <v>1</v>
      </c>
    </row>
    <row r="10009" spans="1:7" x14ac:dyDescent="0.25">
      <c r="D10009" t="s">
        <v>17099</v>
      </c>
      <c r="E10009" t="s">
        <v>10590</v>
      </c>
      <c r="F10009" s="1">
        <v>2934.31</v>
      </c>
      <c r="G10009" s="2">
        <v>1</v>
      </c>
    </row>
    <row r="10010" spans="1:7" x14ac:dyDescent="0.25">
      <c r="D10010" t="s">
        <v>13238</v>
      </c>
      <c r="E10010" t="s">
        <v>10590</v>
      </c>
      <c r="F10010" s="1">
        <v>640.99</v>
      </c>
      <c r="G10010" s="2">
        <v>1</v>
      </c>
    </row>
    <row r="10011" spans="1:7" x14ac:dyDescent="0.25">
      <c r="C10011" t="s">
        <v>10586</v>
      </c>
      <c r="D10011" t="s">
        <v>13411</v>
      </c>
      <c r="E10011" t="s">
        <v>10590</v>
      </c>
      <c r="F10011" s="1">
        <v>536.16</v>
      </c>
      <c r="G10011" s="2">
        <v>1</v>
      </c>
    </row>
    <row r="10012" spans="1:7" x14ac:dyDescent="0.25">
      <c r="D10012" t="s">
        <v>17100</v>
      </c>
      <c r="E10012" t="s">
        <v>10588</v>
      </c>
      <c r="F10012" s="1">
        <v>2839.14</v>
      </c>
      <c r="G10012" s="2">
        <v>1</v>
      </c>
    </row>
    <row r="10013" spans="1:7" x14ac:dyDescent="0.25">
      <c r="A10013" t="s">
        <v>17101</v>
      </c>
      <c r="E10013"/>
      <c r="F10013" s="1">
        <v>9423.5899999999983</v>
      </c>
      <c r="G10013" s="2">
        <v>7</v>
      </c>
    </row>
    <row r="10014" spans="1:7" x14ac:dyDescent="0.25">
      <c r="A10014" t="s">
        <v>4135</v>
      </c>
      <c r="B10014" t="s">
        <v>4134</v>
      </c>
      <c r="C10014" t="s">
        <v>10597</v>
      </c>
      <c r="D10014" t="s">
        <v>17102</v>
      </c>
      <c r="E10014" t="s">
        <v>10588</v>
      </c>
      <c r="F10014" s="1">
        <v>44670.239999999998</v>
      </c>
      <c r="G10014" s="2">
        <v>2</v>
      </c>
    </row>
    <row r="10015" spans="1:7" x14ac:dyDescent="0.25">
      <c r="A10015" t="s">
        <v>17103</v>
      </c>
      <c r="E10015"/>
      <c r="F10015" s="1">
        <v>44670.239999999998</v>
      </c>
      <c r="G10015" s="2">
        <v>2</v>
      </c>
    </row>
    <row r="10016" spans="1:7" x14ac:dyDescent="0.25">
      <c r="A10016" t="s">
        <v>7535</v>
      </c>
      <c r="B10016" t="s">
        <v>7534</v>
      </c>
      <c r="C10016" t="s">
        <v>10597</v>
      </c>
      <c r="D10016" t="s">
        <v>11753</v>
      </c>
      <c r="E10016" t="s">
        <v>10590</v>
      </c>
      <c r="F10016" s="1">
        <v>1694</v>
      </c>
      <c r="G10016" s="2">
        <v>1</v>
      </c>
    </row>
    <row r="10017" spans="1:7" x14ac:dyDescent="0.25">
      <c r="D10017" t="s">
        <v>17104</v>
      </c>
      <c r="E10017" t="s">
        <v>10588</v>
      </c>
      <c r="F10017" s="1">
        <v>5989.5</v>
      </c>
      <c r="G10017" s="2">
        <v>1</v>
      </c>
    </row>
    <row r="10018" spans="1:7" x14ac:dyDescent="0.25">
      <c r="A10018" t="s">
        <v>17105</v>
      </c>
      <c r="E10018"/>
      <c r="F10018" s="1">
        <v>7683.5</v>
      </c>
      <c r="G10018" s="2">
        <v>2</v>
      </c>
    </row>
    <row r="10019" spans="1:7" x14ac:dyDescent="0.25">
      <c r="A10019" t="s">
        <v>123</v>
      </c>
      <c r="B10019" t="s">
        <v>122</v>
      </c>
      <c r="C10019" t="s">
        <v>10597</v>
      </c>
      <c r="D10019" t="s">
        <v>17106</v>
      </c>
      <c r="E10019" t="s">
        <v>10588</v>
      </c>
      <c r="F10019" s="1">
        <v>19360</v>
      </c>
      <c r="G10019" s="2">
        <v>1</v>
      </c>
    </row>
    <row r="10020" spans="1:7" x14ac:dyDescent="0.25">
      <c r="A10020" t="s">
        <v>17107</v>
      </c>
      <c r="E10020"/>
      <c r="F10020" s="1">
        <v>19360</v>
      </c>
      <c r="G10020" s="2">
        <v>1</v>
      </c>
    </row>
    <row r="10021" spans="1:7" x14ac:dyDescent="0.25">
      <c r="A10021" t="s">
        <v>8020</v>
      </c>
      <c r="B10021" t="s">
        <v>8019</v>
      </c>
      <c r="C10021" t="s">
        <v>10595</v>
      </c>
      <c r="D10021" t="s">
        <v>10999</v>
      </c>
      <c r="E10021" t="s">
        <v>10590</v>
      </c>
      <c r="F10021" s="1">
        <v>295.24</v>
      </c>
      <c r="G10021" s="2">
        <v>1</v>
      </c>
    </row>
    <row r="10022" spans="1:7" x14ac:dyDescent="0.25">
      <c r="D10022" t="s">
        <v>17108</v>
      </c>
      <c r="E10022" t="s">
        <v>10588</v>
      </c>
      <c r="F10022" s="1">
        <v>59703.02</v>
      </c>
      <c r="G10022" s="2">
        <v>1</v>
      </c>
    </row>
    <row r="10023" spans="1:7" x14ac:dyDescent="0.25">
      <c r="D10023" t="s">
        <v>17109</v>
      </c>
      <c r="E10023" t="s">
        <v>10588</v>
      </c>
      <c r="F10023" s="1">
        <v>49989.66</v>
      </c>
      <c r="G10023" s="2">
        <v>1</v>
      </c>
    </row>
    <row r="10024" spans="1:7" x14ac:dyDescent="0.25">
      <c r="D10024" t="s">
        <v>17110</v>
      </c>
      <c r="E10024" t="s">
        <v>10588</v>
      </c>
      <c r="F10024" s="1">
        <v>40859.67</v>
      </c>
      <c r="G10024" s="2">
        <v>1</v>
      </c>
    </row>
    <row r="10025" spans="1:7" x14ac:dyDescent="0.25">
      <c r="D10025" t="s">
        <v>14863</v>
      </c>
      <c r="E10025" t="s">
        <v>10590</v>
      </c>
      <c r="F10025" s="1">
        <v>442.86</v>
      </c>
      <c r="G10025" s="2">
        <v>1</v>
      </c>
    </row>
    <row r="10026" spans="1:7" x14ac:dyDescent="0.25">
      <c r="C10026" t="s">
        <v>10597</v>
      </c>
      <c r="D10026" t="s">
        <v>17111</v>
      </c>
      <c r="E10026" t="s">
        <v>10588</v>
      </c>
      <c r="F10026" s="1">
        <v>3878.61</v>
      </c>
      <c r="G10026" s="2">
        <v>1</v>
      </c>
    </row>
    <row r="10027" spans="1:7" x14ac:dyDescent="0.25">
      <c r="D10027" t="s">
        <v>17112</v>
      </c>
      <c r="E10027" t="s">
        <v>10588</v>
      </c>
      <c r="F10027" s="1">
        <v>5351.79</v>
      </c>
      <c r="G10027" s="2">
        <v>1</v>
      </c>
    </row>
    <row r="10028" spans="1:7" x14ac:dyDescent="0.25">
      <c r="D10028" t="s">
        <v>17113</v>
      </c>
      <c r="E10028" t="s">
        <v>10588</v>
      </c>
      <c r="F10028" s="1">
        <v>2711.43</v>
      </c>
      <c r="G10028" s="2">
        <v>1</v>
      </c>
    </row>
    <row r="10029" spans="1:7" x14ac:dyDescent="0.25">
      <c r="D10029" t="s">
        <v>17114</v>
      </c>
      <c r="E10029" t="s">
        <v>10588</v>
      </c>
      <c r="F10029" s="1">
        <v>5546.48</v>
      </c>
      <c r="G10029" s="2">
        <v>1</v>
      </c>
    </row>
    <row r="10030" spans="1:7" x14ac:dyDescent="0.25">
      <c r="D10030" t="s">
        <v>17115</v>
      </c>
      <c r="E10030" t="s">
        <v>10588</v>
      </c>
      <c r="F10030" s="1">
        <v>16427</v>
      </c>
      <c r="G10030" s="2">
        <v>1</v>
      </c>
    </row>
    <row r="10031" spans="1:7" x14ac:dyDescent="0.25">
      <c r="D10031" t="s">
        <v>17116</v>
      </c>
      <c r="E10031" t="s">
        <v>10588</v>
      </c>
      <c r="F10031" s="1">
        <v>8566.6200000000008</v>
      </c>
      <c r="G10031" s="2">
        <v>1</v>
      </c>
    </row>
    <row r="10032" spans="1:7" x14ac:dyDescent="0.25">
      <c r="D10032" t="s">
        <v>17117</v>
      </c>
      <c r="E10032" t="s">
        <v>10588</v>
      </c>
      <c r="F10032" s="1">
        <v>20404.64</v>
      </c>
      <c r="G10032" s="2">
        <v>1</v>
      </c>
    </row>
    <row r="10033" spans="1:7" x14ac:dyDescent="0.25">
      <c r="C10033" t="s">
        <v>10586</v>
      </c>
      <c r="D10033" t="s">
        <v>17118</v>
      </c>
      <c r="E10033" t="s">
        <v>10588</v>
      </c>
      <c r="F10033" s="1">
        <v>5634.46</v>
      </c>
      <c r="G10033" s="2">
        <v>1</v>
      </c>
    </row>
    <row r="10034" spans="1:7" x14ac:dyDescent="0.25">
      <c r="D10034" t="s">
        <v>17119</v>
      </c>
      <c r="E10034" t="s">
        <v>10588</v>
      </c>
      <c r="F10034" s="1">
        <v>6585.76</v>
      </c>
      <c r="G10034" s="2">
        <v>1</v>
      </c>
    </row>
    <row r="10035" spans="1:7" x14ac:dyDescent="0.25">
      <c r="D10035" t="s">
        <v>17120</v>
      </c>
      <c r="E10035" t="s">
        <v>10588</v>
      </c>
      <c r="F10035" s="1">
        <v>1440.75</v>
      </c>
      <c r="G10035" s="2">
        <v>1</v>
      </c>
    </row>
    <row r="10036" spans="1:7" x14ac:dyDescent="0.25">
      <c r="A10036" t="s">
        <v>17121</v>
      </c>
      <c r="E10036"/>
      <c r="F10036" s="1">
        <v>227837.98999999996</v>
      </c>
      <c r="G10036" s="2">
        <v>15</v>
      </c>
    </row>
    <row r="10037" spans="1:7" x14ac:dyDescent="0.25">
      <c r="A10037" t="s">
        <v>7289</v>
      </c>
      <c r="B10037" t="s">
        <v>7288</v>
      </c>
      <c r="C10037" t="s">
        <v>10597</v>
      </c>
      <c r="D10037" t="s">
        <v>17122</v>
      </c>
      <c r="E10037" t="s">
        <v>10588</v>
      </c>
      <c r="F10037" s="1">
        <v>21719.5</v>
      </c>
      <c r="G10037" s="2">
        <v>1</v>
      </c>
    </row>
    <row r="10038" spans="1:7" x14ac:dyDescent="0.25">
      <c r="A10038" t="s">
        <v>17123</v>
      </c>
      <c r="E10038"/>
      <c r="F10038" s="1">
        <v>21719.5</v>
      </c>
      <c r="G10038" s="2">
        <v>1</v>
      </c>
    </row>
    <row r="10039" spans="1:7" x14ac:dyDescent="0.25">
      <c r="A10039" t="s">
        <v>7045</v>
      </c>
      <c r="B10039" t="s">
        <v>7044</v>
      </c>
      <c r="C10039" t="s">
        <v>10597</v>
      </c>
      <c r="D10039" t="s">
        <v>11643</v>
      </c>
      <c r="E10039" t="s">
        <v>10590</v>
      </c>
      <c r="F10039" s="1">
        <v>5317.95</v>
      </c>
      <c r="G10039" s="2">
        <v>1</v>
      </c>
    </row>
    <row r="10040" spans="1:7" x14ac:dyDescent="0.25">
      <c r="D10040" t="s">
        <v>17124</v>
      </c>
      <c r="E10040" t="s">
        <v>10588</v>
      </c>
      <c r="F10040" s="1">
        <v>5481.3</v>
      </c>
      <c r="G10040" s="2">
        <v>1</v>
      </c>
    </row>
    <row r="10041" spans="1:7" x14ac:dyDescent="0.25">
      <c r="A10041" t="s">
        <v>17125</v>
      </c>
      <c r="E10041"/>
      <c r="F10041" s="1">
        <v>10799.25</v>
      </c>
      <c r="G10041" s="2">
        <v>2</v>
      </c>
    </row>
    <row r="10042" spans="1:7" x14ac:dyDescent="0.25">
      <c r="A10042" t="s">
        <v>3979</v>
      </c>
      <c r="B10042" t="s">
        <v>3978</v>
      </c>
      <c r="C10042" t="s">
        <v>10586</v>
      </c>
      <c r="D10042" t="s">
        <v>13874</v>
      </c>
      <c r="E10042" t="s">
        <v>10590</v>
      </c>
      <c r="F10042" s="1">
        <v>4428.57</v>
      </c>
      <c r="G10042" s="2">
        <v>1</v>
      </c>
    </row>
    <row r="10043" spans="1:7" x14ac:dyDescent="0.25">
      <c r="A10043" t="s">
        <v>17126</v>
      </c>
      <c r="E10043"/>
      <c r="F10043" s="1">
        <v>4428.57</v>
      </c>
      <c r="G10043" s="2">
        <v>1</v>
      </c>
    </row>
    <row r="10044" spans="1:7" x14ac:dyDescent="0.25">
      <c r="A10044" t="s">
        <v>3969</v>
      </c>
      <c r="B10044" t="s">
        <v>3968</v>
      </c>
      <c r="C10044" t="s">
        <v>10597</v>
      </c>
      <c r="D10044" t="s">
        <v>12151</v>
      </c>
      <c r="E10044" t="s">
        <v>10590</v>
      </c>
      <c r="F10044" s="1">
        <v>518.36</v>
      </c>
      <c r="G10044" s="2">
        <v>1</v>
      </c>
    </row>
    <row r="10045" spans="1:7" x14ac:dyDescent="0.25">
      <c r="A10045" t="s">
        <v>17127</v>
      </c>
      <c r="E10045"/>
      <c r="F10045" s="1">
        <v>518.36</v>
      </c>
      <c r="G10045" s="2">
        <v>1</v>
      </c>
    </row>
    <row r="10046" spans="1:7" x14ac:dyDescent="0.25">
      <c r="A10046" t="s">
        <v>4703</v>
      </c>
      <c r="B10046" t="s">
        <v>4702</v>
      </c>
      <c r="C10046" t="s">
        <v>10595</v>
      </c>
      <c r="D10046" t="s">
        <v>17128</v>
      </c>
      <c r="E10046" t="s">
        <v>10588</v>
      </c>
      <c r="F10046" s="1">
        <v>14978.57</v>
      </c>
      <c r="G10046" s="2">
        <v>1</v>
      </c>
    </row>
    <row r="10047" spans="1:7" x14ac:dyDescent="0.25">
      <c r="D10047" t="s">
        <v>17129</v>
      </c>
      <c r="E10047" t="s">
        <v>10588</v>
      </c>
      <c r="F10047" s="1">
        <v>4542.75</v>
      </c>
      <c r="G10047" s="2">
        <v>1</v>
      </c>
    </row>
    <row r="10048" spans="1:7" x14ac:dyDescent="0.25">
      <c r="D10048" t="s">
        <v>17130</v>
      </c>
      <c r="E10048" t="s">
        <v>10588</v>
      </c>
      <c r="F10048" s="1">
        <v>49976.38</v>
      </c>
      <c r="G10048" s="2">
        <v>1</v>
      </c>
    </row>
    <row r="10049" spans="1:7" x14ac:dyDescent="0.25">
      <c r="D10049" t="s">
        <v>17131</v>
      </c>
      <c r="E10049" t="s">
        <v>10588</v>
      </c>
      <c r="F10049" s="1">
        <v>25798.11</v>
      </c>
      <c r="G10049" s="2">
        <v>1</v>
      </c>
    </row>
    <row r="10050" spans="1:7" x14ac:dyDescent="0.25">
      <c r="D10050" t="s">
        <v>17132</v>
      </c>
      <c r="E10050" t="s">
        <v>10588</v>
      </c>
      <c r="F10050" s="1">
        <v>3142.25</v>
      </c>
      <c r="G10050" s="2">
        <v>1</v>
      </c>
    </row>
    <row r="10051" spans="1:7" x14ac:dyDescent="0.25">
      <c r="C10051" t="s">
        <v>10586</v>
      </c>
      <c r="D10051" t="s">
        <v>17133</v>
      </c>
      <c r="E10051" t="s">
        <v>10588</v>
      </c>
      <c r="F10051" s="1">
        <v>8112.57</v>
      </c>
      <c r="G10051" s="2">
        <v>1</v>
      </c>
    </row>
    <row r="10052" spans="1:7" x14ac:dyDescent="0.25">
      <c r="D10052" t="s">
        <v>17134</v>
      </c>
      <c r="E10052" t="s">
        <v>10588</v>
      </c>
      <c r="F10052" s="1">
        <v>10905.81</v>
      </c>
      <c r="G10052" s="2">
        <v>1</v>
      </c>
    </row>
    <row r="10053" spans="1:7" x14ac:dyDescent="0.25">
      <c r="A10053" t="s">
        <v>17135</v>
      </c>
      <c r="E10053"/>
      <c r="F10053" s="1">
        <v>117456.44</v>
      </c>
      <c r="G10053" s="2">
        <v>7</v>
      </c>
    </row>
    <row r="10054" spans="1:7" x14ac:dyDescent="0.25">
      <c r="A10054" t="s">
        <v>10469</v>
      </c>
      <c r="B10054" t="s">
        <v>10468</v>
      </c>
      <c r="C10054" t="s">
        <v>10597</v>
      </c>
      <c r="D10054" t="s">
        <v>10820</v>
      </c>
      <c r="E10054" t="s">
        <v>10590</v>
      </c>
      <c r="F10054" s="1">
        <v>11028</v>
      </c>
      <c r="G10054" s="2">
        <v>1</v>
      </c>
    </row>
    <row r="10055" spans="1:7" x14ac:dyDescent="0.25">
      <c r="A10055" t="s">
        <v>17136</v>
      </c>
      <c r="E10055"/>
      <c r="F10055" s="1">
        <v>11028</v>
      </c>
      <c r="G10055" s="2">
        <v>1</v>
      </c>
    </row>
    <row r="10056" spans="1:7" x14ac:dyDescent="0.25">
      <c r="A10056" t="s">
        <v>189</v>
      </c>
      <c r="B10056" t="s">
        <v>188</v>
      </c>
      <c r="C10056" t="s">
        <v>10597</v>
      </c>
      <c r="D10056" t="s">
        <v>16541</v>
      </c>
      <c r="E10056" t="s">
        <v>10590</v>
      </c>
      <c r="F10056" s="1">
        <v>1611.8</v>
      </c>
      <c r="G10056" s="2">
        <v>1</v>
      </c>
    </row>
    <row r="10057" spans="1:7" x14ac:dyDescent="0.25">
      <c r="D10057" t="s">
        <v>10819</v>
      </c>
      <c r="E10057" t="s">
        <v>10590</v>
      </c>
      <c r="F10057" s="1">
        <v>3676</v>
      </c>
      <c r="G10057" s="2">
        <v>1</v>
      </c>
    </row>
    <row r="10058" spans="1:7" x14ac:dyDescent="0.25">
      <c r="D10058" t="s">
        <v>10820</v>
      </c>
      <c r="E10058" t="s">
        <v>10590</v>
      </c>
      <c r="F10058" s="1">
        <v>7352</v>
      </c>
      <c r="G10058" s="2">
        <v>1</v>
      </c>
    </row>
    <row r="10059" spans="1:7" x14ac:dyDescent="0.25">
      <c r="A10059" t="s">
        <v>17137</v>
      </c>
      <c r="E10059"/>
      <c r="F10059" s="1">
        <v>12639.8</v>
      </c>
      <c r="G10059" s="2">
        <v>3</v>
      </c>
    </row>
    <row r="10060" spans="1:7" x14ac:dyDescent="0.25">
      <c r="A10060" t="s">
        <v>6769</v>
      </c>
      <c r="B10060" t="s">
        <v>6768</v>
      </c>
      <c r="C10060" t="s">
        <v>10597</v>
      </c>
      <c r="D10060" t="s">
        <v>17138</v>
      </c>
      <c r="E10060" t="s">
        <v>10666</v>
      </c>
      <c r="F10060" s="1">
        <v>35486.879999999997</v>
      </c>
      <c r="G10060" s="2">
        <v>1</v>
      </c>
    </row>
    <row r="10061" spans="1:7" x14ac:dyDescent="0.25">
      <c r="D10061" t="s">
        <v>17139</v>
      </c>
      <c r="E10061" t="s">
        <v>10666</v>
      </c>
      <c r="F10061" s="1">
        <v>76936.929999999993</v>
      </c>
      <c r="G10061" s="2">
        <v>1</v>
      </c>
    </row>
    <row r="10062" spans="1:7" x14ac:dyDescent="0.25">
      <c r="D10062" t="s">
        <v>17140</v>
      </c>
      <c r="E10062" t="s">
        <v>10588</v>
      </c>
      <c r="F10062" s="1">
        <v>4023.25</v>
      </c>
      <c r="G10062" s="2">
        <v>1</v>
      </c>
    </row>
    <row r="10063" spans="1:7" x14ac:dyDescent="0.25">
      <c r="D10063" t="s">
        <v>11891</v>
      </c>
      <c r="E10063" t="s">
        <v>10590</v>
      </c>
      <c r="F10063" s="1">
        <v>6534</v>
      </c>
      <c r="G10063" s="2">
        <v>1</v>
      </c>
    </row>
    <row r="10064" spans="1:7" x14ac:dyDescent="0.25">
      <c r="D10064" t="s">
        <v>17141</v>
      </c>
      <c r="E10064" t="s">
        <v>10588</v>
      </c>
      <c r="F10064" s="1">
        <v>11495</v>
      </c>
      <c r="G10064" s="2">
        <v>1</v>
      </c>
    </row>
    <row r="10065" spans="1:7" x14ac:dyDescent="0.25">
      <c r="D10065" t="s">
        <v>17142</v>
      </c>
      <c r="E10065" t="s">
        <v>10588</v>
      </c>
      <c r="F10065" s="1">
        <v>4146.67</v>
      </c>
      <c r="G10065" s="2">
        <v>1</v>
      </c>
    </row>
    <row r="10066" spans="1:7" x14ac:dyDescent="0.25">
      <c r="D10066" t="s">
        <v>17143</v>
      </c>
      <c r="E10066" t="s">
        <v>10588</v>
      </c>
      <c r="F10066" s="1">
        <v>21719.5</v>
      </c>
      <c r="G10066" s="2">
        <v>1</v>
      </c>
    </row>
    <row r="10067" spans="1:7" x14ac:dyDescent="0.25">
      <c r="D10067" t="s">
        <v>17144</v>
      </c>
      <c r="E10067" t="s">
        <v>10588</v>
      </c>
      <c r="F10067" s="1">
        <v>2970.55</v>
      </c>
      <c r="G10067" s="2">
        <v>1</v>
      </c>
    </row>
    <row r="10068" spans="1:7" x14ac:dyDescent="0.25">
      <c r="A10068" t="s">
        <v>17145</v>
      </c>
      <c r="E10068"/>
      <c r="F10068" s="1">
        <v>163312.78</v>
      </c>
      <c r="G10068" s="2">
        <v>8</v>
      </c>
    </row>
    <row r="10069" spans="1:7" x14ac:dyDescent="0.25">
      <c r="A10069" t="s">
        <v>4047</v>
      </c>
      <c r="B10069" t="s">
        <v>4046</v>
      </c>
      <c r="C10069" t="s">
        <v>10586</v>
      </c>
      <c r="D10069" t="s">
        <v>17146</v>
      </c>
      <c r="E10069" t="s">
        <v>10588</v>
      </c>
      <c r="F10069" s="1">
        <v>16629.080000000002</v>
      </c>
      <c r="G10069" s="2">
        <v>1</v>
      </c>
    </row>
    <row r="10070" spans="1:7" x14ac:dyDescent="0.25">
      <c r="A10070" t="s">
        <v>17147</v>
      </c>
      <c r="E10070"/>
      <c r="F10070" s="1">
        <v>16629.080000000002</v>
      </c>
      <c r="G10070" s="2">
        <v>1</v>
      </c>
    </row>
    <row r="10071" spans="1:7" x14ac:dyDescent="0.25">
      <c r="A10071" t="s">
        <v>7982</v>
      </c>
      <c r="B10071" t="s">
        <v>7981</v>
      </c>
      <c r="C10071" t="s">
        <v>10597</v>
      </c>
      <c r="D10071" t="s">
        <v>17148</v>
      </c>
      <c r="E10071" t="s">
        <v>10590</v>
      </c>
      <c r="F10071" s="1">
        <v>484</v>
      </c>
      <c r="G10071" s="2">
        <v>1</v>
      </c>
    </row>
    <row r="10072" spans="1:7" x14ac:dyDescent="0.25">
      <c r="D10072" t="s">
        <v>17149</v>
      </c>
      <c r="E10072" t="s">
        <v>10588</v>
      </c>
      <c r="F10072" s="1">
        <v>9438</v>
      </c>
      <c r="G10072" s="2">
        <v>1</v>
      </c>
    </row>
    <row r="10073" spans="1:7" x14ac:dyDescent="0.25">
      <c r="D10073" t="s">
        <v>17150</v>
      </c>
      <c r="E10073" t="s">
        <v>10588</v>
      </c>
      <c r="F10073" s="1">
        <v>4840</v>
      </c>
      <c r="G10073" s="2">
        <v>1</v>
      </c>
    </row>
    <row r="10074" spans="1:7" x14ac:dyDescent="0.25">
      <c r="D10074" t="s">
        <v>17151</v>
      </c>
      <c r="E10074" t="s">
        <v>10588</v>
      </c>
      <c r="F10074" s="1">
        <v>544.5</v>
      </c>
      <c r="G10074" s="2">
        <v>1</v>
      </c>
    </row>
    <row r="10075" spans="1:7" x14ac:dyDescent="0.25">
      <c r="D10075" t="s">
        <v>17152</v>
      </c>
      <c r="E10075" t="s">
        <v>10588</v>
      </c>
      <c r="F10075" s="1">
        <v>605</v>
      </c>
      <c r="G10075" s="2">
        <v>1</v>
      </c>
    </row>
    <row r="10076" spans="1:7" x14ac:dyDescent="0.25">
      <c r="D10076" t="s">
        <v>17153</v>
      </c>
      <c r="E10076" t="s">
        <v>10588</v>
      </c>
      <c r="F10076" s="1">
        <v>21598.5</v>
      </c>
      <c r="G10076" s="2">
        <v>1</v>
      </c>
    </row>
    <row r="10077" spans="1:7" x14ac:dyDescent="0.25">
      <c r="D10077" t="s">
        <v>17154</v>
      </c>
      <c r="E10077" t="s">
        <v>10588</v>
      </c>
      <c r="F10077" s="1">
        <v>21749.75</v>
      </c>
      <c r="G10077" s="2">
        <v>1</v>
      </c>
    </row>
    <row r="10078" spans="1:7" x14ac:dyDescent="0.25">
      <c r="A10078" t="s">
        <v>17155</v>
      </c>
      <c r="E10078"/>
      <c r="F10078" s="1">
        <v>59259.75</v>
      </c>
      <c r="G10078" s="2">
        <v>7</v>
      </c>
    </row>
    <row r="10079" spans="1:7" x14ac:dyDescent="0.25">
      <c r="A10079" t="s">
        <v>7491</v>
      </c>
      <c r="B10079" t="s">
        <v>7490</v>
      </c>
      <c r="C10079" t="s">
        <v>10595</v>
      </c>
      <c r="D10079" t="s">
        <v>17156</v>
      </c>
      <c r="E10079" t="s">
        <v>10588</v>
      </c>
      <c r="F10079" s="1">
        <v>8452.58</v>
      </c>
      <c r="G10079" s="2">
        <v>1</v>
      </c>
    </row>
    <row r="10080" spans="1:7" x14ac:dyDescent="0.25">
      <c r="D10080" t="s">
        <v>17157</v>
      </c>
      <c r="E10080" t="s">
        <v>10588</v>
      </c>
      <c r="F10080" s="1">
        <v>50842.34</v>
      </c>
      <c r="G10080" s="2">
        <v>1</v>
      </c>
    </row>
    <row r="10081" spans="1:7" x14ac:dyDescent="0.25">
      <c r="A10081" t="s">
        <v>17158</v>
      </c>
      <c r="E10081"/>
      <c r="F10081" s="1">
        <v>59294.92</v>
      </c>
      <c r="G10081" s="2">
        <v>2</v>
      </c>
    </row>
    <row r="10082" spans="1:7" x14ac:dyDescent="0.25">
      <c r="A10082" t="s">
        <v>4713</v>
      </c>
      <c r="B10082" t="s">
        <v>4712</v>
      </c>
      <c r="C10082" t="s">
        <v>10595</v>
      </c>
      <c r="D10082" t="s">
        <v>17159</v>
      </c>
      <c r="E10082" t="s">
        <v>10588</v>
      </c>
      <c r="F10082" s="1">
        <v>60377.91</v>
      </c>
      <c r="G10082" s="2">
        <v>1</v>
      </c>
    </row>
    <row r="10083" spans="1:7" x14ac:dyDescent="0.25">
      <c r="C10083" t="s">
        <v>10597</v>
      </c>
      <c r="D10083" t="s">
        <v>14860</v>
      </c>
      <c r="E10083" t="s">
        <v>10590</v>
      </c>
      <c r="F10083" s="1">
        <v>8074.21</v>
      </c>
      <c r="G10083" s="2">
        <v>1</v>
      </c>
    </row>
    <row r="10084" spans="1:7" x14ac:dyDescent="0.25">
      <c r="D10084" t="s">
        <v>17160</v>
      </c>
      <c r="E10084" t="s">
        <v>10588</v>
      </c>
      <c r="F10084" s="1">
        <v>3000</v>
      </c>
      <c r="G10084" s="2">
        <v>1</v>
      </c>
    </row>
    <row r="10085" spans="1:7" x14ac:dyDescent="0.25">
      <c r="D10085" t="s">
        <v>14030</v>
      </c>
      <c r="E10085" t="s">
        <v>10588</v>
      </c>
      <c r="F10085" s="1">
        <v>21659</v>
      </c>
      <c r="G10085" s="2">
        <v>1</v>
      </c>
    </row>
    <row r="10086" spans="1:7" x14ac:dyDescent="0.25">
      <c r="D10086" t="s">
        <v>17161</v>
      </c>
      <c r="E10086" t="s">
        <v>10588</v>
      </c>
      <c r="F10086" s="1">
        <v>5846.47</v>
      </c>
      <c r="G10086" s="2">
        <v>1</v>
      </c>
    </row>
    <row r="10087" spans="1:7" x14ac:dyDescent="0.25">
      <c r="C10087" t="s">
        <v>10586</v>
      </c>
      <c r="D10087" t="s">
        <v>14865</v>
      </c>
      <c r="E10087" t="s">
        <v>10590</v>
      </c>
      <c r="F10087" s="1">
        <v>3766.94</v>
      </c>
      <c r="G10087" s="2">
        <v>1</v>
      </c>
    </row>
    <row r="10088" spans="1:7" x14ac:dyDescent="0.25">
      <c r="D10088" t="s">
        <v>17162</v>
      </c>
      <c r="E10088" t="s">
        <v>10588</v>
      </c>
      <c r="F10088" s="1">
        <v>15795.23</v>
      </c>
      <c r="G10088" s="2">
        <v>1</v>
      </c>
    </row>
    <row r="10089" spans="1:7" x14ac:dyDescent="0.25">
      <c r="A10089" t="s">
        <v>17163</v>
      </c>
      <c r="E10089"/>
      <c r="F10089" s="1">
        <v>118519.76000000001</v>
      </c>
      <c r="G10089" s="2">
        <v>7</v>
      </c>
    </row>
    <row r="10090" spans="1:7" x14ac:dyDescent="0.25">
      <c r="A10090" t="s">
        <v>1248</v>
      </c>
      <c r="B10090" t="s">
        <v>1247</v>
      </c>
      <c r="C10090" t="s">
        <v>10597</v>
      </c>
      <c r="D10090" t="s">
        <v>11460</v>
      </c>
      <c r="E10090" t="s">
        <v>10590</v>
      </c>
      <c r="F10090" s="1">
        <v>1422.5</v>
      </c>
      <c r="G10090" s="2">
        <v>1</v>
      </c>
    </row>
    <row r="10091" spans="1:7" x14ac:dyDescent="0.25">
      <c r="D10091" t="s">
        <v>11075</v>
      </c>
      <c r="E10091" t="s">
        <v>10590</v>
      </c>
      <c r="F10091" s="1">
        <v>2660</v>
      </c>
      <c r="G10091" s="2">
        <v>1</v>
      </c>
    </row>
    <row r="10092" spans="1:7" x14ac:dyDescent="0.25">
      <c r="D10092" t="s">
        <v>11079</v>
      </c>
      <c r="E10092" t="s">
        <v>10590</v>
      </c>
      <c r="F10092" s="1">
        <v>1449.46</v>
      </c>
      <c r="G10092" s="2">
        <v>1</v>
      </c>
    </row>
    <row r="10093" spans="1:7" x14ac:dyDescent="0.25">
      <c r="A10093" t="s">
        <v>17164</v>
      </c>
      <c r="E10093"/>
      <c r="F10093" s="1">
        <v>5531.96</v>
      </c>
      <c r="G10093" s="2">
        <v>3</v>
      </c>
    </row>
    <row r="10094" spans="1:7" x14ac:dyDescent="0.25">
      <c r="A10094" t="s">
        <v>8046</v>
      </c>
      <c r="B10094" t="s">
        <v>8045</v>
      </c>
      <c r="C10094" t="s">
        <v>10597</v>
      </c>
      <c r="D10094" t="s">
        <v>11129</v>
      </c>
      <c r="E10094" t="s">
        <v>10590</v>
      </c>
      <c r="F10094" s="1">
        <v>158.69</v>
      </c>
      <c r="G10094" s="2">
        <v>1</v>
      </c>
    </row>
    <row r="10095" spans="1:7" x14ac:dyDescent="0.25">
      <c r="A10095" t="s">
        <v>17165</v>
      </c>
      <c r="E10095"/>
      <c r="F10095" s="1">
        <v>158.69</v>
      </c>
      <c r="G10095" s="2">
        <v>1</v>
      </c>
    </row>
    <row r="10096" spans="1:7" x14ac:dyDescent="0.25">
      <c r="A10096" t="s">
        <v>4331</v>
      </c>
      <c r="B10096" t="s">
        <v>4330</v>
      </c>
      <c r="C10096" t="s">
        <v>10597</v>
      </c>
      <c r="D10096" t="s">
        <v>17166</v>
      </c>
      <c r="E10096" t="s">
        <v>10588</v>
      </c>
      <c r="F10096" s="1">
        <v>3147.16</v>
      </c>
      <c r="G10096" s="2">
        <v>1</v>
      </c>
    </row>
    <row r="10097" spans="1:7" x14ac:dyDescent="0.25">
      <c r="A10097" t="s">
        <v>17167</v>
      </c>
      <c r="E10097"/>
      <c r="F10097" s="1">
        <v>3147.16</v>
      </c>
      <c r="G10097" s="2">
        <v>1</v>
      </c>
    </row>
    <row r="10098" spans="1:7" x14ac:dyDescent="0.25">
      <c r="A10098" t="s">
        <v>2181</v>
      </c>
      <c r="B10098" t="s">
        <v>2180</v>
      </c>
      <c r="C10098" t="s">
        <v>10597</v>
      </c>
      <c r="D10098" t="s">
        <v>10748</v>
      </c>
      <c r="E10098" t="s">
        <v>10590</v>
      </c>
      <c r="F10098" s="1">
        <v>1815</v>
      </c>
      <c r="G10098" s="2">
        <v>1</v>
      </c>
    </row>
    <row r="10099" spans="1:7" x14ac:dyDescent="0.25">
      <c r="A10099" t="s">
        <v>17168</v>
      </c>
      <c r="E10099"/>
      <c r="F10099" s="1">
        <v>1815</v>
      </c>
      <c r="G10099" s="2">
        <v>1</v>
      </c>
    </row>
    <row r="10100" spans="1:7" x14ac:dyDescent="0.25">
      <c r="A10100" t="s">
        <v>582</v>
      </c>
      <c r="B10100" t="s">
        <v>581</v>
      </c>
      <c r="C10100" t="s">
        <v>10597</v>
      </c>
      <c r="D10100" t="s">
        <v>11647</v>
      </c>
      <c r="E10100" t="s">
        <v>10590</v>
      </c>
      <c r="F10100" s="1">
        <v>955</v>
      </c>
      <c r="G10100" s="2">
        <v>1</v>
      </c>
    </row>
    <row r="10101" spans="1:7" x14ac:dyDescent="0.25">
      <c r="A10101" t="s">
        <v>17169</v>
      </c>
      <c r="E10101"/>
      <c r="F10101" s="1">
        <v>955</v>
      </c>
      <c r="G10101" s="2">
        <v>1</v>
      </c>
    </row>
    <row r="10102" spans="1:7" x14ac:dyDescent="0.25">
      <c r="A10102" t="s">
        <v>3447</v>
      </c>
      <c r="B10102" t="s">
        <v>3446</v>
      </c>
      <c r="C10102" t="s">
        <v>10586</v>
      </c>
      <c r="D10102" t="s">
        <v>10844</v>
      </c>
      <c r="E10102" t="s">
        <v>10590</v>
      </c>
      <c r="F10102" s="1">
        <v>3751</v>
      </c>
      <c r="G10102" s="2">
        <v>1</v>
      </c>
    </row>
    <row r="10103" spans="1:7" x14ac:dyDescent="0.25">
      <c r="D10103" t="s">
        <v>17170</v>
      </c>
      <c r="E10103" t="s">
        <v>10588</v>
      </c>
      <c r="F10103" s="1">
        <v>21765.77</v>
      </c>
      <c r="G10103" s="2">
        <v>1</v>
      </c>
    </row>
    <row r="10104" spans="1:7" x14ac:dyDescent="0.25">
      <c r="A10104" t="s">
        <v>17171</v>
      </c>
      <c r="E10104"/>
      <c r="F10104" s="1">
        <v>25516.77</v>
      </c>
      <c r="G10104" s="2">
        <v>2</v>
      </c>
    </row>
    <row r="10105" spans="1:7" x14ac:dyDescent="0.25">
      <c r="A10105" t="s">
        <v>2816</v>
      </c>
      <c r="B10105" t="s">
        <v>2815</v>
      </c>
      <c r="C10105" t="s">
        <v>10597</v>
      </c>
      <c r="D10105" t="s">
        <v>17172</v>
      </c>
      <c r="E10105" t="s">
        <v>10588</v>
      </c>
      <c r="F10105" s="1">
        <v>21776.37</v>
      </c>
      <c r="G10105" s="2">
        <v>1</v>
      </c>
    </row>
    <row r="10106" spans="1:7" x14ac:dyDescent="0.25">
      <c r="A10106" t="s">
        <v>17173</v>
      </c>
      <c r="E10106"/>
      <c r="F10106" s="1">
        <v>21776.37</v>
      </c>
      <c r="G10106" s="2">
        <v>1</v>
      </c>
    </row>
    <row r="10107" spans="1:7" x14ac:dyDescent="0.25">
      <c r="A10107" t="s">
        <v>6653</v>
      </c>
      <c r="B10107" t="s">
        <v>6652</v>
      </c>
      <c r="C10107" t="s">
        <v>10597</v>
      </c>
      <c r="D10107" t="s">
        <v>11837</v>
      </c>
      <c r="E10107" t="s">
        <v>10590</v>
      </c>
      <c r="F10107" s="1">
        <v>763.51</v>
      </c>
      <c r="G10107" s="2">
        <v>1</v>
      </c>
    </row>
    <row r="10108" spans="1:7" x14ac:dyDescent="0.25">
      <c r="A10108" t="s">
        <v>17174</v>
      </c>
      <c r="E10108"/>
      <c r="F10108" s="1">
        <v>763.51</v>
      </c>
      <c r="G10108" s="2">
        <v>1</v>
      </c>
    </row>
    <row r="10109" spans="1:7" x14ac:dyDescent="0.25">
      <c r="A10109" t="s">
        <v>2550</v>
      </c>
      <c r="B10109" t="s">
        <v>2549</v>
      </c>
      <c r="C10109" t="s">
        <v>10597</v>
      </c>
      <c r="D10109" t="s">
        <v>11077</v>
      </c>
      <c r="E10109" t="s">
        <v>10590</v>
      </c>
      <c r="F10109" s="1">
        <v>176.47</v>
      </c>
      <c r="G10109" s="2">
        <v>1</v>
      </c>
    </row>
    <row r="10110" spans="1:7" x14ac:dyDescent="0.25">
      <c r="D10110" t="s">
        <v>11208</v>
      </c>
      <c r="E10110" t="s">
        <v>10590</v>
      </c>
      <c r="F10110" s="1">
        <v>400</v>
      </c>
      <c r="G10110" s="2">
        <v>1</v>
      </c>
    </row>
    <row r="10111" spans="1:7" x14ac:dyDescent="0.25">
      <c r="A10111" t="s">
        <v>17175</v>
      </c>
      <c r="E10111"/>
      <c r="F10111" s="1">
        <v>576.47</v>
      </c>
      <c r="G10111" s="2">
        <v>2</v>
      </c>
    </row>
    <row r="10112" spans="1:7" x14ac:dyDescent="0.25">
      <c r="A10112" t="s">
        <v>6297</v>
      </c>
      <c r="B10112" t="s">
        <v>6296</v>
      </c>
      <c r="C10112" t="s">
        <v>10597</v>
      </c>
      <c r="D10112" t="s">
        <v>17176</v>
      </c>
      <c r="E10112" t="s">
        <v>10666</v>
      </c>
      <c r="F10112" s="1">
        <v>73454.990000000005</v>
      </c>
      <c r="G10112" s="2">
        <v>1</v>
      </c>
    </row>
    <row r="10113" spans="1:7" x14ac:dyDescent="0.25">
      <c r="D10113" t="s">
        <v>17177</v>
      </c>
      <c r="E10113" t="s">
        <v>10588</v>
      </c>
      <c r="F10113" s="1">
        <v>15463.8</v>
      </c>
      <c r="G10113" s="2">
        <v>1</v>
      </c>
    </row>
    <row r="10114" spans="1:7" x14ac:dyDescent="0.25">
      <c r="A10114" t="s">
        <v>17178</v>
      </c>
      <c r="E10114"/>
      <c r="F10114" s="1">
        <v>88918.790000000008</v>
      </c>
      <c r="G10114" s="2">
        <v>2</v>
      </c>
    </row>
    <row r="10115" spans="1:7" x14ac:dyDescent="0.25">
      <c r="A10115" t="s">
        <v>4555</v>
      </c>
      <c r="B10115" t="s">
        <v>4554</v>
      </c>
      <c r="C10115" t="s">
        <v>10597</v>
      </c>
      <c r="D10115" t="s">
        <v>11132</v>
      </c>
      <c r="E10115" t="s">
        <v>10590</v>
      </c>
      <c r="F10115" s="1">
        <v>7381</v>
      </c>
      <c r="G10115" s="2">
        <v>1</v>
      </c>
    </row>
    <row r="10116" spans="1:7" x14ac:dyDescent="0.25">
      <c r="D10116" t="s">
        <v>11475</v>
      </c>
      <c r="E10116" t="s">
        <v>10590</v>
      </c>
      <c r="F10116" s="1">
        <v>1452</v>
      </c>
      <c r="G10116" s="2">
        <v>1</v>
      </c>
    </row>
    <row r="10117" spans="1:7" x14ac:dyDescent="0.25">
      <c r="D10117" t="s">
        <v>11133</v>
      </c>
      <c r="E10117" t="s">
        <v>10590</v>
      </c>
      <c r="F10117" s="1">
        <v>6746.96</v>
      </c>
      <c r="G10117" s="2">
        <v>1</v>
      </c>
    </row>
    <row r="10118" spans="1:7" x14ac:dyDescent="0.25">
      <c r="C10118" t="s">
        <v>10586</v>
      </c>
      <c r="D10118" t="s">
        <v>17179</v>
      </c>
      <c r="E10118" t="s">
        <v>10666</v>
      </c>
      <c r="F10118" s="1">
        <v>45846.9</v>
      </c>
      <c r="G10118" s="2">
        <v>1</v>
      </c>
    </row>
    <row r="10119" spans="1:7" x14ac:dyDescent="0.25">
      <c r="A10119" t="s">
        <v>17180</v>
      </c>
      <c r="E10119"/>
      <c r="F10119" s="1">
        <v>61426.86</v>
      </c>
      <c r="G10119" s="2">
        <v>4</v>
      </c>
    </row>
    <row r="10120" spans="1:7" x14ac:dyDescent="0.25">
      <c r="A10120" t="s">
        <v>5427</v>
      </c>
      <c r="B10120" t="s">
        <v>5426</v>
      </c>
      <c r="C10120" t="s">
        <v>10586</v>
      </c>
      <c r="D10120" t="s">
        <v>16785</v>
      </c>
      <c r="E10120" t="s">
        <v>10590</v>
      </c>
      <c r="F10120" s="1">
        <v>1039.1199999999999</v>
      </c>
      <c r="G10120" s="2">
        <v>1</v>
      </c>
    </row>
    <row r="10121" spans="1:7" x14ac:dyDescent="0.25">
      <c r="D10121" t="s">
        <v>17181</v>
      </c>
      <c r="E10121" t="s">
        <v>10588</v>
      </c>
      <c r="F10121" s="1">
        <v>9982.5</v>
      </c>
      <c r="G10121" s="2">
        <v>1</v>
      </c>
    </row>
    <row r="10122" spans="1:7" x14ac:dyDescent="0.25">
      <c r="A10122" t="s">
        <v>17182</v>
      </c>
      <c r="E10122"/>
      <c r="F10122" s="1">
        <v>11021.619999999999</v>
      </c>
      <c r="G10122" s="2">
        <v>2</v>
      </c>
    </row>
    <row r="10123" spans="1:7" x14ac:dyDescent="0.25">
      <c r="A10123" t="s">
        <v>7755</v>
      </c>
      <c r="B10123" t="s">
        <v>7754</v>
      </c>
      <c r="C10123" t="s">
        <v>10597</v>
      </c>
      <c r="D10123" t="s">
        <v>17183</v>
      </c>
      <c r="E10123" t="s">
        <v>10588</v>
      </c>
      <c r="F10123" s="1">
        <v>21719.5</v>
      </c>
      <c r="G10123" s="2">
        <v>1</v>
      </c>
    </row>
    <row r="10124" spans="1:7" x14ac:dyDescent="0.25">
      <c r="A10124" t="s">
        <v>17184</v>
      </c>
      <c r="E10124"/>
      <c r="F10124" s="1">
        <v>21719.5</v>
      </c>
      <c r="G10124" s="2">
        <v>1</v>
      </c>
    </row>
    <row r="10125" spans="1:7" x14ac:dyDescent="0.25">
      <c r="A10125" t="s">
        <v>6689</v>
      </c>
      <c r="B10125" t="s">
        <v>6688</v>
      </c>
      <c r="C10125" t="s">
        <v>10597</v>
      </c>
      <c r="D10125" t="s">
        <v>11349</v>
      </c>
      <c r="E10125" t="s">
        <v>10590</v>
      </c>
      <c r="F10125" s="1">
        <v>8494.2000000000007</v>
      </c>
      <c r="G10125" s="2">
        <v>2</v>
      </c>
    </row>
    <row r="10126" spans="1:7" x14ac:dyDescent="0.25">
      <c r="A10126" t="s">
        <v>17185</v>
      </c>
      <c r="E10126"/>
      <c r="F10126" s="1">
        <v>8494.2000000000007</v>
      </c>
      <c r="G10126" s="2">
        <v>2</v>
      </c>
    </row>
    <row r="10127" spans="1:7" x14ac:dyDescent="0.25">
      <c r="A10127" t="s">
        <v>5849</v>
      </c>
      <c r="B10127" t="s">
        <v>5848</v>
      </c>
      <c r="C10127" t="s">
        <v>10597</v>
      </c>
      <c r="D10127" t="s">
        <v>12647</v>
      </c>
      <c r="E10127" t="s">
        <v>10590</v>
      </c>
      <c r="F10127" s="1">
        <v>5445</v>
      </c>
      <c r="G10127" s="2">
        <v>1</v>
      </c>
    </row>
    <row r="10128" spans="1:7" x14ac:dyDescent="0.25">
      <c r="D10128" t="s">
        <v>17186</v>
      </c>
      <c r="E10128" t="s">
        <v>10590</v>
      </c>
      <c r="F10128" s="1">
        <v>7783</v>
      </c>
      <c r="G10128" s="2">
        <v>1</v>
      </c>
    </row>
    <row r="10129" spans="1:7" x14ac:dyDescent="0.25">
      <c r="D10129" t="s">
        <v>11012</v>
      </c>
      <c r="E10129" t="s">
        <v>10590</v>
      </c>
      <c r="F10129" s="1">
        <v>4840</v>
      </c>
      <c r="G10129" s="2">
        <v>1</v>
      </c>
    </row>
    <row r="10130" spans="1:7" x14ac:dyDescent="0.25">
      <c r="D10130" t="s">
        <v>17187</v>
      </c>
      <c r="E10130" t="s">
        <v>10588</v>
      </c>
      <c r="F10130" s="1">
        <v>5081.95</v>
      </c>
      <c r="G10130" s="2">
        <v>1</v>
      </c>
    </row>
    <row r="10131" spans="1:7" x14ac:dyDescent="0.25">
      <c r="D10131" t="s">
        <v>17188</v>
      </c>
      <c r="E10131" t="s">
        <v>10666</v>
      </c>
      <c r="F10131" s="1">
        <v>122430</v>
      </c>
      <c r="G10131" s="2">
        <v>1</v>
      </c>
    </row>
    <row r="10132" spans="1:7" x14ac:dyDescent="0.25">
      <c r="D10132" t="s">
        <v>17189</v>
      </c>
      <c r="E10132" t="s">
        <v>10588</v>
      </c>
      <c r="F10132" s="1">
        <v>14938.21</v>
      </c>
      <c r="G10132" s="2">
        <v>1</v>
      </c>
    </row>
    <row r="10133" spans="1:7" x14ac:dyDescent="0.25">
      <c r="A10133" t="s">
        <v>17190</v>
      </c>
      <c r="E10133"/>
      <c r="F10133" s="1">
        <v>160518.16</v>
      </c>
      <c r="G10133" s="2">
        <v>6</v>
      </c>
    </row>
    <row r="10134" spans="1:7" x14ac:dyDescent="0.25">
      <c r="A10134" t="s">
        <v>3817</v>
      </c>
      <c r="B10134" t="s">
        <v>3816</v>
      </c>
      <c r="C10134" t="s">
        <v>10595</v>
      </c>
      <c r="D10134" t="s">
        <v>11502</v>
      </c>
      <c r="E10134" t="s">
        <v>10590</v>
      </c>
      <c r="F10134" s="1">
        <v>6430.55</v>
      </c>
      <c r="G10134" s="2">
        <v>1</v>
      </c>
    </row>
    <row r="10135" spans="1:7" x14ac:dyDescent="0.25">
      <c r="D10135" t="s">
        <v>14559</v>
      </c>
      <c r="E10135" t="s">
        <v>10590</v>
      </c>
      <c r="F10135" s="1">
        <v>207.1</v>
      </c>
      <c r="G10135" s="2">
        <v>1</v>
      </c>
    </row>
    <row r="10136" spans="1:7" x14ac:dyDescent="0.25">
      <c r="C10136" t="s">
        <v>10597</v>
      </c>
      <c r="D10136" t="s">
        <v>11537</v>
      </c>
      <c r="E10136" t="s">
        <v>10590</v>
      </c>
      <c r="F10136" s="1">
        <v>2066.38</v>
      </c>
      <c r="G10136" s="2">
        <v>1</v>
      </c>
    </row>
    <row r="10137" spans="1:7" x14ac:dyDescent="0.25">
      <c r="D10137" t="s">
        <v>11329</v>
      </c>
      <c r="E10137" t="s">
        <v>10590</v>
      </c>
      <c r="F10137" s="1">
        <v>5002.18</v>
      </c>
      <c r="G10137" s="2">
        <v>1</v>
      </c>
    </row>
    <row r="10138" spans="1:7" x14ac:dyDescent="0.25">
      <c r="D10138" t="s">
        <v>17191</v>
      </c>
      <c r="E10138" t="s">
        <v>10588</v>
      </c>
      <c r="F10138" s="1">
        <v>21175</v>
      </c>
      <c r="G10138" s="2">
        <v>1</v>
      </c>
    </row>
    <row r="10139" spans="1:7" x14ac:dyDescent="0.25">
      <c r="C10139" t="s">
        <v>10586</v>
      </c>
      <c r="D10139" t="s">
        <v>14139</v>
      </c>
      <c r="E10139" t="s">
        <v>10590</v>
      </c>
      <c r="F10139" s="1">
        <v>708</v>
      </c>
      <c r="G10139" s="2">
        <v>1</v>
      </c>
    </row>
    <row r="10140" spans="1:7" x14ac:dyDescent="0.25">
      <c r="D10140" t="s">
        <v>17192</v>
      </c>
      <c r="E10140" t="s">
        <v>10588</v>
      </c>
      <c r="F10140" s="1">
        <v>3489.64</v>
      </c>
      <c r="G10140" s="2">
        <v>1</v>
      </c>
    </row>
    <row r="10141" spans="1:7" x14ac:dyDescent="0.25">
      <c r="D10141" t="s">
        <v>17193</v>
      </c>
      <c r="E10141" t="s">
        <v>10588</v>
      </c>
      <c r="F10141" s="1">
        <v>13518.73</v>
      </c>
      <c r="G10141" s="2">
        <v>1</v>
      </c>
    </row>
    <row r="10142" spans="1:7" x14ac:dyDescent="0.25">
      <c r="D10142" t="s">
        <v>10949</v>
      </c>
      <c r="E10142" t="s">
        <v>10590</v>
      </c>
      <c r="F10142" s="1">
        <v>284.12</v>
      </c>
      <c r="G10142" s="2">
        <v>1</v>
      </c>
    </row>
    <row r="10143" spans="1:7" x14ac:dyDescent="0.25">
      <c r="D10143" t="s">
        <v>17194</v>
      </c>
      <c r="E10143" t="s">
        <v>10588</v>
      </c>
      <c r="F10143" s="1">
        <v>625.14</v>
      </c>
      <c r="G10143" s="2">
        <v>1</v>
      </c>
    </row>
    <row r="10144" spans="1:7" x14ac:dyDescent="0.25">
      <c r="D10144" t="s">
        <v>11569</v>
      </c>
      <c r="E10144" t="s">
        <v>10590</v>
      </c>
      <c r="F10144" s="1">
        <v>56.6</v>
      </c>
      <c r="G10144" s="2">
        <v>1</v>
      </c>
    </row>
    <row r="10145" spans="1:7" x14ac:dyDescent="0.25">
      <c r="D10145" t="s">
        <v>17195</v>
      </c>
      <c r="E10145" t="s">
        <v>10588</v>
      </c>
      <c r="F10145" s="1">
        <v>194.37</v>
      </c>
      <c r="G10145" s="2">
        <v>1</v>
      </c>
    </row>
    <row r="10146" spans="1:7" x14ac:dyDescent="0.25">
      <c r="D10146" t="s">
        <v>17196</v>
      </c>
      <c r="E10146" t="s">
        <v>10588</v>
      </c>
      <c r="F10146" s="1">
        <v>49.49</v>
      </c>
      <c r="G10146" s="2">
        <v>1</v>
      </c>
    </row>
    <row r="10147" spans="1:7" x14ac:dyDescent="0.25">
      <c r="D10147" t="s">
        <v>17197</v>
      </c>
      <c r="E10147" t="s">
        <v>10588</v>
      </c>
      <c r="F10147" s="1">
        <v>1245.28</v>
      </c>
      <c r="G10147" s="2">
        <v>1</v>
      </c>
    </row>
    <row r="10148" spans="1:7" x14ac:dyDescent="0.25">
      <c r="D10148" t="s">
        <v>14505</v>
      </c>
      <c r="E10148" t="s">
        <v>10590</v>
      </c>
      <c r="F10148" s="1">
        <v>179.29</v>
      </c>
      <c r="G10148" s="2">
        <v>1</v>
      </c>
    </row>
    <row r="10149" spans="1:7" x14ac:dyDescent="0.25">
      <c r="D10149" t="s">
        <v>10844</v>
      </c>
      <c r="E10149" t="s">
        <v>10590</v>
      </c>
      <c r="F10149" s="1">
        <v>446.25</v>
      </c>
      <c r="G10149" s="2">
        <v>1</v>
      </c>
    </row>
    <row r="10150" spans="1:7" x14ac:dyDescent="0.25">
      <c r="D10150" t="s">
        <v>10992</v>
      </c>
      <c r="E10150" t="s">
        <v>10590</v>
      </c>
      <c r="F10150" s="1">
        <v>197.53</v>
      </c>
      <c r="G10150" s="2">
        <v>1</v>
      </c>
    </row>
    <row r="10151" spans="1:7" x14ac:dyDescent="0.25">
      <c r="D10151" t="s">
        <v>15514</v>
      </c>
      <c r="E10151" t="s">
        <v>10590</v>
      </c>
      <c r="F10151" s="1">
        <v>127.76</v>
      </c>
      <c r="G10151" s="2">
        <v>1</v>
      </c>
    </row>
    <row r="10152" spans="1:7" x14ac:dyDescent="0.25">
      <c r="D10152" t="s">
        <v>17198</v>
      </c>
      <c r="E10152" t="s">
        <v>10666</v>
      </c>
      <c r="F10152" s="1">
        <v>68350</v>
      </c>
      <c r="G10152" s="2">
        <v>1</v>
      </c>
    </row>
    <row r="10153" spans="1:7" x14ac:dyDescent="0.25">
      <c r="A10153" t="s">
        <v>17199</v>
      </c>
      <c r="E10153"/>
      <c r="F10153" s="1">
        <v>124353.41</v>
      </c>
      <c r="G10153" s="2">
        <v>19</v>
      </c>
    </row>
    <row r="10154" spans="1:7" x14ac:dyDescent="0.25">
      <c r="A10154" t="s">
        <v>10105</v>
      </c>
      <c r="B10154" t="s">
        <v>10104</v>
      </c>
      <c r="C10154" t="s">
        <v>10597</v>
      </c>
      <c r="D10154" t="s">
        <v>17200</v>
      </c>
      <c r="E10154" t="s">
        <v>10588</v>
      </c>
      <c r="F10154" s="1">
        <v>21731.599999999999</v>
      </c>
      <c r="G10154" s="2">
        <v>1</v>
      </c>
    </row>
    <row r="10155" spans="1:7" x14ac:dyDescent="0.25">
      <c r="D10155" t="s">
        <v>17201</v>
      </c>
      <c r="E10155" t="s">
        <v>10588</v>
      </c>
      <c r="F10155" s="1">
        <v>17278.8</v>
      </c>
      <c r="G10155" s="2">
        <v>1</v>
      </c>
    </row>
    <row r="10156" spans="1:7" x14ac:dyDescent="0.25">
      <c r="D10156" t="s">
        <v>10970</v>
      </c>
      <c r="E10156" t="s">
        <v>10590</v>
      </c>
      <c r="F10156" s="1">
        <v>1380</v>
      </c>
      <c r="G10156" s="2">
        <v>1</v>
      </c>
    </row>
    <row r="10157" spans="1:7" x14ac:dyDescent="0.25">
      <c r="A10157" t="s">
        <v>17202</v>
      </c>
      <c r="E10157"/>
      <c r="F10157" s="1">
        <v>40390.399999999994</v>
      </c>
      <c r="G10157" s="2">
        <v>3</v>
      </c>
    </row>
    <row r="10158" spans="1:7" x14ac:dyDescent="0.25">
      <c r="A10158" t="s">
        <v>7009</v>
      </c>
      <c r="B10158" t="s">
        <v>7008</v>
      </c>
      <c r="C10158" t="s">
        <v>10595</v>
      </c>
      <c r="D10158" t="s">
        <v>17203</v>
      </c>
      <c r="E10158" t="s">
        <v>10666</v>
      </c>
      <c r="F10158" s="1">
        <v>148250.96</v>
      </c>
      <c r="G10158" s="2">
        <v>1</v>
      </c>
    </row>
    <row r="10159" spans="1:7" x14ac:dyDescent="0.25">
      <c r="A10159" t="s">
        <v>17204</v>
      </c>
      <c r="E10159"/>
      <c r="F10159" s="1">
        <v>148250.96</v>
      </c>
      <c r="G10159" s="2">
        <v>1</v>
      </c>
    </row>
    <row r="10160" spans="1:7" x14ac:dyDescent="0.25">
      <c r="A10160" t="s">
        <v>3179</v>
      </c>
      <c r="B10160" t="s">
        <v>3178</v>
      </c>
      <c r="C10160" t="s">
        <v>10597</v>
      </c>
      <c r="D10160" t="s">
        <v>10672</v>
      </c>
      <c r="E10160" t="s">
        <v>10590</v>
      </c>
      <c r="F10160" s="1">
        <v>2100</v>
      </c>
      <c r="G10160" s="2">
        <v>1</v>
      </c>
    </row>
    <row r="10161" spans="1:7" x14ac:dyDescent="0.25">
      <c r="A10161" t="s">
        <v>17205</v>
      </c>
      <c r="E10161"/>
      <c r="F10161" s="1">
        <v>2100</v>
      </c>
      <c r="G10161" s="2">
        <v>1</v>
      </c>
    </row>
    <row r="10162" spans="1:7" x14ac:dyDescent="0.25">
      <c r="A10162" t="s">
        <v>676</v>
      </c>
      <c r="B10162" t="s">
        <v>675</v>
      </c>
      <c r="C10162" t="s">
        <v>10597</v>
      </c>
      <c r="D10162" t="s">
        <v>11070</v>
      </c>
      <c r="E10162" t="s">
        <v>10590</v>
      </c>
      <c r="F10162" s="1">
        <v>185</v>
      </c>
      <c r="G10162" s="2">
        <v>1</v>
      </c>
    </row>
    <row r="10163" spans="1:7" x14ac:dyDescent="0.25">
      <c r="A10163" t="s">
        <v>17206</v>
      </c>
      <c r="E10163"/>
      <c r="F10163" s="1">
        <v>185</v>
      </c>
      <c r="G10163" s="2">
        <v>1</v>
      </c>
    </row>
    <row r="10164" spans="1:7" x14ac:dyDescent="0.25">
      <c r="A10164" t="s">
        <v>2447</v>
      </c>
      <c r="B10164" t="s">
        <v>2446</v>
      </c>
      <c r="C10164" t="s">
        <v>10597</v>
      </c>
      <c r="D10164" t="s">
        <v>17207</v>
      </c>
      <c r="E10164" t="s">
        <v>10588</v>
      </c>
      <c r="F10164" s="1">
        <v>21707.4</v>
      </c>
      <c r="G10164" s="2">
        <v>1</v>
      </c>
    </row>
    <row r="10165" spans="1:7" x14ac:dyDescent="0.25">
      <c r="A10165" t="s">
        <v>17208</v>
      </c>
      <c r="E10165"/>
      <c r="F10165" s="1">
        <v>21707.4</v>
      </c>
      <c r="G10165" s="2">
        <v>1</v>
      </c>
    </row>
    <row r="10166" spans="1:7" x14ac:dyDescent="0.25">
      <c r="A10166" t="s">
        <v>1250</v>
      </c>
      <c r="B10166" t="s">
        <v>1249</v>
      </c>
      <c r="C10166" t="s">
        <v>10597</v>
      </c>
      <c r="D10166" t="s">
        <v>14217</v>
      </c>
      <c r="E10166" t="s">
        <v>10590</v>
      </c>
      <c r="F10166" s="1">
        <v>1500</v>
      </c>
      <c r="G10166" s="2">
        <v>1</v>
      </c>
    </row>
    <row r="10167" spans="1:7" x14ac:dyDescent="0.25">
      <c r="A10167" t="s">
        <v>17209</v>
      </c>
      <c r="E10167"/>
      <c r="F10167" s="1">
        <v>1500</v>
      </c>
      <c r="G10167" s="2">
        <v>1</v>
      </c>
    </row>
    <row r="10168" spans="1:7" x14ac:dyDescent="0.25">
      <c r="A10168" t="s">
        <v>346</v>
      </c>
      <c r="B10168" t="s">
        <v>345</v>
      </c>
      <c r="C10168" t="s">
        <v>10597</v>
      </c>
      <c r="D10168" t="s">
        <v>17210</v>
      </c>
      <c r="E10168" t="s">
        <v>10588</v>
      </c>
      <c r="F10168" s="1">
        <v>20328</v>
      </c>
      <c r="G10168" s="2">
        <v>1</v>
      </c>
    </row>
    <row r="10169" spans="1:7" x14ac:dyDescent="0.25">
      <c r="D10169" t="s">
        <v>13418</v>
      </c>
      <c r="E10169" t="s">
        <v>10590</v>
      </c>
      <c r="F10169" s="1">
        <v>5082</v>
      </c>
      <c r="G10169" s="2">
        <v>1</v>
      </c>
    </row>
    <row r="10170" spans="1:7" x14ac:dyDescent="0.25">
      <c r="A10170" t="s">
        <v>17211</v>
      </c>
      <c r="E10170"/>
      <c r="F10170" s="1">
        <v>25410</v>
      </c>
      <c r="G10170" s="2">
        <v>2</v>
      </c>
    </row>
    <row r="10171" spans="1:7" x14ac:dyDescent="0.25">
      <c r="A10171" t="s">
        <v>5179</v>
      </c>
      <c r="B10171" t="s">
        <v>5178</v>
      </c>
      <c r="C10171" t="s">
        <v>10597</v>
      </c>
      <c r="D10171" t="s">
        <v>12764</v>
      </c>
      <c r="E10171" t="s">
        <v>10590</v>
      </c>
      <c r="F10171" s="1">
        <v>66.53</v>
      </c>
      <c r="G10171" s="2">
        <v>1</v>
      </c>
    </row>
    <row r="10172" spans="1:7" x14ac:dyDescent="0.25">
      <c r="A10172" t="s">
        <v>17212</v>
      </c>
      <c r="E10172"/>
      <c r="F10172" s="1">
        <v>66.53</v>
      </c>
      <c r="G10172" s="2">
        <v>1</v>
      </c>
    </row>
    <row r="10173" spans="1:7" x14ac:dyDescent="0.25">
      <c r="A10173" t="s">
        <v>3417</v>
      </c>
      <c r="B10173" t="s">
        <v>3416</v>
      </c>
      <c r="C10173" t="s">
        <v>10597</v>
      </c>
      <c r="D10173" t="s">
        <v>11603</v>
      </c>
      <c r="E10173" t="s">
        <v>10590</v>
      </c>
      <c r="F10173" s="1">
        <v>239.58</v>
      </c>
      <c r="G10173" s="2">
        <v>1</v>
      </c>
    </row>
    <row r="10174" spans="1:7" x14ac:dyDescent="0.25">
      <c r="A10174" t="s">
        <v>17213</v>
      </c>
      <c r="E10174"/>
      <c r="F10174" s="1">
        <v>239.58</v>
      </c>
      <c r="G10174" s="2">
        <v>1</v>
      </c>
    </row>
    <row r="10175" spans="1:7" x14ac:dyDescent="0.25">
      <c r="A10175" t="s">
        <v>9909</v>
      </c>
      <c r="B10175" t="s">
        <v>9908</v>
      </c>
      <c r="C10175" t="s">
        <v>10597</v>
      </c>
      <c r="D10175" t="s">
        <v>11351</v>
      </c>
      <c r="E10175" t="s">
        <v>10590</v>
      </c>
      <c r="F10175" s="1">
        <v>87.36</v>
      </c>
      <c r="G10175" s="2">
        <v>1</v>
      </c>
    </row>
    <row r="10176" spans="1:7" x14ac:dyDescent="0.25">
      <c r="D10176" t="s">
        <v>11352</v>
      </c>
      <c r="E10176" t="s">
        <v>10590</v>
      </c>
      <c r="F10176" s="1">
        <v>1076.6099999999999</v>
      </c>
      <c r="G10176" s="2">
        <v>1</v>
      </c>
    </row>
    <row r="10177" spans="1:7" x14ac:dyDescent="0.25">
      <c r="C10177" t="s">
        <v>10586</v>
      </c>
      <c r="D10177" t="s">
        <v>12455</v>
      </c>
      <c r="E10177" t="s">
        <v>10590</v>
      </c>
      <c r="F10177" s="1">
        <v>1562.26</v>
      </c>
      <c r="G10177" s="2">
        <v>1</v>
      </c>
    </row>
    <row r="10178" spans="1:7" x14ac:dyDescent="0.25">
      <c r="A10178" t="s">
        <v>17214</v>
      </c>
      <c r="E10178"/>
      <c r="F10178" s="1">
        <v>2726.2299999999996</v>
      </c>
      <c r="G10178" s="2">
        <v>3</v>
      </c>
    </row>
    <row r="10179" spans="1:7" x14ac:dyDescent="0.25">
      <c r="A10179" t="s">
        <v>8122</v>
      </c>
      <c r="B10179" t="s">
        <v>8121</v>
      </c>
      <c r="C10179" t="s">
        <v>10595</v>
      </c>
      <c r="D10179" t="s">
        <v>12428</v>
      </c>
      <c r="E10179" t="s">
        <v>10590</v>
      </c>
      <c r="F10179" s="1">
        <v>261.36</v>
      </c>
      <c r="G10179" s="2">
        <v>1</v>
      </c>
    </row>
    <row r="10180" spans="1:7" x14ac:dyDescent="0.25">
      <c r="A10180" t="s">
        <v>17215</v>
      </c>
      <c r="E10180"/>
      <c r="F10180" s="1">
        <v>261.36</v>
      </c>
      <c r="G10180" s="2">
        <v>1</v>
      </c>
    </row>
    <row r="10181" spans="1:7" x14ac:dyDescent="0.25">
      <c r="A10181" t="s">
        <v>10503</v>
      </c>
      <c r="B10181" t="s">
        <v>10502</v>
      </c>
      <c r="C10181" t="s">
        <v>10597</v>
      </c>
      <c r="D10181" t="s">
        <v>11253</v>
      </c>
      <c r="E10181" t="s">
        <v>10590</v>
      </c>
      <c r="F10181" s="1">
        <v>1452</v>
      </c>
      <c r="G10181" s="2">
        <v>1</v>
      </c>
    </row>
    <row r="10182" spans="1:7" x14ac:dyDescent="0.25">
      <c r="A10182" t="s">
        <v>17216</v>
      </c>
      <c r="E10182"/>
      <c r="F10182" s="1">
        <v>1452</v>
      </c>
      <c r="G10182" s="2">
        <v>1</v>
      </c>
    </row>
    <row r="10183" spans="1:7" x14ac:dyDescent="0.25">
      <c r="A10183" t="s">
        <v>1540</v>
      </c>
      <c r="B10183" t="s">
        <v>1539</v>
      </c>
      <c r="C10183" t="s">
        <v>10597</v>
      </c>
      <c r="D10183" t="s">
        <v>11984</v>
      </c>
      <c r="E10183" t="s">
        <v>10590</v>
      </c>
      <c r="F10183" s="1">
        <v>38.72</v>
      </c>
      <c r="G10183" s="2">
        <v>1</v>
      </c>
    </row>
    <row r="10184" spans="1:7" x14ac:dyDescent="0.25">
      <c r="D10184" t="s">
        <v>17217</v>
      </c>
      <c r="E10184" t="s">
        <v>10590</v>
      </c>
      <c r="F10184" s="1">
        <v>229.9</v>
      </c>
      <c r="G10184" s="2">
        <v>1</v>
      </c>
    </row>
    <row r="10185" spans="1:7" x14ac:dyDescent="0.25">
      <c r="D10185" t="s">
        <v>10935</v>
      </c>
      <c r="E10185" t="s">
        <v>10590</v>
      </c>
      <c r="F10185" s="1">
        <v>1410.58</v>
      </c>
      <c r="G10185" s="2">
        <v>1</v>
      </c>
    </row>
    <row r="10186" spans="1:7" x14ac:dyDescent="0.25">
      <c r="D10186" t="s">
        <v>11287</v>
      </c>
      <c r="E10186" t="s">
        <v>10590</v>
      </c>
      <c r="F10186" s="1">
        <v>1076.3</v>
      </c>
      <c r="G10186" s="2">
        <v>1</v>
      </c>
    </row>
    <row r="10187" spans="1:7" x14ac:dyDescent="0.25">
      <c r="A10187" t="s">
        <v>17218</v>
      </c>
      <c r="E10187"/>
      <c r="F10187" s="1">
        <v>2755.5</v>
      </c>
      <c r="G10187" s="2">
        <v>4</v>
      </c>
    </row>
    <row r="10188" spans="1:7" x14ac:dyDescent="0.25">
      <c r="A10188" t="s">
        <v>1572</v>
      </c>
      <c r="B10188" t="s">
        <v>1571</v>
      </c>
      <c r="C10188" t="s">
        <v>10597</v>
      </c>
      <c r="D10188" t="s">
        <v>14354</v>
      </c>
      <c r="E10188" t="s">
        <v>10590</v>
      </c>
      <c r="F10188" s="1">
        <v>20763.599999999999</v>
      </c>
      <c r="G10188" s="2">
        <v>1</v>
      </c>
    </row>
    <row r="10189" spans="1:7" x14ac:dyDescent="0.25">
      <c r="D10189" t="s">
        <v>17219</v>
      </c>
      <c r="E10189" t="s">
        <v>10588</v>
      </c>
      <c r="F10189" s="1">
        <v>943.8</v>
      </c>
      <c r="G10189" s="2">
        <v>1</v>
      </c>
    </row>
    <row r="10190" spans="1:7" x14ac:dyDescent="0.25">
      <c r="D10190" t="s">
        <v>17220</v>
      </c>
      <c r="E10190" t="s">
        <v>10588</v>
      </c>
      <c r="F10190" s="1">
        <v>4283.3999999999996</v>
      </c>
      <c r="G10190" s="2">
        <v>1</v>
      </c>
    </row>
    <row r="10191" spans="1:7" x14ac:dyDescent="0.25">
      <c r="D10191" t="s">
        <v>17221</v>
      </c>
      <c r="E10191" t="s">
        <v>10588</v>
      </c>
      <c r="F10191" s="1">
        <v>9831.25</v>
      </c>
      <c r="G10191" s="2">
        <v>1</v>
      </c>
    </row>
    <row r="10192" spans="1:7" x14ac:dyDescent="0.25">
      <c r="D10192" t="s">
        <v>11293</v>
      </c>
      <c r="E10192" t="s">
        <v>10590</v>
      </c>
      <c r="F10192" s="1">
        <v>580.79999999999995</v>
      </c>
      <c r="G10192" s="2">
        <v>1</v>
      </c>
    </row>
    <row r="10193" spans="1:7" x14ac:dyDescent="0.25">
      <c r="C10193" t="s">
        <v>10586</v>
      </c>
      <c r="D10193" t="s">
        <v>17222</v>
      </c>
      <c r="E10193" t="s">
        <v>10588</v>
      </c>
      <c r="F10193" s="1">
        <v>2468.4</v>
      </c>
      <c r="G10193" s="2">
        <v>1</v>
      </c>
    </row>
    <row r="10194" spans="1:7" x14ac:dyDescent="0.25">
      <c r="A10194" t="s">
        <v>17223</v>
      </c>
      <c r="E10194"/>
      <c r="F10194" s="1">
        <v>38871.25</v>
      </c>
      <c r="G10194" s="2">
        <v>6</v>
      </c>
    </row>
    <row r="10195" spans="1:7" x14ac:dyDescent="0.25">
      <c r="A10195" t="s">
        <v>3205</v>
      </c>
      <c r="B10195" t="s">
        <v>3204</v>
      </c>
      <c r="C10195" t="s">
        <v>10597</v>
      </c>
      <c r="D10195" t="s">
        <v>11984</v>
      </c>
      <c r="E10195" t="s">
        <v>10590</v>
      </c>
      <c r="F10195" s="1">
        <v>677.6</v>
      </c>
      <c r="G10195" s="2">
        <v>1</v>
      </c>
    </row>
    <row r="10196" spans="1:7" x14ac:dyDescent="0.25">
      <c r="A10196" t="s">
        <v>17224</v>
      </c>
      <c r="E10196"/>
      <c r="F10196" s="1">
        <v>677.6</v>
      </c>
      <c r="G10196" s="2">
        <v>1</v>
      </c>
    </row>
    <row r="10197" spans="1:7" x14ac:dyDescent="0.25">
      <c r="A10197" t="s">
        <v>8298</v>
      </c>
      <c r="B10197" t="s">
        <v>8297</v>
      </c>
      <c r="C10197" t="s">
        <v>10597</v>
      </c>
      <c r="D10197" t="s">
        <v>17225</v>
      </c>
      <c r="E10197" t="s">
        <v>10588</v>
      </c>
      <c r="F10197" s="1">
        <v>18392</v>
      </c>
      <c r="G10197" s="2">
        <v>1</v>
      </c>
    </row>
    <row r="10198" spans="1:7" x14ac:dyDescent="0.25">
      <c r="D10198" t="s">
        <v>17226</v>
      </c>
      <c r="E10198" t="s">
        <v>10588</v>
      </c>
      <c r="F10198" s="1">
        <v>19911.759999999998</v>
      </c>
      <c r="G10198" s="2">
        <v>1</v>
      </c>
    </row>
    <row r="10199" spans="1:7" x14ac:dyDescent="0.25">
      <c r="D10199" t="s">
        <v>14821</v>
      </c>
      <c r="E10199" t="s">
        <v>10590</v>
      </c>
      <c r="F10199" s="1">
        <v>2359.5</v>
      </c>
      <c r="G10199" s="2">
        <v>1</v>
      </c>
    </row>
    <row r="10200" spans="1:7" x14ac:dyDescent="0.25">
      <c r="D10200" t="s">
        <v>14875</v>
      </c>
      <c r="E10200" t="s">
        <v>10590</v>
      </c>
      <c r="F10200" s="1">
        <v>1132.56</v>
      </c>
      <c r="G10200" s="2">
        <v>1</v>
      </c>
    </row>
    <row r="10201" spans="1:7" x14ac:dyDescent="0.25">
      <c r="D10201" t="s">
        <v>12966</v>
      </c>
      <c r="E10201" t="s">
        <v>10590</v>
      </c>
      <c r="F10201" s="1">
        <v>3310.56</v>
      </c>
      <c r="G10201" s="2">
        <v>1</v>
      </c>
    </row>
    <row r="10202" spans="1:7" x14ac:dyDescent="0.25">
      <c r="A10202" t="s">
        <v>17227</v>
      </c>
      <c r="E10202"/>
      <c r="F10202" s="1">
        <v>45106.37999999999</v>
      </c>
      <c r="G10202" s="2">
        <v>5</v>
      </c>
    </row>
    <row r="10203" spans="1:7" x14ac:dyDescent="0.25">
      <c r="A10203" t="s">
        <v>5119</v>
      </c>
      <c r="B10203" t="s">
        <v>5118</v>
      </c>
      <c r="C10203" t="s">
        <v>10597</v>
      </c>
      <c r="D10203" t="s">
        <v>17228</v>
      </c>
      <c r="E10203" t="s">
        <v>10588</v>
      </c>
      <c r="F10203" s="1">
        <v>17242.86</v>
      </c>
      <c r="G10203" s="2">
        <v>1</v>
      </c>
    </row>
    <row r="10204" spans="1:7" x14ac:dyDescent="0.25">
      <c r="D10204" t="s">
        <v>17229</v>
      </c>
      <c r="E10204" t="s">
        <v>10588</v>
      </c>
      <c r="F10204" s="1">
        <v>4525.07</v>
      </c>
      <c r="G10204" s="2">
        <v>1</v>
      </c>
    </row>
    <row r="10205" spans="1:7" x14ac:dyDescent="0.25">
      <c r="D10205" t="s">
        <v>17230</v>
      </c>
      <c r="E10205" t="s">
        <v>10588</v>
      </c>
      <c r="F10205" s="1">
        <v>14434.01</v>
      </c>
      <c r="G10205" s="2">
        <v>1</v>
      </c>
    </row>
    <row r="10206" spans="1:7" x14ac:dyDescent="0.25">
      <c r="D10206" t="s">
        <v>17231</v>
      </c>
      <c r="E10206" t="s">
        <v>10588</v>
      </c>
      <c r="F10206" s="1">
        <v>5914.24</v>
      </c>
      <c r="G10206" s="2">
        <v>1</v>
      </c>
    </row>
    <row r="10207" spans="1:7" x14ac:dyDescent="0.25">
      <c r="D10207" t="s">
        <v>17232</v>
      </c>
      <c r="E10207" t="s">
        <v>10588</v>
      </c>
      <c r="F10207" s="1">
        <v>21635.93</v>
      </c>
      <c r="G10207" s="2">
        <v>1</v>
      </c>
    </row>
    <row r="10208" spans="1:7" x14ac:dyDescent="0.25">
      <c r="D10208" t="s">
        <v>12862</v>
      </c>
      <c r="E10208" t="s">
        <v>10590</v>
      </c>
      <c r="F10208" s="1">
        <v>12649.9</v>
      </c>
      <c r="G10208" s="2">
        <v>1</v>
      </c>
    </row>
    <row r="10209" spans="1:7" x14ac:dyDescent="0.25">
      <c r="A10209" t="s">
        <v>17233</v>
      </c>
      <c r="E10209"/>
      <c r="F10209" s="1">
        <v>76402.009999999995</v>
      </c>
      <c r="G10209" s="2">
        <v>6</v>
      </c>
    </row>
    <row r="10210" spans="1:7" x14ac:dyDescent="0.25">
      <c r="A10210" t="s">
        <v>790</v>
      </c>
      <c r="B10210" t="s">
        <v>789</v>
      </c>
      <c r="C10210" t="s">
        <v>10597</v>
      </c>
      <c r="D10210" t="s">
        <v>11019</v>
      </c>
      <c r="E10210" t="s">
        <v>10590</v>
      </c>
      <c r="F10210" s="1">
        <v>216.83</v>
      </c>
      <c r="G10210" s="2">
        <v>1</v>
      </c>
    </row>
    <row r="10211" spans="1:7" x14ac:dyDescent="0.25">
      <c r="A10211" t="s">
        <v>17234</v>
      </c>
      <c r="E10211"/>
      <c r="F10211" s="1">
        <v>216.83</v>
      </c>
      <c r="G10211" s="2">
        <v>1</v>
      </c>
    </row>
    <row r="10212" spans="1:7" x14ac:dyDescent="0.25">
      <c r="A10212" t="s">
        <v>6447</v>
      </c>
      <c r="B10212" t="s">
        <v>6446</v>
      </c>
      <c r="C10212" t="s">
        <v>10597</v>
      </c>
      <c r="D10212" t="s">
        <v>17235</v>
      </c>
      <c r="E10212" t="s">
        <v>10588</v>
      </c>
      <c r="F10212" s="1">
        <v>21719.5</v>
      </c>
      <c r="G10212" s="2">
        <v>1</v>
      </c>
    </row>
    <row r="10213" spans="1:7" x14ac:dyDescent="0.25">
      <c r="A10213" t="s">
        <v>17236</v>
      </c>
      <c r="E10213"/>
      <c r="F10213" s="1">
        <v>21719.5</v>
      </c>
      <c r="G10213" s="2">
        <v>1</v>
      </c>
    </row>
    <row r="10214" spans="1:7" x14ac:dyDescent="0.25">
      <c r="A10214" t="s">
        <v>558</v>
      </c>
      <c r="B10214" t="s">
        <v>557</v>
      </c>
      <c r="C10214" t="s">
        <v>10597</v>
      </c>
      <c r="D10214" t="s">
        <v>11337</v>
      </c>
      <c r="E10214" t="s">
        <v>10590</v>
      </c>
      <c r="F10214" s="1">
        <v>786.5</v>
      </c>
      <c r="G10214" s="2">
        <v>1</v>
      </c>
    </row>
    <row r="10215" spans="1:7" x14ac:dyDescent="0.25">
      <c r="A10215" t="s">
        <v>17237</v>
      </c>
      <c r="E10215"/>
      <c r="F10215" s="1">
        <v>786.5</v>
      </c>
      <c r="G10215" s="2">
        <v>1</v>
      </c>
    </row>
    <row r="10216" spans="1:7" x14ac:dyDescent="0.25">
      <c r="A10216" t="s">
        <v>4995</v>
      </c>
      <c r="B10216" t="s">
        <v>4994</v>
      </c>
      <c r="C10216" t="s">
        <v>10595</v>
      </c>
      <c r="D10216" t="s">
        <v>17238</v>
      </c>
      <c r="E10216" t="s">
        <v>10588</v>
      </c>
      <c r="F10216" s="1">
        <v>14134.54</v>
      </c>
      <c r="G10216" s="2">
        <v>1</v>
      </c>
    </row>
    <row r="10217" spans="1:7" x14ac:dyDescent="0.25">
      <c r="C10217" t="s">
        <v>10597</v>
      </c>
      <c r="D10217" t="s">
        <v>17239</v>
      </c>
      <c r="E10217" t="s">
        <v>10588</v>
      </c>
      <c r="F10217" s="1">
        <v>3079.45</v>
      </c>
      <c r="G10217" s="2">
        <v>1</v>
      </c>
    </row>
    <row r="10218" spans="1:7" x14ac:dyDescent="0.25">
      <c r="D10218" t="s">
        <v>17240</v>
      </c>
      <c r="E10218" t="s">
        <v>10588</v>
      </c>
      <c r="F10218" s="1">
        <v>7834.75</v>
      </c>
      <c r="G10218" s="2">
        <v>1</v>
      </c>
    </row>
    <row r="10219" spans="1:7" x14ac:dyDescent="0.25">
      <c r="C10219" t="s">
        <v>10586</v>
      </c>
      <c r="D10219" t="s">
        <v>17241</v>
      </c>
      <c r="E10219" t="s">
        <v>10588</v>
      </c>
      <c r="F10219" s="1">
        <v>14210.3</v>
      </c>
      <c r="G10219" s="2">
        <v>1</v>
      </c>
    </row>
    <row r="10220" spans="1:7" x14ac:dyDescent="0.25">
      <c r="D10220" t="s">
        <v>15621</v>
      </c>
      <c r="E10220" t="s">
        <v>10588</v>
      </c>
      <c r="F10220" s="1">
        <v>266.2</v>
      </c>
      <c r="G10220" s="2">
        <v>1</v>
      </c>
    </row>
    <row r="10221" spans="1:7" x14ac:dyDescent="0.25">
      <c r="A10221" t="s">
        <v>17242</v>
      </c>
      <c r="E10221"/>
      <c r="F10221" s="1">
        <v>39525.24</v>
      </c>
      <c r="G10221" s="2">
        <v>5</v>
      </c>
    </row>
    <row r="10222" spans="1:7" x14ac:dyDescent="0.25">
      <c r="A10222" t="s">
        <v>6181</v>
      </c>
      <c r="B10222" t="s">
        <v>6180</v>
      </c>
      <c r="C10222" t="s">
        <v>10597</v>
      </c>
      <c r="D10222" t="s">
        <v>11309</v>
      </c>
      <c r="E10222" t="s">
        <v>10590</v>
      </c>
      <c r="F10222" s="1">
        <v>1293.9100000000001</v>
      </c>
      <c r="G10222" s="2">
        <v>1</v>
      </c>
    </row>
    <row r="10223" spans="1:7" x14ac:dyDescent="0.25">
      <c r="A10223" t="s">
        <v>17243</v>
      </c>
      <c r="E10223"/>
      <c r="F10223" s="1">
        <v>1293.9100000000001</v>
      </c>
      <c r="G10223" s="2">
        <v>1</v>
      </c>
    </row>
    <row r="10224" spans="1:7" x14ac:dyDescent="0.25">
      <c r="A10224" t="s">
        <v>2928</v>
      </c>
      <c r="B10224" t="s">
        <v>2927</v>
      </c>
      <c r="C10224" t="s">
        <v>10597</v>
      </c>
      <c r="D10224" t="s">
        <v>10824</v>
      </c>
      <c r="E10224" t="s">
        <v>10590</v>
      </c>
      <c r="F10224" s="1">
        <v>250</v>
      </c>
      <c r="G10224" s="2">
        <v>1</v>
      </c>
    </row>
    <row r="10225" spans="1:7" x14ac:dyDescent="0.25">
      <c r="D10225" t="s">
        <v>11121</v>
      </c>
      <c r="E10225" t="s">
        <v>10590</v>
      </c>
      <c r="F10225" s="1">
        <v>176.46</v>
      </c>
      <c r="G10225" s="2">
        <v>1</v>
      </c>
    </row>
    <row r="10226" spans="1:7" x14ac:dyDescent="0.25">
      <c r="A10226" t="s">
        <v>17244</v>
      </c>
      <c r="E10226"/>
      <c r="F10226" s="1">
        <v>426.46000000000004</v>
      </c>
      <c r="G10226" s="2">
        <v>2</v>
      </c>
    </row>
    <row r="10227" spans="1:7" x14ac:dyDescent="0.25">
      <c r="A10227" t="s">
        <v>10437</v>
      </c>
      <c r="B10227" t="s">
        <v>10436</v>
      </c>
      <c r="C10227" t="s">
        <v>10597</v>
      </c>
      <c r="D10227" t="s">
        <v>11258</v>
      </c>
      <c r="E10227" t="s">
        <v>10590</v>
      </c>
      <c r="F10227" s="1">
        <v>423.5</v>
      </c>
      <c r="G10227" s="2">
        <v>1</v>
      </c>
    </row>
    <row r="10228" spans="1:7" x14ac:dyDescent="0.25">
      <c r="A10228" t="s">
        <v>17245</v>
      </c>
      <c r="E10228"/>
      <c r="F10228" s="1">
        <v>423.5</v>
      </c>
      <c r="G10228" s="2">
        <v>1</v>
      </c>
    </row>
    <row r="10229" spans="1:7" x14ac:dyDescent="0.25">
      <c r="A10229" t="s">
        <v>1016</v>
      </c>
      <c r="B10229" t="s">
        <v>1015</v>
      </c>
      <c r="C10229" t="s">
        <v>10597</v>
      </c>
      <c r="D10229" t="s">
        <v>10704</v>
      </c>
      <c r="E10229" t="s">
        <v>10590</v>
      </c>
      <c r="F10229" s="1">
        <v>600</v>
      </c>
      <c r="G10229" s="2">
        <v>1</v>
      </c>
    </row>
    <row r="10230" spans="1:7" x14ac:dyDescent="0.25">
      <c r="D10230" t="s">
        <v>11779</v>
      </c>
      <c r="E10230" t="s">
        <v>10590</v>
      </c>
      <c r="F10230" s="1">
        <v>250</v>
      </c>
      <c r="G10230" s="2">
        <v>1</v>
      </c>
    </row>
    <row r="10231" spans="1:7" x14ac:dyDescent="0.25">
      <c r="A10231" t="s">
        <v>17246</v>
      </c>
      <c r="E10231"/>
      <c r="F10231" s="1">
        <v>850</v>
      </c>
      <c r="G10231" s="2">
        <v>2</v>
      </c>
    </row>
    <row r="10232" spans="1:7" x14ac:dyDescent="0.25">
      <c r="A10232" t="s">
        <v>1100</v>
      </c>
      <c r="B10232" t="s">
        <v>1099</v>
      </c>
      <c r="C10232" t="s">
        <v>10597</v>
      </c>
      <c r="D10232" t="s">
        <v>11202</v>
      </c>
      <c r="E10232" t="s">
        <v>10590</v>
      </c>
      <c r="F10232" s="1">
        <v>9500</v>
      </c>
      <c r="G10232" s="2">
        <v>1</v>
      </c>
    </row>
    <row r="10233" spans="1:7" x14ac:dyDescent="0.25">
      <c r="A10233" t="s">
        <v>17247</v>
      </c>
      <c r="E10233"/>
      <c r="F10233" s="1">
        <v>9500</v>
      </c>
      <c r="G10233" s="2">
        <v>1</v>
      </c>
    </row>
    <row r="10234" spans="1:7" x14ac:dyDescent="0.25">
      <c r="A10234" t="s">
        <v>7617</v>
      </c>
      <c r="B10234" t="s">
        <v>7616</v>
      </c>
      <c r="C10234" t="s">
        <v>10597</v>
      </c>
      <c r="D10234" t="s">
        <v>13542</v>
      </c>
      <c r="E10234" t="s">
        <v>10590</v>
      </c>
      <c r="F10234" s="1">
        <v>20812</v>
      </c>
      <c r="G10234" s="2">
        <v>1</v>
      </c>
    </row>
    <row r="10235" spans="1:7" x14ac:dyDescent="0.25">
      <c r="A10235" t="s">
        <v>17248</v>
      </c>
      <c r="E10235"/>
      <c r="F10235" s="1">
        <v>20812</v>
      </c>
      <c r="G10235" s="2">
        <v>1</v>
      </c>
    </row>
    <row r="10236" spans="1:7" x14ac:dyDescent="0.25">
      <c r="A10236" t="s">
        <v>4561</v>
      </c>
      <c r="B10236" t="s">
        <v>4560</v>
      </c>
      <c r="C10236" t="s">
        <v>10586</v>
      </c>
      <c r="D10236" t="s">
        <v>17249</v>
      </c>
      <c r="E10236" t="s">
        <v>10588</v>
      </c>
      <c r="F10236" s="1">
        <v>21740</v>
      </c>
      <c r="G10236" s="2">
        <v>1</v>
      </c>
    </row>
    <row r="10237" spans="1:7" x14ac:dyDescent="0.25">
      <c r="A10237" t="s">
        <v>17250</v>
      </c>
      <c r="E10237"/>
      <c r="F10237" s="1">
        <v>21740</v>
      </c>
      <c r="G10237" s="2">
        <v>1</v>
      </c>
    </row>
    <row r="10238" spans="1:7" x14ac:dyDescent="0.25">
      <c r="A10238" t="s">
        <v>3481</v>
      </c>
      <c r="B10238" t="s">
        <v>3480</v>
      </c>
      <c r="C10238" t="s">
        <v>10586</v>
      </c>
      <c r="D10238" t="s">
        <v>17251</v>
      </c>
      <c r="E10238" t="s">
        <v>10588</v>
      </c>
      <c r="F10238" s="1">
        <v>3484.8</v>
      </c>
      <c r="G10238" s="2">
        <v>1</v>
      </c>
    </row>
    <row r="10239" spans="1:7" x14ac:dyDescent="0.25">
      <c r="A10239" t="s">
        <v>17252</v>
      </c>
      <c r="E10239"/>
      <c r="F10239" s="1">
        <v>3484.8</v>
      </c>
      <c r="G10239" s="2">
        <v>1</v>
      </c>
    </row>
    <row r="10240" spans="1:7" x14ac:dyDescent="0.25">
      <c r="A10240" t="s">
        <v>738</v>
      </c>
      <c r="B10240" t="s">
        <v>737</v>
      </c>
      <c r="C10240" t="s">
        <v>10597</v>
      </c>
      <c r="D10240" t="s">
        <v>17253</v>
      </c>
      <c r="E10240" t="s">
        <v>10588</v>
      </c>
      <c r="F10240" s="1">
        <v>7163.2</v>
      </c>
      <c r="G10240" s="2">
        <v>1</v>
      </c>
    </row>
    <row r="10241" spans="1:7" x14ac:dyDescent="0.25">
      <c r="A10241" t="s">
        <v>17254</v>
      </c>
      <c r="E10241"/>
      <c r="F10241" s="1">
        <v>7163.2</v>
      </c>
      <c r="G10241" s="2">
        <v>1</v>
      </c>
    </row>
    <row r="10242" spans="1:7" x14ac:dyDescent="0.25">
      <c r="A10242" t="s">
        <v>3525</v>
      </c>
      <c r="B10242" t="s">
        <v>3524</v>
      </c>
      <c r="C10242" t="s">
        <v>10597</v>
      </c>
      <c r="D10242" t="s">
        <v>17255</v>
      </c>
      <c r="E10242" t="s">
        <v>10588</v>
      </c>
      <c r="F10242" s="1">
        <v>21175</v>
      </c>
      <c r="G10242" s="2">
        <v>1</v>
      </c>
    </row>
    <row r="10243" spans="1:7" x14ac:dyDescent="0.25">
      <c r="A10243" t="s">
        <v>17256</v>
      </c>
      <c r="E10243"/>
      <c r="F10243" s="1">
        <v>21175</v>
      </c>
      <c r="G10243" s="2">
        <v>1</v>
      </c>
    </row>
    <row r="10244" spans="1:7" x14ac:dyDescent="0.25">
      <c r="A10244" t="s">
        <v>2634</v>
      </c>
      <c r="B10244" t="s">
        <v>2633</v>
      </c>
      <c r="C10244" t="s">
        <v>10597</v>
      </c>
      <c r="D10244" t="s">
        <v>17257</v>
      </c>
      <c r="E10244" t="s">
        <v>10588</v>
      </c>
      <c r="F10244" s="1">
        <v>2783</v>
      </c>
      <c r="G10244" s="2">
        <v>1</v>
      </c>
    </row>
    <row r="10245" spans="1:7" x14ac:dyDescent="0.25">
      <c r="A10245" t="s">
        <v>17258</v>
      </c>
      <c r="E10245"/>
      <c r="F10245" s="1">
        <v>2783</v>
      </c>
      <c r="G10245" s="2">
        <v>1</v>
      </c>
    </row>
    <row r="10246" spans="1:7" x14ac:dyDescent="0.25">
      <c r="A10246" t="s">
        <v>2474</v>
      </c>
      <c r="B10246" t="s">
        <v>2473</v>
      </c>
      <c r="C10246" t="s">
        <v>10597</v>
      </c>
      <c r="D10246" t="s">
        <v>17259</v>
      </c>
      <c r="E10246" t="s">
        <v>10588</v>
      </c>
      <c r="F10246" s="1">
        <v>7253.95</v>
      </c>
      <c r="G10246" s="2">
        <v>1</v>
      </c>
    </row>
    <row r="10247" spans="1:7" x14ac:dyDescent="0.25">
      <c r="A10247" t="s">
        <v>17260</v>
      </c>
      <c r="E10247"/>
      <c r="F10247" s="1">
        <v>7253.95</v>
      </c>
      <c r="G10247" s="2">
        <v>1</v>
      </c>
    </row>
    <row r="10248" spans="1:7" x14ac:dyDescent="0.25">
      <c r="A10248" t="s">
        <v>2542</v>
      </c>
      <c r="B10248" t="s">
        <v>2541</v>
      </c>
      <c r="C10248" t="s">
        <v>10597</v>
      </c>
      <c r="D10248" t="s">
        <v>10764</v>
      </c>
      <c r="E10248" t="s">
        <v>10590</v>
      </c>
      <c r="F10248" s="1">
        <v>500</v>
      </c>
      <c r="G10248" s="2">
        <v>1</v>
      </c>
    </row>
    <row r="10249" spans="1:7" x14ac:dyDescent="0.25">
      <c r="A10249" t="s">
        <v>17261</v>
      </c>
      <c r="E10249"/>
      <c r="F10249" s="1">
        <v>500</v>
      </c>
      <c r="G10249" s="2">
        <v>1</v>
      </c>
    </row>
    <row r="10250" spans="1:7" x14ac:dyDescent="0.25">
      <c r="A10250" t="s">
        <v>3108</v>
      </c>
      <c r="B10250" t="s">
        <v>3107</v>
      </c>
      <c r="C10250" t="s">
        <v>10597</v>
      </c>
      <c r="D10250" t="s">
        <v>11992</v>
      </c>
      <c r="E10250" t="s">
        <v>10590</v>
      </c>
      <c r="F10250" s="1">
        <v>7502</v>
      </c>
      <c r="G10250" s="2">
        <v>1</v>
      </c>
    </row>
    <row r="10251" spans="1:7" x14ac:dyDescent="0.25">
      <c r="A10251" t="s">
        <v>17262</v>
      </c>
      <c r="E10251"/>
      <c r="F10251" s="1">
        <v>7502</v>
      </c>
      <c r="G10251" s="2">
        <v>1</v>
      </c>
    </row>
    <row r="10252" spans="1:7" x14ac:dyDescent="0.25">
      <c r="A10252" t="s">
        <v>2013</v>
      </c>
      <c r="B10252" t="s">
        <v>2012</v>
      </c>
      <c r="C10252" t="s">
        <v>10597</v>
      </c>
      <c r="D10252" t="s">
        <v>11335</v>
      </c>
      <c r="E10252" t="s">
        <v>10590</v>
      </c>
      <c r="F10252" s="1">
        <v>302.5</v>
      </c>
      <c r="G10252" s="2">
        <v>1</v>
      </c>
    </row>
    <row r="10253" spans="1:7" x14ac:dyDescent="0.25">
      <c r="A10253" t="s">
        <v>17263</v>
      </c>
      <c r="E10253"/>
      <c r="F10253" s="1">
        <v>302.5</v>
      </c>
      <c r="G10253" s="2">
        <v>1</v>
      </c>
    </row>
    <row r="10254" spans="1:7" x14ac:dyDescent="0.25">
      <c r="A10254" t="s">
        <v>9398</v>
      </c>
      <c r="B10254" t="s">
        <v>9397</v>
      </c>
      <c r="C10254" t="s">
        <v>10597</v>
      </c>
      <c r="D10254" t="s">
        <v>11243</v>
      </c>
      <c r="E10254" t="s">
        <v>10590</v>
      </c>
      <c r="F10254" s="1">
        <v>726</v>
      </c>
      <c r="G10254" s="2">
        <v>1</v>
      </c>
    </row>
    <row r="10255" spans="1:7" x14ac:dyDescent="0.25">
      <c r="A10255" t="s">
        <v>17264</v>
      </c>
      <c r="E10255"/>
      <c r="F10255" s="1">
        <v>726</v>
      </c>
      <c r="G10255" s="2">
        <v>1</v>
      </c>
    </row>
    <row r="10256" spans="1:7" x14ac:dyDescent="0.25">
      <c r="A10256" t="s">
        <v>6243</v>
      </c>
      <c r="B10256" t="s">
        <v>6242</v>
      </c>
      <c r="C10256" t="s">
        <v>10586</v>
      </c>
      <c r="D10256" t="s">
        <v>10717</v>
      </c>
      <c r="E10256" t="s">
        <v>10590</v>
      </c>
      <c r="F10256" s="1">
        <v>803.44</v>
      </c>
      <c r="G10256" s="2">
        <v>1</v>
      </c>
    </row>
    <row r="10257" spans="1:7" x14ac:dyDescent="0.25">
      <c r="A10257" t="s">
        <v>17265</v>
      </c>
      <c r="E10257"/>
      <c r="F10257" s="1">
        <v>803.44</v>
      </c>
      <c r="G10257" s="2">
        <v>1</v>
      </c>
    </row>
    <row r="10258" spans="1:7" x14ac:dyDescent="0.25">
      <c r="A10258" t="s">
        <v>4161</v>
      </c>
      <c r="B10258" t="s">
        <v>4160</v>
      </c>
      <c r="C10258" t="s">
        <v>10597</v>
      </c>
      <c r="D10258" t="s">
        <v>17266</v>
      </c>
      <c r="E10258" t="s">
        <v>10590</v>
      </c>
      <c r="F10258" s="1">
        <v>58.28</v>
      </c>
      <c r="G10258" s="2">
        <v>1</v>
      </c>
    </row>
    <row r="10259" spans="1:7" x14ac:dyDescent="0.25">
      <c r="C10259" t="s">
        <v>10586</v>
      </c>
      <c r="D10259" t="s">
        <v>10710</v>
      </c>
      <c r="E10259" t="s">
        <v>10590</v>
      </c>
      <c r="F10259" s="1">
        <v>1094.8800000000001</v>
      </c>
      <c r="G10259" s="2">
        <v>1</v>
      </c>
    </row>
    <row r="10260" spans="1:7" x14ac:dyDescent="0.25">
      <c r="D10260" t="s">
        <v>10899</v>
      </c>
      <c r="E10260" t="s">
        <v>10590</v>
      </c>
      <c r="F10260" s="1">
        <v>1268.47</v>
      </c>
      <c r="G10260" s="2">
        <v>1</v>
      </c>
    </row>
    <row r="10261" spans="1:7" x14ac:dyDescent="0.25">
      <c r="D10261" t="s">
        <v>14918</v>
      </c>
      <c r="E10261" t="s">
        <v>10645</v>
      </c>
      <c r="F10261" s="1">
        <v>35.14</v>
      </c>
      <c r="G10261" s="2">
        <v>1</v>
      </c>
    </row>
    <row r="10262" spans="1:7" x14ac:dyDescent="0.25">
      <c r="D10262" t="s">
        <v>14921</v>
      </c>
      <c r="E10262" t="s">
        <v>10590</v>
      </c>
      <c r="F10262" s="1">
        <v>8015.71</v>
      </c>
      <c r="G10262" s="2">
        <v>1</v>
      </c>
    </row>
    <row r="10263" spans="1:7" x14ac:dyDescent="0.25">
      <c r="D10263" t="s">
        <v>14922</v>
      </c>
      <c r="E10263" t="s">
        <v>10590</v>
      </c>
      <c r="F10263" s="1">
        <v>5378.9</v>
      </c>
      <c r="G10263" s="2">
        <v>1</v>
      </c>
    </row>
    <row r="10264" spans="1:7" x14ac:dyDescent="0.25">
      <c r="D10264" t="s">
        <v>17267</v>
      </c>
      <c r="E10264" t="s">
        <v>10588</v>
      </c>
      <c r="F10264" s="1">
        <v>294.01</v>
      </c>
      <c r="G10264" s="2">
        <v>1</v>
      </c>
    </row>
    <row r="10265" spans="1:7" x14ac:dyDescent="0.25">
      <c r="D10265" t="s">
        <v>14925</v>
      </c>
      <c r="E10265" t="s">
        <v>10645</v>
      </c>
      <c r="F10265" s="1">
        <v>70.11</v>
      </c>
      <c r="G10265" s="2">
        <v>1</v>
      </c>
    </row>
    <row r="10266" spans="1:7" x14ac:dyDescent="0.25">
      <c r="A10266" t="s">
        <v>17268</v>
      </c>
      <c r="E10266"/>
      <c r="F10266" s="1">
        <v>16215.5</v>
      </c>
      <c r="G10266" s="2">
        <v>8</v>
      </c>
    </row>
    <row r="10267" spans="1:7" x14ac:dyDescent="0.25">
      <c r="A10267" t="s">
        <v>7828</v>
      </c>
      <c r="B10267" t="s">
        <v>7827</v>
      </c>
      <c r="C10267" t="s">
        <v>10597</v>
      </c>
      <c r="D10267" t="s">
        <v>12644</v>
      </c>
      <c r="E10267" t="s">
        <v>10590</v>
      </c>
      <c r="F10267" s="1">
        <v>5000</v>
      </c>
      <c r="G10267" s="2">
        <v>1</v>
      </c>
    </row>
    <row r="10268" spans="1:7" x14ac:dyDescent="0.25">
      <c r="D10268" t="s">
        <v>11207</v>
      </c>
      <c r="E10268" t="s">
        <v>10590</v>
      </c>
      <c r="F10268" s="1">
        <v>242</v>
      </c>
      <c r="G10268" s="2">
        <v>1</v>
      </c>
    </row>
    <row r="10269" spans="1:7" x14ac:dyDescent="0.25">
      <c r="D10269" t="s">
        <v>10684</v>
      </c>
      <c r="E10269" t="s">
        <v>10590</v>
      </c>
      <c r="F10269" s="1">
        <v>2359.5</v>
      </c>
      <c r="G10269" s="2">
        <v>1</v>
      </c>
    </row>
    <row r="10270" spans="1:7" x14ac:dyDescent="0.25">
      <c r="A10270" t="s">
        <v>17269</v>
      </c>
      <c r="E10270"/>
      <c r="F10270" s="1">
        <v>7601.5</v>
      </c>
      <c r="G10270" s="2">
        <v>3</v>
      </c>
    </row>
    <row r="10271" spans="1:7" x14ac:dyDescent="0.25">
      <c r="A10271" t="s">
        <v>1336</v>
      </c>
      <c r="B10271" t="s">
        <v>1335</v>
      </c>
      <c r="C10271" t="s">
        <v>10597</v>
      </c>
      <c r="D10271" t="s">
        <v>12118</v>
      </c>
      <c r="E10271" t="s">
        <v>10590</v>
      </c>
      <c r="F10271" s="1">
        <v>155</v>
      </c>
      <c r="G10271" s="2">
        <v>1</v>
      </c>
    </row>
    <row r="10272" spans="1:7" x14ac:dyDescent="0.25">
      <c r="D10272" t="s">
        <v>11061</v>
      </c>
      <c r="E10272" t="s">
        <v>10590</v>
      </c>
      <c r="F10272" s="1">
        <v>1245.8499999999999</v>
      </c>
      <c r="G10272" s="2">
        <v>1</v>
      </c>
    </row>
    <row r="10273" spans="1:7" x14ac:dyDescent="0.25">
      <c r="A10273" t="s">
        <v>17270</v>
      </c>
      <c r="E10273"/>
      <c r="F10273" s="1">
        <v>1400.85</v>
      </c>
      <c r="G10273" s="2">
        <v>2</v>
      </c>
    </row>
    <row r="10274" spans="1:7" x14ac:dyDescent="0.25">
      <c r="A10274" t="s">
        <v>642</v>
      </c>
      <c r="B10274" t="s">
        <v>641</v>
      </c>
      <c r="C10274" t="s">
        <v>10597</v>
      </c>
      <c r="D10274" t="s">
        <v>12441</v>
      </c>
      <c r="E10274" t="s">
        <v>10590</v>
      </c>
      <c r="F10274" s="1">
        <v>1500</v>
      </c>
      <c r="G10274" s="2">
        <v>1</v>
      </c>
    </row>
    <row r="10275" spans="1:7" x14ac:dyDescent="0.25">
      <c r="D10275" t="s">
        <v>12109</v>
      </c>
      <c r="E10275" t="s">
        <v>10590</v>
      </c>
      <c r="F10275" s="1">
        <v>300</v>
      </c>
      <c r="G10275" s="2">
        <v>1</v>
      </c>
    </row>
    <row r="10276" spans="1:7" x14ac:dyDescent="0.25">
      <c r="D10276" t="s">
        <v>11524</v>
      </c>
      <c r="E10276" t="s">
        <v>10590</v>
      </c>
      <c r="F10276" s="1">
        <v>400</v>
      </c>
      <c r="G10276" s="2">
        <v>1</v>
      </c>
    </row>
    <row r="10277" spans="1:7" x14ac:dyDescent="0.25">
      <c r="A10277" t="s">
        <v>17271</v>
      </c>
      <c r="E10277"/>
      <c r="F10277" s="1">
        <v>2200</v>
      </c>
      <c r="G10277" s="2">
        <v>3</v>
      </c>
    </row>
    <row r="10278" spans="1:7" x14ac:dyDescent="0.25">
      <c r="A10278" t="s">
        <v>2041</v>
      </c>
      <c r="B10278" t="s">
        <v>2040</v>
      </c>
      <c r="C10278" t="s">
        <v>10597</v>
      </c>
      <c r="D10278" t="s">
        <v>11147</v>
      </c>
      <c r="E10278" t="s">
        <v>10590</v>
      </c>
      <c r="F10278" s="1">
        <v>150</v>
      </c>
      <c r="G10278" s="2">
        <v>1</v>
      </c>
    </row>
    <row r="10279" spans="1:7" x14ac:dyDescent="0.25">
      <c r="A10279" t="s">
        <v>17272</v>
      </c>
      <c r="E10279"/>
      <c r="F10279" s="1">
        <v>150</v>
      </c>
      <c r="G10279" s="2">
        <v>1</v>
      </c>
    </row>
    <row r="10280" spans="1:7" x14ac:dyDescent="0.25">
      <c r="A10280" t="s">
        <v>1922</v>
      </c>
      <c r="B10280" t="s">
        <v>1921</v>
      </c>
      <c r="C10280" t="s">
        <v>10597</v>
      </c>
      <c r="D10280" t="s">
        <v>17273</v>
      </c>
      <c r="E10280" t="s">
        <v>10588</v>
      </c>
      <c r="F10280" s="1">
        <v>3751</v>
      </c>
      <c r="G10280" s="2">
        <v>1</v>
      </c>
    </row>
    <row r="10281" spans="1:7" x14ac:dyDescent="0.25">
      <c r="A10281" t="s">
        <v>17274</v>
      </c>
      <c r="E10281"/>
      <c r="F10281" s="1">
        <v>3751</v>
      </c>
      <c r="G10281" s="2">
        <v>1</v>
      </c>
    </row>
    <row r="10282" spans="1:7" x14ac:dyDescent="0.25">
      <c r="A10282" t="s">
        <v>556</v>
      </c>
      <c r="B10282" t="s">
        <v>555</v>
      </c>
      <c r="C10282" t="s">
        <v>10597</v>
      </c>
      <c r="D10282" t="s">
        <v>17275</v>
      </c>
      <c r="E10282" t="s">
        <v>10588</v>
      </c>
      <c r="F10282" s="1">
        <v>7260</v>
      </c>
      <c r="G10282" s="2">
        <v>1</v>
      </c>
    </row>
    <row r="10283" spans="1:7" x14ac:dyDescent="0.25">
      <c r="D10283" t="s">
        <v>17276</v>
      </c>
      <c r="E10283" t="s">
        <v>10588</v>
      </c>
      <c r="F10283" s="1">
        <v>8470</v>
      </c>
      <c r="G10283" s="2">
        <v>1</v>
      </c>
    </row>
    <row r="10284" spans="1:7" x14ac:dyDescent="0.25">
      <c r="A10284" t="s">
        <v>17277</v>
      </c>
      <c r="E10284"/>
      <c r="F10284" s="1">
        <v>15730</v>
      </c>
      <c r="G10284" s="2">
        <v>2</v>
      </c>
    </row>
    <row r="10285" spans="1:7" x14ac:dyDescent="0.25">
      <c r="A10285" t="s">
        <v>8636</v>
      </c>
      <c r="B10285" t="s">
        <v>8635</v>
      </c>
      <c r="C10285" t="s">
        <v>10597</v>
      </c>
      <c r="D10285" t="s">
        <v>10689</v>
      </c>
      <c r="E10285" t="s">
        <v>10590</v>
      </c>
      <c r="F10285" s="1">
        <v>199</v>
      </c>
      <c r="G10285" s="2">
        <v>1</v>
      </c>
    </row>
    <row r="10286" spans="1:7" x14ac:dyDescent="0.25">
      <c r="A10286" t="s">
        <v>17278</v>
      </c>
      <c r="E10286"/>
      <c r="F10286" s="1">
        <v>199</v>
      </c>
      <c r="G10286" s="2">
        <v>1</v>
      </c>
    </row>
    <row r="10287" spans="1:7" x14ac:dyDescent="0.25">
      <c r="A10287" t="s">
        <v>10493</v>
      </c>
      <c r="B10287" t="s">
        <v>10492</v>
      </c>
      <c r="C10287" t="s">
        <v>10597</v>
      </c>
      <c r="D10287" t="s">
        <v>11805</v>
      </c>
      <c r="E10287" t="s">
        <v>10590</v>
      </c>
      <c r="F10287" s="1">
        <v>847</v>
      </c>
      <c r="G10287" s="2">
        <v>1</v>
      </c>
    </row>
    <row r="10288" spans="1:7" x14ac:dyDescent="0.25">
      <c r="A10288" t="s">
        <v>17279</v>
      </c>
      <c r="E10288"/>
      <c r="F10288" s="1">
        <v>847</v>
      </c>
      <c r="G10288" s="2">
        <v>1</v>
      </c>
    </row>
    <row r="10289" spans="1:7" x14ac:dyDescent="0.25">
      <c r="A10289" t="s">
        <v>6489</v>
      </c>
      <c r="B10289" t="s">
        <v>6488</v>
      </c>
      <c r="C10289" t="s">
        <v>10597</v>
      </c>
      <c r="D10289" t="s">
        <v>11009</v>
      </c>
      <c r="E10289" t="s">
        <v>10590</v>
      </c>
      <c r="F10289" s="1">
        <v>6050</v>
      </c>
      <c r="G10289" s="2">
        <v>1</v>
      </c>
    </row>
    <row r="10290" spans="1:7" x14ac:dyDescent="0.25">
      <c r="D10290" t="s">
        <v>11765</v>
      </c>
      <c r="E10290" t="s">
        <v>10590</v>
      </c>
      <c r="F10290" s="1">
        <v>4840</v>
      </c>
      <c r="G10290" s="2">
        <v>1</v>
      </c>
    </row>
    <row r="10291" spans="1:7" x14ac:dyDescent="0.25">
      <c r="A10291" t="s">
        <v>17280</v>
      </c>
      <c r="E10291"/>
      <c r="F10291" s="1">
        <v>10890</v>
      </c>
      <c r="G10291" s="2">
        <v>2</v>
      </c>
    </row>
    <row r="10292" spans="1:7" x14ac:dyDescent="0.25">
      <c r="A10292" t="s">
        <v>9236</v>
      </c>
      <c r="B10292" t="s">
        <v>9235</v>
      </c>
      <c r="C10292" t="s">
        <v>10597</v>
      </c>
      <c r="D10292" t="s">
        <v>17281</v>
      </c>
      <c r="E10292" t="s">
        <v>10588</v>
      </c>
      <c r="F10292" s="1">
        <v>1060</v>
      </c>
      <c r="G10292" s="2">
        <v>1</v>
      </c>
    </row>
    <row r="10293" spans="1:7" x14ac:dyDescent="0.25">
      <c r="D10293" t="s">
        <v>17282</v>
      </c>
      <c r="E10293" t="s">
        <v>10588</v>
      </c>
      <c r="F10293" s="1">
        <v>2330</v>
      </c>
      <c r="G10293" s="2">
        <v>2</v>
      </c>
    </row>
    <row r="10294" spans="1:7" x14ac:dyDescent="0.25">
      <c r="D10294" t="s">
        <v>10676</v>
      </c>
      <c r="E10294" t="s">
        <v>10590</v>
      </c>
      <c r="F10294" s="1">
        <v>5352</v>
      </c>
      <c r="G10294" s="2">
        <v>1</v>
      </c>
    </row>
    <row r="10295" spans="1:7" x14ac:dyDescent="0.25">
      <c r="D10295" t="s">
        <v>17283</v>
      </c>
      <c r="E10295" t="s">
        <v>10588</v>
      </c>
      <c r="F10295" s="1">
        <v>6175</v>
      </c>
      <c r="G10295" s="2">
        <v>1</v>
      </c>
    </row>
    <row r="10296" spans="1:7" x14ac:dyDescent="0.25">
      <c r="A10296" t="s">
        <v>17284</v>
      </c>
      <c r="E10296"/>
      <c r="F10296" s="1">
        <v>14917</v>
      </c>
      <c r="G10296" s="2">
        <v>5</v>
      </c>
    </row>
    <row r="10297" spans="1:7" x14ac:dyDescent="0.25">
      <c r="A10297" t="s">
        <v>6727</v>
      </c>
      <c r="B10297" t="s">
        <v>6726</v>
      </c>
      <c r="C10297" t="s">
        <v>10597</v>
      </c>
      <c r="D10297" t="s">
        <v>10734</v>
      </c>
      <c r="E10297" t="s">
        <v>10590</v>
      </c>
      <c r="F10297" s="1">
        <v>21779.98</v>
      </c>
      <c r="G10297" s="2">
        <v>1</v>
      </c>
    </row>
    <row r="10298" spans="1:7" x14ac:dyDescent="0.25">
      <c r="D10298" t="s">
        <v>11015</v>
      </c>
      <c r="E10298" t="s">
        <v>10590</v>
      </c>
      <c r="F10298" s="1">
        <v>6331.93</v>
      </c>
      <c r="G10298" s="2">
        <v>1</v>
      </c>
    </row>
    <row r="10299" spans="1:7" x14ac:dyDescent="0.25">
      <c r="A10299" t="s">
        <v>17285</v>
      </c>
      <c r="E10299"/>
      <c r="F10299" s="1">
        <v>28111.91</v>
      </c>
      <c r="G10299" s="2">
        <v>2</v>
      </c>
    </row>
    <row r="10300" spans="1:7" x14ac:dyDescent="0.25">
      <c r="A10300" t="s">
        <v>1536</v>
      </c>
      <c r="B10300" t="s">
        <v>1535</v>
      </c>
      <c r="C10300" t="s">
        <v>10597</v>
      </c>
      <c r="D10300" t="s">
        <v>13355</v>
      </c>
      <c r="E10300" t="s">
        <v>10590</v>
      </c>
      <c r="F10300" s="1">
        <v>460</v>
      </c>
      <c r="G10300" s="2">
        <v>1</v>
      </c>
    </row>
    <row r="10301" spans="1:7" x14ac:dyDescent="0.25">
      <c r="A10301" t="s">
        <v>17286</v>
      </c>
      <c r="E10301"/>
      <c r="F10301" s="1">
        <v>460</v>
      </c>
      <c r="G10301" s="2">
        <v>1</v>
      </c>
    </row>
    <row r="10302" spans="1:7" x14ac:dyDescent="0.25">
      <c r="A10302" t="s">
        <v>1208</v>
      </c>
      <c r="B10302" t="s">
        <v>1207</v>
      </c>
      <c r="C10302" t="s">
        <v>10597</v>
      </c>
      <c r="D10302" t="s">
        <v>11152</v>
      </c>
      <c r="E10302" t="s">
        <v>10590</v>
      </c>
      <c r="F10302" s="1">
        <v>435.6</v>
      </c>
      <c r="G10302" s="2">
        <v>1</v>
      </c>
    </row>
    <row r="10303" spans="1:7" x14ac:dyDescent="0.25">
      <c r="A10303" t="s">
        <v>17287</v>
      </c>
      <c r="E10303"/>
      <c r="F10303" s="1">
        <v>435.6</v>
      </c>
      <c r="G10303" s="2">
        <v>1</v>
      </c>
    </row>
    <row r="10304" spans="1:7" x14ac:dyDescent="0.25">
      <c r="A10304" t="s">
        <v>2141</v>
      </c>
      <c r="B10304" t="s">
        <v>2140</v>
      </c>
      <c r="C10304" t="s">
        <v>10586</v>
      </c>
      <c r="D10304" t="s">
        <v>16988</v>
      </c>
      <c r="E10304" t="s">
        <v>10588</v>
      </c>
      <c r="F10304" s="1">
        <v>3999.76</v>
      </c>
      <c r="G10304" s="2">
        <v>1</v>
      </c>
    </row>
    <row r="10305" spans="1:7" x14ac:dyDescent="0.25">
      <c r="D10305" t="s">
        <v>17288</v>
      </c>
      <c r="E10305" t="s">
        <v>10588</v>
      </c>
      <c r="F10305" s="1">
        <v>8040.74</v>
      </c>
      <c r="G10305" s="2">
        <v>1</v>
      </c>
    </row>
    <row r="10306" spans="1:7" x14ac:dyDescent="0.25">
      <c r="D10306" t="s">
        <v>10710</v>
      </c>
      <c r="E10306" t="s">
        <v>10590</v>
      </c>
      <c r="F10306" s="1">
        <v>101.88</v>
      </c>
      <c r="G10306" s="2">
        <v>1</v>
      </c>
    </row>
    <row r="10307" spans="1:7" x14ac:dyDescent="0.25">
      <c r="D10307" t="s">
        <v>17289</v>
      </c>
      <c r="E10307" t="s">
        <v>10588</v>
      </c>
      <c r="F10307" s="1">
        <v>2795.08</v>
      </c>
      <c r="G10307" s="2">
        <v>1</v>
      </c>
    </row>
    <row r="10308" spans="1:7" x14ac:dyDescent="0.25">
      <c r="D10308" t="s">
        <v>17290</v>
      </c>
      <c r="E10308" t="s">
        <v>10588</v>
      </c>
      <c r="F10308" s="1">
        <v>226.27</v>
      </c>
      <c r="G10308" s="2">
        <v>1</v>
      </c>
    </row>
    <row r="10309" spans="1:7" x14ac:dyDescent="0.25">
      <c r="A10309" t="s">
        <v>17291</v>
      </c>
      <c r="E10309"/>
      <c r="F10309" s="1">
        <v>15163.73</v>
      </c>
      <c r="G10309" s="2">
        <v>5</v>
      </c>
    </row>
    <row r="10310" spans="1:7" x14ac:dyDescent="0.25">
      <c r="A10310" t="s">
        <v>1928</v>
      </c>
      <c r="B10310" t="s">
        <v>1927</v>
      </c>
      <c r="C10310" t="s">
        <v>10597</v>
      </c>
      <c r="D10310" t="s">
        <v>16133</v>
      </c>
      <c r="E10310" t="s">
        <v>10590</v>
      </c>
      <c r="F10310" s="1">
        <v>7312.04</v>
      </c>
      <c r="G10310" s="2">
        <v>1</v>
      </c>
    </row>
    <row r="10311" spans="1:7" x14ac:dyDescent="0.25">
      <c r="D10311" t="s">
        <v>10603</v>
      </c>
      <c r="E10311" t="s">
        <v>10590</v>
      </c>
      <c r="F10311" s="1">
        <v>480.37</v>
      </c>
      <c r="G10311" s="2">
        <v>1</v>
      </c>
    </row>
    <row r="10312" spans="1:7" x14ac:dyDescent="0.25">
      <c r="D10312" t="s">
        <v>15186</v>
      </c>
      <c r="E10312" t="s">
        <v>10590</v>
      </c>
      <c r="F10312" s="1">
        <v>413.82</v>
      </c>
      <c r="G10312" s="2">
        <v>1</v>
      </c>
    </row>
    <row r="10313" spans="1:7" x14ac:dyDescent="0.25">
      <c r="D10313" t="s">
        <v>13118</v>
      </c>
      <c r="E10313" t="s">
        <v>10590</v>
      </c>
      <c r="F10313" s="1">
        <v>7872.26</v>
      </c>
      <c r="G10313" s="2">
        <v>2</v>
      </c>
    </row>
    <row r="10314" spans="1:7" x14ac:dyDescent="0.25">
      <c r="D10314" t="s">
        <v>12710</v>
      </c>
      <c r="E10314" t="s">
        <v>10590</v>
      </c>
      <c r="F10314" s="1">
        <v>347.27</v>
      </c>
      <c r="G10314" s="2">
        <v>1</v>
      </c>
    </row>
    <row r="10315" spans="1:7" x14ac:dyDescent="0.25">
      <c r="D10315" t="s">
        <v>11697</v>
      </c>
      <c r="E10315" t="s">
        <v>10590</v>
      </c>
      <c r="F10315" s="1">
        <v>494.89</v>
      </c>
      <c r="G10315" s="2">
        <v>1</v>
      </c>
    </row>
    <row r="10316" spans="1:7" x14ac:dyDescent="0.25">
      <c r="A10316" t="s">
        <v>17292</v>
      </c>
      <c r="E10316"/>
      <c r="F10316" s="1">
        <v>16920.649999999998</v>
      </c>
      <c r="G10316" s="2">
        <v>7</v>
      </c>
    </row>
    <row r="10317" spans="1:7" x14ac:dyDescent="0.25">
      <c r="A10317" t="s">
        <v>864</v>
      </c>
      <c r="B10317" t="s">
        <v>863</v>
      </c>
      <c r="C10317" t="s">
        <v>10597</v>
      </c>
      <c r="D10317" t="s">
        <v>12631</v>
      </c>
      <c r="E10317" t="s">
        <v>10590</v>
      </c>
      <c r="F10317" s="1">
        <v>1450</v>
      </c>
      <c r="G10317" s="2">
        <v>1</v>
      </c>
    </row>
    <row r="10318" spans="1:7" x14ac:dyDescent="0.25">
      <c r="A10318" t="s">
        <v>17293</v>
      </c>
      <c r="E10318"/>
      <c r="F10318" s="1">
        <v>1450</v>
      </c>
      <c r="G10318" s="2">
        <v>1</v>
      </c>
    </row>
    <row r="10319" spans="1:7" x14ac:dyDescent="0.25">
      <c r="A10319" t="s">
        <v>3255</v>
      </c>
      <c r="B10319" t="s">
        <v>3254</v>
      </c>
      <c r="C10319" t="s">
        <v>10597</v>
      </c>
      <c r="D10319" t="s">
        <v>11351</v>
      </c>
      <c r="E10319" t="s">
        <v>10590</v>
      </c>
      <c r="F10319" s="1">
        <v>3630</v>
      </c>
      <c r="G10319" s="2">
        <v>1</v>
      </c>
    </row>
    <row r="10320" spans="1:7" x14ac:dyDescent="0.25">
      <c r="A10320" t="s">
        <v>17294</v>
      </c>
      <c r="E10320"/>
      <c r="F10320" s="1">
        <v>3630</v>
      </c>
      <c r="G10320" s="2">
        <v>1</v>
      </c>
    </row>
    <row r="10321" spans="1:7" x14ac:dyDescent="0.25">
      <c r="A10321" t="s">
        <v>3327</v>
      </c>
      <c r="B10321" t="s">
        <v>3326</v>
      </c>
      <c r="C10321" t="s">
        <v>10597</v>
      </c>
      <c r="D10321" t="s">
        <v>17295</v>
      </c>
      <c r="E10321" t="s">
        <v>10588</v>
      </c>
      <c r="F10321" s="1">
        <v>4573.8</v>
      </c>
      <c r="G10321" s="2">
        <v>1</v>
      </c>
    </row>
    <row r="10322" spans="1:7" x14ac:dyDescent="0.25">
      <c r="A10322" t="s">
        <v>17296</v>
      </c>
      <c r="E10322"/>
      <c r="F10322" s="1">
        <v>4573.8</v>
      </c>
      <c r="G10322" s="2">
        <v>1</v>
      </c>
    </row>
    <row r="10323" spans="1:7" x14ac:dyDescent="0.25">
      <c r="A10323" t="s">
        <v>2035</v>
      </c>
      <c r="B10323" t="s">
        <v>2034</v>
      </c>
      <c r="C10323" t="s">
        <v>10597</v>
      </c>
      <c r="D10323" t="s">
        <v>12908</v>
      </c>
      <c r="E10323" t="s">
        <v>10590</v>
      </c>
      <c r="F10323" s="1">
        <v>73.44</v>
      </c>
      <c r="G10323" s="2">
        <v>1</v>
      </c>
    </row>
    <row r="10324" spans="1:7" x14ac:dyDescent="0.25">
      <c r="A10324" t="s">
        <v>17297</v>
      </c>
      <c r="E10324"/>
      <c r="F10324" s="1">
        <v>73.44</v>
      </c>
      <c r="G10324" s="2">
        <v>1</v>
      </c>
    </row>
    <row r="10325" spans="1:7" x14ac:dyDescent="0.25">
      <c r="A10325" t="s">
        <v>2662</v>
      </c>
      <c r="B10325" t="s">
        <v>2661</v>
      </c>
      <c r="C10325" t="s">
        <v>10597</v>
      </c>
      <c r="D10325" t="s">
        <v>17298</v>
      </c>
      <c r="E10325" t="s">
        <v>10588</v>
      </c>
      <c r="F10325" s="1">
        <v>2599.08</v>
      </c>
      <c r="G10325" s="2">
        <v>1</v>
      </c>
    </row>
    <row r="10326" spans="1:7" x14ac:dyDescent="0.25">
      <c r="D10326" t="s">
        <v>17299</v>
      </c>
      <c r="E10326" t="s">
        <v>10588</v>
      </c>
      <c r="F10326" s="1">
        <v>5808</v>
      </c>
      <c r="G10326" s="2">
        <v>1</v>
      </c>
    </row>
    <row r="10327" spans="1:7" x14ac:dyDescent="0.25">
      <c r="A10327" t="s">
        <v>17300</v>
      </c>
      <c r="E10327"/>
      <c r="F10327" s="1">
        <v>8407.08</v>
      </c>
      <c r="G10327" s="2">
        <v>2</v>
      </c>
    </row>
    <row r="10328" spans="1:7" x14ac:dyDescent="0.25">
      <c r="A10328" t="s">
        <v>1972</v>
      </c>
      <c r="B10328" t="s">
        <v>1971</v>
      </c>
      <c r="C10328" t="s">
        <v>10597</v>
      </c>
      <c r="D10328" t="s">
        <v>17301</v>
      </c>
      <c r="E10328" t="s">
        <v>10588</v>
      </c>
      <c r="F10328" s="1">
        <v>10043</v>
      </c>
      <c r="G10328" s="2">
        <v>1</v>
      </c>
    </row>
    <row r="10329" spans="1:7" x14ac:dyDescent="0.25">
      <c r="D10329" t="s">
        <v>14796</v>
      </c>
      <c r="E10329" t="s">
        <v>10590</v>
      </c>
      <c r="F10329" s="1">
        <v>6756.64</v>
      </c>
      <c r="G10329" s="2">
        <v>1</v>
      </c>
    </row>
    <row r="10330" spans="1:7" x14ac:dyDescent="0.25">
      <c r="A10330" t="s">
        <v>17302</v>
      </c>
      <c r="E10330"/>
      <c r="F10330" s="1">
        <v>16799.64</v>
      </c>
      <c r="G10330" s="2">
        <v>2</v>
      </c>
    </row>
    <row r="10331" spans="1:7" x14ac:dyDescent="0.25">
      <c r="A10331" t="s">
        <v>1672</v>
      </c>
      <c r="B10331" t="s">
        <v>1671</v>
      </c>
      <c r="C10331" t="s">
        <v>10597</v>
      </c>
      <c r="D10331" t="s">
        <v>17303</v>
      </c>
      <c r="E10331" t="s">
        <v>10588</v>
      </c>
      <c r="F10331" s="1">
        <v>21659</v>
      </c>
      <c r="G10331" s="2">
        <v>1</v>
      </c>
    </row>
    <row r="10332" spans="1:7" x14ac:dyDescent="0.25">
      <c r="D10332" t="s">
        <v>12918</v>
      </c>
      <c r="E10332" t="s">
        <v>10590</v>
      </c>
      <c r="F10332" s="1">
        <v>10164</v>
      </c>
      <c r="G10332" s="2">
        <v>1</v>
      </c>
    </row>
    <row r="10333" spans="1:7" x14ac:dyDescent="0.25">
      <c r="A10333" t="s">
        <v>17304</v>
      </c>
      <c r="E10333"/>
      <c r="F10333" s="1">
        <v>31823</v>
      </c>
      <c r="G10333" s="2">
        <v>2</v>
      </c>
    </row>
    <row r="10334" spans="1:7" x14ac:dyDescent="0.25">
      <c r="A10334" t="s">
        <v>3901</v>
      </c>
      <c r="B10334" t="s">
        <v>3900</v>
      </c>
      <c r="C10334" t="s">
        <v>10597</v>
      </c>
      <c r="D10334" t="s">
        <v>12284</v>
      </c>
      <c r="E10334" t="s">
        <v>10590</v>
      </c>
      <c r="F10334" s="1">
        <v>198.4</v>
      </c>
      <c r="G10334" s="2">
        <v>1</v>
      </c>
    </row>
    <row r="10335" spans="1:7" x14ac:dyDescent="0.25">
      <c r="A10335" t="s">
        <v>17305</v>
      </c>
      <c r="E10335"/>
      <c r="F10335" s="1">
        <v>198.4</v>
      </c>
      <c r="G10335" s="2">
        <v>1</v>
      </c>
    </row>
    <row r="10336" spans="1:7" x14ac:dyDescent="0.25">
      <c r="A10336" t="s">
        <v>3691</v>
      </c>
      <c r="B10336" t="s">
        <v>3690</v>
      </c>
      <c r="C10336" t="s">
        <v>10595</v>
      </c>
      <c r="D10336" t="s">
        <v>17306</v>
      </c>
      <c r="E10336" t="s">
        <v>10588</v>
      </c>
      <c r="F10336" s="1">
        <v>34431.949999999997</v>
      </c>
      <c r="G10336" s="2">
        <v>1</v>
      </c>
    </row>
    <row r="10337" spans="1:7" x14ac:dyDescent="0.25">
      <c r="A10337" t="s">
        <v>17307</v>
      </c>
      <c r="E10337"/>
      <c r="F10337" s="1">
        <v>34431.949999999997</v>
      </c>
      <c r="G10337" s="2">
        <v>1</v>
      </c>
    </row>
    <row r="10338" spans="1:7" x14ac:dyDescent="0.25">
      <c r="A10338" t="s">
        <v>612</v>
      </c>
      <c r="B10338" t="s">
        <v>611</v>
      </c>
      <c r="C10338" t="s">
        <v>10597</v>
      </c>
      <c r="D10338" t="s">
        <v>12605</v>
      </c>
      <c r="E10338" t="s">
        <v>10590</v>
      </c>
      <c r="F10338" s="1">
        <v>363</v>
      </c>
      <c r="G10338" s="2">
        <v>1</v>
      </c>
    </row>
    <row r="10339" spans="1:7" x14ac:dyDescent="0.25">
      <c r="D10339" t="s">
        <v>13723</v>
      </c>
      <c r="E10339" t="s">
        <v>10590</v>
      </c>
      <c r="F10339" s="1">
        <v>786.5</v>
      </c>
      <c r="G10339" s="2">
        <v>1</v>
      </c>
    </row>
    <row r="10340" spans="1:7" x14ac:dyDescent="0.25">
      <c r="A10340" t="s">
        <v>17308</v>
      </c>
      <c r="E10340"/>
      <c r="F10340" s="1">
        <v>1149.5</v>
      </c>
      <c r="G10340" s="2">
        <v>2</v>
      </c>
    </row>
    <row r="10341" spans="1:7" x14ac:dyDescent="0.25">
      <c r="A10341" t="s">
        <v>5641</v>
      </c>
      <c r="B10341" t="s">
        <v>5640</v>
      </c>
      <c r="C10341" t="s">
        <v>10597</v>
      </c>
      <c r="D10341" t="s">
        <v>17309</v>
      </c>
      <c r="E10341" t="s">
        <v>10588</v>
      </c>
      <c r="F10341" s="1">
        <v>1782</v>
      </c>
      <c r="G10341" s="2">
        <v>1</v>
      </c>
    </row>
    <row r="10342" spans="1:7" x14ac:dyDescent="0.25">
      <c r="A10342" t="s">
        <v>17310</v>
      </c>
      <c r="E10342"/>
      <c r="F10342" s="1">
        <v>1782</v>
      </c>
      <c r="G10342" s="2">
        <v>1</v>
      </c>
    </row>
    <row r="10343" spans="1:7" x14ac:dyDescent="0.25">
      <c r="A10343" t="s">
        <v>482</v>
      </c>
      <c r="B10343" t="s">
        <v>481</v>
      </c>
      <c r="C10343" t="s">
        <v>10586</v>
      </c>
      <c r="D10343" t="s">
        <v>13593</v>
      </c>
      <c r="E10343" t="s">
        <v>10590</v>
      </c>
      <c r="F10343" s="1">
        <v>138.49</v>
      </c>
      <c r="G10343" s="2">
        <v>1</v>
      </c>
    </row>
    <row r="10344" spans="1:7" x14ac:dyDescent="0.25">
      <c r="A10344" t="s">
        <v>17311</v>
      </c>
      <c r="E10344"/>
      <c r="F10344" s="1">
        <v>138.49</v>
      </c>
      <c r="G10344" s="2">
        <v>1</v>
      </c>
    </row>
    <row r="10345" spans="1:7" x14ac:dyDescent="0.25">
      <c r="A10345" t="s">
        <v>3891</v>
      </c>
      <c r="B10345" t="s">
        <v>3890</v>
      </c>
      <c r="C10345" t="s">
        <v>10597</v>
      </c>
      <c r="D10345" t="s">
        <v>11456</v>
      </c>
      <c r="E10345" t="s">
        <v>10590</v>
      </c>
      <c r="F10345" s="1">
        <v>6776</v>
      </c>
      <c r="G10345" s="2">
        <v>1</v>
      </c>
    </row>
    <row r="10346" spans="1:7" x14ac:dyDescent="0.25">
      <c r="C10346" t="s">
        <v>10586</v>
      </c>
      <c r="D10346" t="s">
        <v>17312</v>
      </c>
      <c r="E10346" t="s">
        <v>10588</v>
      </c>
      <c r="F10346" s="1">
        <v>20655.91</v>
      </c>
      <c r="G10346" s="2">
        <v>1</v>
      </c>
    </row>
    <row r="10347" spans="1:7" x14ac:dyDescent="0.25">
      <c r="D10347" t="s">
        <v>17313</v>
      </c>
      <c r="E10347" t="s">
        <v>10588</v>
      </c>
      <c r="F10347" s="1">
        <v>21202.83</v>
      </c>
      <c r="G10347" s="2">
        <v>1</v>
      </c>
    </row>
    <row r="10348" spans="1:7" x14ac:dyDescent="0.25">
      <c r="D10348" t="s">
        <v>17314</v>
      </c>
      <c r="E10348" t="s">
        <v>10588</v>
      </c>
      <c r="F10348" s="1">
        <v>20560.32</v>
      </c>
      <c r="G10348" s="2">
        <v>1</v>
      </c>
    </row>
    <row r="10349" spans="1:7" x14ac:dyDescent="0.25">
      <c r="A10349" t="s">
        <v>17315</v>
      </c>
      <c r="E10349"/>
      <c r="F10349" s="1">
        <v>69195.06</v>
      </c>
      <c r="G10349" s="2">
        <v>4</v>
      </c>
    </row>
    <row r="10350" spans="1:7" x14ac:dyDescent="0.25">
      <c r="A10350" t="s">
        <v>286</v>
      </c>
      <c r="B10350" t="s">
        <v>285</v>
      </c>
      <c r="C10350" t="s">
        <v>11972</v>
      </c>
      <c r="D10350" t="s">
        <v>17316</v>
      </c>
      <c r="E10350" t="s">
        <v>10666</v>
      </c>
      <c r="F10350" s="1">
        <v>4525.45</v>
      </c>
      <c r="G10350" s="2">
        <v>1</v>
      </c>
    </row>
    <row r="10351" spans="1:7" x14ac:dyDescent="0.25">
      <c r="A10351" t="s">
        <v>17317</v>
      </c>
      <c r="E10351"/>
      <c r="F10351" s="1">
        <v>4525.45</v>
      </c>
      <c r="G10351" s="2">
        <v>1</v>
      </c>
    </row>
    <row r="10352" spans="1:7" x14ac:dyDescent="0.25">
      <c r="A10352" t="s">
        <v>662</v>
      </c>
      <c r="B10352" t="s">
        <v>661</v>
      </c>
      <c r="C10352" t="s">
        <v>10597</v>
      </c>
      <c r="D10352" t="s">
        <v>17318</v>
      </c>
      <c r="E10352" t="s">
        <v>10588</v>
      </c>
      <c r="F10352" s="1">
        <v>45.78</v>
      </c>
      <c r="G10352" s="2">
        <v>1</v>
      </c>
    </row>
    <row r="10353" spans="1:7" x14ac:dyDescent="0.25">
      <c r="D10353" t="s">
        <v>17319</v>
      </c>
      <c r="E10353" t="s">
        <v>10588</v>
      </c>
      <c r="F10353" s="1">
        <v>45.78</v>
      </c>
      <c r="G10353" s="2">
        <v>1</v>
      </c>
    </row>
    <row r="10354" spans="1:7" x14ac:dyDescent="0.25">
      <c r="D10354" t="s">
        <v>17320</v>
      </c>
      <c r="E10354" t="s">
        <v>10588</v>
      </c>
      <c r="F10354" s="1">
        <v>99</v>
      </c>
      <c r="G10354" s="2">
        <v>1</v>
      </c>
    </row>
    <row r="10355" spans="1:7" x14ac:dyDescent="0.25">
      <c r="D10355" t="s">
        <v>17321</v>
      </c>
      <c r="E10355" t="s">
        <v>10588</v>
      </c>
      <c r="F10355" s="1">
        <v>45.78</v>
      </c>
      <c r="G10355" s="2">
        <v>1</v>
      </c>
    </row>
    <row r="10356" spans="1:7" x14ac:dyDescent="0.25">
      <c r="D10356" t="s">
        <v>17322</v>
      </c>
      <c r="E10356" t="s">
        <v>10588</v>
      </c>
      <c r="F10356" s="1">
        <v>45.78</v>
      </c>
      <c r="G10356" s="2">
        <v>1</v>
      </c>
    </row>
    <row r="10357" spans="1:7" x14ac:dyDescent="0.25">
      <c r="A10357" t="s">
        <v>17323</v>
      </c>
      <c r="E10357"/>
      <c r="F10357" s="1">
        <v>282.12</v>
      </c>
      <c r="G10357" s="2">
        <v>5</v>
      </c>
    </row>
    <row r="10358" spans="1:7" x14ac:dyDescent="0.25">
      <c r="A10358" t="s">
        <v>1980</v>
      </c>
      <c r="B10358" t="s">
        <v>1979</v>
      </c>
      <c r="C10358" t="s">
        <v>10597</v>
      </c>
      <c r="D10358" t="s">
        <v>11061</v>
      </c>
      <c r="E10358" t="s">
        <v>10590</v>
      </c>
      <c r="F10358" s="1">
        <v>157.30000000000001</v>
      </c>
      <c r="G10358" s="2">
        <v>1</v>
      </c>
    </row>
    <row r="10359" spans="1:7" x14ac:dyDescent="0.25">
      <c r="A10359" t="s">
        <v>17324</v>
      </c>
      <c r="E10359"/>
      <c r="F10359" s="1">
        <v>157.30000000000001</v>
      </c>
      <c r="G10359" s="2">
        <v>1</v>
      </c>
    </row>
    <row r="10360" spans="1:7" x14ac:dyDescent="0.25">
      <c r="A10360" t="s">
        <v>1288</v>
      </c>
      <c r="B10360" t="s">
        <v>1287</v>
      </c>
      <c r="C10360" t="s">
        <v>10597</v>
      </c>
      <c r="D10360" t="s">
        <v>12519</v>
      </c>
      <c r="E10360" t="s">
        <v>10590</v>
      </c>
      <c r="F10360" s="1">
        <v>2783</v>
      </c>
      <c r="G10360" s="2">
        <v>1</v>
      </c>
    </row>
    <row r="10361" spans="1:7" x14ac:dyDescent="0.25">
      <c r="A10361" t="s">
        <v>17325</v>
      </c>
      <c r="E10361"/>
      <c r="F10361" s="1">
        <v>2783</v>
      </c>
      <c r="G10361" s="2">
        <v>1</v>
      </c>
    </row>
    <row r="10362" spans="1:7" x14ac:dyDescent="0.25">
      <c r="A10362" t="s">
        <v>2083</v>
      </c>
      <c r="B10362" t="s">
        <v>2082</v>
      </c>
      <c r="C10362" t="s">
        <v>10597</v>
      </c>
      <c r="D10362" t="s">
        <v>12703</v>
      </c>
      <c r="E10362" t="s">
        <v>10590</v>
      </c>
      <c r="F10362" s="1">
        <v>1936</v>
      </c>
      <c r="G10362" s="2">
        <v>1</v>
      </c>
    </row>
    <row r="10363" spans="1:7" x14ac:dyDescent="0.25">
      <c r="D10363" t="s">
        <v>12697</v>
      </c>
      <c r="E10363" t="s">
        <v>10590</v>
      </c>
      <c r="F10363" s="1">
        <v>223.85</v>
      </c>
      <c r="G10363" s="2">
        <v>1</v>
      </c>
    </row>
    <row r="10364" spans="1:7" x14ac:dyDescent="0.25">
      <c r="A10364" t="s">
        <v>17326</v>
      </c>
      <c r="E10364"/>
      <c r="F10364" s="1">
        <v>2159.85</v>
      </c>
      <c r="G10364" s="2">
        <v>2</v>
      </c>
    </row>
    <row r="10365" spans="1:7" x14ac:dyDescent="0.25">
      <c r="A10365" t="s">
        <v>646</v>
      </c>
      <c r="B10365" t="s">
        <v>645</v>
      </c>
      <c r="C10365" t="s">
        <v>10597</v>
      </c>
      <c r="D10365" t="s">
        <v>12135</v>
      </c>
      <c r="E10365" t="s">
        <v>10590</v>
      </c>
      <c r="F10365" s="1">
        <v>435.6</v>
      </c>
      <c r="G10365" s="2">
        <v>1</v>
      </c>
    </row>
    <row r="10366" spans="1:7" x14ac:dyDescent="0.25">
      <c r="A10366" t="s">
        <v>17327</v>
      </c>
      <c r="E10366"/>
      <c r="F10366" s="1">
        <v>435.6</v>
      </c>
      <c r="G10366" s="2">
        <v>1</v>
      </c>
    </row>
    <row r="10367" spans="1:7" x14ac:dyDescent="0.25">
      <c r="A10367" t="s">
        <v>5219</v>
      </c>
      <c r="B10367" t="s">
        <v>5218</v>
      </c>
      <c r="C10367" t="s">
        <v>10597</v>
      </c>
      <c r="D10367" t="s">
        <v>11133</v>
      </c>
      <c r="E10367" t="s">
        <v>10590</v>
      </c>
      <c r="F10367" s="1">
        <v>1251.1400000000001</v>
      </c>
      <c r="G10367" s="2">
        <v>1</v>
      </c>
    </row>
    <row r="10368" spans="1:7" x14ac:dyDescent="0.25">
      <c r="D10368" t="s">
        <v>17328</v>
      </c>
      <c r="E10368" t="s">
        <v>10588</v>
      </c>
      <c r="F10368" s="1">
        <v>4542.24</v>
      </c>
      <c r="G10368" s="2">
        <v>1</v>
      </c>
    </row>
    <row r="10369" spans="1:7" x14ac:dyDescent="0.25">
      <c r="D10369" t="s">
        <v>17329</v>
      </c>
      <c r="E10369" t="s">
        <v>10588</v>
      </c>
      <c r="F10369" s="1">
        <v>6359.16</v>
      </c>
      <c r="G10369" s="2">
        <v>1</v>
      </c>
    </row>
    <row r="10370" spans="1:7" x14ac:dyDescent="0.25">
      <c r="A10370" t="s">
        <v>17330</v>
      </c>
      <c r="E10370"/>
      <c r="F10370" s="1">
        <v>12152.54</v>
      </c>
      <c r="G10370" s="2">
        <v>3</v>
      </c>
    </row>
    <row r="10371" spans="1:7" x14ac:dyDescent="0.25">
      <c r="A10371" t="s">
        <v>7537</v>
      </c>
      <c r="B10371" t="s">
        <v>7536</v>
      </c>
      <c r="C10371" t="s">
        <v>10597</v>
      </c>
      <c r="D10371" t="s">
        <v>17331</v>
      </c>
      <c r="E10371" t="s">
        <v>10588</v>
      </c>
      <c r="F10371" s="1">
        <v>21659</v>
      </c>
      <c r="G10371" s="2">
        <v>1</v>
      </c>
    </row>
    <row r="10372" spans="1:7" x14ac:dyDescent="0.25">
      <c r="A10372" t="s">
        <v>17332</v>
      </c>
      <c r="E10372"/>
      <c r="F10372" s="1">
        <v>21659</v>
      </c>
      <c r="G10372" s="2">
        <v>1</v>
      </c>
    </row>
    <row r="10373" spans="1:7" x14ac:dyDescent="0.25">
      <c r="A10373" t="s">
        <v>5205</v>
      </c>
      <c r="B10373" t="s">
        <v>5204</v>
      </c>
      <c r="C10373" t="s">
        <v>10597</v>
      </c>
      <c r="D10373" t="s">
        <v>10736</v>
      </c>
      <c r="E10373" t="s">
        <v>10590</v>
      </c>
      <c r="F10373" s="1">
        <v>1470.26</v>
      </c>
      <c r="G10373" s="2">
        <v>2</v>
      </c>
    </row>
    <row r="10374" spans="1:7" x14ac:dyDescent="0.25">
      <c r="A10374" t="s">
        <v>17333</v>
      </c>
      <c r="E10374"/>
      <c r="F10374" s="1">
        <v>1470.26</v>
      </c>
      <c r="G10374" s="2">
        <v>2</v>
      </c>
    </row>
    <row r="10375" spans="1:7" x14ac:dyDescent="0.25">
      <c r="A10375" t="s">
        <v>3893</v>
      </c>
      <c r="B10375" t="s">
        <v>3892</v>
      </c>
      <c r="C10375" t="s">
        <v>10597</v>
      </c>
      <c r="D10375" t="s">
        <v>10647</v>
      </c>
      <c r="E10375" t="s">
        <v>10590</v>
      </c>
      <c r="F10375" s="1">
        <v>7093.96</v>
      </c>
      <c r="G10375" s="2">
        <v>1</v>
      </c>
    </row>
    <row r="10376" spans="1:7" x14ac:dyDescent="0.25">
      <c r="D10376" t="s">
        <v>11406</v>
      </c>
      <c r="E10376" t="s">
        <v>10590</v>
      </c>
      <c r="F10376" s="1">
        <v>103.06</v>
      </c>
      <c r="G10376" s="2">
        <v>1</v>
      </c>
    </row>
    <row r="10377" spans="1:7" x14ac:dyDescent="0.25">
      <c r="C10377" t="s">
        <v>10586</v>
      </c>
      <c r="D10377" t="s">
        <v>10843</v>
      </c>
      <c r="E10377" t="s">
        <v>10590</v>
      </c>
      <c r="F10377" s="1">
        <v>146.11000000000001</v>
      </c>
      <c r="G10377" s="2">
        <v>1</v>
      </c>
    </row>
    <row r="10378" spans="1:7" x14ac:dyDescent="0.25">
      <c r="D10378" t="s">
        <v>10991</v>
      </c>
      <c r="E10378" t="s">
        <v>10590</v>
      </c>
      <c r="F10378" s="1">
        <v>77.59</v>
      </c>
      <c r="G10378" s="2">
        <v>1</v>
      </c>
    </row>
    <row r="10379" spans="1:7" x14ac:dyDescent="0.25">
      <c r="A10379" t="s">
        <v>17334</v>
      </c>
      <c r="E10379"/>
      <c r="F10379" s="1">
        <v>7420.72</v>
      </c>
      <c r="G10379" s="2">
        <v>4</v>
      </c>
    </row>
    <row r="10380" spans="1:7" x14ac:dyDescent="0.25">
      <c r="A10380" t="s">
        <v>1564</v>
      </c>
      <c r="B10380" t="s">
        <v>1563</v>
      </c>
      <c r="C10380" t="s">
        <v>10597</v>
      </c>
      <c r="D10380" t="s">
        <v>11064</v>
      </c>
      <c r="E10380" t="s">
        <v>10590</v>
      </c>
      <c r="F10380" s="1">
        <v>302.5</v>
      </c>
      <c r="G10380" s="2">
        <v>1</v>
      </c>
    </row>
    <row r="10381" spans="1:7" x14ac:dyDescent="0.25">
      <c r="D10381" t="s">
        <v>17335</v>
      </c>
      <c r="E10381" t="s">
        <v>10588</v>
      </c>
      <c r="F10381" s="1">
        <v>1369.82</v>
      </c>
      <c r="G10381" s="2">
        <v>1</v>
      </c>
    </row>
    <row r="10382" spans="1:7" x14ac:dyDescent="0.25">
      <c r="A10382" t="s">
        <v>17336</v>
      </c>
      <c r="E10382"/>
      <c r="F10382" s="1">
        <v>1672.32</v>
      </c>
      <c r="G10382" s="2">
        <v>2</v>
      </c>
    </row>
    <row r="10383" spans="1:7" x14ac:dyDescent="0.25">
      <c r="A10383" t="s">
        <v>3153</v>
      </c>
      <c r="B10383" t="s">
        <v>3152</v>
      </c>
      <c r="C10383" t="s">
        <v>10597</v>
      </c>
      <c r="D10383" t="s">
        <v>12635</v>
      </c>
      <c r="E10383" t="s">
        <v>10590</v>
      </c>
      <c r="F10383" s="1">
        <v>1391.5</v>
      </c>
      <c r="G10383" s="2">
        <v>1</v>
      </c>
    </row>
    <row r="10384" spans="1:7" x14ac:dyDescent="0.25">
      <c r="A10384" t="s">
        <v>17337</v>
      </c>
      <c r="E10384"/>
      <c r="F10384" s="1">
        <v>1391.5</v>
      </c>
      <c r="G10384" s="2">
        <v>1</v>
      </c>
    </row>
    <row r="10385" spans="1:7" x14ac:dyDescent="0.25">
      <c r="A10385" t="s">
        <v>3251</v>
      </c>
      <c r="B10385" t="s">
        <v>3250</v>
      </c>
      <c r="C10385" t="s">
        <v>10595</v>
      </c>
      <c r="D10385" t="s">
        <v>17338</v>
      </c>
      <c r="E10385" t="s">
        <v>10588</v>
      </c>
      <c r="F10385" s="1">
        <v>43242.98</v>
      </c>
      <c r="G10385" s="2">
        <v>1</v>
      </c>
    </row>
    <row r="10386" spans="1:7" x14ac:dyDescent="0.25">
      <c r="C10386" t="s">
        <v>10597</v>
      </c>
      <c r="D10386" t="s">
        <v>17339</v>
      </c>
      <c r="E10386" t="s">
        <v>10590</v>
      </c>
      <c r="F10386" s="1">
        <v>16710.34</v>
      </c>
      <c r="G10386" s="2">
        <v>1</v>
      </c>
    </row>
    <row r="10387" spans="1:7" x14ac:dyDescent="0.25">
      <c r="A10387" t="s">
        <v>17340</v>
      </c>
      <c r="E10387"/>
      <c r="F10387" s="1">
        <v>59953.320000000007</v>
      </c>
      <c r="G10387" s="2">
        <v>2</v>
      </c>
    </row>
    <row r="10388" spans="1:7" x14ac:dyDescent="0.25">
      <c r="A10388" t="s">
        <v>2045</v>
      </c>
      <c r="B10388" t="s">
        <v>2044</v>
      </c>
      <c r="C10388" t="s">
        <v>10597</v>
      </c>
      <c r="D10388" t="s">
        <v>17341</v>
      </c>
      <c r="E10388" t="s">
        <v>10588</v>
      </c>
      <c r="F10388" s="1">
        <v>3993</v>
      </c>
      <c r="G10388" s="2">
        <v>1</v>
      </c>
    </row>
    <row r="10389" spans="1:7" x14ac:dyDescent="0.25">
      <c r="D10389" t="s">
        <v>17342</v>
      </c>
      <c r="E10389" t="s">
        <v>10588</v>
      </c>
      <c r="F10389" s="1">
        <v>14520</v>
      </c>
      <c r="G10389" s="2">
        <v>1</v>
      </c>
    </row>
    <row r="10390" spans="1:7" x14ac:dyDescent="0.25">
      <c r="A10390" t="s">
        <v>17343</v>
      </c>
      <c r="E10390"/>
      <c r="F10390" s="1">
        <v>18513</v>
      </c>
      <c r="G10390" s="2">
        <v>2</v>
      </c>
    </row>
    <row r="10391" spans="1:7" x14ac:dyDescent="0.25">
      <c r="A10391" t="s">
        <v>756</v>
      </c>
      <c r="B10391" t="s">
        <v>755</v>
      </c>
      <c r="C10391" t="s">
        <v>10597</v>
      </c>
      <c r="D10391" t="s">
        <v>10839</v>
      </c>
      <c r="E10391" t="s">
        <v>10590</v>
      </c>
      <c r="F10391" s="1">
        <v>800</v>
      </c>
      <c r="G10391" s="2">
        <v>1</v>
      </c>
    </row>
    <row r="10392" spans="1:7" x14ac:dyDescent="0.25">
      <c r="A10392" t="s">
        <v>17344</v>
      </c>
      <c r="E10392"/>
      <c r="F10392" s="1">
        <v>800</v>
      </c>
      <c r="G10392" s="2">
        <v>1</v>
      </c>
    </row>
    <row r="10393" spans="1:7" x14ac:dyDescent="0.25">
      <c r="A10393" t="s">
        <v>8092</v>
      </c>
      <c r="B10393" t="s">
        <v>8091</v>
      </c>
      <c r="C10393" t="s">
        <v>10597</v>
      </c>
      <c r="D10393" t="s">
        <v>17345</v>
      </c>
      <c r="E10393" t="s">
        <v>10588</v>
      </c>
      <c r="F10393" s="1">
        <v>580.79999999999995</v>
      </c>
      <c r="G10393" s="2">
        <v>1</v>
      </c>
    </row>
    <row r="10394" spans="1:7" x14ac:dyDescent="0.25">
      <c r="D10394" t="s">
        <v>17346</v>
      </c>
      <c r="E10394" t="s">
        <v>10588</v>
      </c>
      <c r="F10394" s="1">
        <v>580.79999999999995</v>
      </c>
      <c r="G10394" s="2">
        <v>1</v>
      </c>
    </row>
    <row r="10395" spans="1:7" x14ac:dyDescent="0.25">
      <c r="A10395" t="s">
        <v>17347</v>
      </c>
      <c r="E10395"/>
      <c r="F10395" s="1">
        <v>1161.5999999999999</v>
      </c>
      <c r="G10395" s="2">
        <v>2</v>
      </c>
    </row>
    <row r="10396" spans="1:7" x14ac:dyDescent="0.25">
      <c r="A10396" t="s">
        <v>9975</v>
      </c>
      <c r="B10396" t="s">
        <v>9974</v>
      </c>
      <c r="C10396" t="s">
        <v>10597</v>
      </c>
      <c r="D10396" t="s">
        <v>10698</v>
      </c>
      <c r="E10396" t="s">
        <v>10590</v>
      </c>
      <c r="F10396" s="1">
        <v>109</v>
      </c>
      <c r="G10396" s="2">
        <v>1</v>
      </c>
    </row>
    <row r="10397" spans="1:7" x14ac:dyDescent="0.25">
      <c r="C10397" t="s">
        <v>10586</v>
      </c>
      <c r="D10397" t="s">
        <v>12066</v>
      </c>
      <c r="E10397" t="s">
        <v>10590</v>
      </c>
      <c r="F10397" s="1">
        <v>202.17</v>
      </c>
      <c r="G10397" s="2">
        <v>1</v>
      </c>
    </row>
    <row r="10398" spans="1:7" x14ac:dyDescent="0.25">
      <c r="A10398" t="s">
        <v>17348</v>
      </c>
      <c r="E10398"/>
      <c r="F10398" s="1">
        <v>311.16999999999996</v>
      </c>
      <c r="G10398" s="2">
        <v>2</v>
      </c>
    </row>
    <row r="10399" spans="1:7" x14ac:dyDescent="0.25">
      <c r="A10399" t="s">
        <v>1186</v>
      </c>
      <c r="B10399" t="s">
        <v>1185</v>
      </c>
      <c r="C10399" t="s">
        <v>10597</v>
      </c>
      <c r="D10399" t="s">
        <v>11078</v>
      </c>
      <c r="E10399" t="s">
        <v>10590</v>
      </c>
      <c r="F10399" s="1">
        <v>968</v>
      </c>
      <c r="G10399" s="2">
        <v>1</v>
      </c>
    </row>
    <row r="10400" spans="1:7" x14ac:dyDescent="0.25">
      <c r="A10400" t="s">
        <v>17349</v>
      </c>
      <c r="E10400"/>
      <c r="F10400" s="1">
        <v>968</v>
      </c>
      <c r="G10400" s="2">
        <v>1</v>
      </c>
    </row>
    <row r="10401" spans="1:7" x14ac:dyDescent="0.25">
      <c r="A10401" t="s">
        <v>660</v>
      </c>
      <c r="B10401" t="s">
        <v>659</v>
      </c>
      <c r="C10401" t="s">
        <v>10597</v>
      </c>
      <c r="D10401" t="s">
        <v>12441</v>
      </c>
      <c r="E10401" t="s">
        <v>10590</v>
      </c>
      <c r="F10401" s="1">
        <v>1000</v>
      </c>
      <c r="G10401" s="2">
        <v>1</v>
      </c>
    </row>
    <row r="10402" spans="1:7" x14ac:dyDescent="0.25">
      <c r="D10402" t="s">
        <v>10970</v>
      </c>
      <c r="E10402" t="s">
        <v>10590</v>
      </c>
      <c r="F10402" s="1">
        <v>690</v>
      </c>
      <c r="G10402" s="2">
        <v>1</v>
      </c>
    </row>
    <row r="10403" spans="1:7" x14ac:dyDescent="0.25">
      <c r="A10403" t="s">
        <v>17350</v>
      </c>
      <c r="E10403"/>
      <c r="F10403" s="1">
        <v>1690</v>
      </c>
      <c r="G10403" s="2">
        <v>2</v>
      </c>
    </row>
    <row r="10404" spans="1:7" x14ac:dyDescent="0.25">
      <c r="A10404" t="s">
        <v>1746</v>
      </c>
      <c r="B10404" t="s">
        <v>1745</v>
      </c>
      <c r="C10404" t="s">
        <v>10597</v>
      </c>
      <c r="D10404" t="s">
        <v>12805</v>
      </c>
      <c r="E10404" t="s">
        <v>10590</v>
      </c>
      <c r="F10404" s="1">
        <v>423.5</v>
      </c>
      <c r="G10404" s="2">
        <v>1</v>
      </c>
    </row>
    <row r="10405" spans="1:7" x14ac:dyDescent="0.25">
      <c r="A10405" t="s">
        <v>17351</v>
      </c>
      <c r="E10405"/>
      <c r="F10405" s="1">
        <v>423.5</v>
      </c>
      <c r="G10405" s="2">
        <v>1</v>
      </c>
    </row>
    <row r="10406" spans="1:7" x14ac:dyDescent="0.25">
      <c r="A10406" t="s">
        <v>5997</v>
      </c>
      <c r="B10406" t="s">
        <v>5996</v>
      </c>
      <c r="C10406" t="s">
        <v>10597</v>
      </c>
      <c r="D10406" t="s">
        <v>10785</v>
      </c>
      <c r="E10406" t="s">
        <v>10590</v>
      </c>
      <c r="F10406" s="1">
        <v>719.86</v>
      </c>
      <c r="G10406" s="2">
        <v>1</v>
      </c>
    </row>
    <row r="10407" spans="1:7" x14ac:dyDescent="0.25">
      <c r="A10407" t="s">
        <v>17352</v>
      </c>
      <c r="E10407"/>
      <c r="F10407" s="1">
        <v>719.86</v>
      </c>
      <c r="G10407" s="2">
        <v>1</v>
      </c>
    </row>
    <row r="10408" spans="1:7" x14ac:dyDescent="0.25">
      <c r="A10408" t="s">
        <v>3157</v>
      </c>
      <c r="B10408" t="s">
        <v>3156</v>
      </c>
      <c r="C10408" t="s">
        <v>10597</v>
      </c>
      <c r="D10408" t="s">
        <v>12441</v>
      </c>
      <c r="E10408" t="s">
        <v>10590</v>
      </c>
      <c r="F10408" s="1">
        <v>5605</v>
      </c>
      <c r="G10408" s="2">
        <v>1</v>
      </c>
    </row>
    <row r="10409" spans="1:7" x14ac:dyDescent="0.25">
      <c r="D10409" t="s">
        <v>10970</v>
      </c>
      <c r="E10409" t="s">
        <v>10590</v>
      </c>
      <c r="F10409" s="1">
        <v>8360</v>
      </c>
      <c r="G10409" s="2">
        <v>1</v>
      </c>
    </row>
    <row r="10410" spans="1:7" x14ac:dyDescent="0.25">
      <c r="D10410" t="s">
        <v>10963</v>
      </c>
      <c r="E10410" t="s">
        <v>10590</v>
      </c>
      <c r="F10410" s="1">
        <v>4370</v>
      </c>
      <c r="G10410" s="2">
        <v>1</v>
      </c>
    </row>
    <row r="10411" spans="1:7" x14ac:dyDescent="0.25">
      <c r="D10411" t="s">
        <v>13055</v>
      </c>
      <c r="E10411" t="s">
        <v>10590</v>
      </c>
      <c r="F10411" s="1">
        <v>7410</v>
      </c>
      <c r="G10411" s="2">
        <v>1</v>
      </c>
    </row>
    <row r="10412" spans="1:7" x14ac:dyDescent="0.25">
      <c r="D10412" t="s">
        <v>10965</v>
      </c>
      <c r="E10412" t="s">
        <v>10590</v>
      </c>
      <c r="F10412" s="1">
        <v>300</v>
      </c>
      <c r="G10412" s="2">
        <v>1</v>
      </c>
    </row>
    <row r="10413" spans="1:7" x14ac:dyDescent="0.25">
      <c r="D10413" t="s">
        <v>12208</v>
      </c>
      <c r="E10413" t="s">
        <v>10590</v>
      </c>
      <c r="F10413" s="1">
        <v>950</v>
      </c>
      <c r="G10413" s="2">
        <v>1</v>
      </c>
    </row>
    <row r="10414" spans="1:7" x14ac:dyDescent="0.25">
      <c r="D10414" t="s">
        <v>14008</v>
      </c>
      <c r="E10414" t="s">
        <v>10590</v>
      </c>
      <c r="F10414" s="1">
        <v>1330</v>
      </c>
      <c r="G10414" s="2">
        <v>1</v>
      </c>
    </row>
    <row r="10415" spans="1:7" x14ac:dyDescent="0.25">
      <c r="A10415" t="s">
        <v>17353</v>
      </c>
      <c r="E10415"/>
      <c r="F10415" s="1">
        <v>28325</v>
      </c>
      <c r="G10415" s="2">
        <v>7</v>
      </c>
    </row>
    <row r="10416" spans="1:7" x14ac:dyDescent="0.25">
      <c r="A10416" t="s">
        <v>5793</v>
      </c>
      <c r="B10416" t="s">
        <v>5792</v>
      </c>
      <c r="C10416" t="s">
        <v>10597</v>
      </c>
      <c r="D10416" t="s">
        <v>17354</v>
      </c>
      <c r="E10416" t="s">
        <v>10588</v>
      </c>
      <c r="F10416" s="1">
        <v>19994.04</v>
      </c>
      <c r="G10416" s="2">
        <v>1</v>
      </c>
    </row>
    <row r="10417" spans="1:7" x14ac:dyDescent="0.25">
      <c r="A10417" t="s">
        <v>17355</v>
      </c>
      <c r="E10417"/>
      <c r="F10417" s="1">
        <v>19994.04</v>
      </c>
      <c r="G10417" s="2">
        <v>1</v>
      </c>
    </row>
    <row r="10418" spans="1:7" x14ac:dyDescent="0.25">
      <c r="A10418" t="s">
        <v>6157</v>
      </c>
      <c r="B10418" t="s">
        <v>6156</v>
      </c>
      <c r="C10418" t="s">
        <v>10597</v>
      </c>
      <c r="D10418" t="s">
        <v>17356</v>
      </c>
      <c r="E10418" t="s">
        <v>10588</v>
      </c>
      <c r="F10418" s="1">
        <v>4337.8500000000004</v>
      </c>
      <c r="G10418" s="2">
        <v>1</v>
      </c>
    </row>
    <row r="10419" spans="1:7" x14ac:dyDescent="0.25">
      <c r="A10419" t="s">
        <v>17357</v>
      </c>
      <c r="E10419"/>
      <c r="F10419" s="1">
        <v>4337.8500000000004</v>
      </c>
      <c r="G10419" s="2">
        <v>1</v>
      </c>
    </row>
    <row r="10420" spans="1:7" x14ac:dyDescent="0.25">
      <c r="A10420" t="s">
        <v>5783</v>
      </c>
      <c r="B10420" t="s">
        <v>5782</v>
      </c>
      <c r="C10420" t="s">
        <v>10597</v>
      </c>
      <c r="D10420" t="s">
        <v>10672</v>
      </c>
      <c r="E10420" t="s">
        <v>10590</v>
      </c>
      <c r="F10420" s="1">
        <v>5800</v>
      </c>
      <c r="G10420" s="2">
        <v>1</v>
      </c>
    </row>
    <row r="10421" spans="1:7" x14ac:dyDescent="0.25">
      <c r="A10421" t="s">
        <v>17358</v>
      </c>
      <c r="E10421"/>
      <c r="F10421" s="1">
        <v>5800</v>
      </c>
      <c r="G10421" s="2">
        <v>1</v>
      </c>
    </row>
    <row r="10422" spans="1:7" x14ac:dyDescent="0.25">
      <c r="A10422" t="s">
        <v>3993</v>
      </c>
      <c r="B10422" t="s">
        <v>3992</v>
      </c>
      <c r="C10422" t="s">
        <v>10586</v>
      </c>
      <c r="D10422" t="s">
        <v>12329</v>
      </c>
      <c r="E10422" t="s">
        <v>10590</v>
      </c>
      <c r="F10422" s="1">
        <v>1373.19</v>
      </c>
      <c r="G10422" s="2">
        <v>1</v>
      </c>
    </row>
    <row r="10423" spans="1:7" x14ac:dyDescent="0.25">
      <c r="D10423" t="s">
        <v>10900</v>
      </c>
      <c r="E10423" t="s">
        <v>10590</v>
      </c>
      <c r="F10423" s="1">
        <v>8214.67</v>
      </c>
      <c r="G10423" s="2">
        <v>1</v>
      </c>
    </row>
    <row r="10424" spans="1:7" x14ac:dyDescent="0.25">
      <c r="D10424" t="s">
        <v>11397</v>
      </c>
      <c r="E10424" t="s">
        <v>10590</v>
      </c>
      <c r="F10424" s="1">
        <v>425.32</v>
      </c>
      <c r="G10424" s="2">
        <v>1</v>
      </c>
    </row>
    <row r="10425" spans="1:7" x14ac:dyDescent="0.25">
      <c r="A10425" t="s">
        <v>17359</v>
      </c>
      <c r="E10425"/>
      <c r="F10425" s="1">
        <v>10013.18</v>
      </c>
      <c r="G10425" s="2">
        <v>3</v>
      </c>
    </row>
    <row r="10426" spans="1:7" x14ac:dyDescent="0.25">
      <c r="A10426" t="s">
        <v>4219</v>
      </c>
      <c r="B10426" t="s">
        <v>4218</v>
      </c>
      <c r="C10426" t="s">
        <v>10597</v>
      </c>
      <c r="D10426" t="s">
        <v>17360</v>
      </c>
      <c r="E10426" t="s">
        <v>10666</v>
      </c>
      <c r="F10426" s="1">
        <v>38332.800000000003</v>
      </c>
      <c r="G10426" s="2">
        <v>1</v>
      </c>
    </row>
    <row r="10427" spans="1:7" x14ac:dyDescent="0.25">
      <c r="D10427" t="s">
        <v>17361</v>
      </c>
      <c r="E10427" t="s">
        <v>10590</v>
      </c>
      <c r="F10427" s="1">
        <v>4696.7</v>
      </c>
      <c r="G10427" s="2">
        <v>1</v>
      </c>
    </row>
    <row r="10428" spans="1:7" x14ac:dyDescent="0.25">
      <c r="A10428" t="s">
        <v>17362</v>
      </c>
      <c r="E10428"/>
      <c r="F10428" s="1">
        <v>43029.5</v>
      </c>
      <c r="G10428" s="2">
        <v>2</v>
      </c>
    </row>
    <row r="10429" spans="1:7" x14ac:dyDescent="0.25">
      <c r="A10429" t="s">
        <v>4225</v>
      </c>
      <c r="B10429" t="s">
        <v>4224</v>
      </c>
      <c r="C10429" t="s">
        <v>10595</v>
      </c>
      <c r="D10429" t="s">
        <v>17363</v>
      </c>
      <c r="E10429" t="s">
        <v>10588</v>
      </c>
      <c r="F10429" s="1">
        <v>54522.68</v>
      </c>
      <c r="G10429" s="2">
        <v>1</v>
      </c>
    </row>
    <row r="10430" spans="1:7" x14ac:dyDescent="0.25">
      <c r="D10430" t="s">
        <v>17364</v>
      </c>
      <c r="E10430" t="s">
        <v>10588</v>
      </c>
      <c r="F10430" s="1">
        <v>54989.64</v>
      </c>
      <c r="G10430" s="2">
        <v>1</v>
      </c>
    </row>
    <row r="10431" spans="1:7" x14ac:dyDescent="0.25">
      <c r="C10431" t="s">
        <v>10597</v>
      </c>
      <c r="D10431" t="s">
        <v>12882</v>
      </c>
      <c r="E10431" t="s">
        <v>10590</v>
      </c>
      <c r="F10431" s="1">
        <v>20726.2</v>
      </c>
      <c r="G10431" s="2">
        <v>1</v>
      </c>
    </row>
    <row r="10432" spans="1:7" x14ac:dyDescent="0.25">
      <c r="D10432" t="s">
        <v>17365</v>
      </c>
      <c r="E10432" t="s">
        <v>10588</v>
      </c>
      <c r="F10432" s="1">
        <v>846.65</v>
      </c>
      <c r="G10432" s="2">
        <v>1</v>
      </c>
    </row>
    <row r="10433" spans="1:7" x14ac:dyDescent="0.25">
      <c r="D10433" t="s">
        <v>17366</v>
      </c>
      <c r="E10433" t="s">
        <v>10588</v>
      </c>
      <c r="F10433" s="1">
        <v>21741.79</v>
      </c>
      <c r="G10433" s="2">
        <v>1</v>
      </c>
    </row>
    <row r="10434" spans="1:7" x14ac:dyDescent="0.25">
      <c r="D10434" t="s">
        <v>17367</v>
      </c>
      <c r="E10434" t="s">
        <v>10588</v>
      </c>
      <c r="F10434" s="1">
        <v>17832.080000000002</v>
      </c>
      <c r="G10434" s="2">
        <v>1</v>
      </c>
    </row>
    <row r="10435" spans="1:7" x14ac:dyDescent="0.25">
      <c r="C10435" t="s">
        <v>10586</v>
      </c>
      <c r="D10435" t="s">
        <v>17368</v>
      </c>
      <c r="E10435" t="s">
        <v>10588</v>
      </c>
      <c r="F10435" s="1">
        <v>5300.32</v>
      </c>
      <c r="G10435" s="2">
        <v>1</v>
      </c>
    </row>
    <row r="10436" spans="1:7" x14ac:dyDescent="0.25">
      <c r="D10436" t="s">
        <v>17369</v>
      </c>
      <c r="E10436" t="s">
        <v>10666</v>
      </c>
      <c r="F10436" s="1">
        <v>171413.22</v>
      </c>
      <c r="G10436" s="2">
        <v>1</v>
      </c>
    </row>
    <row r="10437" spans="1:7" x14ac:dyDescent="0.25">
      <c r="D10437" t="s">
        <v>17370</v>
      </c>
      <c r="E10437" t="s">
        <v>10666</v>
      </c>
      <c r="F10437" s="1">
        <v>90337.63</v>
      </c>
      <c r="G10437" s="2">
        <v>1</v>
      </c>
    </row>
    <row r="10438" spans="1:7" x14ac:dyDescent="0.25">
      <c r="A10438" t="s">
        <v>17371</v>
      </c>
      <c r="E10438"/>
      <c r="F10438" s="1">
        <v>437710.21000000008</v>
      </c>
      <c r="G10438" s="2">
        <v>9</v>
      </c>
    </row>
    <row r="10439" spans="1:7" x14ac:dyDescent="0.25">
      <c r="A10439" t="s">
        <v>1634</v>
      </c>
      <c r="B10439" t="s">
        <v>1633</v>
      </c>
      <c r="C10439" t="s">
        <v>10597</v>
      </c>
      <c r="D10439" t="s">
        <v>12556</v>
      </c>
      <c r="E10439" t="s">
        <v>10590</v>
      </c>
      <c r="F10439" s="1">
        <v>64.39</v>
      </c>
      <c r="G10439" s="2">
        <v>1</v>
      </c>
    </row>
    <row r="10440" spans="1:7" x14ac:dyDescent="0.25">
      <c r="D10440" t="s">
        <v>17372</v>
      </c>
      <c r="E10440" t="s">
        <v>10588</v>
      </c>
      <c r="F10440" s="1">
        <v>193.18</v>
      </c>
      <c r="G10440" s="2">
        <v>1</v>
      </c>
    </row>
    <row r="10441" spans="1:7" x14ac:dyDescent="0.25">
      <c r="D10441" t="s">
        <v>12112</v>
      </c>
      <c r="E10441" t="s">
        <v>10590</v>
      </c>
      <c r="F10441" s="1">
        <v>64.39</v>
      </c>
      <c r="G10441" s="2">
        <v>1</v>
      </c>
    </row>
    <row r="10442" spans="1:7" x14ac:dyDescent="0.25">
      <c r="D10442" t="s">
        <v>11362</v>
      </c>
      <c r="E10442" t="s">
        <v>10590</v>
      </c>
      <c r="F10442" s="1">
        <v>64.39</v>
      </c>
      <c r="G10442" s="2">
        <v>1</v>
      </c>
    </row>
    <row r="10443" spans="1:7" x14ac:dyDescent="0.25">
      <c r="D10443" t="s">
        <v>10707</v>
      </c>
      <c r="E10443" t="s">
        <v>10590</v>
      </c>
      <c r="F10443" s="1">
        <v>64.39</v>
      </c>
      <c r="G10443" s="2">
        <v>1</v>
      </c>
    </row>
    <row r="10444" spans="1:7" x14ac:dyDescent="0.25">
      <c r="D10444" t="s">
        <v>10671</v>
      </c>
      <c r="E10444" t="s">
        <v>10590</v>
      </c>
      <c r="F10444" s="1">
        <v>309.83</v>
      </c>
      <c r="G10444" s="2">
        <v>1</v>
      </c>
    </row>
    <row r="10445" spans="1:7" x14ac:dyDescent="0.25">
      <c r="A10445" t="s">
        <v>17373</v>
      </c>
      <c r="E10445"/>
      <c r="F10445" s="1">
        <v>760.56999999999994</v>
      </c>
      <c r="G10445" s="2">
        <v>6</v>
      </c>
    </row>
    <row r="10446" spans="1:7" x14ac:dyDescent="0.25">
      <c r="A10446" t="s">
        <v>10413</v>
      </c>
      <c r="B10446" t="s">
        <v>10412</v>
      </c>
      <c r="C10446" t="s">
        <v>10597</v>
      </c>
      <c r="D10446" t="s">
        <v>11255</v>
      </c>
      <c r="E10446" t="s">
        <v>10590</v>
      </c>
      <c r="F10446" s="1">
        <v>3878.12</v>
      </c>
      <c r="G10446" s="2">
        <v>1</v>
      </c>
    </row>
    <row r="10447" spans="1:7" x14ac:dyDescent="0.25">
      <c r="D10447" t="s">
        <v>11766</v>
      </c>
      <c r="E10447" t="s">
        <v>10590</v>
      </c>
      <c r="F10447" s="1">
        <v>1732.49</v>
      </c>
      <c r="G10447" s="2">
        <v>1</v>
      </c>
    </row>
    <row r="10448" spans="1:7" x14ac:dyDescent="0.25">
      <c r="A10448" t="s">
        <v>17374</v>
      </c>
      <c r="E10448"/>
      <c r="F10448" s="1">
        <v>5610.61</v>
      </c>
      <c r="G10448" s="2">
        <v>2</v>
      </c>
    </row>
    <row r="10449" spans="1:7" x14ac:dyDescent="0.25">
      <c r="A10449" t="s">
        <v>2806</v>
      </c>
      <c r="B10449" t="s">
        <v>2805</v>
      </c>
      <c r="C10449" t="s">
        <v>10597</v>
      </c>
      <c r="D10449" t="s">
        <v>10700</v>
      </c>
      <c r="E10449" t="s">
        <v>10590</v>
      </c>
      <c r="F10449" s="1">
        <v>176.47</v>
      </c>
      <c r="G10449" s="2">
        <v>1</v>
      </c>
    </row>
    <row r="10450" spans="1:7" x14ac:dyDescent="0.25">
      <c r="D10450" t="s">
        <v>10970</v>
      </c>
      <c r="E10450" t="s">
        <v>10590</v>
      </c>
      <c r="F10450" s="1">
        <v>460</v>
      </c>
      <c r="G10450" s="2">
        <v>1</v>
      </c>
    </row>
    <row r="10451" spans="1:7" x14ac:dyDescent="0.25">
      <c r="A10451" t="s">
        <v>17375</v>
      </c>
      <c r="E10451"/>
      <c r="F10451" s="1">
        <v>636.47</v>
      </c>
      <c r="G10451" s="2">
        <v>2</v>
      </c>
    </row>
    <row r="10452" spans="1:7" x14ac:dyDescent="0.25">
      <c r="A10452" t="s">
        <v>10389</v>
      </c>
      <c r="B10452" t="s">
        <v>10388</v>
      </c>
      <c r="C10452" t="s">
        <v>10597</v>
      </c>
      <c r="D10452" t="s">
        <v>11202</v>
      </c>
      <c r="E10452" t="s">
        <v>10590</v>
      </c>
      <c r="F10452" s="1">
        <v>1500</v>
      </c>
      <c r="G10452" s="2">
        <v>1</v>
      </c>
    </row>
    <row r="10453" spans="1:7" x14ac:dyDescent="0.25">
      <c r="A10453" t="s">
        <v>17376</v>
      </c>
      <c r="E10453"/>
      <c r="F10453" s="1">
        <v>1500</v>
      </c>
      <c r="G10453" s="2">
        <v>1</v>
      </c>
    </row>
    <row r="10454" spans="1:7" x14ac:dyDescent="0.25">
      <c r="A10454" t="s">
        <v>7051</v>
      </c>
      <c r="B10454" t="s">
        <v>7050</v>
      </c>
      <c r="C10454" t="s">
        <v>10595</v>
      </c>
      <c r="D10454" t="s">
        <v>17377</v>
      </c>
      <c r="E10454" t="s">
        <v>10588</v>
      </c>
      <c r="F10454" s="1">
        <v>59941.22</v>
      </c>
      <c r="G10454" s="2">
        <v>1</v>
      </c>
    </row>
    <row r="10455" spans="1:7" x14ac:dyDescent="0.25">
      <c r="A10455" t="s">
        <v>17378</v>
      </c>
      <c r="E10455"/>
      <c r="F10455" s="1">
        <v>59941.22</v>
      </c>
      <c r="G10455" s="2">
        <v>1</v>
      </c>
    </row>
    <row r="10456" spans="1:7" x14ac:dyDescent="0.25">
      <c r="A10456" t="s">
        <v>2930</v>
      </c>
      <c r="B10456" t="s">
        <v>2929</v>
      </c>
      <c r="C10456" t="s">
        <v>10597</v>
      </c>
      <c r="D10456" t="s">
        <v>10824</v>
      </c>
      <c r="E10456" t="s">
        <v>10590</v>
      </c>
      <c r="F10456" s="1">
        <v>250</v>
      </c>
      <c r="G10456" s="2">
        <v>1</v>
      </c>
    </row>
    <row r="10457" spans="1:7" x14ac:dyDescent="0.25">
      <c r="A10457" t="s">
        <v>17379</v>
      </c>
      <c r="E10457"/>
      <c r="F10457" s="1">
        <v>250</v>
      </c>
      <c r="G10457" s="2">
        <v>1</v>
      </c>
    </row>
    <row r="10458" spans="1:7" x14ac:dyDescent="0.25">
      <c r="A10458" t="s">
        <v>10481</v>
      </c>
      <c r="B10458" t="s">
        <v>10480</v>
      </c>
      <c r="C10458" t="s">
        <v>10597</v>
      </c>
      <c r="D10458" t="s">
        <v>13510</v>
      </c>
      <c r="E10458" t="s">
        <v>10590</v>
      </c>
      <c r="F10458" s="1">
        <v>100</v>
      </c>
      <c r="G10458" s="2">
        <v>1</v>
      </c>
    </row>
    <row r="10459" spans="1:7" x14ac:dyDescent="0.25">
      <c r="A10459" t="s">
        <v>17380</v>
      </c>
      <c r="E10459"/>
      <c r="F10459" s="1">
        <v>100</v>
      </c>
      <c r="G10459" s="2">
        <v>1</v>
      </c>
    </row>
    <row r="10460" spans="1:7" x14ac:dyDescent="0.25">
      <c r="A10460" t="s">
        <v>7067</v>
      </c>
      <c r="B10460" t="s">
        <v>7066</v>
      </c>
      <c r="C10460" t="s">
        <v>10597</v>
      </c>
      <c r="D10460" t="s">
        <v>11577</v>
      </c>
      <c r="E10460" t="s">
        <v>10590</v>
      </c>
      <c r="F10460" s="1">
        <v>529.98</v>
      </c>
      <c r="G10460" s="2">
        <v>1</v>
      </c>
    </row>
    <row r="10461" spans="1:7" x14ac:dyDescent="0.25">
      <c r="D10461" t="s">
        <v>11152</v>
      </c>
      <c r="E10461" t="s">
        <v>10590</v>
      </c>
      <c r="F10461" s="1">
        <v>1527.97</v>
      </c>
      <c r="G10461" s="2">
        <v>1</v>
      </c>
    </row>
    <row r="10462" spans="1:7" x14ac:dyDescent="0.25">
      <c r="D10462" t="s">
        <v>11133</v>
      </c>
      <c r="E10462" t="s">
        <v>10590</v>
      </c>
      <c r="F10462" s="1">
        <v>1518.55</v>
      </c>
      <c r="G10462" s="2">
        <v>1</v>
      </c>
    </row>
    <row r="10463" spans="1:7" x14ac:dyDescent="0.25">
      <c r="D10463" t="s">
        <v>17381</v>
      </c>
      <c r="E10463" t="s">
        <v>10588</v>
      </c>
      <c r="F10463" s="1">
        <v>13816.99</v>
      </c>
      <c r="G10463" s="2">
        <v>1</v>
      </c>
    </row>
    <row r="10464" spans="1:7" x14ac:dyDescent="0.25">
      <c r="D10464" t="s">
        <v>17382</v>
      </c>
      <c r="E10464" t="s">
        <v>10588</v>
      </c>
      <c r="F10464" s="1">
        <v>2199.42</v>
      </c>
      <c r="G10464" s="2">
        <v>1</v>
      </c>
    </row>
    <row r="10465" spans="1:7" x14ac:dyDescent="0.25">
      <c r="D10465" t="s">
        <v>17383</v>
      </c>
      <c r="E10465" t="s">
        <v>10588</v>
      </c>
      <c r="F10465" s="1">
        <v>3373.48</v>
      </c>
      <c r="G10465" s="2">
        <v>1</v>
      </c>
    </row>
    <row r="10466" spans="1:7" x14ac:dyDescent="0.25">
      <c r="D10466" t="s">
        <v>17384</v>
      </c>
      <c r="E10466" t="s">
        <v>10588</v>
      </c>
      <c r="F10466" s="1">
        <v>18900.2</v>
      </c>
      <c r="G10466" s="2">
        <v>1</v>
      </c>
    </row>
    <row r="10467" spans="1:7" x14ac:dyDescent="0.25">
      <c r="D10467" t="s">
        <v>12489</v>
      </c>
      <c r="E10467" t="s">
        <v>10590</v>
      </c>
      <c r="F10467" s="1">
        <v>429.97</v>
      </c>
      <c r="G10467" s="2">
        <v>1</v>
      </c>
    </row>
    <row r="10468" spans="1:7" x14ac:dyDescent="0.25">
      <c r="D10468" t="s">
        <v>11287</v>
      </c>
      <c r="E10468" t="s">
        <v>10590</v>
      </c>
      <c r="F10468" s="1">
        <v>474.84</v>
      </c>
      <c r="G10468" s="2">
        <v>1</v>
      </c>
    </row>
    <row r="10469" spans="1:7" x14ac:dyDescent="0.25">
      <c r="D10469" t="s">
        <v>11739</v>
      </c>
      <c r="E10469" t="s">
        <v>10590</v>
      </c>
      <c r="F10469" s="1">
        <v>1545.17</v>
      </c>
      <c r="G10469" s="2">
        <v>1</v>
      </c>
    </row>
    <row r="10470" spans="1:7" x14ac:dyDescent="0.25">
      <c r="D10470" t="s">
        <v>17385</v>
      </c>
      <c r="E10470" t="s">
        <v>10588</v>
      </c>
      <c r="F10470" s="1">
        <v>5000</v>
      </c>
      <c r="G10470" s="2">
        <v>1</v>
      </c>
    </row>
    <row r="10471" spans="1:7" x14ac:dyDescent="0.25">
      <c r="D10471" t="s">
        <v>12112</v>
      </c>
      <c r="E10471" t="s">
        <v>10590</v>
      </c>
      <c r="F10471" s="1">
        <v>681.23</v>
      </c>
      <c r="G10471" s="2">
        <v>1</v>
      </c>
    </row>
    <row r="10472" spans="1:7" x14ac:dyDescent="0.25">
      <c r="D10472" t="s">
        <v>10611</v>
      </c>
      <c r="E10472" t="s">
        <v>10590</v>
      </c>
      <c r="F10472" s="1">
        <v>381.15</v>
      </c>
      <c r="G10472" s="2">
        <v>1</v>
      </c>
    </row>
    <row r="10473" spans="1:7" x14ac:dyDescent="0.25">
      <c r="C10473" t="s">
        <v>10586</v>
      </c>
      <c r="D10473" t="s">
        <v>17386</v>
      </c>
      <c r="E10473" t="s">
        <v>10588</v>
      </c>
      <c r="F10473" s="1">
        <v>3780.04</v>
      </c>
      <c r="G10473" s="2">
        <v>1</v>
      </c>
    </row>
    <row r="10474" spans="1:7" x14ac:dyDescent="0.25">
      <c r="D10474" t="s">
        <v>17387</v>
      </c>
      <c r="E10474" t="s">
        <v>10588</v>
      </c>
      <c r="F10474" s="1">
        <v>8032.25</v>
      </c>
      <c r="G10474" s="2">
        <v>1</v>
      </c>
    </row>
    <row r="10475" spans="1:7" x14ac:dyDescent="0.25">
      <c r="D10475" t="s">
        <v>17388</v>
      </c>
      <c r="E10475" t="s">
        <v>10588</v>
      </c>
      <c r="F10475" s="1">
        <v>21139.75</v>
      </c>
      <c r="G10475" s="2">
        <v>1</v>
      </c>
    </row>
    <row r="10476" spans="1:7" x14ac:dyDescent="0.25">
      <c r="A10476" t="s">
        <v>17389</v>
      </c>
      <c r="E10476"/>
      <c r="F10476" s="1">
        <v>83330.989999999991</v>
      </c>
      <c r="G10476" s="2">
        <v>16</v>
      </c>
    </row>
    <row r="10477" spans="1:7" x14ac:dyDescent="0.25">
      <c r="A10477" t="s">
        <v>2950</v>
      </c>
      <c r="B10477" t="s">
        <v>2949</v>
      </c>
      <c r="C10477" t="s">
        <v>10597</v>
      </c>
      <c r="D10477" t="s">
        <v>12098</v>
      </c>
      <c r="E10477" t="s">
        <v>10590</v>
      </c>
      <c r="F10477" s="1">
        <v>1573</v>
      </c>
      <c r="G10477" s="2">
        <v>1</v>
      </c>
    </row>
    <row r="10478" spans="1:7" x14ac:dyDescent="0.25">
      <c r="A10478" t="s">
        <v>17390</v>
      </c>
      <c r="E10478"/>
      <c r="F10478" s="1">
        <v>1573</v>
      </c>
      <c r="G10478" s="2">
        <v>1</v>
      </c>
    </row>
    <row r="10479" spans="1:7" x14ac:dyDescent="0.25">
      <c r="A10479" t="s">
        <v>10387</v>
      </c>
      <c r="B10479" t="s">
        <v>10386</v>
      </c>
      <c r="C10479" t="s">
        <v>10597</v>
      </c>
      <c r="D10479" t="s">
        <v>11061</v>
      </c>
      <c r="E10479" t="s">
        <v>10590</v>
      </c>
      <c r="F10479" s="1">
        <v>260</v>
      </c>
      <c r="G10479" s="2">
        <v>1</v>
      </c>
    </row>
    <row r="10480" spans="1:7" x14ac:dyDescent="0.25">
      <c r="A10480" t="s">
        <v>17391</v>
      </c>
      <c r="E10480"/>
      <c r="F10480" s="1">
        <v>260</v>
      </c>
      <c r="G10480" s="2">
        <v>1</v>
      </c>
    </row>
    <row r="10481" spans="1:7" x14ac:dyDescent="0.25">
      <c r="A10481" t="s">
        <v>8056</v>
      </c>
      <c r="B10481" t="s">
        <v>8055</v>
      </c>
      <c r="C10481" t="s">
        <v>10597</v>
      </c>
      <c r="D10481" t="s">
        <v>17392</v>
      </c>
      <c r="E10481" t="s">
        <v>10588</v>
      </c>
      <c r="F10481" s="1">
        <v>9641.2800000000007</v>
      </c>
      <c r="G10481" s="2">
        <v>1</v>
      </c>
    </row>
    <row r="10482" spans="1:7" x14ac:dyDescent="0.25">
      <c r="A10482" t="s">
        <v>17393</v>
      </c>
      <c r="E10482"/>
      <c r="F10482" s="1">
        <v>9641.2800000000007</v>
      </c>
      <c r="G10482" s="2">
        <v>1</v>
      </c>
    </row>
    <row r="10483" spans="1:7" x14ac:dyDescent="0.25">
      <c r="A10483" t="s">
        <v>7245</v>
      </c>
      <c r="B10483" t="s">
        <v>7244</v>
      </c>
      <c r="C10483" t="s">
        <v>10597</v>
      </c>
      <c r="D10483" t="s">
        <v>10649</v>
      </c>
      <c r="E10483" t="s">
        <v>10590</v>
      </c>
      <c r="F10483" s="1">
        <v>7260</v>
      </c>
      <c r="G10483" s="2">
        <v>1</v>
      </c>
    </row>
    <row r="10484" spans="1:7" x14ac:dyDescent="0.25">
      <c r="A10484" t="s">
        <v>17394</v>
      </c>
      <c r="E10484"/>
      <c r="F10484" s="1">
        <v>7260</v>
      </c>
      <c r="G10484" s="2">
        <v>1</v>
      </c>
    </row>
    <row r="10485" spans="1:7" x14ac:dyDescent="0.25">
      <c r="A10485" t="s">
        <v>10487</v>
      </c>
      <c r="B10485" t="s">
        <v>10486</v>
      </c>
      <c r="C10485" t="s">
        <v>10597</v>
      </c>
      <c r="D10485" t="s">
        <v>12271</v>
      </c>
      <c r="E10485" t="s">
        <v>10590</v>
      </c>
      <c r="F10485" s="1">
        <v>1285.9000000000001</v>
      </c>
      <c r="G10485" s="2">
        <v>1</v>
      </c>
    </row>
    <row r="10486" spans="1:7" x14ac:dyDescent="0.25">
      <c r="A10486" t="s">
        <v>17395</v>
      </c>
      <c r="E10486"/>
      <c r="F10486" s="1">
        <v>1285.9000000000001</v>
      </c>
      <c r="G10486" s="2">
        <v>1</v>
      </c>
    </row>
    <row r="10487" spans="1:7" x14ac:dyDescent="0.25">
      <c r="A10487" t="s">
        <v>6441</v>
      </c>
      <c r="B10487" t="s">
        <v>6440</v>
      </c>
      <c r="C10487" t="s">
        <v>10597</v>
      </c>
      <c r="D10487" t="s">
        <v>17396</v>
      </c>
      <c r="E10487" t="s">
        <v>10588</v>
      </c>
      <c r="F10487" s="1">
        <v>21598.5</v>
      </c>
      <c r="G10487" s="2">
        <v>1</v>
      </c>
    </row>
    <row r="10488" spans="1:7" x14ac:dyDescent="0.25">
      <c r="A10488" t="s">
        <v>17397</v>
      </c>
      <c r="E10488"/>
      <c r="F10488" s="1">
        <v>21598.5</v>
      </c>
      <c r="G10488" s="2">
        <v>1</v>
      </c>
    </row>
    <row r="10489" spans="1:7" x14ac:dyDescent="0.25">
      <c r="A10489" t="s">
        <v>6291</v>
      </c>
      <c r="B10489" t="s">
        <v>6290</v>
      </c>
      <c r="C10489" t="s">
        <v>10586</v>
      </c>
      <c r="D10489" t="s">
        <v>17398</v>
      </c>
      <c r="E10489" t="s">
        <v>10588</v>
      </c>
      <c r="F10489" s="1">
        <v>9136.7000000000007</v>
      </c>
      <c r="G10489" s="2">
        <v>1</v>
      </c>
    </row>
    <row r="10490" spans="1:7" x14ac:dyDescent="0.25">
      <c r="D10490" t="s">
        <v>11397</v>
      </c>
      <c r="E10490" t="s">
        <v>10590</v>
      </c>
      <c r="F10490" s="1">
        <v>1505.68</v>
      </c>
      <c r="G10490" s="2">
        <v>1</v>
      </c>
    </row>
    <row r="10491" spans="1:7" x14ac:dyDescent="0.25">
      <c r="A10491" t="s">
        <v>17399</v>
      </c>
      <c r="E10491"/>
      <c r="F10491" s="1">
        <v>10642.380000000001</v>
      </c>
      <c r="G10491" s="2">
        <v>2</v>
      </c>
    </row>
    <row r="10492" spans="1:7" x14ac:dyDescent="0.25">
      <c r="A10492" t="s">
        <v>10471</v>
      </c>
      <c r="B10492" t="s">
        <v>10470</v>
      </c>
      <c r="C10492" t="s">
        <v>10597</v>
      </c>
      <c r="D10492" t="s">
        <v>11456</v>
      </c>
      <c r="E10492" t="s">
        <v>10590</v>
      </c>
      <c r="F10492" s="1">
        <v>7235.8</v>
      </c>
      <c r="G10492" s="2">
        <v>1</v>
      </c>
    </row>
    <row r="10493" spans="1:7" x14ac:dyDescent="0.25">
      <c r="A10493" t="s">
        <v>17400</v>
      </c>
      <c r="E10493"/>
      <c r="F10493" s="1">
        <v>7235.8</v>
      </c>
      <c r="G10493" s="2">
        <v>1</v>
      </c>
    </row>
    <row r="10494" spans="1:7" x14ac:dyDescent="0.25">
      <c r="A10494" t="s">
        <v>8224</v>
      </c>
      <c r="B10494" t="s">
        <v>8223</v>
      </c>
      <c r="C10494" t="s">
        <v>10597</v>
      </c>
      <c r="D10494" t="s">
        <v>11675</v>
      </c>
      <c r="E10494" t="s">
        <v>10590</v>
      </c>
      <c r="F10494" s="1">
        <v>7792.4</v>
      </c>
      <c r="G10494" s="2">
        <v>1</v>
      </c>
    </row>
    <row r="10495" spans="1:7" x14ac:dyDescent="0.25">
      <c r="D10495" t="s">
        <v>13718</v>
      </c>
      <c r="E10495" t="s">
        <v>10590</v>
      </c>
      <c r="F10495" s="1">
        <v>453.75</v>
      </c>
      <c r="G10495" s="2">
        <v>1</v>
      </c>
    </row>
    <row r="10496" spans="1:7" x14ac:dyDescent="0.25">
      <c r="A10496" t="s">
        <v>17401</v>
      </c>
      <c r="E10496"/>
      <c r="F10496" s="1">
        <v>8246.15</v>
      </c>
      <c r="G10496" s="2">
        <v>2</v>
      </c>
    </row>
    <row r="10497" spans="1:7" x14ac:dyDescent="0.25">
      <c r="A10497" t="s">
        <v>8280</v>
      </c>
      <c r="B10497" t="s">
        <v>8279</v>
      </c>
      <c r="C10497" t="s">
        <v>10597</v>
      </c>
      <c r="D10497" t="s">
        <v>17402</v>
      </c>
      <c r="E10497" t="s">
        <v>10590</v>
      </c>
      <c r="F10497" s="1">
        <v>1839.2</v>
      </c>
      <c r="G10497" s="2">
        <v>1</v>
      </c>
    </row>
    <row r="10498" spans="1:7" x14ac:dyDescent="0.25">
      <c r="A10498" t="s">
        <v>17403</v>
      </c>
      <c r="E10498"/>
      <c r="F10498" s="1">
        <v>1839.2</v>
      </c>
      <c r="G10498" s="2">
        <v>1</v>
      </c>
    </row>
    <row r="10499" spans="1:7" x14ac:dyDescent="0.25">
      <c r="A10499" t="s">
        <v>3785</v>
      </c>
      <c r="B10499" t="s">
        <v>3784</v>
      </c>
      <c r="C10499" t="s">
        <v>10597</v>
      </c>
      <c r="D10499" t="s">
        <v>11125</v>
      </c>
      <c r="E10499" t="s">
        <v>10590</v>
      </c>
      <c r="F10499" s="1">
        <v>3166.24</v>
      </c>
      <c r="G10499" s="2">
        <v>1</v>
      </c>
    </row>
    <row r="10500" spans="1:7" x14ac:dyDescent="0.25">
      <c r="A10500" t="s">
        <v>17404</v>
      </c>
      <c r="E10500"/>
      <c r="F10500" s="1">
        <v>3166.24</v>
      </c>
      <c r="G10500" s="2">
        <v>1</v>
      </c>
    </row>
    <row r="10501" spans="1:7" x14ac:dyDescent="0.25">
      <c r="A10501" t="s">
        <v>10405</v>
      </c>
      <c r="B10501" t="s">
        <v>10404</v>
      </c>
      <c r="C10501" t="s">
        <v>10597</v>
      </c>
      <c r="D10501" t="s">
        <v>10698</v>
      </c>
      <c r="E10501" t="s">
        <v>10590</v>
      </c>
      <c r="F10501" s="1">
        <v>99.99</v>
      </c>
      <c r="G10501" s="2">
        <v>1</v>
      </c>
    </row>
    <row r="10502" spans="1:7" x14ac:dyDescent="0.25">
      <c r="D10502" t="s">
        <v>10704</v>
      </c>
      <c r="E10502" t="s">
        <v>10590</v>
      </c>
      <c r="F10502" s="1">
        <v>255.68</v>
      </c>
      <c r="G10502" s="2">
        <v>1</v>
      </c>
    </row>
    <row r="10503" spans="1:7" x14ac:dyDescent="0.25">
      <c r="D10503" t="s">
        <v>10672</v>
      </c>
      <c r="E10503" t="s">
        <v>10590</v>
      </c>
      <c r="F10503" s="1">
        <v>16000</v>
      </c>
      <c r="G10503" s="2">
        <v>2</v>
      </c>
    </row>
    <row r="10504" spans="1:7" x14ac:dyDescent="0.25">
      <c r="D10504" t="s">
        <v>11630</v>
      </c>
      <c r="E10504" t="s">
        <v>10590</v>
      </c>
      <c r="F10504" s="1">
        <v>300</v>
      </c>
      <c r="G10504" s="2">
        <v>1</v>
      </c>
    </row>
    <row r="10505" spans="1:7" x14ac:dyDescent="0.25">
      <c r="A10505" t="s">
        <v>17405</v>
      </c>
      <c r="E10505"/>
      <c r="F10505" s="1">
        <v>16655.669999999998</v>
      </c>
      <c r="G10505" s="2">
        <v>5</v>
      </c>
    </row>
    <row r="10506" spans="1:7" x14ac:dyDescent="0.25">
      <c r="A10506" t="s">
        <v>3973</v>
      </c>
      <c r="B10506" t="s">
        <v>3972</v>
      </c>
      <c r="C10506" t="s">
        <v>10597</v>
      </c>
      <c r="D10506" t="s">
        <v>17406</v>
      </c>
      <c r="E10506" t="s">
        <v>10666</v>
      </c>
      <c r="F10506" s="1">
        <v>105693</v>
      </c>
      <c r="G10506" s="2">
        <v>1</v>
      </c>
    </row>
    <row r="10507" spans="1:7" x14ac:dyDescent="0.25">
      <c r="A10507" t="s">
        <v>17407</v>
      </c>
      <c r="E10507"/>
      <c r="F10507" s="1">
        <v>105693</v>
      </c>
      <c r="G10507" s="2">
        <v>1</v>
      </c>
    </row>
    <row r="10508" spans="1:7" x14ac:dyDescent="0.25">
      <c r="A10508" t="s">
        <v>8324</v>
      </c>
      <c r="B10508" t="s">
        <v>8323</v>
      </c>
      <c r="C10508" t="s">
        <v>10597</v>
      </c>
      <c r="D10508" t="s">
        <v>11077</v>
      </c>
      <c r="E10508" t="s">
        <v>10590</v>
      </c>
      <c r="F10508" s="1">
        <v>921.8</v>
      </c>
      <c r="G10508" s="2">
        <v>1</v>
      </c>
    </row>
    <row r="10509" spans="1:7" x14ac:dyDescent="0.25">
      <c r="D10509" t="s">
        <v>10603</v>
      </c>
      <c r="E10509" t="s">
        <v>10590</v>
      </c>
      <c r="F10509" s="1">
        <v>165</v>
      </c>
      <c r="G10509" s="2">
        <v>1</v>
      </c>
    </row>
    <row r="10510" spans="1:7" x14ac:dyDescent="0.25">
      <c r="A10510" t="s">
        <v>17408</v>
      </c>
      <c r="E10510"/>
      <c r="F10510" s="1">
        <v>1086.8</v>
      </c>
      <c r="G10510" s="2">
        <v>2</v>
      </c>
    </row>
    <row r="10511" spans="1:7" x14ac:dyDescent="0.25">
      <c r="A10511" t="s">
        <v>4533</v>
      </c>
      <c r="B10511" t="s">
        <v>4532</v>
      </c>
      <c r="C10511" t="s">
        <v>10597</v>
      </c>
      <c r="D10511" t="s">
        <v>17409</v>
      </c>
      <c r="E10511" t="s">
        <v>10588</v>
      </c>
      <c r="F10511" s="1">
        <v>21527</v>
      </c>
      <c r="G10511" s="2">
        <v>1</v>
      </c>
    </row>
    <row r="10512" spans="1:7" x14ac:dyDescent="0.25">
      <c r="A10512" t="s">
        <v>17410</v>
      </c>
      <c r="E10512"/>
      <c r="F10512" s="1">
        <v>21527</v>
      </c>
      <c r="G10512" s="2">
        <v>1</v>
      </c>
    </row>
    <row r="10513" spans="1:7" x14ac:dyDescent="0.25">
      <c r="A10513" t="s">
        <v>7932</v>
      </c>
      <c r="B10513" t="s">
        <v>7931</v>
      </c>
      <c r="C10513" t="s">
        <v>10597</v>
      </c>
      <c r="D10513" t="s">
        <v>17411</v>
      </c>
      <c r="E10513" t="s">
        <v>10588</v>
      </c>
      <c r="F10513" s="1">
        <v>21477.5</v>
      </c>
      <c r="G10513" s="2">
        <v>1</v>
      </c>
    </row>
    <row r="10514" spans="1:7" x14ac:dyDescent="0.25">
      <c r="A10514" t="s">
        <v>17412</v>
      </c>
      <c r="E10514"/>
      <c r="F10514" s="1">
        <v>21477.5</v>
      </c>
      <c r="G10514" s="2">
        <v>1</v>
      </c>
    </row>
    <row r="10515" spans="1:7" x14ac:dyDescent="0.25">
      <c r="A10515" t="s">
        <v>7817</v>
      </c>
      <c r="B10515" t="s">
        <v>7816</v>
      </c>
      <c r="C10515" t="s">
        <v>10597</v>
      </c>
      <c r="D10515" t="s">
        <v>10598</v>
      </c>
      <c r="E10515" t="s">
        <v>10590</v>
      </c>
      <c r="F10515" s="1">
        <v>532.4</v>
      </c>
      <c r="G10515" s="2">
        <v>1</v>
      </c>
    </row>
    <row r="10516" spans="1:7" x14ac:dyDescent="0.25">
      <c r="D10516" t="s">
        <v>17413</v>
      </c>
      <c r="E10516" t="s">
        <v>10588</v>
      </c>
      <c r="F10516" s="1">
        <v>1361.25</v>
      </c>
      <c r="G10516" s="2">
        <v>1</v>
      </c>
    </row>
    <row r="10517" spans="1:7" x14ac:dyDescent="0.25">
      <c r="D10517" t="s">
        <v>11939</v>
      </c>
      <c r="E10517" t="s">
        <v>10590</v>
      </c>
      <c r="F10517" s="1">
        <v>461.13</v>
      </c>
      <c r="G10517" s="2">
        <v>1</v>
      </c>
    </row>
    <row r="10518" spans="1:7" x14ac:dyDescent="0.25">
      <c r="D10518" t="s">
        <v>11119</v>
      </c>
      <c r="E10518" t="s">
        <v>10590</v>
      </c>
      <c r="F10518" s="1">
        <v>2306.9</v>
      </c>
      <c r="G10518" s="2">
        <v>1</v>
      </c>
    </row>
    <row r="10519" spans="1:7" x14ac:dyDescent="0.25">
      <c r="C10519" t="s">
        <v>10586</v>
      </c>
      <c r="D10519" t="s">
        <v>10613</v>
      </c>
      <c r="E10519" t="s">
        <v>10590</v>
      </c>
      <c r="F10519" s="1">
        <v>7275.48</v>
      </c>
      <c r="G10519" s="2">
        <v>1</v>
      </c>
    </row>
    <row r="10520" spans="1:7" x14ac:dyDescent="0.25">
      <c r="A10520" t="s">
        <v>17414</v>
      </c>
      <c r="E10520"/>
      <c r="F10520" s="1">
        <v>11937.16</v>
      </c>
      <c r="G10520" s="2">
        <v>5</v>
      </c>
    </row>
    <row r="10521" spans="1:7" x14ac:dyDescent="0.25">
      <c r="A10521" t="s">
        <v>6367</v>
      </c>
      <c r="B10521" t="s">
        <v>6366</v>
      </c>
      <c r="C10521" t="s">
        <v>10595</v>
      </c>
      <c r="D10521" t="s">
        <v>17415</v>
      </c>
      <c r="E10521" t="s">
        <v>10588</v>
      </c>
      <c r="F10521" s="1">
        <v>5553.9</v>
      </c>
      <c r="G10521" s="2">
        <v>1</v>
      </c>
    </row>
    <row r="10522" spans="1:7" x14ac:dyDescent="0.25">
      <c r="A10522" t="s">
        <v>17416</v>
      </c>
      <c r="E10522"/>
      <c r="F10522" s="1">
        <v>5553.9</v>
      </c>
      <c r="G10522" s="2">
        <v>1</v>
      </c>
    </row>
    <row r="10523" spans="1:7" x14ac:dyDescent="0.25">
      <c r="A10523" t="s">
        <v>6639</v>
      </c>
      <c r="B10523" t="s">
        <v>6638</v>
      </c>
      <c r="C10523" t="s">
        <v>10597</v>
      </c>
      <c r="D10523" t="s">
        <v>11194</v>
      </c>
      <c r="E10523" t="s">
        <v>10590</v>
      </c>
      <c r="F10523" s="1">
        <v>1452</v>
      </c>
      <c r="G10523" s="2">
        <v>1</v>
      </c>
    </row>
    <row r="10524" spans="1:7" x14ac:dyDescent="0.25">
      <c r="A10524" t="s">
        <v>17417</v>
      </c>
      <c r="E10524"/>
      <c r="F10524" s="1">
        <v>1452</v>
      </c>
      <c r="G10524" s="2">
        <v>1</v>
      </c>
    </row>
    <row r="10525" spans="1:7" x14ac:dyDescent="0.25">
      <c r="A10525" t="s">
        <v>6979</v>
      </c>
      <c r="B10525" t="s">
        <v>6978</v>
      </c>
      <c r="C10525" t="s">
        <v>10597</v>
      </c>
      <c r="D10525" t="s">
        <v>17418</v>
      </c>
      <c r="E10525" t="s">
        <v>10588</v>
      </c>
      <c r="F10525" s="1">
        <v>13249.51</v>
      </c>
      <c r="G10525" s="2">
        <v>1</v>
      </c>
    </row>
    <row r="10526" spans="1:7" x14ac:dyDescent="0.25">
      <c r="A10526" t="s">
        <v>17419</v>
      </c>
      <c r="E10526"/>
      <c r="F10526" s="1">
        <v>13249.51</v>
      </c>
      <c r="G10526" s="2">
        <v>1</v>
      </c>
    </row>
    <row r="10527" spans="1:7" x14ac:dyDescent="0.25">
      <c r="A10527" t="s">
        <v>10033</v>
      </c>
      <c r="B10527" t="s">
        <v>10032</v>
      </c>
      <c r="C10527" t="s">
        <v>10597</v>
      </c>
      <c r="D10527" t="s">
        <v>17420</v>
      </c>
      <c r="E10527" t="s">
        <v>10588</v>
      </c>
      <c r="F10527" s="1">
        <v>21764.27</v>
      </c>
      <c r="G10527" s="2">
        <v>1</v>
      </c>
    </row>
    <row r="10528" spans="1:7" x14ac:dyDescent="0.25">
      <c r="A10528" t="s">
        <v>17421</v>
      </c>
      <c r="E10528"/>
      <c r="F10528" s="1">
        <v>21764.27</v>
      </c>
      <c r="G10528" s="2">
        <v>1</v>
      </c>
    </row>
    <row r="10529" spans="1:7" x14ac:dyDescent="0.25">
      <c r="A10529" t="s">
        <v>7447</v>
      </c>
      <c r="B10529" t="s">
        <v>7446</v>
      </c>
      <c r="C10529" t="s">
        <v>10597</v>
      </c>
      <c r="D10529" t="s">
        <v>10649</v>
      </c>
      <c r="E10529" t="s">
        <v>10590</v>
      </c>
      <c r="F10529" s="1">
        <v>12971.2</v>
      </c>
      <c r="G10529" s="2">
        <v>1</v>
      </c>
    </row>
    <row r="10530" spans="1:7" x14ac:dyDescent="0.25">
      <c r="A10530" t="s">
        <v>17422</v>
      </c>
      <c r="E10530"/>
      <c r="F10530" s="1">
        <v>12971.2</v>
      </c>
      <c r="G10530" s="2">
        <v>1</v>
      </c>
    </row>
    <row r="10531" spans="1:7" x14ac:dyDescent="0.25">
      <c r="A10531" t="s">
        <v>4205</v>
      </c>
      <c r="B10531" t="s">
        <v>4204</v>
      </c>
      <c r="C10531" t="s">
        <v>10597</v>
      </c>
      <c r="D10531" t="s">
        <v>10734</v>
      </c>
      <c r="E10531" t="s">
        <v>10590</v>
      </c>
      <c r="F10531" s="1">
        <v>147.72</v>
      </c>
      <c r="G10531" s="2">
        <v>1</v>
      </c>
    </row>
    <row r="10532" spans="1:7" x14ac:dyDescent="0.25">
      <c r="D10532" t="s">
        <v>12593</v>
      </c>
      <c r="E10532" t="s">
        <v>10590</v>
      </c>
      <c r="F10532" s="1">
        <v>191.93</v>
      </c>
      <c r="G10532" s="2">
        <v>1</v>
      </c>
    </row>
    <row r="10533" spans="1:7" x14ac:dyDescent="0.25">
      <c r="D10533" t="s">
        <v>11345</v>
      </c>
      <c r="E10533" t="s">
        <v>10590</v>
      </c>
      <c r="F10533" s="1">
        <v>511.74</v>
      </c>
      <c r="G10533" s="2">
        <v>1</v>
      </c>
    </row>
    <row r="10534" spans="1:7" x14ac:dyDescent="0.25">
      <c r="D10534" t="s">
        <v>11475</v>
      </c>
      <c r="E10534" t="s">
        <v>10590</v>
      </c>
      <c r="F10534" s="1">
        <v>535.29</v>
      </c>
      <c r="G10534" s="2">
        <v>1</v>
      </c>
    </row>
    <row r="10535" spans="1:7" x14ac:dyDescent="0.25">
      <c r="D10535" t="s">
        <v>12595</v>
      </c>
      <c r="E10535" t="s">
        <v>10590</v>
      </c>
      <c r="F10535" s="1">
        <v>1052.96</v>
      </c>
      <c r="G10535" s="2">
        <v>1</v>
      </c>
    </row>
    <row r="10536" spans="1:7" x14ac:dyDescent="0.25">
      <c r="D10536" t="s">
        <v>12771</v>
      </c>
      <c r="E10536" t="s">
        <v>10590</v>
      </c>
      <c r="F10536" s="1">
        <v>80.209999999999994</v>
      </c>
      <c r="G10536" s="2">
        <v>1</v>
      </c>
    </row>
    <row r="10537" spans="1:7" x14ac:dyDescent="0.25">
      <c r="C10537" t="s">
        <v>10586</v>
      </c>
      <c r="D10537" t="s">
        <v>14504</v>
      </c>
      <c r="E10537" t="s">
        <v>10590</v>
      </c>
      <c r="F10537" s="1">
        <v>300.04000000000002</v>
      </c>
      <c r="G10537" s="2">
        <v>1</v>
      </c>
    </row>
    <row r="10538" spans="1:7" x14ac:dyDescent="0.25">
      <c r="D10538" t="s">
        <v>17423</v>
      </c>
      <c r="E10538" t="s">
        <v>10590</v>
      </c>
      <c r="F10538" s="1">
        <v>1858.52</v>
      </c>
      <c r="G10538" s="2">
        <v>1</v>
      </c>
    </row>
    <row r="10539" spans="1:7" x14ac:dyDescent="0.25">
      <c r="A10539" t="s">
        <v>17424</v>
      </c>
      <c r="E10539"/>
      <c r="F10539" s="1">
        <v>4678.41</v>
      </c>
      <c r="G10539" s="2">
        <v>8</v>
      </c>
    </row>
    <row r="10540" spans="1:7" x14ac:dyDescent="0.25">
      <c r="A10540" t="s">
        <v>3483</v>
      </c>
      <c r="B10540" t="s">
        <v>3482</v>
      </c>
      <c r="C10540" t="s">
        <v>10597</v>
      </c>
      <c r="D10540" t="s">
        <v>11690</v>
      </c>
      <c r="E10540" t="s">
        <v>10590</v>
      </c>
      <c r="F10540" s="1">
        <v>77.540000000000006</v>
      </c>
      <c r="G10540" s="2">
        <v>1</v>
      </c>
    </row>
    <row r="10541" spans="1:7" x14ac:dyDescent="0.25">
      <c r="A10541" t="s">
        <v>17425</v>
      </c>
      <c r="E10541"/>
      <c r="F10541" s="1">
        <v>77.540000000000006</v>
      </c>
      <c r="G10541" s="2">
        <v>1</v>
      </c>
    </row>
    <row r="10542" spans="1:7" x14ac:dyDescent="0.25">
      <c r="A10542" t="s">
        <v>7417</v>
      </c>
      <c r="B10542" t="s">
        <v>7416</v>
      </c>
      <c r="C10542" t="s">
        <v>10597</v>
      </c>
      <c r="D10542" t="s">
        <v>10734</v>
      </c>
      <c r="E10542" t="s">
        <v>10590</v>
      </c>
      <c r="F10542" s="1">
        <v>1166</v>
      </c>
      <c r="G10542" s="2">
        <v>1</v>
      </c>
    </row>
    <row r="10543" spans="1:7" x14ac:dyDescent="0.25">
      <c r="A10543" t="s">
        <v>17426</v>
      </c>
      <c r="E10543"/>
      <c r="F10543" s="1">
        <v>1166</v>
      </c>
      <c r="G10543" s="2">
        <v>1</v>
      </c>
    </row>
    <row r="10544" spans="1:7" x14ac:dyDescent="0.25">
      <c r="A10544" t="s">
        <v>5531</v>
      </c>
      <c r="B10544" t="s">
        <v>5530</v>
      </c>
      <c r="C10544" t="s">
        <v>10597</v>
      </c>
      <c r="D10544" t="s">
        <v>17427</v>
      </c>
      <c r="E10544" t="s">
        <v>10666</v>
      </c>
      <c r="F10544" s="1">
        <v>2086993.46</v>
      </c>
      <c r="G10544" s="2">
        <v>1</v>
      </c>
    </row>
    <row r="10545" spans="1:7" x14ac:dyDescent="0.25">
      <c r="D10545" t="s">
        <v>17428</v>
      </c>
      <c r="E10545" t="s">
        <v>10666</v>
      </c>
      <c r="F10545" s="1">
        <v>2251392.36</v>
      </c>
      <c r="G10545" s="2">
        <v>1</v>
      </c>
    </row>
    <row r="10546" spans="1:7" x14ac:dyDescent="0.25">
      <c r="D10546" t="s">
        <v>17429</v>
      </c>
      <c r="E10546" t="s">
        <v>10666</v>
      </c>
      <c r="F10546" s="1">
        <v>1978266.34</v>
      </c>
      <c r="G10546" s="2">
        <v>1</v>
      </c>
    </row>
    <row r="10547" spans="1:7" x14ac:dyDescent="0.25">
      <c r="D10547" t="s">
        <v>17430</v>
      </c>
      <c r="E10547" t="s">
        <v>10987</v>
      </c>
      <c r="F10547" s="1">
        <v>144469.48000000001</v>
      </c>
      <c r="G10547" s="2">
        <v>1</v>
      </c>
    </row>
    <row r="10548" spans="1:7" x14ac:dyDescent="0.25">
      <c r="D10548" t="s">
        <v>17431</v>
      </c>
      <c r="E10548" t="s">
        <v>10987</v>
      </c>
      <c r="F10548" s="1">
        <v>113506.41</v>
      </c>
      <c r="G10548" s="2">
        <v>1</v>
      </c>
    </row>
    <row r="10549" spans="1:7" x14ac:dyDescent="0.25">
      <c r="A10549" t="s">
        <v>17432</v>
      </c>
      <c r="E10549"/>
      <c r="F10549" s="1">
        <v>6574628.0500000007</v>
      </c>
      <c r="G10549" s="2">
        <v>5</v>
      </c>
    </row>
    <row r="10550" spans="1:7" x14ac:dyDescent="0.25">
      <c r="A10550" t="s">
        <v>6665</v>
      </c>
      <c r="B10550" t="s">
        <v>6664</v>
      </c>
      <c r="C10550" t="s">
        <v>10586</v>
      </c>
      <c r="D10550" t="s">
        <v>11145</v>
      </c>
      <c r="E10550" t="s">
        <v>10590</v>
      </c>
      <c r="F10550" s="1">
        <v>109.47</v>
      </c>
      <c r="G10550" s="2">
        <v>1</v>
      </c>
    </row>
    <row r="10551" spans="1:7" x14ac:dyDescent="0.25">
      <c r="A10551" t="s">
        <v>17433</v>
      </c>
      <c r="E10551"/>
      <c r="F10551" s="1">
        <v>109.47</v>
      </c>
      <c r="G10551" s="2">
        <v>1</v>
      </c>
    </row>
    <row r="10552" spans="1:7" x14ac:dyDescent="0.25">
      <c r="A10552" t="s">
        <v>7721</v>
      </c>
      <c r="B10552" t="s">
        <v>7720</v>
      </c>
      <c r="C10552" t="s">
        <v>10597</v>
      </c>
      <c r="D10552" t="s">
        <v>17434</v>
      </c>
      <c r="E10552" t="s">
        <v>10588</v>
      </c>
      <c r="F10552" s="1">
        <v>2000</v>
      </c>
      <c r="G10552" s="2">
        <v>1</v>
      </c>
    </row>
    <row r="10553" spans="1:7" x14ac:dyDescent="0.25">
      <c r="A10553" t="s">
        <v>17435</v>
      </c>
      <c r="E10553"/>
      <c r="F10553" s="1">
        <v>2000</v>
      </c>
      <c r="G10553" s="2">
        <v>1</v>
      </c>
    </row>
    <row r="10554" spans="1:7" x14ac:dyDescent="0.25">
      <c r="A10554" t="s">
        <v>9214</v>
      </c>
      <c r="B10554" t="s">
        <v>9213</v>
      </c>
      <c r="C10554" t="s">
        <v>10597</v>
      </c>
      <c r="D10554" t="s">
        <v>11751</v>
      </c>
      <c r="E10554" t="s">
        <v>10590</v>
      </c>
      <c r="F10554" s="1">
        <v>190</v>
      </c>
      <c r="G10554" s="2">
        <v>1</v>
      </c>
    </row>
    <row r="10555" spans="1:7" x14ac:dyDescent="0.25">
      <c r="A10555" t="s">
        <v>17436</v>
      </c>
      <c r="E10555"/>
      <c r="F10555" s="1">
        <v>190</v>
      </c>
      <c r="G10555" s="2">
        <v>1</v>
      </c>
    </row>
    <row r="10556" spans="1:7" x14ac:dyDescent="0.25">
      <c r="A10556" t="s">
        <v>8256</v>
      </c>
      <c r="B10556" t="s">
        <v>8255</v>
      </c>
      <c r="C10556" t="s">
        <v>10597</v>
      </c>
      <c r="D10556" t="s">
        <v>11805</v>
      </c>
      <c r="E10556" t="s">
        <v>10590</v>
      </c>
      <c r="F10556" s="1">
        <v>272.25</v>
      </c>
      <c r="G10556" s="2">
        <v>1</v>
      </c>
    </row>
    <row r="10557" spans="1:7" x14ac:dyDescent="0.25">
      <c r="D10557" t="s">
        <v>11605</v>
      </c>
      <c r="E10557" t="s">
        <v>10590</v>
      </c>
      <c r="F10557" s="1">
        <v>180</v>
      </c>
      <c r="G10557" s="2">
        <v>1</v>
      </c>
    </row>
    <row r="10558" spans="1:7" x14ac:dyDescent="0.25">
      <c r="A10558" t="s">
        <v>17437</v>
      </c>
      <c r="E10558"/>
      <c r="F10558" s="1">
        <v>452.25</v>
      </c>
      <c r="G10558" s="2">
        <v>2</v>
      </c>
    </row>
    <row r="10559" spans="1:7" x14ac:dyDescent="0.25">
      <c r="A10559" t="s">
        <v>8402</v>
      </c>
      <c r="B10559" t="s">
        <v>8401</v>
      </c>
      <c r="C10559" t="s">
        <v>10597</v>
      </c>
      <c r="D10559" t="s">
        <v>11211</v>
      </c>
      <c r="E10559" t="s">
        <v>10590</v>
      </c>
      <c r="F10559" s="1">
        <v>4489.1000000000004</v>
      </c>
      <c r="G10559" s="2">
        <v>1</v>
      </c>
    </row>
    <row r="10560" spans="1:7" x14ac:dyDescent="0.25">
      <c r="A10560" t="s">
        <v>17438</v>
      </c>
      <c r="E10560"/>
      <c r="F10560" s="1">
        <v>4489.1000000000004</v>
      </c>
      <c r="G10560" s="2">
        <v>1</v>
      </c>
    </row>
    <row r="10561" spans="1:7" x14ac:dyDescent="0.25">
      <c r="A10561" t="s">
        <v>8362</v>
      </c>
      <c r="B10561" t="s">
        <v>8361</v>
      </c>
      <c r="C10561" t="s">
        <v>10597</v>
      </c>
      <c r="D10561" t="s">
        <v>12849</v>
      </c>
      <c r="E10561" t="s">
        <v>10590</v>
      </c>
      <c r="F10561" s="1">
        <v>40</v>
      </c>
      <c r="G10561" s="2">
        <v>1</v>
      </c>
    </row>
    <row r="10562" spans="1:7" x14ac:dyDescent="0.25">
      <c r="D10562" t="s">
        <v>11129</v>
      </c>
      <c r="E10562" t="s">
        <v>10590</v>
      </c>
      <c r="F10562" s="1">
        <v>150</v>
      </c>
      <c r="G10562" s="2">
        <v>1</v>
      </c>
    </row>
    <row r="10563" spans="1:7" x14ac:dyDescent="0.25">
      <c r="C10563" t="s">
        <v>10586</v>
      </c>
      <c r="D10563" t="s">
        <v>12851</v>
      </c>
      <c r="E10563" t="s">
        <v>10590</v>
      </c>
      <c r="F10563" s="1">
        <v>75</v>
      </c>
      <c r="G10563" s="2">
        <v>1</v>
      </c>
    </row>
    <row r="10564" spans="1:7" x14ac:dyDescent="0.25">
      <c r="A10564" t="s">
        <v>17439</v>
      </c>
      <c r="E10564"/>
      <c r="F10564" s="1">
        <v>265</v>
      </c>
      <c r="G10564" s="2">
        <v>3</v>
      </c>
    </row>
    <row r="10565" spans="1:7" x14ac:dyDescent="0.25">
      <c r="A10565" t="s">
        <v>6729</v>
      </c>
      <c r="B10565" t="s">
        <v>6728</v>
      </c>
      <c r="C10565" t="s">
        <v>10597</v>
      </c>
      <c r="D10565" t="s">
        <v>14591</v>
      </c>
      <c r="E10565" t="s">
        <v>10590</v>
      </c>
      <c r="F10565" s="1">
        <v>1197.9000000000001</v>
      </c>
      <c r="G10565" s="2">
        <v>1</v>
      </c>
    </row>
    <row r="10566" spans="1:7" x14ac:dyDescent="0.25">
      <c r="D10566" t="s">
        <v>10615</v>
      </c>
      <c r="E10566" t="s">
        <v>10590</v>
      </c>
      <c r="F10566" s="1">
        <v>12100</v>
      </c>
      <c r="G10566" s="2">
        <v>1</v>
      </c>
    </row>
    <row r="10567" spans="1:7" x14ac:dyDescent="0.25">
      <c r="D10567" t="s">
        <v>11524</v>
      </c>
      <c r="E10567" t="s">
        <v>10590</v>
      </c>
      <c r="F10567" s="1">
        <v>9321.84</v>
      </c>
      <c r="G10567" s="2">
        <v>1</v>
      </c>
    </row>
    <row r="10568" spans="1:7" x14ac:dyDescent="0.25">
      <c r="D10568" t="s">
        <v>12791</v>
      </c>
      <c r="E10568" t="s">
        <v>10590</v>
      </c>
      <c r="F10568" s="1">
        <v>2577.3000000000002</v>
      </c>
      <c r="G10568" s="2">
        <v>1</v>
      </c>
    </row>
    <row r="10569" spans="1:7" x14ac:dyDescent="0.25">
      <c r="A10569" t="s">
        <v>17440</v>
      </c>
      <c r="E10569"/>
      <c r="F10569" s="1">
        <v>25197.039999999997</v>
      </c>
      <c r="G10569" s="2">
        <v>4</v>
      </c>
    </row>
    <row r="10570" spans="1:7" x14ac:dyDescent="0.25">
      <c r="A10570" t="s">
        <v>7938</v>
      </c>
      <c r="B10570" t="s">
        <v>7937</v>
      </c>
      <c r="C10570" t="s">
        <v>12531</v>
      </c>
      <c r="D10570" t="s">
        <v>17441</v>
      </c>
      <c r="E10570" t="s">
        <v>10987</v>
      </c>
      <c r="F10570" s="1">
        <v>35000</v>
      </c>
      <c r="G10570" s="2">
        <v>1</v>
      </c>
    </row>
    <row r="10571" spans="1:7" x14ac:dyDescent="0.25">
      <c r="A10571" t="s">
        <v>17442</v>
      </c>
      <c r="E10571"/>
      <c r="F10571" s="1">
        <v>35000</v>
      </c>
      <c r="G10571" s="2">
        <v>1</v>
      </c>
    </row>
    <row r="10572" spans="1:7" x14ac:dyDescent="0.25">
      <c r="A10572" t="s">
        <v>8322</v>
      </c>
      <c r="B10572" t="s">
        <v>8321</v>
      </c>
      <c r="C10572" t="s">
        <v>10597</v>
      </c>
      <c r="D10572" t="s">
        <v>11475</v>
      </c>
      <c r="E10572" t="s">
        <v>10590</v>
      </c>
      <c r="F10572" s="1">
        <v>1542.75</v>
      </c>
      <c r="G10572" s="2">
        <v>1</v>
      </c>
    </row>
    <row r="10573" spans="1:7" x14ac:dyDescent="0.25">
      <c r="D10573" t="s">
        <v>11077</v>
      </c>
      <c r="E10573" t="s">
        <v>10590</v>
      </c>
      <c r="F10573" s="1">
        <v>2032.8</v>
      </c>
      <c r="G10573" s="2">
        <v>1</v>
      </c>
    </row>
    <row r="10574" spans="1:7" x14ac:dyDescent="0.25">
      <c r="D10574" t="s">
        <v>17443</v>
      </c>
      <c r="E10574" t="s">
        <v>10588</v>
      </c>
      <c r="F10574" s="1">
        <v>8772.5</v>
      </c>
      <c r="G10574" s="2">
        <v>1</v>
      </c>
    </row>
    <row r="10575" spans="1:7" x14ac:dyDescent="0.25">
      <c r="D10575" t="s">
        <v>17444</v>
      </c>
      <c r="E10575" t="s">
        <v>10588</v>
      </c>
      <c r="F10575" s="1">
        <v>10587.5</v>
      </c>
      <c r="G10575" s="2">
        <v>1</v>
      </c>
    </row>
    <row r="10576" spans="1:7" x14ac:dyDescent="0.25">
      <c r="D10576" t="s">
        <v>17445</v>
      </c>
      <c r="E10576" t="s">
        <v>10588</v>
      </c>
      <c r="F10576" s="1">
        <v>16504.400000000001</v>
      </c>
      <c r="G10576" s="2">
        <v>1</v>
      </c>
    </row>
    <row r="10577" spans="1:7" x14ac:dyDescent="0.25">
      <c r="D10577" t="s">
        <v>11343</v>
      </c>
      <c r="E10577" t="s">
        <v>10590</v>
      </c>
      <c r="F10577" s="1">
        <v>11196.13</v>
      </c>
      <c r="G10577" s="2">
        <v>1</v>
      </c>
    </row>
    <row r="10578" spans="1:7" x14ac:dyDescent="0.25">
      <c r="D10578" t="s">
        <v>17446</v>
      </c>
      <c r="E10578" t="s">
        <v>10588</v>
      </c>
      <c r="F10578" s="1">
        <v>19360</v>
      </c>
      <c r="G10578" s="2">
        <v>1</v>
      </c>
    </row>
    <row r="10579" spans="1:7" x14ac:dyDescent="0.25">
      <c r="D10579" t="s">
        <v>17447</v>
      </c>
      <c r="E10579" t="s">
        <v>10588</v>
      </c>
      <c r="F10579" s="1">
        <v>21538</v>
      </c>
      <c r="G10579" s="2">
        <v>1</v>
      </c>
    </row>
    <row r="10580" spans="1:7" x14ac:dyDescent="0.25">
      <c r="A10580" t="s">
        <v>17448</v>
      </c>
      <c r="E10580"/>
      <c r="F10580" s="1">
        <v>91534.079999999987</v>
      </c>
      <c r="G10580" s="2">
        <v>8</v>
      </c>
    </row>
    <row r="10581" spans="1:7" x14ac:dyDescent="0.25">
      <c r="A10581" t="s">
        <v>5843</v>
      </c>
      <c r="B10581" t="s">
        <v>5842</v>
      </c>
      <c r="C10581" t="s">
        <v>10597</v>
      </c>
      <c r="D10581" t="s">
        <v>13117</v>
      </c>
      <c r="E10581" t="s">
        <v>10590</v>
      </c>
      <c r="F10581" s="1">
        <v>2263.67</v>
      </c>
      <c r="G10581" s="2">
        <v>1</v>
      </c>
    </row>
    <row r="10582" spans="1:7" x14ac:dyDescent="0.25">
      <c r="D10582" t="s">
        <v>13824</v>
      </c>
      <c r="E10582" t="s">
        <v>10590</v>
      </c>
      <c r="F10582" s="1">
        <v>1675.85</v>
      </c>
      <c r="G10582" s="2">
        <v>1</v>
      </c>
    </row>
    <row r="10583" spans="1:7" x14ac:dyDescent="0.25">
      <c r="D10583" t="s">
        <v>10734</v>
      </c>
      <c r="E10583" t="s">
        <v>10590</v>
      </c>
      <c r="F10583" s="1">
        <v>832.48</v>
      </c>
      <c r="G10583" s="2">
        <v>1</v>
      </c>
    </row>
    <row r="10584" spans="1:7" x14ac:dyDescent="0.25">
      <c r="D10584" t="s">
        <v>11351</v>
      </c>
      <c r="E10584" t="s">
        <v>10590</v>
      </c>
      <c r="F10584" s="1">
        <v>15354.6</v>
      </c>
      <c r="G10584" s="2">
        <v>1</v>
      </c>
    </row>
    <row r="10585" spans="1:7" x14ac:dyDescent="0.25">
      <c r="D10585" t="s">
        <v>15599</v>
      </c>
      <c r="E10585" t="s">
        <v>10590</v>
      </c>
      <c r="F10585" s="1">
        <v>1923.66</v>
      </c>
      <c r="G10585" s="2">
        <v>1</v>
      </c>
    </row>
    <row r="10586" spans="1:7" x14ac:dyDescent="0.25">
      <c r="D10586" t="s">
        <v>12001</v>
      </c>
      <c r="E10586" t="s">
        <v>10590</v>
      </c>
      <c r="F10586" s="1">
        <v>1694</v>
      </c>
      <c r="G10586" s="2">
        <v>1</v>
      </c>
    </row>
    <row r="10587" spans="1:7" x14ac:dyDescent="0.25">
      <c r="D10587" t="s">
        <v>13550</v>
      </c>
      <c r="E10587" t="s">
        <v>10590</v>
      </c>
      <c r="F10587" s="1">
        <v>1773.78</v>
      </c>
      <c r="G10587" s="2">
        <v>1</v>
      </c>
    </row>
    <row r="10588" spans="1:7" x14ac:dyDescent="0.25">
      <c r="D10588" t="s">
        <v>11373</v>
      </c>
      <c r="E10588" t="s">
        <v>10590</v>
      </c>
      <c r="F10588" s="1">
        <v>1427.8</v>
      </c>
      <c r="G10588" s="2">
        <v>1</v>
      </c>
    </row>
    <row r="10589" spans="1:7" x14ac:dyDescent="0.25">
      <c r="D10589" t="s">
        <v>12642</v>
      </c>
      <c r="E10589" t="s">
        <v>10590</v>
      </c>
      <c r="F10589" s="1">
        <v>677.6</v>
      </c>
      <c r="G10589" s="2">
        <v>1</v>
      </c>
    </row>
    <row r="10590" spans="1:7" x14ac:dyDescent="0.25">
      <c r="D10590" t="s">
        <v>10918</v>
      </c>
      <c r="E10590" t="s">
        <v>10590</v>
      </c>
      <c r="F10590" s="1">
        <v>7037.86</v>
      </c>
      <c r="G10590" s="2">
        <v>1</v>
      </c>
    </row>
    <row r="10591" spans="1:7" x14ac:dyDescent="0.25">
      <c r="D10591" t="s">
        <v>12687</v>
      </c>
      <c r="E10591" t="s">
        <v>10590</v>
      </c>
      <c r="F10591" s="1">
        <v>835.09</v>
      </c>
      <c r="G10591" s="2">
        <v>1</v>
      </c>
    </row>
    <row r="10592" spans="1:7" x14ac:dyDescent="0.25">
      <c r="D10592" t="s">
        <v>17449</v>
      </c>
      <c r="E10592" t="s">
        <v>10588</v>
      </c>
      <c r="F10592" s="1">
        <v>321.62</v>
      </c>
      <c r="G10592" s="2">
        <v>1</v>
      </c>
    </row>
    <row r="10593" spans="1:7" x14ac:dyDescent="0.25">
      <c r="D10593" t="s">
        <v>17450</v>
      </c>
      <c r="E10593" t="s">
        <v>10590</v>
      </c>
      <c r="F10593" s="1">
        <v>1237.5899999999999</v>
      </c>
      <c r="G10593" s="2">
        <v>1</v>
      </c>
    </row>
    <row r="10594" spans="1:7" x14ac:dyDescent="0.25">
      <c r="D10594" t="s">
        <v>17451</v>
      </c>
      <c r="E10594" t="s">
        <v>10590</v>
      </c>
      <c r="F10594" s="1">
        <v>1004.3</v>
      </c>
      <c r="G10594" s="2">
        <v>1</v>
      </c>
    </row>
    <row r="10595" spans="1:7" x14ac:dyDescent="0.25">
      <c r="D10595" t="s">
        <v>14874</v>
      </c>
      <c r="E10595" t="s">
        <v>10590</v>
      </c>
      <c r="F10595" s="1">
        <v>166.74</v>
      </c>
      <c r="G10595" s="2">
        <v>1</v>
      </c>
    </row>
    <row r="10596" spans="1:7" x14ac:dyDescent="0.25">
      <c r="D10596" t="s">
        <v>11524</v>
      </c>
      <c r="E10596" t="s">
        <v>10590</v>
      </c>
      <c r="F10596" s="1">
        <v>221.19</v>
      </c>
      <c r="G10596" s="2">
        <v>1</v>
      </c>
    </row>
    <row r="10597" spans="1:7" x14ac:dyDescent="0.25">
      <c r="D10597" t="s">
        <v>12557</v>
      </c>
      <c r="E10597" t="s">
        <v>10590</v>
      </c>
      <c r="F10597" s="1">
        <v>1022.45</v>
      </c>
      <c r="G10597" s="2">
        <v>1</v>
      </c>
    </row>
    <row r="10598" spans="1:7" x14ac:dyDescent="0.25">
      <c r="D10598" t="s">
        <v>14827</v>
      </c>
      <c r="E10598" t="s">
        <v>10590</v>
      </c>
      <c r="F10598" s="1">
        <v>551.76</v>
      </c>
      <c r="G10598" s="2">
        <v>1</v>
      </c>
    </row>
    <row r="10599" spans="1:7" x14ac:dyDescent="0.25">
      <c r="D10599" t="s">
        <v>10920</v>
      </c>
      <c r="E10599" t="s">
        <v>10590</v>
      </c>
      <c r="F10599" s="1">
        <v>1879.13</v>
      </c>
      <c r="G10599" s="2">
        <v>1</v>
      </c>
    </row>
    <row r="10600" spans="1:7" x14ac:dyDescent="0.25">
      <c r="D10600" t="s">
        <v>13364</v>
      </c>
      <c r="E10600" t="s">
        <v>10590</v>
      </c>
      <c r="F10600" s="1">
        <v>1117.44</v>
      </c>
      <c r="G10600" s="2">
        <v>1</v>
      </c>
    </row>
    <row r="10601" spans="1:7" x14ac:dyDescent="0.25">
      <c r="D10601" t="s">
        <v>13516</v>
      </c>
      <c r="E10601" t="s">
        <v>10590</v>
      </c>
      <c r="F10601" s="1">
        <v>1114.58</v>
      </c>
      <c r="G10601" s="2">
        <v>1</v>
      </c>
    </row>
    <row r="10602" spans="1:7" x14ac:dyDescent="0.25">
      <c r="D10602" t="s">
        <v>13718</v>
      </c>
      <c r="E10602" t="s">
        <v>10590</v>
      </c>
      <c r="F10602" s="1">
        <v>211.75</v>
      </c>
      <c r="G10602" s="2">
        <v>1</v>
      </c>
    </row>
    <row r="10603" spans="1:7" x14ac:dyDescent="0.25">
      <c r="D10603" t="s">
        <v>11028</v>
      </c>
      <c r="E10603" t="s">
        <v>10590</v>
      </c>
      <c r="F10603" s="1">
        <v>1397.55</v>
      </c>
      <c r="G10603" s="2">
        <v>1</v>
      </c>
    </row>
    <row r="10604" spans="1:7" x14ac:dyDescent="0.25">
      <c r="D10604" t="s">
        <v>11057</v>
      </c>
      <c r="E10604" t="s">
        <v>10590</v>
      </c>
      <c r="F10604" s="1">
        <v>653.4</v>
      </c>
      <c r="G10604" s="2">
        <v>1</v>
      </c>
    </row>
    <row r="10605" spans="1:7" x14ac:dyDescent="0.25">
      <c r="A10605" t="s">
        <v>17452</v>
      </c>
      <c r="E10605"/>
      <c r="F10605" s="1">
        <v>46395.89</v>
      </c>
      <c r="G10605" s="2">
        <v>24</v>
      </c>
    </row>
    <row r="10606" spans="1:7" x14ac:dyDescent="0.25">
      <c r="A10606" t="s">
        <v>7017</v>
      </c>
      <c r="B10606" t="s">
        <v>7016</v>
      </c>
      <c r="C10606" t="s">
        <v>10597</v>
      </c>
      <c r="D10606" t="s">
        <v>11061</v>
      </c>
      <c r="E10606" t="s">
        <v>10590</v>
      </c>
      <c r="F10606" s="1">
        <v>217.8</v>
      </c>
      <c r="G10606" s="2">
        <v>1</v>
      </c>
    </row>
    <row r="10607" spans="1:7" x14ac:dyDescent="0.25">
      <c r="A10607" t="s">
        <v>17453</v>
      </c>
      <c r="E10607"/>
      <c r="F10607" s="1">
        <v>217.8</v>
      </c>
      <c r="G10607" s="2">
        <v>1</v>
      </c>
    </row>
    <row r="10608" spans="1:7" x14ac:dyDescent="0.25">
      <c r="A10608" t="s">
        <v>8270</v>
      </c>
      <c r="B10608" t="s">
        <v>8269</v>
      </c>
      <c r="C10608" t="s">
        <v>10597</v>
      </c>
      <c r="D10608" t="s">
        <v>11475</v>
      </c>
      <c r="E10608" t="s">
        <v>10590</v>
      </c>
      <c r="F10608" s="1">
        <v>250</v>
      </c>
      <c r="G10608" s="2">
        <v>1</v>
      </c>
    </row>
    <row r="10609" spans="1:7" x14ac:dyDescent="0.25">
      <c r="A10609" t="s">
        <v>17454</v>
      </c>
      <c r="E10609"/>
      <c r="F10609" s="1">
        <v>250</v>
      </c>
      <c r="G10609" s="2">
        <v>1</v>
      </c>
    </row>
    <row r="10610" spans="1:7" x14ac:dyDescent="0.25">
      <c r="A10610" t="s">
        <v>7795</v>
      </c>
      <c r="B10610" t="s">
        <v>7794</v>
      </c>
      <c r="C10610" t="s">
        <v>10597</v>
      </c>
      <c r="D10610" t="s">
        <v>11064</v>
      </c>
      <c r="E10610" t="s">
        <v>10590</v>
      </c>
      <c r="F10610" s="1">
        <v>116.16</v>
      </c>
      <c r="G10610" s="2">
        <v>1</v>
      </c>
    </row>
    <row r="10611" spans="1:7" x14ac:dyDescent="0.25">
      <c r="D10611" t="s">
        <v>11460</v>
      </c>
      <c r="E10611" t="s">
        <v>10590</v>
      </c>
      <c r="F10611" s="1">
        <v>88.33</v>
      </c>
      <c r="G10611" s="2">
        <v>1</v>
      </c>
    </row>
    <row r="10612" spans="1:7" x14ac:dyDescent="0.25">
      <c r="C10612" t="s">
        <v>10586</v>
      </c>
      <c r="D10612" t="s">
        <v>17455</v>
      </c>
      <c r="E10612" t="s">
        <v>10588</v>
      </c>
      <c r="F10612" s="1">
        <v>1956.34</v>
      </c>
      <c r="G10612" s="2">
        <v>1</v>
      </c>
    </row>
    <row r="10613" spans="1:7" x14ac:dyDescent="0.25">
      <c r="A10613" t="s">
        <v>17456</v>
      </c>
      <c r="E10613"/>
      <c r="F10613" s="1">
        <v>2160.83</v>
      </c>
      <c r="G10613" s="2">
        <v>3</v>
      </c>
    </row>
    <row r="10614" spans="1:7" x14ac:dyDescent="0.25">
      <c r="A10614" t="s">
        <v>8400</v>
      </c>
      <c r="B10614" t="s">
        <v>8399</v>
      </c>
      <c r="C10614" t="s">
        <v>10597</v>
      </c>
      <c r="D10614" t="s">
        <v>11984</v>
      </c>
      <c r="E10614" t="s">
        <v>10590</v>
      </c>
      <c r="F10614" s="1">
        <v>100</v>
      </c>
      <c r="G10614" s="2">
        <v>1</v>
      </c>
    </row>
    <row r="10615" spans="1:7" x14ac:dyDescent="0.25">
      <c r="A10615" t="s">
        <v>17457</v>
      </c>
      <c r="E10615"/>
      <c r="F10615" s="1">
        <v>100</v>
      </c>
      <c r="G10615" s="2">
        <v>1</v>
      </c>
    </row>
    <row r="10616" spans="1:7" x14ac:dyDescent="0.25">
      <c r="A10616" t="s">
        <v>7653</v>
      </c>
      <c r="B10616" t="s">
        <v>7652</v>
      </c>
      <c r="C10616" t="s">
        <v>10597</v>
      </c>
      <c r="D10616" t="s">
        <v>17458</v>
      </c>
      <c r="E10616" t="s">
        <v>10588</v>
      </c>
      <c r="F10616" s="1">
        <v>8800</v>
      </c>
      <c r="G10616" s="2">
        <v>1</v>
      </c>
    </row>
    <row r="10617" spans="1:7" x14ac:dyDescent="0.25">
      <c r="A10617" t="s">
        <v>17459</v>
      </c>
      <c r="E10617"/>
      <c r="F10617" s="1">
        <v>8800</v>
      </c>
      <c r="G10617" s="2">
        <v>1</v>
      </c>
    </row>
    <row r="10618" spans="1:7" x14ac:dyDescent="0.25">
      <c r="A10618" t="s">
        <v>7727</v>
      </c>
      <c r="B10618" t="s">
        <v>7726</v>
      </c>
      <c r="C10618" t="s">
        <v>10597</v>
      </c>
      <c r="D10618" t="s">
        <v>12703</v>
      </c>
      <c r="E10618" t="s">
        <v>10590</v>
      </c>
      <c r="F10618" s="1">
        <v>1911.8</v>
      </c>
      <c r="G10618" s="2">
        <v>1</v>
      </c>
    </row>
    <row r="10619" spans="1:7" x14ac:dyDescent="0.25">
      <c r="A10619" t="s">
        <v>17460</v>
      </c>
      <c r="E10619"/>
      <c r="F10619" s="1">
        <v>1911.8</v>
      </c>
      <c r="G10619" s="2">
        <v>1</v>
      </c>
    </row>
    <row r="10620" spans="1:7" x14ac:dyDescent="0.25">
      <c r="A10620" t="s">
        <v>8176</v>
      </c>
      <c r="B10620" t="s">
        <v>8175</v>
      </c>
      <c r="C10620" t="s">
        <v>10597</v>
      </c>
      <c r="D10620" t="s">
        <v>12271</v>
      </c>
      <c r="E10620" t="s">
        <v>10590</v>
      </c>
      <c r="F10620" s="1">
        <v>5336.44</v>
      </c>
      <c r="G10620" s="2">
        <v>1</v>
      </c>
    </row>
    <row r="10621" spans="1:7" x14ac:dyDescent="0.25">
      <c r="D10621" t="s">
        <v>17461</v>
      </c>
      <c r="E10621" t="s">
        <v>10588</v>
      </c>
      <c r="F10621" s="1">
        <v>4871.9399999999996</v>
      </c>
      <c r="G10621" s="2">
        <v>1</v>
      </c>
    </row>
    <row r="10622" spans="1:7" x14ac:dyDescent="0.25">
      <c r="D10622" t="s">
        <v>12298</v>
      </c>
      <c r="E10622" t="s">
        <v>10590</v>
      </c>
      <c r="F10622" s="1">
        <v>853.05</v>
      </c>
      <c r="G10622" s="2">
        <v>1</v>
      </c>
    </row>
    <row r="10623" spans="1:7" x14ac:dyDescent="0.25">
      <c r="D10623" t="s">
        <v>11243</v>
      </c>
      <c r="E10623" t="s">
        <v>10590</v>
      </c>
      <c r="F10623" s="1">
        <v>1560.9</v>
      </c>
      <c r="G10623" s="2">
        <v>1</v>
      </c>
    </row>
    <row r="10624" spans="1:7" x14ac:dyDescent="0.25">
      <c r="D10624" t="s">
        <v>11152</v>
      </c>
      <c r="E10624" t="s">
        <v>10590</v>
      </c>
      <c r="F10624" s="1">
        <v>3939.41</v>
      </c>
      <c r="G10624" s="2">
        <v>1</v>
      </c>
    </row>
    <row r="10625" spans="1:7" x14ac:dyDescent="0.25">
      <c r="D10625" t="s">
        <v>17462</v>
      </c>
      <c r="E10625" t="s">
        <v>10588</v>
      </c>
      <c r="F10625" s="1">
        <v>2262.6999999999998</v>
      </c>
      <c r="G10625" s="2">
        <v>1</v>
      </c>
    </row>
    <row r="10626" spans="1:7" x14ac:dyDescent="0.25">
      <c r="D10626" t="s">
        <v>12703</v>
      </c>
      <c r="E10626" t="s">
        <v>10590</v>
      </c>
      <c r="F10626" s="1">
        <v>755.65</v>
      </c>
      <c r="G10626" s="2">
        <v>1</v>
      </c>
    </row>
    <row r="10627" spans="1:7" x14ac:dyDescent="0.25">
      <c r="D10627" t="s">
        <v>17463</v>
      </c>
      <c r="E10627" t="s">
        <v>10588</v>
      </c>
      <c r="F10627" s="1">
        <v>5863.02</v>
      </c>
      <c r="G10627" s="2">
        <v>1</v>
      </c>
    </row>
    <row r="10628" spans="1:7" x14ac:dyDescent="0.25">
      <c r="D10628" t="s">
        <v>17464</v>
      </c>
      <c r="E10628" t="s">
        <v>10588</v>
      </c>
      <c r="F10628" s="1">
        <v>7199.05</v>
      </c>
      <c r="G10628" s="2">
        <v>1</v>
      </c>
    </row>
    <row r="10629" spans="1:7" x14ac:dyDescent="0.25">
      <c r="D10629" t="s">
        <v>11628</v>
      </c>
      <c r="E10629" t="s">
        <v>10590</v>
      </c>
      <c r="F10629" s="1">
        <v>1575.42</v>
      </c>
      <c r="G10629" s="2">
        <v>1</v>
      </c>
    </row>
    <row r="10630" spans="1:7" x14ac:dyDescent="0.25">
      <c r="D10630" t="s">
        <v>11019</v>
      </c>
      <c r="E10630" t="s">
        <v>10590</v>
      </c>
      <c r="F10630" s="1">
        <v>901.45</v>
      </c>
      <c r="G10630" s="2">
        <v>1</v>
      </c>
    </row>
    <row r="10631" spans="1:7" x14ac:dyDescent="0.25">
      <c r="D10631" t="s">
        <v>12679</v>
      </c>
      <c r="E10631" t="s">
        <v>10590</v>
      </c>
      <c r="F10631" s="1">
        <v>2577.3000000000002</v>
      </c>
      <c r="G10631" s="2">
        <v>1</v>
      </c>
    </row>
    <row r="10632" spans="1:7" x14ac:dyDescent="0.25">
      <c r="D10632" t="s">
        <v>11021</v>
      </c>
      <c r="E10632" t="s">
        <v>10590</v>
      </c>
      <c r="F10632" s="1">
        <v>5470.41</v>
      </c>
      <c r="G10632" s="2">
        <v>1</v>
      </c>
    </row>
    <row r="10633" spans="1:7" x14ac:dyDescent="0.25">
      <c r="D10633" t="s">
        <v>12112</v>
      </c>
      <c r="E10633" t="s">
        <v>10590</v>
      </c>
      <c r="F10633" s="1">
        <v>217.8</v>
      </c>
      <c r="G10633" s="2">
        <v>1</v>
      </c>
    </row>
    <row r="10634" spans="1:7" x14ac:dyDescent="0.25">
      <c r="D10634" t="s">
        <v>10861</v>
      </c>
      <c r="E10634" t="s">
        <v>10590</v>
      </c>
      <c r="F10634" s="1">
        <v>1258.4000000000001</v>
      </c>
      <c r="G10634" s="2">
        <v>1</v>
      </c>
    </row>
    <row r="10635" spans="1:7" x14ac:dyDescent="0.25">
      <c r="D10635" t="s">
        <v>11939</v>
      </c>
      <c r="E10635" t="s">
        <v>10590</v>
      </c>
      <c r="F10635" s="1">
        <v>1428.5</v>
      </c>
      <c r="G10635" s="2">
        <v>1</v>
      </c>
    </row>
    <row r="10636" spans="1:7" x14ac:dyDescent="0.25">
      <c r="D10636" t="s">
        <v>17465</v>
      </c>
      <c r="E10636" t="s">
        <v>10588</v>
      </c>
      <c r="F10636" s="1">
        <v>574.75</v>
      </c>
      <c r="G10636" s="2">
        <v>1</v>
      </c>
    </row>
    <row r="10637" spans="1:7" x14ac:dyDescent="0.25">
      <c r="C10637" t="s">
        <v>10586</v>
      </c>
      <c r="D10637" t="s">
        <v>17466</v>
      </c>
      <c r="E10637" t="s">
        <v>10588</v>
      </c>
      <c r="F10637" s="1">
        <v>145.19999999999999</v>
      </c>
      <c r="G10637" s="2">
        <v>1</v>
      </c>
    </row>
    <row r="10638" spans="1:7" x14ac:dyDescent="0.25">
      <c r="D10638" t="s">
        <v>17467</v>
      </c>
      <c r="E10638" t="s">
        <v>10666</v>
      </c>
      <c r="F10638" s="1">
        <v>70000</v>
      </c>
      <c r="G10638" s="2">
        <v>1</v>
      </c>
    </row>
    <row r="10639" spans="1:7" x14ac:dyDescent="0.25">
      <c r="A10639" t="s">
        <v>17468</v>
      </c>
      <c r="E10639"/>
      <c r="F10639" s="1">
        <v>116791.39000000001</v>
      </c>
      <c r="G10639" s="2">
        <v>19</v>
      </c>
    </row>
    <row r="10640" spans="1:7" x14ac:dyDescent="0.25">
      <c r="A10640" t="s">
        <v>7555</v>
      </c>
      <c r="B10640" t="s">
        <v>7554</v>
      </c>
      <c r="C10640" t="s">
        <v>10597</v>
      </c>
      <c r="D10640" t="s">
        <v>17469</v>
      </c>
      <c r="E10640" t="s">
        <v>10588</v>
      </c>
      <c r="F10640" s="1">
        <v>5063.05</v>
      </c>
      <c r="G10640" s="2">
        <v>1</v>
      </c>
    </row>
    <row r="10641" spans="1:7" x14ac:dyDescent="0.25">
      <c r="D10641" t="s">
        <v>11856</v>
      </c>
      <c r="E10641" t="s">
        <v>10590</v>
      </c>
      <c r="F10641" s="1">
        <v>1393.04</v>
      </c>
      <c r="G10641" s="2">
        <v>1</v>
      </c>
    </row>
    <row r="10642" spans="1:7" x14ac:dyDescent="0.25">
      <c r="D10642" t="s">
        <v>11293</v>
      </c>
      <c r="E10642" t="s">
        <v>10590</v>
      </c>
      <c r="F10642" s="1">
        <v>21692.26</v>
      </c>
      <c r="G10642" s="2">
        <v>1</v>
      </c>
    </row>
    <row r="10643" spans="1:7" x14ac:dyDescent="0.25">
      <c r="A10643" t="s">
        <v>17470</v>
      </c>
      <c r="E10643"/>
      <c r="F10643" s="1">
        <v>28148.35</v>
      </c>
      <c r="G10643" s="2">
        <v>3</v>
      </c>
    </row>
    <row r="10644" spans="1:7" x14ac:dyDescent="0.25">
      <c r="A10644" t="s">
        <v>8846</v>
      </c>
      <c r="B10644" t="s">
        <v>8845</v>
      </c>
      <c r="C10644" t="s">
        <v>10597</v>
      </c>
      <c r="D10644" t="s">
        <v>12021</v>
      </c>
      <c r="E10644" t="s">
        <v>10590</v>
      </c>
      <c r="F10644" s="1">
        <v>2976.6</v>
      </c>
      <c r="G10644" s="2">
        <v>1</v>
      </c>
    </row>
    <row r="10645" spans="1:7" x14ac:dyDescent="0.25">
      <c r="D10645" t="s">
        <v>11970</v>
      </c>
      <c r="E10645" t="s">
        <v>10590</v>
      </c>
      <c r="F10645" s="1">
        <v>2976.6</v>
      </c>
      <c r="G10645" s="2">
        <v>1</v>
      </c>
    </row>
    <row r="10646" spans="1:7" x14ac:dyDescent="0.25">
      <c r="A10646" t="s">
        <v>17471</v>
      </c>
      <c r="E10646"/>
      <c r="F10646" s="1">
        <v>5953.2</v>
      </c>
      <c r="G10646" s="2">
        <v>2</v>
      </c>
    </row>
    <row r="10647" spans="1:7" x14ac:dyDescent="0.25">
      <c r="A10647" t="s">
        <v>8206</v>
      </c>
      <c r="B10647" t="s">
        <v>8205</v>
      </c>
      <c r="C10647" t="s">
        <v>10597</v>
      </c>
      <c r="D10647" t="s">
        <v>11537</v>
      </c>
      <c r="E10647" t="s">
        <v>10590</v>
      </c>
      <c r="F10647" s="1">
        <v>1681.9</v>
      </c>
      <c r="G10647" s="2">
        <v>1</v>
      </c>
    </row>
    <row r="10648" spans="1:7" x14ac:dyDescent="0.25">
      <c r="D10648" t="s">
        <v>13117</v>
      </c>
      <c r="E10648" t="s">
        <v>10590</v>
      </c>
      <c r="F10648" s="1">
        <v>3950.65</v>
      </c>
      <c r="G10648" s="2">
        <v>1</v>
      </c>
    </row>
    <row r="10649" spans="1:7" x14ac:dyDescent="0.25">
      <c r="D10649" t="s">
        <v>13542</v>
      </c>
      <c r="E10649" t="s">
        <v>10590</v>
      </c>
      <c r="F10649" s="1">
        <v>7080.92</v>
      </c>
      <c r="G10649" s="2">
        <v>1</v>
      </c>
    </row>
    <row r="10650" spans="1:7" x14ac:dyDescent="0.25">
      <c r="D10650" t="s">
        <v>12962</v>
      </c>
      <c r="E10650" t="s">
        <v>10590</v>
      </c>
      <c r="F10650" s="1">
        <v>5938.99</v>
      </c>
      <c r="G10650" s="2">
        <v>1</v>
      </c>
    </row>
    <row r="10651" spans="1:7" x14ac:dyDescent="0.25">
      <c r="D10651" t="s">
        <v>11337</v>
      </c>
      <c r="E10651" t="s">
        <v>10590</v>
      </c>
      <c r="F10651" s="1">
        <v>1161.5999999999999</v>
      </c>
      <c r="G10651" s="2">
        <v>1</v>
      </c>
    </row>
    <row r="10652" spans="1:7" x14ac:dyDescent="0.25">
      <c r="A10652" t="s">
        <v>17472</v>
      </c>
      <c r="E10652"/>
      <c r="F10652" s="1">
        <v>19814.059999999998</v>
      </c>
      <c r="G10652" s="2">
        <v>5</v>
      </c>
    </row>
    <row r="10653" spans="1:7" x14ac:dyDescent="0.25">
      <c r="A10653" t="s">
        <v>9534</v>
      </c>
      <c r="B10653" t="s">
        <v>9533</v>
      </c>
      <c r="C10653" t="s">
        <v>10597</v>
      </c>
      <c r="D10653" t="s">
        <v>17473</v>
      </c>
      <c r="E10653" t="s">
        <v>10588</v>
      </c>
      <c r="F10653" s="1">
        <v>800</v>
      </c>
      <c r="G10653" s="2">
        <v>1</v>
      </c>
    </row>
    <row r="10654" spans="1:7" x14ac:dyDescent="0.25">
      <c r="D10654" t="s">
        <v>11690</v>
      </c>
      <c r="E10654" t="s">
        <v>10590</v>
      </c>
      <c r="F10654" s="1">
        <v>960</v>
      </c>
      <c r="G10654" s="2">
        <v>1</v>
      </c>
    </row>
    <row r="10655" spans="1:7" x14ac:dyDescent="0.25">
      <c r="A10655" t="s">
        <v>17474</v>
      </c>
      <c r="E10655"/>
      <c r="F10655" s="1">
        <v>1760</v>
      </c>
      <c r="G10655" s="2">
        <v>2</v>
      </c>
    </row>
    <row r="10656" spans="1:7" x14ac:dyDescent="0.25">
      <c r="A10656" t="s">
        <v>5419</v>
      </c>
      <c r="B10656" t="s">
        <v>5418</v>
      </c>
      <c r="C10656" t="s">
        <v>10597</v>
      </c>
      <c r="D10656" t="s">
        <v>14212</v>
      </c>
      <c r="E10656" t="s">
        <v>10590</v>
      </c>
      <c r="F10656" s="1">
        <v>2020.7</v>
      </c>
      <c r="G10656" s="2">
        <v>1</v>
      </c>
    </row>
    <row r="10657" spans="1:7" x14ac:dyDescent="0.25">
      <c r="D10657" t="s">
        <v>13067</v>
      </c>
      <c r="E10657" t="s">
        <v>10590</v>
      </c>
      <c r="F10657" s="1">
        <v>14520</v>
      </c>
      <c r="G10657" s="2">
        <v>1</v>
      </c>
    </row>
    <row r="10658" spans="1:7" x14ac:dyDescent="0.25">
      <c r="D10658" t="s">
        <v>12679</v>
      </c>
      <c r="E10658" t="s">
        <v>10590</v>
      </c>
      <c r="F10658" s="1">
        <v>4247.1000000000004</v>
      </c>
      <c r="G10658" s="2">
        <v>1</v>
      </c>
    </row>
    <row r="10659" spans="1:7" x14ac:dyDescent="0.25">
      <c r="A10659" t="s">
        <v>17475</v>
      </c>
      <c r="E10659"/>
      <c r="F10659" s="1">
        <v>20787.800000000003</v>
      </c>
      <c r="G10659" s="2">
        <v>3</v>
      </c>
    </row>
    <row r="10660" spans="1:7" x14ac:dyDescent="0.25">
      <c r="A10660" t="s">
        <v>8146</v>
      </c>
      <c r="B10660" t="s">
        <v>8145</v>
      </c>
      <c r="C10660" t="s">
        <v>10597</v>
      </c>
      <c r="D10660" t="s">
        <v>11309</v>
      </c>
      <c r="E10660" t="s">
        <v>10590</v>
      </c>
      <c r="F10660" s="1">
        <v>150</v>
      </c>
      <c r="G10660" s="2">
        <v>1</v>
      </c>
    </row>
    <row r="10661" spans="1:7" x14ac:dyDescent="0.25">
      <c r="D10661" t="s">
        <v>11289</v>
      </c>
      <c r="E10661" t="s">
        <v>10590</v>
      </c>
      <c r="F10661" s="1">
        <v>150</v>
      </c>
      <c r="G10661" s="2">
        <v>1</v>
      </c>
    </row>
    <row r="10662" spans="1:7" x14ac:dyDescent="0.25">
      <c r="A10662" t="s">
        <v>17476</v>
      </c>
      <c r="E10662"/>
      <c r="F10662" s="1">
        <v>300</v>
      </c>
      <c r="G10662" s="2">
        <v>2</v>
      </c>
    </row>
    <row r="10663" spans="1:7" x14ac:dyDescent="0.25">
      <c r="A10663" t="s">
        <v>9414</v>
      </c>
      <c r="B10663" t="s">
        <v>9413</v>
      </c>
      <c r="C10663" t="s">
        <v>10597</v>
      </c>
      <c r="D10663" t="s">
        <v>11003</v>
      </c>
      <c r="E10663" t="s">
        <v>10590</v>
      </c>
      <c r="F10663" s="1">
        <v>100</v>
      </c>
      <c r="G10663" s="2">
        <v>1</v>
      </c>
    </row>
    <row r="10664" spans="1:7" x14ac:dyDescent="0.25">
      <c r="D10664" t="s">
        <v>17477</v>
      </c>
      <c r="E10664" t="s">
        <v>10588</v>
      </c>
      <c r="F10664" s="1">
        <v>4000</v>
      </c>
      <c r="G10664" s="2">
        <v>1</v>
      </c>
    </row>
    <row r="10665" spans="1:7" x14ac:dyDescent="0.25">
      <c r="D10665" t="s">
        <v>11078</v>
      </c>
      <c r="E10665" t="s">
        <v>10590</v>
      </c>
      <c r="F10665" s="1">
        <v>80</v>
      </c>
      <c r="G10665" s="2">
        <v>1</v>
      </c>
    </row>
    <row r="10666" spans="1:7" x14ac:dyDescent="0.25">
      <c r="A10666" t="s">
        <v>17478</v>
      </c>
      <c r="E10666"/>
      <c r="F10666" s="1">
        <v>4180</v>
      </c>
      <c r="G10666" s="2">
        <v>3</v>
      </c>
    </row>
    <row r="10667" spans="1:7" x14ac:dyDescent="0.25">
      <c r="A10667" t="s">
        <v>7277</v>
      </c>
      <c r="B10667" t="s">
        <v>7276</v>
      </c>
      <c r="C10667" t="s">
        <v>10595</v>
      </c>
      <c r="D10667" t="s">
        <v>17479</v>
      </c>
      <c r="E10667" t="s">
        <v>10588</v>
      </c>
      <c r="F10667" s="1">
        <v>2617.08</v>
      </c>
      <c r="G10667" s="2">
        <v>1</v>
      </c>
    </row>
    <row r="10668" spans="1:7" x14ac:dyDescent="0.25">
      <c r="D10668" t="s">
        <v>17480</v>
      </c>
      <c r="E10668" t="s">
        <v>10588</v>
      </c>
      <c r="F10668" s="1">
        <v>45000</v>
      </c>
      <c r="G10668" s="2">
        <v>1</v>
      </c>
    </row>
    <row r="10669" spans="1:7" x14ac:dyDescent="0.25">
      <c r="A10669" t="s">
        <v>17481</v>
      </c>
      <c r="E10669"/>
      <c r="F10669" s="1">
        <v>47617.08</v>
      </c>
      <c r="G10669" s="2">
        <v>2</v>
      </c>
    </row>
    <row r="10670" spans="1:7" x14ac:dyDescent="0.25">
      <c r="A10670" t="s">
        <v>5861</v>
      </c>
      <c r="B10670" t="s">
        <v>5860</v>
      </c>
      <c r="C10670" t="s">
        <v>10597</v>
      </c>
      <c r="D10670" t="s">
        <v>11686</v>
      </c>
      <c r="E10670" t="s">
        <v>10590</v>
      </c>
      <c r="F10670" s="1">
        <v>165.41</v>
      </c>
      <c r="G10670" s="2">
        <v>1</v>
      </c>
    </row>
    <row r="10671" spans="1:7" x14ac:dyDescent="0.25">
      <c r="D10671" t="s">
        <v>11909</v>
      </c>
      <c r="E10671" t="s">
        <v>10590</v>
      </c>
      <c r="F10671" s="1">
        <v>2420</v>
      </c>
      <c r="G10671" s="2">
        <v>1</v>
      </c>
    </row>
    <row r="10672" spans="1:7" x14ac:dyDescent="0.25">
      <c r="A10672" t="s">
        <v>17482</v>
      </c>
      <c r="E10672"/>
      <c r="F10672" s="1">
        <v>2585.41</v>
      </c>
      <c r="G10672" s="2">
        <v>2</v>
      </c>
    </row>
    <row r="10673" spans="1:7" x14ac:dyDescent="0.25">
      <c r="A10673" t="s">
        <v>7371</v>
      </c>
      <c r="B10673" t="s">
        <v>7370</v>
      </c>
      <c r="C10673" t="s">
        <v>10597</v>
      </c>
      <c r="D10673" t="s">
        <v>10764</v>
      </c>
      <c r="E10673" t="s">
        <v>10590</v>
      </c>
      <c r="F10673" s="1">
        <v>423.5</v>
      </c>
      <c r="G10673" s="2">
        <v>1</v>
      </c>
    </row>
    <row r="10674" spans="1:7" x14ac:dyDescent="0.25">
      <c r="A10674" t="s">
        <v>17483</v>
      </c>
      <c r="E10674"/>
      <c r="F10674" s="1">
        <v>423.5</v>
      </c>
      <c r="G10674" s="2">
        <v>1</v>
      </c>
    </row>
    <row r="10675" spans="1:7" x14ac:dyDescent="0.25">
      <c r="A10675" t="s">
        <v>10031</v>
      </c>
      <c r="B10675" t="s">
        <v>10030</v>
      </c>
      <c r="C10675" t="s">
        <v>10597</v>
      </c>
      <c r="D10675" t="s">
        <v>10671</v>
      </c>
      <c r="E10675" t="s">
        <v>10590</v>
      </c>
      <c r="F10675" s="1">
        <v>600</v>
      </c>
      <c r="G10675" s="2">
        <v>1</v>
      </c>
    </row>
    <row r="10676" spans="1:7" x14ac:dyDescent="0.25">
      <c r="A10676" t="s">
        <v>17484</v>
      </c>
      <c r="E10676"/>
      <c r="F10676" s="1">
        <v>600</v>
      </c>
      <c r="G10676" s="2">
        <v>1</v>
      </c>
    </row>
    <row r="10677" spans="1:7" x14ac:dyDescent="0.25">
      <c r="A10677" t="s">
        <v>8848</v>
      </c>
      <c r="B10677" t="s">
        <v>8847</v>
      </c>
      <c r="C10677" t="s">
        <v>10597</v>
      </c>
      <c r="D10677" t="s">
        <v>17485</v>
      </c>
      <c r="E10677" t="s">
        <v>10588</v>
      </c>
      <c r="F10677" s="1">
        <v>800</v>
      </c>
      <c r="G10677" s="2">
        <v>1</v>
      </c>
    </row>
    <row r="10678" spans="1:7" x14ac:dyDescent="0.25">
      <c r="D10678" t="s">
        <v>17486</v>
      </c>
      <c r="E10678" t="s">
        <v>10588</v>
      </c>
      <c r="F10678" s="1">
        <v>3200</v>
      </c>
      <c r="G10678" s="2">
        <v>1</v>
      </c>
    </row>
    <row r="10679" spans="1:7" x14ac:dyDescent="0.25">
      <c r="A10679" t="s">
        <v>17487</v>
      </c>
      <c r="E10679"/>
      <c r="F10679" s="1">
        <v>4000</v>
      </c>
      <c r="G10679" s="2">
        <v>2</v>
      </c>
    </row>
    <row r="10680" spans="1:7" x14ac:dyDescent="0.25">
      <c r="A10680" t="s">
        <v>5975</v>
      </c>
      <c r="B10680" t="s">
        <v>5974</v>
      </c>
      <c r="C10680" t="s">
        <v>10597</v>
      </c>
      <c r="D10680" t="s">
        <v>13006</v>
      </c>
      <c r="E10680" t="s">
        <v>10590</v>
      </c>
      <c r="F10680" s="1">
        <v>1053</v>
      </c>
      <c r="G10680" s="2">
        <v>1</v>
      </c>
    </row>
    <row r="10681" spans="1:7" x14ac:dyDescent="0.25">
      <c r="A10681" t="s">
        <v>17488</v>
      </c>
      <c r="E10681"/>
      <c r="F10681" s="1">
        <v>1053</v>
      </c>
      <c r="G10681" s="2">
        <v>1</v>
      </c>
    </row>
    <row r="10682" spans="1:7" x14ac:dyDescent="0.25">
      <c r="A10682" t="s">
        <v>10019</v>
      </c>
      <c r="B10682" t="s">
        <v>10018</v>
      </c>
      <c r="C10682" t="s">
        <v>10597</v>
      </c>
      <c r="D10682" t="s">
        <v>11661</v>
      </c>
      <c r="E10682" t="s">
        <v>10590</v>
      </c>
      <c r="F10682" s="1">
        <v>1694</v>
      </c>
      <c r="G10682" s="2">
        <v>1</v>
      </c>
    </row>
    <row r="10683" spans="1:7" x14ac:dyDescent="0.25">
      <c r="A10683" t="s">
        <v>17489</v>
      </c>
      <c r="E10683"/>
      <c r="F10683" s="1">
        <v>1694</v>
      </c>
      <c r="G10683" s="2">
        <v>1</v>
      </c>
    </row>
    <row r="10684" spans="1:7" x14ac:dyDescent="0.25">
      <c r="A10684" t="s">
        <v>5575</v>
      </c>
      <c r="B10684" t="s">
        <v>5574</v>
      </c>
      <c r="C10684" t="s">
        <v>10597</v>
      </c>
      <c r="D10684" t="s">
        <v>12849</v>
      </c>
      <c r="E10684" t="s">
        <v>10590</v>
      </c>
      <c r="F10684" s="1">
        <v>388</v>
      </c>
      <c r="G10684" s="2">
        <v>1</v>
      </c>
    </row>
    <row r="10685" spans="1:7" x14ac:dyDescent="0.25">
      <c r="D10685" t="s">
        <v>12850</v>
      </c>
      <c r="E10685" t="s">
        <v>10590</v>
      </c>
      <c r="F10685" s="1">
        <v>776</v>
      </c>
      <c r="G10685" s="2">
        <v>1</v>
      </c>
    </row>
    <row r="10686" spans="1:7" x14ac:dyDescent="0.25">
      <c r="D10686" t="s">
        <v>17490</v>
      </c>
      <c r="E10686" t="s">
        <v>10588</v>
      </c>
      <c r="F10686" s="1">
        <v>0</v>
      </c>
      <c r="G10686" s="2">
        <v>1</v>
      </c>
    </row>
    <row r="10687" spans="1:7" x14ac:dyDescent="0.25">
      <c r="C10687" t="s">
        <v>10586</v>
      </c>
      <c r="D10687" t="s">
        <v>12172</v>
      </c>
      <c r="E10687" t="s">
        <v>10590</v>
      </c>
      <c r="F10687" s="1">
        <v>776</v>
      </c>
      <c r="G10687" s="2">
        <v>1</v>
      </c>
    </row>
    <row r="10688" spans="1:7" x14ac:dyDescent="0.25">
      <c r="D10688" t="s">
        <v>12304</v>
      </c>
      <c r="E10688" t="s">
        <v>10590</v>
      </c>
      <c r="F10688" s="1">
        <v>388</v>
      </c>
      <c r="G10688" s="2">
        <v>1</v>
      </c>
    </row>
    <row r="10689" spans="1:7" x14ac:dyDescent="0.25">
      <c r="D10689" t="s">
        <v>12305</v>
      </c>
      <c r="E10689" t="s">
        <v>10590</v>
      </c>
      <c r="F10689" s="1">
        <v>776</v>
      </c>
      <c r="G10689" s="2">
        <v>1</v>
      </c>
    </row>
    <row r="10690" spans="1:7" x14ac:dyDescent="0.25">
      <c r="D10690" t="s">
        <v>14835</v>
      </c>
      <c r="E10690" t="s">
        <v>10590</v>
      </c>
      <c r="F10690" s="1">
        <v>1802</v>
      </c>
      <c r="G10690" s="2">
        <v>1</v>
      </c>
    </row>
    <row r="10691" spans="1:7" x14ac:dyDescent="0.25">
      <c r="D10691" t="s">
        <v>12306</v>
      </c>
      <c r="E10691" t="s">
        <v>10590</v>
      </c>
      <c r="F10691" s="1">
        <v>750</v>
      </c>
      <c r="G10691" s="2">
        <v>1</v>
      </c>
    </row>
    <row r="10692" spans="1:7" x14ac:dyDescent="0.25">
      <c r="D10692" t="s">
        <v>12851</v>
      </c>
      <c r="E10692" t="s">
        <v>10590</v>
      </c>
      <c r="F10692" s="1">
        <v>1552</v>
      </c>
      <c r="G10692" s="2">
        <v>1</v>
      </c>
    </row>
    <row r="10693" spans="1:7" x14ac:dyDescent="0.25">
      <c r="D10693" t="s">
        <v>12307</v>
      </c>
      <c r="E10693" t="s">
        <v>10590</v>
      </c>
      <c r="F10693" s="1">
        <v>1489.94</v>
      </c>
      <c r="G10693" s="2">
        <v>1</v>
      </c>
    </row>
    <row r="10694" spans="1:7" x14ac:dyDescent="0.25">
      <c r="A10694" t="s">
        <v>17491</v>
      </c>
      <c r="E10694"/>
      <c r="F10694" s="1">
        <v>8697.94</v>
      </c>
      <c r="G10694" s="2">
        <v>10</v>
      </c>
    </row>
    <row r="10695" spans="1:7" x14ac:dyDescent="0.25">
      <c r="A10695" t="s">
        <v>7075</v>
      </c>
      <c r="B10695" t="s">
        <v>7074</v>
      </c>
      <c r="C10695" t="s">
        <v>10597</v>
      </c>
      <c r="D10695" t="s">
        <v>13008</v>
      </c>
      <c r="E10695" t="s">
        <v>10590</v>
      </c>
      <c r="F10695" s="1">
        <v>1575</v>
      </c>
      <c r="G10695" s="2">
        <v>1</v>
      </c>
    </row>
    <row r="10696" spans="1:7" x14ac:dyDescent="0.25">
      <c r="D10696" t="s">
        <v>15814</v>
      </c>
      <c r="E10696" t="s">
        <v>10590</v>
      </c>
      <c r="F10696" s="1">
        <v>950.3</v>
      </c>
      <c r="G10696" s="2">
        <v>1</v>
      </c>
    </row>
    <row r="10697" spans="1:7" x14ac:dyDescent="0.25">
      <c r="A10697" t="s">
        <v>17492</v>
      </c>
      <c r="E10697"/>
      <c r="F10697" s="1">
        <v>2525.3000000000002</v>
      </c>
      <c r="G10697" s="2">
        <v>2</v>
      </c>
    </row>
    <row r="10698" spans="1:7" x14ac:dyDescent="0.25">
      <c r="A10698" t="s">
        <v>8320</v>
      </c>
      <c r="B10698" t="s">
        <v>8319</v>
      </c>
      <c r="C10698" t="s">
        <v>10597</v>
      </c>
      <c r="D10698" t="s">
        <v>10970</v>
      </c>
      <c r="E10698" t="s">
        <v>10590</v>
      </c>
      <c r="F10698" s="1">
        <v>115</v>
      </c>
      <c r="G10698" s="2">
        <v>1</v>
      </c>
    </row>
    <row r="10699" spans="1:7" x14ac:dyDescent="0.25">
      <c r="D10699" t="s">
        <v>17493</v>
      </c>
      <c r="E10699" t="s">
        <v>10588</v>
      </c>
      <c r="F10699" s="1">
        <v>21247.599999999999</v>
      </c>
      <c r="G10699" s="2">
        <v>1</v>
      </c>
    </row>
    <row r="10700" spans="1:7" x14ac:dyDescent="0.25">
      <c r="D10700" t="s">
        <v>17494</v>
      </c>
      <c r="E10700" t="s">
        <v>10588</v>
      </c>
      <c r="F10700" s="1">
        <v>21656.58</v>
      </c>
      <c r="G10700" s="2">
        <v>1</v>
      </c>
    </row>
    <row r="10701" spans="1:7" x14ac:dyDescent="0.25">
      <c r="D10701" t="s">
        <v>12845</v>
      </c>
      <c r="E10701" t="s">
        <v>10590</v>
      </c>
      <c r="F10701" s="1">
        <v>15415.4</v>
      </c>
      <c r="G10701" s="2">
        <v>1</v>
      </c>
    </row>
    <row r="10702" spans="1:7" x14ac:dyDescent="0.25">
      <c r="D10702" t="s">
        <v>14821</v>
      </c>
      <c r="E10702" t="s">
        <v>10590</v>
      </c>
      <c r="F10702" s="1">
        <v>5597.46</v>
      </c>
      <c r="G10702" s="2">
        <v>1</v>
      </c>
    </row>
    <row r="10703" spans="1:7" x14ac:dyDescent="0.25">
      <c r="D10703" t="s">
        <v>12709</v>
      </c>
      <c r="E10703" t="s">
        <v>10590</v>
      </c>
      <c r="F10703" s="1">
        <v>2976.6</v>
      </c>
      <c r="G10703" s="2">
        <v>1</v>
      </c>
    </row>
    <row r="10704" spans="1:7" x14ac:dyDescent="0.25">
      <c r="D10704" t="s">
        <v>11211</v>
      </c>
      <c r="E10704" t="s">
        <v>10590</v>
      </c>
      <c r="F10704" s="1">
        <v>4922.28</v>
      </c>
      <c r="G10704" s="2">
        <v>1</v>
      </c>
    </row>
    <row r="10705" spans="1:7" x14ac:dyDescent="0.25">
      <c r="D10705" t="s">
        <v>12966</v>
      </c>
      <c r="E10705" t="s">
        <v>10590</v>
      </c>
      <c r="F10705" s="1">
        <v>4428.6000000000004</v>
      </c>
      <c r="G10705" s="2">
        <v>1</v>
      </c>
    </row>
    <row r="10706" spans="1:7" x14ac:dyDescent="0.25">
      <c r="A10706" t="s">
        <v>17495</v>
      </c>
      <c r="E10706"/>
      <c r="F10706" s="1">
        <v>76359.520000000004</v>
      </c>
      <c r="G10706" s="2">
        <v>8</v>
      </c>
    </row>
    <row r="10707" spans="1:7" x14ac:dyDescent="0.25">
      <c r="A10707" t="s">
        <v>8306</v>
      </c>
      <c r="B10707" t="s">
        <v>8305</v>
      </c>
      <c r="C10707" t="s">
        <v>10597</v>
      </c>
      <c r="D10707" t="s">
        <v>10599</v>
      </c>
      <c r="E10707" t="s">
        <v>10590</v>
      </c>
      <c r="F10707" s="1">
        <v>732.05</v>
      </c>
      <c r="G10707" s="2">
        <v>1</v>
      </c>
    </row>
    <row r="10708" spans="1:7" x14ac:dyDescent="0.25">
      <c r="D10708" t="s">
        <v>10942</v>
      </c>
      <c r="E10708" t="s">
        <v>10590</v>
      </c>
      <c r="F10708" s="1">
        <v>363</v>
      </c>
      <c r="G10708" s="2">
        <v>1</v>
      </c>
    </row>
    <row r="10709" spans="1:7" x14ac:dyDescent="0.25">
      <c r="D10709" t="s">
        <v>10824</v>
      </c>
      <c r="E10709" t="s">
        <v>10590</v>
      </c>
      <c r="F10709" s="1">
        <v>400</v>
      </c>
      <c r="G10709" s="2">
        <v>1</v>
      </c>
    </row>
    <row r="10710" spans="1:7" x14ac:dyDescent="0.25">
      <c r="D10710" t="s">
        <v>13418</v>
      </c>
      <c r="E10710" t="s">
        <v>10590</v>
      </c>
      <c r="F10710" s="1">
        <v>1252.3499999999999</v>
      </c>
      <c r="G10710" s="2">
        <v>1</v>
      </c>
    </row>
    <row r="10711" spans="1:7" x14ac:dyDescent="0.25">
      <c r="D10711" t="s">
        <v>10618</v>
      </c>
      <c r="E10711" t="s">
        <v>10590</v>
      </c>
      <c r="F10711" s="1">
        <v>242</v>
      </c>
      <c r="G10711" s="2">
        <v>1</v>
      </c>
    </row>
    <row r="10712" spans="1:7" x14ac:dyDescent="0.25">
      <c r="D10712" t="s">
        <v>12006</v>
      </c>
      <c r="E10712" t="s">
        <v>10590</v>
      </c>
      <c r="F10712" s="1">
        <v>605</v>
      </c>
      <c r="G10712" s="2">
        <v>1</v>
      </c>
    </row>
    <row r="10713" spans="1:7" x14ac:dyDescent="0.25">
      <c r="D10713" t="s">
        <v>13525</v>
      </c>
      <c r="E10713" t="s">
        <v>10590</v>
      </c>
      <c r="F10713" s="1">
        <v>300</v>
      </c>
      <c r="G10713" s="2">
        <v>1</v>
      </c>
    </row>
    <row r="10714" spans="1:7" x14ac:dyDescent="0.25">
      <c r="D10714" t="s">
        <v>11779</v>
      </c>
      <c r="E10714" t="s">
        <v>10590</v>
      </c>
      <c r="F10714" s="1">
        <v>1500</v>
      </c>
      <c r="G10714" s="2">
        <v>1</v>
      </c>
    </row>
    <row r="10715" spans="1:7" x14ac:dyDescent="0.25">
      <c r="A10715" t="s">
        <v>17496</v>
      </c>
      <c r="E10715"/>
      <c r="F10715" s="1">
        <v>5394.4</v>
      </c>
      <c r="G10715" s="2">
        <v>8</v>
      </c>
    </row>
    <row r="10716" spans="1:7" x14ac:dyDescent="0.25">
      <c r="A10716" t="s">
        <v>5019</v>
      </c>
      <c r="B10716" t="s">
        <v>5018</v>
      </c>
      <c r="C10716" t="s">
        <v>10597</v>
      </c>
      <c r="D10716" t="s">
        <v>10656</v>
      </c>
      <c r="E10716" t="s">
        <v>10590</v>
      </c>
      <c r="F10716" s="1">
        <v>3315.4</v>
      </c>
      <c r="G10716" s="2">
        <v>1</v>
      </c>
    </row>
    <row r="10717" spans="1:7" x14ac:dyDescent="0.25">
      <c r="A10717" t="s">
        <v>17497</v>
      </c>
      <c r="E10717"/>
      <c r="F10717" s="1">
        <v>3315.4</v>
      </c>
      <c r="G10717" s="2">
        <v>1</v>
      </c>
    </row>
    <row r="10718" spans="1:7" x14ac:dyDescent="0.25">
      <c r="A10718" t="s">
        <v>6497</v>
      </c>
      <c r="B10718" t="s">
        <v>6496</v>
      </c>
      <c r="C10718" t="s">
        <v>10597</v>
      </c>
      <c r="D10718" t="s">
        <v>15662</v>
      </c>
      <c r="E10718" t="s">
        <v>10590</v>
      </c>
      <c r="F10718" s="1">
        <v>8470</v>
      </c>
      <c r="G10718" s="2">
        <v>1</v>
      </c>
    </row>
    <row r="10719" spans="1:7" x14ac:dyDescent="0.25">
      <c r="D10719" t="s">
        <v>17498</v>
      </c>
      <c r="E10719" t="s">
        <v>10588</v>
      </c>
      <c r="F10719" s="1">
        <v>19965</v>
      </c>
      <c r="G10719" s="2">
        <v>1</v>
      </c>
    </row>
    <row r="10720" spans="1:7" x14ac:dyDescent="0.25">
      <c r="D10720" t="s">
        <v>17499</v>
      </c>
      <c r="E10720" t="s">
        <v>10588</v>
      </c>
      <c r="F10720" s="1">
        <v>16819</v>
      </c>
      <c r="G10720" s="2">
        <v>1</v>
      </c>
    </row>
    <row r="10721" spans="1:7" x14ac:dyDescent="0.25">
      <c r="D10721" t="s">
        <v>13003</v>
      </c>
      <c r="E10721" t="s">
        <v>10590</v>
      </c>
      <c r="F10721" s="1">
        <v>11440.55</v>
      </c>
      <c r="G10721" s="2">
        <v>1</v>
      </c>
    </row>
    <row r="10722" spans="1:7" x14ac:dyDescent="0.25">
      <c r="D10722" t="s">
        <v>13408</v>
      </c>
      <c r="E10722" t="s">
        <v>10590</v>
      </c>
      <c r="F10722" s="1">
        <v>2541</v>
      </c>
      <c r="G10722" s="2">
        <v>1</v>
      </c>
    </row>
    <row r="10723" spans="1:7" x14ac:dyDescent="0.25">
      <c r="D10723" t="s">
        <v>11207</v>
      </c>
      <c r="E10723" t="s">
        <v>10590</v>
      </c>
      <c r="F10723" s="1">
        <v>605</v>
      </c>
      <c r="G10723" s="2">
        <v>1</v>
      </c>
    </row>
    <row r="10724" spans="1:7" x14ac:dyDescent="0.25">
      <c r="A10724" t="s">
        <v>17500</v>
      </c>
      <c r="E10724"/>
      <c r="F10724" s="1">
        <v>59840.55</v>
      </c>
      <c r="G10724" s="2">
        <v>6</v>
      </c>
    </row>
    <row r="10725" spans="1:7" x14ac:dyDescent="0.25">
      <c r="A10725" t="s">
        <v>7405</v>
      </c>
      <c r="B10725" t="s">
        <v>7404</v>
      </c>
      <c r="C10725" t="s">
        <v>10595</v>
      </c>
      <c r="D10725" t="s">
        <v>17501</v>
      </c>
      <c r="E10725" t="s">
        <v>10588</v>
      </c>
      <c r="F10725" s="1">
        <v>37898.85</v>
      </c>
      <c r="G10725" s="2">
        <v>1</v>
      </c>
    </row>
    <row r="10726" spans="1:7" x14ac:dyDescent="0.25">
      <c r="D10726" t="s">
        <v>17502</v>
      </c>
      <c r="E10726" t="s">
        <v>10588</v>
      </c>
      <c r="F10726" s="1">
        <v>22048.400000000001</v>
      </c>
      <c r="G10726" s="2">
        <v>1</v>
      </c>
    </row>
    <row r="10727" spans="1:7" x14ac:dyDescent="0.25">
      <c r="C10727" t="s">
        <v>10586</v>
      </c>
      <c r="D10727" t="s">
        <v>17503</v>
      </c>
      <c r="E10727" t="s">
        <v>10588</v>
      </c>
      <c r="F10727" s="1">
        <v>2482.04</v>
      </c>
      <c r="G10727" s="2">
        <v>1</v>
      </c>
    </row>
    <row r="10728" spans="1:7" x14ac:dyDescent="0.25">
      <c r="A10728" t="s">
        <v>17504</v>
      </c>
      <c r="E10728"/>
      <c r="F10728" s="1">
        <v>62429.29</v>
      </c>
      <c r="G10728" s="2">
        <v>3</v>
      </c>
    </row>
    <row r="10729" spans="1:7" x14ac:dyDescent="0.25">
      <c r="A10729" t="s">
        <v>4461</v>
      </c>
      <c r="B10729" t="s">
        <v>4460</v>
      </c>
      <c r="C10729" t="s">
        <v>10597</v>
      </c>
      <c r="D10729" t="s">
        <v>12457</v>
      </c>
      <c r="E10729" t="s">
        <v>10590</v>
      </c>
      <c r="F10729" s="1">
        <v>1821.6</v>
      </c>
      <c r="G10729" s="2">
        <v>1</v>
      </c>
    </row>
    <row r="10730" spans="1:7" x14ac:dyDescent="0.25">
      <c r="C10730" t="s">
        <v>10586</v>
      </c>
      <c r="D10730" t="s">
        <v>10984</v>
      </c>
      <c r="E10730" t="s">
        <v>10590</v>
      </c>
      <c r="F10730" s="1">
        <v>1574.1</v>
      </c>
      <c r="G10730" s="2">
        <v>1</v>
      </c>
    </row>
    <row r="10731" spans="1:7" x14ac:dyDescent="0.25">
      <c r="A10731" t="s">
        <v>17505</v>
      </c>
      <c r="E10731"/>
      <c r="F10731" s="1">
        <v>3395.7</v>
      </c>
      <c r="G10731" s="2">
        <v>2</v>
      </c>
    </row>
    <row r="10732" spans="1:7" x14ac:dyDescent="0.25">
      <c r="A10732" t="s">
        <v>3639</v>
      </c>
      <c r="B10732" t="s">
        <v>3638</v>
      </c>
      <c r="C10732" t="s">
        <v>10597</v>
      </c>
      <c r="D10732" t="s">
        <v>11626</v>
      </c>
      <c r="E10732" t="s">
        <v>10590</v>
      </c>
      <c r="F10732" s="1">
        <v>1051.3900000000001</v>
      </c>
      <c r="G10732" s="2">
        <v>1</v>
      </c>
    </row>
    <row r="10733" spans="1:7" x14ac:dyDescent="0.25">
      <c r="D10733" t="s">
        <v>17506</v>
      </c>
      <c r="E10733" t="s">
        <v>10588</v>
      </c>
      <c r="F10733" s="1">
        <v>3973.64</v>
      </c>
      <c r="G10733" s="2">
        <v>1</v>
      </c>
    </row>
    <row r="10734" spans="1:7" x14ac:dyDescent="0.25">
      <c r="D10734" t="s">
        <v>11647</v>
      </c>
      <c r="E10734" t="s">
        <v>10590</v>
      </c>
      <c r="F10734" s="1">
        <v>404.27</v>
      </c>
      <c r="G10734" s="2">
        <v>1</v>
      </c>
    </row>
    <row r="10735" spans="1:7" x14ac:dyDescent="0.25">
      <c r="A10735" t="s">
        <v>17507</v>
      </c>
      <c r="E10735"/>
      <c r="F10735" s="1">
        <v>5429.2999999999993</v>
      </c>
      <c r="G10735" s="2">
        <v>3</v>
      </c>
    </row>
    <row r="10736" spans="1:7" x14ac:dyDescent="0.25">
      <c r="A10736" t="s">
        <v>6485</v>
      </c>
      <c r="B10736" t="s">
        <v>6484</v>
      </c>
      <c r="C10736" t="s">
        <v>10597</v>
      </c>
      <c r="D10736" t="s">
        <v>10626</v>
      </c>
      <c r="E10736" t="s">
        <v>10590</v>
      </c>
      <c r="F10736" s="1">
        <v>660.06</v>
      </c>
      <c r="G10736" s="2">
        <v>1</v>
      </c>
    </row>
    <row r="10737" spans="1:7" x14ac:dyDescent="0.25">
      <c r="D10737" t="s">
        <v>13474</v>
      </c>
      <c r="E10737" t="s">
        <v>10590</v>
      </c>
      <c r="F10737" s="1">
        <v>13636.48</v>
      </c>
      <c r="G10737" s="2">
        <v>1</v>
      </c>
    </row>
    <row r="10738" spans="1:7" x14ac:dyDescent="0.25">
      <c r="A10738" t="s">
        <v>17508</v>
      </c>
      <c r="E10738"/>
      <c r="F10738" s="1">
        <v>14296.539999999999</v>
      </c>
      <c r="G10738" s="2">
        <v>2</v>
      </c>
    </row>
    <row r="10739" spans="1:7" x14ac:dyDescent="0.25">
      <c r="A10739" t="s">
        <v>175</v>
      </c>
      <c r="B10739" t="s">
        <v>174</v>
      </c>
      <c r="C10739" t="s">
        <v>10597</v>
      </c>
      <c r="D10739" t="s">
        <v>12442</v>
      </c>
      <c r="E10739" t="s">
        <v>10590</v>
      </c>
      <c r="F10739" s="1">
        <v>10726.65</v>
      </c>
      <c r="G10739" s="2">
        <v>1</v>
      </c>
    </row>
    <row r="10740" spans="1:7" x14ac:dyDescent="0.25">
      <c r="D10740" t="s">
        <v>17509</v>
      </c>
      <c r="E10740" t="s">
        <v>10588</v>
      </c>
      <c r="F10740" s="1">
        <v>4033.45</v>
      </c>
      <c r="G10740" s="2">
        <v>1</v>
      </c>
    </row>
    <row r="10741" spans="1:7" x14ac:dyDescent="0.25">
      <c r="D10741" t="s">
        <v>11045</v>
      </c>
      <c r="E10741" t="s">
        <v>10590</v>
      </c>
      <c r="F10741" s="1">
        <v>1879.13</v>
      </c>
      <c r="G10741" s="2">
        <v>1</v>
      </c>
    </row>
    <row r="10742" spans="1:7" x14ac:dyDescent="0.25">
      <c r="D10742" t="s">
        <v>11894</v>
      </c>
      <c r="E10742" t="s">
        <v>10590</v>
      </c>
      <c r="F10742" s="1">
        <v>3597.85</v>
      </c>
      <c r="G10742" s="2">
        <v>1</v>
      </c>
    </row>
    <row r="10743" spans="1:7" x14ac:dyDescent="0.25">
      <c r="D10743" t="s">
        <v>10610</v>
      </c>
      <c r="E10743" t="s">
        <v>10590</v>
      </c>
      <c r="F10743" s="1">
        <v>1905.75</v>
      </c>
      <c r="G10743" s="2">
        <v>1</v>
      </c>
    </row>
    <row r="10744" spans="1:7" x14ac:dyDescent="0.25">
      <c r="A10744" t="s">
        <v>17510</v>
      </c>
      <c r="E10744"/>
      <c r="F10744" s="1">
        <v>22142.829999999998</v>
      </c>
      <c r="G10744" s="2">
        <v>5</v>
      </c>
    </row>
    <row r="10745" spans="1:7" x14ac:dyDescent="0.25">
      <c r="A10745" t="s">
        <v>8328</v>
      </c>
      <c r="B10745" t="s">
        <v>8327</v>
      </c>
      <c r="C10745" t="s">
        <v>10597</v>
      </c>
      <c r="D10745" t="s">
        <v>17511</v>
      </c>
      <c r="E10745" t="s">
        <v>10588</v>
      </c>
      <c r="F10745" s="1">
        <v>5445</v>
      </c>
      <c r="G10745" s="2">
        <v>1</v>
      </c>
    </row>
    <row r="10746" spans="1:7" x14ac:dyDescent="0.25">
      <c r="D10746" t="s">
        <v>17512</v>
      </c>
      <c r="E10746" t="s">
        <v>10588</v>
      </c>
      <c r="F10746" s="1">
        <v>15025.25</v>
      </c>
      <c r="G10746" s="2">
        <v>1</v>
      </c>
    </row>
    <row r="10747" spans="1:7" x14ac:dyDescent="0.25">
      <c r="D10747" t="s">
        <v>17513</v>
      </c>
      <c r="E10747" t="s">
        <v>10588</v>
      </c>
      <c r="F10747" s="1">
        <v>5808</v>
      </c>
      <c r="G10747" s="2">
        <v>1</v>
      </c>
    </row>
    <row r="10748" spans="1:7" x14ac:dyDescent="0.25">
      <c r="D10748" t="s">
        <v>17514</v>
      </c>
      <c r="E10748" t="s">
        <v>10588</v>
      </c>
      <c r="F10748" s="1">
        <v>21368.6</v>
      </c>
      <c r="G10748" s="2">
        <v>1</v>
      </c>
    </row>
    <row r="10749" spans="1:7" x14ac:dyDescent="0.25">
      <c r="D10749" t="s">
        <v>11293</v>
      </c>
      <c r="E10749" t="s">
        <v>10590</v>
      </c>
      <c r="F10749" s="1">
        <v>1815</v>
      </c>
      <c r="G10749" s="2">
        <v>1</v>
      </c>
    </row>
    <row r="10750" spans="1:7" x14ac:dyDescent="0.25">
      <c r="A10750" t="s">
        <v>17515</v>
      </c>
      <c r="E10750"/>
      <c r="F10750" s="1">
        <v>49461.85</v>
      </c>
      <c r="G10750" s="2">
        <v>5</v>
      </c>
    </row>
    <row r="10751" spans="1:7" x14ac:dyDescent="0.25">
      <c r="A10751" t="s">
        <v>10273</v>
      </c>
      <c r="B10751" t="s">
        <v>10272</v>
      </c>
      <c r="C10751" t="s">
        <v>10597</v>
      </c>
      <c r="D10751" t="s">
        <v>12592</v>
      </c>
      <c r="E10751" t="s">
        <v>10590</v>
      </c>
      <c r="F10751" s="1">
        <v>260.8</v>
      </c>
      <c r="G10751" s="2">
        <v>1</v>
      </c>
    </row>
    <row r="10752" spans="1:7" x14ac:dyDescent="0.25">
      <c r="D10752" t="s">
        <v>14995</v>
      </c>
      <c r="E10752" t="s">
        <v>10590</v>
      </c>
      <c r="F10752" s="1">
        <v>726</v>
      </c>
      <c r="G10752" s="2">
        <v>1</v>
      </c>
    </row>
    <row r="10753" spans="1:7" x14ac:dyDescent="0.25">
      <c r="D10753" t="s">
        <v>14389</v>
      </c>
      <c r="E10753" t="s">
        <v>10590</v>
      </c>
      <c r="F10753" s="1">
        <v>400.4</v>
      </c>
      <c r="G10753" s="2">
        <v>1</v>
      </c>
    </row>
    <row r="10754" spans="1:7" x14ac:dyDescent="0.25">
      <c r="D10754" t="s">
        <v>11345</v>
      </c>
      <c r="E10754" t="s">
        <v>10590</v>
      </c>
      <c r="F10754" s="1">
        <v>106.09</v>
      </c>
      <c r="G10754" s="2">
        <v>1</v>
      </c>
    </row>
    <row r="10755" spans="1:7" x14ac:dyDescent="0.25">
      <c r="D10755" t="s">
        <v>13902</v>
      </c>
      <c r="E10755" t="s">
        <v>10590</v>
      </c>
      <c r="F10755" s="1">
        <v>191</v>
      </c>
      <c r="G10755" s="2">
        <v>1</v>
      </c>
    </row>
    <row r="10756" spans="1:7" x14ac:dyDescent="0.25">
      <c r="D10756" t="s">
        <v>14874</v>
      </c>
      <c r="E10756" t="s">
        <v>10590</v>
      </c>
      <c r="F10756" s="1">
        <v>3313.5</v>
      </c>
      <c r="G10756" s="2">
        <v>1</v>
      </c>
    </row>
    <row r="10757" spans="1:7" x14ac:dyDescent="0.25">
      <c r="D10757" t="s">
        <v>11675</v>
      </c>
      <c r="E10757" t="s">
        <v>10590</v>
      </c>
      <c r="F10757" s="1">
        <v>77.67</v>
      </c>
      <c r="G10757" s="2">
        <v>1</v>
      </c>
    </row>
    <row r="10758" spans="1:7" x14ac:dyDescent="0.25">
      <c r="A10758" t="s">
        <v>17516</v>
      </c>
      <c r="E10758"/>
      <c r="F10758" s="1">
        <v>5075.46</v>
      </c>
      <c r="G10758" s="2">
        <v>7</v>
      </c>
    </row>
    <row r="10759" spans="1:7" x14ac:dyDescent="0.25">
      <c r="A10759" t="s">
        <v>10361</v>
      </c>
      <c r="B10759" t="s">
        <v>10360</v>
      </c>
      <c r="C10759" t="s">
        <v>10586</v>
      </c>
      <c r="D10759" t="s">
        <v>10841</v>
      </c>
      <c r="E10759" t="s">
        <v>10590</v>
      </c>
      <c r="F10759" s="1">
        <v>249.26</v>
      </c>
      <c r="G10759" s="2">
        <v>1</v>
      </c>
    </row>
    <row r="10760" spans="1:7" x14ac:dyDescent="0.25">
      <c r="A10760" t="s">
        <v>17517</v>
      </c>
      <c r="E10760"/>
      <c r="F10760" s="1">
        <v>249.26</v>
      </c>
      <c r="G10760" s="2">
        <v>1</v>
      </c>
    </row>
    <row r="10761" spans="1:7" x14ac:dyDescent="0.25">
      <c r="A10761" t="s">
        <v>8380</v>
      </c>
      <c r="B10761" t="s">
        <v>8379</v>
      </c>
      <c r="C10761" t="s">
        <v>10597</v>
      </c>
      <c r="D10761" t="s">
        <v>10616</v>
      </c>
      <c r="E10761" t="s">
        <v>10590</v>
      </c>
      <c r="F10761" s="1">
        <v>261.72000000000003</v>
      </c>
      <c r="G10761" s="2">
        <v>1</v>
      </c>
    </row>
    <row r="10762" spans="1:7" x14ac:dyDescent="0.25">
      <c r="A10762" t="s">
        <v>17518</v>
      </c>
      <c r="E10762"/>
      <c r="F10762" s="1">
        <v>261.72000000000003</v>
      </c>
      <c r="G10762" s="2">
        <v>1</v>
      </c>
    </row>
    <row r="10763" spans="1:7" x14ac:dyDescent="0.25">
      <c r="A10763" t="s">
        <v>534</v>
      </c>
      <c r="B10763" t="s">
        <v>533</v>
      </c>
      <c r="C10763" t="s">
        <v>10597</v>
      </c>
      <c r="D10763" t="s">
        <v>17519</v>
      </c>
      <c r="E10763" t="s">
        <v>10588</v>
      </c>
      <c r="F10763" s="1">
        <v>17900</v>
      </c>
      <c r="G10763" s="2">
        <v>1</v>
      </c>
    </row>
    <row r="10764" spans="1:7" x14ac:dyDescent="0.25">
      <c r="A10764" t="s">
        <v>17520</v>
      </c>
      <c r="E10764"/>
      <c r="F10764" s="1">
        <v>17900</v>
      </c>
      <c r="G10764" s="2">
        <v>1</v>
      </c>
    </row>
    <row r="10765" spans="1:7" x14ac:dyDescent="0.25">
      <c r="A10765" t="s">
        <v>1598</v>
      </c>
      <c r="B10765" t="s">
        <v>1597</v>
      </c>
      <c r="C10765" t="s">
        <v>10597</v>
      </c>
      <c r="D10765" t="s">
        <v>17521</v>
      </c>
      <c r="E10765" t="s">
        <v>10588</v>
      </c>
      <c r="F10765" s="1">
        <v>20328</v>
      </c>
      <c r="G10765" s="2">
        <v>1</v>
      </c>
    </row>
    <row r="10766" spans="1:7" x14ac:dyDescent="0.25">
      <c r="D10766" t="s">
        <v>17522</v>
      </c>
      <c r="E10766" t="s">
        <v>10588</v>
      </c>
      <c r="F10766" s="1">
        <v>10043</v>
      </c>
      <c r="G10766" s="2">
        <v>1</v>
      </c>
    </row>
    <row r="10767" spans="1:7" x14ac:dyDescent="0.25">
      <c r="A10767" t="s">
        <v>17523</v>
      </c>
      <c r="E10767"/>
      <c r="F10767" s="1">
        <v>30371</v>
      </c>
      <c r="G10767" s="2">
        <v>2</v>
      </c>
    </row>
    <row r="10768" spans="1:7" x14ac:dyDescent="0.25">
      <c r="A10768" t="s">
        <v>4439</v>
      </c>
      <c r="B10768" t="s">
        <v>4438</v>
      </c>
      <c r="C10768" t="s">
        <v>10597</v>
      </c>
      <c r="D10768" t="s">
        <v>12095</v>
      </c>
      <c r="E10768" t="s">
        <v>10590</v>
      </c>
      <c r="F10768" s="1">
        <v>473.44</v>
      </c>
      <c r="G10768" s="2">
        <v>1</v>
      </c>
    </row>
    <row r="10769" spans="1:7" x14ac:dyDescent="0.25">
      <c r="C10769" t="s">
        <v>10586</v>
      </c>
      <c r="D10769" t="s">
        <v>11130</v>
      </c>
      <c r="E10769" t="s">
        <v>10590</v>
      </c>
      <c r="F10769" s="1">
        <v>3.99</v>
      </c>
      <c r="G10769" s="2">
        <v>1</v>
      </c>
    </row>
    <row r="10770" spans="1:7" x14ac:dyDescent="0.25">
      <c r="A10770" t="s">
        <v>17524</v>
      </c>
      <c r="E10770"/>
      <c r="F10770" s="1">
        <v>477.43</v>
      </c>
      <c r="G10770" s="2">
        <v>2</v>
      </c>
    </row>
    <row r="10771" spans="1:7" x14ac:dyDescent="0.25">
      <c r="A10771" t="s">
        <v>7415</v>
      </c>
      <c r="B10771" t="s">
        <v>7414</v>
      </c>
      <c r="C10771" t="s">
        <v>10595</v>
      </c>
      <c r="D10771" t="s">
        <v>17525</v>
      </c>
      <c r="E10771" t="s">
        <v>10588</v>
      </c>
      <c r="F10771" s="1">
        <v>31880.98</v>
      </c>
      <c r="G10771" s="2">
        <v>1</v>
      </c>
    </row>
    <row r="10772" spans="1:7" x14ac:dyDescent="0.25">
      <c r="D10772" t="s">
        <v>17526</v>
      </c>
      <c r="E10772" t="s">
        <v>10588</v>
      </c>
      <c r="F10772" s="1">
        <v>11661.16</v>
      </c>
      <c r="G10772" s="2">
        <v>1</v>
      </c>
    </row>
    <row r="10773" spans="1:7" x14ac:dyDescent="0.25">
      <c r="A10773" t="s">
        <v>17527</v>
      </c>
      <c r="E10773"/>
      <c r="F10773" s="1">
        <v>43542.14</v>
      </c>
      <c r="G10773" s="2">
        <v>2</v>
      </c>
    </row>
    <row r="10774" spans="1:7" x14ac:dyDescent="0.25">
      <c r="A10774" t="s">
        <v>2574</v>
      </c>
      <c r="B10774" t="s">
        <v>2573</v>
      </c>
      <c r="C10774" t="s">
        <v>10597</v>
      </c>
      <c r="D10774" t="s">
        <v>17528</v>
      </c>
      <c r="E10774" t="s">
        <v>10588</v>
      </c>
      <c r="F10774" s="1">
        <v>21494.92</v>
      </c>
      <c r="G10774" s="2">
        <v>1</v>
      </c>
    </row>
    <row r="10775" spans="1:7" x14ac:dyDescent="0.25">
      <c r="A10775" t="s">
        <v>17529</v>
      </c>
      <c r="E10775"/>
      <c r="F10775" s="1">
        <v>21494.92</v>
      </c>
      <c r="G10775" s="2">
        <v>1</v>
      </c>
    </row>
    <row r="10776" spans="1:7" x14ac:dyDescent="0.25">
      <c r="A10776" t="s">
        <v>1728</v>
      </c>
      <c r="B10776" t="s">
        <v>1727</v>
      </c>
      <c r="C10776" t="s">
        <v>10597</v>
      </c>
      <c r="D10776" t="s">
        <v>17530</v>
      </c>
      <c r="E10776" t="s">
        <v>10588</v>
      </c>
      <c r="F10776" s="1">
        <v>2057</v>
      </c>
      <c r="G10776" s="2">
        <v>1</v>
      </c>
    </row>
    <row r="10777" spans="1:7" x14ac:dyDescent="0.25">
      <c r="D10777" t="s">
        <v>17531</v>
      </c>
      <c r="E10777" t="s">
        <v>10588</v>
      </c>
      <c r="F10777" s="1">
        <v>14909.22</v>
      </c>
      <c r="G10777" s="2">
        <v>1</v>
      </c>
    </row>
    <row r="10778" spans="1:7" x14ac:dyDescent="0.25">
      <c r="A10778" t="s">
        <v>17532</v>
      </c>
      <c r="E10778"/>
      <c r="F10778" s="1">
        <v>16966.22</v>
      </c>
      <c r="G10778" s="2">
        <v>2</v>
      </c>
    </row>
    <row r="10779" spans="1:7" x14ac:dyDescent="0.25">
      <c r="A10779" t="s">
        <v>5819</v>
      </c>
      <c r="B10779" t="s">
        <v>5818</v>
      </c>
      <c r="C10779" t="s">
        <v>10597</v>
      </c>
      <c r="D10779" t="s">
        <v>10671</v>
      </c>
      <c r="E10779" t="s">
        <v>10590</v>
      </c>
      <c r="F10779" s="1">
        <v>1089</v>
      </c>
      <c r="G10779" s="2">
        <v>1</v>
      </c>
    </row>
    <row r="10780" spans="1:7" x14ac:dyDescent="0.25">
      <c r="A10780" t="s">
        <v>17533</v>
      </c>
      <c r="E10780"/>
      <c r="F10780" s="1">
        <v>1089</v>
      </c>
      <c r="G10780" s="2">
        <v>1</v>
      </c>
    </row>
    <row r="10781" spans="1:7" x14ac:dyDescent="0.25">
      <c r="A10781" t="s">
        <v>8318</v>
      </c>
      <c r="B10781" t="s">
        <v>8317</v>
      </c>
      <c r="C10781" t="s">
        <v>10597</v>
      </c>
      <c r="D10781" t="s">
        <v>11005</v>
      </c>
      <c r="E10781" t="s">
        <v>10590</v>
      </c>
      <c r="F10781" s="1">
        <v>387.2</v>
      </c>
      <c r="G10781" s="2">
        <v>1</v>
      </c>
    </row>
    <row r="10782" spans="1:7" x14ac:dyDescent="0.25">
      <c r="A10782" t="s">
        <v>17534</v>
      </c>
      <c r="E10782"/>
      <c r="F10782" s="1">
        <v>387.2</v>
      </c>
      <c r="G10782" s="2">
        <v>1</v>
      </c>
    </row>
    <row r="10783" spans="1:7" x14ac:dyDescent="0.25">
      <c r="A10783" t="s">
        <v>7896</v>
      </c>
      <c r="B10783" t="s">
        <v>7895</v>
      </c>
      <c r="C10783" t="s">
        <v>10597</v>
      </c>
      <c r="D10783" t="s">
        <v>17535</v>
      </c>
      <c r="E10783" t="s">
        <v>10588</v>
      </c>
      <c r="F10783" s="1">
        <v>21175</v>
      </c>
      <c r="G10783" s="2">
        <v>1</v>
      </c>
    </row>
    <row r="10784" spans="1:7" x14ac:dyDescent="0.25">
      <c r="A10784" t="s">
        <v>17536</v>
      </c>
      <c r="E10784"/>
      <c r="F10784" s="1">
        <v>21175</v>
      </c>
      <c r="G10784" s="2">
        <v>1</v>
      </c>
    </row>
    <row r="10785" spans="1:7" x14ac:dyDescent="0.25">
      <c r="A10785" t="s">
        <v>8212</v>
      </c>
      <c r="B10785" t="s">
        <v>8211</v>
      </c>
      <c r="C10785" t="s">
        <v>10597</v>
      </c>
      <c r="D10785" t="s">
        <v>10776</v>
      </c>
      <c r="E10785" t="s">
        <v>10590</v>
      </c>
      <c r="F10785" s="1">
        <v>2722.5</v>
      </c>
      <c r="G10785" s="2">
        <v>1</v>
      </c>
    </row>
    <row r="10786" spans="1:7" x14ac:dyDescent="0.25">
      <c r="D10786" t="s">
        <v>17537</v>
      </c>
      <c r="E10786" t="s">
        <v>10590</v>
      </c>
      <c r="F10786" s="1">
        <v>762.3</v>
      </c>
      <c r="G10786" s="2">
        <v>1</v>
      </c>
    </row>
    <row r="10787" spans="1:7" x14ac:dyDescent="0.25">
      <c r="D10787" t="s">
        <v>10649</v>
      </c>
      <c r="E10787" t="s">
        <v>10590</v>
      </c>
      <c r="F10787" s="1">
        <v>2824.14</v>
      </c>
      <c r="G10787" s="2">
        <v>1</v>
      </c>
    </row>
    <row r="10788" spans="1:7" x14ac:dyDescent="0.25">
      <c r="D10788" t="s">
        <v>10918</v>
      </c>
      <c r="E10788" t="s">
        <v>10590</v>
      </c>
      <c r="F10788" s="1">
        <v>10957.76</v>
      </c>
      <c r="G10788" s="2">
        <v>1</v>
      </c>
    </row>
    <row r="10789" spans="1:7" x14ac:dyDescent="0.25">
      <c r="D10789" t="s">
        <v>11671</v>
      </c>
      <c r="E10789" t="s">
        <v>10590</v>
      </c>
      <c r="F10789" s="1">
        <v>496.1</v>
      </c>
      <c r="G10789" s="2">
        <v>1</v>
      </c>
    </row>
    <row r="10790" spans="1:7" x14ac:dyDescent="0.25">
      <c r="D10790" t="s">
        <v>11672</v>
      </c>
      <c r="E10790" t="s">
        <v>10590</v>
      </c>
      <c r="F10790" s="1">
        <v>96.8</v>
      </c>
      <c r="G10790" s="2">
        <v>1</v>
      </c>
    </row>
    <row r="10791" spans="1:7" x14ac:dyDescent="0.25">
      <c r="D10791" t="s">
        <v>14432</v>
      </c>
      <c r="E10791" t="s">
        <v>10590</v>
      </c>
      <c r="F10791" s="1">
        <v>7412.46</v>
      </c>
      <c r="G10791" s="2">
        <v>1</v>
      </c>
    </row>
    <row r="10792" spans="1:7" x14ac:dyDescent="0.25">
      <c r="D10792" t="s">
        <v>12703</v>
      </c>
      <c r="E10792" t="s">
        <v>10590</v>
      </c>
      <c r="F10792" s="1">
        <v>1452</v>
      </c>
      <c r="G10792" s="2">
        <v>1</v>
      </c>
    </row>
    <row r="10793" spans="1:7" x14ac:dyDescent="0.25">
      <c r="D10793" t="s">
        <v>17538</v>
      </c>
      <c r="E10793" t="s">
        <v>10588</v>
      </c>
      <c r="F10793" s="1">
        <v>7151.1</v>
      </c>
      <c r="G10793" s="2">
        <v>1</v>
      </c>
    </row>
    <row r="10794" spans="1:7" x14ac:dyDescent="0.25">
      <c r="D10794" t="s">
        <v>11357</v>
      </c>
      <c r="E10794" t="s">
        <v>10590</v>
      </c>
      <c r="F10794" s="1">
        <v>635.25</v>
      </c>
      <c r="G10794" s="2">
        <v>1</v>
      </c>
    </row>
    <row r="10795" spans="1:7" x14ac:dyDescent="0.25">
      <c r="D10795" t="s">
        <v>16299</v>
      </c>
      <c r="E10795" t="s">
        <v>10590</v>
      </c>
      <c r="F10795" s="1">
        <v>1960.2</v>
      </c>
      <c r="G10795" s="2">
        <v>1</v>
      </c>
    </row>
    <row r="10796" spans="1:7" x14ac:dyDescent="0.25">
      <c r="D10796" t="s">
        <v>11257</v>
      </c>
      <c r="E10796" t="s">
        <v>10590</v>
      </c>
      <c r="F10796" s="1">
        <v>1210</v>
      </c>
      <c r="G10796" s="2">
        <v>1</v>
      </c>
    </row>
    <row r="10797" spans="1:7" x14ac:dyDescent="0.25">
      <c r="D10797" t="s">
        <v>10635</v>
      </c>
      <c r="E10797" t="s">
        <v>10590</v>
      </c>
      <c r="F10797" s="1">
        <v>3630</v>
      </c>
      <c r="G10797" s="2">
        <v>1</v>
      </c>
    </row>
    <row r="10798" spans="1:7" x14ac:dyDescent="0.25">
      <c r="D10798" t="s">
        <v>14827</v>
      </c>
      <c r="E10798" t="s">
        <v>10590</v>
      </c>
      <c r="F10798" s="1">
        <v>774.24</v>
      </c>
      <c r="G10798" s="2">
        <v>1</v>
      </c>
    </row>
    <row r="10799" spans="1:7" x14ac:dyDescent="0.25">
      <c r="D10799" t="s">
        <v>12936</v>
      </c>
      <c r="E10799" t="s">
        <v>10590</v>
      </c>
      <c r="F10799" s="1">
        <v>899.95</v>
      </c>
      <c r="G10799" s="2">
        <v>1</v>
      </c>
    </row>
    <row r="10800" spans="1:7" x14ac:dyDescent="0.25">
      <c r="D10800" t="s">
        <v>12709</v>
      </c>
      <c r="E10800" t="s">
        <v>10590</v>
      </c>
      <c r="F10800" s="1">
        <v>980.1</v>
      </c>
      <c r="G10800" s="2">
        <v>1</v>
      </c>
    </row>
    <row r="10801" spans="1:7" x14ac:dyDescent="0.25">
      <c r="D10801" t="s">
        <v>10968</v>
      </c>
      <c r="E10801" t="s">
        <v>10590</v>
      </c>
      <c r="F10801" s="1">
        <v>9251.66</v>
      </c>
      <c r="G10801" s="2">
        <v>1</v>
      </c>
    </row>
    <row r="10802" spans="1:7" x14ac:dyDescent="0.25">
      <c r="A10802" t="s">
        <v>17539</v>
      </c>
      <c r="E10802"/>
      <c r="F10802" s="1">
        <v>53216.559999999983</v>
      </c>
      <c r="G10802" s="2">
        <v>17</v>
      </c>
    </row>
    <row r="10803" spans="1:7" x14ac:dyDescent="0.25">
      <c r="A10803" t="s">
        <v>8862</v>
      </c>
      <c r="B10803" t="s">
        <v>8861</v>
      </c>
      <c r="C10803" t="s">
        <v>10597</v>
      </c>
      <c r="D10803" t="s">
        <v>10659</v>
      </c>
      <c r="E10803" t="s">
        <v>10590</v>
      </c>
      <c r="F10803" s="1">
        <v>4380</v>
      </c>
      <c r="G10803" s="2">
        <v>1</v>
      </c>
    </row>
    <row r="10804" spans="1:7" x14ac:dyDescent="0.25">
      <c r="D10804" t="s">
        <v>17540</v>
      </c>
      <c r="E10804" t="s">
        <v>10588</v>
      </c>
      <c r="F10804" s="1">
        <v>1044.5</v>
      </c>
      <c r="G10804" s="2">
        <v>1</v>
      </c>
    </row>
    <row r="10805" spans="1:7" x14ac:dyDescent="0.25">
      <c r="D10805" t="s">
        <v>10704</v>
      </c>
      <c r="E10805" t="s">
        <v>10590</v>
      </c>
      <c r="F10805" s="1">
        <v>150</v>
      </c>
      <c r="G10805" s="2">
        <v>1</v>
      </c>
    </row>
    <row r="10806" spans="1:7" x14ac:dyDescent="0.25">
      <c r="D10806" t="s">
        <v>11643</v>
      </c>
      <c r="E10806" t="s">
        <v>10590</v>
      </c>
      <c r="F10806" s="1">
        <v>3020</v>
      </c>
      <c r="G10806" s="2">
        <v>1</v>
      </c>
    </row>
    <row r="10807" spans="1:7" x14ac:dyDescent="0.25">
      <c r="D10807" t="s">
        <v>17541</v>
      </c>
      <c r="E10807" t="s">
        <v>10588</v>
      </c>
      <c r="F10807" s="1">
        <v>3500</v>
      </c>
      <c r="G10807" s="2">
        <v>1</v>
      </c>
    </row>
    <row r="10808" spans="1:7" x14ac:dyDescent="0.25">
      <c r="A10808" t="s">
        <v>17542</v>
      </c>
      <c r="E10808"/>
      <c r="F10808" s="1">
        <v>12094.5</v>
      </c>
      <c r="G10808" s="2">
        <v>5</v>
      </c>
    </row>
    <row r="10809" spans="1:7" x14ac:dyDescent="0.25">
      <c r="A10809" t="s">
        <v>10061</v>
      </c>
      <c r="B10809" t="s">
        <v>10060</v>
      </c>
      <c r="C10809" t="s">
        <v>10597</v>
      </c>
      <c r="D10809" t="s">
        <v>11690</v>
      </c>
      <c r="E10809" t="s">
        <v>10590</v>
      </c>
      <c r="F10809" s="1">
        <v>1464.28</v>
      </c>
      <c r="G10809" s="2">
        <v>1</v>
      </c>
    </row>
    <row r="10810" spans="1:7" x14ac:dyDescent="0.25">
      <c r="A10810" t="s">
        <v>17543</v>
      </c>
      <c r="E10810"/>
      <c r="F10810" s="1">
        <v>1464.28</v>
      </c>
      <c r="G10810" s="2">
        <v>1</v>
      </c>
    </row>
    <row r="10811" spans="1:7" x14ac:dyDescent="0.25">
      <c r="A10811" t="s">
        <v>5009</v>
      </c>
      <c r="B10811" t="s">
        <v>5008</v>
      </c>
      <c r="C10811" t="s">
        <v>10597</v>
      </c>
      <c r="D10811" t="s">
        <v>13830</v>
      </c>
      <c r="E10811" t="s">
        <v>10590</v>
      </c>
      <c r="F10811" s="1">
        <v>423.5</v>
      </c>
      <c r="G10811" s="2">
        <v>1</v>
      </c>
    </row>
    <row r="10812" spans="1:7" x14ac:dyDescent="0.25">
      <c r="A10812" t="s">
        <v>17544</v>
      </c>
      <c r="E10812"/>
      <c r="F10812" s="1">
        <v>423.5</v>
      </c>
      <c r="G10812" s="2">
        <v>1</v>
      </c>
    </row>
    <row r="10813" spans="1:7" x14ac:dyDescent="0.25">
      <c r="A10813" t="s">
        <v>73</v>
      </c>
      <c r="B10813" t="s">
        <v>72</v>
      </c>
      <c r="C10813" t="s">
        <v>10597</v>
      </c>
      <c r="D10813" t="s">
        <v>10734</v>
      </c>
      <c r="E10813" t="s">
        <v>10590</v>
      </c>
      <c r="F10813" s="1">
        <v>2813.25</v>
      </c>
      <c r="G10813" s="2">
        <v>1</v>
      </c>
    </row>
    <row r="10814" spans="1:7" x14ac:dyDescent="0.25">
      <c r="A10814" t="s">
        <v>17545</v>
      </c>
      <c r="E10814"/>
      <c r="F10814" s="1">
        <v>2813.25</v>
      </c>
      <c r="G10814" s="2">
        <v>1</v>
      </c>
    </row>
    <row r="10815" spans="1:7" x14ac:dyDescent="0.25">
      <c r="A10815" t="s">
        <v>8268</v>
      </c>
      <c r="B10815" t="s">
        <v>8267</v>
      </c>
      <c r="C10815" t="s">
        <v>10597</v>
      </c>
      <c r="D10815" t="s">
        <v>10603</v>
      </c>
      <c r="E10815" t="s">
        <v>10590</v>
      </c>
      <c r="F10815" s="1">
        <v>290.39999999999998</v>
      </c>
      <c r="G10815" s="2">
        <v>1</v>
      </c>
    </row>
    <row r="10816" spans="1:7" x14ac:dyDescent="0.25">
      <c r="A10816" t="s">
        <v>17546</v>
      </c>
      <c r="E10816"/>
      <c r="F10816" s="1">
        <v>290.39999999999998</v>
      </c>
      <c r="G10816" s="2">
        <v>1</v>
      </c>
    </row>
    <row r="10817" spans="1:7" x14ac:dyDescent="0.25">
      <c r="A10817" t="s">
        <v>3957</v>
      </c>
      <c r="B10817" t="s">
        <v>3956</v>
      </c>
      <c r="C10817" t="s">
        <v>10597</v>
      </c>
      <c r="D10817" t="s">
        <v>11819</v>
      </c>
      <c r="E10817" t="s">
        <v>10590</v>
      </c>
      <c r="F10817" s="1">
        <v>544.5</v>
      </c>
      <c r="G10817" s="2">
        <v>1</v>
      </c>
    </row>
    <row r="10818" spans="1:7" x14ac:dyDescent="0.25">
      <c r="A10818" t="s">
        <v>17547</v>
      </c>
      <c r="E10818"/>
      <c r="F10818" s="1">
        <v>544.5</v>
      </c>
      <c r="G10818" s="2">
        <v>1</v>
      </c>
    </row>
    <row r="10819" spans="1:7" x14ac:dyDescent="0.25">
      <c r="A10819" t="s">
        <v>6865</v>
      </c>
      <c r="B10819" t="s">
        <v>6864</v>
      </c>
      <c r="C10819" t="s">
        <v>10597</v>
      </c>
      <c r="D10819" t="s">
        <v>17548</v>
      </c>
      <c r="E10819" t="s">
        <v>10588</v>
      </c>
      <c r="F10819" s="1">
        <v>21615.439999999999</v>
      </c>
      <c r="G10819" s="2">
        <v>1</v>
      </c>
    </row>
    <row r="10820" spans="1:7" x14ac:dyDescent="0.25">
      <c r="A10820" t="s">
        <v>17549</v>
      </c>
      <c r="E10820"/>
      <c r="F10820" s="1">
        <v>21615.439999999999</v>
      </c>
      <c r="G10820" s="2">
        <v>1</v>
      </c>
    </row>
    <row r="10821" spans="1:7" x14ac:dyDescent="0.25">
      <c r="A10821" t="s">
        <v>1550</v>
      </c>
      <c r="B10821" t="s">
        <v>1549</v>
      </c>
      <c r="C10821" t="s">
        <v>10597</v>
      </c>
      <c r="D10821" t="s">
        <v>10824</v>
      </c>
      <c r="E10821" t="s">
        <v>10590</v>
      </c>
      <c r="F10821" s="1">
        <v>363</v>
      </c>
      <c r="G10821" s="2">
        <v>1</v>
      </c>
    </row>
    <row r="10822" spans="1:7" x14ac:dyDescent="0.25">
      <c r="A10822" t="s">
        <v>17550</v>
      </c>
      <c r="E10822"/>
      <c r="F10822" s="1">
        <v>363</v>
      </c>
      <c r="G10822" s="2">
        <v>1</v>
      </c>
    </row>
    <row r="10823" spans="1:7" x14ac:dyDescent="0.25">
      <c r="A10823" t="s">
        <v>4017</v>
      </c>
      <c r="B10823" t="s">
        <v>4016</v>
      </c>
      <c r="C10823" t="s">
        <v>10597</v>
      </c>
      <c r="D10823" t="s">
        <v>12696</v>
      </c>
      <c r="E10823" t="s">
        <v>10590</v>
      </c>
      <c r="F10823" s="1">
        <v>3766.26</v>
      </c>
      <c r="G10823" s="2">
        <v>1</v>
      </c>
    </row>
    <row r="10824" spans="1:7" x14ac:dyDescent="0.25">
      <c r="D10824" t="s">
        <v>15445</v>
      </c>
      <c r="E10824" t="s">
        <v>10590</v>
      </c>
      <c r="F10824" s="1">
        <v>536.88</v>
      </c>
      <c r="G10824" s="2">
        <v>1</v>
      </c>
    </row>
    <row r="10825" spans="1:7" x14ac:dyDescent="0.25">
      <c r="C10825" t="s">
        <v>10586</v>
      </c>
      <c r="D10825" t="s">
        <v>17551</v>
      </c>
      <c r="E10825" t="s">
        <v>10588</v>
      </c>
      <c r="F10825" s="1">
        <v>650.86</v>
      </c>
      <c r="G10825" s="2">
        <v>1</v>
      </c>
    </row>
    <row r="10826" spans="1:7" x14ac:dyDescent="0.25">
      <c r="D10826" t="s">
        <v>17552</v>
      </c>
      <c r="E10826" t="s">
        <v>10588</v>
      </c>
      <c r="F10826" s="1">
        <v>209.9</v>
      </c>
      <c r="G10826" s="2">
        <v>1</v>
      </c>
    </row>
    <row r="10827" spans="1:7" x14ac:dyDescent="0.25">
      <c r="D10827" t="s">
        <v>17553</v>
      </c>
      <c r="E10827" t="s">
        <v>10588</v>
      </c>
      <c r="F10827" s="1">
        <v>1390.29</v>
      </c>
      <c r="G10827" s="2">
        <v>1</v>
      </c>
    </row>
    <row r="10828" spans="1:7" x14ac:dyDescent="0.25">
      <c r="D10828" t="s">
        <v>17554</v>
      </c>
      <c r="E10828" t="s">
        <v>10588</v>
      </c>
      <c r="F10828" s="1">
        <v>16939.150000000001</v>
      </c>
      <c r="G10828" s="2">
        <v>1</v>
      </c>
    </row>
    <row r="10829" spans="1:7" x14ac:dyDescent="0.25">
      <c r="A10829" t="s">
        <v>17555</v>
      </c>
      <c r="E10829"/>
      <c r="F10829" s="1">
        <v>23493.34</v>
      </c>
      <c r="G10829" s="2">
        <v>6</v>
      </c>
    </row>
    <row r="10830" spans="1:7" x14ac:dyDescent="0.25">
      <c r="A10830" t="s">
        <v>4435</v>
      </c>
      <c r="B10830" t="s">
        <v>4434</v>
      </c>
      <c r="C10830" t="s">
        <v>10597</v>
      </c>
      <c r="D10830" t="s">
        <v>11272</v>
      </c>
      <c r="E10830" t="s">
        <v>10590</v>
      </c>
      <c r="F10830" s="1">
        <v>9597.36</v>
      </c>
      <c r="G10830" s="2">
        <v>1</v>
      </c>
    </row>
    <row r="10831" spans="1:7" x14ac:dyDescent="0.25">
      <c r="C10831" t="s">
        <v>10586</v>
      </c>
      <c r="D10831" t="s">
        <v>11272</v>
      </c>
      <c r="E10831" t="s">
        <v>10590</v>
      </c>
      <c r="F10831" s="1">
        <v>6250</v>
      </c>
      <c r="G10831" s="2">
        <v>1</v>
      </c>
    </row>
    <row r="10832" spans="1:7" x14ac:dyDescent="0.25">
      <c r="D10832" t="s">
        <v>12851</v>
      </c>
      <c r="E10832" t="s">
        <v>10590</v>
      </c>
      <c r="F10832" s="1">
        <v>60</v>
      </c>
      <c r="G10832" s="2">
        <v>1</v>
      </c>
    </row>
    <row r="10833" spans="1:7" x14ac:dyDescent="0.25">
      <c r="A10833" t="s">
        <v>17556</v>
      </c>
      <c r="E10833"/>
      <c r="F10833" s="1">
        <v>15907.36</v>
      </c>
      <c r="G10833" s="2">
        <v>3</v>
      </c>
    </row>
    <row r="10834" spans="1:7" x14ac:dyDescent="0.25">
      <c r="A10834" t="s">
        <v>6541</v>
      </c>
      <c r="B10834" t="s">
        <v>6540</v>
      </c>
      <c r="C10834" t="s">
        <v>10597</v>
      </c>
      <c r="D10834" t="s">
        <v>17557</v>
      </c>
      <c r="E10834" t="s">
        <v>10588</v>
      </c>
      <c r="F10834" s="1">
        <v>21743.7</v>
      </c>
      <c r="G10834" s="2">
        <v>1</v>
      </c>
    </row>
    <row r="10835" spans="1:7" x14ac:dyDescent="0.25">
      <c r="D10835" t="s">
        <v>17558</v>
      </c>
      <c r="E10835" t="s">
        <v>10588</v>
      </c>
      <c r="F10835" s="1">
        <v>7775.46</v>
      </c>
      <c r="G10835" s="2">
        <v>1</v>
      </c>
    </row>
    <row r="10836" spans="1:7" x14ac:dyDescent="0.25">
      <c r="A10836" t="s">
        <v>17559</v>
      </c>
      <c r="E10836"/>
      <c r="F10836" s="1">
        <v>29519.16</v>
      </c>
      <c r="G10836" s="2">
        <v>2</v>
      </c>
    </row>
    <row r="10837" spans="1:7" x14ac:dyDescent="0.25">
      <c r="A10837" t="s">
        <v>3989</v>
      </c>
      <c r="B10837" t="s">
        <v>3988</v>
      </c>
      <c r="C10837" t="s">
        <v>10597</v>
      </c>
      <c r="D10837" t="s">
        <v>11498</v>
      </c>
      <c r="E10837" t="s">
        <v>10590</v>
      </c>
      <c r="F10837" s="1">
        <v>859.1</v>
      </c>
      <c r="G10837" s="2">
        <v>1</v>
      </c>
    </row>
    <row r="10838" spans="1:7" x14ac:dyDescent="0.25">
      <c r="D10838" t="s">
        <v>11427</v>
      </c>
      <c r="E10838" t="s">
        <v>10590</v>
      </c>
      <c r="F10838" s="1">
        <v>4485.6100000000006</v>
      </c>
      <c r="G10838" s="2">
        <v>2</v>
      </c>
    </row>
    <row r="10839" spans="1:7" x14ac:dyDescent="0.25">
      <c r="D10839" t="s">
        <v>17560</v>
      </c>
      <c r="E10839" t="s">
        <v>10588</v>
      </c>
      <c r="F10839" s="1">
        <v>21054</v>
      </c>
      <c r="G10839" s="2">
        <v>1</v>
      </c>
    </row>
    <row r="10840" spans="1:7" x14ac:dyDescent="0.25">
      <c r="D10840" t="s">
        <v>17561</v>
      </c>
      <c r="E10840" t="s">
        <v>10588</v>
      </c>
      <c r="F10840" s="1">
        <v>9075</v>
      </c>
      <c r="G10840" s="2">
        <v>1</v>
      </c>
    </row>
    <row r="10841" spans="1:7" x14ac:dyDescent="0.25">
      <c r="D10841" t="s">
        <v>10649</v>
      </c>
      <c r="E10841" t="s">
        <v>10590</v>
      </c>
      <c r="F10841" s="1">
        <v>2783</v>
      </c>
      <c r="G10841" s="2">
        <v>1</v>
      </c>
    </row>
    <row r="10842" spans="1:7" x14ac:dyDescent="0.25">
      <c r="D10842" t="s">
        <v>17562</v>
      </c>
      <c r="E10842" t="s">
        <v>10666</v>
      </c>
      <c r="F10842" s="1">
        <v>260398.05</v>
      </c>
      <c r="G10842" s="2">
        <v>1</v>
      </c>
    </row>
    <row r="10843" spans="1:7" x14ac:dyDescent="0.25">
      <c r="D10843" t="s">
        <v>12918</v>
      </c>
      <c r="E10843" t="s">
        <v>10590</v>
      </c>
      <c r="F10843" s="1">
        <v>4295.5</v>
      </c>
      <c r="G10843" s="2">
        <v>1</v>
      </c>
    </row>
    <row r="10844" spans="1:7" x14ac:dyDescent="0.25">
      <c r="D10844" t="s">
        <v>17563</v>
      </c>
      <c r="E10844" t="s">
        <v>10588</v>
      </c>
      <c r="F10844" s="1">
        <v>10587.5</v>
      </c>
      <c r="G10844" s="2">
        <v>1</v>
      </c>
    </row>
    <row r="10845" spans="1:7" x14ac:dyDescent="0.25">
      <c r="D10845" t="s">
        <v>17564</v>
      </c>
      <c r="E10845" t="s">
        <v>10666</v>
      </c>
      <c r="F10845" s="1">
        <v>206399.38</v>
      </c>
      <c r="G10845" s="2">
        <v>1</v>
      </c>
    </row>
    <row r="10846" spans="1:7" x14ac:dyDescent="0.25">
      <c r="D10846" t="s">
        <v>10650</v>
      </c>
      <c r="E10846" t="s">
        <v>10590</v>
      </c>
      <c r="F10846" s="1">
        <v>11555.5</v>
      </c>
      <c r="G10846" s="2">
        <v>1</v>
      </c>
    </row>
    <row r="10847" spans="1:7" x14ac:dyDescent="0.25">
      <c r="D10847" t="s">
        <v>12636</v>
      </c>
      <c r="E10847" t="s">
        <v>10590</v>
      </c>
      <c r="F10847" s="1">
        <v>2601.5</v>
      </c>
      <c r="G10847" s="2">
        <v>1</v>
      </c>
    </row>
    <row r="10848" spans="1:7" x14ac:dyDescent="0.25">
      <c r="C10848" t="s">
        <v>10586</v>
      </c>
      <c r="D10848" t="s">
        <v>17565</v>
      </c>
      <c r="E10848" t="s">
        <v>10588</v>
      </c>
      <c r="F10848" s="1">
        <v>20945.099999999999</v>
      </c>
      <c r="G10848" s="2">
        <v>1</v>
      </c>
    </row>
    <row r="10849" spans="1:7" x14ac:dyDescent="0.25">
      <c r="A10849" t="s">
        <v>17566</v>
      </c>
      <c r="E10849"/>
      <c r="F10849" s="1">
        <v>555039.24</v>
      </c>
      <c r="G10849" s="2">
        <v>13</v>
      </c>
    </row>
    <row r="10850" spans="1:7" x14ac:dyDescent="0.25">
      <c r="A10850" t="s">
        <v>6981</v>
      </c>
      <c r="B10850" t="s">
        <v>6980</v>
      </c>
      <c r="C10850" t="s">
        <v>10586</v>
      </c>
      <c r="D10850" t="s">
        <v>11030</v>
      </c>
      <c r="E10850" t="s">
        <v>10590</v>
      </c>
      <c r="F10850" s="1">
        <v>1656.56</v>
      </c>
      <c r="G10850" s="2">
        <v>1</v>
      </c>
    </row>
    <row r="10851" spans="1:7" x14ac:dyDescent="0.25">
      <c r="A10851" t="s">
        <v>17567</v>
      </c>
      <c r="E10851"/>
      <c r="F10851" s="1">
        <v>1656.56</v>
      </c>
      <c r="G10851" s="2">
        <v>1</v>
      </c>
    </row>
    <row r="10852" spans="1:7" x14ac:dyDescent="0.25">
      <c r="A10852" t="s">
        <v>5169</v>
      </c>
      <c r="B10852" t="s">
        <v>5168</v>
      </c>
      <c r="C10852" t="s">
        <v>10597</v>
      </c>
      <c r="D10852" t="s">
        <v>10704</v>
      </c>
      <c r="E10852" t="s">
        <v>10590</v>
      </c>
      <c r="F10852" s="1">
        <v>870.28</v>
      </c>
      <c r="G10852" s="2">
        <v>1</v>
      </c>
    </row>
    <row r="10853" spans="1:7" x14ac:dyDescent="0.25">
      <c r="A10853" t="s">
        <v>17568</v>
      </c>
      <c r="E10853"/>
      <c r="F10853" s="1">
        <v>870.28</v>
      </c>
      <c r="G10853" s="2">
        <v>1</v>
      </c>
    </row>
    <row r="10854" spans="1:7" x14ac:dyDescent="0.25">
      <c r="A10854" t="s">
        <v>6749</v>
      </c>
      <c r="B10854" t="s">
        <v>6748</v>
      </c>
      <c r="C10854" t="s">
        <v>10597</v>
      </c>
      <c r="D10854" t="s">
        <v>17569</v>
      </c>
      <c r="E10854" t="s">
        <v>10588</v>
      </c>
      <c r="F10854" s="1">
        <v>11253</v>
      </c>
      <c r="G10854" s="2">
        <v>1</v>
      </c>
    </row>
    <row r="10855" spans="1:7" x14ac:dyDescent="0.25">
      <c r="D10855" t="s">
        <v>17570</v>
      </c>
      <c r="E10855" t="s">
        <v>10588</v>
      </c>
      <c r="F10855" s="1">
        <v>5626.5</v>
      </c>
      <c r="G10855" s="2">
        <v>1</v>
      </c>
    </row>
    <row r="10856" spans="1:7" x14ac:dyDescent="0.25">
      <c r="A10856" t="s">
        <v>17571</v>
      </c>
      <c r="E10856"/>
      <c r="F10856" s="1">
        <v>16879.5</v>
      </c>
      <c r="G10856" s="2">
        <v>2</v>
      </c>
    </row>
    <row r="10857" spans="1:7" x14ac:dyDescent="0.25">
      <c r="A10857" t="s">
        <v>201</v>
      </c>
      <c r="B10857" t="s">
        <v>200</v>
      </c>
      <c r="C10857" t="s">
        <v>10597</v>
      </c>
      <c r="D10857" t="s">
        <v>11068</v>
      </c>
      <c r="E10857" t="s">
        <v>10590</v>
      </c>
      <c r="F10857" s="1">
        <v>3709.54</v>
      </c>
      <c r="G10857" s="2">
        <v>1</v>
      </c>
    </row>
    <row r="10858" spans="1:7" x14ac:dyDescent="0.25">
      <c r="A10858" t="s">
        <v>17572</v>
      </c>
      <c r="E10858"/>
      <c r="F10858" s="1">
        <v>3709.54</v>
      </c>
      <c r="G10858" s="2">
        <v>1</v>
      </c>
    </row>
    <row r="10859" spans="1:7" x14ac:dyDescent="0.25">
      <c r="A10859" t="s">
        <v>6583</v>
      </c>
      <c r="B10859" t="s">
        <v>6582</v>
      </c>
      <c r="C10859" t="s">
        <v>10597</v>
      </c>
      <c r="D10859" t="s">
        <v>17573</v>
      </c>
      <c r="E10859" t="s">
        <v>10588</v>
      </c>
      <c r="F10859" s="1">
        <v>7201.92</v>
      </c>
      <c r="G10859" s="2">
        <v>1</v>
      </c>
    </row>
    <row r="10860" spans="1:7" x14ac:dyDescent="0.25">
      <c r="A10860" t="s">
        <v>17574</v>
      </c>
      <c r="E10860"/>
      <c r="F10860" s="1">
        <v>7201.92</v>
      </c>
      <c r="G10860" s="2">
        <v>1</v>
      </c>
    </row>
    <row r="10861" spans="1:7" x14ac:dyDescent="0.25">
      <c r="A10861" t="s">
        <v>7878</v>
      </c>
      <c r="B10861" t="s">
        <v>7877</v>
      </c>
      <c r="C10861" t="s">
        <v>10586</v>
      </c>
      <c r="D10861" t="s">
        <v>17575</v>
      </c>
      <c r="E10861" t="s">
        <v>10588</v>
      </c>
      <c r="F10861" s="1">
        <v>21659</v>
      </c>
      <c r="G10861" s="2">
        <v>1</v>
      </c>
    </row>
    <row r="10862" spans="1:7" x14ac:dyDescent="0.25">
      <c r="A10862" t="s">
        <v>17576</v>
      </c>
      <c r="E10862"/>
      <c r="F10862" s="1">
        <v>21659</v>
      </c>
      <c r="G10862" s="2">
        <v>1</v>
      </c>
    </row>
    <row r="10863" spans="1:7" x14ac:dyDescent="0.25">
      <c r="A10863" t="s">
        <v>6809</v>
      </c>
      <c r="B10863" t="s">
        <v>6808</v>
      </c>
      <c r="C10863" t="s">
        <v>10597</v>
      </c>
      <c r="D10863" t="s">
        <v>17577</v>
      </c>
      <c r="E10863" t="s">
        <v>10588</v>
      </c>
      <c r="F10863" s="1">
        <v>5711.2</v>
      </c>
      <c r="G10863" s="2">
        <v>1</v>
      </c>
    </row>
    <row r="10864" spans="1:7" x14ac:dyDescent="0.25">
      <c r="D10864" t="s">
        <v>17578</v>
      </c>
      <c r="E10864" t="s">
        <v>10588</v>
      </c>
      <c r="F10864" s="1">
        <v>21538</v>
      </c>
      <c r="G10864" s="2">
        <v>1</v>
      </c>
    </row>
    <row r="10865" spans="1:7" x14ac:dyDescent="0.25">
      <c r="D10865" t="s">
        <v>17579</v>
      </c>
      <c r="E10865" t="s">
        <v>10588</v>
      </c>
      <c r="F10865" s="1">
        <v>7247.9</v>
      </c>
      <c r="G10865" s="2">
        <v>1</v>
      </c>
    </row>
    <row r="10866" spans="1:7" x14ac:dyDescent="0.25">
      <c r="D10866" t="s">
        <v>17580</v>
      </c>
      <c r="E10866" t="s">
        <v>10588</v>
      </c>
      <c r="F10866" s="1">
        <v>11991.1</v>
      </c>
      <c r="G10866" s="2">
        <v>1</v>
      </c>
    </row>
    <row r="10867" spans="1:7" x14ac:dyDescent="0.25">
      <c r="D10867" t="s">
        <v>17581</v>
      </c>
      <c r="E10867" t="s">
        <v>10588</v>
      </c>
      <c r="F10867" s="1">
        <v>1149.5</v>
      </c>
      <c r="G10867" s="2">
        <v>1</v>
      </c>
    </row>
    <row r="10868" spans="1:7" x14ac:dyDescent="0.25">
      <c r="A10868" t="s">
        <v>17582</v>
      </c>
      <c r="E10868"/>
      <c r="F10868" s="1">
        <v>47637.7</v>
      </c>
      <c r="G10868" s="2">
        <v>5</v>
      </c>
    </row>
    <row r="10869" spans="1:7" x14ac:dyDescent="0.25">
      <c r="A10869" t="s">
        <v>9898</v>
      </c>
      <c r="B10869" t="s">
        <v>9897</v>
      </c>
      <c r="C10869" t="s">
        <v>10597</v>
      </c>
      <c r="D10869" t="s">
        <v>17583</v>
      </c>
      <c r="E10869" t="s">
        <v>10588</v>
      </c>
      <c r="F10869" s="1">
        <v>17303</v>
      </c>
      <c r="G10869" s="2">
        <v>1</v>
      </c>
    </row>
    <row r="10870" spans="1:7" x14ac:dyDescent="0.25">
      <c r="A10870" t="s">
        <v>17584</v>
      </c>
      <c r="E10870"/>
      <c r="F10870" s="1">
        <v>17303</v>
      </c>
      <c r="G10870" s="2">
        <v>1</v>
      </c>
    </row>
    <row r="10871" spans="1:7" x14ac:dyDescent="0.25">
      <c r="A10871" t="s">
        <v>4409</v>
      </c>
      <c r="B10871" t="s">
        <v>4408</v>
      </c>
      <c r="C10871" t="s">
        <v>10597</v>
      </c>
      <c r="D10871" t="s">
        <v>17585</v>
      </c>
      <c r="E10871" t="s">
        <v>10588</v>
      </c>
      <c r="F10871" s="1">
        <v>10043</v>
      </c>
      <c r="G10871" s="2">
        <v>1</v>
      </c>
    </row>
    <row r="10872" spans="1:7" x14ac:dyDescent="0.25">
      <c r="D10872" t="s">
        <v>17586</v>
      </c>
      <c r="E10872" t="s">
        <v>10588</v>
      </c>
      <c r="F10872" s="1">
        <v>10043</v>
      </c>
      <c r="G10872" s="2">
        <v>1</v>
      </c>
    </row>
    <row r="10873" spans="1:7" x14ac:dyDescent="0.25">
      <c r="D10873" t="s">
        <v>17587</v>
      </c>
      <c r="E10873" t="s">
        <v>10588</v>
      </c>
      <c r="F10873" s="1">
        <v>1914.22</v>
      </c>
      <c r="G10873" s="2">
        <v>1</v>
      </c>
    </row>
    <row r="10874" spans="1:7" x14ac:dyDescent="0.25">
      <c r="C10874" t="s">
        <v>10586</v>
      </c>
      <c r="D10874" t="s">
        <v>17588</v>
      </c>
      <c r="E10874" t="s">
        <v>10588</v>
      </c>
      <c r="F10874" s="1">
        <v>7393.1</v>
      </c>
      <c r="G10874" s="2">
        <v>1</v>
      </c>
    </row>
    <row r="10875" spans="1:7" x14ac:dyDescent="0.25">
      <c r="A10875" t="s">
        <v>17589</v>
      </c>
      <c r="E10875"/>
      <c r="F10875" s="1">
        <v>29393.32</v>
      </c>
      <c r="G10875" s="2">
        <v>4</v>
      </c>
    </row>
    <row r="10876" spans="1:7" x14ac:dyDescent="0.25">
      <c r="A10876" t="s">
        <v>10373</v>
      </c>
      <c r="B10876" t="s">
        <v>10372</v>
      </c>
      <c r="C10876" t="s">
        <v>10597</v>
      </c>
      <c r="D10876" t="s">
        <v>14801</v>
      </c>
      <c r="E10876" t="s">
        <v>10590</v>
      </c>
      <c r="F10876" s="1">
        <v>2299</v>
      </c>
      <c r="G10876" s="2">
        <v>1</v>
      </c>
    </row>
    <row r="10877" spans="1:7" x14ac:dyDescent="0.25">
      <c r="A10877" t="s">
        <v>17590</v>
      </c>
      <c r="E10877"/>
      <c r="F10877" s="1">
        <v>2299</v>
      </c>
      <c r="G10877" s="2">
        <v>1</v>
      </c>
    </row>
    <row r="10878" spans="1:7" x14ac:dyDescent="0.25">
      <c r="A10878" t="s">
        <v>2512</v>
      </c>
      <c r="B10878" t="s">
        <v>2511</v>
      </c>
      <c r="C10878" t="s">
        <v>10597</v>
      </c>
      <c r="D10878" t="s">
        <v>10698</v>
      </c>
      <c r="E10878" t="s">
        <v>10590</v>
      </c>
      <c r="F10878" s="1">
        <v>400</v>
      </c>
      <c r="G10878" s="2">
        <v>1</v>
      </c>
    </row>
    <row r="10879" spans="1:7" x14ac:dyDescent="0.25">
      <c r="D10879" t="s">
        <v>10704</v>
      </c>
      <c r="E10879" t="s">
        <v>10590</v>
      </c>
      <c r="F10879" s="1">
        <v>360</v>
      </c>
      <c r="G10879" s="2">
        <v>1</v>
      </c>
    </row>
    <row r="10880" spans="1:7" x14ac:dyDescent="0.25">
      <c r="D10880" t="s">
        <v>11061</v>
      </c>
      <c r="E10880" t="s">
        <v>10590</v>
      </c>
      <c r="F10880" s="1">
        <v>1474.51</v>
      </c>
      <c r="G10880" s="2">
        <v>1</v>
      </c>
    </row>
    <row r="10881" spans="1:7" x14ac:dyDescent="0.25">
      <c r="A10881" t="s">
        <v>17591</v>
      </c>
      <c r="E10881"/>
      <c r="F10881" s="1">
        <v>2234.5100000000002</v>
      </c>
      <c r="G10881" s="2">
        <v>3</v>
      </c>
    </row>
    <row r="10882" spans="1:7" x14ac:dyDescent="0.25">
      <c r="A10882" t="s">
        <v>8608</v>
      </c>
      <c r="B10882" t="s">
        <v>8607</v>
      </c>
      <c r="C10882" t="s">
        <v>10597</v>
      </c>
      <c r="D10882" t="s">
        <v>11751</v>
      </c>
      <c r="E10882" t="s">
        <v>10590</v>
      </c>
      <c r="F10882" s="1">
        <v>220</v>
      </c>
      <c r="G10882" s="2">
        <v>1</v>
      </c>
    </row>
    <row r="10883" spans="1:7" x14ac:dyDescent="0.25">
      <c r="D10883" t="s">
        <v>10618</v>
      </c>
      <c r="E10883" t="s">
        <v>10590</v>
      </c>
      <c r="F10883" s="1">
        <v>544.5</v>
      </c>
      <c r="G10883" s="2">
        <v>1</v>
      </c>
    </row>
    <row r="10884" spans="1:7" x14ac:dyDescent="0.25">
      <c r="A10884" t="s">
        <v>17592</v>
      </c>
      <c r="E10884"/>
      <c r="F10884" s="1">
        <v>764.5</v>
      </c>
      <c r="G10884" s="2">
        <v>2</v>
      </c>
    </row>
    <row r="10885" spans="1:7" x14ac:dyDescent="0.25">
      <c r="A10885" t="s">
        <v>6045</v>
      </c>
      <c r="B10885" t="s">
        <v>6044</v>
      </c>
      <c r="C10885" t="s">
        <v>10597</v>
      </c>
      <c r="D10885" t="s">
        <v>10736</v>
      </c>
      <c r="E10885" t="s">
        <v>10590</v>
      </c>
      <c r="F10885" s="1">
        <v>12321.1</v>
      </c>
      <c r="G10885" s="2">
        <v>1</v>
      </c>
    </row>
    <row r="10886" spans="1:7" x14ac:dyDescent="0.25">
      <c r="A10886" t="s">
        <v>17593</v>
      </c>
      <c r="E10886"/>
      <c r="F10886" s="1">
        <v>12321.1</v>
      </c>
      <c r="G10886" s="2">
        <v>1</v>
      </c>
    </row>
    <row r="10887" spans="1:7" x14ac:dyDescent="0.25">
      <c r="A10887" t="s">
        <v>8366</v>
      </c>
      <c r="B10887" t="s">
        <v>8365</v>
      </c>
      <c r="C10887" t="s">
        <v>10597</v>
      </c>
      <c r="D10887" t="s">
        <v>14823</v>
      </c>
      <c r="E10887" t="s">
        <v>10590</v>
      </c>
      <c r="F10887" s="1">
        <v>3265.6</v>
      </c>
      <c r="G10887" s="2">
        <v>1</v>
      </c>
    </row>
    <row r="10888" spans="1:7" x14ac:dyDescent="0.25">
      <c r="D10888" t="s">
        <v>11643</v>
      </c>
      <c r="E10888" t="s">
        <v>10590</v>
      </c>
      <c r="F10888" s="1">
        <v>300</v>
      </c>
      <c r="G10888" s="2">
        <v>1</v>
      </c>
    </row>
    <row r="10889" spans="1:7" x14ac:dyDescent="0.25">
      <c r="A10889" t="s">
        <v>17594</v>
      </c>
      <c r="E10889"/>
      <c r="F10889" s="1">
        <v>3565.6</v>
      </c>
      <c r="G10889" s="2">
        <v>2</v>
      </c>
    </row>
    <row r="10890" spans="1:7" x14ac:dyDescent="0.25">
      <c r="A10890" t="s">
        <v>7331</v>
      </c>
      <c r="B10890" t="s">
        <v>7330</v>
      </c>
      <c r="C10890" t="s">
        <v>10597</v>
      </c>
      <c r="D10890" t="s">
        <v>14049</v>
      </c>
      <c r="E10890" t="s">
        <v>10590</v>
      </c>
      <c r="F10890" s="1">
        <v>1452</v>
      </c>
      <c r="G10890" s="2">
        <v>1</v>
      </c>
    </row>
    <row r="10891" spans="1:7" x14ac:dyDescent="0.25">
      <c r="D10891" t="s">
        <v>17595</v>
      </c>
      <c r="E10891" t="s">
        <v>10588</v>
      </c>
      <c r="F10891" s="1">
        <v>16335</v>
      </c>
      <c r="G10891" s="2">
        <v>1</v>
      </c>
    </row>
    <row r="10892" spans="1:7" x14ac:dyDescent="0.25">
      <c r="D10892" t="s">
        <v>17596</v>
      </c>
      <c r="E10892" t="s">
        <v>10588</v>
      </c>
      <c r="F10892" s="1">
        <v>3666.3</v>
      </c>
      <c r="G10892" s="2">
        <v>1</v>
      </c>
    </row>
    <row r="10893" spans="1:7" x14ac:dyDescent="0.25">
      <c r="D10893" t="s">
        <v>17597</v>
      </c>
      <c r="E10893" t="s">
        <v>10666</v>
      </c>
      <c r="F10893" s="1">
        <v>49489</v>
      </c>
      <c r="G10893" s="2">
        <v>1</v>
      </c>
    </row>
    <row r="10894" spans="1:7" x14ac:dyDescent="0.25">
      <c r="D10894" t="s">
        <v>11780</v>
      </c>
      <c r="E10894" t="s">
        <v>10590</v>
      </c>
      <c r="F10894" s="1">
        <v>34.11</v>
      </c>
      <c r="G10894" s="2">
        <v>1</v>
      </c>
    </row>
    <row r="10895" spans="1:7" x14ac:dyDescent="0.25">
      <c r="A10895" t="s">
        <v>17598</v>
      </c>
      <c r="E10895"/>
      <c r="F10895" s="1">
        <v>70976.41</v>
      </c>
      <c r="G10895" s="2">
        <v>5</v>
      </c>
    </row>
    <row r="10896" spans="1:7" x14ac:dyDescent="0.25">
      <c r="A10896" t="s">
        <v>8184</v>
      </c>
      <c r="B10896" t="s">
        <v>8183</v>
      </c>
      <c r="C10896" t="s">
        <v>10597</v>
      </c>
      <c r="D10896" t="s">
        <v>11351</v>
      </c>
      <c r="E10896" t="s">
        <v>10590</v>
      </c>
      <c r="F10896" s="1">
        <v>2904</v>
      </c>
      <c r="G10896" s="2">
        <v>1</v>
      </c>
    </row>
    <row r="10897" spans="1:7" x14ac:dyDescent="0.25">
      <c r="A10897" t="s">
        <v>17599</v>
      </c>
      <c r="E10897"/>
      <c r="F10897" s="1">
        <v>2904</v>
      </c>
      <c r="G10897" s="2">
        <v>1</v>
      </c>
    </row>
    <row r="10898" spans="1:7" x14ac:dyDescent="0.25">
      <c r="A10898" t="s">
        <v>8304</v>
      </c>
      <c r="B10898" t="s">
        <v>8303</v>
      </c>
      <c r="C10898" t="s">
        <v>10586</v>
      </c>
      <c r="D10898" t="s">
        <v>17600</v>
      </c>
      <c r="E10898" t="s">
        <v>10588</v>
      </c>
      <c r="F10898" s="1">
        <v>12705</v>
      </c>
      <c r="G10898" s="2">
        <v>1</v>
      </c>
    </row>
    <row r="10899" spans="1:7" x14ac:dyDescent="0.25">
      <c r="A10899" t="s">
        <v>17601</v>
      </c>
      <c r="E10899"/>
      <c r="F10899" s="1">
        <v>12705</v>
      </c>
      <c r="G10899" s="2">
        <v>1</v>
      </c>
    </row>
    <row r="10900" spans="1:7" x14ac:dyDescent="0.25">
      <c r="A10900" t="s">
        <v>7503</v>
      </c>
      <c r="B10900" t="s">
        <v>7502</v>
      </c>
      <c r="C10900" t="s">
        <v>10595</v>
      </c>
      <c r="D10900" t="s">
        <v>17602</v>
      </c>
      <c r="E10900" t="s">
        <v>10588</v>
      </c>
      <c r="F10900" s="1">
        <v>58595.68</v>
      </c>
      <c r="G10900" s="2">
        <v>1</v>
      </c>
    </row>
    <row r="10901" spans="1:7" x14ac:dyDescent="0.25">
      <c r="A10901" t="s">
        <v>17603</v>
      </c>
      <c r="E10901"/>
      <c r="F10901" s="1">
        <v>58595.68</v>
      </c>
      <c r="G10901" s="2">
        <v>1</v>
      </c>
    </row>
    <row r="10902" spans="1:7" x14ac:dyDescent="0.25">
      <c r="A10902" t="s">
        <v>6397</v>
      </c>
      <c r="B10902" t="s">
        <v>6396</v>
      </c>
      <c r="C10902" t="s">
        <v>10597</v>
      </c>
      <c r="D10902" t="s">
        <v>11525</v>
      </c>
      <c r="E10902" t="s">
        <v>10590</v>
      </c>
      <c r="F10902" s="1">
        <v>5142.5</v>
      </c>
      <c r="G10902" s="2">
        <v>1</v>
      </c>
    </row>
    <row r="10903" spans="1:7" x14ac:dyDescent="0.25">
      <c r="A10903" t="s">
        <v>17604</v>
      </c>
      <c r="E10903"/>
      <c r="F10903" s="1">
        <v>5142.5</v>
      </c>
      <c r="G10903" s="2">
        <v>1</v>
      </c>
    </row>
    <row r="10904" spans="1:7" x14ac:dyDescent="0.25">
      <c r="A10904" t="s">
        <v>2990</v>
      </c>
      <c r="B10904" t="s">
        <v>2989</v>
      </c>
      <c r="C10904" t="s">
        <v>10597</v>
      </c>
      <c r="D10904" t="s">
        <v>13418</v>
      </c>
      <c r="E10904" t="s">
        <v>10590</v>
      </c>
      <c r="F10904" s="1">
        <v>1391.5</v>
      </c>
      <c r="G10904" s="2">
        <v>1</v>
      </c>
    </row>
    <row r="10905" spans="1:7" x14ac:dyDescent="0.25">
      <c r="A10905" t="s">
        <v>17605</v>
      </c>
      <c r="E10905"/>
      <c r="F10905" s="1">
        <v>1391.5</v>
      </c>
      <c r="G10905" s="2">
        <v>1</v>
      </c>
    </row>
    <row r="10906" spans="1:7" x14ac:dyDescent="0.25">
      <c r="A10906" t="s">
        <v>4177</v>
      </c>
      <c r="B10906" t="s">
        <v>4176</v>
      </c>
      <c r="C10906" t="s">
        <v>10597</v>
      </c>
      <c r="D10906" t="s">
        <v>11409</v>
      </c>
      <c r="E10906" t="s">
        <v>10590</v>
      </c>
      <c r="F10906" s="1">
        <v>16637.5</v>
      </c>
      <c r="G10906" s="2">
        <v>1</v>
      </c>
    </row>
    <row r="10907" spans="1:7" x14ac:dyDescent="0.25">
      <c r="D10907" t="s">
        <v>17606</v>
      </c>
      <c r="E10907" t="s">
        <v>10590</v>
      </c>
      <c r="F10907" s="1">
        <v>3048.69</v>
      </c>
      <c r="G10907" s="2">
        <v>1</v>
      </c>
    </row>
    <row r="10908" spans="1:7" x14ac:dyDescent="0.25">
      <c r="D10908" t="s">
        <v>14585</v>
      </c>
      <c r="E10908" t="s">
        <v>10590</v>
      </c>
      <c r="F10908" s="1">
        <v>19657.439999999999</v>
      </c>
      <c r="G10908" s="2">
        <v>1</v>
      </c>
    </row>
    <row r="10909" spans="1:7" x14ac:dyDescent="0.25">
      <c r="A10909" t="s">
        <v>17607</v>
      </c>
      <c r="E10909"/>
      <c r="F10909" s="1">
        <v>39343.629999999997</v>
      </c>
      <c r="G10909" s="2">
        <v>3</v>
      </c>
    </row>
    <row r="10910" spans="1:7" x14ac:dyDescent="0.25">
      <c r="A10910" t="s">
        <v>4853</v>
      </c>
      <c r="B10910" t="s">
        <v>4852</v>
      </c>
      <c r="C10910" t="s">
        <v>10597</v>
      </c>
      <c r="D10910" t="s">
        <v>10736</v>
      </c>
      <c r="E10910" t="s">
        <v>10590</v>
      </c>
      <c r="F10910" s="1">
        <v>2722.5</v>
      </c>
      <c r="G10910" s="2">
        <v>1</v>
      </c>
    </row>
    <row r="10911" spans="1:7" x14ac:dyDescent="0.25">
      <c r="A10911" t="s">
        <v>17608</v>
      </c>
      <c r="E10911"/>
      <c r="F10911" s="1">
        <v>2722.5</v>
      </c>
      <c r="G10911" s="2">
        <v>1</v>
      </c>
    </row>
    <row r="10912" spans="1:7" x14ac:dyDescent="0.25">
      <c r="A10912" t="s">
        <v>4547</v>
      </c>
      <c r="B10912" t="s">
        <v>4546</v>
      </c>
      <c r="C10912" t="s">
        <v>10586</v>
      </c>
      <c r="D10912" t="s">
        <v>17609</v>
      </c>
      <c r="E10912" t="s">
        <v>10590</v>
      </c>
      <c r="F10912" s="1">
        <v>60</v>
      </c>
      <c r="G10912" s="2">
        <v>1</v>
      </c>
    </row>
    <row r="10913" spans="1:7" x14ac:dyDescent="0.25">
      <c r="A10913" t="s">
        <v>17610</v>
      </c>
      <c r="E10913"/>
      <c r="F10913" s="1">
        <v>60</v>
      </c>
      <c r="G10913" s="2">
        <v>1</v>
      </c>
    </row>
    <row r="10914" spans="1:7" x14ac:dyDescent="0.25">
      <c r="A10914" t="s">
        <v>5883</v>
      </c>
      <c r="B10914" t="s">
        <v>5882</v>
      </c>
      <c r="C10914" t="s">
        <v>10597</v>
      </c>
      <c r="D10914" t="s">
        <v>10701</v>
      </c>
      <c r="E10914" t="s">
        <v>10590</v>
      </c>
      <c r="F10914" s="1">
        <v>37</v>
      </c>
      <c r="G10914" s="2">
        <v>1</v>
      </c>
    </row>
    <row r="10915" spans="1:7" x14ac:dyDescent="0.25">
      <c r="D10915" t="s">
        <v>12850</v>
      </c>
      <c r="E10915" t="s">
        <v>10590</v>
      </c>
      <c r="F10915" s="1">
        <v>189.05</v>
      </c>
      <c r="G10915" s="2">
        <v>1</v>
      </c>
    </row>
    <row r="10916" spans="1:7" x14ac:dyDescent="0.25">
      <c r="C10916" t="s">
        <v>10586</v>
      </c>
      <c r="D10916" t="s">
        <v>11130</v>
      </c>
      <c r="E10916" t="s">
        <v>10590</v>
      </c>
      <c r="F10916" s="1">
        <v>5299.58</v>
      </c>
      <c r="G10916" s="2">
        <v>1</v>
      </c>
    </row>
    <row r="10917" spans="1:7" x14ac:dyDescent="0.25">
      <c r="A10917" t="s">
        <v>17611</v>
      </c>
      <c r="E10917"/>
      <c r="F10917" s="1">
        <v>5525.63</v>
      </c>
      <c r="G10917" s="2">
        <v>3</v>
      </c>
    </row>
    <row r="10918" spans="1:7" x14ac:dyDescent="0.25">
      <c r="A10918" t="s">
        <v>7665</v>
      </c>
      <c r="B10918" t="s">
        <v>7664</v>
      </c>
      <c r="C10918" t="s">
        <v>10595</v>
      </c>
      <c r="D10918" t="s">
        <v>17612</v>
      </c>
      <c r="E10918" t="s">
        <v>10588</v>
      </c>
      <c r="F10918" s="1">
        <v>15862</v>
      </c>
      <c r="G10918" s="2">
        <v>1</v>
      </c>
    </row>
    <row r="10919" spans="1:7" x14ac:dyDescent="0.25">
      <c r="A10919" t="s">
        <v>17613</v>
      </c>
      <c r="E10919"/>
      <c r="F10919" s="1">
        <v>15862</v>
      </c>
      <c r="G10919" s="2">
        <v>1</v>
      </c>
    </row>
    <row r="10920" spans="1:7" x14ac:dyDescent="0.25">
      <c r="A10920" t="s">
        <v>1472</v>
      </c>
      <c r="B10920" t="s">
        <v>1471</v>
      </c>
      <c r="C10920" t="s">
        <v>10597</v>
      </c>
      <c r="D10920" t="s">
        <v>17614</v>
      </c>
      <c r="E10920" t="s">
        <v>10588</v>
      </c>
      <c r="F10920" s="1">
        <v>17545</v>
      </c>
      <c r="G10920" s="2">
        <v>1</v>
      </c>
    </row>
    <row r="10921" spans="1:7" x14ac:dyDescent="0.25">
      <c r="D10921" t="s">
        <v>17615</v>
      </c>
      <c r="E10921" t="s">
        <v>10588</v>
      </c>
      <c r="F10921" s="1">
        <v>13310</v>
      </c>
      <c r="G10921" s="2">
        <v>1</v>
      </c>
    </row>
    <row r="10922" spans="1:7" x14ac:dyDescent="0.25">
      <c r="A10922" t="s">
        <v>17616</v>
      </c>
      <c r="E10922"/>
      <c r="F10922" s="1">
        <v>30855</v>
      </c>
      <c r="G10922" s="2">
        <v>2</v>
      </c>
    </row>
    <row r="10923" spans="1:7" x14ac:dyDescent="0.25">
      <c r="A10923" t="s">
        <v>1874</v>
      </c>
      <c r="B10923" t="s">
        <v>1873</v>
      </c>
      <c r="C10923" t="s">
        <v>10597</v>
      </c>
      <c r="D10923" t="s">
        <v>11349</v>
      </c>
      <c r="E10923" t="s">
        <v>10590</v>
      </c>
      <c r="F10923" s="1">
        <v>800</v>
      </c>
      <c r="G10923" s="2">
        <v>1</v>
      </c>
    </row>
    <row r="10924" spans="1:7" x14ac:dyDescent="0.25">
      <c r="A10924" t="s">
        <v>17617</v>
      </c>
      <c r="E10924"/>
      <c r="F10924" s="1">
        <v>800</v>
      </c>
      <c r="G10924" s="2">
        <v>1</v>
      </c>
    </row>
    <row r="10925" spans="1:7" x14ac:dyDescent="0.25">
      <c r="A10925" t="s">
        <v>4421</v>
      </c>
      <c r="B10925" t="s">
        <v>4420</v>
      </c>
      <c r="C10925" t="s">
        <v>10595</v>
      </c>
      <c r="D10925" t="s">
        <v>17618</v>
      </c>
      <c r="E10925" t="s">
        <v>10588</v>
      </c>
      <c r="F10925" s="1">
        <v>58951.199999999997</v>
      </c>
      <c r="G10925" s="2">
        <v>1</v>
      </c>
    </row>
    <row r="10926" spans="1:7" x14ac:dyDescent="0.25">
      <c r="C10926" t="s">
        <v>10597</v>
      </c>
      <c r="D10926" t="s">
        <v>17619</v>
      </c>
      <c r="E10926" t="s">
        <v>10588</v>
      </c>
      <c r="F10926" s="1">
        <v>21000</v>
      </c>
      <c r="G10926" s="2">
        <v>1</v>
      </c>
    </row>
    <row r="10927" spans="1:7" x14ac:dyDescent="0.25">
      <c r="A10927" t="s">
        <v>17620</v>
      </c>
      <c r="E10927"/>
      <c r="F10927" s="1">
        <v>79951.199999999997</v>
      </c>
      <c r="G10927" s="2">
        <v>2</v>
      </c>
    </row>
    <row r="10928" spans="1:7" x14ac:dyDescent="0.25">
      <c r="A10928" t="s">
        <v>696</v>
      </c>
      <c r="B10928" t="s">
        <v>695</v>
      </c>
      <c r="C10928" t="s">
        <v>10597</v>
      </c>
      <c r="D10928" t="s">
        <v>10781</v>
      </c>
      <c r="E10928" t="s">
        <v>10590</v>
      </c>
      <c r="F10928" s="1">
        <v>8000</v>
      </c>
      <c r="G10928" s="2">
        <v>1</v>
      </c>
    </row>
    <row r="10929" spans="1:7" x14ac:dyDescent="0.25">
      <c r="A10929" t="s">
        <v>17621</v>
      </c>
      <c r="E10929"/>
      <c r="F10929" s="1">
        <v>8000</v>
      </c>
      <c r="G10929" s="2">
        <v>1</v>
      </c>
    </row>
    <row r="10930" spans="1:7" x14ac:dyDescent="0.25">
      <c r="A10930" t="s">
        <v>7413</v>
      </c>
      <c r="B10930" t="s">
        <v>7412</v>
      </c>
      <c r="C10930" t="s">
        <v>10597</v>
      </c>
      <c r="D10930" t="s">
        <v>10824</v>
      </c>
      <c r="E10930" t="s">
        <v>10590</v>
      </c>
      <c r="F10930" s="1">
        <v>726</v>
      </c>
      <c r="G10930" s="2">
        <v>1</v>
      </c>
    </row>
    <row r="10931" spans="1:7" x14ac:dyDescent="0.25">
      <c r="A10931" t="s">
        <v>17622</v>
      </c>
      <c r="E10931"/>
      <c r="F10931" s="1">
        <v>726</v>
      </c>
      <c r="G10931" s="2">
        <v>1</v>
      </c>
    </row>
    <row r="10932" spans="1:7" x14ac:dyDescent="0.25">
      <c r="A10932" t="s">
        <v>3987</v>
      </c>
      <c r="B10932" t="s">
        <v>3986</v>
      </c>
      <c r="C10932" t="s">
        <v>10595</v>
      </c>
      <c r="D10932" t="s">
        <v>17623</v>
      </c>
      <c r="E10932" t="s">
        <v>10588</v>
      </c>
      <c r="F10932" s="1">
        <v>56689.7</v>
      </c>
      <c r="G10932" s="2">
        <v>1</v>
      </c>
    </row>
    <row r="10933" spans="1:7" x14ac:dyDescent="0.25">
      <c r="A10933" t="s">
        <v>17624</v>
      </c>
      <c r="E10933"/>
      <c r="F10933" s="1">
        <v>56689.7</v>
      </c>
      <c r="G10933" s="2">
        <v>1</v>
      </c>
    </row>
    <row r="10934" spans="1:7" x14ac:dyDescent="0.25">
      <c r="A10934" t="s">
        <v>7003</v>
      </c>
      <c r="B10934" t="s">
        <v>7002</v>
      </c>
      <c r="C10934" t="s">
        <v>10597</v>
      </c>
      <c r="D10934" t="s">
        <v>17625</v>
      </c>
      <c r="E10934" t="s">
        <v>10588</v>
      </c>
      <c r="F10934" s="1">
        <v>20487.009999999998</v>
      </c>
      <c r="G10934" s="2">
        <v>1</v>
      </c>
    </row>
    <row r="10935" spans="1:7" x14ac:dyDescent="0.25">
      <c r="A10935" t="s">
        <v>17626</v>
      </c>
      <c r="E10935"/>
      <c r="F10935" s="1">
        <v>20487.009999999998</v>
      </c>
      <c r="G10935" s="2">
        <v>1</v>
      </c>
    </row>
    <row r="10936" spans="1:7" x14ac:dyDescent="0.25">
      <c r="A10936" t="s">
        <v>4333</v>
      </c>
      <c r="B10936" t="s">
        <v>4332</v>
      </c>
      <c r="C10936" t="s">
        <v>10597</v>
      </c>
      <c r="D10936" t="s">
        <v>17627</v>
      </c>
      <c r="E10936" t="s">
        <v>13148</v>
      </c>
      <c r="F10936" s="1">
        <v>50000</v>
      </c>
      <c r="G10936" s="2">
        <v>1</v>
      </c>
    </row>
    <row r="10937" spans="1:7" x14ac:dyDescent="0.25">
      <c r="D10937" t="s">
        <v>11537</v>
      </c>
      <c r="E10937" t="s">
        <v>10590</v>
      </c>
      <c r="F10937" s="1">
        <v>1637.78</v>
      </c>
      <c r="G10937" s="2">
        <v>1</v>
      </c>
    </row>
    <row r="10938" spans="1:7" x14ac:dyDescent="0.25">
      <c r="D10938" t="s">
        <v>11349</v>
      </c>
      <c r="E10938" t="s">
        <v>10590</v>
      </c>
      <c r="F10938" s="1">
        <v>1243.07</v>
      </c>
      <c r="G10938" s="2">
        <v>1</v>
      </c>
    </row>
    <row r="10939" spans="1:7" x14ac:dyDescent="0.25">
      <c r="D10939" t="s">
        <v>11296</v>
      </c>
      <c r="E10939" t="s">
        <v>10590</v>
      </c>
      <c r="F10939" s="1">
        <v>830.32</v>
      </c>
      <c r="G10939" s="2">
        <v>2</v>
      </c>
    </row>
    <row r="10940" spans="1:7" x14ac:dyDescent="0.25">
      <c r="D10940" t="s">
        <v>17628</v>
      </c>
      <c r="E10940" t="s">
        <v>13148</v>
      </c>
      <c r="F10940" s="1">
        <v>10000</v>
      </c>
      <c r="G10940" s="2">
        <v>1</v>
      </c>
    </row>
    <row r="10941" spans="1:7" x14ac:dyDescent="0.25">
      <c r="D10941" t="s">
        <v>17629</v>
      </c>
      <c r="E10941" t="s">
        <v>13148</v>
      </c>
      <c r="F10941" s="1">
        <v>33659</v>
      </c>
      <c r="G10941" s="2">
        <v>2</v>
      </c>
    </row>
    <row r="10942" spans="1:7" x14ac:dyDescent="0.25">
      <c r="D10942" t="s">
        <v>17630</v>
      </c>
      <c r="E10942" t="s">
        <v>13148</v>
      </c>
      <c r="F10942" s="1">
        <v>160000</v>
      </c>
      <c r="G10942" s="2">
        <v>1</v>
      </c>
    </row>
    <row r="10943" spans="1:7" x14ac:dyDescent="0.25">
      <c r="D10943" t="s">
        <v>17631</v>
      </c>
      <c r="E10943" t="s">
        <v>13148</v>
      </c>
      <c r="F10943" s="1">
        <v>10000</v>
      </c>
      <c r="G10943" s="2">
        <v>1</v>
      </c>
    </row>
    <row r="10944" spans="1:7" x14ac:dyDescent="0.25">
      <c r="D10944" t="s">
        <v>17632</v>
      </c>
      <c r="E10944" t="s">
        <v>13148</v>
      </c>
      <c r="F10944" s="1">
        <v>347000</v>
      </c>
      <c r="G10944" s="2">
        <v>4</v>
      </c>
    </row>
    <row r="10945" spans="4:7" x14ac:dyDescent="0.25">
      <c r="D10945" t="s">
        <v>17633</v>
      </c>
      <c r="E10945" t="s">
        <v>13148</v>
      </c>
      <c r="F10945" s="1">
        <v>1452</v>
      </c>
      <c r="G10945" s="2">
        <v>1</v>
      </c>
    </row>
    <row r="10946" spans="4:7" x14ac:dyDescent="0.25">
      <c r="D10946" t="s">
        <v>17634</v>
      </c>
      <c r="E10946" t="s">
        <v>13148</v>
      </c>
      <c r="F10946" s="1">
        <v>11500</v>
      </c>
      <c r="G10946" s="2">
        <v>1</v>
      </c>
    </row>
    <row r="10947" spans="4:7" x14ac:dyDescent="0.25">
      <c r="D10947" t="s">
        <v>17635</v>
      </c>
      <c r="E10947" t="s">
        <v>13148</v>
      </c>
      <c r="F10947" s="1">
        <v>40000</v>
      </c>
      <c r="G10947" s="2">
        <v>2</v>
      </c>
    </row>
    <row r="10948" spans="4:7" x14ac:dyDescent="0.25">
      <c r="D10948" t="s">
        <v>17636</v>
      </c>
      <c r="E10948" t="s">
        <v>13148</v>
      </c>
      <c r="F10948" s="1">
        <v>5000</v>
      </c>
      <c r="G10948" s="2">
        <v>1</v>
      </c>
    </row>
    <row r="10949" spans="4:7" x14ac:dyDescent="0.25">
      <c r="D10949" t="s">
        <v>17637</v>
      </c>
      <c r="E10949" t="s">
        <v>13148</v>
      </c>
      <c r="F10949" s="1">
        <v>5000</v>
      </c>
      <c r="G10949" s="2">
        <v>1</v>
      </c>
    </row>
    <row r="10950" spans="4:7" x14ac:dyDescent="0.25">
      <c r="D10950" t="s">
        <v>17638</v>
      </c>
      <c r="E10950" t="s">
        <v>13148</v>
      </c>
      <c r="F10950" s="1">
        <v>8000</v>
      </c>
      <c r="G10950" s="2">
        <v>1</v>
      </c>
    </row>
    <row r="10951" spans="4:7" x14ac:dyDescent="0.25">
      <c r="D10951" t="s">
        <v>17639</v>
      </c>
      <c r="E10951" t="s">
        <v>13148</v>
      </c>
      <c r="F10951" s="1">
        <v>7000</v>
      </c>
      <c r="G10951" s="2">
        <v>1</v>
      </c>
    </row>
    <row r="10952" spans="4:7" x14ac:dyDescent="0.25">
      <c r="D10952" t="s">
        <v>17640</v>
      </c>
      <c r="E10952" t="s">
        <v>13148</v>
      </c>
      <c r="F10952" s="1">
        <v>22000</v>
      </c>
      <c r="G10952" s="2">
        <v>2</v>
      </c>
    </row>
    <row r="10953" spans="4:7" x14ac:dyDescent="0.25">
      <c r="D10953" t="s">
        <v>17641</v>
      </c>
      <c r="E10953" t="s">
        <v>13148</v>
      </c>
      <c r="F10953" s="1">
        <v>30000</v>
      </c>
      <c r="G10953" s="2">
        <v>1</v>
      </c>
    </row>
    <row r="10954" spans="4:7" x14ac:dyDescent="0.25">
      <c r="D10954" t="s">
        <v>17642</v>
      </c>
      <c r="E10954" t="s">
        <v>10590</v>
      </c>
      <c r="F10954" s="1">
        <v>4321.68</v>
      </c>
      <c r="G10954" s="2">
        <v>1</v>
      </c>
    </row>
    <row r="10955" spans="4:7" x14ac:dyDescent="0.25">
      <c r="D10955" t="s">
        <v>11399</v>
      </c>
      <c r="E10955" t="s">
        <v>10590</v>
      </c>
      <c r="F10955" s="1">
        <v>5.37</v>
      </c>
      <c r="G10955" s="2">
        <v>1</v>
      </c>
    </row>
    <row r="10956" spans="4:7" x14ac:dyDescent="0.25">
      <c r="D10956" t="s">
        <v>12001</v>
      </c>
      <c r="E10956" t="s">
        <v>10590</v>
      </c>
      <c r="F10956" s="1">
        <v>669.55</v>
      </c>
      <c r="G10956" s="2">
        <v>1</v>
      </c>
    </row>
    <row r="10957" spans="4:7" x14ac:dyDescent="0.25">
      <c r="D10957" t="s">
        <v>11225</v>
      </c>
      <c r="E10957" t="s">
        <v>10590</v>
      </c>
      <c r="F10957" s="1">
        <v>67.14</v>
      </c>
      <c r="G10957" s="2">
        <v>1</v>
      </c>
    </row>
    <row r="10958" spans="4:7" x14ac:dyDescent="0.25">
      <c r="D10958" t="s">
        <v>17643</v>
      </c>
      <c r="E10958" t="s">
        <v>10590</v>
      </c>
      <c r="F10958" s="1">
        <v>74.56</v>
      </c>
      <c r="G10958" s="2">
        <v>1</v>
      </c>
    </row>
    <row r="10959" spans="4:7" x14ac:dyDescent="0.25">
      <c r="D10959" t="s">
        <v>12195</v>
      </c>
      <c r="E10959" t="s">
        <v>10590</v>
      </c>
      <c r="F10959" s="1">
        <v>53.75</v>
      </c>
      <c r="G10959" s="2">
        <v>1</v>
      </c>
    </row>
    <row r="10960" spans="4:7" x14ac:dyDescent="0.25">
      <c r="D10960" t="s">
        <v>11672</v>
      </c>
      <c r="E10960" t="s">
        <v>10590</v>
      </c>
      <c r="F10960" s="1">
        <v>480.92</v>
      </c>
      <c r="G10960" s="2">
        <v>1</v>
      </c>
    </row>
    <row r="10961" spans="1:7" x14ac:dyDescent="0.25">
      <c r="D10961" t="s">
        <v>15608</v>
      </c>
      <c r="E10961" t="s">
        <v>10590</v>
      </c>
      <c r="F10961" s="1">
        <v>156.54</v>
      </c>
      <c r="G10961" s="2">
        <v>1</v>
      </c>
    </row>
    <row r="10962" spans="1:7" x14ac:dyDescent="0.25">
      <c r="D10962" t="s">
        <v>11202</v>
      </c>
      <c r="E10962" t="s">
        <v>10590</v>
      </c>
      <c r="F10962" s="1">
        <v>1176.9000000000001</v>
      </c>
      <c r="G10962" s="2">
        <v>1</v>
      </c>
    </row>
    <row r="10963" spans="1:7" x14ac:dyDescent="0.25">
      <c r="D10963" t="s">
        <v>11675</v>
      </c>
      <c r="E10963" t="s">
        <v>10590</v>
      </c>
      <c r="F10963" s="1">
        <v>2108.84</v>
      </c>
      <c r="G10963" s="2">
        <v>1</v>
      </c>
    </row>
    <row r="10964" spans="1:7" x14ac:dyDescent="0.25">
      <c r="D10964" t="s">
        <v>17644</v>
      </c>
      <c r="E10964" t="s">
        <v>13148</v>
      </c>
      <c r="F10964" s="1">
        <v>5000</v>
      </c>
      <c r="G10964" s="2">
        <v>1</v>
      </c>
    </row>
    <row r="10965" spans="1:7" x14ac:dyDescent="0.25">
      <c r="D10965" t="s">
        <v>17645</v>
      </c>
      <c r="E10965" t="s">
        <v>10645</v>
      </c>
      <c r="F10965" s="1">
        <v>34352.699999999997</v>
      </c>
      <c r="G10965" s="2">
        <v>4</v>
      </c>
    </row>
    <row r="10966" spans="1:7" x14ac:dyDescent="0.25">
      <c r="D10966" t="s">
        <v>17646</v>
      </c>
      <c r="E10966" t="s">
        <v>13148</v>
      </c>
      <c r="F10966" s="1">
        <v>8000</v>
      </c>
      <c r="G10966" s="2">
        <v>1</v>
      </c>
    </row>
    <row r="10967" spans="1:7" x14ac:dyDescent="0.25">
      <c r="D10967" t="s">
        <v>17647</v>
      </c>
      <c r="E10967" t="s">
        <v>13148</v>
      </c>
      <c r="F10967" s="1">
        <v>5000</v>
      </c>
      <c r="G10967" s="2">
        <v>1</v>
      </c>
    </row>
    <row r="10968" spans="1:7" x14ac:dyDescent="0.25">
      <c r="D10968" t="s">
        <v>17648</v>
      </c>
      <c r="E10968" t="s">
        <v>13148</v>
      </c>
      <c r="F10968" s="1">
        <v>20000</v>
      </c>
      <c r="G10968" s="2">
        <v>1</v>
      </c>
    </row>
    <row r="10969" spans="1:7" x14ac:dyDescent="0.25">
      <c r="D10969" t="s">
        <v>17649</v>
      </c>
      <c r="E10969" t="s">
        <v>13148</v>
      </c>
      <c r="F10969" s="1">
        <v>10000</v>
      </c>
      <c r="G10969" s="2">
        <v>1</v>
      </c>
    </row>
    <row r="10970" spans="1:7" x14ac:dyDescent="0.25">
      <c r="D10970" t="s">
        <v>17650</v>
      </c>
      <c r="E10970" t="s">
        <v>13148</v>
      </c>
      <c r="F10970" s="1">
        <v>12000</v>
      </c>
      <c r="G10970" s="2">
        <v>1</v>
      </c>
    </row>
    <row r="10971" spans="1:7" x14ac:dyDescent="0.25">
      <c r="D10971" t="s">
        <v>11547</v>
      </c>
      <c r="E10971" t="s">
        <v>10590</v>
      </c>
      <c r="F10971" s="1">
        <v>440.62</v>
      </c>
      <c r="G10971" s="2">
        <v>1</v>
      </c>
    </row>
    <row r="10972" spans="1:7" x14ac:dyDescent="0.25">
      <c r="D10972" t="s">
        <v>11548</v>
      </c>
      <c r="E10972" t="s">
        <v>10590</v>
      </c>
      <c r="F10972" s="1">
        <v>23.24</v>
      </c>
      <c r="G10972" s="2">
        <v>1</v>
      </c>
    </row>
    <row r="10973" spans="1:7" x14ac:dyDescent="0.25">
      <c r="D10973" t="s">
        <v>17651</v>
      </c>
      <c r="E10973" t="s">
        <v>13148</v>
      </c>
      <c r="F10973" s="1">
        <v>500</v>
      </c>
      <c r="G10973" s="2">
        <v>1</v>
      </c>
    </row>
    <row r="10974" spans="1:7" x14ac:dyDescent="0.25">
      <c r="D10974" t="s">
        <v>10744</v>
      </c>
      <c r="E10974" t="s">
        <v>10590</v>
      </c>
      <c r="F10974" s="1">
        <v>281.27999999999997</v>
      </c>
      <c r="G10974" s="2">
        <v>1</v>
      </c>
    </row>
    <row r="10975" spans="1:7" x14ac:dyDescent="0.25">
      <c r="D10975" t="s">
        <v>10956</v>
      </c>
      <c r="E10975" t="s">
        <v>10590</v>
      </c>
      <c r="F10975" s="1">
        <v>4142.7299999999996</v>
      </c>
      <c r="G10975" s="2">
        <v>1</v>
      </c>
    </row>
    <row r="10976" spans="1:7" x14ac:dyDescent="0.25">
      <c r="A10976" t="s">
        <v>17652</v>
      </c>
      <c r="E10976"/>
      <c r="F10976" s="1">
        <v>853177.99000000022</v>
      </c>
      <c r="G10976" s="2">
        <v>50</v>
      </c>
    </row>
    <row r="10977" spans="1:7" x14ac:dyDescent="0.25">
      <c r="A10977" t="s">
        <v>7133</v>
      </c>
      <c r="B10977" t="s">
        <v>7132</v>
      </c>
      <c r="C10977" t="s">
        <v>10586</v>
      </c>
      <c r="D10977" t="s">
        <v>14476</v>
      </c>
      <c r="E10977" t="s">
        <v>10590</v>
      </c>
      <c r="F10977" s="1">
        <v>4302.6400000000003</v>
      </c>
      <c r="G10977" s="2">
        <v>1</v>
      </c>
    </row>
    <row r="10978" spans="1:7" x14ac:dyDescent="0.25">
      <c r="D10978" t="s">
        <v>17653</v>
      </c>
      <c r="E10978" t="s">
        <v>10590</v>
      </c>
      <c r="F10978" s="1">
        <v>1441.11</v>
      </c>
      <c r="G10978" s="2">
        <v>1</v>
      </c>
    </row>
    <row r="10979" spans="1:7" x14ac:dyDescent="0.25">
      <c r="D10979" t="s">
        <v>15331</v>
      </c>
      <c r="E10979" t="s">
        <v>10590</v>
      </c>
      <c r="F10979" s="1">
        <v>139.76</v>
      </c>
      <c r="G10979" s="2">
        <v>1</v>
      </c>
    </row>
    <row r="10980" spans="1:7" x14ac:dyDescent="0.25">
      <c r="A10980" t="s">
        <v>17654</v>
      </c>
      <c r="E10980"/>
      <c r="F10980" s="1">
        <v>5883.51</v>
      </c>
      <c r="G10980" s="2">
        <v>3</v>
      </c>
    </row>
    <row r="10981" spans="1:7" x14ac:dyDescent="0.25">
      <c r="A10981" t="s">
        <v>6505</v>
      </c>
      <c r="B10981" t="s">
        <v>6504</v>
      </c>
      <c r="C10981" t="s">
        <v>10597</v>
      </c>
      <c r="D10981" t="s">
        <v>12341</v>
      </c>
      <c r="E10981" t="s">
        <v>10590</v>
      </c>
      <c r="F10981" s="1">
        <v>4826.68</v>
      </c>
      <c r="G10981" s="2">
        <v>1</v>
      </c>
    </row>
    <row r="10982" spans="1:7" x14ac:dyDescent="0.25">
      <c r="A10982" t="s">
        <v>17655</v>
      </c>
      <c r="E10982"/>
      <c r="F10982" s="1">
        <v>4826.68</v>
      </c>
      <c r="G10982" s="2">
        <v>1</v>
      </c>
    </row>
    <row r="10983" spans="1:7" x14ac:dyDescent="0.25">
      <c r="A10983" t="s">
        <v>3459</v>
      </c>
      <c r="B10983" t="s">
        <v>3458</v>
      </c>
      <c r="C10983" t="s">
        <v>10597</v>
      </c>
      <c r="D10983" t="s">
        <v>10736</v>
      </c>
      <c r="E10983" t="s">
        <v>10590</v>
      </c>
      <c r="F10983" s="1">
        <v>15457.75</v>
      </c>
      <c r="G10983" s="2">
        <v>1</v>
      </c>
    </row>
    <row r="10984" spans="1:7" x14ac:dyDescent="0.25">
      <c r="A10984" t="s">
        <v>17656</v>
      </c>
      <c r="E10984"/>
      <c r="F10984" s="1">
        <v>15457.75</v>
      </c>
      <c r="G10984" s="2">
        <v>1</v>
      </c>
    </row>
    <row r="10985" spans="1:7" x14ac:dyDescent="0.25">
      <c r="A10985" t="s">
        <v>3359</v>
      </c>
      <c r="B10985" t="s">
        <v>3358</v>
      </c>
      <c r="C10985" t="s">
        <v>10597</v>
      </c>
      <c r="D10985" t="s">
        <v>11272</v>
      </c>
      <c r="E10985" t="s">
        <v>10590</v>
      </c>
      <c r="F10985" s="1">
        <v>9370.7999999999993</v>
      </c>
      <c r="G10985" s="2">
        <v>1</v>
      </c>
    </row>
    <row r="10986" spans="1:7" x14ac:dyDescent="0.25">
      <c r="A10986" t="s">
        <v>17657</v>
      </c>
      <c r="E10986"/>
      <c r="F10986" s="1">
        <v>9370.7999999999993</v>
      </c>
      <c r="G10986" s="2">
        <v>1</v>
      </c>
    </row>
    <row r="10987" spans="1:7" x14ac:dyDescent="0.25">
      <c r="A10987" t="s">
        <v>183</v>
      </c>
      <c r="B10987" t="s">
        <v>182</v>
      </c>
      <c r="C10987" t="s">
        <v>10597</v>
      </c>
      <c r="D10987" t="s">
        <v>11355</v>
      </c>
      <c r="E10987" t="s">
        <v>10590</v>
      </c>
      <c r="F10987" s="1">
        <v>914.76</v>
      </c>
      <c r="G10987" s="2">
        <v>1</v>
      </c>
    </row>
    <row r="10988" spans="1:7" x14ac:dyDescent="0.25">
      <c r="A10988" t="s">
        <v>17658</v>
      </c>
      <c r="E10988"/>
      <c r="F10988" s="1">
        <v>914.76</v>
      </c>
      <c r="G10988" s="2">
        <v>1</v>
      </c>
    </row>
    <row r="10989" spans="1:7" x14ac:dyDescent="0.25">
      <c r="A10989" t="s">
        <v>1999</v>
      </c>
      <c r="B10989" t="s">
        <v>1998</v>
      </c>
      <c r="C10989" t="s">
        <v>10597</v>
      </c>
      <c r="D10989" t="s">
        <v>11194</v>
      </c>
      <c r="E10989" t="s">
        <v>10590</v>
      </c>
      <c r="F10989" s="1">
        <v>700</v>
      </c>
      <c r="G10989" s="2">
        <v>1</v>
      </c>
    </row>
    <row r="10990" spans="1:7" x14ac:dyDescent="0.25">
      <c r="A10990" t="s">
        <v>17659</v>
      </c>
      <c r="E10990"/>
      <c r="F10990" s="1">
        <v>700</v>
      </c>
      <c r="G10990" s="2">
        <v>1</v>
      </c>
    </row>
    <row r="10991" spans="1:7" x14ac:dyDescent="0.25">
      <c r="A10991" t="s">
        <v>1668</v>
      </c>
      <c r="B10991" t="s">
        <v>1667</v>
      </c>
      <c r="C10991" t="s">
        <v>10597</v>
      </c>
      <c r="D10991" t="s">
        <v>10779</v>
      </c>
      <c r="E10991" t="s">
        <v>10590</v>
      </c>
      <c r="F10991" s="1">
        <v>2400</v>
      </c>
      <c r="G10991" s="2">
        <v>1</v>
      </c>
    </row>
    <row r="10992" spans="1:7" x14ac:dyDescent="0.25">
      <c r="A10992" t="s">
        <v>17660</v>
      </c>
      <c r="E10992"/>
      <c r="F10992" s="1">
        <v>2400</v>
      </c>
      <c r="G10992" s="2">
        <v>1</v>
      </c>
    </row>
    <row r="10993" spans="1:7" x14ac:dyDescent="0.25">
      <c r="A10993" t="s">
        <v>886</v>
      </c>
      <c r="B10993" t="s">
        <v>885</v>
      </c>
      <c r="C10993" t="s">
        <v>10586</v>
      </c>
      <c r="D10993" t="s">
        <v>10717</v>
      </c>
      <c r="E10993" t="s">
        <v>10590</v>
      </c>
      <c r="F10993" s="1">
        <v>272.07</v>
      </c>
      <c r="G10993" s="2">
        <v>1</v>
      </c>
    </row>
    <row r="10994" spans="1:7" x14ac:dyDescent="0.25">
      <c r="A10994" t="s">
        <v>17661</v>
      </c>
      <c r="E10994"/>
      <c r="F10994" s="1">
        <v>272.07</v>
      </c>
      <c r="G10994" s="2">
        <v>1</v>
      </c>
    </row>
    <row r="10995" spans="1:7" x14ac:dyDescent="0.25">
      <c r="A10995" t="s">
        <v>2339</v>
      </c>
      <c r="B10995" t="s">
        <v>2338</v>
      </c>
      <c r="C10995" t="s">
        <v>10597</v>
      </c>
      <c r="D10995" t="s">
        <v>11126</v>
      </c>
      <c r="E10995" t="s">
        <v>10590</v>
      </c>
      <c r="F10995" s="1">
        <v>7500</v>
      </c>
      <c r="G10995" s="2">
        <v>1</v>
      </c>
    </row>
    <row r="10996" spans="1:7" x14ac:dyDescent="0.25">
      <c r="A10996" t="s">
        <v>17662</v>
      </c>
      <c r="E10996"/>
      <c r="F10996" s="1">
        <v>7500</v>
      </c>
      <c r="G10996" s="2">
        <v>1</v>
      </c>
    </row>
    <row r="10997" spans="1:7" x14ac:dyDescent="0.25">
      <c r="A10997" t="s">
        <v>1364</v>
      </c>
      <c r="B10997" t="s">
        <v>1363</v>
      </c>
      <c r="C10997" t="s">
        <v>10597</v>
      </c>
      <c r="D10997" t="s">
        <v>10912</v>
      </c>
      <c r="E10997" t="s">
        <v>10590</v>
      </c>
      <c r="F10997" s="1">
        <v>2525</v>
      </c>
      <c r="G10997" s="2">
        <v>1</v>
      </c>
    </row>
    <row r="10998" spans="1:7" x14ac:dyDescent="0.25">
      <c r="A10998" t="s">
        <v>17663</v>
      </c>
      <c r="E10998"/>
      <c r="F10998" s="1">
        <v>2525</v>
      </c>
      <c r="G10998" s="2">
        <v>1</v>
      </c>
    </row>
    <row r="10999" spans="1:7" x14ac:dyDescent="0.25">
      <c r="A10999" t="s">
        <v>480</v>
      </c>
      <c r="B10999" t="s">
        <v>479</v>
      </c>
      <c r="C10999" t="s">
        <v>10597</v>
      </c>
      <c r="D10999" t="s">
        <v>16016</v>
      </c>
      <c r="E10999" t="s">
        <v>10590</v>
      </c>
      <c r="F10999" s="1">
        <v>647.5</v>
      </c>
      <c r="G10999" s="2">
        <v>1</v>
      </c>
    </row>
    <row r="11000" spans="1:7" x14ac:dyDescent="0.25">
      <c r="A11000" t="s">
        <v>17664</v>
      </c>
      <c r="E11000"/>
      <c r="F11000" s="1">
        <v>647.5</v>
      </c>
      <c r="G11000" s="2">
        <v>1</v>
      </c>
    </row>
    <row r="11001" spans="1:7" x14ac:dyDescent="0.25">
      <c r="A11001" t="s">
        <v>952</v>
      </c>
      <c r="B11001" t="s">
        <v>951</v>
      </c>
      <c r="C11001" t="s">
        <v>10597</v>
      </c>
      <c r="D11001" t="s">
        <v>10738</v>
      </c>
      <c r="E11001" t="s">
        <v>10590</v>
      </c>
      <c r="F11001" s="1">
        <v>302.5</v>
      </c>
      <c r="G11001" s="2">
        <v>1</v>
      </c>
    </row>
    <row r="11002" spans="1:7" x14ac:dyDescent="0.25">
      <c r="A11002" t="s">
        <v>17665</v>
      </c>
      <c r="E11002"/>
      <c r="F11002" s="1">
        <v>302.5</v>
      </c>
      <c r="G11002" s="2">
        <v>1</v>
      </c>
    </row>
    <row r="11003" spans="1:7" x14ac:dyDescent="0.25">
      <c r="A11003" t="s">
        <v>4029</v>
      </c>
      <c r="B11003" t="s">
        <v>4028</v>
      </c>
      <c r="C11003" t="s">
        <v>10586</v>
      </c>
      <c r="D11003" t="s">
        <v>11130</v>
      </c>
      <c r="E11003" t="s">
        <v>10590</v>
      </c>
      <c r="F11003" s="1">
        <v>290.7</v>
      </c>
      <c r="G11003" s="2">
        <v>1</v>
      </c>
    </row>
    <row r="11004" spans="1:7" x14ac:dyDescent="0.25">
      <c r="A11004" t="s">
        <v>17666</v>
      </c>
      <c r="E11004"/>
      <c r="F11004" s="1">
        <v>290.7</v>
      </c>
      <c r="G11004" s="2">
        <v>1</v>
      </c>
    </row>
    <row r="11005" spans="1:7" x14ac:dyDescent="0.25">
      <c r="A11005" t="s">
        <v>1212</v>
      </c>
      <c r="B11005" t="s">
        <v>1211</v>
      </c>
      <c r="C11005" t="s">
        <v>10597</v>
      </c>
      <c r="D11005" t="s">
        <v>12138</v>
      </c>
      <c r="E11005" t="s">
        <v>10590</v>
      </c>
      <c r="F11005" s="1">
        <v>1936</v>
      </c>
      <c r="G11005" s="2">
        <v>1</v>
      </c>
    </row>
    <row r="11006" spans="1:7" x14ac:dyDescent="0.25">
      <c r="A11006" t="s">
        <v>17667</v>
      </c>
      <c r="E11006"/>
      <c r="F11006" s="1">
        <v>1936</v>
      </c>
      <c r="G11006" s="2">
        <v>1</v>
      </c>
    </row>
    <row r="11007" spans="1:7" x14ac:dyDescent="0.25">
      <c r="A11007" t="s">
        <v>3217</v>
      </c>
      <c r="B11007" t="s">
        <v>3216</v>
      </c>
      <c r="C11007" t="s">
        <v>10597</v>
      </c>
      <c r="D11007" t="s">
        <v>11077</v>
      </c>
      <c r="E11007" t="s">
        <v>10590</v>
      </c>
      <c r="F11007" s="1">
        <v>450.12</v>
      </c>
      <c r="G11007" s="2">
        <v>1</v>
      </c>
    </row>
    <row r="11008" spans="1:7" x14ac:dyDescent="0.25">
      <c r="A11008" t="s">
        <v>17668</v>
      </c>
      <c r="E11008"/>
      <c r="F11008" s="1">
        <v>450.12</v>
      </c>
      <c r="G11008" s="2">
        <v>1</v>
      </c>
    </row>
    <row r="11009" spans="1:7" x14ac:dyDescent="0.25">
      <c r="A11009" t="s">
        <v>5597</v>
      </c>
      <c r="B11009" t="s">
        <v>5596</v>
      </c>
      <c r="C11009" t="s">
        <v>10597</v>
      </c>
      <c r="D11009" t="s">
        <v>10778</v>
      </c>
      <c r="E11009" t="s">
        <v>10590</v>
      </c>
      <c r="F11009" s="1">
        <v>665.5</v>
      </c>
      <c r="G11009" s="2">
        <v>1</v>
      </c>
    </row>
    <row r="11010" spans="1:7" x14ac:dyDescent="0.25">
      <c r="D11010" t="s">
        <v>13317</v>
      </c>
      <c r="E11010" t="s">
        <v>10590</v>
      </c>
      <c r="F11010" s="1">
        <v>1089</v>
      </c>
      <c r="G11010" s="2">
        <v>1</v>
      </c>
    </row>
    <row r="11011" spans="1:7" x14ac:dyDescent="0.25">
      <c r="A11011" t="s">
        <v>17669</v>
      </c>
      <c r="E11011"/>
      <c r="F11011" s="1">
        <v>1754.5</v>
      </c>
      <c r="G11011" s="2">
        <v>2</v>
      </c>
    </row>
    <row r="11012" spans="1:7" x14ac:dyDescent="0.25">
      <c r="A11012" t="s">
        <v>5871</v>
      </c>
      <c r="B11012" t="s">
        <v>5870</v>
      </c>
      <c r="C11012" t="s">
        <v>10595</v>
      </c>
      <c r="D11012" t="s">
        <v>17670</v>
      </c>
      <c r="E11012" t="s">
        <v>10588</v>
      </c>
      <c r="F11012" s="1">
        <v>19822.73</v>
      </c>
      <c r="G11012" s="2">
        <v>1</v>
      </c>
    </row>
    <row r="11013" spans="1:7" x14ac:dyDescent="0.25">
      <c r="D11013" t="s">
        <v>17671</v>
      </c>
      <c r="E11013" t="s">
        <v>10588</v>
      </c>
      <c r="F11013" s="1">
        <v>39779.49</v>
      </c>
      <c r="G11013" s="2">
        <v>1</v>
      </c>
    </row>
    <row r="11014" spans="1:7" x14ac:dyDescent="0.25">
      <c r="A11014" t="s">
        <v>17672</v>
      </c>
      <c r="E11014"/>
      <c r="F11014" s="1">
        <v>59602.22</v>
      </c>
      <c r="G11014" s="2">
        <v>2</v>
      </c>
    </row>
    <row r="11015" spans="1:7" x14ac:dyDescent="0.25">
      <c r="A11015" t="s">
        <v>1568</v>
      </c>
      <c r="B11015" t="s">
        <v>1567</v>
      </c>
      <c r="C11015" t="s">
        <v>10597</v>
      </c>
      <c r="D11015" t="s">
        <v>10615</v>
      </c>
      <c r="E11015" t="s">
        <v>10590</v>
      </c>
      <c r="F11015" s="1">
        <v>2500</v>
      </c>
      <c r="G11015" s="2">
        <v>1</v>
      </c>
    </row>
    <row r="11016" spans="1:7" x14ac:dyDescent="0.25">
      <c r="A11016" t="s">
        <v>17673</v>
      </c>
      <c r="E11016"/>
      <c r="F11016" s="1">
        <v>2500</v>
      </c>
      <c r="G11016" s="2">
        <v>1</v>
      </c>
    </row>
    <row r="11017" spans="1:7" x14ac:dyDescent="0.25">
      <c r="A11017" t="s">
        <v>5903</v>
      </c>
      <c r="B11017" t="s">
        <v>5902</v>
      </c>
      <c r="C11017" t="s">
        <v>10597</v>
      </c>
      <c r="D11017" t="s">
        <v>17674</v>
      </c>
      <c r="E11017" t="s">
        <v>10666</v>
      </c>
      <c r="F11017" s="1">
        <v>99894.33</v>
      </c>
      <c r="G11017" s="2">
        <v>1</v>
      </c>
    </row>
    <row r="11018" spans="1:7" x14ac:dyDescent="0.25">
      <c r="A11018" t="s">
        <v>17675</v>
      </c>
      <c r="E11018"/>
      <c r="F11018" s="1">
        <v>99894.33</v>
      </c>
      <c r="G11018" s="2">
        <v>1</v>
      </c>
    </row>
    <row r="11019" spans="1:7" x14ac:dyDescent="0.25">
      <c r="A11019" t="s">
        <v>742</v>
      </c>
      <c r="B11019" t="s">
        <v>741</v>
      </c>
      <c r="C11019" t="s">
        <v>10597</v>
      </c>
      <c r="D11019" t="s">
        <v>13290</v>
      </c>
      <c r="E11019" t="s">
        <v>10590</v>
      </c>
      <c r="F11019" s="1">
        <v>200</v>
      </c>
      <c r="G11019" s="2">
        <v>1</v>
      </c>
    </row>
    <row r="11020" spans="1:7" x14ac:dyDescent="0.25">
      <c r="A11020" t="s">
        <v>17676</v>
      </c>
      <c r="E11020"/>
      <c r="F11020" s="1">
        <v>200</v>
      </c>
      <c r="G11020" s="2">
        <v>1</v>
      </c>
    </row>
    <row r="11021" spans="1:7" x14ac:dyDescent="0.25">
      <c r="A11021" t="s">
        <v>1256</v>
      </c>
      <c r="B11021" t="s">
        <v>1255</v>
      </c>
      <c r="C11021" t="s">
        <v>10597</v>
      </c>
      <c r="D11021" t="s">
        <v>15541</v>
      </c>
      <c r="E11021" t="s">
        <v>10590</v>
      </c>
      <c r="F11021" s="1">
        <v>21779.93</v>
      </c>
      <c r="G11021" s="2">
        <v>1</v>
      </c>
    </row>
    <row r="11022" spans="1:7" x14ac:dyDescent="0.25">
      <c r="A11022" t="s">
        <v>17677</v>
      </c>
      <c r="E11022"/>
      <c r="F11022" s="1">
        <v>21779.93</v>
      </c>
      <c r="G11022" s="2">
        <v>1</v>
      </c>
    </row>
    <row r="11023" spans="1:7" x14ac:dyDescent="0.25">
      <c r="A11023" t="s">
        <v>5541</v>
      </c>
      <c r="B11023" t="s">
        <v>5540</v>
      </c>
      <c r="C11023" t="s">
        <v>10597</v>
      </c>
      <c r="D11023" t="s">
        <v>13723</v>
      </c>
      <c r="E11023" t="s">
        <v>10590</v>
      </c>
      <c r="F11023" s="1">
        <v>633.5</v>
      </c>
      <c r="G11023" s="2">
        <v>1</v>
      </c>
    </row>
    <row r="11024" spans="1:7" x14ac:dyDescent="0.25">
      <c r="A11024" t="s">
        <v>17678</v>
      </c>
      <c r="E11024"/>
      <c r="F11024" s="1">
        <v>633.5</v>
      </c>
      <c r="G11024" s="2">
        <v>1</v>
      </c>
    </row>
    <row r="11025" spans="1:7" x14ac:dyDescent="0.25">
      <c r="A11025" t="s">
        <v>1068</v>
      </c>
      <c r="B11025" t="s">
        <v>1067</v>
      </c>
      <c r="C11025" t="s">
        <v>10597</v>
      </c>
      <c r="D11025" t="s">
        <v>10601</v>
      </c>
      <c r="E11025" t="s">
        <v>10590</v>
      </c>
      <c r="F11025" s="1">
        <v>53</v>
      </c>
      <c r="G11025" s="2">
        <v>1</v>
      </c>
    </row>
    <row r="11026" spans="1:7" x14ac:dyDescent="0.25">
      <c r="D11026" t="s">
        <v>13418</v>
      </c>
      <c r="E11026" t="s">
        <v>10590</v>
      </c>
      <c r="F11026" s="1">
        <v>160</v>
      </c>
      <c r="G11026" s="2">
        <v>1</v>
      </c>
    </row>
    <row r="11027" spans="1:7" x14ac:dyDescent="0.25">
      <c r="D11027" t="s">
        <v>10604</v>
      </c>
      <c r="E11027" t="s">
        <v>10590</v>
      </c>
      <c r="F11027" s="1">
        <v>88</v>
      </c>
      <c r="G11027" s="2">
        <v>1</v>
      </c>
    </row>
    <row r="11028" spans="1:7" x14ac:dyDescent="0.25">
      <c r="D11028" t="s">
        <v>11739</v>
      </c>
      <c r="E11028" t="s">
        <v>10590</v>
      </c>
      <c r="F11028" s="1">
        <v>80</v>
      </c>
      <c r="G11028" s="2">
        <v>1</v>
      </c>
    </row>
    <row r="11029" spans="1:7" x14ac:dyDescent="0.25">
      <c r="D11029" t="s">
        <v>10607</v>
      </c>
      <c r="E11029" t="s">
        <v>10590</v>
      </c>
      <c r="F11029" s="1">
        <v>209.7</v>
      </c>
      <c r="G11029" s="2">
        <v>1</v>
      </c>
    </row>
    <row r="11030" spans="1:7" x14ac:dyDescent="0.25">
      <c r="D11030" t="s">
        <v>10610</v>
      </c>
      <c r="E11030" t="s">
        <v>10590</v>
      </c>
      <c r="F11030" s="1">
        <v>80</v>
      </c>
      <c r="G11030" s="2">
        <v>1</v>
      </c>
    </row>
    <row r="11031" spans="1:7" x14ac:dyDescent="0.25">
      <c r="A11031" t="s">
        <v>17679</v>
      </c>
      <c r="E11031"/>
      <c r="F11031" s="1">
        <v>670.7</v>
      </c>
      <c r="G11031" s="2">
        <v>6</v>
      </c>
    </row>
    <row r="11032" spans="1:7" x14ac:dyDescent="0.25">
      <c r="A11032" t="s">
        <v>1810</v>
      </c>
      <c r="B11032" t="s">
        <v>1809</v>
      </c>
      <c r="C11032" t="s">
        <v>10597</v>
      </c>
      <c r="D11032" t="s">
        <v>13293</v>
      </c>
      <c r="E11032" t="s">
        <v>10590</v>
      </c>
      <c r="F11032" s="1">
        <v>1028.5</v>
      </c>
      <c r="G11032" s="2">
        <v>1</v>
      </c>
    </row>
    <row r="11033" spans="1:7" x14ac:dyDescent="0.25">
      <c r="A11033" t="s">
        <v>17680</v>
      </c>
      <c r="E11033"/>
      <c r="F11033" s="1">
        <v>1028.5</v>
      </c>
      <c r="G11033" s="2">
        <v>1</v>
      </c>
    </row>
    <row r="11034" spans="1:7" x14ac:dyDescent="0.25">
      <c r="A11034" t="s">
        <v>1800</v>
      </c>
      <c r="B11034" t="s">
        <v>1799</v>
      </c>
      <c r="C11034" t="s">
        <v>10597</v>
      </c>
      <c r="D11034" t="s">
        <v>12805</v>
      </c>
      <c r="E11034" t="s">
        <v>10590</v>
      </c>
      <c r="F11034" s="1">
        <v>110</v>
      </c>
      <c r="G11034" s="2">
        <v>1</v>
      </c>
    </row>
    <row r="11035" spans="1:7" x14ac:dyDescent="0.25">
      <c r="D11035" t="s">
        <v>11509</v>
      </c>
      <c r="E11035" t="s">
        <v>10590</v>
      </c>
      <c r="F11035" s="1">
        <v>792</v>
      </c>
      <c r="G11035" s="2">
        <v>1</v>
      </c>
    </row>
    <row r="11036" spans="1:7" x14ac:dyDescent="0.25">
      <c r="D11036" t="s">
        <v>10599</v>
      </c>
      <c r="E11036" t="s">
        <v>10590</v>
      </c>
      <c r="F11036" s="1">
        <v>192.5</v>
      </c>
      <c r="G11036" s="2">
        <v>1</v>
      </c>
    </row>
    <row r="11037" spans="1:7" x14ac:dyDescent="0.25">
      <c r="D11037" t="s">
        <v>10676</v>
      </c>
      <c r="E11037" t="s">
        <v>10590</v>
      </c>
      <c r="F11037" s="1">
        <v>44</v>
      </c>
      <c r="G11037" s="2">
        <v>1</v>
      </c>
    </row>
    <row r="11038" spans="1:7" x14ac:dyDescent="0.25">
      <c r="D11038" t="s">
        <v>11243</v>
      </c>
      <c r="E11038" t="s">
        <v>10590</v>
      </c>
      <c r="F11038" s="1">
        <v>55</v>
      </c>
      <c r="G11038" s="2">
        <v>1</v>
      </c>
    </row>
    <row r="11039" spans="1:7" x14ac:dyDescent="0.25">
      <c r="D11039" t="s">
        <v>10824</v>
      </c>
      <c r="E11039" t="s">
        <v>10590</v>
      </c>
      <c r="F11039" s="1">
        <v>154</v>
      </c>
      <c r="G11039" s="2">
        <v>1</v>
      </c>
    </row>
    <row r="11040" spans="1:7" x14ac:dyDescent="0.25">
      <c r="D11040" t="s">
        <v>10765</v>
      </c>
      <c r="E11040" t="s">
        <v>10590</v>
      </c>
      <c r="F11040" s="1">
        <v>132</v>
      </c>
      <c r="G11040" s="2">
        <v>1</v>
      </c>
    </row>
    <row r="11041" spans="1:7" x14ac:dyDescent="0.25">
      <c r="D11041" t="s">
        <v>10618</v>
      </c>
      <c r="E11041" t="s">
        <v>10590</v>
      </c>
      <c r="F11041" s="1">
        <v>374</v>
      </c>
      <c r="G11041" s="2">
        <v>1</v>
      </c>
    </row>
    <row r="11042" spans="1:7" x14ac:dyDescent="0.25">
      <c r="D11042" t="s">
        <v>11672</v>
      </c>
      <c r="E11042" t="s">
        <v>10590</v>
      </c>
      <c r="F11042" s="1">
        <v>55</v>
      </c>
      <c r="G11042" s="2">
        <v>1</v>
      </c>
    </row>
    <row r="11043" spans="1:7" x14ac:dyDescent="0.25">
      <c r="D11043" t="s">
        <v>11690</v>
      </c>
      <c r="E11043" t="s">
        <v>10590</v>
      </c>
      <c r="F11043" s="1">
        <v>396</v>
      </c>
      <c r="G11043" s="2">
        <v>1</v>
      </c>
    </row>
    <row r="11044" spans="1:7" x14ac:dyDescent="0.25">
      <c r="D11044" t="s">
        <v>12053</v>
      </c>
      <c r="E11044" t="s">
        <v>10590</v>
      </c>
      <c r="F11044" s="1">
        <v>55</v>
      </c>
      <c r="G11044" s="2">
        <v>1</v>
      </c>
    </row>
    <row r="11045" spans="1:7" x14ac:dyDescent="0.25">
      <c r="D11045" t="s">
        <v>17681</v>
      </c>
      <c r="E11045" t="s">
        <v>10588</v>
      </c>
      <c r="F11045" s="1">
        <v>2200</v>
      </c>
      <c r="G11045" s="2">
        <v>1</v>
      </c>
    </row>
    <row r="11046" spans="1:7" x14ac:dyDescent="0.25">
      <c r="D11046" t="s">
        <v>10671</v>
      </c>
      <c r="E11046" t="s">
        <v>10590</v>
      </c>
      <c r="F11046" s="1">
        <v>220</v>
      </c>
      <c r="G11046" s="2">
        <v>1</v>
      </c>
    </row>
    <row r="11047" spans="1:7" x14ac:dyDescent="0.25">
      <c r="D11047" t="s">
        <v>11697</v>
      </c>
      <c r="E11047" t="s">
        <v>10590</v>
      </c>
      <c r="F11047" s="1">
        <v>2018.5</v>
      </c>
      <c r="G11047" s="2">
        <v>1</v>
      </c>
    </row>
    <row r="11048" spans="1:7" x14ac:dyDescent="0.25">
      <c r="D11048" t="s">
        <v>11293</v>
      </c>
      <c r="E11048" t="s">
        <v>10590</v>
      </c>
      <c r="F11048" s="1">
        <v>726</v>
      </c>
      <c r="G11048" s="2">
        <v>1</v>
      </c>
    </row>
    <row r="11049" spans="1:7" x14ac:dyDescent="0.25">
      <c r="A11049" t="s">
        <v>17682</v>
      </c>
      <c r="E11049"/>
      <c r="F11049" s="1">
        <v>7524</v>
      </c>
      <c r="G11049" s="2">
        <v>15</v>
      </c>
    </row>
    <row r="11050" spans="1:7" x14ac:dyDescent="0.25">
      <c r="A11050" t="s">
        <v>2027</v>
      </c>
      <c r="B11050" t="s">
        <v>2026</v>
      </c>
      <c r="C11050" t="s">
        <v>10597</v>
      </c>
      <c r="D11050" t="s">
        <v>11253</v>
      </c>
      <c r="E11050" t="s">
        <v>10590</v>
      </c>
      <c r="F11050" s="1">
        <v>484</v>
      </c>
      <c r="G11050" s="2">
        <v>1</v>
      </c>
    </row>
    <row r="11051" spans="1:7" x14ac:dyDescent="0.25">
      <c r="A11051" t="s">
        <v>17683</v>
      </c>
      <c r="E11051"/>
      <c r="F11051" s="1">
        <v>484</v>
      </c>
      <c r="G11051" s="2">
        <v>1</v>
      </c>
    </row>
    <row r="11052" spans="1:7" x14ac:dyDescent="0.25">
      <c r="A11052" t="s">
        <v>2792</v>
      </c>
      <c r="B11052" t="s">
        <v>2791</v>
      </c>
      <c r="C11052" t="s">
        <v>10597</v>
      </c>
      <c r="D11052" t="s">
        <v>16910</v>
      </c>
      <c r="E11052" t="s">
        <v>10590</v>
      </c>
      <c r="F11052" s="1">
        <v>356.95</v>
      </c>
      <c r="G11052" s="2">
        <v>1</v>
      </c>
    </row>
    <row r="11053" spans="1:7" x14ac:dyDescent="0.25">
      <c r="A11053" t="s">
        <v>17684</v>
      </c>
      <c r="E11053"/>
      <c r="F11053" s="1">
        <v>356.95</v>
      </c>
      <c r="G11053" s="2">
        <v>1</v>
      </c>
    </row>
    <row r="11054" spans="1:7" x14ac:dyDescent="0.25">
      <c r="A11054" t="s">
        <v>828</v>
      </c>
      <c r="B11054" t="s">
        <v>827</v>
      </c>
      <c r="C11054" t="s">
        <v>10597</v>
      </c>
      <c r="D11054" t="s">
        <v>12441</v>
      </c>
      <c r="E11054" t="s">
        <v>10590</v>
      </c>
      <c r="F11054" s="1">
        <v>8280</v>
      </c>
      <c r="G11054" s="2">
        <v>1</v>
      </c>
    </row>
    <row r="11055" spans="1:7" x14ac:dyDescent="0.25">
      <c r="D11055" t="s">
        <v>10970</v>
      </c>
      <c r="E11055" t="s">
        <v>10590</v>
      </c>
      <c r="F11055" s="1">
        <v>6440</v>
      </c>
      <c r="G11055" s="2">
        <v>1</v>
      </c>
    </row>
    <row r="11056" spans="1:7" x14ac:dyDescent="0.25">
      <c r="D11056" t="s">
        <v>10963</v>
      </c>
      <c r="E11056" t="s">
        <v>10590</v>
      </c>
      <c r="F11056" s="1">
        <v>2875</v>
      </c>
      <c r="G11056" s="2">
        <v>1</v>
      </c>
    </row>
    <row r="11057" spans="1:7" x14ac:dyDescent="0.25">
      <c r="D11057" t="s">
        <v>13055</v>
      </c>
      <c r="E11057" t="s">
        <v>10590</v>
      </c>
      <c r="F11057" s="1">
        <v>4255</v>
      </c>
      <c r="G11057" s="2">
        <v>1</v>
      </c>
    </row>
    <row r="11058" spans="1:7" x14ac:dyDescent="0.25">
      <c r="A11058" t="s">
        <v>17685</v>
      </c>
      <c r="E11058"/>
      <c r="F11058" s="1">
        <v>21850</v>
      </c>
      <c r="G11058" s="2">
        <v>4</v>
      </c>
    </row>
    <row r="11059" spans="1:7" x14ac:dyDescent="0.25">
      <c r="A11059" t="s">
        <v>8488</v>
      </c>
      <c r="B11059" t="s">
        <v>8487</v>
      </c>
      <c r="C11059" t="s">
        <v>10597</v>
      </c>
      <c r="D11059" t="s">
        <v>12272</v>
      </c>
      <c r="E11059" t="s">
        <v>10590</v>
      </c>
      <c r="F11059" s="1">
        <v>400</v>
      </c>
      <c r="G11059" s="2">
        <v>1</v>
      </c>
    </row>
    <row r="11060" spans="1:7" x14ac:dyDescent="0.25">
      <c r="D11060" t="s">
        <v>11237</v>
      </c>
      <c r="E11060" t="s">
        <v>10590</v>
      </c>
      <c r="F11060" s="1">
        <v>1078</v>
      </c>
      <c r="G11060" s="2">
        <v>1</v>
      </c>
    </row>
    <row r="11061" spans="1:7" x14ac:dyDescent="0.25">
      <c r="A11061" t="s">
        <v>17686</v>
      </c>
      <c r="E11061"/>
      <c r="F11061" s="1">
        <v>1478</v>
      </c>
      <c r="G11061" s="2">
        <v>2</v>
      </c>
    </row>
    <row r="11062" spans="1:7" x14ac:dyDescent="0.25">
      <c r="A11062" t="s">
        <v>8634</v>
      </c>
      <c r="B11062" t="s">
        <v>8633</v>
      </c>
      <c r="C11062" t="s">
        <v>10597</v>
      </c>
      <c r="D11062" t="s">
        <v>10681</v>
      </c>
      <c r="E11062" t="s">
        <v>10590</v>
      </c>
      <c r="F11062" s="1">
        <v>71.430000000000007</v>
      </c>
      <c r="G11062" s="2">
        <v>1</v>
      </c>
    </row>
    <row r="11063" spans="1:7" x14ac:dyDescent="0.25">
      <c r="C11063" t="s">
        <v>10586</v>
      </c>
      <c r="D11063" t="s">
        <v>10682</v>
      </c>
      <c r="E11063" t="s">
        <v>10590</v>
      </c>
      <c r="F11063" s="1">
        <v>75</v>
      </c>
      <c r="G11063" s="2">
        <v>1</v>
      </c>
    </row>
    <row r="11064" spans="1:7" x14ac:dyDescent="0.25">
      <c r="A11064" t="s">
        <v>17687</v>
      </c>
      <c r="E11064"/>
      <c r="F11064" s="1">
        <v>146.43</v>
      </c>
      <c r="G11064" s="2">
        <v>2</v>
      </c>
    </row>
    <row r="11065" spans="1:7" x14ac:dyDescent="0.25">
      <c r="A11065" t="s">
        <v>7787</v>
      </c>
      <c r="B11065" t="s">
        <v>7786</v>
      </c>
      <c r="C11065" t="s">
        <v>10597</v>
      </c>
      <c r="D11065" t="s">
        <v>11352</v>
      </c>
      <c r="E11065" t="s">
        <v>10590</v>
      </c>
      <c r="F11065" s="1">
        <v>2129.6</v>
      </c>
      <c r="G11065" s="2">
        <v>1</v>
      </c>
    </row>
    <row r="11066" spans="1:7" x14ac:dyDescent="0.25">
      <c r="D11066" t="s">
        <v>12968</v>
      </c>
      <c r="E11066" t="s">
        <v>10590</v>
      </c>
      <c r="F11066" s="1">
        <v>5929</v>
      </c>
      <c r="G11066" s="2">
        <v>1</v>
      </c>
    </row>
    <row r="11067" spans="1:7" x14ac:dyDescent="0.25">
      <c r="A11067" t="s">
        <v>17688</v>
      </c>
      <c r="E11067"/>
      <c r="F11067" s="1">
        <v>8058.6</v>
      </c>
      <c r="G11067" s="2">
        <v>2</v>
      </c>
    </row>
    <row r="11068" spans="1:7" x14ac:dyDescent="0.25">
      <c r="A11068" t="s">
        <v>6355</v>
      </c>
      <c r="B11068" t="s">
        <v>6354</v>
      </c>
      <c r="C11068" t="s">
        <v>10597</v>
      </c>
      <c r="D11068" t="s">
        <v>11435</v>
      </c>
      <c r="E11068" t="s">
        <v>10590</v>
      </c>
      <c r="F11068" s="1">
        <v>21105.98</v>
      </c>
      <c r="G11068" s="2">
        <v>1</v>
      </c>
    </row>
    <row r="11069" spans="1:7" x14ac:dyDescent="0.25">
      <c r="A11069" t="s">
        <v>17689</v>
      </c>
      <c r="E11069"/>
      <c r="F11069" s="1">
        <v>21105.98</v>
      </c>
      <c r="G11069" s="2">
        <v>1</v>
      </c>
    </row>
    <row r="11070" spans="1:7" x14ac:dyDescent="0.25">
      <c r="A11070" t="s">
        <v>7325</v>
      </c>
      <c r="B11070" t="s">
        <v>7324</v>
      </c>
      <c r="C11070" t="s">
        <v>10597</v>
      </c>
      <c r="D11070" t="s">
        <v>17690</v>
      </c>
      <c r="E11070" t="s">
        <v>10588</v>
      </c>
      <c r="F11070" s="1">
        <v>7686.14</v>
      </c>
      <c r="G11070" s="2">
        <v>1</v>
      </c>
    </row>
    <row r="11071" spans="1:7" x14ac:dyDescent="0.25">
      <c r="D11071" t="s">
        <v>11604</v>
      </c>
      <c r="E11071" t="s">
        <v>10590</v>
      </c>
      <c r="F11071" s="1">
        <v>3636.47</v>
      </c>
      <c r="G11071" s="2">
        <v>1</v>
      </c>
    </row>
    <row r="11072" spans="1:7" x14ac:dyDescent="0.25">
      <c r="D11072" t="s">
        <v>12519</v>
      </c>
      <c r="E11072" t="s">
        <v>10590</v>
      </c>
      <c r="F11072" s="1">
        <v>4004.18</v>
      </c>
      <c r="G11072" s="2">
        <v>1</v>
      </c>
    </row>
    <row r="11073" spans="1:7" x14ac:dyDescent="0.25">
      <c r="D11073" t="s">
        <v>13888</v>
      </c>
      <c r="E11073" t="s">
        <v>10590</v>
      </c>
      <c r="F11073" s="1">
        <v>943.07</v>
      </c>
      <c r="G11073" s="2">
        <v>1</v>
      </c>
    </row>
    <row r="11074" spans="1:7" x14ac:dyDescent="0.25">
      <c r="D11074" t="s">
        <v>17691</v>
      </c>
      <c r="E11074" t="s">
        <v>10588</v>
      </c>
      <c r="F11074" s="1">
        <v>21683.41</v>
      </c>
      <c r="G11074" s="2">
        <v>1</v>
      </c>
    </row>
    <row r="11075" spans="1:7" x14ac:dyDescent="0.25">
      <c r="D11075" t="s">
        <v>17692</v>
      </c>
      <c r="E11075" t="s">
        <v>10666</v>
      </c>
      <c r="F11075" s="1">
        <v>60790.16</v>
      </c>
      <c r="G11075" s="2">
        <v>1</v>
      </c>
    </row>
    <row r="11076" spans="1:7" x14ac:dyDescent="0.25">
      <c r="D11076" t="s">
        <v>17693</v>
      </c>
      <c r="E11076" t="s">
        <v>10588</v>
      </c>
      <c r="F11076" s="1">
        <v>10012.4</v>
      </c>
      <c r="G11076" s="2">
        <v>1</v>
      </c>
    </row>
    <row r="11077" spans="1:7" x14ac:dyDescent="0.25">
      <c r="D11077" t="s">
        <v>17694</v>
      </c>
      <c r="E11077" t="s">
        <v>10666</v>
      </c>
      <c r="F11077" s="1">
        <v>30440.47</v>
      </c>
      <c r="G11077" s="2">
        <v>1</v>
      </c>
    </row>
    <row r="11078" spans="1:7" x14ac:dyDescent="0.25">
      <c r="D11078" t="s">
        <v>17695</v>
      </c>
      <c r="E11078" t="s">
        <v>10666</v>
      </c>
      <c r="F11078" s="1">
        <v>19898.18</v>
      </c>
      <c r="G11078" s="2">
        <v>1</v>
      </c>
    </row>
    <row r="11079" spans="1:7" x14ac:dyDescent="0.25">
      <c r="D11079" t="s">
        <v>11605</v>
      </c>
      <c r="E11079" t="s">
        <v>10590</v>
      </c>
      <c r="F11079" s="1">
        <v>8693.07</v>
      </c>
      <c r="G11079" s="2">
        <v>1</v>
      </c>
    </row>
    <row r="11080" spans="1:7" x14ac:dyDescent="0.25">
      <c r="D11080" t="s">
        <v>11355</v>
      </c>
      <c r="E11080" t="s">
        <v>10590</v>
      </c>
      <c r="F11080" s="1">
        <v>453.75</v>
      </c>
      <c r="G11080" s="2">
        <v>1</v>
      </c>
    </row>
    <row r="11081" spans="1:7" x14ac:dyDescent="0.25">
      <c r="A11081" t="s">
        <v>17696</v>
      </c>
      <c r="E11081"/>
      <c r="F11081" s="1">
        <v>168241.3</v>
      </c>
      <c r="G11081" s="2">
        <v>11</v>
      </c>
    </row>
    <row r="11082" spans="1:7" x14ac:dyDescent="0.25">
      <c r="A11082" t="s">
        <v>3539</v>
      </c>
      <c r="B11082" t="s">
        <v>3538</v>
      </c>
      <c r="C11082" t="s">
        <v>10597</v>
      </c>
      <c r="D11082" t="s">
        <v>11891</v>
      </c>
      <c r="E11082" t="s">
        <v>10590</v>
      </c>
      <c r="F11082" s="1">
        <v>16650.810000000001</v>
      </c>
      <c r="G11082" s="2">
        <v>1</v>
      </c>
    </row>
    <row r="11083" spans="1:7" x14ac:dyDescent="0.25">
      <c r="D11083" t="s">
        <v>17697</v>
      </c>
      <c r="E11083" t="s">
        <v>10666</v>
      </c>
      <c r="F11083" s="1">
        <v>48844.24</v>
      </c>
      <c r="G11083" s="2">
        <v>1</v>
      </c>
    </row>
    <row r="11084" spans="1:7" x14ac:dyDescent="0.25">
      <c r="D11084" t="s">
        <v>10862</v>
      </c>
      <c r="E11084" t="s">
        <v>10590</v>
      </c>
      <c r="F11084" s="1">
        <v>12913.12</v>
      </c>
      <c r="G11084" s="2">
        <v>1</v>
      </c>
    </row>
    <row r="11085" spans="1:7" x14ac:dyDescent="0.25">
      <c r="D11085" t="s">
        <v>17698</v>
      </c>
      <c r="E11085" t="s">
        <v>10588</v>
      </c>
      <c r="F11085" s="1">
        <v>21773.95</v>
      </c>
      <c r="G11085" s="2">
        <v>1</v>
      </c>
    </row>
    <row r="11086" spans="1:7" x14ac:dyDescent="0.25">
      <c r="A11086" t="s">
        <v>17699</v>
      </c>
      <c r="E11086"/>
      <c r="F11086" s="1">
        <v>100182.12</v>
      </c>
      <c r="G11086" s="2">
        <v>4</v>
      </c>
    </row>
    <row r="11087" spans="1:7" x14ac:dyDescent="0.25">
      <c r="A11087" t="s">
        <v>5187</v>
      </c>
      <c r="B11087" t="s">
        <v>5186</v>
      </c>
      <c r="C11087" t="s">
        <v>10597</v>
      </c>
      <c r="D11087" t="s">
        <v>17700</v>
      </c>
      <c r="E11087" t="s">
        <v>10588</v>
      </c>
      <c r="F11087" s="1">
        <v>1392.47</v>
      </c>
      <c r="G11087" s="2">
        <v>1</v>
      </c>
    </row>
    <row r="11088" spans="1:7" x14ac:dyDescent="0.25">
      <c r="D11088" t="s">
        <v>17701</v>
      </c>
      <c r="E11088" t="s">
        <v>10588</v>
      </c>
      <c r="F11088" s="1">
        <v>493.1</v>
      </c>
      <c r="G11088" s="2">
        <v>1</v>
      </c>
    </row>
    <row r="11089" spans="1:7" x14ac:dyDescent="0.25">
      <c r="A11089" t="s">
        <v>17702</v>
      </c>
      <c r="E11089"/>
      <c r="F11089" s="1">
        <v>1885.5700000000002</v>
      </c>
      <c r="G11089" s="2">
        <v>2</v>
      </c>
    </row>
    <row r="11090" spans="1:7" x14ac:dyDescent="0.25">
      <c r="A11090" t="s">
        <v>3367</v>
      </c>
      <c r="B11090" t="s">
        <v>3366</v>
      </c>
      <c r="C11090" t="s">
        <v>10595</v>
      </c>
      <c r="D11090" t="s">
        <v>10999</v>
      </c>
      <c r="E11090" t="s">
        <v>10590</v>
      </c>
      <c r="F11090" s="1">
        <v>7160.16</v>
      </c>
      <c r="G11090" s="2">
        <v>1</v>
      </c>
    </row>
    <row r="11091" spans="1:7" x14ac:dyDescent="0.25">
      <c r="C11091" t="s">
        <v>10597</v>
      </c>
      <c r="D11091" t="s">
        <v>17703</v>
      </c>
      <c r="E11091" t="s">
        <v>10588</v>
      </c>
      <c r="F11091" s="1">
        <v>1121.67</v>
      </c>
      <c r="G11091" s="2">
        <v>1</v>
      </c>
    </row>
    <row r="11092" spans="1:7" x14ac:dyDescent="0.25">
      <c r="D11092" t="s">
        <v>17704</v>
      </c>
      <c r="E11092" t="s">
        <v>10588</v>
      </c>
      <c r="F11092" s="1">
        <v>2178</v>
      </c>
      <c r="G11092" s="2">
        <v>1</v>
      </c>
    </row>
    <row r="11093" spans="1:7" x14ac:dyDescent="0.25">
      <c r="D11093" t="s">
        <v>17705</v>
      </c>
      <c r="E11093" t="s">
        <v>10588</v>
      </c>
      <c r="F11093" s="1">
        <v>1573</v>
      </c>
      <c r="G11093" s="2">
        <v>1</v>
      </c>
    </row>
    <row r="11094" spans="1:7" x14ac:dyDescent="0.25">
      <c r="D11094" t="s">
        <v>11000</v>
      </c>
      <c r="E11094" t="s">
        <v>10590</v>
      </c>
      <c r="F11094" s="1">
        <v>20193.650000000001</v>
      </c>
      <c r="G11094" s="2">
        <v>1</v>
      </c>
    </row>
    <row r="11095" spans="1:7" x14ac:dyDescent="0.25">
      <c r="A11095" t="s">
        <v>17706</v>
      </c>
      <c r="E11095"/>
      <c r="F11095" s="1">
        <v>32226.480000000003</v>
      </c>
      <c r="G11095" s="2">
        <v>5</v>
      </c>
    </row>
    <row r="11096" spans="1:7" x14ac:dyDescent="0.25">
      <c r="A11096" t="s">
        <v>8330</v>
      </c>
      <c r="B11096" t="s">
        <v>8329</v>
      </c>
      <c r="C11096" t="s">
        <v>10597</v>
      </c>
      <c r="D11096" t="s">
        <v>11475</v>
      </c>
      <c r="E11096" t="s">
        <v>10590</v>
      </c>
      <c r="F11096" s="1">
        <v>3654.2</v>
      </c>
      <c r="G11096" s="2">
        <v>1</v>
      </c>
    </row>
    <row r="11097" spans="1:7" x14ac:dyDescent="0.25">
      <c r="D11097" t="s">
        <v>12936</v>
      </c>
      <c r="E11097" t="s">
        <v>10590</v>
      </c>
      <c r="F11097" s="1">
        <v>3406.15</v>
      </c>
      <c r="G11097" s="2">
        <v>1</v>
      </c>
    </row>
    <row r="11098" spans="1:7" x14ac:dyDescent="0.25">
      <c r="A11098" t="s">
        <v>17707</v>
      </c>
      <c r="E11098"/>
      <c r="F11098" s="1">
        <v>7060.35</v>
      </c>
      <c r="G11098" s="2">
        <v>2</v>
      </c>
    </row>
    <row r="11099" spans="1:7" x14ac:dyDescent="0.25">
      <c r="A11099" t="s">
        <v>8098</v>
      </c>
      <c r="B11099" t="s">
        <v>8097</v>
      </c>
      <c r="C11099" t="s">
        <v>10597</v>
      </c>
      <c r="D11099" t="s">
        <v>17708</v>
      </c>
      <c r="E11099" t="s">
        <v>10588</v>
      </c>
      <c r="F11099" s="1">
        <v>20933</v>
      </c>
      <c r="G11099" s="2">
        <v>1</v>
      </c>
    </row>
    <row r="11100" spans="1:7" x14ac:dyDescent="0.25">
      <c r="A11100" t="s">
        <v>17709</v>
      </c>
      <c r="E11100"/>
      <c r="F11100" s="1">
        <v>20933</v>
      </c>
      <c r="G11100" s="2">
        <v>1</v>
      </c>
    </row>
    <row r="11101" spans="1:7" x14ac:dyDescent="0.25">
      <c r="A11101" t="s">
        <v>121</v>
      </c>
      <c r="B11101" t="s">
        <v>120</v>
      </c>
      <c r="C11101" t="s">
        <v>10597</v>
      </c>
      <c r="D11101" t="s">
        <v>17710</v>
      </c>
      <c r="E11101" t="s">
        <v>10588</v>
      </c>
      <c r="F11101" s="1">
        <v>3175.74</v>
      </c>
      <c r="G11101" s="2">
        <v>1</v>
      </c>
    </row>
    <row r="11102" spans="1:7" x14ac:dyDescent="0.25">
      <c r="A11102" t="s">
        <v>17711</v>
      </c>
      <c r="E11102"/>
      <c r="F11102" s="1">
        <v>3175.74</v>
      </c>
      <c r="G11102" s="2">
        <v>1</v>
      </c>
    </row>
    <row r="11103" spans="1:7" x14ac:dyDescent="0.25">
      <c r="A11103" t="s">
        <v>2732</v>
      </c>
      <c r="B11103" t="s">
        <v>2731</v>
      </c>
      <c r="C11103" t="s">
        <v>10597</v>
      </c>
      <c r="D11103" t="s">
        <v>10920</v>
      </c>
      <c r="E11103" t="s">
        <v>10590</v>
      </c>
      <c r="F11103" s="1">
        <v>951.06</v>
      </c>
      <c r="G11103" s="2">
        <v>1</v>
      </c>
    </row>
    <row r="11104" spans="1:7" x14ac:dyDescent="0.25">
      <c r="A11104" t="s">
        <v>17712</v>
      </c>
      <c r="E11104"/>
      <c r="F11104" s="1">
        <v>951.06</v>
      </c>
      <c r="G11104" s="2">
        <v>1</v>
      </c>
    </row>
    <row r="11105" spans="1:7" x14ac:dyDescent="0.25">
      <c r="A11105" t="s">
        <v>2948</v>
      </c>
      <c r="B11105" t="s">
        <v>2947</v>
      </c>
      <c r="C11105" t="s">
        <v>10597</v>
      </c>
      <c r="D11105" t="s">
        <v>17713</v>
      </c>
      <c r="E11105" t="s">
        <v>10588</v>
      </c>
      <c r="F11105" s="1">
        <v>11882.2</v>
      </c>
      <c r="G11105" s="2">
        <v>1</v>
      </c>
    </row>
    <row r="11106" spans="1:7" x14ac:dyDescent="0.25">
      <c r="D11106" t="s">
        <v>17714</v>
      </c>
      <c r="E11106" t="s">
        <v>10588</v>
      </c>
      <c r="F11106" s="1">
        <v>14955.6</v>
      </c>
      <c r="G11106" s="2">
        <v>1</v>
      </c>
    </row>
    <row r="11107" spans="1:7" x14ac:dyDescent="0.25">
      <c r="D11107" t="s">
        <v>11357</v>
      </c>
      <c r="E11107" t="s">
        <v>10590</v>
      </c>
      <c r="F11107" s="1">
        <v>1669.8</v>
      </c>
      <c r="G11107" s="2">
        <v>1</v>
      </c>
    </row>
    <row r="11108" spans="1:7" x14ac:dyDescent="0.25">
      <c r="D11108" t="s">
        <v>14821</v>
      </c>
      <c r="E11108" t="s">
        <v>10590</v>
      </c>
      <c r="F11108" s="1">
        <v>1427.8</v>
      </c>
      <c r="G11108" s="2">
        <v>1</v>
      </c>
    </row>
    <row r="11109" spans="1:7" x14ac:dyDescent="0.25">
      <c r="D11109" t="s">
        <v>11119</v>
      </c>
      <c r="E11109" t="s">
        <v>10590</v>
      </c>
      <c r="F11109" s="1">
        <v>1318.9</v>
      </c>
      <c r="G11109" s="2">
        <v>1</v>
      </c>
    </row>
    <row r="11110" spans="1:7" x14ac:dyDescent="0.25">
      <c r="D11110" t="s">
        <v>12709</v>
      </c>
      <c r="E11110" t="s">
        <v>10590</v>
      </c>
      <c r="F11110" s="1">
        <v>1403.6</v>
      </c>
      <c r="G11110" s="2">
        <v>1</v>
      </c>
    </row>
    <row r="11111" spans="1:7" x14ac:dyDescent="0.25">
      <c r="D11111" t="s">
        <v>12966</v>
      </c>
      <c r="E11111" t="s">
        <v>10590</v>
      </c>
      <c r="F11111" s="1">
        <v>786.5</v>
      </c>
      <c r="G11111" s="2">
        <v>1</v>
      </c>
    </row>
    <row r="11112" spans="1:7" x14ac:dyDescent="0.25">
      <c r="A11112" t="s">
        <v>17715</v>
      </c>
      <c r="E11112"/>
      <c r="F11112" s="1">
        <v>33444.400000000001</v>
      </c>
      <c r="G11112" s="2">
        <v>7</v>
      </c>
    </row>
    <row r="11113" spans="1:7" x14ac:dyDescent="0.25">
      <c r="A11113" t="s">
        <v>3243</v>
      </c>
      <c r="B11113" t="s">
        <v>3242</v>
      </c>
      <c r="C11113" t="s">
        <v>10597</v>
      </c>
      <c r="D11113" t="s">
        <v>13491</v>
      </c>
      <c r="E11113" t="s">
        <v>10590</v>
      </c>
      <c r="F11113" s="1">
        <v>1138.5</v>
      </c>
      <c r="G11113" s="2">
        <v>1</v>
      </c>
    </row>
    <row r="11114" spans="1:7" x14ac:dyDescent="0.25">
      <c r="A11114" t="s">
        <v>17716</v>
      </c>
      <c r="E11114"/>
      <c r="F11114" s="1">
        <v>1138.5</v>
      </c>
      <c r="G11114" s="2">
        <v>1</v>
      </c>
    </row>
    <row r="11115" spans="1:7" x14ac:dyDescent="0.25">
      <c r="A11115" t="s">
        <v>1624</v>
      </c>
      <c r="B11115" t="s">
        <v>1623</v>
      </c>
      <c r="C11115" t="s">
        <v>10597</v>
      </c>
      <c r="D11115" t="s">
        <v>13006</v>
      </c>
      <c r="E11115" t="s">
        <v>10590</v>
      </c>
      <c r="F11115" s="1">
        <v>600</v>
      </c>
      <c r="G11115" s="2">
        <v>1</v>
      </c>
    </row>
    <row r="11116" spans="1:7" x14ac:dyDescent="0.25">
      <c r="A11116" t="s">
        <v>17717</v>
      </c>
      <c r="E11116"/>
      <c r="F11116" s="1">
        <v>600</v>
      </c>
      <c r="G11116" s="2">
        <v>1</v>
      </c>
    </row>
    <row r="11117" spans="1:7" x14ac:dyDescent="0.25">
      <c r="A11117" t="s">
        <v>934</v>
      </c>
      <c r="B11117" t="s">
        <v>933</v>
      </c>
      <c r="C11117" t="s">
        <v>10597</v>
      </c>
      <c r="D11117" t="s">
        <v>10635</v>
      </c>
      <c r="E11117" t="s">
        <v>10590</v>
      </c>
      <c r="F11117" s="1">
        <v>500</v>
      </c>
      <c r="G11117" s="2">
        <v>1</v>
      </c>
    </row>
    <row r="11118" spans="1:7" x14ac:dyDescent="0.25">
      <c r="A11118" t="s">
        <v>17718</v>
      </c>
      <c r="E11118"/>
      <c r="F11118" s="1">
        <v>500</v>
      </c>
      <c r="G11118" s="2">
        <v>1</v>
      </c>
    </row>
    <row r="11119" spans="1:7" x14ac:dyDescent="0.25">
      <c r="A11119" t="s">
        <v>1432</v>
      </c>
      <c r="B11119" t="s">
        <v>1431</v>
      </c>
      <c r="C11119" t="s">
        <v>10597</v>
      </c>
      <c r="D11119" t="s">
        <v>12098</v>
      </c>
      <c r="E11119" t="s">
        <v>10590</v>
      </c>
      <c r="F11119" s="1">
        <v>8046.5</v>
      </c>
      <c r="G11119" s="2">
        <v>1</v>
      </c>
    </row>
    <row r="11120" spans="1:7" x14ac:dyDescent="0.25">
      <c r="A11120" t="s">
        <v>17719</v>
      </c>
      <c r="E11120"/>
      <c r="F11120" s="1">
        <v>8046.5</v>
      </c>
      <c r="G11120" s="2">
        <v>1</v>
      </c>
    </row>
    <row r="11121" spans="1:7" x14ac:dyDescent="0.25">
      <c r="A11121" t="s">
        <v>3227</v>
      </c>
      <c r="B11121" t="s">
        <v>3226</v>
      </c>
      <c r="C11121" t="s">
        <v>10597</v>
      </c>
      <c r="D11121" t="s">
        <v>17720</v>
      </c>
      <c r="E11121" t="s">
        <v>10588</v>
      </c>
      <c r="F11121" s="1">
        <v>13089.78</v>
      </c>
      <c r="G11121" s="2">
        <v>1</v>
      </c>
    </row>
    <row r="11122" spans="1:7" x14ac:dyDescent="0.25">
      <c r="D11122" t="s">
        <v>14194</v>
      </c>
      <c r="E11122" t="s">
        <v>10590</v>
      </c>
      <c r="F11122" s="1">
        <v>3876.84</v>
      </c>
      <c r="G11122" s="2">
        <v>1</v>
      </c>
    </row>
    <row r="11123" spans="1:7" x14ac:dyDescent="0.25">
      <c r="D11123" t="s">
        <v>14196</v>
      </c>
      <c r="E11123" t="s">
        <v>10590</v>
      </c>
      <c r="F11123" s="1">
        <v>2069.1</v>
      </c>
      <c r="G11123" s="2">
        <v>1</v>
      </c>
    </row>
    <row r="11124" spans="1:7" x14ac:dyDescent="0.25">
      <c r="D11124" t="s">
        <v>11677</v>
      </c>
      <c r="E11124" t="s">
        <v>10590</v>
      </c>
      <c r="F11124" s="1">
        <v>1938.42</v>
      </c>
      <c r="G11124" s="2">
        <v>1</v>
      </c>
    </row>
    <row r="11125" spans="1:7" x14ac:dyDescent="0.25">
      <c r="D11125" t="s">
        <v>10744</v>
      </c>
      <c r="E11125" t="s">
        <v>10590</v>
      </c>
      <c r="F11125" s="1">
        <v>958.32</v>
      </c>
      <c r="G11125" s="2">
        <v>1</v>
      </c>
    </row>
    <row r="11126" spans="1:7" x14ac:dyDescent="0.25">
      <c r="D11126" t="s">
        <v>14197</v>
      </c>
      <c r="E11126" t="s">
        <v>10590</v>
      </c>
      <c r="F11126" s="1">
        <v>2079.9899999999998</v>
      </c>
      <c r="G11126" s="2">
        <v>1</v>
      </c>
    </row>
    <row r="11127" spans="1:7" x14ac:dyDescent="0.25">
      <c r="D11127" t="s">
        <v>14198</v>
      </c>
      <c r="E11127" t="s">
        <v>10590</v>
      </c>
      <c r="F11127" s="1">
        <v>5412.33</v>
      </c>
      <c r="G11127" s="2">
        <v>1</v>
      </c>
    </row>
    <row r="11128" spans="1:7" x14ac:dyDescent="0.25">
      <c r="A11128" t="s">
        <v>17721</v>
      </c>
      <c r="E11128"/>
      <c r="F11128" s="1">
        <v>29424.78</v>
      </c>
      <c r="G11128" s="2">
        <v>7</v>
      </c>
    </row>
    <row r="11129" spans="1:7" x14ac:dyDescent="0.25">
      <c r="A11129" t="s">
        <v>2129</v>
      </c>
      <c r="B11129" t="s">
        <v>2128</v>
      </c>
      <c r="C11129" t="s">
        <v>10597</v>
      </c>
      <c r="D11129" t="s">
        <v>12298</v>
      </c>
      <c r="E11129" t="s">
        <v>10590</v>
      </c>
      <c r="F11129" s="1">
        <v>6146.8</v>
      </c>
      <c r="G11129" s="2">
        <v>1</v>
      </c>
    </row>
    <row r="11130" spans="1:7" x14ac:dyDescent="0.25">
      <c r="D11130" t="s">
        <v>10604</v>
      </c>
      <c r="E11130" t="s">
        <v>10590</v>
      </c>
      <c r="F11130" s="1">
        <v>13519.33</v>
      </c>
      <c r="G11130" s="2">
        <v>1</v>
      </c>
    </row>
    <row r="11131" spans="1:7" x14ac:dyDescent="0.25">
      <c r="D11131" t="s">
        <v>17722</v>
      </c>
      <c r="E11131" t="s">
        <v>10588</v>
      </c>
      <c r="F11131" s="1">
        <v>21535.58</v>
      </c>
      <c r="G11131" s="2">
        <v>1</v>
      </c>
    </row>
    <row r="11132" spans="1:7" x14ac:dyDescent="0.25">
      <c r="D11132" t="s">
        <v>11941</v>
      </c>
      <c r="E11132" t="s">
        <v>10590</v>
      </c>
      <c r="F11132" s="1">
        <v>653.4</v>
      </c>
      <c r="G11132" s="2">
        <v>1</v>
      </c>
    </row>
    <row r="11133" spans="1:7" x14ac:dyDescent="0.25">
      <c r="D11133" t="s">
        <v>10605</v>
      </c>
      <c r="E11133" t="s">
        <v>10590</v>
      </c>
      <c r="F11133" s="1">
        <v>5693.05</v>
      </c>
      <c r="G11133" s="2">
        <v>1</v>
      </c>
    </row>
    <row r="11134" spans="1:7" x14ac:dyDescent="0.25">
      <c r="D11134" t="s">
        <v>12703</v>
      </c>
      <c r="E11134" t="s">
        <v>10590</v>
      </c>
      <c r="F11134" s="1">
        <v>2262.6999999999998</v>
      </c>
      <c r="G11134" s="2">
        <v>1</v>
      </c>
    </row>
    <row r="11135" spans="1:7" x14ac:dyDescent="0.25">
      <c r="D11135" t="s">
        <v>11101</v>
      </c>
      <c r="E11135" t="s">
        <v>10590</v>
      </c>
      <c r="F11135" s="1">
        <v>108.9</v>
      </c>
      <c r="G11135" s="2">
        <v>1</v>
      </c>
    </row>
    <row r="11136" spans="1:7" x14ac:dyDescent="0.25">
      <c r="A11136" t="s">
        <v>17723</v>
      </c>
      <c r="E11136"/>
      <c r="F11136" s="1">
        <v>49919.760000000009</v>
      </c>
      <c r="G11136" s="2">
        <v>7</v>
      </c>
    </row>
    <row r="11137" spans="1:7" x14ac:dyDescent="0.25">
      <c r="A11137" t="s">
        <v>522</v>
      </c>
      <c r="B11137" t="s">
        <v>521</v>
      </c>
      <c r="C11137" t="s">
        <v>10597</v>
      </c>
      <c r="D11137" t="s">
        <v>14194</v>
      </c>
      <c r="E11137" t="s">
        <v>10590</v>
      </c>
      <c r="F11137" s="1">
        <v>1706.1</v>
      </c>
      <c r="G11137" s="2">
        <v>1</v>
      </c>
    </row>
    <row r="11138" spans="1:7" x14ac:dyDescent="0.25">
      <c r="D11138" t="s">
        <v>14195</v>
      </c>
      <c r="E11138" t="s">
        <v>10590</v>
      </c>
      <c r="F11138" s="1">
        <v>2069.1</v>
      </c>
      <c r="G11138" s="2">
        <v>1</v>
      </c>
    </row>
    <row r="11139" spans="1:7" x14ac:dyDescent="0.25">
      <c r="D11139" t="s">
        <v>14196</v>
      </c>
      <c r="E11139" t="s">
        <v>10590</v>
      </c>
      <c r="F11139" s="1">
        <v>1197.9000000000001</v>
      </c>
      <c r="G11139" s="2">
        <v>1</v>
      </c>
    </row>
    <row r="11140" spans="1:7" x14ac:dyDescent="0.25">
      <c r="D11140" t="s">
        <v>11677</v>
      </c>
      <c r="E11140" t="s">
        <v>10590</v>
      </c>
      <c r="F11140" s="1">
        <v>1742.4</v>
      </c>
      <c r="G11140" s="2">
        <v>1</v>
      </c>
    </row>
    <row r="11141" spans="1:7" x14ac:dyDescent="0.25">
      <c r="D11141" t="s">
        <v>10744</v>
      </c>
      <c r="E11141" t="s">
        <v>10590</v>
      </c>
      <c r="F11141" s="1">
        <v>2686.2</v>
      </c>
      <c r="G11141" s="2">
        <v>1</v>
      </c>
    </row>
    <row r="11142" spans="1:7" x14ac:dyDescent="0.25">
      <c r="D11142" t="s">
        <v>14197</v>
      </c>
      <c r="E11142" t="s">
        <v>10590</v>
      </c>
      <c r="F11142" s="1">
        <v>4410.45</v>
      </c>
      <c r="G11142" s="2">
        <v>1</v>
      </c>
    </row>
    <row r="11143" spans="1:7" x14ac:dyDescent="0.25">
      <c r="D11143" t="s">
        <v>14198</v>
      </c>
      <c r="E11143" t="s">
        <v>10590</v>
      </c>
      <c r="F11143" s="1">
        <v>3158.1</v>
      </c>
      <c r="G11143" s="2">
        <v>1</v>
      </c>
    </row>
    <row r="11144" spans="1:7" x14ac:dyDescent="0.25">
      <c r="A11144" t="s">
        <v>17724</v>
      </c>
      <c r="E11144"/>
      <c r="F11144" s="1">
        <v>16970.25</v>
      </c>
      <c r="G11144" s="2">
        <v>7</v>
      </c>
    </row>
    <row r="11145" spans="1:7" x14ac:dyDescent="0.25">
      <c r="A11145" t="s">
        <v>2476</v>
      </c>
      <c r="B11145" t="s">
        <v>2475</v>
      </c>
      <c r="C11145" t="s">
        <v>10597</v>
      </c>
      <c r="D11145" t="s">
        <v>12240</v>
      </c>
      <c r="E11145" t="s">
        <v>10590</v>
      </c>
      <c r="F11145" s="1">
        <v>1512.5</v>
      </c>
      <c r="G11145" s="2">
        <v>1</v>
      </c>
    </row>
    <row r="11146" spans="1:7" x14ac:dyDescent="0.25">
      <c r="D11146" t="s">
        <v>17725</v>
      </c>
      <c r="E11146" t="s">
        <v>10588</v>
      </c>
      <c r="F11146" s="1">
        <v>2758.8</v>
      </c>
      <c r="G11146" s="2">
        <v>1</v>
      </c>
    </row>
    <row r="11147" spans="1:7" x14ac:dyDescent="0.25">
      <c r="D11147" t="s">
        <v>11296</v>
      </c>
      <c r="E11147" t="s">
        <v>10590</v>
      </c>
      <c r="F11147" s="1">
        <v>2178</v>
      </c>
      <c r="G11147" s="2">
        <v>1</v>
      </c>
    </row>
    <row r="11148" spans="1:7" x14ac:dyDescent="0.25">
      <c r="D11148" t="s">
        <v>14212</v>
      </c>
      <c r="E11148" t="s">
        <v>10590</v>
      </c>
      <c r="F11148" s="1">
        <v>1831.7</v>
      </c>
      <c r="G11148" s="2">
        <v>1</v>
      </c>
    </row>
    <row r="11149" spans="1:7" x14ac:dyDescent="0.25">
      <c r="D11149" t="s">
        <v>10777</v>
      </c>
      <c r="E11149" t="s">
        <v>10590</v>
      </c>
      <c r="F11149" s="1">
        <v>786.5</v>
      </c>
      <c r="G11149" s="2">
        <v>1</v>
      </c>
    </row>
    <row r="11150" spans="1:7" x14ac:dyDescent="0.25">
      <c r="D11150" t="s">
        <v>12001</v>
      </c>
      <c r="E11150" t="s">
        <v>10590</v>
      </c>
      <c r="F11150" s="1">
        <v>316.42</v>
      </c>
      <c r="G11150" s="2">
        <v>1</v>
      </c>
    </row>
    <row r="11151" spans="1:7" x14ac:dyDescent="0.25">
      <c r="D11151" t="s">
        <v>11133</v>
      </c>
      <c r="E11151" t="s">
        <v>10590</v>
      </c>
      <c r="F11151" s="1">
        <v>2070.41</v>
      </c>
      <c r="G11151" s="2">
        <v>1</v>
      </c>
    </row>
    <row r="11152" spans="1:7" x14ac:dyDescent="0.25">
      <c r="D11152" t="s">
        <v>10618</v>
      </c>
      <c r="E11152" t="s">
        <v>10590</v>
      </c>
      <c r="F11152" s="1">
        <v>798.6</v>
      </c>
      <c r="G11152" s="2">
        <v>1</v>
      </c>
    </row>
    <row r="11153" spans="3:7" x14ac:dyDescent="0.25">
      <c r="D11153" t="s">
        <v>12195</v>
      </c>
      <c r="E11153" t="s">
        <v>10590</v>
      </c>
      <c r="F11153" s="1">
        <v>381.15</v>
      </c>
      <c r="G11153" s="2">
        <v>1</v>
      </c>
    </row>
    <row r="11154" spans="3:7" x14ac:dyDescent="0.25">
      <c r="D11154" t="s">
        <v>17726</v>
      </c>
      <c r="E11154" t="s">
        <v>10588</v>
      </c>
      <c r="F11154" s="1">
        <v>1493.14</v>
      </c>
      <c r="G11154" s="2">
        <v>1</v>
      </c>
    </row>
    <row r="11155" spans="3:7" x14ac:dyDescent="0.25">
      <c r="D11155" t="s">
        <v>17727</v>
      </c>
      <c r="E11155" t="s">
        <v>10588</v>
      </c>
      <c r="F11155" s="1">
        <v>12493.25</v>
      </c>
      <c r="G11155" s="2">
        <v>1</v>
      </c>
    </row>
    <row r="11156" spans="3:7" x14ac:dyDescent="0.25">
      <c r="D11156" t="s">
        <v>11545</v>
      </c>
      <c r="E11156" t="s">
        <v>10590</v>
      </c>
      <c r="F11156" s="1">
        <v>1125.3</v>
      </c>
      <c r="G11156" s="2">
        <v>1</v>
      </c>
    </row>
    <row r="11157" spans="3:7" x14ac:dyDescent="0.25">
      <c r="D11157" t="s">
        <v>17728</v>
      </c>
      <c r="E11157" t="s">
        <v>10590</v>
      </c>
      <c r="F11157" s="1">
        <v>199.65</v>
      </c>
      <c r="G11157" s="2">
        <v>1</v>
      </c>
    </row>
    <row r="11158" spans="3:7" x14ac:dyDescent="0.25">
      <c r="D11158" t="s">
        <v>12489</v>
      </c>
      <c r="E11158" t="s">
        <v>10590</v>
      </c>
      <c r="F11158" s="1">
        <v>698.78</v>
      </c>
      <c r="G11158" s="2">
        <v>1</v>
      </c>
    </row>
    <row r="11159" spans="3:7" x14ac:dyDescent="0.25">
      <c r="D11159" t="s">
        <v>11117</v>
      </c>
      <c r="E11159" t="s">
        <v>10590</v>
      </c>
      <c r="F11159" s="1">
        <v>709.67</v>
      </c>
      <c r="G11159" s="2">
        <v>1</v>
      </c>
    </row>
    <row r="11160" spans="3:7" x14ac:dyDescent="0.25">
      <c r="C11160" t="s">
        <v>10586</v>
      </c>
      <c r="D11160" t="s">
        <v>17729</v>
      </c>
      <c r="E11160" t="s">
        <v>10588</v>
      </c>
      <c r="F11160" s="1">
        <v>2731.58</v>
      </c>
      <c r="G11160" s="2">
        <v>1</v>
      </c>
    </row>
    <row r="11161" spans="3:7" x14ac:dyDescent="0.25">
      <c r="D11161" t="s">
        <v>17730</v>
      </c>
      <c r="E11161" t="s">
        <v>10590</v>
      </c>
      <c r="F11161" s="1">
        <v>1512.5</v>
      </c>
      <c r="G11161" s="2">
        <v>1</v>
      </c>
    </row>
    <row r="11162" spans="3:7" x14ac:dyDescent="0.25">
      <c r="D11162" t="s">
        <v>11678</v>
      </c>
      <c r="E11162" t="s">
        <v>10590</v>
      </c>
      <c r="F11162" s="1">
        <v>2156.2199999999998</v>
      </c>
      <c r="G11162" s="2">
        <v>1</v>
      </c>
    </row>
    <row r="11163" spans="3:7" x14ac:dyDescent="0.25">
      <c r="D11163" t="s">
        <v>17731</v>
      </c>
      <c r="E11163" t="s">
        <v>10588</v>
      </c>
      <c r="F11163" s="1">
        <v>1847.67</v>
      </c>
      <c r="G11163" s="2">
        <v>1</v>
      </c>
    </row>
    <row r="11164" spans="3:7" x14ac:dyDescent="0.25">
      <c r="D11164" t="s">
        <v>10712</v>
      </c>
      <c r="E11164" t="s">
        <v>10590</v>
      </c>
      <c r="F11164" s="1">
        <v>9824.6</v>
      </c>
      <c r="G11164" s="2">
        <v>1</v>
      </c>
    </row>
    <row r="11165" spans="3:7" x14ac:dyDescent="0.25">
      <c r="D11165" t="s">
        <v>15891</v>
      </c>
      <c r="E11165" t="s">
        <v>10590</v>
      </c>
      <c r="F11165" s="1">
        <v>2552.3000000000002</v>
      </c>
      <c r="G11165" s="2">
        <v>1</v>
      </c>
    </row>
    <row r="11166" spans="3:7" x14ac:dyDescent="0.25">
      <c r="D11166" t="s">
        <v>17732</v>
      </c>
      <c r="E11166" t="s">
        <v>10590</v>
      </c>
      <c r="F11166" s="1">
        <v>2779.33</v>
      </c>
      <c r="G11166" s="2">
        <v>1</v>
      </c>
    </row>
    <row r="11167" spans="3:7" x14ac:dyDescent="0.25">
      <c r="D11167" t="s">
        <v>14569</v>
      </c>
      <c r="E11167" t="s">
        <v>10590</v>
      </c>
      <c r="F11167" s="1">
        <v>17744.05</v>
      </c>
      <c r="G11167" s="2">
        <v>1</v>
      </c>
    </row>
    <row r="11168" spans="3:7" x14ac:dyDescent="0.25">
      <c r="D11168" t="s">
        <v>12512</v>
      </c>
      <c r="E11168" t="s">
        <v>10590</v>
      </c>
      <c r="F11168" s="1">
        <v>2795.1</v>
      </c>
      <c r="G11168" s="2">
        <v>1</v>
      </c>
    </row>
    <row r="11169" spans="1:7" x14ac:dyDescent="0.25">
      <c r="D11169" t="s">
        <v>17733</v>
      </c>
      <c r="E11169" t="s">
        <v>10590</v>
      </c>
      <c r="F11169" s="1">
        <v>9347.73</v>
      </c>
      <c r="G11169" s="2">
        <v>1</v>
      </c>
    </row>
    <row r="11170" spans="1:7" x14ac:dyDescent="0.25">
      <c r="A11170" t="s">
        <v>17734</v>
      </c>
      <c r="E11170"/>
      <c r="F11170" s="1">
        <v>82644.95</v>
      </c>
      <c r="G11170" s="2">
        <v>25</v>
      </c>
    </row>
    <row r="11171" spans="1:7" x14ac:dyDescent="0.25">
      <c r="A11171" t="s">
        <v>3086</v>
      </c>
      <c r="B11171" t="s">
        <v>3085</v>
      </c>
      <c r="C11171" t="s">
        <v>10597</v>
      </c>
      <c r="D11171" t="s">
        <v>10635</v>
      </c>
      <c r="E11171" t="s">
        <v>10590</v>
      </c>
      <c r="F11171" s="1">
        <v>150</v>
      </c>
      <c r="G11171" s="2">
        <v>1</v>
      </c>
    </row>
    <row r="11172" spans="1:7" x14ac:dyDescent="0.25">
      <c r="A11172" t="s">
        <v>17735</v>
      </c>
      <c r="E11172"/>
      <c r="F11172" s="1">
        <v>150</v>
      </c>
      <c r="G11172" s="2">
        <v>1</v>
      </c>
    </row>
    <row r="11173" spans="1:7" x14ac:dyDescent="0.25">
      <c r="A11173" t="s">
        <v>2429</v>
      </c>
      <c r="B11173" t="s">
        <v>2428</v>
      </c>
      <c r="C11173" t="s">
        <v>10597</v>
      </c>
      <c r="D11173" t="s">
        <v>11807</v>
      </c>
      <c r="E11173" t="s">
        <v>10590</v>
      </c>
      <c r="F11173" s="1">
        <v>5600</v>
      </c>
      <c r="G11173" s="2">
        <v>1</v>
      </c>
    </row>
    <row r="11174" spans="1:7" x14ac:dyDescent="0.25">
      <c r="A11174" t="s">
        <v>17736</v>
      </c>
      <c r="E11174"/>
      <c r="F11174" s="1">
        <v>5600</v>
      </c>
      <c r="G11174" s="2">
        <v>1</v>
      </c>
    </row>
    <row r="11175" spans="1:7" x14ac:dyDescent="0.25">
      <c r="A11175" t="s">
        <v>2834</v>
      </c>
      <c r="B11175" t="s">
        <v>2833</v>
      </c>
      <c r="C11175" t="s">
        <v>10597</v>
      </c>
      <c r="D11175" t="s">
        <v>10672</v>
      </c>
      <c r="E11175" t="s">
        <v>10590</v>
      </c>
      <c r="F11175" s="1">
        <v>2000</v>
      </c>
      <c r="G11175" s="2">
        <v>1</v>
      </c>
    </row>
    <row r="11176" spans="1:7" x14ac:dyDescent="0.25">
      <c r="A11176" t="s">
        <v>17737</v>
      </c>
      <c r="E11176"/>
      <c r="F11176" s="1">
        <v>2000</v>
      </c>
      <c r="G11176" s="2">
        <v>1</v>
      </c>
    </row>
    <row r="11177" spans="1:7" x14ac:dyDescent="0.25">
      <c r="A11177" t="s">
        <v>872</v>
      </c>
      <c r="B11177" t="s">
        <v>871</v>
      </c>
      <c r="C11177" t="s">
        <v>10597</v>
      </c>
      <c r="D11177" t="s">
        <v>10824</v>
      </c>
      <c r="E11177" t="s">
        <v>10590</v>
      </c>
      <c r="F11177" s="1">
        <v>1149.5</v>
      </c>
      <c r="G11177" s="2">
        <v>1</v>
      </c>
    </row>
    <row r="11178" spans="1:7" x14ac:dyDescent="0.25">
      <c r="D11178" t="s">
        <v>11133</v>
      </c>
      <c r="E11178" t="s">
        <v>10590</v>
      </c>
      <c r="F11178" s="1">
        <v>822.8</v>
      </c>
      <c r="G11178" s="2">
        <v>1</v>
      </c>
    </row>
    <row r="11179" spans="1:7" x14ac:dyDescent="0.25">
      <c r="D11179" t="s">
        <v>10827</v>
      </c>
      <c r="E11179" t="s">
        <v>10590</v>
      </c>
      <c r="F11179" s="1">
        <v>1149.5</v>
      </c>
      <c r="G11179" s="2">
        <v>1</v>
      </c>
    </row>
    <row r="11180" spans="1:7" x14ac:dyDescent="0.25">
      <c r="A11180" t="s">
        <v>17738</v>
      </c>
      <c r="E11180"/>
      <c r="F11180" s="1">
        <v>3121.8</v>
      </c>
      <c r="G11180" s="2">
        <v>3</v>
      </c>
    </row>
    <row r="11181" spans="1:7" x14ac:dyDescent="0.25">
      <c r="A11181" t="s">
        <v>2728</v>
      </c>
      <c r="B11181" t="s">
        <v>2727</v>
      </c>
      <c r="C11181" t="s">
        <v>10597</v>
      </c>
      <c r="D11181" t="s">
        <v>17739</v>
      </c>
      <c r="E11181" t="s">
        <v>10588</v>
      </c>
      <c r="F11181" s="1">
        <v>3496.9</v>
      </c>
      <c r="G11181" s="2">
        <v>1</v>
      </c>
    </row>
    <row r="11182" spans="1:7" x14ac:dyDescent="0.25">
      <c r="D11182" t="s">
        <v>17740</v>
      </c>
      <c r="E11182" t="s">
        <v>10588</v>
      </c>
      <c r="F11182" s="1">
        <v>4295.5</v>
      </c>
      <c r="G11182" s="2">
        <v>1</v>
      </c>
    </row>
    <row r="11183" spans="1:7" x14ac:dyDescent="0.25">
      <c r="D11183" t="s">
        <v>17741</v>
      </c>
      <c r="E11183" t="s">
        <v>10588</v>
      </c>
      <c r="F11183" s="1">
        <v>2976.6</v>
      </c>
      <c r="G11183" s="2">
        <v>1</v>
      </c>
    </row>
    <row r="11184" spans="1:7" x14ac:dyDescent="0.25">
      <c r="D11184" t="s">
        <v>17742</v>
      </c>
      <c r="E11184" t="s">
        <v>10588</v>
      </c>
      <c r="F11184" s="1">
        <v>2994.75</v>
      </c>
      <c r="G11184" s="2">
        <v>1</v>
      </c>
    </row>
    <row r="11185" spans="1:7" x14ac:dyDescent="0.25">
      <c r="A11185" t="s">
        <v>17743</v>
      </c>
      <c r="E11185"/>
      <c r="F11185" s="1">
        <v>13763.75</v>
      </c>
      <c r="G11185" s="2">
        <v>4</v>
      </c>
    </row>
    <row r="11186" spans="1:7" x14ac:dyDescent="0.25">
      <c r="A11186" t="s">
        <v>370</v>
      </c>
      <c r="B11186" t="s">
        <v>369</v>
      </c>
      <c r="C11186" t="s">
        <v>10597</v>
      </c>
      <c r="D11186" t="s">
        <v>13751</v>
      </c>
      <c r="E11186" t="s">
        <v>10590</v>
      </c>
      <c r="F11186" s="1">
        <v>4598</v>
      </c>
      <c r="G11186" s="2">
        <v>1</v>
      </c>
    </row>
    <row r="11187" spans="1:7" x14ac:dyDescent="0.25">
      <c r="A11187" t="s">
        <v>17744</v>
      </c>
      <c r="E11187"/>
      <c r="F11187" s="1">
        <v>4598</v>
      </c>
      <c r="G11187" s="2">
        <v>1</v>
      </c>
    </row>
    <row r="11188" spans="1:7" x14ac:dyDescent="0.25">
      <c r="A11188" t="s">
        <v>938</v>
      </c>
      <c r="B11188" t="s">
        <v>937</v>
      </c>
      <c r="C11188" t="s">
        <v>10597</v>
      </c>
      <c r="D11188" t="s">
        <v>11871</v>
      </c>
      <c r="E11188" t="s">
        <v>10590</v>
      </c>
      <c r="F11188" s="1">
        <v>426.11</v>
      </c>
      <c r="G11188" s="2">
        <v>1</v>
      </c>
    </row>
    <row r="11189" spans="1:7" x14ac:dyDescent="0.25">
      <c r="A11189" t="s">
        <v>17745</v>
      </c>
      <c r="E11189"/>
      <c r="F11189" s="1">
        <v>426.11</v>
      </c>
      <c r="G11189" s="2">
        <v>1</v>
      </c>
    </row>
    <row r="11190" spans="1:7" x14ac:dyDescent="0.25">
      <c r="A11190" t="s">
        <v>8336</v>
      </c>
      <c r="B11190" t="s">
        <v>8335</v>
      </c>
      <c r="C11190" t="s">
        <v>10597</v>
      </c>
      <c r="D11190" t="s">
        <v>16910</v>
      </c>
      <c r="E11190" t="s">
        <v>10590</v>
      </c>
      <c r="F11190" s="1">
        <v>140</v>
      </c>
      <c r="G11190" s="2">
        <v>1</v>
      </c>
    </row>
    <row r="11191" spans="1:7" x14ac:dyDescent="0.25">
      <c r="A11191" t="s">
        <v>17746</v>
      </c>
      <c r="E11191"/>
      <c r="F11191" s="1">
        <v>140</v>
      </c>
      <c r="G11191" s="2">
        <v>1</v>
      </c>
    </row>
    <row r="11192" spans="1:7" x14ac:dyDescent="0.25">
      <c r="A11192" t="s">
        <v>1056</v>
      </c>
      <c r="B11192" t="s">
        <v>1055</v>
      </c>
      <c r="C11192" t="s">
        <v>10597</v>
      </c>
      <c r="D11192" t="s">
        <v>17747</v>
      </c>
      <c r="E11192" t="s">
        <v>10590</v>
      </c>
      <c r="F11192" s="1">
        <v>405.23</v>
      </c>
      <c r="G11192" s="2">
        <v>1</v>
      </c>
    </row>
    <row r="11193" spans="1:7" x14ac:dyDescent="0.25">
      <c r="A11193" t="s">
        <v>17748</v>
      </c>
      <c r="E11193"/>
      <c r="F11193" s="1">
        <v>405.23</v>
      </c>
      <c r="G11193" s="2">
        <v>1</v>
      </c>
    </row>
    <row r="11194" spans="1:7" x14ac:dyDescent="0.25">
      <c r="A11194" t="s">
        <v>1238</v>
      </c>
      <c r="B11194" t="s">
        <v>1237</v>
      </c>
      <c r="C11194" t="s">
        <v>10597</v>
      </c>
      <c r="D11194" t="s">
        <v>10963</v>
      </c>
      <c r="E11194" t="s">
        <v>10590</v>
      </c>
      <c r="F11194" s="1">
        <v>1380</v>
      </c>
      <c r="G11194" s="2">
        <v>1</v>
      </c>
    </row>
    <row r="11195" spans="1:7" x14ac:dyDescent="0.25">
      <c r="A11195" t="s">
        <v>17749</v>
      </c>
      <c r="E11195"/>
      <c r="F11195" s="1">
        <v>1380</v>
      </c>
      <c r="G11195" s="2">
        <v>1</v>
      </c>
    </row>
    <row r="11196" spans="1:7" x14ac:dyDescent="0.25">
      <c r="A11196" t="s">
        <v>7615</v>
      </c>
      <c r="B11196" t="s">
        <v>7614</v>
      </c>
      <c r="C11196" t="s">
        <v>10597</v>
      </c>
      <c r="D11196" t="s">
        <v>17750</v>
      </c>
      <c r="E11196" t="s">
        <v>10588</v>
      </c>
      <c r="F11196" s="1">
        <v>4039.59</v>
      </c>
      <c r="G11196" s="2">
        <v>1</v>
      </c>
    </row>
    <row r="11197" spans="1:7" x14ac:dyDescent="0.25">
      <c r="A11197" t="s">
        <v>17751</v>
      </c>
      <c r="E11197"/>
      <c r="F11197" s="1">
        <v>4039.59</v>
      </c>
      <c r="G11197" s="2">
        <v>1</v>
      </c>
    </row>
    <row r="11198" spans="1:7" x14ac:dyDescent="0.25">
      <c r="A11198" t="s">
        <v>4537</v>
      </c>
      <c r="B11198" t="s">
        <v>4536</v>
      </c>
      <c r="C11198" t="s">
        <v>10597</v>
      </c>
      <c r="D11198" t="s">
        <v>11329</v>
      </c>
      <c r="E11198" t="s">
        <v>10590</v>
      </c>
      <c r="F11198" s="1">
        <v>2429.6799999999998</v>
      </c>
      <c r="G11198" s="2">
        <v>1</v>
      </c>
    </row>
    <row r="11199" spans="1:7" x14ac:dyDescent="0.25">
      <c r="C11199" t="s">
        <v>10586</v>
      </c>
      <c r="D11199" t="s">
        <v>10841</v>
      </c>
      <c r="E11199" t="s">
        <v>10590</v>
      </c>
      <c r="F11199" s="1">
        <v>416.22</v>
      </c>
      <c r="G11199" s="2">
        <v>1</v>
      </c>
    </row>
    <row r="11200" spans="1:7" x14ac:dyDescent="0.25">
      <c r="D11200" t="s">
        <v>11718</v>
      </c>
      <c r="E11200" t="s">
        <v>10590</v>
      </c>
      <c r="F11200" s="1">
        <v>1937.95</v>
      </c>
      <c r="G11200" s="2">
        <v>1</v>
      </c>
    </row>
    <row r="11201" spans="1:7" x14ac:dyDescent="0.25">
      <c r="A11201" t="s">
        <v>17752</v>
      </c>
      <c r="E11201"/>
      <c r="F11201" s="1">
        <v>4783.8499999999995</v>
      </c>
      <c r="G11201" s="2">
        <v>3</v>
      </c>
    </row>
    <row r="11202" spans="1:7" x14ac:dyDescent="0.25">
      <c r="A11202" t="s">
        <v>3165</v>
      </c>
      <c r="B11202" t="s">
        <v>3164</v>
      </c>
      <c r="C11202" t="s">
        <v>10597</v>
      </c>
      <c r="D11202" t="s">
        <v>17642</v>
      </c>
      <c r="E11202" t="s">
        <v>10590</v>
      </c>
      <c r="F11202" s="1">
        <v>4356</v>
      </c>
      <c r="G11202" s="2">
        <v>1</v>
      </c>
    </row>
    <row r="11203" spans="1:7" x14ac:dyDescent="0.25">
      <c r="A11203" t="s">
        <v>17753</v>
      </c>
      <c r="E11203"/>
      <c r="F11203" s="1">
        <v>4356</v>
      </c>
      <c r="G11203" s="2">
        <v>1</v>
      </c>
    </row>
    <row r="11204" spans="1:7" x14ac:dyDescent="0.25">
      <c r="A11204" t="s">
        <v>2850</v>
      </c>
      <c r="B11204" t="s">
        <v>2849</v>
      </c>
      <c r="C11204" t="s">
        <v>10597</v>
      </c>
      <c r="D11204" t="s">
        <v>11996</v>
      </c>
      <c r="E11204" t="s">
        <v>10590</v>
      </c>
      <c r="F11204" s="1">
        <v>423.5</v>
      </c>
      <c r="G11204" s="2">
        <v>1</v>
      </c>
    </row>
    <row r="11205" spans="1:7" x14ac:dyDescent="0.25">
      <c r="A11205" t="s">
        <v>17754</v>
      </c>
      <c r="E11205"/>
      <c r="F11205" s="1">
        <v>423.5</v>
      </c>
      <c r="G11205" s="2">
        <v>1</v>
      </c>
    </row>
    <row r="11206" spans="1:7" x14ac:dyDescent="0.25">
      <c r="A11206" t="s">
        <v>2431</v>
      </c>
      <c r="B11206" t="s">
        <v>2430</v>
      </c>
      <c r="C11206" t="s">
        <v>10597</v>
      </c>
      <c r="D11206" t="s">
        <v>10734</v>
      </c>
      <c r="E11206" t="s">
        <v>10590</v>
      </c>
      <c r="F11206" s="1">
        <v>2988.7</v>
      </c>
      <c r="G11206" s="2">
        <v>1</v>
      </c>
    </row>
    <row r="11207" spans="1:7" x14ac:dyDescent="0.25">
      <c r="D11207" t="s">
        <v>11351</v>
      </c>
      <c r="E11207" t="s">
        <v>10590</v>
      </c>
      <c r="F11207" s="1">
        <v>18924.400000000001</v>
      </c>
      <c r="G11207" s="2">
        <v>1</v>
      </c>
    </row>
    <row r="11208" spans="1:7" x14ac:dyDescent="0.25">
      <c r="D11208" t="s">
        <v>11352</v>
      </c>
      <c r="E11208" t="s">
        <v>10590</v>
      </c>
      <c r="F11208" s="1">
        <v>7477.8</v>
      </c>
      <c r="G11208" s="2">
        <v>1</v>
      </c>
    </row>
    <row r="11209" spans="1:7" x14ac:dyDescent="0.25">
      <c r="D11209" t="s">
        <v>11255</v>
      </c>
      <c r="E11209" t="s">
        <v>10590</v>
      </c>
      <c r="F11209" s="1">
        <v>605</v>
      </c>
      <c r="G11209" s="2">
        <v>1</v>
      </c>
    </row>
    <row r="11210" spans="1:7" x14ac:dyDescent="0.25">
      <c r="D11210" t="s">
        <v>11337</v>
      </c>
      <c r="E11210" t="s">
        <v>10590</v>
      </c>
      <c r="F11210" s="1">
        <v>20664.38</v>
      </c>
      <c r="G11210" s="2">
        <v>1</v>
      </c>
    </row>
    <row r="11211" spans="1:7" x14ac:dyDescent="0.25">
      <c r="A11211" t="s">
        <v>17755</v>
      </c>
      <c r="E11211"/>
      <c r="F11211" s="1">
        <v>50660.28</v>
      </c>
      <c r="G11211" s="2">
        <v>5</v>
      </c>
    </row>
    <row r="11212" spans="1:7" x14ac:dyDescent="0.25">
      <c r="A11212" t="s">
        <v>1902</v>
      </c>
      <c r="B11212" t="s">
        <v>1901</v>
      </c>
      <c r="C11212" t="s">
        <v>10597</v>
      </c>
      <c r="D11212" t="s">
        <v>17756</v>
      </c>
      <c r="E11212" t="s">
        <v>10666</v>
      </c>
      <c r="F11212" s="1">
        <v>27981.25</v>
      </c>
      <c r="G11212" s="2">
        <v>1</v>
      </c>
    </row>
    <row r="11213" spans="1:7" x14ac:dyDescent="0.25">
      <c r="A11213" t="s">
        <v>17757</v>
      </c>
      <c r="E11213"/>
      <c r="F11213" s="1">
        <v>27981.25</v>
      </c>
      <c r="G11213" s="2">
        <v>1</v>
      </c>
    </row>
    <row r="11214" spans="1:7" x14ac:dyDescent="0.25">
      <c r="A11214" t="s">
        <v>1046</v>
      </c>
      <c r="B11214" t="s">
        <v>1045</v>
      </c>
      <c r="C11214" t="s">
        <v>10597</v>
      </c>
      <c r="D11214" t="s">
        <v>11647</v>
      </c>
      <c r="E11214" t="s">
        <v>10590</v>
      </c>
      <c r="F11214" s="1">
        <v>4000</v>
      </c>
      <c r="G11214" s="2">
        <v>1</v>
      </c>
    </row>
    <row r="11215" spans="1:7" x14ac:dyDescent="0.25">
      <c r="A11215" t="s">
        <v>17758</v>
      </c>
      <c r="E11215"/>
      <c r="F11215" s="1">
        <v>4000</v>
      </c>
      <c r="G11215" s="2">
        <v>1</v>
      </c>
    </row>
    <row r="11216" spans="1:7" x14ac:dyDescent="0.25">
      <c r="A11216" t="s">
        <v>2303</v>
      </c>
      <c r="B11216" t="s">
        <v>2302</v>
      </c>
      <c r="C11216" t="s">
        <v>10597</v>
      </c>
      <c r="D11216" t="s">
        <v>11071</v>
      </c>
      <c r="E11216" t="s">
        <v>10590</v>
      </c>
      <c r="F11216" s="1">
        <v>913.31</v>
      </c>
      <c r="G11216" s="2">
        <v>1</v>
      </c>
    </row>
    <row r="11217" spans="1:7" x14ac:dyDescent="0.25">
      <c r="A11217" t="s">
        <v>17759</v>
      </c>
      <c r="E11217"/>
      <c r="F11217" s="1">
        <v>913.31</v>
      </c>
      <c r="G11217" s="2">
        <v>1</v>
      </c>
    </row>
    <row r="11218" spans="1:7" x14ac:dyDescent="0.25">
      <c r="A11218" t="s">
        <v>8198</v>
      </c>
      <c r="B11218" t="s">
        <v>8197</v>
      </c>
      <c r="C11218" t="s">
        <v>10597</v>
      </c>
      <c r="D11218" t="s">
        <v>17760</v>
      </c>
      <c r="E11218" t="s">
        <v>10588</v>
      </c>
      <c r="F11218" s="1">
        <v>3660.25</v>
      </c>
      <c r="G11218" s="2">
        <v>1</v>
      </c>
    </row>
    <row r="11219" spans="1:7" x14ac:dyDescent="0.25">
      <c r="D11219" t="s">
        <v>17761</v>
      </c>
      <c r="E11219" t="s">
        <v>10588</v>
      </c>
      <c r="F11219" s="1">
        <v>2243.0100000000002</v>
      </c>
      <c r="G11219" s="2">
        <v>1</v>
      </c>
    </row>
    <row r="11220" spans="1:7" x14ac:dyDescent="0.25">
      <c r="D11220" t="s">
        <v>17762</v>
      </c>
      <c r="E11220" t="s">
        <v>10588</v>
      </c>
      <c r="F11220" s="1">
        <v>15203.05</v>
      </c>
      <c r="G11220" s="2">
        <v>1</v>
      </c>
    </row>
    <row r="11221" spans="1:7" x14ac:dyDescent="0.25">
      <c r="D11221" t="s">
        <v>17763</v>
      </c>
      <c r="E11221" t="s">
        <v>10588</v>
      </c>
      <c r="F11221" s="1">
        <v>18296.740000000002</v>
      </c>
      <c r="G11221" s="2">
        <v>1</v>
      </c>
    </row>
    <row r="11222" spans="1:7" x14ac:dyDescent="0.25">
      <c r="D11222" t="s">
        <v>17764</v>
      </c>
      <c r="E11222" t="s">
        <v>10588</v>
      </c>
      <c r="F11222" s="1">
        <v>11968.55</v>
      </c>
      <c r="G11222" s="2">
        <v>1</v>
      </c>
    </row>
    <row r="11223" spans="1:7" x14ac:dyDescent="0.25">
      <c r="D11223" t="s">
        <v>11924</v>
      </c>
      <c r="E11223" t="s">
        <v>10590</v>
      </c>
      <c r="F11223" s="1">
        <v>1051.78</v>
      </c>
      <c r="G11223" s="2">
        <v>1</v>
      </c>
    </row>
    <row r="11224" spans="1:7" x14ac:dyDescent="0.25">
      <c r="D11224" t="s">
        <v>17765</v>
      </c>
      <c r="E11224" t="s">
        <v>10588</v>
      </c>
      <c r="F11224" s="1">
        <v>5289.93</v>
      </c>
      <c r="G11224" s="2">
        <v>1</v>
      </c>
    </row>
    <row r="11225" spans="1:7" x14ac:dyDescent="0.25">
      <c r="D11225" t="s">
        <v>17766</v>
      </c>
      <c r="E11225" t="s">
        <v>10588</v>
      </c>
      <c r="F11225" s="1">
        <v>12100</v>
      </c>
      <c r="G11225" s="2">
        <v>1</v>
      </c>
    </row>
    <row r="11226" spans="1:7" x14ac:dyDescent="0.25">
      <c r="D11226" t="s">
        <v>17767</v>
      </c>
      <c r="E11226" t="s">
        <v>10588</v>
      </c>
      <c r="F11226" s="1">
        <v>16029.28</v>
      </c>
      <c r="G11226" s="2">
        <v>1</v>
      </c>
    </row>
    <row r="11227" spans="1:7" x14ac:dyDescent="0.25">
      <c r="D11227" t="s">
        <v>17768</v>
      </c>
      <c r="E11227" t="s">
        <v>10588</v>
      </c>
      <c r="F11227" s="1">
        <v>21335.93</v>
      </c>
      <c r="G11227" s="2">
        <v>1</v>
      </c>
    </row>
    <row r="11228" spans="1:7" x14ac:dyDescent="0.25">
      <c r="D11228" t="s">
        <v>17769</v>
      </c>
      <c r="E11228" t="s">
        <v>10588</v>
      </c>
      <c r="F11228" s="1">
        <v>1045</v>
      </c>
      <c r="G11228" s="2">
        <v>1</v>
      </c>
    </row>
    <row r="11229" spans="1:7" x14ac:dyDescent="0.25">
      <c r="A11229" t="s">
        <v>17770</v>
      </c>
      <c r="E11229"/>
      <c r="F11229" s="1">
        <v>108223.51999999999</v>
      </c>
      <c r="G11229" s="2">
        <v>11</v>
      </c>
    </row>
    <row r="11230" spans="1:7" x14ac:dyDescent="0.25">
      <c r="A11230" t="s">
        <v>300</v>
      </c>
      <c r="B11230" t="s">
        <v>299</v>
      </c>
      <c r="C11230" t="s">
        <v>10597</v>
      </c>
      <c r="D11230" t="s">
        <v>11614</v>
      </c>
      <c r="E11230" t="s">
        <v>10590</v>
      </c>
      <c r="F11230" s="1">
        <v>960</v>
      </c>
      <c r="G11230" s="2">
        <v>1</v>
      </c>
    </row>
    <row r="11231" spans="1:7" x14ac:dyDescent="0.25">
      <c r="A11231" t="s">
        <v>17771</v>
      </c>
      <c r="E11231"/>
      <c r="F11231" s="1">
        <v>960</v>
      </c>
      <c r="G11231" s="2">
        <v>1</v>
      </c>
    </row>
    <row r="11232" spans="1:7" x14ac:dyDescent="0.25">
      <c r="A11232" t="s">
        <v>1976</v>
      </c>
      <c r="B11232" t="s">
        <v>1975</v>
      </c>
      <c r="C11232" t="s">
        <v>10597</v>
      </c>
      <c r="D11232" t="s">
        <v>11675</v>
      </c>
      <c r="E11232" t="s">
        <v>10590</v>
      </c>
      <c r="F11232" s="1">
        <v>1300.75</v>
      </c>
      <c r="G11232" s="2">
        <v>1</v>
      </c>
    </row>
    <row r="11233" spans="1:7" x14ac:dyDescent="0.25">
      <c r="D11233" t="s">
        <v>11657</v>
      </c>
      <c r="E11233" t="s">
        <v>10590</v>
      </c>
      <c r="F11233" s="1">
        <v>1306.8</v>
      </c>
      <c r="G11233" s="2">
        <v>1</v>
      </c>
    </row>
    <row r="11234" spans="1:7" x14ac:dyDescent="0.25">
      <c r="A11234" t="s">
        <v>17772</v>
      </c>
      <c r="E11234"/>
      <c r="F11234" s="1">
        <v>2607.5500000000002</v>
      </c>
      <c r="G11234" s="2">
        <v>2</v>
      </c>
    </row>
    <row r="11235" spans="1:7" x14ac:dyDescent="0.25">
      <c r="A11235" t="s">
        <v>4253</v>
      </c>
      <c r="B11235" t="s">
        <v>4252</v>
      </c>
      <c r="C11235" t="s">
        <v>10586</v>
      </c>
      <c r="D11235" t="s">
        <v>12889</v>
      </c>
      <c r="E11235" t="s">
        <v>10590</v>
      </c>
      <c r="F11235" s="1">
        <v>1041.82</v>
      </c>
      <c r="G11235" s="2">
        <v>1</v>
      </c>
    </row>
    <row r="11236" spans="1:7" x14ac:dyDescent="0.25">
      <c r="D11236" t="s">
        <v>14918</v>
      </c>
      <c r="E11236" t="s">
        <v>10645</v>
      </c>
      <c r="F11236" s="1">
        <v>576.09999999999991</v>
      </c>
      <c r="G11236" s="2">
        <v>2</v>
      </c>
    </row>
    <row r="11237" spans="1:7" x14ac:dyDescent="0.25">
      <c r="D11237" t="s">
        <v>10711</v>
      </c>
      <c r="E11237" t="s">
        <v>10645</v>
      </c>
      <c r="F11237" s="1">
        <v>102.32</v>
      </c>
      <c r="G11237" s="2">
        <v>1</v>
      </c>
    </row>
    <row r="11238" spans="1:7" x14ac:dyDescent="0.25">
      <c r="D11238" t="s">
        <v>14910</v>
      </c>
      <c r="E11238" t="s">
        <v>10590</v>
      </c>
      <c r="F11238" s="1">
        <v>113.14</v>
      </c>
      <c r="G11238" s="2">
        <v>1</v>
      </c>
    </row>
    <row r="11239" spans="1:7" x14ac:dyDescent="0.25">
      <c r="D11239" t="s">
        <v>13891</v>
      </c>
      <c r="E11239" t="s">
        <v>10590</v>
      </c>
      <c r="F11239" s="1">
        <v>319.05</v>
      </c>
      <c r="G11239" s="2">
        <v>1</v>
      </c>
    </row>
    <row r="11240" spans="1:7" x14ac:dyDescent="0.25">
      <c r="A11240" t="s">
        <v>17773</v>
      </c>
      <c r="E11240"/>
      <c r="F11240" s="1">
        <v>2152.4299999999998</v>
      </c>
      <c r="G11240" s="2">
        <v>6</v>
      </c>
    </row>
    <row r="11241" spans="1:7" x14ac:dyDescent="0.25">
      <c r="A11241" t="s">
        <v>802</v>
      </c>
      <c r="B11241" t="s">
        <v>801</v>
      </c>
      <c r="C11241" t="s">
        <v>10597</v>
      </c>
      <c r="D11241" t="s">
        <v>15448</v>
      </c>
      <c r="E11241" t="s">
        <v>10590</v>
      </c>
      <c r="F11241" s="1">
        <v>400</v>
      </c>
      <c r="G11241" s="2">
        <v>1</v>
      </c>
    </row>
    <row r="11242" spans="1:7" x14ac:dyDescent="0.25">
      <c r="A11242" t="s">
        <v>17774</v>
      </c>
      <c r="E11242"/>
      <c r="F11242" s="1">
        <v>400</v>
      </c>
      <c r="G11242" s="2">
        <v>1</v>
      </c>
    </row>
    <row r="11243" spans="1:7" x14ac:dyDescent="0.25">
      <c r="A11243" t="s">
        <v>3687</v>
      </c>
      <c r="B11243" t="s">
        <v>3686</v>
      </c>
      <c r="C11243" t="s">
        <v>10595</v>
      </c>
      <c r="D11243" t="s">
        <v>17775</v>
      </c>
      <c r="E11243" t="s">
        <v>10588</v>
      </c>
      <c r="F11243" s="1">
        <v>57968.18</v>
      </c>
      <c r="G11243" s="2">
        <v>1</v>
      </c>
    </row>
    <row r="11244" spans="1:7" x14ac:dyDescent="0.25">
      <c r="C11244" t="s">
        <v>10597</v>
      </c>
      <c r="D11244" t="s">
        <v>15610</v>
      </c>
      <c r="E11244" t="s">
        <v>10590</v>
      </c>
      <c r="F11244" s="1">
        <v>7762.8</v>
      </c>
      <c r="G11244" s="2">
        <v>1</v>
      </c>
    </row>
    <row r="11245" spans="1:7" x14ac:dyDescent="0.25">
      <c r="D11245" t="s">
        <v>12764</v>
      </c>
      <c r="E11245" t="s">
        <v>10590</v>
      </c>
      <c r="F11245" s="1">
        <v>9030.23</v>
      </c>
      <c r="G11245" s="2">
        <v>1</v>
      </c>
    </row>
    <row r="11246" spans="1:7" x14ac:dyDescent="0.25">
      <c r="A11246" t="s">
        <v>17776</v>
      </c>
      <c r="E11246"/>
      <c r="F11246" s="1">
        <v>74761.209999999992</v>
      </c>
      <c r="G11246" s="2">
        <v>3</v>
      </c>
    </row>
    <row r="11247" spans="1:7" x14ac:dyDescent="0.25">
      <c r="A11247" t="s">
        <v>686</v>
      </c>
      <c r="B11247" t="s">
        <v>685</v>
      </c>
      <c r="C11247" t="s">
        <v>10597</v>
      </c>
      <c r="D11247" t="s">
        <v>12238</v>
      </c>
      <c r="E11247" t="s">
        <v>10590</v>
      </c>
      <c r="F11247" s="1">
        <v>260</v>
      </c>
      <c r="G11247" s="2">
        <v>1</v>
      </c>
    </row>
    <row r="11248" spans="1:7" x14ac:dyDescent="0.25">
      <c r="D11248" t="s">
        <v>17777</v>
      </c>
      <c r="E11248" t="s">
        <v>10588</v>
      </c>
      <c r="F11248" s="1">
        <v>15200</v>
      </c>
      <c r="G11248" s="2">
        <v>1</v>
      </c>
    </row>
    <row r="11249" spans="1:7" x14ac:dyDescent="0.25">
      <c r="D11249" t="s">
        <v>11202</v>
      </c>
      <c r="E11249" t="s">
        <v>10590</v>
      </c>
      <c r="F11249" s="1">
        <v>4900</v>
      </c>
      <c r="G11249" s="2">
        <v>1</v>
      </c>
    </row>
    <row r="11250" spans="1:7" x14ac:dyDescent="0.25">
      <c r="D11250" t="s">
        <v>10635</v>
      </c>
      <c r="E11250" t="s">
        <v>10590</v>
      </c>
      <c r="F11250" s="1">
        <v>400</v>
      </c>
      <c r="G11250" s="2">
        <v>1</v>
      </c>
    </row>
    <row r="11251" spans="1:7" x14ac:dyDescent="0.25">
      <c r="D11251" t="s">
        <v>15613</v>
      </c>
      <c r="E11251" t="s">
        <v>10590</v>
      </c>
      <c r="F11251" s="1">
        <v>3000</v>
      </c>
      <c r="G11251" s="2">
        <v>1</v>
      </c>
    </row>
    <row r="11252" spans="1:7" x14ac:dyDescent="0.25">
      <c r="A11252" t="s">
        <v>17778</v>
      </c>
      <c r="E11252"/>
      <c r="F11252" s="1">
        <v>23760</v>
      </c>
      <c r="G11252" s="2">
        <v>5</v>
      </c>
    </row>
    <row r="11253" spans="1:7" x14ac:dyDescent="0.25">
      <c r="A11253" t="s">
        <v>2163</v>
      </c>
      <c r="B11253" t="s">
        <v>2162</v>
      </c>
      <c r="C11253" t="s">
        <v>10586</v>
      </c>
      <c r="D11253" t="s">
        <v>10841</v>
      </c>
      <c r="E11253" t="s">
        <v>10590</v>
      </c>
      <c r="F11253" s="1">
        <v>1512.53</v>
      </c>
      <c r="G11253" s="2">
        <v>1</v>
      </c>
    </row>
    <row r="11254" spans="1:7" x14ac:dyDescent="0.25">
      <c r="D11254" t="s">
        <v>13919</v>
      </c>
      <c r="E11254" t="s">
        <v>10590</v>
      </c>
      <c r="F11254" s="1">
        <v>306.02999999999997</v>
      </c>
      <c r="G11254" s="2">
        <v>1</v>
      </c>
    </row>
    <row r="11255" spans="1:7" x14ac:dyDescent="0.25">
      <c r="A11255" t="s">
        <v>17779</v>
      </c>
      <c r="E11255"/>
      <c r="F11255" s="1">
        <v>1818.56</v>
      </c>
      <c r="G11255" s="2">
        <v>2</v>
      </c>
    </row>
    <row r="11256" spans="1:7" x14ac:dyDescent="0.25">
      <c r="A11256" t="s">
        <v>5035</v>
      </c>
      <c r="B11256" t="s">
        <v>5034</v>
      </c>
      <c r="C11256" t="s">
        <v>10597</v>
      </c>
      <c r="D11256" t="s">
        <v>12951</v>
      </c>
      <c r="E11256" t="s">
        <v>10590</v>
      </c>
      <c r="F11256" s="1">
        <v>181.5</v>
      </c>
      <c r="G11256" s="2">
        <v>1</v>
      </c>
    </row>
    <row r="11257" spans="1:7" x14ac:dyDescent="0.25">
      <c r="D11257" t="s">
        <v>10839</v>
      </c>
      <c r="E11257" t="s">
        <v>10590</v>
      </c>
      <c r="F11257" s="1">
        <v>242</v>
      </c>
      <c r="G11257" s="2">
        <v>1</v>
      </c>
    </row>
    <row r="11258" spans="1:7" x14ac:dyDescent="0.25">
      <c r="D11258" t="s">
        <v>11399</v>
      </c>
      <c r="E11258" t="s">
        <v>10590</v>
      </c>
      <c r="F11258" s="1">
        <v>423.5</v>
      </c>
      <c r="G11258" s="2">
        <v>1</v>
      </c>
    </row>
    <row r="11259" spans="1:7" x14ac:dyDescent="0.25">
      <c r="D11259" t="s">
        <v>11225</v>
      </c>
      <c r="E11259" t="s">
        <v>10590</v>
      </c>
      <c r="F11259" s="1">
        <v>1018.82</v>
      </c>
      <c r="G11259" s="2">
        <v>1</v>
      </c>
    </row>
    <row r="11260" spans="1:7" x14ac:dyDescent="0.25">
      <c r="D11260" t="s">
        <v>11040</v>
      </c>
      <c r="E11260" t="s">
        <v>10590</v>
      </c>
      <c r="F11260" s="1">
        <v>387.2</v>
      </c>
      <c r="G11260" s="2">
        <v>1</v>
      </c>
    </row>
    <row r="11261" spans="1:7" x14ac:dyDescent="0.25">
      <c r="D11261" t="s">
        <v>12699</v>
      </c>
      <c r="E11261" t="s">
        <v>10590</v>
      </c>
      <c r="F11261" s="1">
        <v>5651.91</v>
      </c>
      <c r="G11261" s="2">
        <v>2</v>
      </c>
    </row>
    <row r="11262" spans="1:7" x14ac:dyDescent="0.25">
      <c r="D11262" t="s">
        <v>17780</v>
      </c>
      <c r="E11262" t="s">
        <v>10590</v>
      </c>
      <c r="F11262" s="1">
        <v>266.2</v>
      </c>
      <c r="G11262" s="2">
        <v>1</v>
      </c>
    </row>
    <row r="11263" spans="1:7" x14ac:dyDescent="0.25">
      <c r="D11263" t="s">
        <v>15687</v>
      </c>
      <c r="E11263" t="s">
        <v>10590</v>
      </c>
      <c r="F11263" s="1">
        <v>1361.25</v>
      </c>
      <c r="G11263" s="2">
        <v>1</v>
      </c>
    </row>
    <row r="11264" spans="1:7" x14ac:dyDescent="0.25">
      <c r="D11264" t="s">
        <v>11615</v>
      </c>
      <c r="E11264" t="s">
        <v>10590</v>
      </c>
      <c r="F11264" s="1">
        <v>8609.1500000000015</v>
      </c>
      <c r="G11264" s="2">
        <v>2</v>
      </c>
    </row>
    <row r="11265" spans="1:7" x14ac:dyDescent="0.25">
      <c r="D11265" t="s">
        <v>12541</v>
      </c>
      <c r="E11265" t="s">
        <v>10590</v>
      </c>
      <c r="F11265" s="1">
        <v>653.4</v>
      </c>
      <c r="G11265" s="2">
        <v>1</v>
      </c>
    </row>
    <row r="11266" spans="1:7" x14ac:dyDescent="0.25">
      <c r="D11266" t="s">
        <v>11616</v>
      </c>
      <c r="E11266" t="s">
        <v>10590</v>
      </c>
      <c r="F11266" s="1">
        <v>271.04000000000002</v>
      </c>
      <c r="G11266" s="2">
        <v>1</v>
      </c>
    </row>
    <row r="11267" spans="1:7" x14ac:dyDescent="0.25">
      <c r="D11267" t="s">
        <v>11617</v>
      </c>
      <c r="E11267" t="s">
        <v>10590</v>
      </c>
      <c r="F11267" s="1">
        <v>11273.57</v>
      </c>
      <c r="G11267" s="2">
        <v>1</v>
      </c>
    </row>
    <row r="11268" spans="1:7" x14ac:dyDescent="0.25">
      <c r="D11268" t="s">
        <v>17781</v>
      </c>
      <c r="E11268" t="s">
        <v>10588</v>
      </c>
      <c r="F11268" s="1">
        <v>15851</v>
      </c>
      <c r="G11268" s="2">
        <v>1</v>
      </c>
    </row>
    <row r="11269" spans="1:7" x14ac:dyDescent="0.25">
      <c r="D11269" t="s">
        <v>16674</v>
      </c>
      <c r="E11269" t="s">
        <v>10590</v>
      </c>
      <c r="F11269" s="1">
        <v>832.48</v>
      </c>
      <c r="G11269" s="2">
        <v>1</v>
      </c>
    </row>
    <row r="11270" spans="1:7" x14ac:dyDescent="0.25">
      <c r="D11270" t="s">
        <v>11500</v>
      </c>
      <c r="E11270" t="s">
        <v>10590</v>
      </c>
      <c r="F11270" s="1">
        <v>441.65</v>
      </c>
      <c r="G11270" s="2">
        <v>1</v>
      </c>
    </row>
    <row r="11271" spans="1:7" x14ac:dyDescent="0.25">
      <c r="D11271" t="s">
        <v>11081</v>
      </c>
      <c r="E11271" t="s">
        <v>10590</v>
      </c>
      <c r="F11271" s="1">
        <v>181.5</v>
      </c>
      <c r="G11271" s="2">
        <v>1</v>
      </c>
    </row>
    <row r="11272" spans="1:7" x14ac:dyDescent="0.25">
      <c r="D11272" t="s">
        <v>11258</v>
      </c>
      <c r="E11272" t="s">
        <v>10590</v>
      </c>
      <c r="F11272" s="1">
        <v>4530.24</v>
      </c>
      <c r="G11272" s="2">
        <v>1</v>
      </c>
    </row>
    <row r="11273" spans="1:7" x14ac:dyDescent="0.25">
      <c r="D11273" t="s">
        <v>11043</v>
      </c>
      <c r="E11273" t="s">
        <v>10590</v>
      </c>
      <c r="F11273" s="1">
        <v>1391.5</v>
      </c>
      <c r="G11273" s="2">
        <v>1</v>
      </c>
    </row>
    <row r="11274" spans="1:7" x14ac:dyDescent="0.25">
      <c r="D11274" t="s">
        <v>14542</v>
      </c>
      <c r="E11274" t="s">
        <v>10590</v>
      </c>
      <c r="F11274" s="1">
        <v>1882.76</v>
      </c>
      <c r="G11274" s="2">
        <v>1</v>
      </c>
    </row>
    <row r="11275" spans="1:7" x14ac:dyDescent="0.25">
      <c r="D11275" t="s">
        <v>13177</v>
      </c>
      <c r="E11275" t="s">
        <v>10590</v>
      </c>
      <c r="F11275" s="1">
        <v>2940.3</v>
      </c>
      <c r="G11275" s="2">
        <v>1</v>
      </c>
    </row>
    <row r="11276" spans="1:7" x14ac:dyDescent="0.25">
      <c r="C11276" t="s">
        <v>10586</v>
      </c>
      <c r="D11276" t="s">
        <v>17782</v>
      </c>
      <c r="E11276" t="s">
        <v>10588</v>
      </c>
      <c r="F11276" s="1">
        <v>2256.65</v>
      </c>
      <c r="G11276" s="2">
        <v>1</v>
      </c>
    </row>
    <row r="11277" spans="1:7" x14ac:dyDescent="0.25">
      <c r="A11277" t="s">
        <v>17783</v>
      </c>
      <c r="E11277"/>
      <c r="F11277" s="1">
        <v>60647.620000000017</v>
      </c>
      <c r="G11277" s="2">
        <v>23</v>
      </c>
    </row>
    <row r="11278" spans="1:7" x14ac:dyDescent="0.25">
      <c r="A11278" t="s">
        <v>1916</v>
      </c>
      <c r="B11278" t="s">
        <v>1915</v>
      </c>
      <c r="C11278" t="s">
        <v>10597</v>
      </c>
      <c r="D11278" t="s">
        <v>10963</v>
      </c>
      <c r="E11278" t="s">
        <v>10590</v>
      </c>
      <c r="F11278" s="1">
        <v>1800</v>
      </c>
      <c r="G11278" s="2">
        <v>1</v>
      </c>
    </row>
    <row r="11279" spans="1:7" x14ac:dyDescent="0.25">
      <c r="D11279" t="s">
        <v>11269</v>
      </c>
      <c r="E11279" t="s">
        <v>10590</v>
      </c>
      <c r="F11279" s="1">
        <v>2070</v>
      </c>
      <c r="G11279" s="2">
        <v>1</v>
      </c>
    </row>
    <row r="11280" spans="1:7" x14ac:dyDescent="0.25">
      <c r="A11280" t="s">
        <v>17784</v>
      </c>
      <c r="E11280"/>
      <c r="F11280" s="1">
        <v>3870</v>
      </c>
      <c r="G11280" s="2">
        <v>2</v>
      </c>
    </row>
    <row r="11281" spans="1:7" x14ac:dyDescent="0.25">
      <c r="A11281" t="s">
        <v>7745</v>
      </c>
      <c r="B11281" t="s">
        <v>7744</v>
      </c>
      <c r="C11281" t="s">
        <v>10597</v>
      </c>
      <c r="D11281" t="s">
        <v>17785</v>
      </c>
      <c r="E11281" t="s">
        <v>10588</v>
      </c>
      <c r="F11281" s="1">
        <v>11495</v>
      </c>
      <c r="G11281" s="2">
        <v>1</v>
      </c>
    </row>
    <row r="11282" spans="1:7" x14ac:dyDescent="0.25">
      <c r="A11282" t="s">
        <v>17786</v>
      </c>
      <c r="E11282"/>
      <c r="F11282" s="1">
        <v>11495</v>
      </c>
      <c r="G11282" s="2">
        <v>1</v>
      </c>
    </row>
    <row r="11283" spans="1:7" x14ac:dyDescent="0.25">
      <c r="A11283" t="s">
        <v>2622</v>
      </c>
      <c r="B11283" t="s">
        <v>2621</v>
      </c>
      <c r="C11283" t="s">
        <v>10597</v>
      </c>
      <c r="D11283" t="s">
        <v>17787</v>
      </c>
      <c r="E11283" t="s">
        <v>10588</v>
      </c>
      <c r="F11283" s="1">
        <v>15064.5</v>
      </c>
      <c r="G11283" s="2">
        <v>1</v>
      </c>
    </row>
    <row r="11284" spans="1:7" x14ac:dyDescent="0.25">
      <c r="A11284" t="s">
        <v>17788</v>
      </c>
      <c r="E11284"/>
      <c r="F11284" s="1">
        <v>15064.5</v>
      </c>
      <c r="G11284" s="2">
        <v>1</v>
      </c>
    </row>
    <row r="11285" spans="1:7" x14ac:dyDescent="0.25">
      <c r="A11285" t="s">
        <v>10187</v>
      </c>
      <c r="B11285" t="s">
        <v>10186</v>
      </c>
      <c r="C11285" t="s">
        <v>10597</v>
      </c>
      <c r="D11285" t="s">
        <v>11043</v>
      </c>
      <c r="E11285" t="s">
        <v>10590</v>
      </c>
      <c r="F11285" s="1">
        <v>2190.1</v>
      </c>
      <c r="G11285" s="2">
        <v>1</v>
      </c>
    </row>
    <row r="11286" spans="1:7" x14ac:dyDescent="0.25">
      <c r="A11286" t="s">
        <v>17789</v>
      </c>
      <c r="E11286"/>
      <c r="F11286" s="1">
        <v>2190.1</v>
      </c>
      <c r="G11286" s="2">
        <v>1</v>
      </c>
    </row>
    <row r="11287" spans="1:7" x14ac:dyDescent="0.25">
      <c r="A11287" t="s">
        <v>10043</v>
      </c>
      <c r="B11287" t="s">
        <v>10042</v>
      </c>
      <c r="C11287" t="s">
        <v>10586</v>
      </c>
      <c r="D11287" t="s">
        <v>13874</v>
      </c>
      <c r="E11287" t="s">
        <v>10590</v>
      </c>
      <c r="F11287" s="1">
        <v>12850.69</v>
      </c>
      <c r="G11287" s="2">
        <v>1</v>
      </c>
    </row>
    <row r="11288" spans="1:7" x14ac:dyDescent="0.25">
      <c r="A11288" t="s">
        <v>17790</v>
      </c>
      <c r="E11288"/>
      <c r="F11288" s="1">
        <v>12850.69</v>
      </c>
      <c r="G11288" s="2">
        <v>1</v>
      </c>
    </row>
    <row r="11289" spans="1:7" x14ac:dyDescent="0.25">
      <c r="A11289" t="s">
        <v>3287</v>
      </c>
      <c r="B11289" t="s">
        <v>3286</v>
      </c>
      <c r="C11289" t="s">
        <v>10597</v>
      </c>
      <c r="D11289" t="s">
        <v>11258</v>
      </c>
      <c r="E11289" t="s">
        <v>10590</v>
      </c>
      <c r="F11289" s="1">
        <v>298.75</v>
      </c>
      <c r="G11289" s="2">
        <v>1</v>
      </c>
    </row>
    <row r="11290" spans="1:7" x14ac:dyDescent="0.25">
      <c r="A11290" t="s">
        <v>17791</v>
      </c>
      <c r="E11290"/>
      <c r="F11290" s="1">
        <v>298.75</v>
      </c>
      <c r="G11290" s="2">
        <v>1</v>
      </c>
    </row>
    <row r="11291" spans="1:7" x14ac:dyDescent="0.25">
      <c r="A11291" t="s">
        <v>1842</v>
      </c>
      <c r="B11291" t="s">
        <v>1841</v>
      </c>
      <c r="C11291" t="s">
        <v>10597</v>
      </c>
      <c r="D11291" t="s">
        <v>13516</v>
      </c>
      <c r="E11291" t="s">
        <v>10590</v>
      </c>
      <c r="F11291" s="1">
        <v>400</v>
      </c>
      <c r="G11291" s="2">
        <v>1</v>
      </c>
    </row>
    <row r="11292" spans="1:7" x14ac:dyDescent="0.25">
      <c r="A11292" t="s">
        <v>17792</v>
      </c>
      <c r="E11292"/>
      <c r="F11292" s="1">
        <v>400</v>
      </c>
      <c r="G11292" s="2">
        <v>1</v>
      </c>
    </row>
    <row r="11293" spans="1:7" x14ac:dyDescent="0.25">
      <c r="A11293" t="s">
        <v>2283</v>
      </c>
      <c r="B11293" t="s">
        <v>2282</v>
      </c>
      <c r="C11293" t="s">
        <v>10597</v>
      </c>
      <c r="D11293" t="s">
        <v>11077</v>
      </c>
      <c r="E11293" t="s">
        <v>10590</v>
      </c>
      <c r="F11293" s="1">
        <v>5057.6000000000004</v>
      </c>
      <c r="G11293" s="2">
        <v>1</v>
      </c>
    </row>
    <row r="11294" spans="1:7" x14ac:dyDescent="0.25">
      <c r="D11294" t="s">
        <v>17793</v>
      </c>
      <c r="E11294" t="s">
        <v>10588</v>
      </c>
      <c r="F11294" s="1">
        <v>12281.5</v>
      </c>
      <c r="G11294" s="2">
        <v>1</v>
      </c>
    </row>
    <row r="11295" spans="1:7" x14ac:dyDescent="0.25">
      <c r="A11295" t="s">
        <v>17794</v>
      </c>
      <c r="E11295"/>
      <c r="F11295" s="1">
        <v>17339.099999999999</v>
      </c>
      <c r="G11295" s="2">
        <v>2</v>
      </c>
    </row>
    <row r="11296" spans="1:7" x14ac:dyDescent="0.25">
      <c r="A11296" t="s">
        <v>6399</v>
      </c>
      <c r="B11296" t="s">
        <v>6398</v>
      </c>
      <c r="C11296" t="s">
        <v>10597</v>
      </c>
      <c r="D11296" t="s">
        <v>10764</v>
      </c>
      <c r="E11296" t="s">
        <v>10590</v>
      </c>
      <c r="F11296" s="1">
        <v>363</v>
      </c>
      <c r="G11296" s="2">
        <v>1</v>
      </c>
    </row>
    <row r="11297" spans="1:7" x14ac:dyDescent="0.25">
      <c r="D11297" t="s">
        <v>11253</v>
      </c>
      <c r="E11297" t="s">
        <v>10590</v>
      </c>
      <c r="F11297" s="1">
        <v>665.5</v>
      </c>
      <c r="G11297" s="2">
        <v>1</v>
      </c>
    </row>
    <row r="11298" spans="1:7" x14ac:dyDescent="0.25">
      <c r="A11298" t="s">
        <v>17795</v>
      </c>
      <c r="E11298"/>
      <c r="F11298" s="1">
        <v>1028.5</v>
      </c>
      <c r="G11298" s="2">
        <v>2</v>
      </c>
    </row>
    <row r="11299" spans="1:7" x14ac:dyDescent="0.25">
      <c r="A11299" t="s">
        <v>4705</v>
      </c>
      <c r="B11299" t="s">
        <v>4704</v>
      </c>
      <c r="C11299" t="s">
        <v>10597</v>
      </c>
      <c r="D11299" t="s">
        <v>11603</v>
      </c>
      <c r="E11299" t="s">
        <v>10590</v>
      </c>
      <c r="F11299" s="1">
        <v>1425.38</v>
      </c>
      <c r="G11299" s="2">
        <v>1</v>
      </c>
    </row>
    <row r="11300" spans="1:7" x14ac:dyDescent="0.25">
      <c r="D11300" t="s">
        <v>14054</v>
      </c>
      <c r="E11300" t="s">
        <v>10590</v>
      </c>
      <c r="F11300" s="1">
        <v>1350.97</v>
      </c>
      <c r="G11300" s="2">
        <v>1</v>
      </c>
    </row>
    <row r="11301" spans="1:7" x14ac:dyDescent="0.25">
      <c r="C11301" t="s">
        <v>10586</v>
      </c>
      <c r="D11301" t="s">
        <v>17796</v>
      </c>
      <c r="E11301" t="s">
        <v>10588</v>
      </c>
      <c r="F11301" s="1">
        <v>548.13</v>
      </c>
      <c r="G11301" s="2">
        <v>1</v>
      </c>
    </row>
    <row r="11302" spans="1:7" x14ac:dyDescent="0.25">
      <c r="D11302" t="s">
        <v>17797</v>
      </c>
      <c r="E11302" t="s">
        <v>10588</v>
      </c>
      <c r="F11302" s="1">
        <v>8820.9</v>
      </c>
      <c r="G11302" s="2">
        <v>1</v>
      </c>
    </row>
    <row r="11303" spans="1:7" x14ac:dyDescent="0.25">
      <c r="D11303" t="s">
        <v>17798</v>
      </c>
      <c r="E11303" t="s">
        <v>10588</v>
      </c>
      <c r="F11303" s="1">
        <v>548.13</v>
      </c>
      <c r="G11303" s="2">
        <v>1</v>
      </c>
    </row>
    <row r="11304" spans="1:7" x14ac:dyDescent="0.25">
      <c r="D11304" t="s">
        <v>15247</v>
      </c>
      <c r="E11304" t="s">
        <v>10590</v>
      </c>
      <c r="F11304" s="1">
        <v>718.74</v>
      </c>
      <c r="G11304" s="2">
        <v>1</v>
      </c>
    </row>
    <row r="11305" spans="1:7" x14ac:dyDescent="0.25">
      <c r="D11305" t="s">
        <v>14922</v>
      </c>
      <c r="E11305" t="s">
        <v>10590</v>
      </c>
      <c r="F11305" s="1">
        <v>1059.96</v>
      </c>
      <c r="G11305" s="2">
        <v>1</v>
      </c>
    </row>
    <row r="11306" spans="1:7" x14ac:dyDescent="0.25">
      <c r="D11306" t="s">
        <v>10852</v>
      </c>
      <c r="E11306" t="s">
        <v>10590</v>
      </c>
      <c r="F11306" s="1">
        <v>1364.88</v>
      </c>
      <c r="G11306" s="2">
        <v>1</v>
      </c>
    </row>
    <row r="11307" spans="1:7" x14ac:dyDescent="0.25">
      <c r="D11307" t="s">
        <v>13891</v>
      </c>
      <c r="E11307" t="s">
        <v>10590</v>
      </c>
      <c r="F11307" s="1">
        <v>3882.31</v>
      </c>
      <c r="G11307" s="2">
        <v>1</v>
      </c>
    </row>
    <row r="11308" spans="1:7" x14ac:dyDescent="0.25">
      <c r="D11308" t="s">
        <v>13892</v>
      </c>
      <c r="E11308" t="s">
        <v>10590</v>
      </c>
      <c r="F11308" s="1">
        <v>3681.73</v>
      </c>
      <c r="G11308" s="2">
        <v>1</v>
      </c>
    </row>
    <row r="11309" spans="1:7" x14ac:dyDescent="0.25">
      <c r="A11309" t="s">
        <v>17799</v>
      </c>
      <c r="E11309"/>
      <c r="F11309" s="1">
        <v>23401.13</v>
      </c>
      <c r="G11309" s="2">
        <v>10</v>
      </c>
    </row>
    <row r="11310" spans="1:7" x14ac:dyDescent="0.25">
      <c r="A11310" t="s">
        <v>8052</v>
      </c>
      <c r="B11310" t="s">
        <v>8051</v>
      </c>
      <c r="C11310" t="s">
        <v>10597</v>
      </c>
      <c r="D11310" t="s">
        <v>13117</v>
      </c>
      <c r="E11310" t="s">
        <v>10590</v>
      </c>
      <c r="F11310" s="1">
        <v>8240.1</v>
      </c>
      <c r="G11310" s="2">
        <v>1</v>
      </c>
    </row>
    <row r="11311" spans="1:7" x14ac:dyDescent="0.25">
      <c r="D11311" t="s">
        <v>13824</v>
      </c>
      <c r="E11311" t="s">
        <v>10590</v>
      </c>
      <c r="F11311" s="1">
        <v>1040.5999999999999</v>
      </c>
      <c r="G11311" s="2">
        <v>1</v>
      </c>
    </row>
    <row r="11312" spans="1:7" x14ac:dyDescent="0.25">
      <c r="D11312" t="s">
        <v>13542</v>
      </c>
      <c r="E11312" t="s">
        <v>10590</v>
      </c>
      <c r="F11312" s="1">
        <v>21689.25</v>
      </c>
      <c r="G11312" s="2">
        <v>1</v>
      </c>
    </row>
    <row r="11313" spans="1:7" x14ac:dyDescent="0.25">
      <c r="D11313" t="s">
        <v>13065</v>
      </c>
      <c r="E11313" t="s">
        <v>10590</v>
      </c>
      <c r="F11313" s="1">
        <v>7078.5</v>
      </c>
      <c r="G11313" s="2">
        <v>1</v>
      </c>
    </row>
    <row r="11314" spans="1:7" x14ac:dyDescent="0.25">
      <c r="D11314" t="s">
        <v>11525</v>
      </c>
      <c r="E11314" t="s">
        <v>10590</v>
      </c>
      <c r="F11314" s="1">
        <v>11223.4</v>
      </c>
      <c r="G11314" s="2">
        <v>1</v>
      </c>
    </row>
    <row r="11315" spans="1:7" x14ac:dyDescent="0.25">
      <c r="A11315" t="s">
        <v>17800</v>
      </c>
      <c r="E11315"/>
      <c r="F11315" s="1">
        <v>49271.85</v>
      </c>
      <c r="G11315" s="2">
        <v>5</v>
      </c>
    </row>
    <row r="11316" spans="1:7" x14ac:dyDescent="0.25">
      <c r="A11316" t="s">
        <v>3409</v>
      </c>
      <c r="B11316" t="s">
        <v>3408</v>
      </c>
      <c r="C11316" t="s">
        <v>10586</v>
      </c>
      <c r="D11316" t="s">
        <v>11095</v>
      </c>
      <c r="E11316" t="s">
        <v>10590</v>
      </c>
      <c r="F11316" s="1">
        <v>2145.5</v>
      </c>
      <c r="G11316" s="2">
        <v>1</v>
      </c>
    </row>
    <row r="11317" spans="1:7" x14ac:dyDescent="0.25">
      <c r="A11317" t="s">
        <v>17801</v>
      </c>
      <c r="E11317"/>
      <c r="F11317" s="1">
        <v>2145.5</v>
      </c>
      <c r="G11317" s="2">
        <v>1</v>
      </c>
    </row>
    <row r="11318" spans="1:7" x14ac:dyDescent="0.25">
      <c r="A11318" t="s">
        <v>6805</v>
      </c>
      <c r="B11318" t="s">
        <v>6804</v>
      </c>
      <c r="C11318" t="s">
        <v>10597</v>
      </c>
      <c r="D11318" t="s">
        <v>17802</v>
      </c>
      <c r="E11318" t="s">
        <v>10588</v>
      </c>
      <c r="F11318" s="1">
        <v>12039.5</v>
      </c>
      <c r="G11318" s="2">
        <v>1</v>
      </c>
    </row>
    <row r="11319" spans="1:7" x14ac:dyDescent="0.25">
      <c r="D11319" t="s">
        <v>17803</v>
      </c>
      <c r="E11319" t="s">
        <v>10588</v>
      </c>
      <c r="F11319" s="1">
        <v>5711.2</v>
      </c>
      <c r="G11319" s="2">
        <v>1</v>
      </c>
    </row>
    <row r="11320" spans="1:7" x14ac:dyDescent="0.25">
      <c r="D11320" t="s">
        <v>17804</v>
      </c>
      <c r="E11320" t="s">
        <v>10588</v>
      </c>
      <c r="F11320" s="1">
        <v>21175</v>
      </c>
      <c r="G11320" s="2">
        <v>1</v>
      </c>
    </row>
    <row r="11321" spans="1:7" x14ac:dyDescent="0.25">
      <c r="D11321" t="s">
        <v>17805</v>
      </c>
      <c r="E11321" t="s">
        <v>10588</v>
      </c>
      <c r="F11321" s="1">
        <v>2337.7199999999998</v>
      </c>
      <c r="G11321" s="2">
        <v>1</v>
      </c>
    </row>
    <row r="11322" spans="1:7" x14ac:dyDescent="0.25">
      <c r="D11322" t="s">
        <v>17806</v>
      </c>
      <c r="E11322" t="s">
        <v>10588</v>
      </c>
      <c r="F11322" s="1">
        <v>3327.5</v>
      </c>
      <c r="G11322" s="2">
        <v>1</v>
      </c>
    </row>
    <row r="11323" spans="1:7" x14ac:dyDescent="0.25">
      <c r="D11323" t="s">
        <v>17807</v>
      </c>
      <c r="E11323" t="s">
        <v>10588</v>
      </c>
      <c r="F11323" s="1">
        <v>2994.75</v>
      </c>
      <c r="G11323" s="2">
        <v>1</v>
      </c>
    </row>
    <row r="11324" spans="1:7" x14ac:dyDescent="0.25">
      <c r="A11324" t="s">
        <v>17808</v>
      </c>
      <c r="E11324"/>
      <c r="F11324" s="1">
        <v>47585.67</v>
      </c>
      <c r="G11324" s="2">
        <v>6</v>
      </c>
    </row>
    <row r="11325" spans="1:7" x14ac:dyDescent="0.25">
      <c r="A11325" t="s">
        <v>1174</v>
      </c>
      <c r="B11325" t="s">
        <v>1173</v>
      </c>
      <c r="C11325" t="s">
        <v>10597</v>
      </c>
      <c r="D11325" t="s">
        <v>11702</v>
      </c>
      <c r="E11325" t="s">
        <v>10590</v>
      </c>
      <c r="F11325" s="1">
        <v>1452.73</v>
      </c>
      <c r="G11325" s="2">
        <v>1</v>
      </c>
    </row>
    <row r="11326" spans="1:7" x14ac:dyDescent="0.25">
      <c r="A11326" t="s">
        <v>17809</v>
      </c>
      <c r="E11326"/>
      <c r="F11326" s="1">
        <v>1452.73</v>
      </c>
      <c r="G11326" s="2">
        <v>1</v>
      </c>
    </row>
    <row r="11327" spans="1:7" x14ac:dyDescent="0.25">
      <c r="A11327" t="s">
        <v>10051</v>
      </c>
      <c r="B11327" t="s">
        <v>10050</v>
      </c>
      <c r="C11327" t="s">
        <v>10597</v>
      </c>
      <c r="D11327" t="s">
        <v>17810</v>
      </c>
      <c r="E11327" t="s">
        <v>10588</v>
      </c>
      <c r="F11327" s="1">
        <v>21671.1</v>
      </c>
      <c r="G11327" s="2">
        <v>1</v>
      </c>
    </row>
    <row r="11328" spans="1:7" x14ac:dyDescent="0.25">
      <c r="A11328" t="s">
        <v>17811</v>
      </c>
      <c r="E11328"/>
      <c r="F11328" s="1">
        <v>21671.1</v>
      </c>
      <c r="G11328" s="2">
        <v>1</v>
      </c>
    </row>
    <row r="11329" spans="1:7" x14ac:dyDescent="0.25">
      <c r="A11329" t="s">
        <v>5715</v>
      </c>
      <c r="B11329" t="s">
        <v>5714</v>
      </c>
      <c r="C11329" t="s">
        <v>10597</v>
      </c>
      <c r="D11329" t="s">
        <v>12631</v>
      </c>
      <c r="E11329" t="s">
        <v>10590</v>
      </c>
      <c r="F11329" s="1">
        <v>1750</v>
      </c>
      <c r="G11329" s="2">
        <v>1</v>
      </c>
    </row>
    <row r="11330" spans="1:7" x14ac:dyDescent="0.25">
      <c r="D11330" t="s">
        <v>15261</v>
      </c>
      <c r="E11330" t="s">
        <v>10590</v>
      </c>
      <c r="F11330" s="1">
        <v>2950</v>
      </c>
      <c r="G11330" s="2">
        <v>1</v>
      </c>
    </row>
    <row r="11331" spans="1:7" x14ac:dyDescent="0.25">
      <c r="D11331" t="s">
        <v>17812</v>
      </c>
      <c r="E11331" t="s">
        <v>10588</v>
      </c>
      <c r="F11331" s="1">
        <v>13216.78</v>
      </c>
      <c r="G11331" s="2">
        <v>1</v>
      </c>
    </row>
    <row r="11332" spans="1:7" x14ac:dyDescent="0.25">
      <c r="D11332" t="s">
        <v>17813</v>
      </c>
      <c r="E11332" t="s">
        <v>10588</v>
      </c>
      <c r="F11332" s="1">
        <v>21329.51</v>
      </c>
      <c r="G11332" s="2">
        <v>1</v>
      </c>
    </row>
    <row r="11333" spans="1:7" x14ac:dyDescent="0.25">
      <c r="D11333" t="s">
        <v>17814</v>
      </c>
      <c r="E11333" t="s">
        <v>10588</v>
      </c>
      <c r="F11333" s="1">
        <v>20570</v>
      </c>
      <c r="G11333" s="2">
        <v>1</v>
      </c>
    </row>
    <row r="11334" spans="1:7" x14ac:dyDescent="0.25">
      <c r="D11334" t="s">
        <v>17815</v>
      </c>
      <c r="E11334" t="s">
        <v>10666</v>
      </c>
      <c r="F11334" s="1">
        <v>126539.88</v>
      </c>
      <c r="G11334" s="2">
        <v>1</v>
      </c>
    </row>
    <row r="11335" spans="1:7" x14ac:dyDescent="0.25">
      <c r="D11335" t="s">
        <v>11547</v>
      </c>
      <c r="E11335" t="s">
        <v>10590</v>
      </c>
      <c r="F11335" s="1">
        <v>412.43</v>
      </c>
      <c r="G11335" s="2">
        <v>1</v>
      </c>
    </row>
    <row r="11336" spans="1:7" x14ac:dyDescent="0.25">
      <c r="C11336" t="s">
        <v>10586</v>
      </c>
      <c r="D11336" t="s">
        <v>11679</v>
      </c>
      <c r="E11336" t="s">
        <v>10590</v>
      </c>
      <c r="F11336" s="1">
        <v>306.13</v>
      </c>
      <c r="G11336" s="2">
        <v>1</v>
      </c>
    </row>
    <row r="11337" spans="1:7" x14ac:dyDescent="0.25">
      <c r="A11337" t="s">
        <v>17816</v>
      </c>
      <c r="E11337"/>
      <c r="F11337" s="1">
        <v>187074.72999999998</v>
      </c>
      <c r="G11337" s="2">
        <v>8</v>
      </c>
    </row>
    <row r="11338" spans="1:7" x14ac:dyDescent="0.25">
      <c r="A11338" t="s">
        <v>7129</v>
      </c>
      <c r="B11338" t="s">
        <v>7128</v>
      </c>
      <c r="C11338" t="s">
        <v>10597</v>
      </c>
      <c r="D11338" t="s">
        <v>11262</v>
      </c>
      <c r="E11338" t="s">
        <v>10590</v>
      </c>
      <c r="F11338" s="1">
        <v>7737.96</v>
      </c>
      <c r="G11338" s="2">
        <v>1</v>
      </c>
    </row>
    <row r="11339" spans="1:7" x14ac:dyDescent="0.25">
      <c r="A11339" t="s">
        <v>17817</v>
      </c>
      <c r="E11339"/>
      <c r="F11339" s="1">
        <v>7737.96</v>
      </c>
      <c r="G11339" s="2">
        <v>1</v>
      </c>
    </row>
    <row r="11340" spans="1:7" x14ac:dyDescent="0.25">
      <c r="A11340" t="s">
        <v>1366</v>
      </c>
      <c r="B11340" t="s">
        <v>1365</v>
      </c>
      <c r="C11340" t="s">
        <v>10597</v>
      </c>
      <c r="D11340" t="s">
        <v>15613</v>
      </c>
      <c r="E11340" t="s">
        <v>10590</v>
      </c>
      <c r="F11340" s="1">
        <v>3000</v>
      </c>
      <c r="G11340" s="2">
        <v>1</v>
      </c>
    </row>
    <row r="11341" spans="1:7" x14ac:dyDescent="0.25">
      <c r="A11341" t="s">
        <v>17818</v>
      </c>
      <c r="E11341"/>
      <c r="F11341" s="1">
        <v>3000</v>
      </c>
      <c r="G11341" s="2">
        <v>1</v>
      </c>
    </row>
    <row r="11342" spans="1:7" x14ac:dyDescent="0.25">
      <c r="A11342" t="s">
        <v>3030</v>
      </c>
      <c r="B11342" t="s">
        <v>3029</v>
      </c>
      <c r="C11342" t="s">
        <v>10597</v>
      </c>
      <c r="D11342" t="s">
        <v>17819</v>
      </c>
      <c r="E11342" t="s">
        <v>10588</v>
      </c>
      <c r="F11342" s="1">
        <v>10805.3</v>
      </c>
      <c r="G11342" s="2">
        <v>1</v>
      </c>
    </row>
    <row r="11343" spans="1:7" x14ac:dyDescent="0.25">
      <c r="A11343" t="s">
        <v>17820</v>
      </c>
      <c r="E11343"/>
      <c r="F11343" s="1">
        <v>10805.3</v>
      </c>
      <c r="G11343" s="2">
        <v>1</v>
      </c>
    </row>
    <row r="11344" spans="1:7" x14ac:dyDescent="0.25">
      <c r="A11344" t="s">
        <v>3917</v>
      </c>
      <c r="B11344" t="s">
        <v>3916</v>
      </c>
      <c r="C11344" t="s">
        <v>10595</v>
      </c>
      <c r="D11344" t="s">
        <v>17821</v>
      </c>
      <c r="E11344" t="s">
        <v>10666</v>
      </c>
      <c r="F11344" s="1">
        <v>344245.42</v>
      </c>
      <c r="G11344" s="2">
        <v>1</v>
      </c>
    </row>
    <row r="11345" spans="1:7" x14ac:dyDescent="0.25">
      <c r="A11345" t="s">
        <v>17822</v>
      </c>
      <c r="E11345"/>
      <c r="F11345" s="1">
        <v>344245.42</v>
      </c>
      <c r="G11345" s="2">
        <v>1</v>
      </c>
    </row>
    <row r="11346" spans="1:7" x14ac:dyDescent="0.25">
      <c r="A11346" t="s">
        <v>7183</v>
      </c>
      <c r="B11346" t="s">
        <v>7182</v>
      </c>
      <c r="C11346" t="s">
        <v>10597</v>
      </c>
      <c r="D11346" t="s">
        <v>10963</v>
      </c>
      <c r="E11346" t="s">
        <v>10590</v>
      </c>
      <c r="F11346" s="1">
        <v>2100</v>
      </c>
      <c r="G11346" s="2">
        <v>1</v>
      </c>
    </row>
    <row r="11347" spans="1:7" x14ac:dyDescent="0.25">
      <c r="D11347" t="s">
        <v>13055</v>
      </c>
      <c r="E11347" t="s">
        <v>10590</v>
      </c>
      <c r="F11347" s="1">
        <v>2100</v>
      </c>
      <c r="G11347" s="2">
        <v>1</v>
      </c>
    </row>
    <row r="11348" spans="1:7" x14ac:dyDescent="0.25">
      <c r="A11348" t="s">
        <v>17823</v>
      </c>
      <c r="E11348"/>
      <c r="F11348" s="1">
        <v>4200</v>
      </c>
      <c r="G11348" s="2">
        <v>2</v>
      </c>
    </row>
    <row r="11349" spans="1:7" x14ac:dyDescent="0.25">
      <c r="A11349" t="s">
        <v>5915</v>
      </c>
      <c r="B11349" t="s">
        <v>5914</v>
      </c>
      <c r="C11349" t="s">
        <v>10597</v>
      </c>
      <c r="D11349" t="s">
        <v>12706</v>
      </c>
      <c r="E11349" t="s">
        <v>10590</v>
      </c>
      <c r="F11349" s="1">
        <v>108.9</v>
      </c>
      <c r="G11349" s="2">
        <v>1</v>
      </c>
    </row>
    <row r="11350" spans="1:7" x14ac:dyDescent="0.25">
      <c r="A11350" t="s">
        <v>17824</v>
      </c>
      <c r="E11350"/>
      <c r="F11350" s="1">
        <v>108.9</v>
      </c>
      <c r="G11350" s="2">
        <v>1</v>
      </c>
    </row>
    <row r="11351" spans="1:7" x14ac:dyDescent="0.25">
      <c r="A11351" t="s">
        <v>950</v>
      </c>
      <c r="B11351" t="s">
        <v>949</v>
      </c>
      <c r="C11351" t="s">
        <v>10597</v>
      </c>
      <c r="D11351" t="s">
        <v>12710</v>
      </c>
      <c r="E11351" t="s">
        <v>10590</v>
      </c>
      <c r="F11351" s="1">
        <v>193.6</v>
      </c>
      <c r="G11351" s="2">
        <v>1</v>
      </c>
    </row>
    <row r="11352" spans="1:7" x14ac:dyDescent="0.25">
      <c r="A11352" t="s">
        <v>17825</v>
      </c>
      <c r="E11352"/>
      <c r="F11352" s="1">
        <v>193.6</v>
      </c>
      <c r="G11352" s="2">
        <v>1</v>
      </c>
    </row>
    <row r="11353" spans="1:7" x14ac:dyDescent="0.25">
      <c r="A11353" t="s">
        <v>1018</v>
      </c>
      <c r="B11353" t="s">
        <v>1017</v>
      </c>
      <c r="C11353" t="s">
        <v>10597</v>
      </c>
      <c r="D11353" t="s">
        <v>11430</v>
      </c>
      <c r="E11353" t="s">
        <v>10590</v>
      </c>
      <c r="F11353" s="1">
        <v>200</v>
      </c>
      <c r="G11353" s="2">
        <v>1</v>
      </c>
    </row>
    <row r="11354" spans="1:7" x14ac:dyDescent="0.25">
      <c r="A11354" t="s">
        <v>17826</v>
      </c>
      <c r="E11354"/>
      <c r="F11354" s="1">
        <v>200</v>
      </c>
      <c r="G11354" s="2">
        <v>1</v>
      </c>
    </row>
    <row r="11355" spans="1:7" x14ac:dyDescent="0.25">
      <c r="A11355" t="s">
        <v>1620</v>
      </c>
      <c r="B11355" t="s">
        <v>1619</v>
      </c>
      <c r="C11355" t="s">
        <v>10597</v>
      </c>
      <c r="D11355" t="s">
        <v>11615</v>
      </c>
      <c r="E11355" t="s">
        <v>10590</v>
      </c>
      <c r="F11355" s="1">
        <v>4670.6000000000004</v>
      </c>
      <c r="G11355" s="2">
        <v>2</v>
      </c>
    </row>
    <row r="11356" spans="1:7" x14ac:dyDescent="0.25">
      <c r="A11356" t="s">
        <v>17827</v>
      </c>
      <c r="E11356"/>
      <c r="F11356" s="1">
        <v>4670.6000000000004</v>
      </c>
      <c r="G11356" s="2">
        <v>2</v>
      </c>
    </row>
    <row r="11357" spans="1:7" x14ac:dyDescent="0.25">
      <c r="A11357" t="s">
        <v>390</v>
      </c>
      <c r="B11357" t="s">
        <v>389</v>
      </c>
      <c r="C11357" t="s">
        <v>10597</v>
      </c>
      <c r="D11357" t="s">
        <v>10699</v>
      </c>
      <c r="E11357" t="s">
        <v>10590</v>
      </c>
      <c r="F11357" s="1">
        <v>3287.2</v>
      </c>
      <c r="G11357" s="2">
        <v>1</v>
      </c>
    </row>
    <row r="11358" spans="1:7" x14ac:dyDescent="0.25">
      <c r="D11358" t="s">
        <v>10835</v>
      </c>
      <c r="E11358" t="s">
        <v>10590</v>
      </c>
      <c r="F11358" s="1">
        <v>3744.06</v>
      </c>
      <c r="G11358" s="2">
        <v>1</v>
      </c>
    </row>
    <row r="11359" spans="1:7" x14ac:dyDescent="0.25">
      <c r="D11359" t="s">
        <v>17828</v>
      </c>
      <c r="E11359" t="s">
        <v>10588</v>
      </c>
      <c r="F11359" s="1">
        <v>17553.47</v>
      </c>
      <c r="G11359" s="2">
        <v>1</v>
      </c>
    </row>
    <row r="11360" spans="1:7" x14ac:dyDescent="0.25">
      <c r="D11360" t="s">
        <v>10616</v>
      </c>
      <c r="E11360" t="s">
        <v>10590</v>
      </c>
      <c r="F11360" s="1">
        <v>815.88</v>
      </c>
      <c r="G11360" s="2">
        <v>1</v>
      </c>
    </row>
    <row r="11361" spans="1:7" x14ac:dyDescent="0.25">
      <c r="D11361" t="s">
        <v>17829</v>
      </c>
      <c r="E11361" t="s">
        <v>10588</v>
      </c>
      <c r="F11361" s="1">
        <v>18468.63</v>
      </c>
      <c r="G11361" s="2">
        <v>1</v>
      </c>
    </row>
    <row r="11362" spans="1:7" x14ac:dyDescent="0.25">
      <c r="D11362" t="s">
        <v>17830</v>
      </c>
      <c r="E11362" t="s">
        <v>10588</v>
      </c>
      <c r="F11362" s="1">
        <v>9720.33</v>
      </c>
      <c r="G11362" s="2">
        <v>1</v>
      </c>
    </row>
    <row r="11363" spans="1:7" x14ac:dyDescent="0.25">
      <c r="D11363" t="s">
        <v>17831</v>
      </c>
      <c r="E11363" t="s">
        <v>10588</v>
      </c>
      <c r="F11363" s="1">
        <v>17496.599999999999</v>
      </c>
      <c r="G11363" s="2">
        <v>1</v>
      </c>
    </row>
    <row r="11364" spans="1:7" x14ac:dyDescent="0.25">
      <c r="D11364" t="s">
        <v>17832</v>
      </c>
      <c r="E11364" t="s">
        <v>10588</v>
      </c>
      <c r="F11364" s="1">
        <v>21773.55</v>
      </c>
      <c r="G11364" s="2">
        <v>1</v>
      </c>
    </row>
    <row r="11365" spans="1:7" x14ac:dyDescent="0.25">
      <c r="A11365" t="s">
        <v>17833</v>
      </c>
      <c r="E11365"/>
      <c r="F11365" s="1">
        <v>92859.720000000016</v>
      </c>
      <c r="G11365" s="2">
        <v>8</v>
      </c>
    </row>
    <row r="11366" spans="1:7" x14ac:dyDescent="0.25">
      <c r="A11366" t="s">
        <v>6293</v>
      </c>
      <c r="B11366" t="s">
        <v>6292</v>
      </c>
      <c r="C11366" t="s">
        <v>10597</v>
      </c>
      <c r="D11366" t="s">
        <v>12001</v>
      </c>
      <c r="E11366" t="s">
        <v>10590</v>
      </c>
      <c r="F11366" s="1">
        <v>636.53</v>
      </c>
      <c r="G11366" s="2">
        <v>1</v>
      </c>
    </row>
    <row r="11367" spans="1:7" x14ac:dyDescent="0.25">
      <c r="A11367" t="s">
        <v>17834</v>
      </c>
      <c r="E11367"/>
      <c r="F11367" s="1">
        <v>636.53</v>
      </c>
      <c r="G11367" s="2">
        <v>1</v>
      </c>
    </row>
    <row r="11368" spans="1:7" x14ac:dyDescent="0.25">
      <c r="A11368" t="s">
        <v>10507</v>
      </c>
      <c r="B11368" t="s">
        <v>10506</v>
      </c>
      <c r="C11368" t="s">
        <v>10597</v>
      </c>
      <c r="D11368" t="s">
        <v>11341</v>
      </c>
      <c r="E11368" t="s">
        <v>10590</v>
      </c>
      <c r="F11368" s="1">
        <v>211</v>
      </c>
      <c r="G11368" s="2">
        <v>1</v>
      </c>
    </row>
    <row r="11369" spans="1:7" x14ac:dyDescent="0.25">
      <c r="D11369" t="s">
        <v>13603</v>
      </c>
      <c r="E11369" t="s">
        <v>10590</v>
      </c>
      <c r="F11369" s="1">
        <v>2628.12</v>
      </c>
      <c r="G11369" s="2">
        <v>1</v>
      </c>
    </row>
    <row r="11370" spans="1:7" x14ac:dyDescent="0.25">
      <c r="A11370" t="s">
        <v>17835</v>
      </c>
      <c r="E11370"/>
      <c r="F11370" s="1">
        <v>2839.12</v>
      </c>
      <c r="G11370" s="2">
        <v>2</v>
      </c>
    </row>
    <row r="11371" spans="1:7" x14ac:dyDescent="0.25">
      <c r="A11371" t="s">
        <v>4235</v>
      </c>
      <c r="B11371" t="s">
        <v>4234</v>
      </c>
      <c r="C11371" t="s">
        <v>10597</v>
      </c>
      <c r="D11371" t="s">
        <v>17836</v>
      </c>
      <c r="E11371" t="s">
        <v>10588</v>
      </c>
      <c r="F11371" s="1">
        <v>21720</v>
      </c>
      <c r="G11371" s="2">
        <v>1</v>
      </c>
    </row>
    <row r="11372" spans="1:7" x14ac:dyDescent="0.25">
      <c r="A11372" t="s">
        <v>17837</v>
      </c>
      <c r="E11372"/>
      <c r="F11372" s="1">
        <v>21720</v>
      </c>
      <c r="G11372" s="2">
        <v>1</v>
      </c>
    </row>
    <row r="11373" spans="1:7" x14ac:dyDescent="0.25">
      <c r="A11373" t="s">
        <v>5031</v>
      </c>
      <c r="B11373" t="s">
        <v>5030</v>
      </c>
      <c r="C11373" t="s">
        <v>10597</v>
      </c>
      <c r="D11373" t="s">
        <v>11813</v>
      </c>
      <c r="E11373" t="s">
        <v>10590</v>
      </c>
      <c r="F11373" s="1">
        <v>605</v>
      </c>
      <c r="G11373" s="2">
        <v>1</v>
      </c>
    </row>
    <row r="11374" spans="1:7" x14ac:dyDescent="0.25">
      <c r="D11374" t="s">
        <v>14738</v>
      </c>
      <c r="E11374" t="s">
        <v>10590</v>
      </c>
      <c r="F11374" s="1">
        <v>4040.8</v>
      </c>
      <c r="G11374" s="2">
        <v>1</v>
      </c>
    </row>
    <row r="11375" spans="1:7" x14ac:dyDescent="0.25">
      <c r="A11375" t="s">
        <v>17838</v>
      </c>
      <c r="E11375"/>
      <c r="F11375" s="1">
        <v>4645.8</v>
      </c>
      <c r="G11375" s="2">
        <v>2</v>
      </c>
    </row>
    <row r="11376" spans="1:7" x14ac:dyDescent="0.25">
      <c r="A11376" t="s">
        <v>5573</v>
      </c>
      <c r="B11376" t="s">
        <v>5572</v>
      </c>
      <c r="C11376" t="s">
        <v>10597</v>
      </c>
      <c r="D11376" t="s">
        <v>10734</v>
      </c>
      <c r="E11376" t="s">
        <v>10590</v>
      </c>
      <c r="F11376" s="1">
        <v>126.15</v>
      </c>
      <c r="G11376" s="2">
        <v>1</v>
      </c>
    </row>
    <row r="11377" spans="1:7" x14ac:dyDescent="0.25">
      <c r="D11377" t="s">
        <v>11475</v>
      </c>
      <c r="E11377" t="s">
        <v>10590</v>
      </c>
      <c r="F11377" s="1">
        <v>856.42</v>
      </c>
      <c r="G11377" s="2">
        <v>1</v>
      </c>
    </row>
    <row r="11378" spans="1:7" x14ac:dyDescent="0.25">
      <c r="D11378" t="s">
        <v>11460</v>
      </c>
      <c r="E11378" t="s">
        <v>10590</v>
      </c>
      <c r="F11378" s="1">
        <v>301.69</v>
      </c>
      <c r="G11378" s="2">
        <v>1</v>
      </c>
    </row>
    <row r="11379" spans="1:7" x14ac:dyDescent="0.25">
      <c r="D11379" t="s">
        <v>11970</v>
      </c>
      <c r="E11379" t="s">
        <v>10590</v>
      </c>
      <c r="F11379" s="1">
        <v>263.25</v>
      </c>
      <c r="G11379" s="2">
        <v>1</v>
      </c>
    </row>
    <row r="11380" spans="1:7" x14ac:dyDescent="0.25">
      <c r="D11380" t="s">
        <v>11077</v>
      </c>
      <c r="E11380" t="s">
        <v>10590</v>
      </c>
      <c r="F11380" s="1">
        <v>196.06</v>
      </c>
      <c r="G11380" s="2">
        <v>1</v>
      </c>
    </row>
    <row r="11381" spans="1:7" x14ac:dyDescent="0.25">
      <c r="D11381" t="s">
        <v>14501</v>
      </c>
      <c r="E11381" t="s">
        <v>10590</v>
      </c>
      <c r="F11381" s="1">
        <v>1589.56</v>
      </c>
      <c r="G11381" s="2">
        <v>1</v>
      </c>
    </row>
    <row r="11382" spans="1:7" x14ac:dyDescent="0.25">
      <c r="C11382" t="s">
        <v>10586</v>
      </c>
      <c r="D11382" t="s">
        <v>14503</v>
      </c>
      <c r="E11382" t="s">
        <v>10590</v>
      </c>
      <c r="F11382" s="1">
        <v>390.24</v>
      </c>
      <c r="G11382" s="2">
        <v>1</v>
      </c>
    </row>
    <row r="11383" spans="1:7" x14ac:dyDescent="0.25">
      <c r="D11383" t="s">
        <v>17839</v>
      </c>
      <c r="E11383" t="s">
        <v>10590</v>
      </c>
      <c r="F11383" s="1">
        <v>36.96</v>
      </c>
      <c r="G11383" s="2">
        <v>1</v>
      </c>
    </row>
    <row r="11384" spans="1:7" x14ac:dyDescent="0.25">
      <c r="A11384" t="s">
        <v>17840</v>
      </c>
      <c r="E11384"/>
      <c r="F11384" s="1">
        <v>3760.33</v>
      </c>
      <c r="G11384" s="2">
        <v>8</v>
      </c>
    </row>
    <row r="11385" spans="1:7" x14ac:dyDescent="0.25">
      <c r="A11385" t="s">
        <v>3379</v>
      </c>
      <c r="B11385" t="s">
        <v>3378</v>
      </c>
      <c r="C11385" t="s">
        <v>10586</v>
      </c>
      <c r="D11385" t="s">
        <v>11094</v>
      </c>
      <c r="E11385" t="s">
        <v>10590</v>
      </c>
      <c r="F11385" s="1">
        <v>4957.63</v>
      </c>
      <c r="G11385" s="2">
        <v>1</v>
      </c>
    </row>
    <row r="11386" spans="1:7" x14ac:dyDescent="0.25">
      <c r="D11386" t="s">
        <v>11550</v>
      </c>
      <c r="E11386" t="s">
        <v>10590</v>
      </c>
      <c r="F11386" s="1">
        <v>1097.8</v>
      </c>
      <c r="G11386" s="2">
        <v>1</v>
      </c>
    </row>
    <row r="11387" spans="1:7" x14ac:dyDescent="0.25">
      <c r="A11387" t="s">
        <v>17841</v>
      </c>
      <c r="E11387"/>
      <c r="F11387" s="1">
        <v>6055.43</v>
      </c>
      <c r="G11387" s="2">
        <v>2</v>
      </c>
    </row>
    <row r="11388" spans="1:7" x14ac:dyDescent="0.25">
      <c r="A11388" t="s">
        <v>6565</v>
      </c>
      <c r="B11388" t="s">
        <v>6564</v>
      </c>
      <c r="C11388" t="s">
        <v>10597</v>
      </c>
      <c r="D11388" t="s">
        <v>17842</v>
      </c>
      <c r="E11388" t="s">
        <v>10588</v>
      </c>
      <c r="F11388" s="1">
        <v>21195.57</v>
      </c>
      <c r="G11388" s="2">
        <v>1</v>
      </c>
    </row>
    <row r="11389" spans="1:7" x14ac:dyDescent="0.25">
      <c r="A11389" t="s">
        <v>17843</v>
      </c>
      <c r="E11389"/>
      <c r="F11389" s="1">
        <v>21195.57</v>
      </c>
      <c r="G11389" s="2">
        <v>1</v>
      </c>
    </row>
    <row r="11390" spans="1:7" x14ac:dyDescent="0.25">
      <c r="A11390" t="s">
        <v>6675</v>
      </c>
      <c r="B11390" t="s">
        <v>6674</v>
      </c>
      <c r="C11390" t="s">
        <v>10597</v>
      </c>
      <c r="D11390" t="s">
        <v>10781</v>
      </c>
      <c r="E11390" t="s">
        <v>10590</v>
      </c>
      <c r="F11390" s="1">
        <v>10000.01</v>
      </c>
      <c r="G11390" s="2">
        <v>1</v>
      </c>
    </row>
    <row r="11391" spans="1:7" x14ac:dyDescent="0.25">
      <c r="D11391" t="s">
        <v>10736</v>
      </c>
      <c r="E11391" t="s">
        <v>10590</v>
      </c>
      <c r="F11391" s="1">
        <v>13772.73</v>
      </c>
      <c r="G11391" s="2">
        <v>1</v>
      </c>
    </row>
    <row r="11392" spans="1:7" x14ac:dyDescent="0.25">
      <c r="D11392" t="s">
        <v>17844</v>
      </c>
      <c r="E11392" t="s">
        <v>10590</v>
      </c>
      <c r="F11392" s="1">
        <v>10949.99</v>
      </c>
      <c r="G11392" s="2">
        <v>1</v>
      </c>
    </row>
    <row r="11393" spans="1:7" x14ac:dyDescent="0.25">
      <c r="A11393" t="s">
        <v>17845</v>
      </c>
      <c r="E11393"/>
      <c r="F11393" s="1">
        <v>34722.729999999996</v>
      </c>
      <c r="G11393" s="2">
        <v>3</v>
      </c>
    </row>
    <row r="11394" spans="1:7" x14ac:dyDescent="0.25">
      <c r="A11394" t="s">
        <v>1358</v>
      </c>
      <c r="B11394" t="s">
        <v>1357</v>
      </c>
      <c r="C11394" t="s">
        <v>10597</v>
      </c>
      <c r="D11394" t="s">
        <v>10966</v>
      </c>
      <c r="E11394" t="s">
        <v>10590</v>
      </c>
      <c r="F11394" s="1">
        <v>460</v>
      </c>
      <c r="G11394" s="2">
        <v>1</v>
      </c>
    </row>
    <row r="11395" spans="1:7" x14ac:dyDescent="0.25">
      <c r="D11395" t="s">
        <v>10772</v>
      </c>
      <c r="E11395" t="s">
        <v>10590</v>
      </c>
      <c r="F11395" s="1">
        <v>484</v>
      </c>
      <c r="G11395" s="2">
        <v>1</v>
      </c>
    </row>
    <row r="11396" spans="1:7" x14ac:dyDescent="0.25">
      <c r="A11396" t="s">
        <v>17846</v>
      </c>
      <c r="E11396"/>
      <c r="F11396" s="1">
        <v>944</v>
      </c>
      <c r="G11396" s="2">
        <v>2</v>
      </c>
    </row>
    <row r="11397" spans="1:7" x14ac:dyDescent="0.25">
      <c r="A11397" t="s">
        <v>1974</v>
      </c>
      <c r="B11397" t="s">
        <v>1973</v>
      </c>
      <c r="C11397" t="s">
        <v>10597</v>
      </c>
      <c r="D11397" t="s">
        <v>17847</v>
      </c>
      <c r="E11397" t="s">
        <v>10588</v>
      </c>
      <c r="F11397" s="1">
        <v>1317.81</v>
      </c>
      <c r="G11397" s="2">
        <v>2</v>
      </c>
    </row>
    <row r="11398" spans="1:7" x14ac:dyDescent="0.25">
      <c r="A11398" t="s">
        <v>17848</v>
      </c>
      <c r="E11398"/>
      <c r="F11398" s="1">
        <v>1317.81</v>
      </c>
      <c r="G11398" s="2">
        <v>2</v>
      </c>
    </row>
    <row r="11399" spans="1:7" x14ac:dyDescent="0.25">
      <c r="A11399" t="s">
        <v>10499</v>
      </c>
      <c r="B11399" t="s">
        <v>10498</v>
      </c>
      <c r="C11399" t="s">
        <v>10597</v>
      </c>
      <c r="D11399" t="s">
        <v>12001</v>
      </c>
      <c r="E11399" t="s">
        <v>10590</v>
      </c>
      <c r="F11399" s="1">
        <v>72.599999999999994</v>
      </c>
      <c r="G11399" s="2">
        <v>1</v>
      </c>
    </row>
    <row r="11400" spans="1:7" x14ac:dyDescent="0.25">
      <c r="D11400" t="s">
        <v>17849</v>
      </c>
      <c r="E11400" t="s">
        <v>10588</v>
      </c>
      <c r="F11400" s="1">
        <v>5747.5</v>
      </c>
      <c r="G11400" s="2">
        <v>1</v>
      </c>
    </row>
    <row r="11401" spans="1:7" x14ac:dyDescent="0.25">
      <c r="A11401" t="s">
        <v>17850</v>
      </c>
      <c r="E11401"/>
      <c r="F11401" s="1">
        <v>5820.1</v>
      </c>
      <c r="G11401" s="2">
        <v>2</v>
      </c>
    </row>
    <row r="11402" spans="1:7" x14ac:dyDescent="0.25">
      <c r="A11402" t="s">
        <v>5909</v>
      </c>
      <c r="B11402" t="s">
        <v>5908</v>
      </c>
      <c r="C11402" t="s">
        <v>10597</v>
      </c>
      <c r="D11402" t="s">
        <v>10736</v>
      </c>
      <c r="E11402" t="s">
        <v>10590</v>
      </c>
      <c r="F11402" s="1">
        <v>1049.1199999999999</v>
      </c>
      <c r="G11402" s="2">
        <v>1</v>
      </c>
    </row>
    <row r="11403" spans="1:7" x14ac:dyDescent="0.25">
      <c r="A11403" t="s">
        <v>17851</v>
      </c>
      <c r="E11403"/>
      <c r="F11403" s="1">
        <v>1049.1199999999999</v>
      </c>
      <c r="G11403" s="2">
        <v>1</v>
      </c>
    </row>
    <row r="11404" spans="1:7" x14ac:dyDescent="0.25">
      <c r="A11404" t="s">
        <v>5171</v>
      </c>
      <c r="B11404" t="s">
        <v>5170</v>
      </c>
      <c r="C11404" t="s">
        <v>10597</v>
      </c>
      <c r="D11404" t="s">
        <v>15186</v>
      </c>
      <c r="E11404" t="s">
        <v>10590</v>
      </c>
      <c r="F11404" s="1">
        <v>2691.04</v>
      </c>
      <c r="G11404" s="2">
        <v>1</v>
      </c>
    </row>
    <row r="11405" spans="1:7" x14ac:dyDescent="0.25">
      <c r="D11405" t="s">
        <v>11766</v>
      </c>
      <c r="E11405" t="s">
        <v>10590</v>
      </c>
      <c r="F11405" s="1">
        <v>21474.38</v>
      </c>
      <c r="G11405" s="2">
        <v>1</v>
      </c>
    </row>
    <row r="11406" spans="1:7" x14ac:dyDescent="0.25">
      <c r="D11406" t="s">
        <v>10772</v>
      </c>
      <c r="E11406" t="s">
        <v>10590</v>
      </c>
      <c r="F11406" s="1">
        <v>6034.88</v>
      </c>
      <c r="G11406" s="2">
        <v>1</v>
      </c>
    </row>
    <row r="11407" spans="1:7" x14ac:dyDescent="0.25">
      <c r="D11407" t="s">
        <v>12674</v>
      </c>
      <c r="E11407" t="s">
        <v>10590</v>
      </c>
      <c r="F11407" s="1">
        <v>12312.96</v>
      </c>
      <c r="G11407" s="2">
        <v>1</v>
      </c>
    </row>
    <row r="11408" spans="1:7" x14ac:dyDescent="0.25">
      <c r="D11408" t="s">
        <v>17852</v>
      </c>
      <c r="E11408" t="s">
        <v>10588</v>
      </c>
      <c r="F11408" s="1">
        <v>21695.3</v>
      </c>
      <c r="G11408" s="2">
        <v>1</v>
      </c>
    </row>
    <row r="11409" spans="1:7" x14ac:dyDescent="0.25">
      <c r="D11409" t="s">
        <v>11547</v>
      </c>
      <c r="E11409" t="s">
        <v>10590</v>
      </c>
      <c r="F11409" s="1">
        <v>667.92</v>
      </c>
      <c r="G11409" s="2">
        <v>1</v>
      </c>
    </row>
    <row r="11410" spans="1:7" x14ac:dyDescent="0.25">
      <c r="D11410" t="s">
        <v>11021</v>
      </c>
      <c r="E11410" t="s">
        <v>10590</v>
      </c>
      <c r="F11410" s="1">
        <v>1318.9</v>
      </c>
      <c r="G11410" s="2">
        <v>1</v>
      </c>
    </row>
    <row r="11411" spans="1:7" x14ac:dyDescent="0.25">
      <c r="D11411" t="s">
        <v>12210</v>
      </c>
      <c r="E11411" t="s">
        <v>10590</v>
      </c>
      <c r="F11411" s="1">
        <v>2831.4</v>
      </c>
      <c r="G11411" s="2">
        <v>1</v>
      </c>
    </row>
    <row r="11412" spans="1:7" x14ac:dyDescent="0.25">
      <c r="D11412" t="s">
        <v>10652</v>
      </c>
      <c r="E11412" t="s">
        <v>10590</v>
      </c>
      <c r="F11412" s="1">
        <v>3726.8</v>
      </c>
      <c r="G11412" s="2">
        <v>1</v>
      </c>
    </row>
    <row r="11413" spans="1:7" x14ac:dyDescent="0.25">
      <c r="A11413" t="s">
        <v>17853</v>
      </c>
      <c r="E11413"/>
      <c r="F11413" s="1">
        <v>72753.579999999987</v>
      </c>
      <c r="G11413" s="2">
        <v>9</v>
      </c>
    </row>
    <row r="11414" spans="1:7" x14ac:dyDescent="0.25">
      <c r="A11414" t="s">
        <v>6201</v>
      </c>
      <c r="B11414" t="s">
        <v>6200</v>
      </c>
      <c r="C11414" t="s">
        <v>10597</v>
      </c>
      <c r="D11414" t="s">
        <v>12001</v>
      </c>
      <c r="E11414" t="s">
        <v>10590</v>
      </c>
      <c r="F11414" s="1">
        <v>551.29999999999995</v>
      </c>
      <c r="G11414" s="2">
        <v>1</v>
      </c>
    </row>
    <row r="11415" spans="1:7" x14ac:dyDescent="0.25">
      <c r="D11415" t="s">
        <v>13358</v>
      </c>
      <c r="E11415" t="s">
        <v>10590</v>
      </c>
      <c r="F11415" s="1">
        <v>423.5</v>
      </c>
      <c r="G11415" s="2">
        <v>1</v>
      </c>
    </row>
    <row r="11416" spans="1:7" x14ac:dyDescent="0.25">
      <c r="D11416" t="s">
        <v>12459</v>
      </c>
      <c r="E11416" t="s">
        <v>10590</v>
      </c>
      <c r="F11416" s="1">
        <v>251.41</v>
      </c>
      <c r="G11416" s="2">
        <v>1</v>
      </c>
    </row>
    <row r="11417" spans="1:7" x14ac:dyDescent="0.25">
      <c r="D11417" t="s">
        <v>11347</v>
      </c>
      <c r="E11417" t="s">
        <v>10590</v>
      </c>
      <c r="F11417" s="1">
        <v>484</v>
      </c>
      <c r="G11417" s="2">
        <v>1</v>
      </c>
    </row>
    <row r="11418" spans="1:7" x14ac:dyDescent="0.25">
      <c r="D11418" t="s">
        <v>10783</v>
      </c>
      <c r="E11418" t="s">
        <v>10590</v>
      </c>
      <c r="F11418" s="1">
        <v>559.63</v>
      </c>
      <c r="G11418" s="2">
        <v>1</v>
      </c>
    </row>
    <row r="11419" spans="1:7" x14ac:dyDescent="0.25">
      <c r="D11419" t="s">
        <v>11675</v>
      </c>
      <c r="E11419" t="s">
        <v>10590</v>
      </c>
      <c r="F11419" s="1">
        <v>802.33</v>
      </c>
      <c r="G11419" s="2">
        <v>1</v>
      </c>
    </row>
    <row r="11420" spans="1:7" x14ac:dyDescent="0.25">
      <c r="D11420" t="s">
        <v>17854</v>
      </c>
      <c r="E11420" t="s">
        <v>10588</v>
      </c>
      <c r="F11420" s="1">
        <v>21538</v>
      </c>
      <c r="G11420" s="2">
        <v>1</v>
      </c>
    </row>
    <row r="11421" spans="1:7" x14ac:dyDescent="0.25">
      <c r="D11421" t="s">
        <v>11547</v>
      </c>
      <c r="E11421" t="s">
        <v>10590</v>
      </c>
      <c r="F11421" s="1">
        <v>2402.19</v>
      </c>
      <c r="G11421" s="2">
        <v>1</v>
      </c>
    </row>
    <row r="11422" spans="1:7" x14ac:dyDescent="0.25">
      <c r="D11422" t="s">
        <v>11691</v>
      </c>
      <c r="E11422" t="s">
        <v>10590</v>
      </c>
      <c r="F11422" s="1">
        <v>3465.44</v>
      </c>
      <c r="G11422" s="2">
        <v>1</v>
      </c>
    </row>
    <row r="11423" spans="1:7" x14ac:dyDescent="0.25">
      <c r="D11423" t="s">
        <v>17855</v>
      </c>
      <c r="E11423" t="s">
        <v>10588</v>
      </c>
      <c r="F11423" s="1">
        <v>11000</v>
      </c>
      <c r="G11423" s="2">
        <v>1</v>
      </c>
    </row>
    <row r="11424" spans="1:7" x14ac:dyDescent="0.25">
      <c r="D11424" t="s">
        <v>17856</v>
      </c>
      <c r="E11424" t="s">
        <v>10588</v>
      </c>
      <c r="F11424" s="1">
        <v>14520</v>
      </c>
      <c r="G11424" s="2">
        <v>1</v>
      </c>
    </row>
    <row r="11425" spans="1:7" x14ac:dyDescent="0.25">
      <c r="D11425" t="s">
        <v>17857</v>
      </c>
      <c r="E11425" t="s">
        <v>10588</v>
      </c>
      <c r="F11425" s="1">
        <v>5991.92</v>
      </c>
      <c r="G11425" s="2">
        <v>1</v>
      </c>
    </row>
    <row r="11426" spans="1:7" x14ac:dyDescent="0.25">
      <c r="D11426" t="s">
        <v>17858</v>
      </c>
      <c r="E11426" t="s">
        <v>10588</v>
      </c>
      <c r="F11426" s="1">
        <v>9554.16</v>
      </c>
      <c r="G11426" s="2">
        <v>1</v>
      </c>
    </row>
    <row r="11427" spans="1:7" x14ac:dyDescent="0.25">
      <c r="A11427" t="s">
        <v>17859</v>
      </c>
      <c r="E11427"/>
      <c r="F11427" s="1">
        <v>71543.87999999999</v>
      </c>
      <c r="G11427" s="2">
        <v>13</v>
      </c>
    </row>
    <row r="11428" spans="1:7" x14ac:dyDescent="0.25">
      <c r="A11428" t="s">
        <v>4863</v>
      </c>
      <c r="B11428" t="s">
        <v>4862</v>
      </c>
      <c r="C11428" t="s">
        <v>10597</v>
      </c>
      <c r="D11428" t="s">
        <v>10647</v>
      </c>
      <c r="E11428" t="s">
        <v>10590</v>
      </c>
      <c r="F11428" s="1">
        <v>13359.74</v>
      </c>
      <c r="G11428" s="2">
        <v>1</v>
      </c>
    </row>
    <row r="11429" spans="1:7" x14ac:dyDescent="0.25">
      <c r="C11429" t="s">
        <v>10586</v>
      </c>
      <c r="D11429" t="s">
        <v>10843</v>
      </c>
      <c r="E11429" t="s">
        <v>10590</v>
      </c>
      <c r="F11429" s="1">
        <v>168.19</v>
      </c>
      <c r="G11429" s="2">
        <v>1</v>
      </c>
    </row>
    <row r="11430" spans="1:7" x14ac:dyDescent="0.25">
      <c r="D11430" t="s">
        <v>17860</v>
      </c>
      <c r="E11430" t="s">
        <v>10588</v>
      </c>
      <c r="F11430" s="1">
        <v>8661.31</v>
      </c>
      <c r="G11430" s="2">
        <v>1</v>
      </c>
    </row>
    <row r="11431" spans="1:7" x14ac:dyDescent="0.25">
      <c r="D11431" t="s">
        <v>17861</v>
      </c>
      <c r="E11431" t="s">
        <v>10588</v>
      </c>
      <c r="F11431" s="1">
        <v>7660.51</v>
      </c>
      <c r="G11431" s="2">
        <v>1</v>
      </c>
    </row>
    <row r="11432" spans="1:7" x14ac:dyDescent="0.25">
      <c r="D11432" t="s">
        <v>10992</v>
      </c>
      <c r="E11432" t="s">
        <v>10590</v>
      </c>
      <c r="F11432" s="1">
        <v>750.2</v>
      </c>
      <c r="G11432" s="2">
        <v>1</v>
      </c>
    </row>
    <row r="11433" spans="1:7" x14ac:dyDescent="0.25">
      <c r="A11433" t="s">
        <v>17862</v>
      </c>
      <c r="E11433"/>
      <c r="F11433" s="1">
        <v>30599.95</v>
      </c>
      <c r="G11433" s="2">
        <v>5</v>
      </c>
    </row>
    <row r="11434" spans="1:7" x14ac:dyDescent="0.25">
      <c r="A11434" t="s">
        <v>570</v>
      </c>
      <c r="B11434" t="s">
        <v>569</v>
      </c>
      <c r="C11434" t="s">
        <v>10597</v>
      </c>
      <c r="D11434" t="s">
        <v>11061</v>
      </c>
      <c r="E11434" t="s">
        <v>10590</v>
      </c>
      <c r="F11434" s="1">
        <v>136.72999999999999</v>
      </c>
      <c r="G11434" s="2">
        <v>1</v>
      </c>
    </row>
    <row r="11435" spans="1:7" x14ac:dyDescent="0.25">
      <c r="A11435" t="s">
        <v>17863</v>
      </c>
      <c r="E11435"/>
      <c r="F11435" s="1">
        <v>136.72999999999999</v>
      </c>
      <c r="G11435" s="2">
        <v>1</v>
      </c>
    </row>
    <row r="11436" spans="1:7" x14ac:dyDescent="0.25">
      <c r="A11436" t="s">
        <v>7351</v>
      </c>
      <c r="B11436" t="s">
        <v>7350</v>
      </c>
      <c r="C11436" t="s">
        <v>10595</v>
      </c>
      <c r="D11436" t="s">
        <v>17864</v>
      </c>
      <c r="E11436" t="s">
        <v>10588</v>
      </c>
      <c r="F11436" s="1">
        <v>2444.9499999999998</v>
      </c>
      <c r="G11436" s="2">
        <v>1</v>
      </c>
    </row>
    <row r="11437" spans="1:7" x14ac:dyDescent="0.25">
      <c r="D11437" t="s">
        <v>17865</v>
      </c>
      <c r="E11437" t="s">
        <v>10588</v>
      </c>
      <c r="F11437" s="1">
        <v>1567.28</v>
      </c>
      <c r="G11437" s="2">
        <v>1</v>
      </c>
    </row>
    <row r="11438" spans="1:7" x14ac:dyDescent="0.25">
      <c r="D11438" t="s">
        <v>16778</v>
      </c>
      <c r="E11438" t="s">
        <v>10590</v>
      </c>
      <c r="F11438" s="1">
        <v>41441.370000000003</v>
      </c>
      <c r="G11438" s="2">
        <v>1</v>
      </c>
    </row>
    <row r="11439" spans="1:7" x14ac:dyDescent="0.25">
      <c r="C11439" t="s">
        <v>10597</v>
      </c>
      <c r="D11439" t="s">
        <v>17866</v>
      </c>
      <c r="E11439" t="s">
        <v>10588</v>
      </c>
      <c r="F11439" s="1">
        <v>1894.91</v>
      </c>
      <c r="G11439" s="2">
        <v>1</v>
      </c>
    </row>
    <row r="11440" spans="1:7" x14ac:dyDescent="0.25">
      <c r="D11440" t="s">
        <v>17867</v>
      </c>
      <c r="E11440" t="s">
        <v>10588</v>
      </c>
      <c r="F11440" s="1">
        <v>6522.75</v>
      </c>
      <c r="G11440" s="2">
        <v>1</v>
      </c>
    </row>
    <row r="11441" spans="1:7" x14ac:dyDescent="0.25">
      <c r="C11441" t="s">
        <v>10586</v>
      </c>
      <c r="D11441" t="s">
        <v>17868</v>
      </c>
      <c r="E11441" t="s">
        <v>10588</v>
      </c>
      <c r="F11441" s="1">
        <v>395.97</v>
      </c>
      <c r="G11441" s="2">
        <v>1</v>
      </c>
    </row>
    <row r="11442" spans="1:7" x14ac:dyDescent="0.25">
      <c r="A11442" t="s">
        <v>17869</v>
      </c>
      <c r="E11442"/>
      <c r="F11442" s="1">
        <v>54267.23000000001</v>
      </c>
      <c r="G11442" s="2">
        <v>6</v>
      </c>
    </row>
    <row r="11443" spans="1:7" x14ac:dyDescent="0.25">
      <c r="A11443" t="s">
        <v>5855</v>
      </c>
      <c r="B11443" t="s">
        <v>5854</v>
      </c>
      <c r="C11443" t="s">
        <v>10597</v>
      </c>
      <c r="D11443" t="s">
        <v>17870</v>
      </c>
      <c r="E11443" t="s">
        <v>10588</v>
      </c>
      <c r="F11443" s="1">
        <v>21767.9</v>
      </c>
      <c r="G11443" s="2">
        <v>1</v>
      </c>
    </row>
    <row r="11444" spans="1:7" x14ac:dyDescent="0.25">
      <c r="D11444" t="s">
        <v>17871</v>
      </c>
      <c r="E11444" t="s">
        <v>10588</v>
      </c>
      <c r="F11444" s="1">
        <v>21719.5</v>
      </c>
      <c r="G11444" s="2">
        <v>1</v>
      </c>
    </row>
    <row r="11445" spans="1:7" x14ac:dyDescent="0.25">
      <c r="A11445" t="s">
        <v>17872</v>
      </c>
      <c r="E11445"/>
      <c r="F11445" s="1">
        <v>43487.4</v>
      </c>
      <c r="G11445" s="2">
        <v>2</v>
      </c>
    </row>
    <row r="11446" spans="1:7" x14ac:dyDescent="0.25">
      <c r="A11446" t="s">
        <v>7777</v>
      </c>
      <c r="B11446" t="s">
        <v>7776</v>
      </c>
      <c r="C11446" t="s">
        <v>10595</v>
      </c>
      <c r="D11446" t="s">
        <v>17873</v>
      </c>
      <c r="E11446" t="s">
        <v>10588</v>
      </c>
      <c r="F11446" s="1">
        <v>60123.92</v>
      </c>
      <c r="G11446" s="2">
        <v>1</v>
      </c>
    </row>
    <row r="11447" spans="1:7" x14ac:dyDescent="0.25">
      <c r="D11447" t="s">
        <v>17874</v>
      </c>
      <c r="E11447" t="s">
        <v>10588</v>
      </c>
      <c r="F11447" s="1">
        <v>59016.82</v>
      </c>
      <c r="G11447" s="2">
        <v>1</v>
      </c>
    </row>
    <row r="11448" spans="1:7" x14ac:dyDescent="0.25">
      <c r="A11448" t="s">
        <v>17875</v>
      </c>
      <c r="E11448"/>
      <c r="F11448" s="1">
        <v>119140.73999999999</v>
      </c>
      <c r="G11448" s="2">
        <v>2</v>
      </c>
    </row>
    <row r="11449" spans="1:7" x14ac:dyDescent="0.25">
      <c r="A11449" t="s">
        <v>8196</v>
      </c>
      <c r="B11449" t="s">
        <v>8195</v>
      </c>
      <c r="C11449" t="s">
        <v>10597</v>
      </c>
      <c r="D11449" t="s">
        <v>11351</v>
      </c>
      <c r="E11449" t="s">
        <v>10590</v>
      </c>
      <c r="F11449" s="1">
        <v>562.04999999999995</v>
      </c>
      <c r="G11449" s="2">
        <v>1</v>
      </c>
    </row>
    <row r="11450" spans="1:7" x14ac:dyDescent="0.25">
      <c r="D11450" t="s">
        <v>11355</v>
      </c>
      <c r="E11450" t="s">
        <v>10590</v>
      </c>
      <c r="F11450" s="1">
        <v>161.16999999999999</v>
      </c>
      <c r="G11450" s="2">
        <v>1</v>
      </c>
    </row>
    <row r="11451" spans="1:7" x14ac:dyDescent="0.25">
      <c r="A11451" t="s">
        <v>17876</v>
      </c>
      <c r="E11451"/>
      <c r="F11451" s="1">
        <v>723.21999999999991</v>
      </c>
      <c r="G11451" s="2">
        <v>2</v>
      </c>
    </row>
    <row r="11452" spans="1:7" x14ac:dyDescent="0.25">
      <c r="A11452" t="s">
        <v>6991</v>
      </c>
      <c r="B11452" t="s">
        <v>6990</v>
      </c>
      <c r="C11452" t="s">
        <v>10595</v>
      </c>
      <c r="D11452" t="s">
        <v>17877</v>
      </c>
      <c r="E11452" t="s">
        <v>10588</v>
      </c>
      <c r="F11452" s="1">
        <v>14329.95</v>
      </c>
      <c r="G11452" s="2">
        <v>1</v>
      </c>
    </row>
    <row r="11453" spans="1:7" x14ac:dyDescent="0.25">
      <c r="A11453" t="s">
        <v>17878</v>
      </c>
      <c r="E11453"/>
      <c r="F11453" s="1">
        <v>14329.95</v>
      </c>
      <c r="G11453" s="2">
        <v>1</v>
      </c>
    </row>
    <row r="11454" spans="1:7" x14ac:dyDescent="0.25">
      <c r="A11454" t="s">
        <v>896</v>
      </c>
      <c r="B11454" t="s">
        <v>895</v>
      </c>
      <c r="C11454" t="s">
        <v>10597</v>
      </c>
      <c r="D11454" t="s">
        <v>12151</v>
      </c>
      <c r="E11454" t="s">
        <v>10590</v>
      </c>
      <c r="F11454" s="1">
        <v>5348.2</v>
      </c>
      <c r="G11454" s="2">
        <v>1</v>
      </c>
    </row>
    <row r="11455" spans="1:7" x14ac:dyDescent="0.25">
      <c r="D11455" t="s">
        <v>10689</v>
      </c>
      <c r="E11455" t="s">
        <v>10590</v>
      </c>
      <c r="F11455" s="1">
        <v>363</v>
      </c>
      <c r="G11455" s="2">
        <v>1</v>
      </c>
    </row>
    <row r="11456" spans="1:7" x14ac:dyDescent="0.25">
      <c r="D11456" t="s">
        <v>11286</v>
      </c>
      <c r="E11456" t="s">
        <v>10590</v>
      </c>
      <c r="F11456" s="1">
        <v>1367.3</v>
      </c>
      <c r="G11456" s="2">
        <v>1</v>
      </c>
    </row>
    <row r="11457" spans="1:7" x14ac:dyDescent="0.25">
      <c r="D11457" t="s">
        <v>11287</v>
      </c>
      <c r="E11457" t="s">
        <v>10590</v>
      </c>
      <c r="F11457" s="1">
        <v>6004.02</v>
      </c>
      <c r="G11457" s="2">
        <v>1</v>
      </c>
    </row>
    <row r="11458" spans="1:7" x14ac:dyDescent="0.25">
      <c r="D11458" t="s">
        <v>13442</v>
      </c>
      <c r="E11458" t="s">
        <v>10590</v>
      </c>
      <c r="F11458" s="1">
        <v>1669.8</v>
      </c>
      <c r="G11458" s="2">
        <v>1</v>
      </c>
    </row>
    <row r="11459" spans="1:7" x14ac:dyDescent="0.25">
      <c r="D11459" t="s">
        <v>11871</v>
      </c>
      <c r="E11459" t="s">
        <v>10590</v>
      </c>
      <c r="F11459" s="1">
        <v>508.2</v>
      </c>
      <c r="G11459" s="2">
        <v>1</v>
      </c>
    </row>
    <row r="11460" spans="1:7" x14ac:dyDescent="0.25">
      <c r="C11460" t="s">
        <v>10586</v>
      </c>
      <c r="D11460" t="s">
        <v>10613</v>
      </c>
      <c r="E11460" t="s">
        <v>10590</v>
      </c>
      <c r="F11460" s="1">
        <v>2553.1</v>
      </c>
      <c r="G11460" s="2">
        <v>1</v>
      </c>
    </row>
    <row r="11461" spans="1:7" x14ac:dyDescent="0.25">
      <c r="A11461" t="s">
        <v>17879</v>
      </c>
      <c r="E11461"/>
      <c r="F11461" s="1">
        <v>17813.62</v>
      </c>
      <c r="G11461" s="2">
        <v>7</v>
      </c>
    </row>
    <row r="11462" spans="1:7" x14ac:dyDescent="0.25">
      <c r="A11462" t="s">
        <v>768</v>
      </c>
      <c r="B11462" t="s">
        <v>767</v>
      </c>
      <c r="C11462" t="s">
        <v>10597</v>
      </c>
      <c r="D11462" t="s">
        <v>12095</v>
      </c>
      <c r="E11462" t="s">
        <v>10590</v>
      </c>
      <c r="F11462" s="1">
        <v>400</v>
      </c>
      <c r="G11462" s="2">
        <v>1</v>
      </c>
    </row>
    <row r="11463" spans="1:7" x14ac:dyDescent="0.25">
      <c r="D11463" t="s">
        <v>12441</v>
      </c>
      <c r="E11463" t="s">
        <v>10590</v>
      </c>
      <c r="F11463" s="1">
        <v>1028.5</v>
      </c>
      <c r="G11463" s="2">
        <v>1</v>
      </c>
    </row>
    <row r="11464" spans="1:7" x14ac:dyDescent="0.25">
      <c r="D11464" t="s">
        <v>10970</v>
      </c>
      <c r="E11464" t="s">
        <v>10590</v>
      </c>
      <c r="F11464" s="1">
        <v>1725</v>
      </c>
      <c r="G11464" s="2">
        <v>1</v>
      </c>
    </row>
    <row r="11465" spans="1:7" x14ac:dyDescent="0.25">
      <c r="A11465" t="s">
        <v>17880</v>
      </c>
      <c r="E11465"/>
      <c r="F11465" s="1">
        <v>3153.5</v>
      </c>
      <c r="G11465" s="2">
        <v>3</v>
      </c>
    </row>
    <row r="11466" spans="1:7" x14ac:dyDescent="0.25">
      <c r="A11466" t="s">
        <v>6119</v>
      </c>
      <c r="B11466" t="s">
        <v>6118</v>
      </c>
      <c r="C11466" t="s">
        <v>10597</v>
      </c>
      <c r="D11466" t="s">
        <v>17881</v>
      </c>
      <c r="E11466" t="s">
        <v>10588</v>
      </c>
      <c r="F11466" s="1">
        <v>19470.5</v>
      </c>
      <c r="G11466" s="2">
        <v>1</v>
      </c>
    </row>
    <row r="11467" spans="1:7" x14ac:dyDescent="0.25">
      <c r="A11467" t="s">
        <v>17882</v>
      </c>
      <c r="E11467"/>
      <c r="F11467" s="1">
        <v>19470.5</v>
      </c>
      <c r="G11467" s="2">
        <v>1</v>
      </c>
    </row>
    <row r="11468" spans="1:7" x14ac:dyDescent="0.25">
      <c r="A11468" t="s">
        <v>4487</v>
      </c>
      <c r="B11468" t="s">
        <v>4486</v>
      </c>
      <c r="C11468" t="s">
        <v>10597</v>
      </c>
      <c r="D11468" t="s">
        <v>10610</v>
      </c>
      <c r="E11468" t="s">
        <v>10590</v>
      </c>
      <c r="F11468" s="1">
        <v>423.5</v>
      </c>
      <c r="G11468" s="2">
        <v>1</v>
      </c>
    </row>
    <row r="11469" spans="1:7" x14ac:dyDescent="0.25">
      <c r="D11469" t="s">
        <v>10707</v>
      </c>
      <c r="E11469" t="s">
        <v>10590</v>
      </c>
      <c r="F11469" s="1">
        <v>1789.59</v>
      </c>
      <c r="G11469" s="2">
        <v>1</v>
      </c>
    </row>
    <row r="11470" spans="1:7" x14ac:dyDescent="0.25">
      <c r="C11470" t="s">
        <v>10586</v>
      </c>
      <c r="D11470" t="s">
        <v>10843</v>
      </c>
      <c r="E11470" t="s">
        <v>10590</v>
      </c>
      <c r="F11470" s="1">
        <v>1684.32</v>
      </c>
      <c r="G11470" s="2">
        <v>1</v>
      </c>
    </row>
    <row r="11471" spans="1:7" x14ac:dyDescent="0.25">
      <c r="D11471" t="s">
        <v>11034</v>
      </c>
      <c r="E11471" t="s">
        <v>10590</v>
      </c>
      <c r="F11471" s="1">
        <v>269.23</v>
      </c>
      <c r="G11471" s="2">
        <v>1</v>
      </c>
    </row>
    <row r="11472" spans="1:7" x14ac:dyDescent="0.25">
      <c r="D11472" t="s">
        <v>10844</v>
      </c>
      <c r="E11472" t="s">
        <v>10590</v>
      </c>
      <c r="F11472" s="1">
        <v>3505.98</v>
      </c>
      <c r="G11472" s="2">
        <v>1</v>
      </c>
    </row>
    <row r="11473" spans="1:7" x14ac:dyDescent="0.25">
      <c r="D11473" t="s">
        <v>10852</v>
      </c>
      <c r="E11473" t="s">
        <v>10590</v>
      </c>
      <c r="F11473" s="1">
        <v>12662.05</v>
      </c>
      <c r="G11473" s="2">
        <v>1</v>
      </c>
    </row>
    <row r="11474" spans="1:7" x14ac:dyDescent="0.25">
      <c r="D11474" t="s">
        <v>12066</v>
      </c>
      <c r="E11474" t="s">
        <v>10590</v>
      </c>
      <c r="F11474" s="1">
        <v>583.83000000000004</v>
      </c>
      <c r="G11474" s="2">
        <v>1</v>
      </c>
    </row>
    <row r="11475" spans="1:7" x14ac:dyDescent="0.25">
      <c r="A11475" t="s">
        <v>17883</v>
      </c>
      <c r="E11475"/>
      <c r="F11475" s="1">
        <v>20918.5</v>
      </c>
      <c r="G11475" s="2">
        <v>7</v>
      </c>
    </row>
    <row r="11476" spans="1:7" x14ac:dyDescent="0.25">
      <c r="A11476" t="s">
        <v>4527</v>
      </c>
      <c r="B11476" t="s">
        <v>4526</v>
      </c>
      <c r="C11476" t="s">
        <v>10597</v>
      </c>
      <c r="D11476" t="s">
        <v>13841</v>
      </c>
      <c r="E11476" t="s">
        <v>10590</v>
      </c>
      <c r="F11476" s="1">
        <v>80.39</v>
      </c>
      <c r="G11476" s="2">
        <v>1</v>
      </c>
    </row>
    <row r="11477" spans="1:7" x14ac:dyDescent="0.25">
      <c r="D11477" t="s">
        <v>12679</v>
      </c>
      <c r="E11477" t="s">
        <v>10590</v>
      </c>
      <c r="F11477" s="1">
        <v>181.67</v>
      </c>
      <c r="G11477" s="2">
        <v>1</v>
      </c>
    </row>
    <row r="11478" spans="1:7" x14ac:dyDescent="0.25">
      <c r="D11478" t="s">
        <v>15267</v>
      </c>
      <c r="E11478" t="s">
        <v>10590</v>
      </c>
      <c r="F11478" s="1">
        <v>6811.78</v>
      </c>
      <c r="G11478" s="2">
        <v>1</v>
      </c>
    </row>
    <row r="11479" spans="1:7" x14ac:dyDescent="0.25">
      <c r="C11479" t="s">
        <v>10586</v>
      </c>
      <c r="D11479" t="s">
        <v>10712</v>
      </c>
      <c r="E11479" t="s">
        <v>10590</v>
      </c>
      <c r="F11479" s="1">
        <v>489.99</v>
      </c>
      <c r="G11479" s="2">
        <v>1</v>
      </c>
    </row>
    <row r="11480" spans="1:7" x14ac:dyDescent="0.25">
      <c r="A11480" t="s">
        <v>17884</v>
      </c>
      <c r="E11480"/>
      <c r="F11480" s="1">
        <v>7563.83</v>
      </c>
      <c r="G11480" s="2">
        <v>4</v>
      </c>
    </row>
    <row r="11481" spans="1:7" x14ac:dyDescent="0.25">
      <c r="A11481" t="s">
        <v>5621</v>
      </c>
      <c r="B11481" t="s">
        <v>5620</v>
      </c>
      <c r="C11481" t="s">
        <v>10595</v>
      </c>
      <c r="D11481" t="s">
        <v>17885</v>
      </c>
      <c r="E11481" t="s">
        <v>10588</v>
      </c>
      <c r="F11481" s="1">
        <v>10223.31</v>
      </c>
      <c r="G11481" s="2">
        <v>1</v>
      </c>
    </row>
    <row r="11482" spans="1:7" x14ac:dyDescent="0.25">
      <c r="D11482" t="s">
        <v>17886</v>
      </c>
      <c r="E11482" t="s">
        <v>10588</v>
      </c>
      <c r="F11482" s="1">
        <v>19544.650000000001</v>
      </c>
      <c r="G11482" s="2">
        <v>1</v>
      </c>
    </row>
    <row r="11483" spans="1:7" x14ac:dyDescent="0.25">
      <c r="C11483" t="s">
        <v>10597</v>
      </c>
      <c r="D11483" t="s">
        <v>10795</v>
      </c>
      <c r="E11483" t="s">
        <v>10590</v>
      </c>
      <c r="F11483" s="1">
        <v>322.39</v>
      </c>
      <c r="G11483" s="2">
        <v>1</v>
      </c>
    </row>
    <row r="11484" spans="1:7" x14ac:dyDescent="0.25">
      <c r="D11484" t="s">
        <v>17887</v>
      </c>
      <c r="E11484" t="s">
        <v>10588</v>
      </c>
      <c r="F11484" s="1">
        <v>2795.1</v>
      </c>
      <c r="G11484" s="2">
        <v>1</v>
      </c>
    </row>
    <row r="11485" spans="1:7" x14ac:dyDescent="0.25">
      <c r="D11485" t="s">
        <v>17888</v>
      </c>
      <c r="E11485" t="s">
        <v>10588</v>
      </c>
      <c r="F11485" s="1">
        <v>254.1</v>
      </c>
      <c r="G11485" s="2">
        <v>1</v>
      </c>
    </row>
    <row r="11486" spans="1:7" x14ac:dyDescent="0.25">
      <c r="D11486" t="s">
        <v>17889</v>
      </c>
      <c r="E11486" t="s">
        <v>10588</v>
      </c>
      <c r="F11486" s="1">
        <v>762.3</v>
      </c>
      <c r="G11486" s="2">
        <v>1</v>
      </c>
    </row>
    <row r="11487" spans="1:7" x14ac:dyDescent="0.25">
      <c r="D11487" t="s">
        <v>12302</v>
      </c>
      <c r="E11487" t="s">
        <v>10590</v>
      </c>
      <c r="F11487" s="1">
        <v>37.03</v>
      </c>
      <c r="G11487" s="2">
        <v>1</v>
      </c>
    </row>
    <row r="11488" spans="1:7" x14ac:dyDescent="0.25">
      <c r="D11488" t="s">
        <v>12759</v>
      </c>
      <c r="E11488" t="s">
        <v>10590</v>
      </c>
      <c r="F11488" s="1">
        <v>939.99</v>
      </c>
      <c r="G11488" s="2">
        <v>1</v>
      </c>
    </row>
    <row r="11489" spans="1:7" x14ac:dyDescent="0.25">
      <c r="D11489" t="s">
        <v>11213</v>
      </c>
      <c r="E11489" t="s">
        <v>10590</v>
      </c>
      <c r="F11489" s="1">
        <v>1542.96</v>
      </c>
      <c r="G11489" s="2">
        <v>1</v>
      </c>
    </row>
    <row r="11490" spans="1:7" x14ac:dyDescent="0.25">
      <c r="C11490" t="s">
        <v>10586</v>
      </c>
      <c r="D11490" t="s">
        <v>13294</v>
      </c>
      <c r="E11490" t="s">
        <v>10590</v>
      </c>
      <c r="F11490" s="1">
        <v>1463.72</v>
      </c>
      <c r="G11490" s="2">
        <v>1</v>
      </c>
    </row>
    <row r="11491" spans="1:7" x14ac:dyDescent="0.25">
      <c r="A11491" t="s">
        <v>17890</v>
      </c>
      <c r="E11491"/>
      <c r="F11491" s="1">
        <v>37885.549999999996</v>
      </c>
      <c r="G11491" s="2">
        <v>10</v>
      </c>
    </row>
    <row r="11492" spans="1:7" x14ac:dyDescent="0.25">
      <c r="A11492" t="s">
        <v>2321</v>
      </c>
      <c r="B11492" t="s">
        <v>2320</v>
      </c>
      <c r="C11492" t="s">
        <v>10597</v>
      </c>
      <c r="D11492" t="s">
        <v>10839</v>
      </c>
      <c r="E11492" t="s">
        <v>10590</v>
      </c>
      <c r="F11492" s="1">
        <v>254.1</v>
      </c>
      <c r="G11492" s="2">
        <v>1</v>
      </c>
    </row>
    <row r="11493" spans="1:7" x14ac:dyDescent="0.25">
      <c r="D11493" t="s">
        <v>10686</v>
      </c>
      <c r="E11493" t="s">
        <v>10590</v>
      </c>
      <c r="F11493" s="1">
        <v>174.24</v>
      </c>
      <c r="G11493" s="2">
        <v>1</v>
      </c>
    </row>
    <row r="11494" spans="1:7" x14ac:dyDescent="0.25">
      <c r="D11494" t="s">
        <v>12699</v>
      </c>
      <c r="E11494" t="s">
        <v>10590</v>
      </c>
      <c r="F11494" s="1">
        <v>19975.650000000001</v>
      </c>
      <c r="G11494" s="2">
        <v>2</v>
      </c>
    </row>
    <row r="11495" spans="1:7" x14ac:dyDescent="0.25">
      <c r="D11495" t="s">
        <v>16674</v>
      </c>
      <c r="E11495" t="s">
        <v>10590</v>
      </c>
      <c r="F11495" s="1">
        <v>2982.65</v>
      </c>
      <c r="G11495" s="2">
        <v>2</v>
      </c>
    </row>
    <row r="11496" spans="1:7" x14ac:dyDescent="0.25">
      <c r="D11496" t="s">
        <v>17891</v>
      </c>
      <c r="E11496" t="s">
        <v>10590</v>
      </c>
      <c r="F11496" s="1">
        <v>3865.95</v>
      </c>
      <c r="G11496" s="2">
        <v>1</v>
      </c>
    </row>
    <row r="11497" spans="1:7" x14ac:dyDescent="0.25">
      <c r="D11497" t="s">
        <v>17892</v>
      </c>
      <c r="E11497" t="s">
        <v>10588</v>
      </c>
      <c r="F11497" s="1">
        <v>4912.6000000000004</v>
      </c>
      <c r="G11497" s="2">
        <v>1</v>
      </c>
    </row>
    <row r="11498" spans="1:7" x14ac:dyDescent="0.25">
      <c r="D11498" t="s">
        <v>17893</v>
      </c>
      <c r="E11498" t="s">
        <v>10588</v>
      </c>
      <c r="F11498" s="1">
        <v>15633.2</v>
      </c>
      <c r="G11498" s="2">
        <v>2</v>
      </c>
    </row>
    <row r="11499" spans="1:7" x14ac:dyDescent="0.25">
      <c r="D11499" t="s">
        <v>11207</v>
      </c>
      <c r="E11499" t="s">
        <v>10590</v>
      </c>
      <c r="F11499" s="1">
        <v>5111.04</v>
      </c>
      <c r="G11499" s="2">
        <v>1</v>
      </c>
    </row>
    <row r="11500" spans="1:7" x14ac:dyDescent="0.25">
      <c r="D11500" t="s">
        <v>12135</v>
      </c>
      <c r="E11500" t="s">
        <v>10590</v>
      </c>
      <c r="F11500" s="1">
        <v>1398.76</v>
      </c>
      <c r="G11500" s="2">
        <v>1</v>
      </c>
    </row>
    <row r="11501" spans="1:7" x14ac:dyDescent="0.25">
      <c r="D11501" t="s">
        <v>17894</v>
      </c>
      <c r="E11501" t="s">
        <v>10666</v>
      </c>
      <c r="F11501" s="1">
        <v>112000</v>
      </c>
      <c r="G11501" s="2">
        <v>1</v>
      </c>
    </row>
    <row r="11502" spans="1:7" x14ac:dyDescent="0.25">
      <c r="D11502" t="s">
        <v>11126</v>
      </c>
      <c r="E11502" t="s">
        <v>10590</v>
      </c>
      <c r="F11502" s="1">
        <v>19656.45</v>
      </c>
      <c r="G11502" s="2">
        <v>1</v>
      </c>
    </row>
    <row r="11503" spans="1:7" x14ac:dyDescent="0.25">
      <c r="A11503" t="s">
        <v>17895</v>
      </c>
      <c r="E11503"/>
      <c r="F11503" s="1">
        <v>185964.64</v>
      </c>
      <c r="G11503" s="2">
        <v>14</v>
      </c>
    </row>
    <row r="11504" spans="1:7" x14ac:dyDescent="0.25">
      <c r="A11504" t="s">
        <v>3118</v>
      </c>
      <c r="B11504" t="s">
        <v>3117</v>
      </c>
      <c r="C11504" t="s">
        <v>10597</v>
      </c>
      <c r="D11504" t="s">
        <v>11077</v>
      </c>
      <c r="E11504" t="s">
        <v>10590</v>
      </c>
      <c r="F11504" s="1">
        <v>87.12</v>
      </c>
      <c r="G11504" s="2">
        <v>1</v>
      </c>
    </row>
    <row r="11505" spans="1:7" x14ac:dyDescent="0.25">
      <c r="D11505" t="s">
        <v>12699</v>
      </c>
      <c r="E11505" t="s">
        <v>10590</v>
      </c>
      <c r="F11505" s="1">
        <v>2303.84</v>
      </c>
      <c r="G11505" s="2">
        <v>1</v>
      </c>
    </row>
    <row r="11506" spans="1:7" x14ac:dyDescent="0.25">
      <c r="D11506" t="s">
        <v>16674</v>
      </c>
      <c r="E11506" t="s">
        <v>10590</v>
      </c>
      <c r="F11506" s="1">
        <v>12706.57</v>
      </c>
      <c r="G11506" s="2">
        <v>1</v>
      </c>
    </row>
    <row r="11507" spans="1:7" x14ac:dyDescent="0.25">
      <c r="D11507" t="s">
        <v>17891</v>
      </c>
      <c r="E11507" t="s">
        <v>10590</v>
      </c>
      <c r="F11507" s="1">
        <v>2032.8</v>
      </c>
      <c r="G11507" s="2">
        <v>1</v>
      </c>
    </row>
    <row r="11508" spans="1:7" x14ac:dyDescent="0.25">
      <c r="D11508" t="s">
        <v>17896</v>
      </c>
      <c r="E11508" t="s">
        <v>10588</v>
      </c>
      <c r="F11508" s="1">
        <v>38332.800000000003</v>
      </c>
      <c r="G11508" s="2">
        <v>2</v>
      </c>
    </row>
    <row r="11509" spans="1:7" x14ac:dyDescent="0.25">
      <c r="D11509" t="s">
        <v>11207</v>
      </c>
      <c r="E11509" t="s">
        <v>10590</v>
      </c>
      <c r="F11509" s="1">
        <v>3165.36</v>
      </c>
      <c r="G11509" s="2">
        <v>1</v>
      </c>
    </row>
    <row r="11510" spans="1:7" x14ac:dyDescent="0.25">
      <c r="D11510" t="s">
        <v>11208</v>
      </c>
      <c r="E11510" t="s">
        <v>10590</v>
      </c>
      <c r="F11510" s="1">
        <v>1335.84</v>
      </c>
      <c r="G11510" s="2">
        <v>1</v>
      </c>
    </row>
    <row r="11511" spans="1:7" x14ac:dyDescent="0.25">
      <c r="D11511" t="s">
        <v>11126</v>
      </c>
      <c r="E11511" t="s">
        <v>10590</v>
      </c>
      <c r="F11511" s="1">
        <v>20440.53</v>
      </c>
      <c r="G11511" s="2">
        <v>1</v>
      </c>
    </row>
    <row r="11512" spans="1:7" x14ac:dyDescent="0.25">
      <c r="A11512" t="s">
        <v>17897</v>
      </c>
      <c r="E11512"/>
      <c r="F11512" s="1">
        <v>80404.859999999986</v>
      </c>
      <c r="G11512" s="2">
        <v>9</v>
      </c>
    </row>
    <row r="11513" spans="1:7" x14ac:dyDescent="0.25">
      <c r="A11513" t="s">
        <v>1210</v>
      </c>
      <c r="B11513" t="s">
        <v>1209</v>
      </c>
      <c r="C11513" t="s">
        <v>10597</v>
      </c>
      <c r="D11513" t="s">
        <v>11351</v>
      </c>
      <c r="E11513" t="s">
        <v>10590</v>
      </c>
      <c r="F11513" s="1">
        <v>1815</v>
      </c>
      <c r="G11513" s="2">
        <v>1</v>
      </c>
    </row>
    <row r="11514" spans="1:7" x14ac:dyDescent="0.25">
      <c r="A11514" t="s">
        <v>17898</v>
      </c>
      <c r="E11514"/>
      <c r="F11514" s="1">
        <v>1815</v>
      </c>
      <c r="G11514" s="2">
        <v>1</v>
      </c>
    </row>
    <row r="11515" spans="1:7" x14ac:dyDescent="0.25">
      <c r="A11515" t="s">
        <v>2361</v>
      </c>
      <c r="B11515" t="s">
        <v>2360</v>
      </c>
      <c r="C11515" t="s">
        <v>10597</v>
      </c>
      <c r="D11515" t="s">
        <v>11017</v>
      </c>
      <c r="E11515" t="s">
        <v>10590</v>
      </c>
      <c r="F11515" s="1">
        <v>2247.4699999999998</v>
      </c>
      <c r="G11515" s="2">
        <v>1</v>
      </c>
    </row>
    <row r="11516" spans="1:7" x14ac:dyDescent="0.25">
      <c r="A11516" t="s">
        <v>17899</v>
      </c>
      <c r="E11516"/>
      <c r="F11516" s="1">
        <v>2247.4699999999998</v>
      </c>
      <c r="G11516" s="2">
        <v>1</v>
      </c>
    </row>
    <row r="11517" spans="1:7" x14ac:dyDescent="0.25">
      <c r="A11517" t="s">
        <v>7387</v>
      </c>
      <c r="B11517" t="s">
        <v>7386</v>
      </c>
      <c r="C11517" t="s">
        <v>10595</v>
      </c>
      <c r="D11517" t="s">
        <v>11482</v>
      </c>
      <c r="E11517" t="s">
        <v>10590</v>
      </c>
      <c r="F11517" s="1">
        <v>4283.3999999999996</v>
      </c>
      <c r="G11517" s="2">
        <v>1</v>
      </c>
    </row>
    <row r="11518" spans="1:7" x14ac:dyDescent="0.25">
      <c r="C11518" t="s">
        <v>10597</v>
      </c>
      <c r="D11518" t="s">
        <v>12771</v>
      </c>
      <c r="E11518" t="s">
        <v>10590</v>
      </c>
      <c r="F11518" s="1">
        <v>1464.1</v>
      </c>
      <c r="G11518" s="2">
        <v>1</v>
      </c>
    </row>
    <row r="11519" spans="1:7" x14ac:dyDescent="0.25">
      <c r="D11519" t="s">
        <v>11275</v>
      </c>
      <c r="E11519" t="s">
        <v>10590</v>
      </c>
      <c r="F11519" s="1">
        <v>8632.14</v>
      </c>
      <c r="G11519" s="2">
        <v>1</v>
      </c>
    </row>
    <row r="11520" spans="1:7" x14ac:dyDescent="0.25">
      <c r="D11520" t="s">
        <v>11891</v>
      </c>
      <c r="E11520" t="s">
        <v>10590</v>
      </c>
      <c r="F11520" s="1">
        <v>9255.9</v>
      </c>
      <c r="G11520" s="2">
        <v>1</v>
      </c>
    </row>
    <row r="11521" spans="1:7" x14ac:dyDescent="0.25">
      <c r="D11521" t="s">
        <v>17900</v>
      </c>
      <c r="E11521" t="s">
        <v>10588</v>
      </c>
      <c r="F11521" s="1">
        <v>12032.97</v>
      </c>
      <c r="G11521" s="2">
        <v>1</v>
      </c>
    </row>
    <row r="11522" spans="1:7" x14ac:dyDescent="0.25">
      <c r="D11522" t="s">
        <v>10861</v>
      </c>
      <c r="E11522" t="s">
        <v>10590</v>
      </c>
      <c r="F11522" s="1">
        <v>5808</v>
      </c>
      <c r="G11522" s="2">
        <v>1</v>
      </c>
    </row>
    <row r="11523" spans="1:7" x14ac:dyDescent="0.25">
      <c r="C11523" t="s">
        <v>10586</v>
      </c>
      <c r="D11523" t="s">
        <v>17901</v>
      </c>
      <c r="E11523" t="s">
        <v>10588</v>
      </c>
      <c r="F11523" s="1">
        <v>7860.16</v>
      </c>
      <c r="G11523" s="2">
        <v>1</v>
      </c>
    </row>
    <row r="11524" spans="1:7" x14ac:dyDescent="0.25">
      <c r="A11524" t="s">
        <v>17902</v>
      </c>
      <c r="E11524"/>
      <c r="F11524" s="1">
        <v>49336.67</v>
      </c>
      <c r="G11524" s="2">
        <v>7</v>
      </c>
    </row>
    <row r="11525" spans="1:7" x14ac:dyDescent="0.25">
      <c r="A11525" t="s">
        <v>4383</v>
      </c>
      <c r="B11525" t="s">
        <v>4382</v>
      </c>
      <c r="C11525" t="s">
        <v>10597</v>
      </c>
      <c r="D11525" t="s">
        <v>10909</v>
      </c>
      <c r="E11525" t="s">
        <v>10590</v>
      </c>
      <c r="F11525" s="1">
        <v>1459.89</v>
      </c>
      <c r="G11525" s="2">
        <v>1</v>
      </c>
    </row>
    <row r="11526" spans="1:7" x14ac:dyDescent="0.25">
      <c r="A11526" t="s">
        <v>17903</v>
      </c>
      <c r="E11526"/>
      <c r="F11526" s="1">
        <v>1459.89</v>
      </c>
      <c r="G11526" s="2">
        <v>1</v>
      </c>
    </row>
    <row r="11527" spans="1:7" x14ac:dyDescent="0.25">
      <c r="A11527" t="s">
        <v>5985</v>
      </c>
      <c r="B11527" t="s">
        <v>5984</v>
      </c>
      <c r="C11527" t="s">
        <v>10597</v>
      </c>
      <c r="D11527" t="s">
        <v>11125</v>
      </c>
      <c r="E11527" t="s">
        <v>10590</v>
      </c>
      <c r="F11527" s="1">
        <v>121</v>
      </c>
      <c r="G11527" s="2">
        <v>1</v>
      </c>
    </row>
    <row r="11528" spans="1:7" x14ac:dyDescent="0.25">
      <c r="A11528" t="s">
        <v>17904</v>
      </c>
      <c r="E11528"/>
      <c r="F11528" s="1">
        <v>121</v>
      </c>
      <c r="G11528" s="2">
        <v>1</v>
      </c>
    </row>
    <row r="11529" spans="1:7" x14ac:dyDescent="0.25">
      <c r="A11529" t="s">
        <v>1640</v>
      </c>
      <c r="B11529" t="s">
        <v>1639</v>
      </c>
      <c r="C11529" t="s">
        <v>10597</v>
      </c>
      <c r="D11529" t="s">
        <v>11061</v>
      </c>
      <c r="E11529" t="s">
        <v>10590</v>
      </c>
      <c r="F11529" s="1">
        <v>200</v>
      </c>
      <c r="G11529" s="2">
        <v>1</v>
      </c>
    </row>
    <row r="11530" spans="1:7" x14ac:dyDescent="0.25">
      <c r="A11530" t="s">
        <v>17905</v>
      </c>
      <c r="E11530"/>
      <c r="F11530" s="1">
        <v>200</v>
      </c>
      <c r="G11530" s="2">
        <v>1</v>
      </c>
    </row>
    <row r="11531" spans="1:7" x14ac:dyDescent="0.25">
      <c r="A11531" t="s">
        <v>1000</v>
      </c>
      <c r="B11531" t="s">
        <v>999</v>
      </c>
      <c r="C11531" t="s">
        <v>10597</v>
      </c>
      <c r="D11531" t="s">
        <v>17906</v>
      </c>
      <c r="E11531" t="s">
        <v>10588</v>
      </c>
      <c r="F11531" s="1">
        <v>17278.8</v>
      </c>
      <c r="G11531" s="2">
        <v>1</v>
      </c>
    </row>
    <row r="11532" spans="1:7" x14ac:dyDescent="0.25">
      <c r="A11532" t="s">
        <v>17907</v>
      </c>
      <c r="E11532"/>
      <c r="F11532" s="1">
        <v>17278.8</v>
      </c>
      <c r="G11532" s="2">
        <v>1</v>
      </c>
    </row>
    <row r="11533" spans="1:7" x14ac:dyDescent="0.25">
      <c r="A11533" t="s">
        <v>1546</v>
      </c>
      <c r="B11533" t="s">
        <v>1545</v>
      </c>
      <c r="C11533" t="s">
        <v>10597</v>
      </c>
      <c r="D11533" t="s">
        <v>15786</v>
      </c>
      <c r="E11533" t="s">
        <v>10590</v>
      </c>
      <c r="F11533" s="1">
        <v>508.2</v>
      </c>
      <c r="G11533" s="2">
        <v>1</v>
      </c>
    </row>
    <row r="11534" spans="1:7" x14ac:dyDescent="0.25">
      <c r="D11534" t="s">
        <v>10826</v>
      </c>
      <c r="E11534" t="s">
        <v>10590</v>
      </c>
      <c r="F11534" s="1">
        <v>365.29</v>
      </c>
      <c r="G11534" s="2">
        <v>1</v>
      </c>
    </row>
    <row r="11535" spans="1:7" x14ac:dyDescent="0.25">
      <c r="A11535" t="s">
        <v>17908</v>
      </c>
      <c r="E11535"/>
      <c r="F11535" s="1">
        <v>873.49</v>
      </c>
      <c r="G11535" s="2">
        <v>2</v>
      </c>
    </row>
    <row r="11536" spans="1:7" x14ac:dyDescent="0.25">
      <c r="A11536" t="s">
        <v>3265</v>
      </c>
      <c r="B11536" t="s">
        <v>3264</v>
      </c>
      <c r="C11536" t="s">
        <v>10597</v>
      </c>
      <c r="D11536" t="s">
        <v>12188</v>
      </c>
      <c r="E11536" t="s">
        <v>10590</v>
      </c>
      <c r="F11536" s="1">
        <v>1712.26</v>
      </c>
      <c r="G11536" s="2">
        <v>1</v>
      </c>
    </row>
    <row r="11537" spans="1:7" x14ac:dyDescent="0.25">
      <c r="D11537" t="s">
        <v>11283</v>
      </c>
      <c r="E11537" t="s">
        <v>10590</v>
      </c>
      <c r="F11537" s="1">
        <v>5236.8</v>
      </c>
      <c r="G11537" s="2">
        <v>1</v>
      </c>
    </row>
    <row r="11538" spans="1:7" x14ac:dyDescent="0.25">
      <c r="A11538" t="s">
        <v>17909</v>
      </c>
      <c r="E11538"/>
      <c r="F11538" s="1">
        <v>6949.06</v>
      </c>
      <c r="G11538" s="2">
        <v>2</v>
      </c>
    </row>
    <row r="11539" spans="1:7" x14ac:dyDescent="0.25">
      <c r="A11539" t="s">
        <v>7954</v>
      </c>
      <c r="B11539" t="s">
        <v>7953</v>
      </c>
      <c r="C11539" t="s">
        <v>10586</v>
      </c>
      <c r="D11539" t="s">
        <v>17910</v>
      </c>
      <c r="E11539" t="s">
        <v>10588</v>
      </c>
      <c r="F11539" s="1">
        <v>316.07</v>
      </c>
      <c r="G11539" s="2">
        <v>1</v>
      </c>
    </row>
    <row r="11540" spans="1:7" x14ac:dyDescent="0.25">
      <c r="A11540" t="s">
        <v>17911</v>
      </c>
      <c r="E11540"/>
      <c r="F11540" s="1">
        <v>316.07</v>
      </c>
      <c r="G11540" s="2">
        <v>1</v>
      </c>
    </row>
    <row r="11541" spans="1:7" x14ac:dyDescent="0.25">
      <c r="A11541" t="s">
        <v>2087</v>
      </c>
      <c r="B11541" t="s">
        <v>2086</v>
      </c>
      <c r="C11541" t="s">
        <v>10597</v>
      </c>
      <c r="D11541" t="s">
        <v>11202</v>
      </c>
      <c r="E11541" t="s">
        <v>10590</v>
      </c>
      <c r="F11541" s="1">
        <v>8000</v>
      </c>
      <c r="G11541" s="2">
        <v>1</v>
      </c>
    </row>
    <row r="11542" spans="1:7" x14ac:dyDescent="0.25">
      <c r="A11542" t="s">
        <v>17912</v>
      </c>
      <c r="E11542"/>
      <c r="F11542" s="1">
        <v>8000</v>
      </c>
      <c r="G11542" s="2">
        <v>1</v>
      </c>
    </row>
    <row r="11543" spans="1:7" x14ac:dyDescent="0.25">
      <c r="A11543" t="s">
        <v>2890</v>
      </c>
      <c r="B11543" t="s">
        <v>2889</v>
      </c>
      <c r="C11543" t="s">
        <v>10597</v>
      </c>
      <c r="D11543" t="s">
        <v>17913</v>
      </c>
      <c r="E11543" t="s">
        <v>10588</v>
      </c>
      <c r="F11543" s="1">
        <v>1000</v>
      </c>
      <c r="G11543" s="2">
        <v>1</v>
      </c>
    </row>
    <row r="11544" spans="1:7" x14ac:dyDescent="0.25">
      <c r="A11544" t="s">
        <v>17914</v>
      </c>
      <c r="E11544"/>
      <c r="F11544" s="1">
        <v>1000</v>
      </c>
      <c r="G11544" s="2">
        <v>1</v>
      </c>
    </row>
    <row r="11545" spans="1:7" x14ac:dyDescent="0.25">
      <c r="A11545" t="s">
        <v>63</v>
      </c>
      <c r="B11545" t="s">
        <v>62</v>
      </c>
      <c r="C11545" t="s">
        <v>10597</v>
      </c>
      <c r="D11545" t="s">
        <v>12517</v>
      </c>
      <c r="E11545" t="s">
        <v>10590</v>
      </c>
      <c r="F11545" s="1">
        <v>8968.52</v>
      </c>
      <c r="G11545" s="2">
        <v>1</v>
      </c>
    </row>
    <row r="11546" spans="1:7" x14ac:dyDescent="0.25">
      <c r="A11546" t="s">
        <v>17915</v>
      </c>
      <c r="E11546"/>
      <c r="F11546" s="1">
        <v>8968.52</v>
      </c>
      <c r="G11546" s="2">
        <v>1</v>
      </c>
    </row>
    <row r="11547" spans="1:7" x14ac:dyDescent="0.25">
      <c r="A11547" t="s">
        <v>4477</v>
      </c>
      <c r="B11547" t="s">
        <v>4476</v>
      </c>
      <c r="C11547" t="s">
        <v>10597</v>
      </c>
      <c r="D11547" t="s">
        <v>12389</v>
      </c>
      <c r="E11547" t="s">
        <v>10590</v>
      </c>
      <c r="F11547" s="1">
        <v>52.01</v>
      </c>
      <c r="G11547" s="2">
        <v>1</v>
      </c>
    </row>
    <row r="11548" spans="1:7" x14ac:dyDescent="0.25">
      <c r="D11548" t="s">
        <v>12284</v>
      </c>
      <c r="E11548" t="s">
        <v>10590</v>
      </c>
      <c r="F11548" s="1">
        <v>157.75</v>
      </c>
      <c r="G11548" s="2">
        <v>1</v>
      </c>
    </row>
    <row r="11549" spans="1:7" x14ac:dyDescent="0.25">
      <c r="C11549" t="s">
        <v>10586</v>
      </c>
      <c r="D11549" t="s">
        <v>11680</v>
      </c>
      <c r="E11549" t="s">
        <v>10590</v>
      </c>
      <c r="F11549" s="1">
        <v>585.53</v>
      </c>
      <c r="G11549" s="2">
        <v>1</v>
      </c>
    </row>
    <row r="11550" spans="1:7" x14ac:dyDescent="0.25">
      <c r="A11550" t="s">
        <v>17916</v>
      </c>
      <c r="E11550"/>
      <c r="F11550" s="1">
        <v>795.29</v>
      </c>
      <c r="G11550" s="2">
        <v>3</v>
      </c>
    </row>
    <row r="11551" spans="1:7" x14ac:dyDescent="0.25">
      <c r="A11551" t="s">
        <v>1260</v>
      </c>
      <c r="B11551" t="s">
        <v>1259</v>
      </c>
      <c r="C11551" t="s">
        <v>10597</v>
      </c>
      <c r="D11551" t="s">
        <v>17917</v>
      </c>
      <c r="E11551" t="s">
        <v>10588</v>
      </c>
      <c r="F11551" s="1">
        <v>2520.3000000000002</v>
      </c>
      <c r="G11551" s="2">
        <v>1</v>
      </c>
    </row>
    <row r="11552" spans="1:7" x14ac:dyDescent="0.25">
      <c r="D11552" t="s">
        <v>17918</v>
      </c>
      <c r="E11552" t="s">
        <v>10588</v>
      </c>
      <c r="F11552" s="1">
        <v>940.9</v>
      </c>
      <c r="G11552" s="2">
        <v>1</v>
      </c>
    </row>
    <row r="11553" spans="1:7" x14ac:dyDescent="0.25">
      <c r="D11553" t="s">
        <v>17919</v>
      </c>
      <c r="E11553" t="s">
        <v>10588</v>
      </c>
      <c r="F11553" s="1">
        <v>1335.04</v>
      </c>
      <c r="G11553" s="2">
        <v>1</v>
      </c>
    </row>
    <row r="11554" spans="1:7" x14ac:dyDescent="0.25">
      <c r="A11554" t="s">
        <v>17920</v>
      </c>
      <c r="E11554"/>
      <c r="F11554" s="1">
        <v>4796.24</v>
      </c>
      <c r="G11554" s="2">
        <v>3</v>
      </c>
    </row>
    <row r="11555" spans="1:7" x14ac:dyDescent="0.25">
      <c r="A11555" t="s">
        <v>366</v>
      </c>
      <c r="B11555" t="s">
        <v>365</v>
      </c>
      <c r="C11555" t="s">
        <v>10597</v>
      </c>
      <c r="D11555" t="s">
        <v>17921</v>
      </c>
      <c r="E11555" t="s">
        <v>10588</v>
      </c>
      <c r="F11555" s="1">
        <v>20700.68</v>
      </c>
      <c r="G11555" s="2">
        <v>1</v>
      </c>
    </row>
    <row r="11556" spans="1:7" x14ac:dyDescent="0.25">
      <c r="A11556" t="s">
        <v>17922</v>
      </c>
      <c r="E11556"/>
      <c r="F11556" s="1">
        <v>20700.68</v>
      </c>
      <c r="G11556" s="2">
        <v>1</v>
      </c>
    </row>
    <row r="11557" spans="1:7" x14ac:dyDescent="0.25">
      <c r="A11557" t="s">
        <v>8404</v>
      </c>
      <c r="B11557" t="s">
        <v>8403</v>
      </c>
      <c r="C11557" t="s">
        <v>10597</v>
      </c>
      <c r="D11557" t="s">
        <v>11078</v>
      </c>
      <c r="E11557" t="s">
        <v>10590</v>
      </c>
      <c r="F11557" s="1">
        <v>290.39999999999998</v>
      </c>
      <c r="G11557" s="2">
        <v>1</v>
      </c>
    </row>
    <row r="11558" spans="1:7" x14ac:dyDescent="0.25">
      <c r="A11558" t="s">
        <v>17923</v>
      </c>
      <c r="E11558"/>
      <c r="F11558" s="1">
        <v>290.39999999999998</v>
      </c>
      <c r="G11558" s="2">
        <v>1</v>
      </c>
    </row>
    <row r="11559" spans="1:7" x14ac:dyDescent="0.25">
      <c r="A11559" t="s">
        <v>714</v>
      </c>
      <c r="B11559" t="s">
        <v>713</v>
      </c>
      <c r="C11559" t="s">
        <v>10597</v>
      </c>
      <c r="D11559" t="s">
        <v>11345</v>
      </c>
      <c r="E11559" t="s">
        <v>10590</v>
      </c>
      <c r="F11559" s="1">
        <v>33.1</v>
      </c>
      <c r="G11559" s="2">
        <v>1</v>
      </c>
    </row>
    <row r="11560" spans="1:7" x14ac:dyDescent="0.25">
      <c r="A11560" t="s">
        <v>17924</v>
      </c>
      <c r="E11560"/>
      <c r="F11560" s="1">
        <v>33.1</v>
      </c>
      <c r="G11560" s="2">
        <v>1</v>
      </c>
    </row>
    <row r="11561" spans="1:7" x14ac:dyDescent="0.25">
      <c r="A11561" t="s">
        <v>1080</v>
      </c>
      <c r="B11561" t="s">
        <v>1079</v>
      </c>
      <c r="C11561" t="s">
        <v>10586</v>
      </c>
      <c r="D11561" t="s">
        <v>15891</v>
      </c>
      <c r="E11561" t="s">
        <v>10590</v>
      </c>
      <c r="F11561" s="1">
        <v>70</v>
      </c>
      <c r="G11561" s="2">
        <v>1</v>
      </c>
    </row>
    <row r="11562" spans="1:7" x14ac:dyDescent="0.25">
      <c r="D11562" t="s">
        <v>17732</v>
      </c>
      <c r="E11562" t="s">
        <v>10590</v>
      </c>
      <c r="F11562" s="1">
        <v>120</v>
      </c>
      <c r="G11562" s="2">
        <v>1</v>
      </c>
    </row>
    <row r="11563" spans="1:7" x14ac:dyDescent="0.25">
      <c r="A11563" t="s">
        <v>17925</v>
      </c>
      <c r="E11563"/>
      <c r="F11563" s="1">
        <v>190</v>
      </c>
      <c r="G11563" s="2">
        <v>2</v>
      </c>
    </row>
    <row r="11564" spans="1:7" x14ac:dyDescent="0.25">
      <c r="A11564" t="s">
        <v>2191</v>
      </c>
      <c r="B11564" t="s">
        <v>2190</v>
      </c>
      <c r="C11564" t="s">
        <v>10597</v>
      </c>
      <c r="D11564" t="s">
        <v>10970</v>
      </c>
      <c r="E11564" t="s">
        <v>10590</v>
      </c>
      <c r="F11564" s="1">
        <v>1725</v>
      </c>
      <c r="G11564" s="2">
        <v>1</v>
      </c>
    </row>
    <row r="11565" spans="1:7" x14ac:dyDescent="0.25">
      <c r="D11565" t="s">
        <v>10963</v>
      </c>
      <c r="E11565" t="s">
        <v>10590</v>
      </c>
      <c r="F11565" s="1">
        <v>1725</v>
      </c>
      <c r="G11565" s="2">
        <v>1</v>
      </c>
    </row>
    <row r="11566" spans="1:7" x14ac:dyDescent="0.25">
      <c r="D11566" t="s">
        <v>13055</v>
      </c>
      <c r="E11566" t="s">
        <v>10590</v>
      </c>
      <c r="F11566" s="1">
        <v>5175</v>
      </c>
      <c r="G11566" s="2">
        <v>1</v>
      </c>
    </row>
    <row r="11567" spans="1:7" x14ac:dyDescent="0.25">
      <c r="D11567" t="s">
        <v>12208</v>
      </c>
      <c r="E11567" t="s">
        <v>10590</v>
      </c>
      <c r="F11567" s="1">
        <v>1725</v>
      </c>
      <c r="G11567" s="2">
        <v>1</v>
      </c>
    </row>
    <row r="11568" spans="1:7" x14ac:dyDescent="0.25">
      <c r="A11568" t="s">
        <v>17926</v>
      </c>
      <c r="E11568"/>
      <c r="F11568" s="1">
        <v>10350</v>
      </c>
      <c r="G11568" s="2">
        <v>4</v>
      </c>
    </row>
    <row r="11569" spans="1:7" x14ac:dyDescent="0.25">
      <c r="A11569" t="s">
        <v>2692</v>
      </c>
      <c r="B11569" t="s">
        <v>2691</v>
      </c>
      <c r="C11569" t="s">
        <v>10597</v>
      </c>
      <c r="D11569" t="s">
        <v>10647</v>
      </c>
      <c r="E11569" t="s">
        <v>10590</v>
      </c>
      <c r="F11569" s="1">
        <v>335.17</v>
      </c>
      <c r="G11569" s="2">
        <v>1</v>
      </c>
    </row>
    <row r="11570" spans="1:7" x14ac:dyDescent="0.25">
      <c r="C11570" t="s">
        <v>10586</v>
      </c>
      <c r="D11570" t="s">
        <v>10843</v>
      </c>
      <c r="E11570" t="s">
        <v>10590</v>
      </c>
      <c r="F11570" s="1">
        <v>3024.4</v>
      </c>
      <c r="G11570" s="2">
        <v>1</v>
      </c>
    </row>
    <row r="11571" spans="1:7" x14ac:dyDescent="0.25">
      <c r="D11571" t="s">
        <v>10991</v>
      </c>
      <c r="E11571" t="s">
        <v>10590</v>
      </c>
      <c r="F11571" s="1">
        <v>199.65</v>
      </c>
      <c r="G11571" s="2">
        <v>1</v>
      </c>
    </row>
    <row r="11572" spans="1:7" x14ac:dyDescent="0.25">
      <c r="A11572" t="s">
        <v>17927</v>
      </c>
      <c r="E11572"/>
      <c r="F11572" s="1">
        <v>3559.2200000000003</v>
      </c>
      <c r="G11572" s="2">
        <v>3</v>
      </c>
    </row>
    <row r="11573" spans="1:7" x14ac:dyDescent="0.25">
      <c r="A11573" t="s">
        <v>3323</v>
      </c>
      <c r="B11573" t="s">
        <v>3322</v>
      </c>
      <c r="C11573" t="s">
        <v>10597</v>
      </c>
      <c r="D11573" t="s">
        <v>12858</v>
      </c>
      <c r="E11573" t="s">
        <v>10590</v>
      </c>
      <c r="F11573" s="1">
        <v>1500</v>
      </c>
      <c r="G11573" s="2">
        <v>1</v>
      </c>
    </row>
    <row r="11574" spans="1:7" x14ac:dyDescent="0.25">
      <c r="A11574" t="s">
        <v>17928</v>
      </c>
      <c r="E11574"/>
      <c r="F11574" s="1">
        <v>1500</v>
      </c>
      <c r="G11574" s="2">
        <v>1</v>
      </c>
    </row>
    <row r="11575" spans="1:7" x14ac:dyDescent="0.25">
      <c r="A11575" t="s">
        <v>2393</v>
      </c>
      <c r="B11575" t="s">
        <v>2392</v>
      </c>
      <c r="C11575" t="s">
        <v>10597</v>
      </c>
      <c r="D11575" t="s">
        <v>11070</v>
      </c>
      <c r="E11575" t="s">
        <v>10590</v>
      </c>
      <c r="F11575" s="1">
        <v>423.5</v>
      </c>
      <c r="G11575" s="2">
        <v>1</v>
      </c>
    </row>
    <row r="11576" spans="1:7" x14ac:dyDescent="0.25">
      <c r="A11576" t="s">
        <v>17929</v>
      </c>
      <c r="E11576"/>
      <c r="F11576" s="1">
        <v>423.5</v>
      </c>
      <c r="G11576" s="2">
        <v>1</v>
      </c>
    </row>
    <row r="11577" spans="1:7" x14ac:dyDescent="0.25">
      <c r="A11577" t="s">
        <v>772</v>
      </c>
      <c r="B11577" t="s">
        <v>771</v>
      </c>
      <c r="C11577" t="s">
        <v>10597</v>
      </c>
      <c r="D11577" t="s">
        <v>10824</v>
      </c>
      <c r="E11577" t="s">
        <v>10590</v>
      </c>
      <c r="F11577" s="1">
        <v>1452</v>
      </c>
      <c r="G11577" s="2">
        <v>1</v>
      </c>
    </row>
    <row r="11578" spans="1:7" x14ac:dyDescent="0.25">
      <c r="A11578" t="s">
        <v>17930</v>
      </c>
      <c r="E11578"/>
      <c r="F11578" s="1">
        <v>1452</v>
      </c>
      <c r="G11578" s="2">
        <v>1</v>
      </c>
    </row>
    <row r="11579" spans="1:7" x14ac:dyDescent="0.25">
      <c r="A11579" t="s">
        <v>10385</v>
      </c>
      <c r="B11579" t="s">
        <v>10384</v>
      </c>
      <c r="C11579" t="s">
        <v>10597</v>
      </c>
      <c r="D11579" t="s">
        <v>11349</v>
      </c>
      <c r="E11579" t="s">
        <v>10590</v>
      </c>
      <c r="F11579" s="1">
        <v>2858.02</v>
      </c>
      <c r="G11579" s="2">
        <v>1</v>
      </c>
    </row>
    <row r="11580" spans="1:7" x14ac:dyDescent="0.25">
      <c r="D11580" t="s">
        <v>11353</v>
      </c>
      <c r="E11580" t="s">
        <v>10590</v>
      </c>
      <c r="F11580" s="1">
        <v>405</v>
      </c>
      <c r="G11580" s="2">
        <v>1</v>
      </c>
    </row>
    <row r="11581" spans="1:7" x14ac:dyDescent="0.25">
      <c r="D11581" t="s">
        <v>11192</v>
      </c>
      <c r="E11581" t="s">
        <v>10590</v>
      </c>
      <c r="F11581" s="1">
        <v>1573</v>
      </c>
      <c r="G11581" s="2">
        <v>1</v>
      </c>
    </row>
    <row r="11582" spans="1:7" x14ac:dyDescent="0.25">
      <c r="D11582" t="s">
        <v>11354</v>
      </c>
      <c r="E11582" t="s">
        <v>10590</v>
      </c>
      <c r="F11582" s="1">
        <v>169.4</v>
      </c>
      <c r="G11582" s="2">
        <v>1</v>
      </c>
    </row>
    <row r="11583" spans="1:7" x14ac:dyDescent="0.25">
      <c r="A11583" t="s">
        <v>17931</v>
      </c>
      <c r="E11583"/>
      <c r="F11583" s="1">
        <v>5005.42</v>
      </c>
      <c r="G11583" s="2">
        <v>4</v>
      </c>
    </row>
    <row r="11584" spans="1:7" x14ac:dyDescent="0.25">
      <c r="A11584" t="s">
        <v>5705</v>
      </c>
      <c r="B11584" t="s">
        <v>5704</v>
      </c>
      <c r="C11584" t="s">
        <v>10597</v>
      </c>
      <c r="D11584" t="s">
        <v>17932</v>
      </c>
      <c r="E11584" t="s">
        <v>10588</v>
      </c>
      <c r="F11584" s="1">
        <v>1452</v>
      </c>
      <c r="G11584" s="2">
        <v>1</v>
      </c>
    </row>
    <row r="11585" spans="1:7" x14ac:dyDescent="0.25">
      <c r="A11585" t="s">
        <v>17933</v>
      </c>
      <c r="E11585"/>
      <c r="F11585" s="1">
        <v>1452</v>
      </c>
      <c r="G11585" s="2">
        <v>1</v>
      </c>
    </row>
    <row r="11586" spans="1:7" x14ac:dyDescent="0.25">
      <c r="A11586" t="s">
        <v>1474</v>
      </c>
      <c r="B11586" t="s">
        <v>1473</v>
      </c>
      <c r="C11586" t="s">
        <v>10597</v>
      </c>
      <c r="D11586" t="s">
        <v>17934</v>
      </c>
      <c r="E11586" t="s">
        <v>10588</v>
      </c>
      <c r="F11586" s="1">
        <v>15246</v>
      </c>
      <c r="G11586" s="2">
        <v>1</v>
      </c>
    </row>
    <row r="11587" spans="1:7" x14ac:dyDescent="0.25">
      <c r="D11587" t="s">
        <v>17935</v>
      </c>
      <c r="E11587" t="s">
        <v>10588</v>
      </c>
      <c r="F11587" s="1">
        <v>7199.5</v>
      </c>
      <c r="G11587" s="2">
        <v>1</v>
      </c>
    </row>
    <row r="11588" spans="1:7" x14ac:dyDescent="0.25">
      <c r="A11588" t="s">
        <v>17936</v>
      </c>
      <c r="E11588"/>
      <c r="F11588" s="1">
        <v>22445.5</v>
      </c>
      <c r="G11588" s="2">
        <v>2</v>
      </c>
    </row>
    <row r="11589" spans="1:7" x14ac:dyDescent="0.25">
      <c r="A11589" t="s">
        <v>10549</v>
      </c>
      <c r="B11589" t="s">
        <v>10548</v>
      </c>
      <c r="C11589" t="s">
        <v>10597</v>
      </c>
      <c r="D11589" t="s">
        <v>17937</v>
      </c>
      <c r="E11589" t="s">
        <v>10588</v>
      </c>
      <c r="F11589" s="1">
        <v>1250</v>
      </c>
      <c r="G11589" s="2">
        <v>1</v>
      </c>
    </row>
    <row r="11590" spans="1:7" x14ac:dyDescent="0.25">
      <c r="A11590" t="s">
        <v>17938</v>
      </c>
      <c r="E11590"/>
      <c r="F11590" s="1">
        <v>1250</v>
      </c>
      <c r="G11590" s="2">
        <v>1</v>
      </c>
    </row>
    <row r="11591" spans="1:7" x14ac:dyDescent="0.25">
      <c r="A11591" t="s">
        <v>1962</v>
      </c>
      <c r="B11591" t="s">
        <v>1961</v>
      </c>
      <c r="C11591" t="s">
        <v>10597</v>
      </c>
      <c r="D11591" t="s">
        <v>11306</v>
      </c>
      <c r="E11591" t="s">
        <v>10590</v>
      </c>
      <c r="F11591" s="1">
        <v>1863.4</v>
      </c>
      <c r="G11591" s="2">
        <v>1</v>
      </c>
    </row>
    <row r="11592" spans="1:7" x14ac:dyDescent="0.25">
      <c r="A11592" t="s">
        <v>17939</v>
      </c>
      <c r="E11592"/>
      <c r="F11592" s="1">
        <v>1863.4</v>
      </c>
      <c r="G11592" s="2">
        <v>1</v>
      </c>
    </row>
    <row r="11593" spans="1:7" x14ac:dyDescent="0.25">
      <c r="A11593" t="s">
        <v>1936</v>
      </c>
      <c r="B11593" t="s">
        <v>1935</v>
      </c>
      <c r="C11593" t="s">
        <v>10595</v>
      </c>
      <c r="D11593" t="s">
        <v>17940</v>
      </c>
      <c r="E11593" t="s">
        <v>10588</v>
      </c>
      <c r="F11593" s="1">
        <v>50197.01</v>
      </c>
      <c r="G11593" s="2">
        <v>1</v>
      </c>
    </row>
    <row r="11594" spans="1:7" x14ac:dyDescent="0.25">
      <c r="A11594" t="s">
        <v>17941</v>
      </c>
      <c r="E11594"/>
      <c r="F11594" s="1">
        <v>50197.01</v>
      </c>
      <c r="G11594" s="2">
        <v>1</v>
      </c>
    </row>
    <row r="11595" spans="1:7" x14ac:dyDescent="0.25">
      <c r="A11595" t="s">
        <v>1684</v>
      </c>
      <c r="B11595" t="s">
        <v>1683</v>
      </c>
      <c r="C11595" t="s">
        <v>10597</v>
      </c>
      <c r="D11595" t="s">
        <v>11597</v>
      </c>
      <c r="E11595" t="s">
        <v>10590</v>
      </c>
      <c r="F11595" s="1">
        <v>600</v>
      </c>
      <c r="G11595" s="2">
        <v>1</v>
      </c>
    </row>
    <row r="11596" spans="1:7" x14ac:dyDescent="0.25">
      <c r="D11596" t="s">
        <v>10601</v>
      </c>
      <c r="E11596" t="s">
        <v>10590</v>
      </c>
      <c r="F11596" s="1">
        <v>535.29999999999995</v>
      </c>
      <c r="G11596" s="2">
        <v>1</v>
      </c>
    </row>
    <row r="11597" spans="1:7" x14ac:dyDescent="0.25">
      <c r="D11597" t="s">
        <v>10607</v>
      </c>
      <c r="E11597" t="s">
        <v>10590</v>
      </c>
      <c r="F11597" s="1">
        <v>1166.25</v>
      </c>
      <c r="G11597" s="2">
        <v>1</v>
      </c>
    </row>
    <row r="11598" spans="1:7" x14ac:dyDescent="0.25">
      <c r="A11598" t="s">
        <v>17942</v>
      </c>
      <c r="E11598"/>
      <c r="F11598" s="1">
        <v>2301.5500000000002</v>
      </c>
      <c r="G11598" s="2">
        <v>3</v>
      </c>
    </row>
    <row r="11599" spans="1:7" x14ac:dyDescent="0.25">
      <c r="A11599" t="s">
        <v>1628</v>
      </c>
      <c r="B11599" t="s">
        <v>1627</v>
      </c>
      <c r="C11599" t="s">
        <v>10597</v>
      </c>
      <c r="D11599" t="s">
        <v>11529</v>
      </c>
      <c r="E11599" t="s">
        <v>10590</v>
      </c>
      <c r="F11599" s="1">
        <v>420</v>
      </c>
      <c r="G11599" s="2">
        <v>1</v>
      </c>
    </row>
    <row r="11600" spans="1:7" x14ac:dyDescent="0.25">
      <c r="A11600" t="s">
        <v>17943</v>
      </c>
      <c r="E11600"/>
      <c r="F11600" s="1">
        <v>420</v>
      </c>
      <c r="G11600" s="2">
        <v>1</v>
      </c>
    </row>
    <row r="11601" spans="1:7" x14ac:dyDescent="0.25">
      <c r="A11601" t="s">
        <v>1254</v>
      </c>
      <c r="B11601" t="s">
        <v>1253</v>
      </c>
      <c r="C11601" t="s">
        <v>10597</v>
      </c>
      <c r="D11601" t="s">
        <v>11075</v>
      </c>
      <c r="E11601" t="s">
        <v>10590</v>
      </c>
      <c r="F11601" s="1">
        <v>980</v>
      </c>
      <c r="G11601" s="2">
        <v>1</v>
      </c>
    </row>
    <row r="11602" spans="1:7" x14ac:dyDescent="0.25">
      <c r="A11602" t="s">
        <v>17944</v>
      </c>
      <c r="E11602"/>
      <c r="F11602" s="1">
        <v>980</v>
      </c>
      <c r="G11602" s="2">
        <v>1</v>
      </c>
    </row>
    <row r="11603" spans="1:7" x14ac:dyDescent="0.25">
      <c r="A11603" t="s">
        <v>5351</v>
      </c>
      <c r="B11603" t="s">
        <v>5350</v>
      </c>
      <c r="C11603" t="s">
        <v>10597</v>
      </c>
      <c r="D11603" t="s">
        <v>17945</v>
      </c>
      <c r="E11603" t="s">
        <v>10590</v>
      </c>
      <c r="F11603" s="1">
        <v>2000</v>
      </c>
      <c r="G11603" s="2">
        <v>1</v>
      </c>
    </row>
    <row r="11604" spans="1:7" x14ac:dyDescent="0.25">
      <c r="D11604" t="s">
        <v>11351</v>
      </c>
      <c r="E11604" t="s">
        <v>10590</v>
      </c>
      <c r="F11604" s="1">
        <v>3431.37</v>
      </c>
      <c r="G11604" s="2">
        <v>1</v>
      </c>
    </row>
    <row r="11605" spans="1:7" x14ac:dyDescent="0.25">
      <c r="D11605" t="s">
        <v>11352</v>
      </c>
      <c r="E11605" t="s">
        <v>10590</v>
      </c>
      <c r="F11605" s="1">
        <v>496.1</v>
      </c>
      <c r="G11605" s="2">
        <v>1</v>
      </c>
    </row>
    <row r="11606" spans="1:7" x14ac:dyDescent="0.25">
      <c r="D11606" t="s">
        <v>13550</v>
      </c>
      <c r="E11606" t="s">
        <v>10590</v>
      </c>
      <c r="F11606" s="1">
        <v>1119.25</v>
      </c>
      <c r="G11606" s="2">
        <v>1</v>
      </c>
    </row>
    <row r="11607" spans="1:7" x14ac:dyDescent="0.25">
      <c r="D11607" t="s">
        <v>17946</v>
      </c>
      <c r="E11607" t="s">
        <v>10588</v>
      </c>
      <c r="F11607" s="1">
        <v>20449</v>
      </c>
      <c r="G11607" s="2">
        <v>1</v>
      </c>
    </row>
    <row r="11608" spans="1:7" x14ac:dyDescent="0.25">
      <c r="D11608" t="s">
        <v>12582</v>
      </c>
      <c r="E11608" t="s">
        <v>10590</v>
      </c>
      <c r="F11608" s="1">
        <v>627.52</v>
      </c>
      <c r="G11608" s="2">
        <v>1</v>
      </c>
    </row>
    <row r="11609" spans="1:7" x14ac:dyDescent="0.25">
      <c r="D11609" t="s">
        <v>11355</v>
      </c>
      <c r="E11609" t="s">
        <v>10590</v>
      </c>
      <c r="F11609" s="1">
        <v>2553.1</v>
      </c>
      <c r="G11609" s="2">
        <v>1</v>
      </c>
    </row>
    <row r="11610" spans="1:7" x14ac:dyDescent="0.25">
      <c r="A11610" t="s">
        <v>17947</v>
      </c>
      <c r="E11610"/>
      <c r="F11610" s="1">
        <v>30676.34</v>
      </c>
      <c r="G11610" s="2">
        <v>7</v>
      </c>
    </row>
    <row r="11611" spans="1:7" x14ac:dyDescent="0.25">
      <c r="A11611" t="s">
        <v>151</v>
      </c>
      <c r="B11611" t="s">
        <v>150</v>
      </c>
      <c r="C11611" t="s">
        <v>10597</v>
      </c>
      <c r="D11611" t="s">
        <v>13542</v>
      </c>
      <c r="E11611" t="s">
        <v>10590</v>
      </c>
      <c r="F11611" s="1">
        <v>3025</v>
      </c>
      <c r="G11611" s="2">
        <v>1</v>
      </c>
    </row>
    <row r="11612" spans="1:7" x14ac:dyDescent="0.25">
      <c r="A11612" t="s">
        <v>17948</v>
      </c>
      <c r="E11612"/>
      <c r="F11612" s="1">
        <v>3025</v>
      </c>
      <c r="G11612" s="2">
        <v>1</v>
      </c>
    </row>
    <row r="11613" spans="1:7" x14ac:dyDescent="0.25">
      <c r="A11613" t="s">
        <v>1520</v>
      </c>
      <c r="B11613" t="s">
        <v>1519</v>
      </c>
      <c r="C11613" t="s">
        <v>10597</v>
      </c>
      <c r="D11613" t="s">
        <v>12272</v>
      </c>
      <c r="E11613" t="s">
        <v>10590</v>
      </c>
      <c r="F11613" s="1">
        <v>453.75</v>
      </c>
      <c r="G11613" s="2">
        <v>1</v>
      </c>
    </row>
    <row r="11614" spans="1:7" x14ac:dyDescent="0.25">
      <c r="A11614" t="s">
        <v>17949</v>
      </c>
      <c r="E11614"/>
      <c r="F11614" s="1">
        <v>453.75</v>
      </c>
      <c r="G11614" s="2">
        <v>1</v>
      </c>
    </row>
    <row r="11615" spans="1:7" x14ac:dyDescent="0.25">
      <c r="A11615" t="s">
        <v>7984</v>
      </c>
      <c r="B11615" t="s">
        <v>7983</v>
      </c>
      <c r="C11615" t="s">
        <v>10597</v>
      </c>
      <c r="D11615" t="s">
        <v>12208</v>
      </c>
      <c r="E11615" t="s">
        <v>10590</v>
      </c>
      <c r="F11615" s="1">
        <v>568.70000000000005</v>
      </c>
      <c r="G11615" s="2">
        <v>1</v>
      </c>
    </row>
    <row r="11616" spans="1:7" x14ac:dyDescent="0.25">
      <c r="D11616" t="s">
        <v>10882</v>
      </c>
      <c r="E11616" t="s">
        <v>10590</v>
      </c>
      <c r="F11616" s="1">
        <v>568.70000000000005</v>
      </c>
      <c r="G11616" s="2">
        <v>1</v>
      </c>
    </row>
    <row r="11617" spans="1:7" x14ac:dyDescent="0.25">
      <c r="A11617" t="s">
        <v>17950</v>
      </c>
      <c r="E11617"/>
      <c r="F11617" s="1">
        <v>1137.4000000000001</v>
      </c>
      <c r="G11617" s="2">
        <v>2</v>
      </c>
    </row>
    <row r="11618" spans="1:7" x14ac:dyDescent="0.25">
      <c r="A11618" t="s">
        <v>3625</v>
      </c>
      <c r="B11618" t="s">
        <v>3624</v>
      </c>
      <c r="C11618" t="s">
        <v>10586</v>
      </c>
      <c r="D11618" t="s">
        <v>17951</v>
      </c>
      <c r="E11618" t="s">
        <v>10588</v>
      </c>
      <c r="F11618" s="1">
        <v>6919.42</v>
      </c>
      <c r="G11618" s="2">
        <v>1</v>
      </c>
    </row>
    <row r="11619" spans="1:7" x14ac:dyDescent="0.25">
      <c r="A11619" t="s">
        <v>17952</v>
      </c>
      <c r="E11619"/>
      <c r="F11619" s="1">
        <v>6919.42</v>
      </c>
      <c r="G11619" s="2">
        <v>1</v>
      </c>
    </row>
    <row r="11620" spans="1:7" x14ac:dyDescent="0.25">
      <c r="A11620" t="s">
        <v>246</v>
      </c>
      <c r="B11620" t="s">
        <v>245</v>
      </c>
      <c r="C11620" t="s">
        <v>10597</v>
      </c>
      <c r="D11620" t="s">
        <v>17953</v>
      </c>
      <c r="E11620" t="s">
        <v>10588</v>
      </c>
      <c r="F11620" s="1">
        <v>19360</v>
      </c>
      <c r="G11620" s="2">
        <v>1</v>
      </c>
    </row>
    <row r="11621" spans="1:7" x14ac:dyDescent="0.25">
      <c r="A11621" t="s">
        <v>17954</v>
      </c>
      <c r="E11621"/>
      <c r="F11621" s="1">
        <v>19360</v>
      </c>
      <c r="G11621" s="2">
        <v>1</v>
      </c>
    </row>
    <row r="11622" spans="1:7" x14ac:dyDescent="0.25">
      <c r="A11622" t="s">
        <v>472</v>
      </c>
      <c r="B11622" t="s">
        <v>471</v>
      </c>
      <c r="C11622" t="s">
        <v>10597</v>
      </c>
      <c r="D11622" t="s">
        <v>11544</v>
      </c>
      <c r="E11622" t="s">
        <v>10590</v>
      </c>
      <c r="F11622" s="1">
        <v>822.8</v>
      </c>
      <c r="G11622" s="2">
        <v>1</v>
      </c>
    </row>
    <row r="11623" spans="1:7" x14ac:dyDescent="0.25">
      <c r="A11623" t="s">
        <v>17955</v>
      </c>
      <c r="E11623"/>
      <c r="F11623" s="1">
        <v>822.8</v>
      </c>
      <c r="G11623" s="2">
        <v>1</v>
      </c>
    </row>
    <row r="11624" spans="1:7" x14ac:dyDescent="0.25">
      <c r="A11624" t="s">
        <v>1180</v>
      </c>
      <c r="B11624" t="s">
        <v>1179</v>
      </c>
      <c r="C11624" t="s">
        <v>10597</v>
      </c>
      <c r="D11624" t="s">
        <v>11647</v>
      </c>
      <c r="E11624" t="s">
        <v>10590</v>
      </c>
      <c r="F11624" s="1">
        <v>300</v>
      </c>
      <c r="G11624" s="2">
        <v>1</v>
      </c>
    </row>
    <row r="11625" spans="1:7" x14ac:dyDescent="0.25">
      <c r="A11625" t="s">
        <v>17956</v>
      </c>
      <c r="E11625"/>
      <c r="F11625" s="1">
        <v>300</v>
      </c>
      <c r="G11625" s="2">
        <v>1</v>
      </c>
    </row>
    <row r="11626" spans="1:7" x14ac:dyDescent="0.25">
      <c r="A11626" t="s">
        <v>4211</v>
      </c>
      <c r="B11626" t="s">
        <v>4210</v>
      </c>
      <c r="C11626" t="s">
        <v>10597</v>
      </c>
      <c r="D11626" t="s">
        <v>17957</v>
      </c>
      <c r="E11626" t="s">
        <v>10588</v>
      </c>
      <c r="F11626" s="1">
        <v>21505.94</v>
      </c>
      <c r="G11626" s="2">
        <v>1</v>
      </c>
    </row>
    <row r="11627" spans="1:7" x14ac:dyDescent="0.25">
      <c r="A11627" t="s">
        <v>17958</v>
      </c>
      <c r="E11627"/>
      <c r="F11627" s="1">
        <v>21505.94</v>
      </c>
      <c r="G11627" s="2">
        <v>1</v>
      </c>
    </row>
    <row r="11628" spans="1:7" x14ac:dyDescent="0.25">
      <c r="A11628" t="s">
        <v>4751</v>
      </c>
      <c r="B11628" t="s">
        <v>4750</v>
      </c>
      <c r="C11628" t="s">
        <v>10597</v>
      </c>
      <c r="D11628" t="s">
        <v>11157</v>
      </c>
      <c r="E11628" t="s">
        <v>10590</v>
      </c>
      <c r="F11628" s="1">
        <v>7260</v>
      </c>
      <c r="G11628" s="2">
        <v>1</v>
      </c>
    </row>
    <row r="11629" spans="1:7" x14ac:dyDescent="0.25">
      <c r="A11629" t="s">
        <v>17959</v>
      </c>
      <c r="E11629"/>
      <c r="F11629" s="1">
        <v>7260</v>
      </c>
      <c r="G11629" s="2">
        <v>1</v>
      </c>
    </row>
    <row r="11630" spans="1:7" x14ac:dyDescent="0.25">
      <c r="A11630" t="s">
        <v>4299</v>
      </c>
      <c r="B11630" t="s">
        <v>4298</v>
      </c>
      <c r="C11630" t="s">
        <v>10597</v>
      </c>
      <c r="D11630" t="s">
        <v>17960</v>
      </c>
      <c r="E11630" t="s">
        <v>10588</v>
      </c>
      <c r="F11630" s="1">
        <v>15465</v>
      </c>
      <c r="G11630" s="2">
        <v>1</v>
      </c>
    </row>
    <row r="11631" spans="1:7" x14ac:dyDescent="0.25">
      <c r="A11631" t="s">
        <v>17961</v>
      </c>
      <c r="E11631"/>
      <c r="F11631" s="1">
        <v>15465</v>
      </c>
      <c r="G11631" s="2">
        <v>1</v>
      </c>
    </row>
    <row r="11632" spans="1:7" x14ac:dyDescent="0.25">
      <c r="A11632" t="s">
        <v>3028</v>
      </c>
      <c r="B11632" t="s">
        <v>3027</v>
      </c>
      <c r="C11632" t="s">
        <v>10597</v>
      </c>
      <c r="D11632" t="s">
        <v>10764</v>
      </c>
      <c r="E11632" t="s">
        <v>10590</v>
      </c>
      <c r="F11632" s="1">
        <v>1327.18</v>
      </c>
      <c r="G11632" s="2">
        <v>1</v>
      </c>
    </row>
    <row r="11633" spans="1:7" x14ac:dyDescent="0.25">
      <c r="D11633" t="s">
        <v>10825</v>
      </c>
      <c r="E11633" t="s">
        <v>10590</v>
      </c>
      <c r="F11633" s="1">
        <v>2413.9499999999998</v>
      </c>
      <c r="G11633" s="2">
        <v>1</v>
      </c>
    </row>
    <row r="11634" spans="1:7" x14ac:dyDescent="0.25">
      <c r="D11634" t="s">
        <v>11399</v>
      </c>
      <c r="E11634" t="s">
        <v>10590</v>
      </c>
      <c r="F11634" s="1">
        <v>550.54999999999995</v>
      </c>
      <c r="G11634" s="2">
        <v>1</v>
      </c>
    </row>
    <row r="11635" spans="1:7" x14ac:dyDescent="0.25">
      <c r="D11635" t="s">
        <v>11098</v>
      </c>
      <c r="E11635" t="s">
        <v>10590</v>
      </c>
      <c r="F11635" s="1">
        <v>1541.39</v>
      </c>
      <c r="G11635" s="2">
        <v>1</v>
      </c>
    </row>
    <row r="11636" spans="1:7" x14ac:dyDescent="0.25">
      <c r="D11636" t="s">
        <v>10826</v>
      </c>
      <c r="E11636" t="s">
        <v>10590</v>
      </c>
      <c r="F11636" s="1">
        <v>580.79999999999995</v>
      </c>
      <c r="G11636" s="2">
        <v>1</v>
      </c>
    </row>
    <row r="11637" spans="1:7" x14ac:dyDescent="0.25">
      <c r="D11637" t="s">
        <v>11373</v>
      </c>
      <c r="E11637" t="s">
        <v>10590</v>
      </c>
      <c r="F11637" s="1">
        <v>1881.55</v>
      </c>
      <c r="G11637" s="2">
        <v>1</v>
      </c>
    </row>
    <row r="11638" spans="1:7" x14ac:dyDescent="0.25">
      <c r="D11638" t="s">
        <v>11671</v>
      </c>
      <c r="E11638" t="s">
        <v>10590</v>
      </c>
      <c r="F11638" s="1">
        <v>1373.35</v>
      </c>
      <c r="G11638" s="2">
        <v>1</v>
      </c>
    </row>
    <row r="11639" spans="1:7" x14ac:dyDescent="0.25">
      <c r="D11639" t="s">
        <v>11672</v>
      </c>
      <c r="E11639" t="s">
        <v>10590</v>
      </c>
      <c r="F11639" s="1">
        <v>2752.75</v>
      </c>
      <c r="G11639" s="2">
        <v>1</v>
      </c>
    </row>
    <row r="11640" spans="1:7" x14ac:dyDescent="0.25">
      <c r="D11640" t="s">
        <v>12703</v>
      </c>
      <c r="E11640" t="s">
        <v>10590</v>
      </c>
      <c r="F11640" s="1">
        <v>5045.7</v>
      </c>
      <c r="G11640" s="2">
        <v>1</v>
      </c>
    </row>
    <row r="11641" spans="1:7" x14ac:dyDescent="0.25">
      <c r="D11641" t="s">
        <v>17962</v>
      </c>
      <c r="E11641" t="s">
        <v>10588</v>
      </c>
      <c r="F11641" s="1">
        <v>3927.66</v>
      </c>
      <c r="G11641" s="2">
        <v>1</v>
      </c>
    </row>
    <row r="11642" spans="1:7" x14ac:dyDescent="0.25">
      <c r="D11642" t="s">
        <v>12679</v>
      </c>
      <c r="E11642" t="s">
        <v>10590</v>
      </c>
      <c r="F11642" s="1">
        <v>4277.3500000000004</v>
      </c>
      <c r="G11642" s="2">
        <v>1</v>
      </c>
    </row>
    <row r="11643" spans="1:7" x14ac:dyDescent="0.25">
      <c r="C11643" t="s">
        <v>10586</v>
      </c>
      <c r="D11643" t="s">
        <v>11136</v>
      </c>
      <c r="E11643" t="s">
        <v>10590</v>
      </c>
      <c r="F11643" s="1">
        <v>470.69</v>
      </c>
      <c r="G11643" s="2">
        <v>1</v>
      </c>
    </row>
    <row r="11644" spans="1:7" x14ac:dyDescent="0.25">
      <c r="D11644" t="s">
        <v>10899</v>
      </c>
      <c r="E11644" t="s">
        <v>10590</v>
      </c>
      <c r="F11644" s="1">
        <v>1241.46</v>
      </c>
      <c r="G11644" s="2">
        <v>1</v>
      </c>
    </row>
    <row r="11645" spans="1:7" x14ac:dyDescent="0.25">
      <c r="D11645" t="s">
        <v>17963</v>
      </c>
      <c r="E11645" t="s">
        <v>10588</v>
      </c>
      <c r="F11645" s="1">
        <v>1151.92</v>
      </c>
      <c r="G11645" s="2">
        <v>1</v>
      </c>
    </row>
    <row r="11646" spans="1:7" x14ac:dyDescent="0.25">
      <c r="A11646" t="s">
        <v>17964</v>
      </c>
      <c r="E11646"/>
      <c r="F11646" s="1">
        <v>28536.300000000003</v>
      </c>
      <c r="G11646" s="2">
        <v>14</v>
      </c>
    </row>
    <row r="11647" spans="1:7" x14ac:dyDescent="0.25">
      <c r="A11647" t="s">
        <v>1282</v>
      </c>
      <c r="B11647" t="s">
        <v>1281</v>
      </c>
      <c r="C11647" t="s">
        <v>10597</v>
      </c>
      <c r="D11647" t="s">
        <v>11992</v>
      </c>
      <c r="E11647" t="s">
        <v>10590</v>
      </c>
      <c r="F11647" s="1">
        <v>105.88</v>
      </c>
      <c r="G11647" s="2">
        <v>1</v>
      </c>
    </row>
    <row r="11648" spans="1:7" x14ac:dyDescent="0.25">
      <c r="A11648" t="s">
        <v>17965</v>
      </c>
      <c r="E11648"/>
      <c r="F11648" s="1">
        <v>105.88</v>
      </c>
      <c r="G11648" s="2">
        <v>1</v>
      </c>
    </row>
    <row r="11649" spans="1:7" x14ac:dyDescent="0.25">
      <c r="A11649" t="s">
        <v>2407</v>
      </c>
      <c r="B11649" t="s">
        <v>2406</v>
      </c>
      <c r="C11649" t="s">
        <v>10597</v>
      </c>
      <c r="D11649" t="s">
        <v>17966</v>
      </c>
      <c r="E11649" t="s">
        <v>10588</v>
      </c>
      <c r="F11649" s="1">
        <v>997</v>
      </c>
      <c r="G11649" s="2">
        <v>1</v>
      </c>
    </row>
    <row r="11650" spans="1:7" x14ac:dyDescent="0.25">
      <c r="A11650" t="s">
        <v>17967</v>
      </c>
      <c r="E11650"/>
      <c r="F11650" s="1">
        <v>997</v>
      </c>
      <c r="G11650" s="2">
        <v>1</v>
      </c>
    </row>
    <row r="11651" spans="1:7" x14ac:dyDescent="0.25">
      <c r="A11651" t="s">
        <v>746</v>
      </c>
      <c r="B11651" t="s">
        <v>745</v>
      </c>
      <c r="C11651" t="s">
        <v>10597</v>
      </c>
      <c r="D11651" t="s">
        <v>17968</v>
      </c>
      <c r="E11651" t="s">
        <v>10588</v>
      </c>
      <c r="F11651" s="1">
        <v>4390</v>
      </c>
      <c r="G11651" s="2">
        <v>1</v>
      </c>
    </row>
    <row r="11652" spans="1:7" x14ac:dyDescent="0.25">
      <c r="D11652" t="s">
        <v>17969</v>
      </c>
      <c r="E11652" t="s">
        <v>10588</v>
      </c>
      <c r="F11652" s="1">
        <v>860</v>
      </c>
      <c r="G11652" s="2">
        <v>1</v>
      </c>
    </row>
    <row r="11653" spans="1:7" x14ac:dyDescent="0.25">
      <c r="A11653" t="s">
        <v>17970</v>
      </c>
      <c r="E11653"/>
      <c r="F11653" s="1">
        <v>5250</v>
      </c>
      <c r="G11653" s="2">
        <v>2</v>
      </c>
    </row>
    <row r="11654" spans="1:7" x14ac:dyDescent="0.25">
      <c r="A11654" t="s">
        <v>1870</v>
      </c>
      <c r="B11654" t="s">
        <v>1869</v>
      </c>
      <c r="C11654" t="s">
        <v>10597</v>
      </c>
      <c r="D11654" t="s">
        <v>17971</v>
      </c>
      <c r="E11654" t="s">
        <v>10588</v>
      </c>
      <c r="F11654" s="1">
        <v>21695.3</v>
      </c>
      <c r="G11654" s="2">
        <v>1</v>
      </c>
    </row>
    <row r="11655" spans="1:7" x14ac:dyDescent="0.25">
      <c r="A11655" t="s">
        <v>17972</v>
      </c>
      <c r="E11655"/>
      <c r="F11655" s="1">
        <v>21695.3</v>
      </c>
      <c r="G11655" s="2">
        <v>1</v>
      </c>
    </row>
    <row r="11656" spans="1:7" x14ac:dyDescent="0.25">
      <c r="A11656" t="s">
        <v>924</v>
      </c>
      <c r="B11656" t="s">
        <v>923</v>
      </c>
      <c r="C11656" t="s">
        <v>10597</v>
      </c>
      <c r="D11656" t="s">
        <v>10650</v>
      </c>
      <c r="E11656" t="s">
        <v>10590</v>
      </c>
      <c r="F11656" s="1">
        <v>940</v>
      </c>
      <c r="G11656" s="2">
        <v>1</v>
      </c>
    </row>
    <row r="11657" spans="1:7" x14ac:dyDescent="0.25">
      <c r="D11657" t="s">
        <v>11202</v>
      </c>
      <c r="E11657" t="s">
        <v>10590</v>
      </c>
      <c r="F11657" s="1">
        <v>3000</v>
      </c>
      <c r="G11657" s="2">
        <v>1</v>
      </c>
    </row>
    <row r="11658" spans="1:7" x14ac:dyDescent="0.25">
      <c r="D11658" t="s">
        <v>17973</v>
      </c>
      <c r="E11658" t="s">
        <v>10590</v>
      </c>
      <c r="F11658" s="1">
        <v>9620</v>
      </c>
      <c r="G11658" s="2">
        <v>1</v>
      </c>
    </row>
    <row r="11659" spans="1:7" x14ac:dyDescent="0.25">
      <c r="D11659" t="s">
        <v>10736</v>
      </c>
      <c r="E11659" t="s">
        <v>10590</v>
      </c>
      <c r="F11659" s="1">
        <v>9600</v>
      </c>
      <c r="G11659" s="2">
        <v>1</v>
      </c>
    </row>
    <row r="11660" spans="1:7" x14ac:dyDescent="0.25">
      <c r="A11660" t="s">
        <v>17974</v>
      </c>
      <c r="E11660"/>
      <c r="F11660" s="1">
        <v>23160</v>
      </c>
      <c r="G11660" s="2">
        <v>4</v>
      </c>
    </row>
    <row r="11661" spans="1:7" x14ac:dyDescent="0.25">
      <c r="A11661" t="s">
        <v>974</v>
      </c>
      <c r="B11661" t="s">
        <v>973</v>
      </c>
      <c r="C11661" t="s">
        <v>10597</v>
      </c>
      <c r="D11661" t="s">
        <v>15613</v>
      </c>
      <c r="E11661" t="s">
        <v>10590</v>
      </c>
      <c r="F11661" s="1">
        <v>1500</v>
      </c>
      <c r="G11661" s="2">
        <v>1</v>
      </c>
    </row>
    <row r="11662" spans="1:7" x14ac:dyDescent="0.25">
      <c r="A11662" t="s">
        <v>17975</v>
      </c>
      <c r="E11662"/>
      <c r="F11662" s="1">
        <v>1500</v>
      </c>
      <c r="G11662" s="2">
        <v>1</v>
      </c>
    </row>
    <row r="11663" spans="1:7" x14ac:dyDescent="0.25">
      <c r="A11663" t="s">
        <v>2167</v>
      </c>
      <c r="B11663" t="s">
        <v>2166</v>
      </c>
      <c r="C11663" t="s">
        <v>10597</v>
      </c>
      <c r="D11663" t="s">
        <v>13055</v>
      </c>
      <c r="E11663" t="s">
        <v>10590</v>
      </c>
      <c r="F11663" s="1">
        <v>2875</v>
      </c>
      <c r="G11663" s="2">
        <v>1</v>
      </c>
    </row>
    <row r="11664" spans="1:7" x14ac:dyDescent="0.25">
      <c r="D11664" t="s">
        <v>12208</v>
      </c>
      <c r="E11664" t="s">
        <v>10590</v>
      </c>
      <c r="F11664" s="1">
        <v>2875</v>
      </c>
      <c r="G11664" s="2">
        <v>1</v>
      </c>
    </row>
    <row r="11665" spans="1:7" x14ac:dyDescent="0.25">
      <c r="A11665" t="s">
        <v>17976</v>
      </c>
      <c r="E11665"/>
      <c r="F11665" s="1">
        <v>5750</v>
      </c>
      <c r="G11665" s="2">
        <v>2</v>
      </c>
    </row>
    <row r="11666" spans="1:7" x14ac:dyDescent="0.25">
      <c r="A11666" t="s">
        <v>468</v>
      </c>
      <c r="B11666" t="s">
        <v>467</v>
      </c>
      <c r="C11666" t="s">
        <v>10597</v>
      </c>
      <c r="D11666" t="s">
        <v>12238</v>
      </c>
      <c r="E11666" t="s">
        <v>10590</v>
      </c>
      <c r="F11666" s="1">
        <v>363</v>
      </c>
      <c r="G11666" s="2">
        <v>1</v>
      </c>
    </row>
    <row r="11667" spans="1:7" x14ac:dyDescent="0.25">
      <c r="D11667" t="s">
        <v>14530</v>
      </c>
      <c r="E11667" t="s">
        <v>10590</v>
      </c>
      <c r="F11667" s="1">
        <v>363</v>
      </c>
      <c r="G11667" s="2">
        <v>1</v>
      </c>
    </row>
    <row r="11668" spans="1:7" x14ac:dyDescent="0.25">
      <c r="A11668" t="s">
        <v>17977</v>
      </c>
      <c r="E11668"/>
      <c r="F11668" s="1">
        <v>726</v>
      </c>
      <c r="G11668" s="2">
        <v>2</v>
      </c>
    </row>
    <row r="11669" spans="1:7" x14ac:dyDescent="0.25">
      <c r="A11669" t="s">
        <v>1426</v>
      </c>
      <c r="B11669" t="s">
        <v>1425</v>
      </c>
      <c r="C11669" t="s">
        <v>10597</v>
      </c>
      <c r="D11669" t="s">
        <v>17978</v>
      </c>
      <c r="E11669" t="s">
        <v>10588</v>
      </c>
      <c r="F11669" s="1">
        <v>9438</v>
      </c>
      <c r="G11669" s="2">
        <v>1</v>
      </c>
    </row>
    <row r="11670" spans="1:7" x14ac:dyDescent="0.25">
      <c r="A11670" t="s">
        <v>17979</v>
      </c>
      <c r="E11670"/>
      <c r="F11670" s="1">
        <v>9438</v>
      </c>
      <c r="G11670" s="2">
        <v>1</v>
      </c>
    </row>
    <row r="11671" spans="1:7" x14ac:dyDescent="0.25">
      <c r="A11671" t="s">
        <v>4481</v>
      </c>
      <c r="B11671" t="s">
        <v>4480</v>
      </c>
      <c r="C11671" t="s">
        <v>10597</v>
      </c>
      <c r="D11671" t="s">
        <v>11008</v>
      </c>
      <c r="E11671" t="s">
        <v>10590</v>
      </c>
      <c r="F11671" s="1">
        <v>1687.95</v>
      </c>
      <c r="G11671" s="2">
        <v>1</v>
      </c>
    </row>
    <row r="11672" spans="1:7" x14ac:dyDescent="0.25">
      <c r="D11672" t="s">
        <v>11207</v>
      </c>
      <c r="E11672" t="s">
        <v>10590</v>
      </c>
      <c r="F11672" s="1">
        <v>4622.2</v>
      </c>
      <c r="G11672" s="2">
        <v>1</v>
      </c>
    </row>
    <row r="11673" spans="1:7" x14ac:dyDescent="0.25">
      <c r="A11673" t="s">
        <v>17980</v>
      </c>
      <c r="E11673"/>
      <c r="F11673" s="1">
        <v>6310.15</v>
      </c>
      <c r="G11673" s="2">
        <v>2</v>
      </c>
    </row>
    <row r="11674" spans="1:7" x14ac:dyDescent="0.25">
      <c r="A11674" t="s">
        <v>530</v>
      </c>
      <c r="B11674" t="s">
        <v>529</v>
      </c>
      <c r="C11674" t="s">
        <v>10597</v>
      </c>
      <c r="D11674" t="s">
        <v>17981</v>
      </c>
      <c r="E11674" t="s">
        <v>10588</v>
      </c>
      <c r="F11674" s="1">
        <v>1984.4</v>
      </c>
      <c r="G11674" s="2">
        <v>1</v>
      </c>
    </row>
    <row r="11675" spans="1:7" x14ac:dyDescent="0.25">
      <c r="A11675" t="s">
        <v>17982</v>
      </c>
      <c r="E11675"/>
      <c r="F11675" s="1">
        <v>1984.4</v>
      </c>
      <c r="G11675" s="2">
        <v>1</v>
      </c>
    </row>
    <row r="11676" spans="1:7" x14ac:dyDescent="0.25">
      <c r="A11676" t="s">
        <v>2908</v>
      </c>
      <c r="B11676" t="s">
        <v>2907</v>
      </c>
      <c r="C11676" t="s">
        <v>10597</v>
      </c>
      <c r="D11676" t="s">
        <v>17983</v>
      </c>
      <c r="E11676" t="s">
        <v>10588</v>
      </c>
      <c r="F11676" s="1">
        <v>3775.2</v>
      </c>
      <c r="G11676" s="2">
        <v>1</v>
      </c>
    </row>
    <row r="11677" spans="1:7" x14ac:dyDescent="0.25">
      <c r="A11677" t="s">
        <v>17984</v>
      </c>
      <c r="E11677"/>
      <c r="F11677" s="1">
        <v>3775.2</v>
      </c>
      <c r="G11677" s="2">
        <v>1</v>
      </c>
    </row>
    <row r="11678" spans="1:7" x14ac:dyDescent="0.25">
      <c r="A11678" t="s">
        <v>944</v>
      </c>
      <c r="B11678" t="s">
        <v>943</v>
      </c>
      <c r="C11678" t="s">
        <v>10597</v>
      </c>
      <c r="D11678" t="s">
        <v>11257</v>
      </c>
      <c r="E11678" t="s">
        <v>10590</v>
      </c>
      <c r="F11678" s="1">
        <v>300</v>
      </c>
      <c r="G11678" s="2">
        <v>1</v>
      </c>
    </row>
    <row r="11679" spans="1:7" x14ac:dyDescent="0.25">
      <c r="A11679" t="s">
        <v>17985</v>
      </c>
      <c r="E11679"/>
      <c r="F11679" s="1">
        <v>300</v>
      </c>
      <c r="G11679" s="2">
        <v>1</v>
      </c>
    </row>
    <row r="11680" spans="1:7" x14ac:dyDescent="0.25">
      <c r="A11680" t="s">
        <v>702</v>
      </c>
      <c r="B11680" t="s">
        <v>701</v>
      </c>
      <c r="C11680" t="s">
        <v>10597</v>
      </c>
      <c r="D11680" t="s">
        <v>10698</v>
      </c>
      <c r="E11680" t="s">
        <v>10590</v>
      </c>
      <c r="F11680" s="1">
        <v>150</v>
      </c>
      <c r="G11680" s="2">
        <v>1</v>
      </c>
    </row>
    <row r="11681" spans="1:7" x14ac:dyDescent="0.25">
      <c r="A11681" t="s">
        <v>17986</v>
      </c>
      <c r="E11681"/>
      <c r="F11681" s="1">
        <v>150</v>
      </c>
      <c r="G11681" s="2">
        <v>1</v>
      </c>
    </row>
    <row r="11682" spans="1:7" x14ac:dyDescent="0.25">
      <c r="A11682" t="s">
        <v>13</v>
      </c>
      <c r="B11682" t="s">
        <v>12</v>
      </c>
      <c r="C11682" t="s">
        <v>10597</v>
      </c>
      <c r="D11682" t="s">
        <v>14302</v>
      </c>
      <c r="E11682" t="s">
        <v>10590</v>
      </c>
      <c r="F11682" s="1">
        <v>232.14</v>
      </c>
      <c r="G11682" s="2">
        <v>1</v>
      </c>
    </row>
    <row r="11683" spans="1:7" x14ac:dyDescent="0.25">
      <c r="A11683" t="s">
        <v>17987</v>
      </c>
      <c r="E11683"/>
      <c r="F11683" s="1">
        <v>232.14</v>
      </c>
      <c r="G11683" s="2">
        <v>1</v>
      </c>
    </row>
    <row r="11684" spans="1:7" x14ac:dyDescent="0.25">
      <c r="A11684" t="s">
        <v>2327</v>
      </c>
      <c r="B11684" t="s">
        <v>2326</v>
      </c>
      <c r="C11684" t="s">
        <v>10597</v>
      </c>
      <c r="D11684" t="s">
        <v>11247</v>
      </c>
      <c r="E11684" t="s">
        <v>10590</v>
      </c>
      <c r="F11684" s="1">
        <v>1452</v>
      </c>
      <c r="G11684" s="2">
        <v>1</v>
      </c>
    </row>
    <row r="11685" spans="1:7" x14ac:dyDescent="0.25">
      <c r="A11685" t="s">
        <v>17988</v>
      </c>
      <c r="E11685"/>
      <c r="F11685" s="1">
        <v>1452</v>
      </c>
      <c r="G11685" s="2">
        <v>1</v>
      </c>
    </row>
    <row r="11686" spans="1:7" x14ac:dyDescent="0.25">
      <c r="A11686" t="s">
        <v>524</v>
      </c>
      <c r="B11686" t="s">
        <v>523</v>
      </c>
      <c r="C11686" t="s">
        <v>10586</v>
      </c>
      <c r="D11686" t="s">
        <v>17989</v>
      </c>
      <c r="E11686" t="s">
        <v>10588</v>
      </c>
      <c r="F11686" s="1">
        <v>2438.85</v>
      </c>
      <c r="G11686" s="2">
        <v>1</v>
      </c>
    </row>
    <row r="11687" spans="1:7" x14ac:dyDescent="0.25">
      <c r="A11687" t="s">
        <v>17990</v>
      </c>
      <c r="E11687"/>
      <c r="F11687" s="1">
        <v>2438.85</v>
      </c>
      <c r="G11687" s="2">
        <v>1</v>
      </c>
    </row>
    <row r="11688" spans="1:7" x14ac:dyDescent="0.25">
      <c r="A11688" t="s">
        <v>3197</v>
      </c>
      <c r="B11688" t="s">
        <v>3196</v>
      </c>
      <c r="C11688" t="s">
        <v>10597</v>
      </c>
      <c r="D11688" t="s">
        <v>10738</v>
      </c>
      <c r="E11688" t="s">
        <v>10590</v>
      </c>
      <c r="F11688" s="1">
        <v>161.54</v>
      </c>
      <c r="G11688" s="2">
        <v>1</v>
      </c>
    </row>
    <row r="11689" spans="1:7" x14ac:dyDescent="0.25">
      <c r="A11689" t="s">
        <v>17991</v>
      </c>
      <c r="E11689"/>
      <c r="F11689" s="1">
        <v>161.54</v>
      </c>
      <c r="G11689" s="2">
        <v>1</v>
      </c>
    </row>
    <row r="11690" spans="1:7" x14ac:dyDescent="0.25">
      <c r="A11690" t="s">
        <v>1906</v>
      </c>
      <c r="B11690" t="s">
        <v>1905</v>
      </c>
      <c r="C11690" t="s">
        <v>10597</v>
      </c>
      <c r="D11690" t="s">
        <v>11380</v>
      </c>
      <c r="E11690" t="s">
        <v>10590</v>
      </c>
      <c r="F11690" s="1">
        <v>1482.25</v>
      </c>
      <c r="G11690" s="2">
        <v>1</v>
      </c>
    </row>
    <row r="11691" spans="1:7" x14ac:dyDescent="0.25">
      <c r="D11691" t="s">
        <v>11446</v>
      </c>
      <c r="E11691" t="s">
        <v>10590</v>
      </c>
      <c r="F11691" s="1">
        <v>2203.25</v>
      </c>
      <c r="G11691" s="2">
        <v>1</v>
      </c>
    </row>
    <row r="11692" spans="1:7" x14ac:dyDescent="0.25">
      <c r="A11692" t="s">
        <v>17992</v>
      </c>
      <c r="E11692"/>
      <c r="F11692" s="1">
        <v>3685.5</v>
      </c>
      <c r="G11692" s="2">
        <v>2</v>
      </c>
    </row>
    <row r="11693" spans="1:7" x14ac:dyDescent="0.25">
      <c r="A11693" t="s">
        <v>1584</v>
      </c>
      <c r="B11693" t="s">
        <v>1583</v>
      </c>
      <c r="C11693" t="s">
        <v>10597</v>
      </c>
      <c r="D11693" t="s">
        <v>15778</v>
      </c>
      <c r="E11693" t="s">
        <v>10590</v>
      </c>
      <c r="F11693" s="1">
        <v>753</v>
      </c>
      <c r="G11693" s="2">
        <v>1</v>
      </c>
    </row>
    <row r="11694" spans="1:7" x14ac:dyDescent="0.25">
      <c r="D11694" t="s">
        <v>14796</v>
      </c>
      <c r="E11694" t="s">
        <v>10590</v>
      </c>
      <c r="F11694" s="1">
        <v>10686</v>
      </c>
      <c r="G11694" s="2">
        <v>1</v>
      </c>
    </row>
    <row r="11695" spans="1:7" x14ac:dyDescent="0.25">
      <c r="A11695" t="s">
        <v>17993</v>
      </c>
      <c r="E11695"/>
      <c r="F11695" s="1">
        <v>11439</v>
      </c>
      <c r="G11695" s="2">
        <v>2</v>
      </c>
    </row>
    <row r="11696" spans="1:7" x14ac:dyDescent="0.25">
      <c r="A11696" t="s">
        <v>1444</v>
      </c>
      <c r="B11696" t="s">
        <v>1443</v>
      </c>
      <c r="C11696" t="s">
        <v>10597</v>
      </c>
      <c r="D11696" t="s">
        <v>11430</v>
      </c>
      <c r="E11696" t="s">
        <v>10590</v>
      </c>
      <c r="F11696" s="1">
        <v>800</v>
      </c>
      <c r="G11696" s="2">
        <v>1</v>
      </c>
    </row>
    <row r="11697" spans="1:7" x14ac:dyDescent="0.25">
      <c r="A11697" t="s">
        <v>17994</v>
      </c>
      <c r="E11697"/>
      <c r="F11697" s="1">
        <v>800</v>
      </c>
      <c r="G11697" s="2">
        <v>1</v>
      </c>
    </row>
    <row r="11698" spans="1:7" x14ac:dyDescent="0.25">
      <c r="A11698" t="s">
        <v>1378</v>
      </c>
      <c r="B11698" t="s">
        <v>1377</v>
      </c>
      <c r="C11698" t="s">
        <v>10597</v>
      </c>
      <c r="D11698" t="s">
        <v>10672</v>
      </c>
      <c r="E11698" t="s">
        <v>10590</v>
      </c>
      <c r="F11698" s="1">
        <v>4200</v>
      </c>
      <c r="G11698" s="2">
        <v>2</v>
      </c>
    </row>
    <row r="11699" spans="1:7" x14ac:dyDescent="0.25">
      <c r="A11699" t="s">
        <v>17995</v>
      </c>
      <c r="E11699"/>
      <c r="F11699" s="1">
        <v>4200</v>
      </c>
      <c r="G11699" s="2">
        <v>2</v>
      </c>
    </row>
    <row r="11700" spans="1:7" x14ac:dyDescent="0.25">
      <c r="A11700" t="s">
        <v>640</v>
      </c>
      <c r="B11700" t="s">
        <v>639</v>
      </c>
      <c r="C11700" t="s">
        <v>10597</v>
      </c>
      <c r="D11700" t="s">
        <v>10824</v>
      </c>
      <c r="E11700" t="s">
        <v>10590</v>
      </c>
      <c r="F11700" s="1">
        <v>387.2</v>
      </c>
      <c r="G11700" s="2">
        <v>1</v>
      </c>
    </row>
    <row r="11701" spans="1:7" x14ac:dyDescent="0.25">
      <c r="A11701" t="s">
        <v>17996</v>
      </c>
      <c r="E11701"/>
      <c r="F11701" s="1">
        <v>387.2</v>
      </c>
      <c r="G11701" s="2">
        <v>1</v>
      </c>
    </row>
    <row r="11702" spans="1:7" x14ac:dyDescent="0.25">
      <c r="A11702" t="s">
        <v>9120</v>
      </c>
      <c r="B11702" t="s">
        <v>9119</v>
      </c>
      <c r="C11702" t="s">
        <v>10597</v>
      </c>
      <c r="D11702" t="s">
        <v>17997</v>
      </c>
      <c r="E11702" t="s">
        <v>10588</v>
      </c>
      <c r="F11702" s="1">
        <v>4440</v>
      </c>
      <c r="G11702" s="2">
        <v>1</v>
      </c>
    </row>
    <row r="11703" spans="1:7" x14ac:dyDescent="0.25">
      <c r="A11703" t="s">
        <v>17998</v>
      </c>
      <c r="E11703"/>
      <c r="F11703" s="1">
        <v>4440</v>
      </c>
      <c r="G11703" s="2">
        <v>1</v>
      </c>
    </row>
    <row r="11704" spans="1:7" x14ac:dyDescent="0.25">
      <c r="A11704" t="s">
        <v>386</v>
      </c>
      <c r="B11704" t="s">
        <v>385</v>
      </c>
      <c r="C11704" t="s">
        <v>10597</v>
      </c>
      <c r="D11704" t="s">
        <v>11225</v>
      </c>
      <c r="E11704" t="s">
        <v>10590</v>
      </c>
      <c r="F11704" s="1">
        <v>1700.05</v>
      </c>
      <c r="G11704" s="2">
        <v>1</v>
      </c>
    </row>
    <row r="11705" spans="1:7" x14ac:dyDescent="0.25">
      <c r="D11705" t="s">
        <v>12953</v>
      </c>
      <c r="E11705" t="s">
        <v>10590</v>
      </c>
      <c r="F11705" s="1">
        <v>1633.5</v>
      </c>
      <c r="G11705" s="2">
        <v>1</v>
      </c>
    </row>
    <row r="11706" spans="1:7" x14ac:dyDescent="0.25">
      <c r="A11706" t="s">
        <v>17999</v>
      </c>
      <c r="E11706"/>
      <c r="F11706" s="1">
        <v>3333.55</v>
      </c>
      <c r="G11706" s="2">
        <v>2</v>
      </c>
    </row>
    <row r="11707" spans="1:7" x14ac:dyDescent="0.25">
      <c r="A11707" t="s">
        <v>1606</v>
      </c>
      <c r="B11707" t="s">
        <v>1605</v>
      </c>
      <c r="C11707" t="s">
        <v>10597</v>
      </c>
      <c r="D11707" t="s">
        <v>10700</v>
      </c>
      <c r="E11707" t="s">
        <v>10590</v>
      </c>
      <c r="F11707" s="1">
        <v>176.47</v>
      </c>
      <c r="G11707" s="2">
        <v>1</v>
      </c>
    </row>
    <row r="11708" spans="1:7" x14ac:dyDescent="0.25">
      <c r="A11708" t="s">
        <v>18000</v>
      </c>
      <c r="E11708"/>
      <c r="F11708" s="1">
        <v>176.47</v>
      </c>
      <c r="G11708" s="2">
        <v>1</v>
      </c>
    </row>
    <row r="11709" spans="1:7" x14ac:dyDescent="0.25">
      <c r="A11709" t="s">
        <v>554</v>
      </c>
      <c r="B11709" t="s">
        <v>553</v>
      </c>
      <c r="C11709" t="s">
        <v>10597</v>
      </c>
      <c r="D11709" t="s">
        <v>11446</v>
      </c>
      <c r="E11709" t="s">
        <v>10590</v>
      </c>
      <c r="F11709" s="1">
        <v>141.57</v>
      </c>
      <c r="G11709" s="2">
        <v>1</v>
      </c>
    </row>
    <row r="11710" spans="1:7" x14ac:dyDescent="0.25">
      <c r="A11710" t="s">
        <v>18001</v>
      </c>
      <c r="E11710"/>
      <c r="F11710" s="1">
        <v>141.57</v>
      </c>
      <c r="G11710" s="2">
        <v>1</v>
      </c>
    </row>
    <row r="11711" spans="1:7" x14ac:dyDescent="0.25">
      <c r="A11711" t="s">
        <v>2576</v>
      </c>
      <c r="B11711" t="s">
        <v>2575</v>
      </c>
      <c r="C11711" t="s">
        <v>10597</v>
      </c>
      <c r="D11711" t="s">
        <v>13408</v>
      </c>
      <c r="E11711" t="s">
        <v>10590</v>
      </c>
      <c r="F11711" s="1">
        <v>12305.7</v>
      </c>
      <c r="G11711" s="2">
        <v>1</v>
      </c>
    </row>
    <row r="11712" spans="1:7" x14ac:dyDescent="0.25">
      <c r="A11712" t="s">
        <v>18002</v>
      </c>
      <c r="E11712"/>
      <c r="F11712" s="1">
        <v>12305.7</v>
      </c>
      <c r="G11712" s="2">
        <v>1</v>
      </c>
    </row>
    <row r="11713" spans="1:7" x14ac:dyDescent="0.25">
      <c r="A11713" t="s">
        <v>930</v>
      </c>
      <c r="B11713" t="s">
        <v>929</v>
      </c>
      <c r="C11713" t="s">
        <v>10597</v>
      </c>
      <c r="D11713" t="s">
        <v>11061</v>
      </c>
      <c r="E11713" t="s">
        <v>10590</v>
      </c>
      <c r="F11713" s="1">
        <v>120</v>
      </c>
      <c r="G11713" s="2">
        <v>1</v>
      </c>
    </row>
    <row r="11714" spans="1:7" x14ac:dyDescent="0.25">
      <c r="A11714" t="s">
        <v>18003</v>
      </c>
      <c r="E11714"/>
      <c r="F11714" s="1">
        <v>120</v>
      </c>
      <c r="G11714" s="2">
        <v>1</v>
      </c>
    </row>
    <row r="11715" spans="1:7" x14ac:dyDescent="0.25">
      <c r="A11715" t="s">
        <v>2313</v>
      </c>
      <c r="B11715" t="s">
        <v>2312</v>
      </c>
      <c r="C11715" t="s">
        <v>10597</v>
      </c>
      <c r="D11715" t="s">
        <v>11335</v>
      </c>
      <c r="E11715" t="s">
        <v>10590</v>
      </c>
      <c r="F11715" s="1">
        <v>605</v>
      </c>
      <c r="G11715" s="2">
        <v>1</v>
      </c>
    </row>
    <row r="11716" spans="1:7" x14ac:dyDescent="0.25">
      <c r="A11716" t="s">
        <v>18004</v>
      </c>
      <c r="E11716"/>
      <c r="F11716" s="1">
        <v>605</v>
      </c>
      <c r="G11716" s="2">
        <v>1</v>
      </c>
    </row>
    <row r="11717" spans="1:7" x14ac:dyDescent="0.25">
      <c r="A11717" t="s">
        <v>236</v>
      </c>
      <c r="B11717" t="s">
        <v>235</v>
      </c>
      <c r="C11717" t="s">
        <v>10597</v>
      </c>
      <c r="D11717" t="s">
        <v>18005</v>
      </c>
      <c r="E11717" t="s">
        <v>10588</v>
      </c>
      <c r="F11717" s="1">
        <v>10461.91</v>
      </c>
      <c r="G11717" s="2">
        <v>1</v>
      </c>
    </row>
    <row r="11718" spans="1:7" x14ac:dyDescent="0.25">
      <c r="A11718" t="s">
        <v>18006</v>
      </c>
      <c r="E11718"/>
      <c r="F11718" s="1">
        <v>10461.91</v>
      </c>
      <c r="G11718" s="2">
        <v>1</v>
      </c>
    </row>
    <row r="11719" spans="1:7" x14ac:dyDescent="0.25">
      <c r="A11719" t="s">
        <v>3038</v>
      </c>
      <c r="B11719" t="s">
        <v>3037</v>
      </c>
      <c r="C11719" t="s">
        <v>10597</v>
      </c>
      <c r="D11719" t="s">
        <v>18007</v>
      </c>
      <c r="E11719" t="s">
        <v>10588</v>
      </c>
      <c r="F11719" s="1">
        <v>907.5</v>
      </c>
      <c r="G11719" s="2">
        <v>1</v>
      </c>
    </row>
    <row r="11720" spans="1:7" x14ac:dyDescent="0.25">
      <c r="A11720" t="s">
        <v>18008</v>
      </c>
      <c r="E11720"/>
      <c r="F11720" s="1">
        <v>907.5</v>
      </c>
      <c r="G11720" s="2">
        <v>1</v>
      </c>
    </row>
    <row r="11721" spans="1:7" x14ac:dyDescent="0.25">
      <c r="A11721" t="s">
        <v>3050</v>
      </c>
      <c r="B11721" t="s">
        <v>3049</v>
      </c>
      <c r="C11721" t="s">
        <v>10597</v>
      </c>
      <c r="D11721" t="s">
        <v>11006</v>
      </c>
      <c r="E11721" t="s">
        <v>10590</v>
      </c>
      <c r="F11721" s="1">
        <v>1258.4000000000001</v>
      </c>
      <c r="G11721" s="2">
        <v>1</v>
      </c>
    </row>
    <row r="11722" spans="1:7" x14ac:dyDescent="0.25">
      <c r="A11722" t="s">
        <v>18009</v>
      </c>
      <c r="E11722"/>
      <c r="F11722" s="1">
        <v>1258.4000000000001</v>
      </c>
      <c r="G11722" s="2">
        <v>1</v>
      </c>
    </row>
    <row r="11723" spans="1:7" x14ac:dyDescent="0.25">
      <c r="A11723" t="s">
        <v>2656</v>
      </c>
      <c r="B11723" t="s">
        <v>2655</v>
      </c>
      <c r="C11723" t="s">
        <v>10597</v>
      </c>
      <c r="D11723" t="s">
        <v>11626</v>
      </c>
      <c r="E11723" t="s">
        <v>10590</v>
      </c>
      <c r="F11723" s="1">
        <v>200</v>
      </c>
      <c r="G11723" s="2">
        <v>1</v>
      </c>
    </row>
    <row r="11724" spans="1:7" x14ac:dyDescent="0.25">
      <c r="A11724" t="s">
        <v>18010</v>
      </c>
      <c r="E11724"/>
      <c r="F11724" s="1">
        <v>200</v>
      </c>
      <c r="G11724" s="2">
        <v>1</v>
      </c>
    </row>
    <row r="11725" spans="1:7" x14ac:dyDescent="0.25">
      <c r="A11725" t="s">
        <v>2199</v>
      </c>
      <c r="B11725" t="s">
        <v>2198</v>
      </c>
      <c r="C11725" t="s">
        <v>10597</v>
      </c>
      <c r="D11725" t="s">
        <v>10839</v>
      </c>
      <c r="E11725" t="s">
        <v>10590</v>
      </c>
      <c r="F11725" s="1">
        <v>1180</v>
      </c>
      <c r="G11725" s="2">
        <v>1</v>
      </c>
    </row>
    <row r="11726" spans="1:7" x14ac:dyDescent="0.25">
      <c r="A11726" t="s">
        <v>18011</v>
      </c>
      <c r="E11726"/>
      <c r="F11726" s="1">
        <v>1180</v>
      </c>
      <c r="G11726" s="2">
        <v>1</v>
      </c>
    </row>
    <row r="11727" spans="1:7" x14ac:dyDescent="0.25">
      <c r="A11727" t="s">
        <v>2454</v>
      </c>
      <c r="B11727" t="s">
        <v>2453</v>
      </c>
      <c r="C11727" t="s">
        <v>10597</v>
      </c>
      <c r="D11727" t="s">
        <v>12095</v>
      </c>
      <c r="E11727" t="s">
        <v>10590</v>
      </c>
      <c r="F11727" s="1">
        <v>330</v>
      </c>
      <c r="G11727" s="2">
        <v>1</v>
      </c>
    </row>
    <row r="11728" spans="1:7" x14ac:dyDescent="0.25">
      <c r="A11728" t="s">
        <v>18012</v>
      </c>
      <c r="E11728"/>
      <c r="F11728" s="1">
        <v>330</v>
      </c>
      <c r="G11728" s="2">
        <v>1</v>
      </c>
    </row>
    <row r="11729" spans="1:7" x14ac:dyDescent="0.25">
      <c r="A11729" t="s">
        <v>3289</v>
      </c>
      <c r="B11729" t="s">
        <v>3288</v>
      </c>
      <c r="C11729" t="s">
        <v>10597</v>
      </c>
      <c r="D11729" t="s">
        <v>11070</v>
      </c>
      <c r="E11729" t="s">
        <v>10590</v>
      </c>
      <c r="F11729" s="1">
        <v>2000</v>
      </c>
      <c r="G11729" s="2">
        <v>1</v>
      </c>
    </row>
    <row r="11730" spans="1:7" x14ac:dyDescent="0.25">
      <c r="A11730" t="s">
        <v>18013</v>
      </c>
      <c r="E11730"/>
      <c r="F11730" s="1">
        <v>2000</v>
      </c>
      <c r="G11730" s="2">
        <v>1</v>
      </c>
    </row>
    <row r="11731" spans="1:7" x14ac:dyDescent="0.25">
      <c r="A11731" t="s">
        <v>2784</v>
      </c>
      <c r="B11731" t="s">
        <v>2783</v>
      </c>
      <c r="C11731" t="s">
        <v>10597</v>
      </c>
      <c r="D11731" t="s">
        <v>15445</v>
      </c>
      <c r="E11731" t="s">
        <v>10590</v>
      </c>
      <c r="F11731" s="1">
        <v>352.94</v>
      </c>
      <c r="G11731" s="2">
        <v>1</v>
      </c>
    </row>
    <row r="11732" spans="1:7" x14ac:dyDescent="0.25">
      <c r="D11732" t="s">
        <v>11258</v>
      </c>
      <c r="E11732" t="s">
        <v>10590</v>
      </c>
      <c r="F11732" s="1">
        <v>352.94</v>
      </c>
      <c r="G11732" s="2">
        <v>1</v>
      </c>
    </row>
    <row r="11733" spans="1:7" x14ac:dyDescent="0.25">
      <c r="A11733" t="s">
        <v>18014</v>
      </c>
      <c r="E11733"/>
      <c r="F11733" s="1">
        <v>705.88</v>
      </c>
      <c r="G11733" s="2">
        <v>2</v>
      </c>
    </row>
    <row r="11734" spans="1:7" x14ac:dyDescent="0.25">
      <c r="A11734" t="s">
        <v>55</v>
      </c>
      <c r="B11734" t="s">
        <v>54</v>
      </c>
      <c r="C11734" t="s">
        <v>10597</v>
      </c>
      <c r="D11734" t="s">
        <v>11231</v>
      </c>
      <c r="E11734" t="s">
        <v>10590</v>
      </c>
      <c r="F11734" s="1">
        <v>3847.8</v>
      </c>
      <c r="G11734" s="2">
        <v>1</v>
      </c>
    </row>
    <row r="11735" spans="1:7" x14ac:dyDescent="0.25">
      <c r="D11735" t="s">
        <v>11119</v>
      </c>
      <c r="E11735" t="s">
        <v>10590</v>
      </c>
      <c r="F11735" s="1">
        <v>605</v>
      </c>
      <c r="G11735" s="2">
        <v>1</v>
      </c>
    </row>
    <row r="11736" spans="1:7" x14ac:dyDescent="0.25">
      <c r="A11736" t="s">
        <v>18015</v>
      </c>
      <c r="E11736"/>
      <c r="F11736" s="1">
        <v>4452.8</v>
      </c>
      <c r="G11736" s="2">
        <v>2</v>
      </c>
    </row>
    <row r="11737" spans="1:7" x14ac:dyDescent="0.25">
      <c r="A11737" t="s">
        <v>1026</v>
      </c>
      <c r="B11737" t="s">
        <v>1025</v>
      </c>
      <c r="C11737" t="s">
        <v>10597</v>
      </c>
      <c r="D11737" t="s">
        <v>18016</v>
      </c>
      <c r="E11737" t="s">
        <v>10588</v>
      </c>
      <c r="F11737" s="1">
        <v>1149.5</v>
      </c>
      <c r="G11737" s="2">
        <v>1</v>
      </c>
    </row>
    <row r="11738" spans="1:7" x14ac:dyDescent="0.25">
      <c r="D11738" t="s">
        <v>18017</v>
      </c>
      <c r="E11738" t="s">
        <v>10588</v>
      </c>
      <c r="F11738" s="1">
        <v>6951.5</v>
      </c>
      <c r="G11738" s="2">
        <v>1</v>
      </c>
    </row>
    <row r="11739" spans="1:7" x14ac:dyDescent="0.25">
      <c r="D11739" t="s">
        <v>18018</v>
      </c>
      <c r="E11739" t="s">
        <v>10666</v>
      </c>
      <c r="F11739" s="1">
        <v>30000</v>
      </c>
      <c r="G11739" s="2">
        <v>1</v>
      </c>
    </row>
    <row r="11740" spans="1:7" x14ac:dyDescent="0.25">
      <c r="D11740" t="s">
        <v>18019</v>
      </c>
      <c r="E11740" t="s">
        <v>10666</v>
      </c>
      <c r="F11740" s="1">
        <v>30000</v>
      </c>
      <c r="G11740" s="2">
        <v>1</v>
      </c>
    </row>
    <row r="11741" spans="1:7" x14ac:dyDescent="0.25">
      <c r="D11741" t="s">
        <v>11909</v>
      </c>
      <c r="E11741" t="s">
        <v>10590</v>
      </c>
      <c r="F11741" s="1">
        <v>1240.25</v>
      </c>
      <c r="G11741" s="2">
        <v>1</v>
      </c>
    </row>
    <row r="11742" spans="1:7" x14ac:dyDescent="0.25">
      <c r="D11742" t="s">
        <v>12582</v>
      </c>
      <c r="E11742" t="s">
        <v>10590</v>
      </c>
      <c r="F11742" s="1">
        <v>695.75</v>
      </c>
      <c r="G11742" s="2">
        <v>1</v>
      </c>
    </row>
    <row r="11743" spans="1:7" x14ac:dyDescent="0.25">
      <c r="D11743" t="s">
        <v>10968</v>
      </c>
      <c r="E11743" t="s">
        <v>10590</v>
      </c>
      <c r="F11743" s="1">
        <v>2710.4</v>
      </c>
      <c r="G11743" s="2">
        <v>1</v>
      </c>
    </row>
    <row r="11744" spans="1:7" x14ac:dyDescent="0.25">
      <c r="A11744" t="s">
        <v>18020</v>
      </c>
      <c r="E11744"/>
      <c r="F11744" s="1">
        <v>72747.399999999994</v>
      </c>
      <c r="G11744" s="2">
        <v>7</v>
      </c>
    </row>
    <row r="11745" spans="1:7" x14ac:dyDescent="0.25">
      <c r="A11745" t="s">
        <v>1754</v>
      </c>
      <c r="B11745" t="s">
        <v>1753</v>
      </c>
      <c r="C11745" t="s">
        <v>10597</v>
      </c>
      <c r="D11745" t="s">
        <v>18021</v>
      </c>
      <c r="E11745" t="s">
        <v>10588</v>
      </c>
      <c r="F11745" s="1">
        <v>21472.66</v>
      </c>
      <c r="G11745" s="2">
        <v>1</v>
      </c>
    </row>
    <row r="11746" spans="1:7" x14ac:dyDescent="0.25">
      <c r="A11746" t="s">
        <v>18022</v>
      </c>
      <c r="E11746"/>
      <c r="F11746" s="1">
        <v>21472.66</v>
      </c>
      <c r="G11746" s="2">
        <v>1</v>
      </c>
    </row>
    <row r="11747" spans="1:7" x14ac:dyDescent="0.25">
      <c r="A11747" t="s">
        <v>672</v>
      </c>
      <c r="B11747" t="s">
        <v>671</v>
      </c>
      <c r="C11747" t="s">
        <v>10597</v>
      </c>
      <c r="D11747" t="s">
        <v>11524</v>
      </c>
      <c r="E11747" t="s">
        <v>10590</v>
      </c>
      <c r="F11747" s="1">
        <v>15730</v>
      </c>
      <c r="G11747" s="2">
        <v>1</v>
      </c>
    </row>
    <row r="11748" spans="1:7" x14ac:dyDescent="0.25">
      <c r="D11748" t="s">
        <v>13414</v>
      </c>
      <c r="E11748" t="s">
        <v>10590</v>
      </c>
      <c r="F11748" s="1">
        <v>6050</v>
      </c>
      <c r="G11748" s="2">
        <v>1</v>
      </c>
    </row>
    <row r="11749" spans="1:7" x14ac:dyDescent="0.25">
      <c r="A11749" t="s">
        <v>18023</v>
      </c>
      <c r="E11749"/>
      <c r="F11749" s="1">
        <v>21780</v>
      </c>
      <c r="G11749" s="2">
        <v>2</v>
      </c>
    </row>
    <row r="11750" spans="1:7" x14ac:dyDescent="0.25">
      <c r="A11750" t="s">
        <v>1138</v>
      </c>
      <c r="B11750" t="s">
        <v>1137</v>
      </c>
      <c r="C11750" t="s">
        <v>10597</v>
      </c>
      <c r="D11750" t="s">
        <v>11351</v>
      </c>
      <c r="E11750" t="s">
        <v>10590</v>
      </c>
      <c r="F11750" s="1">
        <v>726</v>
      </c>
      <c r="G11750" s="2">
        <v>1</v>
      </c>
    </row>
    <row r="11751" spans="1:7" x14ac:dyDescent="0.25">
      <c r="A11751" t="s">
        <v>18024</v>
      </c>
      <c r="E11751"/>
      <c r="F11751" s="1">
        <v>726</v>
      </c>
      <c r="G11751" s="2">
        <v>1</v>
      </c>
    </row>
    <row r="11752" spans="1:7" x14ac:dyDescent="0.25">
      <c r="A11752" t="s">
        <v>2297</v>
      </c>
      <c r="B11752" t="s">
        <v>2296</v>
      </c>
      <c r="C11752" t="s">
        <v>10597</v>
      </c>
      <c r="D11752" t="s">
        <v>10671</v>
      </c>
      <c r="E11752" t="s">
        <v>10590</v>
      </c>
      <c r="F11752" s="1">
        <v>423.5</v>
      </c>
      <c r="G11752" s="2">
        <v>1</v>
      </c>
    </row>
    <row r="11753" spans="1:7" x14ac:dyDescent="0.25">
      <c r="A11753" t="s">
        <v>18025</v>
      </c>
      <c r="E11753"/>
      <c r="F11753" s="1">
        <v>423.5</v>
      </c>
      <c r="G11753" s="2">
        <v>1</v>
      </c>
    </row>
    <row r="11754" spans="1:7" x14ac:dyDescent="0.25">
      <c r="A11754" t="s">
        <v>228</v>
      </c>
      <c r="B11754" t="s">
        <v>227</v>
      </c>
      <c r="C11754" t="s">
        <v>10597</v>
      </c>
      <c r="D11754" t="s">
        <v>11002</v>
      </c>
      <c r="E11754" t="s">
        <v>10590</v>
      </c>
      <c r="F11754" s="1">
        <v>623.04</v>
      </c>
      <c r="G11754" s="2">
        <v>1</v>
      </c>
    </row>
    <row r="11755" spans="1:7" x14ac:dyDescent="0.25">
      <c r="D11755" t="s">
        <v>18026</v>
      </c>
      <c r="E11755" t="s">
        <v>10588</v>
      </c>
      <c r="F11755" s="1">
        <v>7865</v>
      </c>
      <c r="G11755" s="2">
        <v>1</v>
      </c>
    </row>
    <row r="11756" spans="1:7" x14ac:dyDescent="0.25">
      <c r="A11756" t="s">
        <v>18027</v>
      </c>
      <c r="E11756"/>
      <c r="F11756" s="1">
        <v>8488.0400000000009</v>
      </c>
      <c r="G11756" s="2">
        <v>2</v>
      </c>
    </row>
    <row r="11757" spans="1:7" x14ac:dyDescent="0.25">
      <c r="A11757" t="s">
        <v>466</v>
      </c>
      <c r="B11757" t="s">
        <v>465</v>
      </c>
      <c r="C11757" t="s">
        <v>10597</v>
      </c>
      <c r="D11757" t="s">
        <v>18028</v>
      </c>
      <c r="E11757" t="s">
        <v>10588</v>
      </c>
      <c r="F11757" s="1">
        <v>21567.040000000001</v>
      </c>
      <c r="G11757" s="2">
        <v>1</v>
      </c>
    </row>
    <row r="11758" spans="1:7" x14ac:dyDescent="0.25">
      <c r="D11758" t="s">
        <v>11016</v>
      </c>
      <c r="E11758" t="s">
        <v>10590</v>
      </c>
      <c r="F11758" s="1">
        <v>726</v>
      </c>
      <c r="G11758" s="2">
        <v>1</v>
      </c>
    </row>
    <row r="11759" spans="1:7" x14ac:dyDescent="0.25">
      <c r="D11759" t="s">
        <v>18029</v>
      </c>
      <c r="E11759" t="s">
        <v>10588</v>
      </c>
      <c r="F11759" s="1">
        <v>21368.6</v>
      </c>
      <c r="G11759" s="2">
        <v>1</v>
      </c>
    </row>
    <row r="11760" spans="1:7" x14ac:dyDescent="0.25">
      <c r="A11760" t="s">
        <v>18030</v>
      </c>
      <c r="E11760"/>
      <c r="F11760" s="1">
        <v>43661.64</v>
      </c>
      <c r="G11760" s="2">
        <v>3</v>
      </c>
    </row>
    <row r="11761" spans="1:7" x14ac:dyDescent="0.25">
      <c r="A11761" t="s">
        <v>7281</v>
      </c>
      <c r="B11761" t="s">
        <v>7280</v>
      </c>
      <c r="C11761" t="s">
        <v>10586</v>
      </c>
      <c r="D11761" t="s">
        <v>18031</v>
      </c>
      <c r="E11761" t="s">
        <v>10590</v>
      </c>
      <c r="F11761" s="1">
        <v>21392.12</v>
      </c>
      <c r="G11761" s="2">
        <v>1</v>
      </c>
    </row>
    <row r="11762" spans="1:7" x14ac:dyDescent="0.25">
      <c r="D11762" t="s">
        <v>10900</v>
      </c>
      <c r="E11762" t="s">
        <v>10590</v>
      </c>
      <c r="F11762" s="1">
        <v>3424.67</v>
      </c>
      <c r="G11762" s="2">
        <v>1</v>
      </c>
    </row>
    <row r="11763" spans="1:7" x14ac:dyDescent="0.25">
      <c r="D11763" t="s">
        <v>18032</v>
      </c>
      <c r="E11763" t="s">
        <v>10588</v>
      </c>
      <c r="F11763" s="1">
        <v>21749.99</v>
      </c>
      <c r="G11763" s="2">
        <v>1</v>
      </c>
    </row>
    <row r="11764" spans="1:7" x14ac:dyDescent="0.25">
      <c r="A11764" t="s">
        <v>18033</v>
      </c>
      <c r="E11764"/>
      <c r="F11764" s="1">
        <v>46566.78</v>
      </c>
      <c r="G11764" s="2">
        <v>3</v>
      </c>
    </row>
    <row r="11765" spans="1:7" x14ac:dyDescent="0.25">
      <c r="A11765" t="s">
        <v>2626</v>
      </c>
      <c r="B11765" t="s">
        <v>2625</v>
      </c>
      <c r="C11765" t="s">
        <v>10597</v>
      </c>
      <c r="D11765" t="s">
        <v>12771</v>
      </c>
      <c r="E11765" t="s">
        <v>10590</v>
      </c>
      <c r="F11765" s="1">
        <v>15506.15</v>
      </c>
      <c r="G11765" s="2">
        <v>1</v>
      </c>
    </row>
    <row r="11766" spans="1:7" x14ac:dyDescent="0.25">
      <c r="D11766" t="s">
        <v>18034</v>
      </c>
      <c r="E11766" t="s">
        <v>10588</v>
      </c>
      <c r="F11766" s="1">
        <v>21719.5</v>
      </c>
      <c r="G11766" s="2">
        <v>1</v>
      </c>
    </row>
    <row r="11767" spans="1:7" x14ac:dyDescent="0.25">
      <c r="A11767" t="s">
        <v>18035</v>
      </c>
      <c r="E11767"/>
      <c r="F11767" s="1">
        <v>37225.65</v>
      </c>
      <c r="G11767" s="2">
        <v>2</v>
      </c>
    </row>
    <row r="11768" spans="1:7" x14ac:dyDescent="0.25">
      <c r="A11768" t="s">
        <v>1582</v>
      </c>
      <c r="B11768" t="s">
        <v>1581</v>
      </c>
      <c r="C11768" t="s">
        <v>10597</v>
      </c>
      <c r="D11768" t="s">
        <v>10700</v>
      </c>
      <c r="E11768" t="s">
        <v>10590</v>
      </c>
      <c r="F11768" s="1">
        <v>176.47</v>
      </c>
      <c r="G11768" s="2">
        <v>1</v>
      </c>
    </row>
    <row r="11769" spans="1:7" x14ac:dyDescent="0.25">
      <c r="A11769" t="s">
        <v>18036</v>
      </c>
      <c r="E11769"/>
      <c r="F11769" s="1">
        <v>176.47</v>
      </c>
      <c r="G11769" s="2">
        <v>1</v>
      </c>
    </row>
    <row r="11770" spans="1:7" x14ac:dyDescent="0.25">
      <c r="A11770" t="s">
        <v>2866</v>
      </c>
      <c r="B11770" t="s">
        <v>2865</v>
      </c>
      <c r="C11770" t="s">
        <v>10597</v>
      </c>
      <c r="D11770" t="s">
        <v>18037</v>
      </c>
      <c r="E11770" t="s">
        <v>10588</v>
      </c>
      <c r="F11770" s="1">
        <v>21754.59</v>
      </c>
      <c r="G11770" s="2">
        <v>1</v>
      </c>
    </row>
    <row r="11771" spans="1:7" x14ac:dyDescent="0.25">
      <c r="D11771" t="s">
        <v>18038</v>
      </c>
      <c r="E11771" t="s">
        <v>10588</v>
      </c>
      <c r="F11771" s="1">
        <v>1252.3499999999999</v>
      </c>
      <c r="G11771" s="2">
        <v>1</v>
      </c>
    </row>
    <row r="11772" spans="1:7" x14ac:dyDescent="0.25">
      <c r="D11772" t="s">
        <v>18039</v>
      </c>
      <c r="E11772" t="s">
        <v>10588</v>
      </c>
      <c r="F11772" s="1">
        <v>8833</v>
      </c>
      <c r="G11772" s="2">
        <v>1</v>
      </c>
    </row>
    <row r="11773" spans="1:7" x14ac:dyDescent="0.25">
      <c r="A11773" t="s">
        <v>18040</v>
      </c>
      <c r="E11773"/>
      <c r="F11773" s="1">
        <v>31839.94</v>
      </c>
      <c r="G11773" s="2">
        <v>3</v>
      </c>
    </row>
    <row r="11774" spans="1:7" x14ac:dyDescent="0.25">
      <c r="A11774" t="s">
        <v>1838</v>
      </c>
      <c r="B11774" t="s">
        <v>1837</v>
      </c>
      <c r="C11774" t="s">
        <v>10597</v>
      </c>
      <c r="D11774" t="s">
        <v>18041</v>
      </c>
      <c r="E11774" t="s">
        <v>10588</v>
      </c>
      <c r="F11774" s="1">
        <v>2247.6999999999998</v>
      </c>
      <c r="G11774" s="2">
        <v>1</v>
      </c>
    </row>
    <row r="11775" spans="1:7" x14ac:dyDescent="0.25">
      <c r="D11775" t="s">
        <v>18042</v>
      </c>
      <c r="E11775" t="s">
        <v>10590</v>
      </c>
      <c r="F11775" s="1">
        <v>542.52</v>
      </c>
      <c r="G11775" s="2">
        <v>1</v>
      </c>
    </row>
    <row r="11776" spans="1:7" x14ac:dyDescent="0.25">
      <c r="D11776" t="s">
        <v>18043</v>
      </c>
      <c r="E11776" t="s">
        <v>10588</v>
      </c>
      <c r="F11776" s="1">
        <v>2815.28</v>
      </c>
      <c r="G11776" s="2">
        <v>1</v>
      </c>
    </row>
    <row r="11777" spans="1:7" x14ac:dyDescent="0.25">
      <c r="D11777" t="s">
        <v>18044</v>
      </c>
      <c r="E11777" t="s">
        <v>10588</v>
      </c>
      <c r="F11777" s="1">
        <v>3588.69</v>
      </c>
      <c r="G11777" s="2">
        <v>1</v>
      </c>
    </row>
    <row r="11778" spans="1:7" x14ac:dyDescent="0.25">
      <c r="D11778" t="s">
        <v>18045</v>
      </c>
      <c r="E11778" t="s">
        <v>10588</v>
      </c>
      <c r="F11778" s="1">
        <v>934.36</v>
      </c>
      <c r="G11778" s="2">
        <v>1</v>
      </c>
    </row>
    <row r="11779" spans="1:7" x14ac:dyDescent="0.25">
      <c r="A11779" t="s">
        <v>18046</v>
      </c>
      <c r="E11779"/>
      <c r="F11779" s="1">
        <v>10128.550000000001</v>
      </c>
      <c r="G11779" s="2">
        <v>5</v>
      </c>
    </row>
    <row r="11780" spans="1:7" x14ac:dyDescent="0.25">
      <c r="A11780" t="s">
        <v>2500</v>
      </c>
      <c r="B11780" t="s">
        <v>2499</v>
      </c>
      <c r="C11780" t="s">
        <v>10597</v>
      </c>
      <c r="D11780" t="s">
        <v>12389</v>
      </c>
      <c r="E11780" t="s">
        <v>10590</v>
      </c>
      <c r="F11780" s="1">
        <v>48.4</v>
      </c>
      <c r="G11780" s="2">
        <v>1</v>
      </c>
    </row>
    <row r="11781" spans="1:7" x14ac:dyDescent="0.25">
      <c r="A11781" t="s">
        <v>18047</v>
      </c>
      <c r="E11781"/>
      <c r="F11781" s="1">
        <v>48.4</v>
      </c>
      <c r="G11781" s="2">
        <v>1</v>
      </c>
    </row>
    <row r="11782" spans="1:7" x14ac:dyDescent="0.25">
      <c r="A11782" t="s">
        <v>1496</v>
      </c>
      <c r="B11782" t="s">
        <v>1495</v>
      </c>
      <c r="C11782" t="s">
        <v>10597</v>
      </c>
      <c r="D11782" t="s">
        <v>10778</v>
      </c>
      <c r="E11782" t="s">
        <v>10590</v>
      </c>
      <c r="F11782" s="1">
        <v>484</v>
      </c>
      <c r="G11782" s="2">
        <v>1</v>
      </c>
    </row>
    <row r="11783" spans="1:7" x14ac:dyDescent="0.25">
      <c r="A11783" t="s">
        <v>18048</v>
      </c>
      <c r="E11783"/>
      <c r="F11783" s="1">
        <v>484</v>
      </c>
      <c r="G11783" s="2">
        <v>1</v>
      </c>
    </row>
    <row r="11784" spans="1:7" x14ac:dyDescent="0.25">
      <c r="A11784" t="s">
        <v>458</v>
      </c>
      <c r="B11784" t="s">
        <v>457</v>
      </c>
      <c r="C11784" t="s">
        <v>10597</v>
      </c>
      <c r="D11784" t="s">
        <v>11498</v>
      </c>
      <c r="E11784" t="s">
        <v>10590</v>
      </c>
      <c r="F11784" s="1">
        <v>198</v>
      </c>
      <c r="G11784" s="2">
        <v>1</v>
      </c>
    </row>
    <row r="11785" spans="1:7" x14ac:dyDescent="0.25">
      <c r="D11785" t="s">
        <v>10764</v>
      </c>
      <c r="E11785" t="s">
        <v>10590</v>
      </c>
      <c r="F11785" s="1">
        <v>1188</v>
      </c>
      <c r="G11785" s="2">
        <v>1</v>
      </c>
    </row>
    <row r="11786" spans="1:7" x14ac:dyDescent="0.25">
      <c r="D11786" t="s">
        <v>10674</v>
      </c>
      <c r="E11786" t="s">
        <v>10590</v>
      </c>
      <c r="F11786" s="1">
        <v>165</v>
      </c>
      <c r="G11786" s="2">
        <v>1</v>
      </c>
    </row>
    <row r="11787" spans="1:7" x14ac:dyDescent="0.25">
      <c r="D11787" t="s">
        <v>11360</v>
      </c>
      <c r="E11787" t="s">
        <v>10590</v>
      </c>
      <c r="F11787" s="1">
        <v>880</v>
      </c>
      <c r="G11787" s="2">
        <v>1</v>
      </c>
    </row>
    <row r="11788" spans="1:7" x14ac:dyDescent="0.25">
      <c r="D11788" t="s">
        <v>10704</v>
      </c>
      <c r="E11788" t="s">
        <v>10590</v>
      </c>
      <c r="F11788" s="1">
        <v>179.99</v>
      </c>
      <c r="G11788" s="2">
        <v>1</v>
      </c>
    </row>
    <row r="11789" spans="1:7" x14ac:dyDescent="0.25">
      <c r="D11789" t="s">
        <v>11061</v>
      </c>
      <c r="E11789" t="s">
        <v>10590</v>
      </c>
      <c r="F11789" s="1">
        <v>2258.98</v>
      </c>
      <c r="G11789" s="2">
        <v>1</v>
      </c>
    </row>
    <row r="11790" spans="1:7" x14ac:dyDescent="0.25">
      <c r="A11790" t="s">
        <v>18049</v>
      </c>
      <c r="E11790"/>
      <c r="F11790" s="1">
        <v>4869.9699999999993</v>
      </c>
      <c r="G11790" s="2">
        <v>6</v>
      </c>
    </row>
    <row r="11791" spans="1:7" x14ac:dyDescent="0.25">
      <c r="A11791" t="s">
        <v>10479</v>
      </c>
      <c r="B11791" t="s">
        <v>10478</v>
      </c>
      <c r="C11791" t="s">
        <v>10595</v>
      </c>
      <c r="D11791" t="s">
        <v>11482</v>
      </c>
      <c r="E11791" t="s">
        <v>10590</v>
      </c>
      <c r="F11791" s="1">
        <v>5227.2</v>
      </c>
      <c r="G11791" s="2">
        <v>1</v>
      </c>
    </row>
    <row r="11792" spans="1:7" x14ac:dyDescent="0.25">
      <c r="C11792" t="s">
        <v>10597</v>
      </c>
      <c r="D11792" t="s">
        <v>16541</v>
      </c>
      <c r="E11792" t="s">
        <v>10590</v>
      </c>
      <c r="F11792" s="1">
        <v>17559.84</v>
      </c>
      <c r="G11792" s="2">
        <v>1</v>
      </c>
    </row>
    <row r="11793" spans="1:7" x14ac:dyDescent="0.25">
      <c r="D11793" t="s">
        <v>13491</v>
      </c>
      <c r="E11793" t="s">
        <v>10590</v>
      </c>
      <c r="F11793" s="1">
        <v>5468.22</v>
      </c>
      <c r="G11793" s="2">
        <v>1</v>
      </c>
    </row>
    <row r="11794" spans="1:7" x14ac:dyDescent="0.25">
      <c r="D11794" t="s">
        <v>12457</v>
      </c>
      <c r="E11794" t="s">
        <v>10590</v>
      </c>
      <c r="F11794" s="1">
        <v>2759.41</v>
      </c>
      <c r="G11794" s="2">
        <v>1</v>
      </c>
    </row>
    <row r="11795" spans="1:7" x14ac:dyDescent="0.25">
      <c r="D11795" t="s">
        <v>10819</v>
      </c>
      <c r="E11795" t="s">
        <v>10590</v>
      </c>
      <c r="F11795" s="1">
        <v>5159.87</v>
      </c>
      <c r="G11795" s="2">
        <v>1</v>
      </c>
    </row>
    <row r="11796" spans="1:7" x14ac:dyDescent="0.25">
      <c r="D11796" t="s">
        <v>13896</v>
      </c>
      <c r="E11796" t="s">
        <v>10590</v>
      </c>
      <c r="F11796" s="1">
        <v>936.25</v>
      </c>
      <c r="G11796" s="2">
        <v>1</v>
      </c>
    </row>
    <row r="11797" spans="1:7" x14ac:dyDescent="0.25">
      <c r="C11797" t="s">
        <v>10586</v>
      </c>
      <c r="D11797" t="s">
        <v>15518</v>
      </c>
      <c r="E11797" t="s">
        <v>10590</v>
      </c>
      <c r="F11797" s="1">
        <v>7321.15</v>
      </c>
      <c r="G11797" s="2">
        <v>1</v>
      </c>
    </row>
    <row r="11798" spans="1:7" x14ac:dyDescent="0.25">
      <c r="D11798" t="s">
        <v>10984</v>
      </c>
      <c r="E11798" t="s">
        <v>10590</v>
      </c>
      <c r="F11798" s="1">
        <v>4772.1099999999997</v>
      </c>
      <c r="G11798" s="2">
        <v>1</v>
      </c>
    </row>
    <row r="11799" spans="1:7" x14ac:dyDescent="0.25">
      <c r="A11799" t="s">
        <v>18050</v>
      </c>
      <c r="E11799"/>
      <c r="F11799" s="1">
        <v>49204.05</v>
      </c>
      <c r="G11799" s="2">
        <v>8</v>
      </c>
    </row>
    <row r="11800" spans="1:7" x14ac:dyDescent="0.25">
      <c r="A11800" t="s">
        <v>1290</v>
      </c>
      <c r="B11800" t="s">
        <v>1289</v>
      </c>
      <c r="C11800" t="s">
        <v>10597</v>
      </c>
      <c r="D11800" t="s">
        <v>11871</v>
      </c>
      <c r="E11800" t="s">
        <v>10590</v>
      </c>
      <c r="F11800" s="1">
        <v>2002</v>
      </c>
      <c r="G11800" s="2">
        <v>1</v>
      </c>
    </row>
    <row r="11801" spans="1:7" x14ac:dyDescent="0.25">
      <c r="A11801" t="s">
        <v>18051</v>
      </c>
      <c r="E11801"/>
      <c r="F11801" s="1">
        <v>2002</v>
      </c>
      <c r="G11801" s="2">
        <v>1</v>
      </c>
    </row>
    <row r="11802" spans="1:7" x14ac:dyDescent="0.25">
      <c r="A11802" t="s">
        <v>3263</v>
      </c>
      <c r="B11802" t="s">
        <v>3262</v>
      </c>
      <c r="C11802" t="s">
        <v>10597</v>
      </c>
      <c r="D11802" t="s">
        <v>11068</v>
      </c>
      <c r="E11802" t="s">
        <v>10590</v>
      </c>
      <c r="F11802" s="1">
        <v>4437.25</v>
      </c>
      <c r="G11802" s="2">
        <v>1</v>
      </c>
    </row>
    <row r="11803" spans="1:7" x14ac:dyDescent="0.25">
      <c r="A11803" t="s">
        <v>18052</v>
      </c>
      <c r="E11803"/>
      <c r="F11803" s="1">
        <v>4437.25</v>
      </c>
      <c r="G11803" s="2">
        <v>1</v>
      </c>
    </row>
    <row r="11804" spans="1:7" x14ac:dyDescent="0.25">
      <c r="A11804" t="s">
        <v>8412</v>
      </c>
      <c r="B11804" t="s">
        <v>8411</v>
      </c>
      <c r="C11804" t="s">
        <v>10597</v>
      </c>
      <c r="D11804" t="s">
        <v>11129</v>
      </c>
      <c r="E11804" t="s">
        <v>10590</v>
      </c>
      <c r="F11804" s="1">
        <v>720</v>
      </c>
      <c r="G11804" s="2">
        <v>1</v>
      </c>
    </row>
    <row r="11805" spans="1:7" x14ac:dyDescent="0.25">
      <c r="A11805" t="s">
        <v>18053</v>
      </c>
      <c r="E11805"/>
      <c r="F11805" s="1">
        <v>720</v>
      </c>
      <c r="G11805" s="2">
        <v>1</v>
      </c>
    </row>
    <row r="11806" spans="1:7" x14ac:dyDescent="0.25">
      <c r="A11806" t="s">
        <v>4551</v>
      </c>
      <c r="B11806" t="s">
        <v>4550</v>
      </c>
      <c r="C11806" t="s">
        <v>10595</v>
      </c>
      <c r="D11806" t="s">
        <v>18054</v>
      </c>
      <c r="E11806" t="s">
        <v>10588</v>
      </c>
      <c r="F11806" s="1">
        <v>18665.419999999998</v>
      </c>
      <c r="G11806" s="2">
        <v>1</v>
      </c>
    </row>
    <row r="11807" spans="1:7" x14ac:dyDescent="0.25">
      <c r="A11807" t="s">
        <v>18055</v>
      </c>
      <c r="E11807"/>
      <c r="F11807" s="1">
        <v>18665.419999999998</v>
      </c>
      <c r="G11807" s="2">
        <v>1</v>
      </c>
    </row>
    <row r="11808" spans="1:7" x14ac:dyDescent="0.25">
      <c r="A11808" t="s">
        <v>7996</v>
      </c>
      <c r="B11808" t="s">
        <v>7995</v>
      </c>
      <c r="C11808" t="s">
        <v>10597</v>
      </c>
      <c r="D11808" t="s">
        <v>12384</v>
      </c>
      <c r="E11808" t="s">
        <v>10590</v>
      </c>
      <c r="F11808" s="1">
        <v>393.8</v>
      </c>
      <c r="G11808" s="2">
        <v>1</v>
      </c>
    </row>
    <row r="11809" spans="1:7" x14ac:dyDescent="0.25">
      <c r="A11809" t="s">
        <v>18056</v>
      </c>
      <c r="E11809"/>
      <c r="F11809" s="1">
        <v>393.8</v>
      </c>
      <c r="G11809" s="2">
        <v>1</v>
      </c>
    </row>
    <row r="11810" spans="1:7" x14ac:dyDescent="0.25">
      <c r="A11810" t="s">
        <v>2285</v>
      </c>
      <c r="B11810" t="s">
        <v>2284</v>
      </c>
      <c r="C11810" t="s">
        <v>10597</v>
      </c>
      <c r="D11810" t="s">
        <v>11333</v>
      </c>
      <c r="E11810" t="s">
        <v>10590</v>
      </c>
      <c r="F11810" s="1">
        <v>700</v>
      </c>
      <c r="G11810" s="2">
        <v>1</v>
      </c>
    </row>
    <row r="11811" spans="1:7" x14ac:dyDescent="0.25">
      <c r="A11811" t="s">
        <v>18057</v>
      </c>
      <c r="E11811"/>
      <c r="F11811" s="1">
        <v>700</v>
      </c>
      <c r="G11811" s="2">
        <v>1</v>
      </c>
    </row>
    <row r="11812" spans="1:7" x14ac:dyDescent="0.25">
      <c r="A11812" t="s">
        <v>2642</v>
      </c>
      <c r="B11812" t="s">
        <v>2641</v>
      </c>
      <c r="C11812" t="s">
        <v>10597</v>
      </c>
      <c r="D11812" t="s">
        <v>10858</v>
      </c>
      <c r="E11812" t="s">
        <v>10590</v>
      </c>
      <c r="F11812" s="1">
        <v>181.5</v>
      </c>
      <c r="G11812" s="2">
        <v>1</v>
      </c>
    </row>
    <row r="11813" spans="1:7" x14ac:dyDescent="0.25">
      <c r="A11813" t="s">
        <v>18058</v>
      </c>
      <c r="E11813"/>
      <c r="F11813" s="1">
        <v>181.5</v>
      </c>
      <c r="G11813" s="2">
        <v>1</v>
      </c>
    </row>
    <row r="11814" spans="1:7" x14ac:dyDescent="0.25">
      <c r="A11814" t="s">
        <v>3130</v>
      </c>
      <c r="B11814" t="s">
        <v>3129</v>
      </c>
      <c r="C11814" t="s">
        <v>10597</v>
      </c>
      <c r="D11814" t="s">
        <v>11475</v>
      </c>
      <c r="E11814" t="s">
        <v>10590</v>
      </c>
      <c r="F11814" s="1">
        <v>508.2</v>
      </c>
      <c r="G11814" s="2">
        <v>1</v>
      </c>
    </row>
    <row r="11815" spans="1:7" x14ac:dyDescent="0.25">
      <c r="A11815" t="s">
        <v>18059</v>
      </c>
      <c r="E11815"/>
      <c r="F11815" s="1">
        <v>508.2</v>
      </c>
      <c r="G11815" s="2">
        <v>1</v>
      </c>
    </row>
    <row r="11816" spans="1:7" x14ac:dyDescent="0.25">
      <c r="A11816" t="s">
        <v>1774</v>
      </c>
      <c r="B11816" t="s">
        <v>1773</v>
      </c>
      <c r="C11816" t="s">
        <v>10597</v>
      </c>
      <c r="D11816" t="s">
        <v>10776</v>
      </c>
      <c r="E11816" t="s">
        <v>10590</v>
      </c>
      <c r="F11816" s="1">
        <v>580</v>
      </c>
      <c r="G11816" s="2">
        <v>1</v>
      </c>
    </row>
    <row r="11817" spans="1:7" x14ac:dyDescent="0.25">
      <c r="D11817" t="s">
        <v>11992</v>
      </c>
      <c r="E11817" t="s">
        <v>10590</v>
      </c>
      <c r="F11817" s="1">
        <v>600</v>
      </c>
      <c r="G11817" s="2">
        <v>1</v>
      </c>
    </row>
    <row r="11818" spans="1:7" x14ac:dyDescent="0.25">
      <c r="A11818" t="s">
        <v>18060</v>
      </c>
      <c r="E11818"/>
      <c r="F11818" s="1">
        <v>1180</v>
      </c>
      <c r="G11818" s="2">
        <v>2</v>
      </c>
    </row>
    <row r="11819" spans="1:7" x14ac:dyDescent="0.25">
      <c r="A11819" t="s">
        <v>1416</v>
      </c>
      <c r="B11819" t="s">
        <v>1415</v>
      </c>
      <c r="C11819" t="s">
        <v>10597</v>
      </c>
      <c r="D11819" t="s">
        <v>11527</v>
      </c>
      <c r="E11819" t="s">
        <v>10590</v>
      </c>
      <c r="F11819" s="1">
        <v>314.60000000000002</v>
      </c>
      <c r="G11819" s="2">
        <v>1</v>
      </c>
    </row>
    <row r="11820" spans="1:7" x14ac:dyDescent="0.25">
      <c r="A11820" t="s">
        <v>18061</v>
      </c>
      <c r="E11820"/>
      <c r="F11820" s="1">
        <v>314.60000000000002</v>
      </c>
      <c r="G11820" s="2">
        <v>1</v>
      </c>
    </row>
    <row r="11821" spans="1:7" x14ac:dyDescent="0.25">
      <c r="A11821" t="s">
        <v>786</v>
      </c>
      <c r="B11821" t="s">
        <v>785</v>
      </c>
      <c r="C11821" t="s">
        <v>10597</v>
      </c>
      <c r="D11821" t="s">
        <v>11628</v>
      </c>
      <c r="E11821" t="s">
        <v>10590</v>
      </c>
      <c r="F11821" s="1">
        <v>943.8</v>
      </c>
      <c r="G11821" s="2">
        <v>1</v>
      </c>
    </row>
    <row r="11822" spans="1:7" x14ac:dyDescent="0.25">
      <c r="A11822" t="s">
        <v>18062</v>
      </c>
      <c r="E11822"/>
      <c r="F11822" s="1">
        <v>943.8</v>
      </c>
      <c r="G11822" s="2">
        <v>1</v>
      </c>
    </row>
    <row r="11823" spans="1:7" x14ac:dyDescent="0.25">
      <c r="A11823" t="s">
        <v>2998</v>
      </c>
      <c r="B11823" t="s">
        <v>2997</v>
      </c>
      <c r="C11823" t="s">
        <v>10597</v>
      </c>
      <c r="D11823" t="s">
        <v>18063</v>
      </c>
      <c r="E11823" t="s">
        <v>10588</v>
      </c>
      <c r="F11823" s="1">
        <v>5236.3500000000004</v>
      </c>
      <c r="G11823" s="2">
        <v>1</v>
      </c>
    </row>
    <row r="11824" spans="1:7" x14ac:dyDescent="0.25">
      <c r="D11824" t="s">
        <v>11015</v>
      </c>
      <c r="E11824" t="s">
        <v>10590</v>
      </c>
      <c r="F11824" s="1">
        <v>1644.3</v>
      </c>
      <c r="G11824" s="2">
        <v>1</v>
      </c>
    </row>
    <row r="11825" spans="1:7" x14ac:dyDescent="0.25">
      <c r="D11825" t="s">
        <v>11202</v>
      </c>
      <c r="E11825" t="s">
        <v>10590</v>
      </c>
      <c r="F11825" s="1">
        <v>4990</v>
      </c>
      <c r="G11825" s="2">
        <v>1</v>
      </c>
    </row>
    <row r="11826" spans="1:7" x14ac:dyDescent="0.25">
      <c r="D11826" t="s">
        <v>11057</v>
      </c>
      <c r="E11826" t="s">
        <v>10590</v>
      </c>
      <c r="F11826" s="1">
        <v>3780</v>
      </c>
      <c r="G11826" s="2">
        <v>1</v>
      </c>
    </row>
    <row r="11827" spans="1:7" x14ac:dyDescent="0.25">
      <c r="A11827" t="s">
        <v>18064</v>
      </c>
      <c r="E11827"/>
      <c r="F11827" s="1">
        <v>15650.650000000001</v>
      </c>
      <c r="G11827" s="2">
        <v>4</v>
      </c>
    </row>
    <row r="11828" spans="1:7" x14ac:dyDescent="0.25">
      <c r="A11828" t="s">
        <v>2109</v>
      </c>
      <c r="B11828" t="s">
        <v>2108</v>
      </c>
      <c r="C11828" t="s">
        <v>10597</v>
      </c>
      <c r="D11828" t="s">
        <v>12234</v>
      </c>
      <c r="E11828" t="s">
        <v>10590</v>
      </c>
      <c r="F11828" s="1">
        <v>520</v>
      </c>
      <c r="G11828" s="2">
        <v>1</v>
      </c>
    </row>
    <row r="11829" spans="1:7" x14ac:dyDescent="0.25">
      <c r="A11829" t="s">
        <v>18065</v>
      </c>
      <c r="E11829"/>
      <c r="F11829" s="1">
        <v>520</v>
      </c>
      <c r="G11829" s="2">
        <v>1</v>
      </c>
    </row>
    <row r="11830" spans="1:7" x14ac:dyDescent="0.25">
      <c r="A11830" t="s">
        <v>1720</v>
      </c>
      <c r="B11830" t="s">
        <v>1719</v>
      </c>
      <c r="C11830" t="s">
        <v>10597</v>
      </c>
      <c r="D11830" t="s">
        <v>15778</v>
      </c>
      <c r="E11830" t="s">
        <v>10590</v>
      </c>
      <c r="F11830" s="1">
        <v>300</v>
      </c>
      <c r="G11830" s="2">
        <v>1</v>
      </c>
    </row>
    <row r="11831" spans="1:7" x14ac:dyDescent="0.25">
      <c r="A11831" t="s">
        <v>18066</v>
      </c>
      <c r="E11831"/>
      <c r="F11831" s="1">
        <v>300</v>
      </c>
      <c r="G11831" s="2">
        <v>1</v>
      </c>
    </row>
    <row r="11832" spans="1:7" x14ac:dyDescent="0.25">
      <c r="A11832" t="s">
        <v>5651</v>
      </c>
      <c r="B11832" t="s">
        <v>5650</v>
      </c>
      <c r="C11832" t="s">
        <v>10597</v>
      </c>
      <c r="D11832" t="s">
        <v>18067</v>
      </c>
      <c r="E11832" t="s">
        <v>10588</v>
      </c>
      <c r="F11832" s="1">
        <v>5395.39</v>
      </c>
      <c r="G11832" s="2">
        <v>1</v>
      </c>
    </row>
    <row r="11833" spans="1:7" x14ac:dyDescent="0.25">
      <c r="D11833" t="s">
        <v>12703</v>
      </c>
      <c r="E11833" t="s">
        <v>10590</v>
      </c>
      <c r="F11833" s="1">
        <v>1892.14</v>
      </c>
      <c r="G11833" s="2">
        <v>1</v>
      </c>
    </row>
    <row r="11834" spans="1:7" x14ac:dyDescent="0.25">
      <c r="D11834" t="s">
        <v>18068</v>
      </c>
      <c r="E11834" t="s">
        <v>10588</v>
      </c>
      <c r="F11834" s="1">
        <v>1780.54</v>
      </c>
      <c r="G11834" s="2">
        <v>1</v>
      </c>
    </row>
    <row r="11835" spans="1:7" x14ac:dyDescent="0.25">
      <c r="D11835" t="s">
        <v>18069</v>
      </c>
      <c r="E11835" t="s">
        <v>10588</v>
      </c>
      <c r="F11835" s="1">
        <v>1667.76</v>
      </c>
      <c r="G11835" s="2">
        <v>1</v>
      </c>
    </row>
    <row r="11836" spans="1:7" x14ac:dyDescent="0.25">
      <c r="D11836" t="s">
        <v>18070</v>
      </c>
      <c r="E11836" t="s">
        <v>10590</v>
      </c>
      <c r="F11836" s="1">
        <v>1943.84</v>
      </c>
      <c r="G11836" s="2">
        <v>1</v>
      </c>
    </row>
    <row r="11837" spans="1:7" x14ac:dyDescent="0.25">
      <c r="D11837" t="s">
        <v>10651</v>
      </c>
      <c r="E11837" t="s">
        <v>10590</v>
      </c>
      <c r="F11837" s="1">
        <v>3289.51</v>
      </c>
      <c r="G11837" s="2">
        <v>1</v>
      </c>
    </row>
    <row r="11838" spans="1:7" x14ac:dyDescent="0.25">
      <c r="A11838" t="s">
        <v>18071</v>
      </c>
      <c r="E11838"/>
      <c r="F11838" s="1">
        <v>15969.18</v>
      </c>
      <c r="G11838" s="2">
        <v>6</v>
      </c>
    </row>
    <row r="11839" spans="1:7" x14ac:dyDescent="0.25">
      <c r="A11839" t="s">
        <v>7073</v>
      </c>
      <c r="B11839" t="s">
        <v>7072</v>
      </c>
      <c r="C11839" t="s">
        <v>10597</v>
      </c>
      <c r="D11839" t="s">
        <v>18072</v>
      </c>
      <c r="E11839" t="s">
        <v>10588</v>
      </c>
      <c r="F11839" s="1">
        <v>21259.7</v>
      </c>
      <c r="G11839" s="2">
        <v>1</v>
      </c>
    </row>
    <row r="11840" spans="1:7" x14ac:dyDescent="0.25">
      <c r="A11840" t="s">
        <v>18073</v>
      </c>
      <c r="E11840"/>
      <c r="F11840" s="1">
        <v>21259.7</v>
      </c>
      <c r="G11840" s="2">
        <v>1</v>
      </c>
    </row>
    <row r="11841" spans="1:7" x14ac:dyDescent="0.25">
      <c r="A11841" t="s">
        <v>2343</v>
      </c>
      <c r="B11841" t="s">
        <v>2342</v>
      </c>
      <c r="C11841" t="s">
        <v>10597</v>
      </c>
      <c r="D11841" t="s">
        <v>10699</v>
      </c>
      <c r="E11841" t="s">
        <v>10590</v>
      </c>
      <c r="F11841" s="1">
        <v>216.99</v>
      </c>
      <c r="G11841" s="2">
        <v>1</v>
      </c>
    </row>
    <row r="11842" spans="1:7" x14ac:dyDescent="0.25">
      <c r="D11842" t="s">
        <v>10835</v>
      </c>
      <c r="E11842" t="s">
        <v>10590</v>
      </c>
      <c r="F11842" s="1">
        <v>1197.2</v>
      </c>
      <c r="G11842" s="2">
        <v>1</v>
      </c>
    </row>
    <row r="11843" spans="1:7" x14ac:dyDescent="0.25">
      <c r="D11843" t="s">
        <v>18074</v>
      </c>
      <c r="E11843" t="s">
        <v>10588</v>
      </c>
      <c r="F11843" s="1">
        <v>18000</v>
      </c>
      <c r="G11843" s="2">
        <v>1</v>
      </c>
    </row>
    <row r="11844" spans="1:7" x14ac:dyDescent="0.25">
      <c r="D11844" t="s">
        <v>18075</v>
      </c>
      <c r="E11844" t="s">
        <v>10588</v>
      </c>
      <c r="F11844" s="1">
        <v>15125</v>
      </c>
      <c r="G11844" s="2">
        <v>1</v>
      </c>
    </row>
    <row r="11845" spans="1:7" x14ac:dyDescent="0.25">
      <c r="D11845" t="s">
        <v>11339</v>
      </c>
      <c r="E11845" t="s">
        <v>10590</v>
      </c>
      <c r="F11845" s="1">
        <v>752.02</v>
      </c>
      <c r="G11845" s="2">
        <v>1</v>
      </c>
    </row>
    <row r="11846" spans="1:7" x14ac:dyDescent="0.25">
      <c r="D11846" t="s">
        <v>14574</v>
      </c>
      <c r="E11846" t="s">
        <v>10590</v>
      </c>
      <c r="F11846" s="1">
        <v>68.81</v>
      </c>
      <c r="G11846" s="2">
        <v>1</v>
      </c>
    </row>
    <row r="11847" spans="1:7" x14ac:dyDescent="0.25">
      <c r="D11847" t="s">
        <v>11200</v>
      </c>
      <c r="E11847" t="s">
        <v>10590</v>
      </c>
      <c r="F11847" s="1">
        <v>1124.6600000000001</v>
      </c>
      <c r="G11847" s="2">
        <v>1</v>
      </c>
    </row>
    <row r="11848" spans="1:7" x14ac:dyDescent="0.25">
      <c r="D11848" t="s">
        <v>14511</v>
      </c>
      <c r="E11848" t="s">
        <v>10590</v>
      </c>
      <c r="F11848" s="1">
        <v>1887.25</v>
      </c>
      <c r="G11848" s="2">
        <v>1</v>
      </c>
    </row>
    <row r="11849" spans="1:7" x14ac:dyDescent="0.25">
      <c r="D11849" t="s">
        <v>13803</v>
      </c>
      <c r="E11849" t="s">
        <v>10590</v>
      </c>
      <c r="F11849" s="1">
        <v>68.81</v>
      </c>
      <c r="G11849" s="2">
        <v>1</v>
      </c>
    </row>
    <row r="11850" spans="1:7" x14ac:dyDescent="0.25">
      <c r="D11850" t="s">
        <v>13238</v>
      </c>
      <c r="E11850" t="s">
        <v>10590</v>
      </c>
      <c r="F11850" s="1">
        <v>1544.61</v>
      </c>
      <c r="G11850" s="2">
        <v>1</v>
      </c>
    </row>
    <row r="11851" spans="1:7" x14ac:dyDescent="0.25">
      <c r="D11851" t="s">
        <v>13467</v>
      </c>
      <c r="E11851" t="s">
        <v>10590</v>
      </c>
      <c r="F11851" s="1">
        <v>110.26</v>
      </c>
      <c r="G11851" s="2">
        <v>1</v>
      </c>
    </row>
    <row r="11852" spans="1:7" x14ac:dyDescent="0.25">
      <c r="D11852" t="s">
        <v>18076</v>
      </c>
      <c r="E11852" t="s">
        <v>10588</v>
      </c>
      <c r="F11852" s="1">
        <v>4840</v>
      </c>
      <c r="G11852" s="2">
        <v>1</v>
      </c>
    </row>
    <row r="11853" spans="1:7" x14ac:dyDescent="0.25">
      <c r="D11853" t="s">
        <v>18077</v>
      </c>
      <c r="E11853" t="s">
        <v>10588</v>
      </c>
      <c r="F11853" s="1">
        <v>8852.5499999999993</v>
      </c>
      <c r="G11853" s="2">
        <v>1</v>
      </c>
    </row>
    <row r="11854" spans="1:7" x14ac:dyDescent="0.25">
      <c r="D11854" t="s">
        <v>18078</v>
      </c>
      <c r="E11854" t="s">
        <v>10588</v>
      </c>
      <c r="F11854" s="1">
        <v>6068.15</v>
      </c>
      <c r="G11854" s="2">
        <v>1</v>
      </c>
    </row>
    <row r="11855" spans="1:7" x14ac:dyDescent="0.25">
      <c r="C11855" t="s">
        <v>10586</v>
      </c>
      <c r="D11855" t="s">
        <v>18079</v>
      </c>
      <c r="E11855" t="s">
        <v>10588</v>
      </c>
      <c r="F11855" s="1">
        <v>14497.91</v>
      </c>
      <c r="G11855" s="2">
        <v>1</v>
      </c>
    </row>
    <row r="11856" spans="1:7" x14ac:dyDescent="0.25">
      <c r="D11856" t="s">
        <v>18080</v>
      </c>
      <c r="E11856" t="s">
        <v>10588</v>
      </c>
      <c r="F11856" s="1">
        <v>3824.25</v>
      </c>
      <c r="G11856" s="2">
        <v>1</v>
      </c>
    </row>
    <row r="11857" spans="1:7" x14ac:dyDescent="0.25">
      <c r="D11857" t="s">
        <v>10949</v>
      </c>
      <c r="E11857" t="s">
        <v>10590</v>
      </c>
      <c r="F11857" s="1">
        <v>345.86</v>
      </c>
      <c r="G11857" s="2">
        <v>1</v>
      </c>
    </row>
    <row r="11858" spans="1:7" x14ac:dyDescent="0.25">
      <c r="D11858" t="s">
        <v>18081</v>
      </c>
      <c r="E11858" t="s">
        <v>10588</v>
      </c>
      <c r="F11858" s="1">
        <v>1038.45</v>
      </c>
      <c r="G11858" s="2">
        <v>1</v>
      </c>
    </row>
    <row r="11859" spans="1:7" x14ac:dyDescent="0.25">
      <c r="D11859" t="s">
        <v>18082</v>
      </c>
      <c r="E11859" t="s">
        <v>10588</v>
      </c>
      <c r="F11859" s="1">
        <v>3102.42</v>
      </c>
      <c r="G11859" s="2">
        <v>1</v>
      </c>
    </row>
    <row r="11860" spans="1:7" x14ac:dyDescent="0.25">
      <c r="D11860" t="s">
        <v>18083</v>
      </c>
      <c r="E11860" t="s">
        <v>10588</v>
      </c>
      <c r="F11860" s="1">
        <v>1220.3599999999999</v>
      </c>
      <c r="G11860" s="2">
        <v>1</v>
      </c>
    </row>
    <row r="11861" spans="1:7" x14ac:dyDescent="0.25">
      <c r="D11861" t="s">
        <v>18084</v>
      </c>
      <c r="E11861" t="s">
        <v>10590</v>
      </c>
      <c r="F11861" s="1">
        <v>6761.25</v>
      </c>
      <c r="G11861" s="2">
        <v>2</v>
      </c>
    </row>
    <row r="11862" spans="1:7" x14ac:dyDescent="0.25">
      <c r="D11862" t="s">
        <v>13411</v>
      </c>
      <c r="E11862" t="s">
        <v>10590</v>
      </c>
      <c r="F11862" s="1">
        <v>482.51</v>
      </c>
      <c r="G11862" s="2">
        <v>1</v>
      </c>
    </row>
    <row r="11863" spans="1:7" x14ac:dyDescent="0.25">
      <c r="D11863" t="s">
        <v>10589</v>
      </c>
      <c r="E11863" t="s">
        <v>10590</v>
      </c>
      <c r="F11863" s="1">
        <v>21731.16</v>
      </c>
      <c r="G11863" s="2">
        <v>1</v>
      </c>
    </row>
    <row r="11864" spans="1:7" x14ac:dyDescent="0.25">
      <c r="D11864" t="s">
        <v>13338</v>
      </c>
      <c r="E11864" t="s">
        <v>10590</v>
      </c>
      <c r="F11864" s="1">
        <v>5765.23</v>
      </c>
      <c r="G11864" s="2">
        <v>1</v>
      </c>
    </row>
    <row r="11865" spans="1:7" x14ac:dyDescent="0.25">
      <c r="A11865" t="s">
        <v>18085</v>
      </c>
      <c r="E11865"/>
      <c r="F11865" s="1">
        <v>118625.70999999999</v>
      </c>
      <c r="G11865" s="2">
        <v>25</v>
      </c>
    </row>
    <row r="11866" spans="1:7" x14ac:dyDescent="0.25">
      <c r="A11866" t="s">
        <v>145</v>
      </c>
      <c r="B11866" t="s">
        <v>144</v>
      </c>
      <c r="C11866" t="s">
        <v>10597</v>
      </c>
      <c r="D11866" t="s">
        <v>16480</v>
      </c>
      <c r="E11866" t="s">
        <v>10590</v>
      </c>
      <c r="F11866" s="1">
        <v>16831.240000000002</v>
      </c>
      <c r="G11866" s="2">
        <v>1</v>
      </c>
    </row>
    <row r="11867" spans="1:7" x14ac:dyDescent="0.25">
      <c r="A11867" t="s">
        <v>18086</v>
      </c>
      <c r="E11867"/>
      <c r="F11867" s="1">
        <v>16831.240000000002</v>
      </c>
      <c r="G11867" s="2">
        <v>1</v>
      </c>
    </row>
    <row r="11868" spans="1:7" x14ac:dyDescent="0.25">
      <c r="A11868" t="s">
        <v>6185</v>
      </c>
      <c r="B11868" t="s">
        <v>6184</v>
      </c>
      <c r="C11868" t="s">
        <v>10597</v>
      </c>
      <c r="D11868" t="s">
        <v>16133</v>
      </c>
      <c r="E11868" t="s">
        <v>10590</v>
      </c>
      <c r="F11868" s="1">
        <v>14483.7</v>
      </c>
      <c r="G11868" s="2">
        <v>1</v>
      </c>
    </row>
    <row r="11869" spans="1:7" x14ac:dyDescent="0.25">
      <c r="D11869" t="s">
        <v>10649</v>
      </c>
      <c r="E11869" t="s">
        <v>10590</v>
      </c>
      <c r="F11869" s="1">
        <v>2093.3000000000002</v>
      </c>
      <c r="G11869" s="2">
        <v>1</v>
      </c>
    </row>
    <row r="11870" spans="1:7" x14ac:dyDescent="0.25">
      <c r="D11870" t="s">
        <v>13118</v>
      </c>
      <c r="E11870" t="s">
        <v>10590</v>
      </c>
      <c r="F11870" s="1">
        <v>2129.6</v>
      </c>
      <c r="G11870" s="2">
        <v>2</v>
      </c>
    </row>
    <row r="11871" spans="1:7" x14ac:dyDescent="0.25">
      <c r="A11871" t="s">
        <v>18087</v>
      </c>
      <c r="E11871"/>
      <c r="F11871" s="1">
        <v>18706.599999999999</v>
      </c>
      <c r="G11871" s="2">
        <v>4</v>
      </c>
    </row>
    <row r="11872" spans="1:7" x14ac:dyDescent="0.25">
      <c r="A11872" t="s">
        <v>6421</v>
      </c>
      <c r="B11872" t="s">
        <v>6420</v>
      </c>
      <c r="C11872" t="s">
        <v>10597</v>
      </c>
      <c r="D11872" t="s">
        <v>18088</v>
      </c>
      <c r="E11872" t="s">
        <v>10588</v>
      </c>
      <c r="F11872" s="1">
        <v>1530.65</v>
      </c>
      <c r="G11872" s="2">
        <v>1</v>
      </c>
    </row>
    <row r="11873" spans="1:7" x14ac:dyDescent="0.25">
      <c r="A11873" t="s">
        <v>18089</v>
      </c>
      <c r="E11873"/>
      <c r="F11873" s="1">
        <v>1530.65</v>
      </c>
      <c r="G11873" s="2">
        <v>1</v>
      </c>
    </row>
    <row r="11874" spans="1:7" x14ac:dyDescent="0.25">
      <c r="A11874" t="s">
        <v>1784</v>
      </c>
      <c r="B11874" t="s">
        <v>1783</v>
      </c>
      <c r="C11874" t="s">
        <v>10597</v>
      </c>
      <c r="D11874" t="s">
        <v>11061</v>
      </c>
      <c r="E11874" t="s">
        <v>10590</v>
      </c>
      <c r="F11874" s="1">
        <v>1254</v>
      </c>
      <c r="G11874" s="2">
        <v>1</v>
      </c>
    </row>
    <row r="11875" spans="1:7" x14ac:dyDescent="0.25">
      <c r="A11875" t="s">
        <v>18090</v>
      </c>
      <c r="E11875"/>
      <c r="F11875" s="1">
        <v>1254</v>
      </c>
      <c r="G11875" s="2">
        <v>1</v>
      </c>
    </row>
    <row r="11876" spans="1:7" x14ac:dyDescent="0.25">
      <c r="A11876" t="s">
        <v>4123</v>
      </c>
      <c r="B11876" t="s">
        <v>4122</v>
      </c>
      <c r="C11876" t="s">
        <v>10595</v>
      </c>
      <c r="D11876" t="s">
        <v>18091</v>
      </c>
      <c r="E11876" t="s">
        <v>10588</v>
      </c>
      <c r="F11876" s="1">
        <v>4523.59</v>
      </c>
      <c r="G11876" s="2">
        <v>1</v>
      </c>
    </row>
    <row r="11877" spans="1:7" x14ac:dyDescent="0.25">
      <c r="A11877" t="s">
        <v>18092</v>
      </c>
      <c r="E11877"/>
      <c r="F11877" s="1">
        <v>4523.59</v>
      </c>
      <c r="G11877" s="2">
        <v>1</v>
      </c>
    </row>
    <row r="11878" spans="1:7" x14ac:dyDescent="0.25">
      <c r="A11878" t="s">
        <v>4881</v>
      </c>
      <c r="B11878" t="s">
        <v>4880</v>
      </c>
      <c r="C11878" t="s">
        <v>10597</v>
      </c>
      <c r="D11878" t="s">
        <v>11427</v>
      </c>
      <c r="E11878" t="s">
        <v>10590</v>
      </c>
      <c r="F11878" s="1">
        <v>10648</v>
      </c>
      <c r="G11878" s="2">
        <v>1</v>
      </c>
    </row>
    <row r="11879" spans="1:7" x14ac:dyDescent="0.25">
      <c r="D11879" t="s">
        <v>18093</v>
      </c>
      <c r="E11879" t="s">
        <v>10588</v>
      </c>
      <c r="F11879" s="1">
        <v>20812</v>
      </c>
      <c r="G11879" s="2">
        <v>1</v>
      </c>
    </row>
    <row r="11880" spans="1:7" x14ac:dyDescent="0.25">
      <c r="A11880" t="s">
        <v>18094</v>
      </c>
      <c r="E11880"/>
      <c r="F11880" s="1">
        <v>31460</v>
      </c>
      <c r="G11880" s="2">
        <v>2</v>
      </c>
    </row>
    <row r="11881" spans="1:7" x14ac:dyDescent="0.25">
      <c r="A11881" t="s">
        <v>7826</v>
      </c>
      <c r="B11881" t="s">
        <v>7825</v>
      </c>
      <c r="C11881" t="s">
        <v>10597</v>
      </c>
      <c r="D11881" t="s">
        <v>13497</v>
      </c>
      <c r="E11881" t="s">
        <v>10590</v>
      </c>
      <c r="F11881" s="1">
        <v>1300</v>
      </c>
      <c r="G11881" s="2">
        <v>1</v>
      </c>
    </row>
    <row r="11882" spans="1:7" x14ac:dyDescent="0.25">
      <c r="A11882" t="s">
        <v>18095</v>
      </c>
      <c r="E11882"/>
      <c r="F11882" s="1">
        <v>1300</v>
      </c>
      <c r="G11882" s="2">
        <v>1</v>
      </c>
    </row>
    <row r="11883" spans="1:7" x14ac:dyDescent="0.25">
      <c r="A11883" t="s">
        <v>6139</v>
      </c>
      <c r="B11883" t="s">
        <v>6138</v>
      </c>
      <c r="C11883" t="s">
        <v>10597</v>
      </c>
      <c r="D11883" t="s">
        <v>10700</v>
      </c>
      <c r="E11883" t="s">
        <v>10590</v>
      </c>
      <c r="F11883" s="1">
        <v>769.56</v>
      </c>
      <c r="G11883" s="2">
        <v>1</v>
      </c>
    </row>
    <row r="11884" spans="1:7" x14ac:dyDescent="0.25">
      <c r="A11884" t="s">
        <v>18096</v>
      </c>
      <c r="E11884"/>
      <c r="F11884" s="1">
        <v>769.56</v>
      </c>
      <c r="G11884" s="2">
        <v>1</v>
      </c>
    </row>
    <row r="11885" spans="1:7" x14ac:dyDescent="0.25">
      <c r="A11885" t="s">
        <v>7655</v>
      </c>
      <c r="B11885" t="s">
        <v>7654</v>
      </c>
      <c r="C11885" t="s">
        <v>10586</v>
      </c>
      <c r="D11885" t="s">
        <v>10992</v>
      </c>
      <c r="E11885" t="s">
        <v>10590</v>
      </c>
      <c r="F11885" s="1">
        <v>1331</v>
      </c>
      <c r="G11885" s="2">
        <v>1</v>
      </c>
    </row>
    <row r="11886" spans="1:7" x14ac:dyDescent="0.25">
      <c r="A11886" t="s">
        <v>18097</v>
      </c>
      <c r="E11886"/>
      <c r="F11886" s="1">
        <v>1331</v>
      </c>
      <c r="G11886" s="2">
        <v>1</v>
      </c>
    </row>
    <row r="11887" spans="1:7" x14ac:dyDescent="0.25">
      <c r="A11887" t="s">
        <v>4977</v>
      </c>
      <c r="B11887" t="s">
        <v>4976</v>
      </c>
      <c r="C11887" t="s">
        <v>10597</v>
      </c>
      <c r="D11887" t="s">
        <v>12970</v>
      </c>
      <c r="E11887" t="s">
        <v>10590</v>
      </c>
      <c r="F11887" s="1">
        <v>3349.52</v>
      </c>
      <c r="G11887" s="2">
        <v>1</v>
      </c>
    </row>
    <row r="11888" spans="1:7" x14ac:dyDescent="0.25">
      <c r="D11888" t="s">
        <v>12210</v>
      </c>
      <c r="E11888" t="s">
        <v>10590</v>
      </c>
      <c r="F11888" s="1">
        <v>665.5</v>
      </c>
      <c r="G11888" s="2">
        <v>1</v>
      </c>
    </row>
    <row r="11889" spans="1:7" x14ac:dyDescent="0.25">
      <c r="A11889" t="s">
        <v>18098</v>
      </c>
      <c r="E11889"/>
      <c r="F11889" s="1">
        <v>4015.02</v>
      </c>
      <c r="G11889" s="2">
        <v>2</v>
      </c>
    </row>
    <row r="11890" spans="1:7" x14ac:dyDescent="0.25">
      <c r="A11890" t="s">
        <v>5729</v>
      </c>
      <c r="B11890" t="s">
        <v>5728</v>
      </c>
      <c r="C11890" t="s">
        <v>10586</v>
      </c>
      <c r="D11890" t="s">
        <v>12512</v>
      </c>
      <c r="E11890" t="s">
        <v>10590</v>
      </c>
      <c r="F11890" s="1">
        <v>1052.7</v>
      </c>
      <c r="G11890" s="2">
        <v>1</v>
      </c>
    </row>
    <row r="11891" spans="1:7" x14ac:dyDescent="0.25">
      <c r="A11891" t="s">
        <v>18099</v>
      </c>
      <c r="E11891"/>
      <c r="F11891" s="1">
        <v>1052.7</v>
      </c>
      <c r="G11891" s="2">
        <v>1</v>
      </c>
    </row>
    <row r="11892" spans="1:7" x14ac:dyDescent="0.25">
      <c r="A11892" t="s">
        <v>4185</v>
      </c>
      <c r="B11892" t="s">
        <v>4184</v>
      </c>
      <c r="C11892" t="s">
        <v>10586</v>
      </c>
      <c r="D11892" t="s">
        <v>13411</v>
      </c>
      <c r="E11892" t="s">
        <v>10590</v>
      </c>
      <c r="F11892" s="1">
        <v>798.41</v>
      </c>
      <c r="G11892" s="2">
        <v>1</v>
      </c>
    </row>
    <row r="11893" spans="1:7" x14ac:dyDescent="0.25">
      <c r="A11893" t="s">
        <v>18100</v>
      </c>
      <c r="E11893"/>
      <c r="F11893" s="1">
        <v>798.41</v>
      </c>
      <c r="G11893" s="2">
        <v>1</v>
      </c>
    </row>
    <row r="11894" spans="1:7" x14ac:dyDescent="0.25">
      <c r="A11894" t="s">
        <v>8010</v>
      </c>
      <c r="B11894" t="s">
        <v>8009</v>
      </c>
      <c r="C11894" t="s">
        <v>10597</v>
      </c>
      <c r="D11894" t="s">
        <v>18101</v>
      </c>
      <c r="E11894" t="s">
        <v>10588</v>
      </c>
      <c r="F11894" s="1">
        <v>21767.9</v>
      </c>
      <c r="G11894" s="2">
        <v>1</v>
      </c>
    </row>
    <row r="11895" spans="1:7" x14ac:dyDescent="0.25">
      <c r="A11895" t="s">
        <v>18102</v>
      </c>
      <c r="E11895"/>
      <c r="F11895" s="1">
        <v>21767.9</v>
      </c>
      <c r="G11895" s="2">
        <v>1</v>
      </c>
    </row>
    <row r="11896" spans="1:7" x14ac:dyDescent="0.25">
      <c r="A11896" t="s">
        <v>8018</v>
      </c>
      <c r="B11896" t="s">
        <v>8017</v>
      </c>
      <c r="C11896" t="s">
        <v>10597</v>
      </c>
      <c r="D11896" t="s">
        <v>12699</v>
      </c>
      <c r="E11896" t="s">
        <v>10590</v>
      </c>
      <c r="F11896" s="1">
        <v>21145.46</v>
      </c>
      <c r="G11896" s="2">
        <v>2</v>
      </c>
    </row>
    <row r="11897" spans="1:7" x14ac:dyDescent="0.25">
      <c r="D11897" t="s">
        <v>18103</v>
      </c>
      <c r="E11897" t="s">
        <v>10590</v>
      </c>
      <c r="F11897" s="1">
        <v>12619.44</v>
      </c>
      <c r="G11897" s="2">
        <v>1</v>
      </c>
    </row>
    <row r="11898" spans="1:7" x14ac:dyDescent="0.25">
      <c r="D11898" t="s">
        <v>10914</v>
      </c>
      <c r="E11898" t="s">
        <v>10590</v>
      </c>
      <c r="F11898" s="1">
        <v>525.61</v>
      </c>
      <c r="G11898" s="2">
        <v>1</v>
      </c>
    </row>
    <row r="11899" spans="1:7" x14ac:dyDescent="0.25">
      <c r="D11899" t="s">
        <v>10736</v>
      </c>
      <c r="E11899" t="s">
        <v>10590</v>
      </c>
      <c r="F11899" s="1">
        <v>90.02</v>
      </c>
      <c r="G11899" s="2">
        <v>1</v>
      </c>
    </row>
    <row r="11900" spans="1:7" x14ac:dyDescent="0.25">
      <c r="A11900" t="s">
        <v>18104</v>
      </c>
      <c r="E11900"/>
      <c r="F11900" s="1">
        <v>34380.53</v>
      </c>
      <c r="G11900" s="2">
        <v>5</v>
      </c>
    </row>
    <row r="11901" spans="1:7" x14ac:dyDescent="0.25">
      <c r="A11901" t="s">
        <v>882</v>
      </c>
      <c r="B11901" t="s">
        <v>881</v>
      </c>
      <c r="C11901" t="s">
        <v>10597</v>
      </c>
      <c r="D11901" t="s">
        <v>10698</v>
      </c>
      <c r="E11901" t="s">
        <v>10590</v>
      </c>
      <c r="F11901" s="1">
        <v>150</v>
      </c>
      <c r="G11901" s="2">
        <v>1</v>
      </c>
    </row>
    <row r="11902" spans="1:7" x14ac:dyDescent="0.25">
      <c r="A11902" t="s">
        <v>18105</v>
      </c>
      <c r="E11902"/>
      <c r="F11902" s="1">
        <v>150</v>
      </c>
      <c r="G11902" s="2">
        <v>1</v>
      </c>
    </row>
    <row r="11903" spans="1:7" x14ac:dyDescent="0.25">
      <c r="A11903" t="s">
        <v>7910</v>
      </c>
      <c r="B11903" t="s">
        <v>7909</v>
      </c>
      <c r="C11903" t="s">
        <v>10586</v>
      </c>
      <c r="D11903" t="s">
        <v>18106</v>
      </c>
      <c r="E11903" t="s">
        <v>10588</v>
      </c>
      <c r="F11903" s="1">
        <v>20479.25</v>
      </c>
      <c r="G11903" s="2">
        <v>1</v>
      </c>
    </row>
    <row r="11904" spans="1:7" x14ac:dyDescent="0.25">
      <c r="A11904" t="s">
        <v>18107</v>
      </c>
      <c r="E11904"/>
      <c r="F11904" s="1">
        <v>20479.25</v>
      </c>
      <c r="G11904" s="2">
        <v>1</v>
      </c>
    </row>
    <row r="11905" spans="1:7" x14ac:dyDescent="0.25">
      <c r="A11905" t="s">
        <v>3177</v>
      </c>
      <c r="B11905" t="s">
        <v>3176</v>
      </c>
      <c r="C11905" t="s">
        <v>10597</v>
      </c>
      <c r="D11905" t="s">
        <v>17537</v>
      </c>
      <c r="E11905" t="s">
        <v>10590</v>
      </c>
      <c r="F11905" s="1">
        <v>1355.2</v>
      </c>
      <c r="G11905" s="2">
        <v>1</v>
      </c>
    </row>
    <row r="11906" spans="1:7" x14ac:dyDescent="0.25">
      <c r="D11906" t="s">
        <v>12642</v>
      </c>
      <c r="E11906" t="s">
        <v>10590</v>
      </c>
      <c r="F11906" s="1">
        <v>871.2</v>
      </c>
      <c r="G11906" s="2">
        <v>1</v>
      </c>
    </row>
    <row r="11907" spans="1:7" x14ac:dyDescent="0.25">
      <c r="D11907" t="s">
        <v>11902</v>
      </c>
      <c r="E11907" t="s">
        <v>10590</v>
      </c>
      <c r="F11907" s="1">
        <v>774.4</v>
      </c>
      <c r="G11907" s="2">
        <v>1</v>
      </c>
    </row>
    <row r="11908" spans="1:7" x14ac:dyDescent="0.25">
      <c r="D11908" t="s">
        <v>11430</v>
      </c>
      <c r="E11908" t="s">
        <v>10590</v>
      </c>
      <c r="F11908" s="1">
        <v>18150</v>
      </c>
      <c r="G11908" s="2">
        <v>1</v>
      </c>
    </row>
    <row r="11909" spans="1:7" x14ac:dyDescent="0.25">
      <c r="D11909" t="s">
        <v>11619</v>
      </c>
      <c r="E11909" t="s">
        <v>10590</v>
      </c>
      <c r="F11909" s="1">
        <v>387.2</v>
      </c>
      <c r="G11909" s="2">
        <v>1</v>
      </c>
    </row>
    <row r="11910" spans="1:7" x14ac:dyDescent="0.25">
      <c r="D11910" t="s">
        <v>14197</v>
      </c>
      <c r="E11910" t="s">
        <v>10590</v>
      </c>
      <c r="F11910" s="1">
        <v>2637.8</v>
      </c>
      <c r="G11910" s="2">
        <v>1</v>
      </c>
    </row>
    <row r="11911" spans="1:7" x14ac:dyDescent="0.25">
      <c r="A11911" t="s">
        <v>18108</v>
      </c>
      <c r="E11911"/>
      <c r="F11911" s="1">
        <v>24175.8</v>
      </c>
      <c r="G11911" s="2">
        <v>6</v>
      </c>
    </row>
    <row r="11912" spans="1:7" x14ac:dyDescent="0.25">
      <c r="A11912" t="s">
        <v>6071</v>
      </c>
      <c r="B11912" t="s">
        <v>6070</v>
      </c>
      <c r="C11912" t="s">
        <v>10597</v>
      </c>
      <c r="D11912" t="s">
        <v>11813</v>
      </c>
      <c r="E11912" t="s">
        <v>10590</v>
      </c>
      <c r="F11912" s="1">
        <v>1210</v>
      </c>
      <c r="G11912" s="2">
        <v>1</v>
      </c>
    </row>
    <row r="11913" spans="1:7" x14ac:dyDescent="0.25">
      <c r="D11913" t="s">
        <v>11625</v>
      </c>
      <c r="E11913" t="s">
        <v>10590</v>
      </c>
      <c r="F11913" s="1">
        <v>2268.75</v>
      </c>
      <c r="G11913" s="2">
        <v>1</v>
      </c>
    </row>
    <row r="11914" spans="1:7" x14ac:dyDescent="0.25">
      <c r="D11914" t="s">
        <v>10601</v>
      </c>
      <c r="E11914" t="s">
        <v>10590</v>
      </c>
      <c r="F11914" s="1">
        <v>484</v>
      </c>
      <c r="G11914" s="2">
        <v>1</v>
      </c>
    </row>
    <row r="11915" spans="1:7" x14ac:dyDescent="0.25">
      <c r="D11915" t="s">
        <v>18109</v>
      </c>
      <c r="E11915" t="s">
        <v>10588</v>
      </c>
      <c r="F11915" s="1">
        <v>12916.75</v>
      </c>
      <c r="G11915" s="2">
        <v>1</v>
      </c>
    </row>
    <row r="11916" spans="1:7" x14ac:dyDescent="0.25">
      <c r="D11916" t="s">
        <v>11793</v>
      </c>
      <c r="E11916" t="s">
        <v>10590</v>
      </c>
      <c r="F11916" s="1">
        <v>1194.27</v>
      </c>
      <c r="G11916" s="2">
        <v>1</v>
      </c>
    </row>
    <row r="11917" spans="1:7" x14ac:dyDescent="0.25">
      <c r="D11917" t="s">
        <v>10656</v>
      </c>
      <c r="E11917" t="s">
        <v>10590</v>
      </c>
      <c r="F11917" s="1">
        <v>2807.2</v>
      </c>
      <c r="G11917" s="2">
        <v>1</v>
      </c>
    </row>
    <row r="11918" spans="1:7" x14ac:dyDescent="0.25">
      <c r="A11918" t="s">
        <v>18110</v>
      </c>
      <c r="E11918"/>
      <c r="F11918" s="1">
        <v>20880.97</v>
      </c>
      <c r="G11918" s="2">
        <v>6</v>
      </c>
    </row>
    <row r="11919" spans="1:7" x14ac:dyDescent="0.25">
      <c r="A11919" t="s">
        <v>5833</v>
      </c>
      <c r="B11919" t="s">
        <v>5832</v>
      </c>
      <c r="C11919" t="s">
        <v>10597</v>
      </c>
      <c r="D11919" t="s">
        <v>11133</v>
      </c>
      <c r="E11919" t="s">
        <v>10590</v>
      </c>
      <c r="F11919" s="1">
        <v>8772.5</v>
      </c>
      <c r="G11919" s="2">
        <v>1</v>
      </c>
    </row>
    <row r="11920" spans="1:7" x14ac:dyDescent="0.25">
      <c r="D11920" t="s">
        <v>11010</v>
      </c>
      <c r="E11920" t="s">
        <v>10590</v>
      </c>
      <c r="F11920" s="1">
        <v>877.25</v>
      </c>
      <c r="G11920" s="2">
        <v>1</v>
      </c>
    </row>
    <row r="11921" spans="1:7" x14ac:dyDescent="0.25">
      <c r="A11921" t="s">
        <v>18111</v>
      </c>
      <c r="E11921"/>
      <c r="F11921" s="1">
        <v>9649.75</v>
      </c>
      <c r="G11921" s="2">
        <v>2</v>
      </c>
    </row>
    <row r="11922" spans="1:7" x14ac:dyDescent="0.25">
      <c r="A11922" t="s">
        <v>10319</v>
      </c>
      <c r="B11922" t="s">
        <v>10318</v>
      </c>
      <c r="C11922" t="s">
        <v>10597</v>
      </c>
      <c r="D11922" t="s">
        <v>18112</v>
      </c>
      <c r="E11922" t="s">
        <v>10590</v>
      </c>
      <c r="F11922" s="1">
        <v>18380.509999999998</v>
      </c>
      <c r="G11922" s="2">
        <v>1</v>
      </c>
    </row>
    <row r="11923" spans="1:7" x14ac:dyDescent="0.25">
      <c r="A11923" t="s">
        <v>18113</v>
      </c>
      <c r="E11923"/>
      <c r="F11923" s="1">
        <v>18380.509999999998</v>
      </c>
      <c r="G11923" s="2">
        <v>1</v>
      </c>
    </row>
    <row r="11924" spans="1:7" x14ac:dyDescent="0.25">
      <c r="A11924" t="s">
        <v>7175</v>
      </c>
      <c r="B11924" t="s">
        <v>7174</v>
      </c>
      <c r="C11924" t="s">
        <v>10586</v>
      </c>
      <c r="D11924" t="s">
        <v>18114</v>
      </c>
      <c r="E11924" t="s">
        <v>10588</v>
      </c>
      <c r="F11924" s="1">
        <v>2882.95</v>
      </c>
      <c r="G11924" s="2">
        <v>1</v>
      </c>
    </row>
    <row r="11925" spans="1:7" x14ac:dyDescent="0.25">
      <c r="A11925" t="s">
        <v>18115</v>
      </c>
      <c r="E11925"/>
      <c r="F11925" s="1">
        <v>2882.95</v>
      </c>
      <c r="G11925" s="2">
        <v>1</v>
      </c>
    </row>
    <row r="11926" spans="1:7" x14ac:dyDescent="0.25">
      <c r="A11926" t="s">
        <v>10059</v>
      </c>
      <c r="B11926" t="s">
        <v>10058</v>
      </c>
      <c r="C11926" t="s">
        <v>10597</v>
      </c>
      <c r="D11926" t="s">
        <v>15901</v>
      </c>
      <c r="E11926" t="s">
        <v>10590</v>
      </c>
      <c r="F11926" s="1">
        <v>653.4</v>
      </c>
      <c r="G11926" s="2">
        <v>1</v>
      </c>
    </row>
    <row r="11927" spans="1:7" x14ac:dyDescent="0.25">
      <c r="A11927" t="s">
        <v>18116</v>
      </c>
      <c r="E11927"/>
      <c r="F11927" s="1">
        <v>653.4</v>
      </c>
      <c r="G11927" s="2">
        <v>1</v>
      </c>
    </row>
    <row r="11928" spans="1:7" x14ac:dyDescent="0.25">
      <c r="A11928" t="s">
        <v>10449</v>
      </c>
      <c r="B11928" t="s">
        <v>10448</v>
      </c>
      <c r="C11928" t="s">
        <v>10597</v>
      </c>
      <c r="D11928" t="s">
        <v>11073</v>
      </c>
      <c r="E11928" t="s">
        <v>10590</v>
      </c>
      <c r="F11928" s="1">
        <v>2420</v>
      </c>
      <c r="G11928" s="2">
        <v>1</v>
      </c>
    </row>
    <row r="11929" spans="1:7" x14ac:dyDescent="0.25">
      <c r="A11929" t="s">
        <v>18117</v>
      </c>
      <c r="E11929"/>
      <c r="F11929" s="1">
        <v>2420</v>
      </c>
      <c r="G11929" s="2">
        <v>1</v>
      </c>
    </row>
    <row r="11930" spans="1:7" x14ac:dyDescent="0.25">
      <c r="A11930" t="s">
        <v>191</v>
      </c>
      <c r="B11930" t="s">
        <v>190</v>
      </c>
      <c r="C11930" t="s">
        <v>10597</v>
      </c>
      <c r="D11930" t="s">
        <v>18118</v>
      </c>
      <c r="E11930" t="s">
        <v>10588</v>
      </c>
      <c r="F11930" s="1">
        <v>19894.13</v>
      </c>
      <c r="G11930" s="2">
        <v>1</v>
      </c>
    </row>
    <row r="11931" spans="1:7" x14ac:dyDescent="0.25">
      <c r="A11931" t="s">
        <v>18119</v>
      </c>
      <c r="E11931"/>
      <c r="F11931" s="1">
        <v>19894.13</v>
      </c>
      <c r="G11931" s="2">
        <v>1</v>
      </c>
    </row>
    <row r="11932" spans="1:7" x14ac:dyDescent="0.25">
      <c r="A11932" t="s">
        <v>87</v>
      </c>
      <c r="B11932" t="s">
        <v>86</v>
      </c>
      <c r="C11932" t="s">
        <v>10597</v>
      </c>
      <c r="D11932" t="s">
        <v>11378</v>
      </c>
      <c r="E11932" t="s">
        <v>10590</v>
      </c>
      <c r="F11932" s="1">
        <v>625.57000000000005</v>
      </c>
      <c r="G11932" s="2">
        <v>1</v>
      </c>
    </row>
    <row r="11933" spans="1:7" x14ac:dyDescent="0.25">
      <c r="A11933" t="s">
        <v>18120</v>
      </c>
      <c r="E11933"/>
      <c r="F11933" s="1">
        <v>625.57000000000005</v>
      </c>
      <c r="G11933" s="2">
        <v>1</v>
      </c>
    </row>
    <row r="11934" spans="1:7" x14ac:dyDescent="0.25">
      <c r="A11934" t="s">
        <v>8348</v>
      </c>
      <c r="B11934" t="s">
        <v>8347</v>
      </c>
      <c r="C11934" t="s">
        <v>10597</v>
      </c>
      <c r="D11934" t="s">
        <v>14389</v>
      </c>
      <c r="E11934" t="s">
        <v>10590</v>
      </c>
      <c r="F11934" s="1">
        <v>115.5</v>
      </c>
      <c r="G11934" s="2">
        <v>1</v>
      </c>
    </row>
    <row r="11935" spans="1:7" x14ac:dyDescent="0.25">
      <c r="D11935" t="s">
        <v>11005</v>
      </c>
      <c r="E11935" t="s">
        <v>10590</v>
      </c>
      <c r="F11935" s="1">
        <v>242.55</v>
      </c>
      <c r="G11935" s="2">
        <v>1</v>
      </c>
    </row>
    <row r="11936" spans="1:7" x14ac:dyDescent="0.25">
      <c r="A11936" t="s">
        <v>18121</v>
      </c>
      <c r="E11936"/>
      <c r="F11936" s="1">
        <v>358.05</v>
      </c>
      <c r="G11936" s="2">
        <v>2</v>
      </c>
    </row>
    <row r="11937" spans="1:7" x14ac:dyDescent="0.25">
      <c r="A11937" t="s">
        <v>1452</v>
      </c>
      <c r="B11937" t="s">
        <v>1451</v>
      </c>
      <c r="C11937" t="s">
        <v>10597</v>
      </c>
      <c r="D11937" t="s">
        <v>18122</v>
      </c>
      <c r="E11937" t="s">
        <v>10590</v>
      </c>
      <c r="F11937" s="1">
        <v>3993</v>
      </c>
      <c r="G11937" s="2">
        <v>1</v>
      </c>
    </row>
    <row r="11938" spans="1:7" x14ac:dyDescent="0.25">
      <c r="A11938" t="s">
        <v>18123</v>
      </c>
      <c r="E11938"/>
      <c r="F11938" s="1">
        <v>3993</v>
      </c>
      <c r="G11938" s="2">
        <v>1</v>
      </c>
    </row>
    <row r="11939" spans="1:7" x14ac:dyDescent="0.25">
      <c r="A11939" t="s">
        <v>5505</v>
      </c>
      <c r="B11939" t="s">
        <v>5504</v>
      </c>
      <c r="C11939" t="s">
        <v>10597</v>
      </c>
      <c r="D11939" t="s">
        <v>18124</v>
      </c>
      <c r="E11939" t="s">
        <v>10588</v>
      </c>
      <c r="F11939" s="1">
        <v>19095.009999999998</v>
      </c>
      <c r="G11939" s="2">
        <v>1</v>
      </c>
    </row>
    <row r="11940" spans="1:7" x14ac:dyDescent="0.25">
      <c r="A11940" t="s">
        <v>18125</v>
      </c>
      <c r="E11940"/>
      <c r="F11940" s="1">
        <v>19095.009999999998</v>
      </c>
      <c r="G11940" s="2">
        <v>1</v>
      </c>
    </row>
    <row r="11941" spans="1:7" x14ac:dyDescent="0.25">
      <c r="A11941" t="s">
        <v>3831</v>
      </c>
      <c r="B11941" t="s">
        <v>3830</v>
      </c>
      <c r="C11941" t="s">
        <v>10597</v>
      </c>
      <c r="D11941" t="s">
        <v>13418</v>
      </c>
      <c r="E11941" t="s">
        <v>10590</v>
      </c>
      <c r="F11941" s="1">
        <v>122.86</v>
      </c>
      <c r="G11941" s="2">
        <v>1</v>
      </c>
    </row>
    <row r="11942" spans="1:7" x14ac:dyDescent="0.25">
      <c r="D11942" t="s">
        <v>10605</v>
      </c>
      <c r="E11942" t="s">
        <v>10590</v>
      </c>
      <c r="F11942" s="1">
        <v>86.17</v>
      </c>
      <c r="G11942" s="2">
        <v>1</v>
      </c>
    </row>
    <row r="11943" spans="1:7" x14ac:dyDescent="0.25">
      <c r="A11943" t="s">
        <v>18126</v>
      </c>
      <c r="E11943"/>
      <c r="F11943" s="1">
        <v>209.03</v>
      </c>
      <c r="G11943" s="2">
        <v>2</v>
      </c>
    </row>
    <row r="11944" spans="1:7" x14ac:dyDescent="0.25">
      <c r="A11944" t="s">
        <v>4841</v>
      </c>
      <c r="B11944" t="s">
        <v>4840</v>
      </c>
      <c r="C11944" t="s">
        <v>10597</v>
      </c>
      <c r="D11944" t="s">
        <v>18127</v>
      </c>
      <c r="E11944" t="s">
        <v>10588</v>
      </c>
      <c r="F11944" s="1">
        <v>11859.06</v>
      </c>
      <c r="G11944" s="2">
        <v>1</v>
      </c>
    </row>
    <row r="11945" spans="1:7" x14ac:dyDescent="0.25">
      <c r="A11945" t="s">
        <v>18128</v>
      </c>
      <c r="E11945"/>
      <c r="F11945" s="1">
        <v>11859.06</v>
      </c>
      <c r="G11945" s="2">
        <v>1</v>
      </c>
    </row>
    <row r="11946" spans="1:7" x14ac:dyDescent="0.25">
      <c r="A11946" t="s">
        <v>9342</v>
      </c>
      <c r="B11946" t="s">
        <v>9341</v>
      </c>
      <c r="C11946" t="s">
        <v>10597</v>
      </c>
      <c r="D11946" t="s">
        <v>10698</v>
      </c>
      <c r="E11946" t="s">
        <v>10590</v>
      </c>
      <c r="F11946" s="1">
        <v>1200</v>
      </c>
      <c r="G11946" s="2">
        <v>1</v>
      </c>
    </row>
    <row r="11947" spans="1:7" x14ac:dyDescent="0.25">
      <c r="D11947" t="s">
        <v>10704</v>
      </c>
      <c r="E11947" t="s">
        <v>10590</v>
      </c>
      <c r="F11947" s="1">
        <v>630</v>
      </c>
      <c r="G11947" s="2">
        <v>1</v>
      </c>
    </row>
    <row r="11948" spans="1:7" x14ac:dyDescent="0.25">
      <c r="D11948" t="s">
        <v>10618</v>
      </c>
      <c r="E11948" t="s">
        <v>10590</v>
      </c>
      <c r="F11948" s="1">
        <v>200</v>
      </c>
      <c r="G11948" s="2">
        <v>1</v>
      </c>
    </row>
    <row r="11949" spans="1:7" x14ac:dyDescent="0.25">
      <c r="D11949" t="s">
        <v>18129</v>
      </c>
      <c r="E11949" t="s">
        <v>10588</v>
      </c>
      <c r="F11949" s="1">
        <v>15000</v>
      </c>
      <c r="G11949" s="2">
        <v>1</v>
      </c>
    </row>
    <row r="11950" spans="1:7" x14ac:dyDescent="0.25">
      <c r="A11950" t="s">
        <v>18130</v>
      </c>
      <c r="E11950"/>
      <c r="F11950" s="1">
        <v>17030</v>
      </c>
      <c r="G11950" s="2">
        <v>4</v>
      </c>
    </row>
    <row r="11951" spans="1:7" x14ac:dyDescent="0.25">
      <c r="A11951" t="s">
        <v>5319</v>
      </c>
      <c r="B11951" t="s">
        <v>5318</v>
      </c>
      <c r="C11951" t="s">
        <v>10597</v>
      </c>
      <c r="D11951" t="s">
        <v>18131</v>
      </c>
      <c r="E11951" t="s">
        <v>10588</v>
      </c>
      <c r="F11951" s="1">
        <v>1075.21</v>
      </c>
      <c r="G11951" s="2">
        <v>1</v>
      </c>
    </row>
    <row r="11952" spans="1:7" x14ac:dyDescent="0.25">
      <c r="D11952" t="s">
        <v>11119</v>
      </c>
      <c r="E11952" t="s">
        <v>10590</v>
      </c>
      <c r="F11952" s="1">
        <v>435.6</v>
      </c>
      <c r="G11952" s="2">
        <v>1</v>
      </c>
    </row>
    <row r="11953" spans="1:7" x14ac:dyDescent="0.25">
      <c r="A11953" t="s">
        <v>18132</v>
      </c>
      <c r="E11953"/>
      <c r="F11953" s="1">
        <v>1510.81</v>
      </c>
      <c r="G11953" s="2">
        <v>2</v>
      </c>
    </row>
    <row r="11954" spans="1:7" x14ac:dyDescent="0.25">
      <c r="A11954" t="s">
        <v>848</v>
      </c>
      <c r="B11954" t="s">
        <v>847</v>
      </c>
      <c r="C11954" t="s">
        <v>10597</v>
      </c>
      <c r="D11954" t="s">
        <v>10704</v>
      </c>
      <c r="E11954" t="s">
        <v>10590</v>
      </c>
      <c r="F11954" s="1">
        <v>600</v>
      </c>
      <c r="G11954" s="2">
        <v>1</v>
      </c>
    </row>
    <row r="11955" spans="1:7" x14ac:dyDescent="0.25">
      <c r="A11955" t="s">
        <v>18133</v>
      </c>
      <c r="E11955"/>
      <c r="F11955" s="1">
        <v>600</v>
      </c>
      <c r="G11955" s="2">
        <v>1</v>
      </c>
    </row>
    <row r="11956" spans="1:7" x14ac:dyDescent="0.25">
      <c r="A11956" t="s">
        <v>9820</v>
      </c>
      <c r="B11956" t="s">
        <v>9819</v>
      </c>
      <c r="C11956" t="s">
        <v>10597</v>
      </c>
      <c r="D11956" t="s">
        <v>10642</v>
      </c>
      <c r="E11956" t="s">
        <v>10590</v>
      </c>
      <c r="F11956" s="1">
        <v>82.5</v>
      </c>
      <c r="G11956" s="2">
        <v>1</v>
      </c>
    </row>
    <row r="11957" spans="1:7" x14ac:dyDescent="0.25">
      <c r="D11957" t="s">
        <v>11696</v>
      </c>
      <c r="E11957" t="s">
        <v>10590</v>
      </c>
      <c r="F11957" s="1">
        <v>253</v>
      </c>
      <c r="G11957" s="2">
        <v>1</v>
      </c>
    </row>
    <row r="11958" spans="1:7" x14ac:dyDescent="0.25">
      <c r="D11958" t="s">
        <v>10676</v>
      </c>
      <c r="E11958" t="s">
        <v>10590</v>
      </c>
      <c r="F11958" s="1">
        <v>275</v>
      </c>
      <c r="G11958" s="2">
        <v>1</v>
      </c>
    </row>
    <row r="11959" spans="1:7" x14ac:dyDescent="0.25">
      <c r="D11959" t="s">
        <v>10618</v>
      </c>
      <c r="E11959" t="s">
        <v>10590</v>
      </c>
      <c r="F11959" s="1">
        <v>82.5</v>
      </c>
      <c r="G11959" s="2">
        <v>1</v>
      </c>
    </row>
    <row r="11960" spans="1:7" x14ac:dyDescent="0.25">
      <c r="D11960" t="s">
        <v>10875</v>
      </c>
      <c r="E11960" t="s">
        <v>10590</v>
      </c>
      <c r="F11960" s="1">
        <v>110</v>
      </c>
      <c r="G11960" s="2">
        <v>1</v>
      </c>
    </row>
    <row r="11961" spans="1:7" x14ac:dyDescent="0.25">
      <c r="D11961" t="s">
        <v>11293</v>
      </c>
      <c r="E11961" t="s">
        <v>10590</v>
      </c>
      <c r="F11961" s="1">
        <v>110</v>
      </c>
      <c r="G11961" s="2">
        <v>1</v>
      </c>
    </row>
    <row r="11962" spans="1:7" x14ac:dyDescent="0.25">
      <c r="A11962" t="s">
        <v>18134</v>
      </c>
      <c r="E11962"/>
      <c r="F11962" s="1">
        <v>913</v>
      </c>
      <c r="G11962" s="2">
        <v>6</v>
      </c>
    </row>
    <row r="11963" spans="1:7" x14ac:dyDescent="0.25">
      <c r="A11963" t="s">
        <v>670</v>
      </c>
      <c r="B11963" t="s">
        <v>669</v>
      </c>
      <c r="C11963" t="s">
        <v>10597</v>
      </c>
      <c r="D11963" t="s">
        <v>11525</v>
      </c>
      <c r="E11963" t="s">
        <v>10590</v>
      </c>
      <c r="F11963" s="1">
        <v>2607.5500000000002</v>
      </c>
      <c r="G11963" s="2">
        <v>1</v>
      </c>
    </row>
    <row r="11964" spans="1:7" x14ac:dyDescent="0.25">
      <c r="A11964" t="s">
        <v>18135</v>
      </c>
      <c r="E11964"/>
      <c r="F11964" s="1">
        <v>2607.5500000000002</v>
      </c>
      <c r="G11964" s="2">
        <v>1</v>
      </c>
    </row>
    <row r="11965" spans="1:7" x14ac:dyDescent="0.25">
      <c r="A11965" t="s">
        <v>4603</v>
      </c>
      <c r="B11965" t="s">
        <v>4602</v>
      </c>
      <c r="C11965" t="s">
        <v>10597</v>
      </c>
      <c r="D11965" t="s">
        <v>11378</v>
      </c>
      <c r="E11965" t="s">
        <v>10590</v>
      </c>
      <c r="F11965" s="1">
        <v>815</v>
      </c>
      <c r="G11965" s="2">
        <v>1</v>
      </c>
    </row>
    <row r="11966" spans="1:7" x14ac:dyDescent="0.25">
      <c r="D11966" t="s">
        <v>13497</v>
      </c>
      <c r="E11966" t="s">
        <v>10590</v>
      </c>
      <c r="F11966" s="1">
        <v>815</v>
      </c>
      <c r="G11966" s="2">
        <v>1</v>
      </c>
    </row>
    <row r="11967" spans="1:7" x14ac:dyDescent="0.25">
      <c r="A11967" t="s">
        <v>18136</v>
      </c>
      <c r="E11967"/>
      <c r="F11967" s="1">
        <v>1630</v>
      </c>
      <c r="G11967" s="2">
        <v>2</v>
      </c>
    </row>
    <row r="11968" spans="1:7" x14ac:dyDescent="0.25">
      <c r="A11968" t="s">
        <v>1952</v>
      </c>
      <c r="B11968" t="s">
        <v>1951</v>
      </c>
      <c r="C11968" t="s">
        <v>10597</v>
      </c>
      <c r="D11968" t="s">
        <v>18137</v>
      </c>
      <c r="E11968" t="s">
        <v>10588</v>
      </c>
      <c r="F11968" s="1">
        <v>2500.0100000000002</v>
      </c>
      <c r="G11968" s="2">
        <v>1</v>
      </c>
    </row>
    <row r="11969" spans="1:7" x14ac:dyDescent="0.25">
      <c r="A11969" t="s">
        <v>18138</v>
      </c>
      <c r="E11969"/>
      <c r="F11969" s="1">
        <v>2500.0100000000002</v>
      </c>
      <c r="G11969" s="2">
        <v>1</v>
      </c>
    </row>
    <row r="11970" spans="1:7" x14ac:dyDescent="0.25">
      <c r="A11970" t="s">
        <v>1086</v>
      </c>
      <c r="B11970" t="s">
        <v>1085</v>
      </c>
      <c r="C11970" t="s">
        <v>10597</v>
      </c>
      <c r="D11970" t="s">
        <v>12238</v>
      </c>
      <c r="E11970" t="s">
        <v>10590</v>
      </c>
      <c r="F11970" s="1">
        <v>212</v>
      </c>
      <c r="G11970" s="2">
        <v>1</v>
      </c>
    </row>
    <row r="11971" spans="1:7" x14ac:dyDescent="0.25">
      <c r="A11971" t="s">
        <v>18139</v>
      </c>
      <c r="E11971"/>
      <c r="F11971" s="1">
        <v>212</v>
      </c>
      <c r="G11971" s="2">
        <v>1</v>
      </c>
    </row>
    <row r="11972" spans="1:7" x14ac:dyDescent="0.25">
      <c r="A11972" t="s">
        <v>8326</v>
      </c>
      <c r="B11972" t="s">
        <v>8325</v>
      </c>
      <c r="C11972" t="s">
        <v>10597</v>
      </c>
      <c r="D11972" t="s">
        <v>18140</v>
      </c>
      <c r="E11972" t="s">
        <v>10590</v>
      </c>
      <c r="F11972" s="1">
        <v>19370.8</v>
      </c>
      <c r="G11972" s="2">
        <v>1</v>
      </c>
    </row>
    <row r="11973" spans="1:7" x14ac:dyDescent="0.25">
      <c r="A11973" t="s">
        <v>18141</v>
      </c>
      <c r="E11973"/>
      <c r="F11973" s="1">
        <v>19370.8</v>
      </c>
      <c r="G11973" s="2">
        <v>1</v>
      </c>
    </row>
    <row r="11974" spans="1:7" x14ac:dyDescent="0.25">
      <c r="A11974" t="s">
        <v>3395</v>
      </c>
      <c r="B11974" t="s">
        <v>3394</v>
      </c>
      <c r="C11974" t="s">
        <v>10586</v>
      </c>
      <c r="D11974" t="s">
        <v>12328</v>
      </c>
      <c r="E11974" t="s">
        <v>10590</v>
      </c>
      <c r="F11974" s="1">
        <v>1045.44</v>
      </c>
      <c r="G11974" s="2">
        <v>1</v>
      </c>
    </row>
    <row r="11975" spans="1:7" x14ac:dyDescent="0.25">
      <c r="A11975" t="s">
        <v>18142</v>
      </c>
      <c r="E11975"/>
      <c r="F11975" s="1">
        <v>1045.44</v>
      </c>
      <c r="G11975" s="2">
        <v>1</v>
      </c>
    </row>
    <row r="11976" spans="1:7" x14ac:dyDescent="0.25">
      <c r="A11976" t="s">
        <v>4875</v>
      </c>
      <c r="B11976" t="s">
        <v>4874</v>
      </c>
      <c r="C11976" t="s">
        <v>10595</v>
      </c>
      <c r="D11976" t="s">
        <v>18143</v>
      </c>
      <c r="E11976" t="s">
        <v>10588</v>
      </c>
      <c r="F11976" s="1">
        <v>35258.78</v>
      </c>
      <c r="G11976" s="2">
        <v>1</v>
      </c>
    </row>
    <row r="11977" spans="1:7" x14ac:dyDescent="0.25">
      <c r="A11977" t="s">
        <v>18144</v>
      </c>
      <c r="E11977"/>
      <c r="F11977" s="1">
        <v>35258.78</v>
      </c>
      <c r="G11977" s="2">
        <v>1</v>
      </c>
    </row>
    <row r="11978" spans="1:7" x14ac:dyDescent="0.25">
      <c r="A11978" t="s">
        <v>6249</v>
      </c>
      <c r="B11978" t="s">
        <v>6248</v>
      </c>
      <c r="C11978" t="s">
        <v>10595</v>
      </c>
      <c r="D11978" t="s">
        <v>18145</v>
      </c>
      <c r="E11978" t="s">
        <v>10588</v>
      </c>
      <c r="F11978" s="1">
        <v>4803.7</v>
      </c>
      <c r="G11978" s="2">
        <v>1</v>
      </c>
    </row>
    <row r="11979" spans="1:7" x14ac:dyDescent="0.25">
      <c r="C11979" t="s">
        <v>10586</v>
      </c>
      <c r="D11979" t="s">
        <v>18146</v>
      </c>
      <c r="E11979" t="s">
        <v>10588</v>
      </c>
      <c r="F11979" s="1">
        <v>21750.959999999999</v>
      </c>
      <c r="G11979" s="2">
        <v>1</v>
      </c>
    </row>
    <row r="11980" spans="1:7" x14ac:dyDescent="0.25">
      <c r="A11980" t="s">
        <v>18147</v>
      </c>
      <c r="E11980"/>
      <c r="F11980" s="1">
        <v>26554.66</v>
      </c>
      <c r="G11980" s="2">
        <v>2</v>
      </c>
    </row>
    <row r="11981" spans="1:7" x14ac:dyDescent="0.25">
      <c r="A11981" t="s">
        <v>4621</v>
      </c>
      <c r="B11981" t="s">
        <v>4620</v>
      </c>
      <c r="C11981" t="s">
        <v>10586</v>
      </c>
      <c r="D11981" t="s">
        <v>14806</v>
      </c>
      <c r="E11981" t="s">
        <v>10590</v>
      </c>
      <c r="F11981" s="1">
        <v>1389.08</v>
      </c>
      <c r="G11981" s="2">
        <v>1</v>
      </c>
    </row>
    <row r="11982" spans="1:7" x14ac:dyDescent="0.25">
      <c r="D11982" t="s">
        <v>18148</v>
      </c>
      <c r="E11982" t="s">
        <v>10588</v>
      </c>
      <c r="F11982" s="1">
        <v>1530.54</v>
      </c>
      <c r="G11982" s="2">
        <v>1</v>
      </c>
    </row>
    <row r="11983" spans="1:7" x14ac:dyDescent="0.25">
      <c r="D11983" t="s">
        <v>18149</v>
      </c>
      <c r="E11983" t="s">
        <v>10588</v>
      </c>
      <c r="F11983" s="1">
        <v>5265.74</v>
      </c>
      <c r="G11983" s="2">
        <v>1</v>
      </c>
    </row>
    <row r="11984" spans="1:7" x14ac:dyDescent="0.25">
      <c r="D11984" t="s">
        <v>18150</v>
      </c>
      <c r="E11984" t="s">
        <v>10588</v>
      </c>
      <c r="F11984" s="1">
        <v>1935.78</v>
      </c>
      <c r="G11984" s="2">
        <v>1</v>
      </c>
    </row>
    <row r="11985" spans="1:7" x14ac:dyDescent="0.25">
      <c r="D11985" t="s">
        <v>16677</v>
      </c>
      <c r="E11985" t="s">
        <v>10590</v>
      </c>
      <c r="F11985" s="1">
        <v>14356.61</v>
      </c>
      <c r="G11985" s="2">
        <v>1</v>
      </c>
    </row>
    <row r="11986" spans="1:7" x14ac:dyDescent="0.25">
      <c r="D11986" t="s">
        <v>13772</v>
      </c>
      <c r="E11986" t="s">
        <v>10590</v>
      </c>
      <c r="F11986" s="1">
        <v>659</v>
      </c>
      <c r="G11986" s="2">
        <v>1</v>
      </c>
    </row>
    <row r="11987" spans="1:7" x14ac:dyDescent="0.25">
      <c r="D11987" t="s">
        <v>14985</v>
      </c>
      <c r="E11987" t="s">
        <v>10590</v>
      </c>
      <c r="F11987" s="1">
        <v>943.8</v>
      </c>
      <c r="G11987" s="2">
        <v>1</v>
      </c>
    </row>
    <row r="11988" spans="1:7" x14ac:dyDescent="0.25">
      <c r="D11988" t="s">
        <v>11136</v>
      </c>
      <c r="E11988" t="s">
        <v>10590</v>
      </c>
      <c r="F11988" s="1">
        <v>724.84</v>
      </c>
      <c r="G11988" s="2">
        <v>1</v>
      </c>
    </row>
    <row r="11989" spans="1:7" x14ac:dyDescent="0.25">
      <c r="D11989" t="s">
        <v>10899</v>
      </c>
      <c r="E11989" t="s">
        <v>10590</v>
      </c>
      <c r="F11989" s="1">
        <v>2125.34</v>
      </c>
      <c r="G11989" s="2">
        <v>1</v>
      </c>
    </row>
    <row r="11990" spans="1:7" x14ac:dyDescent="0.25">
      <c r="D11990" t="s">
        <v>18151</v>
      </c>
      <c r="E11990" t="s">
        <v>10588</v>
      </c>
      <c r="F11990" s="1">
        <v>3064.69</v>
      </c>
      <c r="G11990" s="2">
        <v>1</v>
      </c>
    </row>
    <row r="11991" spans="1:7" x14ac:dyDescent="0.25">
      <c r="D11991" t="s">
        <v>18152</v>
      </c>
      <c r="E11991" t="s">
        <v>10588</v>
      </c>
      <c r="F11991" s="1">
        <v>4048.54</v>
      </c>
      <c r="G11991" s="2">
        <v>1</v>
      </c>
    </row>
    <row r="11992" spans="1:7" x14ac:dyDescent="0.25">
      <c r="D11992" t="s">
        <v>11397</v>
      </c>
      <c r="E11992" t="s">
        <v>10590</v>
      </c>
      <c r="F11992" s="1">
        <v>11791.11</v>
      </c>
      <c r="G11992" s="2">
        <v>1</v>
      </c>
    </row>
    <row r="11993" spans="1:7" x14ac:dyDescent="0.25">
      <c r="A11993" t="s">
        <v>18153</v>
      </c>
      <c r="E11993"/>
      <c r="F11993" s="1">
        <v>47835.07</v>
      </c>
      <c r="G11993" s="2">
        <v>12</v>
      </c>
    </row>
    <row r="11994" spans="1:7" x14ac:dyDescent="0.25">
      <c r="A11994" t="s">
        <v>6127</v>
      </c>
      <c r="B11994" t="s">
        <v>6126</v>
      </c>
      <c r="C11994" t="s">
        <v>10597</v>
      </c>
      <c r="D11994" t="s">
        <v>18154</v>
      </c>
      <c r="E11994" t="s">
        <v>10588</v>
      </c>
      <c r="F11994" s="1">
        <v>9680</v>
      </c>
      <c r="G11994" s="2">
        <v>1</v>
      </c>
    </row>
    <row r="11995" spans="1:7" x14ac:dyDescent="0.25">
      <c r="D11995" t="s">
        <v>18155</v>
      </c>
      <c r="E11995" t="s">
        <v>10588</v>
      </c>
      <c r="F11995" s="1">
        <v>6521.9</v>
      </c>
      <c r="G11995" s="2">
        <v>1</v>
      </c>
    </row>
    <row r="11996" spans="1:7" x14ac:dyDescent="0.25">
      <c r="A11996" t="s">
        <v>18156</v>
      </c>
      <c r="E11996"/>
      <c r="F11996" s="1">
        <v>16201.9</v>
      </c>
      <c r="G11996" s="2">
        <v>2</v>
      </c>
    </row>
    <row r="11997" spans="1:7" x14ac:dyDescent="0.25">
      <c r="A11997" t="s">
        <v>9862</v>
      </c>
      <c r="B11997" t="s">
        <v>9861</v>
      </c>
      <c r="C11997" t="s">
        <v>10597</v>
      </c>
      <c r="D11997" t="s">
        <v>11019</v>
      </c>
      <c r="E11997" t="s">
        <v>10590</v>
      </c>
      <c r="F11997" s="1">
        <v>566.85</v>
      </c>
      <c r="G11997" s="2">
        <v>1</v>
      </c>
    </row>
    <row r="11998" spans="1:7" x14ac:dyDescent="0.25">
      <c r="A11998" t="s">
        <v>18157</v>
      </c>
      <c r="E11998"/>
      <c r="F11998" s="1">
        <v>566.85</v>
      </c>
      <c r="G11998" s="2">
        <v>1</v>
      </c>
    </row>
    <row r="11999" spans="1:7" x14ac:dyDescent="0.25">
      <c r="A11999" t="s">
        <v>4493</v>
      </c>
      <c r="B11999" t="s">
        <v>4492</v>
      </c>
      <c r="C11999" t="s">
        <v>10597</v>
      </c>
      <c r="D11999" t="s">
        <v>16098</v>
      </c>
      <c r="E11999" t="s">
        <v>10590</v>
      </c>
      <c r="F11999" s="1">
        <v>635.49</v>
      </c>
      <c r="G11999" s="2">
        <v>1</v>
      </c>
    </row>
    <row r="12000" spans="1:7" x14ac:dyDescent="0.25">
      <c r="D12000" t="s">
        <v>18158</v>
      </c>
      <c r="E12000" t="s">
        <v>10588</v>
      </c>
      <c r="F12000" s="1">
        <v>10481.41</v>
      </c>
      <c r="G12000" s="2">
        <v>1</v>
      </c>
    </row>
    <row r="12001" spans="1:7" x14ac:dyDescent="0.25">
      <c r="C12001" t="s">
        <v>10586</v>
      </c>
      <c r="D12001" t="s">
        <v>11136</v>
      </c>
      <c r="E12001" t="s">
        <v>10590</v>
      </c>
      <c r="F12001" s="1">
        <v>2268.11</v>
      </c>
      <c r="G12001" s="2">
        <v>1</v>
      </c>
    </row>
    <row r="12002" spans="1:7" x14ac:dyDescent="0.25">
      <c r="D12002" t="s">
        <v>13338</v>
      </c>
      <c r="E12002" t="s">
        <v>10590</v>
      </c>
      <c r="F12002" s="1">
        <v>2194.77</v>
      </c>
      <c r="G12002" s="2">
        <v>1</v>
      </c>
    </row>
    <row r="12003" spans="1:7" x14ac:dyDescent="0.25">
      <c r="A12003" t="s">
        <v>18159</v>
      </c>
      <c r="E12003"/>
      <c r="F12003" s="1">
        <v>15579.78</v>
      </c>
      <c r="G12003" s="2">
        <v>4</v>
      </c>
    </row>
    <row r="12004" spans="1:7" x14ac:dyDescent="0.25">
      <c r="A12004" t="s">
        <v>6777</v>
      </c>
      <c r="B12004" t="s">
        <v>6776</v>
      </c>
      <c r="C12004" t="s">
        <v>10597</v>
      </c>
      <c r="D12004" t="s">
        <v>18160</v>
      </c>
      <c r="E12004" t="s">
        <v>10588</v>
      </c>
      <c r="F12004" s="1">
        <v>6330.72</v>
      </c>
      <c r="G12004" s="2">
        <v>1</v>
      </c>
    </row>
    <row r="12005" spans="1:7" x14ac:dyDescent="0.25">
      <c r="A12005" t="s">
        <v>18161</v>
      </c>
      <c r="E12005"/>
      <c r="F12005" s="1">
        <v>6330.72</v>
      </c>
      <c r="G12005" s="2">
        <v>1</v>
      </c>
    </row>
    <row r="12006" spans="1:7" x14ac:dyDescent="0.25">
      <c r="A12006" t="s">
        <v>6029</v>
      </c>
      <c r="B12006" t="s">
        <v>6028</v>
      </c>
      <c r="C12006" t="s">
        <v>10597</v>
      </c>
      <c r="D12006" t="s">
        <v>18162</v>
      </c>
      <c r="E12006" t="s">
        <v>10588</v>
      </c>
      <c r="F12006" s="1">
        <v>2474.21</v>
      </c>
      <c r="G12006" s="2">
        <v>1</v>
      </c>
    </row>
    <row r="12007" spans="1:7" x14ac:dyDescent="0.25">
      <c r="A12007" t="s">
        <v>18163</v>
      </c>
      <c r="E12007"/>
      <c r="F12007" s="1">
        <v>2474.21</v>
      </c>
      <c r="G12007" s="2">
        <v>1</v>
      </c>
    </row>
    <row r="12008" spans="1:7" x14ac:dyDescent="0.25">
      <c r="A12008" t="s">
        <v>5327</v>
      </c>
      <c r="B12008" t="s">
        <v>5326</v>
      </c>
      <c r="C12008" t="s">
        <v>10597</v>
      </c>
      <c r="D12008" t="s">
        <v>18164</v>
      </c>
      <c r="E12008" t="s">
        <v>10588</v>
      </c>
      <c r="F12008" s="1">
        <v>12487.2</v>
      </c>
      <c r="G12008" s="2">
        <v>1</v>
      </c>
    </row>
    <row r="12009" spans="1:7" x14ac:dyDescent="0.25">
      <c r="A12009" t="s">
        <v>18165</v>
      </c>
      <c r="E12009"/>
      <c r="F12009" s="1">
        <v>12487.2</v>
      </c>
      <c r="G12009" s="2">
        <v>1</v>
      </c>
    </row>
    <row r="12010" spans="1:7" x14ac:dyDescent="0.25">
      <c r="A12010" t="s">
        <v>10559</v>
      </c>
      <c r="B12010" t="s">
        <v>10558</v>
      </c>
      <c r="C12010" t="s">
        <v>10597</v>
      </c>
      <c r="D12010" t="s">
        <v>11253</v>
      </c>
      <c r="E12010" t="s">
        <v>10590</v>
      </c>
      <c r="F12010" s="1">
        <v>352.94</v>
      </c>
      <c r="G12010" s="2">
        <v>1</v>
      </c>
    </row>
    <row r="12011" spans="1:7" x14ac:dyDescent="0.25">
      <c r="A12011" t="s">
        <v>18166</v>
      </c>
      <c r="E12011"/>
      <c r="F12011" s="1">
        <v>352.94</v>
      </c>
      <c r="G12011" s="2">
        <v>1</v>
      </c>
    </row>
    <row r="12012" spans="1:7" x14ac:dyDescent="0.25">
      <c r="A12012" t="s">
        <v>4679</v>
      </c>
      <c r="B12012" t="s">
        <v>4678</v>
      </c>
      <c r="C12012" t="s">
        <v>10597</v>
      </c>
      <c r="D12012" t="s">
        <v>10736</v>
      </c>
      <c r="E12012" t="s">
        <v>10590</v>
      </c>
      <c r="F12012" s="1">
        <v>1433.5</v>
      </c>
      <c r="G12012" s="2">
        <v>1</v>
      </c>
    </row>
    <row r="12013" spans="1:7" x14ac:dyDescent="0.25">
      <c r="A12013" t="s">
        <v>18167</v>
      </c>
      <c r="E12013"/>
      <c r="F12013" s="1">
        <v>1433.5</v>
      </c>
      <c r="G12013" s="2">
        <v>1</v>
      </c>
    </row>
    <row r="12014" spans="1:7" x14ac:dyDescent="0.25">
      <c r="A12014" t="s">
        <v>4671</v>
      </c>
      <c r="B12014" t="s">
        <v>4670</v>
      </c>
      <c r="C12014" t="s">
        <v>10597</v>
      </c>
      <c r="D12014" t="s">
        <v>18103</v>
      </c>
      <c r="E12014" t="s">
        <v>10590</v>
      </c>
      <c r="F12014" s="1">
        <v>11900</v>
      </c>
      <c r="G12014" s="2">
        <v>1</v>
      </c>
    </row>
    <row r="12015" spans="1:7" x14ac:dyDescent="0.25">
      <c r="A12015" t="s">
        <v>18168</v>
      </c>
      <c r="E12015"/>
      <c r="F12015" s="1">
        <v>11900</v>
      </c>
      <c r="G12015" s="2">
        <v>1</v>
      </c>
    </row>
    <row r="12016" spans="1:7" x14ac:dyDescent="0.25">
      <c r="A12016" t="s">
        <v>7581</v>
      </c>
      <c r="B12016" t="s">
        <v>7580</v>
      </c>
      <c r="C12016" t="s">
        <v>10597</v>
      </c>
      <c r="D12016" t="s">
        <v>11243</v>
      </c>
      <c r="E12016" t="s">
        <v>10590</v>
      </c>
      <c r="F12016" s="1">
        <v>375.1</v>
      </c>
      <c r="G12016" s="2">
        <v>1</v>
      </c>
    </row>
    <row r="12017" spans="1:7" x14ac:dyDescent="0.25">
      <c r="A12017" t="s">
        <v>18169</v>
      </c>
      <c r="E12017"/>
      <c r="F12017" s="1">
        <v>375.1</v>
      </c>
      <c r="G12017" s="2">
        <v>1</v>
      </c>
    </row>
    <row r="12018" spans="1:7" x14ac:dyDescent="0.25">
      <c r="A12018" t="s">
        <v>5991</v>
      </c>
      <c r="B12018" t="s">
        <v>5990</v>
      </c>
      <c r="C12018" t="s">
        <v>10595</v>
      </c>
      <c r="D12018" t="s">
        <v>18170</v>
      </c>
      <c r="E12018" t="s">
        <v>10588</v>
      </c>
      <c r="F12018" s="1">
        <v>13578.77</v>
      </c>
      <c r="G12018" s="2">
        <v>1</v>
      </c>
    </row>
    <row r="12019" spans="1:7" x14ac:dyDescent="0.25">
      <c r="D12019" t="s">
        <v>18171</v>
      </c>
      <c r="E12019" t="s">
        <v>10588</v>
      </c>
      <c r="F12019" s="1">
        <v>9673.83</v>
      </c>
      <c r="G12019" s="2">
        <v>1</v>
      </c>
    </row>
    <row r="12020" spans="1:7" x14ac:dyDescent="0.25">
      <c r="D12020" t="s">
        <v>18172</v>
      </c>
      <c r="E12020" t="s">
        <v>10588</v>
      </c>
      <c r="F12020" s="1">
        <v>10080.74</v>
      </c>
      <c r="G12020" s="2">
        <v>1</v>
      </c>
    </row>
    <row r="12021" spans="1:7" x14ac:dyDescent="0.25">
      <c r="D12021" t="s">
        <v>18173</v>
      </c>
      <c r="E12021" t="s">
        <v>10588</v>
      </c>
      <c r="F12021" s="1">
        <v>4660.1899999999996</v>
      </c>
      <c r="G12021" s="2">
        <v>1</v>
      </c>
    </row>
    <row r="12022" spans="1:7" x14ac:dyDescent="0.25">
      <c r="D12022" t="s">
        <v>18174</v>
      </c>
      <c r="E12022" t="s">
        <v>10588</v>
      </c>
      <c r="F12022" s="1">
        <v>17848.080000000002</v>
      </c>
      <c r="G12022" s="2">
        <v>1</v>
      </c>
    </row>
    <row r="12023" spans="1:7" x14ac:dyDescent="0.25">
      <c r="D12023" t="s">
        <v>18175</v>
      </c>
      <c r="E12023" t="s">
        <v>10588</v>
      </c>
      <c r="F12023" s="1">
        <v>5936.6</v>
      </c>
      <c r="G12023" s="2">
        <v>1</v>
      </c>
    </row>
    <row r="12024" spans="1:7" x14ac:dyDescent="0.25">
      <c r="D12024" t="s">
        <v>18176</v>
      </c>
      <c r="E12024" t="s">
        <v>10588</v>
      </c>
      <c r="F12024" s="1">
        <v>7827.3</v>
      </c>
      <c r="G12024" s="2">
        <v>1</v>
      </c>
    </row>
    <row r="12025" spans="1:7" x14ac:dyDescent="0.25">
      <c r="D12025" t="s">
        <v>18177</v>
      </c>
      <c r="E12025" t="s">
        <v>10588</v>
      </c>
      <c r="F12025" s="1">
        <v>1729.11</v>
      </c>
      <c r="G12025" s="2">
        <v>1</v>
      </c>
    </row>
    <row r="12026" spans="1:7" x14ac:dyDescent="0.25">
      <c r="C12026" t="s">
        <v>10597</v>
      </c>
      <c r="D12026" t="s">
        <v>18178</v>
      </c>
      <c r="E12026" t="s">
        <v>10588</v>
      </c>
      <c r="F12026" s="1">
        <v>1724.01</v>
      </c>
      <c r="G12026" s="2">
        <v>1</v>
      </c>
    </row>
    <row r="12027" spans="1:7" x14ac:dyDescent="0.25">
      <c r="D12027" t="s">
        <v>18179</v>
      </c>
      <c r="E12027" t="s">
        <v>10588</v>
      </c>
      <c r="F12027" s="1">
        <v>3920.12</v>
      </c>
      <c r="G12027" s="2">
        <v>1</v>
      </c>
    </row>
    <row r="12028" spans="1:7" x14ac:dyDescent="0.25">
      <c r="D12028" t="s">
        <v>18180</v>
      </c>
      <c r="E12028" t="s">
        <v>10588</v>
      </c>
      <c r="F12028" s="1">
        <v>5801.95</v>
      </c>
      <c r="G12028" s="2">
        <v>1</v>
      </c>
    </row>
    <row r="12029" spans="1:7" x14ac:dyDescent="0.25">
      <c r="D12029" t="s">
        <v>18181</v>
      </c>
      <c r="E12029" t="s">
        <v>10588</v>
      </c>
      <c r="F12029" s="1">
        <v>1197.9000000000001</v>
      </c>
      <c r="G12029" s="2">
        <v>1</v>
      </c>
    </row>
    <row r="12030" spans="1:7" x14ac:dyDescent="0.25">
      <c r="D12030" t="s">
        <v>18182</v>
      </c>
      <c r="E12030" t="s">
        <v>10588</v>
      </c>
      <c r="F12030" s="1">
        <v>5666.22</v>
      </c>
      <c r="G12030" s="2">
        <v>1</v>
      </c>
    </row>
    <row r="12031" spans="1:7" x14ac:dyDescent="0.25">
      <c r="D12031" t="s">
        <v>18183</v>
      </c>
      <c r="E12031" t="s">
        <v>10588</v>
      </c>
      <c r="F12031" s="1">
        <v>2382.5</v>
      </c>
      <c r="G12031" s="2">
        <v>1</v>
      </c>
    </row>
    <row r="12032" spans="1:7" x14ac:dyDescent="0.25">
      <c r="C12032" t="s">
        <v>10586</v>
      </c>
      <c r="D12032" t="s">
        <v>18184</v>
      </c>
      <c r="E12032" t="s">
        <v>10588</v>
      </c>
      <c r="F12032" s="1">
        <v>6409.85</v>
      </c>
      <c r="G12032" s="2">
        <v>1</v>
      </c>
    </row>
    <row r="12033" spans="1:7" x14ac:dyDescent="0.25">
      <c r="D12033" t="s">
        <v>18185</v>
      </c>
      <c r="E12033" t="s">
        <v>10588</v>
      </c>
      <c r="F12033" s="1">
        <v>2728.61</v>
      </c>
      <c r="G12033" s="2">
        <v>1</v>
      </c>
    </row>
    <row r="12034" spans="1:7" x14ac:dyDescent="0.25">
      <c r="A12034" t="s">
        <v>18186</v>
      </c>
      <c r="E12034"/>
      <c r="F12034" s="1">
        <v>101165.77999999998</v>
      </c>
      <c r="G12034" s="2">
        <v>16</v>
      </c>
    </row>
    <row r="12035" spans="1:7" x14ac:dyDescent="0.25">
      <c r="A12035" t="s">
        <v>1828</v>
      </c>
      <c r="B12035" t="s">
        <v>1827</v>
      </c>
      <c r="C12035" t="s">
        <v>10597</v>
      </c>
      <c r="D12035" t="s">
        <v>11518</v>
      </c>
      <c r="E12035" t="s">
        <v>10590</v>
      </c>
      <c r="F12035" s="1">
        <v>574.75</v>
      </c>
      <c r="G12035" s="2">
        <v>1</v>
      </c>
    </row>
    <row r="12036" spans="1:7" x14ac:dyDescent="0.25">
      <c r="A12036" t="s">
        <v>18187</v>
      </c>
      <c r="E12036"/>
      <c r="F12036" s="1">
        <v>574.75</v>
      </c>
      <c r="G12036" s="2">
        <v>1</v>
      </c>
    </row>
    <row r="12037" spans="1:7" x14ac:dyDescent="0.25">
      <c r="A12037" t="s">
        <v>10525</v>
      </c>
      <c r="B12037" t="s">
        <v>10524</v>
      </c>
      <c r="C12037" t="s">
        <v>10597</v>
      </c>
      <c r="D12037" t="s">
        <v>11475</v>
      </c>
      <c r="E12037" t="s">
        <v>10590</v>
      </c>
      <c r="F12037" s="1">
        <v>205.7</v>
      </c>
      <c r="G12037" s="2">
        <v>1</v>
      </c>
    </row>
    <row r="12038" spans="1:7" x14ac:dyDescent="0.25">
      <c r="A12038" t="s">
        <v>18188</v>
      </c>
      <c r="E12038"/>
      <c r="F12038" s="1">
        <v>205.7</v>
      </c>
      <c r="G12038" s="2">
        <v>1</v>
      </c>
    </row>
    <row r="12039" spans="1:7" x14ac:dyDescent="0.25">
      <c r="A12039" t="s">
        <v>5285</v>
      </c>
      <c r="B12039" t="s">
        <v>5284</v>
      </c>
      <c r="C12039" t="s">
        <v>10595</v>
      </c>
      <c r="D12039" t="s">
        <v>11722</v>
      </c>
      <c r="E12039" t="s">
        <v>10590</v>
      </c>
      <c r="F12039" s="1">
        <v>7044.24</v>
      </c>
      <c r="G12039" s="2">
        <v>1</v>
      </c>
    </row>
    <row r="12040" spans="1:7" x14ac:dyDescent="0.25">
      <c r="A12040" t="s">
        <v>18189</v>
      </c>
      <c r="E12040"/>
      <c r="F12040" s="1">
        <v>7044.24</v>
      </c>
      <c r="G12040" s="2">
        <v>1</v>
      </c>
    </row>
    <row r="12041" spans="1:7" x14ac:dyDescent="0.25">
      <c r="A12041" t="s">
        <v>6451</v>
      </c>
      <c r="B12041" t="s">
        <v>6450</v>
      </c>
      <c r="C12041" t="s">
        <v>10597</v>
      </c>
      <c r="D12041" t="s">
        <v>11045</v>
      </c>
      <c r="E12041" t="s">
        <v>10590</v>
      </c>
      <c r="F12041" s="1">
        <v>4745</v>
      </c>
      <c r="G12041" s="2">
        <v>1</v>
      </c>
    </row>
    <row r="12042" spans="1:7" x14ac:dyDescent="0.25">
      <c r="A12042" t="s">
        <v>18190</v>
      </c>
      <c r="E12042"/>
      <c r="F12042" s="1">
        <v>4745</v>
      </c>
      <c r="G12042" s="2">
        <v>1</v>
      </c>
    </row>
    <row r="12043" spans="1:7" x14ac:dyDescent="0.25">
      <c r="A12043" t="s">
        <v>3899</v>
      </c>
      <c r="B12043" t="s">
        <v>3898</v>
      </c>
      <c r="C12043" t="s">
        <v>10597</v>
      </c>
      <c r="D12043" t="s">
        <v>18191</v>
      </c>
      <c r="E12043" t="s">
        <v>10588</v>
      </c>
      <c r="F12043" s="1">
        <v>6243.6</v>
      </c>
      <c r="G12043" s="2">
        <v>1</v>
      </c>
    </row>
    <row r="12044" spans="1:7" x14ac:dyDescent="0.25">
      <c r="C12044" t="s">
        <v>10586</v>
      </c>
      <c r="D12044" t="s">
        <v>18192</v>
      </c>
      <c r="E12044" t="s">
        <v>10588</v>
      </c>
      <c r="F12044" s="1">
        <v>20107.78</v>
      </c>
      <c r="G12044" s="2">
        <v>1</v>
      </c>
    </row>
    <row r="12045" spans="1:7" x14ac:dyDescent="0.25">
      <c r="D12045" t="s">
        <v>18193</v>
      </c>
      <c r="E12045" t="s">
        <v>10588</v>
      </c>
      <c r="F12045" s="1">
        <v>11343.75</v>
      </c>
      <c r="G12045" s="2">
        <v>1</v>
      </c>
    </row>
    <row r="12046" spans="1:7" x14ac:dyDescent="0.25">
      <c r="D12046" t="s">
        <v>12888</v>
      </c>
      <c r="E12046" t="s">
        <v>10590</v>
      </c>
      <c r="F12046" s="1">
        <v>78.650000000000006</v>
      </c>
      <c r="G12046" s="2">
        <v>1</v>
      </c>
    </row>
    <row r="12047" spans="1:7" x14ac:dyDescent="0.25">
      <c r="D12047" t="s">
        <v>18194</v>
      </c>
      <c r="E12047" t="s">
        <v>10588</v>
      </c>
      <c r="F12047" s="1">
        <v>21483.21</v>
      </c>
      <c r="G12047" s="2">
        <v>1</v>
      </c>
    </row>
    <row r="12048" spans="1:7" x14ac:dyDescent="0.25">
      <c r="D12048" t="s">
        <v>14277</v>
      </c>
      <c r="E12048" t="s">
        <v>10588</v>
      </c>
      <c r="F12048" s="1">
        <v>906.29</v>
      </c>
      <c r="G12048" s="2">
        <v>1</v>
      </c>
    </row>
    <row r="12049" spans="1:7" x14ac:dyDescent="0.25">
      <c r="D12049" t="s">
        <v>18195</v>
      </c>
      <c r="E12049" t="s">
        <v>10588</v>
      </c>
      <c r="F12049" s="1">
        <v>895.4</v>
      </c>
      <c r="G12049" s="2">
        <v>1</v>
      </c>
    </row>
    <row r="12050" spans="1:7" x14ac:dyDescent="0.25">
      <c r="D12050" t="s">
        <v>18084</v>
      </c>
      <c r="E12050" t="s">
        <v>10590</v>
      </c>
      <c r="F12050" s="1">
        <v>6188.74</v>
      </c>
      <c r="G12050" s="2">
        <v>2</v>
      </c>
    </row>
    <row r="12051" spans="1:7" x14ac:dyDescent="0.25">
      <c r="D12051" t="s">
        <v>18196</v>
      </c>
      <c r="E12051" t="s">
        <v>10588</v>
      </c>
      <c r="F12051" s="1">
        <v>9916.98</v>
      </c>
      <c r="G12051" s="2">
        <v>1</v>
      </c>
    </row>
    <row r="12052" spans="1:7" x14ac:dyDescent="0.25">
      <c r="D12052" t="s">
        <v>18197</v>
      </c>
      <c r="E12052" t="s">
        <v>10588</v>
      </c>
      <c r="F12052" s="1">
        <v>20921.189999999999</v>
      </c>
      <c r="G12052" s="2">
        <v>1</v>
      </c>
    </row>
    <row r="12053" spans="1:7" x14ac:dyDescent="0.25">
      <c r="D12053" t="s">
        <v>16630</v>
      </c>
      <c r="E12053" t="s">
        <v>10590</v>
      </c>
      <c r="F12053" s="1">
        <v>5118.51</v>
      </c>
      <c r="G12053" s="2">
        <v>1</v>
      </c>
    </row>
    <row r="12054" spans="1:7" x14ac:dyDescent="0.25">
      <c r="D12054" t="s">
        <v>15641</v>
      </c>
      <c r="E12054" t="s">
        <v>10590</v>
      </c>
      <c r="F12054" s="1">
        <v>1818.99</v>
      </c>
      <c r="G12054" s="2">
        <v>1</v>
      </c>
    </row>
    <row r="12055" spans="1:7" x14ac:dyDescent="0.25">
      <c r="D12055" t="s">
        <v>10805</v>
      </c>
      <c r="E12055" t="s">
        <v>10590</v>
      </c>
      <c r="F12055" s="1">
        <v>4645.92</v>
      </c>
      <c r="G12055" s="2">
        <v>1</v>
      </c>
    </row>
    <row r="12056" spans="1:7" x14ac:dyDescent="0.25">
      <c r="D12056" t="s">
        <v>14926</v>
      </c>
      <c r="E12056" t="s">
        <v>10590</v>
      </c>
      <c r="F12056" s="1">
        <v>220.22</v>
      </c>
      <c r="G12056" s="2">
        <v>1</v>
      </c>
    </row>
    <row r="12057" spans="1:7" x14ac:dyDescent="0.25">
      <c r="D12057" t="s">
        <v>11401</v>
      </c>
      <c r="E12057" t="s">
        <v>10590</v>
      </c>
      <c r="F12057" s="1">
        <v>4766.34</v>
      </c>
      <c r="G12057" s="2">
        <v>1</v>
      </c>
    </row>
    <row r="12058" spans="1:7" x14ac:dyDescent="0.25">
      <c r="A12058" t="s">
        <v>18198</v>
      </c>
      <c r="E12058"/>
      <c r="F12058" s="1">
        <v>114655.56999999999</v>
      </c>
      <c r="G12058" s="2">
        <v>16</v>
      </c>
    </row>
    <row r="12059" spans="1:7" x14ac:dyDescent="0.25">
      <c r="A12059" t="s">
        <v>6939</v>
      </c>
      <c r="B12059" t="s">
        <v>6938</v>
      </c>
      <c r="C12059" t="s">
        <v>10597</v>
      </c>
      <c r="D12059" t="s">
        <v>12699</v>
      </c>
      <c r="E12059" t="s">
        <v>10590</v>
      </c>
      <c r="F12059" s="1">
        <v>18319</v>
      </c>
      <c r="G12059" s="2">
        <v>1</v>
      </c>
    </row>
    <row r="12060" spans="1:7" x14ac:dyDescent="0.25">
      <c r="D12060" t="s">
        <v>12098</v>
      </c>
      <c r="E12060" t="s">
        <v>10590</v>
      </c>
      <c r="F12060" s="1">
        <v>1366.09</v>
      </c>
      <c r="G12060" s="2">
        <v>1</v>
      </c>
    </row>
    <row r="12061" spans="1:7" x14ac:dyDescent="0.25">
      <c r="A12061" t="s">
        <v>18199</v>
      </c>
      <c r="E12061"/>
      <c r="F12061" s="1">
        <v>19685.09</v>
      </c>
      <c r="G12061" s="2">
        <v>2</v>
      </c>
    </row>
    <row r="12062" spans="1:7" x14ac:dyDescent="0.25">
      <c r="A12062" t="s">
        <v>8050</v>
      </c>
      <c r="B12062" t="s">
        <v>8049</v>
      </c>
      <c r="C12062" t="s">
        <v>10597</v>
      </c>
      <c r="D12062" t="s">
        <v>16055</v>
      </c>
      <c r="E12062" t="s">
        <v>10590</v>
      </c>
      <c r="F12062" s="1">
        <v>709.5</v>
      </c>
      <c r="G12062" s="2">
        <v>1</v>
      </c>
    </row>
    <row r="12063" spans="1:7" x14ac:dyDescent="0.25">
      <c r="D12063" t="s">
        <v>11345</v>
      </c>
      <c r="E12063" t="s">
        <v>10590</v>
      </c>
      <c r="F12063" s="1">
        <v>268</v>
      </c>
      <c r="G12063" s="2">
        <v>1</v>
      </c>
    </row>
    <row r="12064" spans="1:7" x14ac:dyDescent="0.25">
      <c r="A12064" t="s">
        <v>18200</v>
      </c>
      <c r="E12064"/>
      <c r="F12064" s="1">
        <v>977.5</v>
      </c>
      <c r="G12064" s="2">
        <v>2</v>
      </c>
    </row>
    <row r="12065" spans="1:7" x14ac:dyDescent="0.25">
      <c r="A12065" t="s">
        <v>10545</v>
      </c>
      <c r="B12065" t="s">
        <v>10544</v>
      </c>
      <c r="C12065" t="s">
        <v>10586</v>
      </c>
      <c r="D12065" t="s">
        <v>13294</v>
      </c>
      <c r="E12065" t="s">
        <v>10590</v>
      </c>
      <c r="F12065" s="1">
        <v>1207.05</v>
      </c>
      <c r="G12065" s="2">
        <v>1</v>
      </c>
    </row>
    <row r="12066" spans="1:7" x14ac:dyDescent="0.25">
      <c r="A12066" t="s">
        <v>18201</v>
      </c>
      <c r="E12066"/>
      <c r="F12066" s="1">
        <v>1207.05</v>
      </c>
      <c r="G12066" s="2">
        <v>1</v>
      </c>
    </row>
    <row r="12067" spans="1:7" x14ac:dyDescent="0.25">
      <c r="A12067" t="s">
        <v>1094</v>
      </c>
      <c r="B12067" t="s">
        <v>1093</v>
      </c>
      <c r="C12067" t="s">
        <v>10597</v>
      </c>
      <c r="D12067" t="s">
        <v>10671</v>
      </c>
      <c r="E12067" t="s">
        <v>10590</v>
      </c>
      <c r="F12067" s="1">
        <v>237.16</v>
      </c>
      <c r="G12067" s="2">
        <v>1</v>
      </c>
    </row>
    <row r="12068" spans="1:7" x14ac:dyDescent="0.25">
      <c r="A12068" t="s">
        <v>18202</v>
      </c>
      <c r="E12068"/>
      <c r="F12068" s="1">
        <v>237.16</v>
      </c>
      <c r="G12068" s="2">
        <v>1</v>
      </c>
    </row>
    <row r="12069" spans="1:7" x14ac:dyDescent="0.25">
      <c r="A12069" t="s">
        <v>1354</v>
      </c>
      <c r="B12069" t="s">
        <v>1353</v>
      </c>
      <c r="C12069" t="s">
        <v>10597</v>
      </c>
      <c r="D12069" t="s">
        <v>10764</v>
      </c>
      <c r="E12069" t="s">
        <v>10590</v>
      </c>
      <c r="F12069" s="1">
        <v>211.8</v>
      </c>
      <c r="G12069" s="2">
        <v>1</v>
      </c>
    </row>
    <row r="12070" spans="1:7" x14ac:dyDescent="0.25">
      <c r="D12070" t="s">
        <v>10695</v>
      </c>
      <c r="E12070" t="s">
        <v>10590</v>
      </c>
      <c r="F12070" s="1">
        <v>2500</v>
      </c>
      <c r="G12070" s="2">
        <v>1</v>
      </c>
    </row>
    <row r="12071" spans="1:7" x14ac:dyDescent="0.25">
      <c r="D12071" t="s">
        <v>13542</v>
      </c>
      <c r="E12071" t="s">
        <v>10590</v>
      </c>
      <c r="F12071" s="1">
        <v>1200</v>
      </c>
      <c r="G12071" s="2">
        <v>1</v>
      </c>
    </row>
    <row r="12072" spans="1:7" x14ac:dyDescent="0.25">
      <c r="D12072" t="s">
        <v>10781</v>
      </c>
      <c r="E12072" t="s">
        <v>10590</v>
      </c>
      <c r="F12072" s="1">
        <v>9900</v>
      </c>
      <c r="G12072" s="2">
        <v>1</v>
      </c>
    </row>
    <row r="12073" spans="1:7" x14ac:dyDescent="0.25">
      <c r="D12073" t="s">
        <v>11430</v>
      </c>
      <c r="E12073" t="s">
        <v>10590</v>
      </c>
      <c r="F12073" s="1">
        <v>800</v>
      </c>
      <c r="G12073" s="2">
        <v>1</v>
      </c>
    </row>
    <row r="12074" spans="1:7" x14ac:dyDescent="0.25">
      <c r="A12074" t="s">
        <v>18203</v>
      </c>
      <c r="E12074"/>
      <c r="F12074" s="1">
        <v>14611.8</v>
      </c>
      <c r="G12074" s="2">
        <v>5</v>
      </c>
    </row>
    <row r="12075" spans="1:7" x14ac:dyDescent="0.25">
      <c r="A12075" t="s">
        <v>594</v>
      </c>
      <c r="B12075" t="s">
        <v>593</v>
      </c>
      <c r="C12075" t="s">
        <v>10597</v>
      </c>
      <c r="D12075" t="s">
        <v>13355</v>
      </c>
      <c r="E12075" t="s">
        <v>10590</v>
      </c>
      <c r="F12075" s="1">
        <v>1500</v>
      </c>
      <c r="G12075" s="2">
        <v>1</v>
      </c>
    </row>
    <row r="12076" spans="1:7" x14ac:dyDescent="0.25">
      <c r="A12076" t="s">
        <v>18204</v>
      </c>
      <c r="E12076"/>
      <c r="F12076" s="1">
        <v>1500</v>
      </c>
      <c r="G12076" s="2">
        <v>1</v>
      </c>
    </row>
    <row r="12077" spans="1:7" x14ac:dyDescent="0.25">
      <c r="A12077" t="s">
        <v>2001</v>
      </c>
      <c r="B12077" t="s">
        <v>2000</v>
      </c>
      <c r="C12077" t="s">
        <v>10597</v>
      </c>
      <c r="D12077" t="s">
        <v>10854</v>
      </c>
      <c r="E12077" t="s">
        <v>10590</v>
      </c>
      <c r="F12077" s="1">
        <v>3944.6</v>
      </c>
      <c r="G12077" s="2">
        <v>1</v>
      </c>
    </row>
    <row r="12078" spans="1:7" x14ac:dyDescent="0.25">
      <c r="A12078" t="s">
        <v>18205</v>
      </c>
      <c r="E12078"/>
      <c r="F12078" s="1">
        <v>3944.6</v>
      </c>
      <c r="G12078" s="2">
        <v>1</v>
      </c>
    </row>
    <row r="12079" spans="1:7" x14ac:dyDescent="0.25">
      <c r="A12079" t="s">
        <v>8222</v>
      </c>
      <c r="B12079" t="s">
        <v>8221</v>
      </c>
      <c r="C12079" t="s">
        <v>10595</v>
      </c>
      <c r="D12079" t="s">
        <v>10794</v>
      </c>
      <c r="E12079" t="s">
        <v>10590</v>
      </c>
      <c r="F12079" s="1">
        <v>3001.15</v>
      </c>
      <c r="G12079" s="2">
        <v>1</v>
      </c>
    </row>
    <row r="12080" spans="1:7" x14ac:dyDescent="0.25">
      <c r="D12080" t="s">
        <v>18206</v>
      </c>
      <c r="E12080" t="s">
        <v>10588</v>
      </c>
      <c r="F12080" s="1">
        <v>10203.57</v>
      </c>
      <c r="G12080" s="2">
        <v>1</v>
      </c>
    </row>
    <row r="12081" spans="1:7" x14ac:dyDescent="0.25">
      <c r="D12081" t="s">
        <v>16778</v>
      </c>
      <c r="E12081" t="s">
        <v>10590</v>
      </c>
      <c r="F12081" s="1">
        <v>15515.61</v>
      </c>
      <c r="G12081" s="2">
        <v>1</v>
      </c>
    </row>
    <row r="12082" spans="1:7" x14ac:dyDescent="0.25">
      <c r="D12082" t="s">
        <v>14863</v>
      </c>
      <c r="E12082" t="s">
        <v>10590</v>
      </c>
      <c r="F12082" s="1">
        <v>3845.61</v>
      </c>
      <c r="G12082" s="2">
        <v>1</v>
      </c>
    </row>
    <row r="12083" spans="1:7" x14ac:dyDescent="0.25">
      <c r="C12083" t="s">
        <v>10597</v>
      </c>
      <c r="D12083" t="s">
        <v>18207</v>
      </c>
      <c r="E12083" t="s">
        <v>10588</v>
      </c>
      <c r="F12083" s="1">
        <v>10567.05</v>
      </c>
      <c r="G12083" s="2">
        <v>1</v>
      </c>
    </row>
    <row r="12084" spans="1:7" x14ac:dyDescent="0.25">
      <c r="A12084" t="s">
        <v>18208</v>
      </c>
      <c r="E12084"/>
      <c r="F12084" s="1">
        <v>43132.990000000005</v>
      </c>
      <c r="G12084" s="2">
        <v>5</v>
      </c>
    </row>
    <row r="12085" spans="1:7" x14ac:dyDescent="0.25">
      <c r="A12085" t="s">
        <v>1112</v>
      </c>
      <c r="B12085" t="s">
        <v>1111</v>
      </c>
      <c r="C12085" t="s">
        <v>10597</v>
      </c>
      <c r="D12085" t="s">
        <v>12526</v>
      </c>
      <c r="E12085" t="s">
        <v>10590</v>
      </c>
      <c r="F12085" s="1">
        <v>230</v>
      </c>
      <c r="G12085" s="2">
        <v>1</v>
      </c>
    </row>
    <row r="12086" spans="1:7" x14ac:dyDescent="0.25">
      <c r="A12086" t="s">
        <v>18209</v>
      </c>
      <c r="E12086"/>
      <c r="F12086" s="1">
        <v>230</v>
      </c>
      <c r="G12086" s="2">
        <v>1</v>
      </c>
    </row>
    <row r="12087" spans="1:7" x14ac:dyDescent="0.25">
      <c r="A12087" t="s">
        <v>2486</v>
      </c>
      <c r="B12087" t="s">
        <v>2485</v>
      </c>
      <c r="C12087" t="s">
        <v>10597</v>
      </c>
      <c r="D12087" t="s">
        <v>18210</v>
      </c>
      <c r="E12087" t="s">
        <v>10588</v>
      </c>
      <c r="F12087" s="1">
        <v>2420</v>
      </c>
      <c r="G12087" s="2">
        <v>1</v>
      </c>
    </row>
    <row r="12088" spans="1:7" x14ac:dyDescent="0.25">
      <c r="A12088" t="s">
        <v>18211</v>
      </c>
      <c r="E12088"/>
      <c r="F12088" s="1">
        <v>2420</v>
      </c>
      <c r="G12088" s="2">
        <v>1</v>
      </c>
    </row>
    <row r="12089" spans="1:7" x14ac:dyDescent="0.25">
      <c r="A12089" t="s">
        <v>326</v>
      </c>
      <c r="B12089" t="s">
        <v>325</v>
      </c>
      <c r="C12089" t="s">
        <v>10597</v>
      </c>
      <c r="D12089" t="s">
        <v>10654</v>
      </c>
      <c r="E12089" t="s">
        <v>10590</v>
      </c>
      <c r="F12089" s="1">
        <v>228.93</v>
      </c>
      <c r="G12089" s="2">
        <v>1</v>
      </c>
    </row>
    <row r="12090" spans="1:7" x14ac:dyDescent="0.25">
      <c r="D12090" t="s">
        <v>12118</v>
      </c>
      <c r="E12090" t="s">
        <v>10590</v>
      </c>
      <c r="F12090" s="1">
        <v>801.29</v>
      </c>
      <c r="G12090" s="2">
        <v>1</v>
      </c>
    </row>
    <row r="12091" spans="1:7" x14ac:dyDescent="0.25">
      <c r="A12091" t="s">
        <v>18212</v>
      </c>
      <c r="E12091"/>
      <c r="F12091" s="1">
        <v>1030.22</v>
      </c>
      <c r="G12091" s="2">
        <v>2</v>
      </c>
    </row>
    <row r="12092" spans="1:7" x14ac:dyDescent="0.25">
      <c r="A12092" t="s">
        <v>5983</v>
      </c>
      <c r="B12092" t="s">
        <v>5982</v>
      </c>
      <c r="C12092" t="s">
        <v>10597</v>
      </c>
      <c r="D12092" t="s">
        <v>11979</v>
      </c>
      <c r="E12092" t="s">
        <v>10590</v>
      </c>
      <c r="F12092" s="1">
        <v>453.75</v>
      </c>
      <c r="G12092" s="2">
        <v>1</v>
      </c>
    </row>
    <row r="12093" spans="1:7" x14ac:dyDescent="0.25">
      <c r="D12093" t="s">
        <v>18213</v>
      </c>
      <c r="E12093" t="s">
        <v>10588</v>
      </c>
      <c r="F12093" s="1">
        <v>3539.25</v>
      </c>
      <c r="G12093" s="2">
        <v>1</v>
      </c>
    </row>
    <row r="12094" spans="1:7" x14ac:dyDescent="0.25">
      <c r="A12094" t="s">
        <v>18214</v>
      </c>
      <c r="E12094"/>
      <c r="F12094" s="1">
        <v>3993</v>
      </c>
      <c r="G12094" s="2">
        <v>2</v>
      </c>
    </row>
    <row r="12095" spans="1:7" x14ac:dyDescent="0.25">
      <c r="A12095" t="s">
        <v>648</v>
      </c>
      <c r="B12095" t="s">
        <v>647</v>
      </c>
      <c r="C12095" t="s">
        <v>10597</v>
      </c>
      <c r="D12095" t="s">
        <v>10779</v>
      </c>
      <c r="E12095" t="s">
        <v>10590</v>
      </c>
      <c r="F12095" s="1">
        <v>300</v>
      </c>
      <c r="G12095" s="2">
        <v>1</v>
      </c>
    </row>
    <row r="12096" spans="1:7" x14ac:dyDescent="0.25">
      <c r="A12096" t="s">
        <v>18215</v>
      </c>
      <c r="E12096"/>
      <c r="F12096" s="1">
        <v>300</v>
      </c>
      <c r="G12096" s="2">
        <v>1</v>
      </c>
    </row>
    <row r="12097" spans="1:7" x14ac:dyDescent="0.25">
      <c r="A12097" t="s">
        <v>1508</v>
      </c>
      <c r="B12097" t="s">
        <v>1507</v>
      </c>
      <c r="C12097" t="s">
        <v>10597</v>
      </c>
      <c r="D12097" t="s">
        <v>11799</v>
      </c>
      <c r="E12097" t="s">
        <v>10590</v>
      </c>
      <c r="F12097" s="1">
        <v>6900</v>
      </c>
      <c r="G12097" s="2">
        <v>1</v>
      </c>
    </row>
    <row r="12098" spans="1:7" x14ac:dyDescent="0.25">
      <c r="A12098" t="s">
        <v>18216</v>
      </c>
      <c r="E12098"/>
      <c r="F12098" s="1">
        <v>6900</v>
      </c>
      <c r="G12098" s="2">
        <v>1</v>
      </c>
    </row>
    <row r="12099" spans="1:7" x14ac:dyDescent="0.25">
      <c r="A12099" t="s">
        <v>7359</v>
      </c>
      <c r="B12099" t="s">
        <v>7358</v>
      </c>
      <c r="C12099" t="s">
        <v>10597</v>
      </c>
      <c r="D12099" t="s">
        <v>18217</v>
      </c>
      <c r="E12099" t="s">
        <v>10588</v>
      </c>
      <c r="F12099" s="1">
        <v>11035.2</v>
      </c>
      <c r="G12099" s="2">
        <v>1</v>
      </c>
    </row>
    <row r="12100" spans="1:7" x14ac:dyDescent="0.25">
      <c r="A12100" t="s">
        <v>18218</v>
      </c>
      <c r="E12100"/>
      <c r="F12100" s="1">
        <v>11035.2</v>
      </c>
      <c r="G12100" s="2">
        <v>1</v>
      </c>
    </row>
    <row r="12101" spans="1:7" x14ac:dyDescent="0.25">
      <c r="A12101" t="s">
        <v>8534</v>
      </c>
      <c r="B12101" t="s">
        <v>8533</v>
      </c>
      <c r="C12101" t="s">
        <v>10597</v>
      </c>
      <c r="D12101" t="s">
        <v>18219</v>
      </c>
      <c r="E12101" t="s">
        <v>10588</v>
      </c>
      <c r="F12101" s="1">
        <v>13500</v>
      </c>
      <c r="G12101" s="2">
        <v>1</v>
      </c>
    </row>
    <row r="12102" spans="1:7" x14ac:dyDescent="0.25">
      <c r="A12102" t="s">
        <v>18220</v>
      </c>
      <c r="E12102"/>
      <c r="F12102" s="1">
        <v>13500</v>
      </c>
      <c r="G12102" s="2">
        <v>1</v>
      </c>
    </row>
    <row r="12103" spans="1:7" x14ac:dyDescent="0.25">
      <c r="A12103" t="s">
        <v>3004</v>
      </c>
      <c r="B12103" t="s">
        <v>3003</v>
      </c>
      <c r="C12103" t="s">
        <v>10597</v>
      </c>
      <c r="D12103" t="s">
        <v>12441</v>
      </c>
      <c r="E12103" t="s">
        <v>10590</v>
      </c>
      <c r="F12103" s="1">
        <v>1000</v>
      </c>
      <c r="G12103" s="2">
        <v>1</v>
      </c>
    </row>
    <row r="12104" spans="1:7" x14ac:dyDescent="0.25">
      <c r="D12104" t="s">
        <v>10970</v>
      </c>
      <c r="E12104" t="s">
        <v>10590</v>
      </c>
      <c r="F12104" s="1">
        <v>690</v>
      </c>
      <c r="G12104" s="2">
        <v>1</v>
      </c>
    </row>
    <row r="12105" spans="1:7" x14ac:dyDescent="0.25">
      <c r="D12105" t="s">
        <v>12526</v>
      </c>
      <c r="E12105" t="s">
        <v>10590</v>
      </c>
      <c r="F12105" s="1">
        <v>460</v>
      </c>
      <c r="G12105" s="2">
        <v>1</v>
      </c>
    </row>
    <row r="12106" spans="1:7" x14ac:dyDescent="0.25">
      <c r="A12106" t="s">
        <v>18221</v>
      </c>
      <c r="E12106"/>
      <c r="F12106" s="1">
        <v>2150</v>
      </c>
      <c r="G12106" s="2">
        <v>3</v>
      </c>
    </row>
    <row r="12107" spans="1:7" x14ac:dyDescent="0.25">
      <c r="A12107" t="s">
        <v>5645</v>
      </c>
      <c r="B12107" t="s">
        <v>5644</v>
      </c>
      <c r="C12107" t="s">
        <v>10597</v>
      </c>
      <c r="D12107" t="s">
        <v>11399</v>
      </c>
      <c r="E12107" t="s">
        <v>10590</v>
      </c>
      <c r="F12107" s="1">
        <v>614.55999999999995</v>
      </c>
      <c r="G12107" s="2">
        <v>1</v>
      </c>
    </row>
    <row r="12108" spans="1:7" x14ac:dyDescent="0.25">
      <c r="D12108" t="s">
        <v>18222</v>
      </c>
      <c r="E12108" t="s">
        <v>10588</v>
      </c>
      <c r="F12108" s="1">
        <v>614.55999999999995</v>
      </c>
      <c r="G12108" s="2">
        <v>1</v>
      </c>
    </row>
    <row r="12109" spans="1:7" x14ac:dyDescent="0.25">
      <c r="D12109" t="s">
        <v>18223</v>
      </c>
      <c r="E12109" t="s">
        <v>10588</v>
      </c>
      <c r="F12109" s="1">
        <v>4168.3999999999996</v>
      </c>
      <c r="G12109" s="2">
        <v>1</v>
      </c>
    </row>
    <row r="12110" spans="1:7" x14ac:dyDescent="0.25">
      <c r="C12110" t="s">
        <v>10586</v>
      </c>
      <c r="D12110" t="s">
        <v>18224</v>
      </c>
      <c r="E12110" t="s">
        <v>10588</v>
      </c>
      <c r="F12110" s="1">
        <v>1291.07</v>
      </c>
      <c r="G12110" s="2">
        <v>1</v>
      </c>
    </row>
    <row r="12111" spans="1:7" x14ac:dyDescent="0.25">
      <c r="D12111" t="s">
        <v>18225</v>
      </c>
      <c r="E12111" t="s">
        <v>10588</v>
      </c>
      <c r="F12111" s="1">
        <v>181.5</v>
      </c>
      <c r="G12111" s="2">
        <v>1</v>
      </c>
    </row>
    <row r="12112" spans="1:7" x14ac:dyDescent="0.25">
      <c r="A12112" t="s">
        <v>18226</v>
      </c>
      <c r="E12112"/>
      <c r="F12112" s="1">
        <v>6870.0899999999992</v>
      </c>
      <c r="G12112" s="2">
        <v>5</v>
      </c>
    </row>
    <row r="12113" spans="1:7" x14ac:dyDescent="0.25">
      <c r="A12113" t="s">
        <v>3515</v>
      </c>
      <c r="B12113" t="s">
        <v>3514</v>
      </c>
      <c r="C12113" t="s">
        <v>10597</v>
      </c>
      <c r="D12113" t="s">
        <v>12589</v>
      </c>
      <c r="E12113" t="s">
        <v>10590</v>
      </c>
      <c r="F12113" s="1">
        <v>960.76</v>
      </c>
      <c r="G12113" s="2">
        <v>1</v>
      </c>
    </row>
    <row r="12114" spans="1:7" x14ac:dyDescent="0.25">
      <c r="D12114" t="s">
        <v>10734</v>
      </c>
      <c r="E12114" t="s">
        <v>10590</v>
      </c>
      <c r="F12114" s="1">
        <v>221.1</v>
      </c>
      <c r="G12114" s="2">
        <v>1</v>
      </c>
    </row>
    <row r="12115" spans="1:7" x14ac:dyDescent="0.25">
      <c r="D12115" t="s">
        <v>12592</v>
      </c>
      <c r="E12115" t="s">
        <v>10590</v>
      </c>
      <c r="F12115" s="1">
        <v>420</v>
      </c>
      <c r="G12115" s="2">
        <v>1</v>
      </c>
    </row>
    <row r="12116" spans="1:7" x14ac:dyDescent="0.25">
      <c r="D12116" t="s">
        <v>12593</v>
      </c>
      <c r="E12116" t="s">
        <v>10590</v>
      </c>
      <c r="F12116" s="1">
        <v>1142.7</v>
      </c>
      <c r="G12116" s="2">
        <v>1</v>
      </c>
    </row>
    <row r="12117" spans="1:7" x14ac:dyDescent="0.25">
      <c r="D12117" t="s">
        <v>16055</v>
      </c>
      <c r="E12117" t="s">
        <v>10590</v>
      </c>
      <c r="F12117" s="1">
        <v>119.1</v>
      </c>
      <c r="G12117" s="2">
        <v>1</v>
      </c>
    </row>
    <row r="12118" spans="1:7" x14ac:dyDescent="0.25">
      <c r="D12118" t="s">
        <v>11345</v>
      </c>
      <c r="E12118" t="s">
        <v>10590</v>
      </c>
      <c r="F12118" s="1">
        <v>1973.6</v>
      </c>
      <c r="G12118" s="2">
        <v>1</v>
      </c>
    </row>
    <row r="12119" spans="1:7" x14ac:dyDescent="0.25">
      <c r="D12119" t="s">
        <v>18227</v>
      </c>
      <c r="E12119" t="s">
        <v>10590</v>
      </c>
      <c r="F12119" s="1">
        <v>1683.5</v>
      </c>
      <c r="G12119" s="2">
        <v>1</v>
      </c>
    </row>
    <row r="12120" spans="1:7" x14ac:dyDescent="0.25">
      <c r="A12120" t="s">
        <v>18228</v>
      </c>
      <c r="E12120"/>
      <c r="F12120" s="1">
        <v>6520.76</v>
      </c>
      <c r="G12120" s="2">
        <v>7</v>
      </c>
    </row>
    <row r="12121" spans="1:7" x14ac:dyDescent="0.25">
      <c r="A12121" t="s">
        <v>6257</v>
      </c>
      <c r="B12121" t="s">
        <v>6256</v>
      </c>
      <c r="C12121" t="s">
        <v>10597</v>
      </c>
      <c r="D12121" t="s">
        <v>12001</v>
      </c>
      <c r="E12121" t="s">
        <v>10590</v>
      </c>
      <c r="F12121" s="1">
        <v>21598.5</v>
      </c>
      <c r="G12121" s="2">
        <v>1</v>
      </c>
    </row>
    <row r="12122" spans="1:7" x14ac:dyDescent="0.25">
      <c r="D12122" t="s">
        <v>18229</v>
      </c>
      <c r="E12122" t="s">
        <v>10588</v>
      </c>
      <c r="F12122" s="1">
        <v>17968.5</v>
      </c>
      <c r="G12122" s="2">
        <v>1</v>
      </c>
    </row>
    <row r="12123" spans="1:7" x14ac:dyDescent="0.25">
      <c r="A12123" t="s">
        <v>18230</v>
      </c>
      <c r="E12123"/>
      <c r="F12123" s="1">
        <v>39567</v>
      </c>
      <c r="G12123" s="2">
        <v>2</v>
      </c>
    </row>
    <row r="12124" spans="1:7" x14ac:dyDescent="0.25">
      <c r="A12124" t="s">
        <v>290</v>
      </c>
      <c r="B12124" t="s">
        <v>289</v>
      </c>
      <c r="C12124" t="s">
        <v>10597</v>
      </c>
      <c r="D12124" t="s">
        <v>18231</v>
      </c>
      <c r="E12124" t="s">
        <v>10588</v>
      </c>
      <c r="F12124" s="1">
        <v>12401.53</v>
      </c>
      <c r="G12124" s="2">
        <v>1</v>
      </c>
    </row>
    <row r="12125" spans="1:7" x14ac:dyDescent="0.25">
      <c r="A12125" t="s">
        <v>18232</v>
      </c>
      <c r="E12125"/>
      <c r="F12125" s="1">
        <v>12401.53</v>
      </c>
      <c r="G12125" s="2">
        <v>1</v>
      </c>
    </row>
    <row r="12126" spans="1:7" x14ac:dyDescent="0.25">
      <c r="A12126" t="s">
        <v>3185</v>
      </c>
      <c r="B12126" t="s">
        <v>3184</v>
      </c>
      <c r="C12126" t="s">
        <v>10597</v>
      </c>
      <c r="D12126" t="s">
        <v>10858</v>
      </c>
      <c r="E12126" t="s">
        <v>10590</v>
      </c>
      <c r="F12126" s="1">
        <v>211.75</v>
      </c>
      <c r="G12126" s="2">
        <v>1</v>
      </c>
    </row>
    <row r="12127" spans="1:7" x14ac:dyDescent="0.25">
      <c r="A12127" t="s">
        <v>18233</v>
      </c>
      <c r="E12127"/>
      <c r="F12127" s="1">
        <v>211.75</v>
      </c>
      <c r="G12127" s="2">
        <v>1</v>
      </c>
    </row>
    <row r="12128" spans="1:7" x14ac:dyDescent="0.25">
      <c r="A12128" t="s">
        <v>47</v>
      </c>
      <c r="B12128" t="s">
        <v>46</v>
      </c>
      <c r="C12128" t="s">
        <v>10597</v>
      </c>
      <c r="D12128" t="s">
        <v>13066</v>
      </c>
      <c r="E12128" t="s">
        <v>10590</v>
      </c>
      <c r="F12128" s="1">
        <v>133.1</v>
      </c>
      <c r="G12128" s="2">
        <v>1</v>
      </c>
    </row>
    <row r="12129" spans="1:7" x14ac:dyDescent="0.25">
      <c r="D12129" t="s">
        <v>13751</v>
      </c>
      <c r="E12129" t="s">
        <v>10590</v>
      </c>
      <c r="F12129" s="1">
        <v>2516.8000000000002</v>
      </c>
      <c r="G12129" s="2">
        <v>1</v>
      </c>
    </row>
    <row r="12130" spans="1:7" x14ac:dyDescent="0.25">
      <c r="D12130" t="s">
        <v>10649</v>
      </c>
      <c r="E12130" t="s">
        <v>10590</v>
      </c>
      <c r="F12130" s="1">
        <v>2286.9</v>
      </c>
      <c r="G12130" s="2">
        <v>2</v>
      </c>
    </row>
    <row r="12131" spans="1:7" x14ac:dyDescent="0.25">
      <c r="A12131" t="s">
        <v>18234</v>
      </c>
      <c r="E12131"/>
      <c r="F12131" s="1">
        <v>4936.8</v>
      </c>
      <c r="G12131" s="2">
        <v>4</v>
      </c>
    </row>
    <row r="12132" spans="1:7" x14ac:dyDescent="0.25">
      <c r="A12132" t="s">
        <v>342</v>
      </c>
      <c r="B12132" t="s">
        <v>341</v>
      </c>
      <c r="C12132" t="s">
        <v>10597</v>
      </c>
      <c r="D12132" t="s">
        <v>18235</v>
      </c>
      <c r="E12132" t="s">
        <v>10588</v>
      </c>
      <c r="F12132" s="1">
        <v>1391.5</v>
      </c>
      <c r="G12132" s="2">
        <v>1</v>
      </c>
    </row>
    <row r="12133" spans="1:7" x14ac:dyDescent="0.25">
      <c r="A12133" t="s">
        <v>18236</v>
      </c>
      <c r="E12133"/>
      <c r="F12133" s="1">
        <v>1391.5</v>
      </c>
      <c r="G12133" s="2">
        <v>1</v>
      </c>
    </row>
    <row r="12134" spans="1:7" x14ac:dyDescent="0.25">
      <c r="A12134" t="s">
        <v>5809</v>
      </c>
      <c r="B12134" t="s">
        <v>5808</v>
      </c>
      <c r="C12134" t="s">
        <v>10597</v>
      </c>
      <c r="D12134" t="s">
        <v>18237</v>
      </c>
      <c r="E12134" t="s">
        <v>10588</v>
      </c>
      <c r="F12134" s="1">
        <v>3974.85</v>
      </c>
      <c r="G12134" s="2">
        <v>1</v>
      </c>
    </row>
    <row r="12135" spans="1:7" x14ac:dyDescent="0.25">
      <c r="A12135" t="s">
        <v>18238</v>
      </c>
      <c r="E12135"/>
      <c r="F12135" s="1">
        <v>3974.85</v>
      </c>
      <c r="G12135" s="2">
        <v>1</v>
      </c>
    </row>
    <row r="12136" spans="1:7" x14ac:dyDescent="0.25">
      <c r="A12136" t="s">
        <v>664</v>
      </c>
      <c r="B12136" t="s">
        <v>663</v>
      </c>
      <c r="C12136" t="s">
        <v>10597</v>
      </c>
      <c r="D12136" t="s">
        <v>11073</v>
      </c>
      <c r="E12136" t="s">
        <v>10590</v>
      </c>
      <c r="F12136" s="1">
        <v>96.8</v>
      </c>
      <c r="G12136" s="2">
        <v>1</v>
      </c>
    </row>
    <row r="12137" spans="1:7" x14ac:dyDescent="0.25">
      <c r="A12137" t="s">
        <v>18239</v>
      </c>
      <c r="E12137"/>
      <c r="F12137" s="1">
        <v>96.8</v>
      </c>
      <c r="G12137" s="2">
        <v>1</v>
      </c>
    </row>
    <row r="12138" spans="1:7" x14ac:dyDescent="0.25">
      <c r="A12138" t="s">
        <v>3215</v>
      </c>
      <c r="B12138" t="s">
        <v>3214</v>
      </c>
      <c r="C12138" t="s">
        <v>10597</v>
      </c>
      <c r="D12138" t="s">
        <v>18240</v>
      </c>
      <c r="E12138" t="s">
        <v>10588</v>
      </c>
      <c r="F12138" s="1">
        <v>21778.79</v>
      </c>
      <c r="G12138" s="2">
        <v>1</v>
      </c>
    </row>
    <row r="12139" spans="1:7" x14ac:dyDescent="0.25">
      <c r="A12139" t="s">
        <v>18241</v>
      </c>
      <c r="E12139"/>
      <c r="F12139" s="1">
        <v>21778.79</v>
      </c>
      <c r="G12139" s="2">
        <v>1</v>
      </c>
    </row>
    <row r="12140" spans="1:7" x14ac:dyDescent="0.25">
      <c r="A12140" t="s">
        <v>1912</v>
      </c>
      <c r="B12140" t="s">
        <v>1911</v>
      </c>
      <c r="C12140" t="s">
        <v>10597</v>
      </c>
      <c r="D12140" t="s">
        <v>11258</v>
      </c>
      <c r="E12140" t="s">
        <v>10590</v>
      </c>
      <c r="F12140" s="1">
        <v>176.47</v>
      </c>
      <c r="G12140" s="2">
        <v>1</v>
      </c>
    </row>
    <row r="12141" spans="1:7" x14ac:dyDescent="0.25">
      <c r="A12141" t="s">
        <v>18242</v>
      </c>
      <c r="E12141"/>
      <c r="F12141" s="1">
        <v>176.47</v>
      </c>
      <c r="G12141" s="2">
        <v>1</v>
      </c>
    </row>
    <row r="12142" spans="1:7" x14ac:dyDescent="0.25">
      <c r="A12142" t="s">
        <v>8170</v>
      </c>
      <c r="B12142" t="s">
        <v>8169</v>
      </c>
      <c r="C12142" t="s">
        <v>10597</v>
      </c>
      <c r="D12142" t="s">
        <v>11432</v>
      </c>
      <c r="E12142" t="s">
        <v>10590</v>
      </c>
      <c r="F12142" s="1">
        <v>111.18</v>
      </c>
      <c r="G12142" s="2">
        <v>1</v>
      </c>
    </row>
    <row r="12143" spans="1:7" x14ac:dyDescent="0.25">
      <c r="D12143" t="s">
        <v>12298</v>
      </c>
      <c r="E12143" t="s">
        <v>10590</v>
      </c>
      <c r="F12143" s="1">
        <v>993.92</v>
      </c>
      <c r="G12143" s="2">
        <v>1</v>
      </c>
    </row>
    <row r="12144" spans="1:7" x14ac:dyDescent="0.25">
      <c r="D12144" t="s">
        <v>11098</v>
      </c>
      <c r="E12144" t="s">
        <v>10590</v>
      </c>
      <c r="F12144" s="1">
        <v>471.48</v>
      </c>
      <c r="G12144" s="2">
        <v>1</v>
      </c>
    </row>
    <row r="12145" spans="1:7" x14ac:dyDescent="0.25">
      <c r="D12145" t="s">
        <v>11435</v>
      </c>
      <c r="E12145" t="s">
        <v>10590</v>
      </c>
      <c r="F12145" s="1">
        <v>3098.13</v>
      </c>
      <c r="G12145" s="2">
        <v>1</v>
      </c>
    </row>
    <row r="12146" spans="1:7" x14ac:dyDescent="0.25">
      <c r="D12146" t="s">
        <v>11124</v>
      </c>
      <c r="E12146" t="s">
        <v>10590</v>
      </c>
      <c r="F12146" s="1">
        <v>525.5</v>
      </c>
      <c r="G12146" s="2">
        <v>1</v>
      </c>
    </row>
    <row r="12147" spans="1:7" x14ac:dyDescent="0.25">
      <c r="D12147" t="s">
        <v>12679</v>
      </c>
      <c r="E12147" t="s">
        <v>10590</v>
      </c>
      <c r="F12147" s="1">
        <v>46.39</v>
      </c>
      <c r="G12147" s="2">
        <v>1</v>
      </c>
    </row>
    <row r="12148" spans="1:7" x14ac:dyDescent="0.25">
      <c r="D12148" t="s">
        <v>18243</v>
      </c>
      <c r="E12148" t="s">
        <v>10590</v>
      </c>
      <c r="F12148" s="1">
        <v>461.97</v>
      </c>
      <c r="G12148" s="2">
        <v>1</v>
      </c>
    </row>
    <row r="12149" spans="1:7" x14ac:dyDescent="0.25">
      <c r="D12149" t="s">
        <v>10707</v>
      </c>
      <c r="E12149" t="s">
        <v>10590</v>
      </c>
      <c r="F12149" s="1">
        <v>238.95</v>
      </c>
      <c r="G12149" s="2">
        <v>1</v>
      </c>
    </row>
    <row r="12150" spans="1:7" x14ac:dyDescent="0.25">
      <c r="A12150" t="s">
        <v>18244</v>
      </c>
      <c r="E12150"/>
      <c r="F12150" s="1">
        <v>5947.52</v>
      </c>
      <c r="G12150" s="2">
        <v>8</v>
      </c>
    </row>
    <row r="12151" spans="1:7" x14ac:dyDescent="0.25">
      <c r="A12151" t="s">
        <v>2836</v>
      </c>
      <c r="B12151" t="s">
        <v>2835</v>
      </c>
      <c r="C12151" t="s">
        <v>10597</v>
      </c>
      <c r="D12151" t="s">
        <v>10658</v>
      </c>
      <c r="E12151" t="s">
        <v>10590</v>
      </c>
      <c r="F12151" s="1">
        <v>600</v>
      </c>
      <c r="G12151" s="2">
        <v>1</v>
      </c>
    </row>
    <row r="12152" spans="1:7" x14ac:dyDescent="0.25">
      <c r="D12152" t="s">
        <v>11922</v>
      </c>
      <c r="E12152" t="s">
        <v>10590</v>
      </c>
      <c r="F12152" s="1">
        <v>181.5</v>
      </c>
      <c r="G12152" s="2">
        <v>1</v>
      </c>
    </row>
    <row r="12153" spans="1:7" x14ac:dyDescent="0.25">
      <c r="D12153" t="s">
        <v>14776</v>
      </c>
      <c r="E12153" t="s">
        <v>10590</v>
      </c>
      <c r="F12153" s="1">
        <v>1815</v>
      </c>
      <c r="G12153" s="2">
        <v>1</v>
      </c>
    </row>
    <row r="12154" spans="1:7" x14ac:dyDescent="0.25">
      <c r="A12154" t="s">
        <v>18245</v>
      </c>
      <c r="E12154"/>
      <c r="F12154" s="1">
        <v>2596.5</v>
      </c>
      <c r="G12154" s="2">
        <v>3</v>
      </c>
    </row>
    <row r="12155" spans="1:7" x14ac:dyDescent="0.25">
      <c r="A12155" t="s">
        <v>5607</v>
      </c>
      <c r="B12155" t="s">
        <v>5606</v>
      </c>
      <c r="C12155" t="s">
        <v>10586</v>
      </c>
      <c r="D12155" t="s">
        <v>10712</v>
      </c>
      <c r="E12155" t="s">
        <v>10590</v>
      </c>
      <c r="F12155" s="1">
        <v>810</v>
      </c>
      <c r="G12155" s="2">
        <v>1</v>
      </c>
    </row>
    <row r="12156" spans="1:7" x14ac:dyDescent="0.25">
      <c r="A12156" t="s">
        <v>18246</v>
      </c>
      <c r="E12156"/>
      <c r="F12156" s="1">
        <v>810</v>
      </c>
      <c r="G12156" s="2">
        <v>1</v>
      </c>
    </row>
    <row r="12157" spans="1:7" x14ac:dyDescent="0.25">
      <c r="A12157" t="s">
        <v>9002</v>
      </c>
      <c r="B12157" t="s">
        <v>9001</v>
      </c>
      <c r="C12157" t="s">
        <v>10597</v>
      </c>
      <c r="D12157" t="s">
        <v>12095</v>
      </c>
      <c r="E12157" t="s">
        <v>10590</v>
      </c>
      <c r="F12157" s="1">
        <v>465.85</v>
      </c>
      <c r="G12157" s="2">
        <v>1</v>
      </c>
    </row>
    <row r="12158" spans="1:7" x14ac:dyDescent="0.25">
      <c r="A12158" t="s">
        <v>18247</v>
      </c>
      <c r="E12158"/>
      <c r="F12158" s="1">
        <v>465.85</v>
      </c>
      <c r="G12158" s="2">
        <v>1</v>
      </c>
    </row>
    <row r="12159" spans="1:7" x14ac:dyDescent="0.25">
      <c r="A12159" t="s">
        <v>4045</v>
      </c>
      <c r="B12159" t="s">
        <v>4044</v>
      </c>
      <c r="C12159" t="s">
        <v>10597</v>
      </c>
      <c r="D12159" t="s">
        <v>18248</v>
      </c>
      <c r="E12159" t="s">
        <v>10588</v>
      </c>
      <c r="F12159" s="1">
        <v>446.49</v>
      </c>
      <c r="G12159" s="2">
        <v>1</v>
      </c>
    </row>
    <row r="12160" spans="1:7" x14ac:dyDescent="0.25">
      <c r="A12160" t="s">
        <v>18249</v>
      </c>
      <c r="E12160"/>
      <c r="F12160" s="1">
        <v>446.49</v>
      </c>
      <c r="G12160" s="2">
        <v>1</v>
      </c>
    </row>
    <row r="12161" spans="1:7" x14ac:dyDescent="0.25">
      <c r="A12161" t="s">
        <v>6051</v>
      </c>
      <c r="B12161" t="s">
        <v>6050</v>
      </c>
      <c r="C12161" t="s">
        <v>10597</v>
      </c>
      <c r="D12161" t="s">
        <v>18250</v>
      </c>
      <c r="E12161" t="s">
        <v>10588</v>
      </c>
      <c r="F12161" s="1">
        <v>5084.13</v>
      </c>
      <c r="G12161" s="2">
        <v>1</v>
      </c>
    </row>
    <row r="12162" spans="1:7" x14ac:dyDescent="0.25">
      <c r="A12162" t="s">
        <v>18251</v>
      </c>
      <c r="E12162"/>
      <c r="F12162" s="1">
        <v>5084.13</v>
      </c>
      <c r="G12162" s="2">
        <v>1</v>
      </c>
    </row>
    <row r="12163" spans="1:7" x14ac:dyDescent="0.25">
      <c r="A12163" t="s">
        <v>5753</v>
      </c>
      <c r="B12163" t="s">
        <v>5752</v>
      </c>
      <c r="C12163" t="s">
        <v>10597</v>
      </c>
      <c r="D12163" t="s">
        <v>11202</v>
      </c>
      <c r="E12163" t="s">
        <v>10590</v>
      </c>
      <c r="F12163" s="1">
        <v>5000</v>
      </c>
      <c r="G12163" s="2">
        <v>1</v>
      </c>
    </row>
    <row r="12164" spans="1:7" x14ac:dyDescent="0.25">
      <c r="A12164" t="s">
        <v>18252</v>
      </c>
      <c r="E12164"/>
      <c r="F12164" s="1">
        <v>5000</v>
      </c>
      <c r="G12164" s="2">
        <v>1</v>
      </c>
    </row>
    <row r="12165" spans="1:7" x14ac:dyDescent="0.25">
      <c r="A12165" t="s">
        <v>1494</v>
      </c>
      <c r="B12165" t="s">
        <v>1493</v>
      </c>
      <c r="C12165" t="s">
        <v>10597</v>
      </c>
      <c r="D12165" t="s">
        <v>11475</v>
      </c>
      <c r="E12165" t="s">
        <v>10590</v>
      </c>
      <c r="F12165" s="1">
        <v>425</v>
      </c>
      <c r="G12165" s="2">
        <v>1</v>
      </c>
    </row>
    <row r="12166" spans="1:7" x14ac:dyDescent="0.25">
      <c r="A12166" t="s">
        <v>18253</v>
      </c>
      <c r="E12166"/>
      <c r="F12166" s="1">
        <v>425</v>
      </c>
      <c r="G12166" s="2">
        <v>1</v>
      </c>
    </row>
    <row r="12167" spans="1:7" x14ac:dyDescent="0.25">
      <c r="A12167" t="s">
        <v>10193</v>
      </c>
      <c r="B12167" t="s">
        <v>10192</v>
      </c>
      <c r="C12167" t="s">
        <v>12531</v>
      </c>
      <c r="D12167" t="s">
        <v>18254</v>
      </c>
      <c r="E12167" t="s">
        <v>10987</v>
      </c>
      <c r="F12167" s="1">
        <v>16623.95</v>
      </c>
      <c r="G12167" s="2">
        <v>1</v>
      </c>
    </row>
    <row r="12168" spans="1:7" x14ac:dyDescent="0.25">
      <c r="A12168" t="s">
        <v>18255</v>
      </c>
      <c r="E12168"/>
      <c r="F12168" s="1">
        <v>16623.95</v>
      </c>
      <c r="G12168" s="2">
        <v>1</v>
      </c>
    </row>
    <row r="12169" spans="1:7" x14ac:dyDescent="0.25">
      <c r="A12169" t="s">
        <v>7019</v>
      </c>
      <c r="B12169" t="s">
        <v>7018</v>
      </c>
      <c r="C12169" t="s">
        <v>10597</v>
      </c>
      <c r="D12169" t="s">
        <v>12664</v>
      </c>
      <c r="E12169" t="s">
        <v>10590</v>
      </c>
      <c r="F12169" s="1">
        <v>20333.5</v>
      </c>
      <c r="G12169" s="2">
        <v>1</v>
      </c>
    </row>
    <row r="12170" spans="1:7" x14ac:dyDescent="0.25">
      <c r="C12170" t="s">
        <v>10586</v>
      </c>
      <c r="D12170" t="s">
        <v>18256</v>
      </c>
      <c r="E12170" t="s">
        <v>10588</v>
      </c>
      <c r="F12170" s="1">
        <v>21130.959999999999</v>
      </c>
      <c r="G12170" s="2">
        <v>1</v>
      </c>
    </row>
    <row r="12171" spans="1:7" x14ac:dyDescent="0.25">
      <c r="D12171" t="s">
        <v>11401</v>
      </c>
      <c r="E12171" t="s">
        <v>10590</v>
      </c>
      <c r="F12171" s="1">
        <v>7850.96</v>
      </c>
      <c r="G12171" s="2">
        <v>1</v>
      </c>
    </row>
    <row r="12172" spans="1:7" x14ac:dyDescent="0.25">
      <c r="A12172" t="s">
        <v>18257</v>
      </c>
      <c r="E12172"/>
      <c r="F12172" s="1">
        <v>49315.42</v>
      </c>
      <c r="G12172" s="2">
        <v>3</v>
      </c>
    </row>
    <row r="12173" spans="1:7" x14ac:dyDescent="0.25">
      <c r="A12173" t="s">
        <v>10021</v>
      </c>
      <c r="B12173" t="s">
        <v>10020</v>
      </c>
      <c r="C12173" t="s">
        <v>10597</v>
      </c>
      <c r="D12173" t="s">
        <v>18258</v>
      </c>
      <c r="E12173" t="s">
        <v>10588</v>
      </c>
      <c r="F12173" s="1">
        <v>10408.42</v>
      </c>
      <c r="G12173" s="2">
        <v>1</v>
      </c>
    </row>
    <row r="12174" spans="1:7" x14ac:dyDescent="0.25">
      <c r="A12174" t="s">
        <v>18259</v>
      </c>
      <c r="E12174"/>
      <c r="F12174" s="1">
        <v>10408.42</v>
      </c>
      <c r="G12174" s="2">
        <v>1</v>
      </c>
    </row>
    <row r="12175" spans="1:7" x14ac:dyDescent="0.25">
      <c r="A12175" t="s">
        <v>6951</v>
      </c>
      <c r="B12175" t="s">
        <v>6950</v>
      </c>
      <c r="C12175" t="s">
        <v>10597</v>
      </c>
      <c r="D12175" t="s">
        <v>12126</v>
      </c>
      <c r="E12175" t="s">
        <v>10590</v>
      </c>
      <c r="F12175" s="1">
        <v>9655.7999999999993</v>
      </c>
      <c r="G12175" s="2">
        <v>1</v>
      </c>
    </row>
    <row r="12176" spans="1:7" x14ac:dyDescent="0.25">
      <c r="A12176" t="s">
        <v>18260</v>
      </c>
      <c r="E12176"/>
      <c r="F12176" s="1">
        <v>9655.7999999999993</v>
      </c>
      <c r="G12176" s="2">
        <v>1</v>
      </c>
    </row>
    <row r="12177" spans="1:7" x14ac:dyDescent="0.25">
      <c r="A12177" t="s">
        <v>5105</v>
      </c>
      <c r="B12177" t="s">
        <v>5104</v>
      </c>
      <c r="C12177" t="s">
        <v>10595</v>
      </c>
      <c r="D12177" t="s">
        <v>10794</v>
      </c>
      <c r="E12177" t="s">
        <v>10590</v>
      </c>
      <c r="F12177" s="1">
        <v>356.95</v>
      </c>
      <c r="G12177" s="2">
        <v>1</v>
      </c>
    </row>
    <row r="12178" spans="1:7" x14ac:dyDescent="0.25">
      <c r="C12178" t="s">
        <v>10586</v>
      </c>
      <c r="D12178" t="s">
        <v>16842</v>
      </c>
      <c r="E12178" t="s">
        <v>10590</v>
      </c>
      <c r="F12178" s="1">
        <v>18550.509999999998</v>
      </c>
      <c r="G12178" s="2">
        <v>1</v>
      </c>
    </row>
    <row r="12179" spans="1:7" x14ac:dyDescent="0.25">
      <c r="A12179" t="s">
        <v>18261</v>
      </c>
      <c r="E12179"/>
      <c r="F12179" s="1">
        <v>18907.46</v>
      </c>
      <c r="G12179" s="2">
        <v>2</v>
      </c>
    </row>
    <row r="12180" spans="1:7" x14ac:dyDescent="0.25">
      <c r="A12180" t="s">
        <v>6683</v>
      </c>
      <c r="B12180" t="s">
        <v>6682</v>
      </c>
      <c r="C12180" t="s">
        <v>10597</v>
      </c>
      <c r="D12180" t="s">
        <v>11351</v>
      </c>
      <c r="E12180" t="s">
        <v>10590</v>
      </c>
      <c r="F12180" s="1">
        <v>7935.18</v>
      </c>
      <c r="G12180" s="2">
        <v>1</v>
      </c>
    </row>
    <row r="12181" spans="1:7" x14ac:dyDescent="0.25">
      <c r="A12181" t="s">
        <v>18262</v>
      </c>
      <c r="E12181"/>
      <c r="F12181" s="1">
        <v>7935.18</v>
      </c>
      <c r="G12181" s="2">
        <v>1</v>
      </c>
    </row>
    <row r="12182" spans="1:7" x14ac:dyDescent="0.25">
      <c r="A12182" t="s">
        <v>5549</v>
      </c>
      <c r="B12182" t="s">
        <v>5548</v>
      </c>
      <c r="C12182" t="s">
        <v>10595</v>
      </c>
      <c r="D12182" t="s">
        <v>18263</v>
      </c>
      <c r="E12182" t="s">
        <v>10588</v>
      </c>
      <c r="F12182" s="1">
        <v>43375.66</v>
      </c>
      <c r="G12182" s="2">
        <v>1</v>
      </c>
    </row>
    <row r="12183" spans="1:7" x14ac:dyDescent="0.25">
      <c r="D12183" t="s">
        <v>18264</v>
      </c>
      <c r="E12183" t="s">
        <v>10666</v>
      </c>
      <c r="F12183" s="1">
        <v>118524</v>
      </c>
      <c r="G12183" s="2">
        <v>1</v>
      </c>
    </row>
    <row r="12184" spans="1:7" x14ac:dyDescent="0.25">
      <c r="A12184" t="s">
        <v>18265</v>
      </c>
      <c r="E12184"/>
      <c r="F12184" s="1">
        <v>161899.66</v>
      </c>
      <c r="G12184" s="2">
        <v>2</v>
      </c>
    </row>
    <row r="12185" spans="1:7" x14ac:dyDescent="0.25">
      <c r="A12185" t="s">
        <v>1184</v>
      </c>
      <c r="B12185" t="s">
        <v>1183</v>
      </c>
      <c r="C12185" t="s">
        <v>10597</v>
      </c>
      <c r="D12185" t="s">
        <v>11603</v>
      </c>
      <c r="E12185" t="s">
        <v>10590</v>
      </c>
      <c r="F12185" s="1">
        <v>24.14</v>
      </c>
      <c r="G12185" s="2">
        <v>1</v>
      </c>
    </row>
    <row r="12186" spans="1:7" x14ac:dyDescent="0.25">
      <c r="A12186" t="s">
        <v>18266</v>
      </c>
      <c r="E12186"/>
      <c r="F12186" s="1">
        <v>24.14</v>
      </c>
      <c r="G12186" s="2">
        <v>1</v>
      </c>
    </row>
    <row r="12187" spans="1:7" x14ac:dyDescent="0.25">
      <c r="A12187" t="s">
        <v>6999</v>
      </c>
      <c r="B12187" t="s">
        <v>6998</v>
      </c>
      <c r="C12187" t="s">
        <v>10597</v>
      </c>
      <c r="D12187" t="s">
        <v>18267</v>
      </c>
      <c r="E12187" t="s">
        <v>10588</v>
      </c>
      <c r="F12187" s="1">
        <v>8107</v>
      </c>
      <c r="G12187" s="2">
        <v>1</v>
      </c>
    </row>
    <row r="12188" spans="1:7" x14ac:dyDescent="0.25">
      <c r="A12188" t="s">
        <v>18268</v>
      </c>
      <c r="E12188"/>
      <c r="F12188" s="1">
        <v>8107</v>
      </c>
      <c r="G12188" s="2">
        <v>1</v>
      </c>
    </row>
    <row r="12189" spans="1:7" x14ac:dyDescent="0.25">
      <c r="A12189" t="s">
        <v>2367</v>
      </c>
      <c r="B12189" t="s">
        <v>2366</v>
      </c>
      <c r="C12189" t="s">
        <v>10586</v>
      </c>
      <c r="D12189" t="s">
        <v>11680</v>
      </c>
      <c r="E12189" t="s">
        <v>10590</v>
      </c>
      <c r="F12189" s="1">
        <v>1324.95</v>
      </c>
      <c r="G12189" s="2">
        <v>1</v>
      </c>
    </row>
    <row r="12190" spans="1:7" x14ac:dyDescent="0.25">
      <c r="A12190" t="s">
        <v>18269</v>
      </c>
      <c r="E12190"/>
      <c r="F12190" s="1">
        <v>1324.95</v>
      </c>
      <c r="G12190" s="2">
        <v>1</v>
      </c>
    </row>
    <row r="12191" spans="1:7" x14ac:dyDescent="0.25">
      <c r="A12191" t="s">
        <v>2608</v>
      </c>
      <c r="B12191" t="s">
        <v>2607</v>
      </c>
      <c r="C12191" t="s">
        <v>10597</v>
      </c>
      <c r="D12191" t="s">
        <v>18270</v>
      </c>
      <c r="E12191" t="s">
        <v>10588</v>
      </c>
      <c r="F12191" s="1">
        <v>6388.8</v>
      </c>
      <c r="G12191" s="2">
        <v>1</v>
      </c>
    </row>
    <row r="12192" spans="1:7" x14ac:dyDescent="0.25">
      <c r="D12192" t="s">
        <v>14821</v>
      </c>
      <c r="E12192" t="s">
        <v>10590</v>
      </c>
      <c r="F12192" s="1">
        <v>4622.2</v>
      </c>
      <c r="G12192" s="2">
        <v>1</v>
      </c>
    </row>
    <row r="12193" spans="1:7" x14ac:dyDescent="0.25">
      <c r="D12193" t="s">
        <v>12709</v>
      </c>
      <c r="E12193" t="s">
        <v>10590</v>
      </c>
      <c r="F12193" s="1">
        <v>7925.5</v>
      </c>
      <c r="G12193" s="2">
        <v>1</v>
      </c>
    </row>
    <row r="12194" spans="1:7" x14ac:dyDescent="0.25">
      <c r="D12194" t="s">
        <v>11211</v>
      </c>
      <c r="E12194" t="s">
        <v>10590</v>
      </c>
      <c r="F12194" s="1">
        <v>2147.75</v>
      </c>
      <c r="G12194" s="2">
        <v>1</v>
      </c>
    </row>
    <row r="12195" spans="1:7" x14ac:dyDescent="0.25">
      <c r="A12195" t="s">
        <v>18271</v>
      </c>
      <c r="E12195"/>
      <c r="F12195" s="1">
        <v>21084.25</v>
      </c>
      <c r="G12195" s="2">
        <v>4</v>
      </c>
    </row>
    <row r="12196" spans="1:7" x14ac:dyDescent="0.25">
      <c r="A12196" t="s">
        <v>9993</v>
      </c>
      <c r="B12196" t="s">
        <v>9992</v>
      </c>
      <c r="C12196" t="s">
        <v>10597</v>
      </c>
      <c r="D12196" t="s">
        <v>11605</v>
      </c>
      <c r="E12196" t="s">
        <v>10590</v>
      </c>
      <c r="F12196" s="1">
        <v>2438.15</v>
      </c>
      <c r="G12196" s="2">
        <v>1</v>
      </c>
    </row>
    <row r="12197" spans="1:7" x14ac:dyDescent="0.25">
      <c r="A12197" t="s">
        <v>18272</v>
      </c>
      <c r="E12197"/>
      <c r="F12197" s="1">
        <v>2438.15</v>
      </c>
      <c r="G12197" s="2">
        <v>1</v>
      </c>
    </row>
    <row r="12198" spans="1:7" x14ac:dyDescent="0.25">
      <c r="A12198" t="s">
        <v>3259</v>
      </c>
      <c r="B12198" t="s">
        <v>3258</v>
      </c>
      <c r="C12198" t="s">
        <v>10597</v>
      </c>
      <c r="D12198" t="s">
        <v>18273</v>
      </c>
      <c r="E12198" t="s">
        <v>10588</v>
      </c>
      <c r="F12198" s="1">
        <v>2129.6</v>
      </c>
      <c r="G12198" s="2">
        <v>1</v>
      </c>
    </row>
    <row r="12199" spans="1:7" x14ac:dyDescent="0.25">
      <c r="A12199" t="s">
        <v>18274</v>
      </c>
      <c r="E12199"/>
      <c r="F12199" s="1">
        <v>2129.6</v>
      </c>
      <c r="G12199" s="2">
        <v>1</v>
      </c>
    </row>
    <row r="12200" spans="1:7" x14ac:dyDescent="0.25">
      <c r="A12200" t="s">
        <v>380</v>
      </c>
      <c r="B12200" t="s">
        <v>379</v>
      </c>
      <c r="C12200" t="s">
        <v>10597</v>
      </c>
      <c r="D12200" t="s">
        <v>15662</v>
      </c>
      <c r="E12200" t="s">
        <v>10590</v>
      </c>
      <c r="F12200" s="1">
        <v>1000</v>
      </c>
      <c r="G12200" s="2">
        <v>1</v>
      </c>
    </row>
    <row r="12201" spans="1:7" x14ac:dyDescent="0.25">
      <c r="A12201" t="s">
        <v>18275</v>
      </c>
      <c r="E12201"/>
      <c r="F12201" s="1">
        <v>1000</v>
      </c>
      <c r="G12201" s="2">
        <v>1</v>
      </c>
    </row>
    <row r="12202" spans="1:7" x14ac:dyDescent="0.25">
      <c r="A12202" t="s">
        <v>1492</v>
      </c>
      <c r="B12202" t="s">
        <v>1491</v>
      </c>
      <c r="C12202" t="s">
        <v>10597</v>
      </c>
      <c r="D12202" t="s">
        <v>13364</v>
      </c>
      <c r="E12202" t="s">
        <v>10590</v>
      </c>
      <c r="F12202" s="1">
        <v>943.8</v>
      </c>
      <c r="G12202" s="2">
        <v>1</v>
      </c>
    </row>
    <row r="12203" spans="1:7" x14ac:dyDescent="0.25">
      <c r="A12203" t="s">
        <v>18276</v>
      </c>
      <c r="E12203"/>
      <c r="F12203" s="1">
        <v>943.8</v>
      </c>
      <c r="G12203" s="2">
        <v>1</v>
      </c>
    </row>
    <row r="12204" spans="1:7" x14ac:dyDescent="0.25">
      <c r="A12204" t="s">
        <v>19</v>
      </c>
      <c r="B12204" t="s">
        <v>18</v>
      </c>
      <c r="C12204" t="s">
        <v>10597</v>
      </c>
      <c r="D12204" t="s">
        <v>11211</v>
      </c>
      <c r="E12204" t="s">
        <v>10590</v>
      </c>
      <c r="F12204" s="1">
        <v>441.65</v>
      </c>
      <c r="G12204" s="2">
        <v>1</v>
      </c>
    </row>
    <row r="12205" spans="1:7" x14ac:dyDescent="0.25">
      <c r="A12205" t="s">
        <v>18277</v>
      </c>
      <c r="E12205"/>
      <c r="F12205" s="1">
        <v>441.65</v>
      </c>
      <c r="G12205" s="2">
        <v>1</v>
      </c>
    </row>
    <row r="12206" spans="1:7" x14ac:dyDescent="0.25">
      <c r="A12206" t="s">
        <v>2736</v>
      </c>
      <c r="B12206" t="s">
        <v>2735</v>
      </c>
      <c r="C12206" t="s">
        <v>10597</v>
      </c>
      <c r="D12206" t="s">
        <v>11257</v>
      </c>
      <c r="E12206" t="s">
        <v>10590</v>
      </c>
      <c r="F12206" s="1">
        <v>300</v>
      </c>
      <c r="G12206" s="2">
        <v>1</v>
      </c>
    </row>
    <row r="12207" spans="1:7" x14ac:dyDescent="0.25">
      <c r="A12207" t="s">
        <v>18278</v>
      </c>
      <c r="E12207"/>
      <c r="F12207" s="1">
        <v>300</v>
      </c>
      <c r="G12207" s="2">
        <v>1</v>
      </c>
    </row>
    <row r="12208" spans="1:7" x14ac:dyDescent="0.25">
      <c r="A12208" t="s">
        <v>1230</v>
      </c>
      <c r="B12208" t="s">
        <v>1229</v>
      </c>
      <c r="C12208" t="s">
        <v>10597</v>
      </c>
      <c r="D12208" t="s">
        <v>12805</v>
      </c>
      <c r="E12208" t="s">
        <v>10590</v>
      </c>
      <c r="F12208" s="1">
        <v>484</v>
      </c>
      <c r="G12208" s="2">
        <v>1</v>
      </c>
    </row>
    <row r="12209" spans="1:7" x14ac:dyDescent="0.25">
      <c r="D12209" t="s">
        <v>11322</v>
      </c>
      <c r="E12209" t="s">
        <v>10590</v>
      </c>
      <c r="F12209" s="1">
        <v>294.12</v>
      </c>
      <c r="G12209" s="2">
        <v>1</v>
      </c>
    </row>
    <row r="12210" spans="1:7" x14ac:dyDescent="0.25">
      <c r="A12210" t="s">
        <v>18279</v>
      </c>
      <c r="E12210"/>
      <c r="F12210" s="1">
        <v>778.12</v>
      </c>
      <c r="G12210" s="2">
        <v>2</v>
      </c>
    </row>
    <row r="12211" spans="1:7" x14ac:dyDescent="0.25">
      <c r="A12211" t="s">
        <v>462</v>
      </c>
      <c r="B12211" t="s">
        <v>461</v>
      </c>
      <c r="C12211" t="s">
        <v>10597</v>
      </c>
      <c r="D12211" t="s">
        <v>10698</v>
      </c>
      <c r="E12211" t="s">
        <v>10590</v>
      </c>
      <c r="F12211" s="1">
        <v>580</v>
      </c>
      <c r="G12211" s="2">
        <v>1</v>
      </c>
    </row>
    <row r="12212" spans="1:7" x14ac:dyDescent="0.25">
      <c r="A12212" t="s">
        <v>18280</v>
      </c>
      <c r="E12212"/>
      <c r="F12212" s="1">
        <v>580</v>
      </c>
      <c r="G12212" s="2">
        <v>1</v>
      </c>
    </row>
    <row r="12213" spans="1:7" x14ac:dyDescent="0.25">
      <c r="A12213" t="s">
        <v>7267</v>
      </c>
      <c r="B12213" t="s">
        <v>7266</v>
      </c>
      <c r="C12213" t="s">
        <v>10597</v>
      </c>
      <c r="D12213" t="s">
        <v>10748</v>
      </c>
      <c r="E12213" t="s">
        <v>10590</v>
      </c>
      <c r="F12213" s="1">
        <v>3630</v>
      </c>
      <c r="G12213" s="2">
        <v>1</v>
      </c>
    </row>
    <row r="12214" spans="1:7" x14ac:dyDescent="0.25">
      <c r="A12214" t="s">
        <v>18281</v>
      </c>
      <c r="E12214"/>
      <c r="F12214" s="1">
        <v>3630</v>
      </c>
      <c r="G12214" s="2">
        <v>1</v>
      </c>
    </row>
    <row r="12215" spans="1:7" x14ac:dyDescent="0.25">
      <c r="A12215" t="s">
        <v>2776</v>
      </c>
      <c r="B12215" t="s">
        <v>2775</v>
      </c>
      <c r="C12215" t="s">
        <v>10597</v>
      </c>
      <c r="D12215" t="s">
        <v>10738</v>
      </c>
      <c r="E12215" t="s">
        <v>10590</v>
      </c>
      <c r="F12215" s="1">
        <v>300</v>
      </c>
      <c r="G12215" s="2">
        <v>1</v>
      </c>
    </row>
    <row r="12216" spans="1:7" x14ac:dyDescent="0.25">
      <c r="A12216" t="s">
        <v>18282</v>
      </c>
      <c r="E12216"/>
      <c r="F12216" s="1">
        <v>300</v>
      </c>
      <c r="G12216" s="2">
        <v>1</v>
      </c>
    </row>
    <row r="12217" spans="1:7" x14ac:dyDescent="0.25">
      <c r="A12217" t="s">
        <v>6711</v>
      </c>
      <c r="B12217" t="s">
        <v>6710</v>
      </c>
      <c r="C12217" t="s">
        <v>10597</v>
      </c>
      <c r="D12217" t="s">
        <v>12384</v>
      </c>
      <c r="E12217" t="s">
        <v>10590</v>
      </c>
      <c r="F12217" s="1">
        <v>11999.57</v>
      </c>
      <c r="G12217" s="2">
        <v>1</v>
      </c>
    </row>
    <row r="12218" spans="1:7" x14ac:dyDescent="0.25">
      <c r="D12218" t="s">
        <v>10783</v>
      </c>
      <c r="E12218" t="s">
        <v>10590</v>
      </c>
      <c r="F12218" s="1">
        <v>11999.57</v>
      </c>
      <c r="G12218" s="2">
        <v>1</v>
      </c>
    </row>
    <row r="12219" spans="1:7" x14ac:dyDescent="0.25">
      <c r="A12219" t="s">
        <v>18283</v>
      </c>
      <c r="E12219"/>
      <c r="F12219" s="1">
        <v>23999.14</v>
      </c>
      <c r="G12219" s="2">
        <v>2</v>
      </c>
    </row>
    <row r="12220" spans="1:7" x14ac:dyDescent="0.25">
      <c r="A12220" t="s">
        <v>7603</v>
      </c>
      <c r="B12220" t="s">
        <v>7602</v>
      </c>
      <c r="C12220" t="s">
        <v>10597</v>
      </c>
      <c r="D12220" t="s">
        <v>18284</v>
      </c>
      <c r="E12220" t="s">
        <v>10588</v>
      </c>
      <c r="F12220" s="1">
        <v>19965</v>
      </c>
      <c r="G12220" s="2">
        <v>1</v>
      </c>
    </row>
    <row r="12221" spans="1:7" x14ac:dyDescent="0.25">
      <c r="D12221" t="s">
        <v>18285</v>
      </c>
      <c r="E12221" t="s">
        <v>10588</v>
      </c>
      <c r="F12221" s="1">
        <v>7260</v>
      </c>
      <c r="G12221" s="2">
        <v>1</v>
      </c>
    </row>
    <row r="12222" spans="1:7" x14ac:dyDescent="0.25">
      <c r="D12222" t="s">
        <v>18286</v>
      </c>
      <c r="E12222" t="s">
        <v>10588</v>
      </c>
      <c r="F12222" s="1">
        <v>20328</v>
      </c>
      <c r="G12222" s="2">
        <v>1</v>
      </c>
    </row>
    <row r="12223" spans="1:7" x14ac:dyDescent="0.25">
      <c r="A12223" t="s">
        <v>18287</v>
      </c>
      <c r="E12223"/>
      <c r="F12223" s="1">
        <v>47553</v>
      </c>
      <c r="G12223" s="2">
        <v>3</v>
      </c>
    </row>
    <row r="12224" spans="1:7" x14ac:dyDescent="0.25">
      <c r="A12224" t="s">
        <v>314</v>
      </c>
      <c r="B12224" t="s">
        <v>313</v>
      </c>
      <c r="C12224" t="s">
        <v>10597</v>
      </c>
      <c r="D12224" t="s">
        <v>10698</v>
      </c>
      <c r="E12224" t="s">
        <v>10590</v>
      </c>
      <c r="F12224" s="1">
        <v>114.15</v>
      </c>
      <c r="G12224" s="2">
        <v>1</v>
      </c>
    </row>
    <row r="12225" spans="1:7" x14ac:dyDescent="0.25">
      <c r="A12225" t="s">
        <v>18288</v>
      </c>
      <c r="E12225"/>
      <c r="F12225" s="1">
        <v>114.15</v>
      </c>
      <c r="G12225" s="2">
        <v>1</v>
      </c>
    </row>
    <row r="12226" spans="1:7" x14ac:dyDescent="0.25">
      <c r="A12226" t="s">
        <v>5395</v>
      </c>
      <c r="B12226" t="s">
        <v>5394</v>
      </c>
      <c r="C12226" t="s">
        <v>10595</v>
      </c>
      <c r="D12226" t="s">
        <v>18289</v>
      </c>
      <c r="E12226" t="s">
        <v>10588</v>
      </c>
      <c r="F12226" s="1">
        <v>53266.8</v>
      </c>
      <c r="G12226" s="2">
        <v>1</v>
      </c>
    </row>
    <row r="12227" spans="1:7" x14ac:dyDescent="0.25">
      <c r="A12227" t="s">
        <v>18290</v>
      </c>
      <c r="E12227"/>
      <c r="F12227" s="1">
        <v>53266.8</v>
      </c>
      <c r="G12227" s="2">
        <v>1</v>
      </c>
    </row>
    <row r="12228" spans="1:7" x14ac:dyDescent="0.25">
      <c r="A12228" t="s">
        <v>694</v>
      </c>
      <c r="B12228" t="s">
        <v>693</v>
      </c>
      <c r="C12228" t="s">
        <v>10597</v>
      </c>
      <c r="D12228" t="s">
        <v>13550</v>
      </c>
      <c r="E12228" t="s">
        <v>10590</v>
      </c>
      <c r="F12228" s="1">
        <v>425.92</v>
      </c>
      <c r="G12228" s="2">
        <v>1</v>
      </c>
    </row>
    <row r="12229" spans="1:7" x14ac:dyDescent="0.25">
      <c r="A12229" t="s">
        <v>18291</v>
      </c>
      <c r="E12229"/>
      <c r="F12229" s="1">
        <v>425.92</v>
      </c>
      <c r="G12229" s="2">
        <v>1</v>
      </c>
    </row>
    <row r="12230" spans="1:7" x14ac:dyDescent="0.25">
      <c r="A12230" t="s">
        <v>4245</v>
      </c>
      <c r="B12230" t="s">
        <v>4244</v>
      </c>
      <c r="C12230" t="s">
        <v>10595</v>
      </c>
      <c r="D12230" t="s">
        <v>18292</v>
      </c>
      <c r="E12230" t="s">
        <v>10588</v>
      </c>
      <c r="F12230" s="1">
        <v>22536.89</v>
      </c>
      <c r="G12230" s="2">
        <v>1</v>
      </c>
    </row>
    <row r="12231" spans="1:7" x14ac:dyDescent="0.25">
      <c r="A12231" t="s">
        <v>18293</v>
      </c>
      <c r="E12231"/>
      <c r="F12231" s="1">
        <v>22536.89</v>
      </c>
      <c r="G12231" s="2">
        <v>1</v>
      </c>
    </row>
    <row r="12232" spans="1:7" x14ac:dyDescent="0.25">
      <c r="A12232" t="s">
        <v>7561</v>
      </c>
      <c r="B12232" t="s">
        <v>7560</v>
      </c>
      <c r="C12232" t="s">
        <v>10597</v>
      </c>
      <c r="D12232" t="s">
        <v>10783</v>
      </c>
      <c r="E12232" t="s">
        <v>10590</v>
      </c>
      <c r="F12232" s="1">
        <v>10954.34</v>
      </c>
      <c r="G12232" s="2">
        <v>1</v>
      </c>
    </row>
    <row r="12233" spans="1:7" x14ac:dyDescent="0.25">
      <c r="A12233" t="s">
        <v>18294</v>
      </c>
      <c r="E12233"/>
      <c r="F12233" s="1">
        <v>10954.34</v>
      </c>
      <c r="G12233" s="2">
        <v>1</v>
      </c>
    </row>
    <row r="12234" spans="1:7" x14ac:dyDescent="0.25">
      <c r="A12234" t="s">
        <v>1576</v>
      </c>
      <c r="B12234" t="s">
        <v>1575</v>
      </c>
      <c r="C12234" t="s">
        <v>10597</v>
      </c>
      <c r="D12234" t="s">
        <v>10703</v>
      </c>
      <c r="E12234" t="s">
        <v>10590</v>
      </c>
      <c r="F12234" s="1">
        <v>750</v>
      </c>
      <c r="G12234" s="2">
        <v>1</v>
      </c>
    </row>
    <row r="12235" spans="1:7" x14ac:dyDescent="0.25">
      <c r="A12235" t="s">
        <v>18295</v>
      </c>
      <c r="E12235"/>
      <c r="F12235" s="1">
        <v>750</v>
      </c>
      <c r="G12235" s="2">
        <v>1</v>
      </c>
    </row>
    <row r="12236" spans="1:7" x14ac:dyDescent="0.25">
      <c r="A12236" t="s">
        <v>296</v>
      </c>
      <c r="B12236" t="s">
        <v>295</v>
      </c>
      <c r="C12236" t="s">
        <v>10597</v>
      </c>
      <c r="D12236" t="s">
        <v>10748</v>
      </c>
      <c r="E12236" t="s">
        <v>10590</v>
      </c>
      <c r="F12236" s="1">
        <v>6515.85</v>
      </c>
      <c r="G12236" s="2">
        <v>1</v>
      </c>
    </row>
    <row r="12237" spans="1:7" x14ac:dyDescent="0.25">
      <c r="A12237" t="s">
        <v>18296</v>
      </c>
      <c r="E12237"/>
      <c r="F12237" s="1">
        <v>6515.85</v>
      </c>
      <c r="G12237" s="2">
        <v>1</v>
      </c>
    </row>
    <row r="12238" spans="1:7" x14ac:dyDescent="0.25">
      <c r="A12238" t="s">
        <v>2680</v>
      </c>
      <c r="B12238" t="s">
        <v>2679</v>
      </c>
      <c r="C12238" t="s">
        <v>10597</v>
      </c>
      <c r="D12238" t="s">
        <v>14827</v>
      </c>
      <c r="E12238" t="s">
        <v>10590</v>
      </c>
      <c r="F12238" s="1">
        <v>80</v>
      </c>
      <c r="G12238" s="2">
        <v>1</v>
      </c>
    </row>
    <row r="12239" spans="1:7" x14ac:dyDescent="0.25">
      <c r="D12239" t="s">
        <v>11019</v>
      </c>
      <c r="E12239" t="s">
        <v>10590</v>
      </c>
      <c r="F12239" s="1">
        <v>275</v>
      </c>
      <c r="G12239" s="2">
        <v>1</v>
      </c>
    </row>
    <row r="12240" spans="1:7" x14ac:dyDescent="0.25">
      <c r="A12240" t="s">
        <v>18297</v>
      </c>
      <c r="E12240"/>
      <c r="F12240" s="1">
        <v>355</v>
      </c>
      <c r="G12240" s="2">
        <v>2</v>
      </c>
    </row>
    <row r="12241" spans="1:7" x14ac:dyDescent="0.25">
      <c r="A12241" t="s">
        <v>804</v>
      </c>
      <c r="B12241" t="s">
        <v>803</v>
      </c>
      <c r="C12241" t="s">
        <v>10597</v>
      </c>
      <c r="D12241" t="s">
        <v>13066</v>
      </c>
      <c r="E12241" t="s">
        <v>10590</v>
      </c>
      <c r="F12241" s="1">
        <v>3599.75</v>
      </c>
      <c r="G12241" s="2">
        <v>1</v>
      </c>
    </row>
    <row r="12242" spans="1:7" x14ac:dyDescent="0.25">
      <c r="D12242" t="s">
        <v>13751</v>
      </c>
      <c r="E12242" t="s">
        <v>10590</v>
      </c>
      <c r="F12242" s="1">
        <v>1470.15</v>
      </c>
      <c r="G12242" s="2">
        <v>1</v>
      </c>
    </row>
    <row r="12243" spans="1:7" x14ac:dyDescent="0.25">
      <c r="D12243" t="s">
        <v>12635</v>
      </c>
      <c r="E12243" t="s">
        <v>10590</v>
      </c>
      <c r="F12243" s="1">
        <v>1288.6500000000001</v>
      </c>
      <c r="G12243" s="2">
        <v>1</v>
      </c>
    </row>
    <row r="12244" spans="1:7" x14ac:dyDescent="0.25">
      <c r="A12244" t="s">
        <v>18298</v>
      </c>
      <c r="E12244"/>
      <c r="F12244" s="1">
        <v>6358.5499999999993</v>
      </c>
      <c r="G12244" s="2">
        <v>3</v>
      </c>
    </row>
    <row r="12245" spans="1:7" x14ac:dyDescent="0.25">
      <c r="A12245" t="s">
        <v>7679</v>
      </c>
      <c r="B12245" t="s">
        <v>7678</v>
      </c>
      <c r="C12245" t="s">
        <v>10597</v>
      </c>
      <c r="D12245" t="s">
        <v>11296</v>
      </c>
      <c r="E12245" t="s">
        <v>10590</v>
      </c>
      <c r="F12245" s="1">
        <v>70.02</v>
      </c>
      <c r="G12245" s="2">
        <v>1</v>
      </c>
    </row>
    <row r="12246" spans="1:7" x14ac:dyDescent="0.25">
      <c r="A12246" t="s">
        <v>18299</v>
      </c>
      <c r="E12246"/>
      <c r="F12246" s="1">
        <v>70.02</v>
      </c>
      <c r="G12246" s="2">
        <v>1</v>
      </c>
    </row>
    <row r="12247" spans="1:7" x14ac:dyDescent="0.25">
      <c r="A12247" t="s">
        <v>5711</v>
      </c>
      <c r="B12247" t="s">
        <v>5710</v>
      </c>
      <c r="C12247" t="s">
        <v>10595</v>
      </c>
      <c r="D12247" t="s">
        <v>18300</v>
      </c>
      <c r="E12247" t="s">
        <v>10588</v>
      </c>
      <c r="F12247" s="1">
        <v>59804.29</v>
      </c>
      <c r="G12247" s="2">
        <v>1</v>
      </c>
    </row>
    <row r="12248" spans="1:7" x14ac:dyDescent="0.25">
      <c r="D12248" t="s">
        <v>18301</v>
      </c>
      <c r="E12248" t="s">
        <v>10588</v>
      </c>
      <c r="F12248" s="1">
        <v>59925.760000000002</v>
      </c>
      <c r="G12248" s="2">
        <v>1</v>
      </c>
    </row>
    <row r="12249" spans="1:7" x14ac:dyDescent="0.25">
      <c r="A12249" t="s">
        <v>18302</v>
      </c>
      <c r="E12249"/>
      <c r="F12249" s="1">
        <v>119730.05</v>
      </c>
      <c r="G12249" s="2">
        <v>2</v>
      </c>
    </row>
    <row r="12250" spans="1:7" x14ac:dyDescent="0.25">
      <c r="A12250" t="s">
        <v>1594</v>
      </c>
      <c r="B12250" t="s">
        <v>1593</v>
      </c>
      <c r="C12250" t="s">
        <v>10597</v>
      </c>
      <c r="D12250" t="s">
        <v>11045</v>
      </c>
      <c r="E12250" t="s">
        <v>10590</v>
      </c>
      <c r="F12250" s="1">
        <v>4986.71</v>
      </c>
      <c r="G12250" s="2">
        <v>1</v>
      </c>
    </row>
    <row r="12251" spans="1:7" x14ac:dyDescent="0.25">
      <c r="D12251" t="s">
        <v>11046</v>
      </c>
      <c r="E12251" t="s">
        <v>10590</v>
      </c>
      <c r="F12251" s="1">
        <v>2897.04</v>
      </c>
      <c r="G12251" s="2">
        <v>1</v>
      </c>
    </row>
    <row r="12252" spans="1:7" x14ac:dyDescent="0.25">
      <c r="A12252" t="s">
        <v>18303</v>
      </c>
      <c r="E12252"/>
      <c r="F12252" s="1">
        <v>7883.75</v>
      </c>
      <c r="G12252" s="2">
        <v>2</v>
      </c>
    </row>
    <row r="12253" spans="1:7" x14ac:dyDescent="0.25">
      <c r="A12253" t="s">
        <v>6251</v>
      </c>
      <c r="B12253" t="s">
        <v>6250</v>
      </c>
      <c r="C12253" t="s">
        <v>10595</v>
      </c>
      <c r="D12253" t="s">
        <v>18304</v>
      </c>
      <c r="E12253" t="s">
        <v>10588</v>
      </c>
      <c r="F12253" s="1">
        <v>32657.23</v>
      </c>
      <c r="G12253" s="2">
        <v>1</v>
      </c>
    </row>
    <row r="12254" spans="1:7" x14ac:dyDescent="0.25">
      <c r="D12254" t="s">
        <v>18305</v>
      </c>
      <c r="E12254" t="s">
        <v>10588</v>
      </c>
      <c r="F12254" s="1">
        <v>55687.66</v>
      </c>
      <c r="G12254" s="2">
        <v>1</v>
      </c>
    </row>
    <row r="12255" spans="1:7" x14ac:dyDescent="0.25">
      <c r="A12255" t="s">
        <v>18306</v>
      </c>
      <c r="E12255"/>
      <c r="F12255" s="1">
        <v>88344.89</v>
      </c>
      <c r="G12255" s="2">
        <v>2</v>
      </c>
    </row>
    <row r="12256" spans="1:7" x14ac:dyDescent="0.25">
      <c r="A12256" t="s">
        <v>2223</v>
      </c>
      <c r="B12256" t="s">
        <v>2222</v>
      </c>
      <c r="C12256" t="s">
        <v>10597</v>
      </c>
      <c r="D12256" t="s">
        <v>10672</v>
      </c>
      <c r="E12256" t="s">
        <v>10590</v>
      </c>
      <c r="F12256" s="1">
        <v>17990</v>
      </c>
      <c r="G12256" s="2">
        <v>1</v>
      </c>
    </row>
    <row r="12257" spans="1:7" x14ac:dyDescent="0.25">
      <c r="A12257" t="s">
        <v>18307</v>
      </c>
      <c r="E12257"/>
      <c r="F12257" s="1">
        <v>17990</v>
      </c>
      <c r="G12257" s="2">
        <v>1</v>
      </c>
    </row>
    <row r="12258" spans="1:7" x14ac:dyDescent="0.25">
      <c r="A12258" t="s">
        <v>2287</v>
      </c>
      <c r="B12258" t="s">
        <v>2286</v>
      </c>
      <c r="C12258" t="s">
        <v>10597</v>
      </c>
      <c r="D12258" t="s">
        <v>10839</v>
      </c>
      <c r="E12258" t="s">
        <v>10590</v>
      </c>
      <c r="F12258" s="1">
        <v>70.59</v>
      </c>
      <c r="G12258" s="2">
        <v>1</v>
      </c>
    </row>
    <row r="12259" spans="1:7" x14ac:dyDescent="0.25">
      <c r="A12259" t="s">
        <v>18308</v>
      </c>
      <c r="E12259"/>
      <c r="F12259" s="1">
        <v>70.59</v>
      </c>
      <c r="G12259" s="2">
        <v>1</v>
      </c>
    </row>
    <row r="12260" spans="1:7" x14ac:dyDescent="0.25">
      <c r="A12260" t="s">
        <v>2073</v>
      </c>
      <c r="B12260" t="s">
        <v>2072</v>
      </c>
      <c r="C12260" t="s">
        <v>10597</v>
      </c>
      <c r="D12260" t="s">
        <v>11194</v>
      </c>
      <c r="E12260" t="s">
        <v>10590</v>
      </c>
      <c r="F12260" s="1">
        <v>1000</v>
      </c>
      <c r="G12260" s="2">
        <v>1</v>
      </c>
    </row>
    <row r="12261" spans="1:7" x14ac:dyDescent="0.25">
      <c r="A12261" t="s">
        <v>18309</v>
      </c>
      <c r="E12261"/>
      <c r="F12261" s="1">
        <v>1000</v>
      </c>
      <c r="G12261" s="2">
        <v>1</v>
      </c>
    </row>
    <row r="12262" spans="1:7" x14ac:dyDescent="0.25">
      <c r="A12262" t="s">
        <v>2037</v>
      </c>
      <c r="B12262" t="s">
        <v>2036</v>
      </c>
      <c r="C12262" t="s">
        <v>10597</v>
      </c>
      <c r="D12262" t="s">
        <v>18310</v>
      </c>
      <c r="E12262" t="s">
        <v>10588</v>
      </c>
      <c r="F12262" s="1">
        <v>20328</v>
      </c>
      <c r="G12262" s="2">
        <v>1</v>
      </c>
    </row>
    <row r="12263" spans="1:7" x14ac:dyDescent="0.25">
      <c r="A12263" t="s">
        <v>18311</v>
      </c>
      <c r="E12263"/>
      <c r="F12263" s="1">
        <v>20328</v>
      </c>
      <c r="G12263" s="2">
        <v>1</v>
      </c>
    </row>
    <row r="12264" spans="1:7" x14ac:dyDescent="0.25">
      <c r="A12264" t="s">
        <v>7251</v>
      </c>
      <c r="B12264" t="s">
        <v>7250</v>
      </c>
      <c r="C12264" t="s">
        <v>10595</v>
      </c>
      <c r="D12264" t="s">
        <v>18312</v>
      </c>
      <c r="E12264" t="s">
        <v>10588</v>
      </c>
      <c r="F12264" s="1">
        <v>24755.439999999999</v>
      </c>
      <c r="G12264" s="2">
        <v>1</v>
      </c>
    </row>
    <row r="12265" spans="1:7" x14ac:dyDescent="0.25">
      <c r="D12265" t="s">
        <v>18313</v>
      </c>
      <c r="E12265" t="s">
        <v>10588</v>
      </c>
      <c r="F12265" s="1">
        <v>21777.19</v>
      </c>
      <c r="G12265" s="2">
        <v>1</v>
      </c>
    </row>
    <row r="12266" spans="1:7" x14ac:dyDescent="0.25">
      <c r="D12266" t="s">
        <v>18314</v>
      </c>
      <c r="E12266" t="s">
        <v>10588</v>
      </c>
      <c r="F12266" s="1">
        <v>46041.67</v>
      </c>
      <c r="G12266" s="2">
        <v>1</v>
      </c>
    </row>
    <row r="12267" spans="1:7" x14ac:dyDescent="0.25">
      <c r="D12267" t="s">
        <v>18315</v>
      </c>
      <c r="E12267" t="s">
        <v>10588</v>
      </c>
      <c r="F12267" s="1">
        <v>24460.92</v>
      </c>
      <c r="G12267" s="2">
        <v>1</v>
      </c>
    </row>
    <row r="12268" spans="1:7" x14ac:dyDescent="0.25">
      <c r="A12268" t="s">
        <v>18316</v>
      </c>
      <c r="E12268"/>
      <c r="F12268" s="1">
        <v>117035.21999999999</v>
      </c>
      <c r="G12268" s="2">
        <v>4</v>
      </c>
    </row>
    <row r="12269" spans="1:7" x14ac:dyDescent="0.25">
      <c r="A12269" t="s">
        <v>163</v>
      </c>
      <c r="B12269" t="s">
        <v>162</v>
      </c>
      <c r="C12269" t="s">
        <v>10597</v>
      </c>
      <c r="D12269" t="s">
        <v>10776</v>
      </c>
      <c r="E12269" t="s">
        <v>10590</v>
      </c>
      <c r="F12269" s="1">
        <v>750</v>
      </c>
      <c r="G12269" s="2">
        <v>1</v>
      </c>
    </row>
    <row r="12270" spans="1:7" x14ac:dyDescent="0.25">
      <c r="D12270" t="s">
        <v>12441</v>
      </c>
      <c r="E12270" t="s">
        <v>10590</v>
      </c>
      <c r="F12270" s="1">
        <v>1437.5</v>
      </c>
      <c r="G12270" s="2">
        <v>1</v>
      </c>
    </row>
    <row r="12271" spans="1:7" x14ac:dyDescent="0.25">
      <c r="A12271" t="s">
        <v>18317</v>
      </c>
      <c r="E12271"/>
      <c r="F12271" s="1">
        <v>2187.5</v>
      </c>
      <c r="G12271" s="2">
        <v>2</v>
      </c>
    </row>
    <row r="12272" spans="1:7" x14ac:dyDescent="0.25">
      <c r="A12272" t="s">
        <v>119</v>
      </c>
      <c r="B12272" t="s">
        <v>118</v>
      </c>
      <c r="C12272" t="s">
        <v>10597</v>
      </c>
      <c r="D12272" t="s">
        <v>18318</v>
      </c>
      <c r="E12272" t="s">
        <v>10588</v>
      </c>
      <c r="F12272" s="1">
        <v>2501.92</v>
      </c>
      <c r="G12272" s="2">
        <v>1</v>
      </c>
    </row>
    <row r="12273" spans="1:7" x14ac:dyDescent="0.25">
      <c r="A12273" t="s">
        <v>18319</v>
      </c>
      <c r="E12273"/>
      <c r="F12273" s="1">
        <v>2501.92</v>
      </c>
      <c r="G12273" s="2">
        <v>1</v>
      </c>
    </row>
    <row r="12274" spans="1:7" x14ac:dyDescent="0.25">
      <c r="A12274" t="s">
        <v>3010</v>
      </c>
      <c r="B12274" t="s">
        <v>3009</v>
      </c>
      <c r="C12274" t="s">
        <v>10597</v>
      </c>
      <c r="D12274" t="s">
        <v>14212</v>
      </c>
      <c r="E12274" t="s">
        <v>10590</v>
      </c>
      <c r="F12274" s="1">
        <v>13353.56</v>
      </c>
      <c r="G12274" s="2">
        <v>1</v>
      </c>
    </row>
    <row r="12275" spans="1:7" x14ac:dyDescent="0.25">
      <c r="D12275" t="s">
        <v>11672</v>
      </c>
      <c r="E12275" t="s">
        <v>10590</v>
      </c>
      <c r="F12275" s="1">
        <v>261.36</v>
      </c>
      <c r="G12275" s="2">
        <v>1</v>
      </c>
    </row>
    <row r="12276" spans="1:7" x14ac:dyDescent="0.25">
      <c r="D12276" t="s">
        <v>17728</v>
      </c>
      <c r="E12276" t="s">
        <v>10590</v>
      </c>
      <c r="F12276" s="1">
        <v>2238.5</v>
      </c>
      <c r="G12276" s="2">
        <v>1</v>
      </c>
    </row>
    <row r="12277" spans="1:7" x14ac:dyDescent="0.25">
      <c r="D12277" t="s">
        <v>12109</v>
      </c>
      <c r="E12277" t="s">
        <v>10590</v>
      </c>
      <c r="F12277" s="1">
        <v>339.41</v>
      </c>
      <c r="G12277" s="2">
        <v>1</v>
      </c>
    </row>
    <row r="12278" spans="1:7" x14ac:dyDescent="0.25">
      <c r="D12278" t="s">
        <v>12694</v>
      </c>
      <c r="E12278" t="s">
        <v>10590</v>
      </c>
      <c r="F12278" s="1">
        <v>3209.53</v>
      </c>
      <c r="G12278" s="2">
        <v>1</v>
      </c>
    </row>
    <row r="12279" spans="1:7" x14ac:dyDescent="0.25">
      <c r="C12279" t="s">
        <v>10586</v>
      </c>
      <c r="D12279" t="s">
        <v>18320</v>
      </c>
      <c r="E12279" t="s">
        <v>10588</v>
      </c>
      <c r="F12279" s="1">
        <v>3562.24</v>
      </c>
      <c r="G12279" s="2">
        <v>1</v>
      </c>
    </row>
    <row r="12280" spans="1:7" x14ac:dyDescent="0.25">
      <c r="D12280" t="s">
        <v>14569</v>
      </c>
      <c r="E12280" t="s">
        <v>10590</v>
      </c>
      <c r="F12280" s="1">
        <v>10354.64</v>
      </c>
      <c r="G12280" s="2">
        <v>1</v>
      </c>
    </row>
    <row r="12281" spans="1:7" x14ac:dyDescent="0.25">
      <c r="D12281" t="s">
        <v>17733</v>
      </c>
      <c r="E12281" t="s">
        <v>10590</v>
      </c>
      <c r="F12281" s="1">
        <v>12787.28</v>
      </c>
      <c r="G12281" s="2">
        <v>1</v>
      </c>
    </row>
    <row r="12282" spans="1:7" x14ac:dyDescent="0.25">
      <c r="A12282" t="s">
        <v>18321</v>
      </c>
      <c r="E12282"/>
      <c r="F12282" s="1">
        <v>46106.52</v>
      </c>
      <c r="G12282" s="2">
        <v>8</v>
      </c>
    </row>
    <row r="12283" spans="1:7" x14ac:dyDescent="0.25">
      <c r="A12283" t="s">
        <v>2325</v>
      </c>
      <c r="B12283" t="s">
        <v>2324</v>
      </c>
      <c r="C12283" t="s">
        <v>10597</v>
      </c>
      <c r="D12283" t="s">
        <v>10912</v>
      </c>
      <c r="E12283" t="s">
        <v>10590</v>
      </c>
      <c r="F12283" s="1">
        <v>7275</v>
      </c>
      <c r="G12283" s="2">
        <v>1</v>
      </c>
    </row>
    <row r="12284" spans="1:7" x14ac:dyDescent="0.25">
      <c r="A12284" t="s">
        <v>18322</v>
      </c>
      <c r="E12284"/>
      <c r="F12284" s="1">
        <v>7275</v>
      </c>
      <c r="G12284" s="2">
        <v>1</v>
      </c>
    </row>
    <row r="12285" spans="1:7" x14ac:dyDescent="0.25">
      <c r="A12285" t="s">
        <v>3022</v>
      </c>
      <c r="B12285" t="s">
        <v>3021</v>
      </c>
      <c r="C12285" t="s">
        <v>10597</v>
      </c>
      <c r="D12285" t="s">
        <v>15378</v>
      </c>
      <c r="E12285" t="s">
        <v>10590</v>
      </c>
      <c r="F12285" s="1">
        <v>1306.99</v>
      </c>
      <c r="G12285" s="2">
        <v>1</v>
      </c>
    </row>
    <row r="12286" spans="1:7" x14ac:dyDescent="0.25">
      <c r="D12286" t="s">
        <v>12074</v>
      </c>
      <c r="E12286" t="s">
        <v>10590</v>
      </c>
      <c r="F12286" s="1">
        <v>3076.99</v>
      </c>
      <c r="G12286" s="2">
        <v>1</v>
      </c>
    </row>
    <row r="12287" spans="1:7" x14ac:dyDescent="0.25">
      <c r="D12287" t="s">
        <v>13491</v>
      </c>
      <c r="E12287" t="s">
        <v>10590</v>
      </c>
      <c r="F12287" s="1">
        <v>11821</v>
      </c>
      <c r="G12287" s="2">
        <v>1</v>
      </c>
    </row>
    <row r="12288" spans="1:7" x14ac:dyDescent="0.25">
      <c r="D12288" t="s">
        <v>10818</v>
      </c>
      <c r="E12288" t="s">
        <v>10590</v>
      </c>
      <c r="F12288" s="1">
        <v>10000</v>
      </c>
      <c r="G12288" s="2">
        <v>1</v>
      </c>
    </row>
    <row r="12289" spans="1:7" x14ac:dyDescent="0.25">
      <c r="D12289" t="s">
        <v>10819</v>
      </c>
      <c r="E12289" t="s">
        <v>10590</v>
      </c>
      <c r="F12289" s="1">
        <v>21775</v>
      </c>
      <c r="G12289" s="2">
        <v>1</v>
      </c>
    </row>
    <row r="12290" spans="1:7" x14ac:dyDescent="0.25">
      <c r="D12290" t="s">
        <v>12280</v>
      </c>
      <c r="E12290" t="s">
        <v>10590</v>
      </c>
      <c r="F12290" s="1">
        <v>4911</v>
      </c>
      <c r="G12290" s="2">
        <v>1</v>
      </c>
    </row>
    <row r="12291" spans="1:7" x14ac:dyDescent="0.25">
      <c r="C12291" t="s">
        <v>10586</v>
      </c>
      <c r="D12291" t="s">
        <v>10984</v>
      </c>
      <c r="E12291" t="s">
        <v>10590</v>
      </c>
      <c r="F12291" s="1">
        <v>1331</v>
      </c>
      <c r="G12291" s="2">
        <v>1</v>
      </c>
    </row>
    <row r="12292" spans="1:7" x14ac:dyDescent="0.25">
      <c r="A12292" t="s">
        <v>18323</v>
      </c>
      <c r="E12292"/>
      <c r="F12292" s="1">
        <v>54221.979999999996</v>
      </c>
      <c r="G12292" s="2">
        <v>7</v>
      </c>
    </row>
    <row r="12293" spans="1:7" x14ac:dyDescent="0.25">
      <c r="A12293" t="s">
        <v>6385</v>
      </c>
      <c r="B12293" t="s">
        <v>6384</v>
      </c>
      <c r="C12293" t="s">
        <v>10597</v>
      </c>
      <c r="D12293" t="s">
        <v>18324</v>
      </c>
      <c r="E12293" t="s">
        <v>10588</v>
      </c>
      <c r="F12293" s="1">
        <v>435.6</v>
      </c>
      <c r="G12293" s="2">
        <v>1</v>
      </c>
    </row>
    <row r="12294" spans="1:7" x14ac:dyDescent="0.25">
      <c r="A12294" t="s">
        <v>18325</v>
      </c>
      <c r="E12294"/>
      <c r="F12294" s="1">
        <v>435.6</v>
      </c>
      <c r="G12294" s="2">
        <v>1</v>
      </c>
    </row>
    <row r="12295" spans="1:7" x14ac:dyDescent="0.25">
      <c r="A12295" t="s">
        <v>5981</v>
      </c>
      <c r="B12295" t="s">
        <v>5980</v>
      </c>
      <c r="C12295" t="s">
        <v>10586</v>
      </c>
      <c r="D12295" t="s">
        <v>11030</v>
      </c>
      <c r="E12295" t="s">
        <v>10590</v>
      </c>
      <c r="F12295" s="1">
        <v>2060.0300000000002</v>
      </c>
      <c r="G12295" s="2">
        <v>1</v>
      </c>
    </row>
    <row r="12296" spans="1:7" x14ac:dyDescent="0.25">
      <c r="A12296" t="s">
        <v>18326</v>
      </c>
      <c r="E12296"/>
      <c r="F12296" s="1">
        <v>2060.0300000000002</v>
      </c>
      <c r="G12296" s="2">
        <v>1</v>
      </c>
    </row>
    <row r="12297" spans="1:7" x14ac:dyDescent="0.25">
      <c r="A12297" t="s">
        <v>698</v>
      </c>
      <c r="B12297" t="s">
        <v>697</v>
      </c>
      <c r="C12297" t="s">
        <v>10597</v>
      </c>
      <c r="D12297" t="s">
        <v>11269</v>
      </c>
      <c r="E12297" t="s">
        <v>10590</v>
      </c>
      <c r="F12297" s="1">
        <v>1150</v>
      </c>
      <c r="G12297" s="2">
        <v>1</v>
      </c>
    </row>
    <row r="12298" spans="1:7" x14ac:dyDescent="0.25">
      <c r="B12298" t="s">
        <v>1981</v>
      </c>
      <c r="C12298" t="s">
        <v>10597</v>
      </c>
      <c r="D12298" t="s">
        <v>12970</v>
      </c>
      <c r="E12298" t="s">
        <v>10590</v>
      </c>
      <c r="F12298" s="1">
        <v>726</v>
      </c>
      <c r="G12298" s="2">
        <v>1</v>
      </c>
    </row>
    <row r="12299" spans="1:7" x14ac:dyDescent="0.25">
      <c r="D12299" t="s">
        <v>10659</v>
      </c>
      <c r="E12299" t="s">
        <v>10590</v>
      </c>
      <c r="F12299" s="1">
        <v>484</v>
      </c>
      <c r="G12299" s="2">
        <v>1</v>
      </c>
    </row>
    <row r="12300" spans="1:7" x14ac:dyDescent="0.25">
      <c r="A12300" t="s">
        <v>18327</v>
      </c>
      <c r="E12300"/>
      <c r="F12300" s="1">
        <v>2360</v>
      </c>
      <c r="G12300" s="2">
        <v>3</v>
      </c>
    </row>
    <row r="12301" spans="1:7" x14ac:dyDescent="0.25">
      <c r="A12301" t="s">
        <v>916</v>
      </c>
      <c r="B12301" t="s">
        <v>915</v>
      </c>
      <c r="C12301" t="s">
        <v>10597</v>
      </c>
      <c r="D12301" t="s">
        <v>13073</v>
      </c>
      <c r="E12301" t="s">
        <v>10590</v>
      </c>
      <c r="F12301" s="1">
        <v>3456.46</v>
      </c>
      <c r="G12301" s="2">
        <v>1</v>
      </c>
    </row>
    <row r="12302" spans="1:7" x14ac:dyDescent="0.25">
      <c r="A12302" t="s">
        <v>18328</v>
      </c>
      <c r="E12302"/>
      <c r="F12302" s="1">
        <v>3456.46</v>
      </c>
      <c r="G12302" s="2">
        <v>1</v>
      </c>
    </row>
    <row r="12303" spans="1:7" x14ac:dyDescent="0.25">
      <c r="A12303" t="s">
        <v>2417</v>
      </c>
      <c r="B12303" t="s">
        <v>2416</v>
      </c>
      <c r="C12303" t="s">
        <v>10597</v>
      </c>
      <c r="D12303" t="s">
        <v>13914</v>
      </c>
      <c r="E12303" t="s">
        <v>10590</v>
      </c>
      <c r="F12303" s="1">
        <v>4295.5</v>
      </c>
      <c r="G12303" s="2">
        <v>1</v>
      </c>
    </row>
    <row r="12304" spans="1:7" x14ac:dyDescent="0.25">
      <c r="D12304" t="s">
        <v>12810</v>
      </c>
      <c r="E12304" t="s">
        <v>10590</v>
      </c>
      <c r="F12304" s="1">
        <v>5687</v>
      </c>
      <c r="G12304" s="2">
        <v>1</v>
      </c>
    </row>
    <row r="12305" spans="1:7" x14ac:dyDescent="0.25">
      <c r="D12305" t="s">
        <v>11656</v>
      </c>
      <c r="E12305" t="s">
        <v>10590</v>
      </c>
      <c r="F12305" s="1">
        <v>6836.5</v>
      </c>
      <c r="G12305" s="2">
        <v>1</v>
      </c>
    </row>
    <row r="12306" spans="1:7" x14ac:dyDescent="0.25">
      <c r="D12306" t="s">
        <v>10684</v>
      </c>
      <c r="E12306" t="s">
        <v>10590</v>
      </c>
      <c r="F12306" s="1">
        <v>9075</v>
      </c>
      <c r="G12306" s="2">
        <v>1</v>
      </c>
    </row>
    <row r="12307" spans="1:7" x14ac:dyDescent="0.25">
      <c r="D12307" t="s">
        <v>18329</v>
      </c>
      <c r="E12307" t="s">
        <v>10588</v>
      </c>
      <c r="F12307" s="1">
        <v>21538</v>
      </c>
      <c r="G12307" s="2">
        <v>1</v>
      </c>
    </row>
    <row r="12308" spans="1:7" x14ac:dyDescent="0.25">
      <c r="A12308" t="s">
        <v>18330</v>
      </c>
      <c r="E12308"/>
      <c r="F12308" s="1">
        <v>47432</v>
      </c>
      <c r="G12308" s="2">
        <v>5</v>
      </c>
    </row>
    <row r="12309" spans="1:7" x14ac:dyDescent="0.25">
      <c r="A12309" t="s">
        <v>2165</v>
      </c>
      <c r="B12309" t="s">
        <v>2164</v>
      </c>
      <c r="C12309" t="s">
        <v>10597</v>
      </c>
      <c r="D12309" t="s">
        <v>18331</v>
      </c>
      <c r="E12309" t="s">
        <v>10590</v>
      </c>
      <c r="F12309" s="1">
        <v>3602.61</v>
      </c>
      <c r="G12309" s="2">
        <v>1</v>
      </c>
    </row>
    <row r="12310" spans="1:7" x14ac:dyDescent="0.25">
      <c r="D12310" t="s">
        <v>18332</v>
      </c>
      <c r="E12310" t="s">
        <v>10588</v>
      </c>
      <c r="F12310" s="1">
        <v>15006.89</v>
      </c>
      <c r="G12310" s="2">
        <v>1</v>
      </c>
    </row>
    <row r="12311" spans="1:7" x14ac:dyDescent="0.25">
      <c r="A12311" t="s">
        <v>18333</v>
      </c>
      <c r="E12311"/>
      <c r="F12311" s="1">
        <v>18609.5</v>
      </c>
      <c r="G12311" s="2">
        <v>2</v>
      </c>
    </row>
    <row r="12312" spans="1:7" x14ac:dyDescent="0.25">
      <c r="A12312" t="s">
        <v>3104</v>
      </c>
      <c r="B12312" t="s">
        <v>3103</v>
      </c>
      <c r="C12312" t="s">
        <v>10597</v>
      </c>
      <c r="D12312" t="s">
        <v>11349</v>
      </c>
      <c r="E12312" t="s">
        <v>10590</v>
      </c>
      <c r="F12312" s="1">
        <v>21779.99</v>
      </c>
      <c r="G12312" s="2">
        <v>1</v>
      </c>
    </row>
    <row r="12313" spans="1:7" x14ac:dyDescent="0.25">
      <c r="D12313" t="s">
        <v>12001</v>
      </c>
      <c r="E12313" t="s">
        <v>10590</v>
      </c>
      <c r="F12313" s="1">
        <v>15654.38</v>
      </c>
      <c r="G12313" s="2">
        <v>1</v>
      </c>
    </row>
    <row r="12314" spans="1:7" x14ac:dyDescent="0.25">
      <c r="D12314" t="s">
        <v>18334</v>
      </c>
      <c r="E12314" t="s">
        <v>10588</v>
      </c>
      <c r="F12314" s="1">
        <v>6125.63</v>
      </c>
      <c r="G12314" s="2">
        <v>1</v>
      </c>
    </row>
    <row r="12315" spans="1:7" x14ac:dyDescent="0.25">
      <c r="A12315" t="s">
        <v>18335</v>
      </c>
      <c r="E12315"/>
      <c r="F12315" s="1">
        <v>43560</v>
      </c>
      <c r="G12315" s="2">
        <v>3</v>
      </c>
    </row>
    <row r="12316" spans="1:7" x14ac:dyDescent="0.25">
      <c r="A12316" t="s">
        <v>7399</v>
      </c>
      <c r="B12316" t="s">
        <v>7398</v>
      </c>
      <c r="C12316" t="s">
        <v>10597</v>
      </c>
      <c r="D12316" t="s">
        <v>11625</v>
      </c>
      <c r="E12316" t="s">
        <v>10590</v>
      </c>
      <c r="F12316" s="1">
        <v>16335</v>
      </c>
      <c r="G12316" s="2">
        <v>1</v>
      </c>
    </row>
    <row r="12317" spans="1:7" x14ac:dyDescent="0.25">
      <c r="A12317" t="s">
        <v>18336</v>
      </c>
      <c r="E12317"/>
      <c r="F12317" s="1">
        <v>16335</v>
      </c>
      <c r="G12317" s="2">
        <v>1</v>
      </c>
    </row>
    <row r="12318" spans="1:7" x14ac:dyDescent="0.25">
      <c r="A12318" t="s">
        <v>6401</v>
      </c>
      <c r="B12318" t="s">
        <v>6400</v>
      </c>
      <c r="C12318" t="s">
        <v>10597</v>
      </c>
      <c r="D12318" t="s">
        <v>18337</v>
      </c>
      <c r="E12318" t="s">
        <v>10588</v>
      </c>
      <c r="F12318" s="1">
        <v>7260</v>
      </c>
      <c r="G12318" s="2">
        <v>1</v>
      </c>
    </row>
    <row r="12319" spans="1:7" x14ac:dyDescent="0.25">
      <c r="D12319" t="s">
        <v>18338</v>
      </c>
      <c r="E12319" t="s">
        <v>10588</v>
      </c>
      <c r="F12319" s="1">
        <v>7139</v>
      </c>
      <c r="G12319" s="2">
        <v>1</v>
      </c>
    </row>
    <row r="12320" spans="1:7" x14ac:dyDescent="0.25">
      <c r="D12320" t="s">
        <v>11194</v>
      </c>
      <c r="E12320" t="s">
        <v>10590</v>
      </c>
      <c r="F12320" s="1">
        <v>7260</v>
      </c>
      <c r="G12320" s="2">
        <v>1</v>
      </c>
    </row>
    <row r="12321" spans="1:7" x14ac:dyDescent="0.25">
      <c r="A12321" t="s">
        <v>18339</v>
      </c>
      <c r="E12321"/>
      <c r="F12321" s="1">
        <v>21659</v>
      </c>
      <c r="G12321" s="2">
        <v>3</v>
      </c>
    </row>
    <row r="12322" spans="1:7" x14ac:dyDescent="0.25">
      <c r="A12322" t="s">
        <v>9</v>
      </c>
      <c r="B12322" t="s">
        <v>8</v>
      </c>
      <c r="C12322" t="s">
        <v>10597</v>
      </c>
      <c r="D12322" t="s">
        <v>11157</v>
      </c>
      <c r="E12322" t="s">
        <v>10590</v>
      </c>
      <c r="F12322" s="1">
        <v>1120.56</v>
      </c>
      <c r="G12322" s="2">
        <v>1</v>
      </c>
    </row>
    <row r="12323" spans="1:7" x14ac:dyDescent="0.25">
      <c r="A12323" t="s">
        <v>18340</v>
      </c>
      <c r="E12323"/>
      <c r="F12323" s="1">
        <v>1120.56</v>
      </c>
      <c r="G12323" s="2">
        <v>1</v>
      </c>
    </row>
    <row r="12324" spans="1:7" x14ac:dyDescent="0.25">
      <c r="A12324" t="s">
        <v>332</v>
      </c>
      <c r="B12324" t="s">
        <v>331</v>
      </c>
      <c r="C12324" t="s">
        <v>10597</v>
      </c>
      <c r="D12324" t="s">
        <v>11335</v>
      </c>
      <c r="E12324" t="s">
        <v>10590</v>
      </c>
      <c r="F12324" s="1">
        <v>726</v>
      </c>
      <c r="G12324" s="2">
        <v>1</v>
      </c>
    </row>
    <row r="12325" spans="1:7" x14ac:dyDescent="0.25">
      <c r="A12325" t="s">
        <v>18341</v>
      </c>
      <c r="E12325"/>
      <c r="F12325" s="1">
        <v>726</v>
      </c>
      <c r="G12325" s="2">
        <v>1</v>
      </c>
    </row>
    <row r="12326" spans="1:7" x14ac:dyDescent="0.25">
      <c r="A12326" t="s">
        <v>3110</v>
      </c>
      <c r="B12326" t="s">
        <v>3109</v>
      </c>
      <c r="C12326" t="s">
        <v>10597</v>
      </c>
      <c r="D12326" t="s">
        <v>13117</v>
      </c>
      <c r="E12326" t="s">
        <v>10590</v>
      </c>
      <c r="F12326" s="1">
        <v>1028.5</v>
      </c>
      <c r="G12326" s="2">
        <v>1</v>
      </c>
    </row>
    <row r="12327" spans="1:7" x14ac:dyDescent="0.25">
      <c r="A12327" t="s">
        <v>18342</v>
      </c>
      <c r="E12327"/>
      <c r="F12327" s="1">
        <v>1028.5</v>
      </c>
      <c r="G12327" s="2">
        <v>1</v>
      </c>
    </row>
    <row r="12328" spans="1:7" x14ac:dyDescent="0.25">
      <c r="A12328" t="s">
        <v>712</v>
      </c>
      <c r="B12328" t="s">
        <v>711</v>
      </c>
      <c r="C12328" t="s">
        <v>10597</v>
      </c>
      <c r="D12328" t="s">
        <v>10809</v>
      </c>
      <c r="E12328" t="s">
        <v>10590</v>
      </c>
      <c r="F12328" s="1">
        <v>1331</v>
      </c>
      <c r="G12328" s="2">
        <v>1</v>
      </c>
    </row>
    <row r="12329" spans="1:7" x14ac:dyDescent="0.25">
      <c r="D12329" t="s">
        <v>13077</v>
      </c>
      <c r="E12329" t="s">
        <v>10590</v>
      </c>
      <c r="F12329" s="1">
        <v>2904</v>
      </c>
      <c r="G12329" s="2">
        <v>1</v>
      </c>
    </row>
    <row r="12330" spans="1:7" x14ac:dyDescent="0.25">
      <c r="D12330" t="s">
        <v>18343</v>
      </c>
      <c r="E12330" t="s">
        <v>10588</v>
      </c>
      <c r="F12330" s="1">
        <v>9801</v>
      </c>
      <c r="G12330" s="2">
        <v>1</v>
      </c>
    </row>
    <row r="12331" spans="1:7" x14ac:dyDescent="0.25">
      <c r="D12331" t="s">
        <v>15498</v>
      </c>
      <c r="E12331" t="s">
        <v>10590</v>
      </c>
      <c r="F12331" s="1">
        <v>80</v>
      </c>
      <c r="G12331" s="2">
        <v>1</v>
      </c>
    </row>
    <row r="12332" spans="1:7" x14ac:dyDescent="0.25">
      <c r="A12332" t="s">
        <v>18344</v>
      </c>
      <c r="E12332"/>
      <c r="F12332" s="1">
        <v>14116</v>
      </c>
      <c r="G12332" s="2">
        <v>4</v>
      </c>
    </row>
    <row r="12333" spans="1:7" x14ac:dyDescent="0.25">
      <c r="A12333" t="s">
        <v>1814</v>
      </c>
      <c r="B12333" t="s">
        <v>1813</v>
      </c>
      <c r="C12333" t="s">
        <v>10597</v>
      </c>
      <c r="D12333" t="s">
        <v>10667</v>
      </c>
      <c r="E12333" t="s">
        <v>10590</v>
      </c>
      <c r="F12333" s="1">
        <v>21768.22</v>
      </c>
      <c r="G12333" s="2">
        <v>1</v>
      </c>
    </row>
    <row r="12334" spans="1:7" x14ac:dyDescent="0.25">
      <c r="A12334" t="s">
        <v>18345</v>
      </c>
      <c r="E12334"/>
      <c r="F12334" s="1">
        <v>21768.22</v>
      </c>
      <c r="G12334" s="2">
        <v>1</v>
      </c>
    </row>
    <row r="12335" spans="1:7" x14ac:dyDescent="0.25">
      <c r="A12335" t="s">
        <v>1608</v>
      </c>
      <c r="B12335" t="s">
        <v>1607</v>
      </c>
      <c r="C12335" t="s">
        <v>10597</v>
      </c>
      <c r="D12335" t="s">
        <v>12582</v>
      </c>
      <c r="E12335" t="s">
        <v>10590</v>
      </c>
      <c r="F12335" s="1">
        <v>8712</v>
      </c>
      <c r="G12335" s="2">
        <v>1</v>
      </c>
    </row>
    <row r="12336" spans="1:7" x14ac:dyDescent="0.25">
      <c r="A12336" t="s">
        <v>18346</v>
      </c>
      <c r="E12336"/>
      <c r="F12336" s="1">
        <v>8712</v>
      </c>
      <c r="G12336" s="2">
        <v>1</v>
      </c>
    </row>
    <row r="12337" spans="1:7" x14ac:dyDescent="0.25">
      <c r="A12337" t="s">
        <v>2093</v>
      </c>
      <c r="B12337" t="s">
        <v>2092</v>
      </c>
      <c r="C12337" t="s">
        <v>10597</v>
      </c>
      <c r="D12337" t="s">
        <v>11202</v>
      </c>
      <c r="E12337" t="s">
        <v>10590</v>
      </c>
      <c r="F12337" s="1">
        <v>3000</v>
      </c>
      <c r="G12337" s="2">
        <v>1</v>
      </c>
    </row>
    <row r="12338" spans="1:7" x14ac:dyDescent="0.25">
      <c r="A12338" t="s">
        <v>18347</v>
      </c>
      <c r="E12338"/>
      <c r="F12338" s="1">
        <v>3000</v>
      </c>
      <c r="G12338" s="2">
        <v>1</v>
      </c>
    </row>
    <row r="12339" spans="1:7" x14ac:dyDescent="0.25">
      <c r="A12339" t="s">
        <v>1884</v>
      </c>
      <c r="B12339" t="s">
        <v>1883</v>
      </c>
      <c r="C12339" t="s">
        <v>10597</v>
      </c>
      <c r="D12339" t="s">
        <v>10686</v>
      </c>
      <c r="E12339" t="s">
        <v>10590</v>
      </c>
      <c r="F12339" s="1">
        <v>1374.11</v>
      </c>
      <c r="G12339" s="2">
        <v>1</v>
      </c>
    </row>
    <row r="12340" spans="1:7" x14ac:dyDescent="0.25">
      <c r="D12340" t="s">
        <v>11078</v>
      </c>
      <c r="E12340" t="s">
        <v>10590</v>
      </c>
      <c r="F12340" s="1">
        <v>160</v>
      </c>
      <c r="G12340" s="2">
        <v>1</v>
      </c>
    </row>
    <row r="12341" spans="1:7" x14ac:dyDescent="0.25">
      <c r="D12341" t="s">
        <v>11208</v>
      </c>
      <c r="E12341" t="s">
        <v>10590</v>
      </c>
      <c r="F12341" s="1">
        <v>200</v>
      </c>
      <c r="G12341" s="2">
        <v>1</v>
      </c>
    </row>
    <row r="12342" spans="1:7" x14ac:dyDescent="0.25">
      <c r="A12342" t="s">
        <v>18348</v>
      </c>
      <c r="E12342"/>
      <c r="F12342" s="1">
        <v>1734.11</v>
      </c>
      <c r="G12342" s="2">
        <v>3</v>
      </c>
    </row>
    <row r="12343" spans="1:7" x14ac:dyDescent="0.25">
      <c r="A12343" t="s">
        <v>1182</v>
      </c>
      <c r="B12343" t="s">
        <v>1181</v>
      </c>
      <c r="C12343" t="s">
        <v>10597</v>
      </c>
      <c r="D12343" t="s">
        <v>11309</v>
      </c>
      <c r="E12343" t="s">
        <v>10590</v>
      </c>
      <c r="F12343" s="1">
        <v>3303.3</v>
      </c>
      <c r="G12343" s="2">
        <v>1</v>
      </c>
    </row>
    <row r="12344" spans="1:7" x14ac:dyDescent="0.25">
      <c r="D12344" t="s">
        <v>10608</v>
      </c>
      <c r="E12344" t="s">
        <v>10590</v>
      </c>
      <c r="F12344" s="1">
        <v>1064.8</v>
      </c>
      <c r="G12344" s="2">
        <v>1</v>
      </c>
    </row>
    <row r="12345" spans="1:7" x14ac:dyDescent="0.25">
      <c r="D12345" t="s">
        <v>10609</v>
      </c>
      <c r="E12345" t="s">
        <v>10590</v>
      </c>
      <c r="F12345" s="1">
        <v>1936</v>
      </c>
      <c r="G12345" s="2">
        <v>1</v>
      </c>
    </row>
    <row r="12346" spans="1:7" x14ac:dyDescent="0.25">
      <c r="C12346" t="s">
        <v>10586</v>
      </c>
      <c r="D12346" t="s">
        <v>18349</v>
      </c>
      <c r="E12346" t="s">
        <v>10588</v>
      </c>
      <c r="F12346" s="1">
        <v>15004</v>
      </c>
      <c r="G12346" s="2">
        <v>1</v>
      </c>
    </row>
    <row r="12347" spans="1:7" x14ac:dyDescent="0.25">
      <c r="D12347" t="s">
        <v>18350</v>
      </c>
      <c r="E12347" t="s">
        <v>10588</v>
      </c>
      <c r="F12347" s="1">
        <v>238.07</v>
      </c>
      <c r="G12347" s="2">
        <v>1</v>
      </c>
    </row>
    <row r="12348" spans="1:7" x14ac:dyDescent="0.25">
      <c r="A12348" t="s">
        <v>18351</v>
      </c>
      <c r="E12348"/>
      <c r="F12348" s="1">
        <v>21546.17</v>
      </c>
      <c r="G12348" s="2">
        <v>5</v>
      </c>
    </row>
    <row r="12349" spans="1:7" x14ac:dyDescent="0.25">
      <c r="A12349" t="s">
        <v>5483</v>
      </c>
      <c r="B12349" t="s">
        <v>5482</v>
      </c>
      <c r="C12349" t="s">
        <v>10597</v>
      </c>
      <c r="D12349" t="s">
        <v>16480</v>
      </c>
      <c r="E12349" t="s">
        <v>10590</v>
      </c>
      <c r="F12349" s="1">
        <v>447.7</v>
      </c>
      <c r="G12349" s="2">
        <v>1</v>
      </c>
    </row>
    <row r="12350" spans="1:7" x14ac:dyDescent="0.25">
      <c r="D12350" t="s">
        <v>12664</v>
      </c>
      <c r="E12350" t="s">
        <v>10590</v>
      </c>
      <c r="F12350" s="1">
        <v>2548.2600000000002</v>
      </c>
      <c r="G12350" s="2">
        <v>1</v>
      </c>
    </row>
    <row r="12351" spans="1:7" x14ac:dyDescent="0.25">
      <c r="D12351" t="s">
        <v>11406</v>
      </c>
      <c r="E12351" t="s">
        <v>10590</v>
      </c>
      <c r="F12351" s="1">
        <v>8625.3700000000008</v>
      </c>
      <c r="G12351" s="2">
        <v>1</v>
      </c>
    </row>
    <row r="12352" spans="1:7" x14ac:dyDescent="0.25">
      <c r="C12352" t="s">
        <v>10586</v>
      </c>
      <c r="D12352" t="s">
        <v>11401</v>
      </c>
      <c r="E12352" t="s">
        <v>10590</v>
      </c>
      <c r="F12352" s="1">
        <v>784.08</v>
      </c>
      <c r="G12352" s="2">
        <v>1</v>
      </c>
    </row>
    <row r="12353" spans="1:7" x14ac:dyDescent="0.25">
      <c r="A12353" t="s">
        <v>18352</v>
      </c>
      <c r="E12353"/>
      <c r="F12353" s="1">
        <v>12405.410000000002</v>
      </c>
      <c r="G12353" s="2">
        <v>4</v>
      </c>
    </row>
    <row r="12354" spans="1:7" x14ac:dyDescent="0.25">
      <c r="A12354" t="s">
        <v>99</v>
      </c>
      <c r="B12354" t="s">
        <v>98</v>
      </c>
      <c r="C12354" t="s">
        <v>10597</v>
      </c>
      <c r="D12354" t="s">
        <v>10616</v>
      </c>
      <c r="E12354" t="s">
        <v>10590</v>
      </c>
      <c r="F12354" s="1">
        <v>950</v>
      </c>
      <c r="G12354" s="2">
        <v>1</v>
      </c>
    </row>
    <row r="12355" spans="1:7" x14ac:dyDescent="0.25">
      <c r="D12355" t="s">
        <v>10707</v>
      </c>
      <c r="E12355" t="s">
        <v>10590</v>
      </c>
      <c r="F12355" s="1">
        <v>950</v>
      </c>
      <c r="G12355" s="2">
        <v>1</v>
      </c>
    </row>
    <row r="12356" spans="1:7" x14ac:dyDescent="0.25">
      <c r="A12356" t="s">
        <v>18353</v>
      </c>
      <c r="E12356"/>
      <c r="F12356" s="1">
        <v>1900</v>
      </c>
      <c r="G12356" s="2">
        <v>2</v>
      </c>
    </row>
    <row r="12357" spans="1:7" x14ac:dyDescent="0.25">
      <c r="A12357" t="s">
        <v>432</v>
      </c>
      <c r="B12357" t="s">
        <v>431</v>
      </c>
      <c r="C12357" t="s">
        <v>10597</v>
      </c>
      <c r="D12357" t="s">
        <v>11068</v>
      </c>
      <c r="E12357" t="s">
        <v>10590</v>
      </c>
      <c r="F12357" s="1">
        <v>1952.39</v>
      </c>
      <c r="G12357" s="2">
        <v>1</v>
      </c>
    </row>
    <row r="12358" spans="1:7" x14ac:dyDescent="0.25">
      <c r="A12358" t="s">
        <v>18354</v>
      </c>
      <c r="E12358"/>
      <c r="F12358" s="1">
        <v>1952.39</v>
      </c>
      <c r="G12358" s="2">
        <v>1</v>
      </c>
    </row>
    <row r="12359" spans="1:7" x14ac:dyDescent="0.25">
      <c r="A12359" t="s">
        <v>1904</v>
      </c>
      <c r="B12359" t="s">
        <v>1903</v>
      </c>
      <c r="C12359" t="s">
        <v>10597</v>
      </c>
      <c r="D12359" t="s">
        <v>18355</v>
      </c>
      <c r="E12359" t="s">
        <v>10590</v>
      </c>
      <c r="F12359" s="1">
        <v>5166.7</v>
      </c>
      <c r="G12359" s="2">
        <v>1</v>
      </c>
    </row>
    <row r="12360" spans="1:7" x14ac:dyDescent="0.25">
      <c r="A12360" t="s">
        <v>18356</v>
      </c>
      <c r="E12360"/>
      <c r="F12360" s="1">
        <v>5166.7</v>
      </c>
      <c r="G12360" s="2">
        <v>1</v>
      </c>
    </row>
    <row r="12361" spans="1:7" x14ac:dyDescent="0.25">
      <c r="A12361" t="s">
        <v>1882</v>
      </c>
      <c r="B12361" t="s">
        <v>1881</v>
      </c>
      <c r="C12361" t="s">
        <v>10597</v>
      </c>
      <c r="D12361" t="s">
        <v>12771</v>
      </c>
      <c r="E12361" t="s">
        <v>10590</v>
      </c>
      <c r="F12361" s="1">
        <v>4477</v>
      </c>
      <c r="G12361" s="2">
        <v>1</v>
      </c>
    </row>
    <row r="12362" spans="1:7" x14ac:dyDescent="0.25">
      <c r="A12362" t="s">
        <v>18357</v>
      </c>
      <c r="E12362"/>
      <c r="F12362" s="1">
        <v>4477</v>
      </c>
      <c r="G12362" s="2">
        <v>1</v>
      </c>
    </row>
    <row r="12363" spans="1:7" x14ac:dyDescent="0.25">
      <c r="A12363" t="s">
        <v>2490</v>
      </c>
      <c r="B12363" t="s">
        <v>2489</v>
      </c>
      <c r="C12363" t="s">
        <v>10597</v>
      </c>
      <c r="D12363" t="s">
        <v>10839</v>
      </c>
      <c r="E12363" t="s">
        <v>10590</v>
      </c>
      <c r="F12363" s="1">
        <v>70.7</v>
      </c>
      <c r="G12363" s="2">
        <v>1</v>
      </c>
    </row>
    <row r="12364" spans="1:7" x14ac:dyDescent="0.25">
      <c r="A12364" t="s">
        <v>18358</v>
      </c>
      <c r="E12364"/>
      <c r="F12364" s="1">
        <v>70.7</v>
      </c>
      <c r="G12364" s="2">
        <v>1</v>
      </c>
    </row>
    <row r="12365" spans="1:7" x14ac:dyDescent="0.25">
      <c r="A12365" t="s">
        <v>2894</v>
      </c>
      <c r="B12365" t="s">
        <v>2893</v>
      </c>
      <c r="C12365" t="s">
        <v>10597</v>
      </c>
      <c r="D12365" t="s">
        <v>10704</v>
      </c>
      <c r="E12365" t="s">
        <v>10590</v>
      </c>
      <c r="F12365" s="1">
        <v>647.05999999999995</v>
      </c>
      <c r="G12365" s="2">
        <v>1</v>
      </c>
    </row>
    <row r="12366" spans="1:7" x14ac:dyDescent="0.25">
      <c r="A12366" t="s">
        <v>18359</v>
      </c>
      <c r="E12366"/>
      <c r="F12366" s="1">
        <v>647.05999999999995</v>
      </c>
      <c r="G12366" s="2">
        <v>1</v>
      </c>
    </row>
    <row r="12367" spans="1:7" x14ac:dyDescent="0.25">
      <c r="A12367" t="s">
        <v>1560</v>
      </c>
      <c r="B12367" t="s">
        <v>1559</v>
      </c>
      <c r="C12367" t="s">
        <v>10597</v>
      </c>
      <c r="D12367" t="s">
        <v>11015</v>
      </c>
      <c r="E12367" t="s">
        <v>10590</v>
      </c>
      <c r="F12367" s="1">
        <v>332.15</v>
      </c>
      <c r="G12367" s="2">
        <v>1</v>
      </c>
    </row>
    <row r="12368" spans="1:7" x14ac:dyDescent="0.25">
      <c r="A12368" t="s">
        <v>18360</v>
      </c>
      <c r="E12368"/>
      <c r="F12368" s="1">
        <v>332.15</v>
      </c>
      <c r="G12368" s="2">
        <v>1</v>
      </c>
    </row>
    <row r="12369" spans="1:7" x14ac:dyDescent="0.25">
      <c r="A12369" t="s">
        <v>1674</v>
      </c>
      <c r="B12369" t="s">
        <v>1673</v>
      </c>
      <c r="C12369" t="s">
        <v>10597</v>
      </c>
      <c r="D12369" t="s">
        <v>18361</v>
      </c>
      <c r="E12369" t="s">
        <v>10588</v>
      </c>
      <c r="F12369" s="1">
        <v>21719.5</v>
      </c>
      <c r="G12369" s="2">
        <v>1</v>
      </c>
    </row>
    <row r="12370" spans="1:7" x14ac:dyDescent="0.25">
      <c r="A12370" t="s">
        <v>18362</v>
      </c>
      <c r="E12370"/>
      <c r="F12370" s="1">
        <v>21719.5</v>
      </c>
      <c r="G12370" s="2">
        <v>1</v>
      </c>
    </row>
    <row r="12371" spans="1:7" x14ac:dyDescent="0.25">
      <c r="A12371" t="s">
        <v>5401</v>
      </c>
      <c r="B12371" t="s">
        <v>5400</v>
      </c>
      <c r="C12371" t="s">
        <v>10595</v>
      </c>
      <c r="D12371" t="s">
        <v>11555</v>
      </c>
      <c r="E12371" t="s">
        <v>10590</v>
      </c>
      <c r="F12371" s="1">
        <v>2057</v>
      </c>
      <c r="G12371" s="2">
        <v>1</v>
      </c>
    </row>
    <row r="12372" spans="1:7" x14ac:dyDescent="0.25">
      <c r="A12372" t="s">
        <v>18363</v>
      </c>
      <c r="E12372"/>
      <c r="F12372" s="1">
        <v>2057</v>
      </c>
      <c r="G12372" s="2">
        <v>1</v>
      </c>
    </row>
    <row r="12373" spans="1:7" x14ac:dyDescent="0.25">
      <c r="A12373" t="s">
        <v>6907</v>
      </c>
      <c r="B12373" t="s">
        <v>6906</v>
      </c>
      <c r="C12373" t="s">
        <v>10597</v>
      </c>
      <c r="D12373" t="s">
        <v>11753</v>
      </c>
      <c r="E12373" t="s">
        <v>10590</v>
      </c>
      <c r="F12373" s="1">
        <v>4440.7</v>
      </c>
      <c r="G12373" s="2">
        <v>1</v>
      </c>
    </row>
    <row r="12374" spans="1:7" x14ac:dyDescent="0.25">
      <c r="D12374" t="s">
        <v>11143</v>
      </c>
      <c r="E12374" t="s">
        <v>10590</v>
      </c>
      <c r="F12374" s="1">
        <v>1452</v>
      </c>
      <c r="G12374" s="2">
        <v>1</v>
      </c>
    </row>
    <row r="12375" spans="1:7" x14ac:dyDescent="0.25">
      <c r="D12375" t="s">
        <v>18364</v>
      </c>
      <c r="E12375" t="s">
        <v>10588</v>
      </c>
      <c r="F12375" s="1">
        <v>8252.2000000000007</v>
      </c>
      <c r="G12375" s="2">
        <v>1</v>
      </c>
    </row>
    <row r="12376" spans="1:7" x14ac:dyDescent="0.25">
      <c r="D12376" t="s">
        <v>11500</v>
      </c>
      <c r="E12376" t="s">
        <v>10590</v>
      </c>
      <c r="F12376" s="1">
        <v>7193.45</v>
      </c>
      <c r="G12376" s="2">
        <v>1</v>
      </c>
    </row>
    <row r="12377" spans="1:7" x14ac:dyDescent="0.25">
      <c r="D12377" t="s">
        <v>18365</v>
      </c>
      <c r="E12377" t="s">
        <v>10588</v>
      </c>
      <c r="F12377" s="1">
        <v>2129.6</v>
      </c>
      <c r="G12377" s="2">
        <v>1</v>
      </c>
    </row>
    <row r="12378" spans="1:7" x14ac:dyDescent="0.25">
      <c r="D12378" t="s">
        <v>11057</v>
      </c>
      <c r="E12378" t="s">
        <v>10590</v>
      </c>
      <c r="F12378" s="1">
        <v>2030.38</v>
      </c>
      <c r="G12378" s="2">
        <v>1</v>
      </c>
    </row>
    <row r="12379" spans="1:7" x14ac:dyDescent="0.25">
      <c r="D12379" t="s">
        <v>11355</v>
      </c>
      <c r="E12379" t="s">
        <v>10590</v>
      </c>
      <c r="F12379" s="1">
        <v>1929.95</v>
      </c>
      <c r="G12379" s="2">
        <v>1</v>
      </c>
    </row>
    <row r="12380" spans="1:7" x14ac:dyDescent="0.25">
      <c r="D12380" t="s">
        <v>10968</v>
      </c>
      <c r="E12380" t="s">
        <v>10590</v>
      </c>
      <c r="F12380" s="1">
        <v>968</v>
      </c>
      <c r="G12380" s="2">
        <v>1</v>
      </c>
    </row>
    <row r="12381" spans="1:7" x14ac:dyDescent="0.25">
      <c r="A12381" t="s">
        <v>18366</v>
      </c>
      <c r="E12381"/>
      <c r="F12381" s="1">
        <v>28396.280000000002</v>
      </c>
      <c r="G12381" s="2">
        <v>8</v>
      </c>
    </row>
    <row r="12382" spans="1:7" x14ac:dyDescent="0.25">
      <c r="A12382" t="s">
        <v>5633</v>
      </c>
      <c r="B12382" t="s">
        <v>5632</v>
      </c>
      <c r="C12382" t="s">
        <v>10597</v>
      </c>
      <c r="D12382" t="s">
        <v>14585</v>
      </c>
      <c r="E12382" t="s">
        <v>10590</v>
      </c>
      <c r="F12382" s="1">
        <v>449.74</v>
      </c>
      <c r="G12382" s="2">
        <v>1</v>
      </c>
    </row>
    <row r="12383" spans="1:7" x14ac:dyDescent="0.25">
      <c r="C12383" t="s">
        <v>10586</v>
      </c>
      <c r="D12383" t="s">
        <v>18367</v>
      </c>
      <c r="E12383" t="s">
        <v>10588</v>
      </c>
      <c r="F12383" s="1">
        <v>21778.79</v>
      </c>
      <c r="G12383" s="2">
        <v>1</v>
      </c>
    </row>
    <row r="12384" spans="1:7" x14ac:dyDescent="0.25">
      <c r="D12384" t="s">
        <v>18368</v>
      </c>
      <c r="E12384" t="s">
        <v>10588</v>
      </c>
      <c r="F12384" s="1">
        <v>2244.9699999999998</v>
      </c>
      <c r="G12384" s="2">
        <v>1</v>
      </c>
    </row>
    <row r="12385" spans="1:7" x14ac:dyDescent="0.25">
      <c r="D12385" t="s">
        <v>11570</v>
      </c>
      <c r="E12385" t="s">
        <v>10590</v>
      </c>
      <c r="F12385" s="1">
        <v>4489.96</v>
      </c>
      <c r="G12385" s="2">
        <v>1</v>
      </c>
    </row>
    <row r="12386" spans="1:7" x14ac:dyDescent="0.25">
      <c r="D12386" t="s">
        <v>18369</v>
      </c>
      <c r="E12386" t="s">
        <v>10588</v>
      </c>
      <c r="F12386" s="1">
        <v>21659</v>
      </c>
      <c r="G12386" s="2">
        <v>1</v>
      </c>
    </row>
    <row r="12387" spans="1:7" x14ac:dyDescent="0.25">
      <c r="D12387" t="s">
        <v>12978</v>
      </c>
      <c r="E12387" t="s">
        <v>10590</v>
      </c>
      <c r="F12387" s="1">
        <v>4816.04</v>
      </c>
      <c r="G12387" s="2">
        <v>1</v>
      </c>
    </row>
    <row r="12388" spans="1:7" x14ac:dyDescent="0.25">
      <c r="A12388" t="s">
        <v>18370</v>
      </c>
      <c r="E12388"/>
      <c r="F12388" s="1">
        <v>55438.500000000007</v>
      </c>
      <c r="G12388" s="2">
        <v>6</v>
      </c>
    </row>
    <row r="12389" spans="1:7" x14ac:dyDescent="0.25">
      <c r="A12389" t="s">
        <v>4385</v>
      </c>
      <c r="B12389" t="s">
        <v>4384</v>
      </c>
      <c r="C12389" t="s">
        <v>10597</v>
      </c>
      <c r="D12389" t="s">
        <v>11406</v>
      </c>
      <c r="E12389" t="s">
        <v>10590</v>
      </c>
      <c r="F12389" s="1">
        <v>297.39</v>
      </c>
      <c r="G12389" s="2">
        <v>1</v>
      </c>
    </row>
    <row r="12390" spans="1:7" x14ac:dyDescent="0.25">
      <c r="A12390" t="s">
        <v>18371</v>
      </c>
      <c r="E12390"/>
      <c r="F12390" s="1">
        <v>297.39</v>
      </c>
      <c r="G12390" s="2">
        <v>1</v>
      </c>
    </row>
    <row r="12391" spans="1:7" x14ac:dyDescent="0.25">
      <c r="A12391" t="s">
        <v>3423</v>
      </c>
      <c r="B12391" t="s">
        <v>3422</v>
      </c>
      <c r="C12391" t="s">
        <v>10586</v>
      </c>
      <c r="D12391" t="s">
        <v>18372</v>
      </c>
      <c r="E12391" t="s">
        <v>10588</v>
      </c>
      <c r="F12391" s="1">
        <v>21500.01</v>
      </c>
      <c r="G12391" s="2">
        <v>1</v>
      </c>
    </row>
    <row r="12392" spans="1:7" x14ac:dyDescent="0.25">
      <c r="A12392" t="s">
        <v>18373</v>
      </c>
      <c r="E12392"/>
      <c r="F12392" s="1">
        <v>21500.01</v>
      </c>
      <c r="G12392" s="2">
        <v>1</v>
      </c>
    </row>
    <row r="12393" spans="1:7" x14ac:dyDescent="0.25">
      <c r="A12393" t="s">
        <v>5585</v>
      </c>
      <c r="B12393" t="s">
        <v>5584</v>
      </c>
      <c r="C12393" t="s">
        <v>10597</v>
      </c>
      <c r="D12393" t="s">
        <v>13405</v>
      </c>
      <c r="E12393" t="s">
        <v>10590</v>
      </c>
      <c r="F12393" s="1">
        <v>453.47</v>
      </c>
      <c r="G12393" s="2">
        <v>1</v>
      </c>
    </row>
    <row r="12394" spans="1:7" x14ac:dyDescent="0.25">
      <c r="A12394" t="s">
        <v>18374</v>
      </c>
      <c r="E12394"/>
      <c r="F12394" s="1">
        <v>453.47</v>
      </c>
      <c r="G12394" s="2">
        <v>1</v>
      </c>
    </row>
    <row r="12395" spans="1:7" x14ac:dyDescent="0.25">
      <c r="A12395" t="s">
        <v>4127</v>
      </c>
      <c r="B12395" t="s">
        <v>4126</v>
      </c>
      <c r="C12395" t="s">
        <v>10597</v>
      </c>
      <c r="D12395" t="s">
        <v>11329</v>
      </c>
      <c r="E12395" t="s">
        <v>10590</v>
      </c>
      <c r="F12395" s="1">
        <v>474.65</v>
      </c>
      <c r="G12395" s="2">
        <v>1</v>
      </c>
    </row>
    <row r="12396" spans="1:7" x14ac:dyDescent="0.25">
      <c r="D12396" t="s">
        <v>18375</v>
      </c>
      <c r="E12396" t="s">
        <v>10666</v>
      </c>
      <c r="F12396" s="1">
        <v>214049</v>
      </c>
      <c r="G12396" s="2">
        <v>1</v>
      </c>
    </row>
    <row r="12397" spans="1:7" x14ac:dyDescent="0.25">
      <c r="D12397" t="s">
        <v>18376</v>
      </c>
      <c r="E12397" t="s">
        <v>10588</v>
      </c>
      <c r="F12397" s="1">
        <v>21750</v>
      </c>
      <c r="G12397" s="2">
        <v>1</v>
      </c>
    </row>
    <row r="12398" spans="1:7" x14ac:dyDescent="0.25">
      <c r="D12398" t="s">
        <v>18377</v>
      </c>
      <c r="E12398" t="s">
        <v>10588</v>
      </c>
      <c r="F12398" s="1">
        <v>14999.99</v>
      </c>
      <c r="G12398" s="2">
        <v>1</v>
      </c>
    </row>
    <row r="12399" spans="1:7" x14ac:dyDescent="0.25">
      <c r="D12399" t="s">
        <v>13405</v>
      </c>
      <c r="E12399" t="s">
        <v>10590</v>
      </c>
      <c r="F12399" s="1">
        <v>411.36</v>
      </c>
      <c r="G12399" s="2">
        <v>1</v>
      </c>
    </row>
    <row r="12400" spans="1:7" x14ac:dyDescent="0.25">
      <c r="C12400" t="s">
        <v>10586</v>
      </c>
      <c r="D12400" t="s">
        <v>13299</v>
      </c>
      <c r="E12400" t="s">
        <v>10590</v>
      </c>
      <c r="F12400" s="1">
        <v>117.44</v>
      </c>
      <c r="G12400" s="2">
        <v>1</v>
      </c>
    </row>
    <row r="12401" spans="1:7" x14ac:dyDescent="0.25">
      <c r="A12401" t="s">
        <v>18378</v>
      </c>
      <c r="E12401"/>
      <c r="F12401" s="1">
        <v>251802.43999999997</v>
      </c>
      <c r="G12401" s="2">
        <v>6</v>
      </c>
    </row>
    <row r="12402" spans="1:7" x14ac:dyDescent="0.25">
      <c r="A12402" t="s">
        <v>4631</v>
      </c>
      <c r="B12402" t="s">
        <v>4630</v>
      </c>
      <c r="C12402" t="s">
        <v>10586</v>
      </c>
      <c r="D12402" t="s">
        <v>18379</v>
      </c>
      <c r="E12402" t="s">
        <v>10588</v>
      </c>
      <c r="F12402" s="1">
        <v>21600</v>
      </c>
      <c r="G12402" s="2">
        <v>1</v>
      </c>
    </row>
    <row r="12403" spans="1:7" x14ac:dyDescent="0.25">
      <c r="A12403" t="s">
        <v>18380</v>
      </c>
      <c r="E12403"/>
      <c r="F12403" s="1">
        <v>21600</v>
      </c>
      <c r="G12403" s="2">
        <v>1</v>
      </c>
    </row>
    <row r="12404" spans="1:7" x14ac:dyDescent="0.25">
      <c r="A12404" t="s">
        <v>1694</v>
      </c>
      <c r="B12404" t="s">
        <v>1693</v>
      </c>
      <c r="C12404" t="s">
        <v>10597</v>
      </c>
      <c r="D12404" t="s">
        <v>10695</v>
      </c>
      <c r="E12404" t="s">
        <v>10590</v>
      </c>
      <c r="F12404" s="1">
        <v>300</v>
      </c>
      <c r="G12404" s="2">
        <v>1</v>
      </c>
    </row>
    <row r="12405" spans="1:7" x14ac:dyDescent="0.25">
      <c r="D12405" t="s">
        <v>11858</v>
      </c>
      <c r="E12405" t="s">
        <v>10590</v>
      </c>
      <c r="F12405" s="1">
        <v>200</v>
      </c>
      <c r="G12405" s="2">
        <v>1</v>
      </c>
    </row>
    <row r="12406" spans="1:7" x14ac:dyDescent="0.25">
      <c r="A12406" t="s">
        <v>18381</v>
      </c>
      <c r="E12406"/>
      <c r="F12406" s="1">
        <v>500</v>
      </c>
      <c r="G12406" s="2">
        <v>2</v>
      </c>
    </row>
    <row r="12407" spans="1:7" x14ac:dyDescent="0.25">
      <c r="A12407" t="s">
        <v>1880</v>
      </c>
      <c r="B12407" t="s">
        <v>1879</v>
      </c>
      <c r="C12407" t="s">
        <v>10597</v>
      </c>
      <c r="D12407" t="s">
        <v>12882</v>
      </c>
      <c r="E12407" t="s">
        <v>10590</v>
      </c>
      <c r="F12407" s="1">
        <v>17746.71</v>
      </c>
      <c r="G12407" s="2">
        <v>1</v>
      </c>
    </row>
    <row r="12408" spans="1:7" x14ac:dyDescent="0.25">
      <c r="A12408" t="s">
        <v>18382</v>
      </c>
      <c r="E12408"/>
      <c r="F12408" s="1">
        <v>17746.71</v>
      </c>
      <c r="G12408" s="2">
        <v>1</v>
      </c>
    </row>
    <row r="12409" spans="1:7" x14ac:dyDescent="0.25">
      <c r="A12409" t="s">
        <v>167</v>
      </c>
      <c r="B12409" t="s">
        <v>166</v>
      </c>
      <c r="C12409" t="s">
        <v>10597</v>
      </c>
      <c r="D12409" t="s">
        <v>11253</v>
      </c>
      <c r="E12409" t="s">
        <v>10590</v>
      </c>
      <c r="F12409" s="1">
        <v>181.5</v>
      </c>
      <c r="G12409" s="2">
        <v>1</v>
      </c>
    </row>
    <row r="12410" spans="1:7" x14ac:dyDescent="0.25">
      <c r="A12410" t="s">
        <v>18383</v>
      </c>
      <c r="E12410"/>
      <c r="F12410" s="1">
        <v>181.5</v>
      </c>
      <c r="G12410" s="2">
        <v>1</v>
      </c>
    </row>
    <row r="12411" spans="1:7" x14ac:dyDescent="0.25">
      <c r="A12411" t="s">
        <v>3931</v>
      </c>
      <c r="B12411" t="s">
        <v>3930</v>
      </c>
      <c r="C12411" t="s">
        <v>10597</v>
      </c>
      <c r="D12411" t="s">
        <v>13510</v>
      </c>
      <c r="E12411" t="s">
        <v>10590</v>
      </c>
      <c r="F12411" s="1">
        <v>950</v>
      </c>
      <c r="G12411" s="2">
        <v>1</v>
      </c>
    </row>
    <row r="12412" spans="1:7" x14ac:dyDescent="0.25">
      <c r="D12412" t="s">
        <v>13067</v>
      </c>
      <c r="E12412" t="s">
        <v>10590</v>
      </c>
      <c r="F12412" s="1">
        <v>33.880000000000003</v>
      </c>
      <c r="G12412" s="2">
        <v>1</v>
      </c>
    </row>
    <row r="12413" spans="1:7" x14ac:dyDescent="0.25">
      <c r="D12413" t="s">
        <v>11616</v>
      </c>
      <c r="E12413" t="s">
        <v>10590</v>
      </c>
      <c r="F12413" s="1">
        <v>356.95</v>
      </c>
      <c r="G12413" s="2">
        <v>1</v>
      </c>
    </row>
    <row r="12414" spans="1:7" x14ac:dyDescent="0.25">
      <c r="D12414" t="s">
        <v>15608</v>
      </c>
      <c r="E12414" t="s">
        <v>10590</v>
      </c>
      <c r="F12414" s="1">
        <v>3919.92</v>
      </c>
      <c r="G12414" s="2">
        <v>1</v>
      </c>
    </row>
    <row r="12415" spans="1:7" x14ac:dyDescent="0.25">
      <c r="D12415" t="s">
        <v>15609</v>
      </c>
      <c r="E12415" t="s">
        <v>10590</v>
      </c>
      <c r="F12415" s="1">
        <v>704.83</v>
      </c>
      <c r="G12415" s="2">
        <v>1</v>
      </c>
    </row>
    <row r="12416" spans="1:7" x14ac:dyDescent="0.25">
      <c r="D12416" t="s">
        <v>11657</v>
      </c>
      <c r="E12416" t="s">
        <v>10590</v>
      </c>
      <c r="F12416" s="1">
        <v>2184.35</v>
      </c>
      <c r="G12416" s="2">
        <v>1</v>
      </c>
    </row>
    <row r="12417" spans="1:7" x14ac:dyDescent="0.25">
      <c r="A12417" t="s">
        <v>18384</v>
      </c>
      <c r="E12417"/>
      <c r="F12417" s="1">
        <v>8149.93</v>
      </c>
      <c r="G12417" s="2">
        <v>6</v>
      </c>
    </row>
    <row r="12418" spans="1:7" x14ac:dyDescent="0.25">
      <c r="A12418" t="s">
        <v>5137</v>
      </c>
      <c r="B12418" t="s">
        <v>5136</v>
      </c>
      <c r="C12418" t="s">
        <v>10597</v>
      </c>
      <c r="D12418" t="s">
        <v>11003</v>
      </c>
      <c r="E12418" t="s">
        <v>10590</v>
      </c>
      <c r="F12418" s="1">
        <v>771.98</v>
      </c>
      <c r="G12418" s="2">
        <v>1</v>
      </c>
    </row>
    <row r="12419" spans="1:7" x14ac:dyDescent="0.25">
      <c r="D12419" t="s">
        <v>10903</v>
      </c>
      <c r="E12419" t="s">
        <v>10590</v>
      </c>
      <c r="F12419" s="1">
        <v>608.63</v>
      </c>
      <c r="G12419" s="2">
        <v>1</v>
      </c>
    </row>
    <row r="12420" spans="1:7" x14ac:dyDescent="0.25">
      <c r="D12420" t="s">
        <v>15687</v>
      </c>
      <c r="E12420" t="s">
        <v>10590</v>
      </c>
      <c r="F12420" s="1">
        <v>440.44</v>
      </c>
      <c r="G12420" s="2">
        <v>1</v>
      </c>
    </row>
    <row r="12421" spans="1:7" x14ac:dyDescent="0.25">
      <c r="D12421" t="s">
        <v>12541</v>
      </c>
      <c r="E12421" t="s">
        <v>10590</v>
      </c>
      <c r="F12421" s="1">
        <v>16366.46</v>
      </c>
      <c r="G12421" s="2">
        <v>1</v>
      </c>
    </row>
    <row r="12422" spans="1:7" x14ac:dyDescent="0.25">
      <c r="D12422" t="s">
        <v>11016</v>
      </c>
      <c r="E12422" t="s">
        <v>10590</v>
      </c>
      <c r="F12422" s="1">
        <v>868.9</v>
      </c>
      <c r="G12422" s="2">
        <v>1</v>
      </c>
    </row>
    <row r="12423" spans="1:7" x14ac:dyDescent="0.25">
      <c r="D12423" t="s">
        <v>11500</v>
      </c>
      <c r="E12423" t="s">
        <v>10590</v>
      </c>
      <c r="F12423" s="1">
        <v>2203.41</v>
      </c>
      <c r="G12423" s="2">
        <v>1</v>
      </c>
    </row>
    <row r="12424" spans="1:7" x14ac:dyDescent="0.25">
      <c r="D12424" t="s">
        <v>11081</v>
      </c>
      <c r="E12424" t="s">
        <v>10590</v>
      </c>
      <c r="F12424" s="1">
        <v>1817.42</v>
      </c>
      <c r="G12424" s="2">
        <v>1</v>
      </c>
    </row>
    <row r="12425" spans="1:7" x14ac:dyDescent="0.25">
      <c r="D12425" t="s">
        <v>18385</v>
      </c>
      <c r="E12425" t="s">
        <v>10588</v>
      </c>
      <c r="F12425" s="1">
        <v>1606.88</v>
      </c>
      <c r="G12425" s="2">
        <v>1</v>
      </c>
    </row>
    <row r="12426" spans="1:7" x14ac:dyDescent="0.25">
      <c r="D12426" t="s">
        <v>10920</v>
      </c>
      <c r="E12426" t="s">
        <v>10590</v>
      </c>
      <c r="F12426" s="1">
        <v>2699.51</v>
      </c>
      <c r="G12426" s="2">
        <v>1</v>
      </c>
    </row>
    <row r="12427" spans="1:7" x14ac:dyDescent="0.25">
      <c r="A12427" t="s">
        <v>18386</v>
      </c>
      <c r="E12427"/>
      <c r="F12427" s="1">
        <v>27383.629999999997</v>
      </c>
      <c r="G12427" s="2">
        <v>9</v>
      </c>
    </row>
    <row r="12428" spans="1:7" x14ac:dyDescent="0.25">
      <c r="A12428" t="s">
        <v>7705</v>
      </c>
      <c r="B12428" t="s">
        <v>7704</v>
      </c>
      <c r="C12428" t="s">
        <v>10595</v>
      </c>
      <c r="D12428" t="s">
        <v>10794</v>
      </c>
      <c r="E12428" t="s">
        <v>10590</v>
      </c>
      <c r="F12428" s="1">
        <v>11478.54</v>
      </c>
      <c r="G12428" s="2">
        <v>1</v>
      </c>
    </row>
    <row r="12429" spans="1:7" x14ac:dyDescent="0.25">
      <c r="A12429" t="s">
        <v>18387</v>
      </c>
      <c r="E12429"/>
      <c r="F12429" s="1">
        <v>11478.54</v>
      </c>
      <c r="G12429" s="2">
        <v>1</v>
      </c>
    </row>
    <row r="12430" spans="1:7" x14ac:dyDescent="0.25">
      <c r="A12430" t="s">
        <v>4243</v>
      </c>
      <c r="B12430" t="s">
        <v>4242</v>
      </c>
      <c r="C12430" t="s">
        <v>10597</v>
      </c>
      <c r="D12430" t="s">
        <v>12706</v>
      </c>
      <c r="E12430" t="s">
        <v>10590</v>
      </c>
      <c r="F12430" s="1">
        <v>20246.93</v>
      </c>
      <c r="G12430" s="2">
        <v>1</v>
      </c>
    </row>
    <row r="12431" spans="1:7" x14ac:dyDescent="0.25">
      <c r="A12431" t="s">
        <v>18388</v>
      </c>
      <c r="E12431"/>
      <c r="F12431" s="1">
        <v>20246.93</v>
      </c>
      <c r="G12431" s="2">
        <v>1</v>
      </c>
    </row>
    <row r="12432" spans="1:7" x14ac:dyDescent="0.25">
      <c r="A12432" t="s">
        <v>4393</v>
      </c>
      <c r="B12432" t="s">
        <v>4392</v>
      </c>
      <c r="C12432" t="s">
        <v>10597</v>
      </c>
      <c r="D12432" t="s">
        <v>18389</v>
      </c>
      <c r="E12432" t="s">
        <v>10588</v>
      </c>
      <c r="F12432" s="1">
        <v>4501.2</v>
      </c>
      <c r="G12432" s="2">
        <v>1</v>
      </c>
    </row>
    <row r="12433" spans="1:7" x14ac:dyDescent="0.25">
      <c r="D12433" t="s">
        <v>10647</v>
      </c>
      <c r="E12433" t="s">
        <v>10590</v>
      </c>
      <c r="F12433" s="1">
        <v>7262.4</v>
      </c>
      <c r="G12433" s="2">
        <v>1</v>
      </c>
    </row>
    <row r="12434" spans="1:7" x14ac:dyDescent="0.25">
      <c r="C12434" t="s">
        <v>10586</v>
      </c>
      <c r="D12434" t="s">
        <v>18390</v>
      </c>
      <c r="E12434" t="s">
        <v>10588</v>
      </c>
      <c r="F12434" s="1">
        <v>18755</v>
      </c>
      <c r="G12434" s="2">
        <v>1</v>
      </c>
    </row>
    <row r="12435" spans="1:7" x14ac:dyDescent="0.25">
      <c r="D12435" t="s">
        <v>10843</v>
      </c>
      <c r="E12435" t="s">
        <v>10590</v>
      </c>
      <c r="F12435" s="1">
        <v>1518.55</v>
      </c>
      <c r="G12435" s="2">
        <v>1</v>
      </c>
    </row>
    <row r="12436" spans="1:7" x14ac:dyDescent="0.25">
      <c r="D12436" t="s">
        <v>11330</v>
      </c>
      <c r="E12436" t="s">
        <v>10590</v>
      </c>
      <c r="F12436" s="1">
        <v>5244.6</v>
      </c>
      <c r="G12436" s="2">
        <v>1</v>
      </c>
    </row>
    <row r="12437" spans="1:7" x14ac:dyDescent="0.25">
      <c r="D12437" t="s">
        <v>18391</v>
      </c>
      <c r="E12437" t="s">
        <v>10588</v>
      </c>
      <c r="F12437" s="1">
        <v>21716.86</v>
      </c>
      <c r="G12437" s="2">
        <v>1</v>
      </c>
    </row>
    <row r="12438" spans="1:7" x14ac:dyDescent="0.25">
      <c r="D12438" t="s">
        <v>18392</v>
      </c>
      <c r="E12438" t="s">
        <v>10588</v>
      </c>
      <c r="F12438" s="1">
        <v>1501.39</v>
      </c>
      <c r="G12438" s="2">
        <v>1</v>
      </c>
    </row>
    <row r="12439" spans="1:7" x14ac:dyDescent="0.25">
      <c r="A12439" t="s">
        <v>18393</v>
      </c>
      <c r="E12439"/>
      <c r="F12439" s="1">
        <v>60500</v>
      </c>
      <c r="G12439" s="2">
        <v>7</v>
      </c>
    </row>
    <row r="12440" spans="1:7" x14ac:dyDescent="0.25">
      <c r="A12440" t="s">
        <v>5791</v>
      </c>
      <c r="B12440" t="s">
        <v>5790</v>
      </c>
      <c r="C12440" t="s">
        <v>10597</v>
      </c>
      <c r="D12440" t="s">
        <v>11339</v>
      </c>
      <c r="E12440" t="s">
        <v>10590</v>
      </c>
      <c r="F12440" s="1">
        <v>1028.5</v>
      </c>
      <c r="G12440" s="2">
        <v>1</v>
      </c>
    </row>
    <row r="12441" spans="1:7" x14ac:dyDescent="0.25">
      <c r="D12441" t="s">
        <v>12389</v>
      </c>
      <c r="E12441" t="s">
        <v>10590</v>
      </c>
      <c r="F12441" s="1">
        <v>435.6</v>
      </c>
      <c r="G12441" s="2">
        <v>1</v>
      </c>
    </row>
    <row r="12442" spans="1:7" x14ac:dyDescent="0.25">
      <c r="A12442" t="s">
        <v>18394</v>
      </c>
      <c r="E12442"/>
      <c r="F12442" s="1">
        <v>1464.1</v>
      </c>
      <c r="G12442" s="2">
        <v>2</v>
      </c>
    </row>
    <row r="12443" spans="1:7" x14ac:dyDescent="0.25">
      <c r="A12443" t="s">
        <v>4855</v>
      </c>
      <c r="B12443" t="s">
        <v>4854</v>
      </c>
      <c r="C12443" t="s">
        <v>10586</v>
      </c>
      <c r="D12443" t="s">
        <v>18395</v>
      </c>
      <c r="E12443" t="s">
        <v>10588</v>
      </c>
      <c r="F12443" s="1">
        <v>21746.51</v>
      </c>
      <c r="G12443" s="2">
        <v>1</v>
      </c>
    </row>
    <row r="12444" spans="1:7" x14ac:dyDescent="0.25">
      <c r="A12444" t="s">
        <v>18396</v>
      </c>
      <c r="E12444"/>
      <c r="F12444" s="1">
        <v>21746.51</v>
      </c>
      <c r="G12444" s="2">
        <v>1</v>
      </c>
    </row>
    <row r="12445" spans="1:7" x14ac:dyDescent="0.25">
      <c r="A12445" t="s">
        <v>3036</v>
      </c>
      <c r="B12445" t="s">
        <v>3035</v>
      </c>
      <c r="C12445" t="s">
        <v>10597</v>
      </c>
      <c r="D12445" t="s">
        <v>18397</v>
      </c>
      <c r="E12445" t="s">
        <v>10588</v>
      </c>
      <c r="F12445" s="1">
        <v>18295.2</v>
      </c>
      <c r="G12445" s="2">
        <v>1</v>
      </c>
    </row>
    <row r="12446" spans="1:7" x14ac:dyDescent="0.25">
      <c r="D12446" t="s">
        <v>18398</v>
      </c>
      <c r="E12446" t="s">
        <v>10590</v>
      </c>
      <c r="F12446" s="1">
        <v>2432.89</v>
      </c>
      <c r="G12446" s="2">
        <v>1</v>
      </c>
    </row>
    <row r="12447" spans="1:7" x14ac:dyDescent="0.25">
      <c r="A12447" t="s">
        <v>18399</v>
      </c>
      <c r="E12447"/>
      <c r="F12447" s="1">
        <v>20728.09</v>
      </c>
      <c r="G12447" s="2">
        <v>2</v>
      </c>
    </row>
    <row r="12448" spans="1:7" x14ac:dyDescent="0.25">
      <c r="A12448" t="s">
        <v>3231</v>
      </c>
      <c r="B12448" t="s">
        <v>3230</v>
      </c>
      <c r="C12448" t="s">
        <v>10597</v>
      </c>
      <c r="D12448" t="s">
        <v>10963</v>
      </c>
      <c r="E12448" t="s">
        <v>10590</v>
      </c>
      <c r="F12448" s="1">
        <v>460</v>
      </c>
      <c r="G12448" s="2">
        <v>1</v>
      </c>
    </row>
    <row r="12449" spans="1:7" x14ac:dyDescent="0.25">
      <c r="A12449" t="s">
        <v>18400</v>
      </c>
      <c r="E12449"/>
      <c r="F12449" s="1">
        <v>460</v>
      </c>
      <c r="G12449" s="2">
        <v>1</v>
      </c>
    </row>
    <row r="12450" spans="1:7" x14ac:dyDescent="0.25">
      <c r="A12450" t="s">
        <v>143</v>
      </c>
      <c r="B12450" t="s">
        <v>142</v>
      </c>
      <c r="C12450" t="s">
        <v>10597</v>
      </c>
      <c r="D12450" t="s">
        <v>12098</v>
      </c>
      <c r="E12450" t="s">
        <v>10590</v>
      </c>
      <c r="F12450" s="1">
        <v>752.94</v>
      </c>
      <c r="G12450" s="2">
        <v>1</v>
      </c>
    </row>
    <row r="12451" spans="1:7" x14ac:dyDescent="0.25">
      <c r="D12451" t="s">
        <v>15901</v>
      </c>
      <c r="E12451" t="s">
        <v>10590</v>
      </c>
      <c r="F12451" s="1">
        <v>254.1</v>
      </c>
      <c r="G12451" s="2">
        <v>1</v>
      </c>
    </row>
    <row r="12452" spans="1:7" x14ac:dyDescent="0.25">
      <c r="A12452" t="s">
        <v>18401</v>
      </c>
      <c r="E12452"/>
      <c r="F12452" s="1">
        <v>1007.0400000000001</v>
      </c>
      <c r="G12452" s="2">
        <v>2</v>
      </c>
    </row>
    <row r="12453" spans="1:7" x14ac:dyDescent="0.25">
      <c r="A12453" t="s">
        <v>7033</v>
      </c>
      <c r="B12453" t="s">
        <v>7032</v>
      </c>
      <c r="C12453" t="s">
        <v>10597</v>
      </c>
      <c r="D12453" t="s">
        <v>18402</v>
      </c>
      <c r="E12453" t="s">
        <v>10588</v>
      </c>
      <c r="F12453" s="1">
        <v>7235.8</v>
      </c>
      <c r="G12453" s="2">
        <v>1</v>
      </c>
    </row>
    <row r="12454" spans="1:7" x14ac:dyDescent="0.25">
      <c r="D12454" t="s">
        <v>11507</v>
      </c>
      <c r="E12454" t="s">
        <v>10590</v>
      </c>
      <c r="F12454" s="1">
        <v>11712.8</v>
      </c>
      <c r="G12454" s="2">
        <v>1</v>
      </c>
    </row>
    <row r="12455" spans="1:7" x14ac:dyDescent="0.25">
      <c r="A12455" t="s">
        <v>18403</v>
      </c>
      <c r="E12455"/>
      <c r="F12455" s="1">
        <v>18948.599999999999</v>
      </c>
      <c r="G12455" s="2">
        <v>2</v>
      </c>
    </row>
    <row r="12456" spans="1:7" x14ac:dyDescent="0.25">
      <c r="A12456" t="s">
        <v>7117</v>
      </c>
      <c r="B12456" t="s">
        <v>7116</v>
      </c>
      <c r="C12456" t="s">
        <v>10597</v>
      </c>
      <c r="D12456" t="s">
        <v>11077</v>
      </c>
      <c r="E12456" t="s">
        <v>10590</v>
      </c>
      <c r="F12456" s="1">
        <v>217.8</v>
      </c>
      <c r="G12456" s="2">
        <v>1</v>
      </c>
    </row>
    <row r="12457" spans="1:7" x14ac:dyDescent="0.25">
      <c r="A12457" t="s">
        <v>18404</v>
      </c>
      <c r="E12457"/>
      <c r="F12457" s="1">
        <v>217.8</v>
      </c>
      <c r="G12457" s="2">
        <v>1</v>
      </c>
    </row>
    <row r="12458" spans="1:7" x14ac:dyDescent="0.25">
      <c r="A12458" t="s">
        <v>5201</v>
      </c>
      <c r="B12458" t="s">
        <v>5200</v>
      </c>
      <c r="C12458" t="s">
        <v>10597</v>
      </c>
      <c r="D12458" t="s">
        <v>12805</v>
      </c>
      <c r="E12458" t="s">
        <v>10590</v>
      </c>
      <c r="F12458" s="1">
        <v>578.66999999999996</v>
      </c>
      <c r="G12458" s="2">
        <v>1</v>
      </c>
    </row>
    <row r="12459" spans="1:7" x14ac:dyDescent="0.25">
      <c r="D12459" t="s">
        <v>11979</v>
      </c>
      <c r="E12459" t="s">
        <v>10590</v>
      </c>
      <c r="F12459" s="1">
        <v>209.09</v>
      </c>
      <c r="G12459" s="2">
        <v>1</v>
      </c>
    </row>
    <row r="12460" spans="1:7" x14ac:dyDescent="0.25">
      <c r="D12460" t="s">
        <v>12095</v>
      </c>
      <c r="E12460" t="s">
        <v>10590</v>
      </c>
      <c r="F12460" s="1">
        <v>213.01</v>
      </c>
      <c r="G12460" s="2">
        <v>1</v>
      </c>
    </row>
    <row r="12461" spans="1:7" x14ac:dyDescent="0.25">
      <c r="D12461" t="s">
        <v>18405</v>
      </c>
      <c r="E12461" t="s">
        <v>10588</v>
      </c>
      <c r="F12461" s="1">
        <v>21706.32</v>
      </c>
      <c r="G12461" s="2">
        <v>1</v>
      </c>
    </row>
    <row r="12462" spans="1:7" x14ac:dyDescent="0.25">
      <c r="D12462" t="s">
        <v>13418</v>
      </c>
      <c r="E12462" t="s">
        <v>10590</v>
      </c>
      <c r="F12462" s="1">
        <v>528.91999999999996</v>
      </c>
      <c r="G12462" s="2">
        <v>1</v>
      </c>
    </row>
    <row r="12463" spans="1:7" x14ac:dyDescent="0.25">
      <c r="D12463" t="s">
        <v>18406</v>
      </c>
      <c r="E12463" t="s">
        <v>10666</v>
      </c>
      <c r="F12463" s="1">
        <v>5907054.7800000003</v>
      </c>
      <c r="G12463" s="2">
        <v>1</v>
      </c>
    </row>
    <row r="12464" spans="1:7" x14ac:dyDescent="0.25">
      <c r="D12464" t="s">
        <v>18407</v>
      </c>
      <c r="E12464" t="s">
        <v>10666</v>
      </c>
      <c r="F12464" s="1">
        <v>2124436.16</v>
      </c>
      <c r="G12464" s="2">
        <v>1</v>
      </c>
    </row>
    <row r="12465" spans="1:7" x14ac:dyDescent="0.25">
      <c r="D12465" t="s">
        <v>18408</v>
      </c>
      <c r="E12465" t="s">
        <v>10666</v>
      </c>
      <c r="F12465" s="1">
        <v>4162540.4</v>
      </c>
      <c r="G12465" s="2">
        <v>1</v>
      </c>
    </row>
    <row r="12466" spans="1:7" x14ac:dyDescent="0.25">
      <c r="D12466" t="s">
        <v>18409</v>
      </c>
      <c r="E12466" t="s">
        <v>10588</v>
      </c>
      <c r="F12466" s="1">
        <v>426.21</v>
      </c>
      <c r="G12466" s="2">
        <v>1</v>
      </c>
    </row>
    <row r="12467" spans="1:7" x14ac:dyDescent="0.25">
      <c r="D12467" t="s">
        <v>18410</v>
      </c>
      <c r="E12467" t="s">
        <v>10588</v>
      </c>
      <c r="F12467" s="1">
        <v>16233.03</v>
      </c>
      <c r="G12467" s="2">
        <v>1</v>
      </c>
    </row>
    <row r="12468" spans="1:7" x14ac:dyDescent="0.25">
      <c r="D12468" t="s">
        <v>11119</v>
      </c>
      <c r="E12468" t="s">
        <v>10590</v>
      </c>
      <c r="F12468" s="1">
        <v>106.5</v>
      </c>
      <c r="G12468" s="2">
        <v>1</v>
      </c>
    </row>
    <row r="12469" spans="1:7" x14ac:dyDescent="0.25">
      <c r="A12469" t="s">
        <v>18411</v>
      </c>
      <c r="E12469"/>
      <c r="F12469" s="1">
        <v>12234033.09</v>
      </c>
      <c r="G12469" s="2">
        <v>11</v>
      </c>
    </row>
    <row r="12470" spans="1:7" x14ac:dyDescent="0.25">
      <c r="A12470" t="s">
        <v>404</v>
      </c>
      <c r="B12470" t="s">
        <v>403</v>
      </c>
      <c r="C12470" t="s">
        <v>10597</v>
      </c>
      <c r="D12470" t="s">
        <v>11070</v>
      </c>
      <c r="E12470" t="s">
        <v>10590</v>
      </c>
      <c r="F12470" s="1">
        <v>185</v>
      </c>
      <c r="G12470" s="2">
        <v>1</v>
      </c>
    </row>
    <row r="12471" spans="1:7" x14ac:dyDescent="0.25">
      <c r="A12471" t="s">
        <v>18412</v>
      </c>
      <c r="E12471"/>
      <c r="F12471" s="1">
        <v>185</v>
      </c>
      <c r="G12471" s="2">
        <v>1</v>
      </c>
    </row>
    <row r="12472" spans="1:7" x14ac:dyDescent="0.25">
      <c r="A12472" t="s">
        <v>776</v>
      </c>
      <c r="B12472" t="s">
        <v>775</v>
      </c>
      <c r="C12472" t="s">
        <v>10597</v>
      </c>
      <c r="D12472" t="s">
        <v>11498</v>
      </c>
      <c r="E12472" t="s">
        <v>10590</v>
      </c>
      <c r="F12472" s="1">
        <v>847</v>
      </c>
      <c r="G12472" s="2">
        <v>1</v>
      </c>
    </row>
    <row r="12473" spans="1:7" x14ac:dyDescent="0.25">
      <c r="A12473" t="s">
        <v>18413</v>
      </c>
      <c r="E12473"/>
      <c r="F12473" s="1">
        <v>847</v>
      </c>
      <c r="G12473" s="2">
        <v>1</v>
      </c>
    </row>
    <row r="12474" spans="1:7" x14ac:dyDescent="0.25">
      <c r="A12474" t="s">
        <v>2782</v>
      </c>
      <c r="B12474" t="s">
        <v>2781</v>
      </c>
      <c r="C12474" t="s">
        <v>10597</v>
      </c>
      <c r="D12474" t="s">
        <v>10700</v>
      </c>
      <c r="E12474" t="s">
        <v>10590</v>
      </c>
      <c r="F12474" s="1">
        <v>176.46</v>
      </c>
      <c r="G12474" s="2">
        <v>1</v>
      </c>
    </row>
    <row r="12475" spans="1:7" x14ac:dyDescent="0.25">
      <c r="A12475" t="s">
        <v>18414</v>
      </c>
      <c r="E12475"/>
      <c r="F12475" s="1">
        <v>176.46</v>
      </c>
      <c r="G12475" s="2">
        <v>1</v>
      </c>
    </row>
    <row r="12476" spans="1:7" x14ac:dyDescent="0.25">
      <c r="A12476" t="s">
        <v>2089</v>
      </c>
      <c r="B12476" t="s">
        <v>2088</v>
      </c>
      <c r="C12476" t="s">
        <v>10597</v>
      </c>
      <c r="D12476" t="s">
        <v>10684</v>
      </c>
      <c r="E12476" t="s">
        <v>10590</v>
      </c>
      <c r="F12476" s="1">
        <v>577.5</v>
      </c>
      <c r="G12476" s="2">
        <v>1</v>
      </c>
    </row>
    <row r="12477" spans="1:7" x14ac:dyDescent="0.25">
      <c r="A12477" t="s">
        <v>18415</v>
      </c>
      <c r="E12477"/>
      <c r="F12477" s="1">
        <v>577.5</v>
      </c>
      <c r="G12477" s="2">
        <v>1</v>
      </c>
    </row>
    <row r="12478" spans="1:7" x14ac:dyDescent="0.25">
      <c r="A12478" t="s">
        <v>57</v>
      </c>
      <c r="B12478" t="s">
        <v>56</v>
      </c>
      <c r="C12478" t="s">
        <v>10597</v>
      </c>
      <c r="D12478" t="s">
        <v>13516</v>
      </c>
      <c r="E12478" t="s">
        <v>10590</v>
      </c>
      <c r="F12478" s="1">
        <v>400</v>
      </c>
      <c r="G12478" s="2">
        <v>1</v>
      </c>
    </row>
    <row r="12479" spans="1:7" x14ac:dyDescent="0.25">
      <c r="A12479" t="s">
        <v>18416</v>
      </c>
      <c r="E12479"/>
      <c r="F12479" s="1">
        <v>400</v>
      </c>
      <c r="G12479" s="2">
        <v>1</v>
      </c>
    </row>
    <row r="12480" spans="1:7" x14ac:dyDescent="0.25">
      <c r="A12480" t="s">
        <v>3100</v>
      </c>
      <c r="B12480" t="s">
        <v>3099</v>
      </c>
      <c r="C12480" t="s">
        <v>10597</v>
      </c>
      <c r="D12480" t="s">
        <v>10672</v>
      </c>
      <c r="E12480" t="s">
        <v>10590</v>
      </c>
      <c r="F12480" s="1">
        <v>4000</v>
      </c>
      <c r="G12480" s="2">
        <v>1</v>
      </c>
    </row>
    <row r="12481" spans="1:7" x14ac:dyDescent="0.25">
      <c r="D12481" t="s">
        <v>11630</v>
      </c>
      <c r="E12481" t="s">
        <v>10590</v>
      </c>
      <c r="F12481" s="1">
        <v>200</v>
      </c>
      <c r="G12481" s="2">
        <v>1</v>
      </c>
    </row>
    <row r="12482" spans="1:7" x14ac:dyDescent="0.25">
      <c r="A12482" t="s">
        <v>18417</v>
      </c>
      <c r="E12482"/>
      <c r="F12482" s="1">
        <v>4200</v>
      </c>
      <c r="G12482" s="2">
        <v>2</v>
      </c>
    </row>
    <row r="12483" spans="1:7" x14ac:dyDescent="0.25">
      <c r="A12483" t="s">
        <v>272</v>
      </c>
      <c r="B12483" t="s">
        <v>271</v>
      </c>
      <c r="C12483" t="s">
        <v>10597</v>
      </c>
      <c r="D12483" t="s">
        <v>11009</v>
      </c>
      <c r="E12483" t="s">
        <v>10590</v>
      </c>
      <c r="F12483" s="1">
        <v>605</v>
      </c>
      <c r="G12483" s="2">
        <v>1</v>
      </c>
    </row>
    <row r="12484" spans="1:7" x14ac:dyDescent="0.25">
      <c r="D12484" t="s">
        <v>11657</v>
      </c>
      <c r="E12484" t="s">
        <v>10590</v>
      </c>
      <c r="F12484" s="1">
        <v>2916.1</v>
      </c>
      <c r="G12484" s="2">
        <v>1</v>
      </c>
    </row>
    <row r="12485" spans="1:7" x14ac:dyDescent="0.25">
      <c r="A12485" t="s">
        <v>18418</v>
      </c>
      <c r="E12485"/>
      <c r="F12485" s="1">
        <v>3521.1</v>
      </c>
      <c r="G12485" s="2">
        <v>2</v>
      </c>
    </row>
    <row r="12486" spans="1:7" x14ac:dyDescent="0.25">
      <c r="A12486" t="s">
        <v>3060</v>
      </c>
      <c r="B12486" t="s">
        <v>3059</v>
      </c>
      <c r="C12486" t="s">
        <v>10595</v>
      </c>
      <c r="D12486" t="s">
        <v>10999</v>
      </c>
      <c r="E12486" t="s">
        <v>10590</v>
      </c>
      <c r="F12486" s="1">
        <v>34.85</v>
      </c>
      <c r="G12486" s="2">
        <v>1</v>
      </c>
    </row>
    <row r="12487" spans="1:7" x14ac:dyDescent="0.25">
      <c r="A12487" t="s">
        <v>18419</v>
      </c>
      <c r="E12487"/>
      <c r="F12487" s="1">
        <v>34.85</v>
      </c>
      <c r="G12487" s="2">
        <v>1</v>
      </c>
    </row>
    <row r="12488" spans="1:7" x14ac:dyDescent="0.25">
      <c r="A12488" t="s">
        <v>1682</v>
      </c>
      <c r="B12488" t="s">
        <v>1681</v>
      </c>
      <c r="C12488" t="s">
        <v>10597</v>
      </c>
      <c r="D12488" t="s">
        <v>10662</v>
      </c>
      <c r="E12488" t="s">
        <v>10590</v>
      </c>
      <c r="F12488" s="1">
        <v>5082</v>
      </c>
      <c r="G12488" s="2">
        <v>1</v>
      </c>
    </row>
    <row r="12489" spans="1:7" x14ac:dyDescent="0.25">
      <c r="A12489" t="s">
        <v>18420</v>
      </c>
      <c r="E12489"/>
      <c r="F12489" s="1">
        <v>5082</v>
      </c>
      <c r="G12489" s="2">
        <v>1</v>
      </c>
    </row>
    <row r="12490" spans="1:7" x14ac:dyDescent="0.25">
      <c r="A12490" t="s">
        <v>560</v>
      </c>
      <c r="B12490" t="s">
        <v>559</v>
      </c>
      <c r="C12490" t="s">
        <v>10597</v>
      </c>
      <c r="D12490" t="s">
        <v>10615</v>
      </c>
      <c r="E12490" t="s">
        <v>10590</v>
      </c>
      <c r="F12490" s="1">
        <v>7260</v>
      </c>
      <c r="G12490" s="2">
        <v>1</v>
      </c>
    </row>
    <row r="12491" spans="1:7" x14ac:dyDescent="0.25">
      <c r="D12491" t="s">
        <v>16299</v>
      </c>
      <c r="E12491" t="s">
        <v>10590</v>
      </c>
      <c r="F12491" s="1">
        <v>6842.55</v>
      </c>
      <c r="G12491" s="2">
        <v>1</v>
      </c>
    </row>
    <row r="12492" spans="1:7" x14ac:dyDescent="0.25">
      <c r="A12492" t="s">
        <v>18421</v>
      </c>
      <c r="E12492"/>
      <c r="F12492" s="1">
        <v>14102.55</v>
      </c>
      <c r="G12492" s="2">
        <v>2</v>
      </c>
    </row>
    <row r="12493" spans="1:7" x14ac:dyDescent="0.25">
      <c r="A12493" t="s">
        <v>2796</v>
      </c>
      <c r="B12493" t="s">
        <v>2795</v>
      </c>
      <c r="C12493" t="s">
        <v>10597</v>
      </c>
      <c r="D12493" t="s">
        <v>11337</v>
      </c>
      <c r="E12493" t="s">
        <v>10590</v>
      </c>
      <c r="F12493" s="1">
        <v>786.5</v>
      </c>
      <c r="G12493" s="2">
        <v>1</v>
      </c>
    </row>
    <row r="12494" spans="1:7" x14ac:dyDescent="0.25">
      <c r="A12494" t="s">
        <v>18422</v>
      </c>
      <c r="E12494"/>
      <c r="F12494" s="1">
        <v>786.5</v>
      </c>
      <c r="G12494" s="2">
        <v>1</v>
      </c>
    </row>
    <row r="12495" spans="1:7" x14ac:dyDescent="0.25">
      <c r="A12495" t="s">
        <v>1590</v>
      </c>
      <c r="B12495" t="s">
        <v>1589</v>
      </c>
      <c r="C12495" t="s">
        <v>10597</v>
      </c>
      <c r="D12495" t="s">
        <v>12634</v>
      </c>
      <c r="E12495" t="s">
        <v>10590</v>
      </c>
      <c r="F12495" s="1">
        <v>8167.5</v>
      </c>
      <c r="G12495" s="2">
        <v>1</v>
      </c>
    </row>
    <row r="12496" spans="1:7" x14ac:dyDescent="0.25">
      <c r="A12496" t="s">
        <v>18423</v>
      </c>
      <c r="E12496"/>
      <c r="F12496" s="1">
        <v>8167.5</v>
      </c>
      <c r="G12496" s="2">
        <v>1</v>
      </c>
    </row>
    <row r="12497" spans="1:7" x14ac:dyDescent="0.25">
      <c r="A12497" t="s">
        <v>5933</v>
      </c>
      <c r="B12497" t="s">
        <v>5932</v>
      </c>
      <c r="C12497" t="s">
        <v>10597</v>
      </c>
      <c r="D12497" t="s">
        <v>12120</v>
      </c>
      <c r="E12497" t="s">
        <v>10590</v>
      </c>
      <c r="F12497" s="1">
        <v>464</v>
      </c>
      <c r="G12497" s="2">
        <v>1</v>
      </c>
    </row>
    <row r="12498" spans="1:7" x14ac:dyDescent="0.25">
      <c r="A12498" t="s">
        <v>18424</v>
      </c>
      <c r="E12498"/>
      <c r="F12498" s="1">
        <v>464</v>
      </c>
      <c r="G12498" s="2">
        <v>1</v>
      </c>
    </row>
    <row r="12499" spans="1:7" x14ac:dyDescent="0.25">
      <c r="A12499" t="s">
        <v>5081</v>
      </c>
      <c r="B12499" t="s">
        <v>5080</v>
      </c>
      <c r="C12499" t="s">
        <v>10595</v>
      </c>
      <c r="D12499" t="s">
        <v>18425</v>
      </c>
      <c r="E12499" t="s">
        <v>10588</v>
      </c>
      <c r="F12499" s="1">
        <v>53478.81</v>
      </c>
      <c r="G12499" s="2">
        <v>1</v>
      </c>
    </row>
    <row r="12500" spans="1:7" x14ac:dyDescent="0.25">
      <c r="A12500" t="s">
        <v>18426</v>
      </c>
      <c r="E12500"/>
      <c r="F12500" s="1">
        <v>53478.81</v>
      </c>
      <c r="G12500" s="2">
        <v>1</v>
      </c>
    </row>
    <row r="12501" spans="1:7" x14ac:dyDescent="0.25">
      <c r="A12501" t="s">
        <v>5267</v>
      </c>
      <c r="B12501" t="s">
        <v>5266</v>
      </c>
      <c r="C12501" t="s">
        <v>10595</v>
      </c>
      <c r="D12501" t="s">
        <v>18427</v>
      </c>
      <c r="E12501" t="s">
        <v>10588</v>
      </c>
      <c r="F12501" s="1">
        <v>47869.5</v>
      </c>
      <c r="G12501" s="2">
        <v>1</v>
      </c>
    </row>
    <row r="12502" spans="1:7" x14ac:dyDescent="0.25">
      <c r="D12502" t="s">
        <v>18428</v>
      </c>
      <c r="E12502" t="s">
        <v>10588</v>
      </c>
      <c r="F12502" s="1">
        <v>16047.66</v>
      </c>
      <c r="G12502" s="2">
        <v>1</v>
      </c>
    </row>
    <row r="12503" spans="1:7" x14ac:dyDescent="0.25">
      <c r="D12503" t="s">
        <v>18429</v>
      </c>
      <c r="E12503" t="s">
        <v>10588</v>
      </c>
      <c r="F12503" s="1">
        <v>59925.69</v>
      </c>
      <c r="G12503" s="2">
        <v>1</v>
      </c>
    </row>
    <row r="12504" spans="1:7" x14ac:dyDescent="0.25">
      <c r="D12504" t="s">
        <v>18430</v>
      </c>
      <c r="E12504" t="s">
        <v>10588</v>
      </c>
      <c r="F12504" s="1">
        <v>58870.02</v>
      </c>
      <c r="G12504" s="2">
        <v>1</v>
      </c>
    </row>
    <row r="12505" spans="1:7" x14ac:dyDescent="0.25">
      <c r="A12505" t="s">
        <v>18431</v>
      </c>
      <c r="E12505"/>
      <c r="F12505" s="1">
        <v>182712.87</v>
      </c>
      <c r="G12505" s="2">
        <v>4</v>
      </c>
    </row>
    <row r="12506" spans="1:7" x14ac:dyDescent="0.25">
      <c r="A12506" t="s">
        <v>5631</v>
      </c>
      <c r="B12506" t="s">
        <v>5630</v>
      </c>
      <c r="C12506" t="s">
        <v>10595</v>
      </c>
      <c r="D12506" t="s">
        <v>18432</v>
      </c>
      <c r="E12506" t="s">
        <v>10588</v>
      </c>
      <c r="F12506" s="1">
        <v>32359.96</v>
      </c>
      <c r="G12506" s="2">
        <v>1</v>
      </c>
    </row>
    <row r="12507" spans="1:7" x14ac:dyDescent="0.25">
      <c r="A12507" t="s">
        <v>18433</v>
      </c>
      <c r="E12507"/>
      <c r="F12507" s="1">
        <v>32359.96</v>
      </c>
      <c r="G12507" s="2">
        <v>1</v>
      </c>
    </row>
    <row r="12508" spans="1:7" x14ac:dyDescent="0.25">
      <c r="A12508" t="s">
        <v>3797</v>
      </c>
      <c r="B12508" t="s">
        <v>3796</v>
      </c>
      <c r="C12508" t="s">
        <v>10597</v>
      </c>
      <c r="D12508" t="s">
        <v>12882</v>
      </c>
      <c r="E12508" t="s">
        <v>10590</v>
      </c>
      <c r="F12508" s="1">
        <v>7018.79</v>
      </c>
      <c r="G12508" s="2">
        <v>1</v>
      </c>
    </row>
    <row r="12509" spans="1:7" x14ac:dyDescent="0.25">
      <c r="A12509" t="s">
        <v>18434</v>
      </c>
      <c r="E12509"/>
      <c r="F12509" s="1">
        <v>7018.79</v>
      </c>
      <c r="G12509" s="2">
        <v>1</v>
      </c>
    </row>
    <row r="12510" spans="1:7" x14ac:dyDescent="0.25">
      <c r="A12510" t="s">
        <v>1154</v>
      </c>
      <c r="B12510" t="s">
        <v>1153</v>
      </c>
      <c r="C12510" t="s">
        <v>10597</v>
      </c>
      <c r="D12510" t="s">
        <v>10781</v>
      </c>
      <c r="E12510" t="s">
        <v>10590</v>
      </c>
      <c r="F12510" s="1">
        <v>5263.5</v>
      </c>
      <c r="G12510" s="2">
        <v>1</v>
      </c>
    </row>
    <row r="12511" spans="1:7" x14ac:dyDescent="0.25">
      <c r="A12511" t="s">
        <v>18435</v>
      </c>
      <c r="E12511"/>
      <c r="F12511" s="1">
        <v>5263.5</v>
      </c>
      <c r="G12511" s="2">
        <v>1</v>
      </c>
    </row>
    <row r="12512" spans="1:7" x14ac:dyDescent="0.25">
      <c r="A12512" t="s">
        <v>6695</v>
      </c>
      <c r="B12512" t="s">
        <v>6694</v>
      </c>
      <c r="C12512" t="s">
        <v>10597</v>
      </c>
      <c r="D12512" t="s">
        <v>11345</v>
      </c>
      <c r="E12512" t="s">
        <v>10590</v>
      </c>
      <c r="F12512" s="1">
        <v>71.099999999999994</v>
      </c>
      <c r="G12512" s="2">
        <v>1</v>
      </c>
    </row>
    <row r="12513" spans="1:7" x14ac:dyDescent="0.25">
      <c r="A12513" t="s">
        <v>18436</v>
      </c>
      <c r="E12513"/>
      <c r="F12513" s="1">
        <v>71.099999999999994</v>
      </c>
      <c r="G12513" s="2">
        <v>1</v>
      </c>
    </row>
    <row r="12514" spans="1:7" x14ac:dyDescent="0.25">
      <c r="A12514" t="s">
        <v>6315</v>
      </c>
      <c r="B12514" t="s">
        <v>6314</v>
      </c>
      <c r="C12514" t="s">
        <v>10586</v>
      </c>
      <c r="D12514" t="s">
        <v>12066</v>
      </c>
      <c r="E12514" t="s">
        <v>10590</v>
      </c>
      <c r="F12514" s="1">
        <v>146.65</v>
      </c>
      <c r="G12514" s="2">
        <v>1</v>
      </c>
    </row>
    <row r="12515" spans="1:7" x14ac:dyDescent="0.25">
      <c r="A12515" t="s">
        <v>18437</v>
      </c>
      <c r="E12515"/>
      <c r="F12515" s="1">
        <v>146.65</v>
      </c>
      <c r="G12515" s="2">
        <v>1</v>
      </c>
    </row>
    <row r="12516" spans="1:7" x14ac:dyDescent="0.25">
      <c r="A12516" t="s">
        <v>8156</v>
      </c>
      <c r="B12516" t="s">
        <v>8155</v>
      </c>
      <c r="C12516" t="s">
        <v>10597</v>
      </c>
      <c r="D12516" t="s">
        <v>11322</v>
      </c>
      <c r="E12516" t="s">
        <v>10590</v>
      </c>
      <c r="F12516" s="1">
        <v>350.9</v>
      </c>
      <c r="G12516" s="2">
        <v>1</v>
      </c>
    </row>
    <row r="12517" spans="1:7" x14ac:dyDescent="0.25">
      <c r="D12517" t="s">
        <v>11351</v>
      </c>
      <c r="E12517" t="s">
        <v>10590</v>
      </c>
      <c r="F12517" s="1">
        <v>1972.3</v>
      </c>
      <c r="G12517" s="2">
        <v>1</v>
      </c>
    </row>
    <row r="12518" spans="1:7" x14ac:dyDescent="0.25">
      <c r="D12518" t="s">
        <v>10738</v>
      </c>
      <c r="E12518" t="s">
        <v>10590</v>
      </c>
      <c r="F12518" s="1">
        <v>1089</v>
      </c>
      <c r="G12518" s="2">
        <v>1</v>
      </c>
    </row>
    <row r="12519" spans="1:7" x14ac:dyDescent="0.25">
      <c r="D12519" t="s">
        <v>11335</v>
      </c>
      <c r="E12519" t="s">
        <v>10590</v>
      </c>
      <c r="F12519" s="1">
        <v>400</v>
      </c>
      <c r="G12519" s="2">
        <v>1</v>
      </c>
    </row>
    <row r="12520" spans="1:7" x14ac:dyDescent="0.25">
      <c r="A12520" t="s">
        <v>18438</v>
      </c>
      <c r="E12520"/>
      <c r="F12520" s="1">
        <v>3812.2</v>
      </c>
      <c r="G12520" s="2">
        <v>4</v>
      </c>
    </row>
    <row r="12521" spans="1:7" x14ac:dyDescent="0.25">
      <c r="A12521" t="s">
        <v>8152</v>
      </c>
      <c r="B12521" t="s">
        <v>8151</v>
      </c>
      <c r="C12521" t="s">
        <v>10597</v>
      </c>
      <c r="D12521" t="s">
        <v>12238</v>
      </c>
      <c r="E12521" t="s">
        <v>10590</v>
      </c>
      <c r="F12521" s="1">
        <v>726</v>
      </c>
      <c r="G12521" s="2">
        <v>1</v>
      </c>
    </row>
    <row r="12522" spans="1:7" x14ac:dyDescent="0.25">
      <c r="D12522" t="s">
        <v>10698</v>
      </c>
      <c r="E12522" t="s">
        <v>10590</v>
      </c>
      <c r="F12522" s="1">
        <v>780.8</v>
      </c>
      <c r="G12522" s="2">
        <v>2</v>
      </c>
    </row>
    <row r="12523" spans="1:7" x14ac:dyDescent="0.25">
      <c r="D12523" t="s">
        <v>10764</v>
      </c>
      <c r="E12523" t="s">
        <v>10590</v>
      </c>
      <c r="F12523" s="1">
        <v>786.5</v>
      </c>
      <c r="G12523" s="2">
        <v>1</v>
      </c>
    </row>
    <row r="12524" spans="1:7" x14ac:dyDescent="0.25">
      <c r="D12524" t="s">
        <v>11984</v>
      </c>
      <c r="E12524" t="s">
        <v>10590</v>
      </c>
      <c r="F12524" s="1">
        <v>484</v>
      </c>
      <c r="G12524" s="2">
        <v>1</v>
      </c>
    </row>
    <row r="12525" spans="1:7" x14ac:dyDescent="0.25">
      <c r="D12525" t="s">
        <v>12298</v>
      </c>
      <c r="E12525" t="s">
        <v>10590</v>
      </c>
      <c r="F12525" s="1">
        <v>1815</v>
      </c>
      <c r="G12525" s="2">
        <v>1</v>
      </c>
    </row>
    <row r="12526" spans="1:7" x14ac:dyDescent="0.25">
      <c r="D12526" t="s">
        <v>10824</v>
      </c>
      <c r="E12526" t="s">
        <v>10590</v>
      </c>
      <c r="F12526" s="1">
        <v>145.19999999999999</v>
      </c>
      <c r="G12526" s="2">
        <v>1</v>
      </c>
    </row>
    <row r="12527" spans="1:7" x14ac:dyDescent="0.25">
      <c r="D12527" t="s">
        <v>11253</v>
      </c>
      <c r="E12527" t="s">
        <v>10590</v>
      </c>
      <c r="F12527" s="1">
        <v>1298.0899999999999</v>
      </c>
      <c r="G12527" s="2">
        <v>1</v>
      </c>
    </row>
    <row r="12528" spans="1:7" x14ac:dyDescent="0.25">
      <c r="D12528" t="s">
        <v>13550</v>
      </c>
      <c r="E12528" t="s">
        <v>10590</v>
      </c>
      <c r="F12528" s="1">
        <v>2178</v>
      </c>
      <c r="G12528" s="2">
        <v>1</v>
      </c>
    </row>
    <row r="12529" spans="1:7" x14ac:dyDescent="0.25">
      <c r="D12529" t="s">
        <v>11672</v>
      </c>
      <c r="E12529" t="s">
        <v>10590</v>
      </c>
      <c r="F12529" s="1">
        <v>145.19999999999999</v>
      </c>
      <c r="G12529" s="2">
        <v>1</v>
      </c>
    </row>
    <row r="12530" spans="1:7" x14ac:dyDescent="0.25">
      <c r="D12530" t="s">
        <v>18439</v>
      </c>
      <c r="E12530" t="s">
        <v>10588</v>
      </c>
      <c r="F12530" s="1">
        <v>2420</v>
      </c>
      <c r="G12530" s="2">
        <v>1</v>
      </c>
    </row>
    <row r="12531" spans="1:7" x14ac:dyDescent="0.25">
      <c r="D12531" t="s">
        <v>10827</v>
      </c>
      <c r="E12531" t="s">
        <v>10590</v>
      </c>
      <c r="F12531" s="1">
        <v>363</v>
      </c>
      <c r="G12531" s="2">
        <v>1</v>
      </c>
    </row>
    <row r="12532" spans="1:7" x14ac:dyDescent="0.25">
      <c r="D12532" t="s">
        <v>16717</v>
      </c>
      <c r="E12532" t="s">
        <v>10590</v>
      </c>
      <c r="F12532" s="1">
        <v>181.5</v>
      </c>
      <c r="G12532" s="2">
        <v>1</v>
      </c>
    </row>
    <row r="12533" spans="1:7" x14ac:dyDescent="0.25">
      <c r="D12533" t="s">
        <v>12118</v>
      </c>
      <c r="E12533" t="s">
        <v>10590</v>
      </c>
      <c r="F12533" s="1">
        <v>135</v>
      </c>
      <c r="G12533" s="2">
        <v>1</v>
      </c>
    </row>
    <row r="12534" spans="1:7" x14ac:dyDescent="0.25">
      <c r="D12534" t="s">
        <v>11335</v>
      </c>
      <c r="E12534" t="s">
        <v>10590</v>
      </c>
      <c r="F12534" s="1">
        <v>1270.5</v>
      </c>
      <c r="G12534" s="2">
        <v>1</v>
      </c>
    </row>
    <row r="12535" spans="1:7" x14ac:dyDescent="0.25">
      <c r="D12535" t="s">
        <v>11061</v>
      </c>
      <c r="E12535" t="s">
        <v>10590</v>
      </c>
      <c r="F12535" s="1">
        <v>157.30000000000001</v>
      </c>
      <c r="G12535" s="2">
        <v>1</v>
      </c>
    </row>
    <row r="12536" spans="1:7" x14ac:dyDescent="0.25">
      <c r="D12536" t="s">
        <v>11119</v>
      </c>
      <c r="E12536" t="s">
        <v>10590</v>
      </c>
      <c r="F12536" s="1">
        <v>726</v>
      </c>
      <c r="G12536" s="2">
        <v>1</v>
      </c>
    </row>
    <row r="12537" spans="1:7" x14ac:dyDescent="0.25">
      <c r="A12537" t="s">
        <v>18440</v>
      </c>
      <c r="E12537"/>
      <c r="F12537" s="1">
        <v>13612.09</v>
      </c>
      <c r="G12537" s="2">
        <v>17</v>
      </c>
    </row>
    <row r="12538" spans="1:7" x14ac:dyDescent="0.25">
      <c r="A12538" t="s">
        <v>4773</v>
      </c>
      <c r="B12538" t="s">
        <v>4772</v>
      </c>
      <c r="C12538" t="s">
        <v>10597</v>
      </c>
      <c r="D12538" t="s">
        <v>10827</v>
      </c>
      <c r="E12538" t="s">
        <v>10590</v>
      </c>
      <c r="F12538" s="1">
        <v>2450.25</v>
      </c>
      <c r="G12538" s="2">
        <v>1</v>
      </c>
    </row>
    <row r="12539" spans="1:7" x14ac:dyDescent="0.25">
      <c r="D12539" t="s">
        <v>11117</v>
      </c>
      <c r="E12539" t="s">
        <v>10590</v>
      </c>
      <c r="F12539" s="1">
        <v>601.37</v>
      </c>
      <c r="G12539" s="2">
        <v>1</v>
      </c>
    </row>
    <row r="12540" spans="1:7" x14ac:dyDescent="0.25">
      <c r="A12540" t="s">
        <v>18441</v>
      </c>
      <c r="E12540"/>
      <c r="F12540" s="1">
        <v>3051.62</v>
      </c>
      <c r="G12540" s="2">
        <v>2</v>
      </c>
    </row>
    <row r="12541" spans="1:7" x14ac:dyDescent="0.25">
      <c r="A12541" t="s">
        <v>2145</v>
      </c>
      <c r="B12541" t="s">
        <v>2144</v>
      </c>
      <c r="C12541" t="s">
        <v>10597</v>
      </c>
      <c r="D12541" t="s">
        <v>11456</v>
      </c>
      <c r="E12541" t="s">
        <v>10590</v>
      </c>
      <c r="F12541" s="1">
        <v>5765.65</v>
      </c>
      <c r="G12541" s="2">
        <v>1</v>
      </c>
    </row>
    <row r="12542" spans="1:7" x14ac:dyDescent="0.25">
      <c r="A12542" t="s">
        <v>18442</v>
      </c>
      <c r="E12542"/>
      <c r="F12542" s="1">
        <v>5765.65</v>
      </c>
      <c r="G12542" s="2">
        <v>1</v>
      </c>
    </row>
    <row r="12543" spans="1:7" x14ac:dyDescent="0.25">
      <c r="A12543" t="s">
        <v>10325</v>
      </c>
      <c r="B12543" t="s">
        <v>10324</v>
      </c>
      <c r="C12543" t="s">
        <v>10597</v>
      </c>
      <c r="D12543" t="s">
        <v>10764</v>
      </c>
      <c r="E12543" t="s">
        <v>10590</v>
      </c>
      <c r="F12543" s="1">
        <v>3450</v>
      </c>
      <c r="G12543" s="2">
        <v>1</v>
      </c>
    </row>
    <row r="12544" spans="1:7" x14ac:dyDescent="0.25">
      <c r="A12544" t="s">
        <v>18443</v>
      </c>
      <c r="E12544"/>
      <c r="F12544" s="1">
        <v>3450</v>
      </c>
      <c r="G12544" s="2">
        <v>1</v>
      </c>
    </row>
    <row r="12545" spans="1:7" x14ac:dyDescent="0.25">
      <c r="A12545" t="s">
        <v>5907</v>
      </c>
      <c r="B12545" t="s">
        <v>5906</v>
      </c>
      <c r="C12545" t="s">
        <v>10597</v>
      </c>
      <c r="D12545" t="s">
        <v>11207</v>
      </c>
      <c r="E12545" t="s">
        <v>10590</v>
      </c>
      <c r="F12545" s="1">
        <v>508.2</v>
      </c>
      <c r="G12545" s="2">
        <v>1</v>
      </c>
    </row>
    <row r="12546" spans="1:7" x14ac:dyDescent="0.25">
      <c r="A12546" t="s">
        <v>18444</v>
      </c>
      <c r="E12546"/>
      <c r="F12546" s="1">
        <v>508.2</v>
      </c>
      <c r="G12546" s="2">
        <v>1</v>
      </c>
    </row>
    <row r="12547" spans="1:7" x14ac:dyDescent="0.25">
      <c r="A12547" t="s">
        <v>6687</v>
      </c>
      <c r="B12547" t="s">
        <v>6686</v>
      </c>
      <c r="C12547" t="s">
        <v>10597</v>
      </c>
      <c r="D12547" t="s">
        <v>11097</v>
      </c>
      <c r="E12547" t="s">
        <v>10590</v>
      </c>
      <c r="F12547" s="1">
        <v>365.42</v>
      </c>
      <c r="G12547" s="2">
        <v>1</v>
      </c>
    </row>
    <row r="12548" spans="1:7" x14ac:dyDescent="0.25">
      <c r="D12548" t="s">
        <v>12095</v>
      </c>
      <c r="E12548" t="s">
        <v>10590</v>
      </c>
      <c r="F12548" s="1">
        <v>465.85</v>
      </c>
      <c r="G12548" s="2">
        <v>1</v>
      </c>
    </row>
    <row r="12549" spans="1:7" x14ac:dyDescent="0.25">
      <c r="D12549" t="s">
        <v>11919</v>
      </c>
      <c r="E12549" t="s">
        <v>10590</v>
      </c>
      <c r="F12549" s="1">
        <v>279.22000000000003</v>
      </c>
      <c r="G12549" s="2">
        <v>1</v>
      </c>
    </row>
    <row r="12550" spans="1:7" x14ac:dyDescent="0.25">
      <c r="D12550" t="s">
        <v>11098</v>
      </c>
      <c r="E12550" t="s">
        <v>10590</v>
      </c>
      <c r="F12550" s="1">
        <v>168</v>
      </c>
      <c r="G12550" s="2">
        <v>1</v>
      </c>
    </row>
    <row r="12551" spans="1:7" x14ac:dyDescent="0.25">
      <c r="D12551" t="s">
        <v>11628</v>
      </c>
      <c r="E12551" t="s">
        <v>10590</v>
      </c>
      <c r="F12551" s="1">
        <v>769.56</v>
      </c>
      <c r="G12551" s="2">
        <v>1</v>
      </c>
    </row>
    <row r="12552" spans="1:7" x14ac:dyDescent="0.25">
      <c r="D12552" t="s">
        <v>11362</v>
      </c>
      <c r="E12552" t="s">
        <v>10590</v>
      </c>
      <c r="F12552" s="1">
        <v>229.9</v>
      </c>
      <c r="G12552" s="2">
        <v>1</v>
      </c>
    </row>
    <row r="12553" spans="1:7" x14ac:dyDescent="0.25">
      <c r="A12553" t="s">
        <v>18445</v>
      </c>
      <c r="E12553"/>
      <c r="F12553" s="1">
        <v>2277.9500000000003</v>
      </c>
      <c r="G12553" s="2">
        <v>6</v>
      </c>
    </row>
    <row r="12554" spans="1:7" x14ac:dyDescent="0.25">
      <c r="A12554" t="s">
        <v>2279</v>
      </c>
      <c r="B12554" t="s">
        <v>2278</v>
      </c>
      <c r="C12554" t="s">
        <v>10597</v>
      </c>
      <c r="D12554" t="s">
        <v>10903</v>
      </c>
      <c r="E12554" t="s">
        <v>10590</v>
      </c>
      <c r="F12554" s="1">
        <v>220</v>
      </c>
      <c r="G12554" s="2">
        <v>1</v>
      </c>
    </row>
    <row r="12555" spans="1:7" x14ac:dyDescent="0.25">
      <c r="A12555" t="s">
        <v>18446</v>
      </c>
      <c r="E12555"/>
      <c r="F12555" s="1">
        <v>220</v>
      </c>
      <c r="G12555" s="2">
        <v>1</v>
      </c>
    </row>
    <row r="12556" spans="1:7" x14ac:dyDescent="0.25">
      <c r="A12556" t="s">
        <v>7311</v>
      </c>
      <c r="B12556" t="s">
        <v>7310</v>
      </c>
      <c r="C12556" t="s">
        <v>10595</v>
      </c>
      <c r="D12556" t="s">
        <v>11722</v>
      </c>
      <c r="E12556" t="s">
        <v>10590</v>
      </c>
      <c r="F12556" s="1">
        <v>4688.75</v>
      </c>
      <c r="G12556" s="2">
        <v>1</v>
      </c>
    </row>
    <row r="12557" spans="1:7" x14ac:dyDescent="0.25">
      <c r="C12557" t="s">
        <v>10597</v>
      </c>
      <c r="D12557" t="s">
        <v>10599</v>
      </c>
      <c r="E12557" t="s">
        <v>10590</v>
      </c>
      <c r="F12557" s="1">
        <v>1300.75</v>
      </c>
      <c r="G12557" s="2">
        <v>1</v>
      </c>
    </row>
    <row r="12558" spans="1:7" x14ac:dyDescent="0.25">
      <c r="C12558" t="s">
        <v>10586</v>
      </c>
      <c r="D12558" t="s">
        <v>18447</v>
      </c>
      <c r="E12558" t="s">
        <v>10588</v>
      </c>
      <c r="F12558" s="1">
        <v>10390.27</v>
      </c>
      <c r="G12558" s="2">
        <v>1</v>
      </c>
    </row>
    <row r="12559" spans="1:7" x14ac:dyDescent="0.25">
      <c r="A12559" t="s">
        <v>18448</v>
      </c>
      <c r="E12559"/>
      <c r="F12559" s="1">
        <v>16379.77</v>
      </c>
      <c r="G12559" s="2">
        <v>3</v>
      </c>
    </row>
    <row r="12560" spans="1:7" x14ac:dyDescent="0.25">
      <c r="A12560" t="s">
        <v>500</v>
      </c>
      <c r="B12560" t="s">
        <v>499</v>
      </c>
      <c r="C12560" t="s">
        <v>10597</v>
      </c>
      <c r="D12560" t="s">
        <v>11147</v>
      </c>
      <c r="E12560" t="s">
        <v>10590</v>
      </c>
      <c r="F12560" s="1">
        <v>1200</v>
      </c>
      <c r="G12560" s="2">
        <v>1</v>
      </c>
    </row>
    <row r="12561" spans="1:7" x14ac:dyDescent="0.25">
      <c r="A12561" t="s">
        <v>18449</v>
      </c>
      <c r="E12561"/>
      <c r="F12561" s="1">
        <v>1200</v>
      </c>
      <c r="G12561" s="2">
        <v>1</v>
      </c>
    </row>
    <row r="12562" spans="1:7" x14ac:dyDescent="0.25">
      <c r="A12562" t="s">
        <v>6209</v>
      </c>
      <c r="B12562" t="s">
        <v>6208</v>
      </c>
      <c r="C12562" t="s">
        <v>10597</v>
      </c>
      <c r="D12562" t="s">
        <v>18450</v>
      </c>
      <c r="E12562" t="s">
        <v>10588</v>
      </c>
      <c r="F12562" s="1">
        <v>21538</v>
      </c>
      <c r="G12562" s="2">
        <v>1</v>
      </c>
    </row>
    <row r="12563" spans="1:7" x14ac:dyDescent="0.25">
      <c r="D12563" t="s">
        <v>18451</v>
      </c>
      <c r="E12563" t="s">
        <v>10588</v>
      </c>
      <c r="F12563" s="1">
        <v>21659</v>
      </c>
      <c r="G12563" s="2">
        <v>1</v>
      </c>
    </row>
    <row r="12564" spans="1:7" x14ac:dyDescent="0.25">
      <c r="A12564" t="s">
        <v>18452</v>
      </c>
      <c r="E12564"/>
      <c r="F12564" s="1">
        <v>43197</v>
      </c>
      <c r="G12564" s="2">
        <v>2</v>
      </c>
    </row>
    <row r="12565" spans="1:7" x14ac:dyDescent="0.25">
      <c r="A12565" t="s">
        <v>5125</v>
      </c>
      <c r="B12565" t="s">
        <v>5124</v>
      </c>
      <c r="C12565" t="s">
        <v>10597</v>
      </c>
      <c r="D12565" t="s">
        <v>13914</v>
      </c>
      <c r="E12565" t="s">
        <v>10590</v>
      </c>
      <c r="F12565" s="1">
        <v>203.28</v>
      </c>
      <c r="G12565" s="2">
        <v>1</v>
      </c>
    </row>
    <row r="12566" spans="1:7" x14ac:dyDescent="0.25">
      <c r="A12566" t="s">
        <v>18453</v>
      </c>
      <c r="E12566"/>
      <c r="F12566" s="1">
        <v>203.28</v>
      </c>
      <c r="G12566" s="2">
        <v>1</v>
      </c>
    </row>
    <row r="12567" spans="1:7" x14ac:dyDescent="0.25">
      <c r="A12567" t="s">
        <v>6751</v>
      </c>
      <c r="B12567" t="s">
        <v>6750</v>
      </c>
      <c r="C12567" t="s">
        <v>10597</v>
      </c>
      <c r="D12567" t="s">
        <v>18454</v>
      </c>
      <c r="E12567" t="s">
        <v>10588</v>
      </c>
      <c r="F12567" s="1">
        <v>7260</v>
      </c>
      <c r="G12567" s="2">
        <v>1</v>
      </c>
    </row>
    <row r="12568" spans="1:7" x14ac:dyDescent="0.25">
      <c r="D12568" t="s">
        <v>18455</v>
      </c>
      <c r="E12568" t="s">
        <v>10588</v>
      </c>
      <c r="F12568" s="1">
        <v>8966.1</v>
      </c>
      <c r="G12568" s="2">
        <v>1</v>
      </c>
    </row>
    <row r="12569" spans="1:7" x14ac:dyDescent="0.25">
      <c r="D12569" t="s">
        <v>11243</v>
      </c>
      <c r="E12569" t="s">
        <v>10590</v>
      </c>
      <c r="F12569" s="1">
        <v>514.25</v>
      </c>
      <c r="G12569" s="2">
        <v>1</v>
      </c>
    </row>
    <row r="12570" spans="1:7" x14ac:dyDescent="0.25">
      <c r="D12570" t="s">
        <v>10824</v>
      </c>
      <c r="E12570" t="s">
        <v>10590</v>
      </c>
      <c r="F12570" s="1">
        <v>931.7</v>
      </c>
      <c r="G12570" s="2">
        <v>1</v>
      </c>
    </row>
    <row r="12571" spans="1:7" x14ac:dyDescent="0.25">
      <c r="D12571" t="s">
        <v>17747</v>
      </c>
      <c r="E12571" t="s">
        <v>10590</v>
      </c>
      <c r="F12571" s="1">
        <v>605</v>
      </c>
      <c r="G12571" s="2">
        <v>1</v>
      </c>
    </row>
    <row r="12572" spans="1:7" x14ac:dyDescent="0.25">
      <c r="D12572" t="s">
        <v>11287</v>
      </c>
      <c r="E12572" t="s">
        <v>10590</v>
      </c>
      <c r="F12572" s="1">
        <v>990.99</v>
      </c>
      <c r="G12572" s="2">
        <v>1</v>
      </c>
    </row>
    <row r="12573" spans="1:7" x14ac:dyDescent="0.25">
      <c r="D12573" t="s">
        <v>18456</v>
      </c>
      <c r="E12573" t="s">
        <v>10588</v>
      </c>
      <c r="F12573" s="1">
        <v>856.08</v>
      </c>
      <c r="G12573" s="2">
        <v>1</v>
      </c>
    </row>
    <row r="12574" spans="1:7" x14ac:dyDescent="0.25">
      <c r="D12574" t="s">
        <v>18457</v>
      </c>
      <c r="E12574" t="s">
        <v>10588</v>
      </c>
      <c r="F12574" s="1">
        <v>514.86</v>
      </c>
      <c r="G12574" s="2">
        <v>1</v>
      </c>
    </row>
    <row r="12575" spans="1:7" x14ac:dyDescent="0.25">
      <c r="D12575" t="s">
        <v>18458</v>
      </c>
      <c r="E12575" t="s">
        <v>10588</v>
      </c>
      <c r="F12575" s="1">
        <v>194.81</v>
      </c>
      <c r="G12575" s="2">
        <v>1</v>
      </c>
    </row>
    <row r="12576" spans="1:7" x14ac:dyDescent="0.25">
      <c r="D12576" t="s">
        <v>18459</v>
      </c>
      <c r="E12576" t="s">
        <v>10588</v>
      </c>
      <c r="F12576" s="1">
        <v>5524.86</v>
      </c>
      <c r="G12576" s="2">
        <v>1</v>
      </c>
    </row>
    <row r="12577" spans="1:7" x14ac:dyDescent="0.25">
      <c r="D12577" t="s">
        <v>18460</v>
      </c>
      <c r="E12577" t="s">
        <v>10588</v>
      </c>
      <c r="F12577" s="1">
        <v>6260.84</v>
      </c>
      <c r="G12577" s="2">
        <v>1</v>
      </c>
    </row>
    <row r="12578" spans="1:7" x14ac:dyDescent="0.25">
      <c r="D12578" t="s">
        <v>18461</v>
      </c>
      <c r="E12578" t="s">
        <v>10588</v>
      </c>
      <c r="F12578" s="1">
        <v>17506.89</v>
      </c>
      <c r="G12578" s="2">
        <v>1</v>
      </c>
    </row>
    <row r="12579" spans="1:7" x14ac:dyDescent="0.25">
      <c r="D12579" t="s">
        <v>18462</v>
      </c>
      <c r="E12579" t="s">
        <v>10588</v>
      </c>
      <c r="F12579" s="1">
        <v>551.76</v>
      </c>
      <c r="G12579" s="2">
        <v>1</v>
      </c>
    </row>
    <row r="12580" spans="1:7" x14ac:dyDescent="0.25">
      <c r="D12580" t="s">
        <v>18463</v>
      </c>
      <c r="E12580" t="s">
        <v>10588</v>
      </c>
      <c r="F12580" s="1">
        <v>1460.47</v>
      </c>
      <c r="G12580" s="2">
        <v>1</v>
      </c>
    </row>
    <row r="12581" spans="1:7" x14ac:dyDescent="0.25">
      <c r="D12581" t="s">
        <v>11780</v>
      </c>
      <c r="E12581" t="s">
        <v>10590</v>
      </c>
      <c r="F12581" s="1">
        <v>1678.27</v>
      </c>
      <c r="G12581" s="2">
        <v>1</v>
      </c>
    </row>
    <row r="12582" spans="1:7" x14ac:dyDescent="0.25">
      <c r="D12582" t="s">
        <v>12112</v>
      </c>
      <c r="E12582" t="s">
        <v>10590</v>
      </c>
      <c r="F12582" s="1">
        <v>139.15</v>
      </c>
      <c r="G12582" s="2">
        <v>1</v>
      </c>
    </row>
    <row r="12583" spans="1:7" x14ac:dyDescent="0.25">
      <c r="D12583" t="s">
        <v>10608</v>
      </c>
      <c r="E12583" t="s">
        <v>10590</v>
      </c>
      <c r="F12583" s="1">
        <v>4283.3999999999996</v>
      </c>
      <c r="G12583" s="2">
        <v>1</v>
      </c>
    </row>
    <row r="12584" spans="1:7" x14ac:dyDescent="0.25">
      <c r="D12584" t="s">
        <v>10609</v>
      </c>
      <c r="E12584" t="s">
        <v>10590</v>
      </c>
      <c r="F12584" s="1">
        <v>13166.01</v>
      </c>
      <c r="G12584" s="2">
        <v>1</v>
      </c>
    </row>
    <row r="12585" spans="1:7" x14ac:dyDescent="0.25">
      <c r="D12585" t="s">
        <v>11283</v>
      </c>
      <c r="E12585" t="s">
        <v>10590</v>
      </c>
      <c r="F12585" s="1">
        <v>1356.41</v>
      </c>
      <c r="G12585" s="2">
        <v>1</v>
      </c>
    </row>
    <row r="12586" spans="1:7" x14ac:dyDescent="0.25">
      <c r="D12586" t="s">
        <v>11362</v>
      </c>
      <c r="E12586" t="s">
        <v>10590</v>
      </c>
      <c r="F12586" s="1">
        <v>2287.5100000000002</v>
      </c>
      <c r="G12586" s="2">
        <v>1</v>
      </c>
    </row>
    <row r="12587" spans="1:7" x14ac:dyDescent="0.25">
      <c r="D12587" t="s">
        <v>10611</v>
      </c>
      <c r="E12587" t="s">
        <v>10590</v>
      </c>
      <c r="F12587" s="1">
        <v>2470.8200000000002</v>
      </c>
      <c r="G12587" s="2">
        <v>1</v>
      </c>
    </row>
    <row r="12588" spans="1:7" x14ac:dyDescent="0.25">
      <c r="D12588" t="s">
        <v>10707</v>
      </c>
      <c r="E12588" t="s">
        <v>10590</v>
      </c>
      <c r="F12588" s="1">
        <v>643.41999999999996</v>
      </c>
      <c r="G12588" s="2">
        <v>1</v>
      </c>
    </row>
    <row r="12589" spans="1:7" x14ac:dyDescent="0.25">
      <c r="A12589" t="s">
        <v>18464</v>
      </c>
      <c r="E12589"/>
      <c r="F12589" s="1">
        <v>78163.600000000006</v>
      </c>
      <c r="G12589" s="2">
        <v>22</v>
      </c>
    </row>
    <row r="12590" spans="1:7" x14ac:dyDescent="0.25">
      <c r="A12590" t="s">
        <v>6643</v>
      </c>
      <c r="B12590" t="s">
        <v>6642</v>
      </c>
      <c r="C12590" t="s">
        <v>10597</v>
      </c>
      <c r="D12590" t="s">
        <v>11355</v>
      </c>
      <c r="E12590" t="s">
        <v>10590</v>
      </c>
      <c r="F12590" s="1">
        <v>1119.25</v>
      </c>
      <c r="G12590" s="2">
        <v>1</v>
      </c>
    </row>
    <row r="12591" spans="1:7" x14ac:dyDescent="0.25">
      <c r="A12591" t="s">
        <v>18465</v>
      </c>
      <c r="E12591"/>
      <c r="F12591" s="1">
        <v>1119.25</v>
      </c>
      <c r="G12591" s="2">
        <v>1</v>
      </c>
    </row>
    <row r="12592" spans="1:7" x14ac:dyDescent="0.25">
      <c r="A12592" t="s">
        <v>1924</v>
      </c>
      <c r="B12592" t="s">
        <v>1923</v>
      </c>
      <c r="C12592" t="s">
        <v>10597</v>
      </c>
      <c r="D12592" t="s">
        <v>11194</v>
      </c>
      <c r="E12592" t="s">
        <v>10590</v>
      </c>
      <c r="F12592" s="1">
        <v>140</v>
      </c>
      <c r="G12592" s="2">
        <v>1</v>
      </c>
    </row>
    <row r="12593" spans="1:7" x14ac:dyDescent="0.25">
      <c r="A12593" t="s">
        <v>18466</v>
      </c>
      <c r="E12593"/>
      <c r="F12593" s="1">
        <v>140</v>
      </c>
      <c r="G12593" s="2">
        <v>1</v>
      </c>
    </row>
    <row r="12594" spans="1:7" x14ac:dyDescent="0.25">
      <c r="A12594" t="s">
        <v>1596</v>
      </c>
      <c r="B12594" t="s">
        <v>1595</v>
      </c>
      <c r="C12594" t="s">
        <v>10586</v>
      </c>
      <c r="D12594" t="s">
        <v>18467</v>
      </c>
      <c r="E12594" t="s">
        <v>10588</v>
      </c>
      <c r="F12594" s="1">
        <v>21317.78</v>
      </c>
      <c r="G12594" s="2">
        <v>1</v>
      </c>
    </row>
    <row r="12595" spans="1:7" x14ac:dyDescent="0.25">
      <c r="A12595" t="s">
        <v>18468</v>
      </c>
      <c r="E12595"/>
      <c r="F12595" s="1">
        <v>21317.78</v>
      </c>
      <c r="G12595" s="2">
        <v>1</v>
      </c>
    </row>
    <row r="12596" spans="1:7" x14ac:dyDescent="0.25">
      <c r="A12596" t="s">
        <v>600</v>
      </c>
      <c r="B12596" t="s">
        <v>599</v>
      </c>
      <c r="C12596" t="s">
        <v>10597</v>
      </c>
      <c r="D12596" t="s">
        <v>11073</v>
      </c>
      <c r="E12596" t="s">
        <v>10590</v>
      </c>
      <c r="F12596" s="1">
        <v>8470</v>
      </c>
      <c r="G12596" s="2">
        <v>1</v>
      </c>
    </row>
    <row r="12597" spans="1:7" x14ac:dyDescent="0.25">
      <c r="A12597" t="s">
        <v>18469</v>
      </c>
      <c r="E12597"/>
      <c r="F12597" s="1">
        <v>8470</v>
      </c>
      <c r="G12597" s="2">
        <v>1</v>
      </c>
    </row>
    <row r="12598" spans="1:7" x14ac:dyDescent="0.25">
      <c r="A12598" t="s">
        <v>2329</v>
      </c>
      <c r="B12598" t="s">
        <v>2328</v>
      </c>
      <c r="C12598" t="s">
        <v>10597</v>
      </c>
      <c r="D12598" t="s">
        <v>12441</v>
      </c>
      <c r="E12598" t="s">
        <v>10590</v>
      </c>
      <c r="F12598" s="1">
        <v>3450</v>
      </c>
      <c r="G12598" s="2">
        <v>1</v>
      </c>
    </row>
    <row r="12599" spans="1:7" x14ac:dyDescent="0.25">
      <c r="D12599" t="s">
        <v>10970</v>
      </c>
      <c r="E12599" t="s">
        <v>10590</v>
      </c>
      <c r="F12599" s="1">
        <v>1150</v>
      </c>
      <c r="G12599" s="2">
        <v>1</v>
      </c>
    </row>
    <row r="12600" spans="1:7" x14ac:dyDescent="0.25">
      <c r="A12600" t="s">
        <v>18470</v>
      </c>
      <c r="E12600"/>
      <c r="F12600" s="1">
        <v>4600</v>
      </c>
      <c r="G12600" s="2">
        <v>2</v>
      </c>
    </row>
    <row r="12601" spans="1:7" x14ac:dyDescent="0.25">
      <c r="A12601" t="s">
        <v>656</v>
      </c>
      <c r="B12601" t="s">
        <v>655</v>
      </c>
      <c r="C12601" t="s">
        <v>10597</v>
      </c>
      <c r="D12601" t="s">
        <v>14241</v>
      </c>
      <c r="E12601" t="s">
        <v>10590</v>
      </c>
      <c r="F12601" s="1">
        <v>8671.0499999999993</v>
      </c>
      <c r="G12601" s="2">
        <v>1</v>
      </c>
    </row>
    <row r="12602" spans="1:7" x14ac:dyDescent="0.25">
      <c r="A12602" t="s">
        <v>18471</v>
      </c>
      <c r="E12602"/>
      <c r="F12602" s="1">
        <v>8671.0499999999993</v>
      </c>
      <c r="G12602" s="2">
        <v>1</v>
      </c>
    </row>
    <row r="12603" spans="1:7" x14ac:dyDescent="0.25">
      <c r="A12603" t="s">
        <v>5543</v>
      </c>
      <c r="B12603" t="s">
        <v>5542</v>
      </c>
      <c r="C12603" t="s">
        <v>10597</v>
      </c>
      <c r="D12603" t="s">
        <v>10734</v>
      </c>
      <c r="E12603" t="s">
        <v>10590</v>
      </c>
      <c r="F12603" s="1">
        <v>2156</v>
      </c>
      <c r="G12603" s="2">
        <v>1</v>
      </c>
    </row>
    <row r="12604" spans="1:7" x14ac:dyDescent="0.25">
      <c r="D12604" t="s">
        <v>12013</v>
      </c>
      <c r="E12604" t="s">
        <v>10590</v>
      </c>
      <c r="F12604" s="1">
        <v>361.41</v>
      </c>
      <c r="G12604" s="2">
        <v>1</v>
      </c>
    </row>
    <row r="12605" spans="1:7" x14ac:dyDescent="0.25">
      <c r="D12605" t="s">
        <v>12594</v>
      </c>
      <c r="E12605" t="s">
        <v>10590</v>
      </c>
      <c r="F12605" s="1">
        <v>610</v>
      </c>
      <c r="G12605" s="2">
        <v>1</v>
      </c>
    </row>
    <row r="12606" spans="1:7" x14ac:dyDescent="0.25">
      <c r="D12606" t="s">
        <v>11351</v>
      </c>
      <c r="E12606" t="s">
        <v>10590</v>
      </c>
      <c r="F12606" s="1">
        <v>88</v>
      </c>
      <c r="G12606" s="2">
        <v>1</v>
      </c>
    </row>
    <row r="12607" spans="1:7" x14ac:dyDescent="0.25">
      <c r="D12607" t="s">
        <v>18472</v>
      </c>
      <c r="E12607" t="s">
        <v>10588</v>
      </c>
      <c r="F12607" s="1">
        <v>259.60000000000002</v>
      </c>
      <c r="G12607" s="2">
        <v>1</v>
      </c>
    </row>
    <row r="12608" spans="1:7" x14ac:dyDescent="0.25">
      <c r="D12608" t="s">
        <v>18473</v>
      </c>
      <c r="E12608" t="s">
        <v>10590</v>
      </c>
      <c r="F12608" s="1">
        <v>386.1</v>
      </c>
      <c r="G12608" s="2">
        <v>1</v>
      </c>
    </row>
    <row r="12609" spans="1:7" x14ac:dyDescent="0.25">
      <c r="D12609" t="s">
        <v>16056</v>
      </c>
      <c r="E12609" t="s">
        <v>10590</v>
      </c>
      <c r="F12609" s="1">
        <v>86</v>
      </c>
      <c r="G12609" s="2">
        <v>1</v>
      </c>
    </row>
    <row r="12610" spans="1:7" x14ac:dyDescent="0.25">
      <c r="D12610" t="s">
        <v>11941</v>
      </c>
      <c r="E12610" t="s">
        <v>10590</v>
      </c>
      <c r="F12610" s="1">
        <v>36</v>
      </c>
      <c r="G12610" s="2">
        <v>1</v>
      </c>
    </row>
    <row r="12611" spans="1:7" x14ac:dyDescent="0.25">
      <c r="D12611" t="s">
        <v>10605</v>
      </c>
      <c r="E12611" t="s">
        <v>10590</v>
      </c>
      <c r="F12611" s="1">
        <v>72.010000000000005</v>
      </c>
      <c r="G12611" s="2">
        <v>1</v>
      </c>
    </row>
    <row r="12612" spans="1:7" x14ac:dyDescent="0.25">
      <c r="D12612" t="s">
        <v>11022</v>
      </c>
      <c r="E12612" t="s">
        <v>10590</v>
      </c>
      <c r="F12612" s="1">
        <v>88</v>
      </c>
      <c r="G12612" s="2">
        <v>1</v>
      </c>
    </row>
    <row r="12613" spans="1:7" x14ac:dyDescent="0.25">
      <c r="C12613" t="s">
        <v>10586</v>
      </c>
      <c r="D12613" t="s">
        <v>11145</v>
      </c>
      <c r="E12613" t="s">
        <v>10590</v>
      </c>
      <c r="F12613" s="1">
        <v>133.97999999999999</v>
      </c>
      <c r="G12613" s="2">
        <v>1</v>
      </c>
    </row>
    <row r="12614" spans="1:7" x14ac:dyDescent="0.25">
      <c r="D12614" t="s">
        <v>18474</v>
      </c>
      <c r="E12614" t="s">
        <v>10590</v>
      </c>
      <c r="F12614" s="1">
        <v>345</v>
      </c>
      <c r="G12614" s="2">
        <v>1</v>
      </c>
    </row>
    <row r="12615" spans="1:7" x14ac:dyDescent="0.25">
      <c r="A12615" t="s">
        <v>18475</v>
      </c>
      <c r="E12615"/>
      <c r="F12615" s="1">
        <v>4622.0999999999995</v>
      </c>
      <c r="G12615" s="2">
        <v>12</v>
      </c>
    </row>
    <row r="12616" spans="1:7" x14ac:dyDescent="0.25">
      <c r="A12616" t="s">
        <v>6283</v>
      </c>
      <c r="B12616" t="s">
        <v>6282</v>
      </c>
      <c r="C12616" t="s">
        <v>10595</v>
      </c>
      <c r="D12616" t="s">
        <v>12428</v>
      </c>
      <c r="E12616" t="s">
        <v>10590</v>
      </c>
      <c r="F12616" s="1">
        <v>171.38</v>
      </c>
      <c r="G12616" s="2">
        <v>1</v>
      </c>
    </row>
    <row r="12617" spans="1:7" x14ac:dyDescent="0.25">
      <c r="C12617" t="s">
        <v>10597</v>
      </c>
      <c r="D12617" t="s">
        <v>11322</v>
      </c>
      <c r="E12617" t="s">
        <v>10590</v>
      </c>
      <c r="F12617" s="1">
        <v>400.4</v>
      </c>
      <c r="G12617" s="2">
        <v>1</v>
      </c>
    </row>
    <row r="12618" spans="1:7" x14ac:dyDescent="0.25">
      <c r="D12618" t="s">
        <v>18476</v>
      </c>
      <c r="E12618" t="s">
        <v>10588</v>
      </c>
      <c r="F12618" s="1">
        <v>3421.64</v>
      </c>
      <c r="G12618" s="2">
        <v>1</v>
      </c>
    </row>
    <row r="12619" spans="1:7" x14ac:dyDescent="0.25">
      <c r="D12619" t="s">
        <v>18477</v>
      </c>
      <c r="E12619" t="s">
        <v>10588</v>
      </c>
      <c r="F12619" s="1">
        <v>3524.29</v>
      </c>
      <c r="G12619" s="2">
        <v>1</v>
      </c>
    </row>
    <row r="12620" spans="1:7" x14ac:dyDescent="0.25">
      <c r="D12620" t="s">
        <v>11643</v>
      </c>
      <c r="E12620" t="s">
        <v>10590</v>
      </c>
      <c r="F12620" s="1">
        <v>385</v>
      </c>
      <c r="G12620" s="2">
        <v>1</v>
      </c>
    </row>
    <row r="12621" spans="1:7" x14ac:dyDescent="0.25">
      <c r="A12621" t="s">
        <v>18478</v>
      </c>
      <c r="E12621"/>
      <c r="F12621" s="1">
        <v>7902.71</v>
      </c>
      <c r="G12621" s="2">
        <v>5</v>
      </c>
    </row>
    <row r="12622" spans="1:7" x14ac:dyDescent="0.25">
      <c r="A12622" t="s">
        <v>232</v>
      </c>
      <c r="B12622" t="s">
        <v>231</v>
      </c>
      <c r="C12622" t="s">
        <v>10597</v>
      </c>
      <c r="D12622" t="s">
        <v>10704</v>
      </c>
      <c r="E12622" t="s">
        <v>10590</v>
      </c>
      <c r="F12622" s="1">
        <v>150</v>
      </c>
      <c r="G12622" s="2">
        <v>1</v>
      </c>
    </row>
    <row r="12623" spans="1:7" x14ac:dyDescent="0.25">
      <c r="D12623" t="s">
        <v>12083</v>
      </c>
      <c r="E12623" t="s">
        <v>10590</v>
      </c>
      <c r="F12623" s="1">
        <v>360</v>
      </c>
      <c r="G12623" s="2">
        <v>1</v>
      </c>
    </row>
    <row r="12624" spans="1:7" x14ac:dyDescent="0.25">
      <c r="D12624" t="s">
        <v>11061</v>
      </c>
      <c r="E12624" t="s">
        <v>10590</v>
      </c>
      <c r="F12624" s="1">
        <v>519.20000000000005</v>
      </c>
      <c r="G12624" s="2">
        <v>1</v>
      </c>
    </row>
    <row r="12625" spans="1:7" x14ac:dyDescent="0.25">
      <c r="A12625" t="s">
        <v>18479</v>
      </c>
      <c r="E12625"/>
      <c r="F12625" s="1">
        <v>1029.2</v>
      </c>
      <c r="G12625" s="2">
        <v>3</v>
      </c>
    </row>
    <row r="12626" spans="1:7" x14ac:dyDescent="0.25">
      <c r="A12626" t="s">
        <v>7443</v>
      </c>
      <c r="B12626" t="s">
        <v>7442</v>
      </c>
      <c r="C12626" t="s">
        <v>10597</v>
      </c>
      <c r="D12626" t="s">
        <v>18480</v>
      </c>
      <c r="E12626" t="s">
        <v>10588</v>
      </c>
      <c r="F12626" s="1">
        <v>4235</v>
      </c>
      <c r="G12626" s="2">
        <v>1</v>
      </c>
    </row>
    <row r="12627" spans="1:7" x14ac:dyDescent="0.25">
      <c r="A12627" t="s">
        <v>18481</v>
      </c>
      <c r="E12627"/>
      <c r="F12627" s="1">
        <v>4235</v>
      </c>
      <c r="G12627" s="2">
        <v>1</v>
      </c>
    </row>
    <row r="12628" spans="1:7" x14ac:dyDescent="0.25">
      <c r="A12628" t="s">
        <v>113</v>
      </c>
      <c r="B12628" t="s">
        <v>112</v>
      </c>
      <c r="C12628" t="s">
        <v>10597</v>
      </c>
      <c r="D12628" t="s">
        <v>10635</v>
      </c>
      <c r="E12628" t="s">
        <v>10590</v>
      </c>
      <c r="F12628" s="1">
        <v>300</v>
      </c>
      <c r="G12628" s="2">
        <v>1</v>
      </c>
    </row>
    <row r="12629" spans="1:7" x14ac:dyDescent="0.25">
      <c r="A12629" t="s">
        <v>18482</v>
      </c>
      <c r="E12629"/>
      <c r="F12629" s="1">
        <v>300</v>
      </c>
      <c r="G12629" s="2">
        <v>1</v>
      </c>
    </row>
    <row r="12630" spans="1:7" x14ac:dyDescent="0.25">
      <c r="A12630" t="s">
        <v>7649</v>
      </c>
      <c r="B12630" t="s">
        <v>7648</v>
      </c>
      <c r="C12630" t="s">
        <v>10597</v>
      </c>
      <c r="D12630" t="s">
        <v>18483</v>
      </c>
      <c r="E12630" t="s">
        <v>10588</v>
      </c>
      <c r="F12630" s="1">
        <v>6050</v>
      </c>
      <c r="G12630" s="2">
        <v>1</v>
      </c>
    </row>
    <row r="12631" spans="1:7" x14ac:dyDescent="0.25">
      <c r="A12631" t="s">
        <v>18484</v>
      </c>
      <c r="E12631"/>
      <c r="F12631" s="1">
        <v>6050</v>
      </c>
      <c r="G12631" s="2">
        <v>1</v>
      </c>
    </row>
    <row r="12632" spans="1:7" x14ac:dyDescent="0.25">
      <c r="A12632" t="s">
        <v>2646</v>
      </c>
      <c r="B12632" t="s">
        <v>2645</v>
      </c>
      <c r="C12632" t="s">
        <v>10597</v>
      </c>
      <c r="D12632" t="s">
        <v>13510</v>
      </c>
      <c r="E12632" t="s">
        <v>10590</v>
      </c>
      <c r="F12632" s="1">
        <v>100</v>
      </c>
      <c r="G12632" s="2">
        <v>1</v>
      </c>
    </row>
    <row r="12633" spans="1:7" x14ac:dyDescent="0.25">
      <c r="A12633" t="s">
        <v>18485</v>
      </c>
      <c r="E12633"/>
      <c r="F12633" s="1">
        <v>100</v>
      </c>
      <c r="G12633" s="2">
        <v>1</v>
      </c>
    </row>
    <row r="12634" spans="1:7" x14ac:dyDescent="0.25">
      <c r="A12634" t="s">
        <v>5121</v>
      </c>
      <c r="B12634" t="s">
        <v>5120</v>
      </c>
      <c r="C12634" t="s">
        <v>10597</v>
      </c>
      <c r="D12634" t="s">
        <v>16055</v>
      </c>
      <c r="E12634" t="s">
        <v>10590</v>
      </c>
      <c r="F12634" s="1">
        <v>1036.31</v>
      </c>
      <c r="G12634" s="2">
        <v>1</v>
      </c>
    </row>
    <row r="12635" spans="1:7" x14ac:dyDescent="0.25">
      <c r="A12635" t="s">
        <v>18486</v>
      </c>
      <c r="E12635"/>
      <c r="F12635" s="1">
        <v>1036.31</v>
      </c>
      <c r="G12635" s="2">
        <v>1</v>
      </c>
    </row>
    <row r="12636" spans="1:7" x14ac:dyDescent="0.25">
      <c r="A12636" t="s">
        <v>2534</v>
      </c>
      <c r="B12636" t="s">
        <v>2533</v>
      </c>
      <c r="C12636" t="s">
        <v>10597</v>
      </c>
      <c r="D12636" t="s">
        <v>11077</v>
      </c>
      <c r="E12636" t="s">
        <v>10590</v>
      </c>
      <c r="F12636" s="1">
        <v>100</v>
      </c>
      <c r="G12636" s="2">
        <v>1</v>
      </c>
    </row>
    <row r="12637" spans="1:7" x14ac:dyDescent="0.25">
      <c r="D12637" t="s">
        <v>11078</v>
      </c>
      <c r="E12637" t="s">
        <v>10590</v>
      </c>
      <c r="F12637" s="1">
        <v>960</v>
      </c>
      <c r="G12637" s="2">
        <v>1</v>
      </c>
    </row>
    <row r="12638" spans="1:7" x14ac:dyDescent="0.25">
      <c r="A12638" t="s">
        <v>18487</v>
      </c>
      <c r="E12638"/>
      <c r="F12638" s="1">
        <v>1060</v>
      </c>
      <c r="G12638" s="2">
        <v>2</v>
      </c>
    </row>
    <row r="12639" spans="1:7" x14ac:dyDescent="0.25">
      <c r="A12639" t="s">
        <v>892</v>
      </c>
      <c r="B12639" t="s">
        <v>891</v>
      </c>
      <c r="C12639" t="s">
        <v>10597</v>
      </c>
      <c r="D12639" t="s">
        <v>12526</v>
      </c>
      <c r="E12639" t="s">
        <v>10590</v>
      </c>
      <c r="F12639" s="1">
        <v>460</v>
      </c>
      <c r="G12639" s="2">
        <v>1</v>
      </c>
    </row>
    <row r="12640" spans="1:7" x14ac:dyDescent="0.25">
      <c r="D12640" t="s">
        <v>10635</v>
      </c>
      <c r="E12640" t="s">
        <v>10590</v>
      </c>
      <c r="F12640" s="1">
        <v>300</v>
      </c>
      <c r="G12640" s="2">
        <v>1</v>
      </c>
    </row>
    <row r="12641" spans="1:7" x14ac:dyDescent="0.25">
      <c r="A12641" t="s">
        <v>18488</v>
      </c>
      <c r="E12641"/>
      <c r="F12641" s="1">
        <v>760</v>
      </c>
      <c r="G12641" s="2">
        <v>2</v>
      </c>
    </row>
    <row r="12642" spans="1:7" x14ac:dyDescent="0.25">
      <c r="A12642" t="s">
        <v>6269</v>
      </c>
      <c r="B12642" t="s">
        <v>6268</v>
      </c>
      <c r="C12642" t="s">
        <v>10586</v>
      </c>
      <c r="D12642" t="s">
        <v>10984</v>
      </c>
      <c r="E12642" t="s">
        <v>10590</v>
      </c>
      <c r="F12642" s="1">
        <v>19931.400000000001</v>
      </c>
      <c r="G12642" s="2">
        <v>1</v>
      </c>
    </row>
    <row r="12643" spans="1:7" x14ac:dyDescent="0.25">
      <c r="A12643" t="s">
        <v>18489</v>
      </c>
      <c r="E12643"/>
      <c r="F12643" s="1">
        <v>19931.400000000001</v>
      </c>
      <c r="G12643" s="2">
        <v>1</v>
      </c>
    </row>
    <row r="12644" spans="1:7" x14ac:dyDescent="0.25">
      <c r="A12644" t="s">
        <v>7411</v>
      </c>
      <c r="B12644" t="s">
        <v>7410</v>
      </c>
      <c r="C12644" t="s">
        <v>10597</v>
      </c>
      <c r="D12644" t="s">
        <v>14585</v>
      </c>
      <c r="E12644" t="s">
        <v>10590</v>
      </c>
      <c r="F12644" s="1">
        <v>133.1</v>
      </c>
      <c r="G12644" s="2">
        <v>1</v>
      </c>
    </row>
    <row r="12645" spans="1:7" x14ac:dyDescent="0.25">
      <c r="A12645" t="s">
        <v>18490</v>
      </c>
      <c r="E12645"/>
      <c r="F12645" s="1">
        <v>133.1</v>
      </c>
      <c r="G12645" s="2">
        <v>1</v>
      </c>
    </row>
    <row r="12646" spans="1:7" x14ac:dyDescent="0.25">
      <c r="A12646" t="s">
        <v>4585</v>
      </c>
      <c r="B12646" t="s">
        <v>4584</v>
      </c>
      <c r="C12646" t="s">
        <v>10597</v>
      </c>
      <c r="D12646" t="s">
        <v>12441</v>
      </c>
      <c r="E12646" t="s">
        <v>10590</v>
      </c>
      <c r="F12646" s="1">
        <v>1150</v>
      </c>
      <c r="G12646" s="2">
        <v>1</v>
      </c>
    </row>
    <row r="12647" spans="1:7" x14ac:dyDescent="0.25">
      <c r="D12647" t="s">
        <v>12557</v>
      </c>
      <c r="E12647" t="s">
        <v>10590</v>
      </c>
      <c r="F12647" s="1">
        <v>199.99</v>
      </c>
      <c r="G12647" s="2">
        <v>1</v>
      </c>
    </row>
    <row r="12648" spans="1:7" x14ac:dyDescent="0.25">
      <c r="D12648" t="s">
        <v>11208</v>
      </c>
      <c r="E12648" t="s">
        <v>10590</v>
      </c>
      <c r="F12648" s="1">
        <v>1929.95</v>
      </c>
      <c r="G12648" s="2">
        <v>1</v>
      </c>
    </row>
    <row r="12649" spans="1:7" x14ac:dyDescent="0.25">
      <c r="A12649" t="s">
        <v>18491</v>
      </c>
      <c r="E12649"/>
      <c r="F12649" s="1">
        <v>3279.94</v>
      </c>
      <c r="G12649" s="2">
        <v>3</v>
      </c>
    </row>
    <row r="12650" spans="1:7" x14ac:dyDescent="0.25">
      <c r="A12650" t="s">
        <v>6133</v>
      </c>
      <c r="B12650" t="s">
        <v>6132</v>
      </c>
      <c r="C12650" t="s">
        <v>10597</v>
      </c>
      <c r="D12650" t="s">
        <v>10846</v>
      </c>
      <c r="E12650" t="s">
        <v>10590</v>
      </c>
      <c r="F12650" s="1">
        <v>1512.5</v>
      </c>
      <c r="G12650" s="2">
        <v>1</v>
      </c>
    </row>
    <row r="12651" spans="1:7" x14ac:dyDescent="0.25">
      <c r="A12651" t="s">
        <v>18492</v>
      </c>
      <c r="E12651"/>
      <c r="F12651" s="1">
        <v>1512.5</v>
      </c>
      <c r="G12651" s="2">
        <v>1</v>
      </c>
    </row>
    <row r="12652" spans="1:7" x14ac:dyDescent="0.25">
      <c r="A12652" t="s">
        <v>412</v>
      </c>
      <c r="B12652" t="s">
        <v>411</v>
      </c>
      <c r="C12652" t="s">
        <v>10597</v>
      </c>
      <c r="D12652" t="s">
        <v>10635</v>
      </c>
      <c r="E12652" t="s">
        <v>10590</v>
      </c>
      <c r="F12652" s="1">
        <v>400</v>
      </c>
      <c r="G12652" s="2">
        <v>1</v>
      </c>
    </row>
    <row r="12653" spans="1:7" x14ac:dyDescent="0.25">
      <c r="A12653" t="s">
        <v>18493</v>
      </c>
      <c r="E12653"/>
      <c r="F12653" s="1">
        <v>400</v>
      </c>
      <c r="G12653" s="2">
        <v>1</v>
      </c>
    </row>
    <row r="12654" spans="1:7" x14ac:dyDescent="0.25">
      <c r="A12654" t="s">
        <v>4729</v>
      </c>
      <c r="B12654" t="s">
        <v>4728</v>
      </c>
      <c r="C12654" t="s">
        <v>10595</v>
      </c>
      <c r="D12654" t="s">
        <v>11224</v>
      </c>
      <c r="E12654" t="s">
        <v>10590</v>
      </c>
      <c r="F12654" s="1">
        <v>393.25</v>
      </c>
      <c r="G12654" s="2">
        <v>1</v>
      </c>
    </row>
    <row r="12655" spans="1:7" x14ac:dyDescent="0.25">
      <c r="A12655" t="s">
        <v>18494</v>
      </c>
      <c r="E12655"/>
      <c r="F12655" s="1">
        <v>393.25</v>
      </c>
      <c r="G12655" s="2">
        <v>1</v>
      </c>
    </row>
    <row r="12656" spans="1:7" x14ac:dyDescent="0.25">
      <c r="A12656" t="s">
        <v>7093</v>
      </c>
      <c r="B12656" t="s">
        <v>7092</v>
      </c>
      <c r="C12656" t="s">
        <v>10597</v>
      </c>
      <c r="D12656" t="s">
        <v>10734</v>
      </c>
      <c r="E12656" t="s">
        <v>10590</v>
      </c>
      <c r="F12656" s="1">
        <v>786.5</v>
      </c>
      <c r="G12656" s="2">
        <v>1</v>
      </c>
    </row>
    <row r="12657" spans="1:7" x14ac:dyDescent="0.25">
      <c r="D12657" t="s">
        <v>14061</v>
      </c>
      <c r="E12657" t="s">
        <v>10590</v>
      </c>
      <c r="F12657" s="1">
        <v>786.5</v>
      </c>
      <c r="G12657" s="2">
        <v>1</v>
      </c>
    </row>
    <row r="12658" spans="1:7" x14ac:dyDescent="0.25">
      <c r="A12658" t="s">
        <v>18495</v>
      </c>
      <c r="E12658"/>
      <c r="F12658" s="1">
        <v>1573</v>
      </c>
      <c r="G12658" s="2">
        <v>2</v>
      </c>
    </row>
    <row r="12659" spans="1:7" x14ac:dyDescent="0.25">
      <c r="A12659" t="s">
        <v>7147</v>
      </c>
      <c r="B12659" t="s">
        <v>7146</v>
      </c>
      <c r="C12659" t="s">
        <v>10595</v>
      </c>
      <c r="D12659" t="s">
        <v>18496</v>
      </c>
      <c r="E12659" t="s">
        <v>10588</v>
      </c>
      <c r="F12659" s="1">
        <v>18531.8</v>
      </c>
      <c r="G12659" s="2">
        <v>1</v>
      </c>
    </row>
    <row r="12660" spans="1:7" x14ac:dyDescent="0.25">
      <c r="D12660" t="s">
        <v>18497</v>
      </c>
      <c r="E12660" t="s">
        <v>10588</v>
      </c>
      <c r="F12660" s="1">
        <v>53043.22</v>
      </c>
      <c r="G12660" s="2">
        <v>1</v>
      </c>
    </row>
    <row r="12661" spans="1:7" x14ac:dyDescent="0.25">
      <c r="D12661" t="s">
        <v>18498</v>
      </c>
      <c r="E12661" t="s">
        <v>10588</v>
      </c>
      <c r="F12661" s="1">
        <v>16125.21</v>
      </c>
      <c r="G12661" s="2">
        <v>1</v>
      </c>
    </row>
    <row r="12662" spans="1:7" x14ac:dyDescent="0.25">
      <c r="A12662" t="s">
        <v>18499</v>
      </c>
      <c r="E12662"/>
      <c r="F12662" s="1">
        <v>87700.23000000001</v>
      </c>
      <c r="G12662" s="2">
        <v>3</v>
      </c>
    </row>
    <row r="12663" spans="1:7" x14ac:dyDescent="0.25">
      <c r="A12663" t="s">
        <v>5761</v>
      </c>
      <c r="B12663" t="s">
        <v>5760</v>
      </c>
      <c r="C12663" t="s">
        <v>10597</v>
      </c>
      <c r="D12663" t="s">
        <v>18500</v>
      </c>
      <c r="E12663" t="s">
        <v>10588</v>
      </c>
      <c r="F12663" s="1">
        <v>304.26</v>
      </c>
      <c r="G12663" s="2">
        <v>1</v>
      </c>
    </row>
    <row r="12664" spans="1:7" x14ac:dyDescent="0.25">
      <c r="A12664" t="s">
        <v>18501</v>
      </c>
      <c r="E12664"/>
      <c r="F12664" s="1">
        <v>304.26</v>
      </c>
      <c r="G12664" s="2">
        <v>1</v>
      </c>
    </row>
    <row r="12665" spans="1:7" x14ac:dyDescent="0.25">
      <c r="A12665" t="s">
        <v>7171</v>
      </c>
      <c r="B12665" t="s">
        <v>7170</v>
      </c>
      <c r="C12665" t="s">
        <v>10597</v>
      </c>
      <c r="D12665" t="s">
        <v>11341</v>
      </c>
      <c r="E12665" t="s">
        <v>10590</v>
      </c>
      <c r="F12665" s="1">
        <v>1127.98</v>
      </c>
      <c r="G12665" s="2">
        <v>1</v>
      </c>
    </row>
    <row r="12666" spans="1:7" x14ac:dyDescent="0.25">
      <c r="D12666" t="s">
        <v>10819</v>
      </c>
      <c r="E12666" t="s">
        <v>10590</v>
      </c>
      <c r="F12666" s="1">
        <v>6947.99</v>
      </c>
      <c r="G12666" s="2">
        <v>1</v>
      </c>
    </row>
    <row r="12667" spans="1:7" x14ac:dyDescent="0.25">
      <c r="D12667" t="s">
        <v>13603</v>
      </c>
      <c r="E12667" t="s">
        <v>10590</v>
      </c>
      <c r="F12667" s="1">
        <v>6411.7</v>
      </c>
      <c r="G12667" s="2">
        <v>1</v>
      </c>
    </row>
    <row r="12668" spans="1:7" x14ac:dyDescent="0.25">
      <c r="A12668" t="s">
        <v>18502</v>
      </c>
      <c r="E12668"/>
      <c r="F12668" s="1">
        <v>14487.669999999998</v>
      </c>
      <c r="G12668" s="2">
        <v>3</v>
      </c>
    </row>
    <row r="12669" spans="1:7" x14ac:dyDescent="0.25">
      <c r="A12669" t="s">
        <v>8004</v>
      </c>
      <c r="B12669" t="s">
        <v>8003</v>
      </c>
      <c r="C12669" t="s">
        <v>10586</v>
      </c>
      <c r="D12669" t="s">
        <v>16988</v>
      </c>
      <c r="E12669" t="s">
        <v>10588</v>
      </c>
      <c r="F12669" s="1">
        <v>6187.61</v>
      </c>
      <c r="G12669" s="2">
        <v>1</v>
      </c>
    </row>
    <row r="12670" spans="1:7" x14ac:dyDescent="0.25">
      <c r="D12670" t="s">
        <v>18503</v>
      </c>
      <c r="E12670" t="s">
        <v>10588</v>
      </c>
      <c r="F12670" s="1">
        <v>2684.26</v>
      </c>
      <c r="G12670" s="2">
        <v>1</v>
      </c>
    </row>
    <row r="12671" spans="1:7" x14ac:dyDescent="0.25">
      <c r="D12671" t="s">
        <v>18504</v>
      </c>
      <c r="E12671" t="s">
        <v>10588</v>
      </c>
      <c r="F12671" s="1">
        <v>4120.78</v>
      </c>
      <c r="G12671" s="2">
        <v>1</v>
      </c>
    </row>
    <row r="12672" spans="1:7" x14ac:dyDescent="0.25">
      <c r="D12672" t="s">
        <v>18505</v>
      </c>
      <c r="E12672" t="s">
        <v>10588</v>
      </c>
      <c r="F12672" s="1">
        <v>10459.99</v>
      </c>
      <c r="G12672" s="2">
        <v>1</v>
      </c>
    </row>
    <row r="12673" spans="1:7" x14ac:dyDescent="0.25">
      <c r="D12673" t="s">
        <v>18506</v>
      </c>
      <c r="E12673" t="s">
        <v>10588</v>
      </c>
      <c r="F12673" s="1">
        <v>8672.69</v>
      </c>
      <c r="G12673" s="2">
        <v>1</v>
      </c>
    </row>
    <row r="12674" spans="1:7" x14ac:dyDescent="0.25">
      <c r="D12674" t="s">
        <v>18507</v>
      </c>
      <c r="E12674" t="s">
        <v>10588</v>
      </c>
      <c r="F12674" s="1">
        <v>17647.849999999999</v>
      </c>
      <c r="G12674" s="2">
        <v>1</v>
      </c>
    </row>
    <row r="12675" spans="1:7" x14ac:dyDescent="0.25">
      <c r="D12675" t="s">
        <v>18508</v>
      </c>
      <c r="E12675" t="s">
        <v>10588</v>
      </c>
      <c r="F12675" s="1">
        <v>1269.54</v>
      </c>
      <c r="G12675" s="2">
        <v>1</v>
      </c>
    </row>
    <row r="12676" spans="1:7" x14ac:dyDescent="0.25">
      <c r="A12676" t="s">
        <v>18509</v>
      </c>
      <c r="E12676"/>
      <c r="F12676" s="1">
        <v>51042.720000000001</v>
      </c>
      <c r="G12676" s="2">
        <v>7</v>
      </c>
    </row>
    <row r="12677" spans="1:7" x14ac:dyDescent="0.25">
      <c r="A12677" t="s">
        <v>5949</v>
      </c>
      <c r="B12677" t="s">
        <v>5948</v>
      </c>
      <c r="C12677" t="s">
        <v>10597</v>
      </c>
      <c r="D12677" t="s">
        <v>11075</v>
      </c>
      <c r="E12677" t="s">
        <v>10590</v>
      </c>
      <c r="F12677" s="1">
        <v>1344</v>
      </c>
      <c r="G12677" s="2">
        <v>1</v>
      </c>
    </row>
    <row r="12678" spans="1:7" x14ac:dyDescent="0.25">
      <c r="A12678" t="s">
        <v>18510</v>
      </c>
      <c r="E12678"/>
      <c r="F12678" s="1">
        <v>1344</v>
      </c>
      <c r="G12678" s="2">
        <v>1</v>
      </c>
    </row>
    <row r="12679" spans="1:7" x14ac:dyDescent="0.25">
      <c r="A12679" t="s">
        <v>4605</v>
      </c>
      <c r="B12679" t="s">
        <v>4604</v>
      </c>
      <c r="C12679" t="s">
        <v>10597</v>
      </c>
      <c r="D12679" t="s">
        <v>11192</v>
      </c>
      <c r="E12679" t="s">
        <v>10590</v>
      </c>
      <c r="F12679" s="1">
        <v>12100</v>
      </c>
      <c r="G12679" s="2">
        <v>1</v>
      </c>
    </row>
    <row r="12680" spans="1:7" x14ac:dyDescent="0.25">
      <c r="A12680" t="s">
        <v>18511</v>
      </c>
      <c r="E12680"/>
      <c r="F12680" s="1">
        <v>12100</v>
      </c>
      <c r="G12680" s="2">
        <v>1</v>
      </c>
    </row>
    <row r="12681" spans="1:7" x14ac:dyDescent="0.25">
      <c r="A12681" t="s">
        <v>4329</v>
      </c>
      <c r="B12681" t="s">
        <v>4328</v>
      </c>
      <c r="C12681" t="s">
        <v>10597</v>
      </c>
      <c r="D12681" t="s">
        <v>12541</v>
      </c>
      <c r="E12681" t="s">
        <v>10590</v>
      </c>
      <c r="F12681" s="1">
        <v>5408.7</v>
      </c>
      <c r="G12681" s="2">
        <v>1</v>
      </c>
    </row>
    <row r="12682" spans="1:7" x14ac:dyDescent="0.25">
      <c r="D12682" t="s">
        <v>16674</v>
      </c>
      <c r="E12682" t="s">
        <v>10590</v>
      </c>
      <c r="F12682" s="1">
        <v>2420</v>
      </c>
      <c r="G12682" s="2">
        <v>1</v>
      </c>
    </row>
    <row r="12683" spans="1:7" x14ac:dyDescent="0.25">
      <c r="D12683" t="s">
        <v>18512</v>
      </c>
      <c r="E12683" t="s">
        <v>10588</v>
      </c>
      <c r="F12683" s="1">
        <v>17726.12</v>
      </c>
      <c r="G12683" s="2">
        <v>1</v>
      </c>
    </row>
    <row r="12684" spans="1:7" x14ac:dyDescent="0.25">
      <c r="A12684" t="s">
        <v>18513</v>
      </c>
      <c r="E12684"/>
      <c r="F12684" s="1">
        <v>25554.82</v>
      </c>
      <c r="G12684" s="2">
        <v>3</v>
      </c>
    </row>
    <row r="12685" spans="1:7" x14ac:dyDescent="0.25">
      <c r="A12685" t="s">
        <v>6335</v>
      </c>
      <c r="B12685" t="s">
        <v>6334</v>
      </c>
      <c r="C12685" t="s">
        <v>10597</v>
      </c>
      <c r="D12685" t="s">
        <v>11231</v>
      </c>
      <c r="E12685" t="s">
        <v>10590</v>
      </c>
      <c r="F12685" s="1">
        <v>5999.18</v>
      </c>
      <c r="G12685" s="2">
        <v>1</v>
      </c>
    </row>
    <row r="12686" spans="1:7" x14ac:dyDescent="0.25">
      <c r="D12686" t="s">
        <v>13550</v>
      </c>
      <c r="E12686" t="s">
        <v>10590</v>
      </c>
      <c r="F12686" s="1">
        <v>5808</v>
      </c>
      <c r="G12686" s="2">
        <v>1</v>
      </c>
    </row>
    <row r="12687" spans="1:7" x14ac:dyDescent="0.25">
      <c r="A12687" t="s">
        <v>18514</v>
      </c>
      <c r="E12687"/>
      <c r="F12687" s="1">
        <v>11807.18</v>
      </c>
      <c r="G12687" s="2">
        <v>2</v>
      </c>
    </row>
    <row r="12688" spans="1:7" x14ac:dyDescent="0.25">
      <c r="A12688" t="s">
        <v>4155</v>
      </c>
      <c r="B12688" t="s">
        <v>4154</v>
      </c>
      <c r="C12688" t="s">
        <v>10597</v>
      </c>
      <c r="D12688" t="s">
        <v>18515</v>
      </c>
      <c r="E12688" t="s">
        <v>10590</v>
      </c>
      <c r="F12688" s="1">
        <v>610.28</v>
      </c>
      <c r="G12688" s="2">
        <v>1</v>
      </c>
    </row>
    <row r="12689" spans="1:7" x14ac:dyDescent="0.25">
      <c r="C12689" t="s">
        <v>10586</v>
      </c>
      <c r="D12689" t="s">
        <v>18516</v>
      </c>
      <c r="E12689" t="s">
        <v>10666</v>
      </c>
      <c r="F12689" s="1">
        <v>240283.69</v>
      </c>
      <c r="G12689" s="2">
        <v>1</v>
      </c>
    </row>
    <row r="12690" spans="1:7" x14ac:dyDescent="0.25">
      <c r="A12690" t="s">
        <v>18517</v>
      </c>
      <c r="E12690"/>
      <c r="F12690" s="1">
        <v>240893.97</v>
      </c>
      <c r="G12690" s="2">
        <v>2</v>
      </c>
    </row>
    <row r="12691" spans="1:7" x14ac:dyDescent="0.25">
      <c r="A12691" t="s">
        <v>434</v>
      </c>
      <c r="B12691" t="s">
        <v>433</v>
      </c>
      <c r="C12691" t="s">
        <v>10597</v>
      </c>
      <c r="D12691" t="s">
        <v>18518</v>
      </c>
      <c r="E12691" t="s">
        <v>10588</v>
      </c>
      <c r="F12691" s="1">
        <v>21659</v>
      </c>
      <c r="G12691" s="2">
        <v>1</v>
      </c>
    </row>
    <row r="12692" spans="1:7" x14ac:dyDescent="0.25">
      <c r="A12692" t="s">
        <v>18519</v>
      </c>
      <c r="E12692"/>
      <c r="F12692" s="1">
        <v>21659</v>
      </c>
      <c r="G12692" s="2">
        <v>1</v>
      </c>
    </row>
    <row r="12693" spans="1:7" x14ac:dyDescent="0.25">
      <c r="A12693" t="s">
        <v>1158</v>
      </c>
      <c r="B12693" t="s">
        <v>1157</v>
      </c>
      <c r="C12693" t="s">
        <v>10597</v>
      </c>
      <c r="D12693" t="s">
        <v>18520</v>
      </c>
      <c r="E12693" t="s">
        <v>10588</v>
      </c>
      <c r="F12693" s="1">
        <v>20642.599999999999</v>
      </c>
      <c r="G12693" s="2">
        <v>1</v>
      </c>
    </row>
    <row r="12694" spans="1:7" x14ac:dyDescent="0.25">
      <c r="D12694" t="s">
        <v>18521</v>
      </c>
      <c r="E12694" t="s">
        <v>10588</v>
      </c>
      <c r="F12694" s="1">
        <v>10890</v>
      </c>
      <c r="G12694" s="2">
        <v>1</v>
      </c>
    </row>
    <row r="12695" spans="1:7" x14ac:dyDescent="0.25">
      <c r="D12695" t="s">
        <v>11456</v>
      </c>
      <c r="E12695" t="s">
        <v>10590</v>
      </c>
      <c r="F12695" s="1">
        <v>1089</v>
      </c>
      <c r="G12695" s="2">
        <v>1</v>
      </c>
    </row>
    <row r="12696" spans="1:7" x14ac:dyDescent="0.25">
      <c r="A12696" t="s">
        <v>18522</v>
      </c>
      <c r="E12696"/>
      <c r="F12696" s="1">
        <v>32621.599999999999</v>
      </c>
      <c r="G12696" s="2">
        <v>3</v>
      </c>
    </row>
    <row r="12697" spans="1:7" x14ac:dyDescent="0.25">
      <c r="A12697" t="s">
        <v>5881</v>
      </c>
      <c r="B12697" t="s">
        <v>5880</v>
      </c>
      <c r="C12697" t="s">
        <v>10597</v>
      </c>
      <c r="D12697" t="s">
        <v>10671</v>
      </c>
      <c r="E12697" t="s">
        <v>10590</v>
      </c>
      <c r="F12697" s="1">
        <v>400</v>
      </c>
      <c r="G12697" s="2">
        <v>1</v>
      </c>
    </row>
    <row r="12698" spans="1:7" x14ac:dyDescent="0.25">
      <c r="A12698" t="s">
        <v>18523</v>
      </c>
      <c r="E12698"/>
      <c r="F12698" s="1">
        <v>400</v>
      </c>
      <c r="G12698" s="2">
        <v>1</v>
      </c>
    </row>
    <row r="12699" spans="1:7" x14ac:dyDescent="0.25">
      <c r="A12699" t="s">
        <v>6513</v>
      </c>
      <c r="B12699" t="s">
        <v>6512</v>
      </c>
      <c r="C12699" t="s">
        <v>10597</v>
      </c>
      <c r="D12699" t="s">
        <v>18524</v>
      </c>
      <c r="E12699" t="s">
        <v>10590</v>
      </c>
      <c r="F12699" s="1">
        <v>3595.88</v>
      </c>
      <c r="G12699" s="2">
        <v>1</v>
      </c>
    </row>
    <row r="12700" spans="1:7" x14ac:dyDescent="0.25">
      <c r="D12700" t="s">
        <v>11296</v>
      </c>
      <c r="E12700" t="s">
        <v>10590</v>
      </c>
      <c r="F12700" s="1">
        <v>733.14</v>
      </c>
      <c r="G12700" s="2">
        <v>1</v>
      </c>
    </row>
    <row r="12701" spans="1:7" x14ac:dyDescent="0.25">
      <c r="D12701" t="s">
        <v>13841</v>
      </c>
      <c r="E12701" t="s">
        <v>10590</v>
      </c>
      <c r="F12701" s="1">
        <v>898.97</v>
      </c>
      <c r="G12701" s="2">
        <v>1</v>
      </c>
    </row>
    <row r="12702" spans="1:7" x14ac:dyDescent="0.25">
      <c r="D12702" t="s">
        <v>11399</v>
      </c>
      <c r="E12702" t="s">
        <v>10590</v>
      </c>
      <c r="F12702" s="1">
        <v>4353.9399999999996</v>
      </c>
      <c r="G12702" s="2">
        <v>1</v>
      </c>
    </row>
    <row r="12703" spans="1:7" x14ac:dyDescent="0.25">
      <c r="D12703" t="s">
        <v>17537</v>
      </c>
      <c r="E12703" t="s">
        <v>10590</v>
      </c>
      <c r="F12703" s="1">
        <v>1524.84</v>
      </c>
      <c r="G12703" s="2">
        <v>1</v>
      </c>
    </row>
    <row r="12704" spans="1:7" x14ac:dyDescent="0.25">
      <c r="D12704" t="s">
        <v>11006</v>
      </c>
      <c r="E12704" t="s">
        <v>10590</v>
      </c>
      <c r="F12704" s="1">
        <v>806.1</v>
      </c>
      <c r="G12704" s="2">
        <v>1</v>
      </c>
    </row>
    <row r="12705" spans="3:7" x14ac:dyDescent="0.25">
      <c r="D12705" t="s">
        <v>13358</v>
      </c>
      <c r="E12705" t="s">
        <v>10590</v>
      </c>
      <c r="F12705" s="1">
        <v>4595.96</v>
      </c>
      <c r="G12705" s="2">
        <v>1</v>
      </c>
    </row>
    <row r="12706" spans="3:7" x14ac:dyDescent="0.25">
      <c r="D12706" t="s">
        <v>15597</v>
      </c>
      <c r="E12706" t="s">
        <v>10590</v>
      </c>
      <c r="F12706" s="1">
        <v>1571.79</v>
      </c>
      <c r="G12706" s="2">
        <v>1</v>
      </c>
    </row>
    <row r="12707" spans="3:7" x14ac:dyDescent="0.25">
      <c r="D12707" t="s">
        <v>11373</v>
      </c>
      <c r="E12707" t="s">
        <v>10590</v>
      </c>
      <c r="F12707" s="1">
        <v>372.68</v>
      </c>
      <c r="G12707" s="2">
        <v>1</v>
      </c>
    </row>
    <row r="12708" spans="3:7" x14ac:dyDescent="0.25">
      <c r="D12708" t="s">
        <v>11902</v>
      </c>
      <c r="E12708" t="s">
        <v>10590</v>
      </c>
      <c r="F12708" s="1">
        <v>1419.33</v>
      </c>
      <c r="G12708" s="2">
        <v>1</v>
      </c>
    </row>
    <row r="12709" spans="3:7" x14ac:dyDescent="0.25">
      <c r="D12709" t="s">
        <v>10649</v>
      </c>
      <c r="E12709" t="s">
        <v>10590</v>
      </c>
      <c r="F12709" s="1">
        <v>631.62</v>
      </c>
      <c r="G12709" s="2">
        <v>1</v>
      </c>
    </row>
    <row r="12710" spans="3:7" x14ac:dyDescent="0.25">
      <c r="D12710" t="s">
        <v>12847</v>
      </c>
      <c r="E12710" t="s">
        <v>10590</v>
      </c>
      <c r="F12710" s="1">
        <v>773.19</v>
      </c>
      <c r="G12710" s="2">
        <v>1</v>
      </c>
    </row>
    <row r="12711" spans="3:7" x14ac:dyDescent="0.25">
      <c r="D12711" t="s">
        <v>12700</v>
      </c>
      <c r="E12711" t="s">
        <v>10590</v>
      </c>
      <c r="F12711" s="1">
        <v>459.56</v>
      </c>
      <c r="G12711" s="2">
        <v>1</v>
      </c>
    </row>
    <row r="12712" spans="3:7" x14ac:dyDescent="0.25">
      <c r="D12712" t="s">
        <v>18525</v>
      </c>
      <c r="E12712" t="s">
        <v>10588</v>
      </c>
      <c r="F12712" s="1">
        <v>3836.79</v>
      </c>
      <c r="G12712" s="2">
        <v>1</v>
      </c>
    </row>
    <row r="12713" spans="3:7" x14ac:dyDescent="0.25">
      <c r="D12713" t="s">
        <v>11615</v>
      </c>
      <c r="E12713" t="s">
        <v>10590</v>
      </c>
      <c r="F12713" s="1">
        <v>4348.74</v>
      </c>
      <c r="G12713" s="2">
        <v>1</v>
      </c>
    </row>
    <row r="12714" spans="3:7" x14ac:dyDescent="0.25">
      <c r="D12714" t="s">
        <v>11616</v>
      </c>
      <c r="E12714" t="s">
        <v>10590</v>
      </c>
      <c r="F12714" s="1">
        <v>723.58</v>
      </c>
      <c r="G12714" s="2">
        <v>1</v>
      </c>
    </row>
    <row r="12715" spans="3:7" x14ac:dyDescent="0.25">
      <c r="D12715" t="s">
        <v>11617</v>
      </c>
      <c r="E12715" t="s">
        <v>10590</v>
      </c>
      <c r="F12715" s="1">
        <v>1341.29</v>
      </c>
      <c r="G12715" s="2">
        <v>1</v>
      </c>
    </row>
    <row r="12716" spans="3:7" x14ac:dyDescent="0.25">
      <c r="D12716" t="s">
        <v>18526</v>
      </c>
      <c r="E12716" t="s">
        <v>10588</v>
      </c>
      <c r="F12716" s="1">
        <v>526.35</v>
      </c>
      <c r="G12716" s="2">
        <v>1</v>
      </c>
    </row>
    <row r="12717" spans="3:7" x14ac:dyDescent="0.25">
      <c r="D12717" t="s">
        <v>12953</v>
      </c>
      <c r="E12717" t="s">
        <v>10590</v>
      </c>
      <c r="F12717" s="1">
        <v>4968.38</v>
      </c>
      <c r="G12717" s="2">
        <v>1</v>
      </c>
    </row>
    <row r="12718" spans="3:7" x14ac:dyDescent="0.25">
      <c r="D12718" t="s">
        <v>11962</v>
      </c>
      <c r="E12718" t="s">
        <v>10590</v>
      </c>
      <c r="F12718" s="1">
        <v>808.1</v>
      </c>
      <c r="G12718" s="2">
        <v>1</v>
      </c>
    </row>
    <row r="12719" spans="3:7" x14ac:dyDescent="0.25">
      <c r="D12719" t="s">
        <v>18527</v>
      </c>
      <c r="E12719" t="s">
        <v>10590</v>
      </c>
      <c r="F12719" s="1">
        <v>869.18</v>
      </c>
      <c r="G12719" s="2">
        <v>1</v>
      </c>
    </row>
    <row r="12720" spans="3:7" x14ac:dyDescent="0.25">
      <c r="C12720" t="s">
        <v>10586</v>
      </c>
      <c r="D12720" t="s">
        <v>10682</v>
      </c>
      <c r="E12720" t="s">
        <v>10590</v>
      </c>
      <c r="F12720" s="1">
        <v>2208.13</v>
      </c>
      <c r="G12720" s="2">
        <v>1</v>
      </c>
    </row>
    <row r="12721" spans="1:7" x14ac:dyDescent="0.25">
      <c r="D12721" t="s">
        <v>14569</v>
      </c>
      <c r="E12721" t="s">
        <v>10590</v>
      </c>
      <c r="F12721" s="1">
        <v>1263.24</v>
      </c>
      <c r="G12721" s="2">
        <v>1</v>
      </c>
    </row>
    <row r="12722" spans="1:7" x14ac:dyDescent="0.25">
      <c r="A12722" t="s">
        <v>18528</v>
      </c>
      <c r="E12722"/>
      <c r="F12722" s="1">
        <v>42630.78</v>
      </c>
      <c r="G12722" s="2">
        <v>23</v>
      </c>
    </row>
    <row r="12723" spans="1:7" x14ac:dyDescent="0.25">
      <c r="A12723" t="s">
        <v>9620</v>
      </c>
      <c r="B12723" t="s">
        <v>9619</v>
      </c>
      <c r="C12723" t="s">
        <v>10597</v>
      </c>
      <c r="D12723" t="s">
        <v>10674</v>
      </c>
      <c r="E12723" t="s">
        <v>10590</v>
      </c>
      <c r="F12723" s="1">
        <v>300</v>
      </c>
      <c r="G12723" s="2">
        <v>1</v>
      </c>
    </row>
    <row r="12724" spans="1:7" x14ac:dyDescent="0.25">
      <c r="A12724" t="s">
        <v>18529</v>
      </c>
      <c r="E12724"/>
      <c r="F12724" s="1">
        <v>300</v>
      </c>
      <c r="G12724" s="2">
        <v>1</v>
      </c>
    </row>
    <row r="12725" spans="1:7" x14ac:dyDescent="0.25">
      <c r="A12725" t="s">
        <v>7279</v>
      </c>
      <c r="B12725" t="s">
        <v>7278</v>
      </c>
      <c r="C12725" t="s">
        <v>10597</v>
      </c>
      <c r="D12725" t="s">
        <v>12882</v>
      </c>
      <c r="E12725" t="s">
        <v>10590</v>
      </c>
      <c r="F12725" s="1">
        <v>4840</v>
      </c>
      <c r="G12725" s="2">
        <v>1</v>
      </c>
    </row>
    <row r="12726" spans="1:7" x14ac:dyDescent="0.25">
      <c r="D12726" t="s">
        <v>18530</v>
      </c>
      <c r="E12726" t="s">
        <v>10588</v>
      </c>
      <c r="F12726" s="1">
        <v>21698.18</v>
      </c>
      <c r="G12726" s="2">
        <v>1</v>
      </c>
    </row>
    <row r="12727" spans="1:7" x14ac:dyDescent="0.25">
      <c r="D12727" t="s">
        <v>18531</v>
      </c>
      <c r="E12727" t="s">
        <v>10588</v>
      </c>
      <c r="F12727" s="1">
        <v>9528.75</v>
      </c>
      <c r="G12727" s="2">
        <v>1</v>
      </c>
    </row>
    <row r="12728" spans="1:7" x14ac:dyDescent="0.25">
      <c r="D12728" t="s">
        <v>11744</v>
      </c>
      <c r="E12728" t="s">
        <v>10590</v>
      </c>
      <c r="F12728" s="1">
        <v>2420</v>
      </c>
      <c r="G12728" s="2">
        <v>1</v>
      </c>
    </row>
    <row r="12729" spans="1:7" x14ac:dyDescent="0.25">
      <c r="D12729" t="s">
        <v>11891</v>
      </c>
      <c r="E12729" t="s">
        <v>10590</v>
      </c>
      <c r="F12729" s="1">
        <v>4840</v>
      </c>
      <c r="G12729" s="2">
        <v>1</v>
      </c>
    </row>
    <row r="12730" spans="1:7" x14ac:dyDescent="0.25">
      <c r="D12730" t="s">
        <v>10861</v>
      </c>
      <c r="E12730" t="s">
        <v>10590</v>
      </c>
      <c r="F12730" s="1">
        <v>4840</v>
      </c>
      <c r="G12730" s="2">
        <v>1</v>
      </c>
    </row>
    <row r="12731" spans="1:7" x14ac:dyDescent="0.25">
      <c r="C12731" t="s">
        <v>10586</v>
      </c>
      <c r="D12731" t="s">
        <v>11489</v>
      </c>
      <c r="E12731" t="s">
        <v>10590</v>
      </c>
      <c r="F12731" s="1">
        <v>2420</v>
      </c>
      <c r="G12731" s="2">
        <v>1</v>
      </c>
    </row>
    <row r="12732" spans="1:7" x14ac:dyDescent="0.25">
      <c r="A12732" t="s">
        <v>18532</v>
      </c>
      <c r="E12732"/>
      <c r="F12732" s="1">
        <v>50586.93</v>
      </c>
      <c r="G12732" s="2">
        <v>7</v>
      </c>
    </row>
    <row r="12733" spans="1:7" x14ac:dyDescent="0.25">
      <c r="A12733" t="s">
        <v>125</v>
      </c>
      <c r="B12733" t="s">
        <v>124</v>
      </c>
      <c r="C12733" t="s">
        <v>10597</v>
      </c>
      <c r="D12733" t="s">
        <v>11157</v>
      </c>
      <c r="E12733" t="s">
        <v>10590</v>
      </c>
      <c r="F12733" s="1">
        <v>1809.29</v>
      </c>
      <c r="G12733" s="2">
        <v>1</v>
      </c>
    </row>
    <row r="12734" spans="1:7" x14ac:dyDescent="0.25">
      <c r="A12734" t="s">
        <v>18533</v>
      </c>
      <c r="E12734"/>
      <c r="F12734" s="1">
        <v>1809.29</v>
      </c>
      <c r="G12734" s="2">
        <v>1</v>
      </c>
    </row>
    <row r="12735" spans="1:7" x14ac:dyDescent="0.25">
      <c r="A12735" t="s">
        <v>7846</v>
      </c>
      <c r="B12735" t="s">
        <v>7845</v>
      </c>
      <c r="C12735" t="s">
        <v>10597</v>
      </c>
      <c r="D12735" t="s">
        <v>11523</v>
      </c>
      <c r="E12735" t="s">
        <v>10590</v>
      </c>
      <c r="F12735" s="1">
        <v>3025</v>
      </c>
      <c r="G12735" s="2">
        <v>1</v>
      </c>
    </row>
    <row r="12736" spans="1:7" x14ac:dyDescent="0.25">
      <c r="A12736" t="s">
        <v>18534</v>
      </c>
      <c r="E12736"/>
      <c r="F12736" s="1">
        <v>3025</v>
      </c>
      <c r="G12736" s="2">
        <v>1</v>
      </c>
    </row>
    <row r="12737" spans="1:7" x14ac:dyDescent="0.25">
      <c r="A12737" t="s">
        <v>10029</v>
      </c>
      <c r="B12737" t="s">
        <v>10028</v>
      </c>
      <c r="C12737" t="s">
        <v>10597</v>
      </c>
      <c r="D12737" t="s">
        <v>10942</v>
      </c>
      <c r="E12737" t="s">
        <v>10590</v>
      </c>
      <c r="F12737" s="1">
        <v>762.3</v>
      </c>
      <c r="G12737" s="2">
        <v>1</v>
      </c>
    </row>
    <row r="12738" spans="1:7" x14ac:dyDescent="0.25">
      <c r="A12738" t="s">
        <v>18535</v>
      </c>
      <c r="E12738"/>
      <c r="F12738" s="1">
        <v>762.3</v>
      </c>
      <c r="G12738" s="2">
        <v>1</v>
      </c>
    </row>
    <row r="12739" spans="1:7" x14ac:dyDescent="0.25">
      <c r="A12739" t="s">
        <v>7077</v>
      </c>
      <c r="B12739" t="s">
        <v>7076</v>
      </c>
      <c r="C12739" t="s">
        <v>10597</v>
      </c>
      <c r="D12739" t="s">
        <v>10599</v>
      </c>
      <c r="E12739" t="s">
        <v>10590</v>
      </c>
      <c r="F12739" s="1">
        <v>4649</v>
      </c>
      <c r="G12739" s="2">
        <v>1</v>
      </c>
    </row>
    <row r="12740" spans="1:7" x14ac:dyDescent="0.25">
      <c r="D12740" t="s">
        <v>12151</v>
      </c>
      <c r="E12740" t="s">
        <v>10590</v>
      </c>
      <c r="F12740" s="1">
        <v>1148.27</v>
      </c>
      <c r="G12740" s="2">
        <v>1</v>
      </c>
    </row>
    <row r="12741" spans="1:7" x14ac:dyDescent="0.25">
      <c r="D12741" t="s">
        <v>18536</v>
      </c>
      <c r="E12741" t="s">
        <v>10588</v>
      </c>
      <c r="F12741" s="1">
        <v>2409.4699999999998</v>
      </c>
      <c r="G12741" s="2">
        <v>1</v>
      </c>
    </row>
    <row r="12742" spans="1:7" x14ac:dyDescent="0.25">
      <c r="D12742" t="s">
        <v>18537</v>
      </c>
      <c r="E12742" t="s">
        <v>10588</v>
      </c>
      <c r="F12742" s="1">
        <v>435.6</v>
      </c>
      <c r="G12742" s="2">
        <v>1</v>
      </c>
    </row>
    <row r="12743" spans="1:7" x14ac:dyDescent="0.25">
      <c r="D12743" t="s">
        <v>18538</v>
      </c>
      <c r="E12743" t="s">
        <v>10588</v>
      </c>
      <c r="F12743" s="1">
        <v>4719</v>
      </c>
      <c r="G12743" s="2">
        <v>1</v>
      </c>
    </row>
    <row r="12744" spans="1:7" x14ac:dyDescent="0.25">
      <c r="D12744" t="s">
        <v>18539</v>
      </c>
      <c r="E12744" t="s">
        <v>10588</v>
      </c>
      <c r="F12744" s="1">
        <v>6213.83</v>
      </c>
      <c r="G12744" s="2">
        <v>1</v>
      </c>
    </row>
    <row r="12745" spans="1:7" x14ac:dyDescent="0.25">
      <c r="D12745" t="s">
        <v>11009</v>
      </c>
      <c r="E12745" t="s">
        <v>10590</v>
      </c>
      <c r="F12745" s="1">
        <v>457.38</v>
      </c>
      <c r="G12745" s="2">
        <v>1</v>
      </c>
    </row>
    <row r="12746" spans="1:7" x14ac:dyDescent="0.25">
      <c r="D12746" t="s">
        <v>18540</v>
      </c>
      <c r="E12746" t="s">
        <v>10588</v>
      </c>
      <c r="F12746" s="1">
        <v>15799.39</v>
      </c>
      <c r="G12746" s="2">
        <v>1</v>
      </c>
    </row>
    <row r="12747" spans="1:7" x14ac:dyDescent="0.25">
      <c r="D12747" t="s">
        <v>18541</v>
      </c>
      <c r="E12747" t="s">
        <v>10588</v>
      </c>
      <c r="F12747" s="1">
        <v>1152.22</v>
      </c>
      <c r="G12747" s="2">
        <v>1</v>
      </c>
    </row>
    <row r="12748" spans="1:7" x14ac:dyDescent="0.25">
      <c r="D12748" t="s">
        <v>18542</v>
      </c>
      <c r="E12748" t="s">
        <v>10588</v>
      </c>
      <c r="F12748" s="1">
        <v>1381.28</v>
      </c>
      <c r="G12748" s="2">
        <v>1</v>
      </c>
    </row>
    <row r="12749" spans="1:7" x14ac:dyDescent="0.25">
      <c r="D12749" t="s">
        <v>12510</v>
      </c>
      <c r="E12749" t="s">
        <v>10590</v>
      </c>
      <c r="F12749" s="1">
        <v>698.47</v>
      </c>
      <c r="G12749" s="2">
        <v>1</v>
      </c>
    </row>
    <row r="12750" spans="1:7" x14ac:dyDescent="0.25">
      <c r="D12750" t="s">
        <v>10608</v>
      </c>
      <c r="E12750" t="s">
        <v>10590</v>
      </c>
      <c r="F12750" s="1">
        <v>3225.76</v>
      </c>
      <c r="G12750" s="2">
        <v>1</v>
      </c>
    </row>
    <row r="12751" spans="1:7" x14ac:dyDescent="0.25">
      <c r="D12751" t="s">
        <v>11283</v>
      </c>
      <c r="E12751" t="s">
        <v>10590</v>
      </c>
      <c r="F12751" s="1">
        <v>5101.0600000000004</v>
      </c>
      <c r="G12751" s="2">
        <v>1</v>
      </c>
    </row>
    <row r="12752" spans="1:7" x14ac:dyDescent="0.25">
      <c r="D12752" t="s">
        <v>10610</v>
      </c>
      <c r="E12752" t="s">
        <v>10590</v>
      </c>
      <c r="F12752" s="1">
        <v>2050.2199999999998</v>
      </c>
      <c r="G12752" s="2">
        <v>1</v>
      </c>
    </row>
    <row r="12753" spans="1:7" x14ac:dyDescent="0.25">
      <c r="D12753" t="s">
        <v>10611</v>
      </c>
      <c r="E12753" t="s">
        <v>10590</v>
      </c>
      <c r="F12753" s="1">
        <v>1695.03</v>
      </c>
      <c r="G12753" s="2">
        <v>1</v>
      </c>
    </row>
    <row r="12754" spans="1:7" x14ac:dyDescent="0.25">
      <c r="A12754" t="s">
        <v>18543</v>
      </c>
      <c r="E12754"/>
      <c r="F12754" s="1">
        <v>51135.98</v>
      </c>
      <c r="G12754" s="2">
        <v>15</v>
      </c>
    </row>
    <row r="12755" spans="1:7" x14ac:dyDescent="0.25">
      <c r="A12755" t="s">
        <v>4719</v>
      </c>
      <c r="B12755" t="s">
        <v>4718</v>
      </c>
      <c r="C12755" t="s">
        <v>10595</v>
      </c>
      <c r="D12755" t="s">
        <v>18544</v>
      </c>
      <c r="E12755" t="s">
        <v>10588</v>
      </c>
      <c r="F12755" s="1">
        <v>26170.91</v>
      </c>
      <c r="G12755" s="2">
        <v>1</v>
      </c>
    </row>
    <row r="12756" spans="1:7" x14ac:dyDescent="0.25">
      <c r="D12756" t="s">
        <v>18545</v>
      </c>
      <c r="E12756" t="s">
        <v>10588</v>
      </c>
      <c r="F12756" s="1">
        <v>31130</v>
      </c>
      <c r="G12756" s="2">
        <v>1</v>
      </c>
    </row>
    <row r="12757" spans="1:7" x14ac:dyDescent="0.25">
      <c r="D12757" t="s">
        <v>18546</v>
      </c>
      <c r="E12757" t="s">
        <v>10588</v>
      </c>
      <c r="F12757" s="1">
        <v>59937.25</v>
      </c>
      <c r="G12757" s="2">
        <v>1</v>
      </c>
    </row>
    <row r="12758" spans="1:7" x14ac:dyDescent="0.25">
      <c r="C12758" t="s">
        <v>10597</v>
      </c>
      <c r="D12758" t="s">
        <v>18547</v>
      </c>
      <c r="E12758" t="s">
        <v>10588</v>
      </c>
      <c r="F12758" s="1">
        <v>1649.98</v>
      </c>
      <c r="G12758" s="2">
        <v>1</v>
      </c>
    </row>
    <row r="12759" spans="1:7" x14ac:dyDescent="0.25">
      <c r="D12759" t="s">
        <v>18548</v>
      </c>
      <c r="E12759" t="s">
        <v>10588</v>
      </c>
      <c r="F12759" s="1">
        <v>17601.400000000001</v>
      </c>
      <c r="G12759" s="2">
        <v>1</v>
      </c>
    </row>
    <row r="12760" spans="1:7" x14ac:dyDescent="0.25">
      <c r="A12760" t="s">
        <v>18549</v>
      </c>
      <c r="E12760"/>
      <c r="F12760" s="1">
        <v>136489.54</v>
      </c>
      <c r="G12760" s="2">
        <v>5</v>
      </c>
    </row>
    <row r="12761" spans="1:7" x14ac:dyDescent="0.25">
      <c r="A12761" t="s">
        <v>5497</v>
      </c>
      <c r="B12761" t="s">
        <v>5496</v>
      </c>
      <c r="C12761" t="s">
        <v>10597</v>
      </c>
      <c r="D12761" t="s">
        <v>10736</v>
      </c>
      <c r="E12761" t="s">
        <v>10590</v>
      </c>
      <c r="F12761" s="1">
        <v>5528.33</v>
      </c>
      <c r="G12761" s="2">
        <v>1</v>
      </c>
    </row>
    <row r="12762" spans="1:7" x14ac:dyDescent="0.25">
      <c r="A12762" t="s">
        <v>18550</v>
      </c>
      <c r="E12762"/>
      <c r="F12762" s="1">
        <v>5528.33</v>
      </c>
      <c r="G12762" s="2">
        <v>1</v>
      </c>
    </row>
    <row r="12763" spans="1:7" x14ac:dyDescent="0.25">
      <c r="A12763" t="s">
        <v>604</v>
      </c>
      <c r="B12763" t="s">
        <v>603</v>
      </c>
      <c r="C12763" t="s">
        <v>10597</v>
      </c>
      <c r="D12763" t="s">
        <v>15503</v>
      </c>
      <c r="E12763" t="s">
        <v>10590</v>
      </c>
      <c r="F12763" s="1">
        <v>2800</v>
      </c>
      <c r="G12763" s="2">
        <v>1</v>
      </c>
    </row>
    <row r="12764" spans="1:7" x14ac:dyDescent="0.25">
      <c r="A12764" t="s">
        <v>18551</v>
      </c>
      <c r="E12764"/>
      <c r="F12764" s="1">
        <v>2800</v>
      </c>
      <c r="G12764" s="2">
        <v>1</v>
      </c>
    </row>
    <row r="12765" spans="1:7" x14ac:dyDescent="0.25">
      <c r="A12765" t="s">
        <v>10041</v>
      </c>
      <c r="B12765" t="s">
        <v>10040</v>
      </c>
      <c r="C12765" t="s">
        <v>10597</v>
      </c>
      <c r="D12765" t="s">
        <v>13405</v>
      </c>
      <c r="E12765" t="s">
        <v>10590</v>
      </c>
      <c r="F12765" s="1">
        <v>133.1</v>
      </c>
      <c r="G12765" s="2">
        <v>1</v>
      </c>
    </row>
    <row r="12766" spans="1:7" x14ac:dyDescent="0.25">
      <c r="D12766" t="s">
        <v>16480</v>
      </c>
      <c r="E12766" t="s">
        <v>10590</v>
      </c>
      <c r="F12766" s="1">
        <v>16820.21</v>
      </c>
      <c r="G12766" s="2">
        <v>1</v>
      </c>
    </row>
    <row r="12767" spans="1:7" x14ac:dyDescent="0.25">
      <c r="A12767" t="s">
        <v>18552</v>
      </c>
      <c r="E12767"/>
      <c r="F12767" s="1">
        <v>16953.309999999998</v>
      </c>
      <c r="G12767" s="2">
        <v>2</v>
      </c>
    </row>
    <row r="12768" spans="1:7" x14ac:dyDescent="0.25">
      <c r="A12768" t="s">
        <v>6137</v>
      </c>
      <c r="B12768" t="s">
        <v>6136</v>
      </c>
      <c r="C12768" t="s">
        <v>10597</v>
      </c>
      <c r="D12768" t="s">
        <v>12760</v>
      </c>
      <c r="E12768" t="s">
        <v>10590</v>
      </c>
      <c r="F12768" s="1">
        <v>3348.24</v>
      </c>
      <c r="G12768" s="2">
        <v>1</v>
      </c>
    </row>
    <row r="12769" spans="1:7" x14ac:dyDescent="0.25">
      <c r="A12769" t="s">
        <v>18553</v>
      </c>
      <c r="E12769"/>
      <c r="F12769" s="1">
        <v>3348.24</v>
      </c>
      <c r="G12769" s="2">
        <v>1</v>
      </c>
    </row>
    <row r="12770" spans="1:7" x14ac:dyDescent="0.25">
      <c r="A12770" t="s">
        <v>7553</v>
      </c>
      <c r="B12770" t="s">
        <v>7552</v>
      </c>
      <c r="C12770" t="s">
        <v>10597</v>
      </c>
      <c r="D12770" t="s">
        <v>11696</v>
      </c>
      <c r="E12770" t="s">
        <v>10590</v>
      </c>
      <c r="F12770" s="1">
        <v>305.52999999999997</v>
      </c>
      <c r="G12770" s="2">
        <v>1</v>
      </c>
    </row>
    <row r="12771" spans="1:7" x14ac:dyDescent="0.25">
      <c r="A12771" t="s">
        <v>18554</v>
      </c>
      <c r="E12771"/>
      <c r="F12771" s="1">
        <v>305.52999999999997</v>
      </c>
      <c r="G12771" s="2">
        <v>1</v>
      </c>
    </row>
    <row r="12772" spans="1:7" x14ac:dyDescent="0.25">
      <c r="A12772" t="s">
        <v>7661</v>
      </c>
      <c r="B12772" t="s">
        <v>7660</v>
      </c>
      <c r="C12772" t="s">
        <v>10597</v>
      </c>
      <c r="D12772" t="s">
        <v>15787</v>
      </c>
      <c r="E12772" t="s">
        <v>10590</v>
      </c>
      <c r="F12772" s="1">
        <v>2196.4299999999998</v>
      </c>
      <c r="G12772" s="2">
        <v>1</v>
      </c>
    </row>
    <row r="12773" spans="1:7" x14ac:dyDescent="0.25">
      <c r="A12773" t="s">
        <v>18555</v>
      </c>
      <c r="E12773"/>
      <c r="F12773" s="1">
        <v>2196.4299999999998</v>
      </c>
      <c r="G12773" s="2">
        <v>1</v>
      </c>
    </row>
    <row r="12774" spans="1:7" x14ac:dyDescent="0.25">
      <c r="A12774" t="s">
        <v>9068</v>
      </c>
      <c r="B12774" t="s">
        <v>9067</v>
      </c>
      <c r="C12774" t="s">
        <v>10597</v>
      </c>
      <c r="D12774" t="s">
        <v>18556</v>
      </c>
      <c r="E12774" t="s">
        <v>10588</v>
      </c>
      <c r="F12774" s="1">
        <v>20436.900000000001</v>
      </c>
      <c r="G12774" s="2">
        <v>1</v>
      </c>
    </row>
    <row r="12775" spans="1:7" x14ac:dyDescent="0.25">
      <c r="D12775" t="s">
        <v>11019</v>
      </c>
      <c r="E12775" t="s">
        <v>10590</v>
      </c>
      <c r="F12775" s="1">
        <v>280.72000000000003</v>
      </c>
      <c r="G12775" s="2">
        <v>1</v>
      </c>
    </row>
    <row r="12776" spans="1:7" x14ac:dyDescent="0.25">
      <c r="A12776" t="s">
        <v>18557</v>
      </c>
      <c r="E12776"/>
      <c r="F12776" s="1">
        <v>20717.620000000003</v>
      </c>
      <c r="G12776" s="2">
        <v>2</v>
      </c>
    </row>
    <row r="12777" spans="1:7" x14ac:dyDescent="0.25">
      <c r="A12777" t="s">
        <v>5003</v>
      </c>
      <c r="B12777" t="s">
        <v>5002</v>
      </c>
      <c r="C12777" t="s">
        <v>10597</v>
      </c>
      <c r="D12777" t="s">
        <v>18558</v>
      </c>
      <c r="E12777" t="s">
        <v>10588</v>
      </c>
      <c r="F12777" s="1">
        <v>6119.68</v>
      </c>
      <c r="G12777" s="2">
        <v>1</v>
      </c>
    </row>
    <row r="12778" spans="1:7" x14ac:dyDescent="0.25">
      <c r="D12778" t="s">
        <v>11406</v>
      </c>
      <c r="E12778" t="s">
        <v>10590</v>
      </c>
      <c r="F12778" s="1">
        <v>14399.76</v>
      </c>
      <c r="G12778" s="2">
        <v>1</v>
      </c>
    </row>
    <row r="12779" spans="1:7" x14ac:dyDescent="0.25">
      <c r="A12779" t="s">
        <v>18559</v>
      </c>
      <c r="E12779"/>
      <c r="F12779" s="1">
        <v>20519.440000000002</v>
      </c>
      <c r="G12779" s="2">
        <v>2</v>
      </c>
    </row>
    <row r="12780" spans="1:7" x14ac:dyDescent="0.25">
      <c r="A12780" t="s">
        <v>7994</v>
      </c>
      <c r="B12780" t="s">
        <v>7993</v>
      </c>
      <c r="C12780" t="s">
        <v>10586</v>
      </c>
      <c r="D12780" t="s">
        <v>10843</v>
      </c>
      <c r="E12780" t="s">
        <v>10590</v>
      </c>
      <c r="F12780" s="1">
        <v>138</v>
      </c>
      <c r="G12780" s="2">
        <v>1</v>
      </c>
    </row>
    <row r="12781" spans="1:7" x14ac:dyDescent="0.25">
      <c r="A12781" t="s">
        <v>18560</v>
      </c>
      <c r="E12781"/>
      <c r="F12781" s="1">
        <v>138</v>
      </c>
      <c r="G12781" s="2">
        <v>1</v>
      </c>
    </row>
    <row r="12782" spans="1:7" x14ac:dyDescent="0.25">
      <c r="A12782" t="s">
        <v>5511</v>
      </c>
      <c r="B12782" t="s">
        <v>5510</v>
      </c>
      <c r="C12782" t="s">
        <v>10595</v>
      </c>
      <c r="D12782" t="s">
        <v>18561</v>
      </c>
      <c r="E12782" t="s">
        <v>10588</v>
      </c>
      <c r="F12782" s="1">
        <v>60281.21</v>
      </c>
      <c r="G12782" s="2">
        <v>1</v>
      </c>
    </row>
    <row r="12783" spans="1:7" x14ac:dyDescent="0.25">
      <c r="C12783" t="s">
        <v>10597</v>
      </c>
      <c r="D12783" t="s">
        <v>18562</v>
      </c>
      <c r="E12783" t="s">
        <v>10588</v>
      </c>
      <c r="F12783" s="1">
        <v>19632.77</v>
      </c>
      <c r="G12783" s="2">
        <v>1</v>
      </c>
    </row>
    <row r="12784" spans="1:7" x14ac:dyDescent="0.25">
      <c r="A12784" t="s">
        <v>18563</v>
      </c>
      <c r="E12784"/>
      <c r="F12784" s="1">
        <v>79913.98</v>
      </c>
      <c r="G12784" s="2">
        <v>2</v>
      </c>
    </row>
    <row r="12785" spans="1:7" x14ac:dyDescent="0.25">
      <c r="A12785" t="s">
        <v>5197</v>
      </c>
      <c r="B12785" t="s">
        <v>5196</v>
      </c>
      <c r="C12785" t="s">
        <v>10597</v>
      </c>
      <c r="D12785" t="s">
        <v>18564</v>
      </c>
      <c r="E12785" t="s">
        <v>10590</v>
      </c>
      <c r="F12785" s="1">
        <v>3760.68</v>
      </c>
      <c r="G12785" s="2">
        <v>1</v>
      </c>
    </row>
    <row r="12786" spans="1:7" x14ac:dyDescent="0.25">
      <c r="D12786" t="s">
        <v>10922</v>
      </c>
      <c r="E12786" t="s">
        <v>10590</v>
      </c>
      <c r="F12786" s="1">
        <v>199.65</v>
      </c>
      <c r="G12786" s="2">
        <v>1</v>
      </c>
    </row>
    <row r="12787" spans="1:7" x14ac:dyDescent="0.25">
      <c r="D12787" t="s">
        <v>13761</v>
      </c>
      <c r="E12787" t="s">
        <v>10590</v>
      </c>
      <c r="F12787" s="1">
        <v>8132.41</v>
      </c>
      <c r="G12787" s="2">
        <v>1</v>
      </c>
    </row>
    <row r="12788" spans="1:7" x14ac:dyDescent="0.25">
      <c r="C12788" t="s">
        <v>10586</v>
      </c>
      <c r="D12788" t="s">
        <v>12066</v>
      </c>
      <c r="E12788" t="s">
        <v>10590</v>
      </c>
      <c r="F12788" s="1">
        <v>788.32</v>
      </c>
      <c r="G12788" s="2">
        <v>1</v>
      </c>
    </row>
    <row r="12789" spans="1:7" x14ac:dyDescent="0.25">
      <c r="D12789" t="s">
        <v>18565</v>
      </c>
      <c r="E12789" t="s">
        <v>10588</v>
      </c>
      <c r="F12789" s="1">
        <v>1967.46</v>
      </c>
      <c r="G12789" s="2">
        <v>1</v>
      </c>
    </row>
    <row r="12790" spans="1:7" x14ac:dyDescent="0.25">
      <c r="A12790" t="s">
        <v>18566</v>
      </c>
      <c r="E12790"/>
      <c r="F12790" s="1">
        <v>14848.52</v>
      </c>
      <c r="G12790" s="2">
        <v>5</v>
      </c>
    </row>
    <row r="12791" spans="1:7" x14ac:dyDescent="0.25">
      <c r="A12791" t="s">
        <v>7227</v>
      </c>
      <c r="B12791" t="s">
        <v>7226</v>
      </c>
      <c r="C12791" t="s">
        <v>10586</v>
      </c>
      <c r="D12791" t="s">
        <v>18567</v>
      </c>
      <c r="E12791" t="s">
        <v>10588</v>
      </c>
      <c r="F12791" s="1">
        <v>21712.87</v>
      </c>
      <c r="G12791" s="2">
        <v>1</v>
      </c>
    </row>
    <row r="12792" spans="1:7" x14ac:dyDescent="0.25">
      <c r="A12792" t="s">
        <v>18568</v>
      </c>
      <c r="E12792"/>
      <c r="F12792" s="1">
        <v>21712.87</v>
      </c>
      <c r="G12792" s="2">
        <v>1</v>
      </c>
    </row>
    <row r="12793" spans="1:7" x14ac:dyDescent="0.25">
      <c r="A12793" t="s">
        <v>7225</v>
      </c>
      <c r="B12793" t="s">
        <v>7224</v>
      </c>
      <c r="C12793" t="s">
        <v>10586</v>
      </c>
      <c r="D12793" t="s">
        <v>18569</v>
      </c>
      <c r="E12793" t="s">
        <v>10588</v>
      </c>
      <c r="F12793" s="1">
        <v>21299.13</v>
      </c>
      <c r="G12793" s="2">
        <v>1</v>
      </c>
    </row>
    <row r="12794" spans="1:7" x14ac:dyDescent="0.25">
      <c r="A12794" t="s">
        <v>18570</v>
      </c>
      <c r="E12794"/>
      <c r="F12794" s="1">
        <v>21299.13</v>
      </c>
      <c r="G12794" s="2">
        <v>1</v>
      </c>
    </row>
    <row r="12795" spans="1:7" x14ac:dyDescent="0.25">
      <c r="A12795" t="s">
        <v>2377</v>
      </c>
      <c r="B12795" t="s">
        <v>2376</v>
      </c>
      <c r="C12795" t="s">
        <v>10597</v>
      </c>
      <c r="D12795" t="s">
        <v>10912</v>
      </c>
      <c r="E12795" t="s">
        <v>10590</v>
      </c>
      <c r="F12795" s="1">
        <v>2525</v>
      </c>
      <c r="G12795" s="2">
        <v>1</v>
      </c>
    </row>
    <row r="12796" spans="1:7" x14ac:dyDescent="0.25">
      <c r="D12796" t="s">
        <v>13718</v>
      </c>
      <c r="E12796" t="s">
        <v>10590</v>
      </c>
      <c r="F12796" s="1">
        <v>676</v>
      </c>
      <c r="G12796" s="2">
        <v>1</v>
      </c>
    </row>
    <row r="12797" spans="1:7" x14ac:dyDescent="0.25">
      <c r="A12797" t="s">
        <v>18571</v>
      </c>
      <c r="E12797"/>
      <c r="F12797" s="1">
        <v>3201</v>
      </c>
      <c r="G12797" s="2">
        <v>2</v>
      </c>
    </row>
    <row r="12798" spans="1:7" x14ac:dyDescent="0.25">
      <c r="A12798" t="s">
        <v>1130</v>
      </c>
      <c r="B12798" t="s">
        <v>1129</v>
      </c>
      <c r="C12798" t="s">
        <v>10597</v>
      </c>
      <c r="D12798" t="s">
        <v>10693</v>
      </c>
      <c r="E12798" t="s">
        <v>10590</v>
      </c>
      <c r="F12798" s="1">
        <v>5929</v>
      </c>
      <c r="G12798" s="2">
        <v>1</v>
      </c>
    </row>
    <row r="12799" spans="1:7" x14ac:dyDescent="0.25">
      <c r="A12799" t="s">
        <v>18572</v>
      </c>
      <c r="E12799"/>
      <c r="F12799" s="1">
        <v>5929</v>
      </c>
      <c r="G12799" s="2">
        <v>1</v>
      </c>
    </row>
    <row r="12800" spans="1:7" x14ac:dyDescent="0.25">
      <c r="A12800" t="s">
        <v>4223</v>
      </c>
      <c r="B12800" t="s">
        <v>4222</v>
      </c>
      <c r="C12800" t="s">
        <v>10595</v>
      </c>
      <c r="D12800" t="s">
        <v>11275</v>
      </c>
      <c r="E12800" t="s">
        <v>10590</v>
      </c>
      <c r="F12800" s="1">
        <v>1173.7</v>
      </c>
      <c r="G12800" s="2">
        <v>1</v>
      </c>
    </row>
    <row r="12801" spans="1:7" x14ac:dyDescent="0.25">
      <c r="C12801" t="s">
        <v>10597</v>
      </c>
      <c r="D12801" t="s">
        <v>18573</v>
      </c>
      <c r="E12801" t="s">
        <v>10588</v>
      </c>
      <c r="F12801" s="1">
        <v>21417</v>
      </c>
      <c r="G12801" s="2">
        <v>1</v>
      </c>
    </row>
    <row r="12802" spans="1:7" x14ac:dyDescent="0.25">
      <c r="D12802" t="s">
        <v>18574</v>
      </c>
      <c r="E12802" t="s">
        <v>10588</v>
      </c>
      <c r="F12802" s="1">
        <v>11950</v>
      </c>
      <c r="G12802" s="2">
        <v>1</v>
      </c>
    </row>
    <row r="12803" spans="1:7" x14ac:dyDescent="0.25">
      <c r="D12803" t="s">
        <v>14008</v>
      </c>
      <c r="E12803" t="s">
        <v>10590</v>
      </c>
      <c r="F12803" s="1">
        <v>5420.8</v>
      </c>
      <c r="G12803" s="2">
        <v>1</v>
      </c>
    </row>
    <row r="12804" spans="1:7" x14ac:dyDescent="0.25">
      <c r="A12804" t="s">
        <v>18575</v>
      </c>
      <c r="E12804"/>
      <c r="F12804" s="1">
        <v>39961.5</v>
      </c>
      <c r="G12804" s="2">
        <v>4</v>
      </c>
    </row>
    <row r="12805" spans="1:7" x14ac:dyDescent="0.25">
      <c r="A12805" t="s">
        <v>7305</v>
      </c>
      <c r="B12805" t="s">
        <v>7304</v>
      </c>
      <c r="C12805" t="s">
        <v>10597</v>
      </c>
      <c r="D12805" t="s">
        <v>18576</v>
      </c>
      <c r="E12805" t="s">
        <v>10588</v>
      </c>
      <c r="F12805" s="1">
        <v>15125</v>
      </c>
      <c r="G12805" s="2">
        <v>1</v>
      </c>
    </row>
    <row r="12806" spans="1:7" x14ac:dyDescent="0.25">
      <c r="D12806" t="s">
        <v>12441</v>
      </c>
      <c r="E12806" t="s">
        <v>10590</v>
      </c>
      <c r="F12806" s="1">
        <v>270</v>
      </c>
      <c r="G12806" s="2">
        <v>1</v>
      </c>
    </row>
    <row r="12807" spans="1:7" x14ac:dyDescent="0.25">
      <c r="D12807" t="s">
        <v>18577</v>
      </c>
      <c r="E12807" t="s">
        <v>10588</v>
      </c>
      <c r="F12807" s="1">
        <v>21598.5</v>
      </c>
      <c r="G12807" s="2">
        <v>1</v>
      </c>
    </row>
    <row r="12808" spans="1:7" x14ac:dyDescent="0.25">
      <c r="D12808" t="s">
        <v>18578</v>
      </c>
      <c r="E12808" t="s">
        <v>10588</v>
      </c>
      <c r="F12808" s="1">
        <v>5984.08</v>
      </c>
      <c r="G12808" s="2">
        <v>1</v>
      </c>
    </row>
    <row r="12809" spans="1:7" x14ac:dyDescent="0.25">
      <c r="D12809" t="s">
        <v>18579</v>
      </c>
      <c r="E12809" t="s">
        <v>10588</v>
      </c>
      <c r="F12809" s="1">
        <v>17278.8</v>
      </c>
      <c r="G12809" s="2">
        <v>1</v>
      </c>
    </row>
    <row r="12810" spans="1:7" x14ac:dyDescent="0.25">
      <c r="D12810" t="s">
        <v>18580</v>
      </c>
      <c r="E12810" t="s">
        <v>10588</v>
      </c>
      <c r="F12810" s="1">
        <v>21773.95</v>
      </c>
      <c r="G12810" s="2">
        <v>1</v>
      </c>
    </row>
    <row r="12811" spans="1:7" x14ac:dyDescent="0.25">
      <c r="D12811" t="s">
        <v>18581</v>
      </c>
      <c r="E12811" t="s">
        <v>10666</v>
      </c>
      <c r="F12811" s="1">
        <v>20570</v>
      </c>
      <c r="G12811" s="2">
        <v>1</v>
      </c>
    </row>
    <row r="12812" spans="1:7" x14ac:dyDescent="0.25">
      <c r="D12812" t="s">
        <v>12539</v>
      </c>
      <c r="E12812" t="s">
        <v>10590</v>
      </c>
      <c r="F12812" s="1">
        <v>12132.11</v>
      </c>
      <c r="G12812" s="2">
        <v>1</v>
      </c>
    </row>
    <row r="12813" spans="1:7" x14ac:dyDescent="0.25">
      <c r="A12813" t="s">
        <v>18582</v>
      </c>
      <c r="E12813"/>
      <c r="F12813" s="1">
        <v>114732.44</v>
      </c>
      <c r="G12813" s="2">
        <v>8</v>
      </c>
    </row>
    <row r="12814" spans="1:7" x14ac:dyDescent="0.25">
      <c r="A12814" t="s">
        <v>7645</v>
      </c>
      <c r="B12814" t="s">
        <v>7644</v>
      </c>
      <c r="C12814" t="s">
        <v>10586</v>
      </c>
      <c r="D12814" t="s">
        <v>10899</v>
      </c>
      <c r="E12814" t="s">
        <v>10590</v>
      </c>
      <c r="F12814" s="1">
        <v>6954.05</v>
      </c>
      <c r="G12814" s="2">
        <v>1</v>
      </c>
    </row>
    <row r="12815" spans="1:7" x14ac:dyDescent="0.25">
      <c r="A12815" t="s">
        <v>18583</v>
      </c>
      <c r="E12815"/>
      <c r="F12815" s="1">
        <v>6954.05</v>
      </c>
      <c r="G12815" s="2">
        <v>1</v>
      </c>
    </row>
    <row r="12816" spans="1:7" x14ac:dyDescent="0.25">
      <c r="A12816" t="s">
        <v>7001</v>
      </c>
      <c r="B12816" t="s">
        <v>7000</v>
      </c>
      <c r="C12816" t="s">
        <v>10597</v>
      </c>
      <c r="D12816" t="s">
        <v>16133</v>
      </c>
      <c r="E12816" t="s">
        <v>10590</v>
      </c>
      <c r="F12816" s="1">
        <v>8766.4599999999991</v>
      </c>
      <c r="G12816" s="2">
        <v>1</v>
      </c>
    </row>
    <row r="12817" spans="1:7" x14ac:dyDescent="0.25">
      <c r="A12817" t="s">
        <v>18584</v>
      </c>
      <c r="E12817"/>
      <c r="F12817" s="1">
        <v>8766.4599999999991</v>
      </c>
      <c r="G12817" s="2">
        <v>1</v>
      </c>
    </row>
    <row r="12818" spans="1:7" x14ac:dyDescent="0.25">
      <c r="A12818" t="s">
        <v>7377</v>
      </c>
      <c r="B12818" t="s">
        <v>7376</v>
      </c>
      <c r="C12818" t="s">
        <v>10597</v>
      </c>
      <c r="D12818" t="s">
        <v>11043</v>
      </c>
      <c r="E12818" t="s">
        <v>10590</v>
      </c>
      <c r="F12818" s="1">
        <v>3267</v>
      </c>
      <c r="G12818" s="2">
        <v>1</v>
      </c>
    </row>
    <row r="12819" spans="1:7" x14ac:dyDescent="0.25">
      <c r="A12819" t="s">
        <v>18585</v>
      </c>
      <c r="E12819"/>
      <c r="F12819" s="1">
        <v>3267</v>
      </c>
      <c r="G12819" s="2">
        <v>1</v>
      </c>
    </row>
    <row r="12820" spans="1:7" x14ac:dyDescent="0.25">
      <c r="A12820" t="s">
        <v>2249</v>
      </c>
      <c r="B12820" t="s">
        <v>2248</v>
      </c>
      <c r="C12820" t="s">
        <v>10597</v>
      </c>
      <c r="D12820" t="s">
        <v>12109</v>
      </c>
      <c r="E12820" t="s">
        <v>10590</v>
      </c>
      <c r="F12820" s="1">
        <v>266.2</v>
      </c>
      <c r="G12820" s="2">
        <v>1</v>
      </c>
    </row>
    <row r="12821" spans="1:7" x14ac:dyDescent="0.25">
      <c r="A12821" t="s">
        <v>18586</v>
      </c>
      <c r="E12821"/>
      <c r="F12821" s="1">
        <v>266.2</v>
      </c>
      <c r="G12821" s="2">
        <v>1</v>
      </c>
    </row>
    <row r="12822" spans="1:7" x14ac:dyDescent="0.25">
      <c r="A12822" t="s">
        <v>2227</v>
      </c>
      <c r="B12822" t="s">
        <v>2226</v>
      </c>
      <c r="C12822" t="s">
        <v>10597</v>
      </c>
      <c r="D12822" t="s">
        <v>11370</v>
      </c>
      <c r="E12822" t="s">
        <v>10590</v>
      </c>
      <c r="F12822" s="1">
        <v>3644.52</v>
      </c>
      <c r="G12822" s="2">
        <v>1</v>
      </c>
    </row>
    <row r="12823" spans="1:7" x14ac:dyDescent="0.25">
      <c r="A12823" t="s">
        <v>18587</v>
      </c>
      <c r="E12823"/>
      <c r="F12823" s="1">
        <v>3644.52</v>
      </c>
      <c r="G12823" s="2">
        <v>1</v>
      </c>
    </row>
    <row r="12824" spans="1:7" x14ac:dyDescent="0.25">
      <c r="A12824" t="s">
        <v>8396</v>
      </c>
      <c r="B12824" t="s">
        <v>8395</v>
      </c>
      <c r="C12824" t="s">
        <v>10597</v>
      </c>
      <c r="D12824" t="s">
        <v>18588</v>
      </c>
      <c r="E12824" t="s">
        <v>10588</v>
      </c>
      <c r="F12824" s="1">
        <v>13400.75</v>
      </c>
      <c r="G12824" s="2">
        <v>1</v>
      </c>
    </row>
    <row r="12825" spans="1:7" x14ac:dyDescent="0.25">
      <c r="A12825" t="s">
        <v>18589</v>
      </c>
      <c r="E12825"/>
      <c r="F12825" s="1">
        <v>13400.75</v>
      </c>
      <c r="G12825" s="2">
        <v>1</v>
      </c>
    </row>
    <row r="12826" spans="1:7" x14ac:dyDescent="0.25">
      <c r="A12826" t="s">
        <v>8244</v>
      </c>
      <c r="B12826" t="s">
        <v>8243</v>
      </c>
      <c r="C12826" t="s">
        <v>10597</v>
      </c>
      <c r="D12826" t="s">
        <v>18590</v>
      </c>
      <c r="E12826" t="s">
        <v>10588</v>
      </c>
      <c r="F12826" s="1">
        <v>20618.400000000001</v>
      </c>
      <c r="G12826" s="2">
        <v>1</v>
      </c>
    </row>
    <row r="12827" spans="1:7" x14ac:dyDescent="0.25">
      <c r="A12827" t="s">
        <v>18591</v>
      </c>
      <c r="E12827"/>
      <c r="F12827" s="1">
        <v>20618.400000000001</v>
      </c>
      <c r="G12827" s="2">
        <v>1</v>
      </c>
    </row>
    <row r="12828" spans="1:7" x14ac:dyDescent="0.25">
      <c r="A12828" t="s">
        <v>6099</v>
      </c>
      <c r="B12828" t="s">
        <v>6098</v>
      </c>
      <c r="C12828" t="s">
        <v>10586</v>
      </c>
      <c r="D12828" t="s">
        <v>10841</v>
      </c>
      <c r="E12828" t="s">
        <v>10590</v>
      </c>
      <c r="F12828" s="1">
        <v>235.62</v>
      </c>
      <c r="G12828" s="2">
        <v>1</v>
      </c>
    </row>
    <row r="12829" spans="1:7" x14ac:dyDescent="0.25">
      <c r="A12829" t="s">
        <v>18592</v>
      </c>
      <c r="E12829"/>
      <c r="F12829" s="1">
        <v>235.62</v>
      </c>
      <c r="G12829" s="2">
        <v>1</v>
      </c>
    </row>
    <row r="12830" spans="1:7" x14ac:dyDescent="0.25">
      <c r="A12830" t="s">
        <v>8898</v>
      </c>
      <c r="B12830" t="s">
        <v>8897</v>
      </c>
      <c r="C12830" t="s">
        <v>10597</v>
      </c>
      <c r="D12830" t="s">
        <v>10736</v>
      </c>
      <c r="E12830" t="s">
        <v>10590</v>
      </c>
      <c r="F12830" s="1">
        <v>181.5</v>
      </c>
      <c r="G12830" s="2">
        <v>1</v>
      </c>
    </row>
    <row r="12831" spans="1:7" x14ac:dyDescent="0.25">
      <c r="D12831" t="s">
        <v>11647</v>
      </c>
      <c r="E12831" t="s">
        <v>10590</v>
      </c>
      <c r="F12831" s="1">
        <v>314.60000000000002</v>
      </c>
      <c r="G12831" s="2">
        <v>1</v>
      </c>
    </row>
    <row r="12832" spans="1:7" x14ac:dyDescent="0.25">
      <c r="A12832" t="s">
        <v>18593</v>
      </c>
      <c r="E12832"/>
      <c r="F12832" s="1">
        <v>496.1</v>
      </c>
      <c r="G12832" s="2">
        <v>2</v>
      </c>
    </row>
    <row r="12833" spans="1:7" x14ac:dyDescent="0.25">
      <c r="A12833" t="s">
        <v>5059</v>
      </c>
      <c r="B12833" t="s">
        <v>5058</v>
      </c>
      <c r="C12833" t="s">
        <v>10597</v>
      </c>
      <c r="D12833" t="s">
        <v>11258</v>
      </c>
      <c r="E12833" t="s">
        <v>10590</v>
      </c>
      <c r="F12833" s="1">
        <v>1310.4000000000001</v>
      </c>
      <c r="G12833" s="2">
        <v>1</v>
      </c>
    </row>
    <row r="12834" spans="1:7" x14ac:dyDescent="0.25">
      <c r="A12834" t="s">
        <v>18594</v>
      </c>
      <c r="E12834"/>
      <c r="F12834" s="1">
        <v>1310.4000000000001</v>
      </c>
      <c r="G12834" s="2">
        <v>1</v>
      </c>
    </row>
    <row r="12835" spans="1:7" x14ac:dyDescent="0.25">
      <c r="A12835" t="s">
        <v>10199</v>
      </c>
      <c r="B12835" t="s">
        <v>10198</v>
      </c>
      <c r="C12835" t="s">
        <v>10597</v>
      </c>
      <c r="D12835" t="s">
        <v>18595</v>
      </c>
      <c r="E12835" t="s">
        <v>10588</v>
      </c>
      <c r="F12835" s="1">
        <v>2420</v>
      </c>
      <c r="G12835" s="2">
        <v>1</v>
      </c>
    </row>
    <row r="12836" spans="1:7" x14ac:dyDescent="0.25">
      <c r="D12836" t="s">
        <v>10764</v>
      </c>
      <c r="E12836" t="s">
        <v>10590</v>
      </c>
      <c r="F12836" s="1">
        <v>5232.49</v>
      </c>
      <c r="G12836" s="2">
        <v>1</v>
      </c>
    </row>
    <row r="12837" spans="1:7" x14ac:dyDescent="0.25">
      <c r="D12837" t="s">
        <v>10615</v>
      </c>
      <c r="E12837" t="s">
        <v>10590</v>
      </c>
      <c r="F12837" s="1">
        <v>6950.34</v>
      </c>
      <c r="G12837" s="2">
        <v>1</v>
      </c>
    </row>
    <row r="12838" spans="1:7" x14ac:dyDescent="0.25">
      <c r="D12838" t="s">
        <v>18596</v>
      </c>
      <c r="E12838" t="s">
        <v>10588</v>
      </c>
      <c r="F12838" s="1">
        <v>8591</v>
      </c>
      <c r="G12838" s="2">
        <v>1</v>
      </c>
    </row>
    <row r="12839" spans="1:7" x14ac:dyDescent="0.25">
      <c r="D12839" t="s">
        <v>11021</v>
      </c>
      <c r="E12839" t="s">
        <v>10590</v>
      </c>
      <c r="F12839" s="1">
        <v>2875.9</v>
      </c>
      <c r="G12839" s="2">
        <v>1</v>
      </c>
    </row>
    <row r="12840" spans="1:7" x14ac:dyDescent="0.25">
      <c r="D12840" t="s">
        <v>11022</v>
      </c>
      <c r="E12840" t="s">
        <v>10590</v>
      </c>
      <c r="F12840" s="1">
        <v>1210</v>
      </c>
      <c r="G12840" s="2">
        <v>1</v>
      </c>
    </row>
    <row r="12841" spans="1:7" x14ac:dyDescent="0.25">
      <c r="A12841" t="s">
        <v>18597</v>
      </c>
      <c r="E12841"/>
      <c r="F12841" s="1">
        <v>27279.730000000003</v>
      </c>
      <c r="G12841" s="2">
        <v>6</v>
      </c>
    </row>
    <row r="12842" spans="1:7" x14ac:dyDescent="0.25">
      <c r="A12842" t="s">
        <v>4513</v>
      </c>
      <c r="B12842" t="s">
        <v>4512</v>
      </c>
      <c r="C12842" t="s">
        <v>10597</v>
      </c>
      <c r="D12842" t="s">
        <v>13418</v>
      </c>
      <c r="E12842" t="s">
        <v>10590</v>
      </c>
      <c r="F12842" s="1">
        <v>389.02</v>
      </c>
      <c r="G12842" s="2">
        <v>1</v>
      </c>
    </row>
    <row r="12843" spans="1:7" x14ac:dyDescent="0.25">
      <c r="D12843" t="s">
        <v>10604</v>
      </c>
      <c r="E12843" t="s">
        <v>10590</v>
      </c>
      <c r="F12843" s="1">
        <v>406.56</v>
      </c>
      <c r="G12843" s="2">
        <v>1</v>
      </c>
    </row>
    <row r="12844" spans="1:7" x14ac:dyDescent="0.25">
      <c r="D12844" t="s">
        <v>10611</v>
      </c>
      <c r="E12844" t="s">
        <v>10590</v>
      </c>
      <c r="F12844" s="1">
        <v>868.51</v>
      </c>
      <c r="G12844" s="2">
        <v>1</v>
      </c>
    </row>
    <row r="12845" spans="1:7" x14ac:dyDescent="0.25">
      <c r="C12845" t="s">
        <v>10586</v>
      </c>
      <c r="D12845" t="s">
        <v>15891</v>
      </c>
      <c r="E12845" t="s">
        <v>10590</v>
      </c>
      <c r="F12845" s="1">
        <v>9.68</v>
      </c>
      <c r="G12845" s="2">
        <v>1</v>
      </c>
    </row>
    <row r="12846" spans="1:7" x14ac:dyDescent="0.25">
      <c r="D12846" t="s">
        <v>17732</v>
      </c>
      <c r="E12846" t="s">
        <v>10590</v>
      </c>
      <c r="F12846" s="1">
        <v>7.26</v>
      </c>
      <c r="G12846" s="2">
        <v>1</v>
      </c>
    </row>
    <row r="12847" spans="1:7" x14ac:dyDescent="0.25">
      <c r="A12847" t="s">
        <v>18598</v>
      </c>
      <c r="E12847"/>
      <c r="F12847" s="1">
        <v>1681.03</v>
      </c>
      <c r="G12847" s="2">
        <v>5</v>
      </c>
    </row>
    <row r="12848" spans="1:7" x14ac:dyDescent="0.25">
      <c r="A12848" t="s">
        <v>9532</v>
      </c>
      <c r="B12848" t="s">
        <v>9531</v>
      </c>
      <c r="C12848" t="s">
        <v>10597</v>
      </c>
      <c r="D12848" t="s">
        <v>18599</v>
      </c>
      <c r="E12848" t="s">
        <v>10588</v>
      </c>
      <c r="F12848" s="1">
        <v>8833</v>
      </c>
      <c r="G12848" s="2">
        <v>1</v>
      </c>
    </row>
    <row r="12849" spans="1:7" x14ac:dyDescent="0.25">
      <c r="A12849" t="s">
        <v>18600</v>
      </c>
      <c r="E12849"/>
      <c r="F12849" s="1">
        <v>8833</v>
      </c>
      <c r="G12849" s="2">
        <v>1</v>
      </c>
    </row>
    <row r="12850" spans="1:7" x14ac:dyDescent="0.25">
      <c r="A12850" t="s">
        <v>732</v>
      </c>
      <c r="B12850" t="s">
        <v>731</v>
      </c>
      <c r="C12850" t="s">
        <v>10597</v>
      </c>
      <c r="D12850" t="s">
        <v>13355</v>
      </c>
      <c r="E12850" t="s">
        <v>10590</v>
      </c>
      <c r="F12850" s="1">
        <v>460</v>
      </c>
      <c r="G12850" s="2">
        <v>1</v>
      </c>
    </row>
    <row r="12851" spans="1:7" x14ac:dyDescent="0.25">
      <c r="A12851" t="s">
        <v>18601</v>
      </c>
      <c r="E12851"/>
      <c r="F12851" s="1">
        <v>460</v>
      </c>
      <c r="G12851" s="2">
        <v>1</v>
      </c>
    </row>
    <row r="12852" spans="1:7" x14ac:dyDescent="0.25">
      <c r="A12852" t="s">
        <v>284</v>
      </c>
      <c r="B12852" t="s">
        <v>283</v>
      </c>
      <c r="C12852" t="s">
        <v>10597</v>
      </c>
      <c r="D12852" t="s">
        <v>10764</v>
      </c>
      <c r="E12852" t="s">
        <v>10590</v>
      </c>
      <c r="F12852" s="1">
        <v>150</v>
      </c>
      <c r="G12852" s="2">
        <v>1</v>
      </c>
    </row>
    <row r="12853" spans="1:7" x14ac:dyDescent="0.25">
      <c r="A12853" t="s">
        <v>18602</v>
      </c>
      <c r="E12853"/>
      <c r="F12853" s="1">
        <v>150</v>
      </c>
      <c r="G12853" s="2">
        <v>1</v>
      </c>
    </row>
    <row r="12854" spans="1:7" x14ac:dyDescent="0.25">
      <c r="A12854" t="s">
        <v>10245</v>
      </c>
      <c r="B12854" t="s">
        <v>10244</v>
      </c>
      <c r="C12854" t="s">
        <v>10597</v>
      </c>
      <c r="D12854" t="s">
        <v>11019</v>
      </c>
      <c r="E12854" t="s">
        <v>10590</v>
      </c>
      <c r="F12854" s="1">
        <v>300</v>
      </c>
      <c r="G12854" s="2">
        <v>1</v>
      </c>
    </row>
    <row r="12855" spans="1:7" x14ac:dyDescent="0.25">
      <c r="A12855" t="s">
        <v>18603</v>
      </c>
      <c r="E12855"/>
      <c r="F12855" s="1">
        <v>300</v>
      </c>
      <c r="G12855" s="2">
        <v>1</v>
      </c>
    </row>
    <row r="12856" spans="1:7" x14ac:dyDescent="0.25">
      <c r="A12856" t="s">
        <v>10221</v>
      </c>
      <c r="B12856" t="s">
        <v>10220</v>
      </c>
      <c r="C12856" t="s">
        <v>10597</v>
      </c>
      <c r="D12856" t="s">
        <v>18604</v>
      </c>
      <c r="E12856" t="s">
        <v>10987</v>
      </c>
      <c r="F12856" s="1">
        <v>2663378.94</v>
      </c>
      <c r="G12856" s="2">
        <v>1</v>
      </c>
    </row>
    <row r="12857" spans="1:7" x14ac:dyDescent="0.25">
      <c r="A12857" t="s">
        <v>18605</v>
      </c>
      <c r="E12857"/>
      <c r="F12857" s="1">
        <v>2663378.94</v>
      </c>
      <c r="G12857" s="2">
        <v>1</v>
      </c>
    </row>
    <row r="12858" spans="1:7" x14ac:dyDescent="0.25">
      <c r="A12858" t="s">
        <v>3575</v>
      </c>
      <c r="B12858" t="s">
        <v>3574</v>
      </c>
      <c r="C12858" t="s">
        <v>10595</v>
      </c>
      <c r="D12858" t="s">
        <v>18606</v>
      </c>
      <c r="E12858" t="s">
        <v>10588</v>
      </c>
      <c r="F12858" s="1">
        <v>48344.84</v>
      </c>
      <c r="G12858" s="2">
        <v>1</v>
      </c>
    </row>
    <row r="12859" spans="1:7" x14ac:dyDescent="0.25">
      <c r="D12859" t="s">
        <v>18607</v>
      </c>
      <c r="E12859" t="s">
        <v>10588</v>
      </c>
      <c r="F12859" s="1">
        <v>55336.93</v>
      </c>
      <c r="G12859" s="2">
        <v>1</v>
      </c>
    </row>
    <row r="12860" spans="1:7" x14ac:dyDescent="0.25">
      <c r="A12860" t="s">
        <v>18608</v>
      </c>
      <c r="E12860"/>
      <c r="F12860" s="1">
        <v>103681.76999999999</v>
      </c>
      <c r="G12860" s="2">
        <v>2</v>
      </c>
    </row>
    <row r="12861" spans="1:7" x14ac:dyDescent="0.25">
      <c r="A12861" t="s">
        <v>3667</v>
      </c>
      <c r="B12861" t="s">
        <v>3666</v>
      </c>
      <c r="C12861" t="s">
        <v>10595</v>
      </c>
      <c r="D12861" t="s">
        <v>18609</v>
      </c>
      <c r="E12861" t="s">
        <v>10588</v>
      </c>
      <c r="F12861" s="1">
        <v>24303.27</v>
      </c>
      <c r="G12861" s="2">
        <v>1</v>
      </c>
    </row>
    <row r="12862" spans="1:7" x14ac:dyDescent="0.25">
      <c r="D12862" t="s">
        <v>18610</v>
      </c>
      <c r="E12862" t="s">
        <v>10588</v>
      </c>
      <c r="F12862" s="1">
        <v>30340.29</v>
      </c>
      <c r="G12862" s="2">
        <v>1</v>
      </c>
    </row>
    <row r="12863" spans="1:7" x14ac:dyDescent="0.25">
      <c r="A12863" t="s">
        <v>18611</v>
      </c>
      <c r="E12863"/>
      <c r="F12863" s="1">
        <v>54643.56</v>
      </c>
      <c r="G12863" s="2">
        <v>2</v>
      </c>
    </row>
    <row r="12864" spans="1:7" x14ac:dyDescent="0.25">
      <c r="A12864" t="s">
        <v>4093</v>
      </c>
      <c r="B12864" t="s">
        <v>4092</v>
      </c>
      <c r="C12864" t="s">
        <v>10595</v>
      </c>
      <c r="D12864" t="s">
        <v>18612</v>
      </c>
      <c r="E12864" t="s">
        <v>10666</v>
      </c>
      <c r="F12864" s="1">
        <v>98761.77</v>
      </c>
      <c r="G12864" s="2">
        <v>1</v>
      </c>
    </row>
    <row r="12865" spans="1:7" x14ac:dyDescent="0.25">
      <c r="D12865" t="s">
        <v>18613</v>
      </c>
      <c r="E12865" t="s">
        <v>10666</v>
      </c>
      <c r="F12865" s="1">
        <v>191896.37</v>
      </c>
      <c r="G12865" s="2">
        <v>1</v>
      </c>
    </row>
    <row r="12866" spans="1:7" x14ac:dyDescent="0.25">
      <c r="D12866" t="s">
        <v>18614</v>
      </c>
      <c r="E12866" t="s">
        <v>10588</v>
      </c>
      <c r="F12866" s="1">
        <v>3858.36</v>
      </c>
      <c r="G12866" s="2">
        <v>1</v>
      </c>
    </row>
    <row r="12867" spans="1:7" x14ac:dyDescent="0.25">
      <c r="D12867" t="s">
        <v>15272</v>
      </c>
      <c r="E12867" t="s">
        <v>10590</v>
      </c>
      <c r="F12867" s="1">
        <v>4708.46</v>
      </c>
      <c r="G12867" s="2">
        <v>1</v>
      </c>
    </row>
    <row r="12868" spans="1:7" x14ac:dyDescent="0.25">
      <c r="D12868" t="s">
        <v>18615</v>
      </c>
      <c r="E12868" t="s">
        <v>10666</v>
      </c>
      <c r="F12868" s="1">
        <v>106844.38</v>
      </c>
      <c r="G12868" s="2">
        <v>1</v>
      </c>
    </row>
    <row r="12869" spans="1:7" x14ac:dyDescent="0.25">
      <c r="C12869" t="s">
        <v>10597</v>
      </c>
      <c r="D12869" t="s">
        <v>18616</v>
      </c>
      <c r="E12869" t="s">
        <v>10666</v>
      </c>
      <c r="F12869" s="1">
        <v>750000</v>
      </c>
      <c r="G12869" s="2">
        <v>1</v>
      </c>
    </row>
    <row r="12870" spans="1:7" x14ac:dyDescent="0.25">
      <c r="D12870" t="s">
        <v>18617</v>
      </c>
      <c r="E12870" t="s">
        <v>10666</v>
      </c>
      <c r="F12870" s="1">
        <v>2280000</v>
      </c>
      <c r="G12870" s="2">
        <v>1</v>
      </c>
    </row>
    <row r="12871" spans="1:7" x14ac:dyDescent="0.25">
      <c r="D12871" t="s">
        <v>11275</v>
      </c>
      <c r="E12871" t="s">
        <v>10590</v>
      </c>
      <c r="F12871" s="1">
        <v>2301.1799999999998</v>
      </c>
      <c r="G12871" s="2">
        <v>1</v>
      </c>
    </row>
    <row r="12872" spans="1:7" x14ac:dyDescent="0.25">
      <c r="D12872" t="s">
        <v>18618</v>
      </c>
      <c r="E12872" t="s">
        <v>10588</v>
      </c>
      <c r="F12872" s="1">
        <v>3741.43</v>
      </c>
      <c r="G12872" s="2">
        <v>1</v>
      </c>
    </row>
    <row r="12873" spans="1:7" x14ac:dyDescent="0.25">
      <c r="A12873" t="s">
        <v>18619</v>
      </c>
      <c r="E12873"/>
      <c r="F12873" s="1">
        <v>3442111.95</v>
      </c>
      <c r="G12873" s="2">
        <v>9</v>
      </c>
    </row>
    <row r="12874" spans="1:7" x14ac:dyDescent="0.25">
      <c r="A12874" t="s">
        <v>4877</v>
      </c>
      <c r="B12874" t="s">
        <v>4876</v>
      </c>
      <c r="C12874" t="s">
        <v>10595</v>
      </c>
      <c r="D12874" t="s">
        <v>18620</v>
      </c>
      <c r="E12874" t="s">
        <v>10588</v>
      </c>
      <c r="F12874" s="1">
        <v>9651.34</v>
      </c>
      <c r="G12874" s="2">
        <v>1</v>
      </c>
    </row>
    <row r="12875" spans="1:7" x14ac:dyDescent="0.25">
      <c r="A12875" t="s">
        <v>18621</v>
      </c>
      <c r="E12875"/>
      <c r="F12875" s="1">
        <v>9651.34</v>
      </c>
      <c r="G12875" s="2">
        <v>1</v>
      </c>
    </row>
    <row r="12876" spans="1:7" x14ac:dyDescent="0.25">
      <c r="A12876" t="s">
        <v>6103</v>
      </c>
      <c r="B12876" t="s">
        <v>6102</v>
      </c>
      <c r="C12876" t="s">
        <v>10595</v>
      </c>
      <c r="D12876" t="s">
        <v>18622</v>
      </c>
      <c r="E12876" t="s">
        <v>10588</v>
      </c>
      <c r="F12876" s="1">
        <v>59934.76</v>
      </c>
      <c r="G12876" s="2">
        <v>1</v>
      </c>
    </row>
    <row r="12877" spans="1:7" x14ac:dyDescent="0.25">
      <c r="D12877" t="s">
        <v>18623</v>
      </c>
      <c r="E12877" t="s">
        <v>10588</v>
      </c>
      <c r="F12877" s="1">
        <v>44081.58</v>
      </c>
      <c r="G12877" s="2">
        <v>1</v>
      </c>
    </row>
    <row r="12878" spans="1:7" x14ac:dyDescent="0.25">
      <c r="D12878" t="s">
        <v>18624</v>
      </c>
      <c r="E12878" t="s">
        <v>10588</v>
      </c>
      <c r="F12878" s="1">
        <v>10711.05</v>
      </c>
      <c r="G12878" s="2">
        <v>1</v>
      </c>
    </row>
    <row r="12879" spans="1:7" x14ac:dyDescent="0.25">
      <c r="D12879" t="s">
        <v>18625</v>
      </c>
      <c r="E12879" t="s">
        <v>10588</v>
      </c>
      <c r="F12879" s="1">
        <v>58334.57</v>
      </c>
      <c r="G12879" s="2">
        <v>1</v>
      </c>
    </row>
    <row r="12880" spans="1:7" x14ac:dyDescent="0.25">
      <c r="A12880" t="s">
        <v>18626</v>
      </c>
      <c r="E12880"/>
      <c r="F12880" s="1">
        <v>173061.96</v>
      </c>
      <c r="G12880" s="2">
        <v>4</v>
      </c>
    </row>
    <row r="12881" spans="1:7" x14ac:dyDescent="0.25">
      <c r="A12881" t="s">
        <v>6461</v>
      </c>
      <c r="B12881" t="s">
        <v>6460</v>
      </c>
      <c r="C12881" t="s">
        <v>10597</v>
      </c>
      <c r="D12881" t="s">
        <v>11891</v>
      </c>
      <c r="E12881" t="s">
        <v>10590</v>
      </c>
      <c r="F12881" s="1">
        <v>1132.46</v>
      </c>
      <c r="G12881" s="2">
        <v>1</v>
      </c>
    </row>
    <row r="12882" spans="1:7" x14ac:dyDescent="0.25">
      <c r="A12882" t="s">
        <v>18627</v>
      </c>
      <c r="E12882"/>
      <c r="F12882" s="1">
        <v>1132.46</v>
      </c>
      <c r="G12882" s="2">
        <v>1</v>
      </c>
    </row>
    <row r="12883" spans="1:7" x14ac:dyDescent="0.25">
      <c r="A12883" t="s">
        <v>7819</v>
      </c>
      <c r="B12883" t="s">
        <v>7818</v>
      </c>
      <c r="C12883" t="s">
        <v>10595</v>
      </c>
      <c r="D12883" t="s">
        <v>18628</v>
      </c>
      <c r="E12883" t="s">
        <v>10588</v>
      </c>
      <c r="F12883" s="1">
        <v>20048.490000000002</v>
      </c>
      <c r="G12883" s="2">
        <v>1</v>
      </c>
    </row>
    <row r="12884" spans="1:7" x14ac:dyDescent="0.25">
      <c r="D12884" t="s">
        <v>18629</v>
      </c>
      <c r="E12884" t="s">
        <v>10588</v>
      </c>
      <c r="F12884" s="1">
        <v>19882.419999999998</v>
      </c>
      <c r="G12884" s="2">
        <v>1</v>
      </c>
    </row>
    <row r="12885" spans="1:7" x14ac:dyDescent="0.25">
      <c r="D12885" t="s">
        <v>18630</v>
      </c>
      <c r="E12885" t="s">
        <v>10588</v>
      </c>
      <c r="F12885" s="1">
        <v>55399.7</v>
      </c>
      <c r="G12885" s="2">
        <v>1</v>
      </c>
    </row>
    <row r="12886" spans="1:7" x14ac:dyDescent="0.25">
      <c r="D12886" t="s">
        <v>18631</v>
      </c>
      <c r="E12886" t="s">
        <v>10588</v>
      </c>
      <c r="F12886" s="1">
        <v>20657.29</v>
      </c>
      <c r="G12886" s="2">
        <v>1</v>
      </c>
    </row>
    <row r="12887" spans="1:7" x14ac:dyDescent="0.25">
      <c r="D12887" t="s">
        <v>18632</v>
      </c>
      <c r="E12887" t="s">
        <v>10588</v>
      </c>
      <c r="F12887" s="1">
        <v>53735.42</v>
      </c>
      <c r="G12887" s="2">
        <v>1</v>
      </c>
    </row>
    <row r="12888" spans="1:7" x14ac:dyDescent="0.25">
      <c r="A12888" t="s">
        <v>18633</v>
      </c>
      <c r="E12888"/>
      <c r="F12888" s="1">
        <v>169723.32</v>
      </c>
      <c r="G12888" s="2">
        <v>5</v>
      </c>
    </row>
    <row r="12889" spans="1:7" x14ac:dyDescent="0.25">
      <c r="A12889" t="s">
        <v>7749</v>
      </c>
      <c r="B12889" t="s">
        <v>7748</v>
      </c>
      <c r="C12889" t="s">
        <v>10595</v>
      </c>
      <c r="D12889" t="s">
        <v>18634</v>
      </c>
      <c r="E12889" t="s">
        <v>10588</v>
      </c>
      <c r="F12889" s="1">
        <v>9634.2000000000007</v>
      </c>
      <c r="G12889" s="2">
        <v>1</v>
      </c>
    </row>
    <row r="12890" spans="1:7" x14ac:dyDescent="0.25">
      <c r="D12890" t="s">
        <v>18635</v>
      </c>
      <c r="E12890" t="s">
        <v>10588</v>
      </c>
      <c r="F12890" s="1">
        <v>11980.51</v>
      </c>
      <c r="G12890" s="2">
        <v>1</v>
      </c>
    </row>
    <row r="12891" spans="1:7" x14ac:dyDescent="0.25">
      <c r="D12891" t="s">
        <v>18636</v>
      </c>
      <c r="E12891" t="s">
        <v>10588</v>
      </c>
      <c r="F12891" s="1">
        <v>21958.05</v>
      </c>
      <c r="G12891" s="2">
        <v>1</v>
      </c>
    </row>
    <row r="12892" spans="1:7" x14ac:dyDescent="0.25">
      <c r="A12892" t="s">
        <v>18637</v>
      </c>
      <c r="E12892"/>
      <c r="F12892" s="1">
        <v>43572.759999999995</v>
      </c>
      <c r="G12892" s="2">
        <v>3</v>
      </c>
    </row>
    <row r="12893" spans="1:7" x14ac:dyDescent="0.25">
      <c r="A12893" t="s">
        <v>5279</v>
      </c>
      <c r="B12893" t="s">
        <v>5278</v>
      </c>
      <c r="C12893" t="s">
        <v>10595</v>
      </c>
      <c r="D12893" t="s">
        <v>18638</v>
      </c>
      <c r="E12893" t="s">
        <v>10588</v>
      </c>
      <c r="F12893" s="1">
        <v>3434.8</v>
      </c>
      <c r="G12893" s="2">
        <v>1</v>
      </c>
    </row>
    <row r="12894" spans="1:7" x14ac:dyDescent="0.25">
      <c r="A12894" t="s">
        <v>18639</v>
      </c>
      <c r="E12894"/>
      <c r="F12894" s="1">
        <v>3434.8</v>
      </c>
      <c r="G12894" s="2">
        <v>1</v>
      </c>
    </row>
    <row r="12895" spans="1:7" x14ac:dyDescent="0.25">
      <c r="A12895" t="s">
        <v>4791</v>
      </c>
      <c r="B12895" t="s">
        <v>4790</v>
      </c>
      <c r="C12895" t="s">
        <v>10595</v>
      </c>
      <c r="D12895" t="s">
        <v>18640</v>
      </c>
      <c r="E12895" t="s">
        <v>10588</v>
      </c>
      <c r="F12895" s="1">
        <v>60400.01</v>
      </c>
      <c r="G12895" s="2">
        <v>1</v>
      </c>
    </row>
    <row r="12896" spans="1:7" x14ac:dyDescent="0.25">
      <c r="A12896" t="s">
        <v>18641</v>
      </c>
      <c r="E12896"/>
      <c r="F12896" s="1">
        <v>60400.01</v>
      </c>
      <c r="G12896" s="2">
        <v>1</v>
      </c>
    </row>
    <row r="12897" spans="1:7" x14ac:dyDescent="0.25">
      <c r="A12897" t="s">
        <v>3829</v>
      </c>
      <c r="B12897" t="s">
        <v>3828</v>
      </c>
      <c r="C12897" t="s">
        <v>10597</v>
      </c>
      <c r="D12897" t="s">
        <v>18642</v>
      </c>
      <c r="E12897" t="s">
        <v>13148</v>
      </c>
      <c r="F12897" s="1">
        <v>2333.33</v>
      </c>
      <c r="G12897" s="2">
        <v>1</v>
      </c>
    </row>
    <row r="12898" spans="1:7" x14ac:dyDescent="0.25">
      <c r="A12898" t="s">
        <v>18643</v>
      </c>
      <c r="E12898"/>
      <c r="F12898" s="1">
        <v>2333.33</v>
      </c>
      <c r="G12898" s="2">
        <v>1</v>
      </c>
    </row>
    <row r="12899" spans="1:7" x14ac:dyDescent="0.25">
      <c r="A12899" t="s">
        <v>5879</v>
      </c>
      <c r="B12899" t="s">
        <v>5878</v>
      </c>
      <c r="C12899" t="s">
        <v>10597</v>
      </c>
      <c r="D12899" t="s">
        <v>18644</v>
      </c>
      <c r="E12899" t="s">
        <v>10588</v>
      </c>
      <c r="F12899" s="1">
        <v>1355.2</v>
      </c>
      <c r="G12899" s="2">
        <v>1</v>
      </c>
    </row>
    <row r="12900" spans="1:7" x14ac:dyDescent="0.25">
      <c r="A12900" t="s">
        <v>18645</v>
      </c>
      <c r="E12900"/>
      <c r="F12900" s="1">
        <v>1355.2</v>
      </c>
      <c r="G12900" s="2">
        <v>1</v>
      </c>
    </row>
    <row r="12901" spans="1:7" x14ac:dyDescent="0.25">
      <c r="A12901" t="s">
        <v>8094</v>
      </c>
      <c r="B12901" t="s">
        <v>8093</v>
      </c>
      <c r="C12901" t="s">
        <v>10597</v>
      </c>
      <c r="D12901" t="s">
        <v>18646</v>
      </c>
      <c r="E12901" t="s">
        <v>10588</v>
      </c>
      <c r="F12901" s="1">
        <v>20734.560000000001</v>
      </c>
      <c r="G12901" s="2">
        <v>1</v>
      </c>
    </row>
    <row r="12902" spans="1:7" x14ac:dyDescent="0.25">
      <c r="D12902" t="s">
        <v>18647</v>
      </c>
      <c r="E12902" t="s">
        <v>10588</v>
      </c>
      <c r="F12902" s="1">
        <v>21659</v>
      </c>
      <c r="G12902" s="2">
        <v>1</v>
      </c>
    </row>
    <row r="12903" spans="1:7" x14ac:dyDescent="0.25">
      <c r="C12903" t="s">
        <v>10586</v>
      </c>
      <c r="D12903" t="s">
        <v>11401</v>
      </c>
      <c r="E12903" t="s">
        <v>10590</v>
      </c>
      <c r="F12903" s="1">
        <v>2105.4</v>
      </c>
      <c r="G12903" s="2">
        <v>1</v>
      </c>
    </row>
    <row r="12904" spans="1:7" x14ac:dyDescent="0.25">
      <c r="A12904" t="s">
        <v>18648</v>
      </c>
      <c r="E12904"/>
      <c r="F12904" s="1">
        <v>44498.96</v>
      </c>
      <c r="G12904" s="2">
        <v>3</v>
      </c>
    </row>
    <row r="12905" spans="1:7" x14ac:dyDescent="0.25">
      <c r="A12905" t="s">
        <v>7886</v>
      </c>
      <c r="B12905" t="s">
        <v>7885</v>
      </c>
      <c r="C12905" t="s">
        <v>10586</v>
      </c>
      <c r="D12905" t="s">
        <v>14913</v>
      </c>
      <c r="E12905" t="s">
        <v>10590</v>
      </c>
      <c r="F12905" s="1">
        <v>162.33000000000001</v>
      </c>
      <c r="G12905" s="2">
        <v>1</v>
      </c>
    </row>
    <row r="12906" spans="1:7" x14ac:dyDescent="0.25">
      <c r="D12906" t="s">
        <v>10711</v>
      </c>
      <c r="E12906" t="s">
        <v>10645</v>
      </c>
      <c r="F12906" s="1">
        <v>2038.51</v>
      </c>
      <c r="G12906" s="2">
        <v>1</v>
      </c>
    </row>
    <row r="12907" spans="1:7" x14ac:dyDescent="0.25">
      <c r="A12907" t="s">
        <v>18649</v>
      </c>
      <c r="E12907"/>
      <c r="F12907" s="1">
        <v>2200.84</v>
      </c>
      <c r="G12907" s="2">
        <v>2</v>
      </c>
    </row>
    <row r="12908" spans="1:7" x14ac:dyDescent="0.25">
      <c r="A12908" t="s">
        <v>6431</v>
      </c>
      <c r="B12908" t="s">
        <v>6430</v>
      </c>
      <c r="C12908" t="s">
        <v>10597</v>
      </c>
      <c r="D12908" t="s">
        <v>18650</v>
      </c>
      <c r="E12908" t="s">
        <v>10588</v>
      </c>
      <c r="F12908" s="1">
        <v>2174.4699999999998</v>
      </c>
      <c r="G12908" s="2">
        <v>1</v>
      </c>
    </row>
    <row r="12909" spans="1:7" x14ac:dyDescent="0.25">
      <c r="C12909" t="s">
        <v>10586</v>
      </c>
      <c r="D12909" t="s">
        <v>12886</v>
      </c>
      <c r="E12909" t="s">
        <v>10590</v>
      </c>
      <c r="F12909" s="1">
        <v>2624.67</v>
      </c>
      <c r="G12909" s="2">
        <v>1</v>
      </c>
    </row>
    <row r="12910" spans="1:7" x14ac:dyDescent="0.25">
      <c r="D12910" t="s">
        <v>18651</v>
      </c>
      <c r="E12910" t="s">
        <v>10590</v>
      </c>
      <c r="F12910" s="1">
        <v>5907.03</v>
      </c>
      <c r="G12910" s="2">
        <v>1</v>
      </c>
    </row>
    <row r="12911" spans="1:7" x14ac:dyDescent="0.25">
      <c r="D12911" t="s">
        <v>18652</v>
      </c>
      <c r="E12911" t="s">
        <v>10590</v>
      </c>
      <c r="F12911" s="1">
        <v>1147.8800000000001</v>
      </c>
      <c r="G12911" s="2">
        <v>1</v>
      </c>
    </row>
    <row r="12912" spans="1:7" x14ac:dyDescent="0.25">
      <c r="D12912" t="s">
        <v>15247</v>
      </c>
      <c r="E12912" t="s">
        <v>10590</v>
      </c>
      <c r="F12912" s="1">
        <v>259.3</v>
      </c>
      <c r="G12912" s="2">
        <v>1</v>
      </c>
    </row>
    <row r="12913" spans="1:7" x14ac:dyDescent="0.25">
      <c r="D12913" t="s">
        <v>18653</v>
      </c>
      <c r="E12913" t="s">
        <v>10590</v>
      </c>
      <c r="F12913" s="1">
        <v>814.46</v>
      </c>
      <c r="G12913" s="2">
        <v>1</v>
      </c>
    </row>
    <row r="12914" spans="1:7" x14ac:dyDescent="0.25">
      <c r="D12914" t="s">
        <v>10721</v>
      </c>
      <c r="E12914" t="s">
        <v>10590</v>
      </c>
      <c r="F12914" s="1">
        <v>712.66</v>
      </c>
      <c r="G12914" s="2">
        <v>1</v>
      </c>
    </row>
    <row r="12915" spans="1:7" x14ac:dyDescent="0.25">
      <c r="D12915" t="s">
        <v>13338</v>
      </c>
      <c r="E12915" t="s">
        <v>10590</v>
      </c>
      <c r="F12915" s="1">
        <v>1486.95</v>
      </c>
      <c r="G12915" s="2">
        <v>1</v>
      </c>
    </row>
    <row r="12916" spans="1:7" x14ac:dyDescent="0.25">
      <c r="A12916" t="s">
        <v>18654</v>
      </c>
      <c r="E12916"/>
      <c r="F12916" s="1">
        <v>15127.419999999998</v>
      </c>
      <c r="G12916" s="2">
        <v>8</v>
      </c>
    </row>
    <row r="12917" spans="1:7" x14ac:dyDescent="0.25">
      <c r="A12917" t="s">
        <v>3365</v>
      </c>
      <c r="B12917" t="s">
        <v>3364</v>
      </c>
      <c r="C12917" t="s">
        <v>10586</v>
      </c>
      <c r="D12917" t="s">
        <v>10710</v>
      </c>
      <c r="E12917" t="s">
        <v>10590</v>
      </c>
      <c r="F12917" s="1">
        <v>756.25</v>
      </c>
      <c r="G12917" s="2">
        <v>1</v>
      </c>
    </row>
    <row r="12918" spans="1:7" x14ac:dyDescent="0.25">
      <c r="D12918" t="s">
        <v>18655</v>
      </c>
      <c r="E12918" t="s">
        <v>10588</v>
      </c>
      <c r="F12918" s="1">
        <v>1591.21</v>
      </c>
      <c r="G12918" s="2">
        <v>1</v>
      </c>
    </row>
    <row r="12919" spans="1:7" x14ac:dyDescent="0.25">
      <c r="D12919" t="s">
        <v>18656</v>
      </c>
      <c r="E12919" t="s">
        <v>10588</v>
      </c>
      <c r="F12919" s="1">
        <v>5955.92</v>
      </c>
      <c r="G12919" s="2">
        <v>1</v>
      </c>
    </row>
    <row r="12920" spans="1:7" x14ac:dyDescent="0.25">
      <c r="D12920" t="s">
        <v>18657</v>
      </c>
      <c r="E12920" t="s">
        <v>10588</v>
      </c>
      <c r="F12920" s="1">
        <v>291.74</v>
      </c>
      <c r="G12920" s="2">
        <v>1</v>
      </c>
    </row>
    <row r="12921" spans="1:7" x14ac:dyDescent="0.25">
      <c r="A12921" t="s">
        <v>18658</v>
      </c>
      <c r="E12921"/>
      <c r="F12921" s="1">
        <v>8595.1200000000008</v>
      </c>
      <c r="G12921" s="2">
        <v>4</v>
      </c>
    </row>
    <row r="12922" spans="1:7" x14ac:dyDescent="0.25">
      <c r="A12922" t="s">
        <v>10401</v>
      </c>
      <c r="B12922" t="s">
        <v>10400</v>
      </c>
      <c r="C12922" t="s">
        <v>10597</v>
      </c>
      <c r="D12922" t="s">
        <v>11078</v>
      </c>
      <c r="E12922" t="s">
        <v>10590</v>
      </c>
      <c r="F12922" s="1">
        <v>5775</v>
      </c>
      <c r="G12922" s="2">
        <v>1</v>
      </c>
    </row>
    <row r="12923" spans="1:7" x14ac:dyDescent="0.25">
      <c r="A12923" t="s">
        <v>18659</v>
      </c>
      <c r="E12923"/>
      <c r="F12923" s="1">
        <v>5775</v>
      </c>
      <c r="G12923" s="2">
        <v>1</v>
      </c>
    </row>
    <row r="12924" spans="1:7" x14ac:dyDescent="0.25">
      <c r="A12924" t="s">
        <v>6743</v>
      </c>
      <c r="B12924" t="s">
        <v>6742</v>
      </c>
      <c r="C12924" t="s">
        <v>10597</v>
      </c>
      <c r="D12924" t="s">
        <v>18660</v>
      </c>
      <c r="E12924" t="s">
        <v>10588</v>
      </c>
      <c r="F12924" s="1">
        <v>11499.84</v>
      </c>
      <c r="G12924" s="2">
        <v>1</v>
      </c>
    </row>
    <row r="12925" spans="1:7" x14ac:dyDescent="0.25">
      <c r="D12925" t="s">
        <v>18661</v>
      </c>
      <c r="E12925" t="s">
        <v>10588</v>
      </c>
      <c r="F12925" s="1">
        <v>812.58</v>
      </c>
      <c r="G12925" s="2">
        <v>1</v>
      </c>
    </row>
    <row r="12926" spans="1:7" x14ac:dyDescent="0.25">
      <c r="A12926" t="s">
        <v>18662</v>
      </c>
      <c r="E12926"/>
      <c r="F12926" s="1">
        <v>12312.42</v>
      </c>
      <c r="G12926" s="2">
        <v>2</v>
      </c>
    </row>
    <row r="12927" spans="1:7" x14ac:dyDescent="0.25">
      <c r="A12927" t="s">
        <v>3707</v>
      </c>
      <c r="B12927" t="s">
        <v>3706</v>
      </c>
      <c r="C12927" t="s">
        <v>10597</v>
      </c>
      <c r="D12927" t="s">
        <v>10703</v>
      </c>
      <c r="E12927" t="s">
        <v>10590</v>
      </c>
      <c r="F12927" s="1">
        <v>895.32</v>
      </c>
      <c r="G12927" s="2">
        <v>1</v>
      </c>
    </row>
    <row r="12928" spans="1:7" x14ac:dyDescent="0.25">
      <c r="D12928" t="s">
        <v>18663</v>
      </c>
      <c r="E12928" t="s">
        <v>10588</v>
      </c>
      <c r="F12928" s="1">
        <v>1566.81</v>
      </c>
      <c r="G12928" s="2">
        <v>2</v>
      </c>
    </row>
    <row r="12929" spans="1:7" x14ac:dyDescent="0.25">
      <c r="D12929" t="s">
        <v>12908</v>
      </c>
      <c r="E12929" t="s">
        <v>10590</v>
      </c>
      <c r="F12929" s="1">
        <v>2494.84</v>
      </c>
      <c r="G12929" s="2">
        <v>1</v>
      </c>
    </row>
    <row r="12930" spans="1:7" x14ac:dyDescent="0.25">
      <c r="D12930" t="s">
        <v>13917</v>
      </c>
      <c r="E12930" t="s">
        <v>10590</v>
      </c>
      <c r="F12930" s="1">
        <v>516.91</v>
      </c>
      <c r="G12930" s="2">
        <v>1</v>
      </c>
    </row>
    <row r="12931" spans="1:7" x14ac:dyDescent="0.25">
      <c r="D12931" t="s">
        <v>10854</v>
      </c>
      <c r="E12931" t="s">
        <v>10590</v>
      </c>
      <c r="F12931" s="1">
        <v>519.45000000000005</v>
      </c>
      <c r="G12931" s="2">
        <v>1</v>
      </c>
    </row>
    <row r="12932" spans="1:7" x14ac:dyDescent="0.25">
      <c r="D12932" t="s">
        <v>18664</v>
      </c>
      <c r="E12932" t="s">
        <v>10666</v>
      </c>
      <c r="F12932" s="1">
        <v>2252305.88</v>
      </c>
      <c r="G12932" s="2">
        <v>1</v>
      </c>
    </row>
    <row r="12933" spans="1:7" x14ac:dyDescent="0.25">
      <c r="A12933" t="s">
        <v>18665</v>
      </c>
      <c r="E12933"/>
      <c r="F12933" s="1">
        <v>2258299.21</v>
      </c>
      <c r="G12933" s="2">
        <v>7</v>
      </c>
    </row>
    <row r="12934" spans="1:7" x14ac:dyDescent="0.25">
      <c r="A12934" t="s">
        <v>10295</v>
      </c>
      <c r="B12934" t="s">
        <v>10294</v>
      </c>
      <c r="C12934" t="s">
        <v>10597</v>
      </c>
      <c r="D12934" t="s">
        <v>18666</v>
      </c>
      <c r="E12934" t="s">
        <v>10666</v>
      </c>
      <c r="F12934" s="1">
        <v>504413.55</v>
      </c>
      <c r="G12934" s="2">
        <v>1</v>
      </c>
    </row>
    <row r="12935" spans="1:7" x14ac:dyDescent="0.25">
      <c r="A12935" t="s">
        <v>18667</v>
      </c>
      <c r="E12935"/>
      <c r="F12935" s="1">
        <v>504413.55</v>
      </c>
      <c r="G12935" s="2">
        <v>1</v>
      </c>
    </row>
    <row r="12936" spans="1:7" x14ac:dyDescent="0.25">
      <c r="A12936" t="s">
        <v>7005</v>
      </c>
      <c r="B12936" t="s">
        <v>7004</v>
      </c>
      <c r="C12936" t="s">
        <v>10597</v>
      </c>
      <c r="D12936" t="s">
        <v>18668</v>
      </c>
      <c r="E12936" t="s">
        <v>10588</v>
      </c>
      <c r="F12936" s="1">
        <v>18150</v>
      </c>
      <c r="G12936" s="2">
        <v>1</v>
      </c>
    </row>
    <row r="12937" spans="1:7" x14ac:dyDescent="0.25">
      <c r="A12937" t="s">
        <v>18669</v>
      </c>
      <c r="E12937"/>
      <c r="F12937" s="1">
        <v>18150</v>
      </c>
      <c r="G12937" s="2">
        <v>1</v>
      </c>
    </row>
    <row r="12938" spans="1:7" x14ac:dyDescent="0.25">
      <c r="A12938" t="s">
        <v>10513</v>
      </c>
      <c r="B12938" t="s">
        <v>10512</v>
      </c>
      <c r="C12938" t="s">
        <v>10597</v>
      </c>
      <c r="D12938" t="s">
        <v>11819</v>
      </c>
      <c r="E12938" t="s">
        <v>10590</v>
      </c>
      <c r="F12938" s="1">
        <v>726</v>
      </c>
      <c r="G12938" s="2">
        <v>1</v>
      </c>
    </row>
    <row r="12939" spans="1:7" x14ac:dyDescent="0.25">
      <c r="A12939" t="s">
        <v>18670</v>
      </c>
      <c r="E12939"/>
      <c r="F12939" s="1">
        <v>726</v>
      </c>
      <c r="G12939" s="2">
        <v>1</v>
      </c>
    </row>
    <row r="12940" spans="1:7" x14ac:dyDescent="0.25">
      <c r="A12940" t="s">
        <v>4589</v>
      </c>
      <c r="B12940" t="s">
        <v>4588</v>
      </c>
      <c r="C12940" t="s">
        <v>10597</v>
      </c>
      <c r="D12940" t="s">
        <v>12074</v>
      </c>
      <c r="E12940" t="s">
        <v>10590</v>
      </c>
      <c r="F12940" s="1">
        <v>5997.44</v>
      </c>
      <c r="G12940" s="2">
        <v>1</v>
      </c>
    </row>
    <row r="12941" spans="1:7" x14ac:dyDescent="0.25">
      <c r="D12941" t="s">
        <v>12457</v>
      </c>
      <c r="E12941" t="s">
        <v>10590</v>
      </c>
      <c r="F12941" s="1">
        <v>14931.57</v>
      </c>
      <c r="G12941" s="2">
        <v>1</v>
      </c>
    </row>
    <row r="12942" spans="1:7" x14ac:dyDescent="0.25">
      <c r="D12942" t="s">
        <v>10819</v>
      </c>
      <c r="E12942" t="s">
        <v>10590</v>
      </c>
      <c r="F12942" s="1">
        <v>9206.9</v>
      </c>
      <c r="G12942" s="2">
        <v>1</v>
      </c>
    </row>
    <row r="12943" spans="1:7" x14ac:dyDescent="0.25">
      <c r="A12943" t="s">
        <v>18671</v>
      </c>
      <c r="E12943"/>
      <c r="F12943" s="1">
        <v>30135.909999999996</v>
      </c>
      <c r="G12943" s="2">
        <v>3</v>
      </c>
    </row>
    <row r="12944" spans="1:7" x14ac:dyDescent="0.25">
      <c r="A12944" t="s">
        <v>1144</v>
      </c>
      <c r="B12944" t="s">
        <v>1143</v>
      </c>
      <c r="C12944" t="s">
        <v>10597</v>
      </c>
      <c r="D12944" t="s">
        <v>10764</v>
      </c>
      <c r="E12944" t="s">
        <v>10590</v>
      </c>
      <c r="F12944" s="1">
        <v>200</v>
      </c>
      <c r="G12944" s="2">
        <v>1</v>
      </c>
    </row>
    <row r="12945" spans="1:7" x14ac:dyDescent="0.25">
      <c r="A12945" t="s">
        <v>18672</v>
      </c>
      <c r="E12945"/>
      <c r="F12945" s="1">
        <v>200</v>
      </c>
      <c r="G12945" s="2">
        <v>1</v>
      </c>
    </row>
    <row r="12946" spans="1:7" x14ac:dyDescent="0.25">
      <c r="A12946" t="s">
        <v>1334</v>
      </c>
      <c r="B12946" t="s">
        <v>1333</v>
      </c>
      <c r="C12946" t="s">
        <v>10597</v>
      </c>
      <c r="D12946" t="s">
        <v>10970</v>
      </c>
      <c r="E12946" t="s">
        <v>10590</v>
      </c>
      <c r="F12946" s="1">
        <v>115</v>
      </c>
      <c r="G12946" s="2">
        <v>1</v>
      </c>
    </row>
    <row r="12947" spans="1:7" x14ac:dyDescent="0.25">
      <c r="A12947" t="s">
        <v>18673</v>
      </c>
      <c r="E12947"/>
      <c r="F12947" s="1">
        <v>115</v>
      </c>
      <c r="G12947" s="2">
        <v>1</v>
      </c>
    </row>
    <row r="12948" spans="1:7" x14ac:dyDescent="0.25">
      <c r="A12948" t="s">
        <v>3090</v>
      </c>
      <c r="B12948" t="s">
        <v>3089</v>
      </c>
      <c r="C12948" t="s">
        <v>10597</v>
      </c>
      <c r="D12948" t="s">
        <v>18674</v>
      </c>
      <c r="E12948" t="s">
        <v>10666</v>
      </c>
      <c r="F12948" s="1">
        <v>29500</v>
      </c>
      <c r="G12948" s="2">
        <v>1</v>
      </c>
    </row>
    <row r="12949" spans="1:7" x14ac:dyDescent="0.25">
      <c r="A12949" t="s">
        <v>18675</v>
      </c>
      <c r="E12949"/>
      <c r="F12949" s="1">
        <v>29500</v>
      </c>
      <c r="G12949" s="2">
        <v>1</v>
      </c>
    </row>
    <row r="12950" spans="1:7" x14ac:dyDescent="0.25">
      <c r="A12950" t="s">
        <v>2854</v>
      </c>
      <c r="B12950" t="s">
        <v>2853</v>
      </c>
      <c r="C12950" t="s">
        <v>10597</v>
      </c>
      <c r="D12950" t="s">
        <v>11643</v>
      </c>
      <c r="E12950" t="s">
        <v>10590</v>
      </c>
      <c r="F12950" s="1">
        <v>330</v>
      </c>
      <c r="G12950" s="2">
        <v>1</v>
      </c>
    </row>
    <row r="12951" spans="1:7" x14ac:dyDescent="0.25">
      <c r="A12951" t="s">
        <v>18676</v>
      </c>
      <c r="E12951"/>
      <c r="F12951" s="1">
        <v>330</v>
      </c>
      <c r="G12951" s="2">
        <v>1</v>
      </c>
    </row>
    <row r="12952" spans="1:7" x14ac:dyDescent="0.25">
      <c r="A12952" t="s">
        <v>6789</v>
      </c>
      <c r="B12952" t="s">
        <v>6788</v>
      </c>
      <c r="C12952" t="s">
        <v>10597</v>
      </c>
      <c r="D12952" t="s">
        <v>18677</v>
      </c>
      <c r="E12952" t="s">
        <v>10588</v>
      </c>
      <c r="F12952" s="1">
        <v>21507.75</v>
      </c>
      <c r="G12952" s="2">
        <v>1</v>
      </c>
    </row>
    <row r="12953" spans="1:7" x14ac:dyDescent="0.25">
      <c r="A12953" t="s">
        <v>18678</v>
      </c>
      <c r="E12953"/>
      <c r="F12953" s="1">
        <v>21507.75</v>
      </c>
      <c r="G12953" s="2">
        <v>1</v>
      </c>
    </row>
    <row r="12954" spans="1:7" x14ac:dyDescent="0.25">
      <c r="A12954" t="s">
        <v>1128</v>
      </c>
      <c r="B12954" t="s">
        <v>1127</v>
      </c>
      <c r="C12954" t="s">
        <v>10595</v>
      </c>
      <c r="D12954" t="s">
        <v>18679</v>
      </c>
      <c r="E12954" t="s">
        <v>10588</v>
      </c>
      <c r="F12954" s="1">
        <v>48474.23</v>
      </c>
      <c r="G12954" s="2">
        <v>1</v>
      </c>
    </row>
    <row r="12955" spans="1:7" x14ac:dyDescent="0.25">
      <c r="A12955" t="s">
        <v>18680</v>
      </c>
      <c r="E12955"/>
      <c r="F12955" s="1">
        <v>48474.23</v>
      </c>
      <c r="G12955" s="2">
        <v>1</v>
      </c>
    </row>
    <row r="12956" spans="1:7" x14ac:dyDescent="0.25">
      <c r="A12956" t="s">
        <v>3353</v>
      </c>
      <c r="B12956" t="s">
        <v>3352</v>
      </c>
      <c r="C12956" t="s">
        <v>10597</v>
      </c>
      <c r="D12956" t="s">
        <v>10616</v>
      </c>
      <c r="E12956" t="s">
        <v>10590</v>
      </c>
      <c r="F12956" s="1">
        <v>242</v>
      </c>
      <c r="G12956" s="2">
        <v>1</v>
      </c>
    </row>
    <row r="12957" spans="1:7" x14ac:dyDescent="0.25">
      <c r="A12957" t="s">
        <v>18681</v>
      </c>
      <c r="E12957"/>
      <c r="F12957" s="1">
        <v>242</v>
      </c>
      <c r="G12957" s="2">
        <v>1</v>
      </c>
    </row>
    <row r="12958" spans="1:7" x14ac:dyDescent="0.25">
      <c r="A12958" t="s">
        <v>834</v>
      </c>
      <c r="B12958" t="s">
        <v>833</v>
      </c>
      <c r="C12958" t="s">
        <v>10597</v>
      </c>
      <c r="D12958" t="s">
        <v>11257</v>
      </c>
      <c r="E12958" t="s">
        <v>10590</v>
      </c>
      <c r="F12958" s="1">
        <v>500</v>
      </c>
      <c r="G12958" s="2">
        <v>1</v>
      </c>
    </row>
    <row r="12959" spans="1:7" x14ac:dyDescent="0.25">
      <c r="A12959" t="s">
        <v>18682</v>
      </c>
      <c r="E12959"/>
      <c r="F12959" s="1">
        <v>500</v>
      </c>
      <c r="G12959" s="2">
        <v>1</v>
      </c>
    </row>
    <row r="12960" spans="1:7" x14ac:dyDescent="0.25">
      <c r="A12960" t="s">
        <v>10409</v>
      </c>
      <c r="B12960" t="s">
        <v>10408</v>
      </c>
      <c r="C12960" t="s">
        <v>10586</v>
      </c>
      <c r="D12960" t="s">
        <v>18683</v>
      </c>
      <c r="E12960" t="s">
        <v>10588</v>
      </c>
      <c r="F12960" s="1">
        <v>1156</v>
      </c>
      <c r="G12960" s="2">
        <v>1</v>
      </c>
    </row>
    <row r="12961" spans="1:7" x14ac:dyDescent="0.25">
      <c r="A12961" t="s">
        <v>18684</v>
      </c>
      <c r="E12961"/>
      <c r="F12961" s="1">
        <v>1156</v>
      </c>
      <c r="G12961" s="2">
        <v>1</v>
      </c>
    </row>
    <row r="12962" spans="1:7" x14ac:dyDescent="0.25">
      <c r="A12962" t="s">
        <v>452</v>
      </c>
      <c r="B12962" t="s">
        <v>451</v>
      </c>
      <c r="C12962" t="s">
        <v>10597</v>
      </c>
      <c r="D12962" t="s">
        <v>13065</v>
      </c>
      <c r="E12962" t="s">
        <v>10590</v>
      </c>
      <c r="F12962" s="1">
        <v>586.85</v>
      </c>
      <c r="G12962" s="2">
        <v>1</v>
      </c>
    </row>
    <row r="12963" spans="1:7" x14ac:dyDescent="0.25">
      <c r="D12963" t="s">
        <v>10649</v>
      </c>
      <c r="E12963" t="s">
        <v>10590</v>
      </c>
      <c r="F12963" s="1">
        <v>586.85</v>
      </c>
      <c r="G12963" s="2">
        <v>1</v>
      </c>
    </row>
    <row r="12964" spans="1:7" x14ac:dyDescent="0.25">
      <c r="D12964" t="s">
        <v>13067</v>
      </c>
      <c r="E12964" t="s">
        <v>10590</v>
      </c>
      <c r="F12964" s="1">
        <v>1173.7</v>
      </c>
      <c r="G12964" s="2">
        <v>1</v>
      </c>
    </row>
    <row r="12965" spans="1:7" x14ac:dyDescent="0.25">
      <c r="A12965" t="s">
        <v>18685</v>
      </c>
      <c r="E12965"/>
      <c r="F12965" s="1">
        <v>2347.4</v>
      </c>
      <c r="G12965" s="2">
        <v>3</v>
      </c>
    </row>
    <row r="12966" spans="1:7" x14ac:dyDescent="0.25">
      <c r="A12966" t="s">
        <v>6801</v>
      </c>
      <c r="B12966" t="s">
        <v>6800</v>
      </c>
      <c r="C12966" t="s">
        <v>10597</v>
      </c>
      <c r="D12966" t="s">
        <v>11622</v>
      </c>
      <c r="E12966" t="s">
        <v>10590</v>
      </c>
      <c r="F12966" s="1">
        <v>10070</v>
      </c>
      <c r="G12966" s="2">
        <v>1</v>
      </c>
    </row>
    <row r="12967" spans="1:7" x14ac:dyDescent="0.25">
      <c r="D12967" t="s">
        <v>11623</v>
      </c>
      <c r="E12967" t="s">
        <v>10590</v>
      </c>
      <c r="F12967" s="1">
        <v>20570</v>
      </c>
      <c r="G12967" s="2">
        <v>1</v>
      </c>
    </row>
    <row r="12968" spans="1:7" x14ac:dyDescent="0.25">
      <c r="D12968" t="s">
        <v>18686</v>
      </c>
      <c r="E12968" t="s">
        <v>10588</v>
      </c>
      <c r="F12968" s="1">
        <v>17883.8</v>
      </c>
      <c r="G12968" s="2">
        <v>1</v>
      </c>
    </row>
    <row r="12969" spans="1:7" x14ac:dyDescent="0.25">
      <c r="D12969" t="s">
        <v>14591</v>
      </c>
      <c r="E12969" t="s">
        <v>10590</v>
      </c>
      <c r="F12969" s="1">
        <v>4961</v>
      </c>
      <c r="G12969" s="2">
        <v>1</v>
      </c>
    </row>
    <row r="12970" spans="1:7" x14ac:dyDescent="0.25">
      <c r="D12970" t="s">
        <v>11052</v>
      </c>
      <c r="E12970" t="s">
        <v>10590</v>
      </c>
      <c r="F12970" s="1">
        <v>484</v>
      </c>
      <c r="G12970" s="2">
        <v>1</v>
      </c>
    </row>
    <row r="12971" spans="1:7" x14ac:dyDescent="0.25">
      <c r="D12971" t="s">
        <v>12791</v>
      </c>
      <c r="E12971" t="s">
        <v>10590</v>
      </c>
      <c r="F12971" s="1">
        <v>4235</v>
      </c>
      <c r="G12971" s="2">
        <v>1</v>
      </c>
    </row>
    <row r="12972" spans="1:7" x14ac:dyDescent="0.25">
      <c r="D12972" t="s">
        <v>18687</v>
      </c>
      <c r="E12972" t="s">
        <v>10588</v>
      </c>
      <c r="F12972" s="1">
        <v>18671.03</v>
      </c>
      <c r="G12972" s="2">
        <v>1</v>
      </c>
    </row>
    <row r="12973" spans="1:7" x14ac:dyDescent="0.25">
      <c r="A12973" t="s">
        <v>18688</v>
      </c>
      <c r="E12973"/>
      <c r="F12973" s="1">
        <v>76874.83</v>
      </c>
      <c r="G12973" s="2">
        <v>7</v>
      </c>
    </row>
    <row r="12974" spans="1:7" x14ac:dyDescent="0.25">
      <c r="A12974" t="s">
        <v>6553</v>
      </c>
      <c r="B12974" t="s">
        <v>6552</v>
      </c>
      <c r="C12974" t="s">
        <v>10597</v>
      </c>
      <c r="D12974" t="s">
        <v>18689</v>
      </c>
      <c r="E12974" t="s">
        <v>10666</v>
      </c>
      <c r="F12974" s="1">
        <v>83200.81</v>
      </c>
      <c r="G12974" s="2">
        <v>1</v>
      </c>
    </row>
    <row r="12975" spans="1:7" x14ac:dyDescent="0.25">
      <c r="A12975" t="s">
        <v>18690</v>
      </c>
      <c r="E12975"/>
      <c r="F12975" s="1">
        <v>83200.81</v>
      </c>
      <c r="G12975" s="2">
        <v>1</v>
      </c>
    </row>
    <row r="12976" spans="1:7" x14ac:dyDescent="0.25">
      <c r="A12976" t="s">
        <v>7551</v>
      </c>
      <c r="B12976" t="s">
        <v>7550</v>
      </c>
      <c r="C12976" t="s">
        <v>10597</v>
      </c>
      <c r="D12976" t="s">
        <v>11432</v>
      </c>
      <c r="E12976" t="s">
        <v>10590</v>
      </c>
      <c r="F12976" s="1">
        <v>197.01</v>
      </c>
      <c r="G12976" s="2">
        <v>1</v>
      </c>
    </row>
    <row r="12977" spans="1:7" x14ac:dyDescent="0.25">
      <c r="D12977" t="s">
        <v>10764</v>
      </c>
      <c r="E12977" t="s">
        <v>10590</v>
      </c>
      <c r="F12977" s="1">
        <v>834.9</v>
      </c>
      <c r="G12977" s="2">
        <v>1</v>
      </c>
    </row>
    <row r="12978" spans="1:7" x14ac:dyDescent="0.25">
      <c r="D12978" t="s">
        <v>18691</v>
      </c>
      <c r="E12978" t="s">
        <v>10590</v>
      </c>
      <c r="F12978" s="1">
        <v>9108.84</v>
      </c>
      <c r="G12978" s="2">
        <v>1</v>
      </c>
    </row>
    <row r="12979" spans="1:7" x14ac:dyDescent="0.25">
      <c r="D12979" t="s">
        <v>18692</v>
      </c>
      <c r="E12979" t="s">
        <v>10588</v>
      </c>
      <c r="F12979" s="1">
        <v>18392</v>
      </c>
      <c r="G12979" s="2">
        <v>1</v>
      </c>
    </row>
    <row r="12980" spans="1:7" x14ac:dyDescent="0.25">
      <c r="D12980" t="s">
        <v>10604</v>
      </c>
      <c r="E12980" t="s">
        <v>10590</v>
      </c>
      <c r="F12980" s="1">
        <v>3167.42</v>
      </c>
      <c r="G12980" s="2">
        <v>1</v>
      </c>
    </row>
    <row r="12981" spans="1:7" x14ac:dyDescent="0.25">
      <c r="D12981" t="s">
        <v>11941</v>
      </c>
      <c r="E12981" t="s">
        <v>10590</v>
      </c>
      <c r="F12981" s="1">
        <v>1922.87</v>
      </c>
      <c r="G12981" s="2">
        <v>1</v>
      </c>
    </row>
    <row r="12982" spans="1:7" x14ac:dyDescent="0.25">
      <c r="D12982" t="s">
        <v>10605</v>
      </c>
      <c r="E12982" t="s">
        <v>10590</v>
      </c>
      <c r="F12982" s="1">
        <v>6243.13</v>
      </c>
      <c r="G12982" s="2">
        <v>1</v>
      </c>
    </row>
    <row r="12983" spans="1:7" x14ac:dyDescent="0.25">
      <c r="D12983" t="s">
        <v>18693</v>
      </c>
      <c r="E12983" t="s">
        <v>10588</v>
      </c>
      <c r="F12983" s="1">
        <v>9680</v>
      </c>
      <c r="G12983" s="2">
        <v>1</v>
      </c>
    </row>
    <row r="12984" spans="1:7" x14ac:dyDescent="0.25">
      <c r="D12984" t="s">
        <v>10689</v>
      </c>
      <c r="E12984" t="s">
        <v>10590</v>
      </c>
      <c r="F12984" s="1">
        <v>487.76</v>
      </c>
      <c r="G12984" s="2">
        <v>1</v>
      </c>
    </row>
    <row r="12985" spans="1:7" x14ac:dyDescent="0.25">
      <c r="D12985" t="s">
        <v>11433</v>
      </c>
      <c r="E12985" t="s">
        <v>10588</v>
      </c>
      <c r="F12985" s="1">
        <v>8000</v>
      </c>
      <c r="G12985" s="2">
        <v>2</v>
      </c>
    </row>
    <row r="12986" spans="1:7" x14ac:dyDescent="0.25">
      <c r="D12986" t="s">
        <v>18694</v>
      </c>
      <c r="E12986" t="s">
        <v>10588</v>
      </c>
      <c r="F12986" s="1">
        <v>999.46</v>
      </c>
      <c r="G12986" s="2">
        <v>1</v>
      </c>
    </row>
    <row r="12987" spans="1:7" x14ac:dyDescent="0.25">
      <c r="D12987" t="s">
        <v>18695</v>
      </c>
      <c r="E12987" t="s">
        <v>10588</v>
      </c>
      <c r="F12987" s="1">
        <v>999.46</v>
      </c>
      <c r="G12987" s="2">
        <v>1</v>
      </c>
    </row>
    <row r="12988" spans="1:7" x14ac:dyDescent="0.25">
      <c r="D12988" t="s">
        <v>18243</v>
      </c>
      <c r="E12988" t="s">
        <v>10590</v>
      </c>
      <c r="F12988" s="1">
        <v>1766.43</v>
      </c>
      <c r="G12988" s="2">
        <v>1</v>
      </c>
    </row>
    <row r="12989" spans="1:7" x14ac:dyDescent="0.25">
      <c r="D12989" t="s">
        <v>11439</v>
      </c>
      <c r="E12989" t="s">
        <v>10590</v>
      </c>
      <c r="F12989" s="1">
        <v>4699.12</v>
      </c>
      <c r="G12989" s="2">
        <v>1</v>
      </c>
    </row>
    <row r="12990" spans="1:7" x14ac:dyDescent="0.25">
      <c r="D12990" t="s">
        <v>18696</v>
      </c>
      <c r="E12990" t="s">
        <v>10590</v>
      </c>
      <c r="F12990" s="1">
        <v>7568.09</v>
      </c>
      <c r="G12990" s="2">
        <v>2</v>
      </c>
    </row>
    <row r="12991" spans="1:7" x14ac:dyDescent="0.25">
      <c r="D12991" t="s">
        <v>15913</v>
      </c>
      <c r="E12991" t="s">
        <v>10590</v>
      </c>
      <c r="F12991" s="1">
        <v>4530.2</v>
      </c>
      <c r="G12991" s="2">
        <v>1</v>
      </c>
    </row>
    <row r="12992" spans="1:7" x14ac:dyDescent="0.25">
      <c r="A12992" t="s">
        <v>18697</v>
      </c>
      <c r="E12992"/>
      <c r="F12992" s="1">
        <v>78596.69</v>
      </c>
      <c r="G12992" s="2">
        <v>18</v>
      </c>
    </row>
    <row r="12993" spans="1:7" x14ac:dyDescent="0.25">
      <c r="A12993" t="s">
        <v>6411</v>
      </c>
      <c r="B12993" t="s">
        <v>6410</v>
      </c>
      <c r="C12993" t="s">
        <v>10597</v>
      </c>
      <c r="D12993" t="s">
        <v>13377</v>
      </c>
      <c r="E12993" t="s">
        <v>10590</v>
      </c>
      <c r="F12993" s="1">
        <v>6655</v>
      </c>
      <c r="G12993" s="2">
        <v>1</v>
      </c>
    </row>
    <row r="12994" spans="1:7" x14ac:dyDescent="0.25">
      <c r="A12994" t="s">
        <v>18698</v>
      </c>
      <c r="E12994"/>
      <c r="F12994" s="1">
        <v>6655</v>
      </c>
      <c r="G12994" s="2">
        <v>1</v>
      </c>
    </row>
    <row r="12995" spans="1:7" x14ac:dyDescent="0.25">
      <c r="A12995" t="s">
        <v>2696</v>
      </c>
      <c r="B12995" t="s">
        <v>2695</v>
      </c>
      <c r="C12995" t="s">
        <v>10597</v>
      </c>
      <c r="D12995" t="s">
        <v>11626</v>
      </c>
      <c r="E12995" t="s">
        <v>10590</v>
      </c>
      <c r="F12995" s="1">
        <v>242</v>
      </c>
      <c r="G12995" s="2">
        <v>1</v>
      </c>
    </row>
    <row r="12996" spans="1:7" x14ac:dyDescent="0.25">
      <c r="A12996" t="s">
        <v>18699</v>
      </c>
      <c r="E12996"/>
      <c r="F12996" s="1">
        <v>242</v>
      </c>
      <c r="G12996" s="2">
        <v>1</v>
      </c>
    </row>
    <row r="12997" spans="1:7" x14ac:dyDescent="0.25">
      <c r="A12997" t="s">
        <v>3933</v>
      </c>
      <c r="B12997" t="s">
        <v>3932</v>
      </c>
      <c r="C12997" t="s">
        <v>10586</v>
      </c>
      <c r="D12997" t="s">
        <v>14476</v>
      </c>
      <c r="E12997" t="s">
        <v>10590</v>
      </c>
      <c r="F12997" s="1">
        <v>1800.81</v>
      </c>
      <c r="G12997" s="2">
        <v>1</v>
      </c>
    </row>
    <row r="12998" spans="1:7" x14ac:dyDescent="0.25">
      <c r="A12998" t="s">
        <v>18700</v>
      </c>
      <c r="E12998"/>
      <c r="F12998" s="1">
        <v>1800.81</v>
      </c>
      <c r="G12998" s="2">
        <v>1</v>
      </c>
    </row>
    <row r="12999" spans="1:7" x14ac:dyDescent="0.25">
      <c r="A12999" t="s">
        <v>6813</v>
      </c>
      <c r="B12999" t="s">
        <v>6812</v>
      </c>
      <c r="C12999" t="s">
        <v>10597</v>
      </c>
      <c r="D12999" t="s">
        <v>16058</v>
      </c>
      <c r="E12999" t="s">
        <v>10590</v>
      </c>
      <c r="F12999" s="1">
        <v>9680</v>
      </c>
      <c r="G12999" s="2">
        <v>1</v>
      </c>
    </row>
    <row r="13000" spans="1:7" x14ac:dyDescent="0.25">
      <c r="D13000" t="s">
        <v>16133</v>
      </c>
      <c r="E13000" t="s">
        <v>10590</v>
      </c>
      <c r="F13000" s="1">
        <v>8591</v>
      </c>
      <c r="G13000" s="2">
        <v>1</v>
      </c>
    </row>
    <row r="13001" spans="1:7" x14ac:dyDescent="0.25">
      <c r="D13001" t="s">
        <v>18701</v>
      </c>
      <c r="E13001" t="s">
        <v>10588</v>
      </c>
      <c r="F13001" s="1">
        <v>12100</v>
      </c>
      <c r="G13001" s="2">
        <v>1</v>
      </c>
    </row>
    <row r="13002" spans="1:7" x14ac:dyDescent="0.25">
      <c r="D13002" t="s">
        <v>10649</v>
      </c>
      <c r="E13002" t="s">
        <v>10590</v>
      </c>
      <c r="F13002" s="1">
        <v>9680</v>
      </c>
      <c r="G13002" s="2">
        <v>1</v>
      </c>
    </row>
    <row r="13003" spans="1:7" x14ac:dyDescent="0.25">
      <c r="D13003" t="s">
        <v>13067</v>
      </c>
      <c r="E13003" t="s">
        <v>10590</v>
      </c>
      <c r="F13003" s="1">
        <v>12100</v>
      </c>
      <c r="G13003" s="2">
        <v>1</v>
      </c>
    </row>
    <row r="13004" spans="1:7" x14ac:dyDescent="0.25">
      <c r="D13004" t="s">
        <v>14591</v>
      </c>
      <c r="E13004" t="s">
        <v>10590</v>
      </c>
      <c r="F13004" s="1">
        <v>12584</v>
      </c>
      <c r="G13004" s="2">
        <v>1</v>
      </c>
    </row>
    <row r="13005" spans="1:7" x14ac:dyDescent="0.25">
      <c r="D13005" t="s">
        <v>11337</v>
      </c>
      <c r="E13005" t="s">
        <v>10590</v>
      </c>
      <c r="F13005" s="1">
        <v>1064.8</v>
      </c>
      <c r="G13005" s="2">
        <v>1</v>
      </c>
    </row>
    <row r="13006" spans="1:7" x14ac:dyDescent="0.25">
      <c r="D13006" t="s">
        <v>11525</v>
      </c>
      <c r="E13006" t="s">
        <v>10590</v>
      </c>
      <c r="F13006" s="1">
        <v>2722.5</v>
      </c>
      <c r="G13006" s="2">
        <v>1</v>
      </c>
    </row>
    <row r="13007" spans="1:7" x14ac:dyDescent="0.25">
      <c r="D13007" t="s">
        <v>12791</v>
      </c>
      <c r="E13007" t="s">
        <v>10590</v>
      </c>
      <c r="F13007" s="1">
        <v>9075</v>
      </c>
      <c r="G13007" s="2">
        <v>1</v>
      </c>
    </row>
    <row r="13008" spans="1:7" x14ac:dyDescent="0.25">
      <c r="A13008" t="s">
        <v>18702</v>
      </c>
      <c r="E13008"/>
      <c r="F13008" s="1">
        <v>77597.3</v>
      </c>
      <c r="G13008" s="2">
        <v>9</v>
      </c>
    </row>
    <row r="13009" spans="1:7" x14ac:dyDescent="0.25">
      <c r="A13009" t="s">
        <v>8416</v>
      </c>
      <c r="B13009" t="s">
        <v>8415</v>
      </c>
      <c r="C13009" t="s">
        <v>10597</v>
      </c>
      <c r="D13009" t="s">
        <v>10698</v>
      </c>
      <c r="E13009" t="s">
        <v>10590</v>
      </c>
      <c r="F13009" s="1">
        <v>199.65</v>
      </c>
      <c r="G13009" s="2">
        <v>1</v>
      </c>
    </row>
    <row r="13010" spans="1:7" x14ac:dyDescent="0.25">
      <c r="D13010" t="s">
        <v>10779</v>
      </c>
      <c r="E13010" t="s">
        <v>10590</v>
      </c>
      <c r="F13010" s="1">
        <v>140</v>
      </c>
      <c r="G13010" s="2">
        <v>1</v>
      </c>
    </row>
    <row r="13011" spans="1:7" x14ac:dyDescent="0.25">
      <c r="D13011" t="s">
        <v>11061</v>
      </c>
      <c r="E13011" t="s">
        <v>10590</v>
      </c>
      <c r="F13011" s="1">
        <v>496.1</v>
      </c>
      <c r="G13011" s="2">
        <v>1</v>
      </c>
    </row>
    <row r="13012" spans="1:7" x14ac:dyDescent="0.25">
      <c r="D13012" t="s">
        <v>10609</v>
      </c>
      <c r="E13012" t="s">
        <v>10590</v>
      </c>
      <c r="F13012" s="1">
        <v>121</v>
      </c>
      <c r="G13012" s="2">
        <v>1</v>
      </c>
    </row>
    <row r="13013" spans="1:7" x14ac:dyDescent="0.25">
      <c r="D13013" t="s">
        <v>10672</v>
      </c>
      <c r="E13013" t="s">
        <v>10590</v>
      </c>
      <c r="F13013" s="1">
        <v>314.60000000000002</v>
      </c>
      <c r="G13013" s="2">
        <v>1</v>
      </c>
    </row>
    <row r="13014" spans="1:7" x14ac:dyDescent="0.25">
      <c r="A13014" t="s">
        <v>18703</v>
      </c>
      <c r="E13014"/>
      <c r="F13014" s="1">
        <v>1271.3499999999999</v>
      </c>
      <c r="G13014" s="2">
        <v>5</v>
      </c>
    </row>
    <row r="13015" spans="1:7" x14ac:dyDescent="0.25">
      <c r="A13015" t="s">
        <v>7988</v>
      </c>
      <c r="B13015" t="s">
        <v>7987</v>
      </c>
      <c r="C13015" t="s">
        <v>10597</v>
      </c>
      <c r="D13015" t="s">
        <v>13912</v>
      </c>
      <c r="E13015" t="s">
        <v>10590</v>
      </c>
      <c r="F13015" s="1">
        <v>615.77</v>
      </c>
      <c r="G13015" s="2">
        <v>1</v>
      </c>
    </row>
    <row r="13016" spans="1:7" x14ac:dyDescent="0.25">
      <c r="A13016" t="s">
        <v>18704</v>
      </c>
      <c r="E13016"/>
      <c r="F13016" s="1">
        <v>615.77</v>
      </c>
      <c r="G13016" s="2">
        <v>1</v>
      </c>
    </row>
    <row r="13017" spans="1:7" x14ac:dyDescent="0.25">
      <c r="A13017" t="s">
        <v>2237</v>
      </c>
      <c r="B13017" t="s">
        <v>2236</v>
      </c>
      <c r="C13017" t="s">
        <v>10597</v>
      </c>
      <c r="D13017" t="s">
        <v>18705</v>
      </c>
      <c r="E13017" t="s">
        <v>10588</v>
      </c>
      <c r="F13017" s="1">
        <v>1452</v>
      </c>
      <c r="G13017" s="2">
        <v>1</v>
      </c>
    </row>
    <row r="13018" spans="1:7" x14ac:dyDescent="0.25">
      <c r="A13018" t="s">
        <v>18706</v>
      </c>
      <c r="E13018"/>
      <c r="F13018" s="1">
        <v>1452</v>
      </c>
      <c r="G13018" s="2">
        <v>1</v>
      </c>
    </row>
    <row r="13019" spans="1:7" x14ac:dyDescent="0.25">
      <c r="A13019" t="s">
        <v>7143</v>
      </c>
      <c r="B13019" t="s">
        <v>7142</v>
      </c>
      <c r="C13019" t="s">
        <v>10597</v>
      </c>
      <c r="D13019" t="s">
        <v>13073</v>
      </c>
      <c r="E13019" t="s">
        <v>10590</v>
      </c>
      <c r="F13019" s="1">
        <v>4041.97</v>
      </c>
      <c r="G13019" s="2">
        <v>1</v>
      </c>
    </row>
    <row r="13020" spans="1:7" x14ac:dyDescent="0.25">
      <c r="A13020" t="s">
        <v>18707</v>
      </c>
      <c r="E13020"/>
      <c r="F13020" s="1">
        <v>4041.97</v>
      </c>
      <c r="G13020" s="2">
        <v>1</v>
      </c>
    </row>
    <row r="13021" spans="1:7" x14ac:dyDescent="0.25">
      <c r="A13021" t="s">
        <v>8218</v>
      </c>
      <c r="B13021" t="s">
        <v>8217</v>
      </c>
      <c r="C13021" t="s">
        <v>10597</v>
      </c>
      <c r="D13021" t="s">
        <v>12188</v>
      </c>
      <c r="E13021" t="s">
        <v>10590</v>
      </c>
      <c r="F13021" s="1">
        <v>1500</v>
      </c>
      <c r="G13021" s="2">
        <v>1</v>
      </c>
    </row>
    <row r="13022" spans="1:7" x14ac:dyDescent="0.25">
      <c r="D13022" t="s">
        <v>18708</v>
      </c>
      <c r="E13022" t="s">
        <v>10588</v>
      </c>
      <c r="F13022" s="1">
        <v>20001.3</v>
      </c>
      <c r="G13022" s="2">
        <v>1</v>
      </c>
    </row>
    <row r="13023" spans="1:7" x14ac:dyDescent="0.25">
      <c r="D13023" t="s">
        <v>12936</v>
      </c>
      <c r="E13023" t="s">
        <v>10590</v>
      </c>
      <c r="F13023" s="1">
        <v>484</v>
      </c>
      <c r="G13023" s="2">
        <v>1</v>
      </c>
    </row>
    <row r="13024" spans="1:7" x14ac:dyDescent="0.25">
      <c r="D13024" t="s">
        <v>11129</v>
      </c>
      <c r="E13024" t="s">
        <v>10590</v>
      </c>
      <c r="F13024" s="1">
        <v>270</v>
      </c>
      <c r="G13024" s="2">
        <v>1</v>
      </c>
    </row>
    <row r="13025" spans="1:7" x14ac:dyDescent="0.25">
      <c r="D13025" t="s">
        <v>14875</v>
      </c>
      <c r="E13025" t="s">
        <v>10590</v>
      </c>
      <c r="F13025" s="1">
        <v>181.5</v>
      </c>
      <c r="G13025" s="2">
        <v>1</v>
      </c>
    </row>
    <row r="13026" spans="1:7" x14ac:dyDescent="0.25">
      <c r="A13026" t="s">
        <v>18709</v>
      </c>
      <c r="E13026"/>
      <c r="F13026" s="1">
        <v>22436.799999999999</v>
      </c>
      <c r="G13026" s="2">
        <v>5</v>
      </c>
    </row>
    <row r="13027" spans="1:7" x14ac:dyDescent="0.25">
      <c r="A13027" t="s">
        <v>6897</v>
      </c>
      <c r="B13027" t="s">
        <v>6896</v>
      </c>
      <c r="C13027" t="s">
        <v>10597</v>
      </c>
      <c r="D13027" t="s">
        <v>12592</v>
      </c>
      <c r="E13027" t="s">
        <v>10590</v>
      </c>
      <c r="F13027" s="1">
        <v>650.1</v>
      </c>
      <c r="G13027" s="2">
        <v>1</v>
      </c>
    </row>
    <row r="13028" spans="1:7" x14ac:dyDescent="0.25">
      <c r="D13028" t="s">
        <v>12384</v>
      </c>
      <c r="E13028" t="s">
        <v>10590</v>
      </c>
      <c r="F13028" s="1">
        <v>4352.7</v>
      </c>
      <c r="G13028" s="2">
        <v>1</v>
      </c>
    </row>
    <row r="13029" spans="1:7" x14ac:dyDescent="0.25">
      <c r="A13029" t="s">
        <v>18710</v>
      </c>
      <c r="E13029"/>
      <c r="F13029" s="1">
        <v>5002.8</v>
      </c>
      <c r="G13029" s="2">
        <v>2</v>
      </c>
    </row>
    <row r="13030" spans="1:7" x14ac:dyDescent="0.25">
      <c r="A13030" t="s">
        <v>6741</v>
      </c>
      <c r="B13030" t="s">
        <v>6740</v>
      </c>
      <c r="C13030" t="s">
        <v>10597</v>
      </c>
      <c r="D13030" t="s">
        <v>13841</v>
      </c>
      <c r="E13030" t="s">
        <v>10590</v>
      </c>
      <c r="F13030" s="1">
        <v>674.26</v>
      </c>
      <c r="G13030" s="2">
        <v>1</v>
      </c>
    </row>
    <row r="13031" spans="1:7" x14ac:dyDescent="0.25">
      <c r="D13031" t="s">
        <v>11615</v>
      </c>
      <c r="E13031" t="s">
        <v>10590</v>
      </c>
      <c r="F13031" s="1">
        <v>3896.36</v>
      </c>
      <c r="G13031" s="2">
        <v>1</v>
      </c>
    </row>
    <row r="13032" spans="1:7" x14ac:dyDescent="0.25">
      <c r="A13032" t="s">
        <v>18711</v>
      </c>
      <c r="E13032"/>
      <c r="F13032" s="1">
        <v>4570.62</v>
      </c>
      <c r="G13032" s="2">
        <v>2</v>
      </c>
    </row>
    <row r="13033" spans="1:7" x14ac:dyDescent="0.25">
      <c r="A13033" t="s">
        <v>6211</v>
      </c>
      <c r="B13033" t="s">
        <v>6210</v>
      </c>
      <c r="C13033" t="s">
        <v>10597</v>
      </c>
      <c r="D13033" t="s">
        <v>11052</v>
      </c>
      <c r="E13033" t="s">
        <v>10590</v>
      </c>
      <c r="F13033" s="1">
        <v>17908</v>
      </c>
      <c r="G13033" s="2">
        <v>1</v>
      </c>
    </row>
    <row r="13034" spans="1:7" x14ac:dyDescent="0.25">
      <c r="A13034" t="s">
        <v>18712</v>
      </c>
      <c r="E13034"/>
      <c r="F13034" s="1">
        <v>17908</v>
      </c>
      <c r="G13034" s="2">
        <v>1</v>
      </c>
    </row>
    <row r="13035" spans="1:7" x14ac:dyDescent="0.25">
      <c r="A13035" t="s">
        <v>5037</v>
      </c>
      <c r="B13035" t="s">
        <v>5036</v>
      </c>
      <c r="C13035" t="s">
        <v>10597</v>
      </c>
      <c r="D13035" t="s">
        <v>18713</v>
      </c>
      <c r="E13035" t="s">
        <v>13148</v>
      </c>
      <c r="F13035" s="1">
        <v>16440</v>
      </c>
      <c r="G13035" s="2">
        <v>1</v>
      </c>
    </row>
    <row r="13036" spans="1:7" x14ac:dyDescent="0.25">
      <c r="A13036" t="s">
        <v>18714</v>
      </c>
      <c r="E13036"/>
      <c r="F13036" s="1">
        <v>16440</v>
      </c>
      <c r="G13036" s="2">
        <v>1</v>
      </c>
    </row>
    <row r="13037" spans="1:7" x14ac:dyDescent="0.25">
      <c r="A13037" t="s">
        <v>7423</v>
      </c>
      <c r="B13037" t="s">
        <v>7422</v>
      </c>
      <c r="C13037" t="s">
        <v>10597</v>
      </c>
      <c r="D13037" t="s">
        <v>18715</v>
      </c>
      <c r="E13037" t="s">
        <v>10588</v>
      </c>
      <c r="F13037" s="1">
        <v>21344.400000000001</v>
      </c>
      <c r="G13037" s="2">
        <v>1</v>
      </c>
    </row>
    <row r="13038" spans="1:7" x14ac:dyDescent="0.25">
      <c r="A13038" t="s">
        <v>18716</v>
      </c>
      <c r="E13038"/>
      <c r="F13038" s="1">
        <v>21344.400000000001</v>
      </c>
      <c r="G13038" s="2">
        <v>1</v>
      </c>
    </row>
    <row r="13039" spans="1:7" x14ac:dyDescent="0.25">
      <c r="A13039" t="s">
        <v>5889</v>
      </c>
      <c r="B13039" t="s">
        <v>5888</v>
      </c>
      <c r="C13039" t="s">
        <v>10597</v>
      </c>
      <c r="D13039" t="s">
        <v>18717</v>
      </c>
      <c r="E13039" t="s">
        <v>10588</v>
      </c>
      <c r="F13039" s="1">
        <v>9317</v>
      </c>
      <c r="G13039" s="2">
        <v>1</v>
      </c>
    </row>
    <row r="13040" spans="1:7" x14ac:dyDescent="0.25">
      <c r="D13040" t="s">
        <v>11543</v>
      </c>
      <c r="E13040" t="s">
        <v>10590</v>
      </c>
      <c r="F13040" s="1">
        <v>544.5</v>
      </c>
      <c r="G13040" s="2">
        <v>1</v>
      </c>
    </row>
    <row r="13041" spans="1:7" x14ac:dyDescent="0.25">
      <c r="D13041" t="s">
        <v>11548</v>
      </c>
      <c r="E13041" t="s">
        <v>10590</v>
      </c>
      <c r="F13041" s="1">
        <v>387.2</v>
      </c>
      <c r="G13041" s="2">
        <v>1</v>
      </c>
    </row>
    <row r="13042" spans="1:7" x14ac:dyDescent="0.25">
      <c r="A13042" t="s">
        <v>18718</v>
      </c>
      <c r="E13042"/>
      <c r="F13042" s="1">
        <v>10248.700000000001</v>
      </c>
      <c r="G13042" s="2">
        <v>3</v>
      </c>
    </row>
    <row r="13043" spans="1:7" x14ac:dyDescent="0.25">
      <c r="A13043" t="s">
        <v>5067</v>
      </c>
      <c r="B13043" t="s">
        <v>5066</v>
      </c>
      <c r="C13043" t="s">
        <v>10597</v>
      </c>
      <c r="D13043" t="s">
        <v>11475</v>
      </c>
      <c r="E13043" t="s">
        <v>10590</v>
      </c>
      <c r="F13043" s="1">
        <v>337.28</v>
      </c>
      <c r="G13043" s="2">
        <v>1</v>
      </c>
    </row>
    <row r="13044" spans="1:7" x14ac:dyDescent="0.25">
      <c r="D13044" t="s">
        <v>18719</v>
      </c>
      <c r="E13044" t="s">
        <v>10666</v>
      </c>
      <c r="F13044" s="1">
        <v>2878706.28</v>
      </c>
      <c r="G13044" s="2">
        <v>1</v>
      </c>
    </row>
    <row r="13045" spans="1:7" x14ac:dyDescent="0.25">
      <c r="D13045" t="s">
        <v>18720</v>
      </c>
      <c r="E13045" t="s">
        <v>10666</v>
      </c>
      <c r="F13045" s="1">
        <v>3064155.18</v>
      </c>
      <c r="G13045" s="2">
        <v>1</v>
      </c>
    </row>
    <row r="13046" spans="1:7" x14ac:dyDescent="0.25">
      <c r="D13046" t="s">
        <v>18721</v>
      </c>
      <c r="E13046" t="s">
        <v>10666</v>
      </c>
      <c r="F13046" s="1">
        <v>2106118.48</v>
      </c>
      <c r="G13046" s="2">
        <v>1</v>
      </c>
    </row>
    <row r="13047" spans="1:7" x14ac:dyDescent="0.25">
      <c r="D13047" t="s">
        <v>18722</v>
      </c>
      <c r="E13047" t="s">
        <v>10987</v>
      </c>
      <c r="F13047" s="1">
        <v>139818.68</v>
      </c>
      <c r="G13047" s="2">
        <v>1</v>
      </c>
    </row>
    <row r="13048" spans="1:7" x14ac:dyDescent="0.25">
      <c r="D13048" t="s">
        <v>18723</v>
      </c>
      <c r="E13048" t="s">
        <v>10987</v>
      </c>
      <c r="F13048" s="1">
        <v>170789.46</v>
      </c>
      <c r="G13048" s="2">
        <v>1</v>
      </c>
    </row>
    <row r="13049" spans="1:7" x14ac:dyDescent="0.25">
      <c r="D13049" t="s">
        <v>11780</v>
      </c>
      <c r="E13049" t="s">
        <v>10590</v>
      </c>
      <c r="F13049" s="1">
        <v>59.05</v>
      </c>
      <c r="G13049" s="2">
        <v>1</v>
      </c>
    </row>
    <row r="13050" spans="1:7" x14ac:dyDescent="0.25">
      <c r="D13050" t="s">
        <v>18724</v>
      </c>
      <c r="E13050" t="s">
        <v>10987</v>
      </c>
      <c r="F13050" s="1">
        <v>111214.11</v>
      </c>
      <c r="G13050" s="2">
        <v>1</v>
      </c>
    </row>
    <row r="13051" spans="1:7" x14ac:dyDescent="0.25">
      <c r="D13051" t="s">
        <v>18725</v>
      </c>
      <c r="E13051" t="s">
        <v>10987</v>
      </c>
      <c r="F13051" s="1">
        <v>110473.75</v>
      </c>
      <c r="G13051" s="2">
        <v>1</v>
      </c>
    </row>
    <row r="13052" spans="1:7" x14ac:dyDescent="0.25">
      <c r="D13052" t="s">
        <v>11125</v>
      </c>
      <c r="E13052" t="s">
        <v>10590</v>
      </c>
      <c r="F13052" s="1">
        <v>2095.6799999999998</v>
      </c>
      <c r="G13052" s="2">
        <v>1</v>
      </c>
    </row>
    <row r="13053" spans="1:7" x14ac:dyDescent="0.25">
      <c r="A13053" t="s">
        <v>18726</v>
      </c>
      <c r="E13053"/>
      <c r="F13053" s="1">
        <v>8583767.9499999993</v>
      </c>
      <c r="G13053" s="2">
        <v>10</v>
      </c>
    </row>
    <row r="13054" spans="1:7" x14ac:dyDescent="0.25">
      <c r="A13054" t="s">
        <v>10209</v>
      </c>
      <c r="B13054" t="s">
        <v>10208</v>
      </c>
      <c r="C13054" t="s">
        <v>10597</v>
      </c>
      <c r="D13054" t="s">
        <v>10736</v>
      </c>
      <c r="E13054" t="s">
        <v>10590</v>
      </c>
      <c r="F13054" s="1">
        <v>72.599999999999994</v>
      </c>
      <c r="G13054" s="2">
        <v>1</v>
      </c>
    </row>
    <row r="13055" spans="1:7" x14ac:dyDescent="0.25">
      <c r="A13055" t="s">
        <v>18727</v>
      </c>
      <c r="E13055"/>
      <c r="F13055" s="1">
        <v>72.599999999999994</v>
      </c>
      <c r="G13055" s="2">
        <v>1</v>
      </c>
    </row>
    <row r="13056" spans="1:7" x14ac:dyDescent="0.25">
      <c r="A13056" t="s">
        <v>7779</v>
      </c>
      <c r="B13056" t="s">
        <v>7778</v>
      </c>
      <c r="C13056" t="s">
        <v>10597</v>
      </c>
      <c r="D13056" t="s">
        <v>18728</v>
      </c>
      <c r="E13056" t="s">
        <v>10588</v>
      </c>
      <c r="F13056" s="1">
        <v>21598.5</v>
      </c>
      <c r="G13056" s="2">
        <v>1</v>
      </c>
    </row>
    <row r="13057" spans="1:7" x14ac:dyDescent="0.25">
      <c r="D13057" t="s">
        <v>18729</v>
      </c>
      <c r="E13057" t="s">
        <v>10588</v>
      </c>
      <c r="F13057" s="1">
        <v>9377.5</v>
      </c>
      <c r="G13057" s="2">
        <v>1</v>
      </c>
    </row>
    <row r="13058" spans="1:7" x14ac:dyDescent="0.25">
      <c r="D13058" t="s">
        <v>18730</v>
      </c>
      <c r="E13058" t="s">
        <v>10588</v>
      </c>
      <c r="F13058" s="1">
        <v>7804.5</v>
      </c>
      <c r="G13058" s="2">
        <v>1</v>
      </c>
    </row>
    <row r="13059" spans="1:7" x14ac:dyDescent="0.25">
      <c r="A13059" t="s">
        <v>18731</v>
      </c>
      <c r="E13059"/>
      <c r="F13059" s="1">
        <v>38780.5</v>
      </c>
      <c r="G13059" s="2">
        <v>3</v>
      </c>
    </row>
    <row r="13060" spans="1:7" x14ac:dyDescent="0.25">
      <c r="A13060" t="s">
        <v>510</v>
      </c>
      <c r="B13060" t="s">
        <v>509</v>
      </c>
      <c r="C13060" t="s">
        <v>10597</v>
      </c>
      <c r="D13060" t="s">
        <v>11627</v>
      </c>
      <c r="E13060" t="s">
        <v>10590</v>
      </c>
      <c r="F13060" s="1">
        <v>726</v>
      </c>
      <c r="G13060" s="2">
        <v>1</v>
      </c>
    </row>
    <row r="13061" spans="1:7" x14ac:dyDescent="0.25">
      <c r="A13061" t="s">
        <v>18732</v>
      </c>
      <c r="E13061"/>
      <c r="F13061" s="1">
        <v>726</v>
      </c>
      <c r="G13061" s="2">
        <v>1</v>
      </c>
    </row>
    <row r="13062" spans="1:7" x14ac:dyDescent="0.25">
      <c r="A13062" t="s">
        <v>1430</v>
      </c>
      <c r="B13062" t="s">
        <v>1429</v>
      </c>
      <c r="C13062" t="s">
        <v>10597</v>
      </c>
      <c r="D13062" t="s">
        <v>11078</v>
      </c>
      <c r="E13062" t="s">
        <v>10590</v>
      </c>
      <c r="F13062" s="1">
        <v>2450</v>
      </c>
      <c r="G13062" s="2">
        <v>1</v>
      </c>
    </row>
    <row r="13063" spans="1:7" x14ac:dyDescent="0.25">
      <c r="A13063" t="s">
        <v>18733</v>
      </c>
      <c r="E13063"/>
      <c r="F13063" s="1">
        <v>2450</v>
      </c>
      <c r="G13063" s="2">
        <v>1</v>
      </c>
    </row>
    <row r="13064" spans="1:7" x14ac:dyDescent="0.25">
      <c r="A13064" t="s">
        <v>2305</v>
      </c>
      <c r="B13064" t="s">
        <v>2304</v>
      </c>
      <c r="C13064" t="s">
        <v>10597</v>
      </c>
      <c r="D13064" t="s">
        <v>10698</v>
      </c>
      <c r="E13064" t="s">
        <v>10590</v>
      </c>
      <c r="F13064" s="1">
        <v>120</v>
      </c>
      <c r="G13064" s="2">
        <v>1</v>
      </c>
    </row>
    <row r="13065" spans="1:7" x14ac:dyDescent="0.25">
      <c r="A13065" t="s">
        <v>18734</v>
      </c>
      <c r="E13065"/>
      <c r="F13065" s="1">
        <v>120</v>
      </c>
      <c r="G13065" s="2">
        <v>1</v>
      </c>
    </row>
    <row r="13066" spans="1:7" x14ac:dyDescent="0.25">
      <c r="A13066" t="s">
        <v>9406</v>
      </c>
      <c r="B13066" t="s">
        <v>9405</v>
      </c>
      <c r="C13066" t="s">
        <v>10597</v>
      </c>
      <c r="D13066" t="s">
        <v>10618</v>
      </c>
      <c r="E13066" t="s">
        <v>10590</v>
      </c>
      <c r="F13066" s="1">
        <v>516</v>
      </c>
      <c r="G13066" s="2">
        <v>1</v>
      </c>
    </row>
    <row r="13067" spans="1:7" x14ac:dyDescent="0.25">
      <c r="A13067" t="s">
        <v>18735</v>
      </c>
      <c r="E13067"/>
      <c r="F13067" s="1">
        <v>516</v>
      </c>
      <c r="G13067" s="2">
        <v>1</v>
      </c>
    </row>
    <row r="13068" spans="1:7" x14ac:dyDescent="0.25">
      <c r="A13068" t="s">
        <v>8624</v>
      </c>
      <c r="B13068" t="s">
        <v>8623</v>
      </c>
      <c r="C13068" t="s">
        <v>10597</v>
      </c>
      <c r="D13068" t="s">
        <v>11243</v>
      </c>
      <c r="E13068" t="s">
        <v>10590</v>
      </c>
      <c r="F13068" s="1">
        <v>350</v>
      </c>
      <c r="G13068" s="2">
        <v>1</v>
      </c>
    </row>
    <row r="13069" spans="1:7" x14ac:dyDescent="0.25">
      <c r="D13069" t="s">
        <v>18736</v>
      </c>
      <c r="E13069" t="s">
        <v>10588</v>
      </c>
      <c r="F13069" s="1">
        <v>14971.09</v>
      </c>
      <c r="G13069" s="2">
        <v>1</v>
      </c>
    </row>
    <row r="13070" spans="1:7" x14ac:dyDescent="0.25">
      <c r="A13070" t="s">
        <v>18737</v>
      </c>
      <c r="E13070"/>
      <c r="F13070" s="1">
        <v>15321.09</v>
      </c>
      <c r="G13070" s="2">
        <v>2</v>
      </c>
    </row>
    <row r="13071" spans="1:7" x14ac:dyDescent="0.25">
      <c r="A13071" t="s">
        <v>10149</v>
      </c>
      <c r="B13071" t="s">
        <v>10148</v>
      </c>
      <c r="C13071" t="s">
        <v>10597</v>
      </c>
      <c r="D13071" t="s">
        <v>11351</v>
      </c>
      <c r="E13071" t="s">
        <v>10590</v>
      </c>
      <c r="F13071" s="1">
        <v>985.01</v>
      </c>
      <c r="G13071" s="2">
        <v>1</v>
      </c>
    </row>
    <row r="13072" spans="1:7" x14ac:dyDescent="0.25">
      <c r="A13072" t="s">
        <v>18738</v>
      </c>
      <c r="E13072"/>
      <c r="F13072" s="1">
        <v>985.01</v>
      </c>
      <c r="G13072" s="2">
        <v>1</v>
      </c>
    </row>
    <row r="13073" spans="1:7" x14ac:dyDescent="0.25">
      <c r="A13073" t="s">
        <v>8016</v>
      </c>
      <c r="B13073" t="s">
        <v>8015</v>
      </c>
      <c r="C13073" t="s">
        <v>10597</v>
      </c>
      <c r="D13073" t="s">
        <v>11129</v>
      </c>
      <c r="E13073" t="s">
        <v>10590</v>
      </c>
      <c r="F13073" s="1">
        <v>218.4</v>
      </c>
      <c r="G13073" s="2">
        <v>1</v>
      </c>
    </row>
    <row r="13074" spans="1:7" x14ac:dyDescent="0.25">
      <c r="A13074" t="s">
        <v>18739</v>
      </c>
      <c r="E13074"/>
      <c r="F13074" s="1">
        <v>218.4</v>
      </c>
      <c r="G13074" s="2">
        <v>1</v>
      </c>
    </row>
    <row r="13075" spans="1:7" x14ac:dyDescent="0.25">
      <c r="A13075" t="s">
        <v>810</v>
      </c>
      <c r="B13075" t="s">
        <v>809</v>
      </c>
      <c r="C13075" t="s">
        <v>10597</v>
      </c>
      <c r="D13075" t="s">
        <v>18740</v>
      </c>
      <c r="E13075" t="s">
        <v>10588</v>
      </c>
      <c r="F13075" s="1">
        <v>21175</v>
      </c>
      <c r="G13075" s="2">
        <v>1</v>
      </c>
    </row>
    <row r="13076" spans="1:7" x14ac:dyDescent="0.25">
      <c r="A13076" t="s">
        <v>18741</v>
      </c>
      <c r="E13076"/>
      <c r="F13076" s="1">
        <v>21175</v>
      </c>
      <c r="G13076" s="2">
        <v>1</v>
      </c>
    </row>
    <row r="13077" spans="1:7" x14ac:dyDescent="0.25">
      <c r="A13077" t="s">
        <v>6555</v>
      </c>
      <c r="B13077" t="s">
        <v>6554</v>
      </c>
      <c r="C13077" t="s">
        <v>10595</v>
      </c>
      <c r="D13077" t="s">
        <v>18742</v>
      </c>
      <c r="E13077" t="s">
        <v>10588</v>
      </c>
      <c r="F13077" s="1">
        <v>55539</v>
      </c>
      <c r="G13077" s="2">
        <v>1</v>
      </c>
    </row>
    <row r="13078" spans="1:7" x14ac:dyDescent="0.25">
      <c r="C13078" t="s">
        <v>10586</v>
      </c>
      <c r="D13078" t="s">
        <v>18743</v>
      </c>
      <c r="E13078" t="s">
        <v>10588</v>
      </c>
      <c r="F13078" s="1">
        <v>1715.78</v>
      </c>
      <c r="G13078" s="2">
        <v>1</v>
      </c>
    </row>
    <row r="13079" spans="1:7" x14ac:dyDescent="0.25">
      <c r="A13079" t="s">
        <v>18744</v>
      </c>
      <c r="E13079"/>
      <c r="F13079" s="1">
        <v>57254.78</v>
      </c>
      <c r="G13079" s="2">
        <v>2</v>
      </c>
    </row>
    <row r="13080" spans="1:7" x14ac:dyDescent="0.25">
      <c r="A13080" t="s">
        <v>2748</v>
      </c>
      <c r="B13080" t="s">
        <v>2747</v>
      </c>
      <c r="C13080" t="s">
        <v>10597</v>
      </c>
      <c r="D13080" t="s">
        <v>18745</v>
      </c>
      <c r="E13080" t="s">
        <v>10588</v>
      </c>
      <c r="F13080" s="1">
        <v>1512.5</v>
      </c>
      <c r="G13080" s="2">
        <v>1</v>
      </c>
    </row>
    <row r="13081" spans="1:7" x14ac:dyDescent="0.25">
      <c r="A13081" t="s">
        <v>18746</v>
      </c>
      <c r="E13081"/>
      <c r="F13081" s="1">
        <v>1512.5</v>
      </c>
      <c r="G13081" s="2">
        <v>1</v>
      </c>
    </row>
    <row r="13082" spans="1:7" x14ac:dyDescent="0.25">
      <c r="A13082" t="s">
        <v>7761</v>
      </c>
      <c r="B13082" t="s">
        <v>7760</v>
      </c>
      <c r="C13082" t="s">
        <v>10597</v>
      </c>
      <c r="D13082" t="s">
        <v>11012</v>
      </c>
      <c r="E13082" t="s">
        <v>10590</v>
      </c>
      <c r="F13082" s="1">
        <v>907.5</v>
      </c>
      <c r="G13082" s="2">
        <v>1</v>
      </c>
    </row>
    <row r="13083" spans="1:7" x14ac:dyDescent="0.25">
      <c r="A13083" t="s">
        <v>18747</v>
      </c>
      <c r="E13083"/>
      <c r="F13083" s="1">
        <v>907.5</v>
      </c>
      <c r="G13083" s="2">
        <v>1</v>
      </c>
    </row>
    <row r="13084" spans="1:7" x14ac:dyDescent="0.25">
      <c r="A13084" t="s">
        <v>3561</v>
      </c>
      <c r="B13084" t="s">
        <v>3560</v>
      </c>
      <c r="C13084" t="s">
        <v>10597</v>
      </c>
      <c r="D13084" t="s">
        <v>10962</v>
      </c>
      <c r="E13084" t="s">
        <v>10590</v>
      </c>
      <c r="F13084" s="1">
        <v>2000.01</v>
      </c>
      <c r="G13084" s="2">
        <v>1</v>
      </c>
    </row>
    <row r="13085" spans="1:7" x14ac:dyDescent="0.25">
      <c r="A13085" t="s">
        <v>18748</v>
      </c>
      <c r="E13085"/>
      <c r="F13085" s="1">
        <v>2000.01</v>
      </c>
      <c r="G13085" s="2">
        <v>1</v>
      </c>
    </row>
    <row r="13086" spans="1:7" x14ac:dyDescent="0.25">
      <c r="A13086" t="s">
        <v>8160</v>
      </c>
      <c r="B13086" t="s">
        <v>8159</v>
      </c>
      <c r="C13086" t="s">
        <v>10595</v>
      </c>
      <c r="D13086" t="s">
        <v>11502</v>
      </c>
      <c r="E13086" t="s">
        <v>10590</v>
      </c>
      <c r="F13086" s="1">
        <v>424.13</v>
      </c>
      <c r="G13086" s="2">
        <v>1</v>
      </c>
    </row>
    <row r="13087" spans="1:7" x14ac:dyDescent="0.25">
      <c r="C13087" t="s">
        <v>10597</v>
      </c>
      <c r="D13087" t="s">
        <v>18749</v>
      </c>
      <c r="E13087" t="s">
        <v>10588</v>
      </c>
      <c r="F13087" s="1">
        <v>356.95</v>
      </c>
      <c r="G13087" s="2">
        <v>1</v>
      </c>
    </row>
    <row r="13088" spans="1:7" x14ac:dyDescent="0.25">
      <c r="D13088" t="s">
        <v>11702</v>
      </c>
      <c r="E13088" t="s">
        <v>10590</v>
      </c>
      <c r="F13088" s="1">
        <v>1272.3900000000001</v>
      </c>
      <c r="G13088" s="2">
        <v>1</v>
      </c>
    </row>
    <row r="13089" spans="1:7" x14ac:dyDescent="0.25">
      <c r="D13089" t="s">
        <v>18750</v>
      </c>
      <c r="E13089" t="s">
        <v>10588</v>
      </c>
      <c r="F13089" s="1">
        <v>435.6</v>
      </c>
      <c r="G13089" s="2">
        <v>1</v>
      </c>
    </row>
    <row r="13090" spans="1:7" x14ac:dyDescent="0.25">
      <c r="D13090" t="s">
        <v>12294</v>
      </c>
      <c r="E13090" t="s">
        <v>10590</v>
      </c>
      <c r="F13090" s="1">
        <v>778.16</v>
      </c>
      <c r="G13090" s="2">
        <v>1</v>
      </c>
    </row>
    <row r="13091" spans="1:7" x14ac:dyDescent="0.25">
      <c r="A13091" t="s">
        <v>18751</v>
      </c>
      <c r="E13091"/>
      <c r="F13091" s="1">
        <v>3267.23</v>
      </c>
      <c r="G13091" s="2">
        <v>5</v>
      </c>
    </row>
    <row r="13092" spans="1:7" x14ac:dyDescent="0.25">
      <c r="A13092" t="s">
        <v>2980</v>
      </c>
      <c r="B13092" t="s">
        <v>2979</v>
      </c>
      <c r="C13092" t="s">
        <v>10586</v>
      </c>
      <c r="D13092" t="s">
        <v>18752</v>
      </c>
      <c r="E13092" t="s">
        <v>10590</v>
      </c>
      <c r="F13092" s="1">
        <v>1870.09</v>
      </c>
      <c r="G13092" s="2">
        <v>1</v>
      </c>
    </row>
    <row r="13093" spans="1:7" x14ac:dyDescent="0.25">
      <c r="A13093" t="s">
        <v>18753</v>
      </c>
      <c r="E13093"/>
      <c r="F13093" s="1">
        <v>1870.09</v>
      </c>
      <c r="G13093" s="2">
        <v>1</v>
      </c>
    </row>
    <row r="13094" spans="1:7" x14ac:dyDescent="0.25">
      <c r="A13094" t="s">
        <v>5877</v>
      </c>
      <c r="B13094" t="s">
        <v>5876</v>
      </c>
      <c r="C13094" t="s">
        <v>10597</v>
      </c>
      <c r="D13094" t="s">
        <v>17973</v>
      </c>
      <c r="E13094" t="s">
        <v>10590</v>
      </c>
      <c r="F13094" s="1">
        <v>4888.3999999999996</v>
      </c>
      <c r="G13094" s="2">
        <v>1</v>
      </c>
    </row>
    <row r="13095" spans="1:7" x14ac:dyDescent="0.25">
      <c r="A13095" t="s">
        <v>18754</v>
      </c>
      <c r="E13095"/>
      <c r="F13095" s="1">
        <v>4888.3999999999996</v>
      </c>
      <c r="G13095" s="2">
        <v>1</v>
      </c>
    </row>
    <row r="13096" spans="1:7" x14ac:dyDescent="0.25">
      <c r="A13096" t="s">
        <v>3068</v>
      </c>
      <c r="B13096" t="s">
        <v>3067</v>
      </c>
      <c r="C13096" t="s">
        <v>10597</v>
      </c>
      <c r="D13096" t="s">
        <v>14217</v>
      </c>
      <c r="E13096" t="s">
        <v>10590</v>
      </c>
      <c r="F13096" s="1">
        <v>1000</v>
      </c>
      <c r="G13096" s="2">
        <v>1</v>
      </c>
    </row>
    <row r="13097" spans="1:7" x14ac:dyDescent="0.25">
      <c r="A13097" t="s">
        <v>18755</v>
      </c>
      <c r="E13097"/>
      <c r="F13097" s="1">
        <v>1000</v>
      </c>
      <c r="G13097" s="2">
        <v>1</v>
      </c>
    </row>
    <row r="13098" spans="1:7" x14ac:dyDescent="0.25">
      <c r="A13098" t="s">
        <v>1804</v>
      </c>
      <c r="B13098" t="s">
        <v>1803</v>
      </c>
      <c r="C13098" t="s">
        <v>10597</v>
      </c>
      <c r="D13098" t="s">
        <v>13718</v>
      </c>
      <c r="E13098" t="s">
        <v>10590</v>
      </c>
      <c r="F13098" s="1">
        <v>3630</v>
      </c>
      <c r="G13098" s="2">
        <v>1</v>
      </c>
    </row>
    <row r="13099" spans="1:7" x14ac:dyDescent="0.25">
      <c r="D13099" t="s">
        <v>18756</v>
      </c>
      <c r="E13099" t="s">
        <v>10590</v>
      </c>
      <c r="F13099" s="1">
        <v>1331</v>
      </c>
      <c r="G13099" s="2">
        <v>1</v>
      </c>
    </row>
    <row r="13100" spans="1:7" x14ac:dyDescent="0.25">
      <c r="A13100" t="s">
        <v>18757</v>
      </c>
      <c r="E13100"/>
      <c r="F13100" s="1">
        <v>4961</v>
      </c>
      <c r="G13100" s="2">
        <v>2</v>
      </c>
    </row>
    <row r="13101" spans="1:7" x14ac:dyDescent="0.25">
      <c r="A13101" t="s">
        <v>5039</v>
      </c>
      <c r="B13101" t="s">
        <v>5038</v>
      </c>
      <c r="C13101" t="s">
        <v>10595</v>
      </c>
      <c r="D13101" t="s">
        <v>11482</v>
      </c>
      <c r="E13101" t="s">
        <v>10590</v>
      </c>
      <c r="F13101" s="1">
        <v>14433.69</v>
      </c>
      <c r="G13101" s="2">
        <v>1</v>
      </c>
    </row>
    <row r="13102" spans="1:7" x14ac:dyDescent="0.25">
      <c r="D13102" t="s">
        <v>18758</v>
      </c>
      <c r="E13102" t="s">
        <v>10588</v>
      </c>
      <c r="F13102" s="1">
        <v>53257.86</v>
      </c>
      <c r="G13102" s="2">
        <v>1</v>
      </c>
    </row>
    <row r="13103" spans="1:7" x14ac:dyDescent="0.25">
      <c r="D13103" t="s">
        <v>18759</v>
      </c>
      <c r="E13103" t="s">
        <v>10588</v>
      </c>
      <c r="F13103" s="1">
        <v>33036.300000000003</v>
      </c>
      <c r="G13103" s="2">
        <v>1</v>
      </c>
    </row>
    <row r="13104" spans="1:7" x14ac:dyDescent="0.25">
      <c r="D13104" t="s">
        <v>18760</v>
      </c>
      <c r="E13104" t="s">
        <v>10588</v>
      </c>
      <c r="F13104" s="1">
        <v>57900.28</v>
      </c>
      <c r="G13104" s="2">
        <v>1</v>
      </c>
    </row>
    <row r="13105" spans="1:7" x14ac:dyDescent="0.25">
      <c r="D13105" t="s">
        <v>13983</v>
      </c>
      <c r="E13105" t="s">
        <v>10590</v>
      </c>
      <c r="F13105" s="1">
        <v>28500.91</v>
      </c>
      <c r="G13105" s="2">
        <v>1</v>
      </c>
    </row>
    <row r="13106" spans="1:7" x14ac:dyDescent="0.25">
      <c r="D13106" t="s">
        <v>18761</v>
      </c>
      <c r="E13106" t="s">
        <v>10666</v>
      </c>
      <c r="F13106" s="1">
        <v>171815.95</v>
      </c>
      <c r="G13106" s="2">
        <v>1</v>
      </c>
    </row>
    <row r="13107" spans="1:7" x14ac:dyDescent="0.25">
      <c r="D13107" t="s">
        <v>18762</v>
      </c>
      <c r="E13107" t="s">
        <v>10666</v>
      </c>
      <c r="F13107" s="1">
        <v>85850.65</v>
      </c>
      <c r="G13107" s="2">
        <v>1</v>
      </c>
    </row>
    <row r="13108" spans="1:7" x14ac:dyDescent="0.25">
      <c r="D13108" t="s">
        <v>18763</v>
      </c>
      <c r="E13108" t="s">
        <v>10588</v>
      </c>
      <c r="F13108" s="1">
        <v>58388.2</v>
      </c>
      <c r="G13108" s="2">
        <v>1</v>
      </c>
    </row>
    <row r="13109" spans="1:7" x14ac:dyDescent="0.25">
      <c r="D13109" t="s">
        <v>18764</v>
      </c>
      <c r="E13109" t="s">
        <v>10588</v>
      </c>
      <c r="F13109" s="1">
        <v>32759.16</v>
      </c>
      <c r="G13109" s="2">
        <v>1</v>
      </c>
    </row>
    <row r="13110" spans="1:7" x14ac:dyDescent="0.25">
      <c r="A13110" t="s">
        <v>18765</v>
      </c>
      <c r="E13110"/>
      <c r="F13110" s="1">
        <v>535943</v>
      </c>
      <c r="G13110" s="2">
        <v>9</v>
      </c>
    </row>
    <row r="13111" spans="1:7" x14ac:dyDescent="0.25">
      <c r="A13111" t="s">
        <v>7545</v>
      </c>
      <c r="B13111" t="s">
        <v>7544</v>
      </c>
      <c r="C13111" t="s">
        <v>10597</v>
      </c>
      <c r="D13111" t="s">
        <v>13238</v>
      </c>
      <c r="E13111" t="s">
        <v>10590</v>
      </c>
      <c r="F13111" s="1">
        <v>1839.96</v>
      </c>
      <c r="G13111" s="2">
        <v>1</v>
      </c>
    </row>
    <row r="13112" spans="1:7" x14ac:dyDescent="0.25">
      <c r="C13112" t="s">
        <v>10586</v>
      </c>
      <c r="D13112" t="s">
        <v>11136</v>
      </c>
      <c r="E13112" t="s">
        <v>10590</v>
      </c>
      <c r="F13112" s="1">
        <v>1144.6600000000001</v>
      </c>
      <c r="G13112" s="2">
        <v>1</v>
      </c>
    </row>
    <row r="13113" spans="1:7" x14ac:dyDescent="0.25">
      <c r="A13113" t="s">
        <v>18766</v>
      </c>
      <c r="E13113"/>
      <c r="F13113" s="1">
        <v>2984.62</v>
      </c>
      <c r="G13113" s="2">
        <v>2</v>
      </c>
    </row>
    <row r="13114" spans="1:7" x14ac:dyDescent="0.25">
      <c r="A13114" t="s">
        <v>10441</v>
      </c>
      <c r="B13114" t="s">
        <v>10440</v>
      </c>
      <c r="C13114" t="s">
        <v>10597</v>
      </c>
      <c r="D13114" t="s">
        <v>18767</v>
      </c>
      <c r="E13114" t="s">
        <v>10588</v>
      </c>
      <c r="F13114" s="1">
        <v>16940</v>
      </c>
      <c r="G13114" s="2">
        <v>1</v>
      </c>
    </row>
    <row r="13115" spans="1:7" x14ac:dyDescent="0.25">
      <c r="A13115" t="s">
        <v>18768</v>
      </c>
      <c r="E13115"/>
      <c r="F13115" s="1">
        <v>16940</v>
      </c>
      <c r="G13115" s="2">
        <v>1</v>
      </c>
    </row>
    <row r="13116" spans="1:7" x14ac:dyDescent="0.25">
      <c r="A13116" t="s">
        <v>2496</v>
      </c>
      <c r="B13116" t="s">
        <v>2495</v>
      </c>
      <c r="C13116" t="s">
        <v>10597</v>
      </c>
      <c r="D13116" t="s">
        <v>12908</v>
      </c>
      <c r="E13116" t="s">
        <v>10590</v>
      </c>
      <c r="F13116" s="1">
        <v>1384.24</v>
      </c>
      <c r="G13116" s="2">
        <v>1</v>
      </c>
    </row>
    <row r="13117" spans="1:7" x14ac:dyDescent="0.25">
      <c r="D13117" t="s">
        <v>12909</v>
      </c>
      <c r="E13117" t="s">
        <v>10590</v>
      </c>
      <c r="F13117" s="1">
        <v>254.1</v>
      </c>
      <c r="G13117" s="2">
        <v>1</v>
      </c>
    </row>
    <row r="13118" spans="1:7" x14ac:dyDescent="0.25">
      <c r="A13118" t="s">
        <v>18769</v>
      </c>
      <c r="E13118"/>
      <c r="F13118" s="1">
        <v>1638.34</v>
      </c>
      <c r="G13118" s="2">
        <v>2</v>
      </c>
    </row>
    <row r="13119" spans="1:7" x14ac:dyDescent="0.25">
      <c r="A13119" t="s">
        <v>5637</v>
      </c>
      <c r="B13119" t="s">
        <v>5636</v>
      </c>
      <c r="C13119" t="s">
        <v>10597</v>
      </c>
      <c r="D13119" t="s">
        <v>18770</v>
      </c>
      <c r="E13119" t="s">
        <v>10588</v>
      </c>
      <c r="F13119" s="1">
        <v>1089</v>
      </c>
      <c r="G13119" s="2">
        <v>1</v>
      </c>
    </row>
    <row r="13120" spans="1:7" x14ac:dyDescent="0.25">
      <c r="A13120" t="s">
        <v>18771</v>
      </c>
      <c r="E13120"/>
      <c r="F13120" s="1">
        <v>1089</v>
      </c>
      <c r="G13120" s="2">
        <v>1</v>
      </c>
    </row>
    <row r="13121" spans="1:7" x14ac:dyDescent="0.25">
      <c r="A13121" t="s">
        <v>3199</v>
      </c>
      <c r="B13121" t="s">
        <v>3198</v>
      </c>
      <c r="C13121" t="s">
        <v>10597</v>
      </c>
      <c r="D13121" t="s">
        <v>18772</v>
      </c>
      <c r="E13121" t="s">
        <v>10588</v>
      </c>
      <c r="F13121" s="1">
        <v>21719.5</v>
      </c>
      <c r="G13121" s="2">
        <v>1</v>
      </c>
    </row>
    <row r="13122" spans="1:7" x14ac:dyDescent="0.25">
      <c r="A13122" t="s">
        <v>18773</v>
      </c>
      <c r="E13122"/>
      <c r="F13122" s="1">
        <v>21719.5</v>
      </c>
      <c r="G13122" s="2">
        <v>1</v>
      </c>
    </row>
    <row r="13123" spans="1:7" x14ac:dyDescent="0.25">
      <c r="A13123" t="s">
        <v>3995</v>
      </c>
      <c r="B13123" t="s">
        <v>3994</v>
      </c>
      <c r="C13123" t="s">
        <v>10597</v>
      </c>
      <c r="D13123" t="s">
        <v>11073</v>
      </c>
      <c r="E13123" t="s">
        <v>10590</v>
      </c>
      <c r="F13123" s="1">
        <v>500</v>
      </c>
      <c r="G13123" s="2">
        <v>1</v>
      </c>
    </row>
    <row r="13124" spans="1:7" x14ac:dyDescent="0.25">
      <c r="D13124" t="s">
        <v>10736</v>
      </c>
      <c r="E13124" t="s">
        <v>10590</v>
      </c>
      <c r="F13124" s="1">
        <v>16838.36</v>
      </c>
      <c r="G13124" s="2">
        <v>1</v>
      </c>
    </row>
    <row r="13125" spans="1:7" x14ac:dyDescent="0.25">
      <c r="A13125" t="s">
        <v>18774</v>
      </c>
      <c r="E13125"/>
      <c r="F13125" s="1">
        <v>17338.36</v>
      </c>
      <c r="G13125" s="2">
        <v>2</v>
      </c>
    </row>
    <row r="13126" spans="1:7" x14ac:dyDescent="0.25">
      <c r="A13126" t="s">
        <v>6259</v>
      </c>
      <c r="B13126" t="s">
        <v>6258</v>
      </c>
      <c r="C13126" t="s">
        <v>10597</v>
      </c>
      <c r="D13126" t="s">
        <v>11970</v>
      </c>
      <c r="E13126" t="s">
        <v>10590</v>
      </c>
      <c r="F13126" s="1">
        <v>420</v>
      </c>
      <c r="G13126" s="2">
        <v>1</v>
      </c>
    </row>
    <row r="13127" spans="1:7" x14ac:dyDescent="0.25">
      <c r="A13127" t="s">
        <v>18775</v>
      </c>
      <c r="E13127"/>
      <c r="F13127" s="1">
        <v>420</v>
      </c>
      <c r="G13127" s="2">
        <v>1</v>
      </c>
    </row>
    <row r="13128" spans="1:7" x14ac:dyDescent="0.25">
      <c r="A13128" t="s">
        <v>2399</v>
      </c>
      <c r="B13128" t="s">
        <v>2398</v>
      </c>
      <c r="C13128" t="s">
        <v>10597</v>
      </c>
      <c r="D13128" t="s">
        <v>10615</v>
      </c>
      <c r="E13128" t="s">
        <v>10590</v>
      </c>
      <c r="F13128" s="1">
        <v>12110.23</v>
      </c>
      <c r="G13128" s="2">
        <v>1</v>
      </c>
    </row>
    <row r="13129" spans="1:7" x14ac:dyDescent="0.25">
      <c r="D13129" t="s">
        <v>11524</v>
      </c>
      <c r="E13129" t="s">
        <v>10590</v>
      </c>
      <c r="F13129" s="1">
        <v>9668.57</v>
      </c>
      <c r="G13129" s="2">
        <v>1</v>
      </c>
    </row>
    <row r="13130" spans="1:7" x14ac:dyDescent="0.25">
      <c r="A13130" t="s">
        <v>18776</v>
      </c>
      <c r="E13130"/>
      <c r="F13130" s="1">
        <v>21778.799999999999</v>
      </c>
      <c r="G13130" s="2">
        <v>2</v>
      </c>
    </row>
    <row r="13131" spans="1:7" x14ac:dyDescent="0.25">
      <c r="A13131" t="s">
        <v>1524</v>
      </c>
      <c r="B13131" t="s">
        <v>1523</v>
      </c>
      <c r="C13131" t="s">
        <v>10586</v>
      </c>
      <c r="D13131" t="s">
        <v>14505</v>
      </c>
      <c r="E13131" t="s">
        <v>10590</v>
      </c>
      <c r="F13131" s="1">
        <v>390.83</v>
      </c>
      <c r="G13131" s="2">
        <v>1</v>
      </c>
    </row>
    <row r="13132" spans="1:7" x14ac:dyDescent="0.25">
      <c r="A13132" t="s">
        <v>18777</v>
      </c>
      <c r="E13132"/>
      <c r="F13132" s="1">
        <v>390.83</v>
      </c>
      <c r="G13132" s="2">
        <v>1</v>
      </c>
    </row>
    <row r="13133" spans="1:7" x14ac:dyDescent="0.25">
      <c r="A13133" t="s">
        <v>187</v>
      </c>
      <c r="B13133" t="s">
        <v>186</v>
      </c>
      <c r="C13133" t="s">
        <v>10597</v>
      </c>
      <c r="D13133" t="s">
        <v>11475</v>
      </c>
      <c r="E13133" t="s">
        <v>10590</v>
      </c>
      <c r="F13133" s="1">
        <v>4840</v>
      </c>
      <c r="G13133" s="2">
        <v>1</v>
      </c>
    </row>
    <row r="13134" spans="1:7" x14ac:dyDescent="0.25">
      <c r="A13134" t="s">
        <v>18778</v>
      </c>
      <c r="E13134"/>
      <c r="F13134" s="1">
        <v>4840</v>
      </c>
      <c r="G13134" s="2">
        <v>1</v>
      </c>
    </row>
    <row r="13135" spans="1:7" x14ac:dyDescent="0.25">
      <c r="A13135" t="s">
        <v>2858</v>
      </c>
      <c r="B13135" t="s">
        <v>2857</v>
      </c>
      <c r="C13135" t="s">
        <v>10597</v>
      </c>
      <c r="D13135" t="s">
        <v>10903</v>
      </c>
      <c r="E13135" t="s">
        <v>10590</v>
      </c>
      <c r="F13135" s="1">
        <v>4840</v>
      </c>
      <c r="G13135" s="2">
        <v>1</v>
      </c>
    </row>
    <row r="13136" spans="1:7" x14ac:dyDescent="0.25">
      <c r="A13136" t="s">
        <v>18779</v>
      </c>
      <c r="E13136"/>
      <c r="F13136" s="1">
        <v>4840</v>
      </c>
      <c r="G13136" s="2">
        <v>1</v>
      </c>
    </row>
    <row r="13137" spans="1:7" x14ac:dyDescent="0.25">
      <c r="A13137" t="s">
        <v>3189</v>
      </c>
      <c r="B13137" t="s">
        <v>3188</v>
      </c>
      <c r="C13137" t="s">
        <v>10597</v>
      </c>
      <c r="D13137" t="s">
        <v>18780</v>
      </c>
      <c r="E13137" t="s">
        <v>10588</v>
      </c>
      <c r="F13137" s="1">
        <v>1000</v>
      </c>
      <c r="G13137" s="2">
        <v>1</v>
      </c>
    </row>
    <row r="13138" spans="1:7" x14ac:dyDescent="0.25">
      <c r="A13138" t="s">
        <v>18781</v>
      </c>
      <c r="E13138"/>
      <c r="F13138" s="1">
        <v>1000</v>
      </c>
      <c r="G13138" s="2">
        <v>1</v>
      </c>
    </row>
    <row r="13139" spans="1:7" x14ac:dyDescent="0.25">
      <c r="A13139" t="s">
        <v>2906</v>
      </c>
      <c r="B13139" t="s">
        <v>2905</v>
      </c>
      <c r="C13139" t="s">
        <v>10597</v>
      </c>
      <c r="D13139" t="s">
        <v>18782</v>
      </c>
      <c r="E13139" t="s">
        <v>10588</v>
      </c>
      <c r="F13139" s="1">
        <v>1650</v>
      </c>
      <c r="G13139" s="2">
        <v>1</v>
      </c>
    </row>
    <row r="13140" spans="1:7" x14ac:dyDescent="0.25">
      <c r="C13140" t="s">
        <v>10586</v>
      </c>
      <c r="D13140" t="s">
        <v>18783</v>
      </c>
      <c r="E13140" t="s">
        <v>10588</v>
      </c>
      <c r="F13140" s="1">
        <v>780</v>
      </c>
      <c r="G13140" s="2">
        <v>1</v>
      </c>
    </row>
    <row r="13141" spans="1:7" x14ac:dyDescent="0.25">
      <c r="A13141" t="s">
        <v>18784</v>
      </c>
      <c r="E13141"/>
      <c r="F13141" s="1">
        <v>2430</v>
      </c>
      <c r="G13141" s="2">
        <v>2</v>
      </c>
    </row>
    <row r="13142" spans="1:7" x14ac:dyDescent="0.25">
      <c r="A13142" t="s">
        <v>2544</v>
      </c>
      <c r="B13142" t="s">
        <v>2543</v>
      </c>
      <c r="C13142" t="s">
        <v>10597</v>
      </c>
      <c r="D13142" t="s">
        <v>11222</v>
      </c>
      <c r="E13142" t="s">
        <v>10590</v>
      </c>
      <c r="F13142" s="1">
        <v>2039.15</v>
      </c>
      <c r="G13142" s="2">
        <v>1</v>
      </c>
    </row>
    <row r="13143" spans="1:7" x14ac:dyDescent="0.25">
      <c r="A13143" t="s">
        <v>18785</v>
      </c>
      <c r="E13143"/>
      <c r="F13143" s="1">
        <v>2039.15</v>
      </c>
      <c r="G13143" s="2">
        <v>1</v>
      </c>
    </row>
    <row r="13144" spans="1:7" x14ac:dyDescent="0.25">
      <c r="A13144" t="s">
        <v>1344</v>
      </c>
      <c r="B13144" t="s">
        <v>1343</v>
      </c>
      <c r="C13144" t="s">
        <v>10597</v>
      </c>
      <c r="D13144" t="s">
        <v>10698</v>
      </c>
      <c r="E13144" t="s">
        <v>10590</v>
      </c>
      <c r="F13144" s="1">
        <v>48</v>
      </c>
      <c r="G13144" s="2">
        <v>1</v>
      </c>
    </row>
    <row r="13145" spans="1:7" x14ac:dyDescent="0.25">
      <c r="A13145" t="s">
        <v>18786</v>
      </c>
      <c r="E13145"/>
      <c r="F13145" s="1">
        <v>48</v>
      </c>
      <c r="G13145" s="2">
        <v>1</v>
      </c>
    </row>
    <row r="13146" spans="1:7" x14ac:dyDescent="0.25">
      <c r="A13146" t="s">
        <v>1468</v>
      </c>
      <c r="B13146" t="s">
        <v>1467</v>
      </c>
      <c r="C13146" t="s">
        <v>10597</v>
      </c>
      <c r="D13146" t="s">
        <v>11257</v>
      </c>
      <c r="E13146" t="s">
        <v>10590</v>
      </c>
      <c r="F13146" s="1">
        <v>400</v>
      </c>
      <c r="G13146" s="2">
        <v>1</v>
      </c>
    </row>
    <row r="13147" spans="1:7" x14ac:dyDescent="0.25">
      <c r="A13147" t="s">
        <v>18787</v>
      </c>
      <c r="E13147"/>
      <c r="F13147" s="1">
        <v>400</v>
      </c>
      <c r="G13147" s="2">
        <v>1</v>
      </c>
    </row>
    <row r="13148" spans="1:7" x14ac:dyDescent="0.25">
      <c r="A13148" t="s">
        <v>5043</v>
      </c>
      <c r="B13148" t="s">
        <v>5042</v>
      </c>
      <c r="C13148" t="s">
        <v>10597</v>
      </c>
      <c r="D13148" t="s">
        <v>11341</v>
      </c>
      <c r="E13148" t="s">
        <v>10590</v>
      </c>
      <c r="F13148" s="1">
        <v>8610.61</v>
      </c>
      <c r="G13148" s="2">
        <v>1</v>
      </c>
    </row>
    <row r="13149" spans="1:7" x14ac:dyDescent="0.25">
      <c r="D13149" t="s">
        <v>10818</v>
      </c>
      <c r="E13149" t="s">
        <v>10590</v>
      </c>
      <c r="F13149" s="1">
        <v>10933.99</v>
      </c>
      <c r="G13149" s="2">
        <v>1</v>
      </c>
    </row>
    <row r="13150" spans="1:7" x14ac:dyDescent="0.25">
      <c r="D13150" t="s">
        <v>12457</v>
      </c>
      <c r="E13150" t="s">
        <v>10590</v>
      </c>
      <c r="F13150" s="1">
        <v>11950</v>
      </c>
      <c r="G13150" s="2">
        <v>1</v>
      </c>
    </row>
    <row r="13151" spans="1:7" x14ac:dyDescent="0.25">
      <c r="D13151" t="s">
        <v>10819</v>
      </c>
      <c r="E13151" t="s">
        <v>10590</v>
      </c>
      <c r="F13151" s="1">
        <v>21775</v>
      </c>
      <c r="G13151" s="2">
        <v>1</v>
      </c>
    </row>
    <row r="13152" spans="1:7" x14ac:dyDescent="0.25">
      <c r="D13152" t="s">
        <v>10820</v>
      </c>
      <c r="E13152" t="s">
        <v>10590</v>
      </c>
      <c r="F13152" s="1">
        <v>3351.98</v>
      </c>
      <c r="G13152" s="2">
        <v>1</v>
      </c>
    </row>
    <row r="13153" spans="1:7" x14ac:dyDescent="0.25">
      <c r="A13153" t="s">
        <v>18788</v>
      </c>
      <c r="E13153"/>
      <c r="F13153" s="1">
        <v>56621.58</v>
      </c>
      <c r="G13153" s="2">
        <v>5</v>
      </c>
    </row>
    <row r="13154" spans="1:7" x14ac:dyDescent="0.25">
      <c r="A13154" t="s">
        <v>2451</v>
      </c>
      <c r="B13154" t="s">
        <v>2450</v>
      </c>
      <c r="C13154" t="s">
        <v>10586</v>
      </c>
      <c r="D13154" t="s">
        <v>10682</v>
      </c>
      <c r="E13154" t="s">
        <v>10590</v>
      </c>
      <c r="F13154" s="1">
        <v>20702.62</v>
      </c>
      <c r="G13154" s="2">
        <v>1</v>
      </c>
    </row>
    <row r="13155" spans="1:7" x14ac:dyDescent="0.25">
      <c r="A13155" t="s">
        <v>18789</v>
      </c>
      <c r="E13155"/>
      <c r="F13155" s="1">
        <v>20702.62</v>
      </c>
      <c r="G13155" s="2">
        <v>1</v>
      </c>
    </row>
    <row r="13156" spans="1:7" x14ac:dyDescent="0.25">
      <c r="A13156" t="s">
        <v>9072</v>
      </c>
      <c r="B13156" t="s">
        <v>9071</v>
      </c>
      <c r="C13156" t="s">
        <v>10597</v>
      </c>
      <c r="D13156" t="s">
        <v>11751</v>
      </c>
      <c r="E13156" t="s">
        <v>10590</v>
      </c>
      <c r="F13156" s="1">
        <v>508.2</v>
      </c>
      <c r="G13156" s="2">
        <v>1</v>
      </c>
    </row>
    <row r="13157" spans="1:7" x14ac:dyDescent="0.25">
      <c r="A13157" t="s">
        <v>18790</v>
      </c>
      <c r="E13157"/>
      <c r="F13157" s="1">
        <v>508.2</v>
      </c>
      <c r="G13157" s="2">
        <v>1</v>
      </c>
    </row>
    <row r="13158" spans="1:7" x14ac:dyDescent="0.25">
      <c r="A13158" t="s">
        <v>1326</v>
      </c>
      <c r="B13158" t="s">
        <v>1325</v>
      </c>
      <c r="C13158" t="s">
        <v>10597</v>
      </c>
      <c r="D13158" t="s">
        <v>10809</v>
      </c>
      <c r="E13158" t="s">
        <v>10590</v>
      </c>
      <c r="F13158" s="1">
        <v>4961</v>
      </c>
      <c r="G13158" s="2">
        <v>1</v>
      </c>
    </row>
    <row r="13159" spans="1:7" x14ac:dyDescent="0.25">
      <c r="A13159" t="s">
        <v>18791</v>
      </c>
      <c r="E13159"/>
      <c r="F13159" s="1">
        <v>4961</v>
      </c>
      <c r="G13159" s="2">
        <v>1</v>
      </c>
    </row>
    <row r="13160" spans="1:7" x14ac:dyDescent="0.25">
      <c r="A13160" t="s">
        <v>3355</v>
      </c>
      <c r="B13160" t="s">
        <v>3354</v>
      </c>
      <c r="C13160" t="s">
        <v>10597</v>
      </c>
      <c r="D13160" t="s">
        <v>11671</v>
      </c>
      <c r="E13160" t="s">
        <v>10590</v>
      </c>
      <c r="F13160" s="1">
        <v>1300.75</v>
      </c>
      <c r="G13160" s="2">
        <v>1</v>
      </c>
    </row>
    <row r="13161" spans="1:7" x14ac:dyDescent="0.25">
      <c r="D13161" t="s">
        <v>12282</v>
      </c>
      <c r="E13161" t="s">
        <v>10590</v>
      </c>
      <c r="F13161" s="1">
        <v>242</v>
      </c>
      <c r="G13161" s="2">
        <v>1</v>
      </c>
    </row>
    <row r="13162" spans="1:7" x14ac:dyDescent="0.25">
      <c r="A13162" t="s">
        <v>18792</v>
      </c>
      <c r="E13162"/>
      <c r="F13162" s="1">
        <v>1542.75</v>
      </c>
      <c r="G13162" s="2">
        <v>2</v>
      </c>
    </row>
    <row r="13163" spans="1:7" x14ac:dyDescent="0.25">
      <c r="A13163" t="s">
        <v>3018</v>
      </c>
      <c r="B13163" t="s">
        <v>3017</v>
      </c>
      <c r="C13163" t="s">
        <v>10597</v>
      </c>
      <c r="D13163" t="s">
        <v>13510</v>
      </c>
      <c r="E13163" t="s">
        <v>10590</v>
      </c>
      <c r="F13163" s="1">
        <v>1561.51</v>
      </c>
      <c r="G13163" s="2">
        <v>1</v>
      </c>
    </row>
    <row r="13164" spans="1:7" x14ac:dyDescent="0.25">
      <c r="D13164" t="s">
        <v>11003</v>
      </c>
      <c r="E13164" t="s">
        <v>10590</v>
      </c>
      <c r="F13164" s="1">
        <v>2842.29</v>
      </c>
      <c r="G13164" s="2">
        <v>1</v>
      </c>
    </row>
    <row r="13165" spans="1:7" x14ac:dyDescent="0.25">
      <c r="D13165" t="s">
        <v>10686</v>
      </c>
      <c r="E13165" t="s">
        <v>10590</v>
      </c>
      <c r="F13165" s="1">
        <v>1222.8399999999999</v>
      </c>
      <c r="G13165" s="2">
        <v>1</v>
      </c>
    </row>
    <row r="13166" spans="1:7" x14ac:dyDescent="0.25">
      <c r="D13166" t="s">
        <v>11077</v>
      </c>
      <c r="E13166" t="s">
        <v>10590</v>
      </c>
      <c r="F13166" s="1">
        <v>56.49</v>
      </c>
      <c r="G13166" s="2">
        <v>1</v>
      </c>
    </row>
    <row r="13167" spans="1:7" x14ac:dyDescent="0.25">
      <c r="D13167" t="s">
        <v>10746</v>
      </c>
      <c r="E13167" t="s">
        <v>10590</v>
      </c>
      <c r="F13167" s="1">
        <v>2749.13</v>
      </c>
      <c r="G13167" s="2">
        <v>1</v>
      </c>
    </row>
    <row r="13168" spans="1:7" x14ac:dyDescent="0.25">
      <c r="D13168" t="s">
        <v>10662</v>
      </c>
      <c r="E13168" t="s">
        <v>10590</v>
      </c>
      <c r="F13168" s="1">
        <v>441.65</v>
      </c>
      <c r="G13168" s="2">
        <v>1</v>
      </c>
    </row>
    <row r="13169" spans="1:7" x14ac:dyDescent="0.25">
      <c r="D13169" t="s">
        <v>11009</v>
      </c>
      <c r="E13169" t="s">
        <v>10590</v>
      </c>
      <c r="F13169" s="1">
        <v>4393.51</v>
      </c>
      <c r="G13169" s="2">
        <v>1</v>
      </c>
    </row>
    <row r="13170" spans="1:7" x14ac:dyDescent="0.25">
      <c r="D13170" t="s">
        <v>11657</v>
      </c>
      <c r="E13170" t="s">
        <v>10590</v>
      </c>
      <c r="F13170" s="1">
        <v>1197.9000000000001</v>
      </c>
      <c r="G13170" s="2">
        <v>1</v>
      </c>
    </row>
    <row r="13171" spans="1:7" x14ac:dyDescent="0.25">
      <c r="D13171" t="s">
        <v>15901</v>
      </c>
      <c r="E13171" t="s">
        <v>10590</v>
      </c>
      <c r="F13171" s="1">
        <v>266.2</v>
      </c>
      <c r="G13171" s="2">
        <v>1</v>
      </c>
    </row>
    <row r="13172" spans="1:7" x14ac:dyDescent="0.25">
      <c r="D13172" t="s">
        <v>11079</v>
      </c>
      <c r="E13172" t="s">
        <v>10590</v>
      </c>
      <c r="F13172" s="1">
        <v>2030.73</v>
      </c>
      <c r="G13172" s="2">
        <v>1</v>
      </c>
    </row>
    <row r="13173" spans="1:7" x14ac:dyDescent="0.25">
      <c r="A13173" t="s">
        <v>18793</v>
      </c>
      <c r="E13173"/>
      <c r="F13173" s="1">
        <v>16762.25</v>
      </c>
      <c r="G13173" s="2">
        <v>10</v>
      </c>
    </row>
    <row r="13174" spans="1:7" x14ac:dyDescent="0.25">
      <c r="A13174" t="s">
        <v>8904</v>
      </c>
      <c r="B13174" t="s">
        <v>8903</v>
      </c>
      <c r="C13174" t="s">
        <v>10597</v>
      </c>
      <c r="D13174" t="s">
        <v>11121</v>
      </c>
      <c r="E13174" t="s">
        <v>10590</v>
      </c>
      <c r="F13174" s="1">
        <v>1200</v>
      </c>
      <c r="G13174" s="2">
        <v>1</v>
      </c>
    </row>
    <row r="13175" spans="1:7" x14ac:dyDescent="0.25">
      <c r="A13175" t="s">
        <v>18794</v>
      </c>
      <c r="E13175"/>
      <c r="F13175" s="1">
        <v>1200</v>
      </c>
      <c r="G13175" s="2">
        <v>1</v>
      </c>
    </row>
    <row r="13176" spans="1:7" x14ac:dyDescent="0.25">
      <c r="A13176" t="s">
        <v>2702</v>
      </c>
      <c r="B13176" t="s">
        <v>2701</v>
      </c>
      <c r="C13176" t="s">
        <v>10597</v>
      </c>
      <c r="D13176" t="s">
        <v>11147</v>
      </c>
      <c r="E13176" t="s">
        <v>10590</v>
      </c>
      <c r="F13176" s="1">
        <v>1350</v>
      </c>
      <c r="G13176" s="2">
        <v>1</v>
      </c>
    </row>
    <row r="13177" spans="1:7" x14ac:dyDescent="0.25">
      <c r="A13177" t="s">
        <v>18795</v>
      </c>
      <c r="E13177"/>
      <c r="F13177" s="1">
        <v>1350</v>
      </c>
      <c r="G13177" s="2">
        <v>1</v>
      </c>
    </row>
    <row r="13178" spans="1:7" x14ac:dyDescent="0.25">
      <c r="A13178" t="s">
        <v>2676</v>
      </c>
      <c r="B13178" t="s">
        <v>2675</v>
      </c>
      <c r="C13178" t="s">
        <v>10597</v>
      </c>
      <c r="D13178" t="s">
        <v>12847</v>
      </c>
      <c r="E13178" t="s">
        <v>10590</v>
      </c>
      <c r="F13178" s="1">
        <v>10015</v>
      </c>
      <c r="G13178" s="2">
        <v>1</v>
      </c>
    </row>
    <row r="13179" spans="1:7" x14ac:dyDescent="0.25">
      <c r="D13179" t="s">
        <v>18796</v>
      </c>
      <c r="E13179" t="s">
        <v>10590</v>
      </c>
      <c r="F13179" s="1">
        <v>9705</v>
      </c>
      <c r="G13179" s="2">
        <v>1</v>
      </c>
    </row>
    <row r="13180" spans="1:7" x14ac:dyDescent="0.25">
      <c r="D13180" t="s">
        <v>10696</v>
      </c>
      <c r="E13180" t="s">
        <v>10590</v>
      </c>
      <c r="F13180" s="1">
        <v>6815</v>
      </c>
      <c r="G13180" s="2">
        <v>1</v>
      </c>
    </row>
    <row r="13181" spans="1:7" x14ac:dyDescent="0.25">
      <c r="C13181" t="s">
        <v>10586</v>
      </c>
      <c r="D13181" t="s">
        <v>14569</v>
      </c>
      <c r="E13181" t="s">
        <v>10590</v>
      </c>
      <c r="F13181" s="1">
        <v>5515</v>
      </c>
      <c r="G13181" s="2">
        <v>1</v>
      </c>
    </row>
    <row r="13182" spans="1:7" x14ac:dyDescent="0.25">
      <c r="A13182" t="s">
        <v>18797</v>
      </c>
      <c r="E13182"/>
      <c r="F13182" s="1">
        <v>32050</v>
      </c>
      <c r="G13182" s="2">
        <v>4</v>
      </c>
    </row>
    <row r="13183" spans="1:7" x14ac:dyDescent="0.25">
      <c r="A13183" t="s">
        <v>8458</v>
      </c>
      <c r="B13183" t="s">
        <v>8457</v>
      </c>
      <c r="C13183" t="s">
        <v>10597</v>
      </c>
      <c r="D13183" t="s">
        <v>18798</v>
      </c>
      <c r="E13183" t="s">
        <v>10588</v>
      </c>
      <c r="F13183" s="1">
        <v>10000</v>
      </c>
      <c r="G13183" s="2">
        <v>1</v>
      </c>
    </row>
    <row r="13184" spans="1:7" x14ac:dyDescent="0.25">
      <c r="A13184" t="s">
        <v>18799</v>
      </c>
      <c r="E13184"/>
      <c r="F13184" s="1">
        <v>10000</v>
      </c>
      <c r="G13184" s="2">
        <v>1</v>
      </c>
    </row>
    <row r="13185" spans="1:7" x14ac:dyDescent="0.25">
      <c r="A13185" t="s">
        <v>1658</v>
      </c>
      <c r="B13185" t="s">
        <v>1657</v>
      </c>
      <c r="C13185" t="s">
        <v>10597</v>
      </c>
      <c r="D13185" t="s">
        <v>18800</v>
      </c>
      <c r="E13185" t="s">
        <v>10588</v>
      </c>
      <c r="F13185" s="1">
        <v>21659</v>
      </c>
      <c r="G13185" s="2">
        <v>1</v>
      </c>
    </row>
    <row r="13186" spans="1:7" x14ac:dyDescent="0.25">
      <c r="D13186" t="s">
        <v>18801</v>
      </c>
      <c r="E13186" t="s">
        <v>10588</v>
      </c>
      <c r="F13186" s="1">
        <v>20449</v>
      </c>
      <c r="G13186" s="2">
        <v>1</v>
      </c>
    </row>
    <row r="13187" spans="1:7" x14ac:dyDescent="0.25">
      <c r="A13187" t="s">
        <v>18802</v>
      </c>
      <c r="E13187"/>
      <c r="F13187" s="1">
        <v>42108</v>
      </c>
      <c r="G13187" s="2">
        <v>2</v>
      </c>
    </row>
    <row r="13188" spans="1:7" x14ac:dyDescent="0.25">
      <c r="A13188" t="s">
        <v>1204</v>
      </c>
      <c r="B13188" t="s">
        <v>1203</v>
      </c>
      <c r="C13188" t="s">
        <v>10597</v>
      </c>
      <c r="D13188" t="s">
        <v>10970</v>
      </c>
      <c r="E13188" t="s">
        <v>10590</v>
      </c>
      <c r="F13188" s="1">
        <v>460</v>
      </c>
      <c r="G13188" s="2">
        <v>1</v>
      </c>
    </row>
    <row r="13189" spans="1:7" x14ac:dyDescent="0.25">
      <c r="A13189" t="s">
        <v>18803</v>
      </c>
      <c r="E13189"/>
      <c r="F13189" s="1">
        <v>460</v>
      </c>
      <c r="G13189" s="2">
        <v>1</v>
      </c>
    </row>
    <row r="13190" spans="1:7" x14ac:dyDescent="0.25">
      <c r="A13190" t="s">
        <v>328</v>
      </c>
      <c r="B13190" t="s">
        <v>327</v>
      </c>
      <c r="C13190" t="s">
        <v>10597</v>
      </c>
      <c r="D13190" t="s">
        <v>18804</v>
      </c>
      <c r="E13190" t="s">
        <v>10588</v>
      </c>
      <c r="F13190" s="1">
        <v>12861.44</v>
      </c>
      <c r="G13190" s="2">
        <v>1</v>
      </c>
    </row>
    <row r="13191" spans="1:7" x14ac:dyDescent="0.25">
      <c r="D13191" t="s">
        <v>18805</v>
      </c>
      <c r="E13191" t="s">
        <v>10588</v>
      </c>
      <c r="F13191" s="1">
        <v>3273.05</v>
      </c>
      <c r="G13191" s="2">
        <v>1</v>
      </c>
    </row>
    <row r="13192" spans="1:7" x14ac:dyDescent="0.25">
      <c r="D13192" t="s">
        <v>18806</v>
      </c>
      <c r="E13192" t="s">
        <v>10588</v>
      </c>
      <c r="F13192" s="1">
        <v>5082</v>
      </c>
      <c r="G13192" s="2">
        <v>1</v>
      </c>
    </row>
    <row r="13193" spans="1:7" x14ac:dyDescent="0.25">
      <c r="A13193" t="s">
        <v>18807</v>
      </c>
      <c r="E13193"/>
      <c r="F13193" s="1">
        <v>21216.49</v>
      </c>
      <c r="G13193" s="2">
        <v>3</v>
      </c>
    </row>
    <row r="13194" spans="1:7" x14ac:dyDescent="0.25">
      <c r="A13194" t="s">
        <v>6989</v>
      </c>
      <c r="B13194" t="s">
        <v>6988</v>
      </c>
      <c r="C13194" t="s">
        <v>10597</v>
      </c>
      <c r="D13194" t="s">
        <v>12384</v>
      </c>
      <c r="E13194" t="s">
        <v>10590</v>
      </c>
      <c r="F13194" s="1">
        <v>1893.63</v>
      </c>
      <c r="G13194" s="2">
        <v>1</v>
      </c>
    </row>
    <row r="13195" spans="1:7" x14ac:dyDescent="0.25">
      <c r="A13195" t="s">
        <v>18808</v>
      </c>
      <c r="E13195"/>
      <c r="F13195" s="1">
        <v>1893.63</v>
      </c>
      <c r="G13195" s="2">
        <v>1</v>
      </c>
    </row>
    <row r="13196" spans="1:7" x14ac:dyDescent="0.25">
      <c r="A13196" t="s">
        <v>27</v>
      </c>
      <c r="B13196" t="s">
        <v>26</v>
      </c>
      <c r="C13196" t="s">
        <v>10597</v>
      </c>
      <c r="D13196" t="s">
        <v>11253</v>
      </c>
      <c r="E13196" t="s">
        <v>10590</v>
      </c>
      <c r="F13196" s="1">
        <v>786.5</v>
      </c>
      <c r="G13196" s="2">
        <v>1</v>
      </c>
    </row>
    <row r="13197" spans="1:7" x14ac:dyDescent="0.25">
      <c r="A13197" t="s">
        <v>18809</v>
      </c>
      <c r="E13197"/>
      <c r="F13197" s="1">
        <v>786.5</v>
      </c>
      <c r="G13197" s="2">
        <v>1</v>
      </c>
    </row>
    <row r="13198" spans="1:7" x14ac:dyDescent="0.25">
      <c r="A13198" t="s">
        <v>4655</v>
      </c>
      <c r="B13198" t="s">
        <v>4654</v>
      </c>
      <c r="C13198" t="s">
        <v>10597</v>
      </c>
      <c r="D13198" t="s">
        <v>18810</v>
      </c>
      <c r="E13198" t="s">
        <v>10588</v>
      </c>
      <c r="F13198" s="1">
        <v>17569.2</v>
      </c>
      <c r="G13198" s="2">
        <v>1</v>
      </c>
    </row>
    <row r="13199" spans="1:7" x14ac:dyDescent="0.25">
      <c r="D13199" t="s">
        <v>18811</v>
      </c>
      <c r="E13199" t="s">
        <v>10588</v>
      </c>
      <c r="F13199" s="1">
        <v>11999.99</v>
      </c>
      <c r="G13199" s="2">
        <v>1</v>
      </c>
    </row>
    <row r="13200" spans="1:7" x14ac:dyDescent="0.25">
      <c r="D13200" t="s">
        <v>18812</v>
      </c>
      <c r="E13200" t="s">
        <v>10588</v>
      </c>
      <c r="F13200" s="1">
        <v>21429.1</v>
      </c>
      <c r="G13200" s="2">
        <v>1</v>
      </c>
    </row>
    <row r="13201" spans="1:7" x14ac:dyDescent="0.25">
      <c r="A13201" t="s">
        <v>18813</v>
      </c>
      <c r="E13201"/>
      <c r="F13201" s="1">
        <v>50998.29</v>
      </c>
      <c r="G13201" s="2">
        <v>3</v>
      </c>
    </row>
    <row r="13202" spans="1:7" x14ac:dyDescent="0.25">
      <c r="A13202" t="s">
        <v>5627</v>
      </c>
      <c r="B13202" t="s">
        <v>5626</v>
      </c>
      <c r="C13202" t="s">
        <v>10597</v>
      </c>
      <c r="D13202" t="s">
        <v>14912</v>
      </c>
      <c r="E13202" t="s">
        <v>10590</v>
      </c>
      <c r="F13202" s="1">
        <v>11.86</v>
      </c>
      <c r="G13202" s="2">
        <v>1</v>
      </c>
    </row>
    <row r="13203" spans="1:7" x14ac:dyDescent="0.25">
      <c r="C13203" t="s">
        <v>10586</v>
      </c>
      <c r="D13203" t="s">
        <v>14918</v>
      </c>
      <c r="E13203" t="s">
        <v>10645</v>
      </c>
      <c r="F13203" s="1">
        <v>1508.1799999999998</v>
      </c>
      <c r="G13203" s="2">
        <v>4</v>
      </c>
    </row>
    <row r="13204" spans="1:7" x14ac:dyDescent="0.25">
      <c r="D13204" t="s">
        <v>14910</v>
      </c>
      <c r="E13204" t="s">
        <v>10590</v>
      </c>
      <c r="F13204" s="1">
        <v>640.78</v>
      </c>
      <c r="G13204" s="2">
        <v>1</v>
      </c>
    </row>
    <row r="13205" spans="1:7" x14ac:dyDescent="0.25">
      <c r="D13205" t="s">
        <v>14920</v>
      </c>
      <c r="E13205" t="s">
        <v>10590</v>
      </c>
      <c r="F13205" s="1">
        <v>1070.42</v>
      </c>
      <c r="G13205" s="2">
        <v>1</v>
      </c>
    </row>
    <row r="13206" spans="1:7" x14ac:dyDescent="0.25">
      <c r="A13206" t="s">
        <v>18814</v>
      </c>
      <c r="E13206"/>
      <c r="F13206" s="1">
        <v>3231.24</v>
      </c>
      <c r="G13206" s="2">
        <v>7</v>
      </c>
    </row>
    <row r="13207" spans="1:7" x14ac:dyDescent="0.25">
      <c r="A13207" t="s">
        <v>4007</v>
      </c>
      <c r="B13207" t="s">
        <v>4006</v>
      </c>
      <c r="C13207" t="s">
        <v>10597</v>
      </c>
      <c r="D13207" t="s">
        <v>18815</v>
      </c>
      <c r="E13207" t="s">
        <v>10987</v>
      </c>
      <c r="F13207" s="1">
        <v>52395.42</v>
      </c>
      <c r="G13207" s="2">
        <v>1</v>
      </c>
    </row>
    <row r="13208" spans="1:7" x14ac:dyDescent="0.25">
      <c r="A13208" t="s">
        <v>18816</v>
      </c>
      <c r="E13208"/>
      <c r="F13208" s="1">
        <v>52395.42</v>
      </c>
      <c r="G13208" s="2">
        <v>1</v>
      </c>
    </row>
    <row r="13209" spans="1:7" x14ac:dyDescent="0.25">
      <c r="A13209" t="s">
        <v>3697</v>
      </c>
      <c r="B13209" t="s">
        <v>3696</v>
      </c>
      <c r="C13209" t="s">
        <v>10595</v>
      </c>
      <c r="D13209" t="s">
        <v>18817</v>
      </c>
      <c r="E13209" t="s">
        <v>10588</v>
      </c>
      <c r="F13209" s="1">
        <v>59737.59</v>
      </c>
      <c r="G13209" s="2">
        <v>1</v>
      </c>
    </row>
    <row r="13210" spans="1:7" x14ac:dyDescent="0.25">
      <c r="D13210" t="s">
        <v>18818</v>
      </c>
      <c r="E13210" t="s">
        <v>10588</v>
      </c>
      <c r="F13210" s="1">
        <v>59704.88</v>
      </c>
      <c r="G13210" s="2">
        <v>1</v>
      </c>
    </row>
    <row r="13211" spans="1:7" x14ac:dyDescent="0.25">
      <c r="A13211" t="s">
        <v>18819</v>
      </c>
      <c r="E13211"/>
      <c r="F13211" s="1">
        <v>119442.47</v>
      </c>
      <c r="G13211" s="2">
        <v>2</v>
      </c>
    </row>
    <row r="13212" spans="1:7" x14ac:dyDescent="0.25">
      <c r="A13212" t="s">
        <v>10253</v>
      </c>
      <c r="B13212" t="s">
        <v>10252</v>
      </c>
      <c r="C13212" t="s">
        <v>10597</v>
      </c>
      <c r="D13212" t="s">
        <v>18820</v>
      </c>
      <c r="E13212" t="s">
        <v>10588</v>
      </c>
      <c r="F13212" s="1">
        <v>16523.98</v>
      </c>
      <c r="G13212" s="2">
        <v>1</v>
      </c>
    </row>
    <row r="13213" spans="1:7" x14ac:dyDescent="0.25">
      <c r="A13213" t="s">
        <v>18821</v>
      </c>
      <c r="E13213"/>
      <c r="F13213" s="1">
        <v>16523.98</v>
      </c>
      <c r="G13213" s="2">
        <v>1</v>
      </c>
    </row>
    <row r="13214" spans="1:7" x14ac:dyDescent="0.25">
      <c r="A13214" t="s">
        <v>1824</v>
      </c>
      <c r="B13214" t="s">
        <v>1823</v>
      </c>
      <c r="C13214" t="s">
        <v>10597</v>
      </c>
      <c r="D13214" t="s">
        <v>12908</v>
      </c>
      <c r="E13214" t="s">
        <v>10590</v>
      </c>
      <c r="F13214" s="1">
        <v>440.64</v>
      </c>
      <c r="G13214" s="2">
        <v>1</v>
      </c>
    </row>
    <row r="13215" spans="1:7" x14ac:dyDescent="0.25">
      <c r="A13215" t="s">
        <v>18822</v>
      </c>
      <c r="E13215"/>
      <c r="F13215" s="1">
        <v>440.64</v>
      </c>
      <c r="G13215" s="2">
        <v>1</v>
      </c>
    </row>
    <row r="13216" spans="1:7" x14ac:dyDescent="0.25">
      <c r="A13216" t="s">
        <v>2337</v>
      </c>
      <c r="B13216" t="s">
        <v>2336</v>
      </c>
      <c r="C13216" t="s">
        <v>10597</v>
      </c>
      <c r="D13216" t="s">
        <v>10970</v>
      </c>
      <c r="E13216" t="s">
        <v>10590</v>
      </c>
      <c r="F13216" s="1">
        <v>460</v>
      </c>
      <c r="G13216" s="2">
        <v>1</v>
      </c>
    </row>
    <row r="13217" spans="1:7" x14ac:dyDescent="0.25">
      <c r="A13217" t="s">
        <v>18823</v>
      </c>
      <c r="E13217"/>
      <c r="F13217" s="1">
        <v>460</v>
      </c>
      <c r="G13217" s="2">
        <v>1</v>
      </c>
    </row>
    <row r="13218" spans="1:7" x14ac:dyDescent="0.25">
      <c r="A13218" t="s">
        <v>4887</v>
      </c>
      <c r="B13218" t="s">
        <v>4886</v>
      </c>
      <c r="C13218" t="s">
        <v>10597</v>
      </c>
      <c r="D13218" t="s">
        <v>18824</v>
      </c>
      <c r="E13218" t="s">
        <v>10588</v>
      </c>
      <c r="F13218" s="1">
        <v>19360</v>
      </c>
      <c r="G13218" s="2">
        <v>1</v>
      </c>
    </row>
    <row r="13219" spans="1:7" x14ac:dyDescent="0.25">
      <c r="A13219" t="s">
        <v>18825</v>
      </c>
      <c r="E13219"/>
      <c r="F13219" s="1">
        <v>19360</v>
      </c>
      <c r="G13219" s="2">
        <v>1</v>
      </c>
    </row>
    <row r="13220" spans="1:7" x14ac:dyDescent="0.25">
      <c r="A13220" t="s">
        <v>3249</v>
      </c>
      <c r="B13220" t="s">
        <v>3248</v>
      </c>
      <c r="C13220" t="s">
        <v>10597</v>
      </c>
      <c r="D13220" t="s">
        <v>18826</v>
      </c>
      <c r="E13220" t="s">
        <v>10588</v>
      </c>
      <c r="F13220" s="1">
        <v>12100</v>
      </c>
      <c r="G13220" s="2">
        <v>1</v>
      </c>
    </row>
    <row r="13221" spans="1:7" x14ac:dyDescent="0.25">
      <c r="A13221" t="s">
        <v>18827</v>
      </c>
      <c r="E13221"/>
      <c r="F13221" s="1">
        <v>12100</v>
      </c>
      <c r="G13221" s="2">
        <v>1</v>
      </c>
    </row>
    <row r="13222" spans="1:7" x14ac:dyDescent="0.25">
      <c r="A13222" t="s">
        <v>2359</v>
      </c>
      <c r="B13222" t="s">
        <v>2358</v>
      </c>
      <c r="C13222" t="s">
        <v>10597</v>
      </c>
      <c r="D13222" t="s">
        <v>18828</v>
      </c>
      <c r="E13222" t="s">
        <v>10588</v>
      </c>
      <c r="F13222" s="1">
        <v>1461.5</v>
      </c>
      <c r="G13222" s="2">
        <v>1</v>
      </c>
    </row>
    <row r="13223" spans="1:7" x14ac:dyDescent="0.25">
      <c r="D13223" t="s">
        <v>18829</v>
      </c>
      <c r="E13223" t="s">
        <v>10588</v>
      </c>
      <c r="F13223" s="1">
        <v>7156</v>
      </c>
      <c r="G13223" s="2">
        <v>1</v>
      </c>
    </row>
    <row r="13224" spans="1:7" x14ac:dyDescent="0.25">
      <c r="D13224" t="s">
        <v>18830</v>
      </c>
      <c r="E13224" t="s">
        <v>10588</v>
      </c>
      <c r="F13224" s="1">
        <v>3184</v>
      </c>
      <c r="G13224" s="2">
        <v>1</v>
      </c>
    </row>
    <row r="13225" spans="1:7" x14ac:dyDescent="0.25">
      <c r="D13225" t="s">
        <v>18831</v>
      </c>
      <c r="E13225" t="s">
        <v>10588</v>
      </c>
      <c r="F13225" s="1">
        <v>1552</v>
      </c>
      <c r="G13225" s="2">
        <v>1</v>
      </c>
    </row>
    <row r="13226" spans="1:7" x14ac:dyDescent="0.25">
      <c r="D13226" t="s">
        <v>18832</v>
      </c>
      <c r="E13226" t="s">
        <v>10588</v>
      </c>
      <c r="F13226" s="1">
        <v>3165</v>
      </c>
      <c r="G13226" s="2">
        <v>1</v>
      </c>
    </row>
    <row r="13227" spans="1:7" x14ac:dyDescent="0.25">
      <c r="D13227" t="s">
        <v>18833</v>
      </c>
      <c r="E13227" t="s">
        <v>10588</v>
      </c>
      <c r="F13227" s="1">
        <v>2229.6</v>
      </c>
      <c r="G13227" s="2">
        <v>1</v>
      </c>
    </row>
    <row r="13228" spans="1:7" x14ac:dyDescent="0.25">
      <c r="D13228" t="s">
        <v>18834</v>
      </c>
      <c r="E13228" t="s">
        <v>10588</v>
      </c>
      <c r="F13228" s="1">
        <v>1401</v>
      </c>
      <c r="G13228" s="2">
        <v>1</v>
      </c>
    </row>
    <row r="13229" spans="1:7" x14ac:dyDescent="0.25">
      <c r="D13229" t="s">
        <v>18835</v>
      </c>
      <c r="E13229" t="s">
        <v>10588</v>
      </c>
      <c r="F13229" s="1">
        <v>1280</v>
      </c>
      <c r="G13229" s="2">
        <v>1</v>
      </c>
    </row>
    <row r="13230" spans="1:7" x14ac:dyDescent="0.25">
      <c r="A13230" t="s">
        <v>18836</v>
      </c>
      <c r="E13230"/>
      <c r="F13230" s="1">
        <v>21429.1</v>
      </c>
      <c r="G13230" s="2">
        <v>8</v>
      </c>
    </row>
    <row r="13231" spans="1:7" x14ac:dyDescent="0.25">
      <c r="A13231" t="s">
        <v>3363</v>
      </c>
      <c r="B13231" t="s">
        <v>3362</v>
      </c>
      <c r="C13231" t="s">
        <v>10597</v>
      </c>
      <c r="D13231" t="s">
        <v>10792</v>
      </c>
      <c r="E13231" t="s">
        <v>10590</v>
      </c>
      <c r="F13231" s="1">
        <v>12148.4</v>
      </c>
      <c r="G13231" s="2">
        <v>1</v>
      </c>
    </row>
    <row r="13232" spans="1:7" x14ac:dyDescent="0.25">
      <c r="D13232" t="s">
        <v>13896</v>
      </c>
      <c r="E13232" t="s">
        <v>10590</v>
      </c>
      <c r="F13232" s="1">
        <v>1707.31</v>
      </c>
      <c r="G13232" s="2">
        <v>1</v>
      </c>
    </row>
    <row r="13233" spans="1:7" x14ac:dyDescent="0.25">
      <c r="D13233" t="s">
        <v>18837</v>
      </c>
      <c r="E13233" t="s">
        <v>10588</v>
      </c>
      <c r="F13233" s="1">
        <v>17999.96</v>
      </c>
      <c r="G13233" s="2">
        <v>1</v>
      </c>
    </row>
    <row r="13234" spans="1:7" x14ac:dyDescent="0.25">
      <c r="A13234" t="s">
        <v>18838</v>
      </c>
      <c r="E13234"/>
      <c r="F13234" s="1">
        <v>31855.67</v>
      </c>
      <c r="G13234" s="2">
        <v>3</v>
      </c>
    </row>
    <row r="13235" spans="1:7" x14ac:dyDescent="0.25">
      <c r="A13235" t="s">
        <v>2239</v>
      </c>
      <c r="B13235" t="s">
        <v>2238</v>
      </c>
      <c r="C13235" t="s">
        <v>10597</v>
      </c>
      <c r="D13235" t="s">
        <v>11208</v>
      </c>
      <c r="E13235" t="s">
        <v>10590</v>
      </c>
      <c r="F13235" s="1">
        <v>576.94000000000005</v>
      </c>
      <c r="G13235" s="2">
        <v>1</v>
      </c>
    </row>
    <row r="13236" spans="1:7" x14ac:dyDescent="0.25">
      <c r="A13236" t="s">
        <v>18839</v>
      </c>
      <c r="E13236"/>
      <c r="F13236" s="1">
        <v>576.94000000000005</v>
      </c>
      <c r="G13236" s="2">
        <v>1</v>
      </c>
    </row>
    <row r="13237" spans="1:7" x14ac:dyDescent="0.25">
      <c r="A13237" t="s">
        <v>2125</v>
      </c>
      <c r="B13237" t="s">
        <v>2124</v>
      </c>
      <c r="C13237" t="s">
        <v>10597</v>
      </c>
      <c r="D13237" t="s">
        <v>11253</v>
      </c>
      <c r="E13237" t="s">
        <v>10590</v>
      </c>
      <c r="F13237" s="1">
        <v>423.5</v>
      </c>
      <c r="G13237" s="2">
        <v>1</v>
      </c>
    </row>
    <row r="13238" spans="1:7" x14ac:dyDescent="0.25">
      <c r="A13238" t="s">
        <v>18840</v>
      </c>
      <c r="E13238"/>
      <c r="F13238" s="1">
        <v>423.5</v>
      </c>
      <c r="G13238" s="2">
        <v>1</v>
      </c>
    </row>
    <row r="13239" spans="1:7" x14ac:dyDescent="0.25">
      <c r="A13239" t="s">
        <v>7681</v>
      </c>
      <c r="B13239" t="s">
        <v>7680</v>
      </c>
      <c r="C13239" t="s">
        <v>10597</v>
      </c>
      <c r="D13239" t="s">
        <v>10644</v>
      </c>
      <c r="E13239" t="s">
        <v>10645</v>
      </c>
      <c r="F13239" s="1">
        <v>4465.66</v>
      </c>
      <c r="G13239" s="2">
        <v>1</v>
      </c>
    </row>
    <row r="13240" spans="1:7" x14ac:dyDescent="0.25">
      <c r="A13240" t="s">
        <v>18841</v>
      </c>
      <c r="E13240"/>
      <c r="F13240" s="1">
        <v>4465.66</v>
      </c>
      <c r="G13240" s="2">
        <v>1</v>
      </c>
    </row>
    <row r="13241" spans="1:7" x14ac:dyDescent="0.25">
      <c r="A13241" t="s">
        <v>1764</v>
      </c>
      <c r="B13241" t="s">
        <v>1763</v>
      </c>
      <c r="C13241" t="s">
        <v>10597</v>
      </c>
      <c r="D13241" t="s">
        <v>11984</v>
      </c>
      <c r="E13241" t="s">
        <v>10590</v>
      </c>
      <c r="F13241" s="1">
        <v>750</v>
      </c>
      <c r="G13241" s="2">
        <v>1</v>
      </c>
    </row>
    <row r="13242" spans="1:7" x14ac:dyDescent="0.25">
      <c r="A13242" t="s">
        <v>18842</v>
      </c>
      <c r="E13242"/>
      <c r="F13242" s="1">
        <v>750</v>
      </c>
      <c r="G13242" s="2">
        <v>1</v>
      </c>
    </row>
    <row r="13243" spans="1:7" x14ac:dyDescent="0.25">
      <c r="A13243" t="s">
        <v>3975</v>
      </c>
      <c r="B13243" t="s">
        <v>3974</v>
      </c>
      <c r="C13243" t="s">
        <v>10595</v>
      </c>
      <c r="D13243" t="s">
        <v>11722</v>
      </c>
      <c r="E13243" t="s">
        <v>10590</v>
      </c>
      <c r="F13243" s="1">
        <v>5680.95</v>
      </c>
      <c r="G13243" s="2">
        <v>1</v>
      </c>
    </row>
    <row r="13244" spans="1:7" x14ac:dyDescent="0.25">
      <c r="C13244" t="s">
        <v>10586</v>
      </c>
      <c r="D13244" t="s">
        <v>18843</v>
      </c>
      <c r="E13244" t="s">
        <v>10588</v>
      </c>
      <c r="F13244" s="1">
        <v>2389.75</v>
      </c>
      <c r="G13244" s="2">
        <v>1</v>
      </c>
    </row>
    <row r="13245" spans="1:7" x14ac:dyDescent="0.25">
      <c r="D13245" t="s">
        <v>18844</v>
      </c>
      <c r="E13245" t="s">
        <v>10588</v>
      </c>
      <c r="F13245" s="1">
        <v>19656.45</v>
      </c>
      <c r="G13245" s="2">
        <v>1</v>
      </c>
    </row>
    <row r="13246" spans="1:7" x14ac:dyDescent="0.25">
      <c r="A13246" t="s">
        <v>18845</v>
      </c>
      <c r="E13246"/>
      <c r="F13246" s="1">
        <v>27727.15</v>
      </c>
      <c r="G13246" s="2">
        <v>3</v>
      </c>
    </row>
    <row r="13247" spans="1:7" x14ac:dyDescent="0.25">
      <c r="A13247" t="s">
        <v>512</v>
      </c>
      <c r="B13247" t="s">
        <v>511</v>
      </c>
      <c r="C13247" t="s">
        <v>10597</v>
      </c>
      <c r="D13247" t="s">
        <v>13723</v>
      </c>
      <c r="E13247" t="s">
        <v>10590</v>
      </c>
      <c r="F13247" s="1">
        <v>800</v>
      </c>
      <c r="G13247" s="2">
        <v>1</v>
      </c>
    </row>
    <row r="13248" spans="1:7" x14ac:dyDescent="0.25">
      <c r="A13248" t="s">
        <v>18846</v>
      </c>
      <c r="E13248"/>
      <c r="F13248" s="1">
        <v>800</v>
      </c>
      <c r="G13248" s="2">
        <v>1</v>
      </c>
    </row>
    <row r="13249" spans="1:7" x14ac:dyDescent="0.25">
      <c r="A13249" t="s">
        <v>10213</v>
      </c>
      <c r="B13249" t="s">
        <v>10212</v>
      </c>
      <c r="C13249" t="s">
        <v>10597</v>
      </c>
      <c r="D13249" t="s">
        <v>10937</v>
      </c>
      <c r="E13249" t="s">
        <v>10590</v>
      </c>
      <c r="F13249" s="1">
        <v>2400</v>
      </c>
      <c r="G13249" s="2">
        <v>1</v>
      </c>
    </row>
    <row r="13250" spans="1:7" x14ac:dyDescent="0.25">
      <c r="A13250" t="s">
        <v>18847</v>
      </c>
      <c r="E13250"/>
      <c r="F13250" s="1">
        <v>2400</v>
      </c>
      <c r="G13250" s="2">
        <v>1</v>
      </c>
    </row>
    <row r="13251" spans="1:7" x14ac:dyDescent="0.25">
      <c r="A13251" t="s">
        <v>10241</v>
      </c>
      <c r="B13251" t="s">
        <v>10240</v>
      </c>
      <c r="C13251" t="s">
        <v>10597</v>
      </c>
      <c r="D13251" t="s">
        <v>10610</v>
      </c>
      <c r="E13251" t="s">
        <v>10590</v>
      </c>
      <c r="F13251" s="1">
        <v>200</v>
      </c>
      <c r="G13251" s="2">
        <v>1</v>
      </c>
    </row>
    <row r="13252" spans="1:7" x14ac:dyDescent="0.25">
      <c r="A13252" t="s">
        <v>18848</v>
      </c>
      <c r="E13252"/>
      <c r="F13252" s="1">
        <v>200</v>
      </c>
      <c r="G13252" s="2">
        <v>1</v>
      </c>
    </row>
    <row r="13253" spans="1:7" x14ac:dyDescent="0.25">
      <c r="A13253" t="s">
        <v>5387</v>
      </c>
      <c r="B13253" t="s">
        <v>5386</v>
      </c>
      <c r="C13253" t="s">
        <v>10597</v>
      </c>
      <c r="D13253" t="s">
        <v>12703</v>
      </c>
      <c r="E13253" t="s">
        <v>10590</v>
      </c>
      <c r="F13253" s="1">
        <v>5324</v>
      </c>
      <c r="G13253" s="2">
        <v>1</v>
      </c>
    </row>
    <row r="13254" spans="1:7" x14ac:dyDescent="0.25">
      <c r="A13254" t="s">
        <v>18849</v>
      </c>
      <c r="E13254"/>
      <c r="F13254" s="1">
        <v>5324</v>
      </c>
      <c r="G13254" s="2">
        <v>1</v>
      </c>
    </row>
    <row r="13255" spans="1:7" x14ac:dyDescent="0.25">
      <c r="A13255" t="s">
        <v>3169</v>
      </c>
      <c r="B13255" t="s">
        <v>3168</v>
      </c>
      <c r="C13255" t="s">
        <v>10597</v>
      </c>
      <c r="D13255" t="s">
        <v>12908</v>
      </c>
      <c r="E13255" t="s">
        <v>10590</v>
      </c>
      <c r="F13255" s="1">
        <v>5353.04</v>
      </c>
      <c r="G13255" s="2">
        <v>1</v>
      </c>
    </row>
    <row r="13256" spans="1:7" x14ac:dyDescent="0.25">
      <c r="D13256" t="s">
        <v>11666</v>
      </c>
      <c r="E13256" t="s">
        <v>10590</v>
      </c>
      <c r="F13256" s="1">
        <v>2964.5</v>
      </c>
      <c r="G13256" s="2">
        <v>1</v>
      </c>
    </row>
    <row r="13257" spans="1:7" x14ac:dyDescent="0.25">
      <c r="D13257" t="s">
        <v>13056</v>
      </c>
      <c r="E13257" t="s">
        <v>10590</v>
      </c>
      <c r="F13257" s="1">
        <v>217.8</v>
      </c>
      <c r="G13257" s="2">
        <v>1</v>
      </c>
    </row>
    <row r="13258" spans="1:7" x14ac:dyDescent="0.25">
      <c r="A13258" t="s">
        <v>18850</v>
      </c>
      <c r="E13258"/>
      <c r="F13258" s="1">
        <v>8535.34</v>
      </c>
      <c r="G13258" s="2">
        <v>3</v>
      </c>
    </row>
    <row r="13259" spans="1:7" x14ac:dyDescent="0.25">
      <c r="A13259" t="s">
        <v>2710</v>
      </c>
      <c r="B13259" t="s">
        <v>2709</v>
      </c>
      <c r="C13259" t="s">
        <v>10597</v>
      </c>
      <c r="D13259" t="s">
        <v>10738</v>
      </c>
      <c r="E13259" t="s">
        <v>10590</v>
      </c>
      <c r="F13259" s="1">
        <v>2022.26</v>
      </c>
      <c r="G13259" s="2">
        <v>1</v>
      </c>
    </row>
    <row r="13260" spans="1:7" x14ac:dyDescent="0.25">
      <c r="A13260" t="s">
        <v>18851</v>
      </c>
      <c r="E13260"/>
      <c r="F13260" s="1">
        <v>2022.26</v>
      </c>
      <c r="G13260" s="2">
        <v>1</v>
      </c>
    </row>
    <row r="13261" spans="1:7" x14ac:dyDescent="0.25">
      <c r="A13261" t="s">
        <v>2756</v>
      </c>
      <c r="B13261" t="s">
        <v>2755</v>
      </c>
      <c r="C13261" t="s">
        <v>10597</v>
      </c>
      <c r="D13261" t="s">
        <v>11388</v>
      </c>
      <c r="E13261" t="s">
        <v>10590</v>
      </c>
      <c r="F13261" s="1">
        <v>167.5</v>
      </c>
      <c r="G13261" s="2">
        <v>1</v>
      </c>
    </row>
    <row r="13262" spans="1:7" x14ac:dyDescent="0.25">
      <c r="A13262" t="s">
        <v>18852</v>
      </c>
      <c r="E13262"/>
      <c r="F13262" s="1">
        <v>167.5</v>
      </c>
      <c r="G13262" s="2">
        <v>1</v>
      </c>
    </row>
    <row r="13263" spans="1:7" x14ac:dyDescent="0.25">
      <c r="A13263" t="s">
        <v>6069</v>
      </c>
      <c r="B13263" t="s">
        <v>6068</v>
      </c>
      <c r="C13263" t="s">
        <v>10597</v>
      </c>
      <c r="D13263" t="s">
        <v>10763</v>
      </c>
      <c r="E13263" t="s">
        <v>10590</v>
      </c>
      <c r="F13263" s="1">
        <v>284.95999999999998</v>
      </c>
      <c r="G13263" s="2">
        <v>1</v>
      </c>
    </row>
    <row r="13264" spans="1:7" x14ac:dyDescent="0.25">
      <c r="D13264" t="s">
        <v>10764</v>
      </c>
      <c r="E13264" t="s">
        <v>10590</v>
      </c>
      <c r="F13264" s="1">
        <v>1709.73</v>
      </c>
      <c r="G13264" s="2">
        <v>1</v>
      </c>
    </row>
    <row r="13265" spans="1:7" x14ac:dyDescent="0.25">
      <c r="D13265" t="s">
        <v>12138</v>
      </c>
      <c r="E13265" t="s">
        <v>10590</v>
      </c>
      <c r="F13265" s="1">
        <v>10648</v>
      </c>
      <c r="G13265" s="2">
        <v>1</v>
      </c>
    </row>
    <row r="13266" spans="1:7" x14ac:dyDescent="0.25">
      <c r="D13266" t="s">
        <v>10676</v>
      </c>
      <c r="E13266" t="s">
        <v>10590</v>
      </c>
      <c r="F13266" s="1">
        <v>847</v>
      </c>
      <c r="G13266" s="2">
        <v>1</v>
      </c>
    </row>
    <row r="13267" spans="1:7" x14ac:dyDescent="0.25">
      <c r="D13267" t="s">
        <v>18853</v>
      </c>
      <c r="E13267" t="s">
        <v>10588</v>
      </c>
      <c r="F13267" s="1">
        <v>13549.05</v>
      </c>
      <c r="G13267" s="2">
        <v>1</v>
      </c>
    </row>
    <row r="13268" spans="1:7" x14ac:dyDescent="0.25">
      <c r="D13268" t="s">
        <v>18854</v>
      </c>
      <c r="E13268" t="s">
        <v>10588</v>
      </c>
      <c r="F13268" s="1">
        <v>6227.89</v>
      </c>
      <c r="G13268" s="2">
        <v>1</v>
      </c>
    </row>
    <row r="13269" spans="1:7" x14ac:dyDescent="0.25">
      <c r="D13269" t="s">
        <v>18855</v>
      </c>
      <c r="E13269" t="s">
        <v>10588</v>
      </c>
      <c r="F13269" s="1">
        <v>9161.1200000000008</v>
      </c>
      <c r="G13269" s="2">
        <v>1</v>
      </c>
    </row>
    <row r="13270" spans="1:7" x14ac:dyDescent="0.25">
      <c r="D13270" t="s">
        <v>18856</v>
      </c>
      <c r="E13270" t="s">
        <v>10588</v>
      </c>
      <c r="F13270" s="1">
        <v>2421.5700000000002</v>
      </c>
      <c r="G13270" s="2">
        <v>1</v>
      </c>
    </row>
    <row r="13271" spans="1:7" x14ac:dyDescent="0.25">
      <c r="D13271" t="s">
        <v>18857</v>
      </c>
      <c r="E13271" t="s">
        <v>10588</v>
      </c>
      <c r="F13271" s="1">
        <v>4152.57</v>
      </c>
      <c r="G13271" s="2">
        <v>1</v>
      </c>
    </row>
    <row r="13272" spans="1:7" x14ac:dyDescent="0.25">
      <c r="A13272" t="s">
        <v>18858</v>
      </c>
      <c r="E13272"/>
      <c r="F13272" s="1">
        <v>49001.89</v>
      </c>
      <c r="G13272" s="2">
        <v>9</v>
      </c>
    </row>
    <row r="13273" spans="1:7" x14ac:dyDescent="0.25">
      <c r="A13273" t="s">
        <v>5467</v>
      </c>
      <c r="B13273" t="s">
        <v>5466</v>
      </c>
      <c r="C13273" t="s">
        <v>10586</v>
      </c>
      <c r="D13273" t="s">
        <v>10682</v>
      </c>
      <c r="E13273" t="s">
        <v>10590</v>
      </c>
      <c r="F13273" s="1">
        <v>21646.9</v>
      </c>
      <c r="G13273" s="2">
        <v>1</v>
      </c>
    </row>
    <row r="13274" spans="1:7" x14ac:dyDescent="0.25">
      <c r="A13274" t="s">
        <v>18859</v>
      </c>
      <c r="E13274"/>
      <c r="F13274" s="1">
        <v>21646.9</v>
      </c>
      <c r="G13274" s="2">
        <v>1</v>
      </c>
    </row>
    <row r="13275" spans="1:7" x14ac:dyDescent="0.25">
      <c r="A13275" t="s">
        <v>3275</v>
      </c>
      <c r="B13275" t="s">
        <v>3274</v>
      </c>
      <c r="C13275" t="s">
        <v>10597</v>
      </c>
      <c r="D13275" t="s">
        <v>11211</v>
      </c>
      <c r="E13275" t="s">
        <v>10590</v>
      </c>
      <c r="F13275" s="1">
        <v>7889.2</v>
      </c>
      <c r="G13275" s="2">
        <v>1</v>
      </c>
    </row>
    <row r="13276" spans="1:7" x14ac:dyDescent="0.25">
      <c r="A13276" t="s">
        <v>18860</v>
      </c>
      <c r="E13276"/>
      <c r="F13276" s="1">
        <v>7889.2</v>
      </c>
      <c r="G13276" s="2">
        <v>1</v>
      </c>
    </row>
    <row r="13277" spans="1:7" x14ac:dyDescent="0.25">
      <c r="A13277" t="s">
        <v>4427</v>
      </c>
      <c r="B13277" t="s">
        <v>4426</v>
      </c>
      <c r="C13277" t="s">
        <v>10597</v>
      </c>
      <c r="D13277" t="s">
        <v>12591</v>
      </c>
      <c r="E13277" t="s">
        <v>10590</v>
      </c>
      <c r="F13277" s="1">
        <v>394.63</v>
      </c>
      <c r="G13277" s="2">
        <v>1</v>
      </c>
    </row>
    <row r="13278" spans="1:7" x14ac:dyDescent="0.25">
      <c r="D13278" t="s">
        <v>10734</v>
      </c>
      <c r="E13278" t="s">
        <v>10590</v>
      </c>
      <c r="F13278" s="1">
        <v>19719.71</v>
      </c>
      <c r="G13278" s="2">
        <v>1</v>
      </c>
    </row>
    <row r="13279" spans="1:7" x14ac:dyDescent="0.25">
      <c r="D13279" t="s">
        <v>12592</v>
      </c>
      <c r="E13279" t="s">
        <v>10590</v>
      </c>
      <c r="F13279" s="1">
        <v>928.87</v>
      </c>
      <c r="G13279" s="2">
        <v>1</v>
      </c>
    </row>
    <row r="13280" spans="1:7" x14ac:dyDescent="0.25">
      <c r="D13280" t="s">
        <v>14995</v>
      </c>
      <c r="E13280" t="s">
        <v>10590</v>
      </c>
      <c r="F13280" s="1">
        <v>3675.38</v>
      </c>
      <c r="G13280" s="2">
        <v>1</v>
      </c>
    </row>
    <row r="13281" spans="1:7" x14ac:dyDescent="0.25">
      <c r="D13281" t="s">
        <v>11345</v>
      </c>
      <c r="E13281" t="s">
        <v>10590</v>
      </c>
      <c r="F13281" s="1">
        <v>2841.74</v>
      </c>
      <c r="G13281" s="2">
        <v>1</v>
      </c>
    </row>
    <row r="13282" spans="1:7" x14ac:dyDescent="0.25">
      <c r="C13282" t="s">
        <v>10586</v>
      </c>
      <c r="D13282" t="s">
        <v>11145</v>
      </c>
      <c r="E13282" t="s">
        <v>10590</v>
      </c>
      <c r="F13282" s="1">
        <v>882.09</v>
      </c>
      <c r="G13282" s="2">
        <v>1</v>
      </c>
    </row>
    <row r="13283" spans="1:7" x14ac:dyDescent="0.25">
      <c r="D13283" t="s">
        <v>13258</v>
      </c>
      <c r="E13283" t="s">
        <v>10590</v>
      </c>
      <c r="F13283" s="1">
        <v>12493.7</v>
      </c>
      <c r="G13283" s="2">
        <v>1</v>
      </c>
    </row>
    <row r="13284" spans="1:7" x14ac:dyDescent="0.25">
      <c r="A13284" t="s">
        <v>18861</v>
      </c>
      <c r="E13284"/>
      <c r="F13284" s="1">
        <v>40936.120000000003</v>
      </c>
      <c r="G13284" s="2">
        <v>7</v>
      </c>
    </row>
    <row r="13285" spans="1:7" x14ac:dyDescent="0.25">
      <c r="A13285" t="s">
        <v>2395</v>
      </c>
      <c r="B13285" t="s">
        <v>2394</v>
      </c>
      <c r="C13285" t="s">
        <v>10597</v>
      </c>
      <c r="D13285" t="s">
        <v>13408</v>
      </c>
      <c r="E13285" t="s">
        <v>10590</v>
      </c>
      <c r="F13285" s="1">
        <v>12577.95</v>
      </c>
      <c r="G13285" s="2">
        <v>1</v>
      </c>
    </row>
    <row r="13286" spans="1:7" x14ac:dyDescent="0.25">
      <c r="A13286" t="s">
        <v>18862</v>
      </c>
      <c r="E13286"/>
      <c r="F13286" s="1">
        <v>12577.95</v>
      </c>
      <c r="G13286" s="2">
        <v>1</v>
      </c>
    </row>
    <row r="13287" spans="1:7" x14ac:dyDescent="0.25">
      <c r="A13287" t="s">
        <v>2774</v>
      </c>
      <c r="B13287" t="s">
        <v>2773</v>
      </c>
      <c r="C13287" t="s">
        <v>10597</v>
      </c>
      <c r="D13287" t="s">
        <v>11004</v>
      </c>
      <c r="E13287" t="s">
        <v>10590</v>
      </c>
      <c r="F13287" s="1">
        <v>84.7</v>
      </c>
      <c r="G13287" s="2">
        <v>1</v>
      </c>
    </row>
    <row r="13288" spans="1:7" x14ac:dyDescent="0.25">
      <c r="D13288" t="s">
        <v>15597</v>
      </c>
      <c r="E13288" t="s">
        <v>10590</v>
      </c>
      <c r="F13288" s="1">
        <v>127.05</v>
      </c>
      <c r="G13288" s="2">
        <v>1</v>
      </c>
    </row>
    <row r="13289" spans="1:7" x14ac:dyDescent="0.25">
      <c r="A13289" t="s">
        <v>18863</v>
      </c>
      <c r="E13289"/>
      <c r="F13289" s="1">
        <v>211.75</v>
      </c>
      <c r="G13289" s="2">
        <v>2</v>
      </c>
    </row>
    <row r="13290" spans="1:7" x14ac:dyDescent="0.25">
      <c r="A13290" t="s">
        <v>6919</v>
      </c>
      <c r="B13290" t="s">
        <v>6918</v>
      </c>
      <c r="C13290" t="s">
        <v>10597</v>
      </c>
      <c r="D13290" t="s">
        <v>11194</v>
      </c>
      <c r="E13290" t="s">
        <v>10590</v>
      </c>
      <c r="F13290" s="1">
        <v>1028.5</v>
      </c>
      <c r="G13290" s="2">
        <v>1</v>
      </c>
    </row>
    <row r="13291" spans="1:7" x14ac:dyDescent="0.25">
      <c r="A13291" t="s">
        <v>18864</v>
      </c>
      <c r="E13291"/>
      <c r="F13291" s="1">
        <v>1028.5</v>
      </c>
      <c r="G13291" s="2">
        <v>1</v>
      </c>
    </row>
    <row r="13292" spans="1:7" x14ac:dyDescent="0.25">
      <c r="A13292" t="s">
        <v>10247</v>
      </c>
      <c r="B13292" t="s">
        <v>10246</v>
      </c>
      <c r="C13292" t="s">
        <v>10597</v>
      </c>
      <c r="D13292" t="s">
        <v>12061</v>
      </c>
      <c r="E13292" t="s">
        <v>10645</v>
      </c>
      <c r="F13292" s="1">
        <v>14175</v>
      </c>
      <c r="G13292" s="2">
        <v>2</v>
      </c>
    </row>
    <row r="13293" spans="1:7" x14ac:dyDescent="0.25">
      <c r="D13293" t="s">
        <v>12062</v>
      </c>
      <c r="E13293" t="s">
        <v>10590</v>
      </c>
      <c r="F13293" s="1">
        <v>14804</v>
      </c>
      <c r="G13293" s="2">
        <v>1</v>
      </c>
    </row>
    <row r="13294" spans="1:7" x14ac:dyDescent="0.25">
      <c r="A13294" t="s">
        <v>18865</v>
      </c>
      <c r="E13294"/>
      <c r="F13294" s="1">
        <v>28979</v>
      </c>
      <c r="G13294" s="2">
        <v>3</v>
      </c>
    </row>
    <row r="13295" spans="1:7" x14ac:dyDescent="0.25">
      <c r="A13295" t="s">
        <v>6757</v>
      </c>
      <c r="B13295" t="s">
        <v>6756</v>
      </c>
      <c r="C13295" t="s">
        <v>10597</v>
      </c>
      <c r="D13295" t="s">
        <v>13117</v>
      </c>
      <c r="E13295" t="s">
        <v>10590</v>
      </c>
      <c r="F13295" s="1">
        <v>1421.75</v>
      </c>
      <c r="G13295" s="2">
        <v>1</v>
      </c>
    </row>
    <row r="13296" spans="1:7" x14ac:dyDescent="0.25">
      <c r="D13296" t="s">
        <v>11333</v>
      </c>
      <c r="E13296" t="s">
        <v>10590</v>
      </c>
      <c r="F13296" s="1">
        <v>21719.5</v>
      </c>
      <c r="G13296" s="2">
        <v>1</v>
      </c>
    </row>
    <row r="13297" spans="1:7" x14ac:dyDescent="0.25">
      <c r="A13297" t="s">
        <v>18866</v>
      </c>
      <c r="E13297"/>
      <c r="F13297" s="1">
        <v>23141.25</v>
      </c>
      <c r="G13297" s="2">
        <v>2</v>
      </c>
    </row>
    <row r="13298" spans="1:7" x14ac:dyDescent="0.25">
      <c r="A13298" t="s">
        <v>5537</v>
      </c>
      <c r="B13298" t="s">
        <v>5536</v>
      </c>
      <c r="C13298" t="s">
        <v>10597</v>
      </c>
      <c r="D13298" t="s">
        <v>11098</v>
      </c>
      <c r="E13298" t="s">
        <v>10590</v>
      </c>
      <c r="F13298" s="1">
        <v>1905.1</v>
      </c>
      <c r="G13298" s="2">
        <v>1</v>
      </c>
    </row>
    <row r="13299" spans="1:7" x14ac:dyDescent="0.25">
      <c r="D13299" t="s">
        <v>11225</v>
      </c>
      <c r="E13299" t="s">
        <v>10590</v>
      </c>
      <c r="F13299" s="1">
        <v>807.28</v>
      </c>
      <c r="G13299" s="2">
        <v>1</v>
      </c>
    </row>
    <row r="13300" spans="1:7" x14ac:dyDescent="0.25">
      <c r="D13300" t="s">
        <v>10604</v>
      </c>
      <c r="E13300" t="s">
        <v>10590</v>
      </c>
      <c r="F13300" s="1">
        <v>708.41</v>
      </c>
      <c r="G13300" s="2">
        <v>1</v>
      </c>
    </row>
    <row r="13301" spans="1:7" x14ac:dyDescent="0.25">
      <c r="D13301" t="s">
        <v>11671</v>
      </c>
      <c r="E13301" t="s">
        <v>10590</v>
      </c>
      <c r="F13301" s="1">
        <v>600.72</v>
      </c>
      <c r="G13301" s="2">
        <v>1</v>
      </c>
    </row>
    <row r="13302" spans="1:7" x14ac:dyDescent="0.25">
      <c r="D13302" t="s">
        <v>11672</v>
      </c>
      <c r="E13302" t="s">
        <v>10590</v>
      </c>
      <c r="F13302" s="1">
        <v>1660.12</v>
      </c>
      <c r="G13302" s="2">
        <v>1</v>
      </c>
    </row>
    <row r="13303" spans="1:7" x14ac:dyDescent="0.25">
      <c r="D13303" t="s">
        <v>18140</v>
      </c>
      <c r="E13303" t="s">
        <v>10590</v>
      </c>
      <c r="F13303" s="1">
        <v>629.20000000000005</v>
      </c>
      <c r="G13303" s="2">
        <v>1</v>
      </c>
    </row>
    <row r="13304" spans="1:7" x14ac:dyDescent="0.25">
      <c r="D13304" t="s">
        <v>11081</v>
      </c>
      <c r="E13304" t="s">
        <v>10590</v>
      </c>
      <c r="F13304" s="1">
        <v>1314.35</v>
      </c>
      <c r="G13304" s="2">
        <v>1</v>
      </c>
    </row>
    <row r="13305" spans="1:7" x14ac:dyDescent="0.25">
      <c r="D13305" t="s">
        <v>11524</v>
      </c>
      <c r="E13305" t="s">
        <v>10590</v>
      </c>
      <c r="F13305" s="1">
        <v>141.57</v>
      </c>
      <c r="G13305" s="2">
        <v>1</v>
      </c>
    </row>
    <row r="13306" spans="1:7" x14ac:dyDescent="0.25">
      <c r="D13306" t="s">
        <v>18527</v>
      </c>
      <c r="E13306" t="s">
        <v>10590</v>
      </c>
      <c r="F13306" s="1">
        <v>3570.99</v>
      </c>
      <c r="G13306" s="2">
        <v>1</v>
      </c>
    </row>
    <row r="13307" spans="1:7" x14ac:dyDescent="0.25">
      <c r="D13307" t="s">
        <v>12679</v>
      </c>
      <c r="E13307" t="s">
        <v>10590</v>
      </c>
      <c r="F13307" s="1">
        <v>443.97</v>
      </c>
      <c r="G13307" s="2">
        <v>1</v>
      </c>
    </row>
    <row r="13308" spans="1:7" x14ac:dyDescent="0.25">
      <c r="C13308" t="s">
        <v>10586</v>
      </c>
      <c r="D13308" t="s">
        <v>18867</v>
      </c>
      <c r="E13308" t="s">
        <v>10588</v>
      </c>
      <c r="F13308" s="1">
        <v>1614.55</v>
      </c>
      <c r="G13308" s="2">
        <v>1</v>
      </c>
    </row>
    <row r="13309" spans="1:7" x14ac:dyDescent="0.25">
      <c r="A13309" t="s">
        <v>18868</v>
      </c>
      <c r="E13309"/>
      <c r="F13309" s="1">
        <v>13396.259999999998</v>
      </c>
      <c r="G13309" s="2">
        <v>11</v>
      </c>
    </row>
    <row r="13310" spans="1:7" x14ac:dyDescent="0.25">
      <c r="A13310" t="s">
        <v>4139</v>
      </c>
      <c r="B13310" t="s">
        <v>4138</v>
      </c>
      <c r="C13310" t="s">
        <v>10597</v>
      </c>
      <c r="D13310" t="s">
        <v>18869</v>
      </c>
      <c r="E13310" t="s">
        <v>10588</v>
      </c>
      <c r="F13310" s="1">
        <v>21365.13</v>
      </c>
      <c r="G13310" s="2">
        <v>1</v>
      </c>
    </row>
    <row r="13311" spans="1:7" x14ac:dyDescent="0.25">
      <c r="A13311" t="s">
        <v>18870</v>
      </c>
      <c r="E13311"/>
      <c r="F13311" s="1">
        <v>21365.13</v>
      </c>
      <c r="G13311" s="2">
        <v>1</v>
      </c>
    </row>
    <row r="13312" spans="1:7" x14ac:dyDescent="0.25">
      <c r="A13312" t="s">
        <v>5619</v>
      </c>
      <c r="B13312" t="s">
        <v>5618</v>
      </c>
      <c r="C13312" t="s">
        <v>10597</v>
      </c>
      <c r="D13312" t="s">
        <v>18871</v>
      </c>
      <c r="E13312" t="s">
        <v>10588</v>
      </c>
      <c r="F13312" s="1">
        <v>2420</v>
      </c>
      <c r="G13312" s="2">
        <v>1</v>
      </c>
    </row>
    <row r="13313" spans="1:7" x14ac:dyDescent="0.25">
      <c r="D13313" t="s">
        <v>18872</v>
      </c>
      <c r="E13313" t="s">
        <v>10588</v>
      </c>
      <c r="F13313" s="1">
        <v>19118</v>
      </c>
      <c r="G13313" s="2">
        <v>1</v>
      </c>
    </row>
    <row r="13314" spans="1:7" x14ac:dyDescent="0.25">
      <c r="A13314" t="s">
        <v>18873</v>
      </c>
      <c r="E13314"/>
      <c r="F13314" s="1">
        <v>21538</v>
      </c>
      <c r="G13314" s="2">
        <v>2</v>
      </c>
    </row>
    <row r="13315" spans="1:7" x14ac:dyDescent="0.25">
      <c r="A13315" t="s">
        <v>7527</v>
      </c>
      <c r="B13315" t="s">
        <v>7526</v>
      </c>
      <c r="C13315" t="s">
        <v>10597</v>
      </c>
      <c r="D13315" t="s">
        <v>18874</v>
      </c>
      <c r="E13315" t="s">
        <v>10588</v>
      </c>
      <c r="F13315" s="1">
        <v>21175</v>
      </c>
      <c r="G13315" s="2">
        <v>1</v>
      </c>
    </row>
    <row r="13316" spans="1:7" x14ac:dyDescent="0.25">
      <c r="A13316" t="s">
        <v>18875</v>
      </c>
      <c r="E13316"/>
      <c r="F13316" s="1">
        <v>21175</v>
      </c>
      <c r="G13316" s="2">
        <v>1</v>
      </c>
    </row>
    <row r="13317" spans="1:7" x14ac:dyDescent="0.25">
      <c r="A13317" t="s">
        <v>5151</v>
      </c>
      <c r="B13317" t="s">
        <v>5150</v>
      </c>
      <c r="C13317" t="s">
        <v>10597</v>
      </c>
      <c r="D13317" t="s">
        <v>10862</v>
      </c>
      <c r="E13317" t="s">
        <v>10590</v>
      </c>
      <c r="F13317" s="1">
        <v>5844.3</v>
      </c>
      <c r="G13317" s="2">
        <v>1</v>
      </c>
    </row>
    <row r="13318" spans="1:7" x14ac:dyDescent="0.25">
      <c r="A13318" t="s">
        <v>18876</v>
      </c>
      <c r="E13318"/>
      <c r="F13318" s="1">
        <v>5844.3</v>
      </c>
      <c r="G13318" s="2">
        <v>1</v>
      </c>
    </row>
    <row r="13319" spans="1:7" x14ac:dyDescent="0.25">
      <c r="A13319" t="s">
        <v>1420</v>
      </c>
      <c r="B13319" t="s">
        <v>1419</v>
      </c>
      <c r="C13319" t="s">
        <v>10597</v>
      </c>
      <c r="D13319" t="s">
        <v>10635</v>
      </c>
      <c r="E13319" t="s">
        <v>10590</v>
      </c>
      <c r="F13319" s="1">
        <v>300</v>
      </c>
      <c r="G13319" s="2">
        <v>1</v>
      </c>
    </row>
    <row r="13320" spans="1:7" x14ac:dyDescent="0.25">
      <c r="A13320" t="s">
        <v>18877</v>
      </c>
      <c r="E13320"/>
      <c r="F13320" s="1">
        <v>300</v>
      </c>
      <c r="G13320" s="2">
        <v>1</v>
      </c>
    </row>
    <row r="13321" spans="1:7" x14ac:dyDescent="0.25">
      <c r="A13321" t="s">
        <v>1132</v>
      </c>
      <c r="B13321" t="s">
        <v>1131</v>
      </c>
      <c r="C13321" t="s">
        <v>10597</v>
      </c>
      <c r="D13321" t="s">
        <v>10824</v>
      </c>
      <c r="E13321" t="s">
        <v>10590</v>
      </c>
      <c r="F13321" s="1">
        <v>181.5</v>
      </c>
      <c r="G13321" s="2">
        <v>1</v>
      </c>
    </row>
    <row r="13322" spans="1:7" x14ac:dyDescent="0.25">
      <c r="A13322" t="s">
        <v>18878</v>
      </c>
      <c r="E13322"/>
      <c r="F13322" s="1">
        <v>181.5</v>
      </c>
      <c r="G13322" s="2">
        <v>1</v>
      </c>
    </row>
    <row r="13323" spans="1:7" x14ac:dyDescent="0.25">
      <c r="A13323" t="s">
        <v>3331</v>
      </c>
      <c r="B13323" t="s">
        <v>3330</v>
      </c>
      <c r="C13323" t="s">
        <v>10597</v>
      </c>
      <c r="D13323" t="s">
        <v>13550</v>
      </c>
      <c r="E13323" t="s">
        <v>10590</v>
      </c>
      <c r="F13323" s="1">
        <v>7843.22</v>
      </c>
      <c r="G13323" s="2">
        <v>1</v>
      </c>
    </row>
    <row r="13324" spans="1:7" x14ac:dyDescent="0.25">
      <c r="A13324" t="s">
        <v>18879</v>
      </c>
      <c r="E13324"/>
      <c r="F13324" s="1">
        <v>7843.22</v>
      </c>
      <c r="G13324" s="2">
        <v>1</v>
      </c>
    </row>
    <row r="13325" spans="1:7" x14ac:dyDescent="0.25">
      <c r="A13325" t="s">
        <v>564</v>
      </c>
      <c r="B13325" t="s">
        <v>563</v>
      </c>
      <c r="C13325" t="s">
        <v>10597</v>
      </c>
      <c r="D13325" t="s">
        <v>11493</v>
      </c>
      <c r="E13325" t="s">
        <v>10590</v>
      </c>
      <c r="F13325" s="1">
        <v>2142.4899999999998</v>
      </c>
      <c r="G13325" s="2">
        <v>1</v>
      </c>
    </row>
    <row r="13326" spans="1:7" x14ac:dyDescent="0.25">
      <c r="A13326" t="s">
        <v>18880</v>
      </c>
      <c r="E13326"/>
      <c r="F13326" s="1">
        <v>2142.4899999999998</v>
      </c>
      <c r="G13326" s="2">
        <v>1</v>
      </c>
    </row>
    <row r="13327" spans="1:7" x14ac:dyDescent="0.25">
      <c r="A13327" t="s">
        <v>8082</v>
      </c>
      <c r="B13327" t="s">
        <v>8081</v>
      </c>
      <c r="C13327" t="s">
        <v>10597</v>
      </c>
      <c r="D13327" t="s">
        <v>11329</v>
      </c>
      <c r="E13327" t="s">
        <v>10590</v>
      </c>
      <c r="F13327" s="1">
        <v>9541.4500000000007</v>
      </c>
      <c r="G13327" s="2">
        <v>1</v>
      </c>
    </row>
    <row r="13328" spans="1:7" x14ac:dyDescent="0.25">
      <c r="D13328" t="s">
        <v>18881</v>
      </c>
      <c r="E13328" t="s">
        <v>10588</v>
      </c>
      <c r="F13328" s="1">
        <v>10713.88</v>
      </c>
      <c r="G13328" s="2">
        <v>1</v>
      </c>
    </row>
    <row r="13329" spans="1:7" x14ac:dyDescent="0.25">
      <c r="A13329" t="s">
        <v>18882</v>
      </c>
      <c r="E13329"/>
      <c r="F13329" s="1">
        <v>20255.330000000002</v>
      </c>
      <c r="G13329" s="2">
        <v>2</v>
      </c>
    </row>
    <row r="13330" spans="1:7" x14ac:dyDescent="0.25">
      <c r="A13330" t="s">
        <v>798</v>
      </c>
      <c r="B13330" t="s">
        <v>797</v>
      </c>
      <c r="C13330" t="s">
        <v>10597</v>
      </c>
      <c r="D13330" t="s">
        <v>10824</v>
      </c>
      <c r="E13330" t="s">
        <v>10590</v>
      </c>
      <c r="F13330" s="1">
        <v>72.599999999999994</v>
      </c>
      <c r="G13330" s="2">
        <v>1</v>
      </c>
    </row>
    <row r="13331" spans="1:7" x14ac:dyDescent="0.25">
      <c r="A13331" t="s">
        <v>18883</v>
      </c>
      <c r="E13331"/>
      <c r="F13331" s="1">
        <v>72.599999999999994</v>
      </c>
      <c r="G13331" s="2">
        <v>1</v>
      </c>
    </row>
    <row r="13332" spans="1:7" x14ac:dyDescent="0.25">
      <c r="A13332" t="s">
        <v>6123</v>
      </c>
      <c r="B13332" t="s">
        <v>6122</v>
      </c>
      <c r="C13332" t="s">
        <v>10586</v>
      </c>
      <c r="D13332" t="s">
        <v>13258</v>
      </c>
      <c r="E13332" t="s">
        <v>10590</v>
      </c>
      <c r="F13332" s="1">
        <v>4565.3</v>
      </c>
      <c r="G13332" s="2">
        <v>1</v>
      </c>
    </row>
    <row r="13333" spans="1:7" x14ac:dyDescent="0.25">
      <c r="A13333" t="s">
        <v>18884</v>
      </c>
      <c r="E13333"/>
      <c r="F13333" s="1">
        <v>4565.3</v>
      </c>
      <c r="G13333" s="2">
        <v>1</v>
      </c>
    </row>
    <row r="13334" spans="1:7" x14ac:dyDescent="0.25">
      <c r="A13334" t="s">
        <v>1382</v>
      </c>
      <c r="B13334" t="s">
        <v>1381</v>
      </c>
      <c r="C13334" t="s">
        <v>10597</v>
      </c>
      <c r="D13334" t="s">
        <v>10698</v>
      </c>
      <c r="E13334" t="s">
        <v>10590</v>
      </c>
      <c r="F13334" s="1">
        <v>180</v>
      </c>
      <c r="G13334" s="2">
        <v>1</v>
      </c>
    </row>
    <row r="13335" spans="1:7" x14ac:dyDescent="0.25">
      <c r="A13335" t="s">
        <v>18885</v>
      </c>
      <c r="E13335"/>
      <c r="F13335" s="1">
        <v>180</v>
      </c>
      <c r="G13335" s="2">
        <v>1</v>
      </c>
    </row>
    <row r="13336" spans="1:7" x14ac:dyDescent="0.25">
      <c r="A13336" t="s">
        <v>2790</v>
      </c>
      <c r="B13336" t="s">
        <v>2789</v>
      </c>
      <c r="C13336" t="s">
        <v>10597</v>
      </c>
      <c r="D13336" t="s">
        <v>18886</v>
      </c>
      <c r="E13336" t="s">
        <v>10588</v>
      </c>
      <c r="F13336" s="1">
        <v>4235</v>
      </c>
      <c r="G13336" s="2">
        <v>1</v>
      </c>
    </row>
    <row r="13337" spans="1:7" x14ac:dyDescent="0.25">
      <c r="D13337" t="s">
        <v>18887</v>
      </c>
      <c r="E13337" t="s">
        <v>10588</v>
      </c>
      <c r="F13337" s="1">
        <v>1524.6</v>
      </c>
      <c r="G13337" s="2">
        <v>1</v>
      </c>
    </row>
    <row r="13338" spans="1:7" x14ac:dyDescent="0.25">
      <c r="D13338" t="s">
        <v>18888</v>
      </c>
      <c r="E13338" t="s">
        <v>10588</v>
      </c>
      <c r="F13338" s="1">
        <v>4954.95</v>
      </c>
      <c r="G13338" s="2">
        <v>1</v>
      </c>
    </row>
    <row r="13339" spans="1:7" x14ac:dyDescent="0.25">
      <c r="D13339" t="s">
        <v>18889</v>
      </c>
      <c r="E13339" t="s">
        <v>10588</v>
      </c>
      <c r="F13339" s="1">
        <v>3388</v>
      </c>
      <c r="G13339" s="2">
        <v>1</v>
      </c>
    </row>
    <row r="13340" spans="1:7" x14ac:dyDescent="0.25">
      <c r="A13340" t="s">
        <v>18890</v>
      </c>
      <c r="E13340"/>
      <c r="F13340" s="1">
        <v>14102.55</v>
      </c>
      <c r="G13340" s="2">
        <v>4</v>
      </c>
    </row>
    <row r="13341" spans="1:7" x14ac:dyDescent="0.25">
      <c r="A13341" t="s">
        <v>4899</v>
      </c>
      <c r="B13341" t="s">
        <v>4898</v>
      </c>
      <c r="C13341" t="s">
        <v>10597</v>
      </c>
      <c r="D13341" t="s">
        <v>11399</v>
      </c>
      <c r="E13341" t="s">
        <v>10590</v>
      </c>
      <c r="F13341" s="1">
        <v>471.9</v>
      </c>
      <c r="G13341" s="2">
        <v>1</v>
      </c>
    </row>
    <row r="13342" spans="1:7" x14ac:dyDescent="0.25">
      <c r="A13342" t="s">
        <v>18891</v>
      </c>
      <c r="E13342"/>
      <c r="F13342" s="1">
        <v>471.9</v>
      </c>
      <c r="G13342" s="2">
        <v>1</v>
      </c>
    </row>
    <row r="13343" spans="1:7" x14ac:dyDescent="0.25">
      <c r="A13343" t="s">
        <v>1402</v>
      </c>
      <c r="B13343" t="s">
        <v>1401</v>
      </c>
      <c r="C13343" t="s">
        <v>10597</v>
      </c>
      <c r="D13343" t="s">
        <v>10970</v>
      </c>
      <c r="E13343" t="s">
        <v>10590</v>
      </c>
      <c r="F13343" s="1">
        <v>460</v>
      </c>
      <c r="G13343" s="2">
        <v>1</v>
      </c>
    </row>
    <row r="13344" spans="1:7" x14ac:dyDescent="0.25">
      <c r="A13344" t="s">
        <v>18892</v>
      </c>
      <c r="E13344"/>
      <c r="F13344" s="1">
        <v>460</v>
      </c>
      <c r="G13344" s="2">
        <v>1</v>
      </c>
    </row>
    <row r="13345" spans="1:7" x14ac:dyDescent="0.25">
      <c r="A13345" t="s">
        <v>1012</v>
      </c>
      <c r="B13345" t="s">
        <v>1011</v>
      </c>
      <c r="C13345" t="s">
        <v>10597</v>
      </c>
      <c r="D13345" t="s">
        <v>18893</v>
      </c>
      <c r="E13345" t="s">
        <v>10588</v>
      </c>
      <c r="F13345" s="1">
        <v>4039.95</v>
      </c>
      <c r="G13345" s="2">
        <v>1</v>
      </c>
    </row>
    <row r="13346" spans="1:7" x14ac:dyDescent="0.25">
      <c r="D13346" t="s">
        <v>18894</v>
      </c>
      <c r="E13346" t="s">
        <v>10588</v>
      </c>
      <c r="F13346" s="1">
        <v>4567.75</v>
      </c>
      <c r="G13346" s="2">
        <v>1</v>
      </c>
    </row>
    <row r="13347" spans="1:7" x14ac:dyDescent="0.25">
      <c r="A13347" t="s">
        <v>18895</v>
      </c>
      <c r="E13347"/>
      <c r="F13347" s="1">
        <v>8607.7000000000007</v>
      </c>
      <c r="G13347" s="2">
        <v>2</v>
      </c>
    </row>
    <row r="13348" spans="1:7" x14ac:dyDescent="0.25">
      <c r="A13348" t="s">
        <v>10443</v>
      </c>
      <c r="B13348" t="s">
        <v>10442</v>
      </c>
      <c r="C13348" t="s">
        <v>10597</v>
      </c>
      <c r="D13348" t="s">
        <v>14457</v>
      </c>
      <c r="E13348" t="s">
        <v>10590</v>
      </c>
      <c r="F13348" s="1">
        <v>1210</v>
      </c>
      <c r="G13348" s="2">
        <v>1</v>
      </c>
    </row>
    <row r="13349" spans="1:7" x14ac:dyDescent="0.25">
      <c r="A13349" t="s">
        <v>18896</v>
      </c>
      <c r="E13349"/>
      <c r="F13349" s="1">
        <v>1210</v>
      </c>
      <c r="G13349" s="2">
        <v>1</v>
      </c>
    </row>
    <row r="13350" spans="1:7" x14ac:dyDescent="0.25">
      <c r="A13350" t="s">
        <v>5423</v>
      </c>
      <c r="B13350" t="s">
        <v>5422</v>
      </c>
      <c r="C13350" t="s">
        <v>10597</v>
      </c>
      <c r="D13350" t="s">
        <v>10783</v>
      </c>
      <c r="E13350" t="s">
        <v>10590</v>
      </c>
      <c r="F13350" s="1">
        <v>18000</v>
      </c>
      <c r="G13350" s="2">
        <v>1</v>
      </c>
    </row>
    <row r="13351" spans="1:7" x14ac:dyDescent="0.25">
      <c r="D13351" t="s">
        <v>13292</v>
      </c>
      <c r="E13351" t="s">
        <v>10590</v>
      </c>
      <c r="F13351" s="1">
        <v>1052.6400000000001</v>
      </c>
      <c r="G13351" s="2">
        <v>1</v>
      </c>
    </row>
    <row r="13352" spans="1:7" x14ac:dyDescent="0.25">
      <c r="D13352" t="s">
        <v>12135</v>
      </c>
      <c r="E13352" t="s">
        <v>10590</v>
      </c>
      <c r="F13352" s="1">
        <v>72.599999999999994</v>
      </c>
      <c r="G13352" s="2">
        <v>1</v>
      </c>
    </row>
    <row r="13353" spans="1:7" x14ac:dyDescent="0.25">
      <c r="A13353" t="s">
        <v>18897</v>
      </c>
      <c r="E13353"/>
      <c r="F13353" s="1">
        <v>19125.239999999998</v>
      </c>
      <c r="G13353" s="2">
        <v>3</v>
      </c>
    </row>
    <row r="13354" spans="1:7" x14ac:dyDescent="0.25">
      <c r="A13354" t="s">
        <v>9180</v>
      </c>
      <c r="B13354" t="s">
        <v>9179</v>
      </c>
      <c r="C13354" t="s">
        <v>10597</v>
      </c>
      <c r="D13354" t="s">
        <v>11446</v>
      </c>
      <c r="E13354" t="s">
        <v>10590</v>
      </c>
      <c r="F13354" s="1">
        <v>1557</v>
      </c>
      <c r="G13354" s="2">
        <v>1</v>
      </c>
    </row>
    <row r="13355" spans="1:7" x14ac:dyDescent="0.25">
      <c r="A13355" t="s">
        <v>18898</v>
      </c>
      <c r="E13355"/>
      <c r="F13355" s="1">
        <v>1557</v>
      </c>
      <c r="G13355" s="2">
        <v>1</v>
      </c>
    </row>
    <row r="13356" spans="1:7" x14ac:dyDescent="0.25">
      <c r="A13356" t="s">
        <v>7707</v>
      </c>
      <c r="B13356" t="s">
        <v>7706</v>
      </c>
      <c r="C13356" t="s">
        <v>10597</v>
      </c>
      <c r="D13356" t="s">
        <v>11753</v>
      </c>
      <c r="E13356" t="s">
        <v>10590</v>
      </c>
      <c r="F13356" s="1">
        <v>1996.5</v>
      </c>
      <c r="G13356" s="2">
        <v>1</v>
      </c>
    </row>
    <row r="13357" spans="1:7" x14ac:dyDescent="0.25">
      <c r="A13357" t="s">
        <v>18899</v>
      </c>
      <c r="E13357"/>
      <c r="F13357" s="1">
        <v>1996.5</v>
      </c>
      <c r="G13357" s="2">
        <v>1</v>
      </c>
    </row>
    <row r="13358" spans="1:7" x14ac:dyDescent="0.25">
      <c r="A13358" t="s">
        <v>7095</v>
      </c>
      <c r="B13358" t="s">
        <v>7094</v>
      </c>
      <c r="C13358" t="s">
        <v>10586</v>
      </c>
      <c r="D13358" t="s">
        <v>13258</v>
      </c>
      <c r="E13358" t="s">
        <v>10590</v>
      </c>
      <c r="F13358" s="1">
        <v>358.82</v>
      </c>
      <c r="G13358" s="2">
        <v>1</v>
      </c>
    </row>
    <row r="13359" spans="1:7" x14ac:dyDescent="0.25">
      <c r="A13359" t="s">
        <v>18900</v>
      </c>
      <c r="E13359"/>
      <c r="F13359" s="1">
        <v>358.82</v>
      </c>
      <c r="G13359" s="2">
        <v>1</v>
      </c>
    </row>
    <row r="13360" spans="1:7" x14ac:dyDescent="0.25">
      <c r="A13360" t="s">
        <v>5289</v>
      </c>
      <c r="B13360" t="s">
        <v>5288</v>
      </c>
      <c r="C13360" t="s">
        <v>10597</v>
      </c>
      <c r="D13360" t="s">
        <v>11351</v>
      </c>
      <c r="E13360" t="s">
        <v>10590</v>
      </c>
      <c r="F13360" s="1">
        <v>1905.93</v>
      </c>
      <c r="G13360" s="2">
        <v>1</v>
      </c>
    </row>
    <row r="13361" spans="1:7" x14ac:dyDescent="0.25">
      <c r="D13361" t="s">
        <v>11352</v>
      </c>
      <c r="E13361" t="s">
        <v>10590</v>
      </c>
      <c r="F13361" s="1">
        <v>929.38</v>
      </c>
      <c r="G13361" s="2">
        <v>1</v>
      </c>
    </row>
    <row r="13362" spans="1:7" x14ac:dyDescent="0.25">
      <c r="A13362" t="s">
        <v>18901</v>
      </c>
      <c r="E13362"/>
      <c r="F13362" s="1">
        <v>2835.31</v>
      </c>
      <c r="G13362" s="2">
        <v>2</v>
      </c>
    </row>
    <row r="13363" spans="1:7" x14ac:dyDescent="0.25">
      <c r="A13363" t="s">
        <v>9450</v>
      </c>
      <c r="B13363" t="s">
        <v>9449</v>
      </c>
      <c r="C13363" t="s">
        <v>10597</v>
      </c>
      <c r="D13363" t="s">
        <v>10658</v>
      </c>
      <c r="E13363" t="s">
        <v>10590</v>
      </c>
      <c r="F13363" s="1">
        <v>900</v>
      </c>
      <c r="G13363" s="2">
        <v>1</v>
      </c>
    </row>
    <row r="13364" spans="1:7" x14ac:dyDescent="0.25">
      <c r="A13364" t="s">
        <v>18902</v>
      </c>
      <c r="E13364"/>
      <c r="F13364" s="1">
        <v>900</v>
      </c>
      <c r="G13364" s="2">
        <v>1</v>
      </c>
    </row>
    <row r="13365" spans="1:7" x14ac:dyDescent="0.25">
      <c r="A13365" t="s">
        <v>5899</v>
      </c>
      <c r="B13365" t="s">
        <v>5898</v>
      </c>
      <c r="C13365" t="s">
        <v>10597</v>
      </c>
      <c r="D13365" t="s">
        <v>18903</v>
      </c>
      <c r="E13365" t="s">
        <v>10588</v>
      </c>
      <c r="F13365" s="1">
        <v>21659</v>
      </c>
      <c r="G13365" s="2">
        <v>1</v>
      </c>
    </row>
    <row r="13366" spans="1:7" x14ac:dyDescent="0.25">
      <c r="A13366" t="s">
        <v>18904</v>
      </c>
      <c r="E13366"/>
      <c r="F13366" s="1">
        <v>21659</v>
      </c>
      <c r="G13366" s="2">
        <v>1</v>
      </c>
    </row>
    <row r="13367" spans="1:7" x14ac:dyDescent="0.25">
      <c r="A13367" t="s">
        <v>6725</v>
      </c>
      <c r="B13367" t="s">
        <v>6724</v>
      </c>
      <c r="C13367" t="s">
        <v>10597</v>
      </c>
      <c r="D13367" t="s">
        <v>11751</v>
      </c>
      <c r="E13367" t="s">
        <v>10590</v>
      </c>
      <c r="F13367" s="1">
        <v>665.5</v>
      </c>
      <c r="G13367" s="2">
        <v>1</v>
      </c>
    </row>
    <row r="13368" spans="1:7" x14ac:dyDescent="0.25">
      <c r="D13368" t="s">
        <v>18905</v>
      </c>
      <c r="E13368" t="s">
        <v>10588</v>
      </c>
      <c r="F13368" s="1">
        <v>9407.75</v>
      </c>
      <c r="G13368" s="2">
        <v>1</v>
      </c>
    </row>
    <row r="13369" spans="1:7" x14ac:dyDescent="0.25">
      <c r="A13369" t="s">
        <v>18906</v>
      </c>
      <c r="E13369"/>
      <c r="F13369" s="1">
        <v>10073.25</v>
      </c>
      <c r="G13369" s="2">
        <v>2</v>
      </c>
    </row>
    <row r="13370" spans="1:7" x14ac:dyDescent="0.25">
      <c r="A13370" t="s">
        <v>1050</v>
      </c>
      <c r="B13370" t="s">
        <v>1049</v>
      </c>
      <c r="C13370" t="s">
        <v>10597</v>
      </c>
      <c r="D13370" t="s">
        <v>13491</v>
      </c>
      <c r="E13370" t="s">
        <v>10590</v>
      </c>
      <c r="F13370" s="1">
        <v>5651</v>
      </c>
      <c r="G13370" s="2">
        <v>1</v>
      </c>
    </row>
    <row r="13371" spans="1:7" x14ac:dyDescent="0.25">
      <c r="D13371" t="s">
        <v>18907</v>
      </c>
      <c r="E13371" t="s">
        <v>10588</v>
      </c>
      <c r="F13371" s="1">
        <v>21659</v>
      </c>
      <c r="G13371" s="2">
        <v>1</v>
      </c>
    </row>
    <row r="13372" spans="1:7" x14ac:dyDescent="0.25">
      <c r="D13372" t="s">
        <v>10819</v>
      </c>
      <c r="E13372" t="s">
        <v>10590</v>
      </c>
      <c r="F13372" s="1">
        <v>4930.22</v>
      </c>
      <c r="G13372" s="2">
        <v>1</v>
      </c>
    </row>
    <row r="13373" spans="1:7" x14ac:dyDescent="0.25">
      <c r="D13373" t="s">
        <v>10820</v>
      </c>
      <c r="E13373" t="s">
        <v>10590</v>
      </c>
      <c r="F13373" s="1">
        <v>3000</v>
      </c>
      <c r="G13373" s="2">
        <v>1</v>
      </c>
    </row>
    <row r="13374" spans="1:7" x14ac:dyDescent="0.25">
      <c r="A13374" t="s">
        <v>18908</v>
      </c>
      <c r="E13374"/>
      <c r="F13374" s="1">
        <v>35240.22</v>
      </c>
      <c r="G13374" s="2">
        <v>4</v>
      </c>
    </row>
    <row r="13375" spans="1:7" x14ac:dyDescent="0.25">
      <c r="A13375" t="s">
        <v>2375</v>
      </c>
      <c r="B13375" t="s">
        <v>2374</v>
      </c>
      <c r="C13375" t="s">
        <v>10597</v>
      </c>
      <c r="D13375" t="s">
        <v>11202</v>
      </c>
      <c r="E13375" t="s">
        <v>10590</v>
      </c>
      <c r="F13375" s="1">
        <v>6050</v>
      </c>
      <c r="G13375" s="2">
        <v>1</v>
      </c>
    </row>
    <row r="13376" spans="1:7" x14ac:dyDescent="0.25">
      <c r="A13376" t="s">
        <v>18909</v>
      </c>
      <c r="E13376"/>
      <c r="F13376" s="1">
        <v>6050</v>
      </c>
      <c r="G13376" s="2">
        <v>1</v>
      </c>
    </row>
    <row r="13377" spans="1:7" x14ac:dyDescent="0.25">
      <c r="A13377" t="s">
        <v>5647</v>
      </c>
      <c r="B13377" t="s">
        <v>5646</v>
      </c>
      <c r="C13377" t="s">
        <v>10597</v>
      </c>
      <c r="D13377" t="s">
        <v>14585</v>
      </c>
      <c r="E13377" t="s">
        <v>10590</v>
      </c>
      <c r="F13377" s="1">
        <v>58.08</v>
      </c>
      <c r="G13377" s="2">
        <v>1</v>
      </c>
    </row>
    <row r="13378" spans="1:7" x14ac:dyDescent="0.25">
      <c r="C13378" t="s">
        <v>10586</v>
      </c>
      <c r="D13378" t="s">
        <v>13437</v>
      </c>
      <c r="E13378" t="s">
        <v>10590</v>
      </c>
      <c r="F13378" s="1">
        <v>2172.56</v>
      </c>
      <c r="G13378" s="2">
        <v>1</v>
      </c>
    </row>
    <row r="13379" spans="1:7" x14ac:dyDescent="0.25">
      <c r="D13379" t="s">
        <v>10844</v>
      </c>
      <c r="E13379" t="s">
        <v>10590</v>
      </c>
      <c r="F13379" s="1">
        <v>14131.54</v>
      </c>
      <c r="G13379" s="2">
        <v>1</v>
      </c>
    </row>
    <row r="13380" spans="1:7" x14ac:dyDescent="0.25">
      <c r="D13380" t="s">
        <v>18910</v>
      </c>
      <c r="E13380" t="s">
        <v>10588</v>
      </c>
      <c r="F13380" s="1">
        <v>21659</v>
      </c>
      <c r="G13380" s="2">
        <v>1</v>
      </c>
    </row>
    <row r="13381" spans="1:7" x14ac:dyDescent="0.25">
      <c r="D13381" t="s">
        <v>10852</v>
      </c>
      <c r="E13381" t="s">
        <v>10590</v>
      </c>
      <c r="F13381" s="1">
        <v>6297.93</v>
      </c>
      <c r="G13381" s="2">
        <v>1</v>
      </c>
    </row>
    <row r="13382" spans="1:7" x14ac:dyDescent="0.25">
      <c r="D13382" t="s">
        <v>10591</v>
      </c>
      <c r="E13382" t="s">
        <v>10590</v>
      </c>
      <c r="F13382" s="1">
        <v>15900.49</v>
      </c>
      <c r="G13382" s="2">
        <v>1</v>
      </c>
    </row>
    <row r="13383" spans="1:7" x14ac:dyDescent="0.25">
      <c r="A13383" t="s">
        <v>18911</v>
      </c>
      <c r="E13383"/>
      <c r="F13383" s="1">
        <v>60219.6</v>
      </c>
      <c r="G13383" s="2">
        <v>6</v>
      </c>
    </row>
    <row r="13384" spans="1:7" x14ac:dyDescent="0.25">
      <c r="A13384" t="s">
        <v>226</v>
      </c>
      <c r="B13384" t="s">
        <v>225</v>
      </c>
      <c r="C13384" t="s">
        <v>10597</v>
      </c>
      <c r="D13384" t="s">
        <v>17891</v>
      </c>
      <c r="E13384" t="s">
        <v>10590</v>
      </c>
      <c r="F13384" s="1">
        <v>907.5</v>
      </c>
      <c r="G13384" s="2">
        <v>1</v>
      </c>
    </row>
    <row r="13385" spans="1:7" x14ac:dyDescent="0.25">
      <c r="A13385" t="s">
        <v>18912</v>
      </c>
      <c r="E13385"/>
      <c r="F13385" s="1">
        <v>907.5</v>
      </c>
      <c r="G13385" s="2">
        <v>1</v>
      </c>
    </row>
    <row r="13386" spans="1:7" x14ac:dyDescent="0.25">
      <c r="A13386" t="s">
        <v>2716</v>
      </c>
      <c r="B13386" t="s">
        <v>2715</v>
      </c>
      <c r="C13386" t="s">
        <v>10597</v>
      </c>
      <c r="D13386" t="s">
        <v>11143</v>
      </c>
      <c r="E13386" t="s">
        <v>10590</v>
      </c>
      <c r="F13386" s="1">
        <v>302.5</v>
      </c>
      <c r="G13386" s="2">
        <v>1</v>
      </c>
    </row>
    <row r="13387" spans="1:7" x14ac:dyDescent="0.25">
      <c r="A13387" t="s">
        <v>18913</v>
      </c>
      <c r="E13387"/>
      <c r="F13387" s="1">
        <v>302.5</v>
      </c>
      <c r="G13387" s="2">
        <v>1</v>
      </c>
    </row>
    <row r="13388" spans="1:7" x14ac:dyDescent="0.25">
      <c r="A13388" t="s">
        <v>692</v>
      </c>
      <c r="B13388" t="s">
        <v>691</v>
      </c>
      <c r="C13388" t="s">
        <v>10597</v>
      </c>
      <c r="D13388" t="s">
        <v>11626</v>
      </c>
      <c r="E13388" t="s">
        <v>10590</v>
      </c>
      <c r="F13388" s="1">
        <v>199.65</v>
      </c>
      <c r="G13388" s="2">
        <v>1</v>
      </c>
    </row>
    <row r="13389" spans="1:7" x14ac:dyDescent="0.25">
      <c r="A13389" t="s">
        <v>18914</v>
      </c>
      <c r="E13389"/>
      <c r="F13389" s="1">
        <v>199.65</v>
      </c>
      <c r="G13389" s="2">
        <v>1</v>
      </c>
    </row>
    <row r="13390" spans="1:7" x14ac:dyDescent="0.25">
      <c r="A13390" t="s">
        <v>1516</v>
      </c>
      <c r="B13390" t="s">
        <v>1515</v>
      </c>
      <c r="C13390" t="s">
        <v>10597</v>
      </c>
      <c r="D13390" t="s">
        <v>11518</v>
      </c>
      <c r="E13390" t="s">
        <v>10590</v>
      </c>
      <c r="F13390" s="1">
        <v>666.71</v>
      </c>
      <c r="G13390" s="2">
        <v>1</v>
      </c>
    </row>
    <row r="13391" spans="1:7" x14ac:dyDescent="0.25">
      <c r="D13391" t="s">
        <v>11322</v>
      </c>
      <c r="E13391" t="s">
        <v>10590</v>
      </c>
      <c r="F13391" s="1">
        <v>272.25</v>
      </c>
      <c r="G13391" s="2">
        <v>1</v>
      </c>
    </row>
    <row r="13392" spans="1:7" x14ac:dyDescent="0.25">
      <c r="D13392" t="s">
        <v>11225</v>
      </c>
      <c r="E13392" t="s">
        <v>10590</v>
      </c>
      <c r="F13392" s="1">
        <v>1058.75</v>
      </c>
      <c r="G13392" s="2">
        <v>1</v>
      </c>
    </row>
    <row r="13393" spans="1:7" x14ac:dyDescent="0.25">
      <c r="D13393" t="s">
        <v>18915</v>
      </c>
      <c r="E13393" t="s">
        <v>10588</v>
      </c>
      <c r="F13393" s="1">
        <v>1316.24</v>
      </c>
      <c r="G13393" s="2">
        <v>1</v>
      </c>
    </row>
    <row r="13394" spans="1:7" x14ac:dyDescent="0.25">
      <c r="D13394" t="s">
        <v>10649</v>
      </c>
      <c r="E13394" t="s">
        <v>10590</v>
      </c>
      <c r="F13394" s="1">
        <v>114.95</v>
      </c>
      <c r="G13394" s="2">
        <v>1</v>
      </c>
    </row>
    <row r="13395" spans="1:7" x14ac:dyDescent="0.25">
      <c r="D13395" t="s">
        <v>11671</v>
      </c>
      <c r="E13395" t="s">
        <v>10590</v>
      </c>
      <c r="F13395" s="1">
        <v>1556.06</v>
      </c>
      <c r="G13395" s="2">
        <v>1</v>
      </c>
    </row>
    <row r="13396" spans="1:7" x14ac:dyDescent="0.25">
      <c r="D13396" t="s">
        <v>11672</v>
      </c>
      <c r="E13396" t="s">
        <v>10590</v>
      </c>
      <c r="F13396" s="1">
        <v>342.43</v>
      </c>
      <c r="G13396" s="2">
        <v>1</v>
      </c>
    </row>
    <row r="13397" spans="1:7" x14ac:dyDescent="0.25">
      <c r="D13397" t="s">
        <v>15608</v>
      </c>
      <c r="E13397" t="s">
        <v>10590</v>
      </c>
      <c r="F13397" s="1">
        <v>14034.79</v>
      </c>
      <c r="G13397" s="2">
        <v>1</v>
      </c>
    </row>
    <row r="13398" spans="1:7" x14ac:dyDescent="0.25">
      <c r="D13398" t="s">
        <v>15609</v>
      </c>
      <c r="E13398" t="s">
        <v>10590</v>
      </c>
      <c r="F13398" s="1">
        <v>899.34</v>
      </c>
      <c r="G13398" s="2">
        <v>1</v>
      </c>
    </row>
    <row r="13399" spans="1:7" x14ac:dyDescent="0.25">
      <c r="A13399" t="s">
        <v>18916</v>
      </c>
      <c r="E13399"/>
      <c r="F13399" s="1">
        <v>20261.52</v>
      </c>
      <c r="G13399" s="2">
        <v>9</v>
      </c>
    </row>
    <row r="13400" spans="1:7" x14ac:dyDescent="0.25">
      <c r="A13400" t="s">
        <v>994</v>
      </c>
      <c r="B13400" t="s">
        <v>993</v>
      </c>
      <c r="C13400" t="s">
        <v>10597</v>
      </c>
      <c r="D13400" t="s">
        <v>18917</v>
      </c>
      <c r="E13400" t="s">
        <v>10588</v>
      </c>
      <c r="F13400" s="1">
        <v>11495</v>
      </c>
      <c r="G13400" s="2">
        <v>1</v>
      </c>
    </row>
    <row r="13401" spans="1:7" x14ac:dyDescent="0.25">
      <c r="A13401" t="s">
        <v>18918</v>
      </c>
      <c r="E13401"/>
      <c r="F13401" s="1">
        <v>11495</v>
      </c>
      <c r="G13401" s="2">
        <v>1</v>
      </c>
    </row>
    <row r="13402" spans="1:7" x14ac:dyDescent="0.25">
      <c r="A13402" t="s">
        <v>1104</v>
      </c>
      <c r="B13402" t="s">
        <v>1103</v>
      </c>
      <c r="C13402" t="s">
        <v>10597</v>
      </c>
      <c r="D13402" t="s">
        <v>18919</v>
      </c>
      <c r="E13402" t="s">
        <v>10588</v>
      </c>
      <c r="F13402" s="1">
        <v>6050</v>
      </c>
      <c r="G13402" s="2">
        <v>1</v>
      </c>
    </row>
    <row r="13403" spans="1:7" x14ac:dyDescent="0.25">
      <c r="A13403" t="s">
        <v>18920</v>
      </c>
      <c r="E13403"/>
      <c r="F13403" s="1">
        <v>6050</v>
      </c>
      <c r="G13403" s="2">
        <v>1</v>
      </c>
    </row>
    <row r="13404" spans="1:7" x14ac:dyDescent="0.25">
      <c r="A13404" t="s">
        <v>1464</v>
      </c>
      <c r="B13404" t="s">
        <v>1463</v>
      </c>
      <c r="C13404" t="s">
        <v>10597</v>
      </c>
      <c r="D13404" t="s">
        <v>10707</v>
      </c>
      <c r="E13404" t="s">
        <v>10590</v>
      </c>
      <c r="F13404" s="1">
        <v>235.29</v>
      </c>
      <c r="G13404" s="2">
        <v>1</v>
      </c>
    </row>
    <row r="13405" spans="1:7" x14ac:dyDescent="0.25">
      <c r="A13405" t="s">
        <v>18921</v>
      </c>
      <c r="E13405"/>
      <c r="F13405" s="1">
        <v>235.29</v>
      </c>
      <c r="G13405" s="2">
        <v>1</v>
      </c>
    </row>
    <row r="13406" spans="1:7" x14ac:dyDescent="0.25">
      <c r="A13406" t="s">
        <v>211</v>
      </c>
      <c r="B13406" t="s">
        <v>210</v>
      </c>
      <c r="C13406" t="s">
        <v>10597</v>
      </c>
      <c r="D13406" t="s">
        <v>10746</v>
      </c>
      <c r="E13406" t="s">
        <v>10590</v>
      </c>
      <c r="F13406" s="1">
        <v>738.1</v>
      </c>
      <c r="G13406" s="2">
        <v>1</v>
      </c>
    </row>
    <row r="13407" spans="1:7" x14ac:dyDescent="0.25">
      <c r="D13407" t="s">
        <v>12098</v>
      </c>
      <c r="E13407" t="s">
        <v>10590</v>
      </c>
      <c r="F13407" s="1">
        <v>3496.9</v>
      </c>
      <c r="G13407" s="2">
        <v>1</v>
      </c>
    </row>
    <row r="13408" spans="1:7" x14ac:dyDescent="0.25">
      <c r="D13408" t="s">
        <v>15901</v>
      </c>
      <c r="E13408" t="s">
        <v>10590</v>
      </c>
      <c r="F13408" s="1">
        <v>3630</v>
      </c>
      <c r="G13408" s="2">
        <v>1</v>
      </c>
    </row>
    <row r="13409" spans="1:7" x14ac:dyDescent="0.25">
      <c r="B13409" t="s">
        <v>212</v>
      </c>
      <c r="C13409" t="s">
        <v>10597</v>
      </c>
      <c r="D13409" t="s">
        <v>12098</v>
      </c>
      <c r="E13409" t="s">
        <v>10590</v>
      </c>
      <c r="F13409" s="1">
        <v>2087.25</v>
      </c>
      <c r="G13409" s="2">
        <v>1</v>
      </c>
    </row>
    <row r="13410" spans="1:7" x14ac:dyDescent="0.25">
      <c r="A13410" t="s">
        <v>18922</v>
      </c>
      <c r="E13410"/>
      <c r="F13410" s="1">
        <v>9952.25</v>
      </c>
      <c r="G13410" s="2">
        <v>4</v>
      </c>
    </row>
    <row r="13411" spans="1:7" x14ac:dyDescent="0.25">
      <c r="A13411" t="s">
        <v>704</v>
      </c>
      <c r="B13411" t="s">
        <v>703</v>
      </c>
      <c r="C13411" t="s">
        <v>10597</v>
      </c>
      <c r="D13411" t="s">
        <v>11626</v>
      </c>
      <c r="E13411" t="s">
        <v>10590</v>
      </c>
      <c r="F13411" s="1">
        <v>720</v>
      </c>
      <c r="G13411" s="2">
        <v>1</v>
      </c>
    </row>
    <row r="13412" spans="1:7" x14ac:dyDescent="0.25">
      <c r="A13412" t="s">
        <v>18923</v>
      </c>
      <c r="E13412"/>
      <c r="F13412" s="1">
        <v>720</v>
      </c>
      <c r="G13412" s="2">
        <v>1</v>
      </c>
    </row>
    <row r="13413" spans="1:7" x14ac:dyDescent="0.25">
      <c r="A13413" t="s">
        <v>688</v>
      </c>
      <c r="B13413" t="s">
        <v>687</v>
      </c>
      <c r="C13413" t="s">
        <v>10597</v>
      </c>
      <c r="D13413" t="s">
        <v>12583</v>
      </c>
      <c r="E13413" t="s">
        <v>10590</v>
      </c>
      <c r="F13413" s="1">
        <v>333.96</v>
      </c>
      <c r="G13413" s="2">
        <v>1</v>
      </c>
    </row>
    <row r="13414" spans="1:7" x14ac:dyDescent="0.25">
      <c r="A13414" t="s">
        <v>18924</v>
      </c>
      <c r="E13414"/>
      <c r="F13414" s="1">
        <v>333.96</v>
      </c>
      <c r="G13414" s="2">
        <v>1</v>
      </c>
    </row>
    <row r="13415" spans="1:7" x14ac:dyDescent="0.25">
      <c r="A13415" t="s">
        <v>1510</v>
      </c>
      <c r="B13415" t="s">
        <v>1509</v>
      </c>
      <c r="C13415" t="s">
        <v>10597</v>
      </c>
      <c r="D13415" t="s">
        <v>12805</v>
      </c>
      <c r="E13415" t="s">
        <v>10590</v>
      </c>
      <c r="F13415" s="1">
        <v>200</v>
      </c>
      <c r="G13415" s="2">
        <v>1</v>
      </c>
    </row>
    <row r="13416" spans="1:7" x14ac:dyDescent="0.25">
      <c r="A13416" t="s">
        <v>18925</v>
      </c>
      <c r="E13416"/>
      <c r="F13416" s="1">
        <v>200</v>
      </c>
      <c r="G13416" s="2">
        <v>1</v>
      </c>
    </row>
    <row r="13417" spans="1:7" x14ac:dyDescent="0.25">
      <c r="A13417" t="s">
        <v>153</v>
      </c>
      <c r="B13417" t="s">
        <v>152</v>
      </c>
      <c r="C13417" t="s">
        <v>10595</v>
      </c>
      <c r="D13417" t="s">
        <v>15272</v>
      </c>
      <c r="E13417" t="s">
        <v>10590</v>
      </c>
      <c r="F13417" s="1">
        <v>2432.1</v>
      </c>
      <c r="G13417" s="2">
        <v>1</v>
      </c>
    </row>
    <row r="13418" spans="1:7" x14ac:dyDescent="0.25">
      <c r="A13418" t="s">
        <v>18926</v>
      </c>
      <c r="E13418"/>
      <c r="F13418" s="1">
        <v>2432.1</v>
      </c>
      <c r="G13418" s="2">
        <v>1</v>
      </c>
    </row>
    <row r="13419" spans="1:7" x14ac:dyDescent="0.25">
      <c r="A13419" t="s">
        <v>10429</v>
      </c>
      <c r="B13419" t="s">
        <v>10428</v>
      </c>
      <c r="C13419" t="s">
        <v>10597</v>
      </c>
      <c r="D13419" t="s">
        <v>10635</v>
      </c>
      <c r="E13419" t="s">
        <v>10590</v>
      </c>
      <c r="F13419" s="1">
        <v>300</v>
      </c>
      <c r="G13419" s="2">
        <v>1</v>
      </c>
    </row>
    <row r="13420" spans="1:7" x14ac:dyDescent="0.25">
      <c r="A13420" t="s">
        <v>18927</v>
      </c>
      <c r="E13420"/>
      <c r="F13420" s="1">
        <v>300</v>
      </c>
      <c r="G13420" s="2">
        <v>1</v>
      </c>
    </row>
    <row r="13421" spans="1:7" x14ac:dyDescent="0.25">
      <c r="A13421" t="s">
        <v>1122</v>
      </c>
      <c r="B13421" t="s">
        <v>1121</v>
      </c>
      <c r="C13421" t="s">
        <v>10597</v>
      </c>
      <c r="D13421" t="s">
        <v>10912</v>
      </c>
      <c r="E13421" t="s">
        <v>10590</v>
      </c>
      <c r="F13421" s="1">
        <v>4719</v>
      </c>
      <c r="G13421" s="2">
        <v>1</v>
      </c>
    </row>
    <row r="13422" spans="1:7" x14ac:dyDescent="0.25">
      <c r="A13422" t="s">
        <v>18928</v>
      </c>
      <c r="E13422"/>
      <c r="F13422" s="1">
        <v>4719</v>
      </c>
      <c r="G13422" s="2">
        <v>1</v>
      </c>
    </row>
    <row r="13423" spans="1:7" x14ac:dyDescent="0.25">
      <c r="A13423" t="s">
        <v>2153</v>
      </c>
      <c r="B13423" t="s">
        <v>2152</v>
      </c>
      <c r="C13423" t="s">
        <v>10597</v>
      </c>
      <c r="D13423" t="s">
        <v>11656</v>
      </c>
      <c r="E13423" t="s">
        <v>10590</v>
      </c>
      <c r="F13423" s="1">
        <v>3581.6</v>
      </c>
      <c r="G13423" s="2">
        <v>1</v>
      </c>
    </row>
    <row r="13424" spans="1:7" x14ac:dyDescent="0.25">
      <c r="D13424" t="s">
        <v>11208</v>
      </c>
      <c r="E13424" t="s">
        <v>10590</v>
      </c>
      <c r="F13424" s="1">
        <v>363</v>
      </c>
      <c r="G13424" s="2">
        <v>1</v>
      </c>
    </row>
    <row r="13425" spans="1:7" x14ac:dyDescent="0.25">
      <c r="A13425" t="s">
        <v>18929</v>
      </c>
      <c r="E13425"/>
      <c r="F13425" s="1">
        <v>3944.6</v>
      </c>
      <c r="G13425" s="2">
        <v>2</v>
      </c>
    </row>
    <row r="13426" spans="1:7" x14ac:dyDescent="0.25">
      <c r="A13426" t="s">
        <v>1958</v>
      </c>
      <c r="B13426" t="s">
        <v>1957</v>
      </c>
      <c r="C13426" t="s">
        <v>10597</v>
      </c>
      <c r="D13426" t="s">
        <v>10779</v>
      </c>
      <c r="E13426" t="s">
        <v>10590</v>
      </c>
      <c r="F13426" s="1">
        <v>300</v>
      </c>
      <c r="G13426" s="2">
        <v>1</v>
      </c>
    </row>
    <row r="13427" spans="1:7" x14ac:dyDescent="0.25">
      <c r="A13427" t="s">
        <v>18930</v>
      </c>
      <c r="E13427"/>
      <c r="F13427" s="1">
        <v>300</v>
      </c>
      <c r="G13427" s="2">
        <v>1</v>
      </c>
    </row>
    <row r="13428" spans="1:7" x14ac:dyDescent="0.25">
      <c r="A13428" t="s">
        <v>1846</v>
      </c>
      <c r="B13428" t="s">
        <v>1845</v>
      </c>
      <c r="C13428" t="s">
        <v>10597</v>
      </c>
      <c r="D13428" t="s">
        <v>14194</v>
      </c>
      <c r="E13428" t="s">
        <v>10590</v>
      </c>
      <c r="F13428" s="1">
        <v>1481.04</v>
      </c>
      <c r="G13428" s="2">
        <v>1</v>
      </c>
    </row>
    <row r="13429" spans="1:7" x14ac:dyDescent="0.25">
      <c r="D13429" t="s">
        <v>14195</v>
      </c>
      <c r="E13429" t="s">
        <v>10590</v>
      </c>
      <c r="F13429" s="1">
        <v>3114.54</v>
      </c>
      <c r="G13429" s="2">
        <v>1</v>
      </c>
    </row>
    <row r="13430" spans="1:7" x14ac:dyDescent="0.25">
      <c r="D13430" t="s">
        <v>14196</v>
      </c>
      <c r="E13430" t="s">
        <v>10590</v>
      </c>
      <c r="F13430" s="1">
        <v>1132.56</v>
      </c>
      <c r="G13430" s="2">
        <v>1</v>
      </c>
    </row>
    <row r="13431" spans="1:7" x14ac:dyDescent="0.25">
      <c r="D13431" t="s">
        <v>11677</v>
      </c>
      <c r="E13431" t="s">
        <v>10590</v>
      </c>
      <c r="F13431" s="1">
        <v>1633.5</v>
      </c>
      <c r="G13431" s="2">
        <v>1</v>
      </c>
    </row>
    <row r="13432" spans="1:7" x14ac:dyDescent="0.25">
      <c r="D13432" t="s">
        <v>10744</v>
      </c>
      <c r="E13432" t="s">
        <v>10590</v>
      </c>
      <c r="F13432" s="1">
        <v>2548.2600000000002</v>
      </c>
      <c r="G13432" s="2">
        <v>1</v>
      </c>
    </row>
    <row r="13433" spans="1:7" x14ac:dyDescent="0.25">
      <c r="D13433" t="s">
        <v>14197</v>
      </c>
      <c r="E13433" t="s">
        <v>10590</v>
      </c>
      <c r="F13433" s="1">
        <v>2940.3</v>
      </c>
      <c r="G13433" s="2">
        <v>1</v>
      </c>
    </row>
    <row r="13434" spans="1:7" x14ac:dyDescent="0.25">
      <c r="D13434" t="s">
        <v>14198</v>
      </c>
      <c r="E13434" t="s">
        <v>10590</v>
      </c>
      <c r="F13434" s="1">
        <v>3397.68</v>
      </c>
      <c r="G13434" s="2">
        <v>1</v>
      </c>
    </row>
    <row r="13435" spans="1:7" x14ac:dyDescent="0.25">
      <c r="A13435" t="s">
        <v>18931</v>
      </c>
      <c r="E13435"/>
      <c r="F13435" s="1">
        <v>16247.880000000001</v>
      </c>
      <c r="G13435" s="2">
        <v>7</v>
      </c>
    </row>
    <row r="13436" spans="1:7" x14ac:dyDescent="0.25">
      <c r="A13436" t="s">
        <v>2205</v>
      </c>
      <c r="B13436" t="s">
        <v>2204</v>
      </c>
      <c r="C13436" t="s">
        <v>10597</v>
      </c>
      <c r="D13436" t="s">
        <v>12341</v>
      </c>
      <c r="E13436" t="s">
        <v>10590</v>
      </c>
      <c r="F13436" s="1">
        <v>2662</v>
      </c>
      <c r="G13436" s="2">
        <v>1</v>
      </c>
    </row>
    <row r="13437" spans="1:7" x14ac:dyDescent="0.25">
      <c r="D13437" t="s">
        <v>18932</v>
      </c>
      <c r="E13437" t="s">
        <v>10588</v>
      </c>
      <c r="F13437" s="1">
        <v>18150</v>
      </c>
      <c r="G13437" s="2">
        <v>1</v>
      </c>
    </row>
    <row r="13438" spans="1:7" x14ac:dyDescent="0.25">
      <c r="D13438" t="s">
        <v>18933</v>
      </c>
      <c r="E13438" t="s">
        <v>10588</v>
      </c>
      <c r="F13438" s="1">
        <v>13310</v>
      </c>
      <c r="G13438" s="2">
        <v>1</v>
      </c>
    </row>
    <row r="13439" spans="1:7" x14ac:dyDescent="0.25">
      <c r="A13439" t="s">
        <v>18934</v>
      </c>
      <c r="E13439"/>
      <c r="F13439" s="1">
        <v>34122</v>
      </c>
      <c r="G13439" s="2">
        <v>3</v>
      </c>
    </row>
    <row r="13440" spans="1:7" x14ac:dyDescent="0.25">
      <c r="A13440" t="s">
        <v>4685</v>
      </c>
      <c r="B13440" t="s">
        <v>4684</v>
      </c>
      <c r="C13440" t="s">
        <v>10597</v>
      </c>
      <c r="D13440" t="s">
        <v>16999</v>
      </c>
      <c r="E13440" t="s">
        <v>10590</v>
      </c>
      <c r="F13440" s="1">
        <v>1882.47</v>
      </c>
      <c r="G13440" s="2">
        <v>1</v>
      </c>
    </row>
    <row r="13441" spans="1:7" x14ac:dyDescent="0.25">
      <c r="C13441" t="s">
        <v>10586</v>
      </c>
      <c r="D13441" t="s">
        <v>18031</v>
      </c>
      <c r="E13441" t="s">
        <v>10590</v>
      </c>
      <c r="F13441" s="1">
        <v>555.28</v>
      </c>
      <c r="G13441" s="2">
        <v>1</v>
      </c>
    </row>
    <row r="13442" spans="1:7" x14ac:dyDescent="0.25">
      <c r="D13442" t="s">
        <v>11320</v>
      </c>
      <c r="E13442" t="s">
        <v>10590</v>
      </c>
      <c r="F13442" s="1">
        <v>1229.93</v>
      </c>
      <c r="G13442" s="2">
        <v>1</v>
      </c>
    </row>
    <row r="13443" spans="1:7" x14ac:dyDescent="0.25">
      <c r="D13443" t="s">
        <v>18935</v>
      </c>
      <c r="E13443" t="s">
        <v>10588</v>
      </c>
      <c r="F13443" s="1">
        <v>3970.42</v>
      </c>
      <c r="G13443" s="2">
        <v>1</v>
      </c>
    </row>
    <row r="13444" spans="1:7" x14ac:dyDescent="0.25">
      <c r="A13444" t="s">
        <v>18936</v>
      </c>
      <c r="E13444"/>
      <c r="F13444" s="1">
        <v>7638.1</v>
      </c>
      <c r="G13444" s="2">
        <v>4</v>
      </c>
    </row>
    <row r="13445" spans="1:7" x14ac:dyDescent="0.25">
      <c r="A13445" t="s">
        <v>10517</v>
      </c>
      <c r="B13445" t="s">
        <v>10516</v>
      </c>
      <c r="C13445" t="s">
        <v>10597</v>
      </c>
      <c r="D13445" t="s">
        <v>18937</v>
      </c>
      <c r="E13445" t="s">
        <v>10590</v>
      </c>
      <c r="F13445" s="1">
        <v>4500</v>
      </c>
      <c r="G13445" s="2">
        <v>1</v>
      </c>
    </row>
    <row r="13446" spans="1:7" x14ac:dyDescent="0.25">
      <c r="C13446" t="s">
        <v>10586</v>
      </c>
      <c r="D13446" t="s">
        <v>10613</v>
      </c>
      <c r="E13446" t="s">
        <v>10590</v>
      </c>
      <c r="F13446" s="1">
        <v>2414</v>
      </c>
      <c r="G13446" s="2">
        <v>1</v>
      </c>
    </row>
    <row r="13447" spans="1:7" x14ac:dyDescent="0.25">
      <c r="A13447" t="s">
        <v>18938</v>
      </c>
      <c r="E13447"/>
      <c r="F13447" s="1">
        <v>6914</v>
      </c>
      <c r="G13447" s="2">
        <v>2</v>
      </c>
    </row>
    <row r="13448" spans="1:7" x14ac:dyDescent="0.25">
      <c r="A13448" t="s">
        <v>8360</v>
      </c>
      <c r="B13448" t="s">
        <v>8359</v>
      </c>
      <c r="C13448" t="s">
        <v>10597</v>
      </c>
      <c r="D13448" t="s">
        <v>11922</v>
      </c>
      <c r="E13448" t="s">
        <v>10590</v>
      </c>
      <c r="F13448" s="1">
        <v>12620.3</v>
      </c>
      <c r="G13448" s="2">
        <v>1</v>
      </c>
    </row>
    <row r="13449" spans="1:7" x14ac:dyDescent="0.25">
      <c r="A13449" t="s">
        <v>18939</v>
      </c>
      <c r="E13449"/>
      <c r="F13449" s="1">
        <v>12620.3</v>
      </c>
      <c r="G13449" s="2">
        <v>1</v>
      </c>
    </row>
    <row r="13450" spans="1:7" x14ac:dyDescent="0.25">
      <c r="A13450" t="s">
        <v>8782</v>
      </c>
      <c r="B13450" t="s">
        <v>8781</v>
      </c>
      <c r="C13450" t="s">
        <v>10597</v>
      </c>
      <c r="D13450" t="s">
        <v>10942</v>
      </c>
      <c r="E13450" t="s">
        <v>10590</v>
      </c>
      <c r="F13450" s="1">
        <v>1000</v>
      </c>
      <c r="G13450" s="2">
        <v>1</v>
      </c>
    </row>
    <row r="13451" spans="1:7" x14ac:dyDescent="0.25">
      <c r="A13451" t="s">
        <v>18940</v>
      </c>
      <c r="E13451"/>
      <c r="F13451" s="1">
        <v>1000</v>
      </c>
      <c r="G13451" s="2">
        <v>1</v>
      </c>
    </row>
    <row r="13452" spans="1:7" x14ac:dyDescent="0.25">
      <c r="A13452" t="s">
        <v>5987</v>
      </c>
      <c r="B13452" t="s">
        <v>5986</v>
      </c>
      <c r="C13452" t="s">
        <v>10597</v>
      </c>
      <c r="D13452" t="s">
        <v>18941</v>
      </c>
      <c r="E13452" t="s">
        <v>10588</v>
      </c>
      <c r="F13452" s="1">
        <v>14193.3</v>
      </c>
      <c r="G13452" s="2">
        <v>1</v>
      </c>
    </row>
    <row r="13453" spans="1:7" x14ac:dyDescent="0.25">
      <c r="D13453" t="s">
        <v>12642</v>
      </c>
      <c r="E13453" t="s">
        <v>10590</v>
      </c>
      <c r="F13453" s="1">
        <v>2100.56</v>
      </c>
      <c r="G13453" s="2">
        <v>1</v>
      </c>
    </row>
    <row r="13454" spans="1:7" x14ac:dyDescent="0.25">
      <c r="D13454" t="s">
        <v>12643</v>
      </c>
      <c r="E13454" t="s">
        <v>10590</v>
      </c>
      <c r="F13454" s="1">
        <v>5445</v>
      </c>
      <c r="G13454" s="2">
        <v>1</v>
      </c>
    </row>
    <row r="13455" spans="1:7" x14ac:dyDescent="0.25">
      <c r="D13455" t="s">
        <v>11766</v>
      </c>
      <c r="E13455" t="s">
        <v>10590</v>
      </c>
      <c r="F13455" s="1">
        <v>11161.04</v>
      </c>
      <c r="G13455" s="2">
        <v>1</v>
      </c>
    </row>
    <row r="13456" spans="1:7" x14ac:dyDescent="0.25">
      <c r="D13456" t="s">
        <v>11337</v>
      </c>
      <c r="E13456" t="s">
        <v>10590</v>
      </c>
      <c r="F13456" s="1">
        <v>1573</v>
      </c>
      <c r="G13456" s="2">
        <v>1</v>
      </c>
    </row>
    <row r="13457" spans="1:7" x14ac:dyDescent="0.25">
      <c r="D13457" t="s">
        <v>11525</v>
      </c>
      <c r="E13457" t="s">
        <v>10590</v>
      </c>
      <c r="F13457" s="1">
        <v>8869.61</v>
      </c>
      <c r="G13457" s="2">
        <v>1</v>
      </c>
    </row>
    <row r="13458" spans="1:7" x14ac:dyDescent="0.25">
      <c r="A13458" t="s">
        <v>18942</v>
      </c>
      <c r="E13458"/>
      <c r="F13458" s="1">
        <v>43342.51</v>
      </c>
      <c r="G13458" s="2">
        <v>6</v>
      </c>
    </row>
    <row r="13459" spans="1:7" x14ac:dyDescent="0.25">
      <c r="A13459" t="s">
        <v>7365</v>
      </c>
      <c r="B13459" t="s">
        <v>7364</v>
      </c>
      <c r="C13459" t="s">
        <v>10597</v>
      </c>
      <c r="D13459" t="s">
        <v>12171</v>
      </c>
      <c r="E13459" t="s">
        <v>10590</v>
      </c>
      <c r="F13459" s="1">
        <v>992.2</v>
      </c>
      <c r="G13459" s="2">
        <v>1</v>
      </c>
    </row>
    <row r="13460" spans="1:7" x14ac:dyDescent="0.25">
      <c r="A13460" t="s">
        <v>18943</v>
      </c>
      <c r="E13460"/>
      <c r="F13460" s="1">
        <v>992.2</v>
      </c>
      <c r="G13460" s="2">
        <v>1</v>
      </c>
    </row>
    <row r="13461" spans="1:7" x14ac:dyDescent="0.25">
      <c r="A13461" t="s">
        <v>5075</v>
      </c>
      <c r="B13461" t="s">
        <v>5074</v>
      </c>
      <c r="C13461" t="s">
        <v>10597</v>
      </c>
      <c r="D13461" t="s">
        <v>11406</v>
      </c>
      <c r="E13461" t="s">
        <v>10590</v>
      </c>
      <c r="F13461" s="1">
        <v>2776.92</v>
      </c>
      <c r="G13461" s="2">
        <v>1</v>
      </c>
    </row>
    <row r="13462" spans="1:7" x14ac:dyDescent="0.25">
      <c r="C13462" t="s">
        <v>10586</v>
      </c>
      <c r="D13462" t="s">
        <v>18944</v>
      </c>
      <c r="E13462" t="s">
        <v>10588</v>
      </c>
      <c r="F13462" s="1">
        <v>719.61</v>
      </c>
      <c r="G13462" s="2">
        <v>1</v>
      </c>
    </row>
    <row r="13463" spans="1:7" x14ac:dyDescent="0.25">
      <c r="D13463" t="s">
        <v>13437</v>
      </c>
      <c r="E13463" t="s">
        <v>10590</v>
      </c>
      <c r="F13463" s="1">
        <v>1019.62</v>
      </c>
      <c r="G13463" s="2">
        <v>1</v>
      </c>
    </row>
    <row r="13464" spans="1:7" x14ac:dyDescent="0.25">
      <c r="D13464" t="s">
        <v>18945</v>
      </c>
      <c r="E13464" t="s">
        <v>10588</v>
      </c>
      <c r="F13464" s="1">
        <v>14202.33</v>
      </c>
      <c r="G13464" s="2">
        <v>1</v>
      </c>
    </row>
    <row r="13465" spans="1:7" x14ac:dyDescent="0.25">
      <c r="D13465" t="s">
        <v>18946</v>
      </c>
      <c r="E13465" t="s">
        <v>10588</v>
      </c>
      <c r="F13465" s="1">
        <v>7401.69</v>
      </c>
      <c r="G13465" s="2">
        <v>1</v>
      </c>
    </row>
    <row r="13466" spans="1:7" x14ac:dyDescent="0.25">
      <c r="D13466" t="s">
        <v>13299</v>
      </c>
      <c r="E13466" t="s">
        <v>10590</v>
      </c>
      <c r="F13466" s="1">
        <v>1223.1100000000001</v>
      </c>
      <c r="G13466" s="2">
        <v>2</v>
      </c>
    </row>
    <row r="13467" spans="1:7" x14ac:dyDescent="0.25">
      <c r="A13467" t="s">
        <v>18947</v>
      </c>
      <c r="E13467"/>
      <c r="F13467" s="1">
        <v>27343.279999999999</v>
      </c>
      <c r="G13467" s="2">
        <v>7</v>
      </c>
    </row>
    <row r="13468" spans="1:7" x14ac:dyDescent="0.25">
      <c r="A13468" t="s">
        <v>4609</v>
      </c>
      <c r="B13468" t="s">
        <v>4608</v>
      </c>
      <c r="C13468" t="s">
        <v>10597</v>
      </c>
      <c r="D13468" t="s">
        <v>18948</v>
      </c>
      <c r="E13468" t="s">
        <v>10588</v>
      </c>
      <c r="F13468" s="1">
        <v>2601.5</v>
      </c>
      <c r="G13468" s="2">
        <v>1</v>
      </c>
    </row>
    <row r="13469" spans="1:7" x14ac:dyDescent="0.25">
      <c r="D13469" t="s">
        <v>18949</v>
      </c>
      <c r="E13469" t="s">
        <v>10588</v>
      </c>
      <c r="F13469" s="1">
        <v>9982.5</v>
      </c>
      <c r="G13469" s="2">
        <v>1</v>
      </c>
    </row>
    <row r="13470" spans="1:7" x14ac:dyDescent="0.25">
      <c r="A13470" t="s">
        <v>18950</v>
      </c>
      <c r="E13470"/>
      <c r="F13470" s="1">
        <v>12584</v>
      </c>
      <c r="G13470" s="2">
        <v>2</v>
      </c>
    </row>
    <row r="13471" spans="1:7" x14ac:dyDescent="0.25">
      <c r="A13471" t="s">
        <v>4599</v>
      </c>
      <c r="B13471" t="s">
        <v>4598</v>
      </c>
      <c r="C13471" t="s">
        <v>10597</v>
      </c>
      <c r="D13471" t="s">
        <v>10704</v>
      </c>
      <c r="E13471" t="s">
        <v>10590</v>
      </c>
      <c r="F13471" s="1">
        <v>363</v>
      </c>
      <c r="G13471" s="2">
        <v>1</v>
      </c>
    </row>
    <row r="13472" spans="1:7" x14ac:dyDescent="0.25">
      <c r="A13472" t="s">
        <v>18951</v>
      </c>
      <c r="E13472"/>
      <c r="F13472" s="1">
        <v>363</v>
      </c>
      <c r="G13472" s="2">
        <v>1</v>
      </c>
    </row>
    <row r="13473" spans="1:7" x14ac:dyDescent="0.25">
      <c r="A13473" t="s">
        <v>1636</v>
      </c>
      <c r="B13473" t="s">
        <v>1635</v>
      </c>
      <c r="C13473" t="s">
        <v>10597</v>
      </c>
      <c r="D13473" t="s">
        <v>18355</v>
      </c>
      <c r="E13473" t="s">
        <v>10590</v>
      </c>
      <c r="F13473" s="1">
        <v>1113.2</v>
      </c>
      <c r="G13473" s="2">
        <v>1</v>
      </c>
    </row>
    <row r="13474" spans="1:7" x14ac:dyDescent="0.25">
      <c r="D13474" t="s">
        <v>12021</v>
      </c>
      <c r="E13474" t="s">
        <v>10590</v>
      </c>
      <c r="F13474" s="1">
        <v>663.08</v>
      </c>
      <c r="G13474" s="2">
        <v>1</v>
      </c>
    </row>
    <row r="13475" spans="1:7" x14ac:dyDescent="0.25">
      <c r="D13475" t="s">
        <v>18952</v>
      </c>
      <c r="E13475" t="s">
        <v>10588</v>
      </c>
      <c r="F13475" s="1">
        <v>11567.6</v>
      </c>
      <c r="G13475" s="2">
        <v>1</v>
      </c>
    </row>
    <row r="13476" spans="1:7" x14ac:dyDescent="0.25">
      <c r="D13476" t="s">
        <v>18953</v>
      </c>
      <c r="E13476" t="s">
        <v>10588</v>
      </c>
      <c r="F13476" s="1">
        <v>10000</v>
      </c>
      <c r="G13476" s="2">
        <v>1</v>
      </c>
    </row>
    <row r="13477" spans="1:7" x14ac:dyDescent="0.25">
      <c r="A13477" t="s">
        <v>18954</v>
      </c>
      <c r="E13477"/>
      <c r="F13477" s="1">
        <v>23343.88</v>
      </c>
      <c r="G13477" s="2">
        <v>4</v>
      </c>
    </row>
    <row r="13478" spans="1:7" x14ac:dyDescent="0.25">
      <c r="A13478" t="s">
        <v>2177</v>
      </c>
      <c r="B13478" t="s">
        <v>2176</v>
      </c>
      <c r="C13478" t="s">
        <v>10586</v>
      </c>
      <c r="D13478" t="s">
        <v>18955</v>
      </c>
      <c r="E13478" t="s">
        <v>10588</v>
      </c>
      <c r="F13478" s="1">
        <v>21758.22</v>
      </c>
      <c r="G13478" s="2">
        <v>1</v>
      </c>
    </row>
    <row r="13479" spans="1:7" x14ac:dyDescent="0.25">
      <c r="D13479" t="s">
        <v>18956</v>
      </c>
      <c r="E13479" t="s">
        <v>10588</v>
      </c>
      <c r="F13479" s="1">
        <v>21758.22</v>
      </c>
      <c r="G13479" s="2">
        <v>1</v>
      </c>
    </row>
    <row r="13480" spans="1:7" x14ac:dyDescent="0.25">
      <c r="A13480" t="s">
        <v>18957</v>
      </c>
      <c r="E13480"/>
      <c r="F13480" s="1">
        <v>43516.44</v>
      </c>
      <c r="G13480" s="2">
        <v>2</v>
      </c>
    </row>
    <row r="13481" spans="1:7" x14ac:dyDescent="0.25">
      <c r="A13481" t="s">
        <v>6893</v>
      </c>
      <c r="B13481" t="s">
        <v>6892</v>
      </c>
      <c r="C13481" t="s">
        <v>10595</v>
      </c>
      <c r="D13481" t="s">
        <v>18958</v>
      </c>
      <c r="E13481" t="s">
        <v>10588</v>
      </c>
      <c r="F13481" s="1">
        <v>9239.56</v>
      </c>
      <c r="G13481" s="2">
        <v>1</v>
      </c>
    </row>
    <row r="13482" spans="1:7" x14ac:dyDescent="0.25">
      <c r="A13482" t="s">
        <v>18959</v>
      </c>
      <c r="E13482"/>
      <c r="F13482" s="1">
        <v>9239.56</v>
      </c>
      <c r="G13482" s="2">
        <v>1</v>
      </c>
    </row>
    <row r="13483" spans="1:7" x14ac:dyDescent="0.25">
      <c r="A13483" t="s">
        <v>9973</v>
      </c>
      <c r="B13483" t="s">
        <v>9972</v>
      </c>
      <c r="C13483" t="s">
        <v>10597</v>
      </c>
      <c r="D13483" t="s">
        <v>12671</v>
      </c>
      <c r="E13483" t="s">
        <v>10590</v>
      </c>
      <c r="F13483" s="1">
        <v>4235</v>
      </c>
      <c r="G13483" s="2">
        <v>1</v>
      </c>
    </row>
    <row r="13484" spans="1:7" x14ac:dyDescent="0.25">
      <c r="D13484" t="s">
        <v>12673</v>
      </c>
      <c r="E13484" t="s">
        <v>10590</v>
      </c>
      <c r="F13484" s="1">
        <v>3025</v>
      </c>
      <c r="G13484" s="2">
        <v>1</v>
      </c>
    </row>
    <row r="13485" spans="1:7" x14ac:dyDescent="0.25">
      <c r="D13485" t="s">
        <v>17077</v>
      </c>
      <c r="E13485" t="s">
        <v>10590</v>
      </c>
      <c r="F13485" s="1">
        <v>5263.5</v>
      </c>
      <c r="G13485" s="2">
        <v>1</v>
      </c>
    </row>
    <row r="13486" spans="1:7" x14ac:dyDescent="0.25">
      <c r="A13486" t="s">
        <v>18960</v>
      </c>
      <c r="E13486"/>
      <c r="F13486" s="1">
        <v>12523.5</v>
      </c>
      <c r="G13486" s="2">
        <v>3</v>
      </c>
    </row>
    <row r="13487" spans="1:7" x14ac:dyDescent="0.25">
      <c r="A13487" t="s">
        <v>10497</v>
      </c>
      <c r="B13487" t="s">
        <v>10496</v>
      </c>
      <c r="C13487" t="s">
        <v>10597</v>
      </c>
      <c r="D13487" t="s">
        <v>11253</v>
      </c>
      <c r="E13487" t="s">
        <v>10590</v>
      </c>
      <c r="F13487" s="1">
        <v>176.47</v>
      </c>
      <c r="G13487" s="2">
        <v>1</v>
      </c>
    </row>
    <row r="13488" spans="1:7" x14ac:dyDescent="0.25">
      <c r="A13488" t="s">
        <v>18961</v>
      </c>
      <c r="E13488"/>
      <c r="F13488" s="1">
        <v>176.47</v>
      </c>
      <c r="G13488" s="2">
        <v>1</v>
      </c>
    </row>
    <row r="13489" spans="1:7" x14ac:dyDescent="0.25">
      <c r="A13489" t="s">
        <v>2546</v>
      </c>
      <c r="B13489" t="s">
        <v>2545</v>
      </c>
      <c r="C13489" t="s">
        <v>10597</v>
      </c>
      <c r="D13489" t="s">
        <v>18042</v>
      </c>
      <c r="E13489" t="s">
        <v>10590</v>
      </c>
      <c r="F13489" s="1">
        <v>2205.56</v>
      </c>
      <c r="G13489" s="2">
        <v>1</v>
      </c>
    </row>
    <row r="13490" spans="1:7" x14ac:dyDescent="0.25">
      <c r="D13490" t="s">
        <v>18962</v>
      </c>
      <c r="E13490" t="s">
        <v>10588</v>
      </c>
      <c r="F13490" s="1">
        <v>617.38</v>
      </c>
      <c r="G13490" s="2">
        <v>1</v>
      </c>
    </row>
    <row r="13491" spans="1:7" x14ac:dyDescent="0.25">
      <c r="D13491" t="s">
        <v>18963</v>
      </c>
      <c r="E13491" t="s">
        <v>10588</v>
      </c>
      <c r="F13491" s="1">
        <v>525.45000000000005</v>
      </c>
      <c r="G13491" s="2">
        <v>1</v>
      </c>
    </row>
    <row r="13492" spans="1:7" x14ac:dyDescent="0.25">
      <c r="D13492" t="s">
        <v>18964</v>
      </c>
      <c r="E13492" t="s">
        <v>10588</v>
      </c>
      <c r="F13492" s="1">
        <v>368.59</v>
      </c>
      <c r="G13492" s="2">
        <v>1</v>
      </c>
    </row>
    <row r="13493" spans="1:7" x14ac:dyDescent="0.25">
      <c r="D13493" t="s">
        <v>18965</v>
      </c>
      <c r="E13493" t="s">
        <v>10588</v>
      </c>
      <c r="F13493" s="1">
        <v>345.71</v>
      </c>
      <c r="G13493" s="2">
        <v>1</v>
      </c>
    </row>
    <row r="13494" spans="1:7" x14ac:dyDescent="0.25">
      <c r="D13494" t="s">
        <v>18966</v>
      </c>
      <c r="E13494" t="s">
        <v>10588</v>
      </c>
      <c r="F13494" s="1">
        <v>1421.11</v>
      </c>
      <c r="G13494" s="2">
        <v>1</v>
      </c>
    </row>
    <row r="13495" spans="1:7" x14ac:dyDescent="0.25">
      <c r="D13495" t="s">
        <v>18967</v>
      </c>
      <c r="E13495" t="s">
        <v>10588</v>
      </c>
      <c r="F13495" s="1">
        <v>939.04</v>
      </c>
      <c r="G13495" s="2">
        <v>1</v>
      </c>
    </row>
    <row r="13496" spans="1:7" x14ac:dyDescent="0.25">
      <c r="D13496" t="s">
        <v>18968</v>
      </c>
      <c r="E13496" t="s">
        <v>10588</v>
      </c>
      <c r="F13496" s="1">
        <v>345.71</v>
      </c>
      <c r="G13496" s="2">
        <v>1</v>
      </c>
    </row>
    <row r="13497" spans="1:7" x14ac:dyDescent="0.25">
      <c r="D13497" t="s">
        <v>18969</v>
      </c>
      <c r="E13497" t="s">
        <v>10588</v>
      </c>
      <c r="F13497" s="1">
        <v>345.71</v>
      </c>
      <c r="G13497" s="2">
        <v>1</v>
      </c>
    </row>
    <row r="13498" spans="1:7" x14ac:dyDescent="0.25">
      <c r="D13498" t="s">
        <v>18970</v>
      </c>
      <c r="E13498" t="s">
        <v>10588</v>
      </c>
      <c r="F13498" s="1">
        <v>703.07</v>
      </c>
      <c r="G13498" s="2">
        <v>1</v>
      </c>
    </row>
    <row r="13499" spans="1:7" x14ac:dyDescent="0.25">
      <c r="D13499" t="s">
        <v>18971</v>
      </c>
      <c r="E13499" t="s">
        <v>10588</v>
      </c>
      <c r="F13499" s="1">
        <v>642.59</v>
      </c>
      <c r="G13499" s="2">
        <v>1</v>
      </c>
    </row>
    <row r="13500" spans="1:7" x14ac:dyDescent="0.25">
      <c r="D13500" t="s">
        <v>18972</v>
      </c>
      <c r="E13500" t="s">
        <v>10588</v>
      </c>
      <c r="F13500" s="1">
        <v>634.55999999999995</v>
      </c>
      <c r="G13500" s="2">
        <v>1</v>
      </c>
    </row>
    <row r="13501" spans="1:7" x14ac:dyDescent="0.25">
      <c r="D13501" t="s">
        <v>18973</v>
      </c>
      <c r="E13501" t="s">
        <v>10588</v>
      </c>
      <c r="F13501" s="1">
        <v>766.44</v>
      </c>
      <c r="G13501" s="2">
        <v>1</v>
      </c>
    </row>
    <row r="13502" spans="1:7" x14ac:dyDescent="0.25">
      <c r="D13502" t="s">
        <v>18974</v>
      </c>
      <c r="E13502" t="s">
        <v>10588</v>
      </c>
      <c r="F13502" s="1">
        <v>406</v>
      </c>
      <c r="G13502" s="2">
        <v>1</v>
      </c>
    </row>
    <row r="13503" spans="1:7" x14ac:dyDescent="0.25">
      <c r="A13503" t="s">
        <v>18975</v>
      </c>
      <c r="E13503"/>
      <c r="F13503" s="1">
        <v>10266.92</v>
      </c>
      <c r="G13503" s="2">
        <v>14</v>
      </c>
    </row>
    <row r="13504" spans="1:7" x14ac:dyDescent="0.25">
      <c r="A13504" t="s">
        <v>2159</v>
      </c>
      <c r="B13504" t="s">
        <v>2158</v>
      </c>
      <c r="C13504" t="s">
        <v>10597</v>
      </c>
      <c r="D13504" t="s">
        <v>12389</v>
      </c>
      <c r="E13504" t="s">
        <v>10590</v>
      </c>
      <c r="F13504" s="1">
        <v>2703.42</v>
      </c>
      <c r="G13504" s="2">
        <v>1</v>
      </c>
    </row>
    <row r="13505" spans="1:7" x14ac:dyDescent="0.25">
      <c r="D13505" t="s">
        <v>12284</v>
      </c>
      <c r="E13505" t="s">
        <v>10590</v>
      </c>
      <c r="F13505" s="1">
        <v>901.14</v>
      </c>
      <c r="G13505" s="2">
        <v>1</v>
      </c>
    </row>
    <row r="13506" spans="1:7" x14ac:dyDescent="0.25">
      <c r="A13506" t="s">
        <v>18976</v>
      </c>
      <c r="E13506"/>
      <c r="F13506" s="1">
        <v>3604.56</v>
      </c>
      <c r="G13506" s="2">
        <v>2</v>
      </c>
    </row>
    <row r="13507" spans="1:7" x14ac:dyDescent="0.25">
      <c r="A13507" t="s">
        <v>2968</v>
      </c>
      <c r="B13507" t="s">
        <v>2967</v>
      </c>
      <c r="C13507" t="s">
        <v>10597</v>
      </c>
      <c r="D13507" t="s">
        <v>18977</v>
      </c>
      <c r="E13507" t="s">
        <v>10588</v>
      </c>
      <c r="F13507" s="1">
        <v>726</v>
      </c>
      <c r="G13507" s="2">
        <v>1</v>
      </c>
    </row>
    <row r="13508" spans="1:7" x14ac:dyDescent="0.25">
      <c r="A13508" t="s">
        <v>18978</v>
      </c>
      <c r="E13508"/>
      <c r="F13508" s="1">
        <v>726</v>
      </c>
      <c r="G13508" s="2">
        <v>1</v>
      </c>
    </row>
    <row r="13509" spans="1:7" x14ac:dyDescent="0.25">
      <c r="A13509" t="s">
        <v>1968</v>
      </c>
      <c r="B13509" t="s">
        <v>1967</v>
      </c>
      <c r="C13509" t="s">
        <v>10597</v>
      </c>
      <c r="D13509" t="s">
        <v>12118</v>
      </c>
      <c r="E13509" t="s">
        <v>10590</v>
      </c>
      <c r="F13509" s="1">
        <v>100</v>
      </c>
      <c r="G13509" s="2">
        <v>1</v>
      </c>
    </row>
    <row r="13510" spans="1:7" x14ac:dyDescent="0.25">
      <c r="A13510" t="s">
        <v>18979</v>
      </c>
      <c r="E13510"/>
      <c r="F13510" s="1">
        <v>100</v>
      </c>
      <c r="G13510" s="2">
        <v>1</v>
      </c>
    </row>
    <row r="13511" spans="1:7" x14ac:dyDescent="0.25">
      <c r="A13511" t="s">
        <v>1544</v>
      </c>
      <c r="B13511" t="s">
        <v>1543</v>
      </c>
      <c r="C13511" t="s">
        <v>10597</v>
      </c>
      <c r="D13511" t="s">
        <v>13902</v>
      </c>
      <c r="E13511" t="s">
        <v>10590</v>
      </c>
      <c r="F13511" s="1">
        <v>1540</v>
      </c>
      <c r="G13511" s="2">
        <v>1</v>
      </c>
    </row>
    <row r="13512" spans="1:7" x14ac:dyDescent="0.25">
      <c r="D13512" t="s">
        <v>12022</v>
      </c>
      <c r="E13512" t="s">
        <v>10590</v>
      </c>
      <c r="F13512" s="1">
        <v>927.15</v>
      </c>
      <c r="G13512" s="2">
        <v>1</v>
      </c>
    </row>
    <row r="13513" spans="1:7" x14ac:dyDescent="0.25">
      <c r="A13513" t="s">
        <v>18980</v>
      </c>
      <c r="E13513"/>
      <c r="F13513" s="1">
        <v>2467.15</v>
      </c>
      <c r="G13513" s="2">
        <v>2</v>
      </c>
    </row>
    <row r="13514" spans="1:7" x14ac:dyDescent="0.25">
      <c r="A13514" t="s">
        <v>960</v>
      </c>
      <c r="B13514" t="s">
        <v>959</v>
      </c>
      <c r="C13514" t="s">
        <v>10597</v>
      </c>
      <c r="D13514" t="s">
        <v>18981</v>
      </c>
      <c r="E13514" t="s">
        <v>10590</v>
      </c>
      <c r="F13514" s="1">
        <v>598.95000000000005</v>
      </c>
      <c r="G13514" s="2">
        <v>1</v>
      </c>
    </row>
    <row r="13515" spans="1:7" x14ac:dyDescent="0.25">
      <c r="A13515" t="s">
        <v>18982</v>
      </c>
      <c r="E13515"/>
      <c r="F13515" s="1">
        <v>598.95000000000005</v>
      </c>
      <c r="G13515" s="2">
        <v>1</v>
      </c>
    </row>
    <row r="13516" spans="1:7" x14ac:dyDescent="0.25">
      <c r="A13516" t="s">
        <v>1934</v>
      </c>
      <c r="B13516" t="s">
        <v>1933</v>
      </c>
      <c r="C13516" t="s">
        <v>10597</v>
      </c>
      <c r="D13516" t="s">
        <v>11257</v>
      </c>
      <c r="E13516" t="s">
        <v>10590</v>
      </c>
      <c r="F13516" s="1">
        <v>500</v>
      </c>
      <c r="G13516" s="2">
        <v>1</v>
      </c>
    </row>
    <row r="13517" spans="1:7" x14ac:dyDescent="0.25">
      <c r="A13517" t="s">
        <v>18983</v>
      </c>
      <c r="E13517"/>
      <c r="F13517" s="1">
        <v>500</v>
      </c>
      <c r="G13517" s="2">
        <v>1</v>
      </c>
    </row>
    <row r="13518" spans="1:7" x14ac:dyDescent="0.25">
      <c r="A13518" t="s">
        <v>10393</v>
      </c>
      <c r="B13518" t="s">
        <v>10392</v>
      </c>
      <c r="C13518" t="s">
        <v>10597</v>
      </c>
      <c r="D13518" t="s">
        <v>18984</v>
      </c>
      <c r="E13518" t="s">
        <v>10588</v>
      </c>
      <c r="F13518" s="1">
        <v>3484.8</v>
      </c>
      <c r="G13518" s="2">
        <v>1</v>
      </c>
    </row>
    <row r="13519" spans="1:7" x14ac:dyDescent="0.25">
      <c r="D13519" t="s">
        <v>18985</v>
      </c>
      <c r="E13519" t="s">
        <v>10588</v>
      </c>
      <c r="F13519" s="1">
        <v>3146</v>
      </c>
      <c r="G13519" s="2">
        <v>1</v>
      </c>
    </row>
    <row r="13520" spans="1:7" x14ac:dyDescent="0.25">
      <c r="A13520" t="s">
        <v>18986</v>
      </c>
      <c r="E13520"/>
      <c r="F13520" s="1">
        <v>6630.8</v>
      </c>
      <c r="G13520" s="2">
        <v>2</v>
      </c>
    </row>
    <row r="13521" spans="1:7" x14ac:dyDescent="0.25">
      <c r="A13521" t="s">
        <v>3541</v>
      </c>
      <c r="B13521" t="s">
        <v>3540</v>
      </c>
      <c r="C13521" t="s">
        <v>10597</v>
      </c>
      <c r="D13521" t="s">
        <v>18987</v>
      </c>
      <c r="E13521" t="s">
        <v>10588</v>
      </c>
      <c r="F13521" s="1">
        <v>4500</v>
      </c>
      <c r="G13521" s="2">
        <v>1</v>
      </c>
    </row>
    <row r="13522" spans="1:7" x14ac:dyDescent="0.25">
      <c r="D13522" t="s">
        <v>18988</v>
      </c>
      <c r="E13522" t="s">
        <v>10588</v>
      </c>
      <c r="F13522" s="1">
        <v>7260</v>
      </c>
      <c r="G13522" s="2">
        <v>1</v>
      </c>
    </row>
    <row r="13523" spans="1:7" x14ac:dyDescent="0.25">
      <c r="A13523" t="s">
        <v>18989</v>
      </c>
      <c r="E13523"/>
      <c r="F13523" s="1">
        <v>11760</v>
      </c>
      <c r="G13523" s="2">
        <v>2</v>
      </c>
    </row>
    <row r="13524" spans="1:7" x14ac:dyDescent="0.25">
      <c r="A13524" t="s">
        <v>10557</v>
      </c>
      <c r="B13524" t="s">
        <v>10556</v>
      </c>
      <c r="C13524" t="s">
        <v>10597</v>
      </c>
      <c r="D13524" t="s">
        <v>14870</v>
      </c>
      <c r="E13524" t="s">
        <v>10590</v>
      </c>
      <c r="F13524" s="1">
        <v>200</v>
      </c>
      <c r="G13524" s="2">
        <v>1</v>
      </c>
    </row>
    <row r="13525" spans="1:7" x14ac:dyDescent="0.25">
      <c r="A13525" t="s">
        <v>18990</v>
      </c>
      <c r="E13525"/>
      <c r="F13525" s="1">
        <v>200</v>
      </c>
      <c r="G13525" s="2">
        <v>1</v>
      </c>
    </row>
    <row r="13526" spans="1:7" x14ac:dyDescent="0.25">
      <c r="A13526" t="s">
        <v>4895</v>
      </c>
      <c r="B13526" t="s">
        <v>4894</v>
      </c>
      <c r="C13526" t="s">
        <v>10597</v>
      </c>
      <c r="D13526" t="s">
        <v>10740</v>
      </c>
      <c r="E13526" t="s">
        <v>10590</v>
      </c>
      <c r="F13526" s="1">
        <v>816.75</v>
      </c>
      <c r="G13526" s="2">
        <v>1</v>
      </c>
    </row>
    <row r="13527" spans="1:7" x14ac:dyDescent="0.25">
      <c r="A13527" t="s">
        <v>18991</v>
      </c>
      <c r="E13527"/>
      <c r="F13527" s="1">
        <v>816.75</v>
      </c>
      <c r="G13527" s="2">
        <v>1</v>
      </c>
    </row>
    <row r="13528" spans="1:7" x14ac:dyDescent="0.25">
      <c r="A13528" t="s">
        <v>546</v>
      </c>
      <c r="B13528" t="s">
        <v>545</v>
      </c>
      <c r="C13528" t="s">
        <v>10586</v>
      </c>
      <c r="D13528" t="s">
        <v>10721</v>
      </c>
      <c r="E13528" t="s">
        <v>10590</v>
      </c>
      <c r="F13528" s="1">
        <v>51.66</v>
      </c>
      <c r="G13528" s="2">
        <v>1</v>
      </c>
    </row>
    <row r="13529" spans="1:7" x14ac:dyDescent="0.25">
      <c r="A13529" t="s">
        <v>18992</v>
      </c>
      <c r="E13529"/>
      <c r="F13529" s="1">
        <v>51.66</v>
      </c>
      <c r="G13529" s="2">
        <v>1</v>
      </c>
    </row>
    <row r="13530" spans="1:7" x14ac:dyDescent="0.25">
      <c r="A13530" t="s">
        <v>850</v>
      </c>
      <c r="B13530" t="s">
        <v>849</v>
      </c>
      <c r="C13530" t="s">
        <v>10597</v>
      </c>
      <c r="D13530" t="s">
        <v>10704</v>
      </c>
      <c r="E13530" t="s">
        <v>10590</v>
      </c>
      <c r="F13530" s="1">
        <v>1621</v>
      </c>
      <c r="G13530" s="2">
        <v>1</v>
      </c>
    </row>
    <row r="13531" spans="1:7" x14ac:dyDescent="0.25">
      <c r="A13531" t="s">
        <v>18993</v>
      </c>
      <c r="E13531"/>
      <c r="F13531" s="1">
        <v>1621</v>
      </c>
      <c r="G13531" s="2">
        <v>1</v>
      </c>
    </row>
    <row r="13532" spans="1:7" x14ac:dyDescent="0.25">
      <c r="A13532" t="s">
        <v>7273</v>
      </c>
      <c r="B13532" t="s">
        <v>7272</v>
      </c>
      <c r="C13532" t="s">
        <v>10595</v>
      </c>
      <c r="D13532" t="s">
        <v>18994</v>
      </c>
      <c r="E13532" t="s">
        <v>10588</v>
      </c>
      <c r="F13532" s="1">
        <v>38805.370000000003</v>
      </c>
      <c r="G13532" s="2">
        <v>1</v>
      </c>
    </row>
    <row r="13533" spans="1:7" x14ac:dyDescent="0.25">
      <c r="A13533" t="s">
        <v>18995</v>
      </c>
      <c r="E13533"/>
      <c r="F13533" s="1">
        <v>38805.370000000003</v>
      </c>
      <c r="G13533" s="2">
        <v>1</v>
      </c>
    </row>
    <row r="13534" spans="1:7" x14ac:dyDescent="0.25">
      <c r="A13534" t="s">
        <v>4473</v>
      </c>
      <c r="B13534" t="s">
        <v>4472</v>
      </c>
      <c r="C13534" t="s">
        <v>10595</v>
      </c>
      <c r="D13534" t="s">
        <v>12427</v>
      </c>
      <c r="E13534" t="s">
        <v>10590</v>
      </c>
      <c r="F13534" s="1">
        <v>89.54</v>
      </c>
      <c r="G13534" s="2">
        <v>1</v>
      </c>
    </row>
    <row r="13535" spans="1:7" x14ac:dyDescent="0.25">
      <c r="C13535" t="s">
        <v>10586</v>
      </c>
      <c r="D13535" t="s">
        <v>18996</v>
      </c>
      <c r="E13535" t="s">
        <v>10588</v>
      </c>
      <c r="F13535" s="1">
        <v>1351.91</v>
      </c>
      <c r="G13535" s="2">
        <v>1</v>
      </c>
    </row>
    <row r="13536" spans="1:7" x14ac:dyDescent="0.25">
      <c r="D13536" t="s">
        <v>18997</v>
      </c>
      <c r="E13536" t="s">
        <v>10588</v>
      </c>
      <c r="F13536" s="1">
        <v>1064.17</v>
      </c>
      <c r="G13536" s="2">
        <v>1</v>
      </c>
    </row>
    <row r="13537" spans="1:7" x14ac:dyDescent="0.25">
      <c r="A13537" t="s">
        <v>18998</v>
      </c>
      <c r="E13537"/>
      <c r="F13537" s="1">
        <v>2505.62</v>
      </c>
      <c r="G13537" s="2">
        <v>3</v>
      </c>
    </row>
    <row r="13538" spans="1:7" x14ac:dyDescent="0.25">
      <c r="A13538" t="s">
        <v>962</v>
      </c>
      <c r="B13538" t="s">
        <v>961</v>
      </c>
      <c r="C13538" t="s">
        <v>10597</v>
      </c>
      <c r="D13538" t="s">
        <v>18999</v>
      </c>
      <c r="E13538" t="s">
        <v>10588</v>
      </c>
      <c r="F13538" s="1">
        <v>21114.5</v>
      </c>
      <c r="G13538" s="2">
        <v>1</v>
      </c>
    </row>
    <row r="13539" spans="1:7" x14ac:dyDescent="0.25">
      <c r="A13539" t="s">
        <v>19000</v>
      </c>
      <c r="E13539"/>
      <c r="F13539" s="1">
        <v>21114.5</v>
      </c>
      <c r="G13539" s="2">
        <v>1</v>
      </c>
    </row>
    <row r="13540" spans="1:7" x14ac:dyDescent="0.25">
      <c r="A13540" t="s">
        <v>2293</v>
      </c>
      <c r="B13540" t="s">
        <v>2292</v>
      </c>
      <c r="C13540" t="s">
        <v>10597</v>
      </c>
      <c r="D13540" t="s">
        <v>11147</v>
      </c>
      <c r="E13540" t="s">
        <v>10590</v>
      </c>
      <c r="F13540" s="1">
        <v>1200</v>
      </c>
      <c r="G13540" s="2">
        <v>1</v>
      </c>
    </row>
    <row r="13541" spans="1:7" x14ac:dyDescent="0.25">
      <c r="A13541" t="s">
        <v>19001</v>
      </c>
      <c r="E13541"/>
      <c r="F13541" s="1">
        <v>1200</v>
      </c>
      <c r="G13541" s="2">
        <v>1</v>
      </c>
    </row>
    <row r="13542" spans="1:7" x14ac:dyDescent="0.25">
      <c r="A13542" t="s">
        <v>5381</v>
      </c>
      <c r="B13542" t="s">
        <v>5380</v>
      </c>
      <c r="C13542" t="s">
        <v>10597</v>
      </c>
      <c r="D13542" t="s">
        <v>10764</v>
      </c>
      <c r="E13542" t="s">
        <v>10590</v>
      </c>
      <c r="F13542" s="1">
        <v>181.5</v>
      </c>
      <c r="G13542" s="2">
        <v>1</v>
      </c>
    </row>
    <row r="13543" spans="1:7" x14ac:dyDescent="0.25">
      <c r="D13543" t="s">
        <v>10672</v>
      </c>
      <c r="E13543" t="s">
        <v>10590</v>
      </c>
      <c r="F13543" s="1">
        <v>181.5</v>
      </c>
      <c r="G13543" s="2">
        <v>1</v>
      </c>
    </row>
    <row r="13544" spans="1:7" x14ac:dyDescent="0.25">
      <c r="A13544" t="s">
        <v>19002</v>
      </c>
      <c r="E13544"/>
      <c r="F13544" s="1">
        <v>363</v>
      </c>
      <c r="G13544" s="2">
        <v>2</v>
      </c>
    </row>
    <row r="13545" spans="1:7" x14ac:dyDescent="0.25">
      <c r="A13545" t="s">
        <v>4927</v>
      </c>
      <c r="B13545" t="s">
        <v>4926</v>
      </c>
      <c r="C13545" t="s">
        <v>10597</v>
      </c>
      <c r="D13545" t="s">
        <v>10764</v>
      </c>
      <c r="E13545" t="s">
        <v>10590</v>
      </c>
      <c r="F13545" s="1">
        <v>3448.5</v>
      </c>
      <c r="G13545" s="2">
        <v>1</v>
      </c>
    </row>
    <row r="13546" spans="1:7" x14ac:dyDescent="0.25">
      <c r="D13546" t="s">
        <v>11253</v>
      </c>
      <c r="E13546" t="s">
        <v>10590</v>
      </c>
      <c r="F13546" s="1">
        <v>2541</v>
      </c>
      <c r="G13546" s="2">
        <v>1</v>
      </c>
    </row>
    <row r="13547" spans="1:7" x14ac:dyDescent="0.25">
      <c r="D13547" t="s">
        <v>10688</v>
      </c>
      <c r="E13547" t="s">
        <v>10590</v>
      </c>
      <c r="F13547" s="1">
        <v>907.5</v>
      </c>
      <c r="G13547" s="2">
        <v>1</v>
      </c>
    </row>
    <row r="13548" spans="1:7" x14ac:dyDescent="0.25">
      <c r="D13548" t="s">
        <v>19003</v>
      </c>
      <c r="E13548" t="s">
        <v>10588</v>
      </c>
      <c r="F13548" s="1">
        <v>5481.3</v>
      </c>
      <c r="G13548" s="2">
        <v>1</v>
      </c>
    </row>
    <row r="13549" spans="1:7" x14ac:dyDescent="0.25">
      <c r="D13549" t="s">
        <v>12488</v>
      </c>
      <c r="E13549" t="s">
        <v>10590</v>
      </c>
      <c r="F13549" s="1">
        <v>2420</v>
      </c>
      <c r="G13549" s="2">
        <v>1</v>
      </c>
    </row>
    <row r="13550" spans="1:7" x14ac:dyDescent="0.25">
      <c r="D13550" t="s">
        <v>11287</v>
      </c>
      <c r="E13550" t="s">
        <v>10590</v>
      </c>
      <c r="F13550" s="1">
        <v>10720.6</v>
      </c>
      <c r="G13550" s="2">
        <v>1</v>
      </c>
    </row>
    <row r="13551" spans="1:7" x14ac:dyDescent="0.25">
      <c r="D13551" t="s">
        <v>11117</v>
      </c>
      <c r="E13551" t="s">
        <v>10590</v>
      </c>
      <c r="F13551" s="1">
        <v>399.3</v>
      </c>
      <c r="G13551" s="2">
        <v>1</v>
      </c>
    </row>
    <row r="13552" spans="1:7" x14ac:dyDescent="0.25">
      <c r="C13552" t="s">
        <v>10586</v>
      </c>
      <c r="D13552" t="s">
        <v>10613</v>
      </c>
      <c r="E13552" t="s">
        <v>10590</v>
      </c>
      <c r="F13552" s="1">
        <v>4059.55</v>
      </c>
      <c r="G13552" s="2">
        <v>1</v>
      </c>
    </row>
    <row r="13553" spans="1:7" x14ac:dyDescent="0.25">
      <c r="A13553" t="s">
        <v>19004</v>
      </c>
      <c r="E13553"/>
      <c r="F13553" s="1">
        <v>29977.75</v>
      </c>
      <c r="G13553" s="2">
        <v>8</v>
      </c>
    </row>
    <row r="13554" spans="1:7" x14ac:dyDescent="0.25">
      <c r="A13554" t="s">
        <v>9234</v>
      </c>
      <c r="B13554" t="s">
        <v>9233</v>
      </c>
      <c r="C13554" t="s">
        <v>10597</v>
      </c>
      <c r="D13554" t="s">
        <v>12239</v>
      </c>
      <c r="E13554" t="s">
        <v>10590</v>
      </c>
      <c r="F13554" s="1">
        <v>500</v>
      </c>
      <c r="G13554" s="2">
        <v>1</v>
      </c>
    </row>
    <row r="13555" spans="1:7" x14ac:dyDescent="0.25">
      <c r="A13555" t="s">
        <v>19005</v>
      </c>
      <c r="E13555"/>
      <c r="F13555" s="1">
        <v>500</v>
      </c>
      <c r="G13555" s="2">
        <v>1</v>
      </c>
    </row>
    <row r="13556" spans="1:7" x14ac:dyDescent="0.25">
      <c r="A13556" t="s">
        <v>10351</v>
      </c>
      <c r="B13556" t="s">
        <v>10350</v>
      </c>
      <c r="C13556" t="s">
        <v>10597</v>
      </c>
      <c r="D13556" t="s">
        <v>11475</v>
      </c>
      <c r="E13556" t="s">
        <v>10590</v>
      </c>
      <c r="F13556" s="1">
        <v>450</v>
      </c>
      <c r="G13556" s="2">
        <v>1</v>
      </c>
    </row>
    <row r="13557" spans="1:7" x14ac:dyDescent="0.25">
      <c r="D13557" t="s">
        <v>11077</v>
      </c>
      <c r="E13557" t="s">
        <v>10590</v>
      </c>
      <c r="F13557" s="1">
        <v>250</v>
      </c>
      <c r="G13557" s="2">
        <v>1</v>
      </c>
    </row>
    <row r="13558" spans="1:7" x14ac:dyDescent="0.25">
      <c r="D13558" t="s">
        <v>19006</v>
      </c>
      <c r="E13558" t="s">
        <v>10588</v>
      </c>
      <c r="F13558" s="1">
        <v>2497.6799999999998</v>
      </c>
      <c r="G13558" s="2">
        <v>1</v>
      </c>
    </row>
    <row r="13559" spans="1:7" x14ac:dyDescent="0.25">
      <c r="D13559" t="s">
        <v>11078</v>
      </c>
      <c r="E13559" t="s">
        <v>10590</v>
      </c>
      <c r="F13559" s="1">
        <v>100</v>
      </c>
      <c r="G13559" s="2">
        <v>1</v>
      </c>
    </row>
    <row r="13560" spans="1:7" x14ac:dyDescent="0.25">
      <c r="D13560" t="s">
        <v>19007</v>
      </c>
      <c r="E13560" t="s">
        <v>10588</v>
      </c>
      <c r="F13560" s="1">
        <v>8350</v>
      </c>
      <c r="G13560" s="2">
        <v>1</v>
      </c>
    </row>
    <row r="13561" spans="1:7" x14ac:dyDescent="0.25">
      <c r="A13561" t="s">
        <v>19008</v>
      </c>
      <c r="E13561"/>
      <c r="F13561" s="1">
        <v>11647.68</v>
      </c>
      <c r="G13561" s="2">
        <v>5</v>
      </c>
    </row>
    <row r="13562" spans="1:7" x14ac:dyDescent="0.25">
      <c r="A13562" t="s">
        <v>6615</v>
      </c>
      <c r="B13562" t="s">
        <v>6614</v>
      </c>
      <c r="C13562" t="s">
        <v>10597</v>
      </c>
      <c r="D13562" t="s">
        <v>11675</v>
      </c>
      <c r="E13562" t="s">
        <v>10590</v>
      </c>
      <c r="F13562" s="1">
        <v>1573</v>
      </c>
      <c r="G13562" s="2">
        <v>1</v>
      </c>
    </row>
    <row r="13563" spans="1:7" x14ac:dyDescent="0.25">
      <c r="A13563" t="s">
        <v>19009</v>
      </c>
      <c r="E13563"/>
      <c r="F13563" s="1">
        <v>1573</v>
      </c>
      <c r="G13563" s="2">
        <v>1</v>
      </c>
    </row>
    <row r="13564" spans="1:7" x14ac:dyDescent="0.25">
      <c r="A13564" t="s">
        <v>4785</v>
      </c>
      <c r="B13564" t="s">
        <v>4784</v>
      </c>
      <c r="C13564" t="s">
        <v>10597</v>
      </c>
      <c r="D13564" t="s">
        <v>19010</v>
      </c>
      <c r="E13564" t="s">
        <v>10588</v>
      </c>
      <c r="F13564" s="1">
        <v>20933</v>
      </c>
      <c r="G13564" s="2">
        <v>1</v>
      </c>
    </row>
    <row r="13565" spans="1:7" x14ac:dyDescent="0.25">
      <c r="A13565" t="s">
        <v>19011</v>
      </c>
      <c r="E13565"/>
      <c r="F13565" s="1">
        <v>20933</v>
      </c>
      <c r="G13565" s="2">
        <v>1</v>
      </c>
    </row>
    <row r="13566" spans="1:7" x14ac:dyDescent="0.25">
      <c r="A13566" t="s">
        <v>5713</v>
      </c>
      <c r="B13566" t="s">
        <v>5712</v>
      </c>
      <c r="C13566" t="s">
        <v>10597</v>
      </c>
      <c r="D13566" t="s">
        <v>10671</v>
      </c>
      <c r="E13566" t="s">
        <v>10590</v>
      </c>
      <c r="F13566" s="1">
        <v>1675.85</v>
      </c>
      <c r="G13566" s="2">
        <v>1</v>
      </c>
    </row>
    <row r="13567" spans="1:7" x14ac:dyDescent="0.25">
      <c r="A13567" t="s">
        <v>19012</v>
      </c>
      <c r="E13567"/>
      <c r="F13567" s="1">
        <v>1675.85</v>
      </c>
      <c r="G13567" s="2">
        <v>1</v>
      </c>
    </row>
    <row r="13568" spans="1:7" x14ac:dyDescent="0.25">
      <c r="A13568" t="s">
        <v>7667</v>
      </c>
      <c r="B13568" t="s">
        <v>7666</v>
      </c>
      <c r="C13568" t="s">
        <v>10597</v>
      </c>
      <c r="D13568" t="s">
        <v>11456</v>
      </c>
      <c r="E13568" t="s">
        <v>10590</v>
      </c>
      <c r="F13568" s="1">
        <v>6776</v>
      </c>
      <c r="G13568" s="2">
        <v>1</v>
      </c>
    </row>
    <row r="13569" spans="1:7" x14ac:dyDescent="0.25">
      <c r="A13569" t="s">
        <v>19013</v>
      </c>
      <c r="E13569"/>
      <c r="F13569" s="1">
        <v>6776</v>
      </c>
      <c r="G13569" s="2">
        <v>1</v>
      </c>
    </row>
    <row r="13570" spans="1:7" x14ac:dyDescent="0.25">
      <c r="A13570" t="s">
        <v>2345</v>
      </c>
      <c r="B13570" t="s">
        <v>2344</v>
      </c>
      <c r="C13570" t="s">
        <v>10597</v>
      </c>
      <c r="D13570" t="s">
        <v>12118</v>
      </c>
      <c r="E13570" t="s">
        <v>10590</v>
      </c>
      <c r="F13570" s="1">
        <v>880</v>
      </c>
      <c r="G13570" s="2">
        <v>1</v>
      </c>
    </row>
    <row r="13571" spans="1:7" x14ac:dyDescent="0.25">
      <c r="A13571" t="s">
        <v>19014</v>
      </c>
      <c r="E13571"/>
      <c r="F13571" s="1">
        <v>880</v>
      </c>
      <c r="G13571" s="2">
        <v>1</v>
      </c>
    </row>
    <row r="13572" spans="1:7" x14ac:dyDescent="0.25">
      <c r="A13572" t="s">
        <v>1698</v>
      </c>
      <c r="B13572" t="s">
        <v>1697</v>
      </c>
      <c r="C13572" t="s">
        <v>10597</v>
      </c>
      <c r="D13572" t="s">
        <v>15778</v>
      </c>
      <c r="E13572" t="s">
        <v>10590</v>
      </c>
      <c r="F13572" s="1">
        <v>300</v>
      </c>
      <c r="G13572" s="2">
        <v>1</v>
      </c>
    </row>
    <row r="13573" spans="1:7" x14ac:dyDescent="0.25">
      <c r="A13573" t="s">
        <v>19015</v>
      </c>
      <c r="E13573"/>
      <c r="F13573" s="1">
        <v>300</v>
      </c>
      <c r="G13573" s="2">
        <v>1</v>
      </c>
    </row>
    <row r="13574" spans="1:7" x14ac:dyDescent="0.25">
      <c r="A13574" t="s">
        <v>3885</v>
      </c>
      <c r="B13574" t="s">
        <v>3884</v>
      </c>
      <c r="C13574" t="s">
        <v>10597</v>
      </c>
      <c r="D13574" t="s">
        <v>12272</v>
      </c>
      <c r="E13574" t="s">
        <v>10590</v>
      </c>
      <c r="F13574" s="1">
        <v>573.91999999999996</v>
      </c>
      <c r="G13574" s="2">
        <v>1</v>
      </c>
    </row>
    <row r="13575" spans="1:7" x14ac:dyDescent="0.25">
      <c r="D13575" t="s">
        <v>16827</v>
      </c>
      <c r="E13575" t="s">
        <v>10590</v>
      </c>
      <c r="F13575" s="1">
        <v>41.67</v>
      </c>
      <c r="G13575" s="2">
        <v>1</v>
      </c>
    </row>
    <row r="13576" spans="1:7" x14ac:dyDescent="0.25">
      <c r="D13576" t="s">
        <v>13055</v>
      </c>
      <c r="E13576" t="s">
        <v>10590</v>
      </c>
      <c r="F13576" s="1">
        <v>609.16999999999996</v>
      </c>
      <c r="G13576" s="2">
        <v>1</v>
      </c>
    </row>
    <row r="13577" spans="1:7" x14ac:dyDescent="0.25">
      <c r="D13577" t="s">
        <v>14912</v>
      </c>
      <c r="E13577" t="s">
        <v>10590</v>
      </c>
      <c r="F13577" s="1">
        <v>50.4</v>
      </c>
      <c r="G13577" s="2">
        <v>1</v>
      </c>
    </row>
    <row r="13578" spans="1:7" x14ac:dyDescent="0.25">
      <c r="D13578" t="s">
        <v>14910</v>
      </c>
      <c r="E13578" t="s">
        <v>10590</v>
      </c>
      <c r="F13578" s="1">
        <v>364.9</v>
      </c>
      <c r="G13578" s="2">
        <v>1</v>
      </c>
    </row>
    <row r="13579" spans="1:7" x14ac:dyDescent="0.25">
      <c r="D13579" t="s">
        <v>19016</v>
      </c>
      <c r="E13579" t="s">
        <v>10590</v>
      </c>
      <c r="F13579" s="1">
        <v>281.33999999999997</v>
      </c>
      <c r="G13579" s="2">
        <v>1</v>
      </c>
    </row>
    <row r="13580" spans="1:7" x14ac:dyDescent="0.25">
      <c r="D13580" t="s">
        <v>14921</v>
      </c>
      <c r="E13580" t="s">
        <v>10590</v>
      </c>
      <c r="F13580" s="1">
        <v>300.81</v>
      </c>
      <c r="G13580" s="2">
        <v>1</v>
      </c>
    </row>
    <row r="13581" spans="1:7" x14ac:dyDescent="0.25">
      <c r="D13581" t="s">
        <v>16828</v>
      </c>
      <c r="E13581" t="s">
        <v>10590</v>
      </c>
      <c r="F13581" s="1">
        <v>509.79</v>
      </c>
      <c r="G13581" s="2">
        <v>1</v>
      </c>
    </row>
    <row r="13582" spans="1:7" x14ac:dyDescent="0.25">
      <c r="D13582" t="s">
        <v>19017</v>
      </c>
      <c r="E13582" t="s">
        <v>10590</v>
      </c>
      <c r="F13582" s="1">
        <v>709.71</v>
      </c>
      <c r="G13582" s="2">
        <v>1</v>
      </c>
    </row>
    <row r="13583" spans="1:7" x14ac:dyDescent="0.25">
      <c r="C13583" t="s">
        <v>10586</v>
      </c>
      <c r="D13583" t="s">
        <v>19018</v>
      </c>
      <c r="E13583" t="s">
        <v>13148</v>
      </c>
      <c r="F13583" s="1">
        <v>9000</v>
      </c>
      <c r="G13583" s="2">
        <v>1</v>
      </c>
    </row>
    <row r="13584" spans="1:7" x14ac:dyDescent="0.25">
      <c r="D13584" t="s">
        <v>14913</v>
      </c>
      <c r="E13584" t="s">
        <v>10590</v>
      </c>
      <c r="F13584" s="1">
        <v>3376.71</v>
      </c>
      <c r="G13584" s="2">
        <v>1</v>
      </c>
    </row>
    <row r="13585" spans="4:7" x14ac:dyDescent="0.25">
      <c r="D13585" t="s">
        <v>19019</v>
      </c>
      <c r="E13585" t="s">
        <v>10588</v>
      </c>
      <c r="F13585" s="1">
        <v>229.86</v>
      </c>
      <c r="G13585" s="2">
        <v>1</v>
      </c>
    </row>
    <row r="13586" spans="4:7" x14ac:dyDescent="0.25">
      <c r="D13586" t="s">
        <v>10949</v>
      </c>
      <c r="E13586" t="s">
        <v>10590</v>
      </c>
      <c r="F13586" s="1">
        <v>786.57</v>
      </c>
      <c r="G13586" s="2">
        <v>1</v>
      </c>
    </row>
    <row r="13587" spans="4:7" x14ac:dyDescent="0.25">
      <c r="D13587" t="s">
        <v>10708</v>
      </c>
      <c r="E13587" t="s">
        <v>10590</v>
      </c>
      <c r="F13587" s="1">
        <v>31.01</v>
      </c>
      <c r="G13587" s="2">
        <v>1</v>
      </c>
    </row>
    <row r="13588" spans="4:7" x14ac:dyDescent="0.25">
      <c r="D13588" t="s">
        <v>13108</v>
      </c>
      <c r="E13588" t="s">
        <v>10590</v>
      </c>
      <c r="F13588" s="1">
        <v>104.87</v>
      </c>
      <c r="G13588" s="2">
        <v>1</v>
      </c>
    </row>
    <row r="13589" spans="4:7" x14ac:dyDescent="0.25">
      <c r="D13589" t="s">
        <v>14806</v>
      </c>
      <c r="E13589" t="s">
        <v>10590</v>
      </c>
      <c r="F13589" s="1">
        <v>587.77</v>
      </c>
      <c r="G13589" s="2">
        <v>1</v>
      </c>
    </row>
    <row r="13590" spans="4:7" x14ac:dyDescent="0.25">
      <c r="D13590" t="s">
        <v>12888</v>
      </c>
      <c r="E13590" t="s">
        <v>10590</v>
      </c>
      <c r="F13590" s="1">
        <v>23.61</v>
      </c>
      <c r="G13590" s="2">
        <v>1</v>
      </c>
    </row>
    <row r="13591" spans="4:7" x14ac:dyDescent="0.25">
      <c r="D13591" t="s">
        <v>14916</v>
      </c>
      <c r="E13591" t="s">
        <v>10590</v>
      </c>
      <c r="F13591" s="1">
        <v>4482.22</v>
      </c>
      <c r="G13591" s="2">
        <v>1</v>
      </c>
    </row>
    <row r="13592" spans="4:7" x14ac:dyDescent="0.25">
      <c r="D13592" t="s">
        <v>19020</v>
      </c>
      <c r="E13592" t="s">
        <v>10666</v>
      </c>
      <c r="F13592" s="1">
        <v>26297.78</v>
      </c>
      <c r="G13592" s="2">
        <v>1</v>
      </c>
    </row>
    <row r="13593" spans="4:7" x14ac:dyDescent="0.25">
      <c r="D13593" t="s">
        <v>19021</v>
      </c>
      <c r="E13593" t="s">
        <v>10590</v>
      </c>
      <c r="F13593" s="1">
        <v>3129.85</v>
      </c>
      <c r="G13593" s="2">
        <v>1</v>
      </c>
    </row>
    <row r="13594" spans="4:7" x14ac:dyDescent="0.25">
      <c r="D13594" t="s">
        <v>19022</v>
      </c>
      <c r="E13594" t="s">
        <v>13148</v>
      </c>
      <c r="F13594" s="1">
        <v>2000</v>
      </c>
      <c r="G13594" s="2">
        <v>1</v>
      </c>
    </row>
    <row r="13595" spans="4:7" x14ac:dyDescent="0.25">
      <c r="D13595" t="s">
        <v>18652</v>
      </c>
      <c r="E13595" t="s">
        <v>10590</v>
      </c>
      <c r="F13595" s="1">
        <v>4191.1400000000003</v>
      </c>
      <c r="G13595" s="2">
        <v>1</v>
      </c>
    </row>
    <row r="13596" spans="4:7" x14ac:dyDescent="0.25">
      <c r="D13596" t="s">
        <v>16829</v>
      </c>
      <c r="E13596" t="s">
        <v>10645</v>
      </c>
      <c r="F13596" s="1">
        <v>2315.2700000000004</v>
      </c>
      <c r="G13596" s="2">
        <v>4</v>
      </c>
    </row>
    <row r="13597" spans="4:7" x14ac:dyDescent="0.25">
      <c r="D13597" t="s">
        <v>12890</v>
      </c>
      <c r="E13597" t="s">
        <v>10590</v>
      </c>
      <c r="F13597" s="1">
        <v>381.04</v>
      </c>
      <c r="G13597" s="2">
        <v>1</v>
      </c>
    </row>
    <row r="13598" spans="4:7" x14ac:dyDescent="0.25">
      <c r="D13598" t="s">
        <v>10710</v>
      </c>
      <c r="E13598" t="s">
        <v>10590</v>
      </c>
      <c r="F13598" s="1">
        <v>1714.86</v>
      </c>
      <c r="G13598" s="2">
        <v>1</v>
      </c>
    </row>
    <row r="13599" spans="4:7" x14ac:dyDescent="0.25">
      <c r="D13599" t="s">
        <v>12891</v>
      </c>
      <c r="E13599" t="s">
        <v>10590</v>
      </c>
      <c r="F13599" s="1">
        <v>4118.58</v>
      </c>
      <c r="G13599" s="2">
        <v>2</v>
      </c>
    </row>
    <row r="13600" spans="4:7" x14ac:dyDescent="0.25">
      <c r="D13600" t="s">
        <v>13772</v>
      </c>
      <c r="E13600" t="s">
        <v>10590</v>
      </c>
      <c r="F13600" s="1">
        <v>6092.25</v>
      </c>
      <c r="G13600" s="2">
        <v>1</v>
      </c>
    </row>
    <row r="13601" spans="4:7" x14ac:dyDescent="0.25">
      <c r="D13601" t="s">
        <v>14985</v>
      </c>
      <c r="E13601" t="s">
        <v>10590</v>
      </c>
      <c r="F13601" s="1">
        <v>2456.3000000000002</v>
      </c>
      <c r="G13601" s="2">
        <v>1</v>
      </c>
    </row>
    <row r="13602" spans="4:7" x14ac:dyDescent="0.25">
      <c r="D13602" t="s">
        <v>19023</v>
      </c>
      <c r="E13602" t="s">
        <v>10588</v>
      </c>
      <c r="F13602" s="1">
        <v>2574.88</v>
      </c>
      <c r="G13602" s="2">
        <v>1</v>
      </c>
    </row>
    <row r="13603" spans="4:7" x14ac:dyDescent="0.25">
      <c r="D13603" t="s">
        <v>16830</v>
      </c>
      <c r="E13603" t="s">
        <v>10590</v>
      </c>
      <c r="F13603" s="1">
        <v>169</v>
      </c>
      <c r="G13603" s="2">
        <v>1</v>
      </c>
    </row>
    <row r="13604" spans="4:7" x14ac:dyDescent="0.25">
      <c r="D13604" t="s">
        <v>14918</v>
      </c>
      <c r="E13604" t="s">
        <v>10645</v>
      </c>
      <c r="F13604" s="1">
        <v>3980.43</v>
      </c>
      <c r="G13604" s="2">
        <v>4</v>
      </c>
    </row>
    <row r="13605" spans="4:7" x14ac:dyDescent="0.25">
      <c r="D13605" t="s">
        <v>19024</v>
      </c>
      <c r="E13605" t="s">
        <v>13148</v>
      </c>
      <c r="F13605" s="1">
        <v>19141.650000000001</v>
      </c>
      <c r="G13605" s="2">
        <v>1</v>
      </c>
    </row>
    <row r="13606" spans="4:7" x14ac:dyDescent="0.25">
      <c r="D13606" t="s">
        <v>19025</v>
      </c>
      <c r="E13606" t="s">
        <v>13148</v>
      </c>
      <c r="F13606" s="1">
        <v>1730.17</v>
      </c>
      <c r="G13606" s="2">
        <v>1</v>
      </c>
    </row>
    <row r="13607" spans="4:7" x14ac:dyDescent="0.25">
      <c r="E13607" t="s">
        <v>10645</v>
      </c>
      <c r="F13607" s="1">
        <v>418.64</v>
      </c>
      <c r="G13607" s="2">
        <v>2</v>
      </c>
    </row>
    <row r="13608" spans="4:7" x14ac:dyDescent="0.25">
      <c r="D13608" t="s">
        <v>19026</v>
      </c>
      <c r="E13608" t="s">
        <v>13148</v>
      </c>
      <c r="F13608" s="1">
        <v>577.07000000000005</v>
      </c>
      <c r="G13608" s="2">
        <v>1</v>
      </c>
    </row>
    <row r="13609" spans="4:7" x14ac:dyDescent="0.25">
      <c r="D13609" t="s">
        <v>10711</v>
      </c>
      <c r="E13609" t="s">
        <v>10645</v>
      </c>
      <c r="F13609" s="1">
        <v>1490.7099999999998</v>
      </c>
      <c r="G13609" s="2">
        <v>5</v>
      </c>
    </row>
    <row r="13610" spans="4:7" x14ac:dyDescent="0.25">
      <c r="D13610" t="s">
        <v>16831</v>
      </c>
      <c r="E13610" t="s">
        <v>10645</v>
      </c>
      <c r="F13610" s="1">
        <v>310.59999999999997</v>
      </c>
      <c r="G13610" s="2">
        <v>2</v>
      </c>
    </row>
    <row r="13611" spans="4:7" x14ac:dyDescent="0.25">
      <c r="D13611" t="s">
        <v>16832</v>
      </c>
      <c r="E13611" t="s">
        <v>10590</v>
      </c>
      <c r="F13611" s="1">
        <v>1892.24</v>
      </c>
      <c r="G13611" s="2">
        <v>1</v>
      </c>
    </row>
    <row r="13612" spans="4:7" x14ac:dyDescent="0.25">
      <c r="D13612" t="s">
        <v>17068</v>
      </c>
      <c r="E13612" t="s">
        <v>10588</v>
      </c>
      <c r="F13612" s="1">
        <v>21659</v>
      </c>
      <c r="G13612" s="2">
        <v>1</v>
      </c>
    </row>
    <row r="13613" spans="4:7" x14ac:dyDescent="0.25">
      <c r="D13613" t="s">
        <v>17732</v>
      </c>
      <c r="E13613" t="s">
        <v>10590</v>
      </c>
      <c r="F13613" s="1">
        <v>651.35</v>
      </c>
      <c r="G13613" s="2">
        <v>1</v>
      </c>
    </row>
    <row r="13614" spans="4:7" x14ac:dyDescent="0.25">
      <c r="D13614" t="s">
        <v>19027</v>
      </c>
      <c r="E13614" t="s">
        <v>13148</v>
      </c>
      <c r="F13614" s="1">
        <v>44770</v>
      </c>
      <c r="G13614" s="2">
        <v>1</v>
      </c>
    </row>
    <row r="13615" spans="4:7" x14ac:dyDescent="0.25">
      <c r="D13615" t="s">
        <v>19028</v>
      </c>
      <c r="E13615" t="s">
        <v>13148</v>
      </c>
      <c r="F13615" s="1">
        <v>36300</v>
      </c>
      <c r="G13615" s="2">
        <v>1</v>
      </c>
    </row>
    <row r="13616" spans="4:7" x14ac:dyDescent="0.25">
      <c r="D13616" t="s">
        <v>15247</v>
      </c>
      <c r="E13616" t="s">
        <v>10590</v>
      </c>
      <c r="F13616" s="1">
        <v>170.55</v>
      </c>
      <c r="G13616" s="2">
        <v>1</v>
      </c>
    </row>
    <row r="13617" spans="4:7" x14ac:dyDescent="0.25">
      <c r="D13617" t="s">
        <v>19029</v>
      </c>
      <c r="E13617" t="s">
        <v>10590</v>
      </c>
      <c r="F13617" s="1">
        <v>740.26</v>
      </c>
      <c r="G13617" s="2">
        <v>1</v>
      </c>
    </row>
    <row r="13618" spans="4:7" x14ac:dyDescent="0.25">
      <c r="D13618" t="s">
        <v>19030</v>
      </c>
      <c r="E13618" t="s">
        <v>13148</v>
      </c>
      <c r="F13618" s="1">
        <v>30000</v>
      </c>
      <c r="G13618" s="2">
        <v>1</v>
      </c>
    </row>
    <row r="13619" spans="4:7" x14ac:dyDescent="0.25">
      <c r="D13619" t="s">
        <v>14919</v>
      </c>
      <c r="E13619" t="s">
        <v>10590</v>
      </c>
      <c r="F13619" s="1">
        <v>1073.8900000000001</v>
      </c>
      <c r="G13619" s="2">
        <v>1</v>
      </c>
    </row>
    <row r="13620" spans="4:7" x14ac:dyDescent="0.25">
      <c r="D13620" t="s">
        <v>19031</v>
      </c>
      <c r="E13620" t="s">
        <v>13148</v>
      </c>
      <c r="F13620" s="1">
        <v>843.35</v>
      </c>
      <c r="G13620" s="2">
        <v>1</v>
      </c>
    </row>
    <row r="13621" spans="4:7" x14ac:dyDescent="0.25">
      <c r="D13621" t="s">
        <v>19032</v>
      </c>
      <c r="E13621" t="s">
        <v>13148</v>
      </c>
      <c r="F13621" s="1">
        <v>6528.55</v>
      </c>
      <c r="G13621" s="2">
        <v>1</v>
      </c>
    </row>
    <row r="13622" spans="4:7" x14ac:dyDescent="0.25">
      <c r="D13622" t="s">
        <v>14910</v>
      </c>
      <c r="E13622" t="s">
        <v>10590</v>
      </c>
      <c r="F13622" s="1">
        <v>2129.4499999999998</v>
      </c>
      <c r="G13622" s="2">
        <v>2</v>
      </c>
    </row>
    <row r="13623" spans="4:7" x14ac:dyDescent="0.25">
      <c r="D13623" t="s">
        <v>14920</v>
      </c>
      <c r="E13623" t="s">
        <v>10590</v>
      </c>
      <c r="F13623" s="1">
        <v>1954.76</v>
      </c>
      <c r="G13623" s="2">
        <v>1</v>
      </c>
    </row>
    <row r="13624" spans="4:7" x14ac:dyDescent="0.25">
      <c r="D13624" t="s">
        <v>19033</v>
      </c>
      <c r="E13624" t="s">
        <v>10588</v>
      </c>
      <c r="F13624" s="1">
        <v>21659</v>
      </c>
      <c r="G13624" s="2">
        <v>1</v>
      </c>
    </row>
    <row r="13625" spans="4:7" x14ac:dyDescent="0.25">
      <c r="D13625" t="s">
        <v>10718</v>
      </c>
      <c r="E13625" t="s">
        <v>10590</v>
      </c>
      <c r="F13625" s="1">
        <v>1709.59</v>
      </c>
      <c r="G13625" s="2">
        <v>1</v>
      </c>
    </row>
    <row r="13626" spans="4:7" x14ac:dyDescent="0.25">
      <c r="D13626" t="s">
        <v>19034</v>
      </c>
      <c r="E13626" t="s">
        <v>10645</v>
      </c>
      <c r="F13626" s="1">
        <v>910.34</v>
      </c>
      <c r="G13626" s="2">
        <v>1</v>
      </c>
    </row>
    <row r="13627" spans="4:7" x14ac:dyDescent="0.25">
      <c r="D13627" t="s">
        <v>16833</v>
      </c>
      <c r="E13627" t="s">
        <v>10590</v>
      </c>
      <c r="F13627" s="1">
        <v>1111.54</v>
      </c>
      <c r="G13627" s="2">
        <v>1</v>
      </c>
    </row>
    <row r="13628" spans="4:7" x14ac:dyDescent="0.25">
      <c r="D13628" t="s">
        <v>19035</v>
      </c>
      <c r="E13628" t="s">
        <v>10590</v>
      </c>
      <c r="F13628" s="1">
        <v>2746.3</v>
      </c>
      <c r="G13628" s="2">
        <v>1</v>
      </c>
    </row>
    <row r="13629" spans="4:7" x14ac:dyDescent="0.25">
      <c r="D13629" t="s">
        <v>16834</v>
      </c>
      <c r="E13629" t="s">
        <v>10590</v>
      </c>
      <c r="F13629" s="1">
        <v>67.77</v>
      </c>
      <c r="G13629" s="2">
        <v>1</v>
      </c>
    </row>
    <row r="13630" spans="4:7" x14ac:dyDescent="0.25">
      <c r="D13630" t="s">
        <v>19036</v>
      </c>
      <c r="E13630" t="s">
        <v>13148</v>
      </c>
      <c r="F13630" s="1">
        <v>4858.95</v>
      </c>
      <c r="G13630" s="2">
        <v>1</v>
      </c>
    </row>
    <row r="13631" spans="4:7" x14ac:dyDescent="0.25">
      <c r="D13631" t="s">
        <v>19037</v>
      </c>
      <c r="E13631" t="s">
        <v>13148</v>
      </c>
      <c r="F13631" s="1">
        <v>3157.6</v>
      </c>
      <c r="G13631" s="2">
        <v>1</v>
      </c>
    </row>
    <row r="13632" spans="4:7" x14ac:dyDescent="0.25">
      <c r="D13632" t="s">
        <v>19038</v>
      </c>
      <c r="E13632" t="s">
        <v>13148</v>
      </c>
      <c r="F13632" s="1">
        <v>4000</v>
      </c>
      <c r="G13632" s="2">
        <v>1</v>
      </c>
    </row>
    <row r="13633" spans="4:7" x14ac:dyDescent="0.25">
      <c r="D13633" t="s">
        <v>19039</v>
      </c>
      <c r="E13633" t="s">
        <v>13148</v>
      </c>
      <c r="F13633" s="1">
        <v>2000</v>
      </c>
      <c r="G13633" s="2">
        <v>1</v>
      </c>
    </row>
    <row r="13634" spans="4:7" x14ac:dyDescent="0.25">
      <c r="D13634" t="s">
        <v>14923</v>
      </c>
      <c r="E13634" t="s">
        <v>10590</v>
      </c>
      <c r="F13634" s="1">
        <v>3272.14</v>
      </c>
      <c r="G13634" s="2">
        <v>1</v>
      </c>
    </row>
    <row r="13635" spans="4:7" x14ac:dyDescent="0.25">
      <c r="D13635" t="s">
        <v>18653</v>
      </c>
      <c r="E13635" t="s">
        <v>10590</v>
      </c>
      <c r="F13635" s="1">
        <v>2072.73</v>
      </c>
      <c r="G13635" s="2">
        <v>1</v>
      </c>
    </row>
    <row r="13636" spans="4:7" x14ac:dyDescent="0.25">
      <c r="D13636" t="s">
        <v>10851</v>
      </c>
      <c r="E13636" t="s">
        <v>10590</v>
      </c>
      <c r="F13636" s="1">
        <v>896.34</v>
      </c>
      <c r="G13636" s="2">
        <v>1</v>
      </c>
    </row>
    <row r="13637" spans="4:7" x14ac:dyDescent="0.25">
      <c r="D13637" t="s">
        <v>10720</v>
      </c>
      <c r="E13637" t="s">
        <v>10590</v>
      </c>
      <c r="F13637" s="1">
        <v>103.67</v>
      </c>
      <c r="G13637" s="2">
        <v>1</v>
      </c>
    </row>
    <row r="13638" spans="4:7" x14ac:dyDescent="0.25">
      <c r="D13638" t="s">
        <v>19040</v>
      </c>
      <c r="E13638" t="s">
        <v>13148</v>
      </c>
      <c r="F13638" s="1">
        <v>10869.59</v>
      </c>
      <c r="G13638" s="2">
        <v>1</v>
      </c>
    </row>
    <row r="13639" spans="4:7" x14ac:dyDescent="0.25">
      <c r="D13639" t="s">
        <v>19041</v>
      </c>
      <c r="E13639" t="s">
        <v>13148</v>
      </c>
      <c r="F13639" s="1">
        <v>5612.08</v>
      </c>
      <c r="G13639" s="2">
        <v>1</v>
      </c>
    </row>
    <row r="13640" spans="4:7" x14ac:dyDescent="0.25">
      <c r="D13640" t="s">
        <v>19042</v>
      </c>
      <c r="E13640" t="s">
        <v>13148</v>
      </c>
      <c r="F13640" s="1">
        <v>8325.7800000000007</v>
      </c>
      <c r="G13640" s="2">
        <v>1</v>
      </c>
    </row>
    <row r="13641" spans="4:7" x14ac:dyDescent="0.25">
      <c r="D13641" t="s">
        <v>19043</v>
      </c>
      <c r="E13641" t="s">
        <v>13148</v>
      </c>
      <c r="F13641" s="1">
        <v>4004.95</v>
      </c>
      <c r="G13641" s="2">
        <v>1</v>
      </c>
    </row>
    <row r="13642" spans="4:7" x14ac:dyDescent="0.25">
      <c r="D13642" t="s">
        <v>13779</v>
      </c>
      <c r="E13642" t="s">
        <v>10590</v>
      </c>
      <c r="F13642" s="1">
        <v>2606.38</v>
      </c>
      <c r="G13642" s="2">
        <v>1</v>
      </c>
    </row>
    <row r="13643" spans="4:7" x14ac:dyDescent="0.25">
      <c r="D13643" t="s">
        <v>14924</v>
      </c>
      <c r="E13643" t="s">
        <v>10590</v>
      </c>
      <c r="F13643" s="1">
        <v>203.7</v>
      </c>
      <c r="G13643" s="2">
        <v>1</v>
      </c>
    </row>
    <row r="13644" spans="4:7" x14ac:dyDescent="0.25">
      <c r="D13644" t="s">
        <v>11397</v>
      </c>
      <c r="E13644" t="s">
        <v>10590</v>
      </c>
      <c r="F13644" s="1">
        <v>604.71</v>
      </c>
      <c r="G13644" s="2">
        <v>1</v>
      </c>
    </row>
    <row r="13645" spans="4:7" x14ac:dyDescent="0.25">
      <c r="D13645" t="s">
        <v>10721</v>
      </c>
      <c r="E13645" t="s">
        <v>10590</v>
      </c>
      <c r="F13645" s="1">
        <v>576.25</v>
      </c>
      <c r="G13645" s="2">
        <v>1</v>
      </c>
    </row>
    <row r="13646" spans="4:7" x14ac:dyDescent="0.25">
      <c r="D13646" t="s">
        <v>19044</v>
      </c>
      <c r="E13646" t="s">
        <v>13148</v>
      </c>
      <c r="F13646" s="1">
        <v>5119.6099999999997</v>
      </c>
      <c r="G13646" s="2">
        <v>1</v>
      </c>
    </row>
    <row r="13647" spans="4:7" x14ac:dyDescent="0.25">
      <c r="D13647" t="s">
        <v>14925</v>
      </c>
      <c r="E13647" t="s">
        <v>10645</v>
      </c>
      <c r="F13647" s="1">
        <v>2793.42</v>
      </c>
      <c r="G13647" s="2">
        <v>3</v>
      </c>
    </row>
    <row r="13648" spans="4:7" x14ac:dyDescent="0.25">
      <c r="D13648" t="s">
        <v>19045</v>
      </c>
      <c r="E13648" t="s">
        <v>13148</v>
      </c>
      <c r="F13648" s="1">
        <v>22663.200000000001</v>
      </c>
      <c r="G13648" s="2">
        <v>1</v>
      </c>
    </row>
    <row r="13649" spans="1:7" x14ac:dyDescent="0.25">
      <c r="D13649" t="s">
        <v>10722</v>
      </c>
      <c r="E13649" t="s">
        <v>10590</v>
      </c>
      <c r="F13649" s="1">
        <v>4640.04</v>
      </c>
      <c r="G13649" s="2">
        <v>1</v>
      </c>
    </row>
    <row r="13650" spans="1:7" x14ac:dyDescent="0.25">
      <c r="D13650" t="s">
        <v>13890</v>
      </c>
      <c r="E13650" t="s">
        <v>10590</v>
      </c>
      <c r="F13650" s="1">
        <v>5852.88</v>
      </c>
      <c r="G13650" s="2">
        <v>1</v>
      </c>
    </row>
    <row r="13651" spans="1:7" x14ac:dyDescent="0.25">
      <c r="D13651" t="s">
        <v>13338</v>
      </c>
      <c r="E13651" t="s">
        <v>10590</v>
      </c>
      <c r="F13651" s="1">
        <v>464.97</v>
      </c>
      <c r="G13651" s="2">
        <v>1</v>
      </c>
    </row>
    <row r="13652" spans="1:7" x14ac:dyDescent="0.25">
      <c r="D13652" t="s">
        <v>19046</v>
      </c>
      <c r="E13652" t="s">
        <v>13148</v>
      </c>
      <c r="F13652" s="1">
        <v>4995.9399999999996</v>
      </c>
      <c r="G13652" s="2">
        <v>1</v>
      </c>
    </row>
    <row r="13653" spans="1:7" x14ac:dyDescent="0.25">
      <c r="D13653" t="s">
        <v>19047</v>
      </c>
      <c r="E13653" t="s">
        <v>13148</v>
      </c>
      <c r="F13653" s="1">
        <v>2347.7800000000002</v>
      </c>
      <c r="G13653" s="2">
        <v>1</v>
      </c>
    </row>
    <row r="13654" spans="1:7" x14ac:dyDescent="0.25">
      <c r="D13654" t="s">
        <v>19048</v>
      </c>
      <c r="E13654" t="s">
        <v>13148</v>
      </c>
      <c r="F13654" s="1">
        <v>3522.24</v>
      </c>
      <c r="G13654" s="2">
        <v>1</v>
      </c>
    </row>
    <row r="13655" spans="1:7" x14ac:dyDescent="0.25">
      <c r="D13655" t="s">
        <v>19049</v>
      </c>
      <c r="E13655" t="s">
        <v>13148</v>
      </c>
      <c r="F13655" s="1">
        <v>3296.05</v>
      </c>
      <c r="G13655" s="2">
        <v>1</v>
      </c>
    </row>
    <row r="13656" spans="1:7" x14ac:dyDescent="0.25">
      <c r="D13656" t="s">
        <v>19050</v>
      </c>
      <c r="E13656" t="s">
        <v>13148</v>
      </c>
      <c r="F13656" s="1">
        <v>5609.9400000000005</v>
      </c>
      <c r="G13656" s="2">
        <v>2</v>
      </c>
    </row>
    <row r="13657" spans="1:7" x14ac:dyDescent="0.25">
      <c r="A13657" t="s">
        <v>19051</v>
      </c>
      <c r="E13657"/>
      <c r="F13657" s="1">
        <v>396543.43000000017</v>
      </c>
      <c r="G13657" s="2">
        <v>100</v>
      </c>
    </row>
    <row r="13658" spans="1:7" x14ac:dyDescent="0.25">
      <c r="A13658" t="s">
        <v>1308</v>
      </c>
      <c r="B13658" t="s">
        <v>1307</v>
      </c>
      <c r="C13658" t="s">
        <v>10597</v>
      </c>
      <c r="D13658" t="s">
        <v>11399</v>
      </c>
      <c r="E13658" t="s">
        <v>10590</v>
      </c>
      <c r="F13658" s="1">
        <v>242</v>
      </c>
      <c r="G13658" s="2">
        <v>1</v>
      </c>
    </row>
    <row r="13659" spans="1:7" x14ac:dyDescent="0.25">
      <c r="D13659" t="s">
        <v>11671</v>
      </c>
      <c r="E13659" t="s">
        <v>10590</v>
      </c>
      <c r="F13659" s="1">
        <v>423.5</v>
      </c>
      <c r="G13659" s="2">
        <v>1</v>
      </c>
    </row>
    <row r="13660" spans="1:7" x14ac:dyDescent="0.25">
      <c r="D13660" t="s">
        <v>11672</v>
      </c>
      <c r="E13660" t="s">
        <v>10590</v>
      </c>
      <c r="F13660" s="1">
        <v>181.5</v>
      </c>
      <c r="G13660" s="2">
        <v>1</v>
      </c>
    </row>
    <row r="13661" spans="1:7" x14ac:dyDescent="0.25">
      <c r="A13661" t="s">
        <v>19052</v>
      </c>
      <c r="E13661"/>
      <c r="F13661" s="1">
        <v>847</v>
      </c>
      <c r="G13661" s="2">
        <v>3</v>
      </c>
    </row>
    <row r="13662" spans="1:7" x14ac:dyDescent="0.25">
      <c r="A13662" t="s">
        <v>1752</v>
      </c>
      <c r="B13662" t="s">
        <v>1751</v>
      </c>
      <c r="C13662" t="s">
        <v>10597</v>
      </c>
      <c r="D13662" t="s">
        <v>11202</v>
      </c>
      <c r="E13662" t="s">
        <v>10590</v>
      </c>
      <c r="F13662" s="1">
        <v>3000</v>
      </c>
      <c r="G13662" s="2">
        <v>1</v>
      </c>
    </row>
    <row r="13663" spans="1:7" x14ac:dyDescent="0.25">
      <c r="A13663" t="s">
        <v>19053</v>
      </c>
      <c r="E13663"/>
      <c r="F13663" s="1">
        <v>3000</v>
      </c>
      <c r="G13663" s="2">
        <v>1</v>
      </c>
    </row>
    <row r="13664" spans="1:7" x14ac:dyDescent="0.25">
      <c r="A13664" t="s">
        <v>2423</v>
      </c>
      <c r="B13664" t="s">
        <v>2422</v>
      </c>
      <c r="C13664" t="s">
        <v>10597</v>
      </c>
      <c r="D13664" t="s">
        <v>12643</v>
      </c>
      <c r="E13664" t="s">
        <v>10590</v>
      </c>
      <c r="F13664" s="1">
        <v>1103.52</v>
      </c>
      <c r="G13664" s="2">
        <v>1</v>
      </c>
    </row>
    <row r="13665" spans="1:7" x14ac:dyDescent="0.25">
      <c r="A13665" t="s">
        <v>19054</v>
      </c>
      <c r="E13665"/>
      <c r="F13665" s="1">
        <v>1103.52</v>
      </c>
      <c r="G13665" s="2">
        <v>1</v>
      </c>
    </row>
    <row r="13666" spans="1:7" x14ac:dyDescent="0.25">
      <c r="A13666" t="s">
        <v>8062</v>
      </c>
      <c r="B13666" t="s">
        <v>8061</v>
      </c>
      <c r="C13666" t="s">
        <v>10597</v>
      </c>
      <c r="D13666" t="s">
        <v>19055</v>
      </c>
      <c r="E13666" t="s">
        <v>10588</v>
      </c>
      <c r="F13666" s="1">
        <v>18876</v>
      </c>
      <c r="G13666" s="2">
        <v>1</v>
      </c>
    </row>
    <row r="13667" spans="1:7" x14ac:dyDescent="0.25">
      <c r="A13667" t="s">
        <v>19056</v>
      </c>
      <c r="E13667"/>
      <c r="F13667" s="1">
        <v>18876</v>
      </c>
      <c r="G13667" s="2">
        <v>1</v>
      </c>
    </row>
    <row r="13668" spans="1:7" x14ac:dyDescent="0.25">
      <c r="A13668" t="s">
        <v>8248</v>
      </c>
      <c r="B13668" t="s">
        <v>8247</v>
      </c>
      <c r="C13668" t="s">
        <v>10597</v>
      </c>
      <c r="D13668" t="s">
        <v>13364</v>
      </c>
      <c r="E13668" t="s">
        <v>10590</v>
      </c>
      <c r="F13668" s="1">
        <v>169.4</v>
      </c>
      <c r="G13668" s="2">
        <v>1</v>
      </c>
    </row>
    <row r="13669" spans="1:7" x14ac:dyDescent="0.25">
      <c r="A13669" t="s">
        <v>19057</v>
      </c>
      <c r="E13669"/>
      <c r="F13669" s="1">
        <v>169.4</v>
      </c>
      <c r="G13669" s="2">
        <v>1</v>
      </c>
    </row>
    <row r="13670" spans="1:7" x14ac:dyDescent="0.25">
      <c r="A13670" t="s">
        <v>2698</v>
      </c>
      <c r="B13670" t="s">
        <v>2697</v>
      </c>
      <c r="C13670" t="s">
        <v>10597</v>
      </c>
      <c r="D13670" t="s">
        <v>11257</v>
      </c>
      <c r="E13670" t="s">
        <v>10590</v>
      </c>
      <c r="F13670" s="1">
        <v>300</v>
      </c>
      <c r="G13670" s="2">
        <v>1</v>
      </c>
    </row>
    <row r="13671" spans="1:7" x14ac:dyDescent="0.25">
      <c r="A13671" t="s">
        <v>19058</v>
      </c>
      <c r="E13671"/>
      <c r="F13671" s="1">
        <v>300</v>
      </c>
      <c r="G13671" s="2">
        <v>1</v>
      </c>
    </row>
    <row r="13672" spans="1:7" x14ac:dyDescent="0.25">
      <c r="A13672" t="s">
        <v>2331</v>
      </c>
      <c r="B13672" t="s">
        <v>2330</v>
      </c>
      <c r="C13672" t="s">
        <v>10595</v>
      </c>
      <c r="D13672" t="s">
        <v>19059</v>
      </c>
      <c r="E13672" t="s">
        <v>10588</v>
      </c>
      <c r="F13672" s="1">
        <v>50183.93</v>
      </c>
      <c r="G13672" s="2">
        <v>1</v>
      </c>
    </row>
    <row r="13673" spans="1:7" x14ac:dyDescent="0.25">
      <c r="C13673" t="s">
        <v>10597</v>
      </c>
      <c r="D13673" t="s">
        <v>12815</v>
      </c>
      <c r="E13673" t="s">
        <v>10590</v>
      </c>
      <c r="F13673" s="1">
        <v>406.21</v>
      </c>
      <c r="G13673" s="2">
        <v>1</v>
      </c>
    </row>
    <row r="13674" spans="1:7" x14ac:dyDescent="0.25">
      <c r="A13674" t="s">
        <v>19060</v>
      </c>
      <c r="E13674"/>
      <c r="F13674" s="1">
        <v>50590.14</v>
      </c>
      <c r="G13674" s="2">
        <v>2</v>
      </c>
    </row>
    <row r="13675" spans="1:7" x14ac:dyDescent="0.25">
      <c r="A13675" t="s">
        <v>4339</v>
      </c>
      <c r="B13675" t="s">
        <v>4338</v>
      </c>
      <c r="C13675" t="s">
        <v>10597</v>
      </c>
      <c r="D13675" t="s">
        <v>11129</v>
      </c>
      <c r="E13675" t="s">
        <v>10590</v>
      </c>
      <c r="F13675" s="1">
        <v>425.92</v>
      </c>
      <c r="G13675" s="2">
        <v>1</v>
      </c>
    </row>
    <row r="13676" spans="1:7" x14ac:dyDescent="0.25">
      <c r="A13676" t="s">
        <v>19061</v>
      </c>
      <c r="E13676"/>
      <c r="F13676" s="1">
        <v>425.92</v>
      </c>
      <c r="G13676" s="2">
        <v>1</v>
      </c>
    </row>
    <row r="13677" spans="1:7" x14ac:dyDescent="0.25">
      <c r="A13677" t="s">
        <v>2263</v>
      </c>
      <c r="B13677" t="s">
        <v>2262</v>
      </c>
      <c r="C13677" t="s">
        <v>10597</v>
      </c>
      <c r="D13677" t="s">
        <v>10616</v>
      </c>
      <c r="E13677" t="s">
        <v>10590</v>
      </c>
      <c r="F13677" s="1">
        <v>370</v>
      </c>
      <c r="G13677" s="2">
        <v>1</v>
      </c>
    </row>
    <row r="13678" spans="1:7" x14ac:dyDescent="0.25">
      <c r="A13678" t="s">
        <v>19062</v>
      </c>
      <c r="E13678"/>
      <c r="F13678" s="1">
        <v>370</v>
      </c>
      <c r="G13678" s="2">
        <v>1</v>
      </c>
    </row>
    <row r="13679" spans="1:7" x14ac:dyDescent="0.25">
      <c r="A13679" t="s">
        <v>4779</v>
      </c>
      <c r="B13679" t="s">
        <v>4778</v>
      </c>
      <c r="C13679" t="s">
        <v>10595</v>
      </c>
      <c r="D13679" t="s">
        <v>11502</v>
      </c>
      <c r="E13679" t="s">
        <v>10590</v>
      </c>
      <c r="F13679" s="1">
        <v>322.44</v>
      </c>
      <c r="G13679" s="2">
        <v>1</v>
      </c>
    </row>
    <row r="13680" spans="1:7" x14ac:dyDescent="0.25">
      <c r="C13680" t="s">
        <v>10597</v>
      </c>
      <c r="D13680" t="s">
        <v>11702</v>
      </c>
      <c r="E13680" t="s">
        <v>10590</v>
      </c>
      <c r="F13680" s="1">
        <v>1159.0899999999999</v>
      </c>
      <c r="G13680" s="2">
        <v>1</v>
      </c>
    </row>
    <row r="13681" spans="1:7" x14ac:dyDescent="0.25">
      <c r="A13681" t="s">
        <v>19063</v>
      </c>
      <c r="E13681"/>
      <c r="F13681" s="1">
        <v>1481.53</v>
      </c>
      <c r="G13681" s="2">
        <v>2</v>
      </c>
    </row>
    <row r="13682" spans="1:7" x14ac:dyDescent="0.25">
      <c r="A13682" t="s">
        <v>1360</v>
      </c>
      <c r="B13682" t="s">
        <v>1359</v>
      </c>
      <c r="C13682" t="s">
        <v>10597</v>
      </c>
      <c r="D13682" t="s">
        <v>19064</v>
      </c>
      <c r="E13682" t="s">
        <v>10588</v>
      </c>
      <c r="F13682" s="1">
        <v>2998.38</v>
      </c>
      <c r="G13682" s="2">
        <v>1</v>
      </c>
    </row>
    <row r="13683" spans="1:7" x14ac:dyDescent="0.25">
      <c r="D13683" t="s">
        <v>19065</v>
      </c>
      <c r="E13683" t="s">
        <v>10588</v>
      </c>
      <c r="F13683" s="1">
        <v>5929</v>
      </c>
      <c r="G13683" s="2">
        <v>1</v>
      </c>
    </row>
    <row r="13684" spans="1:7" x14ac:dyDescent="0.25">
      <c r="A13684" t="s">
        <v>19066</v>
      </c>
      <c r="E13684"/>
      <c r="F13684" s="1">
        <v>8927.380000000001</v>
      </c>
      <c r="G13684" s="2">
        <v>2</v>
      </c>
    </row>
    <row r="13685" spans="1:7" x14ac:dyDescent="0.25">
      <c r="A13685" t="s">
        <v>5813</v>
      </c>
      <c r="B13685" t="s">
        <v>5812</v>
      </c>
      <c r="C13685" t="s">
        <v>10597</v>
      </c>
      <c r="D13685" t="s">
        <v>11132</v>
      </c>
      <c r="E13685" t="s">
        <v>10590</v>
      </c>
      <c r="F13685" s="1">
        <v>242</v>
      </c>
      <c r="G13685" s="2">
        <v>1</v>
      </c>
    </row>
    <row r="13686" spans="1:7" x14ac:dyDescent="0.25">
      <c r="D13686" t="s">
        <v>13117</v>
      </c>
      <c r="E13686" t="s">
        <v>10590</v>
      </c>
      <c r="F13686" s="1">
        <v>4507.25</v>
      </c>
      <c r="G13686" s="2">
        <v>1</v>
      </c>
    </row>
    <row r="13687" spans="1:7" x14ac:dyDescent="0.25">
      <c r="D13687" t="s">
        <v>13824</v>
      </c>
      <c r="E13687" t="s">
        <v>10590</v>
      </c>
      <c r="F13687" s="1">
        <v>1573</v>
      </c>
      <c r="G13687" s="2">
        <v>1</v>
      </c>
    </row>
    <row r="13688" spans="1:7" x14ac:dyDescent="0.25">
      <c r="D13688" t="s">
        <v>19067</v>
      </c>
      <c r="E13688" t="s">
        <v>10588</v>
      </c>
      <c r="F13688" s="1">
        <v>7108.75</v>
      </c>
      <c r="G13688" s="2">
        <v>1</v>
      </c>
    </row>
    <row r="13689" spans="1:7" x14ac:dyDescent="0.25">
      <c r="D13689" t="s">
        <v>19068</v>
      </c>
      <c r="E13689" t="s">
        <v>10588</v>
      </c>
      <c r="F13689" s="1">
        <v>13636.7</v>
      </c>
      <c r="G13689" s="2">
        <v>1</v>
      </c>
    </row>
    <row r="13690" spans="1:7" x14ac:dyDescent="0.25">
      <c r="A13690" t="s">
        <v>19069</v>
      </c>
      <c r="E13690"/>
      <c r="F13690" s="1">
        <v>27067.7</v>
      </c>
      <c r="G13690" s="2">
        <v>5</v>
      </c>
    </row>
    <row r="13691" spans="1:7" x14ac:dyDescent="0.25">
      <c r="A13691" t="s">
        <v>6235</v>
      </c>
      <c r="B13691" t="s">
        <v>6234</v>
      </c>
      <c r="C13691" t="s">
        <v>10597</v>
      </c>
      <c r="D13691" t="s">
        <v>11028</v>
      </c>
      <c r="E13691" t="s">
        <v>10590</v>
      </c>
      <c r="F13691" s="1">
        <v>1960.2</v>
      </c>
      <c r="G13691" s="2">
        <v>1</v>
      </c>
    </row>
    <row r="13692" spans="1:7" x14ac:dyDescent="0.25">
      <c r="C13692" t="s">
        <v>10586</v>
      </c>
      <c r="D13692" t="s">
        <v>19070</v>
      </c>
      <c r="E13692" t="s">
        <v>10588</v>
      </c>
      <c r="F13692" s="1">
        <v>14265.9</v>
      </c>
      <c r="G13692" s="2">
        <v>1</v>
      </c>
    </row>
    <row r="13693" spans="1:7" x14ac:dyDescent="0.25">
      <c r="A13693" t="s">
        <v>19071</v>
      </c>
      <c r="E13693"/>
      <c r="F13693" s="1">
        <v>16226.1</v>
      </c>
      <c r="G13693" s="2">
        <v>2</v>
      </c>
    </row>
    <row r="13694" spans="1:7" x14ac:dyDescent="0.25">
      <c r="A13694" t="s">
        <v>1482</v>
      </c>
      <c r="B13694" t="s">
        <v>1481</v>
      </c>
      <c r="C13694" t="s">
        <v>10597</v>
      </c>
      <c r="D13694" t="s">
        <v>10970</v>
      </c>
      <c r="E13694" t="s">
        <v>10590</v>
      </c>
      <c r="F13694" s="1">
        <v>920</v>
      </c>
      <c r="G13694" s="2">
        <v>1</v>
      </c>
    </row>
    <row r="13695" spans="1:7" x14ac:dyDescent="0.25">
      <c r="A13695" t="s">
        <v>19072</v>
      </c>
      <c r="E13695"/>
      <c r="F13695" s="1">
        <v>920</v>
      </c>
      <c r="G13695" s="2">
        <v>1</v>
      </c>
    </row>
    <row r="13696" spans="1:7" x14ac:dyDescent="0.25">
      <c r="A13696" t="s">
        <v>5159</v>
      </c>
      <c r="B13696" t="s">
        <v>5158</v>
      </c>
      <c r="C13696" t="s">
        <v>10597</v>
      </c>
      <c r="D13696" t="s">
        <v>11231</v>
      </c>
      <c r="E13696" t="s">
        <v>10590</v>
      </c>
      <c r="F13696" s="1">
        <v>2420</v>
      </c>
      <c r="G13696" s="2">
        <v>1</v>
      </c>
    </row>
    <row r="13697" spans="1:7" x14ac:dyDescent="0.25">
      <c r="A13697" t="s">
        <v>19073</v>
      </c>
      <c r="E13697"/>
      <c r="F13697" s="1">
        <v>2420</v>
      </c>
      <c r="G13697" s="2">
        <v>1</v>
      </c>
    </row>
    <row r="13698" spans="1:7" x14ac:dyDescent="0.25">
      <c r="A13698" t="s">
        <v>5701</v>
      </c>
      <c r="B13698" t="s">
        <v>5700</v>
      </c>
      <c r="C13698" t="s">
        <v>10597</v>
      </c>
      <c r="D13698" t="s">
        <v>11994</v>
      </c>
      <c r="E13698" t="s">
        <v>10590</v>
      </c>
      <c r="F13698" s="1">
        <v>755.04</v>
      </c>
      <c r="G13698" s="2">
        <v>1</v>
      </c>
    </row>
    <row r="13699" spans="1:7" x14ac:dyDescent="0.25">
      <c r="D13699" t="s">
        <v>19074</v>
      </c>
      <c r="E13699" t="s">
        <v>10588</v>
      </c>
      <c r="F13699" s="1">
        <v>10766.58</v>
      </c>
      <c r="G13699" s="2">
        <v>1</v>
      </c>
    </row>
    <row r="13700" spans="1:7" x14ac:dyDescent="0.25">
      <c r="A13700" t="s">
        <v>19075</v>
      </c>
      <c r="E13700"/>
      <c r="F13700" s="1">
        <v>11521.619999999999</v>
      </c>
      <c r="G13700" s="2">
        <v>2</v>
      </c>
    </row>
    <row r="13701" spans="1:7" x14ac:dyDescent="0.25">
      <c r="A13701" t="s">
        <v>6993</v>
      </c>
      <c r="B13701" t="s">
        <v>6992</v>
      </c>
      <c r="C13701" t="s">
        <v>10597</v>
      </c>
      <c r="D13701" t="s">
        <v>19076</v>
      </c>
      <c r="E13701" t="s">
        <v>10588</v>
      </c>
      <c r="F13701" s="1">
        <v>21417</v>
      </c>
      <c r="G13701" s="2">
        <v>1</v>
      </c>
    </row>
    <row r="13702" spans="1:7" x14ac:dyDescent="0.25">
      <c r="A13702" t="s">
        <v>19077</v>
      </c>
      <c r="E13702"/>
      <c r="F13702" s="1">
        <v>21417</v>
      </c>
      <c r="G13702" s="2">
        <v>1</v>
      </c>
    </row>
    <row r="13703" spans="1:7" x14ac:dyDescent="0.25">
      <c r="A13703" t="s">
        <v>2105</v>
      </c>
      <c r="B13703" t="s">
        <v>2104</v>
      </c>
      <c r="C13703" t="s">
        <v>10597</v>
      </c>
      <c r="D13703" t="s">
        <v>11061</v>
      </c>
      <c r="E13703" t="s">
        <v>10590</v>
      </c>
      <c r="F13703" s="1">
        <v>120</v>
      </c>
      <c r="G13703" s="2">
        <v>1</v>
      </c>
    </row>
    <row r="13704" spans="1:7" x14ac:dyDescent="0.25">
      <c r="A13704" t="s">
        <v>19078</v>
      </c>
      <c r="E13704"/>
      <c r="F13704" s="1">
        <v>120</v>
      </c>
      <c r="G13704" s="2">
        <v>1</v>
      </c>
    </row>
    <row r="13705" spans="1:7" x14ac:dyDescent="0.25">
      <c r="A13705" t="s">
        <v>1330</v>
      </c>
      <c r="B13705" t="s">
        <v>1329</v>
      </c>
      <c r="C13705" t="s">
        <v>10597</v>
      </c>
      <c r="D13705" t="s">
        <v>11335</v>
      </c>
      <c r="E13705" t="s">
        <v>10590</v>
      </c>
      <c r="F13705" s="1">
        <v>968</v>
      </c>
      <c r="G13705" s="2">
        <v>1</v>
      </c>
    </row>
    <row r="13706" spans="1:7" x14ac:dyDescent="0.25">
      <c r="A13706" t="s">
        <v>19079</v>
      </c>
      <c r="E13706"/>
      <c r="F13706" s="1">
        <v>968</v>
      </c>
      <c r="G13706" s="2">
        <v>1</v>
      </c>
    </row>
    <row r="13707" spans="1:7" x14ac:dyDescent="0.25">
      <c r="A13707" t="s">
        <v>1462</v>
      </c>
      <c r="B13707" t="s">
        <v>1461</v>
      </c>
      <c r="C13707" t="s">
        <v>10597</v>
      </c>
      <c r="D13707" t="s">
        <v>11057</v>
      </c>
      <c r="E13707" t="s">
        <v>10590</v>
      </c>
      <c r="F13707" s="1">
        <v>847</v>
      </c>
      <c r="G13707" s="2">
        <v>1</v>
      </c>
    </row>
    <row r="13708" spans="1:7" x14ac:dyDescent="0.25">
      <c r="A13708" t="s">
        <v>19080</v>
      </c>
      <c r="E13708"/>
      <c r="F13708" s="1">
        <v>847</v>
      </c>
      <c r="G13708" s="2">
        <v>1</v>
      </c>
    </row>
    <row r="13709" spans="1:7" x14ac:dyDescent="0.25">
      <c r="A13709" t="s">
        <v>2319</v>
      </c>
      <c r="B13709" t="s">
        <v>2318</v>
      </c>
      <c r="C13709" t="s">
        <v>10595</v>
      </c>
      <c r="D13709" t="s">
        <v>12428</v>
      </c>
      <c r="E13709" t="s">
        <v>10590</v>
      </c>
      <c r="F13709" s="1">
        <v>4913.01</v>
      </c>
      <c r="G13709" s="2">
        <v>1</v>
      </c>
    </row>
    <row r="13710" spans="1:7" x14ac:dyDescent="0.25">
      <c r="D13710" t="s">
        <v>19081</v>
      </c>
      <c r="E13710" t="s">
        <v>10588</v>
      </c>
      <c r="F13710" s="1">
        <v>25422.21</v>
      </c>
      <c r="G13710" s="2">
        <v>1</v>
      </c>
    </row>
    <row r="13711" spans="1:7" x14ac:dyDescent="0.25">
      <c r="D13711" t="s">
        <v>12430</v>
      </c>
      <c r="E13711" t="s">
        <v>10590</v>
      </c>
      <c r="F13711" s="1">
        <v>4800</v>
      </c>
      <c r="G13711" s="2">
        <v>1</v>
      </c>
    </row>
    <row r="13712" spans="1:7" x14ac:dyDescent="0.25">
      <c r="A13712" t="s">
        <v>19082</v>
      </c>
      <c r="E13712"/>
      <c r="F13712" s="1">
        <v>35135.22</v>
      </c>
      <c r="G13712" s="2">
        <v>3</v>
      </c>
    </row>
    <row r="13713" spans="1:7" x14ac:dyDescent="0.25">
      <c r="A13713" t="s">
        <v>2281</v>
      </c>
      <c r="B13713" t="s">
        <v>2280</v>
      </c>
      <c r="C13713" t="s">
        <v>10597</v>
      </c>
      <c r="D13713" t="s">
        <v>19083</v>
      </c>
      <c r="E13713" t="s">
        <v>10588</v>
      </c>
      <c r="F13713" s="1">
        <v>1851.3</v>
      </c>
      <c r="G13713" s="2">
        <v>1</v>
      </c>
    </row>
    <row r="13714" spans="1:7" x14ac:dyDescent="0.25">
      <c r="D13714" t="s">
        <v>11355</v>
      </c>
      <c r="E13714" t="s">
        <v>10590</v>
      </c>
      <c r="F13714" s="1">
        <v>907.5</v>
      </c>
      <c r="G13714" s="2">
        <v>1</v>
      </c>
    </row>
    <row r="13715" spans="1:7" x14ac:dyDescent="0.25">
      <c r="A13715" t="s">
        <v>19084</v>
      </c>
      <c r="E13715"/>
      <c r="F13715" s="1">
        <v>2758.8</v>
      </c>
      <c r="G13715" s="2">
        <v>2</v>
      </c>
    </row>
    <row r="13716" spans="1:7" x14ac:dyDescent="0.25">
      <c r="A13716" t="s">
        <v>3034</v>
      </c>
      <c r="B13716" t="s">
        <v>3033</v>
      </c>
      <c r="C13716" t="s">
        <v>10597</v>
      </c>
      <c r="D13716" t="s">
        <v>19085</v>
      </c>
      <c r="E13716" t="s">
        <v>10588</v>
      </c>
      <c r="F13716" s="1">
        <v>21659</v>
      </c>
      <c r="G13716" s="2">
        <v>1</v>
      </c>
    </row>
    <row r="13717" spans="1:7" x14ac:dyDescent="0.25">
      <c r="D13717" t="s">
        <v>19086</v>
      </c>
      <c r="E13717" t="s">
        <v>10588</v>
      </c>
      <c r="F13717" s="1">
        <v>7995.74</v>
      </c>
      <c r="G13717" s="2">
        <v>1</v>
      </c>
    </row>
    <row r="13718" spans="1:7" x14ac:dyDescent="0.25">
      <c r="A13718" t="s">
        <v>19087</v>
      </c>
      <c r="E13718"/>
      <c r="F13718" s="1">
        <v>29654.739999999998</v>
      </c>
      <c r="G13718" s="2">
        <v>2</v>
      </c>
    </row>
    <row r="13719" spans="1:7" x14ac:dyDescent="0.25">
      <c r="A13719" t="s">
        <v>6267</v>
      </c>
      <c r="B13719" t="s">
        <v>6266</v>
      </c>
      <c r="C13719" t="s">
        <v>10597</v>
      </c>
      <c r="D13719" t="s">
        <v>19088</v>
      </c>
      <c r="E13719" t="s">
        <v>10588</v>
      </c>
      <c r="F13719" s="1">
        <v>17998.75</v>
      </c>
      <c r="G13719" s="2">
        <v>1</v>
      </c>
    </row>
    <row r="13720" spans="1:7" x14ac:dyDescent="0.25">
      <c r="A13720" t="s">
        <v>19089</v>
      </c>
      <c r="E13720"/>
      <c r="F13720" s="1">
        <v>17998.75</v>
      </c>
      <c r="G13720" s="2">
        <v>1</v>
      </c>
    </row>
    <row r="13721" spans="1:7" x14ac:dyDescent="0.25">
      <c r="A13721" t="s">
        <v>3601</v>
      </c>
      <c r="B13721" t="s">
        <v>3600</v>
      </c>
      <c r="C13721" t="s">
        <v>10586</v>
      </c>
      <c r="D13721" t="s">
        <v>10852</v>
      </c>
      <c r="E13721" t="s">
        <v>10590</v>
      </c>
      <c r="F13721" s="1">
        <v>5566</v>
      </c>
      <c r="G13721" s="2">
        <v>1</v>
      </c>
    </row>
    <row r="13722" spans="1:7" x14ac:dyDescent="0.25">
      <c r="A13722" t="s">
        <v>19090</v>
      </c>
      <c r="E13722"/>
      <c r="F13722" s="1">
        <v>5566</v>
      </c>
      <c r="G13722" s="2">
        <v>1</v>
      </c>
    </row>
    <row r="13723" spans="1:7" x14ac:dyDescent="0.25">
      <c r="A13723" t="s">
        <v>4453</v>
      </c>
      <c r="B13723" t="s">
        <v>4452</v>
      </c>
      <c r="C13723" t="s">
        <v>10586</v>
      </c>
      <c r="D13723" t="s">
        <v>10844</v>
      </c>
      <c r="E13723" t="s">
        <v>10590</v>
      </c>
      <c r="F13723" s="1">
        <v>493.97</v>
      </c>
      <c r="G13723" s="2">
        <v>1</v>
      </c>
    </row>
    <row r="13724" spans="1:7" x14ac:dyDescent="0.25">
      <c r="A13724" t="s">
        <v>19091</v>
      </c>
      <c r="E13724"/>
      <c r="F13724" s="1">
        <v>493.97</v>
      </c>
      <c r="G13724" s="2">
        <v>1</v>
      </c>
    </row>
    <row r="13725" spans="1:7" x14ac:dyDescent="0.25">
      <c r="A13725" t="s">
        <v>7607</v>
      </c>
      <c r="B13725" t="s">
        <v>7606</v>
      </c>
      <c r="C13725" t="s">
        <v>10597</v>
      </c>
      <c r="D13725" t="s">
        <v>10934</v>
      </c>
      <c r="E13725" t="s">
        <v>10590</v>
      </c>
      <c r="F13725" s="1">
        <v>5783.8</v>
      </c>
      <c r="G13725" s="2">
        <v>1</v>
      </c>
    </row>
    <row r="13726" spans="1:7" x14ac:dyDescent="0.25">
      <c r="A13726" t="s">
        <v>19092</v>
      </c>
      <c r="E13726"/>
      <c r="F13726" s="1">
        <v>5783.8</v>
      </c>
      <c r="G13726" s="2">
        <v>1</v>
      </c>
    </row>
    <row r="13727" spans="1:7" x14ac:dyDescent="0.25">
      <c r="A13727" t="s">
        <v>7797</v>
      </c>
      <c r="B13727" t="s">
        <v>7796</v>
      </c>
      <c r="C13727" t="s">
        <v>10597</v>
      </c>
      <c r="D13727" t="s">
        <v>10598</v>
      </c>
      <c r="E13727" t="s">
        <v>10590</v>
      </c>
      <c r="F13727" s="1">
        <v>650</v>
      </c>
      <c r="G13727" s="2">
        <v>1</v>
      </c>
    </row>
    <row r="13728" spans="1:7" x14ac:dyDescent="0.25">
      <c r="A13728" t="s">
        <v>19093</v>
      </c>
      <c r="E13728"/>
      <c r="F13728" s="1">
        <v>650</v>
      </c>
      <c r="G13728" s="2">
        <v>1</v>
      </c>
    </row>
    <row r="13729" spans="1:7" x14ac:dyDescent="0.25">
      <c r="A13729" t="s">
        <v>4117</v>
      </c>
      <c r="B13729" t="s">
        <v>4116</v>
      </c>
      <c r="C13729" t="s">
        <v>10597</v>
      </c>
      <c r="D13729" t="s">
        <v>13117</v>
      </c>
      <c r="E13729" t="s">
        <v>10590</v>
      </c>
      <c r="F13729" s="1">
        <v>8664.4699999999993</v>
      </c>
      <c r="G13729" s="2">
        <v>1</v>
      </c>
    </row>
    <row r="13730" spans="1:7" x14ac:dyDescent="0.25">
      <c r="D13730" t="s">
        <v>11019</v>
      </c>
      <c r="E13730" t="s">
        <v>10590</v>
      </c>
      <c r="F13730" s="1">
        <v>219.92</v>
      </c>
      <c r="G13730" s="2">
        <v>1</v>
      </c>
    </row>
    <row r="13731" spans="1:7" x14ac:dyDescent="0.25">
      <c r="D13731" t="s">
        <v>10920</v>
      </c>
      <c r="E13731" t="s">
        <v>10590</v>
      </c>
      <c r="F13731" s="1">
        <v>423.66</v>
      </c>
      <c r="G13731" s="2">
        <v>1</v>
      </c>
    </row>
    <row r="13732" spans="1:7" x14ac:dyDescent="0.25">
      <c r="D13732" t="s">
        <v>13414</v>
      </c>
      <c r="E13732" t="s">
        <v>10590</v>
      </c>
      <c r="F13732" s="1">
        <v>1818.15</v>
      </c>
      <c r="G13732" s="2">
        <v>1</v>
      </c>
    </row>
    <row r="13733" spans="1:7" x14ac:dyDescent="0.25">
      <c r="A13733" t="s">
        <v>19094</v>
      </c>
      <c r="E13733"/>
      <c r="F13733" s="1">
        <v>11126.199999999999</v>
      </c>
      <c r="G13733" s="2">
        <v>4</v>
      </c>
    </row>
    <row r="13734" spans="1:7" x14ac:dyDescent="0.25">
      <c r="A13734" t="s">
        <v>4947</v>
      </c>
      <c r="B13734" t="s">
        <v>4946</v>
      </c>
      <c r="C13734" t="s">
        <v>10597</v>
      </c>
      <c r="D13734" t="s">
        <v>12541</v>
      </c>
      <c r="E13734" t="s">
        <v>10590</v>
      </c>
      <c r="F13734" s="1">
        <v>2450.13</v>
      </c>
      <c r="G13734" s="2">
        <v>1</v>
      </c>
    </row>
    <row r="13735" spans="1:7" x14ac:dyDescent="0.25">
      <c r="D13735" t="s">
        <v>19095</v>
      </c>
      <c r="E13735" t="s">
        <v>10588</v>
      </c>
      <c r="F13735" s="1">
        <v>17160</v>
      </c>
      <c r="G13735" s="2">
        <v>1</v>
      </c>
    </row>
    <row r="13736" spans="1:7" x14ac:dyDescent="0.25">
      <c r="A13736" t="s">
        <v>19096</v>
      </c>
      <c r="E13736"/>
      <c r="F13736" s="1">
        <v>19610.13</v>
      </c>
      <c r="G13736" s="2">
        <v>2</v>
      </c>
    </row>
    <row r="13737" spans="1:7" x14ac:dyDescent="0.25">
      <c r="A13737" t="s">
        <v>6319</v>
      </c>
      <c r="B13737" t="s">
        <v>6318</v>
      </c>
      <c r="C13737" t="s">
        <v>10597</v>
      </c>
      <c r="D13737" t="s">
        <v>10736</v>
      </c>
      <c r="E13737" t="s">
        <v>10590</v>
      </c>
      <c r="F13737" s="1">
        <v>18508.68</v>
      </c>
      <c r="G13737" s="2">
        <v>1</v>
      </c>
    </row>
    <row r="13738" spans="1:7" x14ac:dyDescent="0.25">
      <c r="A13738" t="s">
        <v>19097</v>
      </c>
      <c r="E13738"/>
      <c r="F13738" s="1">
        <v>18508.68</v>
      </c>
      <c r="G13738" s="2">
        <v>1</v>
      </c>
    </row>
    <row r="13739" spans="1:7" x14ac:dyDescent="0.25">
      <c r="A13739" t="s">
        <v>8628</v>
      </c>
      <c r="B13739" t="s">
        <v>8627</v>
      </c>
      <c r="C13739" t="s">
        <v>10597</v>
      </c>
      <c r="D13739" t="s">
        <v>11078</v>
      </c>
      <c r="E13739" t="s">
        <v>10590</v>
      </c>
      <c r="F13739" s="1">
        <v>1560</v>
      </c>
      <c r="G13739" s="2">
        <v>1</v>
      </c>
    </row>
    <row r="13740" spans="1:7" x14ac:dyDescent="0.25">
      <c r="A13740" t="s">
        <v>19098</v>
      </c>
      <c r="E13740"/>
      <c r="F13740" s="1">
        <v>1560</v>
      </c>
      <c r="G13740" s="2">
        <v>1</v>
      </c>
    </row>
    <row r="13741" spans="1:7" x14ac:dyDescent="0.25">
      <c r="A13741" t="s">
        <v>5479</v>
      </c>
      <c r="B13741" t="s">
        <v>5478</v>
      </c>
      <c r="C13741" t="s">
        <v>10597</v>
      </c>
      <c r="D13741" t="s">
        <v>11005</v>
      </c>
      <c r="E13741" t="s">
        <v>10590</v>
      </c>
      <c r="F13741" s="1">
        <v>3630</v>
      </c>
      <c r="G13741" s="2">
        <v>1</v>
      </c>
    </row>
    <row r="13742" spans="1:7" x14ac:dyDescent="0.25">
      <c r="D13742" t="s">
        <v>12635</v>
      </c>
      <c r="E13742" t="s">
        <v>10590</v>
      </c>
      <c r="F13742" s="1">
        <v>1210</v>
      </c>
      <c r="G13742" s="2">
        <v>1</v>
      </c>
    </row>
    <row r="13743" spans="1:7" x14ac:dyDescent="0.25">
      <c r="A13743" t="s">
        <v>19099</v>
      </c>
      <c r="E13743"/>
      <c r="F13743" s="1">
        <v>4840</v>
      </c>
      <c r="G13743" s="2">
        <v>2</v>
      </c>
    </row>
    <row r="13744" spans="1:7" x14ac:dyDescent="0.25">
      <c r="A13744" t="s">
        <v>5275</v>
      </c>
      <c r="B13744" t="s">
        <v>5274</v>
      </c>
      <c r="C13744" t="s">
        <v>10586</v>
      </c>
      <c r="D13744" t="s">
        <v>10843</v>
      </c>
      <c r="E13744" t="s">
        <v>10590</v>
      </c>
      <c r="F13744" s="1">
        <v>483.76</v>
      </c>
      <c r="G13744" s="2">
        <v>1</v>
      </c>
    </row>
    <row r="13745" spans="1:7" x14ac:dyDescent="0.25">
      <c r="A13745" t="s">
        <v>19100</v>
      </c>
      <c r="E13745"/>
      <c r="F13745" s="1">
        <v>483.76</v>
      </c>
      <c r="G13745" s="2">
        <v>1</v>
      </c>
    </row>
    <row r="13746" spans="1:7" x14ac:dyDescent="0.25">
      <c r="A13746" t="s">
        <v>5959</v>
      </c>
      <c r="B13746" t="s">
        <v>5958</v>
      </c>
      <c r="C13746" t="s">
        <v>10597</v>
      </c>
      <c r="D13746" t="s">
        <v>11979</v>
      </c>
      <c r="E13746" t="s">
        <v>10590</v>
      </c>
      <c r="F13746" s="1">
        <v>314.60000000000002</v>
      </c>
      <c r="G13746" s="2">
        <v>1</v>
      </c>
    </row>
    <row r="13747" spans="1:7" x14ac:dyDescent="0.25">
      <c r="D13747" t="s">
        <v>19101</v>
      </c>
      <c r="E13747" t="s">
        <v>10588</v>
      </c>
      <c r="F13747" s="1">
        <v>21641.09</v>
      </c>
      <c r="G13747" s="2">
        <v>1</v>
      </c>
    </row>
    <row r="13748" spans="1:7" x14ac:dyDescent="0.25">
      <c r="D13748" t="s">
        <v>19102</v>
      </c>
      <c r="E13748" t="s">
        <v>10588</v>
      </c>
      <c r="F13748" s="1">
        <v>4806.12</v>
      </c>
      <c r="G13748" s="2">
        <v>1</v>
      </c>
    </row>
    <row r="13749" spans="1:7" x14ac:dyDescent="0.25">
      <c r="A13749" t="s">
        <v>19103</v>
      </c>
      <c r="E13749"/>
      <c r="F13749" s="1">
        <v>26761.809999999998</v>
      </c>
      <c r="G13749" s="2">
        <v>3</v>
      </c>
    </row>
    <row r="13750" spans="1:7" x14ac:dyDescent="0.25">
      <c r="A13750" t="s">
        <v>8126</v>
      </c>
      <c r="B13750" t="s">
        <v>8125</v>
      </c>
      <c r="C13750" t="s">
        <v>10597</v>
      </c>
      <c r="D13750" t="s">
        <v>13073</v>
      </c>
      <c r="E13750" t="s">
        <v>10590</v>
      </c>
      <c r="F13750" s="1">
        <v>904.98</v>
      </c>
      <c r="G13750" s="2">
        <v>1</v>
      </c>
    </row>
    <row r="13751" spans="1:7" x14ac:dyDescent="0.25">
      <c r="A13751" t="s">
        <v>19104</v>
      </c>
      <c r="E13751"/>
      <c r="F13751" s="1">
        <v>904.98</v>
      </c>
      <c r="G13751" s="2">
        <v>1</v>
      </c>
    </row>
    <row r="13752" spans="1:7" x14ac:dyDescent="0.25">
      <c r="A13752" t="s">
        <v>7864</v>
      </c>
      <c r="B13752" t="s">
        <v>7863</v>
      </c>
      <c r="C13752" t="s">
        <v>10597</v>
      </c>
      <c r="D13752" t="s">
        <v>19105</v>
      </c>
      <c r="E13752" t="s">
        <v>10588</v>
      </c>
      <c r="F13752" s="1">
        <v>10890</v>
      </c>
      <c r="G13752" s="2">
        <v>1</v>
      </c>
    </row>
    <row r="13753" spans="1:7" x14ac:dyDescent="0.25">
      <c r="A13753" t="s">
        <v>19106</v>
      </c>
      <c r="E13753"/>
      <c r="F13753" s="1">
        <v>10890</v>
      </c>
      <c r="G13753" s="2">
        <v>1</v>
      </c>
    </row>
    <row r="13754" spans="1:7" x14ac:dyDescent="0.25">
      <c r="A13754" t="s">
        <v>1970</v>
      </c>
      <c r="B13754" t="s">
        <v>1969</v>
      </c>
      <c r="C13754" t="s">
        <v>10597</v>
      </c>
      <c r="D13754" t="s">
        <v>11116</v>
      </c>
      <c r="E13754" t="s">
        <v>10590</v>
      </c>
      <c r="F13754" s="1">
        <v>786.5</v>
      </c>
      <c r="G13754" s="2">
        <v>1</v>
      </c>
    </row>
    <row r="13755" spans="1:7" x14ac:dyDescent="0.25">
      <c r="A13755" t="s">
        <v>19107</v>
      </c>
      <c r="E13755"/>
      <c r="F13755" s="1">
        <v>786.5</v>
      </c>
      <c r="G13755" s="2">
        <v>1</v>
      </c>
    </row>
    <row r="13756" spans="1:7" x14ac:dyDescent="0.25">
      <c r="A13756" t="s">
        <v>3132</v>
      </c>
      <c r="B13756" t="s">
        <v>3131</v>
      </c>
      <c r="C13756" t="s">
        <v>10597</v>
      </c>
      <c r="D13756" t="s">
        <v>11430</v>
      </c>
      <c r="E13756" t="s">
        <v>10590</v>
      </c>
      <c r="F13756" s="1">
        <v>1367.91</v>
      </c>
      <c r="G13756" s="2">
        <v>1</v>
      </c>
    </row>
    <row r="13757" spans="1:7" x14ac:dyDescent="0.25">
      <c r="A13757" t="s">
        <v>19108</v>
      </c>
      <c r="E13757"/>
      <c r="F13757" s="1">
        <v>1367.91</v>
      </c>
      <c r="G13757" s="2">
        <v>1</v>
      </c>
    </row>
    <row r="13758" spans="1:7" x14ac:dyDescent="0.25">
      <c r="A13758" t="s">
        <v>6375</v>
      </c>
      <c r="B13758" t="s">
        <v>6374</v>
      </c>
      <c r="C13758" t="s">
        <v>10597</v>
      </c>
      <c r="D13758" t="s">
        <v>10740</v>
      </c>
      <c r="E13758" t="s">
        <v>10590</v>
      </c>
      <c r="F13758" s="1">
        <v>4331.8</v>
      </c>
      <c r="G13758" s="2">
        <v>1</v>
      </c>
    </row>
    <row r="13759" spans="1:7" x14ac:dyDescent="0.25">
      <c r="D13759" t="s">
        <v>19109</v>
      </c>
      <c r="E13759" t="s">
        <v>10987</v>
      </c>
      <c r="F13759" s="1">
        <v>30170.42</v>
      </c>
      <c r="G13759" s="2">
        <v>1</v>
      </c>
    </row>
    <row r="13760" spans="1:7" x14ac:dyDescent="0.25">
      <c r="D13760" t="s">
        <v>14217</v>
      </c>
      <c r="E13760" t="s">
        <v>10590</v>
      </c>
      <c r="F13760" s="1">
        <v>8077.14</v>
      </c>
      <c r="G13760" s="2">
        <v>1</v>
      </c>
    </row>
    <row r="13761" spans="1:7" x14ac:dyDescent="0.25">
      <c r="A13761" t="s">
        <v>19110</v>
      </c>
      <c r="E13761"/>
      <c r="F13761" s="1">
        <v>42579.360000000001</v>
      </c>
      <c r="G13761" s="2">
        <v>3</v>
      </c>
    </row>
    <row r="13762" spans="1:7" x14ac:dyDescent="0.25">
      <c r="A13762" t="s">
        <v>7141</v>
      </c>
      <c r="B13762" t="s">
        <v>7140</v>
      </c>
      <c r="C13762" t="s">
        <v>10597</v>
      </c>
      <c r="D13762" t="s">
        <v>18122</v>
      </c>
      <c r="E13762" t="s">
        <v>10590</v>
      </c>
      <c r="F13762" s="1">
        <v>14362.7</v>
      </c>
      <c r="G13762" s="2">
        <v>1</v>
      </c>
    </row>
    <row r="13763" spans="1:7" x14ac:dyDescent="0.25">
      <c r="A13763" t="s">
        <v>19111</v>
      </c>
      <c r="E13763"/>
      <c r="F13763" s="1">
        <v>14362.7</v>
      </c>
      <c r="G13763" s="2">
        <v>1</v>
      </c>
    </row>
    <row r="13764" spans="1:7" x14ac:dyDescent="0.25">
      <c r="A13764" t="s">
        <v>4859</v>
      </c>
      <c r="B13764" t="s">
        <v>4858</v>
      </c>
      <c r="C13764" t="s">
        <v>10597</v>
      </c>
      <c r="D13764" t="s">
        <v>19112</v>
      </c>
      <c r="E13764" t="s">
        <v>10588</v>
      </c>
      <c r="F13764" s="1">
        <v>2069.1</v>
      </c>
      <c r="G13764" s="2">
        <v>1</v>
      </c>
    </row>
    <row r="13765" spans="1:7" x14ac:dyDescent="0.25">
      <c r="D13765" t="s">
        <v>19113</v>
      </c>
      <c r="E13765" t="s">
        <v>10588</v>
      </c>
      <c r="F13765" s="1">
        <v>3388</v>
      </c>
      <c r="G13765" s="2">
        <v>1</v>
      </c>
    </row>
    <row r="13766" spans="1:7" x14ac:dyDescent="0.25">
      <c r="A13766" t="s">
        <v>19114</v>
      </c>
      <c r="E13766"/>
      <c r="F13766" s="1">
        <v>5457.1</v>
      </c>
      <c r="G13766" s="2">
        <v>2</v>
      </c>
    </row>
    <row r="13767" spans="1:7" x14ac:dyDescent="0.25">
      <c r="A13767" t="s">
        <v>6317</v>
      </c>
      <c r="B13767" t="s">
        <v>6316</v>
      </c>
      <c r="C13767" t="s">
        <v>10597</v>
      </c>
      <c r="D13767" t="s">
        <v>19115</v>
      </c>
      <c r="E13767" t="s">
        <v>10588</v>
      </c>
      <c r="F13767" s="1">
        <v>10174.16</v>
      </c>
      <c r="G13767" s="2">
        <v>1</v>
      </c>
    </row>
    <row r="13768" spans="1:7" x14ac:dyDescent="0.25">
      <c r="A13768" t="s">
        <v>19116</v>
      </c>
      <c r="E13768"/>
      <c r="F13768" s="1">
        <v>10174.16</v>
      </c>
      <c r="G13768" s="2">
        <v>1</v>
      </c>
    </row>
    <row r="13769" spans="1:7" x14ac:dyDescent="0.25">
      <c r="A13769" t="s">
        <v>6261</v>
      </c>
      <c r="B13769" t="s">
        <v>6260</v>
      </c>
      <c r="C13769" t="s">
        <v>10586</v>
      </c>
      <c r="D13769" t="s">
        <v>19117</v>
      </c>
      <c r="E13769" t="s">
        <v>10588</v>
      </c>
      <c r="F13769" s="1">
        <v>21240.47</v>
      </c>
      <c r="G13769" s="2">
        <v>1</v>
      </c>
    </row>
    <row r="13770" spans="1:7" x14ac:dyDescent="0.25">
      <c r="D13770" t="s">
        <v>19118</v>
      </c>
      <c r="E13770" t="s">
        <v>10588</v>
      </c>
      <c r="F13770" s="1">
        <v>2720.69</v>
      </c>
      <c r="G13770" s="2">
        <v>1</v>
      </c>
    </row>
    <row r="13771" spans="1:7" x14ac:dyDescent="0.25">
      <c r="A13771" t="s">
        <v>19119</v>
      </c>
      <c r="E13771"/>
      <c r="F13771" s="1">
        <v>23961.16</v>
      </c>
      <c r="G13771" s="2">
        <v>2</v>
      </c>
    </row>
    <row r="13772" spans="1:7" x14ac:dyDescent="0.25">
      <c r="A13772" t="s">
        <v>7836</v>
      </c>
      <c r="B13772" t="s">
        <v>7835</v>
      </c>
      <c r="C13772" t="s">
        <v>10597</v>
      </c>
      <c r="D13772" t="s">
        <v>19120</v>
      </c>
      <c r="E13772" t="s">
        <v>10588</v>
      </c>
      <c r="F13772" s="1">
        <v>21646.9</v>
      </c>
      <c r="G13772" s="2">
        <v>1</v>
      </c>
    </row>
    <row r="13773" spans="1:7" x14ac:dyDescent="0.25">
      <c r="A13773" t="s">
        <v>19121</v>
      </c>
      <c r="E13773"/>
      <c r="F13773" s="1">
        <v>21646.9</v>
      </c>
      <c r="G13773" s="2">
        <v>1</v>
      </c>
    </row>
    <row r="13774" spans="1:7" x14ac:dyDescent="0.25">
      <c r="A13774" t="s">
        <v>4649</v>
      </c>
      <c r="B13774" t="s">
        <v>4648</v>
      </c>
      <c r="C13774" t="s">
        <v>10597</v>
      </c>
      <c r="D13774" t="s">
        <v>12694</v>
      </c>
      <c r="E13774" t="s">
        <v>10590</v>
      </c>
      <c r="F13774" s="1">
        <v>1430</v>
      </c>
      <c r="G13774" s="2">
        <v>1</v>
      </c>
    </row>
    <row r="13775" spans="1:7" x14ac:dyDescent="0.25">
      <c r="A13775" t="s">
        <v>19122</v>
      </c>
      <c r="E13775"/>
      <c r="F13775" s="1">
        <v>1430</v>
      </c>
      <c r="G13775" s="2">
        <v>1</v>
      </c>
    </row>
    <row r="13776" spans="1:7" x14ac:dyDescent="0.25">
      <c r="A13776" t="s">
        <v>6407</v>
      </c>
      <c r="B13776" t="s">
        <v>6406</v>
      </c>
      <c r="C13776" t="s">
        <v>10597</v>
      </c>
      <c r="D13776" t="s">
        <v>11002</v>
      </c>
      <c r="E13776" t="s">
        <v>10590</v>
      </c>
      <c r="F13776" s="1">
        <v>3309.35</v>
      </c>
      <c r="G13776" s="2">
        <v>1</v>
      </c>
    </row>
    <row r="13777" spans="1:7" x14ac:dyDescent="0.25">
      <c r="D13777" t="s">
        <v>12670</v>
      </c>
      <c r="E13777" t="s">
        <v>10590</v>
      </c>
      <c r="F13777" s="1">
        <v>1548.8</v>
      </c>
      <c r="G13777" s="2">
        <v>1</v>
      </c>
    </row>
    <row r="13778" spans="1:7" x14ac:dyDescent="0.25">
      <c r="D13778" t="s">
        <v>19123</v>
      </c>
      <c r="E13778" t="s">
        <v>10590</v>
      </c>
      <c r="F13778" s="1">
        <v>4114</v>
      </c>
      <c r="G13778" s="2">
        <v>1</v>
      </c>
    </row>
    <row r="13779" spans="1:7" x14ac:dyDescent="0.25">
      <c r="D13779" t="s">
        <v>19124</v>
      </c>
      <c r="E13779" t="s">
        <v>10588</v>
      </c>
      <c r="F13779" s="1">
        <v>21175</v>
      </c>
      <c r="G13779" s="2">
        <v>1</v>
      </c>
    </row>
    <row r="13780" spans="1:7" x14ac:dyDescent="0.25">
      <c r="D13780" t="s">
        <v>19125</v>
      </c>
      <c r="E13780" t="s">
        <v>10588</v>
      </c>
      <c r="F13780" s="1">
        <v>15040.3</v>
      </c>
      <c r="G13780" s="2">
        <v>1</v>
      </c>
    </row>
    <row r="13781" spans="1:7" x14ac:dyDescent="0.25">
      <c r="D13781" t="s">
        <v>13292</v>
      </c>
      <c r="E13781" t="s">
        <v>10590</v>
      </c>
      <c r="F13781" s="1">
        <v>1996.5</v>
      </c>
      <c r="G13781" s="2">
        <v>1</v>
      </c>
    </row>
    <row r="13782" spans="1:7" x14ac:dyDescent="0.25">
      <c r="D13782" t="s">
        <v>11209</v>
      </c>
      <c r="E13782" t="s">
        <v>10590</v>
      </c>
      <c r="F13782" s="1">
        <v>7372.53</v>
      </c>
      <c r="G13782" s="2">
        <v>1</v>
      </c>
    </row>
    <row r="13783" spans="1:7" x14ac:dyDescent="0.25">
      <c r="A13783" t="s">
        <v>19126</v>
      </c>
      <c r="E13783"/>
      <c r="F13783" s="1">
        <v>54556.479999999996</v>
      </c>
      <c r="G13783" s="2">
        <v>7</v>
      </c>
    </row>
    <row r="13784" spans="1:7" x14ac:dyDescent="0.25">
      <c r="A13784" t="s">
        <v>4963</v>
      </c>
      <c r="B13784" t="s">
        <v>4962</v>
      </c>
      <c r="C13784" t="s">
        <v>10597</v>
      </c>
      <c r="D13784" t="s">
        <v>13377</v>
      </c>
      <c r="E13784" t="s">
        <v>10590</v>
      </c>
      <c r="F13784" s="1">
        <v>18348.89</v>
      </c>
      <c r="G13784" s="2">
        <v>1</v>
      </c>
    </row>
    <row r="13785" spans="1:7" x14ac:dyDescent="0.25">
      <c r="A13785" t="s">
        <v>19127</v>
      </c>
      <c r="E13785"/>
      <c r="F13785" s="1">
        <v>18348.89</v>
      </c>
      <c r="G13785" s="2">
        <v>1</v>
      </c>
    </row>
    <row r="13786" spans="1:7" x14ac:dyDescent="0.25">
      <c r="A13786" t="s">
        <v>5901</v>
      </c>
      <c r="B13786" t="s">
        <v>5900</v>
      </c>
      <c r="C13786" t="s">
        <v>10597</v>
      </c>
      <c r="D13786" t="s">
        <v>12517</v>
      </c>
      <c r="E13786" t="s">
        <v>10590</v>
      </c>
      <c r="F13786" s="1">
        <v>7260</v>
      </c>
      <c r="G13786" s="2">
        <v>1</v>
      </c>
    </row>
    <row r="13787" spans="1:7" x14ac:dyDescent="0.25">
      <c r="A13787" t="s">
        <v>19128</v>
      </c>
      <c r="E13787"/>
      <c r="F13787" s="1">
        <v>7260</v>
      </c>
      <c r="G13787" s="2">
        <v>1</v>
      </c>
    </row>
    <row r="13788" spans="1:7" x14ac:dyDescent="0.25">
      <c r="A13788" t="s">
        <v>6847</v>
      </c>
      <c r="B13788" t="s">
        <v>6846</v>
      </c>
      <c r="C13788" t="s">
        <v>10597</v>
      </c>
      <c r="D13788" t="s">
        <v>11116</v>
      </c>
      <c r="E13788" t="s">
        <v>10590</v>
      </c>
      <c r="F13788" s="1">
        <v>400</v>
      </c>
      <c r="G13788" s="2">
        <v>1</v>
      </c>
    </row>
    <row r="13789" spans="1:7" x14ac:dyDescent="0.25">
      <c r="D13789" t="s">
        <v>13292</v>
      </c>
      <c r="E13789" t="s">
        <v>10590</v>
      </c>
      <c r="F13789" s="1">
        <v>5082</v>
      </c>
      <c r="G13789" s="2">
        <v>1</v>
      </c>
    </row>
    <row r="13790" spans="1:7" x14ac:dyDescent="0.25">
      <c r="D13790" t="s">
        <v>11117</v>
      </c>
      <c r="E13790" t="s">
        <v>10590</v>
      </c>
      <c r="F13790" s="1">
        <v>847</v>
      </c>
      <c r="G13790" s="2">
        <v>1</v>
      </c>
    </row>
    <row r="13791" spans="1:7" x14ac:dyDescent="0.25">
      <c r="A13791" t="s">
        <v>19129</v>
      </c>
      <c r="E13791"/>
      <c r="F13791" s="1">
        <v>6329</v>
      </c>
      <c r="G13791" s="2">
        <v>3</v>
      </c>
    </row>
    <row r="13792" spans="1:7" x14ac:dyDescent="0.25">
      <c r="A13792" t="s">
        <v>4425</v>
      </c>
      <c r="B13792" t="s">
        <v>4424</v>
      </c>
      <c r="C13792" t="s">
        <v>10586</v>
      </c>
      <c r="D13792" t="s">
        <v>12455</v>
      </c>
      <c r="E13792" t="s">
        <v>10590</v>
      </c>
      <c r="F13792" s="1">
        <v>12182.12</v>
      </c>
      <c r="G13792" s="2">
        <v>1</v>
      </c>
    </row>
    <row r="13793" spans="1:7" x14ac:dyDescent="0.25">
      <c r="D13793" t="s">
        <v>19130</v>
      </c>
      <c r="E13793" t="s">
        <v>10588</v>
      </c>
      <c r="F13793" s="1">
        <v>14605.06</v>
      </c>
      <c r="G13793" s="2">
        <v>1</v>
      </c>
    </row>
    <row r="13794" spans="1:7" x14ac:dyDescent="0.25">
      <c r="A13794" t="s">
        <v>19131</v>
      </c>
      <c r="E13794"/>
      <c r="F13794" s="1">
        <v>26787.18</v>
      </c>
      <c r="G13794" s="2">
        <v>2</v>
      </c>
    </row>
    <row r="13795" spans="1:7" x14ac:dyDescent="0.25">
      <c r="A13795" t="s">
        <v>4465</v>
      </c>
      <c r="B13795" t="s">
        <v>4464</v>
      </c>
      <c r="C13795" t="s">
        <v>10586</v>
      </c>
      <c r="D13795" t="s">
        <v>11094</v>
      </c>
      <c r="E13795" t="s">
        <v>10590</v>
      </c>
      <c r="F13795" s="1">
        <v>4139.42</v>
      </c>
      <c r="G13795" s="2">
        <v>1</v>
      </c>
    </row>
    <row r="13796" spans="1:7" x14ac:dyDescent="0.25">
      <c r="D13796" t="s">
        <v>11550</v>
      </c>
      <c r="E13796" t="s">
        <v>10590</v>
      </c>
      <c r="F13796" s="1">
        <v>972.84</v>
      </c>
      <c r="G13796" s="2">
        <v>1</v>
      </c>
    </row>
    <row r="13797" spans="1:7" x14ac:dyDescent="0.25">
      <c r="A13797" t="s">
        <v>19132</v>
      </c>
      <c r="E13797"/>
      <c r="F13797" s="1">
        <v>5112.26</v>
      </c>
      <c r="G13797" s="2">
        <v>2</v>
      </c>
    </row>
    <row r="13798" spans="1:7" x14ac:dyDescent="0.25">
      <c r="A13798" t="s">
        <v>3703</v>
      </c>
      <c r="B13798" t="s">
        <v>3702</v>
      </c>
      <c r="C13798" t="s">
        <v>10586</v>
      </c>
      <c r="D13798" t="s">
        <v>10843</v>
      </c>
      <c r="E13798" t="s">
        <v>10590</v>
      </c>
      <c r="F13798" s="1">
        <v>1650.08</v>
      </c>
      <c r="G13798" s="2">
        <v>1</v>
      </c>
    </row>
    <row r="13799" spans="1:7" x14ac:dyDescent="0.25">
      <c r="D13799" t="s">
        <v>11330</v>
      </c>
      <c r="E13799" t="s">
        <v>10590</v>
      </c>
      <c r="F13799" s="1">
        <v>2127.1799999999998</v>
      </c>
      <c r="G13799" s="2">
        <v>1</v>
      </c>
    </row>
    <row r="13800" spans="1:7" x14ac:dyDescent="0.25">
      <c r="A13800" t="s">
        <v>19133</v>
      </c>
      <c r="E13800"/>
      <c r="F13800" s="1">
        <v>3777.2599999999998</v>
      </c>
      <c r="G13800" s="2">
        <v>2</v>
      </c>
    </row>
    <row r="13801" spans="1:7" x14ac:dyDescent="0.25">
      <c r="A13801" t="s">
        <v>4113</v>
      </c>
      <c r="B13801" t="s">
        <v>4112</v>
      </c>
      <c r="C13801" t="s">
        <v>10586</v>
      </c>
      <c r="D13801" t="s">
        <v>12328</v>
      </c>
      <c r="E13801" t="s">
        <v>10590</v>
      </c>
      <c r="F13801" s="1">
        <v>1514.44</v>
      </c>
      <c r="G13801" s="2">
        <v>1</v>
      </c>
    </row>
    <row r="13802" spans="1:7" x14ac:dyDescent="0.25">
      <c r="D13802" t="s">
        <v>10843</v>
      </c>
      <c r="E13802" t="s">
        <v>10590</v>
      </c>
      <c r="F13802" s="1">
        <v>7355.84</v>
      </c>
      <c r="G13802" s="2">
        <v>1</v>
      </c>
    </row>
    <row r="13803" spans="1:7" x14ac:dyDescent="0.25">
      <c r="D13803" t="s">
        <v>10992</v>
      </c>
      <c r="E13803" t="s">
        <v>10590</v>
      </c>
      <c r="F13803" s="1">
        <v>1622.61</v>
      </c>
      <c r="G13803" s="2">
        <v>1</v>
      </c>
    </row>
    <row r="13804" spans="1:7" x14ac:dyDescent="0.25">
      <c r="A13804" t="s">
        <v>19134</v>
      </c>
      <c r="E13804"/>
      <c r="F13804" s="1">
        <v>10492.890000000001</v>
      </c>
      <c r="G13804" s="2">
        <v>3</v>
      </c>
    </row>
    <row r="13805" spans="1:7" x14ac:dyDescent="0.25">
      <c r="A13805" t="s">
        <v>5047</v>
      </c>
      <c r="B13805" t="s">
        <v>5046</v>
      </c>
      <c r="C13805" t="s">
        <v>10597</v>
      </c>
      <c r="D13805" t="s">
        <v>19135</v>
      </c>
      <c r="E13805" t="s">
        <v>10588</v>
      </c>
      <c r="F13805" s="1">
        <v>16335</v>
      </c>
      <c r="G13805" s="2">
        <v>1</v>
      </c>
    </row>
    <row r="13806" spans="1:7" x14ac:dyDescent="0.25">
      <c r="A13806" t="s">
        <v>19136</v>
      </c>
      <c r="E13806"/>
      <c r="F13806" s="1">
        <v>16335</v>
      </c>
      <c r="G13806" s="2">
        <v>1</v>
      </c>
    </row>
    <row r="13807" spans="1:7" x14ac:dyDescent="0.25">
      <c r="A13807" t="s">
        <v>7549</v>
      </c>
      <c r="B13807" t="s">
        <v>7548</v>
      </c>
      <c r="C13807" t="s">
        <v>10597</v>
      </c>
      <c r="D13807" t="s">
        <v>19137</v>
      </c>
      <c r="E13807" t="s">
        <v>10588</v>
      </c>
      <c r="F13807" s="1">
        <v>49.21</v>
      </c>
      <c r="G13807" s="2">
        <v>1</v>
      </c>
    </row>
    <row r="13808" spans="1:7" x14ac:dyDescent="0.25">
      <c r="D13808" t="s">
        <v>19138</v>
      </c>
      <c r="E13808" t="s">
        <v>10588</v>
      </c>
      <c r="F13808" s="1">
        <v>16.829999999999998</v>
      </c>
      <c r="G13808" s="2">
        <v>1</v>
      </c>
    </row>
    <row r="13809" spans="1:7" x14ac:dyDescent="0.25">
      <c r="D13809" t="s">
        <v>19139</v>
      </c>
      <c r="E13809" t="s">
        <v>10588</v>
      </c>
      <c r="F13809" s="1">
        <v>25.62</v>
      </c>
      <c r="G13809" s="2">
        <v>1</v>
      </c>
    </row>
    <row r="13810" spans="1:7" x14ac:dyDescent="0.25">
      <c r="D13810" t="s">
        <v>19140</v>
      </c>
      <c r="E13810" t="s">
        <v>10588</v>
      </c>
      <c r="F13810" s="1">
        <v>33.54</v>
      </c>
      <c r="G13810" s="2">
        <v>1</v>
      </c>
    </row>
    <row r="13811" spans="1:7" x14ac:dyDescent="0.25">
      <c r="D13811" t="s">
        <v>19141</v>
      </c>
      <c r="E13811" t="s">
        <v>10588</v>
      </c>
      <c r="F13811" s="1">
        <v>30.3</v>
      </c>
      <c r="G13811" s="2">
        <v>1</v>
      </c>
    </row>
    <row r="13812" spans="1:7" x14ac:dyDescent="0.25">
      <c r="D13812" t="s">
        <v>19142</v>
      </c>
      <c r="E13812" t="s">
        <v>10588</v>
      </c>
      <c r="F13812" s="1">
        <v>35.9</v>
      </c>
      <c r="G13812" s="2">
        <v>1</v>
      </c>
    </row>
    <row r="13813" spans="1:7" x14ac:dyDescent="0.25">
      <c r="D13813" t="s">
        <v>19143</v>
      </c>
      <c r="E13813" t="s">
        <v>10588</v>
      </c>
      <c r="F13813" s="1">
        <v>42.86</v>
      </c>
      <c r="G13813" s="2">
        <v>1</v>
      </c>
    </row>
    <row r="13814" spans="1:7" x14ac:dyDescent="0.25">
      <c r="D13814" t="s">
        <v>19144</v>
      </c>
      <c r="E13814" t="s">
        <v>10588</v>
      </c>
      <c r="F13814" s="1">
        <v>23.79</v>
      </c>
      <c r="G13814" s="2">
        <v>1</v>
      </c>
    </row>
    <row r="13815" spans="1:7" x14ac:dyDescent="0.25">
      <c r="A13815" t="s">
        <v>19145</v>
      </c>
      <c r="E13815"/>
      <c r="F13815" s="1">
        <v>258.05</v>
      </c>
      <c r="G13815" s="2">
        <v>8</v>
      </c>
    </row>
    <row r="13816" spans="1:7" x14ac:dyDescent="0.25">
      <c r="A13816" t="s">
        <v>5757</v>
      </c>
      <c r="B13816" t="s">
        <v>5756</v>
      </c>
      <c r="C13816" t="s">
        <v>10586</v>
      </c>
      <c r="D13816" t="s">
        <v>11272</v>
      </c>
      <c r="E13816" t="s">
        <v>10590</v>
      </c>
      <c r="F13816" s="1">
        <v>3600.48</v>
      </c>
      <c r="G13816" s="2">
        <v>1</v>
      </c>
    </row>
    <row r="13817" spans="1:7" x14ac:dyDescent="0.25">
      <c r="A13817" t="s">
        <v>19146</v>
      </c>
      <c r="E13817"/>
      <c r="F13817" s="1">
        <v>3600.48</v>
      </c>
      <c r="G13817" s="2">
        <v>1</v>
      </c>
    </row>
    <row r="13818" spans="1:7" x14ac:dyDescent="0.25">
      <c r="A13818" t="s">
        <v>9020</v>
      </c>
      <c r="B13818" t="s">
        <v>9019</v>
      </c>
      <c r="C13818" t="s">
        <v>10597</v>
      </c>
      <c r="D13818" t="s">
        <v>10599</v>
      </c>
      <c r="E13818" t="s">
        <v>10590</v>
      </c>
      <c r="F13818" s="1">
        <v>261.36</v>
      </c>
      <c r="G13818" s="2">
        <v>1</v>
      </c>
    </row>
    <row r="13819" spans="1:7" x14ac:dyDescent="0.25">
      <c r="D13819" t="s">
        <v>10610</v>
      </c>
      <c r="E13819" t="s">
        <v>10590</v>
      </c>
      <c r="F13819" s="1">
        <v>1241.46</v>
      </c>
      <c r="G13819" s="2">
        <v>1</v>
      </c>
    </row>
    <row r="13820" spans="1:7" x14ac:dyDescent="0.25">
      <c r="A13820" t="s">
        <v>19147</v>
      </c>
      <c r="E13820"/>
      <c r="F13820" s="1">
        <v>1502.8200000000002</v>
      </c>
      <c r="G13820" s="2">
        <v>2</v>
      </c>
    </row>
    <row r="13821" spans="1:7" x14ac:dyDescent="0.25">
      <c r="A13821" t="s">
        <v>5025</v>
      </c>
      <c r="B13821" t="s">
        <v>5024</v>
      </c>
      <c r="C13821" t="s">
        <v>11972</v>
      </c>
      <c r="D13821" t="s">
        <v>19148</v>
      </c>
      <c r="E13821" t="s">
        <v>10666</v>
      </c>
      <c r="F13821" s="1">
        <v>121424.8</v>
      </c>
      <c r="G13821" s="2">
        <v>1</v>
      </c>
    </row>
    <row r="13822" spans="1:7" x14ac:dyDescent="0.25">
      <c r="D13822" t="s">
        <v>19149</v>
      </c>
      <c r="E13822" t="s">
        <v>10666</v>
      </c>
      <c r="F13822" s="1">
        <v>208578.25</v>
      </c>
      <c r="G13822" s="2">
        <v>1</v>
      </c>
    </row>
    <row r="13823" spans="1:7" x14ac:dyDescent="0.25">
      <c r="C13823" t="s">
        <v>10597</v>
      </c>
      <c r="D13823" t="s">
        <v>19150</v>
      </c>
      <c r="E13823" t="s">
        <v>10588</v>
      </c>
      <c r="F13823" s="1">
        <v>19566.32</v>
      </c>
      <c r="G13823" s="2">
        <v>1</v>
      </c>
    </row>
    <row r="13824" spans="1:7" x14ac:dyDescent="0.25">
      <c r="D13824" t="s">
        <v>19151</v>
      </c>
      <c r="E13824" t="s">
        <v>10588</v>
      </c>
      <c r="F13824" s="1">
        <v>17796.09</v>
      </c>
      <c r="G13824" s="2">
        <v>1</v>
      </c>
    </row>
    <row r="13825" spans="4:7" x14ac:dyDescent="0.25">
      <c r="D13825" t="s">
        <v>19152</v>
      </c>
      <c r="E13825" t="s">
        <v>10666</v>
      </c>
      <c r="F13825" s="1">
        <v>133641.39000000001</v>
      </c>
      <c r="G13825" s="2">
        <v>1</v>
      </c>
    </row>
    <row r="13826" spans="4:7" x14ac:dyDescent="0.25">
      <c r="D13826" t="s">
        <v>19153</v>
      </c>
      <c r="E13826" t="s">
        <v>10588</v>
      </c>
      <c r="F13826" s="1">
        <v>14287.2</v>
      </c>
      <c r="G13826" s="2">
        <v>1</v>
      </c>
    </row>
    <row r="13827" spans="4:7" x14ac:dyDescent="0.25">
      <c r="D13827" t="s">
        <v>19154</v>
      </c>
      <c r="E13827" t="s">
        <v>10588</v>
      </c>
      <c r="F13827" s="1">
        <v>19747.009999999998</v>
      </c>
      <c r="G13827" s="2">
        <v>1</v>
      </c>
    </row>
    <row r="13828" spans="4:7" x14ac:dyDescent="0.25">
      <c r="D13828" t="s">
        <v>19155</v>
      </c>
      <c r="E13828" t="s">
        <v>10588</v>
      </c>
      <c r="F13828" s="1">
        <v>29136.85</v>
      </c>
      <c r="G13828" s="2">
        <v>2</v>
      </c>
    </row>
    <row r="13829" spans="4:7" x14ac:dyDescent="0.25">
      <c r="D13829" t="s">
        <v>19156</v>
      </c>
      <c r="E13829" t="s">
        <v>10588</v>
      </c>
      <c r="F13829" s="1">
        <v>3812.08</v>
      </c>
      <c r="G13829" s="2">
        <v>1</v>
      </c>
    </row>
    <row r="13830" spans="4:7" x14ac:dyDescent="0.25">
      <c r="D13830" t="s">
        <v>19157</v>
      </c>
      <c r="E13830" t="s">
        <v>10666</v>
      </c>
      <c r="F13830" s="1">
        <v>362718.24</v>
      </c>
      <c r="G13830" s="2">
        <v>1</v>
      </c>
    </row>
    <row r="13831" spans="4:7" x14ac:dyDescent="0.25">
      <c r="D13831" t="s">
        <v>19158</v>
      </c>
      <c r="E13831" t="s">
        <v>10666</v>
      </c>
      <c r="F13831" s="1">
        <v>149752.04</v>
      </c>
      <c r="G13831" s="2">
        <v>1</v>
      </c>
    </row>
    <row r="13832" spans="4:7" x14ac:dyDescent="0.25">
      <c r="D13832" t="s">
        <v>19159</v>
      </c>
      <c r="E13832" t="s">
        <v>10588</v>
      </c>
      <c r="F13832" s="1">
        <v>19747.009999999998</v>
      </c>
      <c r="G13832" s="2">
        <v>1</v>
      </c>
    </row>
    <row r="13833" spans="4:7" x14ac:dyDescent="0.25">
      <c r="D13833" t="s">
        <v>19160</v>
      </c>
      <c r="E13833" t="s">
        <v>10588</v>
      </c>
      <c r="F13833" s="1">
        <v>19747.009999999998</v>
      </c>
      <c r="G13833" s="2">
        <v>1</v>
      </c>
    </row>
    <row r="13834" spans="4:7" x14ac:dyDescent="0.25">
      <c r="D13834" t="s">
        <v>19161</v>
      </c>
      <c r="E13834" t="s">
        <v>10666</v>
      </c>
      <c r="F13834" s="1">
        <v>641679.06000000006</v>
      </c>
      <c r="G13834" s="2">
        <v>1</v>
      </c>
    </row>
    <row r="13835" spans="4:7" x14ac:dyDescent="0.25">
      <c r="D13835" t="s">
        <v>19162</v>
      </c>
      <c r="E13835" t="s">
        <v>10666</v>
      </c>
      <c r="F13835" s="1">
        <v>2669264.4300000002</v>
      </c>
      <c r="G13835" s="2">
        <v>1</v>
      </c>
    </row>
    <row r="13836" spans="4:7" x14ac:dyDescent="0.25">
      <c r="D13836" t="s">
        <v>19163</v>
      </c>
      <c r="E13836" t="s">
        <v>10666</v>
      </c>
      <c r="F13836" s="1">
        <v>731004.82</v>
      </c>
      <c r="G13836" s="2">
        <v>1</v>
      </c>
    </row>
    <row r="13837" spans="4:7" x14ac:dyDescent="0.25">
      <c r="D13837" t="s">
        <v>19164</v>
      </c>
      <c r="E13837" t="s">
        <v>10666</v>
      </c>
      <c r="F13837" s="1">
        <v>60425.9</v>
      </c>
      <c r="G13837" s="2">
        <v>1</v>
      </c>
    </row>
    <row r="13838" spans="4:7" x14ac:dyDescent="0.25">
      <c r="D13838" t="s">
        <v>19165</v>
      </c>
      <c r="E13838" t="s">
        <v>10588</v>
      </c>
      <c r="F13838" s="1">
        <v>5259.8</v>
      </c>
      <c r="G13838" s="2">
        <v>1</v>
      </c>
    </row>
    <row r="13839" spans="4:7" x14ac:dyDescent="0.25">
      <c r="D13839" t="s">
        <v>19166</v>
      </c>
      <c r="E13839" t="s">
        <v>10666</v>
      </c>
      <c r="F13839" s="1">
        <v>97997.05</v>
      </c>
      <c r="G13839" s="2">
        <v>1</v>
      </c>
    </row>
    <row r="13840" spans="4:7" x14ac:dyDescent="0.25">
      <c r="D13840" t="s">
        <v>19167</v>
      </c>
      <c r="E13840" t="s">
        <v>10588</v>
      </c>
      <c r="F13840" s="1">
        <v>21775.62</v>
      </c>
      <c r="G13840" s="2">
        <v>1</v>
      </c>
    </row>
    <row r="13841" spans="4:7" x14ac:dyDescent="0.25">
      <c r="D13841" t="s">
        <v>19168</v>
      </c>
      <c r="E13841" t="s">
        <v>10588</v>
      </c>
      <c r="F13841" s="1">
        <v>17827.919999999998</v>
      </c>
      <c r="G13841" s="2">
        <v>1</v>
      </c>
    </row>
    <row r="13842" spans="4:7" x14ac:dyDescent="0.25">
      <c r="D13842" t="s">
        <v>19169</v>
      </c>
      <c r="E13842" t="s">
        <v>10588</v>
      </c>
      <c r="F13842" s="1">
        <v>18924.84</v>
      </c>
      <c r="G13842" s="2">
        <v>1</v>
      </c>
    </row>
    <row r="13843" spans="4:7" x14ac:dyDescent="0.25">
      <c r="D13843" t="s">
        <v>19170</v>
      </c>
      <c r="E13843" t="s">
        <v>10666</v>
      </c>
      <c r="F13843" s="1">
        <v>194531.76</v>
      </c>
      <c r="G13843" s="2">
        <v>1</v>
      </c>
    </row>
    <row r="13844" spans="4:7" x14ac:dyDescent="0.25">
      <c r="D13844" t="s">
        <v>19171</v>
      </c>
      <c r="E13844" t="s">
        <v>10588</v>
      </c>
      <c r="F13844" s="1">
        <v>18337.060000000001</v>
      </c>
      <c r="G13844" s="2">
        <v>1</v>
      </c>
    </row>
    <row r="13845" spans="4:7" x14ac:dyDescent="0.25">
      <c r="D13845" t="s">
        <v>19172</v>
      </c>
      <c r="E13845" t="s">
        <v>10588</v>
      </c>
      <c r="F13845" s="1">
        <v>19782.95</v>
      </c>
      <c r="G13845" s="2">
        <v>1</v>
      </c>
    </row>
    <row r="13846" spans="4:7" x14ac:dyDescent="0.25">
      <c r="D13846" t="s">
        <v>19173</v>
      </c>
      <c r="E13846" t="s">
        <v>10588</v>
      </c>
      <c r="F13846" s="1">
        <v>9756.1200000000008</v>
      </c>
      <c r="G13846" s="2">
        <v>1</v>
      </c>
    </row>
    <row r="13847" spans="4:7" x14ac:dyDescent="0.25">
      <c r="D13847" t="s">
        <v>19174</v>
      </c>
      <c r="E13847" t="s">
        <v>10588</v>
      </c>
      <c r="F13847" s="1">
        <v>5887.31</v>
      </c>
      <c r="G13847" s="2">
        <v>1</v>
      </c>
    </row>
    <row r="13848" spans="4:7" x14ac:dyDescent="0.25">
      <c r="D13848" t="s">
        <v>19175</v>
      </c>
      <c r="E13848" t="s">
        <v>10666</v>
      </c>
      <c r="F13848" s="1">
        <v>937321.8</v>
      </c>
      <c r="G13848" s="2">
        <v>1</v>
      </c>
    </row>
    <row r="13849" spans="4:7" x14ac:dyDescent="0.25">
      <c r="D13849" t="s">
        <v>19176</v>
      </c>
      <c r="E13849" t="s">
        <v>10666</v>
      </c>
      <c r="F13849" s="1">
        <v>526963.04</v>
      </c>
      <c r="G13849" s="2">
        <v>1</v>
      </c>
    </row>
    <row r="13850" spans="4:7" x14ac:dyDescent="0.25">
      <c r="D13850" t="s">
        <v>19177</v>
      </c>
      <c r="E13850" t="s">
        <v>10666</v>
      </c>
      <c r="F13850" s="1">
        <v>296426.26</v>
      </c>
      <c r="G13850" s="2">
        <v>1</v>
      </c>
    </row>
    <row r="13851" spans="4:7" x14ac:dyDescent="0.25">
      <c r="D13851" t="s">
        <v>19178</v>
      </c>
      <c r="E13851" t="s">
        <v>10666</v>
      </c>
      <c r="F13851" s="1">
        <v>13934.55</v>
      </c>
      <c r="G13851" s="2">
        <v>1</v>
      </c>
    </row>
    <row r="13852" spans="4:7" x14ac:dyDescent="0.25">
      <c r="D13852" t="s">
        <v>19179</v>
      </c>
      <c r="E13852" t="s">
        <v>10666</v>
      </c>
      <c r="F13852" s="1">
        <v>499138.27</v>
      </c>
      <c r="G13852" s="2">
        <v>1</v>
      </c>
    </row>
    <row r="13853" spans="4:7" x14ac:dyDescent="0.25">
      <c r="D13853" t="s">
        <v>19180</v>
      </c>
      <c r="E13853" t="s">
        <v>10666</v>
      </c>
      <c r="F13853" s="1">
        <v>356641.67</v>
      </c>
      <c r="G13853" s="2">
        <v>1</v>
      </c>
    </row>
    <row r="13854" spans="4:7" x14ac:dyDescent="0.25">
      <c r="D13854" t="s">
        <v>19181</v>
      </c>
      <c r="E13854" t="s">
        <v>10588</v>
      </c>
      <c r="F13854" s="1">
        <v>7123.66</v>
      </c>
      <c r="G13854" s="2">
        <v>1</v>
      </c>
    </row>
    <row r="13855" spans="4:7" x14ac:dyDescent="0.25">
      <c r="D13855" t="s">
        <v>19182</v>
      </c>
      <c r="E13855" t="s">
        <v>10588</v>
      </c>
      <c r="F13855" s="1">
        <v>4653.67</v>
      </c>
      <c r="G13855" s="2">
        <v>1</v>
      </c>
    </row>
    <row r="13856" spans="4:7" x14ac:dyDescent="0.25">
      <c r="D13856" t="s">
        <v>19183</v>
      </c>
      <c r="E13856" t="s">
        <v>10588</v>
      </c>
      <c r="F13856" s="1">
        <v>4712.49</v>
      </c>
      <c r="G13856" s="2">
        <v>1</v>
      </c>
    </row>
    <row r="13857" spans="1:7" x14ac:dyDescent="0.25">
      <c r="D13857" t="s">
        <v>19184</v>
      </c>
      <c r="E13857" t="s">
        <v>10588</v>
      </c>
      <c r="F13857" s="1">
        <v>5717.81</v>
      </c>
      <c r="G13857" s="2">
        <v>1</v>
      </c>
    </row>
    <row r="13858" spans="1:7" x14ac:dyDescent="0.25">
      <c r="D13858" t="s">
        <v>19185</v>
      </c>
      <c r="E13858" t="s">
        <v>10666</v>
      </c>
      <c r="F13858" s="1">
        <v>57979.16</v>
      </c>
      <c r="G13858" s="2">
        <v>1</v>
      </c>
    </row>
    <row r="13859" spans="1:7" x14ac:dyDescent="0.25">
      <c r="D13859" t="s">
        <v>19186</v>
      </c>
      <c r="E13859" t="s">
        <v>10666</v>
      </c>
      <c r="F13859" s="1">
        <v>383192.17</v>
      </c>
      <c r="G13859" s="2">
        <v>1</v>
      </c>
    </row>
    <row r="13860" spans="1:7" x14ac:dyDescent="0.25">
      <c r="D13860" t="s">
        <v>19187</v>
      </c>
      <c r="E13860" t="s">
        <v>10588</v>
      </c>
      <c r="F13860" s="1">
        <v>12100</v>
      </c>
      <c r="G13860" s="2">
        <v>1</v>
      </c>
    </row>
    <row r="13861" spans="1:7" x14ac:dyDescent="0.25">
      <c r="D13861" t="s">
        <v>19188</v>
      </c>
      <c r="E13861" t="s">
        <v>10588</v>
      </c>
      <c r="F13861" s="1">
        <v>9999.92</v>
      </c>
      <c r="G13861" s="2">
        <v>1</v>
      </c>
    </row>
    <row r="13862" spans="1:7" x14ac:dyDescent="0.25">
      <c r="D13862" t="s">
        <v>10671</v>
      </c>
      <c r="E13862" t="s">
        <v>10590</v>
      </c>
      <c r="F13862" s="1">
        <v>2431.64</v>
      </c>
      <c r="G13862" s="2">
        <v>1</v>
      </c>
    </row>
    <row r="13863" spans="1:7" x14ac:dyDescent="0.25">
      <c r="D13863" t="s">
        <v>19189</v>
      </c>
      <c r="E13863" t="s">
        <v>10588</v>
      </c>
      <c r="F13863" s="1">
        <v>9998.18</v>
      </c>
      <c r="G13863" s="2">
        <v>1</v>
      </c>
    </row>
    <row r="13864" spans="1:7" x14ac:dyDescent="0.25">
      <c r="D13864" t="s">
        <v>19190</v>
      </c>
      <c r="E13864" t="s">
        <v>10588</v>
      </c>
      <c r="F13864" s="1">
        <v>15248.31</v>
      </c>
      <c r="G13864" s="2">
        <v>1</v>
      </c>
    </row>
    <row r="13865" spans="1:7" x14ac:dyDescent="0.25">
      <c r="D13865" t="s">
        <v>19191</v>
      </c>
      <c r="E13865" t="s">
        <v>10588</v>
      </c>
      <c r="F13865" s="1">
        <v>15248.31</v>
      </c>
      <c r="G13865" s="2">
        <v>1</v>
      </c>
    </row>
    <row r="13866" spans="1:7" x14ac:dyDescent="0.25">
      <c r="D13866" t="s">
        <v>19192</v>
      </c>
      <c r="E13866" t="s">
        <v>10588</v>
      </c>
      <c r="F13866" s="1">
        <v>14164.55</v>
      </c>
      <c r="G13866" s="2">
        <v>1</v>
      </c>
    </row>
    <row r="13867" spans="1:7" x14ac:dyDescent="0.25">
      <c r="D13867" t="s">
        <v>19193</v>
      </c>
      <c r="E13867" t="s">
        <v>10588</v>
      </c>
      <c r="F13867" s="1">
        <v>14959.86</v>
      </c>
      <c r="G13867" s="2">
        <v>1</v>
      </c>
    </row>
    <row r="13868" spans="1:7" x14ac:dyDescent="0.25">
      <c r="D13868" t="s">
        <v>19194</v>
      </c>
      <c r="E13868" t="s">
        <v>10588</v>
      </c>
      <c r="F13868" s="1">
        <v>14164.55</v>
      </c>
      <c r="G13868" s="2">
        <v>1</v>
      </c>
    </row>
    <row r="13869" spans="1:7" x14ac:dyDescent="0.25">
      <c r="D13869" t="s">
        <v>19195</v>
      </c>
      <c r="E13869" t="s">
        <v>10588</v>
      </c>
      <c r="F13869" s="1">
        <v>14192.33</v>
      </c>
      <c r="G13869" s="2">
        <v>1</v>
      </c>
    </row>
    <row r="13870" spans="1:7" x14ac:dyDescent="0.25">
      <c r="D13870" t="s">
        <v>19196</v>
      </c>
      <c r="E13870" t="s">
        <v>10588</v>
      </c>
      <c r="F13870" s="1">
        <v>19777.650000000001</v>
      </c>
      <c r="G13870" s="2">
        <v>1</v>
      </c>
    </row>
    <row r="13871" spans="1:7" x14ac:dyDescent="0.25">
      <c r="D13871" t="s">
        <v>19197</v>
      </c>
      <c r="E13871" t="s">
        <v>10588</v>
      </c>
      <c r="F13871" s="1">
        <v>10886.44</v>
      </c>
      <c r="G13871" s="2">
        <v>1</v>
      </c>
    </row>
    <row r="13872" spans="1:7" x14ac:dyDescent="0.25">
      <c r="A13872" t="s">
        <v>19198</v>
      </c>
      <c r="E13872"/>
      <c r="F13872" s="1">
        <v>8879385.2200000025</v>
      </c>
      <c r="G13872" s="2">
        <v>52</v>
      </c>
    </row>
    <row r="13873" spans="1:7" x14ac:dyDescent="0.25">
      <c r="A13873" t="s">
        <v>5599</v>
      </c>
      <c r="B13873" t="s">
        <v>5598</v>
      </c>
      <c r="C13873" t="s">
        <v>10597</v>
      </c>
      <c r="D13873" t="s">
        <v>19199</v>
      </c>
      <c r="E13873" t="s">
        <v>10588</v>
      </c>
      <c r="F13873" s="1">
        <v>19965</v>
      </c>
      <c r="G13873" s="2">
        <v>1</v>
      </c>
    </row>
    <row r="13874" spans="1:7" x14ac:dyDescent="0.25">
      <c r="A13874" t="s">
        <v>19200</v>
      </c>
      <c r="E13874"/>
      <c r="F13874" s="1">
        <v>19965</v>
      </c>
      <c r="G13874" s="2">
        <v>1</v>
      </c>
    </row>
    <row r="13875" spans="1:7" x14ac:dyDescent="0.25">
      <c r="A13875" t="s">
        <v>7437</v>
      </c>
      <c r="B13875" t="s">
        <v>7436</v>
      </c>
      <c r="C13875" t="s">
        <v>10597</v>
      </c>
      <c r="D13875" t="s">
        <v>11891</v>
      </c>
      <c r="E13875" t="s">
        <v>10590</v>
      </c>
      <c r="F13875" s="1">
        <v>1936</v>
      </c>
      <c r="G13875" s="2">
        <v>1</v>
      </c>
    </row>
    <row r="13876" spans="1:7" x14ac:dyDescent="0.25">
      <c r="A13876" t="s">
        <v>19201</v>
      </c>
      <c r="E13876"/>
      <c r="F13876" s="1">
        <v>1936</v>
      </c>
      <c r="G13876" s="2">
        <v>1</v>
      </c>
    </row>
    <row r="13877" spans="1:7" x14ac:dyDescent="0.25">
      <c r="A13877" t="s">
        <v>7773</v>
      </c>
      <c r="B13877" t="s">
        <v>7772</v>
      </c>
      <c r="C13877" t="s">
        <v>10597</v>
      </c>
      <c r="D13877" t="s">
        <v>19202</v>
      </c>
      <c r="E13877" t="s">
        <v>10588</v>
      </c>
      <c r="F13877" s="1">
        <v>21175</v>
      </c>
      <c r="G13877" s="2">
        <v>1</v>
      </c>
    </row>
    <row r="13878" spans="1:7" x14ac:dyDescent="0.25">
      <c r="D13878" t="s">
        <v>19203</v>
      </c>
      <c r="E13878" t="s">
        <v>10588</v>
      </c>
      <c r="F13878" s="1">
        <v>21175</v>
      </c>
      <c r="G13878" s="2">
        <v>1</v>
      </c>
    </row>
    <row r="13879" spans="1:7" x14ac:dyDescent="0.25">
      <c r="A13879" t="s">
        <v>19204</v>
      </c>
      <c r="E13879"/>
      <c r="F13879" s="1">
        <v>42350</v>
      </c>
      <c r="G13879" s="2">
        <v>2</v>
      </c>
    </row>
    <row r="13880" spans="1:7" x14ac:dyDescent="0.25">
      <c r="A13880" t="s">
        <v>7453</v>
      </c>
      <c r="B13880" t="s">
        <v>7452</v>
      </c>
      <c r="C13880" t="s">
        <v>10595</v>
      </c>
      <c r="D13880" t="s">
        <v>19205</v>
      </c>
      <c r="E13880" t="s">
        <v>10588</v>
      </c>
      <c r="F13880" s="1">
        <v>59588.17</v>
      </c>
      <c r="G13880" s="2">
        <v>1</v>
      </c>
    </row>
    <row r="13881" spans="1:7" x14ac:dyDescent="0.25">
      <c r="D13881" t="s">
        <v>10999</v>
      </c>
      <c r="E13881" t="s">
        <v>10590</v>
      </c>
      <c r="F13881" s="1">
        <v>10106.66</v>
      </c>
      <c r="G13881" s="2">
        <v>1</v>
      </c>
    </row>
    <row r="13882" spans="1:7" x14ac:dyDescent="0.25">
      <c r="D13882" t="s">
        <v>19206</v>
      </c>
      <c r="E13882" t="s">
        <v>10588</v>
      </c>
      <c r="F13882" s="1">
        <v>33787.21</v>
      </c>
      <c r="G13882" s="2">
        <v>1</v>
      </c>
    </row>
    <row r="13883" spans="1:7" x14ac:dyDescent="0.25">
      <c r="A13883" t="s">
        <v>19207</v>
      </c>
      <c r="E13883"/>
      <c r="F13883" s="1">
        <v>103482.04000000001</v>
      </c>
      <c r="G13883" s="2">
        <v>3</v>
      </c>
    </row>
    <row r="13884" spans="1:7" x14ac:dyDescent="0.25">
      <c r="A13884" t="s">
        <v>7785</v>
      </c>
      <c r="B13884" t="s">
        <v>7784</v>
      </c>
      <c r="C13884" t="s">
        <v>10597</v>
      </c>
      <c r="D13884" t="s">
        <v>19208</v>
      </c>
      <c r="E13884" t="s">
        <v>10588</v>
      </c>
      <c r="F13884" s="1">
        <v>18543.25</v>
      </c>
      <c r="G13884" s="2">
        <v>1</v>
      </c>
    </row>
    <row r="13885" spans="1:7" x14ac:dyDescent="0.25">
      <c r="A13885" t="s">
        <v>19209</v>
      </c>
      <c r="E13885"/>
      <c r="F13885" s="1">
        <v>18543.25</v>
      </c>
      <c r="G13885" s="2">
        <v>1</v>
      </c>
    </row>
    <row r="13886" spans="1:7" x14ac:dyDescent="0.25">
      <c r="A13886" t="s">
        <v>6783</v>
      </c>
      <c r="B13886" t="s">
        <v>6782</v>
      </c>
      <c r="C13886" t="s">
        <v>10597</v>
      </c>
      <c r="D13886" t="s">
        <v>19210</v>
      </c>
      <c r="E13886" t="s">
        <v>10588</v>
      </c>
      <c r="F13886" s="1">
        <v>3738.9</v>
      </c>
      <c r="G13886" s="2">
        <v>1</v>
      </c>
    </row>
    <row r="13887" spans="1:7" x14ac:dyDescent="0.25">
      <c r="D13887" t="s">
        <v>19211</v>
      </c>
      <c r="E13887" t="s">
        <v>10588</v>
      </c>
      <c r="F13887" s="1">
        <v>12463</v>
      </c>
      <c r="G13887" s="2">
        <v>1</v>
      </c>
    </row>
    <row r="13888" spans="1:7" x14ac:dyDescent="0.25">
      <c r="A13888" t="s">
        <v>19212</v>
      </c>
      <c r="E13888"/>
      <c r="F13888" s="1">
        <v>16201.9</v>
      </c>
      <c r="G13888" s="2">
        <v>2</v>
      </c>
    </row>
    <row r="13889" spans="1:7" x14ac:dyDescent="0.25">
      <c r="A13889" t="s">
        <v>5817</v>
      </c>
      <c r="B13889" t="s">
        <v>5816</v>
      </c>
      <c r="C13889" t="s">
        <v>10595</v>
      </c>
      <c r="D13889" t="s">
        <v>19213</v>
      </c>
      <c r="E13889" t="s">
        <v>10588</v>
      </c>
      <c r="F13889" s="1">
        <v>17555.53</v>
      </c>
      <c r="G13889" s="2">
        <v>1</v>
      </c>
    </row>
    <row r="13890" spans="1:7" x14ac:dyDescent="0.25">
      <c r="A13890" t="s">
        <v>19214</v>
      </c>
      <c r="E13890"/>
      <c r="F13890" s="1">
        <v>17555.53</v>
      </c>
      <c r="G13890" s="2">
        <v>1</v>
      </c>
    </row>
    <row r="13891" spans="1:7" x14ac:dyDescent="0.25">
      <c r="A13891" t="s">
        <v>5685</v>
      </c>
      <c r="B13891" t="s">
        <v>5684</v>
      </c>
      <c r="C13891" t="s">
        <v>10597</v>
      </c>
      <c r="D13891" t="s">
        <v>19215</v>
      </c>
      <c r="E13891" t="s">
        <v>10588</v>
      </c>
      <c r="F13891" s="1">
        <v>5808</v>
      </c>
      <c r="G13891" s="2">
        <v>1</v>
      </c>
    </row>
    <row r="13892" spans="1:7" x14ac:dyDescent="0.25">
      <c r="D13892" t="s">
        <v>19216</v>
      </c>
      <c r="E13892" t="s">
        <v>10666</v>
      </c>
      <c r="F13892" s="1">
        <v>55418</v>
      </c>
      <c r="G13892" s="2">
        <v>1</v>
      </c>
    </row>
    <row r="13893" spans="1:7" x14ac:dyDescent="0.25">
      <c r="D13893" t="s">
        <v>19217</v>
      </c>
      <c r="E13893" t="s">
        <v>10588</v>
      </c>
      <c r="F13893" s="1">
        <v>8712</v>
      </c>
      <c r="G13893" s="2">
        <v>1</v>
      </c>
    </row>
    <row r="13894" spans="1:7" x14ac:dyDescent="0.25">
      <c r="A13894" t="s">
        <v>19218</v>
      </c>
      <c r="E13894"/>
      <c r="F13894" s="1">
        <v>69938</v>
      </c>
      <c r="G13894" s="2">
        <v>3</v>
      </c>
    </row>
    <row r="13895" spans="1:7" x14ac:dyDescent="0.25">
      <c r="A13895" t="s">
        <v>6845</v>
      </c>
      <c r="B13895" t="s">
        <v>6844</v>
      </c>
      <c r="C13895" t="s">
        <v>10597</v>
      </c>
      <c r="D13895" t="s">
        <v>19219</v>
      </c>
      <c r="E13895" t="s">
        <v>10588</v>
      </c>
      <c r="F13895" s="1">
        <v>11071.5</v>
      </c>
      <c r="G13895" s="2">
        <v>1</v>
      </c>
    </row>
    <row r="13896" spans="1:7" x14ac:dyDescent="0.25">
      <c r="A13896" t="s">
        <v>19220</v>
      </c>
      <c r="E13896"/>
      <c r="F13896" s="1">
        <v>11071.5</v>
      </c>
      <c r="G13896" s="2">
        <v>1</v>
      </c>
    </row>
    <row r="13897" spans="1:7" x14ac:dyDescent="0.25">
      <c r="A13897" t="s">
        <v>4457</v>
      </c>
      <c r="B13897" t="s">
        <v>4456</v>
      </c>
      <c r="C13897" t="s">
        <v>10586</v>
      </c>
      <c r="D13897" t="s">
        <v>10682</v>
      </c>
      <c r="E13897" t="s">
        <v>10590</v>
      </c>
      <c r="F13897" s="1">
        <v>125</v>
      </c>
      <c r="G13897" s="2">
        <v>1</v>
      </c>
    </row>
    <row r="13898" spans="1:7" x14ac:dyDescent="0.25">
      <c r="A13898" t="s">
        <v>19221</v>
      </c>
      <c r="E13898"/>
      <c r="F13898" s="1">
        <v>125</v>
      </c>
      <c r="G13898" s="2">
        <v>1</v>
      </c>
    </row>
    <row r="13899" spans="1:7" x14ac:dyDescent="0.25">
      <c r="A13899" t="s">
        <v>6571</v>
      </c>
      <c r="B13899" t="s">
        <v>6570</v>
      </c>
      <c r="C13899" t="s">
        <v>10597</v>
      </c>
      <c r="D13899" t="s">
        <v>14532</v>
      </c>
      <c r="E13899" t="s">
        <v>10590</v>
      </c>
      <c r="F13899" s="1">
        <v>302.5</v>
      </c>
      <c r="G13899" s="2">
        <v>1</v>
      </c>
    </row>
    <row r="13900" spans="1:7" x14ac:dyDescent="0.25">
      <c r="A13900" t="s">
        <v>19222</v>
      </c>
      <c r="E13900"/>
      <c r="F13900" s="1">
        <v>302.5</v>
      </c>
      <c r="G13900" s="2">
        <v>1</v>
      </c>
    </row>
    <row r="13901" spans="1:7" x14ac:dyDescent="0.25">
      <c r="A13901" t="s">
        <v>6611</v>
      </c>
      <c r="B13901" t="s">
        <v>6610</v>
      </c>
      <c r="C13901" t="s">
        <v>10597</v>
      </c>
      <c r="D13901" t="s">
        <v>19223</v>
      </c>
      <c r="E13901" t="s">
        <v>10588</v>
      </c>
      <c r="F13901" s="1">
        <v>3666.84</v>
      </c>
      <c r="G13901" s="2">
        <v>1</v>
      </c>
    </row>
    <row r="13902" spans="1:7" x14ac:dyDescent="0.25">
      <c r="D13902" t="s">
        <v>11207</v>
      </c>
      <c r="E13902" t="s">
        <v>10590</v>
      </c>
      <c r="F13902" s="1">
        <v>1811.64</v>
      </c>
      <c r="G13902" s="2">
        <v>1</v>
      </c>
    </row>
    <row r="13903" spans="1:7" x14ac:dyDescent="0.25">
      <c r="A13903" t="s">
        <v>19224</v>
      </c>
      <c r="E13903"/>
      <c r="F13903" s="1">
        <v>5478.4800000000005</v>
      </c>
      <c r="G13903" s="2">
        <v>2</v>
      </c>
    </row>
    <row r="13904" spans="1:7" x14ac:dyDescent="0.25">
      <c r="A13904" t="s">
        <v>3497</v>
      </c>
      <c r="B13904" t="s">
        <v>3496</v>
      </c>
      <c r="C13904" t="s">
        <v>10597</v>
      </c>
      <c r="D13904" t="s">
        <v>11272</v>
      </c>
      <c r="E13904" t="s">
        <v>10590</v>
      </c>
      <c r="F13904" s="1">
        <v>1193.71</v>
      </c>
      <c r="G13904" s="2">
        <v>1</v>
      </c>
    </row>
    <row r="13905" spans="1:7" x14ac:dyDescent="0.25">
      <c r="A13905" t="s">
        <v>19225</v>
      </c>
      <c r="E13905"/>
      <c r="F13905" s="1">
        <v>1193.71</v>
      </c>
      <c r="G13905" s="2">
        <v>1</v>
      </c>
    </row>
    <row r="13906" spans="1:7" x14ac:dyDescent="0.25">
      <c r="A13906" t="s">
        <v>6353</v>
      </c>
      <c r="B13906" t="s">
        <v>6352</v>
      </c>
      <c r="C13906" t="s">
        <v>10595</v>
      </c>
      <c r="D13906" t="s">
        <v>13961</v>
      </c>
      <c r="E13906" t="s">
        <v>10590</v>
      </c>
      <c r="F13906" s="1">
        <v>52657.25</v>
      </c>
      <c r="G13906" s="2">
        <v>1</v>
      </c>
    </row>
    <row r="13907" spans="1:7" x14ac:dyDescent="0.25">
      <c r="D13907" t="s">
        <v>19226</v>
      </c>
      <c r="E13907" t="s">
        <v>10588</v>
      </c>
      <c r="F13907" s="1">
        <v>32113.279999999999</v>
      </c>
      <c r="G13907" s="2">
        <v>1</v>
      </c>
    </row>
    <row r="13908" spans="1:7" x14ac:dyDescent="0.25">
      <c r="D13908" t="s">
        <v>11275</v>
      </c>
      <c r="E13908" t="s">
        <v>10590</v>
      </c>
      <c r="F13908" s="1">
        <v>15041.27</v>
      </c>
      <c r="G13908" s="2">
        <v>1</v>
      </c>
    </row>
    <row r="13909" spans="1:7" x14ac:dyDescent="0.25">
      <c r="A13909" t="s">
        <v>19227</v>
      </c>
      <c r="E13909"/>
      <c r="F13909" s="1">
        <v>99811.8</v>
      </c>
      <c r="G13909" s="2">
        <v>3</v>
      </c>
    </row>
    <row r="13910" spans="1:7" x14ac:dyDescent="0.25">
      <c r="A13910" t="s">
        <v>7673</v>
      </c>
      <c r="B13910" t="s">
        <v>7672</v>
      </c>
      <c r="C13910" t="s">
        <v>10597</v>
      </c>
      <c r="D13910" t="s">
        <v>11456</v>
      </c>
      <c r="E13910" t="s">
        <v>10590</v>
      </c>
      <c r="F13910" s="1">
        <v>2057</v>
      </c>
      <c r="G13910" s="2">
        <v>1</v>
      </c>
    </row>
    <row r="13911" spans="1:7" x14ac:dyDescent="0.25">
      <c r="A13911" t="s">
        <v>19228</v>
      </c>
      <c r="E13911"/>
      <c r="F13911" s="1">
        <v>2057</v>
      </c>
      <c r="G13911" s="2">
        <v>1</v>
      </c>
    </row>
    <row r="13912" spans="1:7" x14ac:dyDescent="0.25">
      <c r="A13912" t="s">
        <v>3437</v>
      </c>
      <c r="B13912" t="s">
        <v>3436</v>
      </c>
      <c r="C13912" t="s">
        <v>10597</v>
      </c>
      <c r="D13912" t="s">
        <v>11125</v>
      </c>
      <c r="E13912" t="s">
        <v>10590</v>
      </c>
      <c r="F13912" s="1">
        <v>178.55</v>
      </c>
      <c r="G13912" s="2">
        <v>1</v>
      </c>
    </row>
    <row r="13913" spans="1:7" x14ac:dyDescent="0.25">
      <c r="A13913" t="s">
        <v>19229</v>
      </c>
      <c r="E13913"/>
      <c r="F13913" s="1">
        <v>178.55</v>
      </c>
      <c r="G13913" s="2">
        <v>1</v>
      </c>
    </row>
    <row r="13914" spans="1:7" x14ac:dyDescent="0.25">
      <c r="A13914" t="s">
        <v>8058</v>
      </c>
      <c r="B13914" t="s">
        <v>8057</v>
      </c>
      <c r="C13914" t="s">
        <v>10597</v>
      </c>
      <c r="D13914" t="s">
        <v>14574</v>
      </c>
      <c r="E13914" t="s">
        <v>10590</v>
      </c>
      <c r="F13914" s="1">
        <v>638.88</v>
      </c>
      <c r="G13914" s="2">
        <v>1</v>
      </c>
    </row>
    <row r="13915" spans="1:7" x14ac:dyDescent="0.25">
      <c r="D13915" t="s">
        <v>11200</v>
      </c>
      <c r="E13915" t="s">
        <v>10590</v>
      </c>
      <c r="F13915" s="1">
        <v>8058.08</v>
      </c>
      <c r="G13915" s="2">
        <v>1</v>
      </c>
    </row>
    <row r="13916" spans="1:7" x14ac:dyDescent="0.25">
      <c r="A13916" t="s">
        <v>19230</v>
      </c>
      <c r="E13916"/>
      <c r="F13916" s="1">
        <v>8696.9599999999991</v>
      </c>
      <c r="G13916" s="2">
        <v>2</v>
      </c>
    </row>
    <row r="13917" spans="1:7" x14ac:dyDescent="0.25">
      <c r="A13917" t="s">
        <v>4985</v>
      </c>
      <c r="B13917" t="s">
        <v>4984</v>
      </c>
      <c r="C13917" t="s">
        <v>10597</v>
      </c>
      <c r="D13917" t="s">
        <v>19231</v>
      </c>
      <c r="E13917" t="s">
        <v>10588</v>
      </c>
      <c r="F13917" s="1">
        <v>3823.6</v>
      </c>
      <c r="G13917" s="2">
        <v>1</v>
      </c>
    </row>
    <row r="13918" spans="1:7" x14ac:dyDescent="0.25">
      <c r="D13918" t="s">
        <v>12469</v>
      </c>
      <c r="E13918" t="s">
        <v>10590</v>
      </c>
      <c r="F13918" s="1">
        <v>10932.47</v>
      </c>
      <c r="G13918" s="2">
        <v>1</v>
      </c>
    </row>
    <row r="13919" spans="1:7" x14ac:dyDescent="0.25">
      <c r="D13919" t="s">
        <v>19232</v>
      </c>
      <c r="E13919" t="s">
        <v>10588</v>
      </c>
      <c r="F13919" s="1">
        <v>6207.3</v>
      </c>
      <c r="G13919" s="2">
        <v>1</v>
      </c>
    </row>
    <row r="13920" spans="1:7" x14ac:dyDescent="0.25">
      <c r="C13920" t="s">
        <v>10586</v>
      </c>
      <c r="D13920" t="s">
        <v>19233</v>
      </c>
      <c r="E13920" t="s">
        <v>10666</v>
      </c>
      <c r="F13920" s="1">
        <v>85002.5</v>
      </c>
      <c r="G13920" s="2">
        <v>1</v>
      </c>
    </row>
    <row r="13921" spans="1:7" x14ac:dyDescent="0.25">
      <c r="A13921" t="s">
        <v>19234</v>
      </c>
      <c r="E13921"/>
      <c r="F13921" s="1">
        <v>105965.87</v>
      </c>
      <c r="G13921" s="2">
        <v>4</v>
      </c>
    </row>
    <row r="13922" spans="1:7" x14ac:dyDescent="0.25">
      <c r="A13922" t="s">
        <v>4125</v>
      </c>
      <c r="B13922" t="s">
        <v>4124</v>
      </c>
      <c r="C13922" t="s">
        <v>10597</v>
      </c>
      <c r="D13922" t="s">
        <v>19235</v>
      </c>
      <c r="E13922" t="s">
        <v>10588</v>
      </c>
      <c r="F13922" s="1">
        <v>21779.99</v>
      </c>
      <c r="G13922" s="2">
        <v>1</v>
      </c>
    </row>
    <row r="13923" spans="1:7" x14ac:dyDescent="0.25">
      <c r="A13923" t="s">
        <v>19236</v>
      </c>
      <c r="E13923"/>
      <c r="F13923" s="1">
        <v>21779.99</v>
      </c>
      <c r="G13923" s="2">
        <v>1</v>
      </c>
    </row>
    <row r="13924" spans="1:7" x14ac:dyDescent="0.25">
      <c r="A13924" t="s">
        <v>7767</v>
      </c>
      <c r="B13924" t="s">
        <v>7766</v>
      </c>
      <c r="C13924" t="s">
        <v>10595</v>
      </c>
      <c r="D13924" t="s">
        <v>10794</v>
      </c>
      <c r="E13924" t="s">
        <v>10590</v>
      </c>
      <c r="F13924" s="1">
        <v>290.39999999999998</v>
      </c>
      <c r="G13924" s="2">
        <v>1</v>
      </c>
    </row>
    <row r="13925" spans="1:7" x14ac:dyDescent="0.25">
      <c r="A13925" t="s">
        <v>19237</v>
      </c>
      <c r="E13925"/>
      <c r="F13925" s="1">
        <v>290.39999999999998</v>
      </c>
      <c r="G13925" s="2">
        <v>1</v>
      </c>
    </row>
    <row r="13926" spans="1:7" x14ac:dyDescent="0.25">
      <c r="A13926" t="s">
        <v>9860</v>
      </c>
      <c r="B13926" t="s">
        <v>9859</v>
      </c>
      <c r="C13926" t="s">
        <v>10597</v>
      </c>
      <c r="D13926" t="s">
        <v>19238</v>
      </c>
      <c r="E13926" t="s">
        <v>10666</v>
      </c>
      <c r="F13926" s="1">
        <v>967440</v>
      </c>
      <c r="G13926" s="2">
        <v>1</v>
      </c>
    </row>
    <row r="13927" spans="1:7" x14ac:dyDescent="0.25">
      <c r="A13927" t="s">
        <v>19239</v>
      </c>
      <c r="E13927"/>
      <c r="F13927" s="1">
        <v>967440</v>
      </c>
      <c r="G13927" s="2">
        <v>1</v>
      </c>
    </row>
    <row r="13928" spans="1:7" x14ac:dyDescent="0.25">
      <c r="A13928" t="s">
        <v>3807</v>
      </c>
      <c r="B13928" t="s">
        <v>3806</v>
      </c>
      <c r="C13928" t="s">
        <v>10597</v>
      </c>
      <c r="D13928" t="s">
        <v>19240</v>
      </c>
      <c r="E13928" t="s">
        <v>10588</v>
      </c>
      <c r="F13928" s="1">
        <v>1999.98</v>
      </c>
      <c r="G13928" s="2">
        <v>1</v>
      </c>
    </row>
    <row r="13929" spans="1:7" x14ac:dyDescent="0.25">
      <c r="C13929" t="s">
        <v>10586</v>
      </c>
      <c r="D13929" t="s">
        <v>19241</v>
      </c>
      <c r="E13929" t="s">
        <v>10588</v>
      </c>
      <c r="F13929" s="1">
        <v>5524.86</v>
      </c>
      <c r="G13929" s="2">
        <v>1</v>
      </c>
    </row>
    <row r="13930" spans="1:7" x14ac:dyDescent="0.25">
      <c r="D13930" t="s">
        <v>19242</v>
      </c>
      <c r="E13930" t="s">
        <v>10588</v>
      </c>
      <c r="F13930" s="1">
        <v>4544.6499999999996</v>
      </c>
      <c r="G13930" s="2">
        <v>1</v>
      </c>
    </row>
    <row r="13931" spans="1:7" x14ac:dyDescent="0.25">
      <c r="D13931" t="s">
        <v>19243</v>
      </c>
      <c r="E13931" t="s">
        <v>10588</v>
      </c>
      <c r="F13931" s="1">
        <v>5524.86</v>
      </c>
      <c r="G13931" s="2">
        <v>1</v>
      </c>
    </row>
    <row r="13932" spans="1:7" x14ac:dyDescent="0.25">
      <c r="A13932" t="s">
        <v>19244</v>
      </c>
      <c r="E13932"/>
      <c r="F13932" s="1">
        <v>17594.349999999999</v>
      </c>
      <c r="G13932" s="2">
        <v>4</v>
      </c>
    </row>
    <row r="13933" spans="1:7" x14ac:dyDescent="0.25">
      <c r="A13933" t="s">
        <v>2580</v>
      </c>
      <c r="B13933" t="s">
        <v>2579</v>
      </c>
      <c r="C13933" t="s">
        <v>10597</v>
      </c>
      <c r="D13933" t="s">
        <v>11061</v>
      </c>
      <c r="E13933" t="s">
        <v>10590</v>
      </c>
      <c r="F13933" s="1">
        <v>180</v>
      </c>
      <c r="G13933" s="2">
        <v>1</v>
      </c>
    </row>
    <row r="13934" spans="1:7" x14ac:dyDescent="0.25">
      <c r="A13934" t="s">
        <v>19245</v>
      </c>
      <c r="E13934"/>
      <c r="F13934" s="1">
        <v>180</v>
      </c>
      <c r="G13934" s="2">
        <v>1</v>
      </c>
    </row>
    <row r="13935" spans="1:7" x14ac:dyDescent="0.25">
      <c r="A13935" t="s">
        <v>10381</v>
      </c>
      <c r="B13935" t="s">
        <v>10380</v>
      </c>
      <c r="C13935" t="s">
        <v>10597</v>
      </c>
      <c r="D13935" t="s">
        <v>11202</v>
      </c>
      <c r="E13935" t="s">
        <v>10590</v>
      </c>
      <c r="F13935" s="1">
        <v>1951.85</v>
      </c>
      <c r="G13935" s="2">
        <v>1</v>
      </c>
    </row>
    <row r="13936" spans="1:7" x14ac:dyDescent="0.25">
      <c r="A13936" t="s">
        <v>19246</v>
      </c>
      <c r="E13936"/>
      <c r="F13936" s="1">
        <v>1951.85</v>
      </c>
      <c r="G13936" s="2">
        <v>1</v>
      </c>
    </row>
    <row r="13937" spans="1:7" x14ac:dyDescent="0.25">
      <c r="A13937" t="s">
        <v>5767</v>
      </c>
      <c r="B13937" t="s">
        <v>5766</v>
      </c>
      <c r="C13937" t="s">
        <v>10597</v>
      </c>
      <c r="D13937" t="s">
        <v>19247</v>
      </c>
      <c r="E13937" t="s">
        <v>10588</v>
      </c>
      <c r="F13937" s="1">
        <v>6000</v>
      </c>
      <c r="G13937" s="2">
        <v>1</v>
      </c>
    </row>
    <row r="13938" spans="1:7" x14ac:dyDescent="0.25">
      <c r="A13938" t="s">
        <v>19248</v>
      </c>
      <c r="E13938"/>
      <c r="F13938" s="1">
        <v>6000</v>
      </c>
      <c r="G13938" s="2">
        <v>1</v>
      </c>
    </row>
    <row r="13939" spans="1:7" x14ac:dyDescent="0.25">
      <c r="A13939" t="s">
        <v>7998</v>
      </c>
      <c r="B13939" t="s">
        <v>7997</v>
      </c>
      <c r="C13939" t="s">
        <v>10597</v>
      </c>
      <c r="D13939" t="s">
        <v>19249</v>
      </c>
      <c r="E13939" t="s">
        <v>13148</v>
      </c>
      <c r="F13939" s="1">
        <v>16740</v>
      </c>
      <c r="G13939" s="2">
        <v>1</v>
      </c>
    </row>
    <row r="13940" spans="1:7" x14ac:dyDescent="0.25">
      <c r="D13940" t="s">
        <v>19250</v>
      </c>
      <c r="E13940" t="s">
        <v>13148</v>
      </c>
      <c r="F13940" s="1">
        <v>39048</v>
      </c>
      <c r="G13940" s="2">
        <v>1</v>
      </c>
    </row>
    <row r="13941" spans="1:7" x14ac:dyDescent="0.25">
      <c r="A13941" t="s">
        <v>19251</v>
      </c>
      <c r="E13941"/>
      <c r="F13941" s="1">
        <v>55788</v>
      </c>
      <c r="G13941" s="2">
        <v>2</v>
      </c>
    </row>
    <row r="13942" spans="1:7" x14ac:dyDescent="0.25">
      <c r="A13942" t="s">
        <v>6787</v>
      </c>
      <c r="B13942" t="s">
        <v>6786</v>
      </c>
      <c r="C13942" t="s">
        <v>10597</v>
      </c>
      <c r="D13942" t="s">
        <v>19252</v>
      </c>
      <c r="E13942" t="s">
        <v>10588</v>
      </c>
      <c r="F13942" s="1">
        <v>10587.5</v>
      </c>
      <c r="G13942" s="2">
        <v>1</v>
      </c>
    </row>
    <row r="13943" spans="1:7" x14ac:dyDescent="0.25">
      <c r="D13943" t="s">
        <v>19253</v>
      </c>
      <c r="E13943" t="s">
        <v>10588</v>
      </c>
      <c r="F13943" s="1">
        <v>21562.2</v>
      </c>
      <c r="G13943" s="2">
        <v>1</v>
      </c>
    </row>
    <row r="13944" spans="1:7" x14ac:dyDescent="0.25">
      <c r="A13944" t="s">
        <v>19254</v>
      </c>
      <c r="E13944"/>
      <c r="F13944" s="1">
        <v>32149.7</v>
      </c>
      <c r="G13944" s="2">
        <v>2</v>
      </c>
    </row>
    <row r="13945" spans="1:7" x14ac:dyDescent="0.25">
      <c r="A13945" t="s">
        <v>4035</v>
      </c>
      <c r="B13945" t="s">
        <v>4034</v>
      </c>
      <c r="C13945" t="s">
        <v>10586</v>
      </c>
      <c r="D13945" t="s">
        <v>12851</v>
      </c>
      <c r="E13945" t="s">
        <v>10590</v>
      </c>
      <c r="F13945" s="1">
        <v>124.8</v>
      </c>
      <c r="G13945" s="2">
        <v>1</v>
      </c>
    </row>
    <row r="13946" spans="1:7" x14ac:dyDescent="0.25">
      <c r="A13946" t="s">
        <v>19255</v>
      </c>
      <c r="E13946"/>
      <c r="F13946" s="1">
        <v>124.8</v>
      </c>
      <c r="G13946" s="2">
        <v>1</v>
      </c>
    </row>
    <row r="13947" spans="1:7" x14ac:dyDescent="0.25">
      <c r="A13947" t="s">
        <v>8006</v>
      </c>
      <c r="B13947" t="s">
        <v>8005</v>
      </c>
      <c r="C13947" t="s">
        <v>10597</v>
      </c>
      <c r="D13947" t="s">
        <v>11129</v>
      </c>
      <c r="E13947" t="s">
        <v>10590</v>
      </c>
      <c r="F13947" s="1">
        <v>710</v>
      </c>
      <c r="G13947" s="2">
        <v>1</v>
      </c>
    </row>
    <row r="13948" spans="1:7" x14ac:dyDescent="0.25">
      <c r="A13948" t="s">
        <v>19256</v>
      </c>
      <c r="E13948"/>
      <c r="F13948" s="1">
        <v>710</v>
      </c>
      <c r="G13948" s="2">
        <v>1</v>
      </c>
    </row>
    <row r="13949" spans="1:7" x14ac:dyDescent="0.25">
      <c r="A13949" t="s">
        <v>7611</v>
      </c>
      <c r="B13949" t="s">
        <v>7610</v>
      </c>
      <c r="C13949" t="s">
        <v>10586</v>
      </c>
      <c r="D13949" t="s">
        <v>12328</v>
      </c>
      <c r="E13949" t="s">
        <v>10590</v>
      </c>
      <c r="F13949" s="1">
        <v>550.54999999999995</v>
      </c>
      <c r="G13949" s="2">
        <v>1</v>
      </c>
    </row>
    <row r="13950" spans="1:7" x14ac:dyDescent="0.25">
      <c r="D13950" t="s">
        <v>10843</v>
      </c>
      <c r="E13950" t="s">
        <v>10590</v>
      </c>
      <c r="F13950" s="1">
        <v>106.48</v>
      </c>
      <c r="G13950" s="2">
        <v>1</v>
      </c>
    </row>
    <row r="13951" spans="1:7" x14ac:dyDescent="0.25">
      <c r="A13951" t="s">
        <v>19257</v>
      </c>
      <c r="E13951"/>
      <c r="F13951" s="1">
        <v>657.03</v>
      </c>
      <c r="G13951" s="2">
        <v>2</v>
      </c>
    </row>
    <row r="13952" spans="1:7" x14ac:dyDescent="0.25">
      <c r="A13952" t="s">
        <v>3935</v>
      </c>
      <c r="B13952" t="s">
        <v>3934</v>
      </c>
      <c r="C13952" t="s">
        <v>10597</v>
      </c>
      <c r="D13952" t="s">
        <v>13510</v>
      </c>
      <c r="E13952" t="s">
        <v>10590</v>
      </c>
      <c r="F13952" s="1">
        <v>3944.6</v>
      </c>
      <c r="G13952" s="2">
        <v>1</v>
      </c>
    </row>
    <row r="13953" spans="1:7" x14ac:dyDescent="0.25">
      <c r="D13953" t="s">
        <v>11322</v>
      </c>
      <c r="E13953" t="s">
        <v>10590</v>
      </c>
      <c r="F13953" s="1">
        <v>242</v>
      </c>
      <c r="G13953" s="2">
        <v>1</v>
      </c>
    </row>
    <row r="13954" spans="1:7" x14ac:dyDescent="0.25">
      <c r="D13954" t="s">
        <v>10835</v>
      </c>
      <c r="E13954" t="s">
        <v>10590</v>
      </c>
      <c r="F13954" s="1">
        <v>822.8</v>
      </c>
      <c r="G13954" s="2">
        <v>1</v>
      </c>
    </row>
    <row r="13955" spans="1:7" x14ac:dyDescent="0.25">
      <c r="D13955" t="s">
        <v>14027</v>
      </c>
      <c r="E13955" t="s">
        <v>10590</v>
      </c>
      <c r="F13955" s="1">
        <v>1800.48</v>
      </c>
      <c r="G13955" s="2">
        <v>1</v>
      </c>
    </row>
    <row r="13956" spans="1:7" x14ac:dyDescent="0.25">
      <c r="D13956" t="s">
        <v>11296</v>
      </c>
      <c r="E13956" t="s">
        <v>10590</v>
      </c>
      <c r="F13956" s="1">
        <v>187.31</v>
      </c>
      <c r="G13956" s="2">
        <v>1</v>
      </c>
    </row>
    <row r="13957" spans="1:7" x14ac:dyDescent="0.25">
      <c r="D13957" t="s">
        <v>12672</v>
      </c>
      <c r="E13957" t="s">
        <v>10590</v>
      </c>
      <c r="F13957" s="1">
        <v>7182.56</v>
      </c>
      <c r="G13957" s="2">
        <v>1</v>
      </c>
    </row>
    <row r="13958" spans="1:7" x14ac:dyDescent="0.25">
      <c r="D13958" t="s">
        <v>12541</v>
      </c>
      <c r="E13958" t="s">
        <v>10590</v>
      </c>
      <c r="F13958" s="1">
        <v>2122.34</v>
      </c>
      <c r="G13958" s="2">
        <v>1</v>
      </c>
    </row>
    <row r="13959" spans="1:7" x14ac:dyDescent="0.25">
      <c r="D13959" t="s">
        <v>17451</v>
      </c>
      <c r="E13959" t="s">
        <v>10590</v>
      </c>
      <c r="F13959" s="1">
        <v>6534</v>
      </c>
      <c r="G13959" s="2">
        <v>1</v>
      </c>
    </row>
    <row r="13960" spans="1:7" x14ac:dyDescent="0.25">
      <c r="D13960" t="s">
        <v>10920</v>
      </c>
      <c r="E13960" t="s">
        <v>10590</v>
      </c>
      <c r="F13960" s="1">
        <v>1742.4</v>
      </c>
      <c r="G13960" s="2">
        <v>1</v>
      </c>
    </row>
    <row r="13961" spans="1:7" x14ac:dyDescent="0.25">
      <c r="D13961" t="s">
        <v>11258</v>
      </c>
      <c r="E13961" t="s">
        <v>10590</v>
      </c>
      <c r="F13961" s="1">
        <v>1597.2</v>
      </c>
      <c r="G13961" s="2">
        <v>1</v>
      </c>
    </row>
    <row r="13962" spans="1:7" x14ac:dyDescent="0.25">
      <c r="D13962" t="s">
        <v>11028</v>
      </c>
      <c r="E13962" t="s">
        <v>10590</v>
      </c>
      <c r="F13962" s="1">
        <v>2783</v>
      </c>
      <c r="G13962" s="2">
        <v>1</v>
      </c>
    </row>
    <row r="13963" spans="1:7" x14ac:dyDescent="0.25">
      <c r="A13963" t="s">
        <v>19258</v>
      </c>
      <c r="E13963"/>
      <c r="F13963" s="1">
        <v>28958.690000000006</v>
      </c>
      <c r="G13963" s="2">
        <v>11</v>
      </c>
    </row>
    <row r="13964" spans="1:7" x14ac:dyDescent="0.25">
      <c r="A13964" t="s">
        <v>4921</v>
      </c>
      <c r="B13964" t="s">
        <v>4920</v>
      </c>
      <c r="C13964" t="s">
        <v>10597</v>
      </c>
      <c r="D13964" t="s">
        <v>12298</v>
      </c>
      <c r="E13964" t="s">
        <v>10590</v>
      </c>
      <c r="F13964" s="1">
        <v>925.65</v>
      </c>
      <c r="G13964" s="2">
        <v>1</v>
      </c>
    </row>
    <row r="13965" spans="1:7" x14ac:dyDescent="0.25">
      <c r="D13965" t="s">
        <v>11098</v>
      </c>
      <c r="E13965" t="s">
        <v>10590</v>
      </c>
      <c r="F13965" s="1">
        <v>121</v>
      </c>
      <c r="G13965" s="2">
        <v>1</v>
      </c>
    </row>
    <row r="13966" spans="1:7" x14ac:dyDescent="0.25">
      <c r="D13966" t="s">
        <v>11133</v>
      </c>
      <c r="E13966" t="s">
        <v>10590</v>
      </c>
      <c r="F13966" s="1">
        <v>4111.58</v>
      </c>
      <c r="G13966" s="2">
        <v>1</v>
      </c>
    </row>
    <row r="13967" spans="1:7" x14ac:dyDescent="0.25">
      <c r="D13967" t="s">
        <v>10738</v>
      </c>
      <c r="E13967" t="s">
        <v>10590</v>
      </c>
      <c r="F13967" s="1">
        <v>319.44</v>
      </c>
      <c r="G13967" s="2">
        <v>1</v>
      </c>
    </row>
    <row r="13968" spans="1:7" x14ac:dyDescent="0.25">
      <c r="D13968" t="s">
        <v>19259</v>
      </c>
      <c r="E13968" t="s">
        <v>10590</v>
      </c>
      <c r="F13968" s="1">
        <v>355.74</v>
      </c>
      <c r="G13968" s="2">
        <v>1</v>
      </c>
    </row>
    <row r="13969" spans="4:7" x14ac:dyDescent="0.25">
      <c r="D13969" t="s">
        <v>10604</v>
      </c>
      <c r="E13969" t="s">
        <v>10590</v>
      </c>
      <c r="F13969" s="1">
        <v>1863.4</v>
      </c>
      <c r="G13969" s="2">
        <v>1</v>
      </c>
    </row>
    <row r="13970" spans="4:7" x14ac:dyDescent="0.25">
      <c r="D13970" t="s">
        <v>12700</v>
      </c>
      <c r="E13970" t="s">
        <v>10590</v>
      </c>
      <c r="F13970" s="1">
        <v>2090.5500000000002</v>
      </c>
      <c r="G13970" s="2">
        <v>1</v>
      </c>
    </row>
    <row r="13971" spans="4:7" x14ac:dyDescent="0.25">
      <c r="D13971" t="s">
        <v>10605</v>
      </c>
      <c r="E13971" t="s">
        <v>10590</v>
      </c>
      <c r="F13971" s="1">
        <v>405.35</v>
      </c>
      <c r="G13971" s="2">
        <v>1</v>
      </c>
    </row>
    <row r="13972" spans="4:7" x14ac:dyDescent="0.25">
      <c r="D13972" t="s">
        <v>11672</v>
      </c>
      <c r="E13972" t="s">
        <v>10590</v>
      </c>
      <c r="F13972" s="1">
        <v>363</v>
      </c>
      <c r="G13972" s="2">
        <v>1</v>
      </c>
    </row>
    <row r="13973" spans="4:7" x14ac:dyDescent="0.25">
      <c r="D13973" t="s">
        <v>11615</v>
      </c>
      <c r="E13973" t="s">
        <v>10590</v>
      </c>
      <c r="F13973" s="1">
        <v>1489.27</v>
      </c>
      <c r="G13973" s="2">
        <v>1</v>
      </c>
    </row>
    <row r="13974" spans="4:7" x14ac:dyDescent="0.25">
      <c r="D13974" t="s">
        <v>12541</v>
      </c>
      <c r="E13974" t="s">
        <v>10590</v>
      </c>
      <c r="F13974" s="1">
        <v>1726.84</v>
      </c>
      <c r="G13974" s="2">
        <v>1</v>
      </c>
    </row>
    <row r="13975" spans="4:7" x14ac:dyDescent="0.25">
      <c r="D13975" t="s">
        <v>11010</v>
      </c>
      <c r="E13975" t="s">
        <v>10590</v>
      </c>
      <c r="F13975" s="1">
        <v>1444.74</v>
      </c>
      <c r="G13975" s="2">
        <v>1</v>
      </c>
    </row>
    <row r="13976" spans="4:7" x14ac:dyDescent="0.25">
      <c r="D13976" t="s">
        <v>17451</v>
      </c>
      <c r="E13976" t="s">
        <v>10590</v>
      </c>
      <c r="F13976" s="1">
        <v>1936</v>
      </c>
      <c r="G13976" s="2">
        <v>1</v>
      </c>
    </row>
    <row r="13977" spans="4:7" x14ac:dyDescent="0.25">
      <c r="D13977" t="s">
        <v>19260</v>
      </c>
      <c r="E13977" t="s">
        <v>10590</v>
      </c>
      <c r="F13977" s="1">
        <v>145.19999999999999</v>
      </c>
      <c r="G13977" s="2">
        <v>1</v>
      </c>
    </row>
    <row r="13978" spans="4:7" x14ac:dyDescent="0.25">
      <c r="D13978" t="s">
        <v>15608</v>
      </c>
      <c r="E13978" t="s">
        <v>10590</v>
      </c>
      <c r="F13978" s="1">
        <v>60.5</v>
      </c>
      <c r="G13978" s="2">
        <v>1</v>
      </c>
    </row>
    <row r="13979" spans="4:7" x14ac:dyDescent="0.25">
      <c r="D13979" t="s">
        <v>19261</v>
      </c>
      <c r="E13979" t="s">
        <v>10588</v>
      </c>
      <c r="F13979" s="1">
        <v>5445</v>
      </c>
      <c r="G13979" s="2">
        <v>1</v>
      </c>
    </row>
    <row r="13980" spans="4:7" x14ac:dyDescent="0.25">
      <c r="D13980" t="s">
        <v>11081</v>
      </c>
      <c r="E13980" t="s">
        <v>10590</v>
      </c>
      <c r="F13980" s="1">
        <v>217.8</v>
      </c>
      <c r="G13980" s="2">
        <v>1</v>
      </c>
    </row>
    <row r="13981" spans="4:7" x14ac:dyDescent="0.25">
      <c r="D13981" t="s">
        <v>11739</v>
      </c>
      <c r="E13981" t="s">
        <v>10590</v>
      </c>
      <c r="F13981" s="1">
        <v>889.96</v>
      </c>
      <c r="G13981" s="2">
        <v>1</v>
      </c>
    </row>
    <row r="13982" spans="4:7" x14ac:dyDescent="0.25">
      <c r="D13982" t="s">
        <v>12679</v>
      </c>
      <c r="E13982" t="s">
        <v>10590</v>
      </c>
      <c r="F13982" s="1">
        <v>1183.3800000000001</v>
      </c>
      <c r="G13982" s="2">
        <v>1</v>
      </c>
    </row>
    <row r="13983" spans="4:7" x14ac:dyDescent="0.25">
      <c r="D13983" t="s">
        <v>12582</v>
      </c>
      <c r="E13983" t="s">
        <v>10590</v>
      </c>
      <c r="F13983" s="1">
        <v>332.75</v>
      </c>
      <c r="G13983" s="2">
        <v>1</v>
      </c>
    </row>
    <row r="13984" spans="4:7" x14ac:dyDescent="0.25">
      <c r="D13984" t="s">
        <v>11043</v>
      </c>
      <c r="E13984" t="s">
        <v>10590</v>
      </c>
      <c r="F13984" s="1">
        <v>968</v>
      </c>
      <c r="G13984" s="2">
        <v>1</v>
      </c>
    </row>
    <row r="13985" spans="1:7" x14ac:dyDescent="0.25">
      <c r="D13985" t="s">
        <v>11658</v>
      </c>
      <c r="E13985" t="s">
        <v>10590</v>
      </c>
      <c r="F13985" s="1">
        <v>2625.7</v>
      </c>
      <c r="G13985" s="2">
        <v>1</v>
      </c>
    </row>
    <row r="13986" spans="1:7" x14ac:dyDescent="0.25">
      <c r="A13986" t="s">
        <v>19262</v>
      </c>
      <c r="E13986"/>
      <c r="F13986" s="1">
        <v>29020.850000000002</v>
      </c>
      <c r="G13986" s="2">
        <v>22</v>
      </c>
    </row>
    <row r="13987" spans="1:7" x14ac:dyDescent="0.25">
      <c r="A13987" t="s">
        <v>5927</v>
      </c>
      <c r="B13987" t="s">
        <v>5926</v>
      </c>
      <c r="C13987" t="s">
        <v>10597</v>
      </c>
      <c r="D13987" t="s">
        <v>13309</v>
      </c>
      <c r="E13987" t="s">
        <v>10590</v>
      </c>
      <c r="F13987" s="1">
        <v>505.78</v>
      </c>
      <c r="G13987" s="2">
        <v>1</v>
      </c>
    </row>
    <row r="13988" spans="1:7" x14ac:dyDescent="0.25">
      <c r="D13988" t="s">
        <v>11751</v>
      </c>
      <c r="E13988" t="s">
        <v>10590</v>
      </c>
      <c r="F13988" s="1">
        <v>314.60000000000002</v>
      </c>
      <c r="G13988" s="2">
        <v>1</v>
      </c>
    </row>
    <row r="13989" spans="1:7" x14ac:dyDescent="0.25">
      <c r="D13989" t="s">
        <v>12953</v>
      </c>
      <c r="E13989" t="s">
        <v>10590</v>
      </c>
      <c r="F13989" s="1">
        <v>119.79</v>
      </c>
      <c r="G13989" s="2">
        <v>1</v>
      </c>
    </row>
    <row r="13990" spans="1:7" x14ac:dyDescent="0.25">
      <c r="D13990" t="s">
        <v>13310</v>
      </c>
      <c r="E13990" t="s">
        <v>10590</v>
      </c>
      <c r="F13990" s="1">
        <v>119.8</v>
      </c>
      <c r="G13990" s="2">
        <v>1</v>
      </c>
    </row>
    <row r="13991" spans="1:7" x14ac:dyDescent="0.25">
      <c r="D13991" t="s">
        <v>18527</v>
      </c>
      <c r="E13991" t="s">
        <v>10590</v>
      </c>
      <c r="F13991" s="1">
        <v>1973.46</v>
      </c>
      <c r="G13991" s="2">
        <v>1</v>
      </c>
    </row>
    <row r="13992" spans="1:7" x14ac:dyDescent="0.25">
      <c r="D13992" t="s">
        <v>12582</v>
      </c>
      <c r="E13992" t="s">
        <v>10590</v>
      </c>
      <c r="F13992" s="1">
        <v>1234.2</v>
      </c>
      <c r="G13992" s="2">
        <v>1</v>
      </c>
    </row>
    <row r="13993" spans="1:7" x14ac:dyDescent="0.25">
      <c r="D13993" t="s">
        <v>12023</v>
      </c>
      <c r="E13993" t="s">
        <v>10590</v>
      </c>
      <c r="F13993" s="1">
        <v>3000</v>
      </c>
      <c r="G13993" s="2">
        <v>1</v>
      </c>
    </row>
    <row r="13994" spans="1:7" x14ac:dyDescent="0.25">
      <c r="D13994" t="s">
        <v>19263</v>
      </c>
      <c r="E13994" t="s">
        <v>10590</v>
      </c>
      <c r="F13994" s="1">
        <v>2413.9499999999998</v>
      </c>
      <c r="G13994" s="2">
        <v>1</v>
      </c>
    </row>
    <row r="13995" spans="1:7" x14ac:dyDescent="0.25">
      <c r="C13995" t="s">
        <v>10586</v>
      </c>
      <c r="D13995" t="s">
        <v>11678</v>
      </c>
      <c r="E13995" t="s">
        <v>10590</v>
      </c>
      <c r="F13995" s="1">
        <v>3401.64</v>
      </c>
      <c r="G13995" s="2">
        <v>1</v>
      </c>
    </row>
    <row r="13996" spans="1:7" x14ac:dyDescent="0.25">
      <c r="D13996" t="s">
        <v>12066</v>
      </c>
      <c r="E13996" t="s">
        <v>10590</v>
      </c>
      <c r="F13996" s="1">
        <v>998.25</v>
      </c>
      <c r="G13996" s="2">
        <v>1</v>
      </c>
    </row>
    <row r="13997" spans="1:7" x14ac:dyDescent="0.25">
      <c r="A13997" t="s">
        <v>19264</v>
      </c>
      <c r="E13997"/>
      <c r="F13997" s="1">
        <v>14081.47</v>
      </c>
      <c r="G13997" s="2">
        <v>10</v>
      </c>
    </row>
    <row r="13998" spans="1:7" x14ac:dyDescent="0.25">
      <c r="A13998" t="s">
        <v>6309</v>
      </c>
      <c r="B13998" t="s">
        <v>6308</v>
      </c>
      <c r="C13998" t="s">
        <v>10597</v>
      </c>
      <c r="D13998" t="s">
        <v>17402</v>
      </c>
      <c r="E13998" t="s">
        <v>10590</v>
      </c>
      <c r="F13998" s="1">
        <v>5687</v>
      </c>
      <c r="G13998" s="2">
        <v>1</v>
      </c>
    </row>
    <row r="13999" spans="1:7" x14ac:dyDescent="0.25">
      <c r="D13999" t="s">
        <v>11231</v>
      </c>
      <c r="E13999" t="s">
        <v>10590</v>
      </c>
      <c r="F13999" s="1">
        <v>1936</v>
      </c>
      <c r="G13999" s="2">
        <v>1</v>
      </c>
    </row>
    <row r="14000" spans="1:7" x14ac:dyDescent="0.25">
      <c r="D14000" t="s">
        <v>19265</v>
      </c>
      <c r="E14000" t="s">
        <v>10588</v>
      </c>
      <c r="F14000" s="1">
        <v>8903.74</v>
      </c>
      <c r="G14000" s="2">
        <v>1</v>
      </c>
    </row>
    <row r="14001" spans="1:7" x14ac:dyDescent="0.25">
      <c r="D14001" t="s">
        <v>12556</v>
      </c>
      <c r="E14001" t="s">
        <v>10590</v>
      </c>
      <c r="F14001" s="1">
        <v>435.6</v>
      </c>
      <c r="G14001" s="2">
        <v>1</v>
      </c>
    </row>
    <row r="14002" spans="1:7" x14ac:dyDescent="0.25">
      <c r="D14002" t="s">
        <v>19266</v>
      </c>
      <c r="E14002" t="s">
        <v>10588</v>
      </c>
      <c r="F14002" s="1">
        <v>14943.5</v>
      </c>
      <c r="G14002" s="2">
        <v>1</v>
      </c>
    </row>
    <row r="14003" spans="1:7" x14ac:dyDescent="0.25">
      <c r="D14003" t="s">
        <v>19267</v>
      </c>
      <c r="E14003" t="s">
        <v>10588</v>
      </c>
      <c r="F14003" s="1">
        <v>9559</v>
      </c>
      <c r="G14003" s="2">
        <v>1</v>
      </c>
    </row>
    <row r="14004" spans="1:7" x14ac:dyDescent="0.25">
      <c r="D14004" t="s">
        <v>11098</v>
      </c>
      <c r="E14004" t="s">
        <v>10590</v>
      </c>
      <c r="F14004" s="1">
        <v>726</v>
      </c>
      <c r="G14004" s="2">
        <v>1</v>
      </c>
    </row>
    <row r="14005" spans="1:7" x14ac:dyDescent="0.25">
      <c r="D14005" t="s">
        <v>19268</v>
      </c>
      <c r="E14005" t="s">
        <v>10666</v>
      </c>
      <c r="F14005" s="1">
        <v>84589.74</v>
      </c>
      <c r="G14005" s="2">
        <v>1</v>
      </c>
    </row>
    <row r="14006" spans="1:7" x14ac:dyDescent="0.25">
      <c r="D14006" t="s">
        <v>12703</v>
      </c>
      <c r="E14006" t="s">
        <v>10590</v>
      </c>
      <c r="F14006" s="1">
        <v>2117.5</v>
      </c>
      <c r="G14006" s="2">
        <v>1</v>
      </c>
    </row>
    <row r="14007" spans="1:7" x14ac:dyDescent="0.25">
      <c r="D14007" t="s">
        <v>19269</v>
      </c>
      <c r="E14007" t="s">
        <v>10588</v>
      </c>
      <c r="F14007" s="1">
        <v>11616</v>
      </c>
      <c r="G14007" s="2">
        <v>1</v>
      </c>
    </row>
    <row r="14008" spans="1:7" x14ac:dyDescent="0.25">
      <c r="D14008" t="s">
        <v>11629</v>
      </c>
      <c r="E14008" t="s">
        <v>10590</v>
      </c>
      <c r="F14008" s="1">
        <v>968</v>
      </c>
      <c r="G14008" s="2">
        <v>1</v>
      </c>
    </row>
    <row r="14009" spans="1:7" x14ac:dyDescent="0.25">
      <c r="D14009" t="s">
        <v>12118</v>
      </c>
      <c r="E14009" t="s">
        <v>10590</v>
      </c>
      <c r="F14009" s="1">
        <v>155</v>
      </c>
      <c r="G14009" s="2">
        <v>1</v>
      </c>
    </row>
    <row r="14010" spans="1:7" x14ac:dyDescent="0.25">
      <c r="A14010" t="s">
        <v>19270</v>
      </c>
      <c r="E14010"/>
      <c r="F14010" s="1">
        <v>141637.08000000002</v>
      </c>
      <c r="G14010" s="2">
        <v>12</v>
      </c>
    </row>
    <row r="14011" spans="1:7" x14ac:dyDescent="0.25">
      <c r="A14011" t="s">
        <v>2061</v>
      </c>
      <c r="B14011" t="s">
        <v>2060</v>
      </c>
      <c r="C14011" t="s">
        <v>10597</v>
      </c>
      <c r="D14011" t="s">
        <v>19271</v>
      </c>
      <c r="E14011" t="s">
        <v>10588</v>
      </c>
      <c r="F14011" s="1">
        <v>21780</v>
      </c>
      <c r="G14011" s="2">
        <v>2</v>
      </c>
    </row>
    <row r="14012" spans="1:7" x14ac:dyDescent="0.25">
      <c r="A14012" t="s">
        <v>19272</v>
      </c>
      <c r="E14012"/>
      <c r="F14012" s="1">
        <v>21780</v>
      </c>
      <c r="G14012" s="2">
        <v>2</v>
      </c>
    </row>
    <row r="14013" spans="1:7" x14ac:dyDescent="0.25">
      <c r="A14013" t="s">
        <v>1276</v>
      </c>
      <c r="B14013" t="s">
        <v>1275</v>
      </c>
      <c r="C14013" t="s">
        <v>10597</v>
      </c>
      <c r="D14013" t="s">
        <v>10748</v>
      </c>
      <c r="E14013" t="s">
        <v>10590</v>
      </c>
      <c r="F14013" s="1">
        <v>1897.12</v>
      </c>
      <c r="G14013" s="2">
        <v>1</v>
      </c>
    </row>
    <row r="14014" spans="1:7" x14ac:dyDescent="0.25">
      <c r="A14014" t="s">
        <v>19273</v>
      </c>
      <c r="E14014"/>
      <c r="F14014" s="1">
        <v>1897.12</v>
      </c>
      <c r="G14014" s="2">
        <v>1</v>
      </c>
    </row>
    <row r="14015" spans="1:7" x14ac:dyDescent="0.25">
      <c r="A14015" t="s">
        <v>81</v>
      </c>
      <c r="B14015" t="s">
        <v>80</v>
      </c>
      <c r="C14015" t="s">
        <v>10597</v>
      </c>
      <c r="D14015" t="s">
        <v>10824</v>
      </c>
      <c r="E14015" t="s">
        <v>10590</v>
      </c>
      <c r="F14015" s="1">
        <v>181.5</v>
      </c>
      <c r="G14015" s="2">
        <v>1</v>
      </c>
    </row>
    <row r="14016" spans="1:7" x14ac:dyDescent="0.25">
      <c r="A14016" t="s">
        <v>19274</v>
      </c>
      <c r="E14016"/>
      <c r="F14016" s="1">
        <v>181.5</v>
      </c>
      <c r="G14016" s="2">
        <v>1</v>
      </c>
    </row>
    <row r="14017" spans="1:7" x14ac:dyDescent="0.25">
      <c r="A14017" t="s">
        <v>2317</v>
      </c>
      <c r="B14017" t="s">
        <v>2316</v>
      </c>
      <c r="C14017" t="s">
        <v>10597</v>
      </c>
      <c r="D14017" t="s">
        <v>12272</v>
      </c>
      <c r="E14017" t="s">
        <v>10590</v>
      </c>
      <c r="F14017" s="1">
        <v>375</v>
      </c>
      <c r="G14017" s="2">
        <v>1</v>
      </c>
    </row>
    <row r="14018" spans="1:7" x14ac:dyDescent="0.25">
      <c r="A14018" t="s">
        <v>19275</v>
      </c>
      <c r="E14018"/>
      <c r="F14018" s="1">
        <v>375</v>
      </c>
      <c r="G14018" s="2">
        <v>1</v>
      </c>
    </row>
    <row r="14019" spans="1:7" x14ac:dyDescent="0.25">
      <c r="A14019" t="s">
        <v>1712</v>
      </c>
      <c r="B14019" t="s">
        <v>1711</v>
      </c>
      <c r="C14019" t="s">
        <v>10597</v>
      </c>
      <c r="D14019" t="s">
        <v>13065</v>
      </c>
      <c r="E14019" t="s">
        <v>10590</v>
      </c>
      <c r="F14019" s="1">
        <v>2026.75</v>
      </c>
      <c r="G14019" s="2">
        <v>1</v>
      </c>
    </row>
    <row r="14020" spans="1:7" x14ac:dyDescent="0.25">
      <c r="A14020" t="s">
        <v>19276</v>
      </c>
      <c r="E14020"/>
      <c r="F14020" s="1">
        <v>2026.75</v>
      </c>
      <c r="G14020" s="2">
        <v>1</v>
      </c>
    </row>
    <row r="14021" spans="1:7" x14ac:dyDescent="0.25">
      <c r="A14021" t="s">
        <v>1108</v>
      </c>
      <c r="B14021" t="s">
        <v>1107</v>
      </c>
      <c r="C14021" t="s">
        <v>10586</v>
      </c>
      <c r="D14021" t="s">
        <v>19277</v>
      </c>
      <c r="E14021" t="s">
        <v>10588</v>
      </c>
      <c r="F14021" s="1">
        <v>242</v>
      </c>
      <c r="G14021" s="2">
        <v>1</v>
      </c>
    </row>
    <row r="14022" spans="1:7" x14ac:dyDescent="0.25">
      <c r="A14022" t="s">
        <v>19278</v>
      </c>
      <c r="E14022"/>
      <c r="F14022" s="1">
        <v>242</v>
      </c>
      <c r="G14022" s="2">
        <v>1</v>
      </c>
    </row>
    <row r="14023" spans="1:7" x14ac:dyDescent="0.25">
      <c r="A14023" t="s">
        <v>1300</v>
      </c>
      <c r="B14023" t="s">
        <v>1299</v>
      </c>
      <c r="C14023" t="s">
        <v>10597</v>
      </c>
      <c r="D14023" t="s">
        <v>11247</v>
      </c>
      <c r="E14023" t="s">
        <v>10590</v>
      </c>
      <c r="F14023" s="1">
        <v>2099.59</v>
      </c>
      <c r="G14023" s="2">
        <v>1</v>
      </c>
    </row>
    <row r="14024" spans="1:7" x14ac:dyDescent="0.25">
      <c r="A14024" t="s">
        <v>19279</v>
      </c>
      <c r="E14024"/>
      <c r="F14024" s="1">
        <v>2099.59</v>
      </c>
      <c r="G14024" s="2">
        <v>1</v>
      </c>
    </row>
    <row r="14025" spans="1:7" x14ac:dyDescent="0.25">
      <c r="A14025" t="s">
        <v>1991</v>
      </c>
      <c r="B14025" t="s">
        <v>1990</v>
      </c>
      <c r="C14025" t="s">
        <v>10597</v>
      </c>
      <c r="D14025" t="s">
        <v>10704</v>
      </c>
      <c r="E14025" t="s">
        <v>10590</v>
      </c>
      <c r="F14025" s="1">
        <v>600</v>
      </c>
      <c r="G14025" s="2">
        <v>1</v>
      </c>
    </row>
    <row r="14026" spans="1:7" x14ac:dyDescent="0.25">
      <c r="A14026" t="s">
        <v>19280</v>
      </c>
      <c r="E14026"/>
      <c r="F14026" s="1">
        <v>600</v>
      </c>
      <c r="G14026" s="2">
        <v>1</v>
      </c>
    </row>
    <row r="14027" spans="1:7" x14ac:dyDescent="0.25">
      <c r="A14027" t="s">
        <v>1188</v>
      </c>
      <c r="B14027" t="s">
        <v>1187</v>
      </c>
      <c r="C14027" t="s">
        <v>10597</v>
      </c>
      <c r="D14027" t="s">
        <v>11202</v>
      </c>
      <c r="E14027" t="s">
        <v>10590</v>
      </c>
      <c r="F14027" s="1">
        <v>4900</v>
      </c>
      <c r="G14027" s="2">
        <v>1</v>
      </c>
    </row>
    <row r="14028" spans="1:7" x14ac:dyDescent="0.25">
      <c r="A14028" t="s">
        <v>19281</v>
      </c>
      <c r="E14028"/>
      <c r="F14028" s="1">
        <v>4900</v>
      </c>
      <c r="G14028" s="2">
        <v>1</v>
      </c>
    </row>
    <row r="14029" spans="1:7" x14ac:dyDescent="0.25">
      <c r="A14029" t="s">
        <v>1110</v>
      </c>
      <c r="B14029" t="s">
        <v>1109</v>
      </c>
      <c r="C14029" t="s">
        <v>10597</v>
      </c>
      <c r="D14029" t="s">
        <v>13912</v>
      </c>
      <c r="E14029" t="s">
        <v>10590</v>
      </c>
      <c r="F14029" s="1">
        <v>460</v>
      </c>
      <c r="G14029" s="2">
        <v>1</v>
      </c>
    </row>
    <row r="14030" spans="1:7" x14ac:dyDescent="0.25">
      <c r="A14030" t="s">
        <v>19282</v>
      </c>
      <c r="E14030"/>
      <c r="F14030" s="1">
        <v>460</v>
      </c>
      <c r="G14030" s="2">
        <v>1</v>
      </c>
    </row>
    <row r="14031" spans="1:7" x14ac:dyDescent="0.25">
      <c r="A14031" t="s">
        <v>1844</v>
      </c>
      <c r="B14031" t="s">
        <v>1843</v>
      </c>
      <c r="C14031" t="s">
        <v>10597</v>
      </c>
      <c r="D14031" t="s">
        <v>13542</v>
      </c>
      <c r="E14031" t="s">
        <v>10590</v>
      </c>
      <c r="F14031" s="1">
        <v>1131.3499999999999</v>
      </c>
      <c r="G14031" s="2">
        <v>1</v>
      </c>
    </row>
    <row r="14032" spans="1:7" x14ac:dyDescent="0.25">
      <c r="A14032" t="s">
        <v>19283</v>
      </c>
      <c r="E14032"/>
      <c r="F14032" s="1">
        <v>1131.3499999999999</v>
      </c>
      <c r="G14032" s="2">
        <v>1</v>
      </c>
    </row>
    <row r="14033" spans="1:7" x14ac:dyDescent="0.25">
      <c r="A14033" t="s">
        <v>1206</v>
      </c>
      <c r="B14033" t="s">
        <v>1205</v>
      </c>
      <c r="C14033" t="s">
        <v>10597</v>
      </c>
      <c r="D14033" t="s">
        <v>10698</v>
      </c>
      <c r="E14033" t="s">
        <v>10590</v>
      </c>
      <c r="F14033" s="1">
        <v>200</v>
      </c>
      <c r="G14033" s="2">
        <v>1</v>
      </c>
    </row>
    <row r="14034" spans="1:7" x14ac:dyDescent="0.25">
      <c r="A14034" t="s">
        <v>19284</v>
      </c>
      <c r="E14034"/>
      <c r="F14034" s="1">
        <v>200</v>
      </c>
      <c r="G14034" s="2">
        <v>1</v>
      </c>
    </row>
    <row r="14035" spans="1:7" x14ac:dyDescent="0.25">
      <c r="A14035" t="s">
        <v>430</v>
      </c>
      <c r="B14035" t="s">
        <v>429</v>
      </c>
      <c r="C14035" t="s">
        <v>10595</v>
      </c>
      <c r="D14035" t="s">
        <v>12427</v>
      </c>
      <c r="E14035" t="s">
        <v>10590</v>
      </c>
      <c r="F14035" s="1">
        <v>2370.81</v>
      </c>
      <c r="G14035" s="2">
        <v>1</v>
      </c>
    </row>
    <row r="14036" spans="1:7" x14ac:dyDescent="0.25">
      <c r="D14036" t="s">
        <v>12428</v>
      </c>
      <c r="E14036" t="s">
        <v>10590</v>
      </c>
      <c r="F14036" s="1">
        <v>884.51</v>
      </c>
      <c r="G14036" s="2">
        <v>1</v>
      </c>
    </row>
    <row r="14037" spans="1:7" x14ac:dyDescent="0.25">
      <c r="C14037" t="s">
        <v>10586</v>
      </c>
      <c r="D14037" t="s">
        <v>11680</v>
      </c>
      <c r="E14037" t="s">
        <v>10590</v>
      </c>
      <c r="F14037" s="1">
        <v>2153.65</v>
      </c>
      <c r="G14037" s="2">
        <v>1</v>
      </c>
    </row>
    <row r="14038" spans="1:7" x14ac:dyDescent="0.25">
      <c r="A14038" t="s">
        <v>19285</v>
      </c>
      <c r="E14038"/>
      <c r="F14038" s="1">
        <v>5408.9699999999993</v>
      </c>
      <c r="G14038" s="2">
        <v>3</v>
      </c>
    </row>
    <row r="14039" spans="1:7" x14ac:dyDescent="0.25">
      <c r="A14039" t="s">
        <v>2411</v>
      </c>
      <c r="B14039" t="s">
        <v>2410</v>
      </c>
      <c r="C14039" t="s">
        <v>10586</v>
      </c>
      <c r="D14039" t="s">
        <v>11679</v>
      </c>
      <c r="E14039" t="s">
        <v>10590</v>
      </c>
      <c r="F14039" s="1">
        <v>1439.72</v>
      </c>
      <c r="G14039" s="2">
        <v>1</v>
      </c>
    </row>
    <row r="14040" spans="1:7" x14ac:dyDescent="0.25">
      <c r="D14040" t="s">
        <v>11680</v>
      </c>
      <c r="E14040" t="s">
        <v>10590</v>
      </c>
      <c r="F14040" s="1">
        <v>286.14999999999998</v>
      </c>
      <c r="G14040" s="2">
        <v>1</v>
      </c>
    </row>
    <row r="14041" spans="1:7" x14ac:dyDescent="0.25">
      <c r="A14041" t="s">
        <v>19286</v>
      </c>
      <c r="E14041"/>
      <c r="F14041" s="1">
        <v>1725.87</v>
      </c>
      <c r="G14041" s="2">
        <v>2</v>
      </c>
    </row>
    <row r="14042" spans="1:7" x14ac:dyDescent="0.25">
      <c r="A14042" t="s">
        <v>1702</v>
      </c>
      <c r="B14042" t="s">
        <v>1701</v>
      </c>
      <c r="C14042" t="s">
        <v>10597</v>
      </c>
      <c r="D14042" t="s">
        <v>11138</v>
      </c>
      <c r="E14042" t="s">
        <v>10590</v>
      </c>
      <c r="F14042" s="1">
        <v>400</v>
      </c>
      <c r="G14042" s="2">
        <v>1</v>
      </c>
    </row>
    <row r="14043" spans="1:7" x14ac:dyDescent="0.25">
      <c r="A14043" t="s">
        <v>19287</v>
      </c>
      <c r="E14043"/>
      <c r="F14043" s="1">
        <v>400</v>
      </c>
      <c r="G14043" s="2">
        <v>1</v>
      </c>
    </row>
    <row r="14044" spans="1:7" x14ac:dyDescent="0.25">
      <c r="A14044" t="s">
        <v>1504</v>
      </c>
      <c r="B14044" t="s">
        <v>1503</v>
      </c>
      <c r="C14044" t="s">
        <v>10597</v>
      </c>
      <c r="D14044" t="s">
        <v>11333</v>
      </c>
      <c r="E14044" t="s">
        <v>10590</v>
      </c>
      <c r="F14044" s="1">
        <v>4356</v>
      </c>
      <c r="G14044" s="2">
        <v>1</v>
      </c>
    </row>
    <row r="14045" spans="1:7" x14ac:dyDescent="0.25">
      <c r="A14045" t="s">
        <v>19288</v>
      </c>
      <c r="E14045"/>
      <c r="F14045" s="1">
        <v>4356</v>
      </c>
      <c r="G14045" s="2">
        <v>1</v>
      </c>
    </row>
    <row r="14046" spans="1:7" x14ac:dyDescent="0.25">
      <c r="A14046" t="s">
        <v>1294</v>
      </c>
      <c r="B14046" t="s">
        <v>1293</v>
      </c>
      <c r="C14046" t="s">
        <v>10597</v>
      </c>
      <c r="D14046" t="s">
        <v>15261</v>
      </c>
      <c r="E14046" t="s">
        <v>10590</v>
      </c>
      <c r="F14046" s="1">
        <v>920</v>
      </c>
      <c r="G14046" s="2">
        <v>1</v>
      </c>
    </row>
    <row r="14047" spans="1:7" x14ac:dyDescent="0.25">
      <c r="D14047" t="s">
        <v>14049</v>
      </c>
      <c r="E14047" t="s">
        <v>10590</v>
      </c>
      <c r="F14047" s="1">
        <v>230</v>
      </c>
      <c r="G14047" s="2">
        <v>1</v>
      </c>
    </row>
    <row r="14048" spans="1:7" x14ac:dyDescent="0.25">
      <c r="A14048" t="s">
        <v>19289</v>
      </c>
      <c r="E14048"/>
      <c r="F14048" s="1">
        <v>1150</v>
      </c>
      <c r="G14048" s="2">
        <v>2</v>
      </c>
    </row>
    <row r="14049" spans="1:7" x14ac:dyDescent="0.25">
      <c r="A14049" t="s">
        <v>1710</v>
      </c>
      <c r="B14049" t="s">
        <v>1709</v>
      </c>
      <c r="C14049" t="s">
        <v>10597</v>
      </c>
      <c r="D14049" t="s">
        <v>19290</v>
      </c>
      <c r="E14049" t="s">
        <v>10588</v>
      </c>
      <c r="F14049" s="1">
        <v>15125</v>
      </c>
      <c r="G14049" s="2">
        <v>1</v>
      </c>
    </row>
    <row r="14050" spans="1:7" x14ac:dyDescent="0.25">
      <c r="D14050" t="s">
        <v>11753</v>
      </c>
      <c r="E14050" t="s">
        <v>10590</v>
      </c>
      <c r="F14050" s="1">
        <v>17061</v>
      </c>
      <c r="G14050" s="2">
        <v>1</v>
      </c>
    </row>
    <row r="14051" spans="1:7" x14ac:dyDescent="0.25">
      <c r="A14051" t="s">
        <v>19291</v>
      </c>
      <c r="E14051"/>
      <c r="F14051" s="1">
        <v>32186</v>
      </c>
      <c r="G14051" s="2">
        <v>2</v>
      </c>
    </row>
    <row r="14052" spans="1:7" x14ac:dyDescent="0.25">
      <c r="A14052" t="s">
        <v>2265</v>
      </c>
      <c r="B14052" t="s">
        <v>2264</v>
      </c>
      <c r="C14052" t="s">
        <v>10597</v>
      </c>
      <c r="D14052" t="s">
        <v>10764</v>
      </c>
      <c r="E14052" t="s">
        <v>10590</v>
      </c>
      <c r="F14052" s="1">
        <v>544.5</v>
      </c>
      <c r="G14052" s="2">
        <v>1</v>
      </c>
    </row>
    <row r="14053" spans="1:7" x14ac:dyDescent="0.25">
      <c r="A14053" t="s">
        <v>19292</v>
      </c>
      <c r="E14053"/>
      <c r="F14053" s="1">
        <v>544.5</v>
      </c>
      <c r="G14053" s="2">
        <v>1</v>
      </c>
    </row>
    <row r="14054" spans="1:7" x14ac:dyDescent="0.25">
      <c r="A14054" t="s">
        <v>1240</v>
      </c>
      <c r="B14054" t="s">
        <v>1239</v>
      </c>
      <c r="C14054" t="s">
        <v>10597</v>
      </c>
      <c r="D14054" t="s">
        <v>19293</v>
      </c>
      <c r="E14054" t="s">
        <v>10588</v>
      </c>
      <c r="F14054" s="1">
        <v>2323.1999999999998</v>
      </c>
      <c r="G14054" s="2">
        <v>1</v>
      </c>
    </row>
    <row r="14055" spans="1:7" x14ac:dyDescent="0.25">
      <c r="D14055" t="s">
        <v>19294</v>
      </c>
      <c r="E14055" t="s">
        <v>10588</v>
      </c>
      <c r="F14055" s="1">
        <v>18150</v>
      </c>
      <c r="G14055" s="2">
        <v>1</v>
      </c>
    </row>
    <row r="14056" spans="1:7" x14ac:dyDescent="0.25">
      <c r="D14056" t="s">
        <v>19295</v>
      </c>
      <c r="E14056" t="s">
        <v>10588</v>
      </c>
      <c r="F14056" s="1">
        <v>8470</v>
      </c>
      <c r="G14056" s="2">
        <v>1</v>
      </c>
    </row>
    <row r="14057" spans="1:7" x14ac:dyDescent="0.25">
      <c r="A14057" t="s">
        <v>19296</v>
      </c>
      <c r="E14057"/>
      <c r="F14057" s="1">
        <v>28943.200000000001</v>
      </c>
      <c r="G14057" s="2">
        <v>3</v>
      </c>
    </row>
    <row r="14058" spans="1:7" x14ac:dyDescent="0.25">
      <c r="A14058" t="s">
        <v>2828</v>
      </c>
      <c r="B14058" t="s">
        <v>2827</v>
      </c>
      <c r="C14058" t="s">
        <v>10597</v>
      </c>
      <c r="D14058" t="s">
        <v>10912</v>
      </c>
      <c r="E14058" t="s">
        <v>10590</v>
      </c>
      <c r="F14058" s="1">
        <v>45.38</v>
      </c>
      <c r="G14058" s="2">
        <v>1</v>
      </c>
    </row>
    <row r="14059" spans="1:7" x14ac:dyDescent="0.25">
      <c r="D14059" t="s">
        <v>11132</v>
      </c>
      <c r="E14059" t="s">
        <v>10590</v>
      </c>
      <c r="F14059" s="1">
        <v>635.25</v>
      </c>
      <c r="G14059" s="2">
        <v>1</v>
      </c>
    </row>
    <row r="14060" spans="1:7" x14ac:dyDescent="0.25">
      <c r="A14060" t="s">
        <v>19297</v>
      </c>
      <c r="E14060"/>
      <c r="F14060" s="1">
        <v>680.63</v>
      </c>
      <c r="G14060" s="2">
        <v>2</v>
      </c>
    </row>
    <row r="14061" spans="1:7" x14ac:dyDescent="0.25">
      <c r="A14061" t="s">
        <v>8994</v>
      </c>
      <c r="B14061" t="s">
        <v>8993</v>
      </c>
      <c r="C14061" t="s">
        <v>10597</v>
      </c>
      <c r="D14061" t="s">
        <v>19298</v>
      </c>
      <c r="E14061" t="s">
        <v>10588</v>
      </c>
      <c r="F14061" s="1">
        <v>6206.77</v>
      </c>
      <c r="G14061" s="2">
        <v>1</v>
      </c>
    </row>
    <row r="14062" spans="1:7" x14ac:dyDescent="0.25">
      <c r="D14062" t="s">
        <v>12234</v>
      </c>
      <c r="E14062" t="s">
        <v>10590</v>
      </c>
      <c r="F14062" s="1">
        <v>750</v>
      </c>
      <c r="G14062" s="2">
        <v>1</v>
      </c>
    </row>
    <row r="14063" spans="1:7" x14ac:dyDescent="0.25">
      <c r="A14063" t="s">
        <v>19299</v>
      </c>
      <c r="E14063"/>
      <c r="F14063" s="1">
        <v>6956.77</v>
      </c>
      <c r="G14063" s="2">
        <v>2</v>
      </c>
    </row>
    <row r="14064" spans="1:7" x14ac:dyDescent="0.25">
      <c r="A14064" t="s">
        <v>2982</v>
      </c>
      <c r="B14064" t="s">
        <v>2981</v>
      </c>
      <c r="C14064" t="s">
        <v>10597</v>
      </c>
      <c r="D14064" t="s">
        <v>11690</v>
      </c>
      <c r="E14064" t="s">
        <v>10590</v>
      </c>
      <c r="F14064" s="1">
        <v>1600</v>
      </c>
      <c r="G14064" s="2">
        <v>1</v>
      </c>
    </row>
    <row r="14065" spans="1:7" x14ac:dyDescent="0.25">
      <c r="A14065" t="s">
        <v>19300</v>
      </c>
      <c r="E14065"/>
      <c r="F14065" s="1">
        <v>1600</v>
      </c>
      <c r="G14065" s="2">
        <v>1</v>
      </c>
    </row>
    <row r="14066" spans="1:7" x14ac:dyDescent="0.25">
      <c r="A14066" t="s">
        <v>3223</v>
      </c>
      <c r="B14066" t="s">
        <v>3222</v>
      </c>
      <c r="C14066" t="s">
        <v>10597</v>
      </c>
      <c r="D14066" t="s">
        <v>11061</v>
      </c>
      <c r="E14066" t="s">
        <v>10590</v>
      </c>
      <c r="F14066" s="1">
        <v>180</v>
      </c>
      <c r="G14066" s="2">
        <v>1</v>
      </c>
    </row>
    <row r="14067" spans="1:7" x14ac:dyDescent="0.25">
      <c r="A14067" t="s">
        <v>19301</v>
      </c>
      <c r="E14067"/>
      <c r="F14067" s="1">
        <v>180</v>
      </c>
      <c r="G14067" s="2">
        <v>1</v>
      </c>
    </row>
    <row r="14068" spans="1:7" x14ac:dyDescent="0.25">
      <c r="A14068" t="s">
        <v>10003</v>
      </c>
      <c r="B14068" t="s">
        <v>10002</v>
      </c>
      <c r="C14068" t="s">
        <v>10597</v>
      </c>
      <c r="D14068" t="s">
        <v>10674</v>
      </c>
      <c r="E14068" t="s">
        <v>10590</v>
      </c>
      <c r="F14068" s="1">
        <v>992.2</v>
      </c>
      <c r="G14068" s="2">
        <v>1</v>
      </c>
    </row>
    <row r="14069" spans="1:7" x14ac:dyDescent="0.25">
      <c r="D14069" t="s">
        <v>19302</v>
      </c>
      <c r="E14069" t="s">
        <v>10588</v>
      </c>
      <c r="F14069" s="1">
        <v>863.94</v>
      </c>
      <c r="G14069" s="2">
        <v>1</v>
      </c>
    </row>
    <row r="14070" spans="1:7" x14ac:dyDescent="0.25">
      <c r="D14070" t="s">
        <v>19303</v>
      </c>
      <c r="E14070" t="s">
        <v>10588</v>
      </c>
      <c r="F14070" s="1">
        <v>2008.6</v>
      </c>
      <c r="G14070" s="2">
        <v>1</v>
      </c>
    </row>
    <row r="14071" spans="1:7" x14ac:dyDescent="0.25">
      <c r="D14071" t="s">
        <v>19304</v>
      </c>
      <c r="E14071" t="s">
        <v>10588</v>
      </c>
      <c r="F14071" s="1">
        <v>1681.9</v>
      </c>
      <c r="G14071" s="2">
        <v>1</v>
      </c>
    </row>
    <row r="14072" spans="1:7" x14ac:dyDescent="0.25">
      <c r="D14072" t="s">
        <v>19305</v>
      </c>
      <c r="E14072" t="s">
        <v>10588</v>
      </c>
      <c r="F14072" s="1">
        <v>1359.44</v>
      </c>
      <c r="G14072" s="2">
        <v>1</v>
      </c>
    </row>
    <row r="14073" spans="1:7" x14ac:dyDescent="0.25">
      <c r="D14073" t="s">
        <v>19306</v>
      </c>
      <c r="E14073" t="s">
        <v>10588</v>
      </c>
      <c r="F14073" s="1">
        <v>5310.69</v>
      </c>
      <c r="G14073" s="2">
        <v>1</v>
      </c>
    </row>
    <row r="14074" spans="1:7" x14ac:dyDescent="0.25">
      <c r="A14074" t="s">
        <v>19307</v>
      </c>
      <c r="E14074"/>
      <c r="F14074" s="1">
        <v>12216.77</v>
      </c>
      <c r="G14074" s="2">
        <v>6</v>
      </c>
    </row>
    <row r="14075" spans="1:7" x14ac:dyDescent="0.25">
      <c r="A14075" t="s">
        <v>6795</v>
      </c>
      <c r="B14075" t="s">
        <v>6794</v>
      </c>
      <c r="C14075" t="s">
        <v>10597</v>
      </c>
      <c r="D14075" t="s">
        <v>11152</v>
      </c>
      <c r="E14075" t="s">
        <v>10590</v>
      </c>
      <c r="F14075" s="1">
        <v>847</v>
      </c>
      <c r="G14075" s="2">
        <v>1</v>
      </c>
    </row>
    <row r="14076" spans="1:7" x14ac:dyDescent="0.25">
      <c r="D14076" t="s">
        <v>11924</v>
      </c>
      <c r="E14076" t="s">
        <v>10590</v>
      </c>
      <c r="F14076" s="1">
        <v>544.5</v>
      </c>
      <c r="G14076" s="2">
        <v>1</v>
      </c>
    </row>
    <row r="14077" spans="1:7" x14ac:dyDescent="0.25">
      <c r="A14077" t="s">
        <v>19308</v>
      </c>
      <c r="E14077"/>
      <c r="F14077" s="1">
        <v>1391.5</v>
      </c>
      <c r="G14077" s="2">
        <v>2</v>
      </c>
    </row>
    <row r="14078" spans="1:7" x14ac:dyDescent="0.25">
      <c r="A14078" t="s">
        <v>3048</v>
      </c>
      <c r="B14078" t="s">
        <v>3047</v>
      </c>
      <c r="C14078" t="s">
        <v>10597</v>
      </c>
      <c r="D14078" t="s">
        <v>11257</v>
      </c>
      <c r="E14078" t="s">
        <v>10590</v>
      </c>
      <c r="F14078" s="1">
        <v>80</v>
      </c>
      <c r="G14078" s="2">
        <v>1</v>
      </c>
    </row>
    <row r="14079" spans="1:7" x14ac:dyDescent="0.25">
      <c r="A14079" t="s">
        <v>19309</v>
      </c>
      <c r="E14079"/>
      <c r="F14079" s="1">
        <v>80</v>
      </c>
      <c r="G14079" s="2">
        <v>1</v>
      </c>
    </row>
    <row r="14080" spans="1:7" x14ac:dyDescent="0.25">
      <c r="A14080" t="s">
        <v>7291</v>
      </c>
      <c r="B14080" t="s">
        <v>7290</v>
      </c>
      <c r="C14080" t="s">
        <v>10597</v>
      </c>
      <c r="D14080" t="s">
        <v>10616</v>
      </c>
      <c r="E14080" t="s">
        <v>10590</v>
      </c>
      <c r="F14080" s="1">
        <v>1796.12</v>
      </c>
      <c r="G14080" s="2">
        <v>1</v>
      </c>
    </row>
    <row r="14081" spans="1:7" x14ac:dyDescent="0.25">
      <c r="A14081" t="s">
        <v>19310</v>
      </c>
      <c r="E14081"/>
      <c r="F14081" s="1">
        <v>1796.12</v>
      </c>
      <c r="G14081" s="2">
        <v>1</v>
      </c>
    </row>
    <row r="14082" spans="1:7" x14ac:dyDescent="0.25">
      <c r="A14082" t="s">
        <v>8120</v>
      </c>
      <c r="B14082" t="s">
        <v>8119</v>
      </c>
      <c r="C14082" t="s">
        <v>10597</v>
      </c>
      <c r="D14082" t="s">
        <v>10672</v>
      </c>
      <c r="E14082" t="s">
        <v>10590</v>
      </c>
      <c r="F14082" s="1">
        <v>9800</v>
      </c>
      <c r="G14082" s="2">
        <v>2</v>
      </c>
    </row>
    <row r="14083" spans="1:7" x14ac:dyDescent="0.25">
      <c r="A14083" t="s">
        <v>19311</v>
      </c>
      <c r="E14083"/>
      <c r="F14083" s="1">
        <v>9800</v>
      </c>
      <c r="G14083" s="2">
        <v>2</v>
      </c>
    </row>
    <row r="14084" spans="1:7" x14ac:dyDescent="0.25">
      <c r="A14084" t="s">
        <v>3643</v>
      </c>
      <c r="B14084" t="s">
        <v>3642</v>
      </c>
      <c r="C14084" t="s">
        <v>10597</v>
      </c>
      <c r="D14084" t="s">
        <v>19312</v>
      </c>
      <c r="E14084" t="s">
        <v>10588</v>
      </c>
      <c r="F14084" s="1">
        <v>21659.97</v>
      </c>
      <c r="G14084" s="2">
        <v>1</v>
      </c>
    </row>
    <row r="14085" spans="1:7" x14ac:dyDescent="0.25">
      <c r="A14085" t="s">
        <v>19313</v>
      </c>
      <c r="E14085"/>
      <c r="F14085" s="1">
        <v>21659.97</v>
      </c>
      <c r="G14085" s="2">
        <v>1</v>
      </c>
    </row>
    <row r="14086" spans="1:7" x14ac:dyDescent="0.25">
      <c r="A14086" t="s">
        <v>6701</v>
      </c>
      <c r="B14086" t="s">
        <v>6700</v>
      </c>
      <c r="C14086" t="s">
        <v>10597</v>
      </c>
      <c r="D14086" t="s">
        <v>19314</v>
      </c>
      <c r="E14086" t="s">
        <v>10588</v>
      </c>
      <c r="F14086" s="1">
        <v>4598</v>
      </c>
      <c r="G14086" s="2">
        <v>1</v>
      </c>
    </row>
    <row r="14087" spans="1:7" x14ac:dyDescent="0.25">
      <c r="A14087" t="s">
        <v>19315</v>
      </c>
      <c r="E14087"/>
      <c r="F14087" s="1">
        <v>4598</v>
      </c>
      <c r="G14087" s="2">
        <v>1</v>
      </c>
    </row>
    <row r="14088" spans="1:7" x14ac:dyDescent="0.25">
      <c r="A14088" t="s">
        <v>4305</v>
      </c>
      <c r="B14088" t="s">
        <v>4304</v>
      </c>
      <c r="C14088" t="s">
        <v>10597</v>
      </c>
      <c r="D14088" t="s">
        <v>19316</v>
      </c>
      <c r="E14088" t="s">
        <v>10588</v>
      </c>
      <c r="F14088" s="1">
        <v>8389.6299999999992</v>
      </c>
      <c r="G14088" s="2">
        <v>1</v>
      </c>
    </row>
    <row r="14089" spans="1:7" x14ac:dyDescent="0.25">
      <c r="D14089" t="s">
        <v>19317</v>
      </c>
      <c r="E14089" t="s">
        <v>10588</v>
      </c>
      <c r="F14089" s="1">
        <v>1159.6500000000001</v>
      </c>
      <c r="G14089" s="2">
        <v>1</v>
      </c>
    </row>
    <row r="14090" spans="1:7" x14ac:dyDescent="0.25">
      <c r="D14090" t="s">
        <v>11783</v>
      </c>
      <c r="E14090" t="s">
        <v>10590</v>
      </c>
      <c r="F14090" s="1">
        <v>338.8</v>
      </c>
      <c r="G14090" s="2">
        <v>1</v>
      </c>
    </row>
    <row r="14091" spans="1:7" x14ac:dyDescent="0.25">
      <c r="D14091" t="s">
        <v>19318</v>
      </c>
      <c r="E14091" t="s">
        <v>10987</v>
      </c>
      <c r="F14091" s="1">
        <v>27588</v>
      </c>
      <c r="G14091" s="2">
        <v>1</v>
      </c>
    </row>
    <row r="14092" spans="1:7" x14ac:dyDescent="0.25">
      <c r="D14092" t="s">
        <v>19319</v>
      </c>
      <c r="E14092" t="s">
        <v>10588</v>
      </c>
      <c r="F14092" s="1">
        <v>921.58</v>
      </c>
      <c r="G14092" s="2">
        <v>1</v>
      </c>
    </row>
    <row r="14093" spans="1:7" x14ac:dyDescent="0.25">
      <c r="C14093" t="s">
        <v>10586</v>
      </c>
      <c r="D14093" t="s">
        <v>14139</v>
      </c>
      <c r="E14093" t="s">
        <v>10590</v>
      </c>
      <c r="F14093" s="1">
        <v>961.95</v>
      </c>
      <c r="G14093" s="2">
        <v>1</v>
      </c>
    </row>
    <row r="14094" spans="1:7" x14ac:dyDescent="0.25">
      <c r="D14094" t="s">
        <v>10717</v>
      </c>
      <c r="E14094" t="s">
        <v>10590</v>
      </c>
      <c r="F14094" s="1">
        <v>320.64999999999998</v>
      </c>
      <c r="G14094" s="2">
        <v>1</v>
      </c>
    </row>
    <row r="14095" spans="1:7" x14ac:dyDescent="0.25">
      <c r="A14095" t="s">
        <v>19320</v>
      </c>
      <c r="E14095"/>
      <c r="F14095" s="1">
        <v>39680.26</v>
      </c>
      <c r="G14095" s="2">
        <v>7</v>
      </c>
    </row>
    <row r="14096" spans="1:7" x14ac:dyDescent="0.25">
      <c r="A14096" t="s">
        <v>6577</v>
      </c>
      <c r="B14096" t="s">
        <v>6576</v>
      </c>
      <c r="C14096" t="s">
        <v>10597</v>
      </c>
      <c r="D14096" t="s">
        <v>19321</v>
      </c>
      <c r="E14096" t="s">
        <v>10588</v>
      </c>
      <c r="F14096" s="1">
        <v>3630</v>
      </c>
      <c r="G14096" s="2">
        <v>1</v>
      </c>
    </row>
    <row r="14097" spans="1:7" x14ac:dyDescent="0.25">
      <c r="D14097" t="s">
        <v>11194</v>
      </c>
      <c r="E14097" t="s">
        <v>10590</v>
      </c>
      <c r="F14097" s="1">
        <v>1210</v>
      </c>
      <c r="G14097" s="2">
        <v>1</v>
      </c>
    </row>
    <row r="14098" spans="1:7" x14ac:dyDescent="0.25">
      <c r="A14098" t="s">
        <v>19322</v>
      </c>
      <c r="E14098"/>
      <c r="F14098" s="1">
        <v>4840</v>
      </c>
      <c r="G14098" s="2">
        <v>2</v>
      </c>
    </row>
    <row r="14099" spans="1:7" x14ac:dyDescent="0.25">
      <c r="A14099" t="s">
        <v>5235</v>
      </c>
      <c r="B14099" t="s">
        <v>5234</v>
      </c>
      <c r="C14099" t="s">
        <v>11972</v>
      </c>
      <c r="D14099" t="s">
        <v>19323</v>
      </c>
      <c r="E14099" t="s">
        <v>10666</v>
      </c>
      <c r="F14099" s="1">
        <v>277640</v>
      </c>
      <c r="G14099" s="2">
        <v>1</v>
      </c>
    </row>
    <row r="14100" spans="1:7" x14ac:dyDescent="0.25">
      <c r="C14100" t="s">
        <v>10597</v>
      </c>
      <c r="D14100" t="s">
        <v>19324</v>
      </c>
      <c r="E14100" t="s">
        <v>10588</v>
      </c>
      <c r="F14100" s="1">
        <v>119.55</v>
      </c>
      <c r="G14100" s="2">
        <v>1</v>
      </c>
    </row>
    <row r="14101" spans="1:7" x14ac:dyDescent="0.25">
      <c r="D14101" t="s">
        <v>10934</v>
      </c>
      <c r="E14101" t="s">
        <v>10590</v>
      </c>
      <c r="F14101" s="1">
        <v>102.89</v>
      </c>
      <c r="G14101" s="2">
        <v>1</v>
      </c>
    </row>
    <row r="14102" spans="1:7" x14ac:dyDescent="0.25">
      <c r="D14102" t="s">
        <v>12095</v>
      </c>
      <c r="E14102" t="s">
        <v>10590</v>
      </c>
      <c r="F14102" s="1">
        <v>2420</v>
      </c>
      <c r="G14102" s="2">
        <v>1</v>
      </c>
    </row>
    <row r="14103" spans="1:7" x14ac:dyDescent="0.25">
      <c r="D14103" t="s">
        <v>19325</v>
      </c>
      <c r="E14103" t="s">
        <v>10588</v>
      </c>
      <c r="F14103" s="1">
        <v>8738.02</v>
      </c>
      <c r="G14103" s="2">
        <v>1</v>
      </c>
    </row>
    <row r="14104" spans="1:7" x14ac:dyDescent="0.25">
      <c r="D14104" t="s">
        <v>19326</v>
      </c>
      <c r="E14104" t="s">
        <v>10588</v>
      </c>
      <c r="F14104" s="1">
        <v>4069.53</v>
      </c>
      <c r="G14104" s="2">
        <v>1</v>
      </c>
    </row>
    <row r="14105" spans="1:7" x14ac:dyDescent="0.25">
      <c r="D14105" t="s">
        <v>19327</v>
      </c>
      <c r="E14105" t="s">
        <v>10588</v>
      </c>
      <c r="F14105" s="1">
        <v>18700</v>
      </c>
      <c r="G14105" s="2">
        <v>1</v>
      </c>
    </row>
    <row r="14106" spans="1:7" x14ac:dyDescent="0.25">
      <c r="D14106" t="s">
        <v>19328</v>
      </c>
      <c r="E14106" t="s">
        <v>10666</v>
      </c>
      <c r="F14106" s="1">
        <v>510219.6</v>
      </c>
      <c r="G14106" s="2">
        <v>1</v>
      </c>
    </row>
    <row r="14107" spans="1:7" x14ac:dyDescent="0.25">
      <c r="D14107" t="s">
        <v>19329</v>
      </c>
      <c r="E14107" t="s">
        <v>10588</v>
      </c>
      <c r="F14107" s="1">
        <v>6599.99</v>
      </c>
      <c r="G14107" s="2">
        <v>1</v>
      </c>
    </row>
    <row r="14108" spans="1:7" x14ac:dyDescent="0.25">
      <c r="D14108" t="s">
        <v>19330</v>
      </c>
      <c r="E14108" t="s">
        <v>10588</v>
      </c>
      <c r="F14108" s="1">
        <v>6599.99</v>
      </c>
      <c r="G14108" s="2">
        <v>1</v>
      </c>
    </row>
    <row r="14109" spans="1:7" x14ac:dyDescent="0.25">
      <c r="D14109" t="s">
        <v>19331</v>
      </c>
      <c r="E14109" t="s">
        <v>10588</v>
      </c>
      <c r="F14109" s="1">
        <v>6599.99</v>
      </c>
      <c r="G14109" s="2">
        <v>1</v>
      </c>
    </row>
    <row r="14110" spans="1:7" x14ac:dyDescent="0.25">
      <c r="D14110" t="s">
        <v>19332</v>
      </c>
      <c r="E14110" t="s">
        <v>10588</v>
      </c>
      <c r="F14110" s="1">
        <v>6599.99</v>
      </c>
      <c r="G14110" s="2">
        <v>1</v>
      </c>
    </row>
    <row r="14111" spans="1:7" x14ac:dyDescent="0.25">
      <c r="D14111" t="s">
        <v>19333</v>
      </c>
      <c r="E14111" t="s">
        <v>10666</v>
      </c>
      <c r="F14111" s="1">
        <v>830954.3</v>
      </c>
      <c r="G14111" s="2">
        <v>1</v>
      </c>
    </row>
    <row r="14112" spans="1:7" x14ac:dyDescent="0.25">
      <c r="D14112" t="s">
        <v>19334</v>
      </c>
      <c r="E14112" t="s">
        <v>10588</v>
      </c>
      <c r="F14112" s="1">
        <v>7507.45</v>
      </c>
      <c r="G14112" s="2">
        <v>1</v>
      </c>
    </row>
    <row r="14113" spans="1:7" x14ac:dyDescent="0.25">
      <c r="D14113" t="s">
        <v>19335</v>
      </c>
      <c r="E14113" t="s">
        <v>10588</v>
      </c>
      <c r="F14113" s="1">
        <v>21235.5</v>
      </c>
      <c r="G14113" s="2">
        <v>1</v>
      </c>
    </row>
    <row r="14114" spans="1:7" x14ac:dyDescent="0.25">
      <c r="D14114" t="s">
        <v>19336</v>
      </c>
      <c r="E14114" t="s">
        <v>10588</v>
      </c>
      <c r="F14114" s="1">
        <v>262.57</v>
      </c>
      <c r="G14114" s="2">
        <v>1</v>
      </c>
    </row>
    <row r="14115" spans="1:7" x14ac:dyDescent="0.25">
      <c r="D14115" t="s">
        <v>19337</v>
      </c>
      <c r="E14115" t="s">
        <v>10666</v>
      </c>
      <c r="F14115" s="1">
        <v>146199.99</v>
      </c>
      <c r="G14115" s="2">
        <v>1</v>
      </c>
    </row>
    <row r="14116" spans="1:7" x14ac:dyDescent="0.25">
      <c r="D14116" t="s">
        <v>19338</v>
      </c>
      <c r="E14116" t="s">
        <v>10666</v>
      </c>
      <c r="F14116" s="1">
        <v>177958.86</v>
      </c>
      <c r="G14116" s="2">
        <v>1</v>
      </c>
    </row>
    <row r="14117" spans="1:7" x14ac:dyDescent="0.25">
      <c r="D14117" t="s">
        <v>11996</v>
      </c>
      <c r="E14117" t="s">
        <v>10590</v>
      </c>
      <c r="F14117" s="1">
        <v>547.16</v>
      </c>
      <c r="G14117" s="2">
        <v>1</v>
      </c>
    </row>
    <row r="14118" spans="1:7" x14ac:dyDescent="0.25">
      <c r="D14118" t="s">
        <v>19339</v>
      </c>
      <c r="E14118" t="s">
        <v>10588</v>
      </c>
      <c r="F14118" s="1">
        <v>21620.62</v>
      </c>
      <c r="G14118" s="2">
        <v>1</v>
      </c>
    </row>
    <row r="14119" spans="1:7" x14ac:dyDescent="0.25">
      <c r="D14119" t="s">
        <v>19340</v>
      </c>
      <c r="E14119" t="s">
        <v>10588</v>
      </c>
      <c r="F14119" s="1">
        <v>20933</v>
      </c>
      <c r="G14119" s="2">
        <v>1</v>
      </c>
    </row>
    <row r="14120" spans="1:7" x14ac:dyDescent="0.25">
      <c r="D14120" t="s">
        <v>19341</v>
      </c>
      <c r="E14120" t="s">
        <v>10588</v>
      </c>
      <c r="F14120" s="1">
        <v>13447.52</v>
      </c>
      <c r="G14120" s="2">
        <v>1</v>
      </c>
    </row>
    <row r="14121" spans="1:7" x14ac:dyDescent="0.25">
      <c r="A14121" t="s">
        <v>19342</v>
      </c>
      <c r="E14121"/>
      <c r="F14121" s="1">
        <v>2089076.5200000003</v>
      </c>
      <c r="G14121" s="2">
        <v>22</v>
      </c>
    </row>
    <row r="14122" spans="1:7" x14ac:dyDescent="0.25">
      <c r="A14122" t="s">
        <v>5847</v>
      </c>
      <c r="B14122" t="s">
        <v>5846</v>
      </c>
      <c r="C14122" t="s">
        <v>10597</v>
      </c>
      <c r="D14122" t="s">
        <v>10736</v>
      </c>
      <c r="E14122" t="s">
        <v>10590</v>
      </c>
      <c r="F14122" s="1">
        <v>22917.78</v>
      </c>
      <c r="G14122" s="2">
        <v>2</v>
      </c>
    </row>
    <row r="14123" spans="1:7" x14ac:dyDescent="0.25">
      <c r="A14123" t="s">
        <v>19343</v>
      </c>
      <c r="E14123"/>
      <c r="F14123" s="1">
        <v>22917.78</v>
      </c>
      <c r="G14123" s="2">
        <v>2</v>
      </c>
    </row>
    <row r="14124" spans="1:7" x14ac:dyDescent="0.25">
      <c r="A14124" t="s">
        <v>4327</v>
      </c>
      <c r="B14124" t="s">
        <v>4326</v>
      </c>
      <c r="C14124" t="s">
        <v>10597</v>
      </c>
      <c r="D14124" t="s">
        <v>19344</v>
      </c>
      <c r="E14124" t="s">
        <v>10588</v>
      </c>
      <c r="F14124" s="1">
        <v>1260.3399999999999</v>
      </c>
      <c r="G14124" s="2">
        <v>1</v>
      </c>
    </row>
    <row r="14125" spans="1:7" x14ac:dyDescent="0.25">
      <c r="A14125" t="s">
        <v>19345</v>
      </c>
      <c r="E14125"/>
      <c r="F14125" s="1">
        <v>1260.3399999999999</v>
      </c>
      <c r="G14125" s="2">
        <v>1</v>
      </c>
    </row>
    <row r="14126" spans="1:7" x14ac:dyDescent="0.25">
      <c r="A14126" t="s">
        <v>7757</v>
      </c>
      <c r="B14126" t="s">
        <v>7756</v>
      </c>
      <c r="C14126" t="s">
        <v>10597</v>
      </c>
      <c r="D14126" t="s">
        <v>16541</v>
      </c>
      <c r="E14126" t="s">
        <v>10590</v>
      </c>
      <c r="F14126" s="1">
        <v>9999.44</v>
      </c>
      <c r="G14126" s="2">
        <v>1</v>
      </c>
    </row>
    <row r="14127" spans="1:7" x14ac:dyDescent="0.25">
      <c r="D14127" t="s">
        <v>10792</v>
      </c>
      <c r="E14127" t="s">
        <v>10590</v>
      </c>
      <c r="F14127" s="1">
        <v>14416.61</v>
      </c>
      <c r="G14127" s="2">
        <v>1</v>
      </c>
    </row>
    <row r="14128" spans="1:7" x14ac:dyDescent="0.25">
      <c r="D14128" t="s">
        <v>12457</v>
      </c>
      <c r="E14128" t="s">
        <v>10590</v>
      </c>
      <c r="F14128" s="1">
        <v>11374.15</v>
      </c>
      <c r="G14128" s="2">
        <v>1</v>
      </c>
    </row>
    <row r="14129" spans="1:7" x14ac:dyDescent="0.25">
      <c r="D14129" t="s">
        <v>10819</v>
      </c>
      <c r="E14129" t="s">
        <v>10590</v>
      </c>
      <c r="F14129" s="1">
        <v>1399.99</v>
      </c>
      <c r="G14129" s="2">
        <v>1</v>
      </c>
    </row>
    <row r="14130" spans="1:7" x14ac:dyDescent="0.25">
      <c r="D14130" t="s">
        <v>13603</v>
      </c>
      <c r="E14130" t="s">
        <v>10590</v>
      </c>
      <c r="F14130" s="1">
        <v>19392.57</v>
      </c>
      <c r="G14130" s="2">
        <v>1</v>
      </c>
    </row>
    <row r="14131" spans="1:7" x14ac:dyDescent="0.25">
      <c r="D14131" t="s">
        <v>12280</v>
      </c>
      <c r="E14131" t="s">
        <v>10590</v>
      </c>
      <c r="F14131" s="1">
        <v>3604.94</v>
      </c>
      <c r="G14131" s="2">
        <v>1</v>
      </c>
    </row>
    <row r="14132" spans="1:7" x14ac:dyDescent="0.25">
      <c r="A14132" t="s">
        <v>19346</v>
      </c>
      <c r="E14132"/>
      <c r="F14132" s="1">
        <v>60187.700000000004</v>
      </c>
      <c r="G14132" s="2">
        <v>6</v>
      </c>
    </row>
    <row r="14133" spans="1:7" x14ac:dyDescent="0.25">
      <c r="A14133" t="s">
        <v>4277</v>
      </c>
      <c r="B14133" t="s">
        <v>4276</v>
      </c>
      <c r="C14133" t="s">
        <v>10597</v>
      </c>
      <c r="D14133" t="s">
        <v>10644</v>
      </c>
      <c r="E14133" t="s">
        <v>10645</v>
      </c>
      <c r="F14133" s="1">
        <v>195114.21</v>
      </c>
      <c r="G14133" s="2">
        <v>1</v>
      </c>
    </row>
    <row r="14134" spans="1:7" x14ac:dyDescent="0.25">
      <c r="A14134" t="s">
        <v>19347</v>
      </c>
      <c r="E14134"/>
      <c r="F14134" s="1">
        <v>195114.21</v>
      </c>
      <c r="G14134" s="2">
        <v>1</v>
      </c>
    </row>
    <row r="14135" spans="1:7" x14ac:dyDescent="0.25">
      <c r="A14135" t="s">
        <v>2071</v>
      </c>
      <c r="B14135" t="s">
        <v>2070</v>
      </c>
      <c r="C14135" t="s">
        <v>10597</v>
      </c>
      <c r="D14135" t="s">
        <v>19348</v>
      </c>
      <c r="E14135" t="s">
        <v>10588</v>
      </c>
      <c r="F14135" s="1">
        <v>4235</v>
      </c>
      <c r="G14135" s="2">
        <v>1</v>
      </c>
    </row>
    <row r="14136" spans="1:7" x14ac:dyDescent="0.25">
      <c r="D14136" t="s">
        <v>19349</v>
      </c>
      <c r="E14136" t="s">
        <v>10588</v>
      </c>
      <c r="F14136" s="1">
        <v>8470</v>
      </c>
      <c r="G14136" s="2">
        <v>1</v>
      </c>
    </row>
    <row r="14137" spans="1:7" x14ac:dyDescent="0.25">
      <c r="A14137" t="s">
        <v>19350</v>
      </c>
      <c r="E14137"/>
      <c r="F14137" s="1">
        <v>12705</v>
      </c>
      <c r="G14137" s="2">
        <v>2</v>
      </c>
    </row>
    <row r="14138" spans="1:7" x14ac:dyDescent="0.25">
      <c r="A14138" t="s">
        <v>2151</v>
      </c>
      <c r="B14138" t="s">
        <v>2150</v>
      </c>
      <c r="C14138" t="s">
        <v>10597</v>
      </c>
      <c r="D14138" t="s">
        <v>10970</v>
      </c>
      <c r="E14138" t="s">
        <v>10590</v>
      </c>
      <c r="F14138" s="1">
        <v>230</v>
      </c>
      <c r="G14138" s="2">
        <v>1</v>
      </c>
    </row>
    <row r="14139" spans="1:7" x14ac:dyDescent="0.25">
      <c r="A14139" t="s">
        <v>19351</v>
      </c>
      <c r="E14139"/>
      <c r="F14139" s="1">
        <v>230</v>
      </c>
      <c r="G14139" s="2">
        <v>1</v>
      </c>
    </row>
    <row r="14140" spans="1:7" x14ac:dyDescent="0.25">
      <c r="A14140" t="s">
        <v>1234</v>
      </c>
      <c r="B14140" t="s">
        <v>1233</v>
      </c>
      <c r="C14140" t="s">
        <v>10597</v>
      </c>
      <c r="D14140" t="s">
        <v>11647</v>
      </c>
      <c r="E14140" t="s">
        <v>10590</v>
      </c>
      <c r="F14140" s="1">
        <v>78.650000000000006</v>
      </c>
      <c r="G14140" s="2">
        <v>1</v>
      </c>
    </row>
    <row r="14141" spans="1:7" x14ac:dyDescent="0.25">
      <c r="A14141" t="s">
        <v>19352</v>
      </c>
      <c r="E14141"/>
      <c r="F14141" s="1">
        <v>78.650000000000006</v>
      </c>
      <c r="G14141" s="2">
        <v>1</v>
      </c>
    </row>
    <row r="14142" spans="1:7" x14ac:dyDescent="0.25">
      <c r="A14142" t="s">
        <v>5755</v>
      </c>
      <c r="B14142" t="s">
        <v>5754</v>
      </c>
      <c r="C14142" t="s">
        <v>10595</v>
      </c>
      <c r="D14142" t="s">
        <v>19353</v>
      </c>
      <c r="E14142" t="s">
        <v>10588</v>
      </c>
      <c r="F14142" s="1">
        <v>4700.6099999999997</v>
      </c>
      <c r="G14142" s="2">
        <v>1</v>
      </c>
    </row>
    <row r="14143" spans="1:7" x14ac:dyDescent="0.25">
      <c r="D14143" t="s">
        <v>19354</v>
      </c>
      <c r="E14143" t="s">
        <v>10588</v>
      </c>
      <c r="F14143" s="1">
        <v>3787.52</v>
      </c>
      <c r="G14143" s="2">
        <v>1</v>
      </c>
    </row>
    <row r="14144" spans="1:7" x14ac:dyDescent="0.25">
      <c r="D14144" t="s">
        <v>19355</v>
      </c>
      <c r="E14144" t="s">
        <v>10588</v>
      </c>
      <c r="F14144" s="1">
        <v>2807.81</v>
      </c>
      <c r="G14144" s="2">
        <v>1</v>
      </c>
    </row>
    <row r="14145" spans="1:7" x14ac:dyDescent="0.25">
      <c r="D14145" t="s">
        <v>16778</v>
      </c>
      <c r="E14145" t="s">
        <v>10590</v>
      </c>
      <c r="F14145" s="1">
        <v>3790.93</v>
      </c>
      <c r="G14145" s="2">
        <v>1</v>
      </c>
    </row>
    <row r="14146" spans="1:7" x14ac:dyDescent="0.25">
      <c r="D14146" t="s">
        <v>19356</v>
      </c>
      <c r="E14146" t="s">
        <v>10588</v>
      </c>
      <c r="F14146" s="1">
        <v>2735.81</v>
      </c>
      <c r="G14146" s="2">
        <v>1</v>
      </c>
    </row>
    <row r="14147" spans="1:7" x14ac:dyDescent="0.25">
      <c r="C14147" t="s">
        <v>10597</v>
      </c>
      <c r="D14147" t="s">
        <v>19357</v>
      </c>
      <c r="E14147" t="s">
        <v>10588</v>
      </c>
      <c r="F14147" s="1">
        <v>3471.11</v>
      </c>
      <c r="G14147" s="2">
        <v>1</v>
      </c>
    </row>
    <row r="14148" spans="1:7" x14ac:dyDescent="0.25">
      <c r="D14148" t="s">
        <v>19358</v>
      </c>
      <c r="E14148" t="s">
        <v>10588</v>
      </c>
      <c r="F14148" s="1">
        <v>5009.04</v>
      </c>
      <c r="G14148" s="2">
        <v>1</v>
      </c>
    </row>
    <row r="14149" spans="1:7" x14ac:dyDescent="0.25">
      <c r="D14149" t="s">
        <v>19359</v>
      </c>
      <c r="E14149" t="s">
        <v>10588</v>
      </c>
      <c r="F14149" s="1">
        <v>5063.6899999999996</v>
      </c>
      <c r="G14149" s="2">
        <v>1</v>
      </c>
    </row>
    <row r="14150" spans="1:7" x14ac:dyDescent="0.25">
      <c r="D14150" t="s">
        <v>19360</v>
      </c>
      <c r="E14150" t="s">
        <v>10588</v>
      </c>
      <c r="F14150" s="1">
        <v>1367.91</v>
      </c>
      <c r="G14150" s="2">
        <v>1</v>
      </c>
    </row>
    <row r="14151" spans="1:7" x14ac:dyDescent="0.25">
      <c r="C14151" t="s">
        <v>10586</v>
      </c>
      <c r="D14151" t="s">
        <v>19361</v>
      </c>
      <c r="E14151" t="s">
        <v>10588</v>
      </c>
      <c r="F14151" s="1">
        <v>1026.23</v>
      </c>
      <c r="G14151" s="2">
        <v>1</v>
      </c>
    </row>
    <row r="14152" spans="1:7" x14ac:dyDescent="0.25">
      <c r="A14152" t="s">
        <v>19362</v>
      </c>
      <c r="E14152"/>
      <c r="F14152" s="1">
        <v>33760.660000000003</v>
      </c>
      <c r="G14152" s="2">
        <v>10</v>
      </c>
    </row>
    <row r="14153" spans="1:7" x14ac:dyDescent="0.25">
      <c r="A14153" t="s">
        <v>3191</v>
      </c>
      <c r="B14153" t="s">
        <v>3190</v>
      </c>
      <c r="C14153" t="s">
        <v>10597</v>
      </c>
      <c r="D14153" t="s">
        <v>11293</v>
      </c>
      <c r="E14153" t="s">
        <v>10590</v>
      </c>
      <c r="F14153" s="1">
        <v>363</v>
      </c>
      <c r="G14153" s="2">
        <v>1</v>
      </c>
    </row>
    <row r="14154" spans="1:7" x14ac:dyDescent="0.25">
      <c r="A14154" t="s">
        <v>19363</v>
      </c>
      <c r="E14154"/>
      <c r="F14154" s="1">
        <v>363</v>
      </c>
      <c r="G14154" s="2">
        <v>1</v>
      </c>
    </row>
    <row r="14155" spans="1:7" x14ac:dyDescent="0.25">
      <c r="A14155" t="s">
        <v>8356</v>
      </c>
      <c r="B14155" t="s">
        <v>8355</v>
      </c>
      <c r="C14155" t="s">
        <v>10597</v>
      </c>
      <c r="D14155" t="s">
        <v>10827</v>
      </c>
      <c r="E14155" t="s">
        <v>10590</v>
      </c>
      <c r="F14155" s="1">
        <v>2964.5</v>
      </c>
      <c r="G14155" s="2">
        <v>1</v>
      </c>
    </row>
    <row r="14156" spans="1:7" x14ac:dyDescent="0.25">
      <c r="A14156" t="s">
        <v>19364</v>
      </c>
      <c r="E14156"/>
      <c r="F14156" s="1">
        <v>2964.5</v>
      </c>
      <c r="G14156" s="2">
        <v>1</v>
      </c>
    </row>
    <row r="14157" spans="1:7" x14ac:dyDescent="0.25">
      <c r="A14157" t="s">
        <v>3455</v>
      </c>
      <c r="B14157" t="s">
        <v>3454</v>
      </c>
      <c r="C14157" t="s">
        <v>10597</v>
      </c>
      <c r="D14157" t="s">
        <v>19365</v>
      </c>
      <c r="E14157" t="s">
        <v>10588</v>
      </c>
      <c r="F14157" s="1">
        <v>652.87</v>
      </c>
      <c r="G14157" s="2">
        <v>1</v>
      </c>
    </row>
    <row r="14158" spans="1:7" x14ac:dyDescent="0.25">
      <c r="A14158" t="s">
        <v>19366</v>
      </c>
      <c r="E14158"/>
      <c r="F14158" s="1">
        <v>652.87</v>
      </c>
      <c r="G14158" s="2">
        <v>1</v>
      </c>
    </row>
    <row r="14159" spans="1:7" x14ac:dyDescent="0.25">
      <c r="A14159" t="s">
        <v>5789</v>
      </c>
      <c r="B14159" t="s">
        <v>5788</v>
      </c>
      <c r="C14159" t="s">
        <v>10597</v>
      </c>
      <c r="D14159" t="s">
        <v>13824</v>
      </c>
      <c r="E14159" t="s">
        <v>10590</v>
      </c>
      <c r="F14159" s="1">
        <v>7877.1</v>
      </c>
      <c r="G14159" s="2">
        <v>1</v>
      </c>
    </row>
    <row r="14160" spans="1:7" x14ac:dyDescent="0.25">
      <c r="D14160" t="s">
        <v>19367</v>
      </c>
      <c r="E14160" t="s">
        <v>10588</v>
      </c>
      <c r="F14160" s="1">
        <v>21199.200000000001</v>
      </c>
      <c r="G14160" s="2">
        <v>1</v>
      </c>
    </row>
    <row r="14161" spans="1:7" x14ac:dyDescent="0.25">
      <c r="D14161" t="s">
        <v>13542</v>
      </c>
      <c r="E14161" t="s">
        <v>10590</v>
      </c>
      <c r="F14161" s="1">
        <v>21489.599999999999</v>
      </c>
      <c r="G14161" s="2">
        <v>1</v>
      </c>
    </row>
    <row r="14162" spans="1:7" x14ac:dyDescent="0.25">
      <c r="D14162" t="s">
        <v>13066</v>
      </c>
      <c r="E14162" t="s">
        <v>10590</v>
      </c>
      <c r="F14162" s="1">
        <v>10678.25</v>
      </c>
      <c r="G14162" s="2">
        <v>1</v>
      </c>
    </row>
    <row r="14163" spans="1:7" x14ac:dyDescent="0.25">
      <c r="D14163" t="s">
        <v>10649</v>
      </c>
      <c r="E14163" t="s">
        <v>10590</v>
      </c>
      <c r="F14163" s="1">
        <v>15808</v>
      </c>
      <c r="G14163" s="2">
        <v>1</v>
      </c>
    </row>
    <row r="14164" spans="1:7" x14ac:dyDescent="0.25">
      <c r="D14164" t="s">
        <v>12847</v>
      </c>
      <c r="E14164" t="s">
        <v>10590</v>
      </c>
      <c r="F14164" s="1">
        <v>840.95</v>
      </c>
      <c r="G14164" s="2">
        <v>1</v>
      </c>
    </row>
    <row r="14165" spans="1:7" x14ac:dyDescent="0.25">
      <c r="D14165" t="s">
        <v>13067</v>
      </c>
      <c r="E14165" t="s">
        <v>10590</v>
      </c>
      <c r="F14165" s="1">
        <v>4573.8</v>
      </c>
      <c r="G14165" s="2">
        <v>1</v>
      </c>
    </row>
    <row r="14166" spans="1:7" x14ac:dyDescent="0.25">
      <c r="D14166" t="s">
        <v>19368</v>
      </c>
      <c r="E14166" t="s">
        <v>10588</v>
      </c>
      <c r="F14166" s="1">
        <v>8699.9</v>
      </c>
      <c r="G14166" s="2">
        <v>1</v>
      </c>
    </row>
    <row r="14167" spans="1:7" x14ac:dyDescent="0.25">
      <c r="D14167" t="s">
        <v>19369</v>
      </c>
      <c r="E14167" t="s">
        <v>10588</v>
      </c>
      <c r="F14167" s="1">
        <v>3630</v>
      </c>
      <c r="G14167" s="2">
        <v>1</v>
      </c>
    </row>
    <row r="14168" spans="1:7" x14ac:dyDescent="0.25">
      <c r="D14168" t="s">
        <v>19370</v>
      </c>
      <c r="E14168" t="s">
        <v>10588</v>
      </c>
      <c r="F14168" s="1">
        <v>13797.63</v>
      </c>
      <c r="G14168" s="2">
        <v>1</v>
      </c>
    </row>
    <row r="14169" spans="1:7" x14ac:dyDescent="0.25">
      <c r="D14169" t="s">
        <v>11081</v>
      </c>
      <c r="E14169" t="s">
        <v>10590</v>
      </c>
      <c r="F14169" s="1">
        <v>1500.4</v>
      </c>
      <c r="G14169" s="2">
        <v>1</v>
      </c>
    </row>
    <row r="14170" spans="1:7" x14ac:dyDescent="0.25">
      <c r="D14170" t="s">
        <v>13118</v>
      </c>
      <c r="E14170" t="s">
        <v>10590</v>
      </c>
      <c r="F14170" s="1">
        <v>544.5</v>
      </c>
      <c r="G14170" s="2">
        <v>1</v>
      </c>
    </row>
    <row r="14171" spans="1:7" x14ac:dyDescent="0.25">
      <c r="D14171" t="s">
        <v>19371</v>
      </c>
      <c r="E14171" t="s">
        <v>10666</v>
      </c>
      <c r="F14171" s="1">
        <v>30250</v>
      </c>
      <c r="G14171" s="2">
        <v>1</v>
      </c>
    </row>
    <row r="14172" spans="1:7" x14ac:dyDescent="0.25">
      <c r="D14172" t="s">
        <v>11355</v>
      </c>
      <c r="E14172" t="s">
        <v>10590</v>
      </c>
      <c r="F14172" s="1">
        <v>1149.5</v>
      </c>
      <c r="G14172" s="2">
        <v>1</v>
      </c>
    </row>
    <row r="14173" spans="1:7" x14ac:dyDescent="0.25">
      <c r="D14173" t="s">
        <v>10968</v>
      </c>
      <c r="E14173" t="s">
        <v>10590</v>
      </c>
      <c r="F14173" s="1">
        <v>7623</v>
      </c>
      <c r="G14173" s="2">
        <v>1</v>
      </c>
    </row>
    <row r="14174" spans="1:7" x14ac:dyDescent="0.25">
      <c r="A14174" t="s">
        <v>19372</v>
      </c>
      <c r="E14174"/>
      <c r="F14174" s="1">
        <v>149661.82999999999</v>
      </c>
      <c r="G14174" s="2">
        <v>15</v>
      </c>
    </row>
    <row r="14175" spans="1:7" x14ac:dyDescent="0.25">
      <c r="A14175" t="s">
        <v>141</v>
      </c>
      <c r="B14175" t="s">
        <v>140</v>
      </c>
      <c r="C14175" t="s">
        <v>10597</v>
      </c>
      <c r="D14175" t="s">
        <v>19373</v>
      </c>
      <c r="E14175" t="s">
        <v>10588</v>
      </c>
      <c r="F14175" s="1">
        <v>1996.5</v>
      </c>
      <c r="G14175" s="2">
        <v>1</v>
      </c>
    </row>
    <row r="14176" spans="1:7" x14ac:dyDescent="0.25">
      <c r="A14176" t="s">
        <v>19374</v>
      </c>
      <c r="E14176"/>
      <c r="F14176" s="1">
        <v>1996.5</v>
      </c>
      <c r="G14176" s="2">
        <v>1</v>
      </c>
    </row>
    <row r="14177" spans="1:7" x14ac:dyDescent="0.25">
      <c r="A14177" t="s">
        <v>6063</v>
      </c>
      <c r="B14177" t="s">
        <v>6062</v>
      </c>
      <c r="C14177" t="s">
        <v>10597</v>
      </c>
      <c r="D14177" t="s">
        <v>12151</v>
      </c>
      <c r="E14177" t="s">
        <v>10590</v>
      </c>
      <c r="F14177" s="1">
        <v>1163.32</v>
      </c>
      <c r="G14177" s="2">
        <v>1</v>
      </c>
    </row>
    <row r="14178" spans="1:7" x14ac:dyDescent="0.25">
      <c r="D14178" t="s">
        <v>11287</v>
      </c>
      <c r="E14178" t="s">
        <v>10590</v>
      </c>
      <c r="F14178" s="1">
        <v>555.26</v>
      </c>
      <c r="G14178" s="2">
        <v>1</v>
      </c>
    </row>
    <row r="14179" spans="1:7" x14ac:dyDescent="0.25">
      <c r="A14179" t="s">
        <v>19375</v>
      </c>
      <c r="E14179"/>
      <c r="F14179" s="1">
        <v>1718.58</v>
      </c>
      <c r="G14179" s="2">
        <v>2</v>
      </c>
    </row>
    <row r="14180" spans="1:7" x14ac:dyDescent="0.25">
      <c r="A14180" t="s">
        <v>1318</v>
      </c>
      <c r="B14180" t="s">
        <v>1317</v>
      </c>
      <c r="C14180" t="s">
        <v>10597</v>
      </c>
      <c r="D14180" t="s">
        <v>19376</v>
      </c>
      <c r="E14180" t="s">
        <v>10588</v>
      </c>
      <c r="F14180" s="1">
        <v>20691</v>
      </c>
      <c r="G14180" s="2">
        <v>1</v>
      </c>
    </row>
    <row r="14181" spans="1:7" x14ac:dyDescent="0.25">
      <c r="A14181" t="s">
        <v>19377</v>
      </c>
      <c r="E14181"/>
      <c r="F14181" s="1">
        <v>20691</v>
      </c>
      <c r="G14181" s="2">
        <v>1</v>
      </c>
    </row>
    <row r="14182" spans="1:7" x14ac:dyDescent="0.25">
      <c r="A14182" t="s">
        <v>2536</v>
      </c>
      <c r="B14182" t="s">
        <v>2535</v>
      </c>
      <c r="C14182" t="s">
        <v>10597</v>
      </c>
      <c r="D14182" t="s">
        <v>11078</v>
      </c>
      <c r="E14182" t="s">
        <v>10590</v>
      </c>
      <c r="F14182" s="1">
        <v>193.6</v>
      </c>
      <c r="G14182" s="2">
        <v>1</v>
      </c>
    </row>
    <row r="14183" spans="1:7" x14ac:dyDescent="0.25">
      <c r="A14183" t="s">
        <v>19378</v>
      </c>
      <c r="E14183"/>
      <c r="F14183" s="1">
        <v>193.6</v>
      </c>
      <c r="G14183" s="2">
        <v>1</v>
      </c>
    </row>
    <row r="14184" spans="1:7" x14ac:dyDescent="0.25">
      <c r="A14184" t="s">
        <v>6435</v>
      </c>
      <c r="B14184" t="s">
        <v>6434</v>
      </c>
      <c r="C14184" t="s">
        <v>10597</v>
      </c>
      <c r="D14184" t="s">
        <v>11537</v>
      </c>
      <c r="E14184" t="s">
        <v>10590</v>
      </c>
      <c r="F14184" s="1">
        <v>2069.58</v>
      </c>
      <c r="G14184" s="2">
        <v>1</v>
      </c>
    </row>
    <row r="14185" spans="1:7" x14ac:dyDescent="0.25">
      <c r="D14185" t="s">
        <v>12441</v>
      </c>
      <c r="E14185" t="s">
        <v>10590</v>
      </c>
      <c r="F14185" s="1">
        <v>1152.51</v>
      </c>
      <c r="G14185" s="2">
        <v>1</v>
      </c>
    </row>
    <row r="14186" spans="1:7" x14ac:dyDescent="0.25">
      <c r="D14186" t="s">
        <v>19379</v>
      </c>
      <c r="E14186" t="s">
        <v>10588</v>
      </c>
      <c r="F14186" s="1">
        <v>14069.95</v>
      </c>
      <c r="G14186" s="2">
        <v>1</v>
      </c>
    </row>
    <row r="14187" spans="1:7" x14ac:dyDescent="0.25">
      <c r="A14187" t="s">
        <v>19380</v>
      </c>
      <c r="E14187"/>
      <c r="F14187" s="1">
        <v>17292.04</v>
      </c>
      <c r="G14187" s="2">
        <v>3</v>
      </c>
    </row>
    <row r="14188" spans="1:7" x14ac:dyDescent="0.25">
      <c r="A14188" t="s">
        <v>8234</v>
      </c>
      <c r="B14188" t="s">
        <v>8233</v>
      </c>
      <c r="C14188" t="s">
        <v>10597</v>
      </c>
      <c r="D14188" t="s">
        <v>11475</v>
      </c>
      <c r="E14188" t="s">
        <v>10590</v>
      </c>
      <c r="F14188" s="1">
        <v>7671.05</v>
      </c>
      <c r="G14188" s="2">
        <v>1</v>
      </c>
    </row>
    <row r="14189" spans="1:7" x14ac:dyDescent="0.25">
      <c r="D14189" t="s">
        <v>11970</v>
      </c>
      <c r="E14189" t="s">
        <v>10590</v>
      </c>
      <c r="F14189" s="1">
        <v>4840.5200000000004</v>
      </c>
      <c r="G14189" s="2">
        <v>1</v>
      </c>
    </row>
    <row r="14190" spans="1:7" x14ac:dyDescent="0.25">
      <c r="A14190" t="s">
        <v>19381</v>
      </c>
      <c r="E14190"/>
      <c r="F14190" s="1">
        <v>12511.57</v>
      </c>
      <c r="G14190" s="2">
        <v>2</v>
      </c>
    </row>
    <row r="14191" spans="1:7" x14ac:dyDescent="0.25">
      <c r="A14191" t="s">
        <v>4571</v>
      </c>
      <c r="B14191" t="s">
        <v>4570</v>
      </c>
      <c r="C14191" t="s">
        <v>10597</v>
      </c>
      <c r="D14191" t="s">
        <v>10599</v>
      </c>
      <c r="E14191" t="s">
        <v>10590</v>
      </c>
      <c r="F14191" s="1">
        <v>10103.5</v>
      </c>
      <c r="G14191" s="2">
        <v>1</v>
      </c>
    </row>
    <row r="14192" spans="1:7" x14ac:dyDescent="0.25">
      <c r="A14192" t="s">
        <v>19382</v>
      </c>
      <c r="E14192"/>
      <c r="F14192" s="1">
        <v>10103.5</v>
      </c>
      <c r="G14192" s="2">
        <v>1</v>
      </c>
    </row>
    <row r="14193" spans="1:7" x14ac:dyDescent="0.25">
      <c r="A14193" t="s">
        <v>5085</v>
      </c>
      <c r="B14193" t="s">
        <v>5084</v>
      </c>
      <c r="C14193" t="s">
        <v>10597</v>
      </c>
      <c r="D14193" t="s">
        <v>19383</v>
      </c>
      <c r="E14193" t="s">
        <v>10588</v>
      </c>
      <c r="F14193" s="1">
        <v>16335</v>
      </c>
      <c r="G14193" s="2">
        <v>1</v>
      </c>
    </row>
    <row r="14194" spans="1:7" x14ac:dyDescent="0.25">
      <c r="D14194" t="s">
        <v>15219</v>
      </c>
      <c r="E14194" t="s">
        <v>10590</v>
      </c>
      <c r="F14194" s="1">
        <v>5324</v>
      </c>
      <c r="G14194" s="2">
        <v>1</v>
      </c>
    </row>
    <row r="14195" spans="1:7" x14ac:dyDescent="0.25">
      <c r="A14195" t="s">
        <v>19384</v>
      </c>
      <c r="E14195"/>
      <c r="F14195" s="1">
        <v>21659</v>
      </c>
      <c r="G14195" s="2">
        <v>2</v>
      </c>
    </row>
    <row r="14196" spans="1:7" x14ac:dyDescent="0.25">
      <c r="A14196" t="s">
        <v>7455</v>
      </c>
      <c r="B14196" t="s">
        <v>7454</v>
      </c>
      <c r="C14196" t="s">
        <v>10595</v>
      </c>
      <c r="D14196" t="s">
        <v>19385</v>
      </c>
      <c r="E14196" t="s">
        <v>10588</v>
      </c>
      <c r="F14196" s="1">
        <v>49874.879999999997</v>
      </c>
      <c r="G14196" s="2">
        <v>1</v>
      </c>
    </row>
    <row r="14197" spans="1:7" x14ac:dyDescent="0.25">
      <c r="D14197" t="s">
        <v>12428</v>
      </c>
      <c r="E14197" t="s">
        <v>10590</v>
      </c>
      <c r="F14197" s="1">
        <v>1930.12</v>
      </c>
      <c r="G14197" s="2">
        <v>1</v>
      </c>
    </row>
    <row r="14198" spans="1:7" x14ac:dyDescent="0.25">
      <c r="A14198" t="s">
        <v>19386</v>
      </c>
      <c r="E14198"/>
      <c r="F14198" s="1">
        <v>51805</v>
      </c>
      <c r="G14198" s="2">
        <v>2</v>
      </c>
    </row>
    <row r="14199" spans="1:7" x14ac:dyDescent="0.25">
      <c r="A14199" t="s">
        <v>2510</v>
      </c>
      <c r="B14199" t="s">
        <v>2509</v>
      </c>
      <c r="C14199" t="s">
        <v>10597</v>
      </c>
      <c r="D14199" t="s">
        <v>12908</v>
      </c>
      <c r="E14199" t="s">
        <v>10590</v>
      </c>
      <c r="F14199" s="1">
        <v>2913.68</v>
      </c>
      <c r="G14199" s="2">
        <v>1</v>
      </c>
    </row>
    <row r="14200" spans="1:7" x14ac:dyDescent="0.25">
      <c r="D14200" t="s">
        <v>12909</v>
      </c>
      <c r="E14200" t="s">
        <v>10590</v>
      </c>
      <c r="F14200" s="1">
        <v>338.8</v>
      </c>
      <c r="G14200" s="2">
        <v>1</v>
      </c>
    </row>
    <row r="14201" spans="1:7" x14ac:dyDescent="0.25">
      <c r="D14201" t="s">
        <v>11666</v>
      </c>
      <c r="E14201" t="s">
        <v>10590</v>
      </c>
      <c r="F14201" s="1">
        <v>387.2</v>
      </c>
      <c r="G14201" s="2">
        <v>1</v>
      </c>
    </row>
    <row r="14202" spans="1:7" x14ac:dyDescent="0.25">
      <c r="D14202" t="s">
        <v>13056</v>
      </c>
      <c r="E14202" t="s">
        <v>10590</v>
      </c>
      <c r="F14202" s="1">
        <v>290.39999999999998</v>
      </c>
      <c r="G14202" s="2">
        <v>1</v>
      </c>
    </row>
    <row r="14203" spans="1:7" x14ac:dyDescent="0.25">
      <c r="A14203" t="s">
        <v>19387</v>
      </c>
      <c r="E14203"/>
      <c r="F14203" s="1">
        <v>3930.08</v>
      </c>
      <c r="G14203" s="2">
        <v>4</v>
      </c>
    </row>
    <row r="14204" spans="1:7" x14ac:dyDescent="0.25">
      <c r="A14204" t="s">
        <v>2820</v>
      </c>
      <c r="B14204" t="s">
        <v>2819</v>
      </c>
      <c r="C14204" t="s">
        <v>10597</v>
      </c>
      <c r="D14204" t="s">
        <v>12239</v>
      </c>
      <c r="E14204" t="s">
        <v>10590</v>
      </c>
      <c r="F14204" s="1">
        <v>1200</v>
      </c>
      <c r="G14204" s="2">
        <v>1</v>
      </c>
    </row>
    <row r="14205" spans="1:7" x14ac:dyDescent="0.25">
      <c r="A14205" t="s">
        <v>19388</v>
      </c>
      <c r="E14205"/>
      <c r="F14205" s="1">
        <v>1200</v>
      </c>
      <c r="G14205" s="2">
        <v>1</v>
      </c>
    </row>
    <row r="14206" spans="1:7" x14ac:dyDescent="0.25">
      <c r="A14206" t="s">
        <v>8676</v>
      </c>
      <c r="B14206" t="s">
        <v>8675</v>
      </c>
      <c r="C14206" t="s">
        <v>10597</v>
      </c>
      <c r="D14206" t="s">
        <v>11133</v>
      </c>
      <c r="E14206" t="s">
        <v>10590</v>
      </c>
      <c r="F14206" s="1">
        <v>726</v>
      </c>
      <c r="G14206" s="2">
        <v>1</v>
      </c>
    </row>
    <row r="14207" spans="1:7" x14ac:dyDescent="0.25">
      <c r="A14207" t="s">
        <v>19389</v>
      </c>
      <c r="E14207"/>
      <c r="F14207" s="1">
        <v>726</v>
      </c>
      <c r="G14207" s="2">
        <v>1</v>
      </c>
    </row>
    <row r="14208" spans="1:7" x14ac:dyDescent="0.25">
      <c r="A14208" t="s">
        <v>2946</v>
      </c>
      <c r="B14208" t="s">
        <v>2945</v>
      </c>
      <c r="C14208" t="s">
        <v>10597</v>
      </c>
      <c r="D14208" t="s">
        <v>11157</v>
      </c>
      <c r="E14208" t="s">
        <v>10590</v>
      </c>
      <c r="F14208" s="1">
        <v>5620.83</v>
      </c>
      <c r="G14208" s="2">
        <v>1</v>
      </c>
    </row>
    <row r="14209" spans="1:7" x14ac:dyDescent="0.25">
      <c r="A14209" t="s">
        <v>19390</v>
      </c>
      <c r="E14209"/>
      <c r="F14209" s="1">
        <v>5620.83</v>
      </c>
      <c r="G14209" s="2">
        <v>1</v>
      </c>
    </row>
    <row r="14210" spans="1:7" x14ac:dyDescent="0.25">
      <c r="A14210" t="s">
        <v>618</v>
      </c>
      <c r="B14210" t="s">
        <v>617</v>
      </c>
      <c r="C14210" t="s">
        <v>10597</v>
      </c>
      <c r="D14210" t="s">
        <v>14354</v>
      </c>
      <c r="E14210" t="s">
        <v>10590</v>
      </c>
      <c r="F14210" s="1">
        <v>10224.5</v>
      </c>
      <c r="G14210" s="2">
        <v>1</v>
      </c>
    </row>
    <row r="14211" spans="1:7" x14ac:dyDescent="0.25">
      <c r="A14211" t="s">
        <v>19391</v>
      </c>
      <c r="E14211"/>
      <c r="F14211" s="1">
        <v>10224.5</v>
      </c>
      <c r="G14211" s="2">
        <v>1</v>
      </c>
    </row>
    <row r="14212" spans="1:7" x14ac:dyDescent="0.25">
      <c r="A14212" t="s">
        <v>1852</v>
      </c>
      <c r="B14212" t="s">
        <v>1851</v>
      </c>
      <c r="C14212" t="s">
        <v>10597</v>
      </c>
      <c r="D14212" t="s">
        <v>19392</v>
      </c>
      <c r="E14212" t="s">
        <v>10588</v>
      </c>
      <c r="F14212" s="1">
        <v>21778.79</v>
      </c>
      <c r="G14212" s="2">
        <v>1</v>
      </c>
    </row>
    <row r="14213" spans="1:7" x14ac:dyDescent="0.25">
      <c r="A14213" t="s">
        <v>19393</v>
      </c>
      <c r="E14213"/>
      <c r="F14213" s="1">
        <v>21778.79</v>
      </c>
      <c r="G14213" s="2">
        <v>1</v>
      </c>
    </row>
    <row r="14214" spans="1:7" x14ac:dyDescent="0.25">
      <c r="A14214" t="s">
        <v>7435</v>
      </c>
      <c r="B14214" t="s">
        <v>7434</v>
      </c>
      <c r="C14214" t="s">
        <v>10597</v>
      </c>
      <c r="D14214" t="s">
        <v>10903</v>
      </c>
      <c r="E14214" t="s">
        <v>10590</v>
      </c>
      <c r="F14214" s="1">
        <v>544.5</v>
      </c>
      <c r="G14214" s="2">
        <v>1</v>
      </c>
    </row>
    <row r="14215" spans="1:7" x14ac:dyDescent="0.25">
      <c r="D14215" t="s">
        <v>10618</v>
      </c>
      <c r="E14215" t="s">
        <v>10590</v>
      </c>
      <c r="F14215" s="1">
        <v>423.5</v>
      </c>
      <c r="G14215" s="2">
        <v>1</v>
      </c>
    </row>
    <row r="14216" spans="1:7" x14ac:dyDescent="0.25">
      <c r="A14216" t="s">
        <v>19394</v>
      </c>
      <c r="E14216"/>
      <c r="F14216" s="1">
        <v>968</v>
      </c>
      <c r="G14216" s="2">
        <v>2</v>
      </c>
    </row>
    <row r="14217" spans="1:7" x14ac:dyDescent="0.25">
      <c r="A14217" t="s">
        <v>6337</v>
      </c>
      <c r="B14217" t="s">
        <v>6336</v>
      </c>
      <c r="C14217" t="s">
        <v>10597</v>
      </c>
      <c r="D14217" t="s">
        <v>10603</v>
      </c>
      <c r="E14217" t="s">
        <v>10590</v>
      </c>
      <c r="F14217" s="1">
        <v>1060.8399999999999</v>
      </c>
      <c r="G14217" s="2">
        <v>1</v>
      </c>
    </row>
    <row r="14218" spans="1:7" x14ac:dyDescent="0.25">
      <c r="A14218" t="s">
        <v>19395</v>
      </c>
      <c r="E14218"/>
      <c r="F14218" s="1">
        <v>1060.8399999999999</v>
      </c>
      <c r="G14218" s="2">
        <v>1</v>
      </c>
    </row>
    <row r="14219" spans="1:7" x14ac:dyDescent="0.25">
      <c r="A14219" t="s">
        <v>2926</v>
      </c>
      <c r="B14219" t="s">
        <v>2925</v>
      </c>
      <c r="C14219" t="s">
        <v>10597</v>
      </c>
      <c r="D14219" t="s">
        <v>11924</v>
      </c>
      <c r="E14219" t="s">
        <v>10590</v>
      </c>
      <c r="F14219" s="1">
        <v>205.7</v>
      </c>
      <c r="G14219" s="2">
        <v>1</v>
      </c>
    </row>
    <row r="14220" spans="1:7" x14ac:dyDescent="0.25">
      <c r="A14220" t="s">
        <v>19396</v>
      </c>
      <c r="E14220"/>
      <c r="F14220" s="1">
        <v>205.7</v>
      </c>
      <c r="G14220" s="2">
        <v>1</v>
      </c>
    </row>
    <row r="14221" spans="1:7" x14ac:dyDescent="0.25">
      <c r="A14221" t="s">
        <v>1292</v>
      </c>
      <c r="B14221" t="s">
        <v>1291</v>
      </c>
      <c r="C14221" t="s">
        <v>10597</v>
      </c>
      <c r="D14221" t="s">
        <v>12441</v>
      </c>
      <c r="E14221" t="s">
        <v>10590</v>
      </c>
      <c r="F14221" s="1">
        <v>1500</v>
      </c>
      <c r="G14221" s="2">
        <v>1</v>
      </c>
    </row>
    <row r="14222" spans="1:7" x14ac:dyDescent="0.25">
      <c r="D14222" t="s">
        <v>10970</v>
      </c>
      <c r="E14222" t="s">
        <v>10590</v>
      </c>
      <c r="F14222" s="1">
        <v>2530</v>
      </c>
      <c r="G14222" s="2">
        <v>1</v>
      </c>
    </row>
    <row r="14223" spans="1:7" x14ac:dyDescent="0.25">
      <c r="A14223" t="s">
        <v>19397</v>
      </c>
      <c r="E14223"/>
      <c r="F14223" s="1">
        <v>4030</v>
      </c>
      <c r="G14223" s="2">
        <v>2</v>
      </c>
    </row>
    <row r="14224" spans="1:7" x14ac:dyDescent="0.25">
      <c r="A14224" t="s">
        <v>1396</v>
      </c>
      <c r="B14224" t="s">
        <v>1395</v>
      </c>
      <c r="C14224" t="s">
        <v>10597</v>
      </c>
      <c r="D14224" t="s">
        <v>11258</v>
      </c>
      <c r="E14224" t="s">
        <v>10590</v>
      </c>
      <c r="F14224" s="1">
        <v>682</v>
      </c>
      <c r="G14224" s="2">
        <v>1</v>
      </c>
    </row>
    <row r="14225" spans="1:7" x14ac:dyDescent="0.25">
      <c r="A14225" t="s">
        <v>19398</v>
      </c>
      <c r="E14225"/>
      <c r="F14225" s="1">
        <v>682</v>
      </c>
      <c r="G14225" s="2">
        <v>1</v>
      </c>
    </row>
    <row r="14226" spans="1:7" x14ac:dyDescent="0.25">
      <c r="A14226" t="s">
        <v>10571</v>
      </c>
      <c r="B14226" t="s">
        <v>10570</v>
      </c>
      <c r="C14226" t="s">
        <v>10597</v>
      </c>
      <c r="D14226" t="s">
        <v>10672</v>
      </c>
      <c r="E14226" t="s">
        <v>10590</v>
      </c>
      <c r="F14226" s="1">
        <v>2200</v>
      </c>
      <c r="G14226" s="2">
        <v>1</v>
      </c>
    </row>
    <row r="14227" spans="1:7" x14ac:dyDescent="0.25">
      <c r="A14227" t="s">
        <v>19399</v>
      </c>
      <c r="E14227"/>
      <c r="F14227" s="1">
        <v>2200</v>
      </c>
      <c r="G14227" s="2">
        <v>1</v>
      </c>
    </row>
    <row r="14228" spans="1:7" x14ac:dyDescent="0.25">
      <c r="A14228" t="s">
        <v>105</v>
      </c>
      <c r="B14228" t="s">
        <v>104</v>
      </c>
      <c r="C14228" t="s">
        <v>10597</v>
      </c>
      <c r="D14228" t="s">
        <v>12313</v>
      </c>
      <c r="E14228" t="s">
        <v>10590</v>
      </c>
      <c r="F14228" s="1">
        <v>4900</v>
      </c>
      <c r="G14228" s="2">
        <v>1</v>
      </c>
    </row>
    <row r="14229" spans="1:7" x14ac:dyDescent="0.25">
      <c r="A14229" t="s">
        <v>19400</v>
      </c>
      <c r="E14229"/>
      <c r="F14229" s="1">
        <v>4900</v>
      </c>
      <c r="G14229" s="2">
        <v>1</v>
      </c>
    </row>
    <row r="14230" spans="1:7" x14ac:dyDescent="0.25">
      <c r="A14230" t="s">
        <v>2289</v>
      </c>
      <c r="B14230" t="s">
        <v>2288</v>
      </c>
      <c r="C14230" t="s">
        <v>10597</v>
      </c>
      <c r="D14230" t="s">
        <v>19401</v>
      </c>
      <c r="E14230" t="s">
        <v>10588</v>
      </c>
      <c r="F14230" s="1">
        <v>12000.01</v>
      </c>
      <c r="G14230" s="2">
        <v>1</v>
      </c>
    </row>
    <row r="14231" spans="1:7" x14ac:dyDescent="0.25">
      <c r="D14231" t="s">
        <v>19402</v>
      </c>
      <c r="E14231" t="s">
        <v>10588</v>
      </c>
      <c r="F14231" s="1">
        <v>15590</v>
      </c>
      <c r="G14231" s="2">
        <v>1</v>
      </c>
    </row>
    <row r="14232" spans="1:7" x14ac:dyDescent="0.25">
      <c r="D14232" t="s">
        <v>11209</v>
      </c>
      <c r="E14232" t="s">
        <v>10590</v>
      </c>
      <c r="F14232" s="1">
        <v>3211.34</v>
      </c>
      <c r="G14232" s="2">
        <v>1</v>
      </c>
    </row>
    <row r="14233" spans="1:7" x14ac:dyDescent="0.25">
      <c r="A14233" t="s">
        <v>19403</v>
      </c>
      <c r="E14233"/>
      <c r="F14233" s="1">
        <v>30801.350000000002</v>
      </c>
      <c r="G14233" s="2">
        <v>3</v>
      </c>
    </row>
    <row r="14234" spans="1:7" x14ac:dyDescent="0.25">
      <c r="A14234" t="s">
        <v>1488</v>
      </c>
      <c r="B14234" t="s">
        <v>1487</v>
      </c>
      <c r="C14234" t="s">
        <v>10597</v>
      </c>
      <c r="D14234" t="s">
        <v>10779</v>
      </c>
      <c r="E14234" t="s">
        <v>10590</v>
      </c>
      <c r="F14234" s="1">
        <v>300</v>
      </c>
      <c r="G14234" s="2">
        <v>1</v>
      </c>
    </row>
    <row r="14235" spans="1:7" x14ac:dyDescent="0.25">
      <c r="A14235" t="s">
        <v>19404</v>
      </c>
      <c r="E14235"/>
      <c r="F14235" s="1">
        <v>300</v>
      </c>
      <c r="G14235" s="2">
        <v>1</v>
      </c>
    </row>
    <row r="14236" spans="1:7" x14ac:dyDescent="0.25">
      <c r="A14236" t="s">
        <v>2650</v>
      </c>
      <c r="B14236" t="s">
        <v>2649</v>
      </c>
      <c r="C14236" t="s">
        <v>10597</v>
      </c>
      <c r="D14236" t="s">
        <v>19405</v>
      </c>
      <c r="E14236" t="s">
        <v>10588</v>
      </c>
      <c r="F14236" s="1">
        <v>20328</v>
      </c>
      <c r="G14236" s="2">
        <v>1</v>
      </c>
    </row>
    <row r="14237" spans="1:7" x14ac:dyDescent="0.25">
      <c r="A14237" t="s">
        <v>19406</v>
      </c>
      <c r="E14237"/>
      <c r="F14237" s="1">
        <v>20328</v>
      </c>
      <c r="G14237" s="2">
        <v>1</v>
      </c>
    </row>
    <row r="14238" spans="1:7" x14ac:dyDescent="0.25">
      <c r="A14238" t="s">
        <v>111</v>
      </c>
      <c r="B14238" t="s">
        <v>110</v>
      </c>
      <c r="C14238" t="s">
        <v>10597</v>
      </c>
      <c r="D14238" t="s">
        <v>11296</v>
      </c>
      <c r="E14238" t="s">
        <v>10590</v>
      </c>
      <c r="F14238" s="1">
        <v>375.97</v>
      </c>
      <c r="G14238" s="2">
        <v>1</v>
      </c>
    </row>
    <row r="14239" spans="1:7" x14ac:dyDescent="0.25">
      <c r="A14239" t="s">
        <v>19407</v>
      </c>
      <c r="E14239"/>
      <c r="F14239" s="1">
        <v>375.97</v>
      </c>
      <c r="G14239" s="2">
        <v>1</v>
      </c>
    </row>
    <row r="14240" spans="1:7" x14ac:dyDescent="0.25">
      <c r="A14240" t="s">
        <v>2187</v>
      </c>
      <c r="B14240" t="s">
        <v>2186</v>
      </c>
      <c r="C14240" t="s">
        <v>10597</v>
      </c>
      <c r="D14240" t="s">
        <v>10970</v>
      </c>
      <c r="E14240" t="s">
        <v>10590</v>
      </c>
      <c r="F14240" s="1">
        <v>1840</v>
      </c>
      <c r="G14240" s="2">
        <v>1</v>
      </c>
    </row>
    <row r="14241" spans="1:7" x14ac:dyDescent="0.25">
      <c r="A14241" t="s">
        <v>19408</v>
      </c>
      <c r="E14241"/>
      <c r="F14241" s="1">
        <v>1840</v>
      </c>
      <c r="G14241" s="2">
        <v>1</v>
      </c>
    </row>
    <row r="14242" spans="1:7" x14ac:dyDescent="0.25">
      <c r="A14242" t="s">
        <v>2075</v>
      </c>
      <c r="B14242" t="s">
        <v>2074</v>
      </c>
      <c r="C14242" t="s">
        <v>10597</v>
      </c>
      <c r="D14242" t="s">
        <v>15445</v>
      </c>
      <c r="E14242" t="s">
        <v>10590</v>
      </c>
      <c r="F14242" s="1">
        <v>248.05</v>
      </c>
      <c r="G14242" s="2">
        <v>1</v>
      </c>
    </row>
    <row r="14243" spans="1:7" x14ac:dyDescent="0.25">
      <c r="D14243" t="s">
        <v>11258</v>
      </c>
      <c r="E14243" t="s">
        <v>10590</v>
      </c>
      <c r="F14243" s="1">
        <v>768.35</v>
      </c>
      <c r="G14243" s="2">
        <v>1</v>
      </c>
    </row>
    <row r="14244" spans="1:7" x14ac:dyDescent="0.25">
      <c r="A14244" t="s">
        <v>19409</v>
      </c>
      <c r="E14244"/>
      <c r="F14244" s="1">
        <v>1016.4000000000001</v>
      </c>
      <c r="G14244" s="2">
        <v>2</v>
      </c>
    </row>
    <row r="14245" spans="1:7" x14ac:dyDescent="0.25">
      <c r="A14245" t="s">
        <v>179</v>
      </c>
      <c r="B14245" t="s">
        <v>178</v>
      </c>
      <c r="C14245" t="s">
        <v>10597</v>
      </c>
      <c r="D14245" t="s">
        <v>13718</v>
      </c>
      <c r="E14245" t="s">
        <v>10590</v>
      </c>
      <c r="F14245" s="1">
        <v>2420</v>
      </c>
      <c r="G14245" s="2">
        <v>1</v>
      </c>
    </row>
    <row r="14246" spans="1:7" x14ac:dyDescent="0.25">
      <c r="A14246" t="s">
        <v>19410</v>
      </c>
      <c r="E14246"/>
      <c r="F14246" s="1">
        <v>2420</v>
      </c>
      <c r="G14246" s="2">
        <v>1</v>
      </c>
    </row>
    <row r="14247" spans="1:7" x14ac:dyDescent="0.25">
      <c r="A14247" t="s">
        <v>678</v>
      </c>
      <c r="B14247" t="s">
        <v>677</v>
      </c>
      <c r="C14247" t="s">
        <v>10597</v>
      </c>
      <c r="D14247" t="s">
        <v>10734</v>
      </c>
      <c r="E14247" t="s">
        <v>10590</v>
      </c>
      <c r="F14247" s="1">
        <v>641.02</v>
      </c>
      <c r="G14247" s="2">
        <v>1</v>
      </c>
    </row>
    <row r="14248" spans="1:7" x14ac:dyDescent="0.25">
      <c r="C14248" t="s">
        <v>10586</v>
      </c>
      <c r="D14248" t="s">
        <v>13258</v>
      </c>
      <c r="E14248" t="s">
        <v>10590</v>
      </c>
      <c r="F14248" s="1">
        <v>2162.75</v>
      </c>
      <c r="G14248" s="2">
        <v>1</v>
      </c>
    </row>
    <row r="14249" spans="1:7" x14ac:dyDescent="0.25">
      <c r="A14249" t="s">
        <v>19411</v>
      </c>
      <c r="E14249"/>
      <c r="F14249" s="1">
        <v>2803.77</v>
      </c>
      <c r="G14249" s="2">
        <v>2</v>
      </c>
    </row>
    <row r="14250" spans="1:7" x14ac:dyDescent="0.25">
      <c r="A14250" t="s">
        <v>2780</v>
      </c>
      <c r="B14250" t="s">
        <v>2779</v>
      </c>
      <c r="C14250" t="s">
        <v>10597</v>
      </c>
      <c r="D14250" t="s">
        <v>11460</v>
      </c>
      <c r="E14250" t="s">
        <v>10590</v>
      </c>
      <c r="F14250" s="1">
        <v>2420</v>
      </c>
      <c r="G14250" s="2">
        <v>1</v>
      </c>
    </row>
    <row r="14251" spans="1:7" x14ac:dyDescent="0.25">
      <c r="A14251" t="s">
        <v>19412</v>
      </c>
      <c r="E14251"/>
      <c r="F14251" s="1">
        <v>2420</v>
      </c>
      <c r="G14251" s="2">
        <v>1</v>
      </c>
    </row>
    <row r="14252" spans="1:7" x14ac:dyDescent="0.25">
      <c r="A14252" t="s">
        <v>2209</v>
      </c>
      <c r="B14252" t="s">
        <v>2208</v>
      </c>
      <c r="C14252" t="s">
        <v>10597</v>
      </c>
      <c r="D14252" t="s">
        <v>19413</v>
      </c>
      <c r="E14252" t="s">
        <v>10588</v>
      </c>
      <c r="F14252" s="1">
        <v>19360</v>
      </c>
      <c r="G14252" s="2">
        <v>1</v>
      </c>
    </row>
    <row r="14253" spans="1:7" x14ac:dyDescent="0.25">
      <c r="A14253" t="s">
        <v>19414</v>
      </c>
      <c r="E14253"/>
      <c r="F14253" s="1">
        <v>19360</v>
      </c>
      <c r="G14253" s="2">
        <v>1</v>
      </c>
    </row>
    <row r="14254" spans="1:7" x14ac:dyDescent="0.25">
      <c r="A14254" t="s">
        <v>7882</v>
      </c>
      <c r="B14254" t="s">
        <v>7881</v>
      </c>
      <c r="C14254" t="s">
        <v>10586</v>
      </c>
      <c r="D14254" t="s">
        <v>10843</v>
      </c>
      <c r="E14254" t="s">
        <v>10590</v>
      </c>
      <c r="F14254" s="1">
        <v>2085.4699999999998</v>
      </c>
      <c r="G14254" s="2">
        <v>1</v>
      </c>
    </row>
    <row r="14255" spans="1:7" x14ac:dyDescent="0.25">
      <c r="D14255" t="s">
        <v>10992</v>
      </c>
      <c r="E14255" t="s">
        <v>10590</v>
      </c>
      <c r="F14255" s="1">
        <v>674.78</v>
      </c>
      <c r="G14255" s="2">
        <v>1</v>
      </c>
    </row>
    <row r="14256" spans="1:7" x14ac:dyDescent="0.25">
      <c r="A14256" t="s">
        <v>19415</v>
      </c>
      <c r="E14256"/>
      <c r="F14256" s="1">
        <v>2760.25</v>
      </c>
      <c r="G14256" s="2">
        <v>2</v>
      </c>
    </row>
    <row r="14257" spans="1:7" x14ac:dyDescent="0.25">
      <c r="A14257" t="s">
        <v>8346</v>
      </c>
      <c r="B14257" t="s">
        <v>8345</v>
      </c>
      <c r="C14257" t="s">
        <v>10597</v>
      </c>
      <c r="D14257" t="s">
        <v>11475</v>
      </c>
      <c r="E14257" t="s">
        <v>10590</v>
      </c>
      <c r="F14257" s="1">
        <v>1524.6</v>
      </c>
      <c r="G14257" s="2">
        <v>1</v>
      </c>
    </row>
    <row r="14258" spans="1:7" x14ac:dyDescent="0.25">
      <c r="D14258" t="s">
        <v>19416</v>
      </c>
      <c r="E14258" t="s">
        <v>10588</v>
      </c>
      <c r="F14258" s="1">
        <v>18150</v>
      </c>
      <c r="G14258" s="2">
        <v>1</v>
      </c>
    </row>
    <row r="14259" spans="1:7" x14ac:dyDescent="0.25">
      <c r="D14259" t="s">
        <v>19417</v>
      </c>
      <c r="E14259" t="s">
        <v>10588</v>
      </c>
      <c r="F14259" s="1">
        <v>14725.7</v>
      </c>
      <c r="G14259" s="2">
        <v>1</v>
      </c>
    </row>
    <row r="14260" spans="1:7" x14ac:dyDescent="0.25">
      <c r="D14260" t="s">
        <v>19418</v>
      </c>
      <c r="E14260" t="s">
        <v>10588</v>
      </c>
      <c r="F14260" s="1">
        <v>19057.5</v>
      </c>
      <c r="G14260" s="2">
        <v>1</v>
      </c>
    </row>
    <row r="14261" spans="1:7" x14ac:dyDescent="0.25">
      <c r="D14261" t="s">
        <v>13915</v>
      </c>
      <c r="E14261" t="s">
        <v>10590</v>
      </c>
      <c r="F14261" s="1">
        <v>992.2</v>
      </c>
      <c r="G14261" s="2">
        <v>1</v>
      </c>
    </row>
    <row r="14262" spans="1:7" x14ac:dyDescent="0.25">
      <c r="D14262" t="s">
        <v>19419</v>
      </c>
      <c r="E14262" t="s">
        <v>10588</v>
      </c>
      <c r="F14262" s="1">
        <v>18199.97</v>
      </c>
      <c r="G14262" s="2">
        <v>1</v>
      </c>
    </row>
    <row r="14263" spans="1:7" x14ac:dyDescent="0.25">
      <c r="D14263" t="s">
        <v>19420</v>
      </c>
      <c r="E14263" t="s">
        <v>10588</v>
      </c>
      <c r="F14263" s="1">
        <v>3035.5</v>
      </c>
      <c r="G14263" s="2">
        <v>1</v>
      </c>
    </row>
    <row r="14264" spans="1:7" x14ac:dyDescent="0.25">
      <c r="A14264" t="s">
        <v>19421</v>
      </c>
      <c r="E14264"/>
      <c r="F14264" s="1">
        <v>75685.47</v>
      </c>
      <c r="G14264" s="2">
        <v>7</v>
      </c>
    </row>
    <row r="14265" spans="1:7" x14ac:dyDescent="0.25">
      <c r="A14265" t="s">
        <v>8980</v>
      </c>
      <c r="B14265" t="s">
        <v>8979</v>
      </c>
      <c r="C14265" t="s">
        <v>10597</v>
      </c>
      <c r="D14265" t="s">
        <v>19422</v>
      </c>
      <c r="E14265" t="s">
        <v>10588</v>
      </c>
      <c r="F14265" s="1">
        <v>1620</v>
      </c>
      <c r="G14265" s="2">
        <v>1</v>
      </c>
    </row>
    <row r="14266" spans="1:7" x14ac:dyDescent="0.25">
      <c r="D14266" t="s">
        <v>19423</v>
      </c>
      <c r="E14266" t="s">
        <v>10588</v>
      </c>
      <c r="F14266" s="1">
        <v>1494</v>
      </c>
      <c r="G14266" s="2">
        <v>1</v>
      </c>
    </row>
    <row r="14267" spans="1:7" x14ac:dyDescent="0.25">
      <c r="A14267" t="s">
        <v>19424</v>
      </c>
      <c r="E14267"/>
      <c r="F14267" s="1">
        <v>3114</v>
      </c>
      <c r="G14267" s="2">
        <v>2</v>
      </c>
    </row>
    <row r="14268" spans="1:7" x14ac:dyDescent="0.25">
      <c r="A14268" t="s">
        <v>6597</v>
      </c>
      <c r="B14268" t="s">
        <v>6596</v>
      </c>
      <c r="C14268" t="s">
        <v>10597</v>
      </c>
      <c r="D14268" t="s">
        <v>19425</v>
      </c>
      <c r="E14268" t="s">
        <v>10588</v>
      </c>
      <c r="F14268" s="1">
        <v>21175</v>
      </c>
      <c r="G14268" s="2">
        <v>1</v>
      </c>
    </row>
    <row r="14269" spans="1:7" x14ac:dyDescent="0.25">
      <c r="A14269" t="s">
        <v>19426</v>
      </c>
      <c r="E14269"/>
      <c r="F14269" s="1">
        <v>21175</v>
      </c>
      <c r="G14269" s="2">
        <v>1</v>
      </c>
    </row>
    <row r="14270" spans="1:7" x14ac:dyDescent="0.25">
      <c r="A14270" t="s">
        <v>862</v>
      </c>
      <c r="B14270" t="s">
        <v>861</v>
      </c>
      <c r="C14270" t="s">
        <v>10597</v>
      </c>
      <c r="D14270" t="s">
        <v>14194</v>
      </c>
      <c r="E14270" t="s">
        <v>10590</v>
      </c>
      <c r="F14270" s="1">
        <v>2854.39</v>
      </c>
      <c r="G14270" s="2">
        <v>1</v>
      </c>
    </row>
    <row r="14271" spans="1:7" x14ac:dyDescent="0.25">
      <c r="A14271" t="s">
        <v>19427</v>
      </c>
      <c r="E14271"/>
      <c r="F14271" s="1">
        <v>2854.39</v>
      </c>
      <c r="G14271" s="2">
        <v>1</v>
      </c>
    </row>
    <row r="14272" spans="1:7" x14ac:dyDescent="0.25">
      <c r="A14272" t="s">
        <v>7029</v>
      </c>
      <c r="B14272" t="s">
        <v>7028</v>
      </c>
      <c r="C14272" t="s">
        <v>10597</v>
      </c>
      <c r="D14272" t="s">
        <v>11272</v>
      </c>
      <c r="E14272" t="s">
        <v>10590</v>
      </c>
      <c r="F14272" s="1">
        <v>3120</v>
      </c>
      <c r="G14272" s="2">
        <v>1</v>
      </c>
    </row>
    <row r="14273" spans="1:7" x14ac:dyDescent="0.25">
      <c r="D14273" t="s">
        <v>10736</v>
      </c>
      <c r="E14273" t="s">
        <v>10590</v>
      </c>
      <c r="F14273" s="1">
        <v>6767.61</v>
      </c>
      <c r="G14273" s="2">
        <v>1</v>
      </c>
    </row>
    <row r="14274" spans="1:7" x14ac:dyDescent="0.25">
      <c r="A14274" t="s">
        <v>19428</v>
      </c>
      <c r="E14274"/>
      <c r="F14274" s="1">
        <v>9887.61</v>
      </c>
      <c r="G14274" s="2">
        <v>2</v>
      </c>
    </row>
    <row r="14275" spans="1:7" x14ac:dyDescent="0.25">
      <c r="A14275" t="s">
        <v>7593</v>
      </c>
      <c r="B14275" t="s">
        <v>7592</v>
      </c>
      <c r="C14275" t="s">
        <v>10597</v>
      </c>
      <c r="D14275" t="s">
        <v>19429</v>
      </c>
      <c r="E14275" t="s">
        <v>10588</v>
      </c>
      <c r="F14275" s="1">
        <v>3944.6</v>
      </c>
      <c r="G14275" s="2">
        <v>1</v>
      </c>
    </row>
    <row r="14276" spans="1:7" x14ac:dyDescent="0.25">
      <c r="D14276" t="s">
        <v>19430</v>
      </c>
      <c r="E14276" t="s">
        <v>10588</v>
      </c>
      <c r="F14276" s="1">
        <v>2650</v>
      </c>
      <c r="G14276" s="2">
        <v>1</v>
      </c>
    </row>
    <row r="14277" spans="1:7" x14ac:dyDescent="0.25">
      <c r="A14277" t="s">
        <v>19431</v>
      </c>
      <c r="E14277"/>
      <c r="F14277" s="1">
        <v>6594.6</v>
      </c>
      <c r="G14277" s="2">
        <v>2</v>
      </c>
    </row>
    <row r="14278" spans="1:7" x14ac:dyDescent="0.25">
      <c r="A14278" t="s">
        <v>6059</v>
      </c>
      <c r="B14278" t="s">
        <v>6058</v>
      </c>
      <c r="C14278" t="s">
        <v>10597</v>
      </c>
      <c r="D14278" t="s">
        <v>11493</v>
      </c>
      <c r="E14278" t="s">
        <v>10590</v>
      </c>
      <c r="F14278" s="1">
        <v>1452</v>
      </c>
      <c r="G14278" s="2">
        <v>1</v>
      </c>
    </row>
    <row r="14279" spans="1:7" x14ac:dyDescent="0.25">
      <c r="D14279" t="s">
        <v>12771</v>
      </c>
      <c r="E14279" t="s">
        <v>10590</v>
      </c>
      <c r="F14279" s="1">
        <v>3811.5</v>
      </c>
      <c r="G14279" s="2">
        <v>1</v>
      </c>
    </row>
    <row r="14280" spans="1:7" x14ac:dyDescent="0.25">
      <c r="D14280" t="s">
        <v>19432</v>
      </c>
      <c r="E14280" t="s">
        <v>10588</v>
      </c>
      <c r="F14280" s="1">
        <v>15427.5</v>
      </c>
      <c r="G14280" s="2">
        <v>1</v>
      </c>
    </row>
    <row r="14281" spans="1:7" x14ac:dyDescent="0.25">
      <c r="A14281" t="s">
        <v>19433</v>
      </c>
      <c r="E14281"/>
      <c r="F14281" s="1">
        <v>20691</v>
      </c>
      <c r="G14281" s="2">
        <v>3</v>
      </c>
    </row>
    <row r="14282" spans="1:7" x14ac:dyDescent="0.25">
      <c r="A14282" t="s">
        <v>6915</v>
      </c>
      <c r="B14282" t="s">
        <v>6914</v>
      </c>
      <c r="C14282" t="s">
        <v>10597</v>
      </c>
      <c r="D14282" t="s">
        <v>16741</v>
      </c>
      <c r="E14282" t="s">
        <v>10590</v>
      </c>
      <c r="F14282" s="1">
        <v>4658.5</v>
      </c>
      <c r="G14282" s="2">
        <v>1</v>
      </c>
    </row>
    <row r="14283" spans="1:7" x14ac:dyDescent="0.25">
      <c r="A14283" t="s">
        <v>19434</v>
      </c>
      <c r="E14283"/>
      <c r="F14283" s="1">
        <v>4658.5</v>
      </c>
      <c r="G14283" s="2">
        <v>1</v>
      </c>
    </row>
    <row r="14284" spans="1:7" x14ac:dyDescent="0.25">
      <c r="A14284" t="s">
        <v>1910</v>
      </c>
      <c r="B14284" t="s">
        <v>1909</v>
      </c>
      <c r="C14284" t="s">
        <v>10597</v>
      </c>
      <c r="D14284" t="s">
        <v>14217</v>
      </c>
      <c r="E14284" t="s">
        <v>10590</v>
      </c>
      <c r="F14284" s="1">
        <v>1500</v>
      </c>
      <c r="G14284" s="2">
        <v>1</v>
      </c>
    </row>
    <row r="14285" spans="1:7" x14ac:dyDescent="0.25">
      <c r="A14285" t="s">
        <v>19435</v>
      </c>
      <c r="E14285"/>
      <c r="F14285" s="1">
        <v>1500</v>
      </c>
      <c r="G14285" s="2">
        <v>1</v>
      </c>
    </row>
    <row r="14286" spans="1:7" x14ac:dyDescent="0.25">
      <c r="A14286" t="s">
        <v>2620</v>
      </c>
      <c r="B14286" t="s">
        <v>2619</v>
      </c>
      <c r="C14286" t="s">
        <v>10597</v>
      </c>
      <c r="D14286" t="s">
        <v>10809</v>
      </c>
      <c r="E14286" t="s">
        <v>10590</v>
      </c>
      <c r="F14286" s="1">
        <v>399.6</v>
      </c>
      <c r="G14286" s="2">
        <v>1</v>
      </c>
    </row>
    <row r="14287" spans="1:7" x14ac:dyDescent="0.25">
      <c r="D14287" t="s">
        <v>15498</v>
      </c>
      <c r="E14287" t="s">
        <v>10590</v>
      </c>
      <c r="F14287" s="1">
        <v>886.33</v>
      </c>
      <c r="G14287" s="2">
        <v>1</v>
      </c>
    </row>
    <row r="14288" spans="1:7" x14ac:dyDescent="0.25">
      <c r="D14288" t="s">
        <v>11208</v>
      </c>
      <c r="E14288" t="s">
        <v>10590</v>
      </c>
      <c r="F14288" s="1">
        <v>1875.5</v>
      </c>
      <c r="G14288" s="2">
        <v>1</v>
      </c>
    </row>
    <row r="14289" spans="1:7" x14ac:dyDescent="0.25">
      <c r="A14289" t="s">
        <v>19436</v>
      </c>
      <c r="E14289"/>
      <c r="F14289" s="1">
        <v>3161.4300000000003</v>
      </c>
      <c r="G14289" s="2">
        <v>3</v>
      </c>
    </row>
    <row r="14290" spans="1:7" x14ac:dyDescent="0.25">
      <c r="A14290" t="s">
        <v>1526</v>
      </c>
      <c r="B14290" t="s">
        <v>1525</v>
      </c>
      <c r="C14290" t="s">
        <v>10597</v>
      </c>
      <c r="D14290" t="s">
        <v>10698</v>
      </c>
      <c r="E14290" t="s">
        <v>10590</v>
      </c>
      <c r="F14290" s="1">
        <v>679</v>
      </c>
      <c r="G14290" s="2">
        <v>1</v>
      </c>
    </row>
    <row r="14291" spans="1:7" x14ac:dyDescent="0.25">
      <c r="A14291" t="s">
        <v>19437</v>
      </c>
      <c r="E14291"/>
      <c r="F14291" s="1">
        <v>679</v>
      </c>
      <c r="G14291" s="2">
        <v>1</v>
      </c>
    </row>
    <row r="14292" spans="1:7" x14ac:dyDescent="0.25">
      <c r="A14292" t="s">
        <v>7461</v>
      </c>
      <c r="B14292" t="s">
        <v>7460</v>
      </c>
      <c r="C14292" t="s">
        <v>10597</v>
      </c>
      <c r="D14292" t="s">
        <v>11057</v>
      </c>
      <c r="E14292" t="s">
        <v>10590</v>
      </c>
      <c r="F14292" s="1">
        <v>72.599999999999994</v>
      </c>
      <c r="G14292" s="2">
        <v>1</v>
      </c>
    </row>
    <row r="14293" spans="1:7" x14ac:dyDescent="0.25">
      <c r="A14293" t="s">
        <v>19438</v>
      </c>
      <c r="E14293"/>
      <c r="F14293" s="1">
        <v>72.599999999999994</v>
      </c>
      <c r="G14293" s="2">
        <v>1</v>
      </c>
    </row>
    <row r="14294" spans="1:7" x14ac:dyDescent="0.25">
      <c r="A14294" t="s">
        <v>5503</v>
      </c>
      <c r="B14294" t="s">
        <v>5502</v>
      </c>
      <c r="C14294" t="s">
        <v>10597</v>
      </c>
      <c r="D14294" t="s">
        <v>19439</v>
      </c>
      <c r="E14294" t="s">
        <v>10588</v>
      </c>
      <c r="F14294" s="1">
        <v>2124.37</v>
      </c>
      <c r="G14294" s="2">
        <v>1</v>
      </c>
    </row>
    <row r="14295" spans="1:7" x14ac:dyDescent="0.25">
      <c r="D14295" t="s">
        <v>12112</v>
      </c>
      <c r="E14295" t="s">
        <v>10590</v>
      </c>
      <c r="F14295" s="1">
        <v>802.61</v>
      </c>
      <c r="G14295" s="2">
        <v>1</v>
      </c>
    </row>
    <row r="14296" spans="1:7" x14ac:dyDescent="0.25">
      <c r="D14296" t="s">
        <v>10707</v>
      </c>
      <c r="E14296" t="s">
        <v>10590</v>
      </c>
      <c r="F14296" s="1">
        <v>876</v>
      </c>
      <c r="G14296" s="2">
        <v>1</v>
      </c>
    </row>
    <row r="14297" spans="1:7" x14ac:dyDescent="0.25">
      <c r="A14297" t="s">
        <v>19440</v>
      </c>
      <c r="E14297"/>
      <c r="F14297" s="1">
        <v>3802.98</v>
      </c>
      <c r="G14297" s="2">
        <v>3</v>
      </c>
    </row>
    <row r="14298" spans="1:7" x14ac:dyDescent="0.25">
      <c r="A14298" t="s">
        <v>6975</v>
      </c>
      <c r="B14298" t="s">
        <v>6974</v>
      </c>
      <c r="C14298" t="s">
        <v>10586</v>
      </c>
      <c r="D14298" t="s">
        <v>19441</v>
      </c>
      <c r="E14298" t="s">
        <v>10588</v>
      </c>
      <c r="F14298" s="1">
        <v>1054.01</v>
      </c>
      <c r="G14298" s="2">
        <v>1</v>
      </c>
    </row>
    <row r="14299" spans="1:7" x14ac:dyDescent="0.25">
      <c r="A14299" t="s">
        <v>19442</v>
      </c>
      <c r="E14299"/>
      <c r="F14299" s="1">
        <v>1054.01</v>
      </c>
      <c r="G14299" s="2">
        <v>1</v>
      </c>
    </row>
    <row r="14300" spans="1:7" x14ac:dyDescent="0.25">
      <c r="A14300" t="s">
        <v>9036</v>
      </c>
      <c r="B14300" t="s">
        <v>9035</v>
      </c>
      <c r="C14300" t="s">
        <v>10597</v>
      </c>
      <c r="D14300" t="s">
        <v>12001</v>
      </c>
      <c r="E14300" t="s">
        <v>10590</v>
      </c>
      <c r="F14300" s="1">
        <v>21779.99</v>
      </c>
      <c r="G14300" s="2">
        <v>1</v>
      </c>
    </row>
    <row r="14301" spans="1:7" x14ac:dyDescent="0.25">
      <c r="A14301" t="s">
        <v>19443</v>
      </c>
      <c r="E14301"/>
      <c r="F14301" s="1">
        <v>21779.99</v>
      </c>
      <c r="G14301" s="2">
        <v>1</v>
      </c>
    </row>
    <row r="14302" spans="1:7" x14ac:dyDescent="0.25">
      <c r="A14302" t="s">
        <v>7533</v>
      </c>
      <c r="B14302" t="s">
        <v>7532</v>
      </c>
      <c r="C14302" t="s">
        <v>10597</v>
      </c>
      <c r="D14302" t="s">
        <v>11272</v>
      </c>
      <c r="E14302" t="s">
        <v>10590</v>
      </c>
      <c r="F14302" s="1">
        <v>3401.42</v>
      </c>
      <c r="G14302" s="2">
        <v>1</v>
      </c>
    </row>
    <row r="14303" spans="1:7" x14ac:dyDescent="0.25">
      <c r="D14303" t="s">
        <v>11647</v>
      </c>
      <c r="E14303" t="s">
        <v>10590</v>
      </c>
      <c r="F14303" s="1">
        <v>136.13</v>
      </c>
      <c r="G14303" s="2">
        <v>1</v>
      </c>
    </row>
    <row r="14304" spans="1:7" x14ac:dyDescent="0.25">
      <c r="A14304" t="s">
        <v>19444</v>
      </c>
      <c r="E14304"/>
      <c r="F14304" s="1">
        <v>3537.55</v>
      </c>
      <c r="G14304" s="2">
        <v>2</v>
      </c>
    </row>
    <row r="14305" spans="1:7" x14ac:dyDescent="0.25">
      <c r="A14305" t="s">
        <v>5671</v>
      </c>
      <c r="B14305" t="s">
        <v>5670</v>
      </c>
      <c r="C14305" t="s">
        <v>10597</v>
      </c>
      <c r="D14305" t="s">
        <v>19445</v>
      </c>
      <c r="E14305" t="s">
        <v>10588</v>
      </c>
      <c r="F14305" s="1">
        <v>16000</v>
      </c>
      <c r="G14305" s="2">
        <v>1</v>
      </c>
    </row>
    <row r="14306" spans="1:7" x14ac:dyDescent="0.25">
      <c r="D14306" t="s">
        <v>19446</v>
      </c>
      <c r="E14306" t="s">
        <v>10588</v>
      </c>
      <c r="F14306" s="1">
        <v>4050</v>
      </c>
      <c r="G14306" s="2">
        <v>1</v>
      </c>
    </row>
    <row r="14307" spans="1:7" x14ac:dyDescent="0.25">
      <c r="D14307" t="s">
        <v>19447</v>
      </c>
      <c r="E14307" t="s">
        <v>10588</v>
      </c>
      <c r="F14307" s="1">
        <v>12100</v>
      </c>
      <c r="G14307" s="2">
        <v>1</v>
      </c>
    </row>
    <row r="14308" spans="1:7" x14ac:dyDescent="0.25">
      <c r="D14308" t="s">
        <v>19448</v>
      </c>
      <c r="E14308" t="s">
        <v>10588</v>
      </c>
      <c r="F14308" s="1">
        <v>101.64</v>
      </c>
      <c r="G14308" s="2">
        <v>1</v>
      </c>
    </row>
    <row r="14309" spans="1:7" x14ac:dyDescent="0.25">
      <c r="D14309" t="s">
        <v>12759</v>
      </c>
      <c r="E14309" t="s">
        <v>10590</v>
      </c>
      <c r="F14309" s="1">
        <v>10075.31</v>
      </c>
      <c r="G14309" s="2">
        <v>1</v>
      </c>
    </row>
    <row r="14310" spans="1:7" x14ac:dyDescent="0.25">
      <c r="D14310" t="s">
        <v>19449</v>
      </c>
      <c r="E14310" t="s">
        <v>10588</v>
      </c>
      <c r="F14310" s="1">
        <v>2420</v>
      </c>
      <c r="G14310" s="2">
        <v>1</v>
      </c>
    </row>
    <row r="14311" spans="1:7" x14ac:dyDescent="0.25">
      <c r="D14311" t="s">
        <v>12760</v>
      </c>
      <c r="E14311" t="s">
        <v>10590</v>
      </c>
      <c r="F14311" s="1">
        <v>3514.39</v>
      </c>
      <c r="G14311" s="2">
        <v>1</v>
      </c>
    </row>
    <row r="14312" spans="1:7" x14ac:dyDescent="0.25">
      <c r="D14312" t="s">
        <v>19450</v>
      </c>
      <c r="E14312" t="s">
        <v>10590</v>
      </c>
      <c r="F14312" s="1">
        <v>9995.8700000000008</v>
      </c>
      <c r="G14312" s="2">
        <v>1</v>
      </c>
    </row>
    <row r="14313" spans="1:7" x14ac:dyDescent="0.25">
      <c r="D14313" t="s">
        <v>19451</v>
      </c>
      <c r="E14313" t="s">
        <v>10588</v>
      </c>
      <c r="F14313" s="1">
        <v>6000</v>
      </c>
      <c r="G14313" s="2">
        <v>1</v>
      </c>
    </row>
    <row r="14314" spans="1:7" x14ac:dyDescent="0.25">
      <c r="A14314" t="s">
        <v>19452</v>
      </c>
      <c r="E14314"/>
      <c r="F14314" s="1">
        <v>64257.21</v>
      </c>
      <c r="G14314" s="2">
        <v>9</v>
      </c>
    </row>
    <row r="14315" spans="1:7" x14ac:dyDescent="0.25">
      <c r="A14315" t="s">
        <v>5213</v>
      </c>
      <c r="B14315" t="s">
        <v>5212</v>
      </c>
      <c r="C14315" t="s">
        <v>10597</v>
      </c>
      <c r="D14315" t="s">
        <v>10839</v>
      </c>
      <c r="E14315" t="s">
        <v>10590</v>
      </c>
      <c r="F14315" s="1">
        <v>4062.15</v>
      </c>
      <c r="G14315" s="2">
        <v>1</v>
      </c>
    </row>
    <row r="14316" spans="1:7" x14ac:dyDescent="0.25">
      <c r="D14316" t="s">
        <v>11097</v>
      </c>
      <c r="E14316" t="s">
        <v>10590</v>
      </c>
      <c r="F14316" s="1">
        <v>906.53</v>
      </c>
      <c r="G14316" s="2">
        <v>1</v>
      </c>
    </row>
    <row r="14317" spans="1:7" x14ac:dyDescent="0.25">
      <c r="D14317" t="s">
        <v>14027</v>
      </c>
      <c r="E14317" t="s">
        <v>10590</v>
      </c>
      <c r="F14317" s="1">
        <v>1109.3900000000001</v>
      </c>
      <c r="G14317" s="2">
        <v>1</v>
      </c>
    </row>
    <row r="14318" spans="1:7" x14ac:dyDescent="0.25">
      <c r="D14318" t="s">
        <v>11081</v>
      </c>
      <c r="E14318" t="s">
        <v>10590</v>
      </c>
      <c r="F14318" s="1">
        <v>1951</v>
      </c>
      <c r="G14318" s="2">
        <v>1</v>
      </c>
    </row>
    <row r="14319" spans="1:7" x14ac:dyDescent="0.25">
      <c r="C14319" t="s">
        <v>10586</v>
      </c>
      <c r="D14319" t="s">
        <v>19453</v>
      </c>
      <c r="E14319" t="s">
        <v>10588</v>
      </c>
      <c r="F14319" s="1">
        <v>876.28</v>
      </c>
      <c r="G14319" s="2">
        <v>1</v>
      </c>
    </row>
    <row r="14320" spans="1:7" x14ac:dyDescent="0.25">
      <c r="A14320" t="s">
        <v>19454</v>
      </c>
      <c r="E14320"/>
      <c r="F14320" s="1">
        <v>8905.35</v>
      </c>
      <c r="G14320" s="2">
        <v>5</v>
      </c>
    </row>
    <row r="14321" spans="1:7" x14ac:dyDescent="0.25">
      <c r="A14321" t="s">
        <v>3084</v>
      </c>
      <c r="B14321" t="s">
        <v>3083</v>
      </c>
      <c r="C14321" t="s">
        <v>10597</v>
      </c>
      <c r="D14321" t="s">
        <v>10698</v>
      </c>
      <c r="E14321" t="s">
        <v>10590</v>
      </c>
      <c r="F14321" s="1">
        <v>200</v>
      </c>
      <c r="G14321" s="2">
        <v>1</v>
      </c>
    </row>
    <row r="14322" spans="1:7" x14ac:dyDescent="0.25">
      <c r="A14322" t="s">
        <v>19455</v>
      </c>
      <c r="E14322"/>
      <c r="F14322" s="1">
        <v>200</v>
      </c>
      <c r="G14322" s="2">
        <v>1</v>
      </c>
    </row>
    <row r="14323" spans="1:7" x14ac:dyDescent="0.25">
      <c r="A14323" t="s">
        <v>8340</v>
      </c>
      <c r="B14323" t="s">
        <v>8339</v>
      </c>
      <c r="C14323" t="s">
        <v>10597</v>
      </c>
      <c r="D14323" t="s">
        <v>19456</v>
      </c>
      <c r="E14323" t="s">
        <v>10588</v>
      </c>
      <c r="F14323" s="1">
        <v>17941.580000000002</v>
      </c>
      <c r="G14323" s="2">
        <v>1</v>
      </c>
    </row>
    <row r="14324" spans="1:7" x14ac:dyDescent="0.25">
      <c r="D14324" t="s">
        <v>19457</v>
      </c>
      <c r="E14324" t="s">
        <v>10666</v>
      </c>
      <c r="F14324" s="1">
        <v>90338.3</v>
      </c>
      <c r="G14324" s="2">
        <v>1</v>
      </c>
    </row>
    <row r="14325" spans="1:7" x14ac:dyDescent="0.25">
      <c r="A14325" t="s">
        <v>19458</v>
      </c>
      <c r="E14325"/>
      <c r="F14325" s="1">
        <v>108279.88</v>
      </c>
      <c r="G14325" s="2">
        <v>2</v>
      </c>
    </row>
    <row r="14326" spans="1:7" x14ac:dyDescent="0.25">
      <c r="A14326" t="s">
        <v>5499</v>
      </c>
      <c r="B14326" t="s">
        <v>5498</v>
      </c>
      <c r="C14326" t="s">
        <v>10595</v>
      </c>
      <c r="D14326" t="s">
        <v>19459</v>
      </c>
      <c r="E14326" t="s">
        <v>10588</v>
      </c>
      <c r="F14326" s="1">
        <v>11265.1</v>
      </c>
      <c r="G14326" s="2">
        <v>1</v>
      </c>
    </row>
    <row r="14327" spans="1:7" x14ac:dyDescent="0.25">
      <c r="A14327" t="s">
        <v>19460</v>
      </c>
      <c r="E14327"/>
      <c r="F14327" s="1">
        <v>11265.1</v>
      </c>
      <c r="G14327" s="2">
        <v>1</v>
      </c>
    </row>
    <row r="14328" spans="1:7" x14ac:dyDescent="0.25">
      <c r="A14328" t="s">
        <v>4633</v>
      </c>
      <c r="B14328" t="s">
        <v>4632</v>
      </c>
      <c r="C14328" t="s">
        <v>10595</v>
      </c>
      <c r="D14328" t="s">
        <v>19461</v>
      </c>
      <c r="E14328" t="s">
        <v>10588</v>
      </c>
      <c r="F14328" s="1">
        <v>30167.71</v>
      </c>
      <c r="G14328" s="2">
        <v>1</v>
      </c>
    </row>
    <row r="14329" spans="1:7" x14ac:dyDescent="0.25">
      <c r="C14329" t="s">
        <v>10597</v>
      </c>
      <c r="D14329" t="s">
        <v>19462</v>
      </c>
      <c r="E14329" t="s">
        <v>10588</v>
      </c>
      <c r="F14329" s="1">
        <v>8444.67</v>
      </c>
      <c r="G14329" s="2">
        <v>1</v>
      </c>
    </row>
    <row r="14330" spans="1:7" x14ac:dyDescent="0.25">
      <c r="A14330" t="s">
        <v>19463</v>
      </c>
      <c r="E14330"/>
      <c r="F14330" s="1">
        <v>38612.379999999997</v>
      </c>
      <c r="G14330" s="2">
        <v>2</v>
      </c>
    </row>
    <row r="14331" spans="1:7" x14ac:dyDescent="0.25">
      <c r="A14331" t="s">
        <v>8622</v>
      </c>
      <c r="B14331" t="s">
        <v>8621</v>
      </c>
      <c r="C14331" t="s">
        <v>10597</v>
      </c>
      <c r="D14331" t="s">
        <v>13821</v>
      </c>
      <c r="E14331" t="s">
        <v>10590</v>
      </c>
      <c r="F14331" s="1">
        <v>2250</v>
      </c>
      <c r="G14331" s="2">
        <v>1</v>
      </c>
    </row>
    <row r="14332" spans="1:7" x14ac:dyDescent="0.25">
      <c r="D14332" t="s">
        <v>19464</v>
      </c>
      <c r="E14332" t="s">
        <v>10588</v>
      </c>
      <c r="F14332" s="1">
        <v>16313.64</v>
      </c>
      <c r="G14332" s="2">
        <v>1</v>
      </c>
    </row>
    <row r="14333" spans="1:7" x14ac:dyDescent="0.25">
      <c r="D14333" t="s">
        <v>11019</v>
      </c>
      <c r="E14333" t="s">
        <v>10590</v>
      </c>
      <c r="F14333" s="1">
        <v>900</v>
      </c>
      <c r="G14333" s="2">
        <v>1</v>
      </c>
    </row>
    <row r="14334" spans="1:7" x14ac:dyDescent="0.25">
      <c r="A14334" t="s">
        <v>19465</v>
      </c>
      <c r="E14334"/>
      <c r="F14334" s="1">
        <v>19463.64</v>
      </c>
      <c r="G14334" s="2">
        <v>3</v>
      </c>
    </row>
    <row r="14335" spans="1:7" x14ac:dyDescent="0.25">
      <c r="A14335" t="s">
        <v>3621</v>
      </c>
      <c r="B14335" t="s">
        <v>3620</v>
      </c>
      <c r="C14335" t="s">
        <v>10597</v>
      </c>
      <c r="D14335" t="s">
        <v>19466</v>
      </c>
      <c r="E14335" t="s">
        <v>10590</v>
      </c>
      <c r="F14335" s="1">
        <v>4998.87</v>
      </c>
      <c r="G14335" s="2">
        <v>1</v>
      </c>
    </row>
    <row r="14336" spans="1:7" x14ac:dyDescent="0.25">
      <c r="A14336" t="s">
        <v>19467</v>
      </c>
      <c r="E14336"/>
      <c r="F14336" s="1">
        <v>4998.87</v>
      </c>
      <c r="G14336" s="2">
        <v>1</v>
      </c>
    </row>
    <row r="14337" spans="1:7" x14ac:dyDescent="0.25">
      <c r="A14337" t="s">
        <v>1198</v>
      </c>
      <c r="B14337" t="s">
        <v>1197</v>
      </c>
      <c r="C14337" t="s">
        <v>10597</v>
      </c>
      <c r="D14337" t="s">
        <v>10654</v>
      </c>
      <c r="E14337" t="s">
        <v>10590</v>
      </c>
      <c r="F14337" s="1">
        <v>205.7</v>
      </c>
      <c r="G14337" s="2">
        <v>1</v>
      </c>
    </row>
    <row r="14338" spans="1:7" x14ac:dyDescent="0.25">
      <c r="D14338" t="s">
        <v>11061</v>
      </c>
      <c r="E14338" t="s">
        <v>10590</v>
      </c>
      <c r="F14338" s="1">
        <v>528.29999999999995</v>
      </c>
      <c r="G14338" s="2">
        <v>1</v>
      </c>
    </row>
    <row r="14339" spans="1:7" x14ac:dyDescent="0.25">
      <c r="A14339" t="s">
        <v>19468</v>
      </c>
      <c r="E14339"/>
      <c r="F14339" s="1">
        <v>734</v>
      </c>
      <c r="G14339" s="2">
        <v>2</v>
      </c>
    </row>
    <row r="14340" spans="1:7" x14ac:dyDescent="0.25">
      <c r="A14340" t="s">
        <v>4519</v>
      </c>
      <c r="B14340" t="s">
        <v>4518</v>
      </c>
      <c r="C14340" t="s">
        <v>10595</v>
      </c>
      <c r="D14340" t="s">
        <v>19469</v>
      </c>
      <c r="E14340" t="s">
        <v>10588</v>
      </c>
      <c r="F14340" s="1">
        <v>28972.82</v>
      </c>
      <c r="G14340" s="2">
        <v>1</v>
      </c>
    </row>
    <row r="14341" spans="1:7" x14ac:dyDescent="0.25">
      <c r="A14341" t="s">
        <v>19470</v>
      </c>
      <c r="E14341"/>
      <c r="F14341" s="1">
        <v>28972.82</v>
      </c>
      <c r="G14341" s="2">
        <v>1</v>
      </c>
    </row>
    <row r="14342" spans="1:7" x14ac:dyDescent="0.25">
      <c r="A14342" t="s">
        <v>4169</v>
      </c>
      <c r="B14342" t="s">
        <v>4168</v>
      </c>
      <c r="C14342" t="s">
        <v>10595</v>
      </c>
      <c r="D14342" t="s">
        <v>19471</v>
      </c>
      <c r="E14342" t="s">
        <v>10588</v>
      </c>
      <c r="F14342" s="1">
        <v>50119.16</v>
      </c>
      <c r="G14342" s="2">
        <v>1</v>
      </c>
    </row>
    <row r="14343" spans="1:7" x14ac:dyDescent="0.25">
      <c r="A14343" t="s">
        <v>19472</v>
      </c>
      <c r="E14343"/>
      <c r="F14343" s="1">
        <v>50119.16</v>
      </c>
      <c r="G14343" s="2">
        <v>1</v>
      </c>
    </row>
    <row r="14344" spans="1:7" x14ac:dyDescent="0.25">
      <c r="A14344" t="s">
        <v>5951</v>
      </c>
      <c r="B14344" t="s">
        <v>5950</v>
      </c>
      <c r="C14344" t="s">
        <v>10597</v>
      </c>
      <c r="D14344" t="s">
        <v>11004</v>
      </c>
      <c r="E14344" t="s">
        <v>10590</v>
      </c>
      <c r="F14344" s="1">
        <v>157.30000000000001</v>
      </c>
      <c r="G14344" s="2">
        <v>1</v>
      </c>
    </row>
    <row r="14345" spans="1:7" x14ac:dyDescent="0.25">
      <c r="D14345" t="s">
        <v>11373</v>
      </c>
      <c r="E14345" t="s">
        <v>10590</v>
      </c>
      <c r="F14345" s="1">
        <v>2171.9499999999998</v>
      </c>
      <c r="G14345" s="2">
        <v>1</v>
      </c>
    </row>
    <row r="14346" spans="1:7" x14ac:dyDescent="0.25">
      <c r="D14346" t="s">
        <v>12541</v>
      </c>
      <c r="E14346" t="s">
        <v>10590</v>
      </c>
      <c r="F14346" s="1">
        <v>1320.11</v>
      </c>
      <c r="G14346" s="2">
        <v>1</v>
      </c>
    </row>
    <row r="14347" spans="1:7" x14ac:dyDescent="0.25">
      <c r="A14347" t="s">
        <v>19473</v>
      </c>
      <c r="E14347"/>
      <c r="F14347" s="1">
        <v>3649.3599999999997</v>
      </c>
      <c r="G14347" s="2">
        <v>3</v>
      </c>
    </row>
    <row r="14348" spans="1:7" x14ac:dyDescent="0.25">
      <c r="A14348" t="s">
        <v>1993</v>
      </c>
      <c r="B14348" t="s">
        <v>1992</v>
      </c>
      <c r="C14348" t="s">
        <v>10597</v>
      </c>
      <c r="D14348" t="s">
        <v>13915</v>
      </c>
      <c r="E14348" t="s">
        <v>10590</v>
      </c>
      <c r="F14348" s="1">
        <v>907.5</v>
      </c>
      <c r="G14348" s="2">
        <v>1</v>
      </c>
    </row>
    <row r="14349" spans="1:7" x14ac:dyDescent="0.25">
      <c r="A14349" t="s">
        <v>19474</v>
      </c>
      <c r="E14349"/>
      <c r="F14349" s="1">
        <v>907.5</v>
      </c>
      <c r="G14349" s="2">
        <v>1</v>
      </c>
    </row>
    <row r="14350" spans="1:7" x14ac:dyDescent="0.25">
      <c r="A14350" t="s">
        <v>7621</v>
      </c>
      <c r="B14350" t="s">
        <v>7620</v>
      </c>
      <c r="C14350" t="s">
        <v>10597</v>
      </c>
      <c r="D14350" t="s">
        <v>11272</v>
      </c>
      <c r="E14350" t="s">
        <v>10590</v>
      </c>
      <c r="F14350" s="1">
        <v>3931.2</v>
      </c>
      <c r="G14350" s="2">
        <v>1</v>
      </c>
    </row>
    <row r="14351" spans="1:7" x14ac:dyDescent="0.25">
      <c r="A14351" t="s">
        <v>19475</v>
      </c>
      <c r="E14351"/>
      <c r="F14351" s="1">
        <v>3931.2</v>
      </c>
      <c r="G14351" s="2">
        <v>1</v>
      </c>
    </row>
    <row r="14352" spans="1:7" x14ac:dyDescent="0.25">
      <c r="A14352" t="s">
        <v>3955</v>
      </c>
      <c r="B14352" t="s">
        <v>3954</v>
      </c>
      <c r="C14352" t="s">
        <v>10586</v>
      </c>
      <c r="D14352" t="s">
        <v>19476</v>
      </c>
      <c r="E14352" t="s">
        <v>10588</v>
      </c>
      <c r="F14352" s="1">
        <v>6506.29</v>
      </c>
      <c r="G14352" s="2">
        <v>1</v>
      </c>
    </row>
    <row r="14353" spans="1:7" x14ac:dyDescent="0.25">
      <c r="A14353" t="s">
        <v>19477</v>
      </c>
      <c r="E14353"/>
      <c r="F14353" s="1">
        <v>6506.29</v>
      </c>
      <c r="G14353" s="2">
        <v>1</v>
      </c>
    </row>
    <row r="14354" spans="1:7" x14ac:dyDescent="0.25">
      <c r="A14354" t="s">
        <v>7815</v>
      </c>
      <c r="B14354" t="s">
        <v>7814</v>
      </c>
      <c r="C14354" t="s">
        <v>10597</v>
      </c>
      <c r="D14354" t="s">
        <v>10912</v>
      </c>
      <c r="E14354" t="s">
        <v>10590</v>
      </c>
      <c r="F14354" s="1">
        <v>4073.95</v>
      </c>
      <c r="G14354" s="2">
        <v>1</v>
      </c>
    </row>
    <row r="14355" spans="1:7" x14ac:dyDescent="0.25">
      <c r="D14355" t="s">
        <v>11132</v>
      </c>
      <c r="E14355" t="s">
        <v>10590</v>
      </c>
      <c r="F14355" s="1">
        <v>4699.25</v>
      </c>
      <c r="G14355" s="2">
        <v>1</v>
      </c>
    </row>
    <row r="14356" spans="1:7" x14ac:dyDescent="0.25">
      <c r="D14356" t="s">
        <v>19478</v>
      </c>
      <c r="E14356" t="s">
        <v>10588</v>
      </c>
      <c r="F14356" s="1">
        <v>4487.8100000000004</v>
      </c>
      <c r="G14356" s="2">
        <v>1</v>
      </c>
    </row>
    <row r="14357" spans="1:7" x14ac:dyDescent="0.25">
      <c r="D14357" t="s">
        <v>19479</v>
      </c>
      <c r="E14357" t="s">
        <v>10588</v>
      </c>
      <c r="F14357" s="1">
        <v>15234.67</v>
      </c>
      <c r="G14357" s="2">
        <v>1</v>
      </c>
    </row>
    <row r="14358" spans="1:7" x14ac:dyDescent="0.25">
      <c r="D14358" t="s">
        <v>19480</v>
      </c>
      <c r="E14358" t="s">
        <v>10588</v>
      </c>
      <c r="F14358" s="1">
        <v>21056.69</v>
      </c>
      <c r="G14358" s="2">
        <v>1</v>
      </c>
    </row>
    <row r="14359" spans="1:7" x14ac:dyDescent="0.25">
      <c r="D14359" t="s">
        <v>19481</v>
      </c>
      <c r="E14359" t="s">
        <v>10588</v>
      </c>
      <c r="F14359" s="1">
        <v>21779.99</v>
      </c>
      <c r="G14359" s="2">
        <v>1</v>
      </c>
    </row>
    <row r="14360" spans="1:7" x14ac:dyDescent="0.25">
      <c r="D14360" t="s">
        <v>19482</v>
      </c>
      <c r="E14360" t="s">
        <v>10588</v>
      </c>
      <c r="F14360" s="1">
        <v>16254.83</v>
      </c>
      <c r="G14360" s="2">
        <v>1</v>
      </c>
    </row>
    <row r="14361" spans="1:7" x14ac:dyDescent="0.25">
      <c r="D14361" t="s">
        <v>19483</v>
      </c>
      <c r="E14361" t="s">
        <v>10588</v>
      </c>
      <c r="F14361" s="1">
        <v>2200</v>
      </c>
      <c r="G14361" s="2">
        <v>1</v>
      </c>
    </row>
    <row r="14362" spans="1:7" x14ac:dyDescent="0.25">
      <c r="D14362" t="s">
        <v>19484</v>
      </c>
      <c r="E14362" t="s">
        <v>10588</v>
      </c>
      <c r="F14362" s="1">
        <v>19745</v>
      </c>
      <c r="G14362" s="2">
        <v>1</v>
      </c>
    </row>
    <row r="14363" spans="1:7" x14ac:dyDescent="0.25">
      <c r="D14363" t="s">
        <v>19485</v>
      </c>
      <c r="E14363" t="s">
        <v>10590</v>
      </c>
      <c r="F14363" s="1">
        <v>2640.91</v>
      </c>
      <c r="G14363" s="2">
        <v>1</v>
      </c>
    </row>
    <row r="14364" spans="1:7" x14ac:dyDescent="0.25">
      <c r="A14364" t="s">
        <v>19486</v>
      </c>
      <c r="E14364"/>
      <c r="F14364" s="1">
        <v>112173.1</v>
      </c>
      <c r="G14364" s="2">
        <v>10</v>
      </c>
    </row>
    <row r="14365" spans="1:7" x14ac:dyDescent="0.25">
      <c r="A14365" t="s">
        <v>922</v>
      </c>
      <c r="B14365" t="s">
        <v>921</v>
      </c>
      <c r="C14365" t="s">
        <v>10597</v>
      </c>
      <c r="D14365" t="s">
        <v>16541</v>
      </c>
      <c r="E14365" t="s">
        <v>10590</v>
      </c>
      <c r="F14365" s="1">
        <v>4124.7</v>
      </c>
      <c r="G14365" s="2">
        <v>1</v>
      </c>
    </row>
    <row r="14366" spans="1:7" x14ac:dyDescent="0.25">
      <c r="D14366" t="s">
        <v>10792</v>
      </c>
      <c r="E14366" t="s">
        <v>10590</v>
      </c>
      <c r="F14366" s="1">
        <v>12145.98</v>
      </c>
      <c r="G14366" s="2">
        <v>1</v>
      </c>
    </row>
    <row r="14367" spans="1:7" x14ac:dyDescent="0.25">
      <c r="D14367" t="s">
        <v>13603</v>
      </c>
      <c r="E14367" t="s">
        <v>10590</v>
      </c>
      <c r="F14367" s="1">
        <v>10990.03</v>
      </c>
      <c r="G14367" s="2">
        <v>1</v>
      </c>
    </row>
    <row r="14368" spans="1:7" x14ac:dyDescent="0.25">
      <c r="A14368" t="s">
        <v>19487</v>
      </c>
      <c r="E14368"/>
      <c r="F14368" s="1">
        <v>27260.71</v>
      </c>
      <c r="G14368" s="2">
        <v>3</v>
      </c>
    </row>
    <row r="14369" spans="1:7" x14ac:dyDescent="0.25">
      <c r="A14369" t="s">
        <v>3427</v>
      </c>
      <c r="B14369" t="s">
        <v>3426</v>
      </c>
      <c r="C14369" t="s">
        <v>10597</v>
      </c>
      <c r="D14369" t="s">
        <v>11329</v>
      </c>
      <c r="E14369" t="s">
        <v>10590</v>
      </c>
      <c r="F14369" s="1">
        <v>7044.79</v>
      </c>
      <c r="G14369" s="2">
        <v>1</v>
      </c>
    </row>
    <row r="14370" spans="1:7" x14ac:dyDescent="0.25">
      <c r="C14370" t="s">
        <v>10586</v>
      </c>
      <c r="D14370" t="s">
        <v>19488</v>
      </c>
      <c r="E14370" t="s">
        <v>10666</v>
      </c>
      <c r="F14370" s="1">
        <v>99498</v>
      </c>
      <c r="G14370" s="2">
        <v>1</v>
      </c>
    </row>
    <row r="14371" spans="1:7" x14ac:dyDescent="0.25">
      <c r="D14371" t="s">
        <v>19489</v>
      </c>
      <c r="E14371" t="s">
        <v>10588</v>
      </c>
      <c r="F14371" s="1">
        <v>2624.1</v>
      </c>
      <c r="G14371" s="2">
        <v>1</v>
      </c>
    </row>
    <row r="14372" spans="1:7" x14ac:dyDescent="0.25">
      <c r="A14372" t="s">
        <v>19490</v>
      </c>
      <c r="E14372"/>
      <c r="F14372" s="1">
        <v>109166.89</v>
      </c>
      <c r="G14372" s="2">
        <v>3</v>
      </c>
    </row>
    <row r="14373" spans="1:7" x14ac:dyDescent="0.25">
      <c r="A14373" t="s">
        <v>4095</v>
      </c>
      <c r="B14373" t="s">
        <v>4094</v>
      </c>
      <c r="C14373" t="s">
        <v>10597</v>
      </c>
      <c r="D14373" t="s">
        <v>11329</v>
      </c>
      <c r="E14373" t="s">
        <v>10590</v>
      </c>
      <c r="F14373" s="1">
        <v>9370</v>
      </c>
      <c r="G14373" s="2">
        <v>1</v>
      </c>
    </row>
    <row r="14374" spans="1:7" x14ac:dyDescent="0.25">
      <c r="A14374" t="s">
        <v>19491</v>
      </c>
      <c r="E14374"/>
      <c r="F14374" s="1">
        <v>9370</v>
      </c>
      <c r="G14374" s="2">
        <v>1</v>
      </c>
    </row>
    <row r="14375" spans="1:7" x14ac:dyDescent="0.25">
      <c r="A14375" t="s">
        <v>3809</v>
      </c>
      <c r="B14375" t="s">
        <v>3808</v>
      </c>
      <c r="C14375" t="s">
        <v>10597</v>
      </c>
      <c r="D14375" t="s">
        <v>11129</v>
      </c>
      <c r="E14375" t="s">
        <v>10590</v>
      </c>
      <c r="F14375" s="1">
        <v>760</v>
      </c>
      <c r="G14375" s="2">
        <v>1</v>
      </c>
    </row>
    <row r="14376" spans="1:7" x14ac:dyDescent="0.25">
      <c r="A14376" t="s">
        <v>19492</v>
      </c>
      <c r="E14376"/>
      <c r="F14376" s="1">
        <v>760</v>
      </c>
      <c r="G14376" s="2">
        <v>1</v>
      </c>
    </row>
    <row r="14377" spans="1:7" x14ac:dyDescent="0.25">
      <c r="A14377" t="s">
        <v>3783</v>
      </c>
      <c r="B14377" t="s">
        <v>3782</v>
      </c>
      <c r="C14377" t="s">
        <v>10597</v>
      </c>
      <c r="D14377" t="s">
        <v>11213</v>
      </c>
      <c r="E14377" t="s">
        <v>10590</v>
      </c>
      <c r="F14377" s="1">
        <v>1754.5</v>
      </c>
      <c r="G14377" s="2">
        <v>1</v>
      </c>
    </row>
    <row r="14378" spans="1:7" x14ac:dyDescent="0.25">
      <c r="D14378" t="s">
        <v>19493</v>
      </c>
      <c r="E14378" t="s">
        <v>10590</v>
      </c>
      <c r="F14378" s="1">
        <v>670.7</v>
      </c>
      <c r="G14378" s="2">
        <v>1</v>
      </c>
    </row>
    <row r="14379" spans="1:7" x14ac:dyDescent="0.25">
      <c r="D14379" t="s">
        <v>19494</v>
      </c>
      <c r="E14379" t="s">
        <v>10588</v>
      </c>
      <c r="F14379" s="1">
        <v>191.62</v>
      </c>
      <c r="G14379" s="2">
        <v>1</v>
      </c>
    </row>
    <row r="14380" spans="1:7" x14ac:dyDescent="0.25">
      <c r="A14380" t="s">
        <v>19495</v>
      </c>
      <c r="E14380"/>
      <c r="F14380" s="1">
        <v>2616.8199999999997</v>
      </c>
      <c r="G14380" s="2">
        <v>3</v>
      </c>
    </row>
    <row r="14381" spans="1:7" x14ac:dyDescent="0.25">
      <c r="A14381" t="s">
        <v>5811</v>
      </c>
      <c r="B14381" t="s">
        <v>5810</v>
      </c>
      <c r="C14381" t="s">
        <v>10597</v>
      </c>
      <c r="D14381" t="s">
        <v>18937</v>
      </c>
      <c r="E14381" t="s">
        <v>10590</v>
      </c>
      <c r="F14381" s="1">
        <v>363</v>
      </c>
      <c r="G14381" s="2">
        <v>1</v>
      </c>
    </row>
    <row r="14382" spans="1:7" x14ac:dyDescent="0.25">
      <c r="A14382" t="s">
        <v>19496</v>
      </c>
      <c r="E14382"/>
      <c r="F14382" s="1">
        <v>363</v>
      </c>
      <c r="G14382" s="2">
        <v>1</v>
      </c>
    </row>
    <row r="14383" spans="1:7" x14ac:dyDescent="0.25">
      <c r="A14383" t="s">
        <v>6633</v>
      </c>
      <c r="B14383" t="s">
        <v>6632</v>
      </c>
      <c r="C14383" t="s">
        <v>10597</v>
      </c>
      <c r="D14383" t="s">
        <v>14457</v>
      </c>
      <c r="E14383" t="s">
        <v>10590</v>
      </c>
      <c r="F14383" s="1">
        <v>1029.67</v>
      </c>
      <c r="G14383" s="2">
        <v>1</v>
      </c>
    </row>
    <row r="14384" spans="1:7" x14ac:dyDescent="0.25">
      <c r="D14384" t="s">
        <v>10858</v>
      </c>
      <c r="E14384" t="s">
        <v>10590</v>
      </c>
      <c r="F14384" s="1">
        <v>100.01</v>
      </c>
      <c r="G14384" s="2">
        <v>1</v>
      </c>
    </row>
    <row r="14385" spans="1:7" x14ac:dyDescent="0.25">
      <c r="D14385" t="s">
        <v>11156</v>
      </c>
      <c r="E14385" t="s">
        <v>10590</v>
      </c>
      <c r="F14385" s="1">
        <v>1242.26</v>
      </c>
      <c r="G14385" s="2">
        <v>1</v>
      </c>
    </row>
    <row r="14386" spans="1:7" x14ac:dyDescent="0.25">
      <c r="D14386" t="s">
        <v>19497</v>
      </c>
      <c r="E14386" t="s">
        <v>10588</v>
      </c>
      <c r="F14386" s="1">
        <v>580.79999999999995</v>
      </c>
      <c r="G14386" s="2">
        <v>1</v>
      </c>
    </row>
    <row r="14387" spans="1:7" x14ac:dyDescent="0.25">
      <c r="D14387" t="s">
        <v>19498</v>
      </c>
      <c r="E14387" t="s">
        <v>10588</v>
      </c>
      <c r="F14387" s="1">
        <v>1792.03</v>
      </c>
      <c r="G14387" s="2">
        <v>1</v>
      </c>
    </row>
    <row r="14388" spans="1:7" x14ac:dyDescent="0.25">
      <c r="C14388" t="s">
        <v>10586</v>
      </c>
      <c r="D14388" t="s">
        <v>17732</v>
      </c>
      <c r="E14388" t="s">
        <v>10590</v>
      </c>
      <c r="F14388" s="1">
        <v>300.75</v>
      </c>
      <c r="G14388" s="2">
        <v>1</v>
      </c>
    </row>
    <row r="14389" spans="1:7" x14ac:dyDescent="0.25">
      <c r="A14389" t="s">
        <v>19499</v>
      </c>
      <c r="E14389"/>
      <c r="F14389" s="1">
        <v>5045.5199999999995</v>
      </c>
      <c r="G14389" s="2">
        <v>6</v>
      </c>
    </row>
    <row r="14390" spans="1:7" x14ac:dyDescent="0.25">
      <c r="A14390" t="s">
        <v>5033</v>
      </c>
      <c r="B14390" t="s">
        <v>5032</v>
      </c>
      <c r="C14390" t="s">
        <v>10597</v>
      </c>
      <c r="D14390" t="s">
        <v>15786</v>
      </c>
      <c r="E14390" t="s">
        <v>10590</v>
      </c>
      <c r="F14390" s="1">
        <v>118.7</v>
      </c>
      <c r="G14390" s="2">
        <v>1</v>
      </c>
    </row>
    <row r="14391" spans="1:7" x14ac:dyDescent="0.25">
      <c r="D14391" t="s">
        <v>13418</v>
      </c>
      <c r="E14391" t="s">
        <v>10590</v>
      </c>
      <c r="F14391" s="1">
        <v>146.49</v>
      </c>
      <c r="G14391" s="2">
        <v>1</v>
      </c>
    </row>
    <row r="14392" spans="1:7" x14ac:dyDescent="0.25">
      <c r="D14392" t="s">
        <v>10607</v>
      </c>
      <c r="E14392" t="s">
        <v>10590</v>
      </c>
      <c r="F14392" s="1">
        <v>580.79999999999995</v>
      </c>
      <c r="G14392" s="2">
        <v>1</v>
      </c>
    </row>
    <row r="14393" spans="1:7" x14ac:dyDescent="0.25">
      <c r="D14393" t="s">
        <v>10610</v>
      </c>
      <c r="E14393" t="s">
        <v>10590</v>
      </c>
      <c r="F14393" s="1">
        <v>58.08</v>
      </c>
      <c r="G14393" s="2">
        <v>1</v>
      </c>
    </row>
    <row r="14394" spans="1:7" x14ac:dyDescent="0.25">
      <c r="D14394" t="s">
        <v>10611</v>
      </c>
      <c r="E14394" t="s">
        <v>10590</v>
      </c>
      <c r="F14394" s="1">
        <v>13.79</v>
      </c>
      <c r="G14394" s="2">
        <v>1</v>
      </c>
    </row>
    <row r="14395" spans="1:7" x14ac:dyDescent="0.25">
      <c r="D14395" t="s">
        <v>11605</v>
      </c>
      <c r="E14395" t="s">
        <v>10590</v>
      </c>
      <c r="F14395" s="1">
        <v>90.76</v>
      </c>
      <c r="G14395" s="2">
        <v>1</v>
      </c>
    </row>
    <row r="14396" spans="1:7" x14ac:dyDescent="0.25">
      <c r="A14396" t="s">
        <v>19500</v>
      </c>
      <c r="E14396"/>
      <c r="F14396" s="1">
        <v>1008.62</v>
      </c>
      <c r="G14396" s="2">
        <v>6</v>
      </c>
    </row>
    <row r="14397" spans="1:7" x14ac:dyDescent="0.25">
      <c r="A14397" t="s">
        <v>4843</v>
      </c>
      <c r="B14397" t="s">
        <v>4842</v>
      </c>
      <c r="C14397" t="s">
        <v>10586</v>
      </c>
      <c r="D14397" t="s">
        <v>19501</v>
      </c>
      <c r="E14397" t="s">
        <v>10588</v>
      </c>
      <c r="F14397" s="1">
        <v>11495</v>
      </c>
      <c r="G14397" s="2">
        <v>1</v>
      </c>
    </row>
    <row r="14398" spans="1:7" x14ac:dyDescent="0.25">
      <c r="A14398" t="s">
        <v>19502</v>
      </c>
      <c r="E14398"/>
      <c r="F14398" s="1">
        <v>11495</v>
      </c>
      <c r="G14398" s="2">
        <v>1</v>
      </c>
    </row>
    <row r="14399" spans="1:7" x14ac:dyDescent="0.25">
      <c r="A14399" t="s">
        <v>7523</v>
      </c>
      <c r="B14399" t="s">
        <v>7522</v>
      </c>
      <c r="C14399" t="s">
        <v>10597</v>
      </c>
      <c r="D14399" t="s">
        <v>13888</v>
      </c>
      <c r="E14399" t="s">
        <v>10590</v>
      </c>
      <c r="F14399" s="1">
        <v>5471.62</v>
      </c>
      <c r="G14399" s="2">
        <v>1</v>
      </c>
    </row>
    <row r="14400" spans="1:7" x14ac:dyDescent="0.25">
      <c r="C14400" t="s">
        <v>10586</v>
      </c>
      <c r="D14400" t="s">
        <v>13889</v>
      </c>
      <c r="E14400" t="s">
        <v>10590</v>
      </c>
      <c r="F14400" s="1">
        <v>1883.66</v>
      </c>
      <c r="G14400" s="2">
        <v>1</v>
      </c>
    </row>
    <row r="14401" spans="1:7" x14ac:dyDescent="0.25">
      <c r="D14401" t="s">
        <v>13890</v>
      </c>
      <c r="E14401" t="s">
        <v>10590</v>
      </c>
      <c r="F14401" s="1">
        <v>12314.14</v>
      </c>
      <c r="G14401" s="2">
        <v>1</v>
      </c>
    </row>
    <row r="14402" spans="1:7" x14ac:dyDescent="0.25">
      <c r="D14402" t="s">
        <v>13891</v>
      </c>
      <c r="E14402" t="s">
        <v>10590</v>
      </c>
      <c r="F14402" s="1">
        <v>7226.63</v>
      </c>
      <c r="G14402" s="2">
        <v>1</v>
      </c>
    </row>
    <row r="14403" spans="1:7" x14ac:dyDescent="0.25">
      <c r="D14403" t="s">
        <v>13892</v>
      </c>
      <c r="E14403" t="s">
        <v>10590</v>
      </c>
      <c r="F14403" s="1">
        <v>6926.01</v>
      </c>
      <c r="G14403" s="2">
        <v>1</v>
      </c>
    </row>
    <row r="14404" spans="1:7" x14ac:dyDescent="0.25">
      <c r="A14404" t="s">
        <v>19503</v>
      </c>
      <c r="E14404"/>
      <c r="F14404" s="1">
        <v>33822.06</v>
      </c>
      <c r="G14404" s="2">
        <v>5</v>
      </c>
    </row>
    <row r="14405" spans="1:7" x14ac:dyDescent="0.25">
      <c r="A14405" t="s">
        <v>3735</v>
      </c>
      <c r="B14405" t="s">
        <v>3734</v>
      </c>
      <c r="C14405" t="s">
        <v>10586</v>
      </c>
      <c r="D14405" t="s">
        <v>19504</v>
      </c>
      <c r="E14405" t="s">
        <v>10590</v>
      </c>
      <c r="F14405" s="1">
        <v>3076.78</v>
      </c>
      <c r="G14405" s="2">
        <v>1</v>
      </c>
    </row>
    <row r="14406" spans="1:7" x14ac:dyDescent="0.25">
      <c r="A14406" t="s">
        <v>19505</v>
      </c>
      <c r="E14406"/>
      <c r="F14406" s="1">
        <v>3076.78</v>
      </c>
      <c r="G14406" s="2">
        <v>1</v>
      </c>
    </row>
    <row r="14407" spans="1:7" x14ac:dyDescent="0.25">
      <c r="A14407" t="s">
        <v>4283</v>
      </c>
      <c r="B14407" t="s">
        <v>4282</v>
      </c>
      <c r="C14407" t="s">
        <v>10586</v>
      </c>
      <c r="D14407" t="s">
        <v>19506</v>
      </c>
      <c r="E14407" t="s">
        <v>10590</v>
      </c>
      <c r="F14407" s="1">
        <v>6676.66</v>
      </c>
      <c r="G14407" s="2">
        <v>1</v>
      </c>
    </row>
    <row r="14408" spans="1:7" x14ac:dyDescent="0.25">
      <c r="A14408" t="s">
        <v>19507</v>
      </c>
      <c r="E14408"/>
      <c r="F14408" s="1">
        <v>6676.66</v>
      </c>
      <c r="G14408" s="2">
        <v>1</v>
      </c>
    </row>
    <row r="14409" spans="1:7" x14ac:dyDescent="0.25">
      <c r="A14409" t="s">
        <v>7055</v>
      </c>
      <c r="B14409" t="s">
        <v>7054</v>
      </c>
      <c r="C14409" t="s">
        <v>10597</v>
      </c>
      <c r="D14409" t="s">
        <v>11547</v>
      </c>
      <c r="E14409" t="s">
        <v>10590</v>
      </c>
      <c r="F14409" s="1">
        <v>774.4</v>
      </c>
      <c r="G14409" s="2">
        <v>1</v>
      </c>
    </row>
    <row r="14410" spans="1:7" x14ac:dyDescent="0.25">
      <c r="A14410" t="s">
        <v>19508</v>
      </c>
      <c r="E14410"/>
      <c r="F14410" s="1">
        <v>774.4</v>
      </c>
      <c r="G14410" s="2">
        <v>1</v>
      </c>
    </row>
    <row r="14411" spans="1:7" x14ac:dyDescent="0.25">
      <c r="A14411" t="s">
        <v>3070</v>
      </c>
      <c r="B14411" t="s">
        <v>3069</v>
      </c>
      <c r="C14411" t="s">
        <v>10597</v>
      </c>
      <c r="D14411" t="s">
        <v>19509</v>
      </c>
      <c r="E14411" t="s">
        <v>10588</v>
      </c>
      <c r="F14411" s="1">
        <v>4840</v>
      </c>
      <c r="G14411" s="2">
        <v>1</v>
      </c>
    </row>
    <row r="14412" spans="1:7" x14ac:dyDescent="0.25">
      <c r="A14412" t="s">
        <v>19510</v>
      </c>
      <c r="E14412"/>
      <c r="F14412" s="1">
        <v>4840</v>
      </c>
      <c r="G14412" s="2">
        <v>1</v>
      </c>
    </row>
    <row r="14413" spans="1:7" x14ac:dyDescent="0.25">
      <c r="A14413" t="s">
        <v>10225</v>
      </c>
      <c r="B14413" t="s">
        <v>10224</v>
      </c>
      <c r="C14413" t="s">
        <v>10597</v>
      </c>
      <c r="D14413" t="s">
        <v>10644</v>
      </c>
      <c r="E14413" t="s">
        <v>10645</v>
      </c>
      <c r="F14413" s="1">
        <v>4938.12</v>
      </c>
      <c r="G14413" s="2">
        <v>1</v>
      </c>
    </row>
    <row r="14414" spans="1:7" x14ac:dyDescent="0.25">
      <c r="A14414" t="s">
        <v>19511</v>
      </c>
      <c r="E14414"/>
      <c r="F14414" s="1">
        <v>4938.12</v>
      </c>
      <c r="G14414" s="2">
        <v>1</v>
      </c>
    </row>
    <row r="14415" spans="1:7" x14ac:dyDescent="0.25">
      <c r="A14415" t="s">
        <v>10239</v>
      </c>
      <c r="B14415" t="s">
        <v>10238</v>
      </c>
      <c r="C14415" t="s">
        <v>10597</v>
      </c>
      <c r="D14415" t="s">
        <v>19512</v>
      </c>
      <c r="E14415" t="s">
        <v>10588</v>
      </c>
      <c r="F14415" s="1">
        <v>729</v>
      </c>
      <c r="G14415" s="2">
        <v>1</v>
      </c>
    </row>
    <row r="14416" spans="1:7" x14ac:dyDescent="0.25">
      <c r="A14416" t="s">
        <v>19513</v>
      </c>
      <c r="E14416"/>
      <c r="F14416" s="1">
        <v>729</v>
      </c>
      <c r="G14416" s="2">
        <v>1</v>
      </c>
    </row>
    <row r="14417" spans="1:7" x14ac:dyDescent="0.25">
      <c r="A14417" t="s">
        <v>4049</v>
      </c>
      <c r="B14417" t="s">
        <v>4048</v>
      </c>
      <c r="C14417" t="s">
        <v>10597</v>
      </c>
      <c r="D14417" t="s">
        <v>10644</v>
      </c>
      <c r="E14417" t="s">
        <v>10645</v>
      </c>
      <c r="F14417" s="1">
        <v>23492.55</v>
      </c>
      <c r="G14417" s="2">
        <v>1</v>
      </c>
    </row>
    <row r="14418" spans="1:7" x14ac:dyDescent="0.25">
      <c r="A14418" t="s">
        <v>19514</v>
      </c>
      <c r="E14418"/>
      <c r="F14418" s="1">
        <v>23492.55</v>
      </c>
      <c r="G14418" s="2">
        <v>1</v>
      </c>
    </row>
    <row r="14419" spans="1:7" x14ac:dyDescent="0.25">
      <c r="A14419" t="s">
        <v>5311</v>
      </c>
      <c r="B14419" t="s">
        <v>5310</v>
      </c>
      <c r="C14419" t="s">
        <v>10597</v>
      </c>
      <c r="D14419" t="s">
        <v>10644</v>
      </c>
      <c r="E14419" t="s">
        <v>10645</v>
      </c>
      <c r="F14419" s="1">
        <v>35258.65</v>
      </c>
      <c r="G14419" s="2">
        <v>1</v>
      </c>
    </row>
    <row r="14420" spans="1:7" x14ac:dyDescent="0.25">
      <c r="A14420" t="s">
        <v>19515</v>
      </c>
      <c r="E14420"/>
      <c r="F14420" s="1">
        <v>35258.65</v>
      </c>
      <c r="G14420" s="2">
        <v>1</v>
      </c>
    </row>
    <row r="14421" spans="1:7" x14ac:dyDescent="0.25">
      <c r="A14421" t="s">
        <v>4993</v>
      </c>
      <c r="B14421" t="s">
        <v>4992</v>
      </c>
      <c r="C14421" t="s">
        <v>10597</v>
      </c>
      <c r="D14421" t="s">
        <v>10644</v>
      </c>
      <c r="E14421" t="s">
        <v>10645</v>
      </c>
      <c r="F14421" s="1">
        <v>12594.26</v>
      </c>
      <c r="G14421" s="2">
        <v>1</v>
      </c>
    </row>
    <row r="14422" spans="1:7" x14ac:dyDescent="0.25">
      <c r="A14422" t="s">
        <v>19516</v>
      </c>
      <c r="E14422"/>
      <c r="F14422" s="1">
        <v>12594.26</v>
      </c>
      <c r="G14422" s="2">
        <v>1</v>
      </c>
    </row>
    <row r="14423" spans="1:7" x14ac:dyDescent="0.25">
      <c r="A14423" t="s">
        <v>5533</v>
      </c>
      <c r="B14423" t="s">
        <v>5532</v>
      </c>
      <c r="C14423" t="s">
        <v>10597</v>
      </c>
      <c r="D14423" t="s">
        <v>10644</v>
      </c>
      <c r="E14423" t="s">
        <v>10645</v>
      </c>
      <c r="F14423" s="1">
        <v>138844.72</v>
      </c>
      <c r="G14423" s="2">
        <v>1</v>
      </c>
    </row>
    <row r="14424" spans="1:7" x14ac:dyDescent="0.25">
      <c r="A14424" t="s">
        <v>19517</v>
      </c>
      <c r="E14424"/>
      <c r="F14424" s="1">
        <v>138844.72</v>
      </c>
      <c r="G14424" s="2">
        <v>1</v>
      </c>
    </row>
    <row r="14425" spans="1:7" x14ac:dyDescent="0.25">
      <c r="A14425" t="s">
        <v>4715</v>
      </c>
      <c r="B14425" t="s">
        <v>4714</v>
      </c>
      <c r="C14425" t="s">
        <v>10597</v>
      </c>
      <c r="D14425" t="s">
        <v>19518</v>
      </c>
      <c r="E14425" t="s">
        <v>10666</v>
      </c>
      <c r="F14425" s="1">
        <v>2338907.2400000002</v>
      </c>
      <c r="G14425" s="2">
        <v>1</v>
      </c>
    </row>
    <row r="14426" spans="1:7" x14ac:dyDescent="0.25">
      <c r="A14426" t="s">
        <v>19519</v>
      </c>
      <c r="E14426"/>
      <c r="F14426" s="1">
        <v>2338907.2400000002</v>
      </c>
      <c r="G14426" s="2">
        <v>1</v>
      </c>
    </row>
    <row r="14427" spans="1:7" x14ac:dyDescent="0.25">
      <c r="A14427" t="s">
        <v>6545</v>
      </c>
      <c r="B14427" t="s">
        <v>6544</v>
      </c>
      <c r="C14427" t="s">
        <v>10597</v>
      </c>
      <c r="D14427" t="s">
        <v>19520</v>
      </c>
      <c r="E14427" t="s">
        <v>10588</v>
      </c>
      <c r="F14427" s="1">
        <v>21767.9</v>
      </c>
      <c r="G14427" s="2">
        <v>1</v>
      </c>
    </row>
    <row r="14428" spans="1:7" x14ac:dyDescent="0.25">
      <c r="D14428" t="s">
        <v>16174</v>
      </c>
      <c r="E14428" t="s">
        <v>10590</v>
      </c>
      <c r="F14428" s="1">
        <v>12922.8</v>
      </c>
      <c r="G14428" s="2">
        <v>1</v>
      </c>
    </row>
    <row r="14429" spans="1:7" x14ac:dyDescent="0.25">
      <c r="A14429" t="s">
        <v>19521</v>
      </c>
      <c r="E14429"/>
      <c r="F14429" s="1">
        <v>34690.699999999997</v>
      </c>
      <c r="G14429" s="2">
        <v>2</v>
      </c>
    </row>
    <row r="14430" spans="1:7" x14ac:dyDescent="0.25">
      <c r="A14430" t="s">
        <v>7639</v>
      </c>
      <c r="B14430" t="s">
        <v>7638</v>
      </c>
      <c r="C14430" t="s">
        <v>10597</v>
      </c>
      <c r="D14430" t="s">
        <v>12087</v>
      </c>
      <c r="E14430" t="s">
        <v>10590</v>
      </c>
      <c r="F14430" s="1">
        <v>453.33</v>
      </c>
      <c r="G14430" s="2">
        <v>1</v>
      </c>
    </row>
    <row r="14431" spans="1:7" x14ac:dyDescent="0.25">
      <c r="A14431" t="s">
        <v>19522</v>
      </c>
      <c r="E14431"/>
      <c r="F14431" s="1">
        <v>453.33</v>
      </c>
      <c r="G14431" s="2">
        <v>1</v>
      </c>
    </row>
    <row r="14432" spans="1:7" x14ac:dyDescent="0.25">
      <c r="A14432" t="s">
        <v>7643</v>
      </c>
      <c r="B14432" t="s">
        <v>7642</v>
      </c>
      <c r="C14432" t="s">
        <v>10597</v>
      </c>
      <c r="D14432" t="s">
        <v>11003</v>
      </c>
      <c r="E14432" t="s">
        <v>10590</v>
      </c>
      <c r="F14432" s="1">
        <v>264</v>
      </c>
      <c r="G14432" s="2">
        <v>1</v>
      </c>
    </row>
    <row r="14433" spans="1:7" x14ac:dyDescent="0.25">
      <c r="D14433" t="s">
        <v>10734</v>
      </c>
      <c r="E14433" t="s">
        <v>10590</v>
      </c>
      <c r="F14433" s="1">
        <v>61.92</v>
      </c>
      <c r="G14433" s="2">
        <v>1</v>
      </c>
    </row>
    <row r="14434" spans="1:7" x14ac:dyDescent="0.25">
      <c r="D14434" t="s">
        <v>12593</v>
      </c>
      <c r="E14434" t="s">
        <v>10590</v>
      </c>
      <c r="F14434" s="1">
        <v>45</v>
      </c>
      <c r="G14434" s="2">
        <v>1</v>
      </c>
    </row>
    <row r="14435" spans="1:7" x14ac:dyDescent="0.25">
      <c r="D14435" t="s">
        <v>11345</v>
      </c>
      <c r="E14435" t="s">
        <v>10590</v>
      </c>
      <c r="F14435" s="1">
        <v>2861.84</v>
      </c>
      <c r="G14435" s="2">
        <v>1</v>
      </c>
    </row>
    <row r="14436" spans="1:7" x14ac:dyDescent="0.25">
      <c r="D14436" t="s">
        <v>14499</v>
      </c>
      <c r="E14436" t="s">
        <v>10590</v>
      </c>
      <c r="F14436" s="1">
        <v>36.65</v>
      </c>
      <c r="G14436" s="2">
        <v>1</v>
      </c>
    </row>
    <row r="14437" spans="1:7" x14ac:dyDescent="0.25">
      <c r="D14437" t="s">
        <v>12595</v>
      </c>
      <c r="E14437" t="s">
        <v>10590</v>
      </c>
      <c r="F14437" s="1">
        <v>195.01</v>
      </c>
      <c r="G14437" s="2">
        <v>1</v>
      </c>
    </row>
    <row r="14438" spans="1:7" x14ac:dyDescent="0.25">
      <c r="A14438" t="s">
        <v>19523</v>
      </c>
      <c r="E14438"/>
      <c r="F14438" s="1">
        <v>3464.42</v>
      </c>
      <c r="G14438" s="2">
        <v>6</v>
      </c>
    </row>
    <row r="14439" spans="1:7" x14ac:dyDescent="0.25">
      <c r="A14439" t="s">
        <v>11</v>
      </c>
      <c r="B14439" t="s">
        <v>10</v>
      </c>
      <c r="C14439" t="s">
        <v>10597</v>
      </c>
      <c r="D14439" t="s">
        <v>12459</v>
      </c>
      <c r="E14439" t="s">
        <v>10590</v>
      </c>
      <c r="F14439" s="1">
        <v>1815</v>
      </c>
      <c r="G14439" s="2">
        <v>1</v>
      </c>
    </row>
    <row r="14440" spans="1:7" x14ac:dyDescent="0.25">
      <c r="A14440" t="s">
        <v>19524</v>
      </c>
      <c r="E14440"/>
      <c r="F14440" s="1">
        <v>1815</v>
      </c>
      <c r="G14440" s="2">
        <v>1</v>
      </c>
    </row>
    <row r="14441" spans="1:7" x14ac:dyDescent="0.25">
      <c r="A14441" t="s">
        <v>7495</v>
      </c>
      <c r="B14441" t="s">
        <v>7494</v>
      </c>
      <c r="C14441" t="s">
        <v>10597</v>
      </c>
      <c r="D14441" t="s">
        <v>19525</v>
      </c>
      <c r="E14441" t="s">
        <v>10588</v>
      </c>
      <c r="F14441" s="1">
        <v>21562.2</v>
      </c>
      <c r="G14441" s="2">
        <v>1</v>
      </c>
    </row>
    <row r="14442" spans="1:7" x14ac:dyDescent="0.25">
      <c r="A14442" t="s">
        <v>19526</v>
      </c>
      <c r="E14442"/>
      <c r="F14442" s="1">
        <v>21562.2</v>
      </c>
      <c r="G14442" s="2">
        <v>1</v>
      </c>
    </row>
    <row r="14443" spans="1:7" x14ac:dyDescent="0.25">
      <c r="A14443" t="s">
        <v>3827</v>
      </c>
      <c r="B14443" t="s">
        <v>3826</v>
      </c>
      <c r="C14443" t="s">
        <v>10597</v>
      </c>
      <c r="D14443" t="s">
        <v>11807</v>
      </c>
      <c r="E14443" t="s">
        <v>10590</v>
      </c>
      <c r="F14443" s="1">
        <v>120</v>
      </c>
      <c r="G14443" s="2">
        <v>1</v>
      </c>
    </row>
    <row r="14444" spans="1:7" x14ac:dyDescent="0.25">
      <c r="A14444" t="s">
        <v>19527</v>
      </c>
      <c r="E14444"/>
      <c r="F14444" s="1">
        <v>120</v>
      </c>
      <c r="G14444" s="2">
        <v>1</v>
      </c>
    </row>
    <row r="14445" spans="1:7" x14ac:dyDescent="0.25">
      <c r="A14445" t="s">
        <v>1646</v>
      </c>
      <c r="B14445" t="s">
        <v>1645</v>
      </c>
      <c r="C14445" t="s">
        <v>10597</v>
      </c>
      <c r="D14445" t="s">
        <v>12109</v>
      </c>
      <c r="E14445" t="s">
        <v>10590</v>
      </c>
      <c r="F14445" s="1">
        <v>1089</v>
      </c>
      <c r="G14445" s="2">
        <v>1</v>
      </c>
    </row>
    <row r="14446" spans="1:7" x14ac:dyDescent="0.25">
      <c r="A14446" t="s">
        <v>19528</v>
      </c>
      <c r="E14446"/>
      <c r="F14446" s="1">
        <v>1089</v>
      </c>
      <c r="G14446" s="2">
        <v>1</v>
      </c>
    </row>
    <row r="14447" spans="1:7" x14ac:dyDescent="0.25">
      <c r="A14447" t="s">
        <v>1252</v>
      </c>
      <c r="B14447" t="s">
        <v>1251</v>
      </c>
      <c r="C14447" t="s">
        <v>10597</v>
      </c>
      <c r="D14447" t="s">
        <v>11333</v>
      </c>
      <c r="E14447" t="s">
        <v>10590</v>
      </c>
      <c r="F14447" s="1">
        <v>1539.12</v>
      </c>
      <c r="G14447" s="2">
        <v>1</v>
      </c>
    </row>
    <row r="14448" spans="1:7" x14ac:dyDescent="0.25">
      <c r="A14448" t="s">
        <v>19529</v>
      </c>
      <c r="E14448"/>
      <c r="F14448" s="1">
        <v>1539.12</v>
      </c>
      <c r="G14448" s="2">
        <v>1</v>
      </c>
    </row>
    <row r="14449" spans="1:7" x14ac:dyDescent="0.25">
      <c r="A14449" t="s">
        <v>9572</v>
      </c>
      <c r="B14449" t="s">
        <v>9571</v>
      </c>
      <c r="C14449" t="s">
        <v>10597</v>
      </c>
      <c r="D14449" t="s">
        <v>19530</v>
      </c>
      <c r="E14449" t="s">
        <v>10588</v>
      </c>
      <c r="F14449" s="1">
        <v>19819.8</v>
      </c>
      <c r="G14449" s="2">
        <v>1</v>
      </c>
    </row>
    <row r="14450" spans="1:7" x14ac:dyDescent="0.25">
      <c r="D14450" t="s">
        <v>11129</v>
      </c>
      <c r="E14450" t="s">
        <v>10590</v>
      </c>
      <c r="F14450" s="1">
        <v>416</v>
      </c>
      <c r="G14450" s="2">
        <v>1</v>
      </c>
    </row>
    <row r="14451" spans="1:7" x14ac:dyDescent="0.25">
      <c r="A14451" t="s">
        <v>19531</v>
      </c>
      <c r="E14451"/>
      <c r="F14451" s="1">
        <v>20235.8</v>
      </c>
      <c r="G14451" s="2">
        <v>2</v>
      </c>
    </row>
    <row r="14452" spans="1:7" x14ac:dyDescent="0.25">
      <c r="A14452" t="s">
        <v>866</v>
      </c>
      <c r="B14452" t="s">
        <v>865</v>
      </c>
      <c r="C14452" t="s">
        <v>10597</v>
      </c>
      <c r="D14452" t="s">
        <v>19532</v>
      </c>
      <c r="E14452" t="s">
        <v>10588</v>
      </c>
      <c r="F14452" s="1">
        <v>1301.6600000000001</v>
      </c>
      <c r="G14452" s="2">
        <v>1</v>
      </c>
    </row>
    <row r="14453" spans="1:7" x14ac:dyDescent="0.25">
      <c r="A14453" t="s">
        <v>19533</v>
      </c>
      <c r="E14453"/>
      <c r="F14453" s="1">
        <v>1301.6600000000001</v>
      </c>
      <c r="G14453" s="2">
        <v>1</v>
      </c>
    </row>
    <row r="14454" spans="1:7" x14ac:dyDescent="0.25">
      <c r="A14454" t="s">
        <v>1224</v>
      </c>
      <c r="B14454" t="s">
        <v>1223</v>
      </c>
      <c r="C14454" t="s">
        <v>10597</v>
      </c>
      <c r="D14454" t="s">
        <v>11360</v>
      </c>
      <c r="E14454" t="s">
        <v>10590</v>
      </c>
      <c r="F14454" s="1">
        <v>1089</v>
      </c>
      <c r="G14454" s="2">
        <v>1</v>
      </c>
    </row>
    <row r="14455" spans="1:7" x14ac:dyDescent="0.25">
      <c r="A14455" t="s">
        <v>19534</v>
      </c>
      <c r="E14455"/>
      <c r="F14455" s="1">
        <v>1089</v>
      </c>
      <c r="G14455" s="2">
        <v>1</v>
      </c>
    </row>
    <row r="14456" spans="1:7" x14ac:dyDescent="0.25">
      <c r="A14456" t="s">
        <v>5393</v>
      </c>
      <c r="B14456" t="s">
        <v>5392</v>
      </c>
      <c r="C14456" t="s">
        <v>10597</v>
      </c>
      <c r="D14456" t="s">
        <v>10693</v>
      </c>
      <c r="E14456" t="s">
        <v>10590</v>
      </c>
      <c r="F14456" s="1">
        <v>654.61</v>
      </c>
      <c r="G14456" s="2">
        <v>1</v>
      </c>
    </row>
    <row r="14457" spans="1:7" x14ac:dyDescent="0.25">
      <c r="A14457" t="s">
        <v>19535</v>
      </c>
      <c r="E14457"/>
      <c r="F14457" s="1">
        <v>654.61</v>
      </c>
      <c r="G14457" s="2">
        <v>1</v>
      </c>
    </row>
    <row r="14458" spans="1:7" x14ac:dyDescent="0.25">
      <c r="A14458" t="s">
        <v>8242</v>
      </c>
      <c r="B14458" t="s">
        <v>8241</v>
      </c>
      <c r="C14458" t="s">
        <v>10597</v>
      </c>
      <c r="D14458" t="s">
        <v>11388</v>
      </c>
      <c r="E14458" t="s">
        <v>10590</v>
      </c>
      <c r="F14458" s="1">
        <v>1072</v>
      </c>
      <c r="G14458" s="2">
        <v>1</v>
      </c>
    </row>
    <row r="14459" spans="1:7" x14ac:dyDescent="0.25">
      <c r="D14459" t="s">
        <v>19536</v>
      </c>
      <c r="E14459" t="s">
        <v>10588</v>
      </c>
      <c r="F14459" s="1">
        <v>16741.080000000002</v>
      </c>
      <c r="G14459" s="2">
        <v>1</v>
      </c>
    </row>
    <row r="14460" spans="1:7" x14ac:dyDescent="0.25">
      <c r="A14460" t="s">
        <v>19537</v>
      </c>
      <c r="E14460"/>
      <c r="F14460" s="1">
        <v>17813.080000000002</v>
      </c>
      <c r="G14460" s="2">
        <v>2</v>
      </c>
    </row>
    <row r="14461" spans="1:7" x14ac:dyDescent="0.25">
      <c r="A14461" t="s">
        <v>3393</v>
      </c>
      <c r="B14461" t="s">
        <v>3392</v>
      </c>
      <c r="C14461" t="s">
        <v>10597</v>
      </c>
      <c r="D14461" t="s">
        <v>10702</v>
      </c>
      <c r="E14461" t="s">
        <v>10590</v>
      </c>
      <c r="F14461" s="1">
        <v>93.8</v>
      </c>
      <c r="G14461" s="2">
        <v>1</v>
      </c>
    </row>
    <row r="14462" spans="1:7" x14ac:dyDescent="0.25">
      <c r="D14462" t="s">
        <v>11351</v>
      </c>
      <c r="E14462" t="s">
        <v>10590</v>
      </c>
      <c r="F14462" s="1">
        <v>2642.64</v>
      </c>
      <c r="G14462" s="2">
        <v>1</v>
      </c>
    </row>
    <row r="14463" spans="1:7" x14ac:dyDescent="0.25">
      <c r="A14463" t="s">
        <v>19538</v>
      </c>
      <c r="E14463"/>
      <c r="F14463" s="1">
        <v>2736.44</v>
      </c>
      <c r="G14463" s="2">
        <v>2</v>
      </c>
    </row>
    <row r="14464" spans="1:7" x14ac:dyDescent="0.25">
      <c r="A14464" t="s">
        <v>3183</v>
      </c>
      <c r="B14464" t="s">
        <v>3182</v>
      </c>
      <c r="C14464" t="s">
        <v>10597</v>
      </c>
      <c r="D14464" t="s">
        <v>11337</v>
      </c>
      <c r="E14464" t="s">
        <v>10590</v>
      </c>
      <c r="F14464" s="1">
        <v>500</v>
      </c>
      <c r="G14464" s="2">
        <v>1</v>
      </c>
    </row>
    <row r="14465" spans="1:7" x14ac:dyDescent="0.25">
      <c r="A14465" t="s">
        <v>19539</v>
      </c>
      <c r="E14465"/>
      <c r="F14465" s="1">
        <v>500</v>
      </c>
      <c r="G14465" s="2">
        <v>1</v>
      </c>
    </row>
    <row r="14466" spans="1:7" x14ac:dyDescent="0.25">
      <c r="A14466" t="s">
        <v>5471</v>
      </c>
      <c r="B14466" t="s">
        <v>5470</v>
      </c>
      <c r="C14466" t="s">
        <v>10597</v>
      </c>
      <c r="D14466" t="s">
        <v>10734</v>
      </c>
      <c r="E14466" t="s">
        <v>10590</v>
      </c>
      <c r="F14466" s="1">
        <v>83.2</v>
      </c>
      <c r="G14466" s="2">
        <v>1</v>
      </c>
    </row>
    <row r="14467" spans="1:7" x14ac:dyDescent="0.25">
      <c r="D14467" t="s">
        <v>11345</v>
      </c>
      <c r="E14467" t="s">
        <v>10590</v>
      </c>
      <c r="F14467" s="1">
        <v>86.2</v>
      </c>
      <c r="G14467" s="2">
        <v>1</v>
      </c>
    </row>
    <row r="14468" spans="1:7" x14ac:dyDescent="0.25">
      <c r="D14468" t="s">
        <v>14061</v>
      </c>
      <c r="E14468" t="s">
        <v>10590</v>
      </c>
      <c r="F14468" s="1">
        <v>140.4</v>
      </c>
      <c r="G14468" s="2">
        <v>1</v>
      </c>
    </row>
    <row r="14469" spans="1:7" x14ac:dyDescent="0.25">
      <c r="A14469" t="s">
        <v>19540</v>
      </c>
      <c r="E14469"/>
      <c r="F14469" s="1">
        <v>309.8</v>
      </c>
      <c r="G14469" s="2">
        <v>3</v>
      </c>
    </row>
    <row r="14470" spans="1:7" x14ac:dyDescent="0.25">
      <c r="A14470" t="s">
        <v>1226</v>
      </c>
      <c r="B14470" t="s">
        <v>1225</v>
      </c>
      <c r="C14470" t="s">
        <v>10597</v>
      </c>
      <c r="D14470" t="s">
        <v>10611</v>
      </c>
      <c r="E14470" t="s">
        <v>10590</v>
      </c>
      <c r="F14470" s="1">
        <v>1127.94</v>
      </c>
      <c r="G14470" s="2">
        <v>1</v>
      </c>
    </row>
    <row r="14471" spans="1:7" x14ac:dyDescent="0.25">
      <c r="A14471" t="s">
        <v>19541</v>
      </c>
      <c r="E14471"/>
      <c r="F14471" s="1">
        <v>1127.94</v>
      </c>
      <c r="G14471" s="2">
        <v>1</v>
      </c>
    </row>
    <row r="14472" spans="1:7" x14ac:dyDescent="0.25">
      <c r="A14472" t="s">
        <v>2860</v>
      </c>
      <c r="B14472" t="s">
        <v>2859</v>
      </c>
      <c r="C14472" t="s">
        <v>10597</v>
      </c>
      <c r="D14472" t="s">
        <v>19542</v>
      </c>
      <c r="E14472" t="s">
        <v>10588</v>
      </c>
      <c r="F14472" s="1">
        <v>21731.599999999999</v>
      </c>
      <c r="G14472" s="2">
        <v>1</v>
      </c>
    </row>
    <row r="14473" spans="1:7" x14ac:dyDescent="0.25">
      <c r="A14473" t="s">
        <v>19543</v>
      </c>
      <c r="E14473"/>
      <c r="F14473" s="1">
        <v>21731.599999999999</v>
      </c>
      <c r="G14473" s="2">
        <v>1</v>
      </c>
    </row>
    <row r="14474" spans="1:7" x14ac:dyDescent="0.25">
      <c r="A14474" t="s">
        <v>750</v>
      </c>
      <c r="B14474" t="s">
        <v>749</v>
      </c>
      <c r="C14474" t="s">
        <v>10597</v>
      </c>
      <c r="D14474" t="s">
        <v>12095</v>
      </c>
      <c r="E14474" t="s">
        <v>10590</v>
      </c>
      <c r="F14474" s="1">
        <v>176</v>
      </c>
      <c r="G14474" s="2">
        <v>1</v>
      </c>
    </row>
    <row r="14475" spans="1:7" x14ac:dyDescent="0.25">
      <c r="A14475" t="s">
        <v>19544</v>
      </c>
      <c r="E14475"/>
      <c r="F14475" s="1">
        <v>176</v>
      </c>
      <c r="G14475" s="2">
        <v>1</v>
      </c>
    </row>
    <row r="14476" spans="1:7" x14ac:dyDescent="0.25">
      <c r="A14476" t="s">
        <v>2468</v>
      </c>
      <c r="B14476" t="s">
        <v>2467</v>
      </c>
      <c r="C14476" t="s">
        <v>10597</v>
      </c>
      <c r="D14476" t="s">
        <v>11335</v>
      </c>
      <c r="E14476" t="s">
        <v>10590</v>
      </c>
      <c r="F14476" s="1">
        <v>302.5</v>
      </c>
      <c r="G14476" s="2">
        <v>1</v>
      </c>
    </row>
    <row r="14477" spans="1:7" x14ac:dyDescent="0.25">
      <c r="A14477" t="s">
        <v>19545</v>
      </c>
      <c r="E14477"/>
      <c r="F14477" s="1">
        <v>302.5</v>
      </c>
      <c r="G14477" s="2">
        <v>1</v>
      </c>
    </row>
    <row r="14478" spans="1:7" x14ac:dyDescent="0.25">
      <c r="A14478" t="s">
        <v>7916</v>
      </c>
      <c r="B14478" t="s">
        <v>7915</v>
      </c>
      <c r="C14478" t="s">
        <v>10597</v>
      </c>
      <c r="D14478" t="s">
        <v>19546</v>
      </c>
      <c r="E14478" t="s">
        <v>10588</v>
      </c>
      <c r="F14478" s="1">
        <v>2069.56</v>
      </c>
      <c r="G14478" s="2">
        <v>1</v>
      </c>
    </row>
    <row r="14479" spans="1:7" x14ac:dyDescent="0.25">
      <c r="D14479" t="s">
        <v>19547</v>
      </c>
      <c r="E14479" t="s">
        <v>10588</v>
      </c>
      <c r="F14479" s="1">
        <v>368.18</v>
      </c>
      <c r="G14479" s="2">
        <v>1</v>
      </c>
    </row>
    <row r="14480" spans="1:7" x14ac:dyDescent="0.25">
      <c r="D14480" t="s">
        <v>19548</v>
      </c>
      <c r="E14480" t="s">
        <v>10588</v>
      </c>
      <c r="F14480" s="1">
        <v>353.01</v>
      </c>
      <c r="G14480" s="2">
        <v>1</v>
      </c>
    </row>
    <row r="14481" spans="4:7" x14ac:dyDescent="0.25">
      <c r="D14481" t="s">
        <v>19549</v>
      </c>
      <c r="E14481" t="s">
        <v>10588</v>
      </c>
      <c r="F14481" s="1">
        <v>1507.41</v>
      </c>
      <c r="G14481" s="2">
        <v>1</v>
      </c>
    </row>
    <row r="14482" spans="4:7" x14ac:dyDescent="0.25">
      <c r="D14482" t="s">
        <v>19550</v>
      </c>
      <c r="E14482" t="s">
        <v>10588</v>
      </c>
      <c r="F14482" s="1">
        <v>1678.67</v>
      </c>
      <c r="G14482" s="2">
        <v>1</v>
      </c>
    </row>
    <row r="14483" spans="4:7" x14ac:dyDescent="0.25">
      <c r="D14483" t="s">
        <v>19551</v>
      </c>
      <c r="E14483" t="s">
        <v>10588</v>
      </c>
      <c r="F14483" s="1">
        <v>781.21</v>
      </c>
      <c r="G14483" s="2">
        <v>1</v>
      </c>
    </row>
    <row r="14484" spans="4:7" x14ac:dyDescent="0.25">
      <c r="D14484" t="s">
        <v>19552</v>
      </c>
      <c r="E14484" t="s">
        <v>10588</v>
      </c>
      <c r="F14484" s="1">
        <v>746.57</v>
      </c>
      <c r="G14484" s="2">
        <v>1</v>
      </c>
    </row>
    <row r="14485" spans="4:7" x14ac:dyDescent="0.25">
      <c r="D14485" t="s">
        <v>19553</v>
      </c>
      <c r="E14485" t="s">
        <v>10588</v>
      </c>
      <c r="F14485" s="1">
        <v>21559.16</v>
      </c>
      <c r="G14485" s="2">
        <v>1</v>
      </c>
    </row>
    <row r="14486" spans="4:7" x14ac:dyDescent="0.25">
      <c r="D14486" t="s">
        <v>19554</v>
      </c>
      <c r="E14486" t="s">
        <v>10588</v>
      </c>
      <c r="F14486" s="1">
        <v>21773.95</v>
      </c>
      <c r="G14486" s="2">
        <v>1</v>
      </c>
    </row>
    <row r="14487" spans="4:7" x14ac:dyDescent="0.25">
      <c r="D14487" t="s">
        <v>19555</v>
      </c>
      <c r="E14487" t="s">
        <v>10590</v>
      </c>
      <c r="F14487" s="1">
        <v>127.04</v>
      </c>
      <c r="G14487" s="2">
        <v>1</v>
      </c>
    </row>
    <row r="14488" spans="4:7" x14ac:dyDescent="0.25">
      <c r="D14488" t="s">
        <v>19556</v>
      </c>
      <c r="E14488" t="s">
        <v>10588</v>
      </c>
      <c r="F14488" s="1">
        <v>11999.68</v>
      </c>
      <c r="G14488" s="2">
        <v>1</v>
      </c>
    </row>
    <row r="14489" spans="4:7" x14ac:dyDescent="0.25">
      <c r="D14489" t="s">
        <v>19557</v>
      </c>
      <c r="E14489" t="s">
        <v>10588</v>
      </c>
      <c r="F14489" s="1">
        <v>21773.95</v>
      </c>
      <c r="G14489" s="2">
        <v>1</v>
      </c>
    </row>
    <row r="14490" spans="4:7" x14ac:dyDescent="0.25">
      <c r="D14490" t="s">
        <v>19558</v>
      </c>
      <c r="E14490" t="s">
        <v>10588</v>
      </c>
      <c r="F14490" s="1">
        <v>21659</v>
      </c>
      <c r="G14490" s="2">
        <v>1</v>
      </c>
    </row>
    <row r="14491" spans="4:7" x14ac:dyDescent="0.25">
      <c r="D14491" t="s">
        <v>19559</v>
      </c>
      <c r="E14491" t="s">
        <v>10588</v>
      </c>
      <c r="F14491" s="1">
        <v>18456.28</v>
      </c>
      <c r="G14491" s="2">
        <v>1</v>
      </c>
    </row>
    <row r="14492" spans="4:7" x14ac:dyDescent="0.25">
      <c r="D14492" t="s">
        <v>19560</v>
      </c>
      <c r="E14492" t="s">
        <v>10588</v>
      </c>
      <c r="F14492" s="1">
        <v>21659</v>
      </c>
      <c r="G14492" s="2">
        <v>1</v>
      </c>
    </row>
    <row r="14493" spans="4:7" x14ac:dyDescent="0.25">
      <c r="D14493" t="s">
        <v>19561</v>
      </c>
      <c r="E14493" t="s">
        <v>10588</v>
      </c>
      <c r="F14493" s="1">
        <v>1052.7</v>
      </c>
      <c r="G14493" s="2">
        <v>1</v>
      </c>
    </row>
    <row r="14494" spans="4:7" x14ac:dyDescent="0.25">
      <c r="D14494" t="s">
        <v>19562</v>
      </c>
      <c r="E14494" t="s">
        <v>10588</v>
      </c>
      <c r="F14494" s="1">
        <v>21779.99</v>
      </c>
      <c r="G14494" s="2">
        <v>1</v>
      </c>
    </row>
    <row r="14495" spans="4:7" x14ac:dyDescent="0.25">
      <c r="D14495" t="s">
        <v>19563</v>
      </c>
      <c r="E14495" t="s">
        <v>10588</v>
      </c>
      <c r="F14495" s="1">
        <v>21778.79</v>
      </c>
      <c r="G14495" s="2">
        <v>1</v>
      </c>
    </row>
    <row r="14496" spans="4:7" x14ac:dyDescent="0.25">
      <c r="D14496" t="s">
        <v>19564</v>
      </c>
      <c r="E14496" t="s">
        <v>10590</v>
      </c>
      <c r="F14496" s="1">
        <v>2920.36</v>
      </c>
      <c r="G14496" s="2">
        <v>1</v>
      </c>
    </row>
    <row r="14497" spans="1:7" x14ac:dyDescent="0.25">
      <c r="D14497" t="s">
        <v>19565</v>
      </c>
      <c r="E14497" t="s">
        <v>10987</v>
      </c>
      <c r="F14497" s="1">
        <v>80000</v>
      </c>
      <c r="G14497" s="2">
        <v>1</v>
      </c>
    </row>
    <row r="14498" spans="1:7" x14ac:dyDescent="0.25">
      <c r="D14498" t="s">
        <v>19566</v>
      </c>
      <c r="E14498" t="s">
        <v>10588</v>
      </c>
      <c r="F14498" s="1">
        <v>1210</v>
      </c>
      <c r="G14498" s="2">
        <v>1</v>
      </c>
    </row>
    <row r="14499" spans="1:7" x14ac:dyDescent="0.25">
      <c r="C14499" t="s">
        <v>10586</v>
      </c>
      <c r="D14499" t="s">
        <v>19567</v>
      </c>
      <c r="E14499" t="s">
        <v>10588</v>
      </c>
      <c r="F14499" s="1">
        <v>3089.71</v>
      </c>
      <c r="G14499" s="2">
        <v>1</v>
      </c>
    </row>
    <row r="14500" spans="1:7" x14ac:dyDescent="0.25">
      <c r="D14500" t="s">
        <v>19568</v>
      </c>
      <c r="E14500" t="s">
        <v>10588</v>
      </c>
      <c r="F14500" s="1">
        <v>4982.79</v>
      </c>
      <c r="G14500" s="2">
        <v>1</v>
      </c>
    </row>
    <row r="14501" spans="1:7" x14ac:dyDescent="0.25">
      <c r="A14501" t="s">
        <v>19569</v>
      </c>
      <c r="E14501"/>
      <c r="F14501" s="1">
        <v>283327.01</v>
      </c>
      <c r="G14501" s="2">
        <v>23</v>
      </c>
    </row>
    <row r="14502" spans="1:7" x14ac:dyDescent="0.25">
      <c r="A14502" t="s">
        <v>7341</v>
      </c>
      <c r="B14502" t="s">
        <v>7340</v>
      </c>
      <c r="C14502" t="s">
        <v>10597</v>
      </c>
      <c r="D14502" t="s">
        <v>10882</v>
      </c>
      <c r="E14502" t="s">
        <v>10590</v>
      </c>
      <c r="F14502" s="1">
        <v>13570.21</v>
      </c>
      <c r="G14502" s="2">
        <v>1</v>
      </c>
    </row>
    <row r="14503" spans="1:7" x14ac:dyDescent="0.25">
      <c r="A14503" t="s">
        <v>19570</v>
      </c>
      <c r="E14503"/>
      <c r="F14503" s="1">
        <v>13570.21</v>
      </c>
      <c r="G14503" s="2">
        <v>1</v>
      </c>
    </row>
    <row r="14504" spans="1:7" x14ac:dyDescent="0.25">
      <c r="A14504" t="s">
        <v>4829</v>
      </c>
      <c r="B14504" t="s">
        <v>4828</v>
      </c>
      <c r="C14504" t="s">
        <v>10597</v>
      </c>
      <c r="D14504" t="s">
        <v>13494</v>
      </c>
      <c r="E14504" t="s">
        <v>10590</v>
      </c>
      <c r="F14504" s="1">
        <v>533.29999999999995</v>
      </c>
      <c r="G14504" s="2">
        <v>1</v>
      </c>
    </row>
    <row r="14505" spans="1:7" x14ac:dyDescent="0.25">
      <c r="A14505" t="s">
        <v>19571</v>
      </c>
      <c r="E14505"/>
      <c r="F14505" s="1">
        <v>533.29999999999995</v>
      </c>
      <c r="G14505" s="2">
        <v>1</v>
      </c>
    </row>
    <row r="14506" spans="1:7" x14ac:dyDescent="0.25">
      <c r="A14506" t="s">
        <v>5069</v>
      </c>
      <c r="B14506" t="s">
        <v>5068</v>
      </c>
      <c r="C14506" t="s">
        <v>10586</v>
      </c>
      <c r="D14506" t="s">
        <v>11136</v>
      </c>
      <c r="E14506" t="s">
        <v>10590</v>
      </c>
      <c r="F14506" s="1">
        <v>69.95</v>
      </c>
      <c r="G14506" s="2">
        <v>1</v>
      </c>
    </row>
    <row r="14507" spans="1:7" x14ac:dyDescent="0.25">
      <c r="D14507" t="s">
        <v>10899</v>
      </c>
      <c r="E14507" t="s">
        <v>10590</v>
      </c>
      <c r="F14507" s="1">
        <v>2344.0100000000002</v>
      </c>
      <c r="G14507" s="2">
        <v>1</v>
      </c>
    </row>
    <row r="14508" spans="1:7" x14ac:dyDescent="0.25">
      <c r="D14508" t="s">
        <v>14505</v>
      </c>
      <c r="E14508" t="s">
        <v>10590</v>
      </c>
      <c r="F14508" s="1">
        <v>564</v>
      </c>
      <c r="G14508" s="2">
        <v>1</v>
      </c>
    </row>
    <row r="14509" spans="1:7" x14ac:dyDescent="0.25">
      <c r="A14509" t="s">
        <v>19572</v>
      </c>
      <c r="E14509"/>
      <c r="F14509" s="1">
        <v>2977.96</v>
      </c>
      <c r="G14509" s="2">
        <v>3</v>
      </c>
    </row>
    <row r="14510" spans="1:7" x14ac:dyDescent="0.25">
      <c r="A14510" t="s">
        <v>10457</v>
      </c>
      <c r="B14510" t="s">
        <v>10456</v>
      </c>
      <c r="C14510" t="s">
        <v>10597</v>
      </c>
      <c r="D14510" t="s">
        <v>10776</v>
      </c>
      <c r="E14510" t="s">
        <v>10590</v>
      </c>
      <c r="F14510" s="1">
        <v>480</v>
      </c>
      <c r="G14510" s="2">
        <v>1</v>
      </c>
    </row>
    <row r="14511" spans="1:7" x14ac:dyDescent="0.25">
      <c r="A14511" t="s">
        <v>19573</v>
      </c>
      <c r="E14511"/>
      <c r="F14511" s="1">
        <v>480</v>
      </c>
      <c r="G14511" s="2">
        <v>1</v>
      </c>
    </row>
    <row r="14512" spans="1:7" x14ac:dyDescent="0.25">
      <c r="A14512" t="s">
        <v>1306</v>
      </c>
      <c r="B14512" t="s">
        <v>1305</v>
      </c>
      <c r="C14512" t="s">
        <v>10597</v>
      </c>
      <c r="D14512" t="s">
        <v>10704</v>
      </c>
      <c r="E14512" t="s">
        <v>10590</v>
      </c>
      <c r="F14512" s="1">
        <v>800</v>
      </c>
      <c r="G14512" s="2">
        <v>1</v>
      </c>
    </row>
    <row r="14513" spans="1:7" x14ac:dyDescent="0.25">
      <c r="D14513" t="s">
        <v>10618</v>
      </c>
      <c r="E14513" t="s">
        <v>10590</v>
      </c>
      <c r="F14513" s="1">
        <v>185</v>
      </c>
      <c r="G14513" s="2">
        <v>1</v>
      </c>
    </row>
    <row r="14514" spans="1:7" x14ac:dyDescent="0.25">
      <c r="A14514" t="s">
        <v>19574</v>
      </c>
      <c r="E14514"/>
      <c r="F14514" s="1">
        <v>985</v>
      </c>
      <c r="G14514" s="2">
        <v>2</v>
      </c>
    </row>
    <row r="14515" spans="1:7" x14ac:dyDescent="0.25">
      <c r="A14515" t="s">
        <v>2974</v>
      </c>
      <c r="B14515" t="s">
        <v>2973</v>
      </c>
      <c r="C14515" t="s">
        <v>10597</v>
      </c>
      <c r="D14515" t="s">
        <v>19575</v>
      </c>
      <c r="E14515" t="s">
        <v>10588</v>
      </c>
      <c r="F14515" s="1">
        <v>7804.5</v>
      </c>
      <c r="G14515" s="2">
        <v>1</v>
      </c>
    </row>
    <row r="14516" spans="1:7" x14ac:dyDescent="0.25">
      <c r="A14516" t="s">
        <v>19576</v>
      </c>
      <c r="E14516"/>
      <c r="F14516" s="1">
        <v>7804.5</v>
      </c>
      <c r="G14516" s="2">
        <v>1</v>
      </c>
    </row>
    <row r="14517" spans="1:7" x14ac:dyDescent="0.25">
      <c r="A14517" t="s">
        <v>1458</v>
      </c>
      <c r="B14517" t="s">
        <v>1457</v>
      </c>
      <c r="C14517" t="s">
        <v>10597</v>
      </c>
      <c r="D14517" t="s">
        <v>10738</v>
      </c>
      <c r="E14517" t="s">
        <v>10590</v>
      </c>
      <c r="F14517" s="1">
        <v>1030.92</v>
      </c>
      <c r="G14517" s="2">
        <v>1</v>
      </c>
    </row>
    <row r="14518" spans="1:7" x14ac:dyDescent="0.25">
      <c r="A14518" t="s">
        <v>19577</v>
      </c>
      <c r="E14518"/>
      <c r="F14518" s="1">
        <v>1030.92</v>
      </c>
      <c r="G14518" s="2">
        <v>1</v>
      </c>
    </row>
    <row r="14519" spans="1:7" x14ac:dyDescent="0.25">
      <c r="A14519" t="s">
        <v>6599</v>
      </c>
      <c r="B14519" t="s">
        <v>6598</v>
      </c>
      <c r="C14519" t="s">
        <v>10595</v>
      </c>
      <c r="D14519" t="s">
        <v>19578</v>
      </c>
      <c r="E14519" t="s">
        <v>10666</v>
      </c>
      <c r="F14519" s="1">
        <v>155328.87</v>
      </c>
      <c r="G14519" s="2">
        <v>1</v>
      </c>
    </row>
    <row r="14520" spans="1:7" x14ac:dyDescent="0.25">
      <c r="A14520" t="s">
        <v>19579</v>
      </c>
      <c r="E14520"/>
      <c r="F14520" s="1">
        <v>155328.87</v>
      </c>
      <c r="G14520" s="2">
        <v>1</v>
      </c>
    </row>
    <row r="14521" spans="1:7" x14ac:dyDescent="0.25">
      <c r="A14521" t="s">
        <v>3675</v>
      </c>
      <c r="B14521" t="s">
        <v>3674</v>
      </c>
      <c r="C14521" t="s">
        <v>10586</v>
      </c>
      <c r="D14521" t="s">
        <v>19580</v>
      </c>
      <c r="E14521" t="s">
        <v>10666</v>
      </c>
      <c r="F14521" s="1">
        <v>63888</v>
      </c>
      <c r="G14521" s="2">
        <v>1</v>
      </c>
    </row>
    <row r="14522" spans="1:7" x14ac:dyDescent="0.25">
      <c r="A14522" t="s">
        <v>19581</v>
      </c>
      <c r="E14522"/>
      <c r="F14522" s="1">
        <v>63888</v>
      </c>
      <c r="G14522" s="2">
        <v>1</v>
      </c>
    </row>
    <row r="14523" spans="1:7" x14ac:dyDescent="0.25">
      <c r="A14523" t="s">
        <v>1914</v>
      </c>
      <c r="B14523" t="s">
        <v>1913</v>
      </c>
      <c r="C14523" t="s">
        <v>11972</v>
      </c>
      <c r="D14523" t="s">
        <v>19582</v>
      </c>
      <c r="E14523" t="s">
        <v>10666</v>
      </c>
      <c r="F14523" s="1">
        <v>0</v>
      </c>
      <c r="G14523" s="2">
        <v>1</v>
      </c>
    </row>
    <row r="14524" spans="1:7" x14ac:dyDescent="0.25">
      <c r="A14524" t="s">
        <v>19583</v>
      </c>
      <c r="E14524"/>
      <c r="F14524" s="1">
        <v>0</v>
      </c>
      <c r="G14524" s="2">
        <v>1</v>
      </c>
    </row>
    <row r="14525" spans="1:7" x14ac:dyDescent="0.25">
      <c r="A14525" t="s">
        <v>5109</v>
      </c>
      <c r="B14525" t="s">
        <v>5108</v>
      </c>
      <c r="C14525" t="s">
        <v>10597</v>
      </c>
      <c r="D14525" t="s">
        <v>10693</v>
      </c>
      <c r="E14525" t="s">
        <v>10590</v>
      </c>
      <c r="F14525" s="1">
        <v>542.47</v>
      </c>
      <c r="G14525" s="2">
        <v>1</v>
      </c>
    </row>
    <row r="14526" spans="1:7" x14ac:dyDescent="0.25">
      <c r="A14526" t="s">
        <v>19584</v>
      </c>
      <c r="E14526"/>
      <c r="F14526" s="1">
        <v>542.47</v>
      </c>
      <c r="G14526" s="2">
        <v>1</v>
      </c>
    </row>
    <row r="14527" spans="1:7" x14ac:dyDescent="0.25">
      <c r="A14527" t="s">
        <v>6549</v>
      </c>
      <c r="B14527" t="s">
        <v>6548</v>
      </c>
      <c r="C14527" t="s">
        <v>10597</v>
      </c>
      <c r="D14527" t="s">
        <v>19585</v>
      </c>
      <c r="E14527" t="s">
        <v>10588</v>
      </c>
      <c r="F14527" s="1">
        <v>18936.5</v>
      </c>
      <c r="G14527" s="2">
        <v>1</v>
      </c>
    </row>
    <row r="14528" spans="1:7" x14ac:dyDescent="0.25">
      <c r="D14528" t="s">
        <v>12810</v>
      </c>
      <c r="E14528" t="s">
        <v>10590</v>
      </c>
      <c r="F14528" s="1">
        <v>1391.5</v>
      </c>
      <c r="G14528" s="2">
        <v>1</v>
      </c>
    </row>
    <row r="14529" spans="1:7" x14ac:dyDescent="0.25">
      <c r="A14529" t="s">
        <v>19586</v>
      </c>
      <c r="E14529"/>
      <c r="F14529" s="1">
        <v>20328</v>
      </c>
      <c r="G14529" s="2">
        <v>2</v>
      </c>
    </row>
    <row r="14530" spans="1:7" x14ac:dyDescent="0.25">
      <c r="A14530" t="s">
        <v>5209</v>
      </c>
      <c r="B14530" t="s">
        <v>5208</v>
      </c>
      <c r="C14530" t="s">
        <v>10597</v>
      </c>
      <c r="D14530" t="s">
        <v>14227</v>
      </c>
      <c r="E14530" t="s">
        <v>10590</v>
      </c>
      <c r="F14530" s="1">
        <v>922.81</v>
      </c>
      <c r="G14530" s="2">
        <v>1</v>
      </c>
    </row>
    <row r="14531" spans="1:7" x14ac:dyDescent="0.25">
      <c r="A14531" t="s">
        <v>19587</v>
      </c>
      <c r="E14531"/>
      <c r="F14531" s="1">
        <v>922.81</v>
      </c>
      <c r="G14531" s="2">
        <v>1</v>
      </c>
    </row>
    <row r="14532" spans="1:7" x14ac:dyDescent="0.25">
      <c r="A14532" t="s">
        <v>2614</v>
      </c>
      <c r="B14532" t="s">
        <v>2613</v>
      </c>
      <c r="C14532" t="s">
        <v>10597</v>
      </c>
      <c r="D14532" t="s">
        <v>10635</v>
      </c>
      <c r="E14532" t="s">
        <v>10590</v>
      </c>
      <c r="F14532" s="1">
        <v>300</v>
      </c>
      <c r="G14532" s="2">
        <v>1</v>
      </c>
    </row>
    <row r="14533" spans="1:7" x14ac:dyDescent="0.25">
      <c r="A14533" t="s">
        <v>19588</v>
      </c>
      <c r="E14533"/>
      <c r="F14533" s="1">
        <v>300</v>
      </c>
      <c r="G14533" s="2">
        <v>1</v>
      </c>
    </row>
    <row r="14534" spans="1:7" x14ac:dyDescent="0.25">
      <c r="A14534" t="s">
        <v>3211</v>
      </c>
      <c r="B14534" t="s">
        <v>3210</v>
      </c>
      <c r="C14534" t="s">
        <v>10597</v>
      </c>
      <c r="D14534" t="s">
        <v>11630</v>
      </c>
      <c r="E14534" t="s">
        <v>10590</v>
      </c>
      <c r="F14534" s="1">
        <v>460</v>
      </c>
      <c r="G14534" s="2">
        <v>1</v>
      </c>
    </row>
    <row r="14535" spans="1:7" x14ac:dyDescent="0.25">
      <c r="A14535" t="s">
        <v>19589</v>
      </c>
      <c r="E14535"/>
      <c r="F14535" s="1">
        <v>460</v>
      </c>
      <c r="G14535" s="2">
        <v>1</v>
      </c>
    </row>
    <row r="14536" spans="1:7" x14ac:dyDescent="0.25">
      <c r="A14536" t="s">
        <v>2936</v>
      </c>
      <c r="B14536" t="s">
        <v>2935</v>
      </c>
      <c r="C14536" t="s">
        <v>10586</v>
      </c>
      <c r="D14536" t="s">
        <v>11678</v>
      </c>
      <c r="E14536" t="s">
        <v>10590</v>
      </c>
      <c r="F14536" s="1">
        <v>3500</v>
      </c>
      <c r="G14536" s="2">
        <v>1</v>
      </c>
    </row>
    <row r="14537" spans="1:7" x14ac:dyDescent="0.25">
      <c r="A14537" t="s">
        <v>19590</v>
      </c>
      <c r="E14537"/>
      <c r="F14537" s="1">
        <v>3500</v>
      </c>
      <c r="G14537" s="2">
        <v>1</v>
      </c>
    </row>
    <row r="14538" spans="1:7" x14ac:dyDescent="0.25">
      <c r="A14538" t="s">
        <v>203</v>
      </c>
      <c r="B14538" t="s">
        <v>202</v>
      </c>
      <c r="C14538" t="s">
        <v>10597</v>
      </c>
      <c r="D14538" t="s">
        <v>11010</v>
      </c>
      <c r="E14538" t="s">
        <v>10590</v>
      </c>
      <c r="F14538" s="1">
        <v>1425.38</v>
      </c>
      <c r="G14538" s="2">
        <v>1</v>
      </c>
    </row>
    <row r="14539" spans="1:7" x14ac:dyDescent="0.25">
      <c r="A14539" t="s">
        <v>19591</v>
      </c>
      <c r="E14539"/>
      <c r="F14539" s="1">
        <v>1425.38</v>
      </c>
      <c r="G14539" s="2">
        <v>1</v>
      </c>
    </row>
    <row r="14540" spans="1:7" x14ac:dyDescent="0.25">
      <c r="A14540" t="s">
        <v>8012</v>
      </c>
      <c r="B14540" t="s">
        <v>8011</v>
      </c>
      <c r="C14540" t="s">
        <v>10597</v>
      </c>
      <c r="D14540" t="s">
        <v>19592</v>
      </c>
      <c r="E14540" t="s">
        <v>10588</v>
      </c>
      <c r="F14540" s="1">
        <v>20473.2</v>
      </c>
      <c r="G14540" s="2">
        <v>1</v>
      </c>
    </row>
    <row r="14541" spans="1:7" x14ac:dyDescent="0.25">
      <c r="A14541" t="s">
        <v>19593</v>
      </c>
      <c r="E14541"/>
      <c r="F14541" s="1">
        <v>20473.2</v>
      </c>
      <c r="G14541" s="2">
        <v>1</v>
      </c>
    </row>
    <row r="14542" spans="1:7" x14ac:dyDescent="0.25">
      <c r="A14542" t="s">
        <v>5123</v>
      </c>
      <c r="B14542" t="s">
        <v>5122</v>
      </c>
      <c r="C14542" t="s">
        <v>10597</v>
      </c>
      <c r="D14542" t="s">
        <v>11125</v>
      </c>
      <c r="E14542" t="s">
        <v>10590</v>
      </c>
      <c r="F14542" s="1">
        <v>3423.09</v>
      </c>
      <c r="G14542" s="2">
        <v>1</v>
      </c>
    </row>
    <row r="14543" spans="1:7" x14ac:dyDescent="0.25">
      <c r="A14543" t="s">
        <v>19594</v>
      </c>
      <c r="E14543"/>
      <c r="F14543" s="1">
        <v>3423.09</v>
      </c>
      <c r="G14543" s="2">
        <v>1</v>
      </c>
    </row>
    <row r="14544" spans="1:7" x14ac:dyDescent="0.25">
      <c r="A14544" t="s">
        <v>2079</v>
      </c>
      <c r="B14544" t="s">
        <v>2078</v>
      </c>
      <c r="C14544" t="s">
        <v>10597</v>
      </c>
      <c r="D14544" t="s">
        <v>10599</v>
      </c>
      <c r="E14544" t="s">
        <v>10590</v>
      </c>
      <c r="F14544" s="1">
        <v>762.3</v>
      </c>
      <c r="G14544" s="2">
        <v>1</v>
      </c>
    </row>
    <row r="14545" spans="1:7" x14ac:dyDescent="0.25">
      <c r="A14545" t="s">
        <v>19595</v>
      </c>
      <c r="E14545"/>
      <c r="F14545" s="1">
        <v>762.3</v>
      </c>
      <c r="G14545" s="2">
        <v>1</v>
      </c>
    </row>
    <row r="14546" spans="1:7" x14ac:dyDescent="0.25">
      <c r="A14546" t="s">
        <v>7747</v>
      </c>
      <c r="B14546" t="s">
        <v>7746</v>
      </c>
      <c r="C14546" t="s">
        <v>10597</v>
      </c>
      <c r="D14546" t="s">
        <v>10633</v>
      </c>
      <c r="E14546" t="s">
        <v>10590</v>
      </c>
      <c r="F14546" s="1">
        <v>7683.5</v>
      </c>
      <c r="G14546" s="2">
        <v>1</v>
      </c>
    </row>
    <row r="14547" spans="1:7" x14ac:dyDescent="0.25">
      <c r="D14547" t="s">
        <v>11523</v>
      </c>
      <c r="E14547" t="s">
        <v>10590</v>
      </c>
      <c r="F14547" s="1">
        <v>484</v>
      </c>
      <c r="G14547" s="2">
        <v>1</v>
      </c>
    </row>
    <row r="14548" spans="1:7" x14ac:dyDescent="0.25">
      <c r="D14548" t="s">
        <v>13408</v>
      </c>
      <c r="E14548" t="s">
        <v>10590</v>
      </c>
      <c r="F14548" s="1">
        <v>13043.8</v>
      </c>
      <c r="G14548" s="2">
        <v>1</v>
      </c>
    </row>
    <row r="14549" spans="1:7" x14ac:dyDescent="0.25">
      <c r="D14549" t="s">
        <v>19596</v>
      </c>
      <c r="E14549" t="s">
        <v>10588</v>
      </c>
      <c r="F14549" s="1">
        <v>21659</v>
      </c>
      <c r="G14549" s="2">
        <v>1</v>
      </c>
    </row>
    <row r="14550" spans="1:7" x14ac:dyDescent="0.25">
      <c r="A14550" t="s">
        <v>19597</v>
      </c>
      <c r="E14550"/>
      <c r="F14550" s="1">
        <v>42870.3</v>
      </c>
      <c r="G14550" s="2">
        <v>4</v>
      </c>
    </row>
    <row r="14551" spans="1:7" x14ac:dyDescent="0.25">
      <c r="A14551" t="s">
        <v>6641</v>
      </c>
      <c r="B14551" t="s">
        <v>6640</v>
      </c>
      <c r="C14551" t="s">
        <v>10597</v>
      </c>
      <c r="D14551" t="s">
        <v>10659</v>
      </c>
      <c r="E14551" t="s">
        <v>10590</v>
      </c>
      <c r="F14551" s="1">
        <v>2350.06</v>
      </c>
      <c r="G14551" s="2">
        <v>1</v>
      </c>
    </row>
    <row r="14552" spans="1:7" x14ac:dyDescent="0.25">
      <c r="A14552" t="s">
        <v>19598</v>
      </c>
      <c r="E14552"/>
      <c r="F14552" s="1">
        <v>2350.06</v>
      </c>
      <c r="G14552" s="2">
        <v>1</v>
      </c>
    </row>
    <row r="14553" spans="1:7" x14ac:dyDescent="0.25">
      <c r="A14553" t="s">
        <v>7315</v>
      </c>
      <c r="B14553" t="s">
        <v>7314</v>
      </c>
      <c r="C14553" t="s">
        <v>10597</v>
      </c>
      <c r="D14553" t="s">
        <v>14823</v>
      </c>
      <c r="E14553" t="s">
        <v>10590</v>
      </c>
      <c r="F14553" s="1">
        <v>2000</v>
      </c>
      <c r="G14553" s="2">
        <v>1</v>
      </c>
    </row>
    <row r="14554" spans="1:7" x14ac:dyDescent="0.25">
      <c r="D14554" t="s">
        <v>19599</v>
      </c>
      <c r="E14554" t="s">
        <v>10588</v>
      </c>
      <c r="F14554" s="1">
        <v>21778.79</v>
      </c>
      <c r="G14554" s="2">
        <v>1</v>
      </c>
    </row>
    <row r="14555" spans="1:7" x14ac:dyDescent="0.25">
      <c r="A14555" t="s">
        <v>19600</v>
      </c>
      <c r="E14555"/>
      <c r="F14555" s="1">
        <v>23778.79</v>
      </c>
      <c r="G14555" s="2">
        <v>2</v>
      </c>
    </row>
    <row r="14556" spans="1:7" x14ac:dyDescent="0.25">
      <c r="A14556" t="s">
        <v>2057</v>
      </c>
      <c r="B14556" t="s">
        <v>2056</v>
      </c>
      <c r="C14556" t="s">
        <v>10597</v>
      </c>
      <c r="D14556" t="s">
        <v>14312</v>
      </c>
      <c r="E14556" t="s">
        <v>10590</v>
      </c>
      <c r="F14556" s="1">
        <v>88.42</v>
      </c>
      <c r="G14556" s="2">
        <v>1</v>
      </c>
    </row>
    <row r="14557" spans="1:7" x14ac:dyDescent="0.25">
      <c r="A14557" t="s">
        <v>19601</v>
      </c>
      <c r="E14557"/>
      <c r="F14557" s="1">
        <v>88.42</v>
      </c>
      <c r="G14557" s="2">
        <v>1</v>
      </c>
    </row>
    <row r="14558" spans="1:7" x14ac:dyDescent="0.25">
      <c r="A14558" t="s">
        <v>5367</v>
      </c>
      <c r="B14558" t="s">
        <v>5366</v>
      </c>
      <c r="C14558" t="s">
        <v>10597</v>
      </c>
      <c r="D14558" t="s">
        <v>19602</v>
      </c>
      <c r="E14558" t="s">
        <v>10590</v>
      </c>
      <c r="F14558" s="1">
        <v>1223.79</v>
      </c>
      <c r="G14558" s="2">
        <v>1</v>
      </c>
    </row>
    <row r="14559" spans="1:7" x14ac:dyDescent="0.25">
      <c r="D14559" t="s">
        <v>19603</v>
      </c>
      <c r="E14559" t="s">
        <v>10588</v>
      </c>
      <c r="F14559" s="1">
        <v>9680</v>
      </c>
      <c r="G14559" s="2">
        <v>1</v>
      </c>
    </row>
    <row r="14560" spans="1:7" x14ac:dyDescent="0.25">
      <c r="D14560" t="s">
        <v>10740</v>
      </c>
      <c r="E14560" t="s">
        <v>10590</v>
      </c>
      <c r="F14560" s="1">
        <v>13079.97</v>
      </c>
      <c r="G14560" s="2">
        <v>1</v>
      </c>
    </row>
    <row r="14561" spans="1:7" x14ac:dyDescent="0.25">
      <c r="A14561" t="s">
        <v>19604</v>
      </c>
      <c r="E14561"/>
      <c r="F14561" s="1">
        <v>23983.760000000002</v>
      </c>
      <c r="G14561" s="2">
        <v>3</v>
      </c>
    </row>
    <row r="14562" spans="1:7" x14ac:dyDescent="0.25">
      <c r="A14562" t="s">
        <v>502</v>
      </c>
      <c r="B14562" t="s">
        <v>501</v>
      </c>
      <c r="C14562" t="s">
        <v>10597</v>
      </c>
      <c r="D14562" t="s">
        <v>11253</v>
      </c>
      <c r="E14562" t="s">
        <v>10590</v>
      </c>
      <c r="F14562" s="1">
        <v>72.599999999999994</v>
      </c>
      <c r="G14562" s="2">
        <v>1</v>
      </c>
    </row>
    <row r="14563" spans="1:7" x14ac:dyDescent="0.25">
      <c r="A14563" t="s">
        <v>19605</v>
      </c>
      <c r="E14563"/>
      <c r="F14563" s="1">
        <v>72.599999999999994</v>
      </c>
      <c r="G14563" s="2">
        <v>1</v>
      </c>
    </row>
    <row r="14564" spans="1:7" x14ac:dyDescent="0.25">
      <c r="A14564" t="s">
        <v>1332</v>
      </c>
      <c r="B14564" t="s">
        <v>1331</v>
      </c>
      <c r="C14564" t="s">
        <v>10597</v>
      </c>
      <c r="D14564" t="s">
        <v>11523</v>
      </c>
      <c r="E14564" t="s">
        <v>10590</v>
      </c>
      <c r="F14564" s="1">
        <v>484</v>
      </c>
      <c r="G14564" s="2">
        <v>1</v>
      </c>
    </row>
    <row r="14565" spans="1:7" x14ac:dyDescent="0.25">
      <c r="A14565" t="s">
        <v>19606</v>
      </c>
      <c r="E14565"/>
      <c r="F14565" s="1">
        <v>484</v>
      </c>
      <c r="G14565" s="2">
        <v>1</v>
      </c>
    </row>
    <row r="14566" spans="1:7" x14ac:dyDescent="0.25">
      <c r="A14566" t="s">
        <v>2033</v>
      </c>
      <c r="B14566" t="s">
        <v>2032</v>
      </c>
      <c r="C14566" t="s">
        <v>10597</v>
      </c>
      <c r="D14566" t="s">
        <v>11547</v>
      </c>
      <c r="E14566" t="s">
        <v>10590</v>
      </c>
      <c r="F14566" s="1">
        <v>3630</v>
      </c>
      <c r="G14566" s="2">
        <v>1</v>
      </c>
    </row>
    <row r="14567" spans="1:7" x14ac:dyDescent="0.25">
      <c r="A14567" t="s">
        <v>19607</v>
      </c>
      <c r="E14567"/>
      <c r="F14567" s="1">
        <v>3630</v>
      </c>
      <c r="G14567" s="2">
        <v>1</v>
      </c>
    </row>
    <row r="14568" spans="1:7" x14ac:dyDescent="0.25">
      <c r="A14568" t="s">
        <v>5957</v>
      </c>
      <c r="B14568" t="s">
        <v>5956</v>
      </c>
      <c r="C14568" t="s">
        <v>10597</v>
      </c>
      <c r="D14568" t="s">
        <v>10781</v>
      </c>
      <c r="E14568" t="s">
        <v>10590</v>
      </c>
      <c r="F14568" s="1">
        <v>2035.72</v>
      </c>
      <c r="G14568" s="2">
        <v>1</v>
      </c>
    </row>
    <row r="14569" spans="1:7" x14ac:dyDescent="0.25">
      <c r="D14569" t="s">
        <v>17844</v>
      </c>
      <c r="E14569" t="s">
        <v>10590</v>
      </c>
      <c r="F14569" s="1">
        <v>17000</v>
      </c>
      <c r="G14569" s="2">
        <v>1</v>
      </c>
    </row>
    <row r="14570" spans="1:7" x14ac:dyDescent="0.25">
      <c r="A14570" t="s">
        <v>19608</v>
      </c>
      <c r="E14570"/>
      <c r="F14570" s="1">
        <v>19035.72</v>
      </c>
      <c r="G14570" s="2">
        <v>2</v>
      </c>
    </row>
    <row r="14571" spans="1:7" x14ac:dyDescent="0.25">
      <c r="A14571" t="s">
        <v>2636</v>
      </c>
      <c r="B14571" t="s">
        <v>2635</v>
      </c>
      <c r="C14571" t="s">
        <v>10597</v>
      </c>
      <c r="D14571" t="s">
        <v>10698</v>
      </c>
      <c r="E14571" t="s">
        <v>10590</v>
      </c>
      <c r="F14571" s="1">
        <v>200</v>
      </c>
      <c r="G14571" s="2">
        <v>1</v>
      </c>
    </row>
    <row r="14572" spans="1:7" x14ac:dyDescent="0.25">
      <c r="A14572" t="s">
        <v>19609</v>
      </c>
      <c r="E14572"/>
      <c r="F14572" s="1">
        <v>200</v>
      </c>
      <c r="G14572" s="2">
        <v>1</v>
      </c>
    </row>
    <row r="14573" spans="1:7" x14ac:dyDescent="0.25">
      <c r="A14573" t="s">
        <v>578</v>
      </c>
      <c r="B14573" t="s">
        <v>577</v>
      </c>
      <c r="C14573" t="s">
        <v>10597</v>
      </c>
      <c r="D14573" t="s">
        <v>19610</v>
      </c>
      <c r="E14573" t="s">
        <v>10588</v>
      </c>
      <c r="F14573" s="1">
        <v>15004</v>
      </c>
      <c r="G14573" s="2">
        <v>1</v>
      </c>
    </row>
    <row r="14574" spans="1:7" x14ac:dyDescent="0.25">
      <c r="C14574" t="s">
        <v>10586</v>
      </c>
      <c r="D14574" t="s">
        <v>11679</v>
      </c>
      <c r="E14574" t="s">
        <v>10590</v>
      </c>
      <c r="F14574" s="1">
        <v>272.25</v>
      </c>
      <c r="G14574" s="2">
        <v>1</v>
      </c>
    </row>
    <row r="14575" spans="1:7" x14ac:dyDescent="0.25">
      <c r="D14575" t="s">
        <v>11680</v>
      </c>
      <c r="E14575" t="s">
        <v>10590</v>
      </c>
      <c r="F14575" s="1">
        <v>1527.99</v>
      </c>
      <c r="G14575" s="2">
        <v>1</v>
      </c>
    </row>
    <row r="14576" spans="1:7" x14ac:dyDescent="0.25">
      <c r="A14576" t="s">
        <v>19611</v>
      </c>
      <c r="E14576"/>
      <c r="F14576" s="1">
        <v>16804.240000000002</v>
      </c>
      <c r="G14576" s="2">
        <v>3</v>
      </c>
    </row>
    <row r="14577" spans="1:7" x14ac:dyDescent="0.25">
      <c r="A14577" t="s">
        <v>5325</v>
      </c>
      <c r="B14577" t="s">
        <v>5324</v>
      </c>
      <c r="C14577" t="s">
        <v>10597</v>
      </c>
      <c r="D14577" t="s">
        <v>19612</v>
      </c>
      <c r="E14577" t="s">
        <v>10666</v>
      </c>
      <c r="F14577" s="1">
        <v>49999.99</v>
      </c>
      <c r="G14577" s="2">
        <v>1</v>
      </c>
    </row>
    <row r="14578" spans="1:7" x14ac:dyDescent="0.25">
      <c r="D14578" t="s">
        <v>19613</v>
      </c>
      <c r="E14578" t="s">
        <v>10588</v>
      </c>
      <c r="F14578" s="1">
        <v>6852.94</v>
      </c>
      <c r="G14578" s="2">
        <v>1</v>
      </c>
    </row>
    <row r="14579" spans="1:7" x14ac:dyDescent="0.25">
      <c r="A14579" t="s">
        <v>19614</v>
      </c>
      <c r="E14579"/>
      <c r="F14579" s="1">
        <v>56852.93</v>
      </c>
      <c r="G14579" s="2">
        <v>2</v>
      </c>
    </row>
    <row r="14580" spans="1:7" x14ac:dyDescent="0.25">
      <c r="A14580" t="s">
        <v>1220</v>
      </c>
      <c r="B14580" t="s">
        <v>1219</v>
      </c>
      <c r="C14580" t="s">
        <v>10597</v>
      </c>
      <c r="D14580" t="s">
        <v>12441</v>
      </c>
      <c r="E14580" t="s">
        <v>10590</v>
      </c>
      <c r="F14580" s="1">
        <v>575</v>
      </c>
      <c r="G14580" s="2">
        <v>1</v>
      </c>
    </row>
    <row r="14581" spans="1:7" x14ac:dyDescent="0.25">
      <c r="D14581" t="s">
        <v>11293</v>
      </c>
      <c r="E14581" t="s">
        <v>10590</v>
      </c>
      <c r="F14581" s="1">
        <v>690</v>
      </c>
      <c r="G14581" s="2">
        <v>1</v>
      </c>
    </row>
    <row r="14582" spans="1:7" x14ac:dyDescent="0.25">
      <c r="A14582" t="s">
        <v>19615</v>
      </c>
      <c r="E14582"/>
      <c r="F14582" s="1">
        <v>1265</v>
      </c>
      <c r="G14582" s="2">
        <v>2</v>
      </c>
    </row>
    <row r="14583" spans="1:7" x14ac:dyDescent="0.25">
      <c r="A14583" t="s">
        <v>1630</v>
      </c>
      <c r="B14583" t="s">
        <v>1629</v>
      </c>
      <c r="C14583" t="s">
        <v>10597</v>
      </c>
      <c r="D14583" t="s">
        <v>11335</v>
      </c>
      <c r="E14583" t="s">
        <v>10590</v>
      </c>
      <c r="F14583" s="1">
        <v>363</v>
      </c>
      <c r="G14583" s="2">
        <v>1</v>
      </c>
    </row>
    <row r="14584" spans="1:7" x14ac:dyDescent="0.25">
      <c r="A14584" t="s">
        <v>19616</v>
      </c>
      <c r="E14584"/>
      <c r="F14584" s="1">
        <v>363</v>
      </c>
      <c r="G14584" s="2">
        <v>1</v>
      </c>
    </row>
    <row r="14585" spans="1:7" x14ac:dyDescent="0.25">
      <c r="A14585" t="s">
        <v>1380</v>
      </c>
      <c r="B14585" t="s">
        <v>1379</v>
      </c>
      <c r="C14585" t="s">
        <v>10586</v>
      </c>
      <c r="D14585" t="s">
        <v>14299</v>
      </c>
      <c r="E14585" t="s">
        <v>10590</v>
      </c>
      <c r="F14585" s="1">
        <v>1040.5999999999999</v>
      </c>
      <c r="G14585" s="2">
        <v>1</v>
      </c>
    </row>
    <row r="14586" spans="1:7" x14ac:dyDescent="0.25">
      <c r="A14586" t="s">
        <v>19617</v>
      </c>
      <c r="E14586"/>
      <c r="F14586" s="1">
        <v>1040.5999999999999</v>
      </c>
      <c r="G14586" s="2">
        <v>1</v>
      </c>
    </row>
    <row r="14587" spans="1:7" x14ac:dyDescent="0.25">
      <c r="A14587" t="s">
        <v>1386</v>
      </c>
      <c r="B14587" t="s">
        <v>1385</v>
      </c>
      <c r="C14587" t="s">
        <v>10595</v>
      </c>
      <c r="D14587" t="s">
        <v>19618</v>
      </c>
      <c r="E14587" t="s">
        <v>10588</v>
      </c>
      <c r="F14587" s="1">
        <v>6551.75</v>
      </c>
      <c r="G14587" s="2">
        <v>1</v>
      </c>
    </row>
    <row r="14588" spans="1:7" x14ac:dyDescent="0.25">
      <c r="A14588" t="s">
        <v>19619</v>
      </c>
      <c r="E14588"/>
      <c r="F14588" s="1">
        <v>6551.75</v>
      </c>
      <c r="G14588" s="2">
        <v>1</v>
      </c>
    </row>
    <row r="14589" spans="1:7" x14ac:dyDescent="0.25">
      <c r="A14589" t="s">
        <v>2810</v>
      </c>
      <c r="B14589" t="s">
        <v>2809</v>
      </c>
      <c r="C14589" t="s">
        <v>10597</v>
      </c>
      <c r="D14589" t="s">
        <v>14542</v>
      </c>
      <c r="E14589" t="s">
        <v>10590</v>
      </c>
      <c r="F14589" s="1">
        <v>318.42</v>
      </c>
      <c r="G14589" s="2">
        <v>1</v>
      </c>
    </row>
    <row r="14590" spans="1:7" x14ac:dyDescent="0.25">
      <c r="A14590" t="s">
        <v>19620</v>
      </c>
      <c r="E14590"/>
      <c r="F14590" s="1">
        <v>318.42</v>
      </c>
      <c r="G14590" s="2">
        <v>1</v>
      </c>
    </row>
    <row r="14591" spans="1:7" x14ac:dyDescent="0.25">
      <c r="A14591" t="s">
        <v>3016</v>
      </c>
      <c r="B14591" t="s">
        <v>3015</v>
      </c>
      <c r="C14591" t="s">
        <v>10597</v>
      </c>
      <c r="D14591" t="s">
        <v>12118</v>
      </c>
      <c r="E14591" t="s">
        <v>10590</v>
      </c>
      <c r="F14591" s="1">
        <v>129</v>
      </c>
      <c r="G14591" s="2">
        <v>1</v>
      </c>
    </row>
    <row r="14592" spans="1:7" x14ac:dyDescent="0.25">
      <c r="D14592" t="s">
        <v>11061</v>
      </c>
      <c r="E14592" t="s">
        <v>10590</v>
      </c>
      <c r="F14592" s="1">
        <v>130</v>
      </c>
      <c r="G14592" s="2">
        <v>1</v>
      </c>
    </row>
    <row r="14593" spans="1:7" x14ac:dyDescent="0.25">
      <c r="A14593" t="s">
        <v>19621</v>
      </c>
      <c r="E14593"/>
      <c r="F14593" s="1">
        <v>259</v>
      </c>
      <c r="G14593" s="2">
        <v>2</v>
      </c>
    </row>
    <row r="14594" spans="1:7" x14ac:dyDescent="0.25">
      <c r="A14594" t="s">
        <v>3134</v>
      </c>
      <c r="B14594" t="s">
        <v>3133</v>
      </c>
      <c r="C14594" t="s">
        <v>10597</v>
      </c>
      <c r="D14594" t="s">
        <v>10738</v>
      </c>
      <c r="E14594" t="s">
        <v>10590</v>
      </c>
      <c r="F14594" s="1">
        <v>369.99</v>
      </c>
      <c r="G14594" s="2">
        <v>1</v>
      </c>
    </row>
    <row r="14595" spans="1:7" x14ac:dyDescent="0.25">
      <c r="A14595" t="s">
        <v>19622</v>
      </c>
      <c r="E14595"/>
      <c r="F14595" s="1">
        <v>369.99</v>
      </c>
      <c r="G14595" s="2">
        <v>1</v>
      </c>
    </row>
    <row r="14596" spans="1:7" x14ac:dyDescent="0.25">
      <c r="A14596" t="s">
        <v>2403</v>
      </c>
      <c r="B14596" t="s">
        <v>2402</v>
      </c>
      <c r="C14596" t="s">
        <v>10597</v>
      </c>
      <c r="D14596" t="s">
        <v>10777</v>
      </c>
      <c r="E14596" t="s">
        <v>10590</v>
      </c>
      <c r="F14596" s="1">
        <v>435.6</v>
      </c>
      <c r="G14596" s="2">
        <v>1</v>
      </c>
    </row>
    <row r="14597" spans="1:7" x14ac:dyDescent="0.25">
      <c r="A14597" t="s">
        <v>19623</v>
      </c>
      <c r="E14597"/>
      <c r="F14597" s="1">
        <v>435.6</v>
      </c>
      <c r="G14597" s="2">
        <v>1</v>
      </c>
    </row>
    <row r="14598" spans="1:7" x14ac:dyDescent="0.25">
      <c r="A14598" t="s">
        <v>2556</v>
      </c>
      <c r="B14598" t="s">
        <v>2555</v>
      </c>
      <c r="C14598" t="s">
        <v>10597</v>
      </c>
      <c r="D14598" t="s">
        <v>10635</v>
      </c>
      <c r="E14598" t="s">
        <v>10590</v>
      </c>
      <c r="F14598" s="1">
        <v>150</v>
      </c>
      <c r="G14598" s="2">
        <v>1</v>
      </c>
    </row>
    <row r="14599" spans="1:7" x14ac:dyDescent="0.25">
      <c r="A14599" t="s">
        <v>19624</v>
      </c>
      <c r="E14599"/>
      <c r="F14599" s="1">
        <v>150</v>
      </c>
      <c r="G14599" s="2">
        <v>1</v>
      </c>
    </row>
    <row r="14600" spans="1:7" x14ac:dyDescent="0.25">
      <c r="A14600" t="s">
        <v>1760</v>
      </c>
      <c r="B14600" t="s">
        <v>1759</v>
      </c>
      <c r="C14600" t="s">
        <v>10597</v>
      </c>
      <c r="D14600" t="s">
        <v>11630</v>
      </c>
      <c r="E14600" t="s">
        <v>10590</v>
      </c>
      <c r="F14600" s="1">
        <v>157</v>
      </c>
      <c r="G14600" s="2">
        <v>1</v>
      </c>
    </row>
    <row r="14601" spans="1:7" x14ac:dyDescent="0.25">
      <c r="A14601" t="s">
        <v>19625</v>
      </c>
      <c r="E14601"/>
      <c r="F14601" s="1">
        <v>157</v>
      </c>
      <c r="G14601" s="2">
        <v>1</v>
      </c>
    </row>
    <row r="14602" spans="1:7" x14ac:dyDescent="0.25">
      <c r="A14602" t="s">
        <v>1310</v>
      </c>
      <c r="B14602" t="s">
        <v>1309</v>
      </c>
      <c r="C14602" t="s">
        <v>10597</v>
      </c>
      <c r="D14602" t="s">
        <v>11751</v>
      </c>
      <c r="E14602" t="s">
        <v>10590</v>
      </c>
      <c r="F14602" s="1">
        <v>726</v>
      </c>
      <c r="G14602" s="2">
        <v>1</v>
      </c>
    </row>
    <row r="14603" spans="1:7" x14ac:dyDescent="0.25">
      <c r="D14603" t="s">
        <v>12027</v>
      </c>
      <c r="E14603" t="s">
        <v>10590</v>
      </c>
      <c r="F14603" s="1">
        <v>1149.5</v>
      </c>
      <c r="G14603" s="2">
        <v>1</v>
      </c>
    </row>
    <row r="14604" spans="1:7" x14ac:dyDescent="0.25">
      <c r="A14604" t="s">
        <v>19626</v>
      </c>
      <c r="E14604"/>
      <c r="F14604" s="1">
        <v>1875.5</v>
      </c>
      <c r="G14604" s="2">
        <v>2</v>
      </c>
    </row>
    <row r="14605" spans="1:7" x14ac:dyDescent="0.25">
      <c r="A14605" t="s">
        <v>1812</v>
      </c>
      <c r="B14605" t="s">
        <v>1811</v>
      </c>
      <c r="C14605" t="s">
        <v>10597</v>
      </c>
      <c r="D14605" t="s">
        <v>11656</v>
      </c>
      <c r="E14605" t="s">
        <v>10590</v>
      </c>
      <c r="F14605" s="1">
        <v>1082.95</v>
      </c>
      <c r="G14605" s="2">
        <v>1</v>
      </c>
    </row>
    <row r="14606" spans="1:7" x14ac:dyDescent="0.25">
      <c r="D14606" t="s">
        <v>13915</v>
      </c>
      <c r="E14606" t="s">
        <v>10590</v>
      </c>
      <c r="F14606" s="1">
        <v>671.55</v>
      </c>
      <c r="G14606" s="2">
        <v>1</v>
      </c>
    </row>
    <row r="14607" spans="1:7" x14ac:dyDescent="0.25">
      <c r="A14607" t="s">
        <v>19627</v>
      </c>
      <c r="E14607"/>
      <c r="F14607" s="1">
        <v>1754.5</v>
      </c>
      <c r="G14607" s="2">
        <v>2</v>
      </c>
    </row>
    <row r="14608" spans="1:7" x14ac:dyDescent="0.25">
      <c r="A14608" t="s">
        <v>1558</v>
      </c>
      <c r="B14608" t="s">
        <v>1557</v>
      </c>
      <c r="C14608" t="s">
        <v>10597</v>
      </c>
      <c r="D14608" t="s">
        <v>11043</v>
      </c>
      <c r="E14608" t="s">
        <v>10590</v>
      </c>
      <c r="F14608" s="1">
        <v>895.4</v>
      </c>
      <c r="G14608" s="2">
        <v>1</v>
      </c>
    </row>
    <row r="14609" spans="1:7" x14ac:dyDescent="0.25">
      <c r="A14609" t="s">
        <v>19628</v>
      </c>
      <c r="E14609"/>
      <c r="F14609" s="1">
        <v>895.4</v>
      </c>
      <c r="G14609" s="2">
        <v>1</v>
      </c>
    </row>
    <row r="14610" spans="1:7" x14ac:dyDescent="0.25">
      <c r="A14610" t="s">
        <v>2443</v>
      </c>
      <c r="B14610" t="s">
        <v>2442</v>
      </c>
      <c r="C14610" t="s">
        <v>10597</v>
      </c>
      <c r="D14610" t="s">
        <v>11856</v>
      </c>
      <c r="E14610" t="s">
        <v>10590</v>
      </c>
      <c r="F14610" s="1">
        <v>235.4</v>
      </c>
      <c r="G14610" s="2">
        <v>1</v>
      </c>
    </row>
    <row r="14611" spans="1:7" x14ac:dyDescent="0.25">
      <c r="A14611" t="s">
        <v>19629</v>
      </c>
      <c r="E14611"/>
      <c r="F14611" s="1">
        <v>235.4</v>
      </c>
      <c r="G14611" s="2">
        <v>1</v>
      </c>
    </row>
    <row r="14612" spans="1:7" x14ac:dyDescent="0.25">
      <c r="A14612" t="s">
        <v>1798</v>
      </c>
      <c r="B14612" t="s">
        <v>1797</v>
      </c>
      <c r="C14612" t="s">
        <v>10597</v>
      </c>
      <c r="D14612" t="s">
        <v>11070</v>
      </c>
      <c r="E14612" t="s">
        <v>10590</v>
      </c>
      <c r="F14612" s="1">
        <v>580.79999999999995</v>
      </c>
      <c r="G14612" s="2">
        <v>1</v>
      </c>
    </row>
    <row r="14613" spans="1:7" x14ac:dyDescent="0.25">
      <c r="D14613" t="s">
        <v>11443</v>
      </c>
      <c r="E14613" t="s">
        <v>10590</v>
      </c>
      <c r="F14613" s="1">
        <v>17117.88</v>
      </c>
      <c r="G14613" s="2">
        <v>1</v>
      </c>
    </row>
    <row r="14614" spans="1:7" x14ac:dyDescent="0.25">
      <c r="D14614" t="s">
        <v>19630</v>
      </c>
      <c r="E14614" t="s">
        <v>10588</v>
      </c>
      <c r="F14614" s="1">
        <v>4712.37</v>
      </c>
      <c r="G14614" s="2">
        <v>1</v>
      </c>
    </row>
    <row r="14615" spans="1:7" x14ac:dyDescent="0.25">
      <c r="A14615" t="s">
        <v>19631</v>
      </c>
      <c r="E14615"/>
      <c r="F14615" s="1">
        <v>22411.05</v>
      </c>
      <c r="G14615" s="2">
        <v>3</v>
      </c>
    </row>
    <row r="14616" spans="1:7" x14ac:dyDescent="0.25">
      <c r="A14616" t="s">
        <v>1989</v>
      </c>
      <c r="B14616" t="s">
        <v>1988</v>
      </c>
      <c r="C14616" t="s">
        <v>10597</v>
      </c>
      <c r="D14616" t="s">
        <v>10781</v>
      </c>
      <c r="E14616" t="s">
        <v>10590</v>
      </c>
      <c r="F14616" s="1">
        <v>12485.8</v>
      </c>
      <c r="G14616" s="2">
        <v>1</v>
      </c>
    </row>
    <row r="14617" spans="1:7" x14ac:dyDescent="0.25">
      <c r="A14617" t="s">
        <v>19632</v>
      </c>
      <c r="E14617"/>
      <c r="F14617" s="1">
        <v>12485.8</v>
      </c>
      <c r="G14617" s="2">
        <v>1</v>
      </c>
    </row>
    <row r="14618" spans="1:7" x14ac:dyDescent="0.25">
      <c r="A14618" t="s">
        <v>1556</v>
      </c>
      <c r="B14618" t="s">
        <v>1555</v>
      </c>
      <c r="C14618" t="s">
        <v>10597</v>
      </c>
      <c r="D14618" t="s">
        <v>19633</v>
      </c>
      <c r="E14618" t="s">
        <v>10588</v>
      </c>
      <c r="F14618" s="1">
        <v>1558.48</v>
      </c>
      <c r="G14618" s="2">
        <v>1</v>
      </c>
    </row>
    <row r="14619" spans="1:7" x14ac:dyDescent="0.25">
      <c r="D14619" t="s">
        <v>19634</v>
      </c>
      <c r="E14619" t="s">
        <v>10590</v>
      </c>
      <c r="F14619" s="1">
        <v>399.3</v>
      </c>
      <c r="G14619" s="2">
        <v>1</v>
      </c>
    </row>
    <row r="14620" spans="1:7" x14ac:dyDescent="0.25">
      <c r="D14620" t="s">
        <v>11449</v>
      </c>
      <c r="E14620" t="s">
        <v>10590</v>
      </c>
      <c r="F14620" s="1">
        <v>1000.67</v>
      </c>
      <c r="G14620" s="2">
        <v>1</v>
      </c>
    </row>
    <row r="14621" spans="1:7" x14ac:dyDescent="0.25">
      <c r="D14621" t="s">
        <v>11057</v>
      </c>
      <c r="E14621" t="s">
        <v>10590</v>
      </c>
      <c r="F14621" s="1">
        <v>4900.5</v>
      </c>
      <c r="G14621" s="2">
        <v>1</v>
      </c>
    </row>
    <row r="14622" spans="1:7" x14ac:dyDescent="0.25">
      <c r="A14622" t="s">
        <v>19635</v>
      </c>
      <c r="E14622"/>
      <c r="F14622" s="1">
        <v>7858.95</v>
      </c>
      <c r="G14622" s="2">
        <v>4</v>
      </c>
    </row>
    <row r="14623" spans="1:7" x14ac:dyDescent="0.25">
      <c r="A14623" t="s">
        <v>596</v>
      </c>
      <c r="B14623" t="s">
        <v>595</v>
      </c>
      <c r="C14623" t="s">
        <v>10597</v>
      </c>
      <c r="D14623" t="s">
        <v>10734</v>
      </c>
      <c r="E14623" t="s">
        <v>10590</v>
      </c>
      <c r="F14623" s="1">
        <v>2413.2199999999998</v>
      </c>
      <c r="G14623" s="2">
        <v>1</v>
      </c>
    </row>
    <row r="14624" spans="1:7" x14ac:dyDescent="0.25">
      <c r="A14624" t="s">
        <v>19636</v>
      </c>
      <c r="E14624"/>
      <c r="F14624" s="1">
        <v>2413.2199999999998</v>
      </c>
      <c r="G14624" s="2">
        <v>1</v>
      </c>
    </row>
    <row r="14625" spans="1:7" x14ac:dyDescent="0.25">
      <c r="A14625" t="s">
        <v>129</v>
      </c>
      <c r="B14625" t="s">
        <v>128</v>
      </c>
      <c r="C14625" t="s">
        <v>10597</v>
      </c>
      <c r="D14625" t="s">
        <v>19637</v>
      </c>
      <c r="E14625" t="s">
        <v>10588</v>
      </c>
      <c r="F14625" s="1">
        <v>8470</v>
      </c>
      <c r="G14625" s="2">
        <v>1</v>
      </c>
    </row>
    <row r="14626" spans="1:7" x14ac:dyDescent="0.25">
      <c r="A14626" t="s">
        <v>19638</v>
      </c>
      <c r="E14626"/>
      <c r="F14626" s="1">
        <v>8470</v>
      </c>
      <c r="G14626" s="2">
        <v>1</v>
      </c>
    </row>
    <row r="14627" spans="1:7" x14ac:dyDescent="0.25">
      <c r="A14627" t="s">
        <v>800</v>
      </c>
      <c r="B14627" t="s">
        <v>799</v>
      </c>
      <c r="C14627" t="s">
        <v>10597</v>
      </c>
      <c r="D14627" t="s">
        <v>10970</v>
      </c>
      <c r="E14627" t="s">
        <v>10590</v>
      </c>
      <c r="F14627" s="1">
        <v>150</v>
      </c>
      <c r="G14627" s="2">
        <v>1</v>
      </c>
    </row>
    <row r="14628" spans="1:7" x14ac:dyDescent="0.25">
      <c r="A14628" t="s">
        <v>19639</v>
      </c>
      <c r="E14628"/>
      <c r="F14628" s="1">
        <v>150</v>
      </c>
      <c r="G14628" s="2">
        <v>1</v>
      </c>
    </row>
    <row r="14629" spans="1:7" x14ac:dyDescent="0.25">
      <c r="A14629" t="s">
        <v>3683</v>
      </c>
      <c r="B14629" t="s">
        <v>3682</v>
      </c>
      <c r="C14629" t="s">
        <v>10595</v>
      </c>
      <c r="D14629" t="s">
        <v>19640</v>
      </c>
      <c r="E14629" t="s">
        <v>10588</v>
      </c>
      <c r="F14629" s="1">
        <v>50187.02</v>
      </c>
      <c r="G14629" s="2">
        <v>1</v>
      </c>
    </row>
    <row r="14630" spans="1:7" x14ac:dyDescent="0.25">
      <c r="A14630" t="s">
        <v>19641</v>
      </c>
      <c r="E14630"/>
      <c r="F14630" s="1">
        <v>50187.02</v>
      </c>
      <c r="G14630" s="2">
        <v>1</v>
      </c>
    </row>
    <row r="14631" spans="1:7" x14ac:dyDescent="0.25">
      <c r="A14631" t="s">
        <v>2311</v>
      </c>
      <c r="B14631" t="s">
        <v>2310</v>
      </c>
      <c r="C14631" t="s">
        <v>10597</v>
      </c>
      <c r="D14631" t="s">
        <v>12908</v>
      </c>
      <c r="E14631" t="s">
        <v>10590</v>
      </c>
      <c r="F14631" s="1">
        <v>477.36</v>
      </c>
      <c r="G14631" s="2">
        <v>1</v>
      </c>
    </row>
    <row r="14632" spans="1:7" x14ac:dyDescent="0.25">
      <c r="A14632" t="s">
        <v>19642</v>
      </c>
      <c r="E14632"/>
      <c r="F14632" s="1">
        <v>477.36</v>
      </c>
      <c r="G14632" s="2">
        <v>1</v>
      </c>
    </row>
    <row r="14633" spans="1:7" x14ac:dyDescent="0.25">
      <c r="A14633" t="s">
        <v>3062</v>
      </c>
      <c r="B14633" t="s">
        <v>3061</v>
      </c>
      <c r="C14633" t="s">
        <v>10597</v>
      </c>
      <c r="D14633" t="s">
        <v>10970</v>
      </c>
      <c r="E14633" t="s">
        <v>10590</v>
      </c>
      <c r="F14633" s="1">
        <v>150</v>
      </c>
      <c r="G14633" s="2">
        <v>1</v>
      </c>
    </row>
    <row r="14634" spans="1:7" x14ac:dyDescent="0.25">
      <c r="D14634" t="s">
        <v>12526</v>
      </c>
      <c r="E14634" t="s">
        <v>10590</v>
      </c>
      <c r="F14634" s="1">
        <v>460</v>
      </c>
      <c r="G14634" s="2">
        <v>1</v>
      </c>
    </row>
    <row r="14635" spans="1:7" x14ac:dyDescent="0.25">
      <c r="A14635" t="s">
        <v>19643</v>
      </c>
      <c r="E14635"/>
      <c r="F14635" s="1">
        <v>610</v>
      </c>
      <c r="G14635" s="2">
        <v>2</v>
      </c>
    </row>
    <row r="14636" spans="1:7" x14ac:dyDescent="0.25">
      <c r="A14636" t="s">
        <v>2267</v>
      </c>
      <c r="B14636" t="s">
        <v>2266</v>
      </c>
      <c r="C14636" t="s">
        <v>10597</v>
      </c>
      <c r="D14636" t="s">
        <v>10659</v>
      </c>
      <c r="E14636" t="s">
        <v>10590</v>
      </c>
      <c r="F14636" s="1">
        <v>532.02</v>
      </c>
      <c r="G14636" s="2">
        <v>1</v>
      </c>
    </row>
    <row r="14637" spans="1:7" x14ac:dyDescent="0.25">
      <c r="D14637" t="s">
        <v>11924</v>
      </c>
      <c r="E14637" t="s">
        <v>10590</v>
      </c>
      <c r="F14637" s="1">
        <v>300</v>
      </c>
      <c r="G14637" s="2">
        <v>1</v>
      </c>
    </row>
    <row r="14638" spans="1:7" x14ac:dyDescent="0.25">
      <c r="D14638" t="s">
        <v>11643</v>
      </c>
      <c r="E14638" t="s">
        <v>10590</v>
      </c>
      <c r="F14638" s="1">
        <v>241.82</v>
      </c>
      <c r="G14638" s="2">
        <v>1</v>
      </c>
    </row>
    <row r="14639" spans="1:7" x14ac:dyDescent="0.25">
      <c r="A14639" t="s">
        <v>19644</v>
      </c>
      <c r="E14639"/>
      <c r="F14639" s="1">
        <v>1073.8399999999999</v>
      </c>
      <c r="G14639" s="2">
        <v>3</v>
      </c>
    </row>
    <row r="14640" spans="1:7" x14ac:dyDescent="0.25">
      <c r="A14640" t="s">
        <v>2295</v>
      </c>
      <c r="B14640" t="s">
        <v>2294</v>
      </c>
      <c r="C14640" t="s">
        <v>10597</v>
      </c>
      <c r="D14640" t="s">
        <v>10839</v>
      </c>
      <c r="E14640" t="s">
        <v>10590</v>
      </c>
      <c r="F14640" s="1">
        <v>235.29</v>
      </c>
      <c r="G14640" s="2">
        <v>1</v>
      </c>
    </row>
    <row r="14641" spans="1:7" x14ac:dyDescent="0.25">
      <c r="A14641" t="s">
        <v>19645</v>
      </c>
      <c r="E14641"/>
      <c r="F14641" s="1">
        <v>235.29</v>
      </c>
      <c r="G14641" s="2">
        <v>1</v>
      </c>
    </row>
    <row r="14642" spans="1:7" x14ac:dyDescent="0.25">
      <c r="A14642" t="s">
        <v>4449</v>
      </c>
      <c r="B14642" t="s">
        <v>4448</v>
      </c>
      <c r="C14642" t="s">
        <v>10597</v>
      </c>
      <c r="D14642" t="s">
        <v>11329</v>
      </c>
      <c r="E14642" t="s">
        <v>10590</v>
      </c>
      <c r="F14642" s="1">
        <v>3923.98</v>
      </c>
      <c r="G14642" s="2">
        <v>1</v>
      </c>
    </row>
    <row r="14643" spans="1:7" x14ac:dyDescent="0.25">
      <c r="A14643" t="s">
        <v>19646</v>
      </c>
      <c r="E14643"/>
      <c r="F14643" s="1">
        <v>3923.98</v>
      </c>
      <c r="G14643" s="2">
        <v>1</v>
      </c>
    </row>
    <row r="14644" spans="1:7" x14ac:dyDescent="0.25">
      <c r="A14644" t="s">
        <v>1312</v>
      </c>
      <c r="B14644" t="s">
        <v>1311</v>
      </c>
      <c r="C14644" t="s">
        <v>10597</v>
      </c>
      <c r="D14644" t="s">
        <v>19647</v>
      </c>
      <c r="E14644" t="s">
        <v>10588</v>
      </c>
      <c r="F14644" s="1">
        <v>8606.1299999999992</v>
      </c>
      <c r="G14644" s="2">
        <v>1</v>
      </c>
    </row>
    <row r="14645" spans="1:7" x14ac:dyDescent="0.25">
      <c r="A14645" t="s">
        <v>19648</v>
      </c>
      <c r="E14645"/>
      <c r="F14645" s="1">
        <v>8606.1299999999992</v>
      </c>
      <c r="G14645" s="2">
        <v>1</v>
      </c>
    </row>
    <row r="14646" spans="1:7" x14ac:dyDescent="0.25">
      <c r="A14646" t="s">
        <v>1324</v>
      </c>
      <c r="B14646" t="s">
        <v>1323</v>
      </c>
      <c r="C14646" t="s">
        <v>10597</v>
      </c>
      <c r="D14646" t="s">
        <v>11019</v>
      </c>
      <c r="E14646" t="s">
        <v>10590</v>
      </c>
      <c r="F14646" s="1">
        <v>700</v>
      </c>
      <c r="G14646" s="2">
        <v>1</v>
      </c>
    </row>
    <row r="14647" spans="1:7" x14ac:dyDescent="0.25">
      <c r="A14647" t="s">
        <v>19649</v>
      </c>
      <c r="E14647"/>
      <c r="F14647" s="1">
        <v>700</v>
      </c>
      <c r="G14647" s="2">
        <v>1</v>
      </c>
    </row>
    <row r="14648" spans="1:7" x14ac:dyDescent="0.25">
      <c r="A14648" t="s">
        <v>157</v>
      </c>
      <c r="B14648" t="s">
        <v>156</v>
      </c>
      <c r="C14648" t="s">
        <v>10597</v>
      </c>
      <c r="D14648" t="s">
        <v>15267</v>
      </c>
      <c r="E14648" t="s">
        <v>10590</v>
      </c>
      <c r="F14648" s="1">
        <v>1104.73</v>
      </c>
      <c r="G14648" s="2">
        <v>1</v>
      </c>
    </row>
    <row r="14649" spans="1:7" x14ac:dyDescent="0.25">
      <c r="C14649" t="s">
        <v>10586</v>
      </c>
      <c r="D14649" t="s">
        <v>13294</v>
      </c>
      <c r="E14649" t="s">
        <v>10590</v>
      </c>
      <c r="F14649" s="1">
        <v>2034.01</v>
      </c>
      <c r="G14649" s="2">
        <v>1</v>
      </c>
    </row>
    <row r="14650" spans="1:7" x14ac:dyDescent="0.25">
      <c r="A14650" t="s">
        <v>19650</v>
      </c>
      <c r="E14650"/>
      <c r="F14650" s="1">
        <v>3138.74</v>
      </c>
      <c r="G14650" s="2">
        <v>2</v>
      </c>
    </row>
    <row r="14651" spans="1:7" x14ac:dyDescent="0.25">
      <c r="A14651" t="s">
        <v>2670</v>
      </c>
      <c r="B14651" t="s">
        <v>2669</v>
      </c>
      <c r="C14651" t="s">
        <v>10597</v>
      </c>
      <c r="D14651" t="s">
        <v>11627</v>
      </c>
      <c r="E14651" t="s">
        <v>10590</v>
      </c>
      <c r="F14651" s="1">
        <v>121</v>
      </c>
      <c r="G14651" s="2">
        <v>1</v>
      </c>
    </row>
    <row r="14652" spans="1:7" x14ac:dyDescent="0.25">
      <c r="A14652" t="s">
        <v>19651</v>
      </c>
      <c r="E14652"/>
      <c r="F14652" s="1">
        <v>121</v>
      </c>
      <c r="G14652" s="2">
        <v>1</v>
      </c>
    </row>
    <row r="14653" spans="1:7" x14ac:dyDescent="0.25">
      <c r="A14653" t="s">
        <v>3155</v>
      </c>
      <c r="B14653" t="s">
        <v>3154</v>
      </c>
      <c r="C14653" t="s">
        <v>10586</v>
      </c>
      <c r="D14653" t="s">
        <v>19652</v>
      </c>
      <c r="E14653" t="s">
        <v>10588</v>
      </c>
      <c r="F14653" s="1">
        <v>284.25</v>
      </c>
      <c r="G14653" s="2">
        <v>1</v>
      </c>
    </row>
    <row r="14654" spans="1:7" x14ac:dyDescent="0.25">
      <c r="D14654" t="s">
        <v>19653</v>
      </c>
      <c r="E14654" t="s">
        <v>10588</v>
      </c>
      <c r="F14654" s="1">
        <v>80.819999999999993</v>
      </c>
      <c r="G14654" s="2">
        <v>1</v>
      </c>
    </row>
    <row r="14655" spans="1:7" x14ac:dyDescent="0.25">
      <c r="D14655" t="s">
        <v>19654</v>
      </c>
      <c r="E14655" t="s">
        <v>10588</v>
      </c>
      <c r="F14655" s="1">
        <v>191.43</v>
      </c>
      <c r="G14655" s="2">
        <v>1</v>
      </c>
    </row>
    <row r="14656" spans="1:7" x14ac:dyDescent="0.25">
      <c r="A14656" t="s">
        <v>19655</v>
      </c>
      <c r="E14656"/>
      <c r="F14656" s="1">
        <v>556.5</v>
      </c>
      <c r="G14656" s="2">
        <v>3</v>
      </c>
    </row>
    <row r="14657" spans="1:7" x14ac:dyDescent="0.25">
      <c r="A14657" t="s">
        <v>10397</v>
      </c>
      <c r="B14657" t="s">
        <v>10396</v>
      </c>
      <c r="C14657" t="s">
        <v>10597</v>
      </c>
      <c r="D14657" t="s">
        <v>11355</v>
      </c>
      <c r="E14657" t="s">
        <v>10590</v>
      </c>
      <c r="F14657" s="1">
        <v>1622.51</v>
      </c>
      <c r="G14657" s="2">
        <v>1</v>
      </c>
    </row>
    <row r="14658" spans="1:7" x14ac:dyDescent="0.25">
      <c r="A14658" t="s">
        <v>19656</v>
      </c>
      <c r="E14658"/>
      <c r="F14658" s="1">
        <v>1622.51</v>
      </c>
      <c r="G14658" s="2">
        <v>1</v>
      </c>
    </row>
    <row r="14659" spans="1:7" x14ac:dyDescent="0.25">
      <c r="A14659" t="s">
        <v>6091</v>
      </c>
      <c r="B14659" t="s">
        <v>6090</v>
      </c>
      <c r="C14659" t="s">
        <v>10597</v>
      </c>
      <c r="D14659" t="s">
        <v>11565</v>
      </c>
      <c r="E14659" t="s">
        <v>10590</v>
      </c>
      <c r="F14659" s="1">
        <v>1676.75</v>
      </c>
      <c r="G14659" s="2">
        <v>1</v>
      </c>
    </row>
    <row r="14660" spans="1:7" x14ac:dyDescent="0.25">
      <c r="A14660" t="s">
        <v>19657</v>
      </c>
      <c r="E14660"/>
      <c r="F14660" s="1">
        <v>1676.75</v>
      </c>
      <c r="G14660" s="2">
        <v>1</v>
      </c>
    </row>
    <row r="14661" spans="1:7" x14ac:dyDescent="0.25">
      <c r="A14661" t="s">
        <v>6997</v>
      </c>
      <c r="B14661" t="s">
        <v>6996</v>
      </c>
      <c r="C14661" t="s">
        <v>10597</v>
      </c>
      <c r="D14661" t="s">
        <v>19658</v>
      </c>
      <c r="E14661" t="s">
        <v>10588</v>
      </c>
      <c r="F14661" s="1">
        <v>3311.95</v>
      </c>
      <c r="G14661" s="2">
        <v>1</v>
      </c>
    </row>
    <row r="14662" spans="1:7" x14ac:dyDescent="0.25">
      <c r="A14662" t="s">
        <v>19659</v>
      </c>
      <c r="E14662"/>
      <c r="F14662" s="1">
        <v>3311.95</v>
      </c>
      <c r="G14662" s="2">
        <v>1</v>
      </c>
    </row>
    <row r="14663" spans="1:7" x14ac:dyDescent="0.25">
      <c r="A14663" t="s">
        <v>258</v>
      </c>
      <c r="B14663" t="s">
        <v>257</v>
      </c>
      <c r="C14663" t="s">
        <v>10597</v>
      </c>
      <c r="D14663" t="s">
        <v>11524</v>
      </c>
      <c r="E14663" t="s">
        <v>10590</v>
      </c>
      <c r="F14663" s="1">
        <v>8470</v>
      </c>
      <c r="G14663" s="2">
        <v>1</v>
      </c>
    </row>
    <row r="14664" spans="1:7" x14ac:dyDescent="0.25">
      <c r="A14664" t="s">
        <v>19660</v>
      </c>
      <c r="E14664"/>
      <c r="F14664" s="1">
        <v>8470</v>
      </c>
      <c r="G14664" s="2">
        <v>1</v>
      </c>
    </row>
    <row r="14665" spans="1:7" x14ac:dyDescent="0.25">
      <c r="A14665" t="s">
        <v>5373</v>
      </c>
      <c r="B14665" t="s">
        <v>5372</v>
      </c>
      <c r="C14665" t="s">
        <v>10597</v>
      </c>
      <c r="D14665" t="s">
        <v>14502</v>
      </c>
      <c r="E14665" t="s">
        <v>10590</v>
      </c>
      <c r="F14665" s="1">
        <v>145.19999999999999</v>
      </c>
      <c r="G14665" s="2">
        <v>1</v>
      </c>
    </row>
    <row r="14666" spans="1:7" x14ac:dyDescent="0.25">
      <c r="C14666" t="s">
        <v>10586</v>
      </c>
      <c r="D14666" t="s">
        <v>19661</v>
      </c>
      <c r="E14666" t="s">
        <v>10588</v>
      </c>
      <c r="F14666" s="1">
        <v>233.53</v>
      </c>
      <c r="G14666" s="2">
        <v>1</v>
      </c>
    </row>
    <row r="14667" spans="1:7" x14ac:dyDescent="0.25">
      <c r="A14667" t="s">
        <v>19662</v>
      </c>
      <c r="E14667"/>
      <c r="F14667" s="1">
        <v>378.73</v>
      </c>
      <c r="G14667" s="2">
        <v>2</v>
      </c>
    </row>
    <row r="14668" spans="1:7" x14ac:dyDescent="0.25">
      <c r="A14668" t="s">
        <v>3219</v>
      </c>
      <c r="B14668" t="s">
        <v>3218</v>
      </c>
      <c r="C14668" t="s">
        <v>10597</v>
      </c>
      <c r="D14668" t="s">
        <v>11202</v>
      </c>
      <c r="E14668" t="s">
        <v>10590</v>
      </c>
      <c r="F14668" s="1">
        <v>7260</v>
      </c>
      <c r="G14668" s="2">
        <v>1</v>
      </c>
    </row>
    <row r="14669" spans="1:7" x14ac:dyDescent="0.25">
      <c r="A14669" t="s">
        <v>19663</v>
      </c>
      <c r="E14669"/>
      <c r="F14669" s="1">
        <v>7260</v>
      </c>
      <c r="G14669" s="2">
        <v>1</v>
      </c>
    </row>
    <row r="14670" spans="1:7" x14ac:dyDescent="0.25">
      <c r="A14670" t="s">
        <v>1350</v>
      </c>
      <c r="B14670" t="s">
        <v>1349</v>
      </c>
      <c r="C14670" t="s">
        <v>10597</v>
      </c>
      <c r="D14670" t="s">
        <v>11129</v>
      </c>
      <c r="E14670" t="s">
        <v>10590</v>
      </c>
      <c r="F14670" s="1">
        <v>9993</v>
      </c>
      <c r="G14670" s="2">
        <v>1</v>
      </c>
    </row>
    <row r="14671" spans="1:7" x14ac:dyDescent="0.25">
      <c r="A14671" t="s">
        <v>19664</v>
      </c>
      <c r="E14671"/>
      <c r="F14671" s="1">
        <v>9993</v>
      </c>
      <c r="G14671" s="2">
        <v>1</v>
      </c>
    </row>
    <row r="14672" spans="1:7" x14ac:dyDescent="0.25">
      <c r="A14672" t="s">
        <v>4845</v>
      </c>
      <c r="B14672" t="s">
        <v>4844</v>
      </c>
      <c r="C14672" t="s">
        <v>10597</v>
      </c>
      <c r="D14672" t="s">
        <v>11231</v>
      </c>
      <c r="E14672" t="s">
        <v>10590</v>
      </c>
      <c r="F14672" s="1">
        <v>4970.68</v>
      </c>
      <c r="G14672" s="2">
        <v>1</v>
      </c>
    </row>
    <row r="14673" spans="1:7" x14ac:dyDescent="0.25">
      <c r="A14673" t="s">
        <v>19665</v>
      </c>
      <c r="E14673"/>
      <c r="F14673" s="1">
        <v>4970.68</v>
      </c>
      <c r="G14673" s="2">
        <v>1</v>
      </c>
    </row>
    <row r="14674" spans="1:7" x14ac:dyDescent="0.25">
      <c r="A14674" t="s">
        <v>2804</v>
      </c>
      <c r="B14674" t="s">
        <v>2803</v>
      </c>
      <c r="C14674" t="s">
        <v>10597</v>
      </c>
      <c r="D14674" t="s">
        <v>10942</v>
      </c>
      <c r="E14674" t="s">
        <v>10590</v>
      </c>
      <c r="F14674" s="1">
        <v>1560.9</v>
      </c>
      <c r="G14674" s="2">
        <v>1</v>
      </c>
    </row>
    <row r="14675" spans="1:7" x14ac:dyDescent="0.25">
      <c r="A14675" t="s">
        <v>19666</v>
      </c>
      <c r="E14675"/>
      <c r="F14675" s="1">
        <v>1560.9</v>
      </c>
      <c r="G14675" s="2">
        <v>1</v>
      </c>
    </row>
    <row r="14676" spans="1:7" x14ac:dyDescent="0.25">
      <c r="A14676" t="s">
        <v>490</v>
      </c>
      <c r="B14676" t="s">
        <v>489</v>
      </c>
      <c r="C14676" t="s">
        <v>11972</v>
      </c>
      <c r="D14676" t="s">
        <v>19667</v>
      </c>
      <c r="E14676" t="s">
        <v>10666</v>
      </c>
      <c r="F14676" s="1">
        <v>5050</v>
      </c>
      <c r="G14676" s="2">
        <v>1</v>
      </c>
    </row>
    <row r="14677" spans="1:7" x14ac:dyDescent="0.25">
      <c r="C14677" t="s">
        <v>10597</v>
      </c>
      <c r="D14677" t="s">
        <v>19668</v>
      </c>
      <c r="E14677" t="s">
        <v>10588</v>
      </c>
      <c r="F14677" s="1">
        <v>1800</v>
      </c>
      <c r="G14677" s="2">
        <v>1</v>
      </c>
    </row>
    <row r="14678" spans="1:7" x14ac:dyDescent="0.25">
      <c r="D14678" t="s">
        <v>12529</v>
      </c>
      <c r="E14678" t="s">
        <v>10590</v>
      </c>
      <c r="F14678" s="1">
        <v>907.5</v>
      </c>
      <c r="G14678" s="2">
        <v>1</v>
      </c>
    </row>
    <row r="14679" spans="1:7" x14ac:dyDescent="0.25">
      <c r="A14679" t="s">
        <v>19669</v>
      </c>
      <c r="E14679"/>
      <c r="F14679" s="1">
        <v>7757.5</v>
      </c>
      <c r="G14679" s="2">
        <v>3</v>
      </c>
    </row>
    <row r="14680" spans="1:7" x14ac:dyDescent="0.25">
      <c r="A14680" t="s">
        <v>9935</v>
      </c>
      <c r="B14680" t="s">
        <v>9934</v>
      </c>
      <c r="C14680" t="s">
        <v>10597</v>
      </c>
      <c r="D14680" t="s">
        <v>19670</v>
      </c>
      <c r="E14680" t="s">
        <v>10588</v>
      </c>
      <c r="F14680" s="1">
        <v>2599.44</v>
      </c>
      <c r="G14680" s="2">
        <v>1</v>
      </c>
    </row>
    <row r="14681" spans="1:7" x14ac:dyDescent="0.25">
      <c r="D14681" t="s">
        <v>19671</v>
      </c>
      <c r="E14681" t="s">
        <v>10588</v>
      </c>
      <c r="F14681" s="1">
        <v>3127.85</v>
      </c>
      <c r="G14681" s="2">
        <v>1</v>
      </c>
    </row>
    <row r="14682" spans="1:7" x14ac:dyDescent="0.25">
      <c r="A14682" t="s">
        <v>19672</v>
      </c>
      <c r="E14682"/>
      <c r="F14682" s="1">
        <v>5727.29</v>
      </c>
      <c r="G14682" s="2">
        <v>2</v>
      </c>
    </row>
    <row r="14683" spans="1:7" x14ac:dyDescent="0.25">
      <c r="A14683" t="s">
        <v>2686</v>
      </c>
      <c r="B14683" t="s">
        <v>2685</v>
      </c>
      <c r="C14683" t="s">
        <v>10597</v>
      </c>
      <c r="D14683" t="s">
        <v>11061</v>
      </c>
      <c r="E14683" t="s">
        <v>10590</v>
      </c>
      <c r="F14683" s="1">
        <v>1000</v>
      </c>
      <c r="G14683" s="2">
        <v>1</v>
      </c>
    </row>
    <row r="14684" spans="1:7" x14ac:dyDescent="0.25">
      <c r="A14684" t="s">
        <v>19673</v>
      </c>
      <c r="E14684"/>
      <c r="F14684" s="1">
        <v>1000</v>
      </c>
      <c r="G14684" s="2">
        <v>1</v>
      </c>
    </row>
    <row r="14685" spans="1:7" x14ac:dyDescent="0.25">
      <c r="A14685" t="s">
        <v>3793</v>
      </c>
      <c r="B14685" t="s">
        <v>3792</v>
      </c>
      <c r="C14685" t="s">
        <v>10597</v>
      </c>
      <c r="D14685" t="s">
        <v>11329</v>
      </c>
      <c r="E14685" t="s">
        <v>10590</v>
      </c>
      <c r="F14685" s="1">
        <v>1464.64</v>
      </c>
      <c r="G14685" s="2">
        <v>1</v>
      </c>
    </row>
    <row r="14686" spans="1:7" x14ac:dyDescent="0.25">
      <c r="D14686" t="s">
        <v>19674</v>
      </c>
      <c r="E14686" t="s">
        <v>10588</v>
      </c>
      <c r="F14686" s="1">
        <v>8046.5</v>
      </c>
      <c r="G14686" s="2">
        <v>1</v>
      </c>
    </row>
    <row r="14687" spans="1:7" x14ac:dyDescent="0.25">
      <c r="A14687" t="s">
        <v>19675</v>
      </c>
      <c r="E14687"/>
      <c r="F14687" s="1">
        <v>9511.14</v>
      </c>
      <c r="G14687" s="2">
        <v>2</v>
      </c>
    </row>
    <row r="14688" spans="1:7" x14ac:dyDescent="0.25">
      <c r="A14688" t="s">
        <v>2217</v>
      </c>
      <c r="B14688" t="s">
        <v>2216</v>
      </c>
      <c r="C14688" t="s">
        <v>10597</v>
      </c>
      <c r="D14688" t="s">
        <v>14796</v>
      </c>
      <c r="E14688" t="s">
        <v>10590</v>
      </c>
      <c r="F14688" s="1">
        <v>300</v>
      </c>
      <c r="G14688" s="2">
        <v>1</v>
      </c>
    </row>
    <row r="14689" spans="1:7" x14ac:dyDescent="0.25">
      <c r="A14689" t="s">
        <v>19676</v>
      </c>
      <c r="E14689"/>
      <c r="F14689" s="1">
        <v>300</v>
      </c>
      <c r="G14689" s="2">
        <v>1</v>
      </c>
    </row>
    <row r="14690" spans="1:7" x14ac:dyDescent="0.25">
      <c r="A14690" t="s">
        <v>2371</v>
      </c>
      <c r="B14690" t="s">
        <v>2370</v>
      </c>
      <c r="C14690" t="s">
        <v>10597</v>
      </c>
      <c r="D14690" t="s">
        <v>11138</v>
      </c>
      <c r="E14690" t="s">
        <v>10590</v>
      </c>
      <c r="F14690" s="1">
        <v>1300</v>
      </c>
      <c r="G14690" s="2">
        <v>1</v>
      </c>
    </row>
    <row r="14691" spans="1:7" x14ac:dyDescent="0.25">
      <c r="A14691" t="s">
        <v>19677</v>
      </c>
      <c r="E14691"/>
      <c r="F14691" s="1">
        <v>1300</v>
      </c>
      <c r="G14691" s="2">
        <v>1</v>
      </c>
    </row>
    <row r="14692" spans="1:7" x14ac:dyDescent="0.25">
      <c r="A14692" t="s">
        <v>2063</v>
      </c>
      <c r="B14692" t="s">
        <v>2062</v>
      </c>
      <c r="C14692" t="s">
        <v>10597</v>
      </c>
      <c r="D14692" t="s">
        <v>11269</v>
      </c>
      <c r="E14692" t="s">
        <v>10590</v>
      </c>
      <c r="F14692" s="1">
        <v>2070</v>
      </c>
      <c r="G14692" s="2">
        <v>1</v>
      </c>
    </row>
    <row r="14693" spans="1:7" x14ac:dyDescent="0.25">
      <c r="A14693" t="s">
        <v>19678</v>
      </c>
      <c r="E14693"/>
      <c r="F14693" s="1">
        <v>2070</v>
      </c>
      <c r="G14693" s="2">
        <v>1</v>
      </c>
    </row>
    <row r="14694" spans="1:7" x14ac:dyDescent="0.25">
      <c r="A14694" t="s">
        <v>6533</v>
      </c>
      <c r="B14694" t="s">
        <v>6532</v>
      </c>
      <c r="C14694" t="s">
        <v>10597</v>
      </c>
      <c r="D14694" t="s">
        <v>14499</v>
      </c>
      <c r="E14694" t="s">
        <v>10590</v>
      </c>
      <c r="F14694" s="1">
        <v>571.36</v>
      </c>
      <c r="G14694" s="2">
        <v>1</v>
      </c>
    </row>
    <row r="14695" spans="1:7" x14ac:dyDescent="0.25">
      <c r="D14695" t="s">
        <v>14732</v>
      </c>
      <c r="E14695" t="s">
        <v>10590</v>
      </c>
      <c r="F14695" s="1">
        <v>2136.92</v>
      </c>
      <c r="G14695" s="2">
        <v>1</v>
      </c>
    </row>
    <row r="14696" spans="1:7" x14ac:dyDescent="0.25">
      <c r="A14696" t="s">
        <v>19679</v>
      </c>
      <c r="E14696"/>
      <c r="F14696" s="1">
        <v>2708.28</v>
      </c>
      <c r="G14696" s="2">
        <v>2</v>
      </c>
    </row>
    <row r="14697" spans="1:7" x14ac:dyDescent="0.25">
      <c r="A14697" t="s">
        <v>1802</v>
      </c>
      <c r="B14697" t="s">
        <v>1801</v>
      </c>
      <c r="C14697" t="s">
        <v>10597</v>
      </c>
      <c r="D14697" t="s">
        <v>11335</v>
      </c>
      <c r="E14697" t="s">
        <v>10590</v>
      </c>
      <c r="F14697" s="1">
        <v>2904</v>
      </c>
      <c r="G14697" s="2">
        <v>1</v>
      </c>
    </row>
    <row r="14698" spans="1:7" x14ac:dyDescent="0.25">
      <c r="A14698" t="s">
        <v>19680</v>
      </c>
      <c r="E14698"/>
      <c r="F14698" s="1">
        <v>2904</v>
      </c>
      <c r="G14698" s="2">
        <v>1</v>
      </c>
    </row>
    <row r="14699" spans="1:7" x14ac:dyDescent="0.25">
      <c r="A14699" t="s">
        <v>2259</v>
      </c>
      <c r="B14699" t="s">
        <v>2258</v>
      </c>
      <c r="C14699" t="s">
        <v>10597</v>
      </c>
      <c r="D14699" t="s">
        <v>11460</v>
      </c>
      <c r="E14699" t="s">
        <v>10590</v>
      </c>
      <c r="F14699" s="1">
        <v>280</v>
      </c>
      <c r="G14699" s="2">
        <v>1</v>
      </c>
    </row>
    <row r="14700" spans="1:7" x14ac:dyDescent="0.25">
      <c r="A14700" t="s">
        <v>19681</v>
      </c>
      <c r="E14700"/>
      <c r="F14700" s="1">
        <v>280</v>
      </c>
      <c r="G14700" s="2">
        <v>1</v>
      </c>
    </row>
    <row r="14701" spans="1:7" x14ac:dyDescent="0.25">
      <c r="A14701" t="s">
        <v>674</v>
      </c>
      <c r="B14701" t="s">
        <v>673</v>
      </c>
      <c r="C14701" t="s">
        <v>10597</v>
      </c>
      <c r="D14701" t="s">
        <v>10734</v>
      </c>
      <c r="E14701" t="s">
        <v>10590</v>
      </c>
      <c r="F14701" s="1">
        <v>333.3</v>
      </c>
      <c r="G14701" s="2">
        <v>1</v>
      </c>
    </row>
    <row r="14702" spans="1:7" x14ac:dyDescent="0.25">
      <c r="A14702" t="s">
        <v>19682</v>
      </c>
      <c r="E14702"/>
      <c r="F14702" s="1">
        <v>333.3</v>
      </c>
      <c r="G14702" s="2">
        <v>1</v>
      </c>
    </row>
    <row r="14703" spans="1:7" x14ac:dyDescent="0.25">
      <c r="A14703" t="s">
        <v>3128</v>
      </c>
      <c r="B14703" t="s">
        <v>3127</v>
      </c>
      <c r="C14703" t="s">
        <v>10597</v>
      </c>
      <c r="D14703" t="s">
        <v>10839</v>
      </c>
      <c r="E14703" t="s">
        <v>10590</v>
      </c>
      <c r="F14703" s="1">
        <v>684.9</v>
      </c>
      <c r="G14703" s="2">
        <v>1</v>
      </c>
    </row>
    <row r="14704" spans="1:7" x14ac:dyDescent="0.25">
      <c r="D14704" t="s">
        <v>11132</v>
      </c>
      <c r="E14704" t="s">
        <v>10590</v>
      </c>
      <c r="F14704" s="1">
        <v>363</v>
      </c>
      <c r="G14704" s="2">
        <v>1</v>
      </c>
    </row>
    <row r="14705" spans="1:7" x14ac:dyDescent="0.25">
      <c r="D14705" t="s">
        <v>11081</v>
      </c>
      <c r="E14705" t="s">
        <v>10590</v>
      </c>
      <c r="F14705" s="1">
        <v>456.6</v>
      </c>
      <c r="G14705" s="2">
        <v>1</v>
      </c>
    </row>
    <row r="14706" spans="1:7" x14ac:dyDescent="0.25">
      <c r="A14706" t="s">
        <v>19683</v>
      </c>
      <c r="E14706"/>
      <c r="F14706" s="1">
        <v>1504.5</v>
      </c>
      <c r="G14706" s="2">
        <v>3</v>
      </c>
    </row>
    <row r="14707" spans="1:7" x14ac:dyDescent="0.25">
      <c r="A14707" t="s">
        <v>3339</v>
      </c>
      <c r="B14707" t="s">
        <v>3338</v>
      </c>
      <c r="C14707" t="s">
        <v>10597</v>
      </c>
      <c r="D14707" t="s">
        <v>19684</v>
      </c>
      <c r="E14707" t="s">
        <v>10588</v>
      </c>
      <c r="F14707" s="1">
        <v>2420</v>
      </c>
      <c r="G14707" s="2">
        <v>1</v>
      </c>
    </row>
    <row r="14708" spans="1:7" x14ac:dyDescent="0.25">
      <c r="A14708" t="s">
        <v>19685</v>
      </c>
      <c r="E14708"/>
      <c r="F14708" s="1">
        <v>2420</v>
      </c>
      <c r="G14708" s="2">
        <v>1</v>
      </c>
    </row>
    <row r="14709" spans="1:7" x14ac:dyDescent="0.25">
      <c r="A14709" t="s">
        <v>1808</v>
      </c>
      <c r="B14709" t="s">
        <v>1807</v>
      </c>
      <c r="C14709" t="s">
        <v>10597</v>
      </c>
      <c r="D14709" t="s">
        <v>19686</v>
      </c>
      <c r="E14709" t="s">
        <v>10588</v>
      </c>
      <c r="F14709" s="1">
        <v>4377.7299999999996</v>
      </c>
      <c r="G14709" s="2">
        <v>1</v>
      </c>
    </row>
    <row r="14710" spans="1:7" x14ac:dyDescent="0.25">
      <c r="D14710" t="s">
        <v>19687</v>
      </c>
      <c r="E14710" t="s">
        <v>10588</v>
      </c>
      <c r="F14710" s="1">
        <v>14015.91</v>
      </c>
      <c r="G14710" s="2">
        <v>1</v>
      </c>
    </row>
    <row r="14711" spans="1:7" x14ac:dyDescent="0.25">
      <c r="D14711" t="s">
        <v>19688</v>
      </c>
      <c r="E14711" t="s">
        <v>10588</v>
      </c>
      <c r="F14711" s="1">
        <v>2080</v>
      </c>
      <c r="G14711" s="2">
        <v>1</v>
      </c>
    </row>
    <row r="14712" spans="1:7" x14ac:dyDescent="0.25">
      <c r="A14712" t="s">
        <v>19689</v>
      </c>
      <c r="E14712"/>
      <c r="F14712" s="1">
        <v>20473.64</v>
      </c>
      <c r="G14712" s="2">
        <v>3</v>
      </c>
    </row>
    <row r="14713" spans="1:7" x14ac:dyDescent="0.25">
      <c r="A14713" t="s">
        <v>354</v>
      </c>
      <c r="B14713" t="s">
        <v>353</v>
      </c>
      <c r="C14713" t="s">
        <v>10586</v>
      </c>
      <c r="D14713" t="s">
        <v>19690</v>
      </c>
      <c r="E14713" t="s">
        <v>10588</v>
      </c>
      <c r="F14713" s="1">
        <v>5753.59</v>
      </c>
      <c r="G14713" s="2">
        <v>1</v>
      </c>
    </row>
    <row r="14714" spans="1:7" x14ac:dyDescent="0.25">
      <c r="A14714" t="s">
        <v>19691</v>
      </c>
      <c r="E14714"/>
      <c r="F14714" s="1">
        <v>5753.59</v>
      </c>
      <c r="G14714" s="2">
        <v>1</v>
      </c>
    </row>
    <row r="14715" spans="1:7" x14ac:dyDescent="0.25">
      <c r="A14715" t="s">
        <v>4133</v>
      </c>
      <c r="B14715" t="s">
        <v>4132</v>
      </c>
      <c r="C14715" t="s">
        <v>10597</v>
      </c>
      <c r="D14715" t="s">
        <v>12290</v>
      </c>
      <c r="E14715" t="s">
        <v>10590</v>
      </c>
      <c r="F14715" s="1">
        <v>4330.21</v>
      </c>
      <c r="G14715" s="2">
        <v>1</v>
      </c>
    </row>
    <row r="14716" spans="1:7" x14ac:dyDescent="0.25">
      <c r="C14716" t="s">
        <v>10586</v>
      </c>
      <c r="D14716" t="s">
        <v>12648</v>
      </c>
      <c r="E14716" t="s">
        <v>10590</v>
      </c>
      <c r="F14716" s="1">
        <v>11226.38</v>
      </c>
      <c r="G14716" s="2">
        <v>1</v>
      </c>
    </row>
    <row r="14717" spans="1:7" x14ac:dyDescent="0.25">
      <c r="A14717" t="s">
        <v>19692</v>
      </c>
      <c r="E14717"/>
      <c r="F14717" s="1">
        <v>15556.59</v>
      </c>
      <c r="G14717" s="2">
        <v>2</v>
      </c>
    </row>
    <row r="14718" spans="1:7" x14ac:dyDescent="0.25">
      <c r="A14718" t="s">
        <v>10523</v>
      </c>
      <c r="B14718" t="s">
        <v>10522</v>
      </c>
      <c r="C14718" t="s">
        <v>10597</v>
      </c>
      <c r="D14718" t="s">
        <v>15498</v>
      </c>
      <c r="E14718" t="s">
        <v>10590</v>
      </c>
      <c r="F14718" s="1">
        <v>11253</v>
      </c>
      <c r="G14718" s="2">
        <v>1</v>
      </c>
    </row>
    <row r="14719" spans="1:7" x14ac:dyDescent="0.25">
      <c r="A14719" t="s">
        <v>19693</v>
      </c>
      <c r="E14719"/>
      <c r="F14719" s="1">
        <v>11253</v>
      </c>
      <c r="G14719" s="2">
        <v>1</v>
      </c>
    </row>
    <row r="14720" spans="1:7" x14ac:dyDescent="0.25">
      <c r="A14720" t="s">
        <v>10027</v>
      </c>
      <c r="B14720" t="s">
        <v>10026</v>
      </c>
      <c r="C14720" t="s">
        <v>10597</v>
      </c>
      <c r="D14720" t="s">
        <v>10616</v>
      </c>
      <c r="E14720" t="s">
        <v>10590</v>
      </c>
      <c r="F14720" s="1">
        <v>1210</v>
      </c>
      <c r="G14720" s="2">
        <v>1</v>
      </c>
    </row>
    <row r="14721" spans="1:7" x14ac:dyDescent="0.25">
      <c r="D14721" t="s">
        <v>10707</v>
      </c>
      <c r="E14721" t="s">
        <v>10590</v>
      </c>
      <c r="F14721" s="1">
        <v>1271.71</v>
      </c>
      <c r="G14721" s="2">
        <v>1</v>
      </c>
    </row>
    <row r="14722" spans="1:7" x14ac:dyDescent="0.25">
      <c r="A14722" t="s">
        <v>19694</v>
      </c>
      <c r="E14722"/>
      <c r="F14722" s="1">
        <v>2481.71</v>
      </c>
      <c r="G14722" s="2">
        <v>2</v>
      </c>
    </row>
    <row r="14723" spans="1:7" x14ac:dyDescent="0.25">
      <c r="A14723" t="s">
        <v>3949</v>
      </c>
      <c r="B14723" t="s">
        <v>3948</v>
      </c>
      <c r="C14723" t="s">
        <v>10597</v>
      </c>
      <c r="D14723" t="s">
        <v>11098</v>
      </c>
      <c r="E14723" t="s">
        <v>10590</v>
      </c>
      <c r="F14723" s="1">
        <v>582.01</v>
      </c>
      <c r="G14723" s="2">
        <v>1</v>
      </c>
    </row>
    <row r="14724" spans="1:7" x14ac:dyDescent="0.25">
      <c r="D14724" t="s">
        <v>19695</v>
      </c>
      <c r="E14724" t="s">
        <v>10588</v>
      </c>
      <c r="F14724" s="1">
        <v>2670.47</v>
      </c>
      <c r="G14724" s="2">
        <v>1</v>
      </c>
    </row>
    <row r="14725" spans="1:7" x14ac:dyDescent="0.25">
      <c r="D14725" t="s">
        <v>11658</v>
      </c>
      <c r="E14725" t="s">
        <v>10590</v>
      </c>
      <c r="F14725" s="1">
        <v>647.35</v>
      </c>
      <c r="G14725" s="2">
        <v>1</v>
      </c>
    </row>
    <row r="14726" spans="1:7" x14ac:dyDescent="0.25">
      <c r="C14726" t="s">
        <v>10586</v>
      </c>
      <c r="D14726" t="s">
        <v>10712</v>
      </c>
      <c r="E14726" t="s">
        <v>10590</v>
      </c>
      <c r="F14726" s="1">
        <v>387.2</v>
      </c>
      <c r="G14726" s="2">
        <v>1</v>
      </c>
    </row>
    <row r="14727" spans="1:7" x14ac:dyDescent="0.25">
      <c r="A14727" t="s">
        <v>19696</v>
      </c>
      <c r="E14727"/>
      <c r="F14727" s="1">
        <v>4287.03</v>
      </c>
      <c r="G14727" s="2">
        <v>4</v>
      </c>
    </row>
    <row r="14728" spans="1:7" x14ac:dyDescent="0.25">
      <c r="A14728" t="s">
        <v>10453</v>
      </c>
      <c r="B14728" t="s">
        <v>10452</v>
      </c>
      <c r="C14728" t="s">
        <v>10597</v>
      </c>
      <c r="D14728" t="s">
        <v>11819</v>
      </c>
      <c r="E14728" t="s">
        <v>10590</v>
      </c>
      <c r="F14728" s="1">
        <v>150.04</v>
      </c>
      <c r="G14728" s="2">
        <v>1</v>
      </c>
    </row>
    <row r="14729" spans="1:7" x14ac:dyDescent="0.25">
      <c r="A14729" t="s">
        <v>19697</v>
      </c>
      <c r="E14729"/>
      <c r="F14729" s="1">
        <v>150.04</v>
      </c>
      <c r="G14729" s="2">
        <v>1</v>
      </c>
    </row>
    <row r="14730" spans="1:7" x14ac:dyDescent="0.25">
      <c r="A14730" t="s">
        <v>7165</v>
      </c>
      <c r="B14730" t="s">
        <v>7164</v>
      </c>
      <c r="C14730" t="s">
        <v>10597</v>
      </c>
      <c r="D14730" t="s">
        <v>11079</v>
      </c>
      <c r="E14730" t="s">
        <v>10590</v>
      </c>
      <c r="F14730" s="1">
        <v>6267.8</v>
      </c>
      <c r="G14730" s="2">
        <v>1</v>
      </c>
    </row>
    <row r="14731" spans="1:7" x14ac:dyDescent="0.25">
      <c r="A14731" t="s">
        <v>19698</v>
      </c>
      <c r="E14731"/>
      <c r="F14731" s="1">
        <v>6267.8</v>
      </c>
      <c r="G14731" s="2">
        <v>1</v>
      </c>
    </row>
    <row r="14732" spans="1:7" x14ac:dyDescent="0.25">
      <c r="A14732" t="s">
        <v>6065</v>
      </c>
      <c r="B14732" t="s">
        <v>6064</v>
      </c>
      <c r="C14732" t="s">
        <v>10595</v>
      </c>
      <c r="D14732" t="s">
        <v>19699</v>
      </c>
      <c r="E14732" t="s">
        <v>10588</v>
      </c>
      <c r="F14732" s="1">
        <v>21268.82</v>
      </c>
      <c r="G14732" s="2">
        <v>1</v>
      </c>
    </row>
    <row r="14733" spans="1:7" x14ac:dyDescent="0.25">
      <c r="A14733" t="s">
        <v>19700</v>
      </c>
      <c r="E14733"/>
      <c r="F14733" s="1">
        <v>21268.82</v>
      </c>
      <c r="G14733" s="2">
        <v>1</v>
      </c>
    </row>
    <row r="14734" spans="1:7" x14ac:dyDescent="0.25">
      <c r="A14734" t="s">
        <v>3233</v>
      </c>
      <c r="B14734" t="s">
        <v>3232</v>
      </c>
      <c r="C14734" t="s">
        <v>10597</v>
      </c>
      <c r="D14734" t="s">
        <v>10764</v>
      </c>
      <c r="E14734" t="s">
        <v>10590</v>
      </c>
      <c r="F14734" s="1">
        <v>726</v>
      </c>
      <c r="G14734" s="2">
        <v>1</v>
      </c>
    </row>
    <row r="14735" spans="1:7" x14ac:dyDescent="0.25">
      <c r="D14735" t="s">
        <v>11133</v>
      </c>
      <c r="E14735" t="s">
        <v>10590</v>
      </c>
      <c r="F14735" s="1">
        <v>1331</v>
      </c>
      <c r="G14735" s="2">
        <v>1</v>
      </c>
    </row>
    <row r="14736" spans="1:7" x14ac:dyDescent="0.25">
      <c r="A14736" t="s">
        <v>19701</v>
      </c>
      <c r="E14736"/>
      <c r="F14736" s="1">
        <v>2057</v>
      </c>
      <c r="G14736" s="2">
        <v>2</v>
      </c>
    </row>
    <row r="14737" spans="1:7" x14ac:dyDescent="0.25">
      <c r="A14737" t="s">
        <v>5595</v>
      </c>
      <c r="B14737" t="s">
        <v>5594</v>
      </c>
      <c r="C14737" t="s">
        <v>10597</v>
      </c>
      <c r="D14737" t="s">
        <v>12541</v>
      </c>
      <c r="E14737" t="s">
        <v>10590</v>
      </c>
      <c r="F14737" s="1">
        <v>190.58</v>
      </c>
      <c r="G14737" s="2">
        <v>1</v>
      </c>
    </row>
    <row r="14738" spans="1:7" x14ac:dyDescent="0.25">
      <c r="D14738" t="s">
        <v>11500</v>
      </c>
      <c r="E14738" t="s">
        <v>10590</v>
      </c>
      <c r="F14738" s="1">
        <v>1657.7</v>
      </c>
      <c r="G14738" s="2">
        <v>1</v>
      </c>
    </row>
    <row r="14739" spans="1:7" x14ac:dyDescent="0.25">
      <c r="A14739" t="s">
        <v>19702</v>
      </c>
      <c r="E14739"/>
      <c r="F14739" s="1">
        <v>1848.28</v>
      </c>
      <c r="G14739" s="2">
        <v>2</v>
      </c>
    </row>
    <row r="14740" spans="1:7" x14ac:dyDescent="0.25">
      <c r="A14740" t="s">
        <v>1298</v>
      </c>
      <c r="B14740" t="s">
        <v>1297</v>
      </c>
      <c r="C14740" t="s">
        <v>10597</v>
      </c>
      <c r="D14740" t="s">
        <v>11012</v>
      </c>
      <c r="E14740" t="s">
        <v>10590</v>
      </c>
      <c r="F14740" s="1">
        <v>6872.8</v>
      </c>
      <c r="G14740" s="2">
        <v>1</v>
      </c>
    </row>
    <row r="14741" spans="1:7" x14ac:dyDescent="0.25">
      <c r="D14741" t="s">
        <v>19703</v>
      </c>
      <c r="E14741" t="s">
        <v>10588</v>
      </c>
      <c r="F14741" s="1">
        <v>7260</v>
      </c>
      <c r="G14741" s="2">
        <v>1</v>
      </c>
    </row>
    <row r="14742" spans="1:7" x14ac:dyDescent="0.25">
      <c r="A14742" t="s">
        <v>19704</v>
      </c>
      <c r="E14742"/>
      <c r="F14742" s="1">
        <v>14132.8</v>
      </c>
      <c r="G14742" s="2">
        <v>2</v>
      </c>
    </row>
    <row r="14743" spans="1:7" x14ac:dyDescent="0.25">
      <c r="A14743" t="s">
        <v>3291</v>
      </c>
      <c r="B14743" t="s">
        <v>3290</v>
      </c>
      <c r="C14743" t="s">
        <v>10597</v>
      </c>
      <c r="D14743" t="s">
        <v>11475</v>
      </c>
      <c r="E14743" t="s">
        <v>10590</v>
      </c>
      <c r="F14743" s="1">
        <v>400</v>
      </c>
      <c r="G14743" s="2">
        <v>1</v>
      </c>
    </row>
    <row r="14744" spans="1:7" x14ac:dyDescent="0.25">
      <c r="A14744" t="s">
        <v>19705</v>
      </c>
      <c r="E14744"/>
      <c r="F14744" s="1">
        <v>400</v>
      </c>
      <c r="G14744" s="2">
        <v>1</v>
      </c>
    </row>
    <row r="14745" spans="1:7" x14ac:dyDescent="0.25">
      <c r="A14745" t="s">
        <v>6817</v>
      </c>
      <c r="B14745" t="s">
        <v>6816</v>
      </c>
      <c r="C14745" t="s">
        <v>10597</v>
      </c>
      <c r="D14745" t="s">
        <v>19706</v>
      </c>
      <c r="E14745" t="s">
        <v>10588</v>
      </c>
      <c r="F14745" s="1">
        <v>3388</v>
      </c>
      <c r="G14745" s="2">
        <v>1</v>
      </c>
    </row>
    <row r="14746" spans="1:7" x14ac:dyDescent="0.25">
      <c r="D14746" t="s">
        <v>19707</v>
      </c>
      <c r="E14746" t="s">
        <v>10588</v>
      </c>
      <c r="F14746" s="1">
        <v>1815</v>
      </c>
      <c r="G14746" s="2">
        <v>1</v>
      </c>
    </row>
    <row r="14747" spans="1:7" x14ac:dyDescent="0.25">
      <c r="D14747" t="s">
        <v>19708</v>
      </c>
      <c r="E14747" t="s">
        <v>10588</v>
      </c>
      <c r="F14747" s="1">
        <v>3267</v>
      </c>
      <c r="G14747" s="2">
        <v>1</v>
      </c>
    </row>
    <row r="14748" spans="1:7" x14ac:dyDescent="0.25">
      <c r="D14748" t="s">
        <v>19709</v>
      </c>
      <c r="E14748" t="s">
        <v>10588</v>
      </c>
      <c r="F14748" s="1">
        <v>3630</v>
      </c>
      <c r="G14748" s="2">
        <v>1</v>
      </c>
    </row>
    <row r="14749" spans="1:7" x14ac:dyDescent="0.25">
      <c r="D14749" t="s">
        <v>19710</v>
      </c>
      <c r="E14749" t="s">
        <v>10588</v>
      </c>
      <c r="F14749" s="1">
        <v>2420</v>
      </c>
      <c r="G14749" s="2">
        <v>1</v>
      </c>
    </row>
    <row r="14750" spans="1:7" x14ac:dyDescent="0.25">
      <c r="A14750" t="s">
        <v>19711</v>
      </c>
      <c r="E14750"/>
      <c r="F14750" s="1">
        <v>14520</v>
      </c>
      <c r="G14750" s="2">
        <v>5</v>
      </c>
    </row>
    <row r="14751" spans="1:7" x14ac:dyDescent="0.25">
      <c r="A14751" t="s">
        <v>1716</v>
      </c>
      <c r="B14751" t="s">
        <v>1715</v>
      </c>
      <c r="C14751" t="s">
        <v>10597</v>
      </c>
      <c r="D14751" t="s">
        <v>10626</v>
      </c>
      <c r="E14751" t="s">
        <v>10590</v>
      </c>
      <c r="F14751" s="1">
        <v>7069.78</v>
      </c>
      <c r="G14751" s="2">
        <v>1</v>
      </c>
    </row>
    <row r="14752" spans="1:7" x14ac:dyDescent="0.25">
      <c r="A14752" t="s">
        <v>19712</v>
      </c>
      <c r="E14752"/>
      <c r="F14752" s="1">
        <v>7069.78</v>
      </c>
      <c r="G14752" s="2">
        <v>1</v>
      </c>
    </row>
    <row r="14753" spans="1:7" x14ac:dyDescent="0.25">
      <c r="A14753" t="s">
        <v>7221</v>
      </c>
      <c r="B14753" t="s">
        <v>7220</v>
      </c>
      <c r="C14753" t="s">
        <v>10597</v>
      </c>
      <c r="D14753" t="s">
        <v>19713</v>
      </c>
      <c r="E14753" t="s">
        <v>10588</v>
      </c>
      <c r="F14753" s="1">
        <v>21304.47</v>
      </c>
      <c r="G14753" s="2">
        <v>1</v>
      </c>
    </row>
    <row r="14754" spans="1:7" x14ac:dyDescent="0.25">
      <c r="A14754" t="s">
        <v>19714</v>
      </c>
      <c r="E14754"/>
      <c r="F14754" s="1">
        <v>21304.47</v>
      </c>
      <c r="G14754" s="2">
        <v>1</v>
      </c>
    </row>
    <row r="14755" spans="1:7" x14ac:dyDescent="0.25">
      <c r="A14755" t="s">
        <v>4595</v>
      </c>
      <c r="B14755" t="s">
        <v>4594</v>
      </c>
      <c r="C14755" t="s">
        <v>10595</v>
      </c>
      <c r="D14755" t="s">
        <v>12428</v>
      </c>
      <c r="E14755" t="s">
        <v>10590</v>
      </c>
      <c r="F14755" s="1">
        <v>3374.93</v>
      </c>
      <c r="G14755" s="2">
        <v>1</v>
      </c>
    </row>
    <row r="14756" spans="1:7" x14ac:dyDescent="0.25">
      <c r="C14756" t="s">
        <v>10597</v>
      </c>
      <c r="D14756" t="s">
        <v>19715</v>
      </c>
      <c r="E14756" t="s">
        <v>10588</v>
      </c>
      <c r="F14756" s="1">
        <v>13068</v>
      </c>
      <c r="G14756" s="2">
        <v>1</v>
      </c>
    </row>
    <row r="14757" spans="1:7" x14ac:dyDescent="0.25">
      <c r="A14757" t="s">
        <v>19716</v>
      </c>
      <c r="E14757"/>
      <c r="F14757" s="1">
        <v>16442.93</v>
      </c>
      <c r="G14757" s="2">
        <v>2</v>
      </c>
    </row>
    <row r="14758" spans="1:7" x14ac:dyDescent="0.25">
      <c r="A14758" t="s">
        <v>7497</v>
      </c>
      <c r="B14758" t="s">
        <v>7496</v>
      </c>
      <c r="C14758" t="s">
        <v>10597</v>
      </c>
      <c r="D14758" t="s">
        <v>19717</v>
      </c>
      <c r="E14758" t="s">
        <v>10588</v>
      </c>
      <c r="F14758" s="1">
        <v>20860.400000000001</v>
      </c>
      <c r="G14758" s="2">
        <v>1</v>
      </c>
    </row>
    <row r="14759" spans="1:7" x14ac:dyDescent="0.25">
      <c r="A14759" t="s">
        <v>19718</v>
      </c>
      <c r="E14759"/>
      <c r="F14759" s="1">
        <v>20860.400000000001</v>
      </c>
      <c r="G14759" s="2">
        <v>1</v>
      </c>
    </row>
    <row r="14760" spans="1:7" x14ac:dyDescent="0.25">
      <c r="A14760" t="s">
        <v>9570</v>
      </c>
      <c r="B14760" t="s">
        <v>9569</v>
      </c>
      <c r="C14760" t="s">
        <v>10597</v>
      </c>
      <c r="D14760" t="s">
        <v>10903</v>
      </c>
      <c r="E14760" t="s">
        <v>10590</v>
      </c>
      <c r="F14760" s="1">
        <v>205</v>
      </c>
      <c r="G14760" s="2">
        <v>1</v>
      </c>
    </row>
    <row r="14761" spans="1:7" x14ac:dyDescent="0.25">
      <c r="D14761" t="s">
        <v>11251</v>
      </c>
      <c r="E14761" t="s">
        <v>10590</v>
      </c>
      <c r="F14761" s="1">
        <v>4330</v>
      </c>
      <c r="G14761" s="2">
        <v>1</v>
      </c>
    </row>
    <row r="14762" spans="1:7" x14ac:dyDescent="0.25">
      <c r="D14762" t="s">
        <v>19719</v>
      </c>
      <c r="E14762" t="s">
        <v>10588</v>
      </c>
      <c r="F14762" s="1">
        <v>2275</v>
      </c>
      <c r="G14762" s="2">
        <v>1</v>
      </c>
    </row>
    <row r="14763" spans="1:7" x14ac:dyDescent="0.25">
      <c r="A14763" t="s">
        <v>19720</v>
      </c>
      <c r="E14763"/>
      <c r="F14763" s="1">
        <v>6810</v>
      </c>
      <c r="G14763" s="2">
        <v>3</v>
      </c>
    </row>
    <row r="14764" spans="1:7" x14ac:dyDescent="0.25">
      <c r="A14764" t="s">
        <v>6009</v>
      </c>
      <c r="B14764" t="s">
        <v>6008</v>
      </c>
      <c r="C14764" t="s">
        <v>10597</v>
      </c>
      <c r="D14764" t="s">
        <v>13902</v>
      </c>
      <c r="E14764" t="s">
        <v>10590</v>
      </c>
      <c r="F14764" s="1">
        <v>7700</v>
      </c>
      <c r="G14764" s="2">
        <v>1</v>
      </c>
    </row>
    <row r="14765" spans="1:7" x14ac:dyDescent="0.25">
      <c r="A14765" t="s">
        <v>19721</v>
      </c>
      <c r="E14765"/>
      <c r="F14765" s="1">
        <v>7700</v>
      </c>
      <c r="G14765" s="2">
        <v>1</v>
      </c>
    </row>
    <row r="14766" spans="1:7" x14ac:dyDescent="0.25">
      <c r="A14766" t="s">
        <v>7081</v>
      </c>
      <c r="B14766" t="s">
        <v>7080</v>
      </c>
      <c r="C14766" t="s">
        <v>10597</v>
      </c>
      <c r="D14766" t="s">
        <v>15186</v>
      </c>
      <c r="E14766" t="s">
        <v>10590</v>
      </c>
      <c r="F14766" s="1">
        <v>3420.13</v>
      </c>
      <c r="G14766" s="2">
        <v>1</v>
      </c>
    </row>
    <row r="14767" spans="1:7" x14ac:dyDescent="0.25">
      <c r="A14767" t="s">
        <v>19722</v>
      </c>
      <c r="E14767"/>
      <c r="F14767" s="1">
        <v>3420.13</v>
      </c>
      <c r="G14767" s="2">
        <v>1</v>
      </c>
    </row>
    <row r="14768" spans="1:7" x14ac:dyDescent="0.25">
      <c r="A14768" t="s">
        <v>806</v>
      </c>
      <c r="B14768" t="s">
        <v>805</v>
      </c>
      <c r="C14768" t="s">
        <v>10597</v>
      </c>
      <c r="D14768" t="s">
        <v>12118</v>
      </c>
      <c r="E14768" t="s">
        <v>10590</v>
      </c>
      <c r="F14768" s="1">
        <v>121</v>
      </c>
      <c r="G14768" s="2">
        <v>1</v>
      </c>
    </row>
    <row r="14769" spans="1:7" x14ac:dyDescent="0.25">
      <c r="A14769" t="s">
        <v>19723</v>
      </c>
      <c r="E14769"/>
      <c r="F14769" s="1">
        <v>121</v>
      </c>
      <c r="G14769" s="2">
        <v>1</v>
      </c>
    </row>
    <row r="14770" spans="1:7" x14ac:dyDescent="0.25">
      <c r="A14770" t="s">
        <v>1756</v>
      </c>
      <c r="B14770" t="s">
        <v>1755</v>
      </c>
      <c r="C14770" t="s">
        <v>10597</v>
      </c>
      <c r="D14770" t="s">
        <v>13586</v>
      </c>
      <c r="E14770" t="s">
        <v>10590</v>
      </c>
      <c r="F14770" s="1">
        <v>1905.75</v>
      </c>
      <c r="G14770" s="2">
        <v>1</v>
      </c>
    </row>
    <row r="14771" spans="1:7" x14ac:dyDescent="0.25">
      <c r="A14771" t="s">
        <v>19724</v>
      </c>
      <c r="E14771"/>
      <c r="F14771" s="1">
        <v>1905.75</v>
      </c>
      <c r="G14771" s="2">
        <v>1</v>
      </c>
    </row>
    <row r="14772" spans="1:7" x14ac:dyDescent="0.25">
      <c r="A14772" t="s">
        <v>199</v>
      </c>
      <c r="B14772" t="s">
        <v>198</v>
      </c>
      <c r="C14772" t="s">
        <v>10597</v>
      </c>
      <c r="D14772" t="s">
        <v>11253</v>
      </c>
      <c r="E14772" t="s">
        <v>10590</v>
      </c>
      <c r="F14772" s="1">
        <v>72.599999999999994</v>
      </c>
      <c r="G14772" s="2">
        <v>1</v>
      </c>
    </row>
    <row r="14773" spans="1:7" x14ac:dyDescent="0.25">
      <c r="A14773" t="s">
        <v>19725</v>
      </c>
      <c r="E14773"/>
      <c r="F14773" s="1">
        <v>72.599999999999994</v>
      </c>
      <c r="G14773" s="2">
        <v>1</v>
      </c>
    </row>
    <row r="14774" spans="1:7" x14ac:dyDescent="0.25">
      <c r="A14774" t="s">
        <v>2381</v>
      </c>
      <c r="B14774" t="s">
        <v>2380</v>
      </c>
      <c r="C14774" t="s">
        <v>10597</v>
      </c>
      <c r="D14774" t="s">
        <v>11061</v>
      </c>
      <c r="E14774" t="s">
        <v>10590</v>
      </c>
      <c r="F14774" s="1">
        <v>181.5</v>
      </c>
      <c r="G14774" s="2">
        <v>1</v>
      </c>
    </row>
    <row r="14775" spans="1:7" x14ac:dyDescent="0.25">
      <c r="A14775" t="s">
        <v>19726</v>
      </c>
      <c r="E14775"/>
      <c r="F14775" s="1">
        <v>181.5</v>
      </c>
      <c r="G14775" s="2">
        <v>1</v>
      </c>
    </row>
    <row r="14776" spans="1:7" x14ac:dyDescent="0.25">
      <c r="A14776" t="s">
        <v>2920</v>
      </c>
      <c r="B14776" t="s">
        <v>2919</v>
      </c>
      <c r="C14776" t="s">
        <v>10597</v>
      </c>
      <c r="D14776" t="s">
        <v>10738</v>
      </c>
      <c r="E14776" t="s">
        <v>10590</v>
      </c>
      <c r="F14776" s="1">
        <v>950</v>
      </c>
      <c r="G14776" s="2">
        <v>1</v>
      </c>
    </row>
    <row r="14777" spans="1:7" x14ac:dyDescent="0.25">
      <c r="A14777" t="s">
        <v>19727</v>
      </c>
      <c r="E14777"/>
      <c r="F14777" s="1">
        <v>950</v>
      </c>
      <c r="G14777" s="2">
        <v>1</v>
      </c>
    </row>
    <row r="14778" spans="1:7" x14ac:dyDescent="0.25">
      <c r="A14778" t="s">
        <v>3</v>
      </c>
      <c r="B14778" t="s">
        <v>2</v>
      </c>
      <c r="C14778" t="s">
        <v>10597</v>
      </c>
      <c r="D14778" t="s">
        <v>14302</v>
      </c>
      <c r="E14778" t="s">
        <v>10590</v>
      </c>
      <c r="F14778" s="1">
        <v>17892.560000000001</v>
      </c>
      <c r="G14778" s="2">
        <v>1</v>
      </c>
    </row>
    <row r="14779" spans="1:7" x14ac:dyDescent="0.25">
      <c r="A14779" t="s">
        <v>19728</v>
      </c>
      <c r="E14779"/>
      <c r="F14779" s="1">
        <v>17892.560000000001</v>
      </c>
      <c r="G14779" s="2">
        <v>1</v>
      </c>
    </row>
    <row r="14780" spans="1:7" x14ac:dyDescent="0.25">
      <c r="A14780" t="s">
        <v>181</v>
      </c>
      <c r="B14780" t="s">
        <v>180</v>
      </c>
      <c r="C14780" t="s">
        <v>10597</v>
      </c>
      <c r="D14780" t="s">
        <v>10616</v>
      </c>
      <c r="E14780" t="s">
        <v>10590</v>
      </c>
      <c r="F14780" s="1">
        <v>302.5</v>
      </c>
      <c r="G14780" s="2">
        <v>1</v>
      </c>
    </row>
    <row r="14781" spans="1:7" x14ac:dyDescent="0.25">
      <c r="A14781" t="s">
        <v>19729</v>
      </c>
      <c r="E14781"/>
      <c r="F14781" s="1">
        <v>302.5</v>
      </c>
      <c r="G14781" s="2">
        <v>1</v>
      </c>
    </row>
    <row r="14782" spans="1:7" x14ac:dyDescent="0.25">
      <c r="A14782" t="s">
        <v>3054</v>
      </c>
      <c r="B14782" t="s">
        <v>3053</v>
      </c>
      <c r="C14782" t="s">
        <v>10597</v>
      </c>
      <c r="D14782" t="s">
        <v>11027</v>
      </c>
      <c r="E14782" t="s">
        <v>10590</v>
      </c>
      <c r="F14782" s="1">
        <v>592.9</v>
      </c>
      <c r="G14782" s="2">
        <v>1</v>
      </c>
    </row>
    <row r="14783" spans="1:7" x14ac:dyDescent="0.25">
      <c r="A14783" t="s">
        <v>19730</v>
      </c>
      <c r="E14783"/>
      <c r="F14783" s="1">
        <v>592.9</v>
      </c>
      <c r="G14783" s="2">
        <v>1</v>
      </c>
    </row>
    <row r="14784" spans="1:7" x14ac:dyDescent="0.25">
      <c r="A14784" t="s">
        <v>3076</v>
      </c>
      <c r="B14784" t="s">
        <v>3075</v>
      </c>
      <c r="C14784" t="s">
        <v>10597</v>
      </c>
      <c r="D14784" t="s">
        <v>10599</v>
      </c>
      <c r="E14784" t="s">
        <v>10590</v>
      </c>
      <c r="F14784" s="1">
        <v>2178</v>
      </c>
      <c r="G14784" s="2">
        <v>1</v>
      </c>
    </row>
    <row r="14785" spans="1:7" x14ac:dyDescent="0.25">
      <c r="A14785" t="s">
        <v>19731</v>
      </c>
      <c r="E14785"/>
      <c r="F14785" s="1">
        <v>2178</v>
      </c>
      <c r="G14785" s="2">
        <v>1</v>
      </c>
    </row>
    <row r="14786" spans="1:7" x14ac:dyDescent="0.25">
      <c r="A14786" t="s">
        <v>103</v>
      </c>
      <c r="B14786" t="s">
        <v>102</v>
      </c>
      <c r="C14786" t="s">
        <v>10597</v>
      </c>
      <c r="D14786" t="s">
        <v>15541</v>
      </c>
      <c r="E14786" t="s">
        <v>10590</v>
      </c>
      <c r="F14786" s="1">
        <v>7680</v>
      </c>
      <c r="G14786" s="2">
        <v>1</v>
      </c>
    </row>
    <row r="14787" spans="1:7" x14ac:dyDescent="0.25">
      <c r="D14787" t="s">
        <v>19732</v>
      </c>
      <c r="E14787" t="s">
        <v>10588</v>
      </c>
      <c r="F14787" s="1">
        <v>18829.150000000001</v>
      </c>
      <c r="G14787" s="2">
        <v>1</v>
      </c>
    </row>
    <row r="14788" spans="1:7" x14ac:dyDescent="0.25">
      <c r="A14788" t="s">
        <v>19733</v>
      </c>
      <c r="E14788"/>
      <c r="F14788" s="1">
        <v>26509.15</v>
      </c>
      <c r="G14788" s="2">
        <v>2</v>
      </c>
    </row>
    <row r="14789" spans="1:7" x14ac:dyDescent="0.25">
      <c r="A14789" t="s">
        <v>260</v>
      </c>
      <c r="B14789" t="s">
        <v>259</v>
      </c>
      <c r="C14789" t="s">
        <v>10597</v>
      </c>
      <c r="D14789" t="s">
        <v>11605</v>
      </c>
      <c r="E14789" t="s">
        <v>10590</v>
      </c>
      <c r="F14789" s="1">
        <v>300</v>
      </c>
      <c r="G14789" s="2">
        <v>1</v>
      </c>
    </row>
    <row r="14790" spans="1:7" x14ac:dyDescent="0.25">
      <c r="A14790" t="s">
        <v>19734</v>
      </c>
      <c r="E14790"/>
      <c r="F14790" s="1">
        <v>300</v>
      </c>
      <c r="G14790" s="2">
        <v>1</v>
      </c>
    </row>
    <row r="14791" spans="1:7" x14ac:dyDescent="0.25">
      <c r="A14791" t="s">
        <v>958</v>
      </c>
      <c r="B14791" t="s">
        <v>957</v>
      </c>
      <c r="C14791" t="s">
        <v>10597</v>
      </c>
      <c r="D14791" t="s">
        <v>11147</v>
      </c>
      <c r="E14791" t="s">
        <v>10590</v>
      </c>
      <c r="F14791" s="1">
        <v>150</v>
      </c>
      <c r="G14791" s="2">
        <v>1</v>
      </c>
    </row>
    <row r="14792" spans="1:7" x14ac:dyDescent="0.25">
      <c r="A14792" t="s">
        <v>19735</v>
      </c>
      <c r="E14792"/>
      <c r="F14792" s="1">
        <v>150</v>
      </c>
      <c r="G14792" s="2">
        <v>1</v>
      </c>
    </row>
    <row r="14793" spans="1:7" x14ac:dyDescent="0.25">
      <c r="A14793" t="s">
        <v>1866</v>
      </c>
      <c r="B14793" t="s">
        <v>1865</v>
      </c>
      <c r="C14793" t="s">
        <v>10597</v>
      </c>
      <c r="D14793" t="s">
        <v>10779</v>
      </c>
      <c r="E14793" t="s">
        <v>10590</v>
      </c>
      <c r="F14793" s="1">
        <v>300</v>
      </c>
      <c r="G14793" s="2">
        <v>1</v>
      </c>
    </row>
    <row r="14794" spans="1:7" x14ac:dyDescent="0.25">
      <c r="A14794" t="s">
        <v>19736</v>
      </c>
      <c r="E14794"/>
      <c r="F14794" s="1">
        <v>300</v>
      </c>
      <c r="G14794" s="2">
        <v>1</v>
      </c>
    </row>
    <row r="14795" spans="1:7" x14ac:dyDescent="0.25">
      <c r="A14795" t="s">
        <v>1062</v>
      </c>
      <c r="B14795" t="s">
        <v>1061</v>
      </c>
      <c r="C14795" t="s">
        <v>10597</v>
      </c>
      <c r="D14795" t="s">
        <v>12908</v>
      </c>
      <c r="E14795" t="s">
        <v>10590</v>
      </c>
      <c r="F14795" s="1">
        <v>813.12</v>
      </c>
      <c r="G14795" s="2">
        <v>1</v>
      </c>
    </row>
    <row r="14796" spans="1:7" x14ac:dyDescent="0.25">
      <c r="D14796" t="s">
        <v>12909</v>
      </c>
      <c r="E14796" t="s">
        <v>10590</v>
      </c>
      <c r="F14796" s="1">
        <v>482.79</v>
      </c>
      <c r="G14796" s="2">
        <v>1</v>
      </c>
    </row>
    <row r="14797" spans="1:7" x14ac:dyDescent="0.25">
      <c r="A14797" t="s">
        <v>19737</v>
      </c>
      <c r="E14797"/>
      <c r="F14797" s="1">
        <v>1295.9100000000001</v>
      </c>
      <c r="G14797" s="2">
        <v>2</v>
      </c>
    </row>
    <row r="14798" spans="1:7" x14ac:dyDescent="0.25">
      <c r="A14798" t="s">
        <v>83</v>
      </c>
      <c r="B14798" t="s">
        <v>82</v>
      </c>
      <c r="C14798" t="s">
        <v>10597</v>
      </c>
      <c r="D14798" t="s">
        <v>13364</v>
      </c>
      <c r="E14798" t="s">
        <v>10590</v>
      </c>
      <c r="F14798" s="1">
        <v>4761.3500000000004</v>
      </c>
      <c r="G14798" s="2">
        <v>1</v>
      </c>
    </row>
    <row r="14799" spans="1:7" x14ac:dyDescent="0.25">
      <c r="A14799" t="s">
        <v>19738</v>
      </c>
      <c r="E14799"/>
      <c r="F14799" s="1">
        <v>4761.3500000000004</v>
      </c>
      <c r="G14799" s="2">
        <v>1</v>
      </c>
    </row>
    <row r="14800" spans="1:7" x14ac:dyDescent="0.25">
      <c r="A14800" t="s">
        <v>2938</v>
      </c>
      <c r="B14800" t="s">
        <v>2937</v>
      </c>
      <c r="C14800" t="s">
        <v>10597</v>
      </c>
      <c r="D14800" t="s">
        <v>13516</v>
      </c>
      <c r="E14800" t="s">
        <v>10590</v>
      </c>
      <c r="F14800" s="1">
        <v>400</v>
      </c>
      <c r="G14800" s="2">
        <v>1</v>
      </c>
    </row>
    <row r="14801" spans="1:7" x14ac:dyDescent="0.25">
      <c r="A14801" t="s">
        <v>19739</v>
      </c>
      <c r="E14801"/>
      <c r="F14801" s="1">
        <v>400</v>
      </c>
      <c r="G14801" s="2">
        <v>1</v>
      </c>
    </row>
    <row r="14802" spans="1:7" x14ac:dyDescent="0.25">
      <c r="A14802" t="s">
        <v>10473</v>
      </c>
      <c r="B14802" t="s">
        <v>10472</v>
      </c>
      <c r="C14802" t="s">
        <v>10597</v>
      </c>
      <c r="D14802" t="s">
        <v>11443</v>
      </c>
      <c r="E14802" t="s">
        <v>10590</v>
      </c>
      <c r="F14802" s="1">
        <v>7260</v>
      </c>
      <c r="G14802" s="2">
        <v>1</v>
      </c>
    </row>
    <row r="14803" spans="1:7" x14ac:dyDescent="0.25">
      <c r="A14803" t="s">
        <v>19740</v>
      </c>
      <c r="E14803"/>
      <c r="F14803" s="1">
        <v>7260</v>
      </c>
      <c r="G14803" s="2">
        <v>1</v>
      </c>
    </row>
    <row r="14804" spans="1:7" x14ac:dyDescent="0.25">
      <c r="A14804" t="s">
        <v>6405</v>
      </c>
      <c r="B14804" t="s">
        <v>6404</v>
      </c>
      <c r="C14804" t="s">
        <v>10597</v>
      </c>
      <c r="D14804" t="s">
        <v>13542</v>
      </c>
      <c r="E14804" t="s">
        <v>10590</v>
      </c>
      <c r="F14804" s="1">
        <v>2492.6</v>
      </c>
      <c r="G14804" s="2">
        <v>1</v>
      </c>
    </row>
    <row r="14805" spans="1:7" x14ac:dyDescent="0.25">
      <c r="D14805" t="s">
        <v>12703</v>
      </c>
      <c r="E14805" t="s">
        <v>10590</v>
      </c>
      <c r="F14805" s="1">
        <v>2242.23</v>
      </c>
      <c r="G14805" s="2">
        <v>1</v>
      </c>
    </row>
    <row r="14806" spans="1:7" x14ac:dyDescent="0.25">
      <c r="A14806" t="s">
        <v>19741</v>
      </c>
      <c r="E14806"/>
      <c r="F14806" s="1">
        <v>4734.83</v>
      </c>
      <c r="G14806" s="2">
        <v>2</v>
      </c>
    </row>
    <row r="14807" spans="1:7" x14ac:dyDescent="0.25">
      <c r="A14807" t="s">
        <v>9915</v>
      </c>
      <c r="B14807" t="s">
        <v>9914</v>
      </c>
      <c r="C14807" t="s">
        <v>10597</v>
      </c>
      <c r="D14807" t="s">
        <v>11194</v>
      </c>
      <c r="E14807" t="s">
        <v>10590</v>
      </c>
      <c r="F14807" s="1">
        <v>7260</v>
      </c>
      <c r="G14807" s="2">
        <v>1</v>
      </c>
    </row>
    <row r="14808" spans="1:7" x14ac:dyDescent="0.25">
      <c r="A14808" t="s">
        <v>19742</v>
      </c>
      <c r="E14808"/>
      <c r="F14808" s="1">
        <v>7260</v>
      </c>
      <c r="G14808" s="2">
        <v>1</v>
      </c>
    </row>
    <row r="14809" spans="1:7" x14ac:dyDescent="0.25">
      <c r="A14809" t="s">
        <v>10455</v>
      </c>
      <c r="B14809" t="s">
        <v>10454</v>
      </c>
      <c r="C14809" t="s">
        <v>10597</v>
      </c>
      <c r="D14809" t="s">
        <v>13497</v>
      </c>
      <c r="E14809" t="s">
        <v>10590</v>
      </c>
      <c r="F14809" s="1">
        <v>665.5</v>
      </c>
      <c r="G14809" s="2">
        <v>1</v>
      </c>
    </row>
    <row r="14810" spans="1:7" x14ac:dyDescent="0.25">
      <c r="A14810" t="s">
        <v>19743</v>
      </c>
      <c r="E14810"/>
      <c r="F14810" s="1">
        <v>665.5</v>
      </c>
      <c r="G14810" s="2">
        <v>1</v>
      </c>
    </row>
    <row r="14811" spans="1:7" x14ac:dyDescent="0.25">
      <c r="A14811" t="s">
        <v>2932</v>
      </c>
      <c r="B14811" t="s">
        <v>2931</v>
      </c>
      <c r="C14811" t="s">
        <v>10597</v>
      </c>
      <c r="D14811" t="s">
        <v>11061</v>
      </c>
      <c r="E14811" t="s">
        <v>10590</v>
      </c>
      <c r="F14811" s="1">
        <v>550</v>
      </c>
      <c r="G14811" s="2">
        <v>1</v>
      </c>
    </row>
    <row r="14812" spans="1:7" x14ac:dyDescent="0.25">
      <c r="A14812" t="s">
        <v>19744</v>
      </c>
      <c r="E14812"/>
      <c r="F14812" s="1">
        <v>550</v>
      </c>
      <c r="G14812" s="2">
        <v>1</v>
      </c>
    </row>
    <row r="14813" spans="1:7" x14ac:dyDescent="0.25">
      <c r="A14813" t="s">
        <v>5383</v>
      </c>
      <c r="B14813" t="s">
        <v>5382</v>
      </c>
      <c r="C14813" t="s">
        <v>10586</v>
      </c>
      <c r="D14813" t="s">
        <v>19745</v>
      </c>
      <c r="E14813" t="s">
        <v>10588</v>
      </c>
      <c r="F14813" s="1">
        <v>2177.56</v>
      </c>
      <c r="G14813" s="2">
        <v>1</v>
      </c>
    </row>
    <row r="14814" spans="1:7" x14ac:dyDescent="0.25">
      <c r="D14814" t="s">
        <v>14806</v>
      </c>
      <c r="E14814" t="s">
        <v>10590</v>
      </c>
      <c r="F14814" s="1">
        <v>2363.16</v>
      </c>
      <c r="G14814" s="2">
        <v>1</v>
      </c>
    </row>
    <row r="14815" spans="1:7" x14ac:dyDescent="0.25">
      <c r="D14815" t="s">
        <v>11184</v>
      </c>
      <c r="E14815" t="s">
        <v>10645</v>
      </c>
      <c r="F14815" s="1">
        <v>2599.0099999999998</v>
      </c>
      <c r="G14815" s="2">
        <v>2</v>
      </c>
    </row>
    <row r="14816" spans="1:7" x14ac:dyDescent="0.25">
      <c r="D14816" t="s">
        <v>11136</v>
      </c>
      <c r="E14816" t="s">
        <v>10590</v>
      </c>
      <c r="F14816" s="1">
        <v>627.99</v>
      </c>
      <c r="G14816" s="2">
        <v>1</v>
      </c>
    </row>
    <row r="14817" spans="4:7" x14ac:dyDescent="0.25">
      <c r="D14817" t="s">
        <v>13776</v>
      </c>
      <c r="E14817" t="s">
        <v>10645</v>
      </c>
      <c r="F14817" s="1">
        <v>645.12</v>
      </c>
      <c r="G14817" s="2">
        <v>1</v>
      </c>
    </row>
    <row r="14818" spans="4:7" x14ac:dyDescent="0.25">
      <c r="D14818" t="s">
        <v>12296</v>
      </c>
      <c r="E14818" t="s">
        <v>10590</v>
      </c>
      <c r="F14818" s="1">
        <v>1261.07</v>
      </c>
      <c r="G14818" s="2">
        <v>1</v>
      </c>
    </row>
    <row r="14819" spans="4:7" x14ac:dyDescent="0.25">
      <c r="D14819" t="s">
        <v>18031</v>
      </c>
      <c r="E14819" t="s">
        <v>10590</v>
      </c>
      <c r="F14819" s="1">
        <v>1869.6</v>
      </c>
      <c r="G14819" s="2">
        <v>1</v>
      </c>
    </row>
    <row r="14820" spans="4:7" x14ac:dyDescent="0.25">
      <c r="D14820" t="s">
        <v>19746</v>
      </c>
      <c r="E14820" t="s">
        <v>13148</v>
      </c>
      <c r="F14820" s="1">
        <v>68613.05</v>
      </c>
      <c r="G14820" s="2">
        <v>1</v>
      </c>
    </row>
    <row r="14821" spans="4:7" x14ac:dyDescent="0.25">
      <c r="D14821" t="s">
        <v>19747</v>
      </c>
      <c r="E14821" t="s">
        <v>13148</v>
      </c>
      <c r="F14821" s="1">
        <v>45254</v>
      </c>
      <c r="G14821" s="2">
        <v>1</v>
      </c>
    </row>
    <row r="14822" spans="4:7" x14ac:dyDescent="0.25">
      <c r="D14822" t="s">
        <v>10900</v>
      </c>
      <c r="E14822" t="s">
        <v>10590</v>
      </c>
      <c r="F14822" s="1">
        <v>14918.62</v>
      </c>
      <c r="G14822" s="2">
        <v>1</v>
      </c>
    </row>
    <row r="14823" spans="4:7" x14ac:dyDescent="0.25">
      <c r="D14823" t="s">
        <v>19748</v>
      </c>
      <c r="E14823" t="s">
        <v>10588</v>
      </c>
      <c r="F14823" s="1">
        <v>21659</v>
      </c>
      <c r="G14823" s="2">
        <v>1</v>
      </c>
    </row>
    <row r="14824" spans="4:7" x14ac:dyDescent="0.25">
      <c r="D14824" t="s">
        <v>19749</v>
      </c>
      <c r="E14824" t="s">
        <v>10588</v>
      </c>
      <c r="F14824" s="1">
        <v>21659</v>
      </c>
      <c r="G14824" s="2">
        <v>1</v>
      </c>
    </row>
    <row r="14825" spans="4:7" x14ac:dyDescent="0.25">
      <c r="D14825" t="s">
        <v>19750</v>
      </c>
      <c r="E14825" t="s">
        <v>10588</v>
      </c>
      <c r="F14825" s="1">
        <v>18107.52</v>
      </c>
      <c r="G14825" s="2">
        <v>1</v>
      </c>
    </row>
    <row r="14826" spans="4:7" x14ac:dyDescent="0.25">
      <c r="D14826" t="s">
        <v>19751</v>
      </c>
      <c r="E14826" t="s">
        <v>13148</v>
      </c>
      <c r="F14826" s="1">
        <v>113138.02</v>
      </c>
      <c r="G14826" s="2">
        <v>1</v>
      </c>
    </row>
    <row r="14827" spans="4:7" x14ac:dyDescent="0.25">
      <c r="D14827" t="s">
        <v>19752</v>
      </c>
      <c r="E14827" t="s">
        <v>13148</v>
      </c>
      <c r="F14827" s="1">
        <v>79678.5</v>
      </c>
      <c r="G14827" s="2">
        <v>1</v>
      </c>
    </row>
    <row r="14828" spans="4:7" x14ac:dyDescent="0.25">
      <c r="D14828" t="s">
        <v>19753</v>
      </c>
      <c r="E14828" t="s">
        <v>13148</v>
      </c>
      <c r="F14828" s="1">
        <v>110110</v>
      </c>
      <c r="G14828" s="2">
        <v>1</v>
      </c>
    </row>
    <row r="14829" spans="4:7" x14ac:dyDescent="0.25">
      <c r="D14829" t="s">
        <v>19754</v>
      </c>
      <c r="E14829" t="s">
        <v>13148</v>
      </c>
      <c r="F14829" s="1">
        <v>185130</v>
      </c>
      <c r="G14829" s="2">
        <v>1</v>
      </c>
    </row>
    <row r="14830" spans="4:7" x14ac:dyDescent="0.25">
      <c r="D14830" t="s">
        <v>19755</v>
      </c>
      <c r="E14830" t="s">
        <v>13148</v>
      </c>
      <c r="F14830" s="1">
        <v>58866.5</v>
      </c>
      <c r="G14830" s="2">
        <v>1</v>
      </c>
    </row>
    <row r="14831" spans="4:7" x14ac:dyDescent="0.25">
      <c r="D14831" t="s">
        <v>19756</v>
      </c>
      <c r="E14831" t="s">
        <v>10588</v>
      </c>
      <c r="F14831" s="1">
        <v>17994.349999999999</v>
      </c>
      <c r="G14831" s="2">
        <v>1</v>
      </c>
    </row>
    <row r="14832" spans="4:7" x14ac:dyDescent="0.25">
      <c r="D14832" t="s">
        <v>19757</v>
      </c>
      <c r="E14832" t="s">
        <v>10588</v>
      </c>
      <c r="F14832" s="1">
        <v>14613</v>
      </c>
      <c r="G14832" s="2">
        <v>1</v>
      </c>
    </row>
    <row r="14833" spans="1:7" x14ac:dyDescent="0.25">
      <c r="A14833" t="s">
        <v>19758</v>
      </c>
      <c r="E14833"/>
      <c r="F14833" s="1">
        <v>781285.07</v>
      </c>
      <c r="G14833" s="2">
        <v>21</v>
      </c>
    </row>
    <row r="14834" spans="1:7" x14ac:dyDescent="0.25">
      <c r="A14834" t="s">
        <v>5231</v>
      </c>
      <c r="B14834" t="s">
        <v>5230</v>
      </c>
      <c r="C14834" t="s">
        <v>10597</v>
      </c>
      <c r="D14834" t="s">
        <v>10736</v>
      </c>
      <c r="E14834" t="s">
        <v>10590</v>
      </c>
      <c r="F14834" s="1">
        <v>579.53</v>
      </c>
      <c r="G14834" s="2">
        <v>1</v>
      </c>
    </row>
    <row r="14835" spans="1:7" x14ac:dyDescent="0.25">
      <c r="A14835" t="s">
        <v>19759</v>
      </c>
      <c r="E14835"/>
      <c r="F14835" s="1">
        <v>579.53</v>
      </c>
      <c r="G14835" s="2">
        <v>1</v>
      </c>
    </row>
    <row r="14836" spans="1:7" x14ac:dyDescent="0.25">
      <c r="A14836" t="s">
        <v>8788</v>
      </c>
      <c r="B14836" t="s">
        <v>8787</v>
      </c>
      <c r="C14836" t="s">
        <v>10597</v>
      </c>
      <c r="D14836" t="s">
        <v>11992</v>
      </c>
      <c r="E14836" t="s">
        <v>10590</v>
      </c>
      <c r="F14836" s="1">
        <v>333.33</v>
      </c>
      <c r="G14836" s="2">
        <v>1</v>
      </c>
    </row>
    <row r="14837" spans="1:7" x14ac:dyDescent="0.25">
      <c r="D14837" t="s">
        <v>11075</v>
      </c>
      <c r="E14837" t="s">
        <v>10590</v>
      </c>
      <c r="F14837" s="1">
        <v>210</v>
      </c>
      <c r="G14837" s="2">
        <v>1</v>
      </c>
    </row>
    <row r="14838" spans="1:7" x14ac:dyDescent="0.25">
      <c r="A14838" t="s">
        <v>19760</v>
      </c>
      <c r="E14838"/>
      <c r="F14838" s="1">
        <v>543.32999999999993</v>
      </c>
      <c r="G14838" s="2">
        <v>2</v>
      </c>
    </row>
    <row r="14839" spans="1:7" x14ac:dyDescent="0.25">
      <c r="A14839" t="s">
        <v>23</v>
      </c>
      <c r="B14839" t="s">
        <v>22</v>
      </c>
      <c r="C14839" t="s">
        <v>10597</v>
      </c>
      <c r="D14839" t="s">
        <v>19761</v>
      </c>
      <c r="E14839" t="s">
        <v>10588</v>
      </c>
      <c r="F14839" s="1">
        <v>19140</v>
      </c>
      <c r="G14839" s="2">
        <v>1</v>
      </c>
    </row>
    <row r="14840" spans="1:7" x14ac:dyDescent="0.25">
      <c r="D14840" t="s">
        <v>11027</v>
      </c>
      <c r="E14840" t="s">
        <v>10590</v>
      </c>
      <c r="F14840" s="1">
        <v>2200</v>
      </c>
      <c r="G14840" s="2">
        <v>1</v>
      </c>
    </row>
    <row r="14841" spans="1:7" x14ac:dyDescent="0.25">
      <c r="A14841" t="s">
        <v>19762</v>
      </c>
      <c r="E14841"/>
      <c r="F14841" s="1">
        <v>21340</v>
      </c>
      <c r="G14841" s="2">
        <v>2</v>
      </c>
    </row>
    <row r="14842" spans="1:7" x14ac:dyDescent="0.25">
      <c r="A14842" t="s">
        <v>4295</v>
      </c>
      <c r="B14842" t="s">
        <v>4294</v>
      </c>
      <c r="C14842" t="s">
        <v>10597</v>
      </c>
      <c r="D14842" t="s">
        <v>19555</v>
      </c>
      <c r="E14842" t="s">
        <v>10590</v>
      </c>
      <c r="F14842" s="1">
        <v>515.25</v>
      </c>
      <c r="G14842" s="2">
        <v>1</v>
      </c>
    </row>
    <row r="14843" spans="1:7" x14ac:dyDescent="0.25">
      <c r="D14843" t="s">
        <v>19763</v>
      </c>
      <c r="E14843" t="s">
        <v>10590</v>
      </c>
      <c r="F14843" s="1">
        <v>1855.53</v>
      </c>
      <c r="G14843" s="2">
        <v>1</v>
      </c>
    </row>
    <row r="14844" spans="1:7" x14ac:dyDescent="0.25">
      <c r="D14844" t="s">
        <v>19764</v>
      </c>
      <c r="E14844" t="s">
        <v>10588</v>
      </c>
      <c r="F14844" s="1">
        <v>3007.67</v>
      </c>
      <c r="G14844" s="2">
        <v>1</v>
      </c>
    </row>
    <row r="14845" spans="1:7" x14ac:dyDescent="0.25">
      <c r="D14845" t="s">
        <v>19765</v>
      </c>
      <c r="E14845" t="s">
        <v>10588</v>
      </c>
      <c r="F14845" s="1">
        <v>18183.439999999999</v>
      </c>
      <c r="G14845" s="2">
        <v>1</v>
      </c>
    </row>
    <row r="14846" spans="1:7" x14ac:dyDescent="0.25">
      <c r="C14846" t="s">
        <v>10586</v>
      </c>
      <c r="D14846" t="s">
        <v>19766</v>
      </c>
      <c r="E14846" t="s">
        <v>10590</v>
      </c>
      <c r="F14846" s="1">
        <v>1644.59</v>
      </c>
      <c r="G14846" s="2">
        <v>1</v>
      </c>
    </row>
    <row r="14847" spans="1:7" x14ac:dyDescent="0.25">
      <c r="D14847" t="s">
        <v>19767</v>
      </c>
      <c r="E14847" t="s">
        <v>10588</v>
      </c>
      <c r="F14847" s="1">
        <v>6822.37</v>
      </c>
      <c r="G14847" s="2">
        <v>1</v>
      </c>
    </row>
    <row r="14848" spans="1:7" x14ac:dyDescent="0.25">
      <c r="D14848" t="s">
        <v>19768</v>
      </c>
      <c r="E14848" t="s">
        <v>10588</v>
      </c>
      <c r="F14848" s="1">
        <v>3316.01</v>
      </c>
      <c r="G14848" s="2">
        <v>1</v>
      </c>
    </row>
    <row r="14849" spans="1:7" x14ac:dyDescent="0.25">
      <c r="A14849" t="s">
        <v>19769</v>
      </c>
      <c r="E14849"/>
      <c r="F14849" s="1">
        <v>35344.86</v>
      </c>
      <c r="G14849" s="2">
        <v>7</v>
      </c>
    </row>
    <row r="14850" spans="1:7" x14ac:dyDescent="0.25">
      <c r="A14850" t="s">
        <v>4175</v>
      </c>
      <c r="B14850" t="s">
        <v>4174</v>
      </c>
      <c r="C14850" t="s">
        <v>10597</v>
      </c>
      <c r="D14850" t="s">
        <v>19770</v>
      </c>
      <c r="E14850" t="s">
        <v>10588</v>
      </c>
      <c r="F14850" s="1">
        <v>4510</v>
      </c>
      <c r="G14850" s="2">
        <v>1</v>
      </c>
    </row>
    <row r="14851" spans="1:7" x14ac:dyDescent="0.25">
      <c r="A14851" t="s">
        <v>19771</v>
      </c>
      <c r="E14851"/>
      <c r="F14851" s="1">
        <v>4510</v>
      </c>
      <c r="G14851" s="2">
        <v>1</v>
      </c>
    </row>
    <row r="14852" spans="1:7" x14ac:dyDescent="0.25">
      <c r="A14852" t="s">
        <v>3733</v>
      </c>
      <c r="B14852" t="s">
        <v>3732</v>
      </c>
      <c r="C14852" t="s">
        <v>10597</v>
      </c>
      <c r="D14852" t="s">
        <v>11129</v>
      </c>
      <c r="E14852" t="s">
        <v>10590</v>
      </c>
      <c r="F14852" s="1">
        <v>119.73</v>
      </c>
      <c r="G14852" s="2">
        <v>1</v>
      </c>
    </row>
    <row r="14853" spans="1:7" x14ac:dyDescent="0.25">
      <c r="A14853" t="s">
        <v>19772</v>
      </c>
      <c r="E14853"/>
      <c r="F14853" s="1">
        <v>119.73</v>
      </c>
      <c r="G14853" s="2">
        <v>1</v>
      </c>
    </row>
    <row r="14854" spans="1:7" x14ac:dyDescent="0.25">
      <c r="A14854" t="s">
        <v>3429</v>
      </c>
      <c r="B14854" t="s">
        <v>3428</v>
      </c>
      <c r="C14854" t="s">
        <v>10597</v>
      </c>
      <c r="D14854" t="s">
        <v>19773</v>
      </c>
      <c r="E14854" t="s">
        <v>10588</v>
      </c>
      <c r="F14854" s="1">
        <v>479.92</v>
      </c>
      <c r="G14854" s="2">
        <v>1</v>
      </c>
    </row>
    <row r="14855" spans="1:7" x14ac:dyDescent="0.25">
      <c r="A14855" t="s">
        <v>19774</v>
      </c>
      <c r="E14855"/>
      <c r="F14855" s="1">
        <v>479.92</v>
      </c>
      <c r="G14855" s="2">
        <v>1</v>
      </c>
    </row>
    <row r="14856" spans="1:7" x14ac:dyDescent="0.25">
      <c r="A14856" t="s">
        <v>3599</v>
      </c>
      <c r="B14856" t="s">
        <v>3598</v>
      </c>
      <c r="C14856" t="s">
        <v>10597</v>
      </c>
      <c r="D14856" t="s">
        <v>11565</v>
      </c>
      <c r="E14856" t="s">
        <v>10590</v>
      </c>
      <c r="F14856" s="1">
        <v>193.95</v>
      </c>
      <c r="G14856" s="2">
        <v>1</v>
      </c>
    </row>
    <row r="14857" spans="1:7" x14ac:dyDescent="0.25">
      <c r="C14857" t="s">
        <v>10586</v>
      </c>
      <c r="D14857" t="s">
        <v>10843</v>
      </c>
      <c r="E14857" t="s">
        <v>10590</v>
      </c>
      <c r="F14857" s="1">
        <v>21.55</v>
      </c>
      <c r="G14857" s="2">
        <v>1</v>
      </c>
    </row>
    <row r="14858" spans="1:7" x14ac:dyDescent="0.25">
      <c r="A14858" t="s">
        <v>19775</v>
      </c>
      <c r="E14858"/>
      <c r="F14858" s="1">
        <v>215.5</v>
      </c>
      <c r="G14858" s="2">
        <v>2</v>
      </c>
    </row>
    <row r="14859" spans="1:7" x14ac:dyDescent="0.25">
      <c r="A14859" t="s">
        <v>3351</v>
      </c>
      <c r="B14859" t="s">
        <v>3350</v>
      </c>
      <c r="C14859" t="s">
        <v>10597</v>
      </c>
      <c r="D14859" t="s">
        <v>13361</v>
      </c>
      <c r="E14859" t="s">
        <v>10590</v>
      </c>
      <c r="F14859" s="1">
        <v>435.6</v>
      </c>
      <c r="G14859" s="2">
        <v>1</v>
      </c>
    </row>
    <row r="14860" spans="1:7" x14ac:dyDescent="0.25">
      <c r="A14860" t="s">
        <v>19776</v>
      </c>
      <c r="E14860"/>
      <c r="F14860" s="1">
        <v>435.6</v>
      </c>
      <c r="G14860" s="2">
        <v>1</v>
      </c>
    </row>
    <row r="14861" spans="1:7" x14ac:dyDescent="0.25">
      <c r="A14861" t="s">
        <v>1006</v>
      </c>
      <c r="B14861" t="s">
        <v>1005</v>
      </c>
      <c r="C14861" t="s">
        <v>10597</v>
      </c>
      <c r="D14861" t="s">
        <v>11309</v>
      </c>
      <c r="E14861" t="s">
        <v>10590</v>
      </c>
      <c r="F14861" s="1">
        <v>544.5</v>
      </c>
      <c r="G14861" s="2">
        <v>1</v>
      </c>
    </row>
    <row r="14862" spans="1:7" x14ac:dyDescent="0.25">
      <c r="A14862" t="s">
        <v>19777</v>
      </c>
      <c r="E14862"/>
      <c r="F14862" s="1">
        <v>544.5</v>
      </c>
      <c r="G14862" s="2">
        <v>1</v>
      </c>
    </row>
    <row r="14863" spans="1:7" x14ac:dyDescent="0.25">
      <c r="A14863" t="s">
        <v>2720</v>
      </c>
      <c r="B14863" t="s">
        <v>2719</v>
      </c>
      <c r="C14863" t="s">
        <v>10597</v>
      </c>
      <c r="D14863" t="s">
        <v>10917</v>
      </c>
      <c r="E14863" t="s">
        <v>10590</v>
      </c>
      <c r="F14863" s="1">
        <v>2541</v>
      </c>
      <c r="G14863" s="2">
        <v>1</v>
      </c>
    </row>
    <row r="14864" spans="1:7" x14ac:dyDescent="0.25">
      <c r="D14864" t="s">
        <v>19778</v>
      </c>
      <c r="E14864" t="s">
        <v>10588</v>
      </c>
      <c r="F14864" s="1">
        <v>4854.5200000000004</v>
      </c>
      <c r="G14864" s="2">
        <v>1</v>
      </c>
    </row>
    <row r="14865" spans="1:7" x14ac:dyDescent="0.25">
      <c r="D14865" t="s">
        <v>12188</v>
      </c>
      <c r="E14865" t="s">
        <v>10590</v>
      </c>
      <c r="F14865" s="1">
        <v>1500</v>
      </c>
      <c r="G14865" s="2">
        <v>1</v>
      </c>
    </row>
    <row r="14866" spans="1:7" x14ac:dyDescent="0.25">
      <c r="D14866" t="s">
        <v>19779</v>
      </c>
      <c r="E14866" t="s">
        <v>10588</v>
      </c>
      <c r="F14866" s="1">
        <v>5989.5</v>
      </c>
      <c r="G14866" s="2">
        <v>1</v>
      </c>
    </row>
    <row r="14867" spans="1:7" x14ac:dyDescent="0.25">
      <c r="D14867" t="s">
        <v>11075</v>
      </c>
      <c r="E14867" t="s">
        <v>10590</v>
      </c>
      <c r="F14867" s="1">
        <v>420</v>
      </c>
      <c r="G14867" s="2">
        <v>1</v>
      </c>
    </row>
    <row r="14868" spans="1:7" x14ac:dyDescent="0.25">
      <c r="D14868" t="s">
        <v>19780</v>
      </c>
      <c r="E14868" t="s">
        <v>10588</v>
      </c>
      <c r="F14868" s="1">
        <v>7139</v>
      </c>
      <c r="G14868" s="2">
        <v>1</v>
      </c>
    </row>
    <row r="14869" spans="1:7" x14ac:dyDescent="0.25">
      <c r="A14869" t="s">
        <v>19781</v>
      </c>
      <c r="E14869"/>
      <c r="F14869" s="1">
        <v>22444.02</v>
      </c>
      <c r="G14869" s="2">
        <v>6</v>
      </c>
    </row>
    <row r="14870" spans="1:7" x14ac:dyDescent="0.25">
      <c r="A14870" t="s">
        <v>3305</v>
      </c>
      <c r="B14870" t="s">
        <v>3304</v>
      </c>
      <c r="C14870" t="s">
        <v>10597</v>
      </c>
      <c r="D14870" t="s">
        <v>12582</v>
      </c>
      <c r="E14870" t="s">
        <v>10590</v>
      </c>
      <c r="F14870" s="1">
        <v>200</v>
      </c>
      <c r="G14870" s="2">
        <v>1</v>
      </c>
    </row>
    <row r="14871" spans="1:7" x14ac:dyDescent="0.25">
      <c r="A14871" t="s">
        <v>19782</v>
      </c>
      <c r="E14871"/>
      <c r="F14871" s="1">
        <v>200</v>
      </c>
      <c r="G14871" s="2">
        <v>1</v>
      </c>
    </row>
    <row r="14872" spans="1:7" x14ac:dyDescent="0.25">
      <c r="A14872" t="s">
        <v>396</v>
      </c>
      <c r="B14872" t="s">
        <v>395</v>
      </c>
      <c r="C14872" t="s">
        <v>10597</v>
      </c>
      <c r="D14872" t="s">
        <v>11671</v>
      </c>
      <c r="E14872" t="s">
        <v>10590</v>
      </c>
      <c r="F14872" s="1">
        <v>786.5</v>
      </c>
      <c r="G14872" s="2">
        <v>1</v>
      </c>
    </row>
    <row r="14873" spans="1:7" x14ac:dyDescent="0.25">
      <c r="D14873" t="s">
        <v>19783</v>
      </c>
      <c r="E14873" t="s">
        <v>10588</v>
      </c>
      <c r="F14873" s="1">
        <v>18271</v>
      </c>
      <c r="G14873" s="2">
        <v>1</v>
      </c>
    </row>
    <row r="14874" spans="1:7" x14ac:dyDescent="0.25">
      <c r="D14874" t="s">
        <v>19784</v>
      </c>
      <c r="E14874" t="s">
        <v>10588</v>
      </c>
      <c r="F14874" s="1">
        <v>21707.4</v>
      </c>
      <c r="G14874" s="2">
        <v>1</v>
      </c>
    </row>
    <row r="14875" spans="1:7" x14ac:dyDescent="0.25">
      <c r="A14875" t="s">
        <v>19785</v>
      </c>
      <c r="E14875"/>
      <c r="F14875" s="1">
        <v>40764.9</v>
      </c>
      <c r="G14875" s="2">
        <v>3</v>
      </c>
    </row>
    <row r="14876" spans="1:7" x14ac:dyDescent="0.25">
      <c r="A14876" t="s">
        <v>5403</v>
      </c>
      <c r="B14876" t="s">
        <v>5402</v>
      </c>
      <c r="C14876" t="s">
        <v>10597</v>
      </c>
      <c r="D14876" t="s">
        <v>11216</v>
      </c>
      <c r="E14876" t="s">
        <v>10590</v>
      </c>
      <c r="F14876" s="1">
        <v>2395.8000000000002</v>
      </c>
      <c r="G14876" s="2">
        <v>1</v>
      </c>
    </row>
    <row r="14877" spans="1:7" x14ac:dyDescent="0.25">
      <c r="A14877" t="s">
        <v>19786</v>
      </c>
      <c r="E14877"/>
      <c r="F14877" s="1">
        <v>2395.8000000000002</v>
      </c>
      <c r="G14877" s="2">
        <v>1</v>
      </c>
    </row>
    <row r="14878" spans="1:7" x14ac:dyDescent="0.25">
      <c r="A14878" t="s">
        <v>3673</v>
      </c>
      <c r="B14878" t="s">
        <v>3672</v>
      </c>
      <c r="C14878" t="s">
        <v>10595</v>
      </c>
      <c r="D14878" t="s">
        <v>19787</v>
      </c>
      <c r="E14878" t="s">
        <v>10588</v>
      </c>
      <c r="F14878" s="1">
        <v>28896.37</v>
      </c>
      <c r="G14878" s="2">
        <v>1</v>
      </c>
    </row>
    <row r="14879" spans="1:7" x14ac:dyDescent="0.25">
      <c r="D14879" t="s">
        <v>14863</v>
      </c>
      <c r="E14879" t="s">
        <v>10590</v>
      </c>
      <c r="F14879" s="1">
        <v>1361.13</v>
      </c>
      <c r="G14879" s="2">
        <v>1</v>
      </c>
    </row>
    <row r="14880" spans="1:7" x14ac:dyDescent="0.25">
      <c r="C14880" t="s">
        <v>10597</v>
      </c>
      <c r="D14880" t="s">
        <v>10916</v>
      </c>
      <c r="E14880" t="s">
        <v>10590</v>
      </c>
      <c r="F14880" s="1">
        <v>1931.35</v>
      </c>
      <c r="G14880" s="2">
        <v>1</v>
      </c>
    </row>
    <row r="14881" spans="1:7" x14ac:dyDescent="0.25">
      <c r="D14881" t="s">
        <v>11690</v>
      </c>
      <c r="E14881" t="s">
        <v>10590</v>
      </c>
      <c r="F14881" s="1">
        <v>186.13</v>
      </c>
      <c r="G14881" s="2">
        <v>1</v>
      </c>
    </row>
    <row r="14882" spans="1:7" x14ac:dyDescent="0.25">
      <c r="D14882" t="s">
        <v>19788</v>
      </c>
      <c r="E14882" t="s">
        <v>10666</v>
      </c>
      <c r="F14882" s="1">
        <v>489813.98</v>
      </c>
      <c r="G14882" s="2">
        <v>1</v>
      </c>
    </row>
    <row r="14883" spans="1:7" x14ac:dyDescent="0.25">
      <c r="D14883" t="s">
        <v>19789</v>
      </c>
      <c r="E14883" t="s">
        <v>10588</v>
      </c>
      <c r="F14883" s="1">
        <v>4350.7</v>
      </c>
      <c r="G14883" s="2">
        <v>1</v>
      </c>
    </row>
    <row r="14884" spans="1:7" x14ac:dyDescent="0.25">
      <c r="D14884" t="s">
        <v>19790</v>
      </c>
      <c r="E14884" t="s">
        <v>10588</v>
      </c>
      <c r="F14884" s="1">
        <v>21723.95</v>
      </c>
      <c r="G14884" s="2">
        <v>1</v>
      </c>
    </row>
    <row r="14885" spans="1:7" x14ac:dyDescent="0.25">
      <c r="D14885" t="s">
        <v>19791</v>
      </c>
      <c r="E14885" t="s">
        <v>10588</v>
      </c>
      <c r="F14885" s="1">
        <v>5744.69</v>
      </c>
      <c r="G14885" s="2">
        <v>1</v>
      </c>
    </row>
    <row r="14886" spans="1:7" x14ac:dyDescent="0.25">
      <c r="C14886" t="s">
        <v>10586</v>
      </c>
      <c r="D14886" t="s">
        <v>19792</v>
      </c>
      <c r="E14886" t="s">
        <v>10588</v>
      </c>
      <c r="F14886" s="1">
        <v>21775.03</v>
      </c>
      <c r="G14886" s="2">
        <v>1</v>
      </c>
    </row>
    <row r="14887" spans="1:7" x14ac:dyDescent="0.25">
      <c r="D14887" t="s">
        <v>19793</v>
      </c>
      <c r="E14887" t="s">
        <v>10588</v>
      </c>
      <c r="F14887" s="1">
        <v>12833.41</v>
      </c>
      <c r="G14887" s="2">
        <v>1</v>
      </c>
    </row>
    <row r="14888" spans="1:7" x14ac:dyDescent="0.25">
      <c r="D14888" t="s">
        <v>19794</v>
      </c>
      <c r="E14888" t="s">
        <v>10588</v>
      </c>
      <c r="F14888" s="1">
        <v>11710.22</v>
      </c>
      <c r="G14888" s="2">
        <v>1</v>
      </c>
    </row>
    <row r="14889" spans="1:7" x14ac:dyDescent="0.25">
      <c r="A14889" t="s">
        <v>19795</v>
      </c>
      <c r="E14889"/>
      <c r="F14889" s="1">
        <v>600326.95999999985</v>
      </c>
      <c r="G14889" s="2">
        <v>11</v>
      </c>
    </row>
    <row r="14890" spans="1:7" x14ac:dyDescent="0.25">
      <c r="A14890" t="s">
        <v>2480</v>
      </c>
      <c r="B14890" t="s">
        <v>2479</v>
      </c>
      <c r="C14890" t="s">
        <v>10597</v>
      </c>
      <c r="D14890" t="s">
        <v>11337</v>
      </c>
      <c r="E14890" t="s">
        <v>10590</v>
      </c>
      <c r="F14890" s="1">
        <v>1452</v>
      </c>
      <c r="G14890" s="2">
        <v>1</v>
      </c>
    </row>
    <row r="14891" spans="1:7" x14ac:dyDescent="0.25">
      <c r="A14891" t="s">
        <v>19796</v>
      </c>
      <c r="E14891"/>
      <c r="F14891" s="1">
        <v>1452</v>
      </c>
      <c r="G14891" s="2">
        <v>1</v>
      </c>
    </row>
    <row r="14892" spans="1:7" x14ac:dyDescent="0.25">
      <c r="A14892" t="s">
        <v>135</v>
      </c>
      <c r="B14892" t="s">
        <v>134</v>
      </c>
      <c r="C14892" t="s">
        <v>10597</v>
      </c>
      <c r="D14892" t="s">
        <v>10698</v>
      </c>
      <c r="E14892" t="s">
        <v>10590</v>
      </c>
      <c r="F14892" s="1">
        <v>210</v>
      </c>
      <c r="G14892" s="2">
        <v>1</v>
      </c>
    </row>
    <row r="14893" spans="1:7" x14ac:dyDescent="0.25">
      <c r="A14893" t="s">
        <v>19797</v>
      </c>
      <c r="E14893"/>
      <c r="F14893" s="1">
        <v>210</v>
      </c>
      <c r="G14893" s="2">
        <v>1</v>
      </c>
    </row>
    <row r="14894" spans="1:7" x14ac:dyDescent="0.25">
      <c r="A14894" t="s">
        <v>2506</v>
      </c>
      <c r="B14894" t="s">
        <v>2505</v>
      </c>
      <c r="C14894" t="s">
        <v>10597</v>
      </c>
      <c r="D14894" t="s">
        <v>10699</v>
      </c>
      <c r="E14894" t="s">
        <v>10590</v>
      </c>
      <c r="F14894" s="1">
        <v>2420</v>
      </c>
      <c r="G14894" s="2">
        <v>1</v>
      </c>
    </row>
    <row r="14895" spans="1:7" x14ac:dyDescent="0.25">
      <c r="D14895" t="s">
        <v>19798</v>
      </c>
      <c r="E14895" t="s">
        <v>10588</v>
      </c>
      <c r="F14895" s="1">
        <v>12597.92</v>
      </c>
      <c r="G14895" s="2">
        <v>1</v>
      </c>
    </row>
    <row r="14896" spans="1:7" x14ac:dyDescent="0.25">
      <c r="D14896" t="s">
        <v>12009</v>
      </c>
      <c r="E14896" t="s">
        <v>10590</v>
      </c>
      <c r="F14896" s="1">
        <v>5270.76</v>
      </c>
      <c r="G14896" s="2">
        <v>1</v>
      </c>
    </row>
    <row r="14897" spans="1:7" x14ac:dyDescent="0.25">
      <c r="D14897" t="s">
        <v>11043</v>
      </c>
      <c r="E14897" t="s">
        <v>10590</v>
      </c>
      <c r="F14897" s="1">
        <v>544.5</v>
      </c>
      <c r="G14897" s="2">
        <v>1</v>
      </c>
    </row>
    <row r="14898" spans="1:7" x14ac:dyDescent="0.25">
      <c r="A14898" t="s">
        <v>19799</v>
      </c>
      <c r="E14898"/>
      <c r="F14898" s="1">
        <v>20833.18</v>
      </c>
      <c r="G14898" s="2">
        <v>4</v>
      </c>
    </row>
    <row r="14899" spans="1:7" x14ac:dyDescent="0.25">
      <c r="A14899" t="s">
        <v>1586</v>
      </c>
      <c r="B14899" t="s">
        <v>1585</v>
      </c>
      <c r="C14899" t="s">
        <v>10597</v>
      </c>
      <c r="D14899" t="s">
        <v>19800</v>
      </c>
      <c r="E14899" t="s">
        <v>10588</v>
      </c>
      <c r="F14899" s="1">
        <v>21721.919999999998</v>
      </c>
      <c r="G14899" s="2">
        <v>1</v>
      </c>
    </row>
    <row r="14900" spans="1:7" x14ac:dyDescent="0.25">
      <c r="A14900" t="s">
        <v>19801</v>
      </c>
      <c r="E14900"/>
      <c r="F14900" s="1">
        <v>21721.919999999998</v>
      </c>
      <c r="G14900" s="2">
        <v>1</v>
      </c>
    </row>
    <row r="14901" spans="1:7" x14ac:dyDescent="0.25">
      <c r="A14901" t="s">
        <v>7065</v>
      </c>
      <c r="B14901" t="s">
        <v>7064</v>
      </c>
      <c r="C14901" t="s">
        <v>10597</v>
      </c>
      <c r="D14901" t="s">
        <v>11351</v>
      </c>
      <c r="E14901" t="s">
        <v>10590</v>
      </c>
      <c r="F14901" s="1">
        <v>11502.44</v>
      </c>
      <c r="G14901" s="2">
        <v>1</v>
      </c>
    </row>
    <row r="14902" spans="1:7" x14ac:dyDescent="0.25">
      <c r="D14902" t="s">
        <v>11352</v>
      </c>
      <c r="E14902" t="s">
        <v>10590</v>
      </c>
      <c r="F14902" s="1">
        <v>3831.89</v>
      </c>
      <c r="G14902" s="2">
        <v>1</v>
      </c>
    </row>
    <row r="14903" spans="1:7" x14ac:dyDescent="0.25">
      <c r="A14903" t="s">
        <v>19802</v>
      </c>
      <c r="E14903"/>
      <c r="F14903" s="1">
        <v>15334.33</v>
      </c>
      <c r="G14903" s="2">
        <v>2</v>
      </c>
    </row>
    <row r="14904" spans="1:7" x14ac:dyDescent="0.25">
      <c r="A14904" t="s">
        <v>1118</v>
      </c>
      <c r="B14904" t="s">
        <v>1117</v>
      </c>
      <c r="C14904" t="s">
        <v>10597</v>
      </c>
      <c r="D14904" t="s">
        <v>11388</v>
      </c>
      <c r="E14904" t="s">
        <v>10590</v>
      </c>
      <c r="F14904" s="1">
        <v>239.17</v>
      </c>
      <c r="G14904" s="2">
        <v>1</v>
      </c>
    </row>
    <row r="14905" spans="1:7" x14ac:dyDescent="0.25">
      <c r="A14905" t="s">
        <v>19803</v>
      </c>
      <c r="E14905"/>
      <c r="F14905" s="1">
        <v>239.17</v>
      </c>
      <c r="G14905" s="2">
        <v>1</v>
      </c>
    </row>
    <row r="14906" spans="1:7" x14ac:dyDescent="0.25">
      <c r="A14906" t="s">
        <v>764</v>
      </c>
      <c r="B14906" t="s">
        <v>763</v>
      </c>
      <c r="C14906" t="s">
        <v>10597</v>
      </c>
      <c r="D14906" t="s">
        <v>12210</v>
      </c>
      <c r="E14906" t="s">
        <v>10590</v>
      </c>
      <c r="F14906" s="1">
        <v>4053.25</v>
      </c>
      <c r="G14906" s="2">
        <v>1</v>
      </c>
    </row>
    <row r="14907" spans="1:7" x14ac:dyDescent="0.25">
      <c r="C14907" t="s">
        <v>10586</v>
      </c>
      <c r="D14907" t="s">
        <v>19804</v>
      </c>
      <c r="E14907" t="s">
        <v>10588</v>
      </c>
      <c r="F14907" s="1">
        <v>544.5</v>
      </c>
      <c r="G14907" s="2">
        <v>1</v>
      </c>
    </row>
    <row r="14908" spans="1:7" x14ac:dyDescent="0.25">
      <c r="A14908" t="s">
        <v>19805</v>
      </c>
      <c r="E14908"/>
      <c r="F14908" s="1">
        <v>4597.75</v>
      </c>
      <c r="G14908" s="2">
        <v>2</v>
      </c>
    </row>
    <row r="14909" spans="1:7" x14ac:dyDescent="0.25">
      <c r="A14909" t="s">
        <v>1678</v>
      </c>
      <c r="B14909" t="s">
        <v>1677</v>
      </c>
      <c r="C14909" t="s">
        <v>10597</v>
      </c>
      <c r="D14909" t="s">
        <v>11306</v>
      </c>
      <c r="E14909" t="s">
        <v>10590</v>
      </c>
      <c r="F14909" s="1">
        <v>1141.51</v>
      </c>
      <c r="G14909" s="2">
        <v>1</v>
      </c>
    </row>
    <row r="14910" spans="1:7" x14ac:dyDescent="0.25">
      <c r="A14910" t="s">
        <v>19806</v>
      </c>
      <c r="E14910"/>
      <c r="F14910" s="1">
        <v>1141.51</v>
      </c>
      <c r="G14910" s="2">
        <v>1</v>
      </c>
    </row>
    <row r="14911" spans="1:7" x14ac:dyDescent="0.25">
      <c r="A14911" t="s">
        <v>838</v>
      </c>
      <c r="B14911" t="s">
        <v>837</v>
      </c>
      <c r="C14911" t="s">
        <v>10597</v>
      </c>
      <c r="D14911" t="s">
        <v>19807</v>
      </c>
      <c r="E14911" t="s">
        <v>10588</v>
      </c>
      <c r="F14911" s="1">
        <v>2238.5</v>
      </c>
      <c r="G14911" s="2">
        <v>1</v>
      </c>
    </row>
    <row r="14912" spans="1:7" x14ac:dyDescent="0.25">
      <c r="D14912" t="s">
        <v>19808</v>
      </c>
      <c r="E14912" t="s">
        <v>10588</v>
      </c>
      <c r="F14912" s="1">
        <v>1089</v>
      </c>
      <c r="G14912" s="2">
        <v>1</v>
      </c>
    </row>
    <row r="14913" spans="1:7" x14ac:dyDescent="0.25">
      <c r="D14913" t="s">
        <v>19809</v>
      </c>
      <c r="E14913" t="s">
        <v>10588</v>
      </c>
      <c r="F14913" s="1">
        <v>2057</v>
      </c>
      <c r="G14913" s="2">
        <v>1</v>
      </c>
    </row>
    <row r="14914" spans="1:7" x14ac:dyDescent="0.25">
      <c r="A14914" t="s">
        <v>19810</v>
      </c>
      <c r="E14914"/>
      <c r="F14914" s="1">
        <v>5384.5</v>
      </c>
      <c r="G14914" s="2">
        <v>3</v>
      </c>
    </row>
    <row r="14915" spans="1:7" x14ac:dyDescent="0.25">
      <c r="A14915" t="s">
        <v>2802</v>
      </c>
      <c r="B14915" t="s">
        <v>2801</v>
      </c>
      <c r="C14915" t="s">
        <v>10597</v>
      </c>
      <c r="D14915" t="s">
        <v>19811</v>
      </c>
      <c r="E14915" t="s">
        <v>10588</v>
      </c>
      <c r="F14915" s="1">
        <v>21779.99</v>
      </c>
      <c r="G14915" s="2">
        <v>1</v>
      </c>
    </row>
    <row r="14916" spans="1:7" x14ac:dyDescent="0.25">
      <c r="A14916" t="s">
        <v>19812</v>
      </c>
      <c r="E14916"/>
      <c r="F14916" s="1">
        <v>21779.99</v>
      </c>
      <c r="G14916" s="2">
        <v>1</v>
      </c>
    </row>
    <row r="14917" spans="1:7" x14ac:dyDescent="0.25">
      <c r="A14917" t="s">
        <v>830</v>
      </c>
      <c r="B14917" t="s">
        <v>829</v>
      </c>
      <c r="C14917" t="s">
        <v>10597</v>
      </c>
      <c r="D14917" t="s">
        <v>19813</v>
      </c>
      <c r="E14917" t="s">
        <v>10588</v>
      </c>
      <c r="F14917" s="1">
        <v>3025</v>
      </c>
      <c r="G14917" s="2">
        <v>1</v>
      </c>
    </row>
    <row r="14918" spans="1:7" x14ac:dyDescent="0.25">
      <c r="A14918" t="s">
        <v>19814</v>
      </c>
      <c r="E14918"/>
      <c r="F14918" s="1">
        <v>3025</v>
      </c>
      <c r="G14918" s="2">
        <v>1</v>
      </c>
    </row>
    <row r="14919" spans="1:7" x14ac:dyDescent="0.25">
      <c r="A14919" t="s">
        <v>4897</v>
      </c>
      <c r="B14919" t="s">
        <v>4896</v>
      </c>
      <c r="C14919" t="s">
        <v>10597</v>
      </c>
      <c r="D14919" t="s">
        <v>19815</v>
      </c>
      <c r="E14919" t="s">
        <v>10666</v>
      </c>
      <c r="F14919" s="1">
        <v>62327.1</v>
      </c>
      <c r="G14919" s="2">
        <v>1</v>
      </c>
    </row>
    <row r="14920" spans="1:7" x14ac:dyDescent="0.25">
      <c r="D14920" t="s">
        <v>19816</v>
      </c>
      <c r="E14920" t="s">
        <v>10588</v>
      </c>
      <c r="F14920" s="1">
        <v>15809.24</v>
      </c>
      <c r="G14920" s="2">
        <v>1</v>
      </c>
    </row>
    <row r="14921" spans="1:7" x14ac:dyDescent="0.25">
      <c r="A14921" t="s">
        <v>19817</v>
      </c>
      <c r="E14921"/>
      <c r="F14921" s="1">
        <v>78136.34</v>
      </c>
      <c r="G14921" s="2">
        <v>2</v>
      </c>
    </row>
    <row r="14922" spans="1:7" x14ac:dyDescent="0.25">
      <c r="A14922" t="s">
        <v>4695</v>
      </c>
      <c r="B14922" t="s">
        <v>4694</v>
      </c>
      <c r="C14922" t="s">
        <v>10586</v>
      </c>
      <c r="D14922" t="s">
        <v>19818</v>
      </c>
      <c r="E14922" t="s">
        <v>10588</v>
      </c>
      <c r="F14922" s="1">
        <v>17038.25</v>
      </c>
      <c r="G14922" s="2">
        <v>1</v>
      </c>
    </row>
    <row r="14923" spans="1:7" x14ac:dyDescent="0.25">
      <c r="D14923" t="s">
        <v>19819</v>
      </c>
      <c r="E14923" t="s">
        <v>10588</v>
      </c>
      <c r="F14923" s="1">
        <v>21694.97</v>
      </c>
      <c r="G14923" s="2">
        <v>1</v>
      </c>
    </row>
    <row r="14924" spans="1:7" x14ac:dyDescent="0.25">
      <c r="D14924" t="s">
        <v>19820</v>
      </c>
      <c r="E14924" t="s">
        <v>10588</v>
      </c>
      <c r="F14924" s="1">
        <v>21659</v>
      </c>
      <c r="G14924" s="2">
        <v>1</v>
      </c>
    </row>
    <row r="14925" spans="1:7" x14ac:dyDescent="0.25">
      <c r="A14925" t="s">
        <v>19821</v>
      </c>
      <c r="E14925"/>
      <c r="F14925" s="1">
        <v>60392.22</v>
      </c>
      <c r="G14925" s="2">
        <v>3</v>
      </c>
    </row>
    <row r="14926" spans="1:7" x14ac:dyDescent="0.25">
      <c r="A14926" t="s">
        <v>9382</v>
      </c>
      <c r="B14926" t="s">
        <v>9381</v>
      </c>
      <c r="C14926" t="s">
        <v>10597</v>
      </c>
      <c r="D14926" t="s">
        <v>11751</v>
      </c>
      <c r="E14926" t="s">
        <v>10590</v>
      </c>
      <c r="F14926" s="1">
        <v>3004.28</v>
      </c>
      <c r="G14926" s="2">
        <v>1</v>
      </c>
    </row>
    <row r="14927" spans="1:7" x14ac:dyDescent="0.25">
      <c r="A14927" t="s">
        <v>19822</v>
      </c>
      <c r="E14927"/>
      <c r="F14927" s="1">
        <v>3004.28</v>
      </c>
      <c r="G14927" s="2">
        <v>1</v>
      </c>
    </row>
    <row r="14928" spans="1:7" x14ac:dyDescent="0.25">
      <c r="A14928" t="s">
        <v>4761</v>
      </c>
      <c r="B14928" t="s">
        <v>4760</v>
      </c>
      <c r="C14928" t="s">
        <v>10597</v>
      </c>
      <c r="D14928" t="s">
        <v>19823</v>
      </c>
      <c r="E14928" t="s">
        <v>10590</v>
      </c>
      <c r="F14928" s="1">
        <v>4938.29</v>
      </c>
      <c r="G14928" s="2">
        <v>1</v>
      </c>
    </row>
    <row r="14929" spans="1:7" x14ac:dyDescent="0.25">
      <c r="D14929" t="s">
        <v>19824</v>
      </c>
      <c r="E14929" t="s">
        <v>10590</v>
      </c>
      <c r="F14929" s="1">
        <v>205.26</v>
      </c>
      <c r="G14929" s="2">
        <v>1</v>
      </c>
    </row>
    <row r="14930" spans="1:7" x14ac:dyDescent="0.25">
      <c r="D14930" t="s">
        <v>10736</v>
      </c>
      <c r="E14930" t="s">
        <v>10590</v>
      </c>
      <c r="F14930" s="1">
        <v>362.67</v>
      </c>
      <c r="G14930" s="2">
        <v>1</v>
      </c>
    </row>
    <row r="14931" spans="1:7" x14ac:dyDescent="0.25">
      <c r="A14931" t="s">
        <v>19825</v>
      </c>
      <c r="E14931"/>
      <c r="F14931" s="1">
        <v>5506.22</v>
      </c>
      <c r="G14931" s="2">
        <v>3</v>
      </c>
    </row>
    <row r="14932" spans="1:7" x14ac:dyDescent="0.25">
      <c r="A14932" t="s">
        <v>288</v>
      </c>
      <c r="B14932" t="s">
        <v>287</v>
      </c>
      <c r="C14932" t="s">
        <v>10597</v>
      </c>
      <c r="D14932" t="s">
        <v>11068</v>
      </c>
      <c r="E14932" t="s">
        <v>10590</v>
      </c>
      <c r="F14932" s="1">
        <v>3319.06</v>
      </c>
      <c r="G14932" s="2">
        <v>1</v>
      </c>
    </row>
    <row r="14933" spans="1:7" x14ac:dyDescent="0.25">
      <c r="A14933" t="s">
        <v>19826</v>
      </c>
      <c r="E14933"/>
      <c r="F14933" s="1">
        <v>3319.06</v>
      </c>
      <c r="G14933" s="2">
        <v>1</v>
      </c>
    </row>
    <row r="14934" spans="1:7" x14ac:dyDescent="0.25">
      <c r="A14934" t="s">
        <v>3136</v>
      </c>
      <c r="B14934" t="s">
        <v>3135</v>
      </c>
      <c r="C14934" t="s">
        <v>10597</v>
      </c>
      <c r="D14934" t="s">
        <v>12519</v>
      </c>
      <c r="E14934" t="s">
        <v>10590</v>
      </c>
      <c r="F14934" s="1">
        <v>375</v>
      </c>
      <c r="G14934" s="2">
        <v>1</v>
      </c>
    </row>
    <row r="14935" spans="1:7" x14ac:dyDescent="0.25">
      <c r="A14935" t="s">
        <v>19827</v>
      </c>
      <c r="E14935"/>
      <c r="F14935" s="1">
        <v>375</v>
      </c>
      <c r="G14935" s="2">
        <v>1</v>
      </c>
    </row>
    <row r="14936" spans="1:7" x14ac:dyDescent="0.25">
      <c r="A14936" t="s">
        <v>10415</v>
      </c>
      <c r="B14936" t="s">
        <v>10414</v>
      </c>
      <c r="C14936" t="s">
        <v>10597</v>
      </c>
      <c r="D14936" t="s">
        <v>11751</v>
      </c>
      <c r="E14936" t="s">
        <v>10590</v>
      </c>
      <c r="F14936" s="1">
        <v>217.8</v>
      </c>
      <c r="G14936" s="2">
        <v>1</v>
      </c>
    </row>
    <row r="14937" spans="1:7" x14ac:dyDescent="0.25">
      <c r="A14937" t="s">
        <v>19828</v>
      </c>
      <c r="E14937"/>
      <c r="F14937" s="1">
        <v>217.8</v>
      </c>
      <c r="G14937" s="2">
        <v>1</v>
      </c>
    </row>
    <row r="14938" spans="1:7" x14ac:dyDescent="0.25">
      <c r="A14938" t="s">
        <v>3547</v>
      </c>
      <c r="B14938" t="s">
        <v>3546</v>
      </c>
      <c r="C14938" t="s">
        <v>10586</v>
      </c>
      <c r="D14938" t="s">
        <v>10910</v>
      </c>
      <c r="E14938" t="s">
        <v>10590</v>
      </c>
      <c r="F14938" s="1">
        <v>5381.01</v>
      </c>
      <c r="G14938" s="2">
        <v>2</v>
      </c>
    </row>
    <row r="14939" spans="1:7" x14ac:dyDescent="0.25">
      <c r="A14939" t="s">
        <v>19829</v>
      </c>
      <c r="E14939"/>
      <c r="F14939" s="1">
        <v>5381.01</v>
      </c>
      <c r="G14939" s="2">
        <v>2</v>
      </c>
    </row>
    <row r="14940" spans="1:7" x14ac:dyDescent="0.25">
      <c r="A14940" t="s">
        <v>4387</v>
      </c>
      <c r="B14940" t="s">
        <v>4386</v>
      </c>
      <c r="C14940" t="s">
        <v>10586</v>
      </c>
      <c r="D14940" t="s">
        <v>10910</v>
      </c>
      <c r="E14940" t="s">
        <v>10590</v>
      </c>
      <c r="F14940" s="1">
        <v>42.9</v>
      </c>
      <c r="G14940" s="2">
        <v>1</v>
      </c>
    </row>
    <row r="14941" spans="1:7" x14ac:dyDescent="0.25">
      <c r="A14941" t="s">
        <v>19830</v>
      </c>
      <c r="E14941"/>
      <c r="F14941" s="1">
        <v>42.9</v>
      </c>
      <c r="G14941" s="2">
        <v>1</v>
      </c>
    </row>
    <row r="14942" spans="1:7" x14ac:dyDescent="0.25">
      <c r="A14942" t="s">
        <v>1296</v>
      </c>
      <c r="B14942" t="s">
        <v>1295</v>
      </c>
      <c r="C14942" t="s">
        <v>10597</v>
      </c>
      <c r="D14942" t="s">
        <v>12908</v>
      </c>
      <c r="E14942" t="s">
        <v>10590</v>
      </c>
      <c r="F14942" s="1">
        <v>2245.7600000000002</v>
      </c>
      <c r="G14942" s="2">
        <v>1</v>
      </c>
    </row>
    <row r="14943" spans="1:7" x14ac:dyDescent="0.25">
      <c r="D14943" t="s">
        <v>12909</v>
      </c>
      <c r="E14943" t="s">
        <v>10590</v>
      </c>
      <c r="F14943" s="1">
        <v>847</v>
      </c>
      <c r="G14943" s="2">
        <v>1</v>
      </c>
    </row>
    <row r="14944" spans="1:7" x14ac:dyDescent="0.25">
      <c r="D14944" t="s">
        <v>11666</v>
      </c>
      <c r="E14944" t="s">
        <v>10590</v>
      </c>
      <c r="F14944" s="1">
        <v>2129.6</v>
      </c>
      <c r="G14944" s="2">
        <v>1</v>
      </c>
    </row>
    <row r="14945" spans="1:7" x14ac:dyDescent="0.25">
      <c r="D14945" t="s">
        <v>13056</v>
      </c>
      <c r="E14945" t="s">
        <v>10590</v>
      </c>
      <c r="F14945" s="1">
        <v>726</v>
      </c>
      <c r="G14945" s="2">
        <v>1</v>
      </c>
    </row>
    <row r="14946" spans="1:7" x14ac:dyDescent="0.25">
      <c r="A14946" t="s">
        <v>19831</v>
      </c>
      <c r="E14946"/>
      <c r="F14946" s="1">
        <v>5948.3600000000006</v>
      </c>
      <c r="G14946" s="2">
        <v>4</v>
      </c>
    </row>
    <row r="14947" spans="1:7" x14ac:dyDescent="0.25">
      <c r="A14947" t="s">
        <v>3329</v>
      </c>
      <c r="B14947" t="s">
        <v>3328</v>
      </c>
      <c r="C14947" t="s">
        <v>10597</v>
      </c>
      <c r="D14947" t="s">
        <v>13055</v>
      </c>
      <c r="E14947" t="s">
        <v>10590</v>
      </c>
      <c r="F14947" s="1">
        <v>1840</v>
      </c>
      <c r="G14947" s="2">
        <v>1</v>
      </c>
    </row>
    <row r="14948" spans="1:7" x14ac:dyDescent="0.25">
      <c r="A14948" t="s">
        <v>19832</v>
      </c>
      <c r="E14948"/>
      <c r="F14948" s="1">
        <v>1840</v>
      </c>
      <c r="G14948" s="2">
        <v>1</v>
      </c>
    </row>
    <row r="14949" spans="1:7" x14ac:dyDescent="0.25">
      <c r="A14949" t="s">
        <v>10561</v>
      </c>
      <c r="B14949" t="s">
        <v>10560</v>
      </c>
      <c r="C14949" t="s">
        <v>10597</v>
      </c>
      <c r="D14949" t="s">
        <v>11427</v>
      </c>
      <c r="E14949" t="s">
        <v>10590</v>
      </c>
      <c r="F14949" s="1">
        <v>1180</v>
      </c>
      <c r="G14949" s="2">
        <v>1</v>
      </c>
    </row>
    <row r="14950" spans="1:7" x14ac:dyDescent="0.25">
      <c r="A14950" t="s">
        <v>19833</v>
      </c>
      <c r="E14950"/>
      <c r="F14950" s="1">
        <v>1180</v>
      </c>
      <c r="G14950" s="2">
        <v>1</v>
      </c>
    </row>
    <row r="14951" spans="1:7" x14ac:dyDescent="0.25">
      <c r="A14951" t="s">
        <v>1938</v>
      </c>
      <c r="B14951" t="s">
        <v>1937</v>
      </c>
      <c r="C14951" t="s">
        <v>10597</v>
      </c>
      <c r="D14951" t="s">
        <v>14354</v>
      </c>
      <c r="E14951" t="s">
        <v>10590</v>
      </c>
      <c r="F14951" s="1">
        <v>4500</v>
      </c>
      <c r="G14951" s="2">
        <v>1</v>
      </c>
    </row>
    <row r="14952" spans="1:7" x14ac:dyDescent="0.25">
      <c r="D14952" t="s">
        <v>19834</v>
      </c>
      <c r="E14952" t="s">
        <v>10588</v>
      </c>
      <c r="F14952" s="1">
        <v>1250</v>
      </c>
      <c r="G14952" s="2">
        <v>1</v>
      </c>
    </row>
    <row r="14953" spans="1:7" x14ac:dyDescent="0.25">
      <c r="D14953" t="s">
        <v>19835</v>
      </c>
      <c r="E14953" t="s">
        <v>10588</v>
      </c>
      <c r="F14953" s="1">
        <v>2000</v>
      </c>
      <c r="G14953" s="2">
        <v>1</v>
      </c>
    </row>
    <row r="14954" spans="1:7" x14ac:dyDescent="0.25">
      <c r="A14954" t="s">
        <v>19836</v>
      </c>
      <c r="E14954"/>
      <c r="F14954" s="1">
        <v>7750</v>
      </c>
      <c r="G14954" s="2">
        <v>3</v>
      </c>
    </row>
    <row r="14955" spans="1:7" x14ac:dyDescent="0.25">
      <c r="A14955" t="s">
        <v>10231</v>
      </c>
      <c r="B14955" t="s">
        <v>10230</v>
      </c>
      <c r="C14955" t="s">
        <v>10597</v>
      </c>
      <c r="D14955" t="s">
        <v>19837</v>
      </c>
      <c r="E14955" t="s">
        <v>10588</v>
      </c>
      <c r="F14955" s="1">
        <v>13857.59</v>
      </c>
      <c r="G14955" s="2">
        <v>1</v>
      </c>
    </row>
    <row r="14956" spans="1:7" x14ac:dyDescent="0.25">
      <c r="D14956" t="s">
        <v>19838</v>
      </c>
      <c r="E14956" t="s">
        <v>10588</v>
      </c>
      <c r="F14956" s="1">
        <v>2570</v>
      </c>
      <c r="G14956" s="2">
        <v>1</v>
      </c>
    </row>
    <row r="14957" spans="1:7" x14ac:dyDescent="0.25">
      <c r="D14957" t="s">
        <v>11078</v>
      </c>
      <c r="E14957" t="s">
        <v>10590</v>
      </c>
      <c r="F14957" s="1">
        <v>80</v>
      </c>
      <c r="G14957" s="2">
        <v>1</v>
      </c>
    </row>
    <row r="14958" spans="1:7" x14ac:dyDescent="0.25">
      <c r="A14958" t="s">
        <v>19839</v>
      </c>
      <c r="E14958"/>
      <c r="F14958" s="1">
        <v>16507.59</v>
      </c>
      <c r="G14958" s="2">
        <v>3</v>
      </c>
    </row>
    <row r="14959" spans="1:7" x14ac:dyDescent="0.25">
      <c r="A14959" t="s">
        <v>580</v>
      </c>
      <c r="B14959" t="s">
        <v>579</v>
      </c>
      <c r="C14959" t="s">
        <v>12531</v>
      </c>
      <c r="D14959" t="s">
        <v>19840</v>
      </c>
      <c r="E14959" t="s">
        <v>10987</v>
      </c>
      <c r="F14959" s="1">
        <v>7260</v>
      </c>
      <c r="G14959" s="2">
        <v>1</v>
      </c>
    </row>
    <row r="14960" spans="1:7" x14ac:dyDescent="0.25">
      <c r="A14960" t="s">
        <v>19841</v>
      </c>
      <c r="E14960"/>
      <c r="F14960" s="1">
        <v>7260</v>
      </c>
      <c r="G14960" s="2">
        <v>1</v>
      </c>
    </row>
    <row r="14961" spans="1:7" x14ac:dyDescent="0.25">
      <c r="A14961" t="s">
        <v>256</v>
      </c>
      <c r="B14961" t="s">
        <v>255</v>
      </c>
      <c r="C14961" t="s">
        <v>10597</v>
      </c>
      <c r="D14961" t="s">
        <v>12642</v>
      </c>
      <c r="E14961" t="s">
        <v>10590</v>
      </c>
      <c r="F14961" s="1">
        <v>726</v>
      </c>
      <c r="G14961" s="2">
        <v>1</v>
      </c>
    </row>
    <row r="14962" spans="1:7" x14ac:dyDescent="0.25">
      <c r="A14962" t="s">
        <v>19842</v>
      </c>
      <c r="E14962"/>
      <c r="F14962" s="1">
        <v>726</v>
      </c>
      <c r="G14962" s="2">
        <v>1</v>
      </c>
    </row>
    <row r="14963" spans="1:7" x14ac:dyDescent="0.25">
      <c r="A14963" t="s">
        <v>2848</v>
      </c>
      <c r="B14963" t="s">
        <v>2847</v>
      </c>
      <c r="C14963" t="s">
        <v>10597</v>
      </c>
      <c r="D14963" t="s">
        <v>11073</v>
      </c>
      <c r="E14963" t="s">
        <v>10590</v>
      </c>
      <c r="F14963" s="1">
        <v>78</v>
      </c>
      <c r="G14963" s="2">
        <v>1</v>
      </c>
    </row>
    <row r="14964" spans="1:7" x14ac:dyDescent="0.25">
      <c r="D14964" t="s">
        <v>11647</v>
      </c>
      <c r="E14964" t="s">
        <v>10590</v>
      </c>
      <c r="F14964" s="1">
        <v>735.68</v>
      </c>
      <c r="G14964" s="2">
        <v>1</v>
      </c>
    </row>
    <row r="14965" spans="1:7" x14ac:dyDescent="0.25">
      <c r="A14965" t="s">
        <v>19843</v>
      </c>
      <c r="E14965"/>
      <c r="F14965" s="1">
        <v>813.68</v>
      </c>
      <c r="G14965" s="2">
        <v>2</v>
      </c>
    </row>
    <row r="14966" spans="1:7" x14ac:dyDescent="0.25">
      <c r="A14966" t="s">
        <v>1850</v>
      </c>
      <c r="B14966" t="s">
        <v>1849</v>
      </c>
      <c r="C14966" t="s">
        <v>10597</v>
      </c>
      <c r="D14966" t="s">
        <v>11141</v>
      </c>
      <c r="E14966" t="s">
        <v>10590</v>
      </c>
      <c r="F14966" s="1">
        <v>387.2</v>
      </c>
      <c r="G14966" s="2">
        <v>1</v>
      </c>
    </row>
    <row r="14967" spans="1:7" x14ac:dyDescent="0.25">
      <c r="A14967" t="s">
        <v>19844</v>
      </c>
      <c r="E14967"/>
      <c r="F14967" s="1">
        <v>387.2</v>
      </c>
      <c r="G14967" s="2">
        <v>1</v>
      </c>
    </row>
    <row r="14968" spans="1:7" x14ac:dyDescent="0.25">
      <c r="A14968" t="s">
        <v>5013</v>
      </c>
      <c r="B14968" t="s">
        <v>5012</v>
      </c>
      <c r="C14968" t="s">
        <v>10597</v>
      </c>
      <c r="D14968" t="s">
        <v>19845</v>
      </c>
      <c r="E14968" t="s">
        <v>10588</v>
      </c>
      <c r="F14968" s="1">
        <v>1851.3</v>
      </c>
      <c r="G14968" s="2">
        <v>1</v>
      </c>
    </row>
    <row r="14969" spans="1:7" x14ac:dyDescent="0.25">
      <c r="A14969" t="s">
        <v>19846</v>
      </c>
      <c r="E14969"/>
      <c r="F14969" s="1">
        <v>1851.3</v>
      </c>
      <c r="G14969" s="2">
        <v>1</v>
      </c>
    </row>
    <row r="14970" spans="1:7" x14ac:dyDescent="0.25">
      <c r="A14970" t="s">
        <v>6459</v>
      </c>
      <c r="B14970" t="s">
        <v>6458</v>
      </c>
      <c r="C14970" t="s">
        <v>10597</v>
      </c>
      <c r="D14970" t="s">
        <v>12647</v>
      </c>
      <c r="E14970" t="s">
        <v>10590</v>
      </c>
      <c r="F14970" s="1">
        <v>1716</v>
      </c>
      <c r="G14970" s="2">
        <v>1</v>
      </c>
    </row>
    <row r="14971" spans="1:7" x14ac:dyDescent="0.25">
      <c r="D14971" t="s">
        <v>11978</v>
      </c>
      <c r="E14971" t="s">
        <v>10590</v>
      </c>
      <c r="F14971" s="1">
        <v>695.75</v>
      </c>
      <c r="G14971" s="2">
        <v>1</v>
      </c>
    </row>
    <row r="14972" spans="1:7" x14ac:dyDescent="0.25">
      <c r="D14972" t="s">
        <v>13912</v>
      </c>
      <c r="E14972" t="s">
        <v>10590</v>
      </c>
      <c r="F14972" s="1">
        <v>546.70000000000005</v>
      </c>
      <c r="G14972" s="2">
        <v>1</v>
      </c>
    </row>
    <row r="14973" spans="1:7" x14ac:dyDescent="0.25">
      <c r="D14973" t="s">
        <v>10734</v>
      </c>
      <c r="E14973" t="s">
        <v>10590</v>
      </c>
      <c r="F14973" s="1">
        <v>693</v>
      </c>
      <c r="G14973" s="2">
        <v>1</v>
      </c>
    </row>
    <row r="14974" spans="1:7" x14ac:dyDescent="0.25">
      <c r="D14974" t="s">
        <v>19847</v>
      </c>
      <c r="E14974" t="s">
        <v>10590</v>
      </c>
      <c r="F14974" s="1">
        <v>909.15</v>
      </c>
      <c r="G14974" s="2">
        <v>1</v>
      </c>
    </row>
    <row r="14975" spans="1:7" x14ac:dyDescent="0.25">
      <c r="D14975" t="s">
        <v>13277</v>
      </c>
      <c r="E14975" t="s">
        <v>10590</v>
      </c>
      <c r="F14975" s="1">
        <v>2994.75</v>
      </c>
      <c r="G14975" s="2">
        <v>1</v>
      </c>
    </row>
    <row r="14976" spans="1:7" x14ac:dyDescent="0.25">
      <c r="D14976" t="s">
        <v>14995</v>
      </c>
      <c r="E14976" t="s">
        <v>10590</v>
      </c>
      <c r="F14976" s="1">
        <v>893.2</v>
      </c>
      <c r="G14976" s="2">
        <v>1</v>
      </c>
    </row>
    <row r="14977" spans="4:7" x14ac:dyDescent="0.25">
      <c r="D14977" t="s">
        <v>11345</v>
      </c>
      <c r="E14977" t="s">
        <v>10590</v>
      </c>
      <c r="F14977" s="1">
        <v>453.75</v>
      </c>
      <c r="G14977" s="2">
        <v>1</v>
      </c>
    </row>
    <row r="14978" spans="4:7" x14ac:dyDescent="0.25">
      <c r="D14978" t="s">
        <v>19848</v>
      </c>
      <c r="E14978" t="s">
        <v>10590</v>
      </c>
      <c r="F14978" s="1">
        <v>275</v>
      </c>
      <c r="G14978" s="2">
        <v>1</v>
      </c>
    </row>
    <row r="14979" spans="4:7" x14ac:dyDescent="0.25">
      <c r="D14979" t="s">
        <v>12056</v>
      </c>
      <c r="E14979" t="s">
        <v>10590</v>
      </c>
      <c r="F14979" s="1">
        <v>3080.55</v>
      </c>
      <c r="G14979" s="2">
        <v>1</v>
      </c>
    </row>
    <row r="14980" spans="4:7" x14ac:dyDescent="0.25">
      <c r="D14980" t="s">
        <v>12595</v>
      </c>
      <c r="E14980" t="s">
        <v>10590</v>
      </c>
      <c r="F14980" s="1">
        <v>1148.4000000000001</v>
      </c>
      <c r="G14980" s="2">
        <v>1</v>
      </c>
    </row>
    <row r="14981" spans="4:7" x14ac:dyDescent="0.25">
      <c r="D14981" t="s">
        <v>11427</v>
      </c>
      <c r="E14981" t="s">
        <v>10590</v>
      </c>
      <c r="F14981" s="1">
        <v>3469.95</v>
      </c>
      <c r="G14981" s="2">
        <v>1</v>
      </c>
    </row>
    <row r="14982" spans="4:7" x14ac:dyDescent="0.25">
      <c r="D14982" t="s">
        <v>14500</v>
      </c>
      <c r="E14982" t="s">
        <v>10590</v>
      </c>
      <c r="F14982" s="1">
        <v>8989.32</v>
      </c>
      <c r="G14982" s="2">
        <v>1</v>
      </c>
    </row>
    <row r="14983" spans="4:7" x14ac:dyDescent="0.25">
      <c r="D14983" t="s">
        <v>19849</v>
      </c>
      <c r="E14983" t="s">
        <v>10590</v>
      </c>
      <c r="F14983" s="1">
        <v>244.64</v>
      </c>
      <c r="G14983" s="2">
        <v>1</v>
      </c>
    </row>
    <row r="14984" spans="4:7" x14ac:dyDescent="0.25">
      <c r="D14984" t="s">
        <v>12918</v>
      </c>
      <c r="E14984" t="s">
        <v>10590</v>
      </c>
      <c r="F14984" s="1">
        <v>810.7</v>
      </c>
      <c r="G14984" s="2">
        <v>1</v>
      </c>
    </row>
    <row r="14985" spans="4:7" x14ac:dyDescent="0.25">
      <c r="D14985" t="s">
        <v>13902</v>
      </c>
      <c r="E14985" t="s">
        <v>10590</v>
      </c>
      <c r="F14985" s="1">
        <v>4455</v>
      </c>
      <c r="G14985" s="2">
        <v>1</v>
      </c>
    </row>
    <row r="14986" spans="4:7" x14ac:dyDescent="0.25">
      <c r="D14986" t="s">
        <v>15445</v>
      </c>
      <c r="E14986" t="s">
        <v>10590</v>
      </c>
      <c r="F14986" s="1">
        <v>3674</v>
      </c>
      <c r="G14986" s="2">
        <v>1</v>
      </c>
    </row>
    <row r="14987" spans="4:7" x14ac:dyDescent="0.25">
      <c r="D14987" t="s">
        <v>13293</v>
      </c>
      <c r="E14987" t="s">
        <v>10590</v>
      </c>
      <c r="F14987" s="1">
        <v>1548.8</v>
      </c>
      <c r="G14987" s="2">
        <v>1</v>
      </c>
    </row>
    <row r="14988" spans="4:7" x14ac:dyDescent="0.25">
      <c r="D14988" t="s">
        <v>11574</v>
      </c>
      <c r="E14988" t="s">
        <v>10590</v>
      </c>
      <c r="F14988" s="1">
        <v>2200</v>
      </c>
      <c r="G14988" s="2">
        <v>1</v>
      </c>
    </row>
    <row r="14989" spans="4:7" x14ac:dyDescent="0.25">
      <c r="D14989" t="s">
        <v>19850</v>
      </c>
      <c r="E14989" t="s">
        <v>10588</v>
      </c>
      <c r="F14989" s="1">
        <v>5000</v>
      </c>
      <c r="G14989" s="2">
        <v>1</v>
      </c>
    </row>
    <row r="14990" spans="4:7" x14ac:dyDescent="0.25">
      <c r="D14990" t="s">
        <v>18227</v>
      </c>
      <c r="E14990" t="s">
        <v>10590</v>
      </c>
      <c r="F14990" s="1">
        <v>3633.3</v>
      </c>
      <c r="G14990" s="2">
        <v>1</v>
      </c>
    </row>
    <row r="14991" spans="4:7" x14ac:dyDescent="0.25">
      <c r="D14991" t="s">
        <v>19851</v>
      </c>
      <c r="E14991" t="s">
        <v>10590</v>
      </c>
      <c r="F14991" s="1">
        <v>6397.88</v>
      </c>
      <c r="G14991" s="2">
        <v>1</v>
      </c>
    </row>
    <row r="14992" spans="4:7" x14ac:dyDescent="0.25">
      <c r="D14992" t="s">
        <v>11043</v>
      </c>
      <c r="E14992" t="s">
        <v>10590</v>
      </c>
      <c r="F14992" s="1">
        <v>148.01</v>
      </c>
      <c r="G14992" s="2">
        <v>1</v>
      </c>
    </row>
    <row r="14993" spans="1:7" x14ac:dyDescent="0.25">
      <c r="D14993" t="s">
        <v>12135</v>
      </c>
      <c r="E14993" t="s">
        <v>10590</v>
      </c>
      <c r="F14993" s="1">
        <v>968</v>
      </c>
      <c r="G14993" s="2">
        <v>1</v>
      </c>
    </row>
    <row r="14994" spans="1:7" x14ac:dyDescent="0.25">
      <c r="A14994" t="s">
        <v>19852</v>
      </c>
      <c r="E14994"/>
      <c r="F14994" s="1">
        <v>54945.850000000006</v>
      </c>
      <c r="G14994" s="2">
        <v>24</v>
      </c>
    </row>
    <row r="14995" spans="1:7" x14ac:dyDescent="0.25">
      <c r="A14995" t="s">
        <v>4803</v>
      </c>
      <c r="B14995" t="s">
        <v>4802</v>
      </c>
      <c r="C14995" t="s">
        <v>10597</v>
      </c>
      <c r="D14995" t="s">
        <v>19853</v>
      </c>
      <c r="E14995" t="s">
        <v>10588</v>
      </c>
      <c r="F14995" s="1">
        <v>11608</v>
      </c>
      <c r="G14995" s="2">
        <v>1</v>
      </c>
    </row>
    <row r="14996" spans="1:7" x14ac:dyDescent="0.25">
      <c r="D14996" t="s">
        <v>11078</v>
      </c>
      <c r="E14996" t="s">
        <v>10590</v>
      </c>
      <c r="F14996" s="1">
        <v>1764</v>
      </c>
      <c r="G14996" s="2">
        <v>1</v>
      </c>
    </row>
    <row r="14997" spans="1:7" x14ac:dyDescent="0.25">
      <c r="A14997" t="s">
        <v>19854</v>
      </c>
      <c r="E14997"/>
      <c r="F14997" s="1">
        <v>13372</v>
      </c>
      <c r="G14997" s="2">
        <v>2</v>
      </c>
    </row>
    <row r="14998" spans="1:7" x14ac:dyDescent="0.25">
      <c r="A14998" t="s">
        <v>548</v>
      </c>
      <c r="B14998" t="s">
        <v>547</v>
      </c>
      <c r="C14998" t="s">
        <v>10597</v>
      </c>
      <c r="D14998" t="s">
        <v>12486</v>
      </c>
      <c r="E14998" t="s">
        <v>10590</v>
      </c>
      <c r="F14998" s="1">
        <v>1848.12</v>
      </c>
      <c r="G14998" s="2">
        <v>1</v>
      </c>
    </row>
    <row r="14999" spans="1:7" x14ac:dyDescent="0.25">
      <c r="D14999" t="s">
        <v>11656</v>
      </c>
      <c r="E14999" t="s">
        <v>10590</v>
      </c>
      <c r="F14999" s="1">
        <v>3025</v>
      </c>
      <c r="G14999" s="2">
        <v>1</v>
      </c>
    </row>
    <row r="15000" spans="1:7" x14ac:dyDescent="0.25">
      <c r="D15000" t="s">
        <v>16299</v>
      </c>
      <c r="E15000" t="s">
        <v>10590</v>
      </c>
      <c r="F15000" s="1">
        <v>7875.27</v>
      </c>
      <c r="G15000" s="2">
        <v>1</v>
      </c>
    </row>
    <row r="15001" spans="1:7" x14ac:dyDescent="0.25">
      <c r="A15001" t="s">
        <v>19855</v>
      </c>
      <c r="E15001"/>
      <c r="F15001" s="1">
        <v>12748.39</v>
      </c>
      <c r="G15001" s="2">
        <v>3</v>
      </c>
    </row>
    <row r="15002" spans="1:7" x14ac:dyDescent="0.25">
      <c r="A15002" t="s">
        <v>2912</v>
      </c>
      <c r="B15002" t="s">
        <v>2911</v>
      </c>
      <c r="C15002" t="s">
        <v>10597</v>
      </c>
      <c r="D15002" t="s">
        <v>11475</v>
      </c>
      <c r="E15002" t="s">
        <v>10590</v>
      </c>
      <c r="F15002" s="1">
        <v>2426.0500000000002</v>
      </c>
      <c r="G15002" s="2">
        <v>1</v>
      </c>
    </row>
    <row r="15003" spans="1:7" x14ac:dyDescent="0.25">
      <c r="D15003" t="s">
        <v>11077</v>
      </c>
      <c r="E15003" t="s">
        <v>10590</v>
      </c>
      <c r="F15003" s="1">
        <v>847</v>
      </c>
      <c r="G15003" s="2">
        <v>1</v>
      </c>
    </row>
    <row r="15004" spans="1:7" x14ac:dyDescent="0.25">
      <c r="D15004" t="s">
        <v>10603</v>
      </c>
      <c r="E15004" t="s">
        <v>10590</v>
      </c>
      <c r="F15004" s="1">
        <v>242</v>
      </c>
      <c r="G15004" s="2">
        <v>1</v>
      </c>
    </row>
    <row r="15005" spans="1:7" x14ac:dyDescent="0.25">
      <c r="A15005" t="s">
        <v>19856</v>
      </c>
      <c r="E15005"/>
      <c r="F15005" s="1">
        <v>3515.05</v>
      </c>
      <c r="G15005" s="2">
        <v>3</v>
      </c>
    </row>
    <row r="15006" spans="1:7" x14ac:dyDescent="0.25">
      <c r="A15006" t="s">
        <v>244</v>
      </c>
      <c r="B15006" t="s">
        <v>243</v>
      </c>
      <c r="C15006" t="s">
        <v>10597</v>
      </c>
      <c r="D15006" t="s">
        <v>11257</v>
      </c>
      <c r="E15006" t="s">
        <v>10590</v>
      </c>
      <c r="F15006" s="1">
        <v>300</v>
      </c>
      <c r="G15006" s="2">
        <v>1</v>
      </c>
    </row>
    <row r="15007" spans="1:7" x14ac:dyDescent="0.25">
      <c r="A15007" t="s">
        <v>19857</v>
      </c>
      <c r="E15007"/>
      <c r="F15007" s="1">
        <v>300</v>
      </c>
      <c r="G15007" s="2">
        <v>1</v>
      </c>
    </row>
    <row r="15008" spans="1:7" x14ac:dyDescent="0.25">
      <c r="A15008" t="s">
        <v>7199</v>
      </c>
      <c r="B15008" t="s">
        <v>7198</v>
      </c>
      <c r="C15008" t="s">
        <v>10586</v>
      </c>
      <c r="D15008" t="s">
        <v>13874</v>
      </c>
      <c r="E15008" t="s">
        <v>10590</v>
      </c>
      <c r="F15008" s="1">
        <v>3607.74</v>
      </c>
      <c r="G15008" s="2">
        <v>1</v>
      </c>
    </row>
    <row r="15009" spans="1:7" x14ac:dyDescent="0.25">
      <c r="D15009" t="s">
        <v>13870</v>
      </c>
      <c r="E15009" t="s">
        <v>10590</v>
      </c>
      <c r="F15009" s="1">
        <v>1125.8599999999999</v>
      </c>
      <c r="G15009" s="2">
        <v>1</v>
      </c>
    </row>
    <row r="15010" spans="1:7" x14ac:dyDescent="0.25">
      <c r="A15010" t="s">
        <v>19858</v>
      </c>
      <c r="E15010"/>
      <c r="F15010" s="1">
        <v>4733.5999999999995</v>
      </c>
      <c r="G15010" s="2">
        <v>2</v>
      </c>
    </row>
    <row r="15011" spans="1:7" x14ac:dyDescent="0.25">
      <c r="A15011" t="s">
        <v>3235</v>
      </c>
      <c r="B15011" t="s">
        <v>3234</v>
      </c>
      <c r="C15011" t="s">
        <v>10595</v>
      </c>
      <c r="D15011" t="s">
        <v>10999</v>
      </c>
      <c r="E15011" t="s">
        <v>10590</v>
      </c>
      <c r="F15011" s="1">
        <v>1084.18</v>
      </c>
      <c r="G15011" s="2">
        <v>1</v>
      </c>
    </row>
    <row r="15012" spans="1:7" x14ac:dyDescent="0.25">
      <c r="A15012" t="s">
        <v>19859</v>
      </c>
      <c r="E15012"/>
      <c r="F15012" s="1">
        <v>1084.18</v>
      </c>
      <c r="G15012" s="2">
        <v>1</v>
      </c>
    </row>
    <row r="15013" spans="1:7" x14ac:dyDescent="0.25">
      <c r="A15013" t="s">
        <v>2458</v>
      </c>
      <c r="B15013" t="s">
        <v>2457</v>
      </c>
      <c r="C15013" t="s">
        <v>10597</v>
      </c>
      <c r="D15013" t="s">
        <v>12001</v>
      </c>
      <c r="E15013" t="s">
        <v>10590</v>
      </c>
      <c r="F15013" s="1">
        <v>11747.29</v>
      </c>
      <c r="G15013" s="2">
        <v>1</v>
      </c>
    </row>
    <row r="15014" spans="1:7" x14ac:dyDescent="0.25">
      <c r="A15014" t="s">
        <v>19860</v>
      </c>
      <c r="E15014"/>
      <c r="F15014" s="1">
        <v>11747.29</v>
      </c>
      <c r="G15014" s="2">
        <v>1</v>
      </c>
    </row>
    <row r="15015" spans="1:7" x14ac:dyDescent="0.25">
      <c r="A15015" t="s">
        <v>1440</v>
      </c>
      <c r="B15015" t="s">
        <v>1439</v>
      </c>
      <c r="C15015" t="s">
        <v>10597</v>
      </c>
      <c r="D15015" t="s">
        <v>12073</v>
      </c>
      <c r="E15015" t="s">
        <v>10590</v>
      </c>
      <c r="F15015" s="1">
        <v>10522</v>
      </c>
      <c r="G15015" s="2">
        <v>1</v>
      </c>
    </row>
    <row r="15016" spans="1:7" x14ac:dyDescent="0.25">
      <c r="D15016" t="s">
        <v>10818</v>
      </c>
      <c r="E15016" t="s">
        <v>10590</v>
      </c>
      <c r="F15016" s="1">
        <v>1627.99</v>
      </c>
      <c r="G15016" s="2">
        <v>1</v>
      </c>
    </row>
    <row r="15017" spans="1:7" x14ac:dyDescent="0.25">
      <c r="D15017" t="s">
        <v>10819</v>
      </c>
      <c r="E15017" t="s">
        <v>10590</v>
      </c>
      <c r="F15017" s="1">
        <v>19977</v>
      </c>
      <c r="G15017" s="2">
        <v>1</v>
      </c>
    </row>
    <row r="15018" spans="1:7" x14ac:dyDescent="0.25">
      <c r="A15018" t="s">
        <v>19861</v>
      </c>
      <c r="E15018"/>
      <c r="F15018" s="1">
        <v>32126.989999999998</v>
      </c>
      <c r="G15018" s="2">
        <v>3</v>
      </c>
    </row>
    <row r="15019" spans="1:7" x14ac:dyDescent="0.25">
      <c r="A15019" t="s">
        <v>2594</v>
      </c>
      <c r="B15019" t="s">
        <v>2593</v>
      </c>
      <c r="C15019" t="s">
        <v>10597</v>
      </c>
      <c r="D15019" t="s">
        <v>14821</v>
      </c>
      <c r="E15019" t="s">
        <v>10590</v>
      </c>
      <c r="F15019" s="1">
        <v>3000</v>
      </c>
      <c r="G15019" s="2">
        <v>1</v>
      </c>
    </row>
    <row r="15020" spans="1:7" x14ac:dyDescent="0.25">
      <c r="A15020" t="s">
        <v>19862</v>
      </c>
      <c r="E15020"/>
      <c r="F15020" s="1">
        <v>3000</v>
      </c>
      <c r="G15020" s="2">
        <v>1</v>
      </c>
    </row>
    <row r="15021" spans="1:7" x14ac:dyDescent="0.25">
      <c r="A15021" t="s">
        <v>2978</v>
      </c>
      <c r="B15021" t="s">
        <v>2977</v>
      </c>
      <c r="C15021" t="s">
        <v>10597</v>
      </c>
      <c r="D15021" t="s">
        <v>19863</v>
      </c>
      <c r="E15021" t="s">
        <v>10588</v>
      </c>
      <c r="F15021" s="1">
        <v>21356.5</v>
      </c>
      <c r="G15021" s="2">
        <v>1</v>
      </c>
    </row>
    <row r="15022" spans="1:7" x14ac:dyDescent="0.25">
      <c r="A15022" t="s">
        <v>19864</v>
      </c>
      <c r="E15022"/>
      <c r="F15022" s="1">
        <v>21356.5</v>
      </c>
      <c r="G15022" s="2">
        <v>1</v>
      </c>
    </row>
    <row r="15023" spans="1:7" x14ac:dyDescent="0.25">
      <c r="A15023" t="s">
        <v>2185</v>
      </c>
      <c r="B15023" t="s">
        <v>2184</v>
      </c>
      <c r="C15023" t="s">
        <v>10597</v>
      </c>
      <c r="D15023" t="s">
        <v>10615</v>
      </c>
      <c r="E15023" t="s">
        <v>10590</v>
      </c>
      <c r="F15023" s="1">
        <v>1149.5</v>
      </c>
      <c r="G15023" s="2">
        <v>1</v>
      </c>
    </row>
    <row r="15024" spans="1:7" x14ac:dyDescent="0.25">
      <c r="A15024" t="s">
        <v>19865</v>
      </c>
      <c r="E15024"/>
      <c r="F15024" s="1">
        <v>1149.5</v>
      </c>
      <c r="G15024" s="2">
        <v>1</v>
      </c>
    </row>
    <row r="15025" spans="1:7" x14ac:dyDescent="0.25">
      <c r="A15025" t="s">
        <v>3080</v>
      </c>
      <c r="B15025" t="s">
        <v>3079</v>
      </c>
      <c r="C15025" t="s">
        <v>10597</v>
      </c>
      <c r="D15025" t="s">
        <v>19866</v>
      </c>
      <c r="E15025" t="s">
        <v>10588</v>
      </c>
      <c r="F15025" s="1">
        <v>21356.5</v>
      </c>
      <c r="G15025" s="2">
        <v>1</v>
      </c>
    </row>
    <row r="15026" spans="1:7" x14ac:dyDescent="0.25">
      <c r="A15026" t="s">
        <v>19867</v>
      </c>
      <c r="E15026"/>
      <c r="F15026" s="1">
        <v>21356.5</v>
      </c>
      <c r="G15026" s="2">
        <v>1</v>
      </c>
    </row>
    <row r="15027" spans="1:7" x14ac:dyDescent="0.25">
      <c r="A15027" t="s">
        <v>1316</v>
      </c>
      <c r="B15027" t="s">
        <v>1315</v>
      </c>
      <c r="C15027" t="s">
        <v>10597</v>
      </c>
      <c r="D15027" t="s">
        <v>11150</v>
      </c>
      <c r="E15027" t="s">
        <v>10590</v>
      </c>
      <c r="F15027" s="1">
        <v>193.6</v>
      </c>
      <c r="G15027" s="2">
        <v>1</v>
      </c>
    </row>
    <row r="15028" spans="1:7" x14ac:dyDescent="0.25">
      <c r="D15028" t="s">
        <v>11151</v>
      </c>
      <c r="E15028" t="s">
        <v>10590</v>
      </c>
      <c r="F15028" s="1">
        <v>1016.4</v>
      </c>
      <c r="G15028" s="2">
        <v>1</v>
      </c>
    </row>
    <row r="15029" spans="1:7" x14ac:dyDescent="0.25">
      <c r="D15029" t="s">
        <v>11152</v>
      </c>
      <c r="E15029" t="s">
        <v>10590</v>
      </c>
      <c r="F15029" s="1">
        <v>677.6</v>
      </c>
      <c r="G15029" s="2">
        <v>1</v>
      </c>
    </row>
    <row r="15030" spans="1:7" x14ac:dyDescent="0.25">
      <c r="D15030" t="s">
        <v>11153</v>
      </c>
      <c r="E15030" t="s">
        <v>10590</v>
      </c>
      <c r="F15030" s="1">
        <v>871.2</v>
      </c>
      <c r="G15030" s="2">
        <v>1</v>
      </c>
    </row>
    <row r="15031" spans="1:7" x14ac:dyDescent="0.25">
      <c r="D15031" t="s">
        <v>11217</v>
      </c>
      <c r="E15031" t="s">
        <v>10590</v>
      </c>
      <c r="F15031" s="1">
        <v>181.5</v>
      </c>
      <c r="G15031" s="2">
        <v>1</v>
      </c>
    </row>
    <row r="15032" spans="1:7" x14ac:dyDescent="0.25">
      <c r="D15032" t="s">
        <v>11154</v>
      </c>
      <c r="E15032" t="s">
        <v>10590</v>
      </c>
      <c r="F15032" s="1">
        <v>1485.88</v>
      </c>
      <c r="G15032" s="2">
        <v>1</v>
      </c>
    </row>
    <row r="15033" spans="1:7" x14ac:dyDescent="0.25">
      <c r="D15033" t="s">
        <v>11017</v>
      </c>
      <c r="E15033" t="s">
        <v>10590</v>
      </c>
      <c r="F15033" s="1">
        <v>1294.7</v>
      </c>
      <c r="G15033" s="2">
        <v>1</v>
      </c>
    </row>
    <row r="15034" spans="1:7" x14ac:dyDescent="0.25">
      <c r="A15034" t="s">
        <v>19868</v>
      </c>
      <c r="E15034"/>
      <c r="F15034" s="1">
        <v>5720.88</v>
      </c>
      <c r="G15034" s="2">
        <v>7</v>
      </c>
    </row>
    <row r="15035" spans="1:7" x14ac:dyDescent="0.25">
      <c r="A15035" t="s">
        <v>588</v>
      </c>
      <c r="B15035" t="s">
        <v>587</v>
      </c>
      <c r="C15035" t="s">
        <v>10597</v>
      </c>
      <c r="D15035" t="s">
        <v>19869</v>
      </c>
      <c r="E15035" t="s">
        <v>10588</v>
      </c>
      <c r="F15035" s="1">
        <v>5550</v>
      </c>
      <c r="G15035" s="2">
        <v>1</v>
      </c>
    </row>
    <row r="15036" spans="1:7" x14ac:dyDescent="0.25">
      <c r="A15036" t="s">
        <v>19870</v>
      </c>
      <c r="E15036"/>
      <c r="F15036" s="1">
        <v>5550</v>
      </c>
      <c r="G15036" s="2">
        <v>1</v>
      </c>
    </row>
    <row r="15037" spans="1:7" x14ac:dyDescent="0.25">
      <c r="A15037" t="s">
        <v>39</v>
      </c>
      <c r="B15037" t="s">
        <v>38</v>
      </c>
      <c r="C15037" t="s">
        <v>10597</v>
      </c>
      <c r="D15037" t="s">
        <v>12026</v>
      </c>
      <c r="E15037" t="s">
        <v>10590</v>
      </c>
      <c r="F15037" s="1">
        <v>1010</v>
      </c>
      <c r="G15037" s="2">
        <v>1</v>
      </c>
    </row>
    <row r="15038" spans="1:7" x14ac:dyDescent="0.25">
      <c r="C15038" t="s">
        <v>10586</v>
      </c>
      <c r="D15038" t="s">
        <v>11094</v>
      </c>
      <c r="E15038" t="s">
        <v>10590</v>
      </c>
      <c r="F15038" s="1">
        <v>45.36</v>
      </c>
      <c r="G15038" s="2">
        <v>1</v>
      </c>
    </row>
    <row r="15039" spans="1:7" x14ac:dyDescent="0.25">
      <c r="D15039" t="s">
        <v>11095</v>
      </c>
      <c r="E15039" t="s">
        <v>10590</v>
      </c>
      <c r="F15039" s="1">
        <v>791.29</v>
      </c>
      <c r="G15039" s="2">
        <v>1</v>
      </c>
    </row>
    <row r="15040" spans="1:7" x14ac:dyDescent="0.25">
      <c r="A15040" t="s">
        <v>19871</v>
      </c>
      <c r="E15040"/>
      <c r="F15040" s="1">
        <v>1846.6499999999999</v>
      </c>
      <c r="G15040" s="2">
        <v>3</v>
      </c>
    </row>
    <row r="15041" spans="1:7" x14ac:dyDescent="0.25">
      <c r="A15041" t="s">
        <v>2570</v>
      </c>
      <c r="B15041" t="s">
        <v>2569</v>
      </c>
      <c r="C15041" t="s">
        <v>10597</v>
      </c>
      <c r="D15041" t="s">
        <v>10942</v>
      </c>
      <c r="E15041" t="s">
        <v>10590</v>
      </c>
      <c r="F15041" s="1">
        <v>720</v>
      </c>
      <c r="G15041" s="2">
        <v>1</v>
      </c>
    </row>
    <row r="15042" spans="1:7" x14ac:dyDescent="0.25">
      <c r="A15042" t="s">
        <v>19872</v>
      </c>
      <c r="E15042"/>
      <c r="F15042" s="1">
        <v>720</v>
      </c>
      <c r="G15042" s="2">
        <v>1</v>
      </c>
    </row>
    <row r="15043" spans="1:7" x14ac:dyDescent="0.25">
      <c r="A15043" t="s">
        <v>1530</v>
      </c>
      <c r="B15043" t="s">
        <v>1529</v>
      </c>
      <c r="C15043" t="s">
        <v>10597</v>
      </c>
      <c r="D15043" t="s">
        <v>10700</v>
      </c>
      <c r="E15043" t="s">
        <v>10590</v>
      </c>
      <c r="F15043" s="1">
        <v>1119.24</v>
      </c>
      <c r="G15043" s="2">
        <v>1</v>
      </c>
    </row>
    <row r="15044" spans="1:7" x14ac:dyDescent="0.25">
      <c r="D15044" t="s">
        <v>19873</v>
      </c>
      <c r="E15044" t="s">
        <v>10590</v>
      </c>
      <c r="F15044" s="1">
        <v>4507.25</v>
      </c>
      <c r="G15044" s="2">
        <v>1</v>
      </c>
    </row>
    <row r="15045" spans="1:7" x14ac:dyDescent="0.25">
      <c r="A15045" t="s">
        <v>19874</v>
      </c>
      <c r="E15045"/>
      <c r="F15045" s="1">
        <v>5626.49</v>
      </c>
      <c r="G15045" s="2">
        <v>2</v>
      </c>
    </row>
    <row r="15046" spans="1:7" x14ac:dyDescent="0.25">
      <c r="A15046" t="s">
        <v>770</v>
      </c>
      <c r="B15046" t="s">
        <v>769</v>
      </c>
      <c r="C15046" t="s">
        <v>10597</v>
      </c>
      <c r="D15046" t="s">
        <v>11002</v>
      </c>
      <c r="E15046" t="s">
        <v>10590</v>
      </c>
      <c r="F15046" s="1">
        <v>242</v>
      </c>
      <c r="G15046" s="2">
        <v>1</v>
      </c>
    </row>
    <row r="15047" spans="1:7" x14ac:dyDescent="0.25">
      <c r="D15047" t="s">
        <v>19875</v>
      </c>
      <c r="E15047" t="s">
        <v>10588</v>
      </c>
      <c r="F15047" s="1">
        <v>7562.5</v>
      </c>
      <c r="G15047" s="2">
        <v>1</v>
      </c>
    </row>
    <row r="15048" spans="1:7" x14ac:dyDescent="0.25">
      <c r="A15048" t="s">
        <v>19876</v>
      </c>
      <c r="E15048"/>
      <c r="F15048" s="1">
        <v>7804.5</v>
      </c>
      <c r="G15048" s="2">
        <v>2</v>
      </c>
    </row>
    <row r="15049" spans="1:7" x14ac:dyDescent="0.25">
      <c r="A15049" t="s">
        <v>464</v>
      </c>
      <c r="B15049" t="s">
        <v>463</v>
      </c>
      <c r="C15049" t="s">
        <v>10597</v>
      </c>
      <c r="D15049" t="s">
        <v>10698</v>
      </c>
      <c r="E15049" t="s">
        <v>10590</v>
      </c>
      <c r="F15049" s="1">
        <v>150</v>
      </c>
      <c r="G15049" s="2">
        <v>1</v>
      </c>
    </row>
    <row r="15050" spans="1:7" x14ac:dyDescent="0.25">
      <c r="D15050" t="s">
        <v>10658</v>
      </c>
      <c r="E15050" t="s">
        <v>10590</v>
      </c>
      <c r="F15050" s="1">
        <v>450</v>
      </c>
      <c r="G15050" s="2">
        <v>1</v>
      </c>
    </row>
    <row r="15051" spans="1:7" x14ac:dyDescent="0.25">
      <c r="D15051" t="s">
        <v>11992</v>
      </c>
      <c r="E15051" t="s">
        <v>10590</v>
      </c>
      <c r="F15051" s="1">
        <v>900</v>
      </c>
      <c r="G15051" s="2">
        <v>1</v>
      </c>
    </row>
    <row r="15052" spans="1:7" x14ac:dyDescent="0.25">
      <c r="A15052" t="s">
        <v>19877</v>
      </c>
      <c r="E15052"/>
      <c r="F15052" s="1">
        <v>1500</v>
      </c>
      <c r="G15052" s="2">
        <v>3</v>
      </c>
    </row>
    <row r="15053" spans="1:7" x14ac:dyDescent="0.25">
      <c r="A15053" t="s">
        <v>1066</v>
      </c>
      <c r="B15053" t="s">
        <v>1065</v>
      </c>
      <c r="C15053" t="s">
        <v>10597</v>
      </c>
      <c r="D15053" t="s">
        <v>10598</v>
      </c>
      <c r="E15053" t="s">
        <v>10590</v>
      </c>
      <c r="F15053" s="1">
        <v>599.25</v>
      </c>
      <c r="G15053" s="2">
        <v>1</v>
      </c>
    </row>
    <row r="15054" spans="1:7" x14ac:dyDescent="0.25">
      <c r="A15054" t="s">
        <v>19878</v>
      </c>
      <c r="E15054"/>
      <c r="F15054" s="1">
        <v>599.25</v>
      </c>
      <c r="G15054" s="2">
        <v>1</v>
      </c>
    </row>
    <row r="15055" spans="1:7" x14ac:dyDescent="0.25">
      <c r="A15055" t="s">
        <v>5521</v>
      </c>
      <c r="B15055" t="s">
        <v>5520</v>
      </c>
      <c r="C15055" t="s">
        <v>10597</v>
      </c>
      <c r="D15055" t="s">
        <v>12556</v>
      </c>
      <c r="E15055" t="s">
        <v>10590</v>
      </c>
      <c r="F15055" s="1">
        <v>50</v>
      </c>
      <c r="G15055" s="2">
        <v>1</v>
      </c>
    </row>
    <row r="15056" spans="1:7" x14ac:dyDescent="0.25">
      <c r="A15056" t="s">
        <v>19879</v>
      </c>
      <c r="E15056"/>
      <c r="F15056" s="1">
        <v>50</v>
      </c>
      <c r="G15056" s="2">
        <v>1</v>
      </c>
    </row>
    <row r="15057" spans="1:7" x14ac:dyDescent="0.25">
      <c r="A15057" t="s">
        <v>842</v>
      </c>
      <c r="B15057" t="s">
        <v>841</v>
      </c>
      <c r="C15057" t="s">
        <v>10597</v>
      </c>
      <c r="D15057" t="s">
        <v>19880</v>
      </c>
      <c r="E15057" t="s">
        <v>10588</v>
      </c>
      <c r="F15057" s="1">
        <v>21598.5</v>
      </c>
      <c r="G15057" s="2">
        <v>1</v>
      </c>
    </row>
    <row r="15058" spans="1:7" x14ac:dyDescent="0.25">
      <c r="A15058" t="s">
        <v>19881</v>
      </c>
      <c r="E15058"/>
      <c r="F15058" s="1">
        <v>21598.5</v>
      </c>
      <c r="G15058" s="2">
        <v>1</v>
      </c>
    </row>
    <row r="15059" spans="1:7" x14ac:dyDescent="0.25">
      <c r="A15059" t="s">
        <v>2730</v>
      </c>
      <c r="B15059" t="s">
        <v>2729</v>
      </c>
      <c r="C15059" t="s">
        <v>10597</v>
      </c>
      <c r="D15059" t="s">
        <v>10635</v>
      </c>
      <c r="E15059" t="s">
        <v>10590</v>
      </c>
      <c r="F15059" s="1">
        <v>150</v>
      </c>
      <c r="G15059" s="2">
        <v>1</v>
      </c>
    </row>
    <row r="15060" spans="1:7" x14ac:dyDescent="0.25">
      <c r="A15060" t="s">
        <v>19882</v>
      </c>
      <c r="E15060"/>
      <c r="F15060" s="1">
        <v>150</v>
      </c>
      <c r="G15060" s="2">
        <v>1</v>
      </c>
    </row>
    <row r="15061" spans="1:7" x14ac:dyDescent="0.25">
      <c r="A15061" t="s">
        <v>308</v>
      </c>
      <c r="B15061" t="s">
        <v>307</v>
      </c>
      <c r="C15061" t="s">
        <v>10597</v>
      </c>
      <c r="D15061" t="s">
        <v>19883</v>
      </c>
      <c r="E15061" t="s">
        <v>10588</v>
      </c>
      <c r="F15061" s="1">
        <v>20909.41</v>
      </c>
      <c r="G15061" s="2">
        <v>1</v>
      </c>
    </row>
    <row r="15062" spans="1:7" x14ac:dyDescent="0.25">
      <c r="D15062" t="s">
        <v>11061</v>
      </c>
      <c r="E15062" t="s">
        <v>10590</v>
      </c>
      <c r="F15062" s="1">
        <v>453.75</v>
      </c>
      <c r="G15062" s="2">
        <v>1</v>
      </c>
    </row>
    <row r="15063" spans="1:7" x14ac:dyDescent="0.25">
      <c r="A15063" t="s">
        <v>19884</v>
      </c>
      <c r="E15063"/>
      <c r="F15063" s="1">
        <v>21363.16</v>
      </c>
      <c r="G15063" s="2">
        <v>2</v>
      </c>
    </row>
    <row r="15064" spans="1:7" x14ac:dyDescent="0.25">
      <c r="A15064" t="s">
        <v>1168</v>
      </c>
      <c r="B15064" t="s">
        <v>1167</v>
      </c>
      <c r="C15064" t="s">
        <v>10597</v>
      </c>
      <c r="D15064" t="s">
        <v>11225</v>
      </c>
      <c r="E15064" t="s">
        <v>10590</v>
      </c>
      <c r="F15064" s="1">
        <v>816.75</v>
      </c>
      <c r="G15064" s="2">
        <v>1</v>
      </c>
    </row>
    <row r="15065" spans="1:7" x14ac:dyDescent="0.25">
      <c r="D15065" t="s">
        <v>13364</v>
      </c>
      <c r="E15065" t="s">
        <v>10590</v>
      </c>
      <c r="F15065" s="1">
        <v>121</v>
      </c>
      <c r="G15065" s="2">
        <v>1</v>
      </c>
    </row>
    <row r="15066" spans="1:7" x14ac:dyDescent="0.25">
      <c r="D15066" t="s">
        <v>11208</v>
      </c>
      <c r="E15066" t="s">
        <v>10590</v>
      </c>
      <c r="F15066" s="1">
        <v>2843.5</v>
      </c>
      <c r="G15066" s="2">
        <v>1</v>
      </c>
    </row>
    <row r="15067" spans="1:7" x14ac:dyDescent="0.25">
      <c r="D15067" t="s">
        <v>13718</v>
      </c>
      <c r="E15067" t="s">
        <v>10590</v>
      </c>
      <c r="F15067" s="1">
        <v>4186.6000000000004</v>
      </c>
      <c r="G15067" s="2">
        <v>1</v>
      </c>
    </row>
    <row r="15068" spans="1:7" x14ac:dyDescent="0.25">
      <c r="A15068" t="s">
        <v>19885</v>
      </c>
      <c r="E15068"/>
      <c r="F15068" s="1">
        <v>7967.85</v>
      </c>
      <c r="G15068" s="2">
        <v>4</v>
      </c>
    </row>
    <row r="15069" spans="1:7" x14ac:dyDescent="0.25">
      <c r="A15069" t="s">
        <v>1820</v>
      </c>
      <c r="B15069" t="s">
        <v>1819</v>
      </c>
      <c r="C15069" t="s">
        <v>10597</v>
      </c>
      <c r="D15069" t="s">
        <v>10825</v>
      </c>
      <c r="E15069" t="s">
        <v>10590</v>
      </c>
      <c r="F15069" s="1">
        <v>1669.8</v>
      </c>
      <c r="G15069" s="2">
        <v>1</v>
      </c>
    </row>
    <row r="15070" spans="1:7" x14ac:dyDescent="0.25">
      <c r="A15070" t="s">
        <v>19886</v>
      </c>
      <c r="E15070"/>
      <c r="F15070" s="1">
        <v>1669.8</v>
      </c>
      <c r="G15070" s="2">
        <v>1</v>
      </c>
    </row>
    <row r="15071" spans="1:7" x14ac:dyDescent="0.25">
      <c r="A15071" t="s">
        <v>1274</v>
      </c>
      <c r="B15071" t="s">
        <v>1273</v>
      </c>
      <c r="C15071" t="s">
        <v>10597</v>
      </c>
      <c r="D15071" t="s">
        <v>11333</v>
      </c>
      <c r="E15071" t="s">
        <v>10590</v>
      </c>
      <c r="F15071" s="1">
        <v>2178</v>
      </c>
      <c r="G15071" s="2">
        <v>1</v>
      </c>
    </row>
    <row r="15072" spans="1:7" x14ac:dyDescent="0.25">
      <c r="A15072" t="s">
        <v>19887</v>
      </c>
      <c r="E15072"/>
      <c r="F15072" s="1">
        <v>2178</v>
      </c>
      <c r="G15072" s="2">
        <v>1</v>
      </c>
    </row>
    <row r="15073" spans="1:7" x14ac:dyDescent="0.25">
      <c r="A15073" t="s">
        <v>5851</v>
      </c>
      <c r="B15073" t="s">
        <v>5850</v>
      </c>
      <c r="C15073" t="s">
        <v>10597</v>
      </c>
      <c r="D15073" t="s">
        <v>11172</v>
      </c>
      <c r="E15073" t="s">
        <v>10590</v>
      </c>
      <c r="F15073" s="1">
        <v>1361.25</v>
      </c>
      <c r="G15073" s="2">
        <v>1</v>
      </c>
    </row>
    <row r="15074" spans="1:7" x14ac:dyDescent="0.25">
      <c r="A15074" t="s">
        <v>19888</v>
      </c>
      <c r="E15074"/>
      <c r="F15074" s="1">
        <v>1361.25</v>
      </c>
      <c r="G15074" s="2">
        <v>1</v>
      </c>
    </row>
    <row r="15075" spans="1:7" x14ac:dyDescent="0.25">
      <c r="A15075" t="s">
        <v>5661</v>
      </c>
      <c r="B15075" t="s">
        <v>5660</v>
      </c>
      <c r="C15075" t="s">
        <v>10597</v>
      </c>
      <c r="D15075" t="s">
        <v>10644</v>
      </c>
      <c r="E15075" t="s">
        <v>10645</v>
      </c>
      <c r="F15075" s="1">
        <v>8362.64</v>
      </c>
      <c r="G15075" s="2">
        <v>1</v>
      </c>
    </row>
    <row r="15076" spans="1:7" x14ac:dyDescent="0.25">
      <c r="A15076" t="s">
        <v>19889</v>
      </c>
      <c r="E15076"/>
      <c r="F15076" s="1">
        <v>8362.64</v>
      </c>
      <c r="G15076" s="2">
        <v>1</v>
      </c>
    </row>
    <row r="15077" spans="1:7" x14ac:dyDescent="0.25">
      <c r="A15077" t="s">
        <v>10249</v>
      </c>
      <c r="B15077" t="s">
        <v>10248</v>
      </c>
      <c r="C15077" t="s">
        <v>10597</v>
      </c>
      <c r="D15077" t="s">
        <v>19890</v>
      </c>
      <c r="E15077" t="s">
        <v>10987</v>
      </c>
      <c r="F15077" s="1">
        <v>3957202.04</v>
      </c>
      <c r="G15077" s="2">
        <v>1</v>
      </c>
    </row>
    <row r="15078" spans="1:7" x14ac:dyDescent="0.25">
      <c r="A15078" t="s">
        <v>19891</v>
      </c>
      <c r="E15078"/>
      <c r="F15078" s="1">
        <v>3957202.04</v>
      </c>
      <c r="G15078" s="2">
        <v>1</v>
      </c>
    </row>
    <row r="15079" spans="1:7" x14ac:dyDescent="0.25">
      <c r="A15079" t="s">
        <v>9566</v>
      </c>
      <c r="B15079" t="s">
        <v>9565</v>
      </c>
      <c r="C15079" t="s">
        <v>10597</v>
      </c>
      <c r="D15079" t="s">
        <v>19892</v>
      </c>
      <c r="E15079" t="s">
        <v>10987</v>
      </c>
      <c r="F15079" s="1">
        <v>2168561.85</v>
      </c>
      <c r="G15079" s="2">
        <v>1</v>
      </c>
    </row>
    <row r="15080" spans="1:7" x14ac:dyDescent="0.25">
      <c r="A15080" t="s">
        <v>19893</v>
      </c>
      <c r="E15080"/>
      <c r="F15080" s="1">
        <v>2168561.85</v>
      </c>
      <c r="G15080" s="2">
        <v>1</v>
      </c>
    </row>
    <row r="15081" spans="1:7" x14ac:dyDescent="0.25">
      <c r="A15081" t="s">
        <v>6347</v>
      </c>
      <c r="B15081" t="s">
        <v>6346</v>
      </c>
      <c r="C15081" t="s">
        <v>10586</v>
      </c>
      <c r="D15081" t="s">
        <v>19894</v>
      </c>
      <c r="E15081" t="s">
        <v>10588</v>
      </c>
      <c r="F15081" s="1">
        <v>889.35</v>
      </c>
      <c r="G15081" s="2">
        <v>1</v>
      </c>
    </row>
    <row r="15082" spans="1:7" x14ac:dyDescent="0.25">
      <c r="D15082" t="s">
        <v>19895</v>
      </c>
      <c r="E15082" t="s">
        <v>10588</v>
      </c>
      <c r="F15082" s="1">
        <v>21634.799999999999</v>
      </c>
      <c r="G15082" s="2">
        <v>1</v>
      </c>
    </row>
    <row r="15083" spans="1:7" x14ac:dyDescent="0.25">
      <c r="A15083" t="s">
        <v>19896</v>
      </c>
      <c r="E15083"/>
      <c r="F15083" s="1">
        <v>22524.149999999998</v>
      </c>
      <c r="G15083" s="2">
        <v>2</v>
      </c>
    </row>
    <row r="15084" spans="1:7" x14ac:dyDescent="0.25">
      <c r="A15084" t="s">
        <v>1232</v>
      </c>
      <c r="B15084" t="s">
        <v>1231</v>
      </c>
      <c r="C15084" t="s">
        <v>10597</v>
      </c>
      <c r="D15084" t="s">
        <v>13355</v>
      </c>
      <c r="E15084" t="s">
        <v>10590</v>
      </c>
      <c r="F15084" s="1">
        <v>460</v>
      </c>
      <c r="G15084" s="2">
        <v>1</v>
      </c>
    </row>
    <row r="15085" spans="1:7" x14ac:dyDescent="0.25">
      <c r="A15085" t="s">
        <v>19897</v>
      </c>
      <c r="E15085"/>
      <c r="F15085" s="1">
        <v>460</v>
      </c>
      <c r="G15085" s="2">
        <v>1</v>
      </c>
    </row>
    <row r="15086" spans="1:7" x14ac:dyDescent="0.25">
      <c r="A15086" t="s">
        <v>406</v>
      </c>
      <c r="B15086" t="s">
        <v>405</v>
      </c>
      <c r="C15086" t="s">
        <v>10597</v>
      </c>
      <c r="D15086" t="s">
        <v>12908</v>
      </c>
      <c r="E15086" t="s">
        <v>10590</v>
      </c>
      <c r="F15086" s="1">
        <v>275.39999999999998</v>
      </c>
      <c r="G15086" s="2">
        <v>1</v>
      </c>
    </row>
    <row r="15087" spans="1:7" x14ac:dyDescent="0.25">
      <c r="A15087" t="s">
        <v>19898</v>
      </c>
      <c r="E15087"/>
      <c r="F15087" s="1">
        <v>275.39999999999998</v>
      </c>
      <c r="G15087" s="2">
        <v>1</v>
      </c>
    </row>
    <row r="15088" spans="1:7" x14ac:dyDescent="0.25">
      <c r="A15088" t="s">
        <v>668</v>
      </c>
      <c r="B15088" t="s">
        <v>667</v>
      </c>
      <c r="C15088" t="s">
        <v>10597</v>
      </c>
      <c r="D15088" t="s">
        <v>10671</v>
      </c>
      <c r="E15088" t="s">
        <v>10590</v>
      </c>
      <c r="F15088" s="1">
        <v>690</v>
      </c>
      <c r="G15088" s="2">
        <v>1</v>
      </c>
    </row>
    <row r="15089" spans="1:7" x14ac:dyDescent="0.25">
      <c r="A15089" t="s">
        <v>19899</v>
      </c>
      <c r="E15089"/>
      <c r="F15089" s="1">
        <v>690</v>
      </c>
      <c r="G15089" s="2">
        <v>1</v>
      </c>
    </row>
    <row r="15090" spans="1:7" x14ac:dyDescent="0.25">
      <c r="A15090" t="s">
        <v>3122</v>
      </c>
      <c r="B15090" t="s">
        <v>3121</v>
      </c>
      <c r="C15090" t="s">
        <v>10597</v>
      </c>
      <c r="D15090" t="s">
        <v>19900</v>
      </c>
      <c r="E15090" t="s">
        <v>10588</v>
      </c>
      <c r="F15090" s="1">
        <v>20993.5</v>
      </c>
      <c r="G15090" s="2">
        <v>1</v>
      </c>
    </row>
    <row r="15091" spans="1:7" x14ac:dyDescent="0.25">
      <c r="D15091" t="s">
        <v>11209</v>
      </c>
      <c r="E15091" t="s">
        <v>10590</v>
      </c>
      <c r="F15091" s="1">
        <v>3055.25</v>
      </c>
      <c r="G15091" s="2">
        <v>1</v>
      </c>
    </row>
    <row r="15092" spans="1:7" x14ac:dyDescent="0.25">
      <c r="A15092" t="s">
        <v>19901</v>
      </c>
      <c r="E15092"/>
      <c r="F15092" s="1">
        <v>24048.75</v>
      </c>
      <c r="G15092" s="2">
        <v>2</v>
      </c>
    </row>
    <row r="15093" spans="1:7" x14ac:dyDescent="0.25">
      <c r="A15093" t="s">
        <v>10533</v>
      </c>
      <c r="B15093" t="s">
        <v>10532</v>
      </c>
      <c r="C15093" t="s">
        <v>10597</v>
      </c>
      <c r="D15093" t="s">
        <v>11253</v>
      </c>
      <c r="E15093" t="s">
        <v>10590</v>
      </c>
      <c r="F15093" s="1">
        <v>176.47</v>
      </c>
      <c r="G15093" s="2">
        <v>1</v>
      </c>
    </row>
    <row r="15094" spans="1:7" x14ac:dyDescent="0.25">
      <c r="A15094" t="s">
        <v>19902</v>
      </c>
      <c r="E15094"/>
      <c r="F15094" s="1">
        <v>176.47</v>
      </c>
      <c r="G15094" s="2">
        <v>1</v>
      </c>
    </row>
    <row r="15095" spans="1:7" x14ac:dyDescent="0.25">
      <c r="A15095" t="s">
        <v>2137</v>
      </c>
      <c r="B15095" t="s">
        <v>2136</v>
      </c>
      <c r="C15095" t="s">
        <v>10597</v>
      </c>
      <c r="D15095" t="s">
        <v>14827</v>
      </c>
      <c r="E15095" t="s">
        <v>10590</v>
      </c>
      <c r="F15095" s="1">
        <v>2783</v>
      </c>
      <c r="G15095" s="2">
        <v>1</v>
      </c>
    </row>
    <row r="15096" spans="1:7" x14ac:dyDescent="0.25">
      <c r="A15096" t="s">
        <v>19903</v>
      </c>
      <c r="E15096"/>
      <c r="F15096" s="1">
        <v>2783</v>
      </c>
      <c r="G15096" s="2">
        <v>1</v>
      </c>
    </row>
    <row r="15097" spans="1:7" x14ac:dyDescent="0.25">
      <c r="A15097" t="s">
        <v>1554</v>
      </c>
      <c r="B15097" t="s">
        <v>1553</v>
      </c>
      <c r="C15097" t="s">
        <v>10597</v>
      </c>
      <c r="D15097" t="s">
        <v>12953</v>
      </c>
      <c r="E15097" t="s">
        <v>10590</v>
      </c>
      <c r="F15097" s="1">
        <v>163.08000000000001</v>
      </c>
      <c r="G15097" s="2">
        <v>1</v>
      </c>
    </row>
    <row r="15098" spans="1:7" x14ac:dyDescent="0.25">
      <c r="A15098" t="s">
        <v>19904</v>
      </c>
      <c r="E15098"/>
      <c r="F15098" s="1">
        <v>163.08000000000001</v>
      </c>
      <c r="G15098" s="2">
        <v>1</v>
      </c>
    </row>
    <row r="15099" spans="1:7" x14ac:dyDescent="0.25">
      <c r="A15099" t="s">
        <v>101</v>
      </c>
      <c r="B15099" t="s">
        <v>100</v>
      </c>
      <c r="C15099" t="s">
        <v>10597</v>
      </c>
      <c r="D15099" t="s">
        <v>19905</v>
      </c>
      <c r="E15099" t="s">
        <v>10588</v>
      </c>
      <c r="F15099" s="1">
        <v>12705</v>
      </c>
      <c r="G15099" s="2">
        <v>1</v>
      </c>
    </row>
    <row r="15100" spans="1:7" x14ac:dyDescent="0.25">
      <c r="D15100" t="s">
        <v>11456</v>
      </c>
      <c r="E15100" t="s">
        <v>10590</v>
      </c>
      <c r="F15100" s="1">
        <v>6292</v>
      </c>
      <c r="G15100" s="2">
        <v>1</v>
      </c>
    </row>
    <row r="15101" spans="1:7" x14ac:dyDescent="0.25">
      <c r="A15101" t="s">
        <v>19906</v>
      </c>
      <c r="E15101"/>
      <c r="F15101" s="1">
        <v>18997</v>
      </c>
      <c r="G15101" s="2">
        <v>2</v>
      </c>
    </row>
    <row r="15102" spans="1:7" x14ac:dyDescent="0.25">
      <c r="A15102" t="s">
        <v>706</v>
      </c>
      <c r="B15102" t="s">
        <v>705</v>
      </c>
      <c r="C15102" t="s">
        <v>10597</v>
      </c>
      <c r="D15102" t="s">
        <v>11075</v>
      </c>
      <c r="E15102" t="s">
        <v>10590</v>
      </c>
      <c r="F15102" s="1">
        <v>1050</v>
      </c>
      <c r="G15102" s="2">
        <v>1</v>
      </c>
    </row>
    <row r="15103" spans="1:7" x14ac:dyDescent="0.25">
      <c r="A15103" t="s">
        <v>19907</v>
      </c>
      <c r="E15103"/>
      <c r="F15103" s="1">
        <v>1050</v>
      </c>
      <c r="G15103" s="2">
        <v>1</v>
      </c>
    </row>
    <row r="15104" spans="1:7" x14ac:dyDescent="0.25">
      <c r="A15104" t="s">
        <v>3006</v>
      </c>
      <c r="B15104" t="s">
        <v>3005</v>
      </c>
      <c r="C15104" t="s">
        <v>10597</v>
      </c>
      <c r="D15104" t="s">
        <v>11061</v>
      </c>
      <c r="E15104" t="s">
        <v>10590</v>
      </c>
      <c r="F15104" s="1">
        <v>387.2</v>
      </c>
      <c r="G15104" s="2">
        <v>1</v>
      </c>
    </row>
    <row r="15105" spans="1:7" x14ac:dyDescent="0.25">
      <c r="A15105" t="s">
        <v>19908</v>
      </c>
      <c r="E15105"/>
      <c r="F15105" s="1">
        <v>387.2</v>
      </c>
      <c r="G15105" s="2">
        <v>1</v>
      </c>
    </row>
    <row r="15106" spans="1:7" x14ac:dyDescent="0.25">
      <c r="A15106" t="s">
        <v>1054</v>
      </c>
      <c r="B15106" t="s">
        <v>1053</v>
      </c>
      <c r="C15106" t="s">
        <v>10597</v>
      </c>
      <c r="D15106" t="s">
        <v>11075</v>
      </c>
      <c r="E15106" t="s">
        <v>10590</v>
      </c>
      <c r="F15106" s="1">
        <v>420</v>
      </c>
      <c r="G15106" s="2">
        <v>1</v>
      </c>
    </row>
    <row r="15107" spans="1:7" x14ac:dyDescent="0.25">
      <c r="A15107" t="s">
        <v>19909</v>
      </c>
      <c r="E15107"/>
      <c r="F15107" s="1">
        <v>420</v>
      </c>
      <c r="G15107" s="2">
        <v>1</v>
      </c>
    </row>
    <row r="15108" spans="1:7" x14ac:dyDescent="0.25">
      <c r="A15108" t="s">
        <v>2315</v>
      </c>
      <c r="B15108" t="s">
        <v>2314</v>
      </c>
      <c r="C15108" t="s">
        <v>10597</v>
      </c>
      <c r="D15108" t="s">
        <v>11257</v>
      </c>
      <c r="E15108" t="s">
        <v>10590</v>
      </c>
      <c r="F15108" s="1">
        <v>750</v>
      </c>
      <c r="G15108" s="2">
        <v>1</v>
      </c>
    </row>
    <row r="15109" spans="1:7" x14ac:dyDescent="0.25">
      <c r="D15109" t="s">
        <v>10635</v>
      </c>
      <c r="E15109" t="s">
        <v>10590</v>
      </c>
      <c r="F15109" s="1">
        <v>2340</v>
      </c>
      <c r="G15109" s="2">
        <v>1</v>
      </c>
    </row>
    <row r="15110" spans="1:7" x14ac:dyDescent="0.25">
      <c r="A15110" t="s">
        <v>19910</v>
      </c>
      <c r="E15110"/>
      <c r="F15110" s="1">
        <v>3090</v>
      </c>
      <c r="G15110" s="2">
        <v>2</v>
      </c>
    </row>
    <row r="15111" spans="1:7" x14ac:dyDescent="0.25">
      <c r="A15111" t="s">
        <v>9340</v>
      </c>
      <c r="B15111" t="s">
        <v>9339</v>
      </c>
      <c r="C15111" t="s">
        <v>10597</v>
      </c>
      <c r="D15111" t="s">
        <v>11017</v>
      </c>
      <c r="E15111" t="s">
        <v>10590</v>
      </c>
      <c r="F15111" s="1">
        <v>6000</v>
      </c>
      <c r="G15111" s="2">
        <v>1</v>
      </c>
    </row>
    <row r="15112" spans="1:7" x14ac:dyDescent="0.25">
      <c r="D15112" t="s">
        <v>11871</v>
      </c>
      <c r="E15112" t="s">
        <v>10590</v>
      </c>
      <c r="F15112" s="1">
        <v>3812.5</v>
      </c>
      <c r="G15112" s="2">
        <v>1</v>
      </c>
    </row>
    <row r="15113" spans="1:7" x14ac:dyDescent="0.25">
      <c r="A15113" t="s">
        <v>19911</v>
      </c>
      <c r="E15113"/>
      <c r="F15113" s="1">
        <v>9812.5</v>
      </c>
      <c r="G15113" s="2">
        <v>2</v>
      </c>
    </row>
    <row r="15114" spans="1:7" x14ac:dyDescent="0.25">
      <c r="A15114" t="s">
        <v>2456</v>
      </c>
      <c r="B15114" t="s">
        <v>2455</v>
      </c>
      <c r="C15114" t="s">
        <v>10597</v>
      </c>
      <c r="D15114" t="s">
        <v>19912</v>
      </c>
      <c r="E15114" t="s">
        <v>10588</v>
      </c>
      <c r="F15114" s="1">
        <v>2745.2</v>
      </c>
      <c r="G15114" s="2">
        <v>1</v>
      </c>
    </row>
    <row r="15115" spans="1:7" x14ac:dyDescent="0.25">
      <c r="D15115" t="s">
        <v>19913</v>
      </c>
      <c r="E15115" t="s">
        <v>10588</v>
      </c>
      <c r="F15115" s="1">
        <v>2855.96</v>
      </c>
      <c r="G15115" s="2">
        <v>1</v>
      </c>
    </row>
    <row r="15116" spans="1:7" x14ac:dyDescent="0.25">
      <c r="D15116" t="s">
        <v>14302</v>
      </c>
      <c r="E15116" t="s">
        <v>10590</v>
      </c>
      <c r="F15116" s="1">
        <v>58929.81</v>
      </c>
      <c r="G15116" s="2">
        <v>2</v>
      </c>
    </row>
    <row r="15117" spans="1:7" x14ac:dyDescent="0.25">
      <c r="D15117" t="s">
        <v>19914</v>
      </c>
      <c r="E15117" t="s">
        <v>10588</v>
      </c>
      <c r="F15117" s="1">
        <v>1683.11</v>
      </c>
      <c r="G15117" s="2">
        <v>1</v>
      </c>
    </row>
    <row r="15118" spans="1:7" x14ac:dyDescent="0.25">
      <c r="D15118" t="s">
        <v>19915</v>
      </c>
      <c r="E15118" t="s">
        <v>10588</v>
      </c>
      <c r="F15118" s="1">
        <v>2615.62</v>
      </c>
      <c r="G15118" s="2">
        <v>1</v>
      </c>
    </row>
    <row r="15119" spans="1:7" x14ac:dyDescent="0.25">
      <c r="D15119" t="s">
        <v>19916</v>
      </c>
      <c r="E15119" t="s">
        <v>10588</v>
      </c>
      <c r="F15119" s="1">
        <v>2298.87</v>
      </c>
      <c r="G15119" s="2">
        <v>1</v>
      </c>
    </row>
    <row r="15120" spans="1:7" x14ac:dyDescent="0.25">
      <c r="D15120" t="s">
        <v>19917</v>
      </c>
      <c r="E15120" t="s">
        <v>10588</v>
      </c>
      <c r="F15120" s="1">
        <v>2800.58</v>
      </c>
      <c r="G15120" s="2">
        <v>1</v>
      </c>
    </row>
    <row r="15121" spans="1:7" x14ac:dyDescent="0.25">
      <c r="D15121" t="s">
        <v>19918</v>
      </c>
      <c r="E15121" t="s">
        <v>10588</v>
      </c>
      <c r="F15121" s="1">
        <v>2855.96</v>
      </c>
      <c r="G15121" s="2">
        <v>1</v>
      </c>
    </row>
    <row r="15122" spans="1:7" x14ac:dyDescent="0.25">
      <c r="D15122" t="s">
        <v>19919</v>
      </c>
      <c r="E15122" t="s">
        <v>10588</v>
      </c>
      <c r="F15122" s="1">
        <v>2855.96</v>
      </c>
      <c r="G15122" s="2">
        <v>1</v>
      </c>
    </row>
    <row r="15123" spans="1:7" x14ac:dyDescent="0.25">
      <c r="D15123" t="s">
        <v>19920</v>
      </c>
      <c r="E15123" t="s">
        <v>10588</v>
      </c>
      <c r="F15123" s="1">
        <v>2855.96</v>
      </c>
      <c r="G15123" s="2">
        <v>1</v>
      </c>
    </row>
    <row r="15124" spans="1:7" x14ac:dyDescent="0.25">
      <c r="D15124" t="s">
        <v>19921</v>
      </c>
      <c r="E15124" t="s">
        <v>10588</v>
      </c>
      <c r="F15124" s="1">
        <v>2570.37</v>
      </c>
      <c r="G15124" s="2">
        <v>1</v>
      </c>
    </row>
    <row r="15125" spans="1:7" x14ac:dyDescent="0.25">
      <c r="D15125" t="s">
        <v>19922</v>
      </c>
      <c r="E15125" t="s">
        <v>10588</v>
      </c>
      <c r="F15125" s="1">
        <v>1485.71</v>
      </c>
      <c r="G15125" s="2">
        <v>1</v>
      </c>
    </row>
    <row r="15126" spans="1:7" x14ac:dyDescent="0.25">
      <c r="D15126" t="s">
        <v>19923</v>
      </c>
      <c r="E15126" t="s">
        <v>10588</v>
      </c>
      <c r="F15126" s="1">
        <v>2571.0100000000002</v>
      </c>
      <c r="G15126" s="2">
        <v>1</v>
      </c>
    </row>
    <row r="15127" spans="1:7" x14ac:dyDescent="0.25">
      <c r="D15127" t="s">
        <v>19924</v>
      </c>
      <c r="E15127" t="s">
        <v>10588</v>
      </c>
      <c r="F15127" s="1">
        <v>882.44</v>
      </c>
      <c r="G15127" s="2">
        <v>1</v>
      </c>
    </row>
    <row r="15128" spans="1:7" x14ac:dyDescent="0.25">
      <c r="D15128" t="s">
        <v>19925</v>
      </c>
      <c r="E15128" t="s">
        <v>10588</v>
      </c>
      <c r="F15128" s="1">
        <v>1306.98</v>
      </c>
      <c r="G15128" s="2">
        <v>1</v>
      </c>
    </row>
    <row r="15129" spans="1:7" x14ac:dyDescent="0.25">
      <c r="D15129" t="s">
        <v>19926</v>
      </c>
      <c r="E15129" t="s">
        <v>10588</v>
      </c>
      <c r="F15129" s="1">
        <v>661.33</v>
      </c>
      <c r="G15129" s="2">
        <v>1</v>
      </c>
    </row>
    <row r="15130" spans="1:7" x14ac:dyDescent="0.25">
      <c r="D15130" t="s">
        <v>19927</v>
      </c>
      <c r="E15130" t="s">
        <v>10588</v>
      </c>
      <c r="F15130" s="1">
        <v>752.08</v>
      </c>
      <c r="G15130" s="2">
        <v>1</v>
      </c>
    </row>
    <row r="15131" spans="1:7" x14ac:dyDescent="0.25">
      <c r="D15131" t="s">
        <v>19928</v>
      </c>
      <c r="E15131" t="s">
        <v>10588</v>
      </c>
      <c r="F15131" s="1">
        <v>630.23</v>
      </c>
      <c r="G15131" s="2">
        <v>1</v>
      </c>
    </row>
    <row r="15132" spans="1:7" x14ac:dyDescent="0.25">
      <c r="D15132" t="s">
        <v>19929</v>
      </c>
      <c r="E15132" t="s">
        <v>10588</v>
      </c>
      <c r="F15132" s="1">
        <v>514.54999999999995</v>
      </c>
      <c r="G15132" s="2">
        <v>1</v>
      </c>
    </row>
    <row r="15133" spans="1:7" x14ac:dyDescent="0.25">
      <c r="D15133" t="s">
        <v>19930</v>
      </c>
      <c r="E15133" t="s">
        <v>10588</v>
      </c>
      <c r="F15133" s="1">
        <v>2853.77</v>
      </c>
      <c r="G15133" s="2">
        <v>1</v>
      </c>
    </row>
    <row r="15134" spans="1:7" x14ac:dyDescent="0.25">
      <c r="D15134" t="s">
        <v>10740</v>
      </c>
      <c r="E15134" t="s">
        <v>10590</v>
      </c>
      <c r="F15134" s="1">
        <v>1495.92</v>
      </c>
      <c r="G15134" s="2">
        <v>1</v>
      </c>
    </row>
    <row r="15135" spans="1:7" x14ac:dyDescent="0.25">
      <c r="D15135" t="s">
        <v>19931</v>
      </c>
      <c r="E15135" t="s">
        <v>10666</v>
      </c>
      <c r="F15135" s="1">
        <v>160000.72</v>
      </c>
      <c r="G15135" s="2">
        <v>1</v>
      </c>
    </row>
    <row r="15136" spans="1:7" x14ac:dyDescent="0.25">
      <c r="A15136" t="s">
        <v>19932</v>
      </c>
      <c r="E15136"/>
      <c r="F15136" s="1">
        <v>258222.14</v>
      </c>
      <c r="G15136" s="2">
        <v>23</v>
      </c>
    </row>
    <row r="15137" spans="1:7" x14ac:dyDescent="0.25">
      <c r="A15137" t="s">
        <v>4371</v>
      </c>
      <c r="B15137" t="s">
        <v>4370</v>
      </c>
      <c r="C15137" t="s">
        <v>10597</v>
      </c>
      <c r="D15137" t="s">
        <v>19933</v>
      </c>
      <c r="E15137" t="s">
        <v>10588</v>
      </c>
      <c r="F15137" s="1">
        <v>20872.5</v>
      </c>
      <c r="G15137" s="2">
        <v>1</v>
      </c>
    </row>
    <row r="15138" spans="1:7" x14ac:dyDescent="0.25">
      <c r="A15138" t="s">
        <v>19934</v>
      </c>
      <c r="E15138"/>
      <c r="F15138" s="1">
        <v>20872.5</v>
      </c>
      <c r="G15138" s="2">
        <v>1</v>
      </c>
    </row>
    <row r="15139" spans="1:7" x14ac:dyDescent="0.25">
      <c r="A15139" t="s">
        <v>4249</v>
      </c>
      <c r="B15139" t="s">
        <v>4248</v>
      </c>
      <c r="C15139" t="s">
        <v>10597</v>
      </c>
      <c r="D15139" t="s">
        <v>19935</v>
      </c>
      <c r="E15139" t="s">
        <v>10666</v>
      </c>
      <c r="F15139" s="1">
        <v>3107246.24</v>
      </c>
      <c r="G15139" s="2">
        <v>1</v>
      </c>
    </row>
    <row r="15140" spans="1:7" x14ac:dyDescent="0.25">
      <c r="A15140" t="s">
        <v>19936</v>
      </c>
      <c r="E15140"/>
      <c r="F15140" s="1">
        <v>3107246.24</v>
      </c>
      <c r="G15140" s="2">
        <v>1</v>
      </c>
    </row>
    <row r="15141" spans="1:7" x14ac:dyDescent="0.25">
      <c r="A15141" t="s">
        <v>1148</v>
      </c>
      <c r="B15141" t="s">
        <v>1147</v>
      </c>
      <c r="C15141" t="s">
        <v>10597</v>
      </c>
      <c r="D15141" t="s">
        <v>11255</v>
      </c>
      <c r="E15141" t="s">
        <v>10590</v>
      </c>
      <c r="F15141" s="1">
        <v>150</v>
      </c>
      <c r="G15141" s="2">
        <v>1</v>
      </c>
    </row>
    <row r="15142" spans="1:7" x14ac:dyDescent="0.25">
      <c r="A15142" t="s">
        <v>19937</v>
      </c>
      <c r="E15142"/>
      <c r="F15142" s="1">
        <v>150</v>
      </c>
      <c r="G15142" s="2">
        <v>1</v>
      </c>
    </row>
    <row r="15143" spans="1:7" x14ac:dyDescent="0.25">
      <c r="A15143" t="s">
        <v>1692</v>
      </c>
      <c r="B15143" t="s">
        <v>1691</v>
      </c>
      <c r="C15143" t="s">
        <v>10597</v>
      </c>
      <c r="D15143" t="s">
        <v>13860</v>
      </c>
      <c r="E15143" t="s">
        <v>10590</v>
      </c>
      <c r="F15143" s="1">
        <v>3267</v>
      </c>
      <c r="G15143" s="2">
        <v>1</v>
      </c>
    </row>
    <row r="15144" spans="1:7" x14ac:dyDescent="0.25">
      <c r="D15144" t="s">
        <v>13310</v>
      </c>
      <c r="E15144" t="s">
        <v>10590</v>
      </c>
      <c r="F15144" s="1">
        <v>2178</v>
      </c>
      <c r="G15144" s="2">
        <v>1</v>
      </c>
    </row>
    <row r="15145" spans="1:7" x14ac:dyDescent="0.25">
      <c r="A15145" t="s">
        <v>19938</v>
      </c>
      <c r="E15145"/>
      <c r="F15145" s="1">
        <v>5445</v>
      </c>
      <c r="G15145" s="2">
        <v>2</v>
      </c>
    </row>
    <row r="15146" spans="1:7" x14ac:dyDescent="0.25">
      <c r="A15146" t="s">
        <v>9472</v>
      </c>
      <c r="B15146" t="s">
        <v>9471</v>
      </c>
      <c r="C15146" t="s">
        <v>10597</v>
      </c>
      <c r="D15146" t="s">
        <v>13467</v>
      </c>
      <c r="E15146" t="s">
        <v>10590</v>
      </c>
      <c r="F15146" s="1">
        <v>1970.65</v>
      </c>
      <c r="G15146" s="2">
        <v>1</v>
      </c>
    </row>
    <row r="15147" spans="1:7" x14ac:dyDescent="0.25">
      <c r="D15147" t="s">
        <v>13290</v>
      </c>
      <c r="E15147" t="s">
        <v>10590</v>
      </c>
      <c r="F15147" s="1">
        <v>300</v>
      </c>
      <c r="G15147" s="2">
        <v>1</v>
      </c>
    </row>
    <row r="15148" spans="1:7" x14ac:dyDescent="0.25">
      <c r="A15148" t="s">
        <v>19939</v>
      </c>
      <c r="E15148"/>
      <c r="F15148" s="1">
        <v>2270.65</v>
      </c>
      <c r="G15148" s="2">
        <v>2</v>
      </c>
    </row>
    <row r="15149" spans="1:7" x14ac:dyDescent="0.25">
      <c r="A15149" t="s">
        <v>2524</v>
      </c>
      <c r="B15149" t="s">
        <v>2523</v>
      </c>
      <c r="C15149" t="s">
        <v>10597</v>
      </c>
      <c r="D15149" t="s">
        <v>13066</v>
      </c>
      <c r="E15149" t="s">
        <v>10590</v>
      </c>
      <c r="F15149" s="1">
        <v>114.95</v>
      </c>
      <c r="G15149" s="2">
        <v>1</v>
      </c>
    </row>
    <row r="15150" spans="1:7" x14ac:dyDescent="0.25">
      <c r="D15150" t="s">
        <v>13751</v>
      </c>
      <c r="E15150" t="s">
        <v>10590</v>
      </c>
      <c r="F15150" s="1">
        <v>1113.2</v>
      </c>
      <c r="G15150" s="2">
        <v>1</v>
      </c>
    </row>
    <row r="15151" spans="1:7" x14ac:dyDescent="0.25">
      <c r="D15151" t="s">
        <v>10649</v>
      </c>
      <c r="E15151" t="s">
        <v>10590</v>
      </c>
      <c r="F15151" s="1">
        <v>974.05000000000007</v>
      </c>
      <c r="G15151" s="2">
        <v>2</v>
      </c>
    </row>
    <row r="15152" spans="1:7" x14ac:dyDescent="0.25">
      <c r="A15152" t="s">
        <v>19940</v>
      </c>
      <c r="E15152"/>
      <c r="F15152" s="1">
        <v>2202.1999999999998</v>
      </c>
      <c r="G15152" s="2">
        <v>4</v>
      </c>
    </row>
    <row r="15153" spans="1:7" x14ac:dyDescent="0.25">
      <c r="A15153" t="s">
        <v>25</v>
      </c>
      <c r="B15153" t="s">
        <v>24</v>
      </c>
      <c r="C15153" t="s">
        <v>10597</v>
      </c>
      <c r="D15153" t="s">
        <v>10659</v>
      </c>
      <c r="E15153" t="s">
        <v>10590</v>
      </c>
      <c r="F15153" s="1">
        <v>496.1</v>
      </c>
      <c r="G15153" s="2">
        <v>1</v>
      </c>
    </row>
    <row r="15154" spans="1:7" x14ac:dyDescent="0.25">
      <c r="A15154" t="s">
        <v>19941</v>
      </c>
      <c r="E15154"/>
      <c r="F15154" s="1">
        <v>496.1</v>
      </c>
      <c r="G15154" s="2">
        <v>1</v>
      </c>
    </row>
    <row r="15155" spans="1:7" x14ac:dyDescent="0.25">
      <c r="A15155" t="s">
        <v>5459</v>
      </c>
      <c r="B15155" t="s">
        <v>5458</v>
      </c>
      <c r="C15155" t="s">
        <v>10597</v>
      </c>
      <c r="D15155" t="s">
        <v>11156</v>
      </c>
      <c r="E15155" t="s">
        <v>10590</v>
      </c>
      <c r="F15155" s="1">
        <v>1266.23</v>
      </c>
      <c r="G15155" s="2">
        <v>1</v>
      </c>
    </row>
    <row r="15156" spans="1:7" x14ac:dyDescent="0.25">
      <c r="D15156" t="s">
        <v>11335</v>
      </c>
      <c r="E15156" t="s">
        <v>10590</v>
      </c>
      <c r="F15156" s="1">
        <v>230.15</v>
      </c>
      <c r="G15156" s="2">
        <v>1</v>
      </c>
    </row>
    <row r="15157" spans="1:7" x14ac:dyDescent="0.25">
      <c r="A15157" t="s">
        <v>19942</v>
      </c>
      <c r="E15157"/>
      <c r="F15157" s="1">
        <v>1496.38</v>
      </c>
      <c r="G15157" s="2">
        <v>2</v>
      </c>
    </row>
    <row r="15158" spans="1:7" x14ac:dyDescent="0.25">
      <c r="A15158" t="s">
        <v>1486</v>
      </c>
      <c r="B15158" t="s">
        <v>1485</v>
      </c>
      <c r="C15158" t="s">
        <v>10597</v>
      </c>
      <c r="D15158" t="s">
        <v>10649</v>
      </c>
      <c r="E15158" t="s">
        <v>10590</v>
      </c>
      <c r="F15158" s="1">
        <v>1960.2</v>
      </c>
      <c r="G15158" s="2">
        <v>2</v>
      </c>
    </row>
    <row r="15159" spans="1:7" x14ac:dyDescent="0.25">
      <c r="A15159" t="s">
        <v>19943</v>
      </c>
      <c r="E15159"/>
      <c r="F15159" s="1">
        <v>1960.2</v>
      </c>
      <c r="G15159" s="2">
        <v>2</v>
      </c>
    </row>
    <row r="15160" spans="1:7" x14ac:dyDescent="0.25">
      <c r="A15160" t="s">
        <v>7733</v>
      </c>
      <c r="B15160" t="s">
        <v>7732</v>
      </c>
      <c r="C15160" t="s">
        <v>10597</v>
      </c>
      <c r="D15160" t="s">
        <v>10626</v>
      </c>
      <c r="E15160" t="s">
        <v>10590</v>
      </c>
      <c r="F15160" s="1">
        <v>548.77</v>
      </c>
      <c r="G15160" s="2">
        <v>1</v>
      </c>
    </row>
    <row r="15161" spans="1:7" x14ac:dyDescent="0.25">
      <c r="D15161" t="s">
        <v>16253</v>
      </c>
      <c r="E15161" t="s">
        <v>10590</v>
      </c>
      <c r="F15161" s="1">
        <v>372.21</v>
      </c>
      <c r="G15161" s="2">
        <v>1</v>
      </c>
    </row>
    <row r="15162" spans="1:7" x14ac:dyDescent="0.25">
      <c r="D15162" t="s">
        <v>11577</v>
      </c>
      <c r="E15162" t="s">
        <v>10590</v>
      </c>
      <c r="F15162" s="1">
        <v>1603.02</v>
      </c>
      <c r="G15162" s="2">
        <v>1</v>
      </c>
    </row>
    <row r="15163" spans="1:7" x14ac:dyDescent="0.25">
      <c r="D15163" t="s">
        <v>13896</v>
      </c>
      <c r="E15163" t="s">
        <v>10590</v>
      </c>
      <c r="F15163" s="1">
        <v>411.63</v>
      </c>
      <c r="G15163" s="2">
        <v>1</v>
      </c>
    </row>
    <row r="15164" spans="1:7" x14ac:dyDescent="0.25">
      <c r="A15164" t="s">
        <v>19944</v>
      </c>
      <c r="E15164"/>
      <c r="F15164" s="1">
        <v>2935.63</v>
      </c>
      <c r="G15164" s="2">
        <v>4</v>
      </c>
    </row>
    <row r="15165" spans="1:7" x14ac:dyDescent="0.25">
      <c r="A15165" t="s">
        <v>2878</v>
      </c>
      <c r="B15165" t="s">
        <v>2877</v>
      </c>
      <c r="C15165" t="s">
        <v>11972</v>
      </c>
      <c r="D15165" t="s">
        <v>19945</v>
      </c>
      <c r="E15165" t="s">
        <v>10666</v>
      </c>
      <c r="F15165" s="1">
        <v>0</v>
      </c>
      <c r="G15165" s="2">
        <v>1</v>
      </c>
    </row>
    <row r="15166" spans="1:7" x14ac:dyDescent="0.25">
      <c r="C15166" t="s">
        <v>10597</v>
      </c>
      <c r="D15166" t="s">
        <v>10876</v>
      </c>
      <c r="E15166" t="s">
        <v>10590</v>
      </c>
      <c r="F15166" s="1">
        <v>342</v>
      </c>
      <c r="G15166" s="2">
        <v>1</v>
      </c>
    </row>
    <row r="15167" spans="1:7" x14ac:dyDescent="0.25">
      <c r="D15167" t="s">
        <v>19263</v>
      </c>
      <c r="E15167" t="s">
        <v>10590</v>
      </c>
      <c r="F15167" s="1">
        <v>1373.43</v>
      </c>
      <c r="G15167" s="2">
        <v>1</v>
      </c>
    </row>
    <row r="15168" spans="1:7" x14ac:dyDescent="0.25">
      <c r="A15168" t="s">
        <v>19946</v>
      </c>
      <c r="E15168"/>
      <c r="F15168" s="1">
        <v>1715.43</v>
      </c>
      <c r="G15168" s="2">
        <v>3</v>
      </c>
    </row>
    <row r="15169" spans="1:7" x14ac:dyDescent="0.25">
      <c r="A15169" t="s">
        <v>2445</v>
      </c>
      <c r="B15169" t="s">
        <v>2444</v>
      </c>
      <c r="C15169" t="s">
        <v>10597</v>
      </c>
      <c r="D15169" t="s">
        <v>12109</v>
      </c>
      <c r="E15169" t="s">
        <v>10590</v>
      </c>
      <c r="F15169" s="1">
        <v>121</v>
      </c>
      <c r="G15169" s="2">
        <v>1</v>
      </c>
    </row>
    <row r="15170" spans="1:7" x14ac:dyDescent="0.25">
      <c r="A15170" t="s">
        <v>19947</v>
      </c>
      <c r="E15170"/>
      <c r="F15170" s="1">
        <v>121</v>
      </c>
      <c r="G15170" s="2">
        <v>1</v>
      </c>
    </row>
    <row r="15171" spans="1:7" x14ac:dyDescent="0.25">
      <c r="A15171" t="s">
        <v>3549</v>
      </c>
      <c r="B15171" t="s">
        <v>3548</v>
      </c>
      <c r="C15171" t="s">
        <v>10597</v>
      </c>
      <c r="D15171" t="s">
        <v>10734</v>
      </c>
      <c r="E15171" t="s">
        <v>10590</v>
      </c>
      <c r="F15171" s="1">
        <v>3388.73</v>
      </c>
      <c r="G15171" s="2">
        <v>1</v>
      </c>
    </row>
    <row r="15172" spans="1:7" x14ac:dyDescent="0.25">
      <c r="C15172" t="s">
        <v>10586</v>
      </c>
      <c r="D15172" t="s">
        <v>13258</v>
      </c>
      <c r="E15172" t="s">
        <v>10590</v>
      </c>
      <c r="F15172" s="1">
        <v>80.19</v>
      </c>
      <c r="G15172" s="2">
        <v>1</v>
      </c>
    </row>
    <row r="15173" spans="1:7" x14ac:dyDescent="0.25">
      <c r="A15173" t="s">
        <v>19948</v>
      </c>
      <c r="E15173"/>
      <c r="F15173" s="1">
        <v>3468.92</v>
      </c>
      <c r="G15173" s="2">
        <v>2</v>
      </c>
    </row>
    <row r="15174" spans="1:7" x14ac:dyDescent="0.25">
      <c r="A15174" t="s">
        <v>3439</v>
      </c>
      <c r="B15174" t="s">
        <v>3438</v>
      </c>
      <c r="C15174" t="s">
        <v>10597</v>
      </c>
      <c r="D15174" t="s">
        <v>19949</v>
      </c>
      <c r="E15174" t="s">
        <v>10588</v>
      </c>
      <c r="F15174" s="1">
        <v>2814.25</v>
      </c>
      <c r="G15174" s="2">
        <v>1</v>
      </c>
    </row>
    <row r="15175" spans="1:7" x14ac:dyDescent="0.25">
      <c r="A15175" t="s">
        <v>19950</v>
      </c>
      <c r="E15175"/>
      <c r="F15175" s="1">
        <v>2814.25</v>
      </c>
      <c r="G15175" s="2">
        <v>1</v>
      </c>
    </row>
    <row r="15176" spans="1:7" x14ac:dyDescent="0.25">
      <c r="A15176" t="s">
        <v>5339</v>
      </c>
      <c r="B15176" t="s">
        <v>5338</v>
      </c>
      <c r="C15176" t="s">
        <v>10597</v>
      </c>
      <c r="D15176" t="s">
        <v>19951</v>
      </c>
      <c r="E15176" t="s">
        <v>10588</v>
      </c>
      <c r="F15176" s="1">
        <v>9075</v>
      </c>
      <c r="G15176" s="2">
        <v>1</v>
      </c>
    </row>
    <row r="15177" spans="1:7" x14ac:dyDescent="0.25">
      <c r="D15177" t="s">
        <v>19952</v>
      </c>
      <c r="E15177" t="s">
        <v>10588</v>
      </c>
      <c r="F15177" s="1">
        <v>21586.400000000001</v>
      </c>
      <c r="G15177" s="2">
        <v>1</v>
      </c>
    </row>
    <row r="15178" spans="1:7" x14ac:dyDescent="0.25">
      <c r="A15178" t="s">
        <v>19953</v>
      </c>
      <c r="E15178"/>
      <c r="F15178" s="1">
        <v>30661.4</v>
      </c>
      <c r="G15178" s="2">
        <v>2</v>
      </c>
    </row>
    <row r="15179" spans="1:7" x14ac:dyDescent="0.25">
      <c r="A15179" t="s">
        <v>8420</v>
      </c>
      <c r="B15179" t="s">
        <v>8419</v>
      </c>
      <c r="C15179" t="s">
        <v>10597</v>
      </c>
      <c r="D15179" t="s">
        <v>10699</v>
      </c>
      <c r="E15179" t="s">
        <v>10590</v>
      </c>
      <c r="F15179" s="1">
        <v>181.5</v>
      </c>
      <c r="G15179" s="2">
        <v>1</v>
      </c>
    </row>
    <row r="15180" spans="1:7" x14ac:dyDescent="0.25">
      <c r="D15180" t="s">
        <v>10835</v>
      </c>
      <c r="E15180" t="s">
        <v>10590</v>
      </c>
      <c r="F15180" s="1">
        <v>181.5</v>
      </c>
      <c r="G15180" s="2">
        <v>1</v>
      </c>
    </row>
    <row r="15181" spans="1:7" x14ac:dyDescent="0.25">
      <c r="A15181" t="s">
        <v>19954</v>
      </c>
      <c r="E15181"/>
      <c r="F15181" s="1">
        <v>363</v>
      </c>
      <c r="G15181" s="2">
        <v>2</v>
      </c>
    </row>
    <row r="15182" spans="1:7" x14ac:dyDescent="0.25">
      <c r="A15182" t="s">
        <v>6471</v>
      </c>
      <c r="B15182" t="s">
        <v>6470</v>
      </c>
      <c r="C15182" t="s">
        <v>10597</v>
      </c>
      <c r="D15182" t="s">
        <v>19955</v>
      </c>
      <c r="E15182" t="s">
        <v>10588</v>
      </c>
      <c r="F15182" s="1">
        <v>2891.9</v>
      </c>
      <c r="G15182" s="2">
        <v>1</v>
      </c>
    </row>
    <row r="15183" spans="1:7" x14ac:dyDescent="0.25">
      <c r="A15183" t="s">
        <v>19956</v>
      </c>
      <c r="E15183"/>
      <c r="F15183" s="1">
        <v>2891.9</v>
      </c>
      <c r="G15183" s="2">
        <v>1</v>
      </c>
    </row>
    <row r="15184" spans="1:7" x14ac:dyDescent="0.25">
      <c r="A15184" t="s">
        <v>3853</v>
      </c>
      <c r="B15184" t="s">
        <v>3852</v>
      </c>
      <c r="C15184" t="s">
        <v>10597</v>
      </c>
      <c r="D15184" t="s">
        <v>11891</v>
      </c>
      <c r="E15184" t="s">
        <v>10590</v>
      </c>
      <c r="F15184" s="1">
        <v>6578.92</v>
      </c>
      <c r="G15184" s="2">
        <v>1</v>
      </c>
    </row>
    <row r="15185" spans="1:7" x14ac:dyDescent="0.25">
      <c r="D15185" t="s">
        <v>11714</v>
      </c>
      <c r="E15185" t="s">
        <v>10590</v>
      </c>
      <c r="F15185" s="1">
        <v>5131.04</v>
      </c>
      <c r="G15185" s="2">
        <v>1</v>
      </c>
    </row>
    <row r="15186" spans="1:7" x14ac:dyDescent="0.25">
      <c r="A15186" t="s">
        <v>19957</v>
      </c>
      <c r="E15186"/>
      <c r="F15186" s="1">
        <v>11709.96</v>
      </c>
      <c r="G15186" s="2">
        <v>2</v>
      </c>
    </row>
    <row r="15187" spans="1:7" x14ac:dyDescent="0.25">
      <c r="A15187" t="s">
        <v>5895</v>
      </c>
      <c r="B15187" t="s">
        <v>5894</v>
      </c>
      <c r="C15187" t="s">
        <v>10597</v>
      </c>
      <c r="D15187" t="s">
        <v>12519</v>
      </c>
      <c r="E15187" t="s">
        <v>10590</v>
      </c>
      <c r="F15187" s="1">
        <v>3274.35</v>
      </c>
      <c r="G15187" s="2">
        <v>1</v>
      </c>
    </row>
    <row r="15188" spans="1:7" x14ac:dyDescent="0.25">
      <c r="D15188" t="s">
        <v>11258</v>
      </c>
      <c r="E15188" t="s">
        <v>10590</v>
      </c>
      <c r="F15188" s="1">
        <v>169.07</v>
      </c>
      <c r="G15188" s="2">
        <v>1</v>
      </c>
    </row>
    <row r="15189" spans="1:7" x14ac:dyDescent="0.25">
      <c r="D15189" t="s">
        <v>11605</v>
      </c>
      <c r="E15189" t="s">
        <v>10590</v>
      </c>
      <c r="F15189" s="1">
        <v>4480.1499999999996</v>
      </c>
      <c r="G15189" s="2">
        <v>1</v>
      </c>
    </row>
    <row r="15190" spans="1:7" x14ac:dyDescent="0.25">
      <c r="A15190" t="s">
        <v>19958</v>
      </c>
      <c r="E15190"/>
      <c r="F15190" s="1">
        <v>7923.57</v>
      </c>
      <c r="G15190" s="2">
        <v>3</v>
      </c>
    </row>
    <row r="15191" spans="1:7" x14ac:dyDescent="0.25">
      <c r="A15191" t="s">
        <v>4217</v>
      </c>
      <c r="B15191" t="s">
        <v>4216</v>
      </c>
      <c r="C15191" t="s">
        <v>10597</v>
      </c>
      <c r="D15191" t="s">
        <v>19959</v>
      </c>
      <c r="E15191" t="s">
        <v>10588</v>
      </c>
      <c r="F15191" s="1">
        <v>3442.96</v>
      </c>
      <c r="G15191" s="2">
        <v>1</v>
      </c>
    </row>
    <row r="15192" spans="1:7" x14ac:dyDescent="0.25">
      <c r="A15192" t="s">
        <v>19960</v>
      </c>
      <c r="E15192"/>
      <c r="F15192" s="1">
        <v>3442.96</v>
      </c>
      <c r="G15192" s="2">
        <v>1</v>
      </c>
    </row>
    <row r="15193" spans="1:7" x14ac:dyDescent="0.25">
      <c r="A15193" t="s">
        <v>6563</v>
      </c>
      <c r="B15193" t="s">
        <v>6562</v>
      </c>
      <c r="C15193" t="s">
        <v>10597</v>
      </c>
      <c r="D15193" t="s">
        <v>10965</v>
      </c>
      <c r="E15193" t="s">
        <v>10590</v>
      </c>
      <c r="F15193" s="1">
        <v>290.39999999999998</v>
      </c>
      <c r="G15193" s="2">
        <v>1</v>
      </c>
    </row>
    <row r="15194" spans="1:7" x14ac:dyDescent="0.25">
      <c r="D15194" t="s">
        <v>12208</v>
      </c>
      <c r="E15194" t="s">
        <v>10590</v>
      </c>
      <c r="F15194" s="1">
        <v>6993.8</v>
      </c>
      <c r="G15194" s="2">
        <v>1</v>
      </c>
    </row>
    <row r="15195" spans="1:7" x14ac:dyDescent="0.25">
      <c r="A15195" t="s">
        <v>19961</v>
      </c>
      <c r="E15195"/>
      <c r="F15195" s="1">
        <v>7284.2</v>
      </c>
      <c r="G15195" s="2">
        <v>2</v>
      </c>
    </row>
    <row r="15196" spans="1:7" x14ac:dyDescent="0.25">
      <c r="A15196" t="s">
        <v>4733</v>
      </c>
      <c r="B15196" t="s">
        <v>4732</v>
      </c>
      <c r="C15196" t="s">
        <v>10597</v>
      </c>
      <c r="D15196" t="s">
        <v>11483</v>
      </c>
      <c r="E15196" t="s">
        <v>10590</v>
      </c>
      <c r="F15196" s="1">
        <v>8954</v>
      </c>
      <c r="G15196" s="2">
        <v>1</v>
      </c>
    </row>
    <row r="15197" spans="1:7" x14ac:dyDescent="0.25">
      <c r="D15197" t="s">
        <v>11275</v>
      </c>
      <c r="E15197" t="s">
        <v>10590</v>
      </c>
      <c r="F15197" s="1">
        <v>21477.5</v>
      </c>
      <c r="G15197" s="2">
        <v>1</v>
      </c>
    </row>
    <row r="15198" spans="1:7" x14ac:dyDescent="0.25">
      <c r="D15198" t="s">
        <v>10862</v>
      </c>
      <c r="E15198" t="s">
        <v>10590</v>
      </c>
      <c r="F15198" s="1">
        <v>4802.88</v>
      </c>
      <c r="G15198" s="2">
        <v>1</v>
      </c>
    </row>
    <row r="15199" spans="1:7" x14ac:dyDescent="0.25">
      <c r="A15199" t="s">
        <v>19962</v>
      </c>
      <c r="E15199"/>
      <c r="F15199" s="1">
        <v>35234.379999999997</v>
      </c>
      <c r="G15199" s="2">
        <v>3</v>
      </c>
    </row>
    <row r="15200" spans="1:7" x14ac:dyDescent="0.25">
      <c r="A15200" t="s">
        <v>5663</v>
      </c>
      <c r="B15200" t="s">
        <v>5662</v>
      </c>
      <c r="C15200" t="s">
        <v>10597</v>
      </c>
      <c r="D15200" t="s">
        <v>19963</v>
      </c>
      <c r="E15200" t="s">
        <v>10588</v>
      </c>
      <c r="F15200" s="1">
        <v>17206.2</v>
      </c>
      <c r="G15200" s="2">
        <v>1</v>
      </c>
    </row>
    <row r="15201" spans="1:7" x14ac:dyDescent="0.25">
      <c r="A15201" t="s">
        <v>19964</v>
      </c>
      <c r="E15201"/>
      <c r="F15201" s="1">
        <v>17206.2</v>
      </c>
      <c r="G15201" s="2">
        <v>1</v>
      </c>
    </row>
    <row r="15202" spans="1:7" x14ac:dyDescent="0.25">
      <c r="A15202" t="s">
        <v>1548</v>
      </c>
      <c r="B15202" t="s">
        <v>1547</v>
      </c>
      <c r="C15202" t="s">
        <v>10597</v>
      </c>
      <c r="D15202" t="s">
        <v>13550</v>
      </c>
      <c r="E15202" t="s">
        <v>10590</v>
      </c>
      <c r="F15202" s="1">
        <v>4936.8</v>
      </c>
      <c r="G15202" s="2">
        <v>1</v>
      </c>
    </row>
    <row r="15203" spans="1:7" x14ac:dyDescent="0.25">
      <c r="A15203" t="s">
        <v>19965</v>
      </c>
      <c r="E15203"/>
      <c r="F15203" s="1">
        <v>4936.8</v>
      </c>
      <c r="G15203" s="2">
        <v>1</v>
      </c>
    </row>
    <row r="15204" spans="1:7" x14ac:dyDescent="0.25">
      <c r="A15204" t="s">
        <v>8750</v>
      </c>
      <c r="B15204" t="s">
        <v>8749</v>
      </c>
      <c r="C15204" t="s">
        <v>10597</v>
      </c>
      <c r="D15204" t="s">
        <v>11979</v>
      </c>
      <c r="E15204" t="s">
        <v>10590</v>
      </c>
      <c r="F15204" s="1">
        <v>700</v>
      </c>
      <c r="G15204" s="2">
        <v>1</v>
      </c>
    </row>
    <row r="15205" spans="1:7" x14ac:dyDescent="0.25">
      <c r="A15205" t="s">
        <v>19966</v>
      </c>
      <c r="E15205"/>
      <c r="F15205" s="1">
        <v>700</v>
      </c>
      <c r="G15205" s="2">
        <v>1</v>
      </c>
    </row>
    <row r="15206" spans="1:7" x14ac:dyDescent="0.25">
      <c r="A15206" t="s">
        <v>8654</v>
      </c>
      <c r="B15206" t="s">
        <v>8653</v>
      </c>
      <c r="C15206" t="s">
        <v>10597</v>
      </c>
      <c r="D15206" t="s">
        <v>10598</v>
      </c>
      <c r="E15206" t="s">
        <v>10590</v>
      </c>
      <c r="F15206" s="1">
        <v>7564</v>
      </c>
      <c r="G15206" s="2">
        <v>1</v>
      </c>
    </row>
    <row r="15207" spans="1:7" x14ac:dyDescent="0.25">
      <c r="D15207" t="s">
        <v>10599</v>
      </c>
      <c r="E15207" t="s">
        <v>10590</v>
      </c>
      <c r="F15207" s="1">
        <v>1262.97</v>
      </c>
      <c r="G15207" s="2">
        <v>1</v>
      </c>
    </row>
    <row r="15208" spans="1:7" x14ac:dyDescent="0.25">
      <c r="D15208" t="s">
        <v>10601</v>
      </c>
      <c r="E15208" t="s">
        <v>10590</v>
      </c>
      <c r="F15208" s="1">
        <v>567</v>
      </c>
      <c r="G15208" s="2">
        <v>1</v>
      </c>
    </row>
    <row r="15209" spans="1:7" x14ac:dyDescent="0.25">
      <c r="D15209" t="s">
        <v>11577</v>
      </c>
      <c r="E15209" t="s">
        <v>10590</v>
      </c>
      <c r="F15209" s="1">
        <v>61.71</v>
      </c>
      <c r="G15209" s="2">
        <v>1</v>
      </c>
    </row>
    <row r="15210" spans="1:7" x14ac:dyDescent="0.25">
      <c r="D15210" t="s">
        <v>19967</v>
      </c>
      <c r="E15210" t="s">
        <v>10588</v>
      </c>
      <c r="F15210" s="1">
        <v>9686.07</v>
      </c>
      <c r="G15210" s="2">
        <v>1</v>
      </c>
    </row>
    <row r="15211" spans="1:7" x14ac:dyDescent="0.25">
      <c r="D15211" t="s">
        <v>10785</v>
      </c>
      <c r="E15211" t="s">
        <v>10590</v>
      </c>
      <c r="F15211" s="1">
        <v>1800</v>
      </c>
      <c r="G15211" s="2">
        <v>1</v>
      </c>
    </row>
    <row r="15212" spans="1:7" x14ac:dyDescent="0.25">
      <c r="D15212" t="s">
        <v>11574</v>
      </c>
      <c r="E15212" t="s">
        <v>10590</v>
      </c>
      <c r="F15212" s="1">
        <v>963.84</v>
      </c>
      <c r="G15212" s="2">
        <v>1</v>
      </c>
    </row>
    <row r="15213" spans="1:7" x14ac:dyDescent="0.25">
      <c r="D15213" t="s">
        <v>13491</v>
      </c>
      <c r="E15213" t="s">
        <v>10590</v>
      </c>
      <c r="F15213" s="1">
        <v>61.71</v>
      </c>
      <c r="G15213" s="2">
        <v>1</v>
      </c>
    </row>
    <row r="15214" spans="1:7" x14ac:dyDescent="0.25">
      <c r="D15214" t="s">
        <v>19968</v>
      </c>
      <c r="E15214" t="s">
        <v>10588</v>
      </c>
      <c r="F15214" s="1">
        <v>10000</v>
      </c>
      <c r="G15214" s="2">
        <v>1</v>
      </c>
    </row>
    <row r="15215" spans="1:7" x14ac:dyDescent="0.25">
      <c r="D15215" t="s">
        <v>19969</v>
      </c>
      <c r="E15215" t="s">
        <v>10588</v>
      </c>
      <c r="F15215" s="1">
        <v>4403.4799999999996</v>
      </c>
      <c r="G15215" s="2">
        <v>1</v>
      </c>
    </row>
    <row r="15216" spans="1:7" x14ac:dyDescent="0.25">
      <c r="D15216" t="s">
        <v>11547</v>
      </c>
      <c r="E15216" t="s">
        <v>10590</v>
      </c>
      <c r="F15216" s="1">
        <v>216.15</v>
      </c>
      <c r="G15216" s="2">
        <v>1</v>
      </c>
    </row>
    <row r="15217" spans="1:7" x14ac:dyDescent="0.25">
      <c r="D15217" t="s">
        <v>11022</v>
      </c>
      <c r="E15217" t="s">
        <v>10590</v>
      </c>
      <c r="F15217" s="1">
        <v>1118.69</v>
      </c>
      <c r="G15217" s="2">
        <v>1</v>
      </c>
    </row>
    <row r="15218" spans="1:7" x14ac:dyDescent="0.25">
      <c r="A15218" t="s">
        <v>19970</v>
      </c>
      <c r="E15218"/>
      <c r="F15218" s="1">
        <v>37705.620000000003</v>
      </c>
      <c r="G15218" s="2">
        <v>12</v>
      </c>
    </row>
    <row r="15219" spans="1:7" x14ac:dyDescent="0.25">
      <c r="A15219" t="s">
        <v>6349</v>
      </c>
      <c r="B15219" t="s">
        <v>6348</v>
      </c>
      <c r="C15219" t="s">
        <v>10597</v>
      </c>
      <c r="D15219" t="s">
        <v>19971</v>
      </c>
      <c r="E15219" t="s">
        <v>10588</v>
      </c>
      <c r="F15219" s="1">
        <v>516.83000000000004</v>
      </c>
      <c r="G15219" s="2">
        <v>1</v>
      </c>
    </row>
    <row r="15220" spans="1:7" x14ac:dyDescent="0.25">
      <c r="A15220" t="s">
        <v>19972</v>
      </c>
      <c r="E15220"/>
      <c r="F15220" s="1">
        <v>516.83000000000004</v>
      </c>
      <c r="G15220" s="2">
        <v>1</v>
      </c>
    </row>
    <row r="15221" spans="1:7" x14ac:dyDescent="0.25">
      <c r="A15221" t="s">
        <v>9848</v>
      </c>
      <c r="B15221" t="s">
        <v>9847</v>
      </c>
      <c r="C15221" t="s">
        <v>10597</v>
      </c>
      <c r="D15221" t="s">
        <v>13900</v>
      </c>
      <c r="E15221" t="s">
        <v>10590</v>
      </c>
      <c r="F15221" s="1">
        <v>5253</v>
      </c>
      <c r="G15221" s="2">
        <v>1</v>
      </c>
    </row>
    <row r="15222" spans="1:7" x14ac:dyDescent="0.25">
      <c r="A15222" t="s">
        <v>19973</v>
      </c>
      <c r="E15222"/>
      <c r="F15222" s="1">
        <v>5253</v>
      </c>
      <c r="G15222" s="2">
        <v>1</v>
      </c>
    </row>
    <row r="15223" spans="1:7" x14ac:dyDescent="0.25">
      <c r="A15223" t="s">
        <v>7433</v>
      </c>
      <c r="B15223" t="s">
        <v>7432</v>
      </c>
      <c r="C15223" t="s">
        <v>10597</v>
      </c>
      <c r="D15223" t="s">
        <v>12026</v>
      </c>
      <c r="E15223" t="s">
        <v>10590</v>
      </c>
      <c r="F15223" s="1">
        <v>3483</v>
      </c>
      <c r="G15223" s="2">
        <v>1</v>
      </c>
    </row>
    <row r="15224" spans="1:7" x14ac:dyDescent="0.25">
      <c r="D15224" t="s">
        <v>11017</v>
      </c>
      <c r="E15224" t="s">
        <v>10590</v>
      </c>
      <c r="F15224" s="1">
        <v>459.8</v>
      </c>
      <c r="G15224" s="2">
        <v>1</v>
      </c>
    </row>
    <row r="15225" spans="1:7" x14ac:dyDescent="0.25">
      <c r="A15225" t="s">
        <v>19974</v>
      </c>
      <c r="E15225"/>
      <c r="F15225" s="1">
        <v>3942.8</v>
      </c>
      <c r="G15225" s="2">
        <v>2</v>
      </c>
    </row>
    <row r="15226" spans="1:7" x14ac:dyDescent="0.25">
      <c r="A15226" t="s">
        <v>1398</v>
      </c>
      <c r="B15226" t="s">
        <v>1397</v>
      </c>
      <c r="C15226" t="s">
        <v>10597</v>
      </c>
      <c r="D15226" t="s">
        <v>19975</v>
      </c>
      <c r="E15226" t="s">
        <v>10588</v>
      </c>
      <c r="F15226" s="1">
        <v>6776</v>
      </c>
      <c r="G15226" s="2">
        <v>1</v>
      </c>
    </row>
    <row r="15227" spans="1:7" x14ac:dyDescent="0.25">
      <c r="D15227" t="s">
        <v>19976</v>
      </c>
      <c r="E15227" t="s">
        <v>10588</v>
      </c>
      <c r="F15227" s="1">
        <v>3176.25</v>
      </c>
      <c r="G15227" s="2">
        <v>1</v>
      </c>
    </row>
    <row r="15228" spans="1:7" x14ac:dyDescent="0.25">
      <c r="A15228" t="s">
        <v>19977</v>
      </c>
      <c r="E15228"/>
      <c r="F15228" s="1">
        <v>9952.25</v>
      </c>
      <c r="G15228" s="2">
        <v>2</v>
      </c>
    </row>
    <row r="15229" spans="1:7" x14ac:dyDescent="0.25">
      <c r="A15229" t="s">
        <v>2183</v>
      </c>
      <c r="B15229" t="s">
        <v>2182</v>
      </c>
      <c r="C15229" t="s">
        <v>10597</v>
      </c>
      <c r="D15229" t="s">
        <v>16062</v>
      </c>
      <c r="E15229" t="s">
        <v>10590</v>
      </c>
      <c r="F15229" s="1">
        <v>1190.6400000000001</v>
      </c>
      <c r="G15229" s="2">
        <v>1</v>
      </c>
    </row>
    <row r="15230" spans="1:7" x14ac:dyDescent="0.25">
      <c r="D15230" t="s">
        <v>10604</v>
      </c>
      <c r="E15230" t="s">
        <v>10590</v>
      </c>
      <c r="F15230" s="1">
        <v>450.12</v>
      </c>
      <c r="G15230" s="2">
        <v>1</v>
      </c>
    </row>
    <row r="15231" spans="1:7" x14ac:dyDescent="0.25">
      <c r="D15231" t="s">
        <v>11941</v>
      </c>
      <c r="E15231" t="s">
        <v>10590</v>
      </c>
      <c r="F15231" s="1">
        <v>24.2</v>
      </c>
      <c r="G15231" s="2">
        <v>1</v>
      </c>
    </row>
    <row r="15232" spans="1:7" x14ac:dyDescent="0.25">
      <c r="D15232" t="s">
        <v>10605</v>
      </c>
      <c r="E15232" t="s">
        <v>10590</v>
      </c>
      <c r="F15232" s="1">
        <v>456.17</v>
      </c>
      <c r="G15232" s="2">
        <v>1</v>
      </c>
    </row>
    <row r="15233" spans="1:7" x14ac:dyDescent="0.25">
      <c r="D15233" t="s">
        <v>19978</v>
      </c>
      <c r="E15233" t="s">
        <v>10590</v>
      </c>
      <c r="F15233" s="1">
        <v>435.6</v>
      </c>
      <c r="G15233" s="2">
        <v>1</v>
      </c>
    </row>
    <row r="15234" spans="1:7" x14ac:dyDescent="0.25">
      <c r="A15234" t="s">
        <v>19979</v>
      </c>
      <c r="E15234"/>
      <c r="F15234" s="1">
        <v>2556.73</v>
      </c>
      <c r="G15234" s="2">
        <v>5</v>
      </c>
    </row>
    <row r="15235" spans="1:7" x14ac:dyDescent="0.25">
      <c r="A15235" t="s">
        <v>5385</v>
      </c>
      <c r="B15235" t="s">
        <v>5384</v>
      </c>
      <c r="C15235" t="s">
        <v>10597</v>
      </c>
      <c r="D15235" t="s">
        <v>19980</v>
      </c>
      <c r="E15235" t="s">
        <v>10588</v>
      </c>
      <c r="F15235" s="1">
        <v>2722.5</v>
      </c>
      <c r="G15235" s="2">
        <v>1</v>
      </c>
    </row>
    <row r="15236" spans="1:7" x14ac:dyDescent="0.25">
      <c r="D15236" t="s">
        <v>11125</v>
      </c>
      <c r="E15236" t="s">
        <v>10590</v>
      </c>
      <c r="F15236" s="1">
        <v>1657.7</v>
      </c>
      <c r="G15236" s="2">
        <v>1</v>
      </c>
    </row>
    <row r="15237" spans="1:7" x14ac:dyDescent="0.25">
      <c r="A15237" t="s">
        <v>19981</v>
      </c>
      <c r="E15237"/>
      <c r="F15237" s="1">
        <v>4380.2</v>
      </c>
      <c r="G15237" s="2">
        <v>2</v>
      </c>
    </row>
    <row r="15238" spans="1:7" x14ac:dyDescent="0.25">
      <c r="A15238" t="s">
        <v>147</v>
      </c>
      <c r="B15238" t="s">
        <v>146</v>
      </c>
      <c r="C15238" t="s">
        <v>10597</v>
      </c>
      <c r="D15238" t="s">
        <v>10942</v>
      </c>
      <c r="E15238" t="s">
        <v>10590</v>
      </c>
      <c r="F15238" s="1">
        <v>494</v>
      </c>
      <c r="G15238" s="2">
        <v>1</v>
      </c>
    </row>
    <row r="15239" spans="1:7" x14ac:dyDescent="0.25">
      <c r="A15239" t="s">
        <v>19982</v>
      </c>
      <c r="E15239"/>
      <c r="F15239" s="1">
        <v>494</v>
      </c>
      <c r="G15239" s="2">
        <v>1</v>
      </c>
    </row>
    <row r="15240" spans="1:7" x14ac:dyDescent="0.25">
      <c r="A15240" t="s">
        <v>7321</v>
      </c>
      <c r="B15240" t="s">
        <v>7320</v>
      </c>
      <c r="C15240" t="s">
        <v>10597</v>
      </c>
      <c r="D15240" t="s">
        <v>14302</v>
      </c>
      <c r="E15240" t="s">
        <v>10590</v>
      </c>
      <c r="F15240" s="1">
        <v>1679.06</v>
      </c>
      <c r="G15240" s="2">
        <v>2</v>
      </c>
    </row>
    <row r="15241" spans="1:7" x14ac:dyDescent="0.25">
      <c r="A15241" t="s">
        <v>19983</v>
      </c>
      <c r="E15241"/>
      <c r="F15241" s="1">
        <v>1679.06</v>
      </c>
      <c r="G15241" s="2">
        <v>2</v>
      </c>
    </row>
    <row r="15242" spans="1:7" x14ac:dyDescent="0.25">
      <c r="A15242" t="s">
        <v>3813</v>
      </c>
      <c r="B15242" t="s">
        <v>3812</v>
      </c>
      <c r="C15242" t="s">
        <v>10597</v>
      </c>
      <c r="D15242" t="s">
        <v>12171</v>
      </c>
      <c r="E15242" t="s">
        <v>10590</v>
      </c>
      <c r="F15242" s="1">
        <v>2382.1</v>
      </c>
      <c r="G15242" s="2">
        <v>1</v>
      </c>
    </row>
    <row r="15243" spans="1:7" x14ac:dyDescent="0.25">
      <c r="A15243" t="s">
        <v>19984</v>
      </c>
      <c r="E15243"/>
      <c r="F15243" s="1">
        <v>2382.1</v>
      </c>
      <c r="G15243" s="2">
        <v>1</v>
      </c>
    </row>
    <row r="15244" spans="1:7" x14ac:dyDescent="0.25">
      <c r="A15244" t="s">
        <v>5425</v>
      </c>
      <c r="B15244" t="s">
        <v>5424</v>
      </c>
      <c r="C15244" t="s">
        <v>10586</v>
      </c>
      <c r="D15244" t="s">
        <v>19985</v>
      </c>
      <c r="E15244" t="s">
        <v>10588</v>
      </c>
      <c r="F15244" s="1">
        <v>19523.59</v>
      </c>
      <c r="G15244" s="2">
        <v>1</v>
      </c>
    </row>
    <row r="15245" spans="1:7" x14ac:dyDescent="0.25">
      <c r="D15245" t="s">
        <v>10900</v>
      </c>
      <c r="E15245" t="s">
        <v>10590</v>
      </c>
      <c r="F15245" s="1">
        <v>4880.8999999999996</v>
      </c>
      <c r="G15245" s="2">
        <v>1</v>
      </c>
    </row>
    <row r="15246" spans="1:7" x14ac:dyDescent="0.25">
      <c r="D15246" t="s">
        <v>19986</v>
      </c>
      <c r="E15246" t="s">
        <v>10588</v>
      </c>
      <c r="F15246" s="1">
        <v>14642.69</v>
      </c>
      <c r="G15246" s="2">
        <v>1</v>
      </c>
    </row>
    <row r="15247" spans="1:7" x14ac:dyDescent="0.25">
      <c r="A15247" t="s">
        <v>19987</v>
      </c>
      <c r="E15247"/>
      <c r="F15247" s="1">
        <v>39047.18</v>
      </c>
      <c r="G15247" s="2">
        <v>3</v>
      </c>
    </row>
    <row r="15248" spans="1:7" x14ac:dyDescent="0.25">
      <c r="A15248" t="s">
        <v>5973</v>
      </c>
      <c r="B15248" t="s">
        <v>5972</v>
      </c>
      <c r="C15248" t="s">
        <v>10597</v>
      </c>
      <c r="D15248" t="s">
        <v>11360</v>
      </c>
      <c r="E15248" t="s">
        <v>10590</v>
      </c>
      <c r="F15248" s="1">
        <v>918.39</v>
      </c>
      <c r="G15248" s="2">
        <v>1</v>
      </c>
    </row>
    <row r="15249" spans="1:7" x14ac:dyDescent="0.25">
      <c r="D15249" t="s">
        <v>19988</v>
      </c>
      <c r="E15249" t="s">
        <v>10588</v>
      </c>
      <c r="F15249" s="1">
        <v>2522.85</v>
      </c>
      <c r="G15249" s="2">
        <v>1</v>
      </c>
    </row>
    <row r="15250" spans="1:7" x14ac:dyDescent="0.25">
      <c r="D15250" t="s">
        <v>19989</v>
      </c>
      <c r="E15250" t="s">
        <v>10588</v>
      </c>
      <c r="F15250" s="1">
        <v>12797.57</v>
      </c>
      <c r="G15250" s="2">
        <v>1</v>
      </c>
    </row>
    <row r="15251" spans="1:7" x14ac:dyDescent="0.25">
      <c r="A15251" t="s">
        <v>19990</v>
      </c>
      <c r="E15251"/>
      <c r="F15251" s="1">
        <v>16238.81</v>
      </c>
      <c r="G15251" s="2">
        <v>3</v>
      </c>
    </row>
    <row r="15252" spans="1:7" x14ac:dyDescent="0.25">
      <c r="A15252" t="s">
        <v>4413</v>
      </c>
      <c r="B15252" t="s">
        <v>4412</v>
      </c>
      <c r="C15252" t="s">
        <v>10586</v>
      </c>
      <c r="D15252" t="s">
        <v>10843</v>
      </c>
      <c r="E15252" t="s">
        <v>10590</v>
      </c>
      <c r="F15252" s="1">
        <v>309.3</v>
      </c>
      <c r="G15252" s="2">
        <v>1</v>
      </c>
    </row>
    <row r="15253" spans="1:7" x14ac:dyDescent="0.25">
      <c r="A15253" t="s">
        <v>19991</v>
      </c>
      <c r="E15253"/>
      <c r="F15253" s="1">
        <v>309.3</v>
      </c>
      <c r="G15253" s="2">
        <v>1</v>
      </c>
    </row>
    <row r="15254" spans="1:7" x14ac:dyDescent="0.25">
      <c r="A15254" t="s">
        <v>7657</v>
      </c>
      <c r="B15254" t="s">
        <v>7656</v>
      </c>
      <c r="C15254" t="s">
        <v>10586</v>
      </c>
      <c r="D15254" t="s">
        <v>13779</v>
      </c>
      <c r="E15254" t="s">
        <v>10590</v>
      </c>
      <c r="F15254" s="1">
        <v>4699.91</v>
      </c>
      <c r="G15254" s="2">
        <v>1</v>
      </c>
    </row>
    <row r="15255" spans="1:7" x14ac:dyDescent="0.25">
      <c r="D15255" t="s">
        <v>13846</v>
      </c>
      <c r="E15255" t="s">
        <v>10590</v>
      </c>
      <c r="F15255" s="1">
        <v>17322</v>
      </c>
      <c r="G15255" s="2">
        <v>1</v>
      </c>
    </row>
    <row r="15256" spans="1:7" x14ac:dyDescent="0.25">
      <c r="A15256" t="s">
        <v>19992</v>
      </c>
      <c r="E15256"/>
      <c r="F15256" s="1">
        <v>22021.91</v>
      </c>
      <c r="G15256" s="2">
        <v>2</v>
      </c>
    </row>
    <row r="15257" spans="1:7" x14ac:dyDescent="0.25">
      <c r="A15257" t="s">
        <v>3605</v>
      </c>
      <c r="B15257" t="s">
        <v>3604</v>
      </c>
      <c r="C15257" t="s">
        <v>10597</v>
      </c>
      <c r="D15257" t="s">
        <v>19993</v>
      </c>
      <c r="E15257" t="s">
        <v>10588</v>
      </c>
      <c r="F15257" s="1">
        <v>6534</v>
      </c>
      <c r="G15257" s="2">
        <v>1</v>
      </c>
    </row>
    <row r="15258" spans="1:7" x14ac:dyDescent="0.25">
      <c r="C15258" t="s">
        <v>10586</v>
      </c>
      <c r="D15258" t="s">
        <v>19994</v>
      </c>
      <c r="E15258" t="s">
        <v>10588</v>
      </c>
      <c r="F15258" s="1">
        <v>19262.93</v>
      </c>
      <c r="G15258" s="2">
        <v>1</v>
      </c>
    </row>
    <row r="15259" spans="1:7" x14ac:dyDescent="0.25">
      <c r="D15259" t="s">
        <v>15641</v>
      </c>
      <c r="E15259" t="s">
        <v>10590</v>
      </c>
      <c r="F15259" s="1">
        <v>3651.01</v>
      </c>
      <c r="G15259" s="2">
        <v>1</v>
      </c>
    </row>
    <row r="15260" spans="1:7" x14ac:dyDescent="0.25">
      <c r="D15260" t="s">
        <v>10805</v>
      </c>
      <c r="E15260" t="s">
        <v>10590</v>
      </c>
      <c r="F15260" s="1">
        <v>623.15</v>
      </c>
      <c r="G15260" s="2">
        <v>1</v>
      </c>
    </row>
    <row r="15261" spans="1:7" x14ac:dyDescent="0.25">
      <c r="D15261" t="s">
        <v>19995</v>
      </c>
      <c r="E15261" t="s">
        <v>10588</v>
      </c>
      <c r="F15261" s="1">
        <v>20421.29</v>
      </c>
      <c r="G15261" s="2">
        <v>1</v>
      </c>
    </row>
    <row r="15262" spans="1:7" x14ac:dyDescent="0.25">
      <c r="A15262" t="s">
        <v>19996</v>
      </c>
      <c r="E15262"/>
      <c r="F15262" s="1">
        <v>50492.380000000005</v>
      </c>
      <c r="G15262" s="2">
        <v>5</v>
      </c>
    </row>
    <row r="15263" spans="1:7" x14ac:dyDescent="0.25">
      <c r="A15263" t="s">
        <v>7629</v>
      </c>
      <c r="B15263" t="s">
        <v>7628</v>
      </c>
      <c r="C15263" t="s">
        <v>10597</v>
      </c>
      <c r="D15263" t="s">
        <v>10734</v>
      </c>
      <c r="E15263" t="s">
        <v>10590</v>
      </c>
      <c r="F15263" s="1">
        <v>2500</v>
      </c>
      <c r="G15263" s="2">
        <v>1</v>
      </c>
    </row>
    <row r="15264" spans="1:7" x14ac:dyDescent="0.25">
      <c r="A15264" t="s">
        <v>19997</v>
      </c>
      <c r="E15264"/>
      <c r="F15264" s="1">
        <v>2500</v>
      </c>
      <c r="G15264" s="2">
        <v>1</v>
      </c>
    </row>
    <row r="15265" spans="1:7" x14ac:dyDescent="0.25">
      <c r="A15265" t="s">
        <v>2065</v>
      </c>
      <c r="B15265" t="s">
        <v>2064</v>
      </c>
      <c r="C15265" t="s">
        <v>10597</v>
      </c>
      <c r="D15265" t="s">
        <v>13055</v>
      </c>
      <c r="E15265" t="s">
        <v>10590</v>
      </c>
      <c r="F15265" s="1">
        <v>2300</v>
      </c>
      <c r="G15265" s="2">
        <v>1</v>
      </c>
    </row>
    <row r="15266" spans="1:7" x14ac:dyDescent="0.25">
      <c r="A15266" t="s">
        <v>19998</v>
      </c>
      <c r="E15266"/>
      <c r="F15266" s="1">
        <v>2300</v>
      </c>
      <c r="G15266" s="2">
        <v>1</v>
      </c>
    </row>
    <row r="15267" spans="1:7" x14ac:dyDescent="0.25">
      <c r="A15267" t="s">
        <v>654</v>
      </c>
      <c r="B15267" t="s">
        <v>653</v>
      </c>
      <c r="C15267" t="s">
        <v>10597</v>
      </c>
      <c r="D15267" t="s">
        <v>10734</v>
      </c>
      <c r="E15267" t="s">
        <v>10590</v>
      </c>
      <c r="F15267" s="1">
        <v>1480.93</v>
      </c>
      <c r="G15267" s="2">
        <v>1</v>
      </c>
    </row>
    <row r="15268" spans="1:7" x14ac:dyDescent="0.25">
      <c r="C15268" t="s">
        <v>10586</v>
      </c>
      <c r="D15268" t="s">
        <v>13258</v>
      </c>
      <c r="E15268" t="s">
        <v>10590</v>
      </c>
      <c r="F15268" s="1">
        <v>3523.16</v>
      </c>
      <c r="G15268" s="2">
        <v>1</v>
      </c>
    </row>
    <row r="15269" spans="1:7" x14ac:dyDescent="0.25">
      <c r="A15269" t="s">
        <v>19999</v>
      </c>
      <c r="E15269"/>
      <c r="F15269" s="1">
        <v>5004.09</v>
      </c>
      <c r="G15269" s="2">
        <v>2</v>
      </c>
    </row>
    <row r="15270" spans="1:7" x14ac:dyDescent="0.25">
      <c r="A15270" t="s">
        <v>4377</v>
      </c>
      <c r="B15270" t="s">
        <v>4376</v>
      </c>
      <c r="C15270" t="s">
        <v>10597</v>
      </c>
      <c r="D15270" t="s">
        <v>19848</v>
      </c>
      <c r="E15270" t="s">
        <v>10590</v>
      </c>
      <c r="F15270" s="1">
        <v>878.16</v>
      </c>
      <c r="G15270" s="2">
        <v>1</v>
      </c>
    </row>
    <row r="15271" spans="1:7" x14ac:dyDescent="0.25">
      <c r="D15271" t="s">
        <v>10770</v>
      </c>
      <c r="E15271" t="s">
        <v>10590</v>
      </c>
      <c r="F15271" s="1">
        <v>71.5</v>
      </c>
      <c r="G15271" s="2">
        <v>1</v>
      </c>
    </row>
    <row r="15272" spans="1:7" x14ac:dyDescent="0.25">
      <c r="D15272" t="s">
        <v>20000</v>
      </c>
      <c r="E15272" t="s">
        <v>10590</v>
      </c>
      <c r="F15272" s="1">
        <v>561.77</v>
      </c>
      <c r="G15272" s="2">
        <v>1</v>
      </c>
    </row>
    <row r="15273" spans="1:7" x14ac:dyDescent="0.25">
      <c r="D15273" t="s">
        <v>14061</v>
      </c>
      <c r="E15273" t="s">
        <v>10590</v>
      </c>
      <c r="F15273" s="1">
        <v>2713.53</v>
      </c>
      <c r="G15273" s="2">
        <v>1</v>
      </c>
    </row>
    <row r="15274" spans="1:7" x14ac:dyDescent="0.25">
      <c r="D15274" t="s">
        <v>20001</v>
      </c>
      <c r="E15274" t="s">
        <v>10590</v>
      </c>
      <c r="F15274" s="1">
        <v>513.76</v>
      </c>
      <c r="G15274" s="2">
        <v>1</v>
      </c>
    </row>
    <row r="15275" spans="1:7" x14ac:dyDescent="0.25">
      <c r="D15275" t="s">
        <v>20002</v>
      </c>
      <c r="E15275" t="s">
        <v>10590</v>
      </c>
      <c r="F15275" s="1">
        <v>191.91</v>
      </c>
      <c r="G15275" s="2">
        <v>1</v>
      </c>
    </row>
    <row r="15276" spans="1:7" x14ac:dyDescent="0.25">
      <c r="C15276" t="s">
        <v>10586</v>
      </c>
      <c r="D15276" t="s">
        <v>17423</v>
      </c>
      <c r="E15276" t="s">
        <v>10590</v>
      </c>
      <c r="F15276" s="1">
        <v>71.5</v>
      </c>
      <c r="G15276" s="2">
        <v>1</v>
      </c>
    </row>
    <row r="15277" spans="1:7" x14ac:dyDescent="0.25">
      <c r="A15277" t="s">
        <v>20003</v>
      </c>
      <c r="E15277"/>
      <c r="F15277" s="1">
        <v>5002.13</v>
      </c>
      <c r="G15277" s="2">
        <v>7</v>
      </c>
    </row>
    <row r="15278" spans="1:7" x14ac:dyDescent="0.25">
      <c r="A15278" t="s">
        <v>5251</v>
      </c>
      <c r="B15278" t="s">
        <v>5250</v>
      </c>
      <c r="C15278" t="s">
        <v>10597</v>
      </c>
      <c r="D15278" t="s">
        <v>11739</v>
      </c>
      <c r="E15278" t="s">
        <v>10590</v>
      </c>
      <c r="F15278" s="1">
        <v>226.88</v>
      </c>
      <c r="G15278" s="2">
        <v>1</v>
      </c>
    </row>
    <row r="15279" spans="1:7" x14ac:dyDescent="0.25">
      <c r="D15279" t="s">
        <v>10610</v>
      </c>
      <c r="E15279" t="s">
        <v>10590</v>
      </c>
      <c r="F15279" s="1">
        <v>145.19999999999999</v>
      </c>
      <c r="G15279" s="2">
        <v>1</v>
      </c>
    </row>
    <row r="15280" spans="1:7" x14ac:dyDescent="0.25">
      <c r="D15280" t="s">
        <v>10611</v>
      </c>
      <c r="E15280" t="s">
        <v>10590</v>
      </c>
      <c r="F15280" s="1">
        <v>108.9</v>
      </c>
      <c r="G15280" s="2">
        <v>1</v>
      </c>
    </row>
    <row r="15281" spans="1:7" x14ac:dyDescent="0.25">
      <c r="A15281" t="s">
        <v>20004</v>
      </c>
      <c r="E15281"/>
      <c r="F15281" s="1">
        <v>480.98</v>
      </c>
      <c r="G15281" s="2">
        <v>3</v>
      </c>
    </row>
    <row r="15282" spans="1:7" x14ac:dyDescent="0.25">
      <c r="A15282" t="s">
        <v>4281</v>
      </c>
      <c r="B15282" t="s">
        <v>4280</v>
      </c>
      <c r="C15282" t="s">
        <v>10586</v>
      </c>
      <c r="D15282" t="s">
        <v>20005</v>
      </c>
      <c r="E15282" t="s">
        <v>10588</v>
      </c>
      <c r="F15282" s="1">
        <v>18496.91</v>
      </c>
      <c r="G15282" s="2">
        <v>1</v>
      </c>
    </row>
    <row r="15283" spans="1:7" x14ac:dyDescent="0.25">
      <c r="A15283" t="s">
        <v>20006</v>
      </c>
      <c r="E15283"/>
      <c r="F15283" s="1">
        <v>18496.91</v>
      </c>
      <c r="G15283" s="2">
        <v>1</v>
      </c>
    </row>
    <row r="15284" spans="1:7" x14ac:dyDescent="0.25">
      <c r="A15284" t="s">
        <v>3195</v>
      </c>
      <c r="B15284" t="s">
        <v>3194</v>
      </c>
      <c r="C15284" t="s">
        <v>10597</v>
      </c>
      <c r="D15284" t="s">
        <v>12118</v>
      </c>
      <c r="E15284" t="s">
        <v>10590</v>
      </c>
      <c r="F15284" s="1">
        <v>220</v>
      </c>
      <c r="G15284" s="2">
        <v>1</v>
      </c>
    </row>
    <row r="15285" spans="1:7" x14ac:dyDescent="0.25">
      <c r="A15285" t="s">
        <v>20007</v>
      </c>
      <c r="E15285"/>
      <c r="F15285" s="1">
        <v>220</v>
      </c>
      <c r="G15285" s="2">
        <v>1</v>
      </c>
    </row>
    <row r="15286" spans="1:7" x14ac:dyDescent="0.25">
      <c r="A15286" t="s">
        <v>5055</v>
      </c>
      <c r="B15286" t="s">
        <v>5054</v>
      </c>
      <c r="C15286" t="s">
        <v>10595</v>
      </c>
      <c r="D15286" t="s">
        <v>20008</v>
      </c>
      <c r="E15286" t="s">
        <v>10666</v>
      </c>
      <c r="F15286" s="1">
        <v>279749.03999999998</v>
      </c>
      <c r="G15286" s="2">
        <v>1</v>
      </c>
    </row>
    <row r="15287" spans="1:7" x14ac:dyDescent="0.25">
      <c r="D15287" t="s">
        <v>11722</v>
      </c>
      <c r="E15287" t="s">
        <v>10590</v>
      </c>
      <c r="F15287" s="1">
        <v>948.1</v>
      </c>
      <c r="G15287" s="2">
        <v>1</v>
      </c>
    </row>
    <row r="15288" spans="1:7" x14ac:dyDescent="0.25">
      <c r="C15288" t="s">
        <v>10586</v>
      </c>
      <c r="D15288" t="s">
        <v>20009</v>
      </c>
      <c r="E15288" t="s">
        <v>10588</v>
      </c>
      <c r="F15288" s="1">
        <v>21734.15</v>
      </c>
      <c r="G15288" s="2">
        <v>1</v>
      </c>
    </row>
    <row r="15289" spans="1:7" x14ac:dyDescent="0.25">
      <c r="A15289" t="s">
        <v>20010</v>
      </c>
      <c r="E15289"/>
      <c r="F15289" s="1">
        <v>302431.28999999998</v>
      </c>
      <c r="G15289" s="2">
        <v>3</v>
      </c>
    </row>
    <row r="15290" spans="1:7" x14ac:dyDescent="0.25">
      <c r="A15290" t="s">
        <v>4053</v>
      </c>
      <c r="B15290" t="s">
        <v>4052</v>
      </c>
      <c r="C15290" t="s">
        <v>10595</v>
      </c>
      <c r="D15290" t="s">
        <v>13961</v>
      </c>
      <c r="E15290" t="s">
        <v>10590</v>
      </c>
      <c r="F15290" s="1">
        <v>377.73</v>
      </c>
      <c r="G15290" s="2">
        <v>1</v>
      </c>
    </row>
    <row r="15291" spans="1:7" x14ac:dyDescent="0.25">
      <c r="D15291" t="s">
        <v>11482</v>
      </c>
      <c r="E15291" t="s">
        <v>10590</v>
      </c>
      <c r="F15291" s="1">
        <v>16588.009999999998</v>
      </c>
      <c r="G15291" s="2">
        <v>1</v>
      </c>
    </row>
    <row r="15292" spans="1:7" x14ac:dyDescent="0.25">
      <c r="D15292" t="s">
        <v>20011</v>
      </c>
      <c r="E15292" t="s">
        <v>10588</v>
      </c>
      <c r="F15292" s="1">
        <v>39252.29</v>
      </c>
      <c r="G15292" s="2">
        <v>1</v>
      </c>
    </row>
    <row r="15293" spans="1:7" x14ac:dyDescent="0.25">
      <c r="C15293" t="s">
        <v>10597</v>
      </c>
      <c r="D15293" t="s">
        <v>11360</v>
      </c>
      <c r="E15293" t="s">
        <v>10590</v>
      </c>
      <c r="F15293" s="1">
        <v>723.79</v>
      </c>
      <c r="G15293" s="2">
        <v>1</v>
      </c>
    </row>
    <row r="15294" spans="1:7" x14ac:dyDescent="0.25">
      <c r="D15294" t="s">
        <v>11262</v>
      </c>
      <c r="E15294" t="s">
        <v>10590</v>
      </c>
      <c r="F15294" s="1">
        <v>17526.09</v>
      </c>
      <c r="G15294" s="2">
        <v>1</v>
      </c>
    </row>
    <row r="15295" spans="1:7" x14ac:dyDescent="0.25">
      <c r="D15295" t="s">
        <v>17148</v>
      </c>
      <c r="E15295" t="s">
        <v>10590</v>
      </c>
      <c r="F15295" s="1">
        <v>2222.5500000000002</v>
      </c>
      <c r="G15295" s="2">
        <v>1</v>
      </c>
    </row>
    <row r="15296" spans="1:7" x14ac:dyDescent="0.25">
      <c r="D15296" t="s">
        <v>20012</v>
      </c>
      <c r="E15296" t="s">
        <v>10588</v>
      </c>
      <c r="F15296" s="1">
        <v>21537.88</v>
      </c>
      <c r="G15296" s="2">
        <v>1</v>
      </c>
    </row>
    <row r="15297" spans="1:7" x14ac:dyDescent="0.25">
      <c r="D15297" t="s">
        <v>14574</v>
      </c>
      <c r="E15297" t="s">
        <v>10590</v>
      </c>
      <c r="F15297" s="1">
        <v>324.57</v>
      </c>
      <c r="G15297" s="2">
        <v>1</v>
      </c>
    </row>
    <row r="15298" spans="1:7" x14ac:dyDescent="0.25">
      <c r="D15298" t="s">
        <v>20013</v>
      </c>
      <c r="E15298" t="s">
        <v>10588</v>
      </c>
      <c r="F15298" s="1">
        <v>5061.25</v>
      </c>
      <c r="G15298" s="2">
        <v>1</v>
      </c>
    </row>
    <row r="15299" spans="1:7" x14ac:dyDescent="0.25">
      <c r="D15299" t="s">
        <v>18527</v>
      </c>
      <c r="E15299" t="s">
        <v>10590</v>
      </c>
      <c r="F15299" s="1">
        <v>590.48</v>
      </c>
      <c r="G15299" s="2">
        <v>1</v>
      </c>
    </row>
    <row r="15300" spans="1:7" x14ac:dyDescent="0.25">
      <c r="D15300" t="s">
        <v>12294</v>
      </c>
      <c r="E15300" t="s">
        <v>10590</v>
      </c>
      <c r="F15300" s="1">
        <v>794.97</v>
      </c>
      <c r="G15300" s="2">
        <v>1</v>
      </c>
    </row>
    <row r="15301" spans="1:7" x14ac:dyDescent="0.25">
      <c r="C15301" t="s">
        <v>10586</v>
      </c>
      <c r="D15301" t="s">
        <v>20014</v>
      </c>
      <c r="E15301" t="s">
        <v>10588</v>
      </c>
      <c r="F15301" s="1">
        <v>21093.33</v>
      </c>
      <c r="G15301" s="2">
        <v>1</v>
      </c>
    </row>
    <row r="15302" spans="1:7" x14ac:dyDescent="0.25">
      <c r="D15302" t="s">
        <v>12066</v>
      </c>
      <c r="E15302" t="s">
        <v>10590</v>
      </c>
      <c r="F15302" s="1">
        <v>914.76</v>
      </c>
      <c r="G15302" s="2">
        <v>1</v>
      </c>
    </row>
    <row r="15303" spans="1:7" x14ac:dyDescent="0.25">
      <c r="A15303" t="s">
        <v>20015</v>
      </c>
      <c r="E15303"/>
      <c r="F15303" s="1">
        <v>127007.70000000001</v>
      </c>
      <c r="G15303" s="2">
        <v>13</v>
      </c>
    </row>
    <row r="15304" spans="1:7" x14ac:dyDescent="0.25">
      <c r="A15304" t="s">
        <v>2355</v>
      </c>
      <c r="B15304" t="s">
        <v>2354</v>
      </c>
      <c r="C15304" t="s">
        <v>10597</v>
      </c>
      <c r="D15304" t="s">
        <v>10734</v>
      </c>
      <c r="E15304" t="s">
        <v>10590</v>
      </c>
      <c r="F15304" s="1">
        <v>249.48</v>
      </c>
      <c r="G15304" s="2">
        <v>1</v>
      </c>
    </row>
    <row r="15305" spans="1:7" x14ac:dyDescent="0.25">
      <c r="C15305" t="s">
        <v>10586</v>
      </c>
      <c r="D15305" t="s">
        <v>13258</v>
      </c>
      <c r="E15305" t="s">
        <v>10590</v>
      </c>
      <c r="F15305" s="1">
        <v>827.79</v>
      </c>
      <c r="G15305" s="2">
        <v>1</v>
      </c>
    </row>
    <row r="15306" spans="1:7" x14ac:dyDescent="0.25">
      <c r="A15306" t="s">
        <v>20016</v>
      </c>
      <c r="E15306"/>
      <c r="F15306" s="1">
        <v>1077.27</v>
      </c>
      <c r="G15306" s="2">
        <v>2</v>
      </c>
    </row>
    <row r="15307" spans="1:7" x14ac:dyDescent="0.25">
      <c r="A15307" t="s">
        <v>1736</v>
      </c>
      <c r="B15307" t="s">
        <v>1735</v>
      </c>
      <c r="C15307" t="s">
        <v>10597</v>
      </c>
      <c r="D15307" t="s">
        <v>20017</v>
      </c>
      <c r="E15307" t="s">
        <v>10588</v>
      </c>
      <c r="F15307" s="1">
        <v>5999.18</v>
      </c>
      <c r="G15307" s="2">
        <v>1</v>
      </c>
    </row>
    <row r="15308" spans="1:7" x14ac:dyDescent="0.25">
      <c r="A15308" t="s">
        <v>20018</v>
      </c>
      <c r="E15308"/>
      <c r="F15308" s="1">
        <v>5999.18</v>
      </c>
      <c r="G15308" s="2">
        <v>1</v>
      </c>
    </row>
    <row r="15309" spans="1:7" x14ac:dyDescent="0.25">
      <c r="A15309" t="s">
        <v>4681</v>
      </c>
      <c r="B15309" t="s">
        <v>4680</v>
      </c>
      <c r="C15309" t="s">
        <v>10586</v>
      </c>
      <c r="D15309" t="s">
        <v>12287</v>
      </c>
      <c r="E15309" t="s">
        <v>10590</v>
      </c>
      <c r="F15309" s="1">
        <v>3307.48</v>
      </c>
      <c r="G15309" s="2">
        <v>1</v>
      </c>
    </row>
    <row r="15310" spans="1:7" x14ac:dyDescent="0.25">
      <c r="D15310" t="s">
        <v>20019</v>
      </c>
      <c r="E15310" t="s">
        <v>10588</v>
      </c>
      <c r="F15310" s="1">
        <v>4345.1099999999997</v>
      </c>
      <c r="G15310" s="2">
        <v>1</v>
      </c>
    </row>
    <row r="15311" spans="1:7" x14ac:dyDescent="0.25">
      <c r="A15311" t="s">
        <v>20020</v>
      </c>
      <c r="E15311"/>
      <c r="F15311" s="1">
        <v>7652.59</v>
      </c>
      <c r="G15311" s="2">
        <v>2</v>
      </c>
    </row>
    <row r="15312" spans="1:7" x14ac:dyDescent="0.25">
      <c r="A15312" t="s">
        <v>7944</v>
      </c>
      <c r="B15312" t="s">
        <v>7943</v>
      </c>
      <c r="C15312" t="s">
        <v>10597</v>
      </c>
      <c r="D15312" t="s">
        <v>11114</v>
      </c>
      <c r="E15312" t="s">
        <v>10590</v>
      </c>
      <c r="F15312" s="1">
        <v>172.43</v>
      </c>
      <c r="G15312" s="2">
        <v>1</v>
      </c>
    </row>
    <row r="15313" spans="1:7" x14ac:dyDescent="0.25">
      <c r="D15313" t="s">
        <v>20021</v>
      </c>
      <c r="E15313" t="s">
        <v>10588</v>
      </c>
      <c r="F15313" s="1">
        <v>3400.8</v>
      </c>
      <c r="G15313" s="2">
        <v>1</v>
      </c>
    </row>
    <row r="15314" spans="1:7" x14ac:dyDescent="0.25">
      <c r="D15314" t="s">
        <v>20022</v>
      </c>
      <c r="E15314" t="s">
        <v>10588</v>
      </c>
      <c r="F15314" s="1">
        <v>21779</v>
      </c>
      <c r="G15314" s="2">
        <v>1</v>
      </c>
    </row>
    <row r="15315" spans="1:7" x14ac:dyDescent="0.25">
      <c r="D15315" t="s">
        <v>20023</v>
      </c>
      <c r="E15315" t="s">
        <v>10588</v>
      </c>
      <c r="F15315" s="1">
        <v>72.599999999999994</v>
      </c>
      <c r="G15315" s="2">
        <v>1</v>
      </c>
    </row>
    <row r="15316" spans="1:7" x14ac:dyDescent="0.25">
      <c r="A15316" t="s">
        <v>20024</v>
      </c>
      <c r="E15316"/>
      <c r="F15316" s="1">
        <v>25424.829999999998</v>
      </c>
      <c r="G15316" s="2">
        <v>4</v>
      </c>
    </row>
    <row r="15317" spans="1:7" x14ac:dyDescent="0.25">
      <c r="A15317" t="s">
        <v>7363</v>
      </c>
      <c r="B15317" t="s">
        <v>7362</v>
      </c>
      <c r="C15317" t="s">
        <v>10597</v>
      </c>
      <c r="D15317" t="s">
        <v>13896</v>
      </c>
      <c r="E15317" t="s">
        <v>10590</v>
      </c>
      <c r="F15317" s="1">
        <v>2032.5</v>
      </c>
      <c r="G15317" s="2">
        <v>1</v>
      </c>
    </row>
    <row r="15318" spans="1:7" x14ac:dyDescent="0.25">
      <c r="A15318" t="s">
        <v>20025</v>
      </c>
      <c r="E15318"/>
      <c r="F15318" s="1">
        <v>2032.5</v>
      </c>
      <c r="G15318" s="2">
        <v>1</v>
      </c>
    </row>
    <row r="15319" spans="1:7" x14ac:dyDescent="0.25">
      <c r="A15319" t="s">
        <v>1338</v>
      </c>
      <c r="B15319" t="s">
        <v>1337</v>
      </c>
      <c r="C15319" t="s">
        <v>10597</v>
      </c>
      <c r="D15319" t="s">
        <v>14217</v>
      </c>
      <c r="E15319" t="s">
        <v>10590</v>
      </c>
      <c r="F15319" s="1">
        <v>1500</v>
      </c>
      <c r="G15319" s="2">
        <v>1</v>
      </c>
    </row>
    <row r="15320" spans="1:7" x14ac:dyDescent="0.25">
      <c r="A15320" t="s">
        <v>20026</v>
      </c>
      <c r="E15320"/>
      <c r="F15320" s="1">
        <v>1500</v>
      </c>
      <c r="G15320" s="2">
        <v>1</v>
      </c>
    </row>
    <row r="15321" spans="1:7" x14ac:dyDescent="0.25">
      <c r="A15321" t="s">
        <v>3325</v>
      </c>
      <c r="B15321" t="s">
        <v>3324</v>
      </c>
      <c r="C15321" t="s">
        <v>10597</v>
      </c>
      <c r="D15321" t="s">
        <v>11647</v>
      </c>
      <c r="E15321" t="s">
        <v>10590</v>
      </c>
      <c r="F15321" s="1">
        <v>121</v>
      </c>
      <c r="G15321" s="2">
        <v>1</v>
      </c>
    </row>
    <row r="15322" spans="1:7" x14ac:dyDescent="0.25">
      <c r="A15322" t="s">
        <v>20027</v>
      </c>
      <c r="E15322"/>
      <c r="F15322" s="1">
        <v>121</v>
      </c>
      <c r="G15322" s="2">
        <v>1</v>
      </c>
    </row>
    <row r="15323" spans="1:7" x14ac:dyDescent="0.25">
      <c r="A15323" t="s">
        <v>2207</v>
      </c>
      <c r="B15323" t="s">
        <v>2206</v>
      </c>
      <c r="C15323" t="s">
        <v>10597</v>
      </c>
      <c r="D15323" t="s">
        <v>10703</v>
      </c>
      <c r="E15323" t="s">
        <v>10590</v>
      </c>
      <c r="F15323" s="1">
        <v>3000</v>
      </c>
      <c r="G15323" s="2">
        <v>1</v>
      </c>
    </row>
    <row r="15324" spans="1:7" x14ac:dyDescent="0.25">
      <c r="A15324" t="s">
        <v>20028</v>
      </c>
      <c r="E15324"/>
      <c r="F15324" s="1">
        <v>3000</v>
      </c>
      <c r="G15324" s="2">
        <v>1</v>
      </c>
    </row>
    <row r="15325" spans="1:7" x14ac:dyDescent="0.25">
      <c r="A15325" t="s">
        <v>7313</v>
      </c>
      <c r="B15325" t="s">
        <v>7312</v>
      </c>
      <c r="C15325" t="s">
        <v>10597</v>
      </c>
      <c r="D15325" t="s">
        <v>11500</v>
      </c>
      <c r="E15325" t="s">
        <v>10590</v>
      </c>
      <c r="F15325" s="1">
        <v>1470.15</v>
      </c>
      <c r="G15325" s="2">
        <v>1</v>
      </c>
    </row>
    <row r="15326" spans="1:7" x14ac:dyDescent="0.25">
      <c r="A15326" t="s">
        <v>20029</v>
      </c>
      <c r="E15326"/>
      <c r="F15326" s="1">
        <v>1470.15</v>
      </c>
      <c r="G15326" s="2">
        <v>1</v>
      </c>
    </row>
    <row r="15327" spans="1:7" x14ac:dyDescent="0.25">
      <c r="A15327" t="s">
        <v>3849</v>
      </c>
      <c r="B15327" t="s">
        <v>3848</v>
      </c>
      <c r="C15327" t="s">
        <v>10597</v>
      </c>
      <c r="D15327" t="s">
        <v>12486</v>
      </c>
      <c r="E15327" t="s">
        <v>10590</v>
      </c>
      <c r="F15327" s="1">
        <v>1033.68</v>
      </c>
      <c r="G15327" s="2">
        <v>1</v>
      </c>
    </row>
    <row r="15328" spans="1:7" x14ac:dyDescent="0.25">
      <c r="D15328" t="s">
        <v>13718</v>
      </c>
      <c r="E15328" t="s">
        <v>10590</v>
      </c>
      <c r="F15328" s="1">
        <v>1113.72</v>
      </c>
      <c r="G15328" s="2">
        <v>1</v>
      </c>
    </row>
    <row r="15329" spans="1:7" x14ac:dyDescent="0.25">
      <c r="A15329" t="s">
        <v>20030</v>
      </c>
      <c r="E15329"/>
      <c r="F15329" s="1">
        <v>2147.4</v>
      </c>
      <c r="G15329" s="2">
        <v>2</v>
      </c>
    </row>
    <row r="15330" spans="1:7" x14ac:dyDescent="0.25">
      <c r="A15330" t="s">
        <v>6903</v>
      </c>
      <c r="B15330" t="s">
        <v>6902</v>
      </c>
      <c r="C15330" t="s">
        <v>10597</v>
      </c>
      <c r="D15330" t="s">
        <v>20031</v>
      </c>
      <c r="E15330" t="s">
        <v>10588</v>
      </c>
      <c r="F15330" s="1">
        <v>918</v>
      </c>
      <c r="G15330" s="2">
        <v>2</v>
      </c>
    </row>
    <row r="15331" spans="1:7" x14ac:dyDescent="0.25">
      <c r="A15331" t="s">
        <v>20032</v>
      </c>
      <c r="E15331"/>
      <c r="F15331" s="1">
        <v>918</v>
      </c>
      <c r="G15331" s="2">
        <v>2</v>
      </c>
    </row>
    <row r="15332" spans="1:7" x14ac:dyDescent="0.25">
      <c r="A15332" t="s">
        <v>2888</v>
      </c>
      <c r="B15332" t="s">
        <v>2887</v>
      </c>
      <c r="C15332" t="s">
        <v>10597</v>
      </c>
      <c r="D15332" t="s">
        <v>14195</v>
      </c>
      <c r="E15332" t="s">
        <v>10590</v>
      </c>
      <c r="F15332" s="1">
        <v>1916.64</v>
      </c>
      <c r="G15332" s="2">
        <v>1</v>
      </c>
    </row>
    <row r="15333" spans="1:7" x14ac:dyDescent="0.25">
      <c r="D15333" t="s">
        <v>10744</v>
      </c>
      <c r="E15333" t="s">
        <v>10590</v>
      </c>
      <c r="F15333" s="1">
        <v>3136.32</v>
      </c>
      <c r="G15333" s="2">
        <v>1</v>
      </c>
    </row>
    <row r="15334" spans="1:7" x14ac:dyDescent="0.25">
      <c r="A15334" t="s">
        <v>20033</v>
      </c>
      <c r="E15334"/>
      <c r="F15334" s="1">
        <v>5052.96</v>
      </c>
      <c r="G15334" s="2">
        <v>2</v>
      </c>
    </row>
    <row r="15335" spans="1:7" x14ac:dyDescent="0.25">
      <c r="A15335" t="s">
        <v>242</v>
      </c>
      <c r="B15335" t="s">
        <v>241</v>
      </c>
      <c r="C15335" t="s">
        <v>10597</v>
      </c>
      <c r="D15335" t="s">
        <v>14036</v>
      </c>
      <c r="E15335" t="s">
        <v>10590</v>
      </c>
      <c r="F15335" s="1">
        <v>1056</v>
      </c>
      <c r="G15335" s="2">
        <v>1</v>
      </c>
    </row>
    <row r="15336" spans="1:7" x14ac:dyDescent="0.25">
      <c r="A15336" t="s">
        <v>20034</v>
      </c>
      <c r="E15336"/>
      <c r="F15336" s="1">
        <v>1056</v>
      </c>
      <c r="G15336" s="2">
        <v>1</v>
      </c>
    </row>
    <row r="15337" spans="1:7" x14ac:dyDescent="0.25">
      <c r="A15337" t="s">
        <v>638</v>
      </c>
      <c r="B15337" t="s">
        <v>637</v>
      </c>
      <c r="C15337" t="s">
        <v>10597</v>
      </c>
      <c r="D15337" t="s">
        <v>10734</v>
      </c>
      <c r="E15337" t="s">
        <v>10590</v>
      </c>
      <c r="F15337" s="1">
        <v>6050</v>
      </c>
      <c r="G15337" s="2">
        <v>1</v>
      </c>
    </row>
    <row r="15338" spans="1:7" x14ac:dyDescent="0.25">
      <c r="A15338" t="s">
        <v>20035</v>
      </c>
      <c r="E15338"/>
      <c r="F15338" s="1">
        <v>6050</v>
      </c>
      <c r="G15338" s="2">
        <v>1</v>
      </c>
    </row>
    <row r="15339" spans="1:7" x14ac:dyDescent="0.25">
      <c r="A15339" t="s">
        <v>1966</v>
      </c>
      <c r="B15339" t="s">
        <v>1965</v>
      </c>
      <c r="C15339" t="s">
        <v>10597</v>
      </c>
      <c r="D15339" t="s">
        <v>20036</v>
      </c>
      <c r="E15339" t="s">
        <v>10588</v>
      </c>
      <c r="F15339" s="1">
        <v>21659</v>
      </c>
      <c r="G15339" s="2">
        <v>1</v>
      </c>
    </row>
    <row r="15340" spans="1:7" x14ac:dyDescent="0.25">
      <c r="A15340" t="s">
        <v>20037</v>
      </c>
      <c r="E15340"/>
      <c r="F15340" s="1">
        <v>21659</v>
      </c>
      <c r="G15340" s="2">
        <v>1</v>
      </c>
    </row>
    <row r="15341" spans="1:7" x14ac:dyDescent="0.25">
      <c r="A15341" t="s">
        <v>1983</v>
      </c>
      <c r="B15341" t="s">
        <v>1982</v>
      </c>
      <c r="C15341" t="s">
        <v>10597</v>
      </c>
      <c r="D15341" t="s">
        <v>11430</v>
      </c>
      <c r="E15341" t="s">
        <v>10590</v>
      </c>
      <c r="F15341" s="1">
        <v>250</v>
      </c>
      <c r="G15341" s="2">
        <v>1</v>
      </c>
    </row>
    <row r="15342" spans="1:7" x14ac:dyDescent="0.25">
      <c r="A15342" t="s">
        <v>20038</v>
      </c>
      <c r="E15342"/>
      <c r="F15342" s="1">
        <v>250</v>
      </c>
      <c r="G15342" s="2">
        <v>1</v>
      </c>
    </row>
    <row r="15343" spans="1:7" x14ac:dyDescent="0.25">
      <c r="A15343" t="s">
        <v>2516</v>
      </c>
      <c r="B15343" t="s">
        <v>2515</v>
      </c>
      <c r="C15343" t="s">
        <v>10597</v>
      </c>
      <c r="D15343" t="s">
        <v>10695</v>
      </c>
      <c r="E15343" t="s">
        <v>10590</v>
      </c>
      <c r="F15343" s="1">
        <v>1087.02</v>
      </c>
      <c r="G15343" s="2">
        <v>1</v>
      </c>
    </row>
    <row r="15344" spans="1:7" x14ac:dyDescent="0.25">
      <c r="D15344" t="s">
        <v>10776</v>
      </c>
      <c r="E15344" t="s">
        <v>10590</v>
      </c>
      <c r="F15344" s="1">
        <v>2916.1</v>
      </c>
      <c r="G15344" s="2">
        <v>1</v>
      </c>
    </row>
    <row r="15345" spans="1:7" x14ac:dyDescent="0.25">
      <c r="A15345" t="s">
        <v>20039</v>
      </c>
      <c r="E15345"/>
      <c r="F15345" s="1">
        <v>4003.12</v>
      </c>
      <c r="G15345" s="2">
        <v>2</v>
      </c>
    </row>
    <row r="15346" spans="1:7" x14ac:dyDescent="0.25">
      <c r="A15346" t="s">
        <v>1442</v>
      </c>
      <c r="B15346" t="s">
        <v>1441</v>
      </c>
      <c r="C15346" t="s">
        <v>10597</v>
      </c>
      <c r="D15346" t="s">
        <v>12239</v>
      </c>
      <c r="E15346" t="s">
        <v>10590</v>
      </c>
      <c r="F15346" s="1">
        <v>363</v>
      </c>
      <c r="G15346" s="2">
        <v>1</v>
      </c>
    </row>
    <row r="15347" spans="1:7" x14ac:dyDescent="0.25">
      <c r="A15347" t="s">
        <v>20040</v>
      </c>
      <c r="E15347"/>
      <c r="F15347" s="1">
        <v>363</v>
      </c>
      <c r="G15347" s="2">
        <v>1</v>
      </c>
    </row>
    <row r="15348" spans="1:7" x14ac:dyDescent="0.25">
      <c r="A15348" t="s">
        <v>4057</v>
      </c>
      <c r="B15348" t="s">
        <v>4056</v>
      </c>
      <c r="C15348" t="s">
        <v>10597</v>
      </c>
      <c r="D15348" t="s">
        <v>14799</v>
      </c>
      <c r="E15348" t="s">
        <v>10590</v>
      </c>
      <c r="F15348" s="1">
        <v>375</v>
      </c>
      <c r="G15348" s="2">
        <v>1</v>
      </c>
    </row>
    <row r="15349" spans="1:7" x14ac:dyDescent="0.25">
      <c r="A15349" t="s">
        <v>20041</v>
      </c>
      <c r="E15349"/>
      <c r="F15349" s="1">
        <v>375</v>
      </c>
      <c r="G15349" s="2">
        <v>1</v>
      </c>
    </row>
    <row r="15350" spans="1:7" x14ac:dyDescent="0.25">
      <c r="A15350" t="s">
        <v>10067</v>
      </c>
      <c r="B15350" t="s">
        <v>10066</v>
      </c>
      <c r="C15350" t="s">
        <v>10597</v>
      </c>
      <c r="D15350" t="s">
        <v>20042</v>
      </c>
      <c r="E15350" t="s">
        <v>10588</v>
      </c>
      <c r="F15350" s="1">
        <v>10120</v>
      </c>
      <c r="G15350" s="2">
        <v>1</v>
      </c>
    </row>
    <row r="15351" spans="1:7" x14ac:dyDescent="0.25">
      <c r="A15351" t="s">
        <v>20043</v>
      </c>
      <c r="E15351"/>
      <c r="F15351" s="1">
        <v>10120</v>
      </c>
      <c r="G15351" s="2">
        <v>1</v>
      </c>
    </row>
    <row r="15352" spans="1:7" x14ac:dyDescent="0.25">
      <c r="A15352" t="s">
        <v>7485</v>
      </c>
      <c r="B15352" t="s">
        <v>7484</v>
      </c>
      <c r="C15352" t="s">
        <v>10597</v>
      </c>
      <c r="D15352" t="s">
        <v>14591</v>
      </c>
      <c r="E15352" t="s">
        <v>10590</v>
      </c>
      <c r="F15352" s="1">
        <v>3999.9</v>
      </c>
      <c r="G15352" s="2">
        <v>1</v>
      </c>
    </row>
    <row r="15353" spans="1:7" x14ac:dyDescent="0.25">
      <c r="D15353" t="s">
        <v>11051</v>
      </c>
      <c r="E15353" t="s">
        <v>10590</v>
      </c>
      <c r="F15353" s="1">
        <v>6900.02</v>
      </c>
      <c r="G15353" s="2">
        <v>1</v>
      </c>
    </row>
    <row r="15354" spans="1:7" x14ac:dyDescent="0.25">
      <c r="A15354" t="s">
        <v>20044</v>
      </c>
      <c r="E15354"/>
      <c r="F15354" s="1">
        <v>10899.92</v>
      </c>
      <c r="G15354" s="2">
        <v>2</v>
      </c>
    </row>
    <row r="15355" spans="1:7" x14ac:dyDescent="0.25">
      <c r="A15355" t="s">
        <v>4101</v>
      </c>
      <c r="B15355" t="s">
        <v>4100</v>
      </c>
      <c r="C15355" t="s">
        <v>10595</v>
      </c>
      <c r="D15355" t="s">
        <v>20045</v>
      </c>
      <c r="E15355" t="s">
        <v>10588</v>
      </c>
      <c r="F15355" s="1">
        <v>59586.720000000001</v>
      </c>
      <c r="G15355" s="2">
        <v>1</v>
      </c>
    </row>
    <row r="15356" spans="1:7" x14ac:dyDescent="0.25">
      <c r="D15356" t="s">
        <v>20046</v>
      </c>
      <c r="E15356" t="s">
        <v>10588</v>
      </c>
      <c r="F15356" s="1">
        <v>31308.57</v>
      </c>
      <c r="G15356" s="2">
        <v>1</v>
      </c>
    </row>
    <row r="15357" spans="1:7" x14ac:dyDescent="0.25">
      <c r="D15357" t="s">
        <v>20047</v>
      </c>
      <c r="E15357" t="s">
        <v>10588</v>
      </c>
      <c r="F15357" s="1">
        <v>43162.81</v>
      </c>
      <c r="G15357" s="2">
        <v>1</v>
      </c>
    </row>
    <row r="15358" spans="1:7" x14ac:dyDescent="0.25">
      <c r="D15358" t="s">
        <v>20048</v>
      </c>
      <c r="E15358" t="s">
        <v>10666</v>
      </c>
      <c r="F15358" s="1">
        <v>182519.45</v>
      </c>
      <c r="G15358" s="2">
        <v>1</v>
      </c>
    </row>
    <row r="15359" spans="1:7" x14ac:dyDescent="0.25">
      <c r="D15359" t="s">
        <v>12427</v>
      </c>
      <c r="E15359" t="s">
        <v>10590</v>
      </c>
      <c r="F15359" s="1">
        <v>5380.4</v>
      </c>
      <c r="G15359" s="2">
        <v>1</v>
      </c>
    </row>
    <row r="15360" spans="1:7" x14ac:dyDescent="0.25">
      <c r="D15360" t="s">
        <v>12428</v>
      </c>
      <c r="E15360" t="s">
        <v>10590</v>
      </c>
      <c r="F15360" s="1">
        <v>1552.97</v>
      </c>
      <c r="G15360" s="2">
        <v>1</v>
      </c>
    </row>
    <row r="15361" spans="1:7" x14ac:dyDescent="0.25">
      <c r="D15361" t="s">
        <v>20049</v>
      </c>
      <c r="E15361" t="s">
        <v>10588</v>
      </c>
      <c r="F15361" s="1">
        <v>59273.120000000003</v>
      </c>
      <c r="G15361" s="2">
        <v>1</v>
      </c>
    </row>
    <row r="15362" spans="1:7" x14ac:dyDescent="0.25">
      <c r="C15362" t="s">
        <v>10597</v>
      </c>
      <c r="D15362" t="s">
        <v>11262</v>
      </c>
      <c r="E15362" t="s">
        <v>10590</v>
      </c>
      <c r="F15362" s="1">
        <v>3031.22</v>
      </c>
      <c r="G15362" s="2">
        <v>1</v>
      </c>
    </row>
    <row r="15363" spans="1:7" x14ac:dyDescent="0.25">
      <c r="D15363" t="s">
        <v>11891</v>
      </c>
      <c r="E15363" t="s">
        <v>10590</v>
      </c>
      <c r="F15363" s="1">
        <v>653.07000000000005</v>
      </c>
      <c r="G15363" s="2">
        <v>1</v>
      </c>
    </row>
    <row r="15364" spans="1:7" x14ac:dyDescent="0.25">
      <c r="D15364" t="s">
        <v>10862</v>
      </c>
      <c r="E15364" t="s">
        <v>10590</v>
      </c>
      <c r="F15364" s="1">
        <v>6278.69</v>
      </c>
      <c r="G15364" s="2">
        <v>1</v>
      </c>
    </row>
    <row r="15365" spans="1:7" x14ac:dyDescent="0.25">
      <c r="A15365" t="s">
        <v>20050</v>
      </c>
      <c r="E15365"/>
      <c r="F15365" s="1">
        <v>392747.02</v>
      </c>
      <c r="G15365" s="2">
        <v>10</v>
      </c>
    </row>
    <row r="15366" spans="1:7" x14ac:dyDescent="0.25">
      <c r="A15366" t="s">
        <v>4151</v>
      </c>
      <c r="B15366" t="s">
        <v>4150</v>
      </c>
      <c r="C15366" t="s">
        <v>10595</v>
      </c>
      <c r="D15366" t="s">
        <v>20051</v>
      </c>
      <c r="E15366" t="s">
        <v>10588</v>
      </c>
      <c r="F15366" s="1">
        <v>60081.73</v>
      </c>
      <c r="G15366" s="2">
        <v>1</v>
      </c>
    </row>
    <row r="15367" spans="1:7" x14ac:dyDescent="0.25">
      <c r="D15367" t="s">
        <v>20052</v>
      </c>
      <c r="E15367" t="s">
        <v>10588</v>
      </c>
      <c r="F15367" s="1">
        <v>57415.65</v>
      </c>
      <c r="G15367" s="2">
        <v>1</v>
      </c>
    </row>
    <row r="15368" spans="1:7" x14ac:dyDescent="0.25">
      <c r="D15368" t="s">
        <v>20053</v>
      </c>
      <c r="E15368" t="s">
        <v>10588</v>
      </c>
      <c r="F15368" s="1">
        <v>29966.28</v>
      </c>
      <c r="G15368" s="2">
        <v>1</v>
      </c>
    </row>
    <row r="15369" spans="1:7" x14ac:dyDescent="0.25">
      <c r="D15369" t="s">
        <v>20054</v>
      </c>
      <c r="E15369" t="s">
        <v>10588</v>
      </c>
      <c r="F15369" s="1">
        <v>50106.71</v>
      </c>
      <c r="G15369" s="2">
        <v>1</v>
      </c>
    </row>
    <row r="15370" spans="1:7" x14ac:dyDescent="0.25">
      <c r="D15370" t="s">
        <v>20055</v>
      </c>
      <c r="E15370" t="s">
        <v>10588</v>
      </c>
      <c r="F15370" s="1">
        <v>24362.18</v>
      </c>
      <c r="G15370" s="2">
        <v>1</v>
      </c>
    </row>
    <row r="15371" spans="1:7" x14ac:dyDescent="0.25">
      <c r="D15371" t="s">
        <v>11394</v>
      </c>
      <c r="E15371" t="s">
        <v>10590</v>
      </c>
      <c r="F15371" s="1">
        <v>13469.78</v>
      </c>
      <c r="G15371" s="2">
        <v>1</v>
      </c>
    </row>
    <row r="15372" spans="1:7" x14ac:dyDescent="0.25">
      <c r="C15372" t="s">
        <v>10597</v>
      </c>
      <c r="D15372" t="s">
        <v>17339</v>
      </c>
      <c r="E15372" t="s">
        <v>10590</v>
      </c>
      <c r="F15372" s="1">
        <v>12097.37</v>
      </c>
      <c r="G15372" s="2">
        <v>1</v>
      </c>
    </row>
    <row r="15373" spans="1:7" x14ac:dyDescent="0.25">
      <c r="D15373" t="s">
        <v>11000</v>
      </c>
      <c r="E15373" t="s">
        <v>10590</v>
      </c>
      <c r="F15373" s="1">
        <v>10284.65</v>
      </c>
      <c r="G15373" s="2">
        <v>1</v>
      </c>
    </row>
    <row r="15374" spans="1:7" x14ac:dyDescent="0.25">
      <c r="C15374" t="s">
        <v>10586</v>
      </c>
      <c r="D15374" t="s">
        <v>16766</v>
      </c>
      <c r="E15374" t="s">
        <v>10590</v>
      </c>
      <c r="F15374" s="1">
        <v>6654.24</v>
      </c>
      <c r="G15374" s="2">
        <v>1</v>
      </c>
    </row>
    <row r="15375" spans="1:7" x14ac:dyDescent="0.25">
      <c r="A15375" t="s">
        <v>20056</v>
      </c>
      <c r="E15375"/>
      <c r="F15375" s="1">
        <v>264438.58999999997</v>
      </c>
      <c r="G15375" s="2">
        <v>9</v>
      </c>
    </row>
    <row r="15376" spans="1:7" x14ac:dyDescent="0.25">
      <c r="A15376" t="s">
        <v>5083</v>
      </c>
      <c r="B15376" t="s">
        <v>5082</v>
      </c>
      <c r="C15376" t="s">
        <v>10597</v>
      </c>
      <c r="D15376" t="s">
        <v>11406</v>
      </c>
      <c r="E15376" t="s">
        <v>10590</v>
      </c>
      <c r="F15376" s="1">
        <v>108.17</v>
      </c>
      <c r="G15376" s="2">
        <v>1</v>
      </c>
    </row>
    <row r="15377" spans="1:7" x14ac:dyDescent="0.25">
      <c r="A15377" t="s">
        <v>20057</v>
      </c>
      <c r="E15377"/>
      <c r="F15377" s="1">
        <v>108.17</v>
      </c>
      <c r="G15377" s="2">
        <v>1</v>
      </c>
    </row>
    <row r="15378" spans="1:7" x14ac:dyDescent="0.25">
      <c r="A15378" t="s">
        <v>4885</v>
      </c>
      <c r="B15378" t="s">
        <v>4884</v>
      </c>
      <c r="C15378" t="s">
        <v>10597</v>
      </c>
      <c r="D15378" t="s">
        <v>20058</v>
      </c>
      <c r="E15378" t="s">
        <v>10588</v>
      </c>
      <c r="F15378" s="1">
        <v>1494.57</v>
      </c>
      <c r="G15378" s="2">
        <v>1</v>
      </c>
    </row>
    <row r="15379" spans="1:7" x14ac:dyDescent="0.25">
      <c r="A15379" t="s">
        <v>20059</v>
      </c>
      <c r="E15379"/>
      <c r="F15379" s="1">
        <v>1494.57</v>
      </c>
      <c r="G15379" s="2">
        <v>1</v>
      </c>
    </row>
    <row r="15380" spans="1:7" x14ac:dyDescent="0.25">
      <c r="A15380" t="s">
        <v>4443</v>
      </c>
      <c r="B15380" t="s">
        <v>4442</v>
      </c>
      <c r="C15380" t="s">
        <v>10597</v>
      </c>
      <c r="D15380" t="s">
        <v>12759</v>
      </c>
      <c r="E15380" t="s">
        <v>10590</v>
      </c>
      <c r="F15380" s="1">
        <v>360.58</v>
      </c>
      <c r="G15380" s="2">
        <v>1</v>
      </c>
    </row>
    <row r="15381" spans="1:7" x14ac:dyDescent="0.25">
      <c r="A15381" t="s">
        <v>20060</v>
      </c>
      <c r="E15381"/>
      <c r="F15381" s="1">
        <v>360.58</v>
      </c>
      <c r="G15381" s="2">
        <v>1</v>
      </c>
    </row>
    <row r="15382" spans="1:7" x14ac:dyDescent="0.25">
      <c r="A15382" t="s">
        <v>7840</v>
      </c>
      <c r="B15382" t="s">
        <v>7839</v>
      </c>
      <c r="C15382" t="s">
        <v>10597</v>
      </c>
      <c r="D15382" t="s">
        <v>20061</v>
      </c>
      <c r="E15382" t="s">
        <v>10588</v>
      </c>
      <c r="F15382" s="1">
        <v>21778.79</v>
      </c>
      <c r="G15382" s="2">
        <v>1</v>
      </c>
    </row>
    <row r="15383" spans="1:7" x14ac:dyDescent="0.25">
      <c r="D15383" t="s">
        <v>20062</v>
      </c>
      <c r="E15383" t="s">
        <v>10588</v>
      </c>
      <c r="F15383" s="1">
        <v>21000</v>
      </c>
      <c r="G15383" s="2">
        <v>1</v>
      </c>
    </row>
    <row r="15384" spans="1:7" x14ac:dyDescent="0.25">
      <c r="D15384" t="s">
        <v>20063</v>
      </c>
      <c r="E15384" t="s">
        <v>10588</v>
      </c>
      <c r="F15384" s="1">
        <v>21778.79</v>
      </c>
      <c r="G15384" s="2">
        <v>1</v>
      </c>
    </row>
    <row r="15385" spans="1:7" x14ac:dyDescent="0.25">
      <c r="C15385" t="s">
        <v>10586</v>
      </c>
      <c r="D15385" t="s">
        <v>20064</v>
      </c>
      <c r="E15385" t="s">
        <v>10588</v>
      </c>
      <c r="F15385" s="1">
        <v>21779.99</v>
      </c>
      <c r="G15385" s="2">
        <v>1</v>
      </c>
    </row>
    <row r="15386" spans="1:7" x14ac:dyDescent="0.25">
      <c r="D15386" t="s">
        <v>20065</v>
      </c>
      <c r="E15386" t="s">
        <v>10588</v>
      </c>
      <c r="F15386" s="1">
        <v>21779.99</v>
      </c>
      <c r="G15386" s="2">
        <v>1</v>
      </c>
    </row>
    <row r="15387" spans="1:7" x14ac:dyDescent="0.25">
      <c r="D15387" t="s">
        <v>20066</v>
      </c>
      <c r="E15387" t="s">
        <v>10588</v>
      </c>
      <c r="F15387" s="1">
        <v>2420</v>
      </c>
      <c r="G15387" s="2">
        <v>1</v>
      </c>
    </row>
    <row r="15388" spans="1:7" x14ac:dyDescent="0.25">
      <c r="D15388" t="s">
        <v>20067</v>
      </c>
      <c r="E15388" t="s">
        <v>10588</v>
      </c>
      <c r="F15388" s="1">
        <v>21778.79</v>
      </c>
      <c r="G15388" s="2">
        <v>1</v>
      </c>
    </row>
    <row r="15389" spans="1:7" x14ac:dyDescent="0.25">
      <c r="D15389" t="s">
        <v>20068</v>
      </c>
      <c r="E15389" t="s">
        <v>10588</v>
      </c>
      <c r="F15389" s="1">
        <v>21778.79</v>
      </c>
      <c r="G15389" s="2">
        <v>1</v>
      </c>
    </row>
    <row r="15390" spans="1:7" x14ac:dyDescent="0.25">
      <c r="D15390" t="s">
        <v>20069</v>
      </c>
      <c r="E15390" t="s">
        <v>10588</v>
      </c>
      <c r="F15390" s="1">
        <v>21746.31</v>
      </c>
      <c r="G15390" s="2">
        <v>1</v>
      </c>
    </row>
    <row r="15391" spans="1:7" x14ac:dyDescent="0.25">
      <c r="D15391" t="s">
        <v>20070</v>
      </c>
      <c r="E15391" t="s">
        <v>10588</v>
      </c>
      <c r="F15391" s="1">
        <v>21779.99</v>
      </c>
      <c r="G15391" s="2">
        <v>1</v>
      </c>
    </row>
    <row r="15392" spans="1:7" x14ac:dyDescent="0.25">
      <c r="D15392" t="s">
        <v>10613</v>
      </c>
      <c r="E15392" t="s">
        <v>10590</v>
      </c>
      <c r="F15392" s="1">
        <v>2402.6799999999998</v>
      </c>
      <c r="G15392" s="2">
        <v>1</v>
      </c>
    </row>
    <row r="15393" spans="1:7" x14ac:dyDescent="0.25">
      <c r="A15393" t="s">
        <v>20071</v>
      </c>
      <c r="E15393"/>
      <c r="F15393" s="1">
        <v>200024.12</v>
      </c>
      <c r="G15393" s="2">
        <v>11</v>
      </c>
    </row>
    <row r="15394" spans="1:7" x14ac:dyDescent="0.25">
      <c r="A15394" t="s">
        <v>8194</v>
      </c>
      <c r="B15394" t="s">
        <v>8193</v>
      </c>
      <c r="C15394" t="s">
        <v>10597</v>
      </c>
      <c r="D15394" t="s">
        <v>10764</v>
      </c>
      <c r="E15394" t="s">
        <v>10590</v>
      </c>
      <c r="F15394" s="1">
        <v>946.46</v>
      </c>
      <c r="G15394" s="2">
        <v>1</v>
      </c>
    </row>
    <row r="15395" spans="1:7" x14ac:dyDescent="0.25">
      <c r="D15395" t="s">
        <v>20072</v>
      </c>
      <c r="E15395" t="s">
        <v>10588</v>
      </c>
      <c r="F15395" s="1">
        <v>17424</v>
      </c>
      <c r="G15395" s="2">
        <v>1</v>
      </c>
    </row>
    <row r="15396" spans="1:7" x14ac:dyDescent="0.25">
      <c r="D15396" t="s">
        <v>20073</v>
      </c>
      <c r="E15396" t="s">
        <v>10666</v>
      </c>
      <c r="F15396" s="1">
        <v>101388</v>
      </c>
      <c r="G15396" s="2">
        <v>1</v>
      </c>
    </row>
    <row r="15397" spans="1:7" x14ac:dyDescent="0.25">
      <c r="D15397" t="s">
        <v>20074</v>
      </c>
      <c r="E15397" t="s">
        <v>10666</v>
      </c>
      <c r="F15397" s="1">
        <v>63754.29</v>
      </c>
      <c r="G15397" s="2">
        <v>1</v>
      </c>
    </row>
    <row r="15398" spans="1:7" x14ac:dyDescent="0.25">
      <c r="D15398" t="s">
        <v>20075</v>
      </c>
      <c r="E15398" t="s">
        <v>10588</v>
      </c>
      <c r="F15398" s="1">
        <v>9000</v>
      </c>
      <c r="G15398" s="2">
        <v>1</v>
      </c>
    </row>
    <row r="15399" spans="1:7" x14ac:dyDescent="0.25">
      <c r="D15399" t="s">
        <v>20076</v>
      </c>
      <c r="E15399" t="s">
        <v>10588</v>
      </c>
      <c r="F15399" s="1">
        <v>17506</v>
      </c>
      <c r="G15399" s="2">
        <v>1</v>
      </c>
    </row>
    <row r="15400" spans="1:7" x14ac:dyDescent="0.25">
      <c r="D15400" t="s">
        <v>20077</v>
      </c>
      <c r="E15400" t="s">
        <v>10588</v>
      </c>
      <c r="F15400" s="1">
        <v>1043.6400000000001</v>
      </c>
      <c r="G15400" s="2">
        <v>1</v>
      </c>
    </row>
    <row r="15401" spans="1:7" x14ac:dyDescent="0.25">
      <c r="D15401" t="s">
        <v>20078</v>
      </c>
      <c r="E15401" t="s">
        <v>10588</v>
      </c>
      <c r="F15401" s="1">
        <v>7723.57</v>
      </c>
      <c r="G15401" s="2">
        <v>1</v>
      </c>
    </row>
    <row r="15402" spans="1:7" x14ac:dyDescent="0.25">
      <c r="D15402" t="s">
        <v>20079</v>
      </c>
      <c r="E15402" t="s">
        <v>10588</v>
      </c>
      <c r="F15402" s="1">
        <v>10000</v>
      </c>
      <c r="G15402" s="2">
        <v>1</v>
      </c>
    </row>
    <row r="15403" spans="1:7" x14ac:dyDescent="0.25">
      <c r="D15403" t="s">
        <v>12557</v>
      </c>
      <c r="E15403" t="s">
        <v>10590</v>
      </c>
      <c r="F15403" s="1">
        <v>726</v>
      </c>
      <c r="G15403" s="2">
        <v>1</v>
      </c>
    </row>
    <row r="15404" spans="1:7" x14ac:dyDescent="0.25">
      <c r="D15404" t="s">
        <v>20080</v>
      </c>
      <c r="E15404" t="s">
        <v>10666</v>
      </c>
      <c r="F15404" s="1">
        <v>60175.15</v>
      </c>
      <c r="G15404" s="2">
        <v>1</v>
      </c>
    </row>
    <row r="15405" spans="1:7" x14ac:dyDescent="0.25">
      <c r="D15405" t="s">
        <v>11043</v>
      </c>
      <c r="E15405" t="s">
        <v>10590</v>
      </c>
      <c r="F15405" s="1">
        <v>260.14999999999998</v>
      </c>
      <c r="G15405" s="2">
        <v>1</v>
      </c>
    </row>
    <row r="15406" spans="1:7" x14ac:dyDescent="0.25">
      <c r="D15406" t="s">
        <v>20081</v>
      </c>
      <c r="E15406" t="s">
        <v>10666</v>
      </c>
      <c r="F15406" s="1">
        <v>84076.85</v>
      </c>
      <c r="G15406" s="2">
        <v>1</v>
      </c>
    </row>
    <row r="15407" spans="1:7" x14ac:dyDescent="0.25">
      <c r="D15407" t="s">
        <v>20082</v>
      </c>
      <c r="E15407" t="s">
        <v>10588</v>
      </c>
      <c r="F15407" s="1">
        <v>3987.05</v>
      </c>
      <c r="G15407" s="2">
        <v>1</v>
      </c>
    </row>
    <row r="15408" spans="1:7" x14ac:dyDescent="0.25">
      <c r="A15408" t="s">
        <v>20083</v>
      </c>
      <c r="E15408"/>
      <c r="F15408" s="1">
        <v>378011.16000000009</v>
      </c>
      <c r="G15408" s="2">
        <v>14</v>
      </c>
    </row>
    <row r="15409" spans="1:7" x14ac:dyDescent="0.25">
      <c r="A15409" t="s">
        <v>7842</v>
      </c>
      <c r="B15409" t="s">
        <v>7841</v>
      </c>
      <c r="C15409" t="s">
        <v>10597</v>
      </c>
      <c r="D15409" t="s">
        <v>16541</v>
      </c>
      <c r="E15409" t="s">
        <v>10590</v>
      </c>
      <c r="F15409" s="1">
        <v>3874.76</v>
      </c>
      <c r="G15409" s="2">
        <v>1</v>
      </c>
    </row>
    <row r="15410" spans="1:7" x14ac:dyDescent="0.25">
      <c r="D15410" t="s">
        <v>13491</v>
      </c>
      <c r="E15410" t="s">
        <v>10590</v>
      </c>
      <c r="F15410" s="1">
        <v>15499.04</v>
      </c>
      <c r="G15410" s="2">
        <v>1</v>
      </c>
    </row>
    <row r="15411" spans="1:7" x14ac:dyDescent="0.25">
      <c r="D15411" t="s">
        <v>10818</v>
      </c>
      <c r="E15411" t="s">
        <v>10590</v>
      </c>
      <c r="F15411" s="1">
        <v>4400</v>
      </c>
      <c r="G15411" s="2">
        <v>1</v>
      </c>
    </row>
    <row r="15412" spans="1:7" x14ac:dyDescent="0.25">
      <c r="D15412" t="s">
        <v>10792</v>
      </c>
      <c r="E15412" t="s">
        <v>10590</v>
      </c>
      <c r="F15412" s="1">
        <v>5920.42</v>
      </c>
      <c r="G15412" s="2">
        <v>1</v>
      </c>
    </row>
    <row r="15413" spans="1:7" x14ac:dyDescent="0.25">
      <c r="D15413" t="s">
        <v>10819</v>
      </c>
      <c r="E15413" t="s">
        <v>10590</v>
      </c>
      <c r="F15413" s="1">
        <v>21499.99</v>
      </c>
      <c r="G15413" s="2">
        <v>1</v>
      </c>
    </row>
    <row r="15414" spans="1:7" x14ac:dyDescent="0.25">
      <c r="D15414" t="s">
        <v>13603</v>
      </c>
      <c r="E15414" t="s">
        <v>10590</v>
      </c>
      <c r="F15414" s="1">
        <v>9188</v>
      </c>
      <c r="G15414" s="2">
        <v>1</v>
      </c>
    </row>
    <row r="15415" spans="1:7" x14ac:dyDescent="0.25">
      <c r="A15415" t="s">
        <v>20084</v>
      </c>
      <c r="E15415"/>
      <c r="F15415" s="1">
        <v>60382.210000000006</v>
      </c>
      <c r="G15415" s="2">
        <v>6</v>
      </c>
    </row>
    <row r="15416" spans="1:7" x14ac:dyDescent="0.25">
      <c r="A15416" t="s">
        <v>5303</v>
      </c>
      <c r="B15416" t="s">
        <v>5302</v>
      </c>
      <c r="C15416" t="s">
        <v>10597</v>
      </c>
      <c r="D15416" t="s">
        <v>20085</v>
      </c>
      <c r="E15416" t="s">
        <v>10588</v>
      </c>
      <c r="F15416" s="1">
        <v>968</v>
      </c>
      <c r="G15416" s="2">
        <v>1</v>
      </c>
    </row>
    <row r="15417" spans="1:7" x14ac:dyDescent="0.25">
      <c r="A15417" t="s">
        <v>20086</v>
      </c>
      <c r="E15417"/>
      <c r="F15417" s="1">
        <v>968</v>
      </c>
      <c r="G15417" s="2">
        <v>1</v>
      </c>
    </row>
    <row r="15418" spans="1:7" x14ac:dyDescent="0.25">
      <c r="A15418" t="s">
        <v>7431</v>
      </c>
      <c r="B15418" t="s">
        <v>7430</v>
      </c>
      <c r="C15418" t="s">
        <v>10597</v>
      </c>
      <c r="D15418" t="s">
        <v>12567</v>
      </c>
      <c r="E15418" t="s">
        <v>10590</v>
      </c>
      <c r="F15418" s="1">
        <v>544.5</v>
      </c>
      <c r="G15418" s="2">
        <v>1</v>
      </c>
    </row>
    <row r="15419" spans="1:7" x14ac:dyDescent="0.25">
      <c r="A15419" t="s">
        <v>20087</v>
      </c>
      <c r="E15419"/>
      <c r="F15419" s="1">
        <v>544.5</v>
      </c>
      <c r="G15419" s="2">
        <v>1</v>
      </c>
    </row>
    <row r="15420" spans="1:7" x14ac:dyDescent="0.25">
      <c r="A15420" t="s">
        <v>3889</v>
      </c>
      <c r="B15420" t="s">
        <v>3888</v>
      </c>
      <c r="C15420" t="s">
        <v>10597</v>
      </c>
      <c r="D15420" t="s">
        <v>13586</v>
      </c>
      <c r="E15420" t="s">
        <v>10590</v>
      </c>
      <c r="F15420" s="1">
        <v>121.04</v>
      </c>
      <c r="G15420" s="2">
        <v>1</v>
      </c>
    </row>
    <row r="15421" spans="1:7" x14ac:dyDescent="0.25">
      <c r="D15421" t="s">
        <v>20088</v>
      </c>
      <c r="E15421" t="s">
        <v>10666</v>
      </c>
      <c r="F15421" s="1">
        <v>71995</v>
      </c>
      <c r="G15421" s="2">
        <v>1</v>
      </c>
    </row>
    <row r="15422" spans="1:7" x14ac:dyDescent="0.25">
      <c r="D15422" t="s">
        <v>12345</v>
      </c>
      <c r="E15422" t="s">
        <v>10590</v>
      </c>
      <c r="F15422" s="1">
        <v>1377.38</v>
      </c>
      <c r="G15422" s="2">
        <v>1</v>
      </c>
    </row>
    <row r="15423" spans="1:7" x14ac:dyDescent="0.25">
      <c r="D15423" t="s">
        <v>10699</v>
      </c>
      <c r="E15423" t="s">
        <v>10590</v>
      </c>
      <c r="F15423" s="1">
        <v>1377.38</v>
      </c>
      <c r="G15423" s="2">
        <v>1</v>
      </c>
    </row>
    <row r="15424" spans="1:7" x14ac:dyDescent="0.25">
      <c r="D15424" t="s">
        <v>10835</v>
      </c>
      <c r="E15424" t="s">
        <v>10590</v>
      </c>
      <c r="F15424" s="1">
        <v>847.31</v>
      </c>
      <c r="G15424" s="2">
        <v>1</v>
      </c>
    </row>
    <row r="15425" spans="4:7" x14ac:dyDescent="0.25">
      <c r="D15425" t="s">
        <v>11922</v>
      </c>
      <c r="E15425" t="s">
        <v>10590</v>
      </c>
      <c r="F15425" s="1">
        <v>927.95</v>
      </c>
      <c r="G15425" s="2">
        <v>1</v>
      </c>
    </row>
    <row r="15426" spans="4:7" x14ac:dyDescent="0.25">
      <c r="D15426" t="s">
        <v>10601</v>
      </c>
      <c r="E15426" t="s">
        <v>10590</v>
      </c>
      <c r="F15426" s="1">
        <v>169.22</v>
      </c>
      <c r="G15426" s="2">
        <v>1</v>
      </c>
    </row>
    <row r="15427" spans="4:7" x14ac:dyDescent="0.25">
      <c r="D15427" t="s">
        <v>13912</v>
      </c>
      <c r="E15427" t="s">
        <v>10590</v>
      </c>
      <c r="F15427" s="1">
        <v>847.31</v>
      </c>
      <c r="G15427" s="2">
        <v>1</v>
      </c>
    </row>
    <row r="15428" spans="4:7" x14ac:dyDescent="0.25">
      <c r="D15428" t="s">
        <v>11114</v>
      </c>
      <c r="E15428" t="s">
        <v>10590</v>
      </c>
      <c r="F15428" s="1">
        <v>302.5</v>
      </c>
      <c r="G15428" s="2">
        <v>1</v>
      </c>
    </row>
    <row r="15429" spans="4:7" x14ac:dyDescent="0.25">
      <c r="D15429" t="s">
        <v>14212</v>
      </c>
      <c r="E15429" t="s">
        <v>10590</v>
      </c>
      <c r="F15429" s="1">
        <v>400</v>
      </c>
      <c r="G15429" s="2">
        <v>1</v>
      </c>
    </row>
    <row r="15430" spans="4:7" x14ac:dyDescent="0.25">
      <c r="D15430" t="s">
        <v>11351</v>
      </c>
      <c r="E15430" t="s">
        <v>10590</v>
      </c>
      <c r="F15430" s="1">
        <v>12278.73</v>
      </c>
      <c r="G15430" s="2">
        <v>1</v>
      </c>
    </row>
    <row r="15431" spans="4:7" x14ac:dyDescent="0.25">
      <c r="D15431" t="s">
        <v>12272</v>
      </c>
      <c r="E15431" t="s">
        <v>10590</v>
      </c>
      <c r="F15431" s="1">
        <v>155.85</v>
      </c>
      <c r="G15431" s="2">
        <v>1</v>
      </c>
    </row>
    <row r="15432" spans="4:7" x14ac:dyDescent="0.25">
      <c r="D15432" t="s">
        <v>11475</v>
      </c>
      <c r="E15432" t="s">
        <v>10590</v>
      </c>
      <c r="F15432" s="1">
        <v>242.18</v>
      </c>
      <c r="G15432" s="2">
        <v>1</v>
      </c>
    </row>
    <row r="15433" spans="4:7" x14ac:dyDescent="0.25">
      <c r="D15433" t="s">
        <v>11352</v>
      </c>
      <c r="E15433" t="s">
        <v>10590</v>
      </c>
      <c r="F15433" s="1">
        <v>2151.87</v>
      </c>
      <c r="G15433" s="2">
        <v>1</v>
      </c>
    </row>
    <row r="15434" spans="4:7" x14ac:dyDescent="0.25">
      <c r="D15434" t="s">
        <v>12486</v>
      </c>
      <c r="E15434" t="s">
        <v>10590</v>
      </c>
      <c r="F15434" s="1">
        <v>2401.36</v>
      </c>
      <c r="G15434" s="2">
        <v>1</v>
      </c>
    </row>
    <row r="15435" spans="4:7" x14ac:dyDescent="0.25">
      <c r="D15435" t="s">
        <v>11427</v>
      </c>
      <c r="E15435" t="s">
        <v>10590</v>
      </c>
      <c r="F15435" s="1">
        <v>127.05</v>
      </c>
      <c r="G15435" s="2">
        <v>1</v>
      </c>
    </row>
    <row r="15436" spans="4:7" x14ac:dyDescent="0.25">
      <c r="D15436" t="s">
        <v>20089</v>
      </c>
      <c r="E15436" t="s">
        <v>10588</v>
      </c>
      <c r="F15436" s="1">
        <v>43547.89</v>
      </c>
      <c r="G15436" s="2">
        <v>2</v>
      </c>
    </row>
    <row r="15437" spans="4:7" x14ac:dyDescent="0.25">
      <c r="D15437" t="s">
        <v>11010</v>
      </c>
      <c r="E15437" t="s">
        <v>10590</v>
      </c>
      <c r="F15437" s="1">
        <v>6444.06</v>
      </c>
      <c r="G15437" s="2">
        <v>1</v>
      </c>
    </row>
    <row r="15438" spans="4:7" x14ac:dyDescent="0.25">
      <c r="D15438" t="s">
        <v>11045</v>
      </c>
      <c r="E15438" t="s">
        <v>10590</v>
      </c>
      <c r="F15438" s="1">
        <v>906.21</v>
      </c>
      <c r="G15438" s="2">
        <v>1</v>
      </c>
    </row>
    <row r="15439" spans="4:7" x14ac:dyDescent="0.25">
      <c r="D15439" t="s">
        <v>11656</v>
      </c>
      <c r="E15439" t="s">
        <v>10590</v>
      </c>
      <c r="F15439" s="1">
        <v>1082.8900000000001</v>
      </c>
      <c r="G15439" s="2">
        <v>1</v>
      </c>
    </row>
    <row r="15440" spans="4:7" x14ac:dyDescent="0.25">
      <c r="D15440" t="s">
        <v>13902</v>
      </c>
      <c r="E15440" t="s">
        <v>10590</v>
      </c>
      <c r="F15440" s="1">
        <v>1753.52</v>
      </c>
      <c r="G15440" s="2">
        <v>1</v>
      </c>
    </row>
    <row r="15441" spans="4:7" x14ac:dyDescent="0.25">
      <c r="D15441" t="s">
        <v>13293</v>
      </c>
      <c r="E15441" t="s">
        <v>10590</v>
      </c>
      <c r="F15441" s="1">
        <v>127.05</v>
      </c>
      <c r="G15441" s="2">
        <v>1</v>
      </c>
    </row>
    <row r="15442" spans="4:7" x14ac:dyDescent="0.25">
      <c r="D15442" t="s">
        <v>12009</v>
      </c>
      <c r="E15442" t="s">
        <v>10590</v>
      </c>
      <c r="F15442" s="1">
        <v>933.15</v>
      </c>
      <c r="G15442" s="2">
        <v>1</v>
      </c>
    </row>
    <row r="15443" spans="4:7" x14ac:dyDescent="0.25">
      <c r="D15443" t="s">
        <v>11286</v>
      </c>
      <c r="E15443" t="s">
        <v>10590</v>
      </c>
      <c r="F15443" s="1">
        <v>118.58</v>
      </c>
      <c r="G15443" s="2">
        <v>1</v>
      </c>
    </row>
    <row r="15444" spans="4:7" x14ac:dyDescent="0.25">
      <c r="D15444" t="s">
        <v>11192</v>
      </c>
      <c r="E15444" t="s">
        <v>10590</v>
      </c>
      <c r="F15444" s="1">
        <v>3073.39</v>
      </c>
      <c r="G15444" s="2">
        <v>1</v>
      </c>
    </row>
    <row r="15445" spans="4:7" x14ac:dyDescent="0.25">
      <c r="D15445" t="s">
        <v>11675</v>
      </c>
      <c r="E15445" t="s">
        <v>10590</v>
      </c>
      <c r="F15445" s="1">
        <v>2748.58</v>
      </c>
      <c r="G15445" s="2">
        <v>1</v>
      </c>
    </row>
    <row r="15446" spans="4:7" x14ac:dyDescent="0.25">
      <c r="D15446" t="s">
        <v>20090</v>
      </c>
      <c r="E15446" t="s">
        <v>10588</v>
      </c>
      <c r="F15446" s="1">
        <v>4040.55</v>
      </c>
      <c r="G15446" s="2">
        <v>1</v>
      </c>
    </row>
    <row r="15447" spans="4:7" x14ac:dyDescent="0.25">
      <c r="D15447" t="s">
        <v>11022</v>
      </c>
      <c r="E15447" t="s">
        <v>10590</v>
      </c>
      <c r="F15447" s="1">
        <v>259.67</v>
      </c>
      <c r="G15447" s="2">
        <v>1</v>
      </c>
    </row>
    <row r="15448" spans="4:7" x14ac:dyDescent="0.25">
      <c r="D15448" t="s">
        <v>11548</v>
      </c>
      <c r="E15448" t="s">
        <v>10590</v>
      </c>
      <c r="F15448" s="1">
        <v>847.31</v>
      </c>
      <c r="G15448" s="2">
        <v>1</v>
      </c>
    </row>
    <row r="15449" spans="4:7" x14ac:dyDescent="0.25">
      <c r="D15449" t="s">
        <v>12210</v>
      </c>
      <c r="E15449" t="s">
        <v>10590</v>
      </c>
      <c r="F15449" s="1">
        <v>5605.56</v>
      </c>
      <c r="G15449" s="2">
        <v>1</v>
      </c>
    </row>
    <row r="15450" spans="4:7" x14ac:dyDescent="0.25">
      <c r="D15450" t="s">
        <v>13718</v>
      </c>
      <c r="E15450" t="s">
        <v>10590</v>
      </c>
      <c r="F15450" s="1">
        <v>2638.35</v>
      </c>
      <c r="G15450" s="2">
        <v>1</v>
      </c>
    </row>
    <row r="15451" spans="4:7" x14ac:dyDescent="0.25">
      <c r="D15451" t="s">
        <v>16900</v>
      </c>
      <c r="E15451" t="s">
        <v>10590</v>
      </c>
      <c r="F15451" s="1">
        <v>847.31</v>
      </c>
      <c r="G15451" s="2">
        <v>1</v>
      </c>
    </row>
    <row r="15452" spans="4:7" x14ac:dyDescent="0.25">
      <c r="D15452" t="s">
        <v>11209</v>
      </c>
      <c r="E15452" t="s">
        <v>10590</v>
      </c>
      <c r="F15452" s="1">
        <v>2255.2199999999998</v>
      </c>
      <c r="G15452" s="2">
        <v>1</v>
      </c>
    </row>
    <row r="15453" spans="4:7" x14ac:dyDescent="0.25">
      <c r="D15453" t="s">
        <v>20091</v>
      </c>
      <c r="E15453" t="s">
        <v>10588</v>
      </c>
      <c r="F15453" s="1">
        <v>7094.33</v>
      </c>
      <c r="G15453" s="2">
        <v>1</v>
      </c>
    </row>
    <row r="15454" spans="4:7" x14ac:dyDescent="0.25">
      <c r="D15454" t="s">
        <v>13915</v>
      </c>
      <c r="E15454" t="s">
        <v>10590</v>
      </c>
      <c r="F15454" s="1">
        <v>847.31</v>
      </c>
      <c r="G15454" s="2">
        <v>1</v>
      </c>
    </row>
    <row r="15455" spans="4:7" x14ac:dyDescent="0.25">
      <c r="D15455" t="s">
        <v>12135</v>
      </c>
      <c r="E15455" t="s">
        <v>10590</v>
      </c>
      <c r="F15455" s="1">
        <v>2897.89</v>
      </c>
      <c r="G15455" s="2">
        <v>1</v>
      </c>
    </row>
    <row r="15456" spans="4:7" x14ac:dyDescent="0.25">
      <c r="D15456" t="s">
        <v>11026</v>
      </c>
      <c r="E15456" t="s">
        <v>10590</v>
      </c>
      <c r="F15456" s="1">
        <v>1930.22</v>
      </c>
      <c r="G15456" s="2">
        <v>1</v>
      </c>
    </row>
    <row r="15457" spans="1:7" x14ac:dyDescent="0.25">
      <c r="D15457" t="s">
        <v>10956</v>
      </c>
      <c r="E15457" t="s">
        <v>10590</v>
      </c>
      <c r="F15457" s="1">
        <v>1694.62</v>
      </c>
      <c r="G15457" s="2">
        <v>1</v>
      </c>
    </row>
    <row r="15458" spans="1:7" x14ac:dyDescent="0.25">
      <c r="C15458" t="s">
        <v>10586</v>
      </c>
      <c r="D15458" t="s">
        <v>20092</v>
      </c>
      <c r="E15458" t="s">
        <v>10588</v>
      </c>
      <c r="F15458" s="1">
        <v>1482.25</v>
      </c>
      <c r="G15458" s="2">
        <v>1</v>
      </c>
    </row>
    <row r="15459" spans="1:7" x14ac:dyDescent="0.25">
      <c r="D15459" t="s">
        <v>20093</v>
      </c>
      <c r="E15459" t="s">
        <v>10588</v>
      </c>
      <c r="F15459" s="1">
        <v>21719.5</v>
      </c>
      <c r="G15459" s="2">
        <v>1</v>
      </c>
    </row>
    <row r="15460" spans="1:7" x14ac:dyDescent="0.25">
      <c r="D15460" t="s">
        <v>20094</v>
      </c>
      <c r="E15460" t="s">
        <v>10666</v>
      </c>
      <c r="F15460" s="1">
        <v>65000</v>
      </c>
      <c r="G15460" s="2">
        <v>1</v>
      </c>
    </row>
    <row r="15461" spans="1:7" x14ac:dyDescent="0.25">
      <c r="A15461" t="s">
        <v>20095</v>
      </c>
      <c r="E15461"/>
      <c r="F15461" s="1">
        <v>275617.53999999992</v>
      </c>
      <c r="G15461" s="2">
        <v>42</v>
      </c>
    </row>
    <row r="15462" spans="1:7" x14ac:dyDescent="0.25">
      <c r="A15462" t="s">
        <v>5717</v>
      </c>
      <c r="B15462" t="s">
        <v>5716</v>
      </c>
      <c r="C15462" t="s">
        <v>10597</v>
      </c>
      <c r="D15462" t="s">
        <v>11216</v>
      </c>
      <c r="E15462" t="s">
        <v>10590</v>
      </c>
      <c r="F15462" s="1">
        <v>17424</v>
      </c>
      <c r="G15462" s="2">
        <v>1</v>
      </c>
    </row>
    <row r="15463" spans="1:7" x14ac:dyDescent="0.25">
      <c r="A15463" t="s">
        <v>20096</v>
      </c>
      <c r="E15463"/>
      <c r="F15463" s="1">
        <v>17424</v>
      </c>
      <c r="G15463" s="2">
        <v>1</v>
      </c>
    </row>
    <row r="15464" spans="1:7" x14ac:dyDescent="0.25">
      <c r="A15464" t="s">
        <v>5979</v>
      </c>
      <c r="B15464" t="s">
        <v>5978</v>
      </c>
      <c r="C15464" t="s">
        <v>10597</v>
      </c>
      <c r="D15464" t="s">
        <v>10839</v>
      </c>
      <c r="E15464" t="s">
        <v>10590</v>
      </c>
      <c r="F15464" s="1">
        <v>13145</v>
      </c>
      <c r="G15464" s="2">
        <v>1</v>
      </c>
    </row>
    <row r="15465" spans="1:7" x14ac:dyDescent="0.25">
      <c r="A15465" t="s">
        <v>20097</v>
      </c>
      <c r="E15465"/>
      <c r="F15465" s="1">
        <v>13145</v>
      </c>
      <c r="G15465" s="2">
        <v>1</v>
      </c>
    </row>
    <row r="15466" spans="1:7" x14ac:dyDescent="0.25">
      <c r="A15466" t="s">
        <v>8776</v>
      </c>
      <c r="B15466" t="s">
        <v>8775</v>
      </c>
      <c r="C15466" t="s">
        <v>10597</v>
      </c>
      <c r="D15466" t="s">
        <v>20098</v>
      </c>
      <c r="E15466" t="s">
        <v>10588</v>
      </c>
      <c r="F15466" s="1">
        <v>17391</v>
      </c>
      <c r="G15466" s="2">
        <v>1</v>
      </c>
    </row>
    <row r="15467" spans="1:7" x14ac:dyDescent="0.25">
      <c r="A15467" t="s">
        <v>20099</v>
      </c>
      <c r="E15467"/>
      <c r="F15467" s="1">
        <v>17391</v>
      </c>
      <c r="G15467" s="2">
        <v>1</v>
      </c>
    </row>
    <row r="15468" spans="1:7" x14ac:dyDescent="0.25">
      <c r="A15468" t="s">
        <v>5133</v>
      </c>
      <c r="B15468" t="s">
        <v>5132</v>
      </c>
      <c r="C15468" t="s">
        <v>10597</v>
      </c>
      <c r="D15468" t="s">
        <v>20100</v>
      </c>
      <c r="E15468" t="s">
        <v>10588</v>
      </c>
      <c r="F15468" s="1">
        <v>21779.99</v>
      </c>
      <c r="G15468" s="2">
        <v>1</v>
      </c>
    </row>
    <row r="15469" spans="1:7" x14ac:dyDescent="0.25">
      <c r="A15469" t="s">
        <v>20101</v>
      </c>
      <c r="E15469"/>
      <c r="F15469" s="1">
        <v>21779.99</v>
      </c>
      <c r="G15469" s="2">
        <v>1</v>
      </c>
    </row>
    <row r="15470" spans="1:7" x14ac:dyDescent="0.25">
      <c r="A15470" t="s">
        <v>7834</v>
      </c>
      <c r="B15470" t="s">
        <v>7833</v>
      </c>
      <c r="C15470" t="s">
        <v>10597</v>
      </c>
      <c r="D15470" t="s">
        <v>12457</v>
      </c>
      <c r="E15470" t="s">
        <v>10590</v>
      </c>
      <c r="F15470" s="1">
        <v>18374.349999999999</v>
      </c>
      <c r="G15470" s="2">
        <v>1</v>
      </c>
    </row>
    <row r="15471" spans="1:7" x14ac:dyDescent="0.25">
      <c r="D15471" t="s">
        <v>10820</v>
      </c>
      <c r="E15471" t="s">
        <v>10590</v>
      </c>
      <c r="F15471" s="1">
        <v>14984.1</v>
      </c>
      <c r="G15471" s="2">
        <v>1</v>
      </c>
    </row>
    <row r="15472" spans="1:7" x14ac:dyDescent="0.25">
      <c r="D15472" t="s">
        <v>13603</v>
      </c>
      <c r="E15472" t="s">
        <v>10590</v>
      </c>
      <c r="F15472" s="1">
        <v>19733.16</v>
      </c>
      <c r="G15472" s="2">
        <v>1</v>
      </c>
    </row>
    <row r="15473" spans="1:7" x14ac:dyDescent="0.25">
      <c r="D15473" t="s">
        <v>12280</v>
      </c>
      <c r="E15473" t="s">
        <v>10590</v>
      </c>
      <c r="F15473" s="1">
        <v>7395.06</v>
      </c>
      <c r="G15473" s="2">
        <v>1</v>
      </c>
    </row>
    <row r="15474" spans="1:7" x14ac:dyDescent="0.25">
      <c r="A15474" t="s">
        <v>20102</v>
      </c>
      <c r="E15474"/>
      <c r="F15474" s="1">
        <v>60486.67</v>
      </c>
      <c r="G15474" s="2">
        <v>4</v>
      </c>
    </row>
    <row r="15475" spans="1:7" x14ac:dyDescent="0.25">
      <c r="A15475" t="s">
        <v>5177</v>
      </c>
      <c r="B15475" t="s">
        <v>5176</v>
      </c>
      <c r="C15475" t="s">
        <v>10597</v>
      </c>
      <c r="D15475" t="s">
        <v>11098</v>
      </c>
      <c r="E15475" t="s">
        <v>10590</v>
      </c>
      <c r="F15475" s="1">
        <v>94.38</v>
      </c>
      <c r="G15475" s="2">
        <v>1</v>
      </c>
    </row>
    <row r="15476" spans="1:7" x14ac:dyDescent="0.25">
      <c r="D15476" t="s">
        <v>13387</v>
      </c>
      <c r="E15476" t="s">
        <v>10590</v>
      </c>
      <c r="F15476" s="1">
        <v>91.91</v>
      </c>
      <c r="G15476" s="2">
        <v>1</v>
      </c>
    </row>
    <row r="15477" spans="1:7" x14ac:dyDescent="0.25">
      <c r="A15477" t="s">
        <v>20103</v>
      </c>
      <c r="E15477"/>
      <c r="F15477" s="1">
        <v>186.29</v>
      </c>
      <c r="G15477" s="2">
        <v>2</v>
      </c>
    </row>
    <row r="15478" spans="1:7" x14ac:dyDescent="0.25">
      <c r="A15478" t="s">
        <v>7213</v>
      </c>
      <c r="B15478" t="s">
        <v>7212</v>
      </c>
      <c r="C15478" t="s">
        <v>10595</v>
      </c>
      <c r="D15478" t="s">
        <v>20104</v>
      </c>
      <c r="E15478" t="s">
        <v>10588</v>
      </c>
      <c r="F15478" s="1">
        <v>59826.1</v>
      </c>
      <c r="G15478" s="2">
        <v>1</v>
      </c>
    </row>
    <row r="15479" spans="1:7" x14ac:dyDescent="0.25">
      <c r="D15479" t="s">
        <v>20105</v>
      </c>
      <c r="E15479" t="s">
        <v>10588</v>
      </c>
      <c r="F15479" s="1">
        <v>51393.13</v>
      </c>
      <c r="G15479" s="2">
        <v>1</v>
      </c>
    </row>
    <row r="15480" spans="1:7" x14ac:dyDescent="0.25">
      <c r="D15480" t="s">
        <v>20106</v>
      </c>
      <c r="E15480" t="s">
        <v>10588</v>
      </c>
      <c r="F15480" s="1">
        <v>27727.97</v>
      </c>
      <c r="G15480" s="2">
        <v>1</v>
      </c>
    </row>
    <row r="15481" spans="1:7" x14ac:dyDescent="0.25">
      <c r="D15481" t="s">
        <v>20107</v>
      </c>
      <c r="E15481" t="s">
        <v>10588</v>
      </c>
      <c r="F15481" s="1">
        <v>17684.849999999999</v>
      </c>
      <c r="G15481" s="2">
        <v>1</v>
      </c>
    </row>
    <row r="15482" spans="1:7" x14ac:dyDescent="0.25">
      <c r="D15482" t="s">
        <v>20108</v>
      </c>
      <c r="E15482" t="s">
        <v>10588</v>
      </c>
      <c r="F15482" s="1">
        <v>58668.98</v>
      </c>
      <c r="G15482" s="2">
        <v>1</v>
      </c>
    </row>
    <row r="15483" spans="1:7" x14ac:dyDescent="0.25">
      <c r="A15483" t="s">
        <v>20109</v>
      </c>
      <c r="E15483"/>
      <c r="F15483" s="1">
        <v>215301.03000000003</v>
      </c>
      <c r="G15483" s="2">
        <v>5</v>
      </c>
    </row>
    <row r="15484" spans="1:7" x14ac:dyDescent="0.25">
      <c r="A15484" t="s">
        <v>4559</v>
      </c>
      <c r="B15484" t="s">
        <v>4558</v>
      </c>
      <c r="C15484" t="s">
        <v>10586</v>
      </c>
      <c r="D15484" t="s">
        <v>20110</v>
      </c>
      <c r="E15484" t="s">
        <v>10588</v>
      </c>
      <c r="F15484" s="1">
        <v>4719</v>
      </c>
      <c r="G15484" s="2">
        <v>1</v>
      </c>
    </row>
    <row r="15485" spans="1:7" x14ac:dyDescent="0.25">
      <c r="A15485" t="s">
        <v>20111</v>
      </c>
      <c r="E15485"/>
      <c r="F15485" s="1">
        <v>4719</v>
      </c>
      <c r="G15485" s="2">
        <v>1</v>
      </c>
    </row>
    <row r="15486" spans="1:7" x14ac:dyDescent="0.25">
      <c r="A15486" t="s">
        <v>4937</v>
      </c>
      <c r="B15486" t="s">
        <v>4936</v>
      </c>
      <c r="C15486" t="s">
        <v>10595</v>
      </c>
      <c r="D15486" t="s">
        <v>20112</v>
      </c>
      <c r="E15486" t="s">
        <v>10987</v>
      </c>
      <c r="F15486" s="1">
        <v>475856.24</v>
      </c>
      <c r="G15486" s="2">
        <v>1</v>
      </c>
    </row>
    <row r="15487" spans="1:7" x14ac:dyDescent="0.25">
      <c r="A15487" t="s">
        <v>20113</v>
      </c>
      <c r="E15487"/>
      <c r="F15487" s="1">
        <v>475856.24</v>
      </c>
      <c r="G15487" s="2">
        <v>1</v>
      </c>
    </row>
    <row r="15488" spans="1:7" x14ac:dyDescent="0.25">
      <c r="A15488" t="s">
        <v>4813</v>
      </c>
      <c r="B15488" t="s">
        <v>4812</v>
      </c>
      <c r="C15488" t="s">
        <v>10597</v>
      </c>
      <c r="D15488" t="s">
        <v>12908</v>
      </c>
      <c r="E15488" t="s">
        <v>10590</v>
      </c>
      <c r="F15488" s="1">
        <v>3865.95</v>
      </c>
      <c r="G15488" s="2">
        <v>1</v>
      </c>
    </row>
    <row r="15489" spans="1:7" x14ac:dyDescent="0.25">
      <c r="D15489" t="s">
        <v>11666</v>
      </c>
      <c r="E15489" t="s">
        <v>10590</v>
      </c>
      <c r="F15489" s="1">
        <v>9341.2000000000007</v>
      </c>
      <c r="G15489" s="2">
        <v>1</v>
      </c>
    </row>
    <row r="15490" spans="1:7" x14ac:dyDescent="0.25">
      <c r="A15490" t="s">
        <v>20114</v>
      </c>
      <c r="E15490"/>
      <c r="F15490" s="1">
        <v>13207.150000000001</v>
      </c>
      <c r="G15490" s="2">
        <v>2</v>
      </c>
    </row>
    <row r="15491" spans="1:7" x14ac:dyDescent="0.25">
      <c r="A15491" t="s">
        <v>7261</v>
      </c>
      <c r="B15491" t="s">
        <v>7260</v>
      </c>
      <c r="C15491" t="s">
        <v>10597</v>
      </c>
      <c r="D15491" t="s">
        <v>12605</v>
      </c>
      <c r="E15491" t="s">
        <v>10590</v>
      </c>
      <c r="F15491" s="1">
        <v>3302.09</v>
      </c>
      <c r="G15491" s="2">
        <v>1</v>
      </c>
    </row>
    <row r="15492" spans="1:7" x14ac:dyDescent="0.25">
      <c r="D15492" t="s">
        <v>20115</v>
      </c>
      <c r="E15492" t="s">
        <v>10590</v>
      </c>
      <c r="F15492" s="1">
        <v>9999.44</v>
      </c>
      <c r="G15492" s="2">
        <v>1</v>
      </c>
    </row>
    <row r="15493" spans="1:7" x14ac:dyDescent="0.25">
      <c r="A15493" t="s">
        <v>20116</v>
      </c>
      <c r="E15493"/>
      <c r="F15493" s="1">
        <v>13301.53</v>
      </c>
      <c r="G15493" s="2">
        <v>2</v>
      </c>
    </row>
    <row r="15494" spans="1:7" x14ac:dyDescent="0.25">
      <c r="A15494" t="s">
        <v>3655</v>
      </c>
      <c r="B15494" t="s">
        <v>3654</v>
      </c>
      <c r="C15494" t="s">
        <v>10595</v>
      </c>
      <c r="D15494" t="s">
        <v>20117</v>
      </c>
      <c r="E15494" t="s">
        <v>10588</v>
      </c>
      <c r="F15494" s="1">
        <v>59045.85</v>
      </c>
      <c r="G15494" s="2">
        <v>1</v>
      </c>
    </row>
    <row r="15495" spans="1:7" x14ac:dyDescent="0.25">
      <c r="A15495" t="s">
        <v>20118</v>
      </c>
      <c r="E15495"/>
      <c r="F15495" s="1">
        <v>59045.85</v>
      </c>
      <c r="G15495" s="2">
        <v>1</v>
      </c>
    </row>
    <row r="15496" spans="1:7" x14ac:dyDescent="0.25">
      <c r="A15496" t="s">
        <v>3847</v>
      </c>
      <c r="B15496" t="s">
        <v>3846</v>
      </c>
      <c r="C15496" t="s">
        <v>10597</v>
      </c>
      <c r="D15496" t="s">
        <v>20119</v>
      </c>
      <c r="E15496" t="s">
        <v>10588</v>
      </c>
      <c r="F15496" s="1">
        <v>373.31</v>
      </c>
      <c r="G15496" s="2">
        <v>1</v>
      </c>
    </row>
    <row r="15497" spans="1:7" x14ac:dyDescent="0.25">
      <c r="D15497" t="s">
        <v>20120</v>
      </c>
      <c r="E15497" t="s">
        <v>10588</v>
      </c>
      <c r="F15497" s="1">
        <v>31.11</v>
      </c>
      <c r="G15497" s="2">
        <v>1</v>
      </c>
    </row>
    <row r="15498" spans="1:7" x14ac:dyDescent="0.25">
      <c r="A15498" t="s">
        <v>20121</v>
      </c>
      <c r="E15498"/>
      <c r="F15498" s="1">
        <v>404.42</v>
      </c>
      <c r="G15498" s="2">
        <v>2</v>
      </c>
    </row>
    <row r="15499" spans="1:7" x14ac:dyDescent="0.25">
      <c r="A15499" t="s">
        <v>3387</v>
      </c>
      <c r="B15499" t="s">
        <v>3386</v>
      </c>
      <c r="C15499" t="s">
        <v>10597</v>
      </c>
      <c r="D15499" t="s">
        <v>13058</v>
      </c>
      <c r="E15499" t="s">
        <v>10590</v>
      </c>
      <c r="F15499" s="1">
        <v>526.1</v>
      </c>
      <c r="G15499" s="2">
        <v>1</v>
      </c>
    </row>
    <row r="15500" spans="1:7" x14ac:dyDescent="0.25">
      <c r="D15500" t="s">
        <v>10704</v>
      </c>
      <c r="E15500" t="s">
        <v>10590</v>
      </c>
      <c r="F15500" s="1">
        <v>799.24</v>
      </c>
      <c r="G15500" s="2">
        <v>1</v>
      </c>
    </row>
    <row r="15501" spans="1:7" x14ac:dyDescent="0.25">
      <c r="C15501" t="s">
        <v>10586</v>
      </c>
      <c r="D15501" t="s">
        <v>14139</v>
      </c>
      <c r="E15501" t="s">
        <v>10590</v>
      </c>
      <c r="F15501" s="1">
        <v>79.53</v>
      </c>
      <c r="G15501" s="2">
        <v>1</v>
      </c>
    </row>
    <row r="15502" spans="1:7" x14ac:dyDescent="0.25">
      <c r="D15502" t="s">
        <v>12328</v>
      </c>
      <c r="E15502" t="s">
        <v>10590</v>
      </c>
      <c r="F15502" s="1">
        <v>4440.6099999999997</v>
      </c>
      <c r="G15502" s="2">
        <v>1</v>
      </c>
    </row>
    <row r="15503" spans="1:7" x14ac:dyDescent="0.25">
      <c r="D15503" t="s">
        <v>10949</v>
      </c>
      <c r="E15503" t="s">
        <v>10590</v>
      </c>
      <c r="F15503" s="1">
        <v>126.23</v>
      </c>
      <c r="G15503" s="2">
        <v>1</v>
      </c>
    </row>
    <row r="15504" spans="1:7" x14ac:dyDescent="0.25">
      <c r="D15504" t="s">
        <v>11145</v>
      </c>
      <c r="E15504" t="s">
        <v>10590</v>
      </c>
      <c r="F15504" s="1">
        <v>982.7</v>
      </c>
      <c r="G15504" s="2">
        <v>1</v>
      </c>
    </row>
    <row r="15505" spans="1:7" x14ac:dyDescent="0.25">
      <c r="D15505" t="s">
        <v>10991</v>
      </c>
      <c r="E15505" t="s">
        <v>10590</v>
      </c>
      <c r="F15505" s="1">
        <v>564.46</v>
      </c>
      <c r="G15505" s="2">
        <v>1</v>
      </c>
    </row>
    <row r="15506" spans="1:7" x14ac:dyDescent="0.25">
      <c r="D15506" t="s">
        <v>11094</v>
      </c>
      <c r="E15506" t="s">
        <v>10590</v>
      </c>
      <c r="F15506" s="1">
        <v>47.26</v>
      </c>
      <c r="G15506" s="2">
        <v>1</v>
      </c>
    </row>
    <row r="15507" spans="1:7" x14ac:dyDescent="0.25">
      <c r="D15507" t="s">
        <v>11095</v>
      </c>
      <c r="E15507" t="s">
        <v>10590</v>
      </c>
      <c r="F15507" s="1">
        <v>960.97</v>
      </c>
      <c r="G15507" s="2">
        <v>1</v>
      </c>
    </row>
    <row r="15508" spans="1:7" x14ac:dyDescent="0.25">
      <c r="A15508" t="s">
        <v>20122</v>
      </c>
      <c r="E15508"/>
      <c r="F15508" s="1">
        <v>8527.0999999999985</v>
      </c>
      <c r="G15508" s="2">
        <v>9</v>
      </c>
    </row>
    <row r="15509" spans="1:7" x14ac:dyDescent="0.25">
      <c r="A15509" t="s">
        <v>5103</v>
      </c>
      <c r="B15509" t="s">
        <v>5102</v>
      </c>
      <c r="C15509" t="s">
        <v>10597</v>
      </c>
      <c r="D15509" t="s">
        <v>20123</v>
      </c>
      <c r="E15509" t="s">
        <v>10588</v>
      </c>
      <c r="F15509" s="1">
        <v>20213.21</v>
      </c>
      <c r="G15509" s="2">
        <v>1</v>
      </c>
    </row>
    <row r="15510" spans="1:7" x14ac:dyDescent="0.25">
      <c r="D15510" t="s">
        <v>20124</v>
      </c>
      <c r="E15510" t="s">
        <v>10666</v>
      </c>
      <c r="F15510" s="1">
        <v>129101.34</v>
      </c>
      <c r="G15510" s="2">
        <v>1</v>
      </c>
    </row>
    <row r="15511" spans="1:7" x14ac:dyDescent="0.25">
      <c r="A15511" t="s">
        <v>20125</v>
      </c>
      <c r="E15511"/>
      <c r="F15511" s="1">
        <v>149314.54999999999</v>
      </c>
      <c r="G15511" s="2">
        <v>2</v>
      </c>
    </row>
    <row r="15512" spans="1:7" x14ac:dyDescent="0.25">
      <c r="A15512" t="s">
        <v>5191</v>
      </c>
      <c r="B15512" t="s">
        <v>5190</v>
      </c>
      <c r="C15512" t="s">
        <v>10597</v>
      </c>
      <c r="D15512" t="s">
        <v>10909</v>
      </c>
      <c r="E15512" t="s">
        <v>10590</v>
      </c>
      <c r="F15512" s="1">
        <v>5826.9</v>
      </c>
      <c r="G15512" s="2">
        <v>1</v>
      </c>
    </row>
    <row r="15513" spans="1:7" x14ac:dyDescent="0.25">
      <c r="C15513" t="s">
        <v>10586</v>
      </c>
      <c r="D15513" t="s">
        <v>10910</v>
      </c>
      <c r="E15513" t="s">
        <v>10590</v>
      </c>
      <c r="F15513" s="1">
        <v>173.81</v>
      </c>
      <c r="G15513" s="2">
        <v>1</v>
      </c>
    </row>
    <row r="15514" spans="1:7" x14ac:dyDescent="0.25">
      <c r="A15514" t="s">
        <v>20126</v>
      </c>
      <c r="E15514"/>
      <c r="F15514" s="1">
        <v>6000.71</v>
      </c>
      <c r="G15514" s="2">
        <v>2</v>
      </c>
    </row>
    <row r="15515" spans="1:7" x14ac:dyDescent="0.25">
      <c r="A15515" t="s">
        <v>3977</v>
      </c>
      <c r="B15515" t="s">
        <v>3976</v>
      </c>
      <c r="C15515" t="s">
        <v>10595</v>
      </c>
      <c r="D15515" t="s">
        <v>20127</v>
      </c>
      <c r="E15515" t="s">
        <v>10588</v>
      </c>
      <c r="F15515" s="1">
        <v>57920.800000000003</v>
      </c>
      <c r="G15515" s="2">
        <v>1</v>
      </c>
    </row>
    <row r="15516" spans="1:7" x14ac:dyDescent="0.25">
      <c r="A15516" t="s">
        <v>20128</v>
      </c>
      <c r="E15516"/>
      <c r="F15516" s="1">
        <v>57920.800000000003</v>
      </c>
      <c r="G15516" s="2">
        <v>1</v>
      </c>
    </row>
    <row r="15517" spans="1:7" x14ac:dyDescent="0.25">
      <c r="A15517" t="s">
        <v>5615</v>
      </c>
      <c r="B15517" t="s">
        <v>5614</v>
      </c>
      <c r="C15517" t="s">
        <v>10595</v>
      </c>
      <c r="D15517" t="s">
        <v>20129</v>
      </c>
      <c r="E15517" t="s">
        <v>10588</v>
      </c>
      <c r="F15517" s="1">
        <v>60262.91</v>
      </c>
      <c r="G15517" s="2">
        <v>1</v>
      </c>
    </row>
    <row r="15518" spans="1:7" x14ac:dyDescent="0.25">
      <c r="D15518" t="s">
        <v>20130</v>
      </c>
      <c r="E15518" t="s">
        <v>10588</v>
      </c>
      <c r="F15518" s="1">
        <v>56834.91</v>
      </c>
      <c r="G15518" s="2">
        <v>1</v>
      </c>
    </row>
    <row r="15519" spans="1:7" x14ac:dyDescent="0.25">
      <c r="D15519" t="s">
        <v>20131</v>
      </c>
      <c r="E15519" t="s">
        <v>10666</v>
      </c>
      <c r="F15519" s="1">
        <v>113204.28</v>
      </c>
      <c r="G15519" s="2">
        <v>1</v>
      </c>
    </row>
    <row r="15520" spans="1:7" x14ac:dyDescent="0.25">
      <c r="D15520" t="s">
        <v>20132</v>
      </c>
      <c r="E15520" t="s">
        <v>10588</v>
      </c>
      <c r="F15520" s="1">
        <v>7387.43</v>
      </c>
      <c r="G15520" s="2">
        <v>1</v>
      </c>
    </row>
    <row r="15521" spans="1:7" x14ac:dyDescent="0.25">
      <c r="D15521" t="s">
        <v>20133</v>
      </c>
      <c r="E15521" t="s">
        <v>10588</v>
      </c>
      <c r="F15521" s="1">
        <v>9575.92</v>
      </c>
      <c r="G15521" s="2">
        <v>1</v>
      </c>
    </row>
    <row r="15522" spans="1:7" x14ac:dyDescent="0.25">
      <c r="D15522" t="s">
        <v>20134</v>
      </c>
      <c r="E15522" t="s">
        <v>10588</v>
      </c>
      <c r="F15522" s="1">
        <v>30432.09</v>
      </c>
      <c r="G15522" s="2">
        <v>1</v>
      </c>
    </row>
    <row r="15523" spans="1:7" x14ac:dyDescent="0.25">
      <c r="D15523" t="s">
        <v>20135</v>
      </c>
      <c r="E15523" t="s">
        <v>10666</v>
      </c>
      <c r="F15523" s="1">
        <v>175039.04</v>
      </c>
      <c r="G15523" s="2">
        <v>1</v>
      </c>
    </row>
    <row r="15524" spans="1:7" x14ac:dyDescent="0.25">
      <c r="D15524" t="s">
        <v>11224</v>
      </c>
      <c r="E15524" t="s">
        <v>10590</v>
      </c>
      <c r="F15524" s="1">
        <v>472.67</v>
      </c>
      <c r="G15524" s="2">
        <v>1</v>
      </c>
    </row>
    <row r="15525" spans="1:7" x14ac:dyDescent="0.25">
      <c r="D15525" t="s">
        <v>20136</v>
      </c>
      <c r="E15525" t="s">
        <v>10588</v>
      </c>
      <c r="F15525" s="1">
        <v>53387.5</v>
      </c>
      <c r="G15525" s="2">
        <v>1</v>
      </c>
    </row>
    <row r="15526" spans="1:7" x14ac:dyDescent="0.25">
      <c r="D15526" t="s">
        <v>20137</v>
      </c>
      <c r="E15526" t="s">
        <v>10666</v>
      </c>
      <c r="F15526" s="1">
        <v>396098.17</v>
      </c>
      <c r="G15526" s="2">
        <v>1</v>
      </c>
    </row>
    <row r="15527" spans="1:7" x14ac:dyDescent="0.25">
      <c r="C15527" t="s">
        <v>10597</v>
      </c>
      <c r="D15527" t="s">
        <v>20138</v>
      </c>
      <c r="E15527" t="s">
        <v>10588</v>
      </c>
      <c r="F15527" s="1">
        <v>9188.3799999999992</v>
      </c>
      <c r="G15527" s="2">
        <v>1</v>
      </c>
    </row>
    <row r="15528" spans="1:7" x14ac:dyDescent="0.25">
      <c r="D15528" t="s">
        <v>20139</v>
      </c>
      <c r="E15528" t="s">
        <v>10588</v>
      </c>
      <c r="F15528" s="1">
        <v>12753.4</v>
      </c>
      <c r="G15528" s="2">
        <v>1</v>
      </c>
    </row>
    <row r="15529" spans="1:7" x14ac:dyDescent="0.25">
      <c r="D15529" t="s">
        <v>20140</v>
      </c>
      <c r="E15529" t="s">
        <v>10588</v>
      </c>
      <c r="F15529" s="1">
        <v>3282.97</v>
      </c>
      <c r="G15529" s="2">
        <v>1</v>
      </c>
    </row>
    <row r="15530" spans="1:7" x14ac:dyDescent="0.25">
      <c r="C15530" t="s">
        <v>10586</v>
      </c>
      <c r="D15530" t="s">
        <v>12330</v>
      </c>
      <c r="E15530" t="s">
        <v>10590</v>
      </c>
      <c r="F15530" s="1">
        <v>314.10000000000002</v>
      </c>
      <c r="G15530" s="2">
        <v>1</v>
      </c>
    </row>
    <row r="15531" spans="1:7" x14ac:dyDescent="0.25">
      <c r="D15531" t="s">
        <v>20141</v>
      </c>
      <c r="E15531" t="s">
        <v>10588</v>
      </c>
      <c r="F15531" s="1">
        <v>4372.21</v>
      </c>
      <c r="G15531" s="2">
        <v>1</v>
      </c>
    </row>
    <row r="15532" spans="1:7" x14ac:dyDescent="0.25">
      <c r="A15532" t="s">
        <v>20142</v>
      </c>
      <c r="E15532"/>
      <c r="F15532" s="1">
        <v>932605.98</v>
      </c>
      <c r="G15532" s="2">
        <v>15</v>
      </c>
    </row>
    <row r="15533" spans="1:7" x14ac:dyDescent="0.25">
      <c r="A15533" t="s">
        <v>7966</v>
      </c>
      <c r="B15533" t="s">
        <v>7965</v>
      </c>
      <c r="C15533" t="s">
        <v>10597</v>
      </c>
      <c r="D15533" t="s">
        <v>20143</v>
      </c>
      <c r="E15533" t="s">
        <v>10588</v>
      </c>
      <c r="F15533" s="1">
        <v>18210.5</v>
      </c>
      <c r="G15533" s="2">
        <v>1</v>
      </c>
    </row>
    <row r="15534" spans="1:7" x14ac:dyDescent="0.25">
      <c r="A15534" t="s">
        <v>20144</v>
      </c>
      <c r="E15534"/>
      <c r="F15534" s="1">
        <v>18210.5</v>
      </c>
      <c r="G15534" s="2">
        <v>1</v>
      </c>
    </row>
    <row r="15535" spans="1:7" x14ac:dyDescent="0.25">
      <c r="A15535" t="s">
        <v>6637</v>
      </c>
      <c r="B15535" t="s">
        <v>6636</v>
      </c>
      <c r="C15535" t="s">
        <v>10595</v>
      </c>
      <c r="D15535" t="s">
        <v>20145</v>
      </c>
      <c r="E15535" t="s">
        <v>10588</v>
      </c>
      <c r="F15535" s="1">
        <v>30935.62</v>
      </c>
      <c r="G15535" s="2">
        <v>1</v>
      </c>
    </row>
    <row r="15536" spans="1:7" x14ac:dyDescent="0.25">
      <c r="A15536" t="s">
        <v>20146</v>
      </c>
      <c r="E15536"/>
      <c r="F15536" s="1">
        <v>30935.62</v>
      </c>
      <c r="G15536" s="2">
        <v>1</v>
      </c>
    </row>
    <row r="15537" spans="1:7" x14ac:dyDescent="0.25">
      <c r="A15537" t="s">
        <v>5415</v>
      </c>
      <c r="B15537" t="s">
        <v>5414</v>
      </c>
      <c r="C15537" t="s">
        <v>10597</v>
      </c>
      <c r="D15537" t="s">
        <v>14511</v>
      </c>
      <c r="E15537" t="s">
        <v>10590</v>
      </c>
      <c r="F15537" s="1">
        <v>96.8</v>
      </c>
      <c r="G15537" s="2">
        <v>1</v>
      </c>
    </row>
    <row r="15538" spans="1:7" x14ac:dyDescent="0.25">
      <c r="A15538" t="s">
        <v>20147</v>
      </c>
      <c r="E15538"/>
      <c r="F15538" s="1">
        <v>96.8</v>
      </c>
      <c r="G15538" s="2">
        <v>1</v>
      </c>
    </row>
    <row r="15539" spans="1:7" x14ac:dyDescent="0.25">
      <c r="A15539" t="s">
        <v>3685</v>
      </c>
      <c r="B15539" t="s">
        <v>3684</v>
      </c>
      <c r="C15539" t="s">
        <v>10597</v>
      </c>
      <c r="D15539" t="s">
        <v>16827</v>
      </c>
      <c r="E15539" t="s">
        <v>10590</v>
      </c>
      <c r="F15539" s="1">
        <v>32.83</v>
      </c>
      <c r="G15539" s="2">
        <v>1</v>
      </c>
    </row>
    <row r="15540" spans="1:7" x14ac:dyDescent="0.25">
      <c r="D15540" t="s">
        <v>20148</v>
      </c>
      <c r="E15540" t="s">
        <v>10588</v>
      </c>
      <c r="F15540" s="1">
        <v>1360.31</v>
      </c>
      <c r="G15540" s="2">
        <v>1</v>
      </c>
    </row>
    <row r="15541" spans="1:7" x14ac:dyDescent="0.25">
      <c r="D15541" t="s">
        <v>20149</v>
      </c>
      <c r="E15541" t="s">
        <v>10666</v>
      </c>
      <c r="F15541" s="1">
        <v>114950</v>
      </c>
      <c r="G15541" s="2">
        <v>1</v>
      </c>
    </row>
    <row r="15542" spans="1:7" x14ac:dyDescent="0.25">
      <c r="D15542" t="s">
        <v>12389</v>
      </c>
      <c r="E15542" t="s">
        <v>10590</v>
      </c>
      <c r="F15542" s="1">
        <v>399.3</v>
      </c>
      <c r="G15542" s="2">
        <v>1</v>
      </c>
    </row>
    <row r="15543" spans="1:7" x14ac:dyDescent="0.25">
      <c r="D15543" t="s">
        <v>20150</v>
      </c>
      <c r="E15543" t="s">
        <v>10588</v>
      </c>
      <c r="F15543" s="1">
        <v>21659</v>
      </c>
      <c r="G15543" s="2">
        <v>1</v>
      </c>
    </row>
    <row r="15544" spans="1:7" x14ac:dyDescent="0.25">
      <c r="C15544" t="s">
        <v>10586</v>
      </c>
      <c r="D15544" t="s">
        <v>20151</v>
      </c>
      <c r="E15544" t="s">
        <v>10588</v>
      </c>
      <c r="F15544" s="1">
        <v>403.89</v>
      </c>
      <c r="G15544" s="2">
        <v>1</v>
      </c>
    </row>
    <row r="15545" spans="1:7" x14ac:dyDescent="0.25">
      <c r="D15545" t="s">
        <v>20152</v>
      </c>
      <c r="E15545" t="s">
        <v>10588</v>
      </c>
      <c r="F15545" s="1">
        <v>2585.29</v>
      </c>
      <c r="G15545" s="2">
        <v>1</v>
      </c>
    </row>
    <row r="15546" spans="1:7" x14ac:dyDescent="0.25">
      <c r="D15546" t="s">
        <v>16785</v>
      </c>
      <c r="E15546" t="s">
        <v>10590</v>
      </c>
      <c r="F15546" s="1">
        <v>11160.08</v>
      </c>
      <c r="G15546" s="2">
        <v>1</v>
      </c>
    </row>
    <row r="15547" spans="1:7" x14ac:dyDescent="0.25">
      <c r="D15547" t="s">
        <v>12886</v>
      </c>
      <c r="E15547" t="s">
        <v>10590</v>
      </c>
      <c r="F15547" s="1">
        <v>2567.5300000000002</v>
      </c>
      <c r="G15547" s="2">
        <v>1</v>
      </c>
    </row>
    <row r="15548" spans="1:7" x14ac:dyDescent="0.25">
      <c r="D15548" t="s">
        <v>12887</v>
      </c>
      <c r="E15548" t="s">
        <v>10590</v>
      </c>
      <c r="F15548" s="1">
        <v>1100</v>
      </c>
      <c r="G15548" s="2">
        <v>1</v>
      </c>
    </row>
    <row r="15549" spans="1:7" x14ac:dyDescent="0.25">
      <c r="D15549" t="s">
        <v>20153</v>
      </c>
      <c r="E15549" t="s">
        <v>10588</v>
      </c>
      <c r="F15549" s="1">
        <v>2240.63</v>
      </c>
      <c r="G15549" s="2">
        <v>1</v>
      </c>
    </row>
    <row r="15550" spans="1:7" x14ac:dyDescent="0.25">
      <c r="D15550" t="s">
        <v>20154</v>
      </c>
      <c r="E15550" t="s">
        <v>10588</v>
      </c>
      <c r="F15550" s="1">
        <v>889.53</v>
      </c>
      <c r="G15550" s="2">
        <v>1</v>
      </c>
    </row>
    <row r="15551" spans="1:7" x14ac:dyDescent="0.25">
      <c r="D15551" t="s">
        <v>20155</v>
      </c>
      <c r="E15551" t="s">
        <v>10588</v>
      </c>
      <c r="F15551" s="1">
        <v>3858.69</v>
      </c>
      <c r="G15551" s="2">
        <v>1</v>
      </c>
    </row>
    <row r="15552" spans="1:7" x14ac:dyDescent="0.25">
      <c r="D15552" t="s">
        <v>20156</v>
      </c>
      <c r="E15552" t="s">
        <v>10588</v>
      </c>
      <c r="F15552" s="1">
        <v>1272.1099999999999</v>
      </c>
      <c r="G15552" s="2">
        <v>1</v>
      </c>
    </row>
    <row r="15553" spans="4:7" x14ac:dyDescent="0.25">
      <c r="D15553" t="s">
        <v>20157</v>
      </c>
      <c r="E15553" t="s">
        <v>10588</v>
      </c>
      <c r="F15553" s="1">
        <v>1815.53</v>
      </c>
      <c r="G15553" s="2">
        <v>1</v>
      </c>
    </row>
    <row r="15554" spans="4:7" x14ac:dyDescent="0.25">
      <c r="D15554" t="s">
        <v>20158</v>
      </c>
      <c r="E15554" t="s">
        <v>10588</v>
      </c>
      <c r="F15554" s="1">
        <v>9367.4599999999991</v>
      </c>
      <c r="G15554" s="2">
        <v>1</v>
      </c>
    </row>
    <row r="15555" spans="4:7" x14ac:dyDescent="0.25">
      <c r="D15555" t="s">
        <v>20159</v>
      </c>
      <c r="E15555" t="s">
        <v>10588</v>
      </c>
      <c r="F15555" s="1">
        <v>2337.2399999999998</v>
      </c>
      <c r="G15555" s="2">
        <v>1</v>
      </c>
    </row>
    <row r="15556" spans="4:7" x14ac:dyDescent="0.25">
      <c r="D15556" t="s">
        <v>20160</v>
      </c>
      <c r="E15556" t="s">
        <v>10588</v>
      </c>
      <c r="F15556" s="1">
        <v>1361.56</v>
      </c>
      <c r="G15556" s="2">
        <v>1</v>
      </c>
    </row>
    <row r="15557" spans="4:7" x14ac:dyDescent="0.25">
      <c r="D15557" t="s">
        <v>20161</v>
      </c>
      <c r="E15557" t="s">
        <v>10588</v>
      </c>
      <c r="F15557" s="1">
        <v>2441.37</v>
      </c>
      <c r="G15557" s="2">
        <v>1</v>
      </c>
    </row>
    <row r="15558" spans="4:7" x14ac:dyDescent="0.25">
      <c r="D15558" t="s">
        <v>15929</v>
      </c>
      <c r="E15558" t="s">
        <v>10590</v>
      </c>
      <c r="F15558" s="1">
        <v>499.37</v>
      </c>
      <c r="G15558" s="2">
        <v>1</v>
      </c>
    </row>
    <row r="15559" spans="4:7" x14ac:dyDescent="0.25">
      <c r="D15559" t="s">
        <v>10774</v>
      </c>
      <c r="E15559" t="s">
        <v>10590</v>
      </c>
      <c r="F15559" s="1">
        <v>11533.93</v>
      </c>
      <c r="G15559" s="2">
        <v>1</v>
      </c>
    </row>
    <row r="15560" spans="4:7" x14ac:dyDescent="0.25">
      <c r="D15560" t="s">
        <v>20162</v>
      </c>
      <c r="E15560" t="s">
        <v>10588</v>
      </c>
      <c r="F15560" s="1">
        <v>10117.24</v>
      </c>
      <c r="G15560" s="2">
        <v>1</v>
      </c>
    </row>
    <row r="15561" spans="4:7" x14ac:dyDescent="0.25">
      <c r="D15561" t="s">
        <v>20163</v>
      </c>
      <c r="E15561" t="s">
        <v>10588</v>
      </c>
      <c r="F15561" s="1">
        <v>61.6</v>
      </c>
      <c r="G15561" s="2">
        <v>1</v>
      </c>
    </row>
    <row r="15562" spans="4:7" x14ac:dyDescent="0.25">
      <c r="D15562" t="s">
        <v>16829</v>
      </c>
      <c r="E15562" t="s">
        <v>10645</v>
      </c>
      <c r="F15562" s="1">
        <v>10630.349999999999</v>
      </c>
      <c r="G15562" s="2">
        <v>4</v>
      </c>
    </row>
    <row r="15563" spans="4:7" x14ac:dyDescent="0.25">
      <c r="D15563" t="s">
        <v>16630</v>
      </c>
      <c r="E15563" t="s">
        <v>10590</v>
      </c>
      <c r="F15563" s="1">
        <v>136.13</v>
      </c>
      <c r="G15563" s="2">
        <v>1</v>
      </c>
    </row>
    <row r="15564" spans="4:7" x14ac:dyDescent="0.25">
      <c r="D15564" t="s">
        <v>16830</v>
      </c>
      <c r="E15564" t="s">
        <v>10590</v>
      </c>
      <c r="F15564" s="1">
        <v>1541.86</v>
      </c>
      <c r="G15564" s="2">
        <v>1</v>
      </c>
    </row>
    <row r="15565" spans="4:7" x14ac:dyDescent="0.25">
      <c r="D15565" t="s">
        <v>20164</v>
      </c>
      <c r="E15565" t="s">
        <v>10588</v>
      </c>
      <c r="F15565" s="1">
        <v>19137.54</v>
      </c>
      <c r="G15565" s="2">
        <v>1</v>
      </c>
    </row>
    <row r="15566" spans="4:7" x14ac:dyDescent="0.25">
      <c r="D15566" t="s">
        <v>16831</v>
      </c>
      <c r="E15566" t="s">
        <v>10645</v>
      </c>
      <c r="F15566" s="1">
        <v>518.61</v>
      </c>
      <c r="G15566" s="2">
        <v>2</v>
      </c>
    </row>
    <row r="15567" spans="4:7" x14ac:dyDescent="0.25">
      <c r="D15567" t="s">
        <v>16832</v>
      </c>
      <c r="E15567" t="s">
        <v>10590</v>
      </c>
      <c r="F15567" s="1">
        <v>178.79</v>
      </c>
      <c r="G15567" s="2">
        <v>1</v>
      </c>
    </row>
    <row r="15568" spans="4:7" x14ac:dyDescent="0.25">
      <c r="D15568" t="s">
        <v>19034</v>
      </c>
      <c r="E15568" t="s">
        <v>10645</v>
      </c>
      <c r="F15568" s="1">
        <v>1654.09</v>
      </c>
      <c r="G15568" s="2">
        <v>2</v>
      </c>
    </row>
    <row r="15569" spans="1:7" x14ac:dyDescent="0.25">
      <c r="D15569" t="s">
        <v>16833</v>
      </c>
      <c r="E15569" t="s">
        <v>10590</v>
      </c>
      <c r="F15569" s="1">
        <v>5108.0200000000004</v>
      </c>
      <c r="G15569" s="2">
        <v>1</v>
      </c>
    </row>
    <row r="15570" spans="1:7" x14ac:dyDescent="0.25">
      <c r="D15570" t="s">
        <v>20165</v>
      </c>
      <c r="E15570" t="s">
        <v>10590</v>
      </c>
      <c r="F15570" s="1">
        <v>1194.7</v>
      </c>
      <c r="G15570" s="2">
        <v>1</v>
      </c>
    </row>
    <row r="15571" spans="1:7" x14ac:dyDescent="0.25">
      <c r="D15571" t="s">
        <v>20166</v>
      </c>
      <c r="E15571" t="s">
        <v>10588</v>
      </c>
      <c r="F15571" s="1">
        <v>995.1</v>
      </c>
      <c r="G15571" s="2">
        <v>1</v>
      </c>
    </row>
    <row r="15572" spans="1:7" x14ac:dyDescent="0.25">
      <c r="D15572" t="s">
        <v>14924</v>
      </c>
      <c r="E15572" t="s">
        <v>10590</v>
      </c>
      <c r="F15572" s="1">
        <v>1426.71</v>
      </c>
      <c r="G15572" s="2">
        <v>1</v>
      </c>
    </row>
    <row r="15573" spans="1:7" x14ac:dyDescent="0.25">
      <c r="D15573" t="s">
        <v>11401</v>
      </c>
      <c r="E15573" t="s">
        <v>10590</v>
      </c>
      <c r="F15573" s="1">
        <v>6792.69</v>
      </c>
      <c r="G15573" s="2">
        <v>1</v>
      </c>
    </row>
    <row r="15574" spans="1:7" x14ac:dyDescent="0.25">
      <c r="A15574" t="s">
        <v>20167</v>
      </c>
      <c r="E15574"/>
      <c r="F15574" s="1">
        <v>253329.08</v>
      </c>
      <c r="G15574" s="2">
        <v>40</v>
      </c>
    </row>
    <row r="15575" spans="1:7" x14ac:dyDescent="0.25">
      <c r="A15575" t="s">
        <v>6957</v>
      </c>
      <c r="B15575" t="s">
        <v>6956</v>
      </c>
      <c r="C15575" t="s">
        <v>10597</v>
      </c>
      <c r="D15575" t="s">
        <v>20168</v>
      </c>
      <c r="E15575" t="s">
        <v>10588</v>
      </c>
      <c r="F15575" s="1">
        <v>5953.2</v>
      </c>
      <c r="G15575" s="2">
        <v>1</v>
      </c>
    </row>
    <row r="15576" spans="1:7" x14ac:dyDescent="0.25">
      <c r="D15576" t="s">
        <v>11258</v>
      </c>
      <c r="E15576" t="s">
        <v>10590</v>
      </c>
      <c r="F15576" s="1">
        <v>381.15</v>
      </c>
      <c r="G15576" s="2">
        <v>1</v>
      </c>
    </row>
    <row r="15577" spans="1:7" x14ac:dyDescent="0.25">
      <c r="A15577" t="s">
        <v>20169</v>
      </c>
      <c r="E15577"/>
      <c r="F15577" s="1">
        <v>6334.3499999999995</v>
      </c>
      <c r="G15577" s="2">
        <v>2</v>
      </c>
    </row>
    <row r="15578" spans="1:7" x14ac:dyDescent="0.25">
      <c r="A15578" t="s">
        <v>7934</v>
      </c>
      <c r="B15578" t="s">
        <v>7933</v>
      </c>
      <c r="C15578" t="s">
        <v>10597</v>
      </c>
      <c r="D15578" t="s">
        <v>10626</v>
      </c>
      <c r="E15578" t="s">
        <v>10590</v>
      </c>
      <c r="F15578" s="1">
        <v>3407.66</v>
      </c>
      <c r="G15578" s="2">
        <v>1</v>
      </c>
    </row>
    <row r="15579" spans="1:7" x14ac:dyDescent="0.25">
      <c r="D15579" t="s">
        <v>13603</v>
      </c>
      <c r="E15579" t="s">
        <v>10590</v>
      </c>
      <c r="F15579" s="1">
        <v>8407.66</v>
      </c>
      <c r="G15579" s="2">
        <v>1</v>
      </c>
    </row>
    <row r="15580" spans="1:7" x14ac:dyDescent="0.25">
      <c r="A15580" t="s">
        <v>20170</v>
      </c>
      <c r="E15580"/>
      <c r="F15580" s="1">
        <v>11815.32</v>
      </c>
      <c r="G15580" s="2">
        <v>2</v>
      </c>
    </row>
    <row r="15581" spans="1:7" x14ac:dyDescent="0.25">
      <c r="A15581" t="s">
        <v>5377</v>
      </c>
      <c r="B15581" t="s">
        <v>5376</v>
      </c>
      <c r="C15581" t="s">
        <v>10586</v>
      </c>
      <c r="D15581" t="s">
        <v>20171</v>
      </c>
      <c r="E15581" t="s">
        <v>10588</v>
      </c>
      <c r="F15581" s="1">
        <v>6878.44</v>
      </c>
      <c r="G15581" s="2">
        <v>1</v>
      </c>
    </row>
    <row r="15582" spans="1:7" x14ac:dyDescent="0.25">
      <c r="D15582" t="s">
        <v>20172</v>
      </c>
      <c r="E15582" t="s">
        <v>10588</v>
      </c>
      <c r="F15582" s="1">
        <v>282.51</v>
      </c>
      <c r="G15582" s="2">
        <v>1</v>
      </c>
    </row>
    <row r="15583" spans="1:7" x14ac:dyDescent="0.25">
      <c r="D15583" t="s">
        <v>20173</v>
      </c>
      <c r="E15583" t="s">
        <v>10588</v>
      </c>
      <c r="F15583" s="1">
        <v>1089.46</v>
      </c>
      <c r="G15583" s="2">
        <v>1</v>
      </c>
    </row>
    <row r="15584" spans="1:7" x14ac:dyDescent="0.25">
      <c r="D15584" t="s">
        <v>20174</v>
      </c>
      <c r="E15584" t="s">
        <v>10588</v>
      </c>
      <c r="F15584" s="1">
        <v>1526.58</v>
      </c>
      <c r="G15584" s="2">
        <v>1</v>
      </c>
    </row>
    <row r="15585" spans="1:7" x14ac:dyDescent="0.25">
      <c r="D15585" t="s">
        <v>10710</v>
      </c>
      <c r="E15585" t="s">
        <v>10590</v>
      </c>
      <c r="F15585" s="1">
        <v>84.7</v>
      </c>
      <c r="G15585" s="2">
        <v>1</v>
      </c>
    </row>
    <row r="15586" spans="1:7" x14ac:dyDescent="0.25">
      <c r="D15586" t="s">
        <v>20175</v>
      </c>
      <c r="E15586" t="s">
        <v>10588</v>
      </c>
      <c r="F15586" s="1">
        <v>555.30999999999995</v>
      </c>
      <c r="G15586" s="2">
        <v>1</v>
      </c>
    </row>
    <row r="15587" spans="1:7" x14ac:dyDescent="0.25">
      <c r="A15587" t="s">
        <v>20176</v>
      </c>
      <c r="E15587"/>
      <c r="F15587" s="1">
        <v>10417</v>
      </c>
      <c r="G15587" s="2">
        <v>6</v>
      </c>
    </row>
    <row r="15588" spans="1:7" x14ac:dyDescent="0.25">
      <c r="A15588" t="s">
        <v>8216</v>
      </c>
      <c r="B15588" t="s">
        <v>8215</v>
      </c>
      <c r="C15588" t="s">
        <v>10597</v>
      </c>
      <c r="D15588" t="s">
        <v>20177</v>
      </c>
      <c r="E15588" t="s">
        <v>10588</v>
      </c>
      <c r="F15588" s="1">
        <v>12680.8</v>
      </c>
      <c r="G15588" s="2">
        <v>1</v>
      </c>
    </row>
    <row r="15589" spans="1:7" x14ac:dyDescent="0.25">
      <c r="A15589" t="s">
        <v>20178</v>
      </c>
      <c r="E15589"/>
      <c r="F15589" s="1">
        <v>12680.8</v>
      </c>
      <c r="G15589" s="2">
        <v>1</v>
      </c>
    </row>
    <row r="15590" spans="1:7" x14ac:dyDescent="0.25">
      <c r="A15590" t="s">
        <v>8826</v>
      </c>
      <c r="B15590" t="s">
        <v>8825</v>
      </c>
      <c r="C15590" t="s">
        <v>10597</v>
      </c>
      <c r="D15590" t="s">
        <v>11077</v>
      </c>
      <c r="E15590" t="s">
        <v>10590</v>
      </c>
      <c r="F15590" s="1">
        <v>32.03</v>
      </c>
      <c r="G15590" s="2">
        <v>1</v>
      </c>
    </row>
    <row r="15591" spans="1:7" x14ac:dyDescent="0.25">
      <c r="D15591" t="s">
        <v>20179</v>
      </c>
      <c r="E15591" t="s">
        <v>10588</v>
      </c>
      <c r="F15591" s="1">
        <v>20824.099999999999</v>
      </c>
      <c r="G15591" s="2">
        <v>1</v>
      </c>
    </row>
    <row r="15592" spans="1:7" x14ac:dyDescent="0.25">
      <c r="A15592" t="s">
        <v>20180</v>
      </c>
      <c r="E15592"/>
      <c r="F15592" s="1">
        <v>20856.129999999997</v>
      </c>
      <c r="G15592" s="2">
        <v>2</v>
      </c>
    </row>
    <row r="15593" spans="1:7" x14ac:dyDescent="0.25">
      <c r="A15593" t="s">
        <v>3999</v>
      </c>
      <c r="B15593" t="s">
        <v>3998</v>
      </c>
      <c r="C15593" t="s">
        <v>10597</v>
      </c>
      <c r="D15593" t="s">
        <v>11603</v>
      </c>
      <c r="E15593" t="s">
        <v>10590</v>
      </c>
      <c r="F15593" s="1">
        <v>856.55</v>
      </c>
      <c r="G15593" s="2">
        <v>1</v>
      </c>
    </row>
    <row r="15594" spans="1:7" x14ac:dyDescent="0.25">
      <c r="D15594" t="s">
        <v>14912</v>
      </c>
      <c r="E15594" t="s">
        <v>10590</v>
      </c>
      <c r="F15594" s="1">
        <v>27.88</v>
      </c>
      <c r="G15594" s="2">
        <v>1</v>
      </c>
    </row>
    <row r="15595" spans="1:7" x14ac:dyDescent="0.25">
      <c r="C15595" t="s">
        <v>10586</v>
      </c>
      <c r="D15595" t="s">
        <v>20181</v>
      </c>
      <c r="E15595" t="s">
        <v>13148</v>
      </c>
      <c r="F15595" s="1">
        <v>2027.79</v>
      </c>
      <c r="G15595" s="2">
        <v>1</v>
      </c>
    </row>
    <row r="15596" spans="1:7" x14ac:dyDescent="0.25">
      <c r="D15596" t="s">
        <v>13411</v>
      </c>
      <c r="E15596" t="s">
        <v>10590</v>
      </c>
      <c r="F15596" s="1">
        <v>5798.84</v>
      </c>
      <c r="G15596" s="2">
        <v>1</v>
      </c>
    </row>
    <row r="15597" spans="1:7" x14ac:dyDescent="0.25">
      <c r="D15597" t="s">
        <v>14569</v>
      </c>
      <c r="E15597" t="s">
        <v>10590</v>
      </c>
      <c r="F15597" s="1">
        <v>103.77</v>
      </c>
      <c r="G15597" s="2">
        <v>1</v>
      </c>
    </row>
    <row r="15598" spans="1:7" x14ac:dyDescent="0.25">
      <c r="D15598" t="s">
        <v>20182</v>
      </c>
      <c r="E15598" t="s">
        <v>13148</v>
      </c>
      <c r="F15598" s="1">
        <v>943.75</v>
      </c>
      <c r="G15598" s="2">
        <v>1</v>
      </c>
    </row>
    <row r="15599" spans="1:7" x14ac:dyDescent="0.25">
      <c r="D15599" t="s">
        <v>20183</v>
      </c>
      <c r="E15599" t="s">
        <v>13148</v>
      </c>
      <c r="F15599" s="1">
        <v>2247.1999999999998</v>
      </c>
      <c r="G15599" s="2">
        <v>2</v>
      </c>
    </row>
    <row r="15600" spans="1:7" x14ac:dyDescent="0.25">
      <c r="D15600" t="s">
        <v>20184</v>
      </c>
      <c r="E15600" t="s">
        <v>13148</v>
      </c>
      <c r="F15600" s="1">
        <v>1084.04</v>
      </c>
      <c r="G15600" s="2">
        <v>1</v>
      </c>
    </row>
    <row r="15601" spans="1:7" x14ac:dyDescent="0.25">
      <c r="D15601" t="s">
        <v>20185</v>
      </c>
      <c r="E15601" t="s">
        <v>13148</v>
      </c>
      <c r="F15601" s="1">
        <v>2614.4499999999998</v>
      </c>
      <c r="G15601" s="2">
        <v>1</v>
      </c>
    </row>
    <row r="15602" spans="1:7" x14ac:dyDescent="0.25">
      <c r="D15602" t="s">
        <v>20186</v>
      </c>
      <c r="E15602" t="s">
        <v>13148</v>
      </c>
      <c r="F15602" s="1">
        <v>4221.37</v>
      </c>
      <c r="G15602" s="2">
        <v>1</v>
      </c>
    </row>
    <row r="15603" spans="1:7" x14ac:dyDescent="0.25">
      <c r="D15603" t="s">
        <v>13164</v>
      </c>
      <c r="E15603" t="s">
        <v>10590</v>
      </c>
      <c r="F15603" s="1">
        <v>5739.59</v>
      </c>
      <c r="G15603" s="2">
        <v>1</v>
      </c>
    </row>
    <row r="15604" spans="1:7" x14ac:dyDescent="0.25">
      <c r="D15604" t="s">
        <v>20187</v>
      </c>
      <c r="E15604" t="s">
        <v>10588</v>
      </c>
      <c r="F15604" s="1">
        <v>5016.66</v>
      </c>
      <c r="G15604" s="2">
        <v>1</v>
      </c>
    </row>
    <row r="15605" spans="1:7" x14ac:dyDescent="0.25">
      <c r="D15605" t="s">
        <v>20188</v>
      </c>
      <c r="E15605" t="s">
        <v>13148</v>
      </c>
      <c r="F15605" s="1">
        <v>357.09</v>
      </c>
      <c r="G15605" s="2">
        <v>1</v>
      </c>
    </row>
    <row r="15606" spans="1:7" x14ac:dyDescent="0.25">
      <c r="D15606" t="s">
        <v>20189</v>
      </c>
      <c r="E15606" t="s">
        <v>13148</v>
      </c>
      <c r="F15606" s="1">
        <v>2998.41</v>
      </c>
      <c r="G15606" s="2">
        <v>1</v>
      </c>
    </row>
    <row r="15607" spans="1:7" x14ac:dyDescent="0.25">
      <c r="D15607" t="s">
        <v>20190</v>
      </c>
      <c r="E15607" t="s">
        <v>13148</v>
      </c>
      <c r="F15607" s="1">
        <v>306.08</v>
      </c>
      <c r="G15607" s="2">
        <v>1</v>
      </c>
    </row>
    <row r="15608" spans="1:7" x14ac:dyDescent="0.25">
      <c r="D15608" t="s">
        <v>20191</v>
      </c>
      <c r="E15608" t="s">
        <v>13148</v>
      </c>
      <c r="F15608" s="1">
        <v>1224.32</v>
      </c>
      <c r="G15608" s="2">
        <v>1</v>
      </c>
    </row>
    <row r="15609" spans="1:7" x14ac:dyDescent="0.25">
      <c r="D15609" t="s">
        <v>20192</v>
      </c>
      <c r="E15609" t="s">
        <v>10588</v>
      </c>
      <c r="F15609" s="1">
        <v>14520</v>
      </c>
      <c r="G15609" s="2">
        <v>1</v>
      </c>
    </row>
    <row r="15610" spans="1:7" x14ac:dyDescent="0.25">
      <c r="A15610" t="s">
        <v>20193</v>
      </c>
      <c r="E15610"/>
      <c r="F15610" s="1">
        <v>50087.79</v>
      </c>
      <c r="G15610" s="2">
        <v>18</v>
      </c>
    </row>
    <row r="15611" spans="1:7" x14ac:dyDescent="0.25">
      <c r="A15611" t="s">
        <v>4857</v>
      </c>
      <c r="B15611" t="s">
        <v>4856</v>
      </c>
      <c r="C15611" t="s">
        <v>10597</v>
      </c>
      <c r="D15611" t="s">
        <v>20194</v>
      </c>
      <c r="E15611" t="s">
        <v>10588</v>
      </c>
      <c r="F15611" s="1">
        <v>18900.2</v>
      </c>
      <c r="G15611" s="2">
        <v>1</v>
      </c>
    </row>
    <row r="15612" spans="1:7" x14ac:dyDescent="0.25">
      <c r="A15612" t="s">
        <v>20195</v>
      </c>
      <c r="E15612"/>
      <c r="F15612" s="1">
        <v>18900.2</v>
      </c>
      <c r="G15612" s="2">
        <v>1</v>
      </c>
    </row>
    <row r="15613" spans="1:7" x14ac:dyDescent="0.25">
      <c r="A15613" t="s">
        <v>6883</v>
      </c>
      <c r="B15613" t="s">
        <v>6882</v>
      </c>
      <c r="C15613" t="s">
        <v>10597</v>
      </c>
      <c r="D15613" t="s">
        <v>20196</v>
      </c>
      <c r="E15613" t="s">
        <v>10588</v>
      </c>
      <c r="F15613" s="1">
        <v>259.51</v>
      </c>
      <c r="G15613" s="2">
        <v>1</v>
      </c>
    </row>
    <row r="15614" spans="1:7" x14ac:dyDescent="0.25">
      <c r="A15614" t="s">
        <v>20197</v>
      </c>
      <c r="E15614"/>
      <c r="F15614" s="1">
        <v>259.51</v>
      </c>
      <c r="G15614" s="2">
        <v>1</v>
      </c>
    </row>
    <row r="15615" spans="1:7" x14ac:dyDescent="0.25">
      <c r="A15615" t="s">
        <v>3397</v>
      </c>
      <c r="B15615" t="s">
        <v>3396</v>
      </c>
      <c r="C15615" t="s">
        <v>10586</v>
      </c>
      <c r="D15615" t="s">
        <v>10710</v>
      </c>
      <c r="E15615" t="s">
        <v>10590</v>
      </c>
      <c r="F15615" s="1">
        <v>355.86</v>
      </c>
      <c r="G15615" s="2">
        <v>1</v>
      </c>
    </row>
    <row r="15616" spans="1:7" x14ac:dyDescent="0.25">
      <c r="D15616" t="s">
        <v>20198</v>
      </c>
      <c r="E15616" t="s">
        <v>10588</v>
      </c>
      <c r="F15616" s="1">
        <v>2635.03</v>
      </c>
      <c r="G15616" s="2">
        <v>1</v>
      </c>
    </row>
    <row r="15617" spans="1:7" x14ac:dyDescent="0.25">
      <c r="D15617" t="s">
        <v>20199</v>
      </c>
      <c r="E15617" t="s">
        <v>10588</v>
      </c>
      <c r="F15617" s="1">
        <v>515.46</v>
      </c>
      <c r="G15617" s="2">
        <v>1</v>
      </c>
    </row>
    <row r="15618" spans="1:7" x14ac:dyDescent="0.25">
      <c r="D15618" t="s">
        <v>20200</v>
      </c>
      <c r="E15618" t="s">
        <v>10588</v>
      </c>
      <c r="F15618" s="1">
        <v>481.58</v>
      </c>
      <c r="G15618" s="2">
        <v>1</v>
      </c>
    </row>
    <row r="15619" spans="1:7" x14ac:dyDescent="0.25">
      <c r="A15619" t="s">
        <v>20201</v>
      </c>
      <c r="E15619"/>
      <c r="F15619" s="1">
        <v>3987.9300000000003</v>
      </c>
      <c r="G15619" s="2">
        <v>4</v>
      </c>
    </row>
    <row r="15620" spans="1:7" x14ac:dyDescent="0.25">
      <c r="A15620" t="s">
        <v>6879</v>
      </c>
      <c r="B15620" t="s">
        <v>6878</v>
      </c>
      <c r="C15620" t="s">
        <v>10597</v>
      </c>
      <c r="D15620" t="s">
        <v>20202</v>
      </c>
      <c r="E15620" t="s">
        <v>10588</v>
      </c>
      <c r="F15620" s="1">
        <v>1975.25</v>
      </c>
      <c r="G15620" s="2">
        <v>1</v>
      </c>
    </row>
    <row r="15621" spans="1:7" x14ac:dyDescent="0.25">
      <c r="A15621" t="s">
        <v>20203</v>
      </c>
      <c r="E15621"/>
      <c r="F15621" s="1">
        <v>1975.25</v>
      </c>
      <c r="G15621" s="2">
        <v>1</v>
      </c>
    </row>
    <row r="15622" spans="1:7" x14ac:dyDescent="0.25">
      <c r="A15622" t="s">
        <v>7087</v>
      </c>
      <c r="B15622" t="s">
        <v>7086</v>
      </c>
      <c r="C15622" t="s">
        <v>10597</v>
      </c>
      <c r="D15622" t="s">
        <v>11132</v>
      </c>
      <c r="E15622" t="s">
        <v>10590</v>
      </c>
      <c r="F15622" s="1">
        <v>1718.2</v>
      </c>
      <c r="G15622" s="2">
        <v>1</v>
      </c>
    </row>
    <row r="15623" spans="1:7" x14ac:dyDescent="0.25">
      <c r="A15623" t="s">
        <v>20204</v>
      </c>
      <c r="E15623"/>
      <c r="F15623" s="1">
        <v>1718.2</v>
      </c>
      <c r="G15623" s="2">
        <v>1</v>
      </c>
    </row>
    <row r="15624" spans="1:7" x14ac:dyDescent="0.25">
      <c r="A15624" t="s">
        <v>8594</v>
      </c>
      <c r="B15624" t="s">
        <v>8593</v>
      </c>
      <c r="C15624" t="s">
        <v>12531</v>
      </c>
      <c r="D15624" t="s">
        <v>20205</v>
      </c>
      <c r="E15624" t="s">
        <v>10987</v>
      </c>
      <c r="F15624" s="1">
        <v>156240.18</v>
      </c>
      <c r="G15624" s="2">
        <v>1</v>
      </c>
    </row>
    <row r="15625" spans="1:7" x14ac:dyDescent="0.25">
      <c r="A15625" t="s">
        <v>20206</v>
      </c>
      <c r="E15625"/>
      <c r="F15625" s="1">
        <v>156240.18</v>
      </c>
      <c r="G15625" s="2">
        <v>1</v>
      </c>
    </row>
    <row r="15626" spans="1:7" x14ac:dyDescent="0.25">
      <c r="A15626" t="s">
        <v>4351</v>
      </c>
      <c r="B15626" t="s">
        <v>4350</v>
      </c>
      <c r="C15626" t="s">
        <v>10597</v>
      </c>
      <c r="D15626" t="s">
        <v>20207</v>
      </c>
      <c r="E15626" t="s">
        <v>10588</v>
      </c>
      <c r="F15626" s="1">
        <v>12087.9</v>
      </c>
      <c r="G15626" s="2">
        <v>1</v>
      </c>
    </row>
    <row r="15627" spans="1:7" x14ac:dyDescent="0.25">
      <c r="D15627" t="s">
        <v>20208</v>
      </c>
      <c r="E15627" t="s">
        <v>10588</v>
      </c>
      <c r="F15627" s="1">
        <v>11888.25</v>
      </c>
      <c r="G15627" s="2">
        <v>1</v>
      </c>
    </row>
    <row r="15628" spans="1:7" x14ac:dyDescent="0.25">
      <c r="A15628" t="s">
        <v>20209</v>
      </c>
      <c r="E15628"/>
      <c r="F15628" s="1">
        <v>23976.15</v>
      </c>
      <c r="G15628" s="2">
        <v>2</v>
      </c>
    </row>
    <row r="15629" spans="1:7" x14ac:dyDescent="0.25">
      <c r="A15629" t="s">
        <v>3761</v>
      </c>
      <c r="B15629" t="s">
        <v>3760</v>
      </c>
      <c r="C15629" t="s">
        <v>10597</v>
      </c>
      <c r="D15629" t="s">
        <v>11537</v>
      </c>
      <c r="E15629" t="s">
        <v>10590</v>
      </c>
      <c r="F15629" s="1">
        <v>8276.4</v>
      </c>
      <c r="G15629" s="2">
        <v>1</v>
      </c>
    </row>
    <row r="15630" spans="1:7" x14ac:dyDescent="0.25">
      <c r="D15630" t="s">
        <v>20210</v>
      </c>
      <c r="E15630" t="s">
        <v>10588</v>
      </c>
      <c r="F15630" s="1">
        <v>6531.66</v>
      </c>
      <c r="G15630" s="2">
        <v>1</v>
      </c>
    </row>
    <row r="15631" spans="1:7" x14ac:dyDescent="0.25">
      <c r="D15631" t="s">
        <v>20211</v>
      </c>
      <c r="E15631" t="s">
        <v>10588</v>
      </c>
      <c r="F15631" s="1">
        <v>19360</v>
      </c>
      <c r="G15631" s="2">
        <v>1</v>
      </c>
    </row>
    <row r="15632" spans="1:7" x14ac:dyDescent="0.25">
      <c r="D15632" t="s">
        <v>20212</v>
      </c>
      <c r="E15632" t="s">
        <v>10588</v>
      </c>
      <c r="F15632" s="1">
        <v>6655</v>
      </c>
      <c r="G15632" s="2">
        <v>1</v>
      </c>
    </row>
    <row r="15633" spans="1:7" x14ac:dyDescent="0.25">
      <c r="D15633" t="s">
        <v>20213</v>
      </c>
      <c r="E15633" t="s">
        <v>10588</v>
      </c>
      <c r="F15633" s="1">
        <v>2178</v>
      </c>
      <c r="G15633" s="2">
        <v>1</v>
      </c>
    </row>
    <row r="15634" spans="1:7" x14ac:dyDescent="0.25">
      <c r="D15634" t="s">
        <v>20214</v>
      </c>
      <c r="E15634" t="s">
        <v>10588</v>
      </c>
      <c r="F15634" s="1">
        <v>943.8</v>
      </c>
      <c r="G15634" s="2">
        <v>1</v>
      </c>
    </row>
    <row r="15635" spans="1:7" x14ac:dyDescent="0.25">
      <c r="D15635" t="s">
        <v>20215</v>
      </c>
      <c r="E15635" t="s">
        <v>10588</v>
      </c>
      <c r="F15635" s="1">
        <v>4343.8999999999996</v>
      </c>
      <c r="G15635" s="2">
        <v>1</v>
      </c>
    </row>
    <row r="15636" spans="1:7" x14ac:dyDescent="0.25">
      <c r="D15636" t="s">
        <v>20216</v>
      </c>
      <c r="E15636" t="s">
        <v>10588</v>
      </c>
      <c r="F15636" s="1">
        <v>11616</v>
      </c>
      <c r="G15636" s="2">
        <v>1</v>
      </c>
    </row>
    <row r="15637" spans="1:7" x14ac:dyDescent="0.25">
      <c r="D15637" t="s">
        <v>20217</v>
      </c>
      <c r="E15637" t="s">
        <v>10666</v>
      </c>
      <c r="F15637" s="1">
        <v>28314</v>
      </c>
      <c r="G15637" s="2">
        <v>1</v>
      </c>
    </row>
    <row r="15638" spans="1:7" x14ac:dyDescent="0.25">
      <c r="D15638" t="s">
        <v>12469</v>
      </c>
      <c r="E15638" t="s">
        <v>10590</v>
      </c>
      <c r="F15638" s="1">
        <v>2359.5</v>
      </c>
      <c r="G15638" s="2">
        <v>1</v>
      </c>
    </row>
    <row r="15639" spans="1:7" x14ac:dyDescent="0.25">
      <c r="D15639" t="s">
        <v>12341</v>
      </c>
      <c r="E15639" t="s">
        <v>10590</v>
      </c>
      <c r="F15639" s="1">
        <v>5808</v>
      </c>
      <c r="G15639" s="2">
        <v>1</v>
      </c>
    </row>
    <row r="15640" spans="1:7" x14ac:dyDescent="0.25">
      <c r="D15640" t="s">
        <v>20218</v>
      </c>
      <c r="E15640" t="s">
        <v>10588</v>
      </c>
      <c r="F15640" s="1">
        <v>3569.5</v>
      </c>
      <c r="G15640" s="2">
        <v>1</v>
      </c>
    </row>
    <row r="15641" spans="1:7" x14ac:dyDescent="0.25">
      <c r="D15641" t="s">
        <v>20219</v>
      </c>
      <c r="E15641" t="s">
        <v>10588</v>
      </c>
      <c r="F15641" s="1">
        <v>17424</v>
      </c>
      <c r="G15641" s="2">
        <v>1</v>
      </c>
    </row>
    <row r="15642" spans="1:7" x14ac:dyDescent="0.25">
      <c r="D15642" t="s">
        <v>20220</v>
      </c>
      <c r="E15642" t="s">
        <v>10666</v>
      </c>
      <c r="F15642" s="1">
        <v>267191.34999999998</v>
      </c>
      <c r="G15642" s="2">
        <v>1</v>
      </c>
    </row>
    <row r="15643" spans="1:7" x14ac:dyDescent="0.25">
      <c r="A15643" t="s">
        <v>20221</v>
      </c>
      <c r="E15643"/>
      <c r="F15643" s="1">
        <v>384571.11</v>
      </c>
      <c r="G15643" s="2">
        <v>14</v>
      </c>
    </row>
    <row r="15644" spans="1:7" x14ac:dyDescent="0.25">
      <c r="A15644" t="s">
        <v>2628</v>
      </c>
      <c r="B15644" t="s">
        <v>2627</v>
      </c>
      <c r="C15644" t="s">
        <v>10597</v>
      </c>
      <c r="D15644" t="s">
        <v>11061</v>
      </c>
      <c r="E15644" t="s">
        <v>10590</v>
      </c>
      <c r="F15644" s="1">
        <v>737</v>
      </c>
      <c r="G15644" s="2">
        <v>1</v>
      </c>
    </row>
    <row r="15645" spans="1:7" x14ac:dyDescent="0.25">
      <c r="A15645" t="s">
        <v>20222</v>
      </c>
      <c r="E15645"/>
      <c r="F15645" s="1">
        <v>737</v>
      </c>
      <c r="G15645" s="2">
        <v>1</v>
      </c>
    </row>
    <row r="15646" spans="1:7" x14ac:dyDescent="0.25">
      <c r="A15646" t="s">
        <v>6839</v>
      </c>
      <c r="B15646" t="s">
        <v>6838</v>
      </c>
      <c r="C15646" t="s">
        <v>10597</v>
      </c>
      <c r="D15646" t="s">
        <v>13497</v>
      </c>
      <c r="E15646" t="s">
        <v>10590</v>
      </c>
      <c r="F15646" s="1">
        <v>1137.4000000000001</v>
      </c>
      <c r="G15646" s="2">
        <v>1</v>
      </c>
    </row>
    <row r="15647" spans="1:7" x14ac:dyDescent="0.25">
      <c r="D15647" t="s">
        <v>11625</v>
      </c>
      <c r="E15647" t="s">
        <v>10590</v>
      </c>
      <c r="F15647" s="1">
        <v>1076.9000000000001</v>
      </c>
      <c r="G15647" s="2">
        <v>1</v>
      </c>
    </row>
    <row r="15648" spans="1:7" x14ac:dyDescent="0.25">
      <c r="D15648" t="s">
        <v>15261</v>
      </c>
      <c r="E15648" t="s">
        <v>10590</v>
      </c>
      <c r="F15648" s="1">
        <v>423.5</v>
      </c>
      <c r="G15648" s="2">
        <v>1</v>
      </c>
    </row>
    <row r="15649" spans="1:7" x14ac:dyDescent="0.25">
      <c r="D15649" t="s">
        <v>11498</v>
      </c>
      <c r="E15649" t="s">
        <v>10590</v>
      </c>
      <c r="F15649" s="1">
        <v>580.79999999999995</v>
      </c>
      <c r="G15649" s="2">
        <v>1</v>
      </c>
    </row>
    <row r="15650" spans="1:7" x14ac:dyDescent="0.25">
      <c r="D15650" t="s">
        <v>11614</v>
      </c>
      <c r="E15650" t="s">
        <v>10590</v>
      </c>
      <c r="F15650" s="1">
        <v>193.6</v>
      </c>
      <c r="G15650" s="2">
        <v>1</v>
      </c>
    </row>
    <row r="15651" spans="1:7" x14ac:dyDescent="0.25">
      <c r="D15651" t="s">
        <v>11309</v>
      </c>
      <c r="E15651" t="s">
        <v>10590</v>
      </c>
      <c r="F15651" s="1">
        <v>4343.8999999999996</v>
      </c>
      <c r="G15651" s="2">
        <v>1</v>
      </c>
    </row>
    <row r="15652" spans="1:7" x14ac:dyDescent="0.25">
      <c r="D15652" t="s">
        <v>11117</v>
      </c>
      <c r="E15652" t="s">
        <v>10590</v>
      </c>
      <c r="F15652" s="1">
        <v>713.9</v>
      </c>
      <c r="G15652" s="2">
        <v>1</v>
      </c>
    </row>
    <row r="15653" spans="1:7" x14ac:dyDescent="0.25">
      <c r="A15653" t="s">
        <v>20223</v>
      </c>
      <c r="E15653"/>
      <c r="F15653" s="1">
        <v>8470</v>
      </c>
      <c r="G15653" s="2">
        <v>7</v>
      </c>
    </row>
    <row r="15654" spans="1:7" x14ac:dyDescent="0.25">
      <c r="A15654" t="s">
        <v>6075</v>
      </c>
      <c r="B15654" t="s">
        <v>6074</v>
      </c>
      <c r="C15654" t="s">
        <v>10597</v>
      </c>
      <c r="D15654" t="s">
        <v>15787</v>
      </c>
      <c r="E15654" t="s">
        <v>10590</v>
      </c>
      <c r="F15654" s="1">
        <v>4686.5</v>
      </c>
      <c r="G15654" s="2">
        <v>1</v>
      </c>
    </row>
    <row r="15655" spans="1:7" x14ac:dyDescent="0.25">
      <c r="A15655" t="s">
        <v>20224</v>
      </c>
      <c r="E15655"/>
      <c r="F15655" s="1">
        <v>4686.5</v>
      </c>
      <c r="G15655" s="2">
        <v>1</v>
      </c>
    </row>
    <row r="15656" spans="1:7" x14ac:dyDescent="0.25">
      <c r="A15656" t="s">
        <v>7940</v>
      </c>
      <c r="B15656" t="s">
        <v>7939</v>
      </c>
      <c r="C15656" t="s">
        <v>10597</v>
      </c>
      <c r="D15656" t="s">
        <v>20225</v>
      </c>
      <c r="E15656" t="s">
        <v>10588</v>
      </c>
      <c r="F15656" s="1">
        <v>21175</v>
      </c>
      <c r="G15656" s="2">
        <v>1</v>
      </c>
    </row>
    <row r="15657" spans="1:7" x14ac:dyDescent="0.25">
      <c r="A15657" t="s">
        <v>20226</v>
      </c>
      <c r="E15657"/>
      <c r="F15657" s="1">
        <v>21175</v>
      </c>
      <c r="G15657" s="2">
        <v>1</v>
      </c>
    </row>
    <row r="15658" spans="1:7" x14ac:dyDescent="0.25">
      <c r="A15658" t="s">
        <v>2253</v>
      </c>
      <c r="B15658" t="s">
        <v>2252</v>
      </c>
      <c r="C15658" t="s">
        <v>10597</v>
      </c>
      <c r="D15658" t="s">
        <v>10698</v>
      </c>
      <c r="E15658" t="s">
        <v>10590</v>
      </c>
      <c r="F15658" s="1">
        <v>322.58</v>
      </c>
      <c r="G15658" s="2">
        <v>1</v>
      </c>
    </row>
    <row r="15659" spans="1:7" x14ac:dyDescent="0.25">
      <c r="A15659" t="s">
        <v>20227</v>
      </c>
      <c r="E15659"/>
      <c r="F15659" s="1">
        <v>322.58</v>
      </c>
      <c r="G15659" s="2">
        <v>1</v>
      </c>
    </row>
    <row r="15660" spans="1:7" x14ac:dyDescent="0.25">
      <c r="A15660" t="s">
        <v>8718</v>
      </c>
      <c r="B15660" t="s">
        <v>8717</v>
      </c>
      <c r="C15660" t="s">
        <v>10597</v>
      </c>
      <c r="D15660" t="s">
        <v>12056</v>
      </c>
      <c r="E15660" t="s">
        <v>10590</v>
      </c>
      <c r="F15660" s="1">
        <v>1400</v>
      </c>
      <c r="G15660" s="2">
        <v>1</v>
      </c>
    </row>
    <row r="15661" spans="1:7" x14ac:dyDescent="0.25">
      <c r="D15661" t="s">
        <v>11209</v>
      </c>
      <c r="E15661" t="s">
        <v>10590</v>
      </c>
      <c r="F15661" s="1">
        <v>1100</v>
      </c>
      <c r="G15661" s="2">
        <v>1</v>
      </c>
    </row>
    <row r="15662" spans="1:7" x14ac:dyDescent="0.25">
      <c r="A15662" t="s">
        <v>20228</v>
      </c>
      <c r="E15662"/>
      <c r="F15662" s="1">
        <v>2500</v>
      </c>
      <c r="G15662" s="2">
        <v>2</v>
      </c>
    </row>
    <row r="15663" spans="1:7" x14ac:dyDescent="0.25">
      <c r="A15663" t="s">
        <v>165</v>
      </c>
      <c r="B15663" t="s">
        <v>164</v>
      </c>
      <c r="C15663" t="s">
        <v>10597</v>
      </c>
      <c r="D15663" t="s">
        <v>20229</v>
      </c>
      <c r="E15663" t="s">
        <v>10588</v>
      </c>
      <c r="F15663" s="1">
        <v>6534</v>
      </c>
      <c r="G15663" s="2">
        <v>1</v>
      </c>
    </row>
    <row r="15664" spans="1:7" x14ac:dyDescent="0.25">
      <c r="A15664" t="s">
        <v>20230</v>
      </c>
      <c r="E15664"/>
      <c r="F15664" s="1">
        <v>6534</v>
      </c>
      <c r="G15664" s="2">
        <v>1</v>
      </c>
    </row>
    <row r="15665" spans="1:7" x14ac:dyDescent="0.25">
      <c r="A15665" t="s">
        <v>3495</v>
      </c>
      <c r="B15665" t="s">
        <v>3494</v>
      </c>
      <c r="C15665" t="s">
        <v>10597</v>
      </c>
      <c r="D15665" t="s">
        <v>14499</v>
      </c>
      <c r="E15665" t="s">
        <v>10590</v>
      </c>
      <c r="F15665" s="1">
        <v>411.8</v>
      </c>
      <c r="G15665" s="2">
        <v>1</v>
      </c>
    </row>
    <row r="15666" spans="1:7" x14ac:dyDescent="0.25">
      <c r="A15666" t="s">
        <v>20231</v>
      </c>
      <c r="E15666"/>
      <c r="F15666" s="1">
        <v>411.8</v>
      </c>
      <c r="G15666" s="2">
        <v>1</v>
      </c>
    </row>
    <row r="15667" spans="1:7" x14ac:dyDescent="0.25">
      <c r="A15667" t="s">
        <v>6343</v>
      </c>
      <c r="B15667" t="s">
        <v>6342</v>
      </c>
      <c r="C15667" t="s">
        <v>10597</v>
      </c>
      <c r="D15667" t="s">
        <v>20232</v>
      </c>
      <c r="E15667" t="s">
        <v>10588</v>
      </c>
      <c r="F15667" s="1">
        <v>20364.3</v>
      </c>
      <c r="G15667" s="2">
        <v>1</v>
      </c>
    </row>
    <row r="15668" spans="1:7" x14ac:dyDescent="0.25">
      <c r="A15668" t="s">
        <v>20233</v>
      </c>
      <c r="E15668"/>
      <c r="F15668" s="1">
        <v>20364.3</v>
      </c>
      <c r="G15668" s="2">
        <v>1</v>
      </c>
    </row>
    <row r="15669" spans="1:7" x14ac:dyDescent="0.25">
      <c r="A15669" t="s">
        <v>6321</v>
      </c>
      <c r="B15669" t="s">
        <v>6320</v>
      </c>
      <c r="C15669" t="s">
        <v>10597</v>
      </c>
      <c r="D15669" t="s">
        <v>11150</v>
      </c>
      <c r="E15669" t="s">
        <v>10590</v>
      </c>
      <c r="F15669" s="1">
        <v>3947.02</v>
      </c>
      <c r="G15669" s="2">
        <v>1</v>
      </c>
    </row>
    <row r="15670" spans="1:7" x14ac:dyDescent="0.25">
      <c r="D15670" t="s">
        <v>11151</v>
      </c>
      <c r="E15670" t="s">
        <v>10590</v>
      </c>
      <c r="F15670" s="1">
        <v>3944.6</v>
      </c>
      <c r="G15670" s="2">
        <v>1</v>
      </c>
    </row>
    <row r="15671" spans="1:7" x14ac:dyDescent="0.25">
      <c r="D15671" t="s">
        <v>12026</v>
      </c>
      <c r="E15671" t="s">
        <v>10590</v>
      </c>
      <c r="F15671" s="1">
        <v>3939.76</v>
      </c>
      <c r="G15671" s="2">
        <v>1</v>
      </c>
    </row>
    <row r="15672" spans="1:7" x14ac:dyDescent="0.25">
      <c r="D15672" t="s">
        <v>20234</v>
      </c>
      <c r="E15672" t="s">
        <v>10588</v>
      </c>
      <c r="F15672" s="1">
        <v>13195.05</v>
      </c>
      <c r="G15672" s="2">
        <v>1</v>
      </c>
    </row>
    <row r="15673" spans="1:7" x14ac:dyDescent="0.25">
      <c r="D15673" t="s">
        <v>20235</v>
      </c>
      <c r="E15673" t="s">
        <v>10588</v>
      </c>
      <c r="F15673" s="1">
        <v>8048.32</v>
      </c>
      <c r="G15673" s="2">
        <v>1</v>
      </c>
    </row>
    <row r="15674" spans="1:7" x14ac:dyDescent="0.25">
      <c r="D15674" t="s">
        <v>11154</v>
      </c>
      <c r="E15674" t="s">
        <v>10590</v>
      </c>
      <c r="F15674" s="1">
        <v>4567.75</v>
      </c>
      <c r="G15674" s="2">
        <v>1</v>
      </c>
    </row>
    <row r="15675" spans="1:7" x14ac:dyDescent="0.25">
      <c r="D15675" t="s">
        <v>11925</v>
      </c>
      <c r="E15675" t="s">
        <v>10590</v>
      </c>
      <c r="F15675" s="1">
        <v>2456.3000000000002</v>
      </c>
      <c r="G15675" s="2">
        <v>1</v>
      </c>
    </row>
    <row r="15676" spans="1:7" x14ac:dyDescent="0.25">
      <c r="A15676" t="s">
        <v>20236</v>
      </c>
      <c r="E15676"/>
      <c r="F15676" s="1">
        <v>40098.800000000003</v>
      </c>
      <c r="G15676" s="2">
        <v>7</v>
      </c>
    </row>
    <row r="15677" spans="1:7" x14ac:dyDescent="0.25">
      <c r="A15677" t="s">
        <v>6691</v>
      </c>
      <c r="B15677" t="s">
        <v>6690</v>
      </c>
      <c r="C15677" t="s">
        <v>10595</v>
      </c>
      <c r="D15677" t="s">
        <v>11482</v>
      </c>
      <c r="E15677" t="s">
        <v>10590</v>
      </c>
      <c r="F15677" s="1">
        <v>16524.64</v>
      </c>
      <c r="G15677" s="2">
        <v>1</v>
      </c>
    </row>
    <row r="15678" spans="1:7" x14ac:dyDescent="0.25">
      <c r="C15678" t="s">
        <v>10597</v>
      </c>
      <c r="D15678" t="s">
        <v>11262</v>
      </c>
      <c r="E15678" t="s">
        <v>10590</v>
      </c>
      <c r="F15678" s="1">
        <v>14280.71</v>
      </c>
      <c r="G15678" s="2">
        <v>1</v>
      </c>
    </row>
    <row r="15679" spans="1:7" x14ac:dyDescent="0.25">
      <c r="C15679" t="s">
        <v>10586</v>
      </c>
      <c r="D15679" t="s">
        <v>11489</v>
      </c>
      <c r="E15679" t="s">
        <v>10590</v>
      </c>
      <c r="F15679" s="1">
        <v>4677.59</v>
      </c>
      <c r="G15679" s="2">
        <v>1</v>
      </c>
    </row>
    <row r="15680" spans="1:7" x14ac:dyDescent="0.25">
      <c r="D15680" t="s">
        <v>20237</v>
      </c>
      <c r="E15680" t="s">
        <v>10588</v>
      </c>
      <c r="F15680" s="1">
        <v>20641.14</v>
      </c>
      <c r="G15680" s="2">
        <v>1</v>
      </c>
    </row>
    <row r="15681" spans="1:7" x14ac:dyDescent="0.25">
      <c r="A15681" t="s">
        <v>20238</v>
      </c>
      <c r="E15681"/>
      <c r="F15681" s="1">
        <v>56124.08</v>
      </c>
      <c r="G15681" s="2">
        <v>4</v>
      </c>
    </row>
    <row r="15682" spans="1:7" x14ac:dyDescent="0.25">
      <c r="A15682" t="s">
        <v>4647</v>
      </c>
      <c r="B15682" t="s">
        <v>4646</v>
      </c>
      <c r="C15682" t="s">
        <v>10595</v>
      </c>
      <c r="D15682" t="s">
        <v>11482</v>
      </c>
      <c r="E15682" t="s">
        <v>10590</v>
      </c>
      <c r="F15682" s="1">
        <v>5965.3</v>
      </c>
      <c r="G15682" s="2">
        <v>1</v>
      </c>
    </row>
    <row r="15683" spans="1:7" x14ac:dyDescent="0.25">
      <c r="D15683" t="s">
        <v>20239</v>
      </c>
      <c r="E15683" t="s">
        <v>10588</v>
      </c>
      <c r="F15683" s="1">
        <v>60487.9</v>
      </c>
      <c r="G15683" s="2">
        <v>1</v>
      </c>
    </row>
    <row r="15684" spans="1:7" x14ac:dyDescent="0.25">
      <c r="D15684" t="s">
        <v>11275</v>
      </c>
      <c r="E15684" t="s">
        <v>10590</v>
      </c>
      <c r="F15684" s="1">
        <v>6809.59</v>
      </c>
      <c r="G15684" s="2">
        <v>1</v>
      </c>
    </row>
    <row r="15685" spans="1:7" x14ac:dyDescent="0.25">
      <c r="C15685" t="s">
        <v>10597</v>
      </c>
      <c r="D15685" t="s">
        <v>11262</v>
      </c>
      <c r="E15685" t="s">
        <v>10590</v>
      </c>
      <c r="F15685" s="1">
        <v>6980.25</v>
      </c>
      <c r="G15685" s="2">
        <v>1</v>
      </c>
    </row>
    <row r="15686" spans="1:7" x14ac:dyDescent="0.25">
      <c r="D15686" t="s">
        <v>20240</v>
      </c>
      <c r="E15686" t="s">
        <v>10590</v>
      </c>
      <c r="F15686" s="1">
        <v>13524.47</v>
      </c>
      <c r="G15686" s="2">
        <v>1</v>
      </c>
    </row>
    <row r="15687" spans="1:7" x14ac:dyDescent="0.25">
      <c r="D15687" t="s">
        <v>11615</v>
      </c>
      <c r="E15687" t="s">
        <v>10590</v>
      </c>
      <c r="F15687" s="1">
        <v>5257.45</v>
      </c>
      <c r="G15687" s="2">
        <v>1</v>
      </c>
    </row>
    <row r="15688" spans="1:7" x14ac:dyDescent="0.25">
      <c r="C15688" t="s">
        <v>10586</v>
      </c>
      <c r="D15688" t="s">
        <v>11489</v>
      </c>
      <c r="E15688" t="s">
        <v>10590</v>
      </c>
      <c r="F15688" s="1">
        <v>2021.35</v>
      </c>
      <c r="G15688" s="2">
        <v>1</v>
      </c>
    </row>
    <row r="15689" spans="1:7" x14ac:dyDescent="0.25">
      <c r="D15689" t="s">
        <v>20241</v>
      </c>
      <c r="E15689" t="s">
        <v>10588</v>
      </c>
      <c r="F15689" s="1">
        <v>21084.25</v>
      </c>
      <c r="G15689" s="2">
        <v>1</v>
      </c>
    </row>
    <row r="15690" spans="1:7" x14ac:dyDescent="0.25">
      <c r="A15690" t="s">
        <v>20242</v>
      </c>
      <c r="E15690"/>
      <c r="F15690" s="1">
        <v>122130.56</v>
      </c>
      <c r="G15690" s="2">
        <v>8</v>
      </c>
    </row>
    <row r="15691" spans="1:7" x14ac:dyDescent="0.25">
      <c r="A15691" t="s">
        <v>1730</v>
      </c>
      <c r="B15691" t="s">
        <v>1729</v>
      </c>
      <c r="C15691" t="s">
        <v>10597</v>
      </c>
      <c r="D15691" t="s">
        <v>17642</v>
      </c>
      <c r="E15691" t="s">
        <v>10590</v>
      </c>
      <c r="F15691" s="1">
        <v>3580</v>
      </c>
      <c r="G15691" s="2">
        <v>1</v>
      </c>
    </row>
    <row r="15692" spans="1:7" x14ac:dyDescent="0.25">
      <c r="A15692" t="s">
        <v>20243</v>
      </c>
      <c r="E15692"/>
      <c r="F15692" s="1">
        <v>3580</v>
      </c>
      <c r="G15692" s="2">
        <v>1</v>
      </c>
    </row>
    <row r="15693" spans="1:7" x14ac:dyDescent="0.25">
      <c r="A15693" t="s">
        <v>9997</v>
      </c>
      <c r="B15693" t="s">
        <v>9996</v>
      </c>
      <c r="C15693" t="s">
        <v>10597</v>
      </c>
      <c r="D15693" t="s">
        <v>10764</v>
      </c>
      <c r="E15693" t="s">
        <v>10590</v>
      </c>
      <c r="F15693" s="1">
        <v>363</v>
      </c>
      <c r="G15693" s="2">
        <v>1</v>
      </c>
    </row>
    <row r="15694" spans="1:7" x14ac:dyDescent="0.25">
      <c r="D15694" t="s">
        <v>11399</v>
      </c>
      <c r="E15694" t="s">
        <v>10590</v>
      </c>
      <c r="F15694" s="1">
        <v>399.3</v>
      </c>
      <c r="G15694" s="2">
        <v>1</v>
      </c>
    </row>
    <row r="15695" spans="1:7" x14ac:dyDescent="0.25">
      <c r="D15695" t="s">
        <v>11373</v>
      </c>
      <c r="E15695" t="s">
        <v>10590</v>
      </c>
      <c r="F15695" s="1">
        <v>72.599999999999994</v>
      </c>
      <c r="G15695" s="2">
        <v>1</v>
      </c>
    </row>
    <row r="15696" spans="1:7" x14ac:dyDescent="0.25">
      <c r="D15696" t="s">
        <v>11101</v>
      </c>
      <c r="E15696" t="s">
        <v>10590</v>
      </c>
      <c r="F15696" s="1">
        <v>211.75</v>
      </c>
      <c r="G15696" s="2">
        <v>1</v>
      </c>
    </row>
    <row r="15697" spans="1:7" x14ac:dyDescent="0.25">
      <c r="A15697" t="s">
        <v>20244</v>
      </c>
      <c r="E15697"/>
      <c r="F15697" s="1">
        <v>1046.6500000000001</v>
      </c>
      <c r="G15697" s="2">
        <v>4</v>
      </c>
    </row>
    <row r="15698" spans="1:7" x14ac:dyDescent="0.25">
      <c r="A15698" t="s">
        <v>10391</v>
      </c>
      <c r="B15698" t="s">
        <v>10390</v>
      </c>
      <c r="C15698" t="s">
        <v>10586</v>
      </c>
      <c r="D15698" t="s">
        <v>14806</v>
      </c>
      <c r="E15698" t="s">
        <v>10590</v>
      </c>
      <c r="F15698" s="1">
        <v>214.19</v>
      </c>
      <c r="G15698" s="2">
        <v>1</v>
      </c>
    </row>
    <row r="15699" spans="1:7" x14ac:dyDescent="0.25">
      <c r="A15699" t="s">
        <v>20245</v>
      </c>
      <c r="E15699"/>
      <c r="F15699" s="1">
        <v>214.19</v>
      </c>
      <c r="G15699" s="2">
        <v>1</v>
      </c>
    </row>
    <row r="15700" spans="1:7" x14ac:dyDescent="0.25">
      <c r="A15700" t="s">
        <v>1862</v>
      </c>
      <c r="B15700" t="s">
        <v>1861</v>
      </c>
      <c r="C15700" t="s">
        <v>10595</v>
      </c>
      <c r="D15700" t="s">
        <v>20246</v>
      </c>
      <c r="E15700" t="s">
        <v>10588</v>
      </c>
      <c r="F15700" s="1">
        <v>36129.46</v>
      </c>
      <c r="G15700" s="2">
        <v>1</v>
      </c>
    </row>
    <row r="15701" spans="1:7" x14ac:dyDescent="0.25">
      <c r="A15701" t="s">
        <v>20247</v>
      </c>
      <c r="E15701"/>
      <c r="F15701" s="1">
        <v>36129.46</v>
      </c>
      <c r="G15701" s="2">
        <v>1</v>
      </c>
    </row>
    <row r="15702" spans="1:7" x14ac:dyDescent="0.25">
      <c r="A15702" t="s">
        <v>4359</v>
      </c>
      <c r="B15702" t="s">
        <v>4358</v>
      </c>
      <c r="C15702" t="s">
        <v>10597</v>
      </c>
      <c r="D15702" t="s">
        <v>14585</v>
      </c>
      <c r="E15702" t="s">
        <v>10590</v>
      </c>
      <c r="F15702" s="1">
        <v>242</v>
      </c>
      <c r="G15702" s="2">
        <v>1</v>
      </c>
    </row>
    <row r="15703" spans="1:7" x14ac:dyDescent="0.25">
      <c r="C15703" t="s">
        <v>10586</v>
      </c>
      <c r="D15703" t="s">
        <v>20248</v>
      </c>
      <c r="E15703" t="s">
        <v>10588</v>
      </c>
      <c r="F15703" s="1">
        <v>16840.900000000001</v>
      </c>
      <c r="G15703" s="2">
        <v>1</v>
      </c>
    </row>
    <row r="15704" spans="1:7" x14ac:dyDescent="0.25">
      <c r="D15704" t="s">
        <v>20249</v>
      </c>
      <c r="E15704" t="s">
        <v>10588</v>
      </c>
      <c r="F15704" s="1">
        <v>20549.5</v>
      </c>
      <c r="G15704" s="2">
        <v>1</v>
      </c>
    </row>
    <row r="15705" spans="1:7" x14ac:dyDescent="0.25">
      <c r="D15705" t="s">
        <v>20250</v>
      </c>
      <c r="E15705" t="s">
        <v>10588</v>
      </c>
      <c r="F15705" s="1">
        <v>21659</v>
      </c>
      <c r="G15705" s="2">
        <v>1</v>
      </c>
    </row>
    <row r="15706" spans="1:7" x14ac:dyDescent="0.25">
      <c r="A15706" t="s">
        <v>20251</v>
      </c>
      <c r="E15706"/>
      <c r="F15706" s="1">
        <v>59291.4</v>
      </c>
      <c r="G15706" s="2">
        <v>4</v>
      </c>
    </row>
    <row r="15707" spans="1:7" x14ac:dyDescent="0.25">
      <c r="A15707" t="s">
        <v>928</v>
      </c>
      <c r="B15707" t="s">
        <v>927</v>
      </c>
      <c r="C15707" t="s">
        <v>10597</v>
      </c>
      <c r="D15707" t="s">
        <v>16016</v>
      </c>
      <c r="E15707" t="s">
        <v>10590</v>
      </c>
      <c r="F15707" s="1">
        <v>2813.25</v>
      </c>
      <c r="G15707" s="2">
        <v>1</v>
      </c>
    </row>
    <row r="15708" spans="1:7" x14ac:dyDescent="0.25">
      <c r="A15708" t="s">
        <v>20252</v>
      </c>
      <c r="E15708"/>
      <c r="F15708" s="1">
        <v>2813.25</v>
      </c>
      <c r="G15708" s="2">
        <v>1</v>
      </c>
    </row>
    <row r="15709" spans="1:7" x14ac:dyDescent="0.25">
      <c r="A15709" t="s">
        <v>6657</v>
      </c>
      <c r="B15709" t="s">
        <v>6656</v>
      </c>
      <c r="C15709" t="s">
        <v>10597</v>
      </c>
      <c r="D15709" t="s">
        <v>11351</v>
      </c>
      <c r="E15709" t="s">
        <v>10590</v>
      </c>
      <c r="F15709" s="1">
        <v>2169.2800000000002</v>
      </c>
      <c r="G15709" s="2">
        <v>1</v>
      </c>
    </row>
    <row r="15710" spans="1:7" x14ac:dyDescent="0.25">
      <c r="D15710" t="s">
        <v>11352</v>
      </c>
      <c r="E15710" t="s">
        <v>10590</v>
      </c>
      <c r="F15710" s="1">
        <v>1084.6400000000001</v>
      </c>
      <c r="G15710" s="2">
        <v>1</v>
      </c>
    </row>
    <row r="15711" spans="1:7" x14ac:dyDescent="0.25">
      <c r="D15711" t="s">
        <v>20253</v>
      </c>
      <c r="E15711" t="s">
        <v>10590</v>
      </c>
      <c r="F15711" s="1">
        <v>1201.82</v>
      </c>
      <c r="G15711" s="2">
        <v>1</v>
      </c>
    </row>
    <row r="15712" spans="1:7" x14ac:dyDescent="0.25">
      <c r="A15712" t="s">
        <v>20254</v>
      </c>
      <c r="E15712"/>
      <c r="F15712" s="1">
        <v>4455.74</v>
      </c>
      <c r="G15712" s="2">
        <v>3</v>
      </c>
    </row>
    <row r="15713" spans="1:7" x14ac:dyDescent="0.25">
      <c r="A15713" t="s">
        <v>1388</v>
      </c>
      <c r="B15713" t="s">
        <v>1387</v>
      </c>
      <c r="C15713" t="s">
        <v>10597</v>
      </c>
      <c r="D15713" t="s">
        <v>16028</v>
      </c>
      <c r="E15713" t="s">
        <v>10590</v>
      </c>
      <c r="F15713" s="1">
        <v>15457.76</v>
      </c>
      <c r="G15713" s="2">
        <v>1</v>
      </c>
    </row>
    <row r="15714" spans="1:7" x14ac:dyDescent="0.25">
      <c r="D15714" t="s">
        <v>10736</v>
      </c>
      <c r="E15714" t="s">
        <v>10590</v>
      </c>
      <c r="F15714" s="1">
        <v>9564.59</v>
      </c>
      <c r="G15714" s="2">
        <v>1</v>
      </c>
    </row>
    <row r="15715" spans="1:7" x14ac:dyDescent="0.25">
      <c r="D15715" t="s">
        <v>11028</v>
      </c>
      <c r="E15715" t="s">
        <v>10590</v>
      </c>
      <c r="F15715" s="1">
        <v>6701.22</v>
      </c>
      <c r="G15715" s="2">
        <v>1</v>
      </c>
    </row>
    <row r="15716" spans="1:7" x14ac:dyDescent="0.25">
      <c r="A15716" t="s">
        <v>20255</v>
      </c>
      <c r="E15716"/>
      <c r="F15716" s="1">
        <v>31723.57</v>
      </c>
      <c r="G15716" s="2">
        <v>3</v>
      </c>
    </row>
    <row r="15717" spans="1:7" x14ac:dyDescent="0.25">
      <c r="A15717" t="s">
        <v>10425</v>
      </c>
      <c r="B15717" t="s">
        <v>10424</v>
      </c>
      <c r="C15717" t="s">
        <v>10597</v>
      </c>
      <c r="D15717" t="s">
        <v>20256</v>
      </c>
      <c r="E15717" t="s">
        <v>10588</v>
      </c>
      <c r="F15717" s="1">
        <v>15000</v>
      </c>
      <c r="G15717" s="2">
        <v>1</v>
      </c>
    </row>
    <row r="15718" spans="1:7" x14ac:dyDescent="0.25">
      <c r="D15718" t="s">
        <v>11117</v>
      </c>
      <c r="E15718" t="s">
        <v>10590</v>
      </c>
      <c r="F15718" s="1">
        <v>400</v>
      </c>
      <c r="G15718" s="2">
        <v>1</v>
      </c>
    </row>
    <row r="15719" spans="1:7" x14ac:dyDescent="0.25">
      <c r="A15719" t="s">
        <v>20257</v>
      </c>
      <c r="E15719"/>
      <c r="F15719" s="1">
        <v>15400</v>
      </c>
      <c r="G15719" s="2">
        <v>2</v>
      </c>
    </row>
    <row r="15720" spans="1:7" x14ac:dyDescent="0.25">
      <c r="A15720" t="s">
        <v>9598</v>
      </c>
      <c r="B15720" t="s">
        <v>9597</v>
      </c>
      <c r="C15720" t="s">
        <v>10597</v>
      </c>
      <c r="D15720" t="s">
        <v>10700</v>
      </c>
      <c r="E15720" t="s">
        <v>10590</v>
      </c>
      <c r="F15720" s="1">
        <v>176.47</v>
      </c>
      <c r="G15720" s="2">
        <v>1</v>
      </c>
    </row>
    <row r="15721" spans="1:7" x14ac:dyDescent="0.25">
      <c r="D15721" t="s">
        <v>11114</v>
      </c>
      <c r="E15721" t="s">
        <v>10590</v>
      </c>
      <c r="F15721" s="1">
        <v>374</v>
      </c>
      <c r="G15721" s="2">
        <v>1</v>
      </c>
    </row>
    <row r="15722" spans="1:7" x14ac:dyDescent="0.25">
      <c r="D15722" t="s">
        <v>11255</v>
      </c>
      <c r="E15722" t="s">
        <v>10590</v>
      </c>
      <c r="F15722" s="1">
        <v>150</v>
      </c>
      <c r="G15722" s="2">
        <v>1</v>
      </c>
    </row>
    <row r="15723" spans="1:7" x14ac:dyDescent="0.25">
      <c r="D15723" t="s">
        <v>11357</v>
      </c>
      <c r="E15723" t="s">
        <v>10590</v>
      </c>
      <c r="F15723" s="1">
        <v>980.1</v>
      </c>
      <c r="G15723" s="2">
        <v>1</v>
      </c>
    </row>
    <row r="15724" spans="1:7" x14ac:dyDescent="0.25">
      <c r="A15724" t="s">
        <v>20258</v>
      </c>
      <c r="E15724"/>
      <c r="F15724" s="1">
        <v>1680.5700000000002</v>
      </c>
      <c r="G15724" s="2">
        <v>4</v>
      </c>
    </row>
    <row r="15725" spans="1:7" x14ac:dyDescent="0.25">
      <c r="A15725" t="s">
        <v>7832</v>
      </c>
      <c r="B15725" t="s">
        <v>7831</v>
      </c>
      <c r="C15725" t="s">
        <v>10597</v>
      </c>
      <c r="D15725" t="s">
        <v>20259</v>
      </c>
      <c r="E15725" t="s">
        <v>10588</v>
      </c>
      <c r="F15725" s="1">
        <v>9075</v>
      </c>
      <c r="G15725" s="2">
        <v>1</v>
      </c>
    </row>
    <row r="15726" spans="1:7" x14ac:dyDescent="0.25">
      <c r="A15726" t="s">
        <v>20260</v>
      </c>
      <c r="E15726"/>
      <c r="F15726" s="1">
        <v>9075</v>
      </c>
      <c r="G15726" s="2">
        <v>1</v>
      </c>
    </row>
    <row r="15727" spans="1:7" x14ac:dyDescent="0.25">
      <c r="A15727" t="s">
        <v>4607</v>
      </c>
      <c r="B15727" t="s">
        <v>4606</v>
      </c>
      <c r="C15727" t="s">
        <v>10597</v>
      </c>
      <c r="D15727" t="s">
        <v>13066</v>
      </c>
      <c r="E15727" t="s">
        <v>10590</v>
      </c>
      <c r="F15727" s="1">
        <v>10085.200000000001</v>
      </c>
      <c r="G15727" s="2">
        <v>1</v>
      </c>
    </row>
    <row r="15728" spans="1:7" x14ac:dyDescent="0.25">
      <c r="D15728" t="s">
        <v>12636</v>
      </c>
      <c r="E15728" t="s">
        <v>10590</v>
      </c>
      <c r="F15728" s="1">
        <v>7000</v>
      </c>
      <c r="G15728" s="2">
        <v>1</v>
      </c>
    </row>
    <row r="15729" spans="1:7" x14ac:dyDescent="0.25">
      <c r="A15729" t="s">
        <v>20261</v>
      </c>
      <c r="E15729"/>
      <c r="F15729" s="1">
        <v>17085.2</v>
      </c>
      <c r="G15729" s="2">
        <v>2</v>
      </c>
    </row>
    <row r="15730" spans="1:7" x14ac:dyDescent="0.25">
      <c r="A15730" t="s">
        <v>7265</v>
      </c>
      <c r="B15730" t="s">
        <v>7264</v>
      </c>
      <c r="C15730" t="s">
        <v>10597</v>
      </c>
      <c r="D15730" t="s">
        <v>12210</v>
      </c>
      <c r="E15730" t="s">
        <v>10590</v>
      </c>
      <c r="F15730" s="1">
        <v>1210</v>
      </c>
      <c r="G15730" s="2">
        <v>1</v>
      </c>
    </row>
    <row r="15731" spans="1:7" x14ac:dyDescent="0.25">
      <c r="A15731" t="s">
        <v>20262</v>
      </c>
      <c r="E15731"/>
      <c r="F15731" s="1">
        <v>1210</v>
      </c>
      <c r="G15731" s="2">
        <v>1</v>
      </c>
    </row>
    <row r="15732" spans="1:7" x14ac:dyDescent="0.25">
      <c r="A15732" t="s">
        <v>7379</v>
      </c>
      <c r="B15732" t="s">
        <v>7378</v>
      </c>
      <c r="C15732" t="s">
        <v>10597</v>
      </c>
      <c r="D15732" t="s">
        <v>10970</v>
      </c>
      <c r="E15732" t="s">
        <v>10590</v>
      </c>
      <c r="F15732" s="1">
        <v>150</v>
      </c>
      <c r="G15732" s="2">
        <v>1</v>
      </c>
    </row>
    <row r="15733" spans="1:7" x14ac:dyDescent="0.25">
      <c r="A15733" t="s">
        <v>20263</v>
      </c>
      <c r="E15733"/>
      <c r="F15733" s="1">
        <v>150</v>
      </c>
      <c r="G15733" s="2">
        <v>1</v>
      </c>
    </row>
    <row r="15734" spans="1:7" x14ac:dyDescent="0.25">
      <c r="A15734" t="s">
        <v>7791</v>
      </c>
      <c r="B15734" t="s">
        <v>7790</v>
      </c>
      <c r="C15734" t="s">
        <v>10597</v>
      </c>
      <c r="D15734" t="s">
        <v>20264</v>
      </c>
      <c r="E15734" t="s">
        <v>10588</v>
      </c>
      <c r="F15734" s="1">
        <v>2044.9</v>
      </c>
      <c r="G15734" s="2">
        <v>1</v>
      </c>
    </row>
    <row r="15735" spans="1:7" x14ac:dyDescent="0.25">
      <c r="A15735" t="s">
        <v>20265</v>
      </c>
      <c r="E15735"/>
      <c r="F15735" s="1">
        <v>2044.9</v>
      </c>
      <c r="G15735" s="2">
        <v>1</v>
      </c>
    </row>
    <row r="15736" spans="1:7" x14ac:dyDescent="0.25">
      <c r="A15736" t="s">
        <v>6281</v>
      </c>
      <c r="B15736" t="s">
        <v>6280</v>
      </c>
      <c r="C15736" t="s">
        <v>10597</v>
      </c>
      <c r="D15736" t="s">
        <v>20266</v>
      </c>
      <c r="E15736" t="s">
        <v>10588</v>
      </c>
      <c r="F15736" s="1">
        <v>21599.71</v>
      </c>
      <c r="G15736" s="2">
        <v>1</v>
      </c>
    </row>
    <row r="15737" spans="1:7" x14ac:dyDescent="0.25">
      <c r="A15737" t="s">
        <v>20267</v>
      </c>
      <c r="E15737"/>
      <c r="F15737" s="1">
        <v>21599.71</v>
      </c>
      <c r="G15737" s="2">
        <v>1</v>
      </c>
    </row>
    <row r="15738" spans="1:7" x14ac:dyDescent="0.25">
      <c r="A15738" t="s">
        <v>6147</v>
      </c>
      <c r="B15738" t="s">
        <v>6146</v>
      </c>
      <c r="C15738" t="s">
        <v>10597</v>
      </c>
      <c r="D15738" t="s">
        <v>20268</v>
      </c>
      <c r="E15738" t="s">
        <v>10588</v>
      </c>
      <c r="F15738" s="1">
        <v>17908</v>
      </c>
      <c r="G15738" s="2">
        <v>1</v>
      </c>
    </row>
    <row r="15739" spans="1:7" x14ac:dyDescent="0.25">
      <c r="A15739" t="s">
        <v>20269</v>
      </c>
      <c r="E15739"/>
      <c r="F15739" s="1">
        <v>17908</v>
      </c>
      <c r="G15739" s="2">
        <v>1</v>
      </c>
    </row>
    <row r="15740" spans="1:7" x14ac:dyDescent="0.25">
      <c r="A15740" t="s">
        <v>6361</v>
      </c>
      <c r="B15740" t="s">
        <v>6360</v>
      </c>
      <c r="C15740" t="s">
        <v>10597</v>
      </c>
      <c r="D15740" t="s">
        <v>20270</v>
      </c>
      <c r="E15740" t="s">
        <v>10588</v>
      </c>
      <c r="F15740" s="1">
        <v>6316.2</v>
      </c>
      <c r="G15740" s="2">
        <v>1</v>
      </c>
    </row>
    <row r="15741" spans="1:7" x14ac:dyDescent="0.25">
      <c r="D15741" t="s">
        <v>20271</v>
      </c>
      <c r="E15741" t="s">
        <v>10588</v>
      </c>
      <c r="F15741" s="1">
        <v>658.24</v>
      </c>
      <c r="G15741" s="2">
        <v>1</v>
      </c>
    </row>
    <row r="15742" spans="1:7" x14ac:dyDescent="0.25">
      <c r="D15742" t="s">
        <v>20272</v>
      </c>
      <c r="E15742" t="s">
        <v>10588</v>
      </c>
      <c r="F15742" s="1">
        <v>11999.99</v>
      </c>
      <c r="G15742" s="2">
        <v>1</v>
      </c>
    </row>
    <row r="15743" spans="1:7" x14ac:dyDescent="0.25">
      <c r="D15743" t="s">
        <v>20273</v>
      </c>
      <c r="E15743" t="s">
        <v>10590</v>
      </c>
      <c r="F15743" s="1">
        <v>794.97</v>
      </c>
      <c r="G15743" s="2">
        <v>1</v>
      </c>
    </row>
    <row r="15744" spans="1:7" x14ac:dyDescent="0.25">
      <c r="D15744" t="s">
        <v>12109</v>
      </c>
      <c r="E15744" t="s">
        <v>10590</v>
      </c>
      <c r="F15744" s="1">
        <v>181.5</v>
      </c>
      <c r="G15744" s="2">
        <v>1</v>
      </c>
    </row>
    <row r="15745" spans="1:7" x14ac:dyDescent="0.25">
      <c r="D15745" t="s">
        <v>20274</v>
      </c>
      <c r="E15745" t="s">
        <v>10588</v>
      </c>
      <c r="F15745" s="1">
        <v>3995.42</v>
      </c>
      <c r="G15745" s="2">
        <v>1</v>
      </c>
    </row>
    <row r="15746" spans="1:7" x14ac:dyDescent="0.25">
      <c r="D15746" t="s">
        <v>11691</v>
      </c>
      <c r="E15746" t="s">
        <v>10590</v>
      </c>
      <c r="F15746" s="1">
        <v>991.62</v>
      </c>
      <c r="G15746" s="2">
        <v>1</v>
      </c>
    </row>
    <row r="15747" spans="1:7" x14ac:dyDescent="0.25">
      <c r="C15747" t="s">
        <v>10586</v>
      </c>
      <c r="D15747" t="s">
        <v>20275</v>
      </c>
      <c r="E15747" t="s">
        <v>10588</v>
      </c>
      <c r="F15747" s="1">
        <v>786.5</v>
      </c>
      <c r="G15747" s="2">
        <v>1</v>
      </c>
    </row>
    <row r="15748" spans="1:7" x14ac:dyDescent="0.25">
      <c r="D15748" t="s">
        <v>15641</v>
      </c>
      <c r="E15748" t="s">
        <v>10590</v>
      </c>
      <c r="F15748" s="1">
        <v>5452.74</v>
      </c>
      <c r="G15748" s="2">
        <v>1</v>
      </c>
    </row>
    <row r="15749" spans="1:7" x14ac:dyDescent="0.25">
      <c r="A15749" t="s">
        <v>20276</v>
      </c>
      <c r="E15749"/>
      <c r="F15749" s="1">
        <v>31177.18</v>
      </c>
      <c r="G15749" s="2">
        <v>9</v>
      </c>
    </row>
    <row r="15750" spans="1:7" x14ac:dyDescent="0.25">
      <c r="A15750" t="s">
        <v>5173</v>
      </c>
      <c r="B15750" t="s">
        <v>5172</v>
      </c>
      <c r="C15750" t="s">
        <v>10586</v>
      </c>
      <c r="D15750" t="s">
        <v>13810</v>
      </c>
      <c r="E15750" t="s">
        <v>10590</v>
      </c>
      <c r="F15750" s="1">
        <v>18345.72</v>
      </c>
      <c r="G15750" s="2">
        <v>1</v>
      </c>
    </row>
    <row r="15751" spans="1:7" x14ac:dyDescent="0.25">
      <c r="A15751" t="s">
        <v>20277</v>
      </c>
      <c r="E15751"/>
      <c r="F15751" s="1">
        <v>18345.72</v>
      </c>
      <c r="G15751" s="2">
        <v>1</v>
      </c>
    </row>
    <row r="15752" spans="1:7" x14ac:dyDescent="0.25">
      <c r="A15752" t="s">
        <v>7926</v>
      </c>
      <c r="B15752" t="s">
        <v>7925</v>
      </c>
      <c r="C15752" t="s">
        <v>10597</v>
      </c>
      <c r="D15752" t="s">
        <v>20278</v>
      </c>
      <c r="E15752" t="s">
        <v>10588</v>
      </c>
      <c r="F15752" s="1">
        <v>11459.83</v>
      </c>
      <c r="G15752" s="2">
        <v>1</v>
      </c>
    </row>
    <row r="15753" spans="1:7" x14ac:dyDescent="0.25">
      <c r="A15753" t="s">
        <v>20279</v>
      </c>
      <c r="E15753"/>
      <c r="F15753" s="1">
        <v>11459.83</v>
      </c>
      <c r="G15753" s="2">
        <v>1</v>
      </c>
    </row>
    <row r="15754" spans="1:7" x14ac:dyDescent="0.25">
      <c r="A15754" t="s">
        <v>8236</v>
      </c>
      <c r="B15754" t="s">
        <v>8235</v>
      </c>
      <c r="C15754" t="s">
        <v>10597</v>
      </c>
      <c r="D15754" t="s">
        <v>14853</v>
      </c>
      <c r="E15754" t="s">
        <v>10590</v>
      </c>
      <c r="F15754" s="1">
        <v>3408.73</v>
      </c>
      <c r="G15754" s="2">
        <v>1</v>
      </c>
    </row>
    <row r="15755" spans="1:7" x14ac:dyDescent="0.25">
      <c r="A15755" t="s">
        <v>20280</v>
      </c>
      <c r="E15755"/>
      <c r="F15755" s="1">
        <v>3408.73</v>
      </c>
      <c r="G15755" s="2">
        <v>1</v>
      </c>
    </row>
    <row r="15756" spans="1:7" x14ac:dyDescent="0.25">
      <c r="A15756" t="s">
        <v>4081</v>
      </c>
      <c r="B15756" t="s">
        <v>4080</v>
      </c>
      <c r="C15756" t="s">
        <v>10597</v>
      </c>
      <c r="D15756" t="s">
        <v>11351</v>
      </c>
      <c r="E15756" t="s">
        <v>10590</v>
      </c>
      <c r="F15756" s="1">
        <v>3503.85</v>
      </c>
      <c r="G15756" s="2">
        <v>1</v>
      </c>
    </row>
    <row r="15757" spans="1:7" x14ac:dyDescent="0.25">
      <c r="A15757" t="s">
        <v>20281</v>
      </c>
      <c r="E15757"/>
      <c r="F15757" s="1">
        <v>3503.85</v>
      </c>
      <c r="G15757" s="2">
        <v>1</v>
      </c>
    </row>
    <row r="15758" spans="1:7" x14ac:dyDescent="0.25">
      <c r="A15758" t="s">
        <v>5557</v>
      </c>
      <c r="B15758" t="s">
        <v>5556</v>
      </c>
      <c r="C15758" t="s">
        <v>10597</v>
      </c>
      <c r="D15758" t="s">
        <v>12302</v>
      </c>
      <c r="E15758" t="s">
        <v>10590</v>
      </c>
      <c r="F15758" s="1">
        <v>269.83</v>
      </c>
      <c r="G15758" s="2">
        <v>1</v>
      </c>
    </row>
    <row r="15759" spans="1:7" x14ac:dyDescent="0.25">
      <c r="A15759" t="s">
        <v>20282</v>
      </c>
      <c r="E15759"/>
      <c r="F15759" s="1">
        <v>269.83</v>
      </c>
      <c r="G15759" s="2">
        <v>1</v>
      </c>
    </row>
    <row r="15760" spans="1:7" x14ac:dyDescent="0.25">
      <c r="A15760" t="s">
        <v>5233</v>
      </c>
      <c r="B15760" t="s">
        <v>5232</v>
      </c>
      <c r="C15760" t="s">
        <v>10597</v>
      </c>
      <c r="D15760" t="s">
        <v>10846</v>
      </c>
      <c r="E15760" t="s">
        <v>10590</v>
      </c>
      <c r="F15760" s="1">
        <v>3466.65</v>
      </c>
      <c r="G15760" s="2">
        <v>1</v>
      </c>
    </row>
    <row r="15761" spans="1:7" x14ac:dyDescent="0.25">
      <c r="D15761" t="s">
        <v>20283</v>
      </c>
      <c r="E15761" t="s">
        <v>10588</v>
      </c>
      <c r="F15761" s="1">
        <v>10801.67</v>
      </c>
      <c r="G15761" s="2">
        <v>1</v>
      </c>
    </row>
    <row r="15762" spans="1:7" x14ac:dyDescent="0.25">
      <c r="A15762" t="s">
        <v>20284</v>
      </c>
      <c r="E15762"/>
      <c r="F15762" s="1">
        <v>14268.32</v>
      </c>
      <c r="G15762" s="2">
        <v>2</v>
      </c>
    </row>
    <row r="15763" spans="1:7" x14ac:dyDescent="0.25">
      <c r="A15763" t="s">
        <v>3855</v>
      </c>
      <c r="B15763" t="s">
        <v>3854</v>
      </c>
      <c r="C15763" t="s">
        <v>10586</v>
      </c>
      <c r="D15763" t="s">
        <v>20285</v>
      </c>
      <c r="E15763" t="s">
        <v>10666</v>
      </c>
      <c r="F15763" s="1">
        <v>485300</v>
      </c>
      <c r="G15763" s="2">
        <v>1</v>
      </c>
    </row>
    <row r="15764" spans="1:7" x14ac:dyDescent="0.25">
      <c r="A15764" t="s">
        <v>20286</v>
      </c>
      <c r="E15764"/>
      <c r="F15764" s="1">
        <v>485300</v>
      </c>
      <c r="G15764" s="2">
        <v>1</v>
      </c>
    </row>
    <row r="15765" spans="1:7" x14ac:dyDescent="0.25">
      <c r="A15765" t="s">
        <v>4557</v>
      </c>
      <c r="B15765" t="s">
        <v>4556</v>
      </c>
      <c r="C15765" t="s">
        <v>10597</v>
      </c>
      <c r="D15765" t="s">
        <v>20287</v>
      </c>
      <c r="E15765" t="s">
        <v>10588</v>
      </c>
      <c r="F15765" s="1">
        <v>16334.4</v>
      </c>
      <c r="G15765" s="2">
        <v>1</v>
      </c>
    </row>
    <row r="15766" spans="1:7" x14ac:dyDescent="0.25">
      <c r="A15766" t="s">
        <v>20288</v>
      </c>
      <c r="E15766"/>
      <c r="F15766" s="1">
        <v>16334.4</v>
      </c>
      <c r="G15766" s="2">
        <v>1</v>
      </c>
    </row>
    <row r="15767" spans="1:7" x14ac:dyDescent="0.25">
      <c r="A15767" t="s">
        <v>3585</v>
      </c>
      <c r="B15767" t="s">
        <v>3584</v>
      </c>
      <c r="C15767" t="s">
        <v>10597</v>
      </c>
      <c r="D15767" t="s">
        <v>13238</v>
      </c>
      <c r="E15767" t="s">
        <v>10590</v>
      </c>
      <c r="F15767" s="1">
        <v>651.16</v>
      </c>
      <c r="G15767" s="2">
        <v>1</v>
      </c>
    </row>
    <row r="15768" spans="1:7" x14ac:dyDescent="0.25">
      <c r="A15768" t="s">
        <v>20289</v>
      </c>
      <c r="E15768"/>
      <c r="F15768" s="1">
        <v>651.16</v>
      </c>
      <c r="G15768" s="2">
        <v>1</v>
      </c>
    </row>
    <row r="15769" spans="1:7" x14ac:dyDescent="0.25">
      <c r="A15769" t="s">
        <v>3611</v>
      </c>
      <c r="B15769" t="s">
        <v>3610</v>
      </c>
      <c r="C15769" t="s">
        <v>10597</v>
      </c>
      <c r="D15769" t="s">
        <v>20290</v>
      </c>
      <c r="E15769" t="s">
        <v>10588</v>
      </c>
      <c r="F15769" s="1">
        <v>21659</v>
      </c>
      <c r="G15769" s="2">
        <v>1</v>
      </c>
    </row>
    <row r="15770" spans="1:7" x14ac:dyDescent="0.25">
      <c r="D15770" t="s">
        <v>20291</v>
      </c>
      <c r="E15770" t="s">
        <v>10588</v>
      </c>
      <c r="F15770" s="1">
        <v>21689.25</v>
      </c>
      <c r="G15770" s="2">
        <v>1</v>
      </c>
    </row>
    <row r="15771" spans="1:7" x14ac:dyDescent="0.25">
      <c r="D15771" t="s">
        <v>19555</v>
      </c>
      <c r="E15771" t="s">
        <v>10590</v>
      </c>
      <c r="F15771" s="1">
        <v>8373.07</v>
      </c>
      <c r="G15771" s="2">
        <v>1</v>
      </c>
    </row>
    <row r="15772" spans="1:7" x14ac:dyDescent="0.25">
      <c r="C15772" t="s">
        <v>10586</v>
      </c>
      <c r="D15772" t="s">
        <v>16630</v>
      </c>
      <c r="E15772" t="s">
        <v>10590</v>
      </c>
      <c r="F15772" s="1">
        <v>4495.1499999999996</v>
      </c>
      <c r="G15772" s="2">
        <v>1</v>
      </c>
    </row>
    <row r="15773" spans="1:7" x14ac:dyDescent="0.25">
      <c r="D15773" t="s">
        <v>20292</v>
      </c>
      <c r="E15773" t="s">
        <v>10588</v>
      </c>
      <c r="F15773" s="1">
        <v>738.1</v>
      </c>
      <c r="G15773" s="2">
        <v>1</v>
      </c>
    </row>
    <row r="15774" spans="1:7" x14ac:dyDescent="0.25">
      <c r="D15774" t="s">
        <v>20293</v>
      </c>
      <c r="E15774" t="s">
        <v>10588</v>
      </c>
      <c r="F15774" s="1">
        <v>4138.2</v>
      </c>
      <c r="G15774" s="2">
        <v>1</v>
      </c>
    </row>
    <row r="15775" spans="1:7" x14ac:dyDescent="0.25">
      <c r="D15775" t="s">
        <v>20294</v>
      </c>
      <c r="E15775" t="s">
        <v>10588</v>
      </c>
      <c r="F15775" s="1">
        <v>4138.2</v>
      </c>
      <c r="G15775" s="2">
        <v>1</v>
      </c>
    </row>
    <row r="15776" spans="1:7" x14ac:dyDescent="0.25">
      <c r="A15776" t="s">
        <v>20295</v>
      </c>
      <c r="E15776"/>
      <c r="F15776" s="1">
        <v>65230.969999999994</v>
      </c>
      <c r="G15776" s="2">
        <v>7</v>
      </c>
    </row>
    <row r="15777" spans="1:7" x14ac:dyDescent="0.25">
      <c r="A15777" t="s">
        <v>3521</v>
      </c>
      <c r="B15777" t="s">
        <v>3520</v>
      </c>
      <c r="C15777" t="s">
        <v>10586</v>
      </c>
      <c r="D15777" t="s">
        <v>13846</v>
      </c>
      <c r="E15777" t="s">
        <v>10590</v>
      </c>
      <c r="F15777" s="1">
        <v>13369.71</v>
      </c>
      <c r="G15777" s="2">
        <v>1</v>
      </c>
    </row>
    <row r="15778" spans="1:7" x14ac:dyDescent="0.25">
      <c r="A15778" t="s">
        <v>20296</v>
      </c>
      <c r="E15778"/>
      <c r="F15778" s="1">
        <v>13369.71</v>
      </c>
      <c r="G15778" s="2">
        <v>1</v>
      </c>
    </row>
    <row r="15779" spans="1:7" x14ac:dyDescent="0.25">
      <c r="A15779" t="s">
        <v>5691</v>
      </c>
      <c r="B15779" t="s">
        <v>5690</v>
      </c>
      <c r="C15779" t="s">
        <v>10597</v>
      </c>
      <c r="D15779" t="s">
        <v>20297</v>
      </c>
      <c r="E15779" t="s">
        <v>10590</v>
      </c>
      <c r="F15779" s="1">
        <v>6715.5</v>
      </c>
      <c r="G15779" s="2">
        <v>1</v>
      </c>
    </row>
    <row r="15780" spans="1:7" x14ac:dyDescent="0.25">
      <c r="A15780" t="s">
        <v>20298</v>
      </c>
      <c r="E15780"/>
      <c r="F15780" s="1">
        <v>6715.5</v>
      </c>
      <c r="G15780" s="2">
        <v>1</v>
      </c>
    </row>
    <row r="15781" spans="1:7" x14ac:dyDescent="0.25">
      <c r="A15781" t="s">
        <v>5215</v>
      </c>
      <c r="B15781" t="s">
        <v>5214</v>
      </c>
      <c r="C15781" t="s">
        <v>10597</v>
      </c>
      <c r="D15781" t="s">
        <v>10839</v>
      </c>
      <c r="E15781" t="s">
        <v>10590</v>
      </c>
      <c r="F15781" s="1">
        <v>242</v>
      </c>
      <c r="G15781" s="2">
        <v>1</v>
      </c>
    </row>
    <row r="15782" spans="1:7" x14ac:dyDescent="0.25">
      <c r="A15782" t="s">
        <v>20299</v>
      </c>
      <c r="E15782"/>
      <c r="F15782" s="1">
        <v>242</v>
      </c>
      <c r="G15782" s="2">
        <v>1</v>
      </c>
    </row>
    <row r="15783" spans="1:7" x14ac:dyDescent="0.25">
      <c r="A15783" t="s">
        <v>4669</v>
      </c>
      <c r="B15783" t="s">
        <v>4668</v>
      </c>
      <c r="C15783" t="s">
        <v>10597</v>
      </c>
      <c r="D15783" t="s">
        <v>14227</v>
      </c>
      <c r="E15783" t="s">
        <v>10590</v>
      </c>
      <c r="F15783" s="1">
        <v>605</v>
      </c>
      <c r="G15783" s="2">
        <v>1</v>
      </c>
    </row>
    <row r="15784" spans="1:7" x14ac:dyDescent="0.25">
      <c r="A15784" t="s">
        <v>20300</v>
      </c>
      <c r="E15784"/>
      <c r="F15784" s="1">
        <v>605</v>
      </c>
      <c r="G15784" s="2">
        <v>1</v>
      </c>
    </row>
    <row r="15785" spans="1:7" x14ac:dyDescent="0.25">
      <c r="A15785" t="s">
        <v>8074</v>
      </c>
      <c r="B15785" t="s">
        <v>8073</v>
      </c>
      <c r="C15785" t="s">
        <v>10597</v>
      </c>
      <c r="D15785" t="s">
        <v>20301</v>
      </c>
      <c r="E15785" t="s">
        <v>10588</v>
      </c>
      <c r="F15785" s="1">
        <v>12563.43</v>
      </c>
      <c r="G15785" s="2">
        <v>1</v>
      </c>
    </row>
    <row r="15786" spans="1:7" x14ac:dyDescent="0.25">
      <c r="A15786" t="s">
        <v>20302</v>
      </c>
      <c r="E15786"/>
      <c r="F15786" s="1">
        <v>12563.43</v>
      </c>
      <c r="G15786" s="2">
        <v>1</v>
      </c>
    </row>
    <row r="15787" spans="1:7" x14ac:dyDescent="0.25">
      <c r="A15787" t="s">
        <v>5815</v>
      </c>
      <c r="B15787" t="s">
        <v>5814</v>
      </c>
      <c r="C15787" t="s">
        <v>10597</v>
      </c>
      <c r="D15787" t="s">
        <v>11351</v>
      </c>
      <c r="E15787" t="s">
        <v>10590</v>
      </c>
      <c r="F15787" s="1">
        <v>1210</v>
      </c>
      <c r="G15787" s="2">
        <v>1</v>
      </c>
    </row>
    <row r="15788" spans="1:7" x14ac:dyDescent="0.25">
      <c r="D15788" t="s">
        <v>10854</v>
      </c>
      <c r="E15788" t="s">
        <v>10590</v>
      </c>
      <c r="F15788" s="1">
        <v>1210</v>
      </c>
      <c r="G15788" s="2">
        <v>1</v>
      </c>
    </row>
    <row r="15789" spans="1:7" x14ac:dyDescent="0.25">
      <c r="D15789" t="s">
        <v>11643</v>
      </c>
      <c r="E15789" t="s">
        <v>10590</v>
      </c>
      <c r="F15789" s="1">
        <v>2057</v>
      </c>
      <c r="G15789" s="2">
        <v>1</v>
      </c>
    </row>
    <row r="15790" spans="1:7" x14ac:dyDescent="0.25">
      <c r="A15790" t="s">
        <v>20303</v>
      </c>
      <c r="E15790"/>
      <c r="F15790" s="1">
        <v>4477</v>
      </c>
      <c r="G15790" s="2">
        <v>3</v>
      </c>
    </row>
    <row r="15791" spans="1:7" x14ac:dyDescent="0.25">
      <c r="A15791" t="s">
        <v>5913</v>
      </c>
      <c r="B15791" t="s">
        <v>5912</v>
      </c>
      <c r="C15791" t="s">
        <v>10586</v>
      </c>
      <c r="D15791" t="s">
        <v>20304</v>
      </c>
      <c r="E15791" t="s">
        <v>10588</v>
      </c>
      <c r="F15791" s="1">
        <v>1579.05</v>
      </c>
      <c r="G15791" s="2">
        <v>1</v>
      </c>
    </row>
    <row r="15792" spans="1:7" x14ac:dyDescent="0.25">
      <c r="A15792" t="s">
        <v>20305</v>
      </c>
      <c r="E15792"/>
      <c r="F15792" s="1">
        <v>1579.05</v>
      </c>
      <c r="G15792" s="2">
        <v>1</v>
      </c>
    </row>
    <row r="15793" spans="1:7" x14ac:dyDescent="0.25">
      <c r="A15793" t="s">
        <v>7323</v>
      </c>
      <c r="B15793" t="s">
        <v>7322</v>
      </c>
      <c r="C15793" t="s">
        <v>10597</v>
      </c>
      <c r="D15793" t="s">
        <v>11202</v>
      </c>
      <c r="E15793" t="s">
        <v>10590</v>
      </c>
      <c r="F15793" s="1">
        <v>9438</v>
      </c>
      <c r="G15793" s="2">
        <v>1</v>
      </c>
    </row>
    <row r="15794" spans="1:7" x14ac:dyDescent="0.25">
      <c r="D15794" t="s">
        <v>11647</v>
      </c>
      <c r="E15794" t="s">
        <v>10590</v>
      </c>
      <c r="F15794" s="1">
        <v>19868.2</v>
      </c>
      <c r="G15794" s="2">
        <v>1</v>
      </c>
    </row>
    <row r="15795" spans="1:7" x14ac:dyDescent="0.25">
      <c r="A15795" t="s">
        <v>20306</v>
      </c>
      <c r="E15795"/>
      <c r="F15795" s="1">
        <v>29306.2</v>
      </c>
      <c r="G15795" s="2">
        <v>2</v>
      </c>
    </row>
    <row r="15796" spans="1:7" x14ac:dyDescent="0.25">
      <c r="A15796" t="s">
        <v>7335</v>
      </c>
      <c r="B15796" t="s">
        <v>7334</v>
      </c>
      <c r="C15796" t="s">
        <v>10597</v>
      </c>
      <c r="D15796" t="s">
        <v>20307</v>
      </c>
      <c r="E15796" t="s">
        <v>10588</v>
      </c>
      <c r="F15796" s="1">
        <v>14883</v>
      </c>
      <c r="G15796" s="2">
        <v>1</v>
      </c>
    </row>
    <row r="15797" spans="1:7" x14ac:dyDescent="0.25">
      <c r="D15797" t="s">
        <v>20308</v>
      </c>
      <c r="E15797" t="s">
        <v>10588</v>
      </c>
      <c r="F15797" s="1">
        <v>21719.5</v>
      </c>
      <c r="G15797" s="2">
        <v>1</v>
      </c>
    </row>
    <row r="15798" spans="1:7" x14ac:dyDescent="0.25">
      <c r="A15798" t="s">
        <v>20309</v>
      </c>
      <c r="E15798"/>
      <c r="F15798" s="1">
        <v>36602.5</v>
      </c>
      <c r="G15798" s="2">
        <v>2</v>
      </c>
    </row>
    <row r="15799" spans="1:7" x14ac:dyDescent="0.25">
      <c r="A15799" t="s">
        <v>8418</v>
      </c>
      <c r="B15799" t="s">
        <v>8417</v>
      </c>
      <c r="C15799" t="s">
        <v>10597</v>
      </c>
      <c r="D15799" t="s">
        <v>12038</v>
      </c>
      <c r="E15799" t="s">
        <v>10590</v>
      </c>
      <c r="F15799" s="1">
        <v>220</v>
      </c>
      <c r="G15799" s="2">
        <v>1</v>
      </c>
    </row>
    <row r="15800" spans="1:7" x14ac:dyDescent="0.25">
      <c r="D15800" t="s">
        <v>11625</v>
      </c>
      <c r="E15800" t="s">
        <v>10590</v>
      </c>
      <c r="F15800" s="1">
        <v>1000</v>
      </c>
      <c r="G15800" s="2">
        <v>1</v>
      </c>
    </row>
    <row r="15801" spans="1:7" x14ac:dyDescent="0.25">
      <c r="D15801" t="s">
        <v>10764</v>
      </c>
      <c r="E15801" t="s">
        <v>10590</v>
      </c>
      <c r="F15801" s="1">
        <v>777.25</v>
      </c>
      <c r="G15801" s="2">
        <v>1</v>
      </c>
    </row>
    <row r="15802" spans="1:7" x14ac:dyDescent="0.25">
      <c r="D15802" t="s">
        <v>10686</v>
      </c>
      <c r="E15802" t="s">
        <v>10590</v>
      </c>
      <c r="F15802" s="1">
        <v>677.6</v>
      </c>
      <c r="G15802" s="2">
        <v>1</v>
      </c>
    </row>
    <row r="15803" spans="1:7" x14ac:dyDescent="0.25">
      <c r="D15803" t="s">
        <v>10676</v>
      </c>
      <c r="E15803" t="s">
        <v>10590</v>
      </c>
      <c r="F15803" s="1">
        <v>165</v>
      </c>
      <c r="G15803" s="2">
        <v>1</v>
      </c>
    </row>
    <row r="15804" spans="1:7" x14ac:dyDescent="0.25">
      <c r="D15804" t="s">
        <v>11753</v>
      </c>
      <c r="E15804" t="s">
        <v>10590</v>
      </c>
      <c r="F15804" s="1">
        <v>3587.65</v>
      </c>
      <c r="G15804" s="2">
        <v>1</v>
      </c>
    </row>
    <row r="15805" spans="1:7" x14ac:dyDescent="0.25">
      <c r="D15805" t="s">
        <v>11819</v>
      </c>
      <c r="E15805" t="s">
        <v>10590</v>
      </c>
      <c r="F15805" s="1">
        <v>600</v>
      </c>
      <c r="G15805" s="2">
        <v>1</v>
      </c>
    </row>
    <row r="15806" spans="1:7" x14ac:dyDescent="0.25">
      <c r="D15806" t="s">
        <v>13309</v>
      </c>
      <c r="E15806" t="s">
        <v>10590</v>
      </c>
      <c r="F15806" s="1">
        <v>484</v>
      </c>
      <c r="G15806" s="2">
        <v>1</v>
      </c>
    </row>
    <row r="15807" spans="1:7" x14ac:dyDescent="0.25">
      <c r="D15807" t="s">
        <v>11253</v>
      </c>
      <c r="E15807" t="s">
        <v>10590</v>
      </c>
      <c r="F15807" s="1">
        <v>544.5</v>
      </c>
      <c r="G15807" s="2">
        <v>1</v>
      </c>
    </row>
    <row r="15808" spans="1:7" x14ac:dyDescent="0.25">
      <c r="D15808" t="s">
        <v>11077</v>
      </c>
      <c r="E15808" t="s">
        <v>10590</v>
      </c>
      <c r="F15808" s="1">
        <v>2178</v>
      </c>
      <c r="G15808" s="2">
        <v>1</v>
      </c>
    </row>
    <row r="15809" spans="1:7" x14ac:dyDescent="0.25">
      <c r="D15809" t="s">
        <v>10704</v>
      </c>
      <c r="E15809" t="s">
        <v>10590</v>
      </c>
      <c r="F15809" s="1">
        <v>1539</v>
      </c>
      <c r="G15809" s="2">
        <v>1</v>
      </c>
    </row>
    <row r="15810" spans="1:7" x14ac:dyDescent="0.25">
      <c r="D15810" t="s">
        <v>12118</v>
      </c>
      <c r="E15810" t="s">
        <v>10590</v>
      </c>
      <c r="F15810" s="1">
        <v>544.5</v>
      </c>
      <c r="G15810" s="2">
        <v>1</v>
      </c>
    </row>
    <row r="15811" spans="1:7" x14ac:dyDescent="0.25">
      <c r="D15811" t="s">
        <v>11061</v>
      </c>
      <c r="E15811" t="s">
        <v>10590</v>
      </c>
      <c r="F15811" s="1">
        <v>1375.75</v>
      </c>
      <c r="G15811" s="2">
        <v>1</v>
      </c>
    </row>
    <row r="15812" spans="1:7" x14ac:dyDescent="0.25">
      <c r="D15812" t="s">
        <v>11430</v>
      </c>
      <c r="E15812" t="s">
        <v>10590</v>
      </c>
      <c r="F15812" s="1">
        <v>302.5</v>
      </c>
      <c r="G15812" s="2">
        <v>1</v>
      </c>
    </row>
    <row r="15813" spans="1:7" x14ac:dyDescent="0.25">
      <c r="D15813" t="s">
        <v>11121</v>
      </c>
      <c r="E15813" t="s">
        <v>10590</v>
      </c>
      <c r="F15813" s="1">
        <v>605</v>
      </c>
      <c r="G15813" s="2">
        <v>1</v>
      </c>
    </row>
    <row r="15814" spans="1:7" x14ac:dyDescent="0.25">
      <c r="A15814" t="s">
        <v>20310</v>
      </c>
      <c r="E15814"/>
      <c r="F15814" s="1">
        <v>14600.75</v>
      </c>
      <c r="G15814" s="2">
        <v>15</v>
      </c>
    </row>
    <row r="15815" spans="1:7" x14ac:dyDescent="0.25">
      <c r="A15815" t="s">
        <v>7031</v>
      </c>
      <c r="B15815" t="s">
        <v>7030</v>
      </c>
      <c r="C15815" t="s">
        <v>10597</v>
      </c>
      <c r="D15815" t="s">
        <v>15599</v>
      </c>
      <c r="E15815" t="s">
        <v>10590</v>
      </c>
      <c r="F15815" s="1">
        <v>2910.05</v>
      </c>
      <c r="G15815" s="2">
        <v>1</v>
      </c>
    </row>
    <row r="15816" spans="1:7" x14ac:dyDescent="0.25">
      <c r="D15816" t="s">
        <v>13542</v>
      </c>
      <c r="E15816" t="s">
        <v>10590</v>
      </c>
      <c r="F15816" s="1">
        <v>2057</v>
      </c>
      <c r="G15816" s="2">
        <v>1</v>
      </c>
    </row>
    <row r="15817" spans="1:7" x14ac:dyDescent="0.25">
      <c r="D15817" t="s">
        <v>13066</v>
      </c>
      <c r="E15817" t="s">
        <v>10590</v>
      </c>
      <c r="F15817" s="1">
        <v>1391.5</v>
      </c>
      <c r="G15817" s="2">
        <v>1</v>
      </c>
    </row>
    <row r="15818" spans="1:7" x14ac:dyDescent="0.25">
      <c r="D15818" t="s">
        <v>14827</v>
      </c>
      <c r="E15818" t="s">
        <v>10590</v>
      </c>
      <c r="F15818" s="1">
        <v>1452</v>
      </c>
      <c r="G15818" s="2">
        <v>1</v>
      </c>
    </row>
    <row r="15819" spans="1:7" x14ac:dyDescent="0.25">
      <c r="A15819" t="s">
        <v>20311</v>
      </c>
      <c r="E15819"/>
      <c r="F15819" s="1">
        <v>7810.55</v>
      </c>
      <c r="G15819" s="2">
        <v>4</v>
      </c>
    </row>
    <row r="15820" spans="1:7" x14ac:dyDescent="0.25">
      <c r="A15820" t="s">
        <v>4003</v>
      </c>
      <c r="B15820" t="s">
        <v>4002</v>
      </c>
      <c r="C15820" t="s">
        <v>10597</v>
      </c>
      <c r="D15820" t="s">
        <v>20312</v>
      </c>
      <c r="E15820" t="s">
        <v>13148</v>
      </c>
      <c r="F15820" s="1">
        <v>90000</v>
      </c>
      <c r="G15820" s="2">
        <v>1</v>
      </c>
    </row>
    <row r="15821" spans="1:7" x14ac:dyDescent="0.25">
      <c r="D15821" t="s">
        <v>20313</v>
      </c>
      <c r="E15821" t="s">
        <v>13148</v>
      </c>
      <c r="F15821" s="1">
        <v>40000</v>
      </c>
      <c r="G15821" s="2">
        <v>1</v>
      </c>
    </row>
    <row r="15822" spans="1:7" x14ac:dyDescent="0.25">
      <c r="D15822" t="s">
        <v>14272</v>
      </c>
      <c r="E15822" t="s">
        <v>10590</v>
      </c>
      <c r="F15822" s="1">
        <v>17844.2</v>
      </c>
      <c r="G15822" s="2">
        <v>1</v>
      </c>
    </row>
    <row r="15823" spans="1:7" x14ac:dyDescent="0.25">
      <c r="D15823" t="s">
        <v>11683</v>
      </c>
      <c r="E15823" t="s">
        <v>10590</v>
      </c>
      <c r="F15823" s="1">
        <v>17362.400000000001</v>
      </c>
      <c r="G15823" s="2">
        <v>1</v>
      </c>
    </row>
    <row r="15824" spans="1:7" x14ac:dyDescent="0.25">
      <c r="D15824" t="s">
        <v>20314</v>
      </c>
      <c r="E15824" t="s">
        <v>13148</v>
      </c>
      <c r="F15824" s="1">
        <v>340000</v>
      </c>
      <c r="G15824" s="2">
        <v>1</v>
      </c>
    </row>
    <row r="15825" spans="1:7" x14ac:dyDescent="0.25">
      <c r="D15825" t="s">
        <v>20315</v>
      </c>
      <c r="E15825" t="s">
        <v>13148</v>
      </c>
      <c r="F15825" s="1">
        <v>120000</v>
      </c>
      <c r="G15825" s="2">
        <v>1</v>
      </c>
    </row>
    <row r="15826" spans="1:7" x14ac:dyDescent="0.25">
      <c r="D15826" t="s">
        <v>20316</v>
      </c>
      <c r="E15826" t="s">
        <v>10588</v>
      </c>
      <c r="F15826" s="1">
        <v>1014</v>
      </c>
      <c r="G15826" s="2">
        <v>1</v>
      </c>
    </row>
    <row r="15827" spans="1:7" x14ac:dyDescent="0.25">
      <c r="D15827" t="s">
        <v>20317</v>
      </c>
      <c r="E15827" t="s">
        <v>10588</v>
      </c>
      <c r="F15827" s="1">
        <v>3578.3</v>
      </c>
      <c r="G15827" s="2">
        <v>1</v>
      </c>
    </row>
    <row r="15828" spans="1:7" x14ac:dyDescent="0.25">
      <c r="D15828" t="s">
        <v>20318</v>
      </c>
      <c r="E15828" t="s">
        <v>13148</v>
      </c>
      <c r="F15828" s="1">
        <v>700000</v>
      </c>
      <c r="G15828" s="2">
        <v>1</v>
      </c>
    </row>
    <row r="15829" spans="1:7" x14ac:dyDescent="0.25">
      <c r="D15829" t="s">
        <v>20319</v>
      </c>
      <c r="E15829" t="s">
        <v>13148</v>
      </c>
      <c r="F15829" s="1">
        <v>120000</v>
      </c>
      <c r="G15829" s="2">
        <v>1</v>
      </c>
    </row>
    <row r="15830" spans="1:7" x14ac:dyDescent="0.25">
      <c r="D15830" t="s">
        <v>20320</v>
      </c>
      <c r="E15830" t="s">
        <v>13148</v>
      </c>
      <c r="F15830" s="1">
        <v>3484968.79</v>
      </c>
      <c r="G15830" s="2">
        <v>1</v>
      </c>
    </row>
    <row r="15831" spans="1:7" x14ac:dyDescent="0.25">
      <c r="D15831" t="s">
        <v>20321</v>
      </c>
      <c r="E15831" t="s">
        <v>13148</v>
      </c>
      <c r="F15831" s="1">
        <v>300000</v>
      </c>
      <c r="G15831" s="2">
        <v>1</v>
      </c>
    </row>
    <row r="15832" spans="1:7" x14ac:dyDescent="0.25">
      <c r="A15832" t="s">
        <v>20322</v>
      </c>
      <c r="E15832"/>
      <c r="F15832" s="1">
        <v>5234767.6899999995</v>
      </c>
      <c r="G15832" s="2">
        <v>12</v>
      </c>
    </row>
    <row r="15833" spans="1:7" x14ac:dyDescent="0.25">
      <c r="A15833" t="s">
        <v>2247</v>
      </c>
      <c r="B15833" t="s">
        <v>2246</v>
      </c>
      <c r="C15833" t="s">
        <v>10597</v>
      </c>
      <c r="D15833" t="s">
        <v>20323</v>
      </c>
      <c r="E15833" t="s">
        <v>10588</v>
      </c>
      <c r="F15833" s="1">
        <v>10285</v>
      </c>
      <c r="G15833" s="2">
        <v>1</v>
      </c>
    </row>
    <row r="15834" spans="1:7" x14ac:dyDescent="0.25">
      <c r="A15834" t="s">
        <v>20324</v>
      </c>
      <c r="E15834"/>
      <c r="F15834" s="1">
        <v>10285</v>
      </c>
      <c r="G15834" s="2">
        <v>1</v>
      </c>
    </row>
    <row r="15835" spans="1:7" x14ac:dyDescent="0.25">
      <c r="A15835" t="s">
        <v>8136</v>
      </c>
      <c r="B15835" t="s">
        <v>8135</v>
      </c>
      <c r="C15835" t="s">
        <v>10586</v>
      </c>
      <c r="D15835" t="s">
        <v>11034</v>
      </c>
      <c r="E15835" t="s">
        <v>10590</v>
      </c>
      <c r="F15835" s="1">
        <v>123.42</v>
      </c>
      <c r="G15835" s="2">
        <v>1</v>
      </c>
    </row>
    <row r="15836" spans="1:7" x14ac:dyDescent="0.25">
      <c r="A15836" t="s">
        <v>20325</v>
      </c>
      <c r="E15836"/>
      <c r="F15836" s="1">
        <v>123.42</v>
      </c>
      <c r="G15836" s="2">
        <v>1</v>
      </c>
    </row>
    <row r="15837" spans="1:7" x14ac:dyDescent="0.25">
      <c r="A15837" t="s">
        <v>8912</v>
      </c>
      <c r="B15837" t="s">
        <v>8911</v>
      </c>
      <c r="C15837" t="s">
        <v>10597</v>
      </c>
      <c r="D15837" t="s">
        <v>10930</v>
      </c>
      <c r="E15837" t="s">
        <v>10590</v>
      </c>
      <c r="F15837" s="1">
        <v>5500</v>
      </c>
      <c r="G15837" s="2">
        <v>1</v>
      </c>
    </row>
    <row r="15838" spans="1:7" x14ac:dyDescent="0.25">
      <c r="A15838" t="s">
        <v>20326</v>
      </c>
      <c r="E15838"/>
      <c r="F15838" s="1">
        <v>5500</v>
      </c>
      <c r="G15838" s="2">
        <v>1</v>
      </c>
    </row>
    <row r="15839" spans="1:7" x14ac:dyDescent="0.25">
      <c r="A15839" t="s">
        <v>185</v>
      </c>
      <c r="B15839" t="s">
        <v>184</v>
      </c>
      <c r="C15839" t="s">
        <v>10597</v>
      </c>
      <c r="D15839" t="s">
        <v>11361</v>
      </c>
      <c r="E15839" t="s">
        <v>10590</v>
      </c>
      <c r="F15839" s="1">
        <v>511.23</v>
      </c>
      <c r="G15839" s="2">
        <v>1</v>
      </c>
    </row>
    <row r="15840" spans="1:7" x14ac:dyDescent="0.25">
      <c r="A15840" t="s">
        <v>20327</v>
      </c>
      <c r="E15840"/>
      <c r="F15840" s="1">
        <v>511.23</v>
      </c>
      <c r="G15840" s="2">
        <v>1</v>
      </c>
    </row>
    <row r="15841" spans="1:7" x14ac:dyDescent="0.25">
      <c r="A15841" t="s">
        <v>7161</v>
      </c>
      <c r="B15841" t="s">
        <v>7160</v>
      </c>
      <c r="C15841" t="s">
        <v>10597</v>
      </c>
      <c r="D15841" t="s">
        <v>20328</v>
      </c>
      <c r="E15841" t="s">
        <v>10588</v>
      </c>
      <c r="F15841" s="1">
        <v>21489.599999999999</v>
      </c>
      <c r="G15841" s="2">
        <v>1</v>
      </c>
    </row>
    <row r="15842" spans="1:7" x14ac:dyDescent="0.25">
      <c r="A15842" t="s">
        <v>20329</v>
      </c>
      <c r="E15842"/>
      <c r="F15842" s="1">
        <v>21489.599999999999</v>
      </c>
      <c r="G15842" s="2">
        <v>1</v>
      </c>
    </row>
    <row r="15843" spans="1:7" x14ac:dyDescent="0.25">
      <c r="A15843" t="s">
        <v>7449</v>
      </c>
      <c r="B15843" t="s">
        <v>7448</v>
      </c>
      <c r="C15843" t="s">
        <v>10597</v>
      </c>
      <c r="D15843" t="s">
        <v>20330</v>
      </c>
      <c r="E15843" t="s">
        <v>10588</v>
      </c>
      <c r="F15843" s="1">
        <v>10957.53</v>
      </c>
      <c r="G15843" s="2">
        <v>1</v>
      </c>
    </row>
    <row r="15844" spans="1:7" x14ac:dyDescent="0.25">
      <c r="D15844" t="s">
        <v>20331</v>
      </c>
      <c r="E15844" t="s">
        <v>10588</v>
      </c>
      <c r="F15844" s="1">
        <v>6993.91</v>
      </c>
      <c r="G15844" s="2">
        <v>1</v>
      </c>
    </row>
    <row r="15845" spans="1:7" x14ac:dyDescent="0.25">
      <c r="A15845" t="s">
        <v>20332</v>
      </c>
      <c r="E15845"/>
      <c r="F15845" s="1">
        <v>17951.440000000002</v>
      </c>
      <c r="G15845" s="2">
        <v>2</v>
      </c>
    </row>
    <row r="15846" spans="1:7" x14ac:dyDescent="0.25">
      <c r="A15846" t="s">
        <v>976</v>
      </c>
      <c r="B15846" t="s">
        <v>975</v>
      </c>
      <c r="C15846" t="s">
        <v>10597</v>
      </c>
      <c r="D15846" t="s">
        <v>10764</v>
      </c>
      <c r="E15846" t="s">
        <v>10590</v>
      </c>
      <c r="F15846" s="1">
        <v>640</v>
      </c>
      <c r="G15846" s="2">
        <v>1</v>
      </c>
    </row>
    <row r="15847" spans="1:7" x14ac:dyDescent="0.25">
      <c r="A15847" t="s">
        <v>20333</v>
      </c>
      <c r="E15847"/>
      <c r="F15847" s="1">
        <v>640</v>
      </c>
      <c r="G15847" s="2">
        <v>1</v>
      </c>
    </row>
    <row r="15848" spans="1:7" x14ac:dyDescent="0.25">
      <c r="A15848" t="s">
        <v>8482</v>
      </c>
      <c r="B15848" t="s">
        <v>8481</v>
      </c>
      <c r="C15848" t="s">
        <v>10597</v>
      </c>
      <c r="D15848" t="s">
        <v>16717</v>
      </c>
      <c r="E15848" t="s">
        <v>10590</v>
      </c>
      <c r="F15848" s="1">
        <v>363</v>
      </c>
      <c r="G15848" s="2">
        <v>1</v>
      </c>
    </row>
    <row r="15849" spans="1:7" x14ac:dyDescent="0.25">
      <c r="A15849" t="s">
        <v>20334</v>
      </c>
      <c r="E15849"/>
      <c r="F15849" s="1">
        <v>363</v>
      </c>
      <c r="G15849" s="2">
        <v>1</v>
      </c>
    </row>
    <row r="15850" spans="1:7" x14ac:dyDescent="0.25">
      <c r="A15850" t="s">
        <v>3377</v>
      </c>
      <c r="B15850" t="s">
        <v>3376</v>
      </c>
      <c r="C15850" t="s">
        <v>10595</v>
      </c>
      <c r="D15850" t="s">
        <v>20335</v>
      </c>
      <c r="E15850" t="s">
        <v>10588</v>
      </c>
      <c r="F15850" s="1">
        <v>19943.509999999998</v>
      </c>
      <c r="G15850" s="2">
        <v>1</v>
      </c>
    </row>
    <row r="15851" spans="1:7" x14ac:dyDescent="0.25">
      <c r="A15851" t="s">
        <v>20336</v>
      </c>
      <c r="E15851"/>
      <c r="F15851" s="1">
        <v>19943.509999999998</v>
      </c>
      <c r="G15851" s="2">
        <v>1</v>
      </c>
    </row>
    <row r="15852" spans="1:7" x14ac:dyDescent="0.25">
      <c r="A15852" t="s">
        <v>3383</v>
      </c>
      <c r="B15852" t="s">
        <v>3382</v>
      </c>
      <c r="C15852" t="s">
        <v>10597</v>
      </c>
      <c r="D15852" t="s">
        <v>20337</v>
      </c>
      <c r="E15852" t="s">
        <v>10588</v>
      </c>
      <c r="F15852" s="1">
        <v>18695.04</v>
      </c>
      <c r="G15852" s="2">
        <v>1</v>
      </c>
    </row>
    <row r="15853" spans="1:7" x14ac:dyDescent="0.25">
      <c r="D15853" t="s">
        <v>10647</v>
      </c>
      <c r="E15853" t="s">
        <v>10590</v>
      </c>
      <c r="F15853" s="1">
        <v>3293.76</v>
      </c>
      <c r="G15853" s="2">
        <v>1</v>
      </c>
    </row>
    <row r="15854" spans="1:7" x14ac:dyDescent="0.25">
      <c r="A15854" t="s">
        <v>20338</v>
      </c>
      <c r="E15854"/>
      <c r="F15854" s="1">
        <v>21988.800000000003</v>
      </c>
      <c r="G15854" s="2">
        <v>2</v>
      </c>
    </row>
    <row r="15855" spans="1:7" x14ac:dyDescent="0.25">
      <c r="A15855" t="s">
        <v>9858</v>
      </c>
      <c r="B15855" t="s">
        <v>9857</v>
      </c>
      <c r="C15855" t="s">
        <v>10597</v>
      </c>
      <c r="D15855" t="s">
        <v>11807</v>
      </c>
      <c r="E15855" t="s">
        <v>10590</v>
      </c>
      <c r="F15855" s="1">
        <v>500</v>
      </c>
      <c r="G15855" s="2">
        <v>1</v>
      </c>
    </row>
    <row r="15856" spans="1:7" x14ac:dyDescent="0.25">
      <c r="A15856" t="s">
        <v>20339</v>
      </c>
      <c r="E15856"/>
      <c r="F15856" s="1">
        <v>500</v>
      </c>
      <c r="G15856" s="2">
        <v>1</v>
      </c>
    </row>
    <row r="15857" spans="1:7" x14ac:dyDescent="0.25">
      <c r="A15857" t="s">
        <v>3597</v>
      </c>
      <c r="B15857" t="s">
        <v>3596</v>
      </c>
      <c r="C15857" t="s">
        <v>10597</v>
      </c>
      <c r="D15857" t="s">
        <v>14860</v>
      </c>
      <c r="E15857" t="s">
        <v>10590</v>
      </c>
      <c r="F15857" s="1">
        <v>3796.07</v>
      </c>
      <c r="G15857" s="2">
        <v>1</v>
      </c>
    </row>
    <row r="15858" spans="1:7" x14ac:dyDescent="0.25">
      <c r="A15858" t="s">
        <v>20340</v>
      </c>
      <c r="E15858"/>
      <c r="F15858" s="1">
        <v>3796.07</v>
      </c>
      <c r="G15858" s="2">
        <v>1</v>
      </c>
    </row>
    <row r="15859" spans="1:7" x14ac:dyDescent="0.25">
      <c r="A15859" t="s">
        <v>4341</v>
      </c>
      <c r="B15859" t="s">
        <v>4340</v>
      </c>
      <c r="C15859" t="s">
        <v>10597</v>
      </c>
      <c r="D15859" t="s">
        <v>20341</v>
      </c>
      <c r="E15859" t="s">
        <v>10987</v>
      </c>
      <c r="F15859" s="1">
        <v>168384.73</v>
      </c>
      <c r="G15859" s="2">
        <v>1</v>
      </c>
    </row>
    <row r="15860" spans="1:7" x14ac:dyDescent="0.25">
      <c r="A15860" t="s">
        <v>20342</v>
      </c>
      <c r="E15860"/>
      <c r="F15860" s="1">
        <v>168384.73</v>
      </c>
      <c r="G15860" s="2">
        <v>1</v>
      </c>
    </row>
    <row r="15861" spans="1:7" x14ac:dyDescent="0.25">
      <c r="A15861" t="s">
        <v>3711</v>
      </c>
      <c r="B15861" t="s">
        <v>3710</v>
      </c>
      <c r="C15861" t="s">
        <v>10597</v>
      </c>
      <c r="D15861" t="s">
        <v>12882</v>
      </c>
      <c r="E15861" t="s">
        <v>10590</v>
      </c>
      <c r="F15861" s="1">
        <v>2708.27</v>
      </c>
      <c r="G15861" s="2">
        <v>1</v>
      </c>
    </row>
    <row r="15862" spans="1:7" x14ac:dyDescent="0.25">
      <c r="D15862" t="s">
        <v>20343</v>
      </c>
      <c r="E15862" t="s">
        <v>10588</v>
      </c>
      <c r="F15862" s="1">
        <v>20553.060000000001</v>
      </c>
      <c r="G15862" s="2">
        <v>1</v>
      </c>
    </row>
    <row r="15863" spans="1:7" x14ac:dyDescent="0.25">
      <c r="D15863" t="s">
        <v>20344</v>
      </c>
      <c r="E15863" t="s">
        <v>10588</v>
      </c>
      <c r="F15863" s="1">
        <v>21719.5</v>
      </c>
      <c r="G15863" s="2">
        <v>1</v>
      </c>
    </row>
    <row r="15864" spans="1:7" x14ac:dyDescent="0.25">
      <c r="C15864" t="s">
        <v>10586</v>
      </c>
      <c r="D15864" t="s">
        <v>20345</v>
      </c>
      <c r="E15864" t="s">
        <v>10588</v>
      </c>
      <c r="F15864" s="1">
        <v>15270.2</v>
      </c>
      <c r="G15864" s="2">
        <v>1</v>
      </c>
    </row>
    <row r="15865" spans="1:7" x14ac:dyDescent="0.25">
      <c r="A15865" t="s">
        <v>20346</v>
      </c>
      <c r="E15865"/>
      <c r="F15865" s="1">
        <v>60251.03</v>
      </c>
      <c r="G15865" s="2">
        <v>4</v>
      </c>
    </row>
    <row r="15866" spans="1:7" x14ac:dyDescent="0.25">
      <c r="A15866" t="s">
        <v>8630</v>
      </c>
      <c r="B15866" t="s">
        <v>8629</v>
      </c>
      <c r="C15866" t="s">
        <v>10597</v>
      </c>
      <c r="D15866" t="s">
        <v>20347</v>
      </c>
      <c r="E15866" t="s">
        <v>10588</v>
      </c>
      <c r="F15866" s="1">
        <v>21538</v>
      </c>
      <c r="G15866" s="2">
        <v>1</v>
      </c>
    </row>
    <row r="15867" spans="1:7" x14ac:dyDescent="0.25">
      <c r="D15867" t="s">
        <v>20348</v>
      </c>
      <c r="E15867" t="s">
        <v>10588</v>
      </c>
      <c r="F15867" s="1">
        <v>1500</v>
      </c>
      <c r="G15867" s="2">
        <v>1</v>
      </c>
    </row>
    <row r="15868" spans="1:7" x14ac:dyDescent="0.25">
      <c r="D15868" t="s">
        <v>12188</v>
      </c>
      <c r="E15868" t="s">
        <v>10590</v>
      </c>
      <c r="F15868" s="1">
        <v>1500</v>
      </c>
      <c r="G15868" s="2">
        <v>1</v>
      </c>
    </row>
    <row r="15869" spans="1:7" x14ac:dyDescent="0.25">
      <c r="A15869" t="s">
        <v>20349</v>
      </c>
      <c r="E15869"/>
      <c r="F15869" s="1">
        <v>24538</v>
      </c>
      <c r="G15869" s="2">
        <v>3</v>
      </c>
    </row>
    <row r="15870" spans="1:7" x14ac:dyDescent="0.25">
      <c r="A15870" t="s">
        <v>3939</v>
      </c>
      <c r="B15870" t="s">
        <v>3938</v>
      </c>
      <c r="C15870" t="s">
        <v>10586</v>
      </c>
      <c r="D15870" t="s">
        <v>16126</v>
      </c>
      <c r="E15870" t="s">
        <v>10590</v>
      </c>
      <c r="F15870" s="1">
        <v>1217.5899999999999</v>
      </c>
      <c r="G15870" s="2">
        <v>1</v>
      </c>
    </row>
    <row r="15871" spans="1:7" x14ac:dyDescent="0.25">
      <c r="A15871" t="s">
        <v>20350</v>
      </c>
      <c r="E15871"/>
      <c r="F15871" s="1">
        <v>1217.5899999999999</v>
      </c>
      <c r="G15871" s="2">
        <v>1</v>
      </c>
    </row>
    <row r="15872" spans="1:7" x14ac:dyDescent="0.25">
      <c r="A15872" t="s">
        <v>8354</v>
      </c>
      <c r="B15872" t="s">
        <v>8353</v>
      </c>
      <c r="C15872" t="s">
        <v>10597</v>
      </c>
      <c r="D15872" t="s">
        <v>20351</v>
      </c>
      <c r="E15872" t="s">
        <v>10588</v>
      </c>
      <c r="F15872" s="1">
        <v>21417</v>
      </c>
      <c r="G15872" s="2">
        <v>1</v>
      </c>
    </row>
    <row r="15873" spans="1:7" x14ac:dyDescent="0.25">
      <c r="A15873" t="s">
        <v>20352</v>
      </c>
      <c r="E15873"/>
      <c r="F15873" s="1">
        <v>21417</v>
      </c>
      <c r="G15873" s="2">
        <v>1</v>
      </c>
    </row>
    <row r="15874" spans="1:7" x14ac:dyDescent="0.25">
      <c r="A15874" t="s">
        <v>4079</v>
      </c>
      <c r="B15874" t="s">
        <v>4078</v>
      </c>
      <c r="C15874" t="s">
        <v>10597</v>
      </c>
      <c r="D15874" t="s">
        <v>11702</v>
      </c>
      <c r="E15874" t="s">
        <v>10590</v>
      </c>
      <c r="F15874" s="1">
        <v>2296.8200000000002</v>
      </c>
      <c r="G15874" s="2">
        <v>1</v>
      </c>
    </row>
    <row r="15875" spans="1:7" x14ac:dyDescent="0.25">
      <c r="D15875" t="s">
        <v>20353</v>
      </c>
      <c r="E15875" t="s">
        <v>10588</v>
      </c>
      <c r="F15875" s="1">
        <v>2022.74</v>
      </c>
      <c r="G15875" s="2">
        <v>1</v>
      </c>
    </row>
    <row r="15876" spans="1:7" x14ac:dyDescent="0.25">
      <c r="D15876" t="s">
        <v>20354</v>
      </c>
      <c r="E15876" t="s">
        <v>10588</v>
      </c>
      <c r="F15876" s="1">
        <v>2171.0500000000002</v>
      </c>
      <c r="G15876" s="2">
        <v>1</v>
      </c>
    </row>
    <row r="15877" spans="1:7" x14ac:dyDescent="0.25">
      <c r="D15877" t="s">
        <v>13803</v>
      </c>
      <c r="E15877" t="s">
        <v>10590</v>
      </c>
      <c r="F15877" s="1">
        <v>637.66999999999996</v>
      </c>
      <c r="G15877" s="2">
        <v>1</v>
      </c>
    </row>
    <row r="15878" spans="1:7" x14ac:dyDescent="0.25">
      <c r="D15878" t="s">
        <v>20355</v>
      </c>
      <c r="E15878" t="s">
        <v>10588</v>
      </c>
      <c r="F15878" s="1">
        <v>2505.06</v>
      </c>
      <c r="G15878" s="2">
        <v>1</v>
      </c>
    </row>
    <row r="15879" spans="1:7" x14ac:dyDescent="0.25">
      <c r="D15879" t="s">
        <v>20356</v>
      </c>
      <c r="E15879" t="s">
        <v>10588</v>
      </c>
      <c r="F15879" s="1">
        <v>4027.11</v>
      </c>
      <c r="G15879" s="2">
        <v>1</v>
      </c>
    </row>
    <row r="15880" spans="1:7" x14ac:dyDescent="0.25">
      <c r="D15880" t="s">
        <v>20357</v>
      </c>
      <c r="E15880" t="s">
        <v>10588</v>
      </c>
      <c r="F15880" s="1">
        <v>2300.38</v>
      </c>
      <c r="G15880" s="2">
        <v>2</v>
      </c>
    </row>
    <row r="15881" spans="1:7" x14ac:dyDescent="0.25">
      <c r="D15881" t="s">
        <v>20358</v>
      </c>
      <c r="E15881" t="s">
        <v>10588</v>
      </c>
      <c r="F15881" s="1">
        <v>5347.34</v>
      </c>
      <c r="G15881" s="2">
        <v>1</v>
      </c>
    </row>
    <row r="15882" spans="1:7" x14ac:dyDescent="0.25">
      <c r="D15882" t="s">
        <v>20359</v>
      </c>
      <c r="E15882" t="s">
        <v>10588</v>
      </c>
      <c r="F15882" s="1">
        <v>340.01</v>
      </c>
      <c r="G15882" s="2">
        <v>1</v>
      </c>
    </row>
    <row r="15883" spans="1:7" x14ac:dyDescent="0.25">
      <c r="D15883" t="s">
        <v>14037</v>
      </c>
      <c r="E15883" t="s">
        <v>10590</v>
      </c>
      <c r="F15883" s="1">
        <v>13916.21</v>
      </c>
      <c r="G15883" s="2">
        <v>1</v>
      </c>
    </row>
    <row r="15884" spans="1:7" x14ac:dyDescent="0.25">
      <c r="A15884" t="s">
        <v>20360</v>
      </c>
      <c r="E15884"/>
      <c r="F15884" s="1">
        <v>35564.39</v>
      </c>
      <c r="G15884" s="2">
        <v>11</v>
      </c>
    </row>
    <row r="15885" spans="1:7" x14ac:dyDescent="0.25">
      <c r="A15885" t="s">
        <v>8950</v>
      </c>
      <c r="B15885" t="s">
        <v>8949</v>
      </c>
      <c r="C15885" t="s">
        <v>10597</v>
      </c>
      <c r="D15885" t="s">
        <v>11070</v>
      </c>
      <c r="E15885" t="s">
        <v>10590</v>
      </c>
      <c r="F15885" s="1">
        <v>2196.88</v>
      </c>
      <c r="G15885" s="2">
        <v>1</v>
      </c>
    </row>
    <row r="15886" spans="1:7" x14ac:dyDescent="0.25">
      <c r="D15886" t="s">
        <v>11121</v>
      </c>
      <c r="E15886" t="s">
        <v>10590</v>
      </c>
      <c r="F15886" s="1">
        <v>2285.69</v>
      </c>
      <c r="G15886" s="2">
        <v>1</v>
      </c>
    </row>
    <row r="15887" spans="1:7" x14ac:dyDescent="0.25">
      <c r="A15887" t="s">
        <v>20361</v>
      </c>
      <c r="E15887"/>
      <c r="F15887" s="1">
        <v>4482.57</v>
      </c>
      <c r="G15887" s="2">
        <v>2</v>
      </c>
    </row>
    <row r="15888" spans="1:7" x14ac:dyDescent="0.25">
      <c r="A15888" t="s">
        <v>3419</v>
      </c>
      <c r="B15888" t="s">
        <v>3418</v>
      </c>
      <c r="C15888" t="s">
        <v>10595</v>
      </c>
      <c r="D15888" t="s">
        <v>20362</v>
      </c>
      <c r="E15888" t="s">
        <v>10588</v>
      </c>
      <c r="F15888" s="1">
        <v>55815.98</v>
      </c>
      <c r="G15888" s="2">
        <v>1</v>
      </c>
    </row>
    <row r="15889" spans="1:7" x14ac:dyDescent="0.25">
      <c r="A15889" t="s">
        <v>20363</v>
      </c>
      <c r="E15889"/>
      <c r="F15889" s="1">
        <v>55815.98</v>
      </c>
      <c r="G15889" s="2">
        <v>1</v>
      </c>
    </row>
    <row r="15890" spans="1:7" x14ac:dyDescent="0.25">
      <c r="A15890" t="s">
        <v>7769</v>
      </c>
      <c r="B15890" t="s">
        <v>7768</v>
      </c>
      <c r="C15890" t="s">
        <v>10597</v>
      </c>
      <c r="D15890" t="s">
        <v>10746</v>
      </c>
      <c r="E15890" t="s">
        <v>10590</v>
      </c>
      <c r="F15890" s="1">
        <v>4840</v>
      </c>
      <c r="G15890" s="2">
        <v>1</v>
      </c>
    </row>
    <row r="15891" spans="1:7" x14ac:dyDescent="0.25">
      <c r="D15891" t="s">
        <v>20364</v>
      </c>
      <c r="E15891" t="s">
        <v>10588</v>
      </c>
      <c r="F15891" s="1">
        <v>21477.5</v>
      </c>
      <c r="G15891" s="2">
        <v>1</v>
      </c>
    </row>
    <row r="15892" spans="1:7" x14ac:dyDescent="0.25">
      <c r="D15892" t="s">
        <v>15901</v>
      </c>
      <c r="E15892" t="s">
        <v>10590</v>
      </c>
      <c r="F15892" s="1">
        <v>2178</v>
      </c>
      <c r="G15892" s="2">
        <v>1</v>
      </c>
    </row>
    <row r="15893" spans="1:7" x14ac:dyDescent="0.25">
      <c r="A15893" t="s">
        <v>20365</v>
      </c>
      <c r="E15893"/>
      <c r="F15893" s="1">
        <v>28495.5</v>
      </c>
      <c r="G15893" s="2">
        <v>3</v>
      </c>
    </row>
    <row r="15894" spans="1:7" x14ac:dyDescent="0.25">
      <c r="A15894" t="s">
        <v>684</v>
      </c>
      <c r="B15894" t="s">
        <v>683</v>
      </c>
      <c r="C15894" t="s">
        <v>10597</v>
      </c>
      <c r="D15894" t="s">
        <v>15675</v>
      </c>
      <c r="E15894" t="s">
        <v>10590</v>
      </c>
      <c r="F15894" s="1">
        <v>1370.93</v>
      </c>
      <c r="G15894" s="2">
        <v>1</v>
      </c>
    </row>
    <row r="15895" spans="1:7" x14ac:dyDescent="0.25">
      <c r="D15895" t="s">
        <v>11460</v>
      </c>
      <c r="E15895" t="s">
        <v>10590</v>
      </c>
      <c r="F15895" s="1">
        <v>8340.5300000000007</v>
      </c>
      <c r="G15895" s="2">
        <v>1</v>
      </c>
    </row>
    <row r="15896" spans="1:7" x14ac:dyDescent="0.25">
      <c r="D15896" t="s">
        <v>10746</v>
      </c>
      <c r="E15896" t="s">
        <v>10590</v>
      </c>
      <c r="F15896" s="1">
        <v>1694</v>
      </c>
      <c r="G15896" s="2">
        <v>1</v>
      </c>
    </row>
    <row r="15897" spans="1:7" x14ac:dyDescent="0.25">
      <c r="D15897" t="s">
        <v>19123</v>
      </c>
      <c r="E15897" t="s">
        <v>10590</v>
      </c>
      <c r="F15897" s="1">
        <v>1294.7</v>
      </c>
      <c r="G15897" s="2">
        <v>1</v>
      </c>
    </row>
    <row r="15898" spans="1:7" x14ac:dyDescent="0.25">
      <c r="D15898" t="s">
        <v>12810</v>
      </c>
      <c r="E15898" t="s">
        <v>10590</v>
      </c>
      <c r="F15898" s="1">
        <v>1089</v>
      </c>
      <c r="G15898" s="2">
        <v>1</v>
      </c>
    </row>
    <row r="15899" spans="1:7" x14ac:dyDescent="0.25">
      <c r="D15899" t="s">
        <v>12517</v>
      </c>
      <c r="E15899" t="s">
        <v>10590</v>
      </c>
      <c r="F15899" s="1">
        <v>605</v>
      </c>
      <c r="G15899" s="2">
        <v>1</v>
      </c>
    </row>
    <row r="15900" spans="1:7" x14ac:dyDescent="0.25">
      <c r="D15900" t="s">
        <v>12120</v>
      </c>
      <c r="E15900" t="s">
        <v>10590</v>
      </c>
      <c r="F15900" s="1">
        <v>448.91</v>
      </c>
      <c r="G15900" s="2">
        <v>1</v>
      </c>
    </row>
    <row r="15901" spans="1:7" x14ac:dyDescent="0.25">
      <c r="D15901" t="s">
        <v>11075</v>
      </c>
      <c r="E15901" t="s">
        <v>10590</v>
      </c>
      <c r="F15901" s="1">
        <v>1754.5</v>
      </c>
      <c r="G15901" s="2">
        <v>1</v>
      </c>
    </row>
    <row r="15902" spans="1:7" x14ac:dyDescent="0.25">
      <c r="D15902" t="s">
        <v>12707</v>
      </c>
      <c r="E15902" t="s">
        <v>10590</v>
      </c>
      <c r="F15902" s="1">
        <v>2312.31</v>
      </c>
      <c r="G15902" s="2">
        <v>1</v>
      </c>
    </row>
    <row r="15903" spans="1:7" x14ac:dyDescent="0.25">
      <c r="D15903" t="s">
        <v>15498</v>
      </c>
      <c r="E15903" t="s">
        <v>10590</v>
      </c>
      <c r="F15903" s="1">
        <v>2240.92</v>
      </c>
      <c r="G15903" s="2">
        <v>1</v>
      </c>
    </row>
    <row r="15904" spans="1:7" x14ac:dyDescent="0.25">
      <c r="D15904" t="s">
        <v>11022</v>
      </c>
      <c r="E15904" t="s">
        <v>10590</v>
      </c>
      <c r="F15904" s="1">
        <v>121</v>
      </c>
      <c r="G15904" s="2">
        <v>1</v>
      </c>
    </row>
    <row r="15905" spans="1:7" x14ac:dyDescent="0.25">
      <c r="D15905" t="s">
        <v>11208</v>
      </c>
      <c r="E15905" t="s">
        <v>10590</v>
      </c>
      <c r="F15905" s="1">
        <v>1076.9000000000001</v>
      </c>
      <c r="G15905" s="2">
        <v>1</v>
      </c>
    </row>
    <row r="15906" spans="1:7" x14ac:dyDescent="0.25">
      <c r="D15906" t="s">
        <v>13718</v>
      </c>
      <c r="E15906" t="s">
        <v>10590</v>
      </c>
      <c r="F15906" s="1">
        <v>1246.3</v>
      </c>
      <c r="G15906" s="2">
        <v>1</v>
      </c>
    </row>
    <row r="15907" spans="1:7" x14ac:dyDescent="0.25">
      <c r="A15907" t="s">
        <v>20366</v>
      </c>
      <c r="E15907"/>
      <c r="F15907" s="1">
        <v>23595.000000000004</v>
      </c>
      <c r="G15907" s="2">
        <v>13</v>
      </c>
    </row>
    <row r="15908" spans="1:7" x14ac:dyDescent="0.25">
      <c r="A15908" t="s">
        <v>2884</v>
      </c>
      <c r="B15908" t="s">
        <v>2883</v>
      </c>
      <c r="C15908" t="s">
        <v>10597</v>
      </c>
      <c r="D15908" t="s">
        <v>11333</v>
      </c>
      <c r="E15908" t="s">
        <v>10590</v>
      </c>
      <c r="F15908" s="1">
        <v>5808</v>
      </c>
      <c r="G15908" s="2">
        <v>1</v>
      </c>
    </row>
    <row r="15909" spans="1:7" x14ac:dyDescent="0.25">
      <c r="A15909" t="s">
        <v>20367</v>
      </c>
      <c r="E15909"/>
      <c r="F15909" s="1">
        <v>5808</v>
      </c>
      <c r="G15909" s="2">
        <v>1</v>
      </c>
    </row>
    <row r="15910" spans="1:7" x14ac:dyDescent="0.25">
      <c r="A15910" t="s">
        <v>1280</v>
      </c>
      <c r="B15910" t="s">
        <v>1279</v>
      </c>
      <c r="C15910" t="s">
        <v>10597</v>
      </c>
      <c r="D15910" t="s">
        <v>11605</v>
      </c>
      <c r="E15910" t="s">
        <v>10590</v>
      </c>
      <c r="F15910" s="1">
        <v>180</v>
      </c>
      <c r="G15910" s="2">
        <v>1</v>
      </c>
    </row>
    <row r="15911" spans="1:7" x14ac:dyDescent="0.25">
      <c r="A15911" t="s">
        <v>20368</v>
      </c>
      <c r="E15911"/>
      <c r="F15911" s="1">
        <v>180</v>
      </c>
      <c r="G15911" s="2">
        <v>1</v>
      </c>
    </row>
    <row r="15912" spans="1:7" x14ac:dyDescent="0.25">
      <c r="A15912" t="s">
        <v>2718</v>
      </c>
      <c r="B15912" t="s">
        <v>2717</v>
      </c>
      <c r="C15912" t="s">
        <v>10597</v>
      </c>
      <c r="D15912" t="s">
        <v>20369</v>
      </c>
      <c r="E15912" t="s">
        <v>10588</v>
      </c>
      <c r="F15912" s="1">
        <v>589.27</v>
      </c>
      <c r="G15912" s="2">
        <v>1</v>
      </c>
    </row>
    <row r="15913" spans="1:7" x14ac:dyDescent="0.25">
      <c r="A15913" t="s">
        <v>20370</v>
      </c>
      <c r="E15913"/>
      <c r="F15913" s="1">
        <v>589.27</v>
      </c>
      <c r="G15913" s="2">
        <v>1</v>
      </c>
    </row>
    <row r="15914" spans="1:7" x14ac:dyDescent="0.25">
      <c r="A15914" t="s">
        <v>2600</v>
      </c>
      <c r="B15914" t="s">
        <v>2599</v>
      </c>
      <c r="C15914" t="s">
        <v>10597</v>
      </c>
      <c r="D15914" t="s">
        <v>20371</v>
      </c>
      <c r="E15914" t="s">
        <v>10588</v>
      </c>
      <c r="F15914" s="1">
        <v>21476.29</v>
      </c>
      <c r="G15914" s="2">
        <v>1</v>
      </c>
    </row>
    <row r="15915" spans="1:7" x14ac:dyDescent="0.25">
      <c r="D15915" t="s">
        <v>20372</v>
      </c>
      <c r="E15915" t="s">
        <v>10588</v>
      </c>
      <c r="F15915" s="1">
        <v>8833</v>
      </c>
      <c r="G15915" s="2">
        <v>1</v>
      </c>
    </row>
    <row r="15916" spans="1:7" x14ac:dyDescent="0.25">
      <c r="A15916" t="s">
        <v>20373</v>
      </c>
      <c r="E15916"/>
      <c r="F15916" s="1">
        <v>30309.29</v>
      </c>
      <c r="G15916" s="2">
        <v>2</v>
      </c>
    </row>
    <row r="15917" spans="1:7" x14ac:dyDescent="0.25">
      <c r="A15917" t="s">
        <v>2143</v>
      </c>
      <c r="B15917" t="s">
        <v>2142</v>
      </c>
      <c r="C15917" t="s">
        <v>10597</v>
      </c>
      <c r="D15917" t="s">
        <v>13542</v>
      </c>
      <c r="E15917" t="s">
        <v>10590</v>
      </c>
      <c r="F15917" s="1">
        <v>1452</v>
      </c>
      <c r="G15917" s="2">
        <v>1</v>
      </c>
    </row>
    <row r="15918" spans="1:7" x14ac:dyDescent="0.25">
      <c r="D15918" t="s">
        <v>10826</v>
      </c>
      <c r="E15918" t="s">
        <v>10590</v>
      </c>
      <c r="F15918" s="1">
        <v>290.39999999999998</v>
      </c>
      <c r="G15918" s="2">
        <v>1</v>
      </c>
    </row>
    <row r="15919" spans="1:7" x14ac:dyDescent="0.25">
      <c r="A15919" t="s">
        <v>20374</v>
      </c>
      <c r="E15919"/>
      <c r="F15919" s="1">
        <v>1742.4</v>
      </c>
      <c r="G15919" s="2">
        <v>2</v>
      </c>
    </row>
    <row r="15920" spans="1:7" x14ac:dyDescent="0.25">
      <c r="A15920" t="s">
        <v>9947</v>
      </c>
      <c r="B15920" t="s">
        <v>9946</v>
      </c>
      <c r="C15920" t="s">
        <v>10586</v>
      </c>
      <c r="D15920" t="s">
        <v>20375</v>
      </c>
      <c r="E15920" t="s">
        <v>10588</v>
      </c>
      <c r="F15920" s="1">
        <v>7929.86</v>
      </c>
      <c r="G15920" s="2">
        <v>1</v>
      </c>
    </row>
    <row r="15921" spans="1:7" x14ac:dyDescent="0.25">
      <c r="A15921" t="s">
        <v>20376</v>
      </c>
      <c r="E15921"/>
      <c r="F15921" s="1">
        <v>7929.86</v>
      </c>
      <c r="G15921" s="2">
        <v>1</v>
      </c>
    </row>
    <row r="15922" spans="1:7" x14ac:dyDescent="0.25">
      <c r="A15922" t="s">
        <v>6767</v>
      </c>
      <c r="B15922" t="s">
        <v>6766</v>
      </c>
      <c r="C15922" t="s">
        <v>10597</v>
      </c>
      <c r="D15922" t="s">
        <v>20377</v>
      </c>
      <c r="E15922" t="s">
        <v>10588</v>
      </c>
      <c r="F15922" s="1">
        <v>1089</v>
      </c>
      <c r="G15922" s="2">
        <v>1</v>
      </c>
    </row>
    <row r="15923" spans="1:7" x14ac:dyDescent="0.25">
      <c r="D15923" t="s">
        <v>20378</v>
      </c>
      <c r="E15923" t="s">
        <v>10588</v>
      </c>
      <c r="F15923" s="1">
        <v>5808</v>
      </c>
      <c r="G15923" s="2">
        <v>1</v>
      </c>
    </row>
    <row r="15924" spans="1:7" x14ac:dyDescent="0.25">
      <c r="A15924" t="s">
        <v>20379</v>
      </c>
      <c r="E15924"/>
      <c r="F15924" s="1">
        <v>6897</v>
      </c>
      <c r="G15924" s="2">
        <v>2</v>
      </c>
    </row>
    <row r="15925" spans="1:7" x14ac:dyDescent="0.25">
      <c r="A15925" t="s">
        <v>1766</v>
      </c>
      <c r="B15925" t="s">
        <v>1765</v>
      </c>
      <c r="C15925" t="s">
        <v>10597</v>
      </c>
      <c r="D15925" t="s">
        <v>20380</v>
      </c>
      <c r="E15925" t="s">
        <v>10588</v>
      </c>
      <c r="F15925" s="1">
        <v>17967.77</v>
      </c>
      <c r="G15925" s="2">
        <v>1</v>
      </c>
    </row>
    <row r="15926" spans="1:7" x14ac:dyDescent="0.25">
      <c r="A15926" t="s">
        <v>20381</v>
      </c>
      <c r="E15926"/>
      <c r="F15926" s="1">
        <v>17967.77</v>
      </c>
      <c r="G15926" s="2">
        <v>1</v>
      </c>
    </row>
    <row r="15927" spans="1:7" x14ac:dyDescent="0.25">
      <c r="A15927" t="s">
        <v>2616</v>
      </c>
      <c r="B15927" t="s">
        <v>2615</v>
      </c>
      <c r="C15927" t="s">
        <v>10597</v>
      </c>
      <c r="D15927" t="s">
        <v>20382</v>
      </c>
      <c r="E15927" t="s">
        <v>10588</v>
      </c>
      <c r="F15927" s="1">
        <v>2879.8</v>
      </c>
      <c r="G15927" s="2">
        <v>1</v>
      </c>
    </row>
    <row r="15928" spans="1:7" x14ac:dyDescent="0.25">
      <c r="D15928" t="s">
        <v>20383</v>
      </c>
      <c r="E15928" t="s">
        <v>10588</v>
      </c>
      <c r="F15928" s="1">
        <v>14036</v>
      </c>
      <c r="G15928" s="2">
        <v>1</v>
      </c>
    </row>
    <row r="15929" spans="1:7" x14ac:dyDescent="0.25">
      <c r="A15929" t="s">
        <v>20384</v>
      </c>
      <c r="E15929"/>
      <c r="F15929" s="1">
        <v>16915.8</v>
      </c>
      <c r="G15929" s="2">
        <v>2</v>
      </c>
    </row>
    <row r="15930" spans="1:7" x14ac:dyDescent="0.25">
      <c r="A15930" t="s">
        <v>1948</v>
      </c>
      <c r="B15930" t="s">
        <v>1947</v>
      </c>
      <c r="C15930" t="s">
        <v>10597</v>
      </c>
      <c r="D15930" t="s">
        <v>10966</v>
      </c>
      <c r="E15930" t="s">
        <v>10590</v>
      </c>
      <c r="F15930" s="1">
        <v>4600</v>
      </c>
      <c r="G15930" s="2">
        <v>1</v>
      </c>
    </row>
    <row r="15931" spans="1:7" x14ac:dyDescent="0.25">
      <c r="A15931" t="s">
        <v>20385</v>
      </c>
      <c r="E15931"/>
      <c r="F15931" s="1">
        <v>4600</v>
      </c>
      <c r="G15931" s="2">
        <v>1</v>
      </c>
    </row>
    <row r="15932" spans="1:7" x14ac:dyDescent="0.25">
      <c r="A15932" t="s">
        <v>2896</v>
      </c>
      <c r="B15932" t="s">
        <v>2895</v>
      </c>
      <c r="C15932" t="s">
        <v>10597</v>
      </c>
      <c r="D15932" t="s">
        <v>10764</v>
      </c>
      <c r="E15932" t="s">
        <v>10590</v>
      </c>
      <c r="F15932" s="1">
        <v>200</v>
      </c>
      <c r="G15932" s="2">
        <v>1</v>
      </c>
    </row>
    <row r="15933" spans="1:7" x14ac:dyDescent="0.25">
      <c r="A15933" t="s">
        <v>20386</v>
      </c>
      <c r="E15933"/>
      <c r="F15933" s="1">
        <v>200</v>
      </c>
      <c r="G15933" s="2">
        <v>1</v>
      </c>
    </row>
    <row r="15934" spans="1:7" x14ac:dyDescent="0.25">
      <c r="A15934" t="s">
        <v>2992</v>
      </c>
      <c r="B15934" t="s">
        <v>2991</v>
      </c>
      <c r="C15934" t="s">
        <v>10597</v>
      </c>
      <c r="D15934" t="s">
        <v>14432</v>
      </c>
      <c r="E15934" t="s">
        <v>10590</v>
      </c>
      <c r="F15934" s="1">
        <v>5082</v>
      </c>
      <c r="G15934" s="2">
        <v>1</v>
      </c>
    </row>
    <row r="15935" spans="1:7" x14ac:dyDescent="0.25">
      <c r="A15935" t="s">
        <v>20387</v>
      </c>
      <c r="E15935"/>
      <c r="F15935" s="1">
        <v>5082</v>
      </c>
      <c r="G15935" s="2">
        <v>1</v>
      </c>
    </row>
    <row r="15936" spans="1:7" x14ac:dyDescent="0.25">
      <c r="A15936" t="s">
        <v>374</v>
      </c>
      <c r="B15936" t="s">
        <v>373</v>
      </c>
      <c r="C15936" t="s">
        <v>10597</v>
      </c>
      <c r="D15936" t="s">
        <v>10962</v>
      </c>
      <c r="E15936" t="s">
        <v>10590</v>
      </c>
      <c r="F15936" s="1">
        <v>4598</v>
      </c>
      <c r="G15936" s="2">
        <v>1</v>
      </c>
    </row>
    <row r="15937" spans="1:7" x14ac:dyDescent="0.25">
      <c r="A15937" t="s">
        <v>20388</v>
      </c>
      <c r="E15937"/>
      <c r="F15937" s="1">
        <v>4598</v>
      </c>
      <c r="G15937" s="2">
        <v>1</v>
      </c>
    </row>
    <row r="15938" spans="1:7" x14ac:dyDescent="0.25">
      <c r="A15938" t="s">
        <v>2734</v>
      </c>
      <c r="B15938" t="s">
        <v>2733</v>
      </c>
      <c r="C15938" t="s">
        <v>10597</v>
      </c>
      <c r="D15938" t="s">
        <v>20389</v>
      </c>
      <c r="E15938" t="s">
        <v>10588</v>
      </c>
      <c r="F15938" s="1">
        <v>6171</v>
      </c>
      <c r="G15938" s="2">
        <v>1</v>
      </c>
    </row>
    <row r="15939" spans="1:7" x14ac:dyDescent="0.25">
      <c r="A15939" t="s">
        <v>20390</v>
      </c>
      <c r="E15939"/>
      <c r="F15939" s="1">
        <v>6171</v>
      </c>
      <c r="G15939" s="2">
        <v>1</v>
      </c>
    </row>
    <row r="15940" spans="1:7" x14ac:dyDescent="0.25">
      <c r="A15940" t="s">
        <v>5863</v>
      </c>
      <c r="B15940" t="s">
        <v>5862</v>
      </c>
      <c r="C15940" t="s">
        <v>10597</v>
      </c>
      <c r="D15940" t="s">
        <v>11351</v>
      </c>
      <c r="E15940" t="s">
        <v>10590</v>
      </c>
      <c r="F15940" s="1">
        <v>12004.41</v>
      </c>
      <c r="G15940" s="2">
        <v>1</v>
      </c>
    </row>
    <row r="15941" spans="1:7" x14ac:dyDescent="0.25">
      <c r="D15941" t="s">
        <v>11337</v>
      </c>
      <c r="E15941" t="s">
        <v>10590</v>
      </c>
      <c r="F15941" s="1">
        <v>423.5</v>
      </c>
      <c r="G15941" s="2">
        <v>1</v>
      </c>
    </row>
    <row r="15942" spans="1:7" x14ac:dyDescent="0.25">
      <c r="A15942" t="s">
        <v>20391</v>
      </c>
      <c r="E15942"/>
      <c r="F15942" s="1">
        <v>12427.91</v>
      </c>
      <c r="G15942" s="2">
        <v>2</v>
      </c>
    </row>
    <row r="15943" spans="1:7" x14ac:dyDescent="0.25">
      <c r="A15943" t="s">
        <v>6521</v>
      </c>
      <c r="B15943" t="s">
        <v>6520</v>
      </c>
      <c r="C15943" t="s">
        <v>10597</v>
      </c>
      <c r="D15943" t="s">
        <v>10599</v>
      </c>
      <c r="E15943" t="s">
        <v>10590</v>
      </c>
      <c r="F15943" s="1">
        <v>598.95000000000005</v>
      </c>
      <c r="G15943" s="2">
        <v>1</v>
      </c>
    </row>
    <row r="15944" spans="1:7" x14ac:dyDescent="0.25">
      <c r="A15944" t="s">
        <v>20392</v>
      </c>
      <c r="E15944"/>
      <c r="F15944" s="1">
        <v>598.95000000000005</v>
      </c>
      <c r="G15944" s="2">
        <v>1</v>
      </c>
    </row>
    <row r="15945" spans="1:7" x14ac:dyDescent="0.25">
      <c r="A15945" t="s">
        <v>7477</v>
      </c>
      <c r="B15945" t="s">
        <v>7476</v>
      </c>
      <c r="C15945" t="s">
        <v>10597</v>
      </c>
      <c r="D15945" t="s">
        <v>10686</v>
      </c>
      <c r="E15945" t="s">
        <v>10590</v>
      </c>
      <c r="F15945" s="1">
        <v>690</v>
      </c>
      <c r="G15945" s="2">
        <v>1</v>
      </c>
    </row>
    <row r="15946" spans="1:7" x14ac:dyDescent="0.25">
      <c r="A15946" t="s">
        <v>20393</v>
      </c>
      <c r="E15946"/>
      <c r="F15946" s="1">
        <v>690</v>
      </c>
      <c r="G15946" s="2">
        <v>1</v>
      </c>
    </row>
    <row r="15947" spans="1:7" x14ac:dyDescent="0.25">
      <c r="A15947" t="s">
        <v>4271</v>
      </c>
      <c r="B15947" t="s">
        <v>4270</v>
      </c>
      <c r="C15947" t="s">
        <v>10586</v>
      </c>
      <c r="D15947" t="s">
        <v>16126</v>
      </c>
      <c r="E15947" t="s">
        <v>10590</v>
      </c>
      <c r="F15947" s="1">
        <v>54.44</v>
      </c>
      <c r="G15947" s="2">
        <v>1</v>
      </c>
    </row>
    <row r="15948" spans="1:7" x14ac:dyDescent="0.25">
      <c r="D15948" t="s">
        <v>11088</v>
      </c>
      <c r="E15948" t="s">
        <v>10590</v>
      </c>
      <c r="F15948" s="1">
        <v>117.28</v>
      </c>
      <c r="G15948" s="2">
        <v>1</v>
      </c>
    </row>
    <row r="15949" spans="1:7" x14ac:dyDescent="0.25">
      <c r="D15949" t="s">
        <v>20394</v>
      </c>
      <c r="E15949" t="s">
        <v>10666</v>
      </c>
      <c r="F15949" s="1">
        <v>2679830</v>
      </c>
      <c r="G15949" s="2">
        <v>1</v>
      </c>
    </row>
    <row r="15950" spans="1:7" x14ac:dyDescent="0.25">
      <c r="A15950" t="s">
        <v>20395</v>
      </c>
      <c r="E15950"/>
      <c r="F15950" s="1">
        <v>2680001.7200000002</v>
      </c>
      <c r="G15950" s="2">
        <v>3</v>
      </c>
    </row>
    <row r="15951" spans="1:7" x14ac:dyDescent="0.25">
      <c r="A15951" t="s">
        <v>6215</v>
      </c>
      <c r="B15951" t="s">
        <v>6214</v>
      </c>
      <c r="C15951" t="s">
        <v>10595</v>
      </c>
      <c r="D15951" t="s">
        <v>20396</v>
      </c>
      <c r="E15951" t="s">
        <v>10588</v>
      </c>
      <c r="F15951" s="1">
        <v>30172.86</v>
      </c>
      <c r="G15951" s="2">
        <v>1</v>
      </c>
    </row>
    <row r="15952" spans="1:7" x14ac:dyDescent="0.25">
      <c r="A15952" t="s">
        <v>20397</v>
      </c>
      <c r="E15952"/>
      <c r="F15952" s="1">
        <v>30172.86</v>
      </c>
      <c r="G15952" s="2">
        <v>1</v>
      </c>
    </row>
    <row r="15953" spans="1:7" x14ac:dyDescent="0.25">
      <c r="A15953" t="s">
        <v>7177</v>
      </c>
      <c r="B15953" t="s">
        <v>7176</v>
      </c>
      <c r="C15953" t="s">
        <v>10595</v>
      </c>
      <c r="D15953" t="s">
        <v>10999</v>
      </c>
      <c r="E15953" t="s">
        <v>10590</v>
      </c>
      <c r="F15953" s="1">
        <v>7992.66</v>
      </c>
      <c r="G15953" s="2">
        <v>1</v>
      </c>
    </row>
    <row r="15954" spans="1:7" x14ac:dyDescent="0.25">
      <c r="D15954" t="s">
        <v>13111</v>
      </c>
      <c r="E15954" t="s">
        <v>10590</v>
      </c>
      <c r="F15954" s="1">
        <v>15979.01</v>
      </c>
      <c r="G15954" s="2">
        <v>1</v>
      </c>
    </row>
    <row r="15955" spans="1:7" x14ac:dyDescent="0.25">
      <c r="D15955" t="s">
        <v>20398</v>
      </c>
      <c r="E15955" t="s">
        <v>10588</v>
      </c>
      <c r="F15955" s="1">
        <v>43547.91</v>
      </c>
      <c r="G15955" s="2">
        <v>1</v>
      </c>
    </row>
    <row r="15956" spans="1:7" x14ac:dyDescent="0.25">
      <c r="A15956" t="s">
        <v>20399</v>
      </c>
      <c r="E15956"/>
      <c r="F15956" s="1">
        <v>67519.58</v>
      </c>
      <c r="G15956" s="2">
        <v>3</v>
      </c>
    </row>
    <row r="15957" spans="1:7" x14ac:dyDescent="0.25">
      <c r="A15957" t="s">
        <v>3695</v>
      </c>
      <c r="B15957" t="s">
        <v>3694</v>
      </c>
      <c r="C15957" t="s">
        <v>10586</v>
      </c>
      <c r="D15957" t="s">
        <v>14924</v>
      </c>
      <c r="E15957" t="s">
        <v>10590</v>
      </c>
      <c r="F15957" s="1">
        <v>1689.12</v>
      </c>
      <c r="G15957" s="2">
        <v>1</v>
      </c>
    </row>
    <row r="15958" spans="1:7" x14ac:dyDescent="0.25">
      <c r="A15958" t="s">
        <v>20400</v>
      </c>
      <c r="E15958"/>
      <c r="F15958" s="1">
        <v>1689.12</v>
      </c>
      <c r="G15958" s="2">
        <v>1</v>
      </c>
    </row>
    <row r="15959" spans="1:7" x14ac:dyDescent="0.25">
      <c r="A15959" t="s">
        <v>8378</v>
      </c>
      <c r="B15959" t="s">
        <v>8377</v>
      </c>
      <c r="C15959" t="s">
        <v>10597</v>
      </c>
      <c r="D15959" t="s">
        <v>20401</v>
      </c>
      <c r="E15959" t="s">
        <v>10588</v>
      </c>
      <c r="F15959" s="1">
        <v>11952.38</v>
      </c>
      <c r="G15959" s="2">
        <v>1</v>
      </c>
    </row>
    <row r="15960" spans="1:7" x14ac:dyDescent="0.25">
      <c r="D15960" t="s">
        <v>20402</v>
      </c>
      <c r="E15960" t="s">
        <v>10588</v>
      </c>
      <c r="F15960" s="1">
        <v>5808</v>
      </c>
      <c r="G15960" s="2">
        <v>1</v>
      </c>
    </row>
    <row r="15961" spans="1:7" x14ac:dyDescent="0.25">
      <c r="A15961" t="s">
        <v>20403</v>
      </c>
      <c r="E15961"/>
      <c r="F15961" s="1">
        <v>17760.379999999997</v>
      </c>
      <c r="G15961" s="2">
        <v>2</v>
      </c>
    </row>
    <row r="15962" spans="1:7" x14ac:dyDescent="0.25">
      <c r="A15962" t="s">
        <v>7145</v>
      </c>
      <c r="B15962" t="s">
        <v>7144</v>
      </c>
      <c r="C15962" t="s">
        <v>10597</v>
      </c>
      <c r="D15962" t="s">
        <v>11347</v>
      </c>
      <c r="E15962" t="s">
        <v>10590</v>
      </c>
      <c r="F15962" s="1">
        <v>3999.99</v>
      </c>
      <c r="G15962" s="2">
        <v>1</v>
      </c>
    </row>
    <row r="15963" spans="1:7" x14ac:dyDescent="0.25">
      <c r="A15963" t="s">
        <v>20404</v>
      </c>
      <c r="E15963"/>
      <c r="F15963" s="1">
        <v>3999.99</v>
      </c>
      <c r="G15963" s="2">
        <v>1</v>
      </c>
    </row>
    <row r="15964" spans="1:7" x14ac:dyDescent="0.25">
      <c r="A15964" t="s">
        <v>7195</v>
      </c>
      <c r="B15964" t="s">
        <v>7194</v>
      </c>
      <c r="C15964" t="s">
        <v>10595</v>
      </c>
      <c r="D15964" t="s">
        <v>20405</v>
      </c>
      <c r="E15964" t="s">
        <v>10588</v>
      </c>
      <c r="F15964" s="1">
        <v>15048.15</v>
      </c>
      <c r="G15964" s="2">
        <v>1</v>
      </c>
    </row>
    <row r="15965" spans="1:7" x14ac:dyDescent="0.25">
      <c r="D15965" t="s">
        <v>20406</v>
      </c>
      <c r="E15965" t="s">
        <v>10588</v>
      </c>
      <c r="F15965" s="1">
        <v>49071.56</v>
      </c>
      <c r="G15965" s="2">
        <v>1</v>
      </c>
    </row>
    <row r="15966" spans="1:7" x14ac:dyDescent="0.25">
      <c r="A15966" t="s">
        <v>20407</v>
      </c>
      <c r="E15966"/>
      <c r="F15966" s="1">
        <v>64119.71</v>
      </c>
      <c r="G15966" s="2">
        <v>2</v>
      </c>
    </row>
    <row r="15967" spans="1:7" x14ac:dyDescent="0.25">
      <c r="A15967" t="s">
        <v>9702</v>
      </c>
      <c r="B15967" t="s">
        <v>9701</v>
      </c>
      <c r="C15967" t="s">
        <v>10597</v>
      </c>
      <c r="D15967" t="s">
        <v>15850</v>
      </c>
      <c r="E15967" t="s">
        <v>10590</v>
      </c>
      <c r="F15967" s="1">
        <v>3200</v>
      </c>
      <c r="G15967" s="2">
        <v>1</v>
      </c>
    </row>
    <row r="15968" spans="1:7" x14ac:dyDescent="0.25">
      <c r="A15968" t="s">
        <v>20408</v>
      </c>
      <c r="E15968"/>
      <c r="F15968" s="1">
        <v>3200</v>
      </c>
      <c r="G15968" s="2">
        <v>1</v>
      </c>
    </row>
    <row r="15969" spans="1:7" x14ac:dyDescent="0.25">
      <c r="A15969" t="s">
        <v>7517</v>
      </c>
      <c r="B15969" t="s">
        <v>7516</v>
      </c>
      <c r="C15969" t="s">
        <v>10597</v>
      </c>
      <c r="D15969" t="s">
        <v>11525</v>
      </c>
      <c r="E15969" t="s">
        <v>10590</v>
      </c>
      <c r="F15969" s="1">
        <v>21659</v>
      </c>
      <c r="G15969" s="2">
        <v>1</v>
      </c>
    </row>
    <row r="15970" spans="1:7" x14ac:dyDescent="0.25">
      <c r="A15970" t="s">
        <v>20409</v>
      </c>
      <c r="E15970"/>
      <c r="F15970" s="1">
        <v>21659</v>
      </c>
      <c r="G15970" s="2">
        <v>1</v>
      </c>
    </row>
    <row r="15971" spans="1:7" x14ac:dyDescent="0.25">
      <c r="A15971" t="s">
        <v>2572</v>
      </c>
      <c r="B15971" t="s">
        <v>2571</v>
      </c>
      <c r="C15971" t="s">
        <v>10597</v>
      </c>
      <c r="D15971" t="s">
        <v>11258</v>
      </c>
      <c r="E15971" t="s">
        <v>10590</v>
      </c>
      <c r="F15971" s="1">
        <v>825</v>
      </c>
      <c r="G15971" s="2">
        <v>1</v>
      </c>
    </row>
    <row r="15972" spans="1:7" x14ac:dyDescent="0.25">
      <c r="A15972" t="s">
        <v>20410</v>
      </c>
      <c r="E15972"/>
      <c r="F15972" s="1">
        <v>825</v>
      </c>
      <c r="G15972" s="2">
        <v>1</v>
      </c>
    </row>
    <row r="15973" spans="1:7" x14ac:dyDescent="0.25">
      <c r="A15973" t="s">
        <v>5695</v>
      </c>
      <c r="B15973" t="s">
        <v>5694</v>
      </c>
      <c r="C15973" t="s">
        <v>10597</v>
      </c>
      <c r="D15973" t="s">
        <v>11077</v>
      </c>
      <c r="E15973" t="s">
        <v>10590</v>
      </c>
      <c r="F15973" s="1">
        <v>584.42999999999995</v>
      </c>
      <c r="G15973" s="2">
        <v>1</v>
      </c>
    </row>
    <row r="15974" spans="1:7" x14ac:dyDescent="0.25">
      <c r="D15974" t="s">
        <v>19123</v>
      </c>
      <c r="E15974" t="s">
        <v>10590</v>
      </c>
      <c r="F15974" s="1">
        <v>12381.93</v>
      </c>
      <c r="G15974" s="2">
        <v>1</v>
      </c>
    </row>
    <row r="15975" spans="1:7" x14ac:dyDescent="0.25">
      <c r="A15975" t="s">
        <v>20411</v>
      </c>
      <c r="E15975"/>
      <c r="F15975" s="1">
        <v>12966.36</v>
      </c>
      <c r="G15975" s="2">
        <v>2</v>
      </c>
    </row>
    <row r="15976" spans="1:7" x14ac:dyDescent="0.25">
      <c r="A15976" t="s">
        <v>3533</v>
      </c>
      <c r="B15976" t="s">
        <v>3532</v>
      </c>
      <c r="C15976" t="s">
        <v>10597</v>
      </c>
      <c r="D15976" t="s">
        <v>11661</v>
      </c>
      <c r="E15976" t="s">
        <v>10590</v>
      </c>
      <c r="F15976" s="1">
        <v>374.52</v>
      </c>
      <c r="G15976" s="2">
        <v>1</v>
      </c>
    </row>
    <row r="15977" spans="1:7" x14ac:dyDescent="0.25">
      <c r="D15977" t="s">
        <v>10777</v>
      </c>
      <c r="E15977" t="s">
        <v>10590</v>
      </c>
      <c r="F15977" s="1">
        <v>1193.54</v>
      </c>
      <c r="G15977" s="2">
        <v>1</v>
      </c>
    </row>
    <row r="15978" spans="1:7" x14ac:dyDescent="0.25">
      <c r="D15978" t="s">
        <v>11010</v>
      </c>
      <c r="E15978" t="s">
        <v>10590</v>
      </c>
      <c r="F15978" s="1">
        <v>206.18</v>
      </c>
      <c r="G15978" s="2">
        <v>1</v>
      </c>
    </row>
    <row r="15979" spans="1:7" x14ac:dyDescent="0.25">
      <c r="D15979" t="s">
        <v>11643</v>
      </c>
      <c r="E15979" t="s">
        <v>10590</v>
      </c>
      <c r="F15979" s="1">
        <v>375.71</v>
      </c>
      <c r="G15979" s="2">
        <v>1</v>
      </c>
    </row>
    <row r="15980" spans="1:7" x14ac:dyDescent="0.25">
      <c r="D15980" t="s">
        <v>12583</v>
      </c>
      <c r="E15980" t="s">
        <v>10590</v>
      </c>
      <c r="F15980" s="1">
        <v>14312.76</v>
      </c>
      <c r="G15980" s="2">
        <v>1</v>
      </c>
    </row>
    <row r="15981" spans="1:7" x14ac:dyDescent="0.25">
      <c r="D15981" t="s">
        <v>12764</v>
      </c>
      <c r="E15981" t="s">
        <v>10590</v>
      </c>
      <c r="F15981" s="1">
        <v>5146.6099999999997</v>
      </c>
      <c r="G15981" s="2">
        <v>1</v>
      </c>
    </row>
    <row r="15982" spans="1:7" x14ac:dyDescent="0.25">
      <c r="D15982" t="s">
        <v>10671</v>
      </c>
      <c r="E15982" t="s">
        <v>10590</v>
      </c>
      <c r="F15982" s="1">
        <v>150.04</v>
      </c>
      <c r="G15982" s="2">
        <v>1</v>
      </c>
    </row>
    <row r="15983" spans="1:7" x14ac:dyDescent="0.25">
      <c r="A15983" t="s">
        <v>20412</v>
      </c>
      <c r="E15983"/>
      <c r="F15983" s="1">
        <v>21759.360000000001</v>
      </c>
      <c r="G15983" s="2">
        <v>7</v>
      </c>
    </row>
    <row r="15984" spans="1:7" x14ac:dyDescent="0.25">
      <c r="A15984" t="s">
        <v>5827</v>
      </c>
      <c r="B15984" t="s">
        <v>5826</v>
      </c>
      <c r="C15984" t="s">
        <v>10597</v>
      </c>
      <c r="D15984" t="s">
        <v>12517</v>
      </c>
      <c r="E15984" t="s">
        <v>10590</v>
      </c>
      <c r="F15984" s="1">
        <v>2804.78</v>
      </c>
      <c r="G15984" s="2">
        <v>1</v>
      </c>
    </row>
    <row r="15985" spans="1:7" x14ac:dyDescent="0.25">
      <c r="A15985" t="s">
        <v>20413</v>
      </c>
      <c r="E15985"/>
      <c r="F15985" s="1">
        <v>2804.78</v>
      </c>
      <c r="G15985" s="2">
        <v>1</v>
      </c>
    </row>
    <row r="15986" spans="1:7" x14ac:dyDescent="0.25">
      <c r="A15986" t="s">
        <v>4445</v>
      </c>
      <c r="B15986" t="s">
        <v>4444</v>
      </c>
      <c r="C15986" t="s">
        <v>10595</v>
      </c>
      <c r="D15986" t="s">
        <v>14863</v>
      </c>
      <c r="E15986" t="s">
        <v>10590</v>
      </c>
      <c r="F15986" s="1">
        <v>12877</v>
      </c>
      <c r="G15986" s="2">
        <v>1</v>
      </c>
    </row>
    <row r="15987" spans="1:7" x14ac:dyDescent="0.25">
      <c r="A15987" t="s">
        <v>20414</v>
      </c>
      <c r="E15987"/>
      <c r="F15987" s="1">
        <v>12877</v>
      </c>
      <c r="G15987" s="2">
        <v>1</v>
      </c>
    </row>
    <row r="15988" spans="1:7" x14ac:dyDescent="0.25">
      <c r="A15988" t="s">
        <v>4257</v>
      </c>
      <c r="B15988" t="s">
        <v>4256</v>
      </c>
      <c r="C15988" t="s">
        <v>10597</v>
      </c>
      <c r="D15988" t="s">
        <v>20415</v>
      </c>
      <c r="E15988" t="s">
        <v>10588</v>
      </c>
      <c r="F15988" s="1">
        <v>20933</v>
      </c>
      <c r="G15988" s="2">
        <v>1</v>
      </c>
    </row>
    <row r="15989" spans="1:7" x14ac:dyDescent="0.25">
      <c r="A15989" t="s">
        <v>20416</v>
      </c>
      <c r="E15989"/>
      <c r="F15989" s="1">
        <v>20933</v>
      </c>
      <c r="G15989" s="2">
        <v>1</v>
      </c>
    </row>
    <row r="15990" spans="1:7" x14ac:dyDescent="0.25">
      <c r="A15990" t="s">
        <v>3671</v>
      </c>
      <c r="B15990" t="s">
        <v>3670</v>
      </c>
      <c r="C15990" t="s">
        <v>10597</v>
      </c>
      <c r="D15990" t="s">
        <v>10909</v>
      </c>
      <c r="E15990" t="s">
        <v>10590</v>
      </c>
      <c r="F15990" s="1">
        <v>372.61</v>
      </c>
      <c r="G15990" s="2">
        <v>1</v>
      </c>
    </row>
    <row r="15991" spans="1:7" x14ac:dyDescent="0.25">
      <c r="A15991" t="s">
        <v>20417</v>
      </c>
      <c r="E15991"/>
      <c r="F15991" s="1">
        <v>372.61</v>
      </c>
      <c r="G15991" s="2">
        <v>1</v>
      </c>
    </row>
    <row r="15992" spans="1:7" x14ac:dyDescent="0.25">
      <c r="A15992" t="s">
        <v>4357</v>
      </c>
      <c r="B15992" t="s">
        <v>4356</v>
      </c>
      <c r="C15992" t="s">
        <v>10595</v>
      </c>
      <c r="D15992" t="s">
        <v>20418</v>
      </c>
      <c r="E15992" t="s">
        <v>10588</v>
      </c>
      <c r="F15992" s="1">
        <v>9716.74</v>
      </c>
      <c r="G15992" s="2">
        <v>1</v>
      </c>
    </row>
    <row r="15993" spans="1:7" x14ac:dyDescent="0.25">
      <c r="D15993" t="s">
        <v>20419</v>
      </c>
      <c r="E15993" t="s">
        <v>10588</v>
      </c>
      <c r="F15993" s="1">
        <v>30278.02</v>
      </c>
      <c r="G15993" s="2">
        <v>1</v>
      </c>
    </row>
    <row r="15994" spans="1:7" x14ac:dyDescent="0.25">
      <c r="D15994" t="s">
        <v>20420</v>
      </c>
      <c r="E15994" t="s">
        <v>10588</v>
      </c>
      <c r="F15994" s="1">
        <v>49937.47</v>
      </c>
      <c r="G15994" s="2">
        <v>1</v>
      </c>
    </row>
    <row r="15995" spans="1:7" x14ac:dyDescent="0.25">
      <c r="D15995" t="s">
        <v>20421</v>
      </c>
      <c r="E15995" t="s">
        <v>10588</v>
      </c>
      <c r="F15995" s="1">
        <v>59515.96</v>
      </c>
      <c r="G15995" s="2">
        <v>1</v>
      </c>
    </row>
    <row r="15996" spans="1:7" x14ac:dyDescent="0.25">
      <c r="C15996" t="s">
        <v>10597</v>
      </c>
      <c r="D15996" t="s">
        <v>20422</v>
      </c>
      <c r="E15996" t="s">
        <v>10666</v>
      </c>
      <c r="F15996" s="1">
        <v>14018532.48</v>
      </c>
      <c r="G15996" s="2">
        <v>1</v>
      </c>
    </row>
    <row r="15997" spans="1:7" x14ac:dyDescent="0.25">
      <c r="A15997" t="s">
        <v>20423</v>
      </c>
      <c r="E15997"/>
      <c r="F15997" s="1">
        <v>14167980.67</v>
      </c>
      <c r="G15997" s="2">
        <v>5</v>
      </c>
    </row>
    <row r="15998" spans="1:7" x14ac:dyDescent="0.25">
      <c r="A15998" t="s">
        <v>3681</v>
      </c>
      <c r="B15998" t="s">
        <v>3680</v>
      </c>
      <c r="C15998" t="s">
        <v>10595</v>
      </c>
      <c r="D15998" t="s">
        <v>20424</v>
      </c>
      <c r="E15998" t="s">
        <v>10666</v>
      </c>
      <c r="F15998" s="1">
        <v>263575.40999999997</v>
      </c>
      <c r="G15998" s="2">
        <v>1</v>
      </c>
    </row>
    <row r="15999" spans="1:7" x14ac:dyDescent="0.25">
      <c r="D15999" t="s">
        <v>20425</v>
      </c>
      <c r="E15999" t="s">
        <v>10588</v>
      </c>
      <c r="F15999" s="1">
        <v>51449.31</v>
      </c>
      <c r="G15999" s="2">
        <v>1</v>
      </c>
    </row>
    <row r="16000" spans="1:7" x14ac:dyDescent="0.25">
      <c r="A16000" t="s">
        <v>20426</v>
      </c>
      <c r="E16000"/>
      <c r="F16000" s="1">
        <v>315024.71999999997</v>
      </c>
      <c r="G16000" s="2">
        <v>2</v>
      </c>
    </row>
    <row r="16001" spans="1:7" x14ac:dyDescent="0.25">
      <c r="A16001" t="s">
        <v>195</v>
      </c>
      <c r="B16001" t="s">
        <v>194</v>
      </c>
      <c r="C16001" t="s">
        <v>10597</v>
      </c>
      <c r="D16001" t="s">
        <v>12908</v>
      </c>
      <c r="E16001" t="s">
        <v>10590</v>
      </c>
      <c r="F16001" s="1">
        <v>73.44</v>
      </c>
      <c r="G16001" s="2">
        <v>1</v>
      </c>
    </row>
    <row r="16002" spans="1:7" x14ac:dyDescent="0.25">
      <c r="A16002" t="s">
        <v>20427</v>
      </c>
      <c r="E16002"/>
      <c r="F16002" s="1">
        <v>73.44</v>
      </c>
      <c r="G16002" s="2">
        <v>1</v>
      </c>
    </row>
    <row r="16003" spans="1:7" x14ac:dyDescent="0.25">
      <c r="A16003" t="s">
        <v>2522</v>
      </c>
      <c r="B16003" t="s">
        <v>2521</v>
      </c>
      <c r="C16003" t="s">
        <v>10597</v>
      </c>
      <c r="D16003" t="s">
        <v>11335</v>
      </c>
      <c r="E16003" t="s">
        <v>10590</v>
      </c>
      <c r="F16003" s="1">
        <v>968</v>
      </c>
      <c r="G16003" s="2">
        <v>1</v>
      </c>
    </row>
    <row r="16004" spans="1:7" x14ac:dyDescent="0.25">
      <c r="A16004" t="s">
        <v>20428</v>
      </c>
      <c r="E16004"/>
      <c r="F16004" s="1">
        <v>968</v>
      </c>
      <c r="G16004" s="2">
        <v>1</v>
      </c>
    </row>
    <row r="16005" spans="1:7" x14ac:dyDescent="0.25">
      <c r="A16005" t="s">
        <v>4509</v>
      </c>
      <c r="B16005" t="s">
        <v>4508</v>
      </c>
      <c r="C16005" t="s">
        <v>10586</v>
      </c>
      <c r="D16005" t="s">
        <v>13258</v>
      </c>
      <c r="E16005" t="s">
        <v>10590</v>
      </c>
      <c r="F16005" s="1">
        <v>265.14</v>
      </c>
      <c r="G16005" s="2">
        <v>1</v>
      </c>
    </row>
    <row r="16006" spans="1:7" x14ac:dyDescent="0.25">
      <c r="A16006" t="s">
        <v>20429</v>
      </c>
      <c r="E16006"/>
      <c r="F16006" s="1">
        <v>265.14</v>
      </c>
      <c r="G16006" s="2">
        <v>1</v>
      </c>
    </row>
    <row r="16007" spans="1:7" x14ac:dyDescent="0.25">
      <c r="A16007" t="s">
        <v>7057</v>
      </c>
      <c r="B16007" t="s">
        <v>7056</v>
      </c>
      <c r="C16007" t="s">
        <v>10597</v>
      </c>
      <c r="D16007" t="s">
        <v>10626</v>
      </c>
      <c r="E16007" t="s">
        <v>10590</v>
      </c>
      <c r="F16007" s="1">
        <v>13087.97</v>
      </c>
      <c r="G16007" s="2">
        <v>1</v>
      </c>
    </row>
    <row r="16008" spans="1:7" x14ac:dyDescent="0.25">
      <c r="A16008" t="s">
        <v>20430</v>
      </c>
      <c r="E16008"/>
      <c r="F16008" s="1">
        <v>13087.97</v>
      </c>
      <c r="G16008" s="2">
        <v>1</v>
      </c>
    </row>
    <row r="16009" spans="1:7" x14ac:dyDescent="0.25">
      <c r="A16009" t="s">
        <v>248</v>
      </c>
      <c r="B16009" t="s">
        <v>247</v>
      </c>
      <c r="C16009" t="s">
        <v>10597</v>
      </c>
      <c r="D16009" t="s">
        <v>11202</v>
      </c>
      <c r="E16009" t="s">
        <v>10590</v>
      </c>
      <c r="F16009" s="1">
        <v>23292.5</v>
      </c>
      <c r="G16009" s="2">
        <v>2</v>
      </c>
    </row>
    <row r="16010" spans="1:7" x14ac:dyDescent="0.25">
      <c r="A16010" t="s">
        <v>20431</v>
      </c>
      <c r="E16010"/>
      <c r="F16010" s="1">
        <v>23292.5</v>
      </c>
      <c r="G16010" s="2">
        <v>2</v>
      </c>
    </row>
    <row r="16011" spans="1:7" x14ac:dyDescent="0.25">
      <c r="A16011" t="s">
        <v>10433</v>
      </c>
      <c r="B16011" t="s">
        <v>10432</v>
      </c>
      <c r="C16011" t="s">
        <v>10597</v>
      </c>
      <c r="D16011" t="s">
        <v>11061</v>
      </c>
      <c r="E16011" t="s">
        <v>10590</v>
      </c>
      <c r="F16011" s="1">
        <v>150</v>
      </c>
      <c r="G16011" s="2">
        <v>1</v>
      </c>
    </row>
    <row r="16012" spans="1:7" x14ac:dyDescent="0.25">
      <c r="A16012" t="s">
        <v>20432</v>
      </c>
      <c r="E16012"/>
      <c r="F16012" s="1">
        <v>150</v>
      </c>
      <c r="G16012" s="2">
        <v>1</v>
      </c>
    </row>
    <row r="16013" spans="1:7" x14ac:dyDescent="0.25">
      <c r="A16013" t="s">
        <v>7283</v>
      </c>
      <c r="B16013" t="s">
        <v>7282</v>
      </c>
      <c r="C16013" t="s">
        <v>10597</v>
      </c>
      <c r="D16013" t="s">
        <v>10734</v>
      </c>
      <c r="E16013" t="s">
        <v>10590</v>
      </c>
      <c r="F16013" s="1">
        <v>7639.94</v>
      </c>
      <c r="G16013" s="2">
        <v>1</v>
      </c>
    </row>
    <row r="16014" spans="1:7" x14ac:dyDescent="0.25">
      <c r="D16014" t="s">
        <v>11352</v>
      </c>
      <c r="E16014" t="s">
        <v>10590</v>
      </c>
      <c r="F16014" s="1">
        <v>1700.05</v>
      </c>
      <c r="G16014" s="2">
        <v>1</v>
      </c>
    </row>
    <row r="16015" spans="1:7" x14ac:dyDescent="0.25">
      <c r="D16015" t="s">
        <v>12809</v>
      </c>
      <c r="E16015" t="s">
        <v>10590</v>
      </c>
      <c r="F16015" s="1">
        <v>2299.9699999999998</v>
      </c>
      <c r="G16015" s="2">
        <v>1</v>
      </c>
    </row>
    <row r="16016" spans="1:7" x14ac:dyDescent="0.25">
      <c r="D16016" t="s">
        <v>12968</v>
      </c>
      <c r="E16016" t="s">
        <v>10590</v>
      </c>
      <c r="F16016" s="1">
        <v>4098.88</v>
      </c>
      <c r="G16016" s="2">
        <v>1</v>
      </c>
    </row>
    <row r="16017" spans="1:7" x14ac:dyDescent="0.25">
      <c r="D16017" t="s">
        <v>20433</v>
      </c>
      <c r="E16017" t="s">
        <v>10588</v>
      </c>
      <c r="F16017" s="1">
        <v>21779.99</v>
      </c>
      <c r="G16017" s="2">
        <v>1</v>
      </c>
    </row>
    <row r="16018" spans="1:7" x14ac:dyDescent="0.25">
      <c r="D16018" t="s">
        <v>13414</v>
      </c>
      <c r="E16018" t="s">
        <v>10590</v>
      </c>
      <c r="F16018" s="1">
        <v>17674.349999999999</v>
      </c>
      <c r="G16018" s="2">
        <v>1</v>
      </c>
    </row>
    <row r="16019" spans="1:7" x14ac:dyDescent="0.25">
      <c r="A16019" t="s">
        <v>20434</v>
      </c>
      <c r="E16019"/>
      <c r="F16019" s="1">
        <v>55193.18</v>
      </c>
      <c r="G16019" s="2">
        <v>6</v>
      </c>
    </row>
    <row r="16020" spans="1:7" x14ac:dyDescent="0.25">
      <c r="A16020" t="s">
        <v>7011</v>
      </c>
      <c r="B16020" t="s">
        <v>7010</v>
      </c>
      <c r="C16020" t="s">
        <v>10595</v>
      </c>
      <c r="D16020" t="s">
        <v>12430</v>
      </c>
      <c r="E16020" t="s">
        <v>10590</v>
      </c>
      <c r="F16020" s="1">
        <v>3811.51</v>
      </c>
      <c r="G16020" s="2">
        <v>1</v>
      </c>
    </row>
    <row r="16021" spans="1:7" x14ac:dyDescent="0.25">
      <c r="A16021" t="s">
        <v>20435</v>
      </c>
      <c r="E16021"/>
      <c r="F16021" s="1">
        <v>3811.51</v>
      </c>
      <c r="G16021" s="2">
        <v>1</v>
      </c>
    </row>
    <row r="16022" spans="1:7" x14ac:dyDescent="0.25">
      <c r="A16022" t="s">
        <v>4597</v>
      </c>
      <c r="B16022" t="s">
        <v>4596</v>
      </c>
      <c r="C16022" t="s">
        <v>10597</v>
      </c>
      <c r="D16022" t="s">
        <v>20436</v>
      </c>
      <c r="E16022" t="s">
        <v>10588</v>
      </c>
      <c r="F16022" s="1">
        <v>17617.599999999999</v>
      </c>
      <c r="G16022" s="2">
        <v>1</v>
      </c>
    </row>
    <row r="16023" spans="1:7" x14ac:dyDescent="0.25">
      <c r="A16023" t="s">
        <v>20437</v>
      </c>
      <c r="E16023"/>
      <c r="F16023" s="1">
        <v>17617.599999999999</v>
      </c>
      <c r="G16023" s="2">
        <v>1</v>
      </c>
    </row>
    <row r="16024" spans="1:7" x14ac:dyDescent="0.25">
      <c r="A16024" t="s">
        <v>8262</v>
      </c>
      <c r="B16024" t="s">
        <v>8261</v>
      </c>
      <c r="C16024" t="s">
        <v>10597</v>
      </c>
      <c r="D16024" t="s">
        <v>20438</v>
      </c>
      <c r="E16024" t="s">
        <v>10588</v>
      </c>
      <c r="F16024" s="1">
        <v>19840.98</v>
      </c>
      <c r="G16024" s="2">
        <v>1</v>
      </c>
    </row>
    <row r="16025" spans="1:7" x14ac:dyDescent="0.25">
      <c r="D16025" t="s">
        <v>20439</v>
      </c>
      <c r="E16025" t="s">
        <v>10588</v>
      </c>
      <c r="F16025" s="1">
        <v>20981.4</v>
      </c>
      <c r="G16025" s="2">
        <v>1</v>
      </c>
    </row>
    <row r="16026" spans="1:7" x14ac:dyDescent="0.25">
      <c r="D16026" t="s">
        <v>20440</v>
      </c>
      <c r="E16026" t="s">
        <v>10588</v>
      </c>
      <c r="F16026" s="1">
        <v>8022.3</v>
      </c>
      <c r="G16026" s="2">
        <v>1</v>
      </c>
    </row>
    <row r="16027" spans="1:7" x14ac:dyDescent="0.25">
      <c r="D16027" t="s">
        <v>20441</v>
      </c>
      <c r="E16027" t="s">
        <v>10588</v>
      </c>
      <c r="F16027" s="1">
        <v>14265.9</v>
      </c>
      <c r="G16027" s="2">
        <v>1</v>
      </c>
    </row>
    <row r="16028" spans="1:7" x14ac:dyDescent="0.25">
      <c r="D16028" t="s">
        <v>19873</v>
      </c>
      <c r="E16028" t="s">
        <v>10590</v>
      </c>
      <c r="F16028" s="1">
        <v>8948.6</v>
      </c>
      <c r="G16028" s="2">
        <v>1</v>
      </c>
    </row>
    <row r="16029" spans="1:7" x14ac:dyDescent="0.25">
      <c r="D16029" t="s">
        <v>11270</v>
      </c>
      <c r="E16029" t="s">
        <v>10590</v>
      </c>
      <c r="F16029" s="1">
        <v>3357.75</v>
      </c>
      <c r="G16029" s="2">
        <v>1</v>
      </c>
    </row>
    <row r="16030" spans="1:7" x14ac:dyDescent="0.25">
      <c r="D16030" t="s">
        <v>20442</v>
      </c>
      <c r="E16030" t="s">
        <v>10588</v>
      </c>
      <c r="F16030" s="1">
        <v>20889.439999999999</v>
      </c>
      <c r="G16030" s="2">
        <v>1</v>
      </c>
    </row>
    <row r="16031" spans="1:7" x14ac:dyDescent="0.25">
      <c r="D16031" t="s">
        <v>13915</v>
      </c>
      <c r="E16031" t="s">
        <v>10590</v>
      </c>
      <c r="F16031" s="1">
        <v>847</v>
      </c>
      <c r="G16031" s="2">
        <v>1</v>
      </c>
    </row>
    <row r="16032" spans="1:7" x14ac:dyDescent="0.25">
      <c r="A16032" t="s">
        <v>20443</v>
      </c>
      <c r="E16032"/>
      <c r="F16032" s="1">
        <v>97153.37000000001</v>
      </c>
      <c r="G16032" s="2">
        <v>8</v>
      </c>
    </row>
    <row r="16033" spans="1:7" x14ac:dyDescent="0.25">
      <c r="A16033" t="s">
        <v>5259</v>
      </c>
      <c r="B16033" t="s">
        <v>5258</v>
      </c>
      <c r="C16033" t="s">
        <v>10597</v>
      </c>
      <c r="D16033" t="s">
        <v>20444</v>
      </c>
      <c r="E16033" t="s">
        <v>10666</v>
      </c>
      <c r="F16033" s="1">
        <v>789216.69</v>
      </c>
      <c r="G16033" s="2">
        <v>1</v>
      </c>
    </row>
    <row r="16034" spans="1:7" x14ac:dyDescent="0.25">
      <c r="A16034" t="s">
        <v>20445</v>
      </c>
      <c r="E16034"/>
      <c r="F16034" s="1">
        <v>789216.69</v>
      </c>
      <c r="G16034" s="2">
        <v>1</v>
      </c>
    </row>
    <row r="16035" spans="1:7" x14ac:dyDescent="0.25">
      <c r="A16035" t="s">
        <v>8068</v>
      </c>
      <c r="B16035" t="s">
        <v>8067</v>
      </c>
      <c r="C16035" t="s">
        <v>10597</v>
      </c>
      <c r="D16035" t="s">
        <v>20446</v>
      </c>
      <c r="E16035" t="s">
        <v>10588</v>
      </c>
      <c r="F16035" s="1">
        <v>21765.48</v>
      </c>
      <c r="G16035" s="2">
        <v>1</v>
      </c>
    </row>
    <row r="16036" spans="1:7" x14ac:dyDescent="0.25">
      <c r="A16036" t="s">
        <v>20447</v>
      </c>
      <c r="E16036"/>
      <c r="F16036" s="1">
        <v>21765.48</v>
      </c>
      <c r="G16036" s="2">
        <v>1</v>
      </c>
    </row>
    <row r="16037" spans="1:7" x14ac:dyDescent="0.25">
      <c r="A16037" t="s">
        <v>6387</v>
      </c>
      <c r="B16037" t="s">
        <v>6386</v>
      </c>
      <c r="C16037" t="s">
        <v>10595</v>
      </c>
      <c r="D16037" t="s">
        <v>20448</v>
      </c>
      <c r="E16037" t="s">
        <v>10588</v>
      </c>
      <c r="F16037" s="1">
        <v>45669.49</v>
      </c>
      <c r="G16037" s="2">
        <v>1</v>
      </c>
    </row>
    <row r="16038" spans="1:7" x14ac:dyDescent="0.25">
      <c r="D16038" t="s">
        <v>20449</v>
      </c>
      <c r="E16038" t="s">
        <v>10588</v>
      </c>
      <c r="F16038" s="1">
        <v>38318.68</v>
      </c>
      <c r="G16038" s="2">
        <v>1</v>
      </c>
    </row>
    <row r="16039" spans="1:7" x14ac:dyDescent="0.25">
      <c r="C16039" t="s">
        <v>10586</v>
      </c>
      <c r="D16039" t="s">
        <v>20450</v>
      </c>
      <c r="E16039" t="s">
        <v>10588</v>
      </c>
      <c r="F16039" s="1">
        <v>14821.27</v>
      </c>
      <c r="G16039" s="2">
        <v>1</v>
      </c>
    </row>
    <row r="16040" spans="1:7" x14ac:dyDescent="0.25">
      <c r="A16040" t="s">
        <v>20451</v>
      </c>
      <c r="E16040"/>
      <c r="F16040" s="1">
        <v>98809.44</v>
      </c>
      <c r="G16040" s="2">
        <v>3</v>
      </c>
    </row>
    <row r="16041" spans="1:7" x14ac:dyDescent="0.25">
      <c r="A16041" t="s">
        <v>8106</v>
      </c>
      <c r="B16041" t="s">
        <v>8105</v>
      </c>
      <c r="C16041" t="s">
        <v>10597</v>
      </c>
      <c r="D16041" t="s">
        <v>11661</v>
      </c>
      <c r="E16041" t="s">
        <v>10590</v>
      </c>
      <c r="F16041" s="1">
        <v>1046.6500000000001</v>
      </c>
      <c r="G16041" s="2">
        <v>1</v>
      </c>
    </row>
    <row r="16042" spans="1:7" x14ac:dyDescent="0.25">
      <c r="A16042" t="s">
        <v>20452</v>
      </c>
      <c r="E16042"/>
      <c r="F16042" s="1">
        <v>1046.6500000000001</v>
      </c>
      <c r="G16042" s="2">
        <v>1</v>
      </c>
    </row>
    <row r="16043" spans="1:7" x14ac:dyDescent="0.25">
      <c r="A16043" t="s">
        <v>10539</v>
      </c>
      <c r="B16043" t="s">
        <v>10538</v>
      </c>
      <c r="C16043" t="s">
        <v>10597</v>
      </c>
      <c r="D16043" t="s">
        <v>11978</v>
      </c>
      <c r="E16043" t="s">
        <v>10590</v>
      </c>
      <c r="F16043" s="1">
        <v>139.15</v>
      </c>
      <c r="G16043" s="2">
        <v>1</v>
      </c>
    </row>
    <row r="16044" spans="1:7" x14ac:dyDescent="0.25">
      <c r="C16044" t="s">
        <v>10586</v>
      </c>
      <c r="D16044" t="s">
        <v>14299</v>
      </c>
      <c r="E16044" t="s">
        <v>10590</v>
      </c>
      <c r="F16044" s="1">
        <v>106.48</v>
      </c>
      <c r="G16044" s="2">
        <v>1</v>
      </c>
    </row>
    <row r="16045" spans="1:7" x14ac:dyDescent="0.25">
      <c r="A16045" t="s">
        <v>20453</v>
      </c>
      <c r="E16045"/>
      <c r="F16045" s="1">
        <v>245.63</v>
      </c>
      <c r="G16045" s="2">
        <v>2</v>
      </c>
    </row>
    <row r="16046" spans="1:7" x14ac:dyDescent="0.25">
      <c r="A16046" t="s">
        <v>3361</v>
      </c>
      <c r="B16046" t="s">
        <v>3360</v>
      </c>
      <c r="C16046" t="s">
        <v>10597</v>
      </c>
      <c r="D16046" t="s">
        <v>14870</v>
      </c>
      <c r="E16046" t="s">
        <v>10590</v>
      </c>
      <c r="F16046" s="1">
        <v>6050</v>
      </c>
      <c r="G16046" s="2">
        <v>1</v>
      </c>
    </row>
    <row r="16047" spans="1:7" x14ac:dyDescent="0.25">
      <c r="A16047" t="s">
        <v>20454</v>
      </c>
      <c r="E16047"/>
      <c r="F16047" s="1">
        <v>6050</v>
      </c>
      <c r="G16047" s="2">
        <v>1</v>
      </c>
    </row>
    <row r="16048" spans="1:7" x14ac:dyDescent="0.25">
      <c r="A16048" t="s">
        <v>10435</v>
      </c>
      <c r="B16048" t="s">
        <v>10434</v>
      </c>
      <c r="C16048" t="s">
        <v>10597</v>
      </c>
      <c r="D16048" t="s">
        <v>13319</v>
      </c>
      <c r="E16048" t="s">
        <v>10590</v>
      </c>
      <c r="F16048" s="1">
        <v>342.9</v>
      </c>
      <c r="G16048" s="2">
        <v>1</v>
      </c>
    </row>
    <row r="16049" spans="1:7" x14ac:dyDescent="0.25">
      <c r="A16049" t="s">
        <v>20455</v>
      </c>
      <c r="E16049"/>
      <c r="F16049" s="1">
        <v>342.9</v>
      </c>
      <c r="G16049" s="2">
        <v>1</v>
      </c>
    </row>
    <row r="16050" spans="1:7" x14ac:dyDescent="0.25">
      <c r="A16050" t="s">
        <v>5617</v>
      </c>
      <c r="B16050" t="s">
        <v>5616</v>
      </c>
      <c r="C16050" t="s">
        <v>10597</v>
      </c>
      <c r="D16050" t="s">
        <v>14610</v>
      </c>
      <c r="E16050" t="s">
        <v>10590</v>
      </c>
      <c r="F16050" s="1">
        <v>846.38</v>
      </c>
      <c r="G16050" s="2">
        <v>1</v>
      </c>
    </row>
    <row r="16051" spans="1:7" x14ac:dyDescent="0.25">
      <c r="A16051" t="s">
        <v>20456</v>
      </c>
      <c r="E16051"/>
      <c r="F16051" s="1">
        <v>846.38</v>
      </c>
      <c r="G16051" s="2">
        <v>1</v>
      </c>
    </row>
    <row r="16052" spans="1:7" x14ac:dyDescent="0.25">
      <c r="A16052" t="s">
        <v>5743</v>
      </c>
      <c r="B16052" t="s">
        <v>5742</v>
      </c>
      <c r="C16052" t="s">
        <v>10597</v>
      </c>
      <c r="D16052" t="s">
        <v>20457</v>
      </c>
      <c r="E16052" t="s">
        <v>10588</v>
      </c>
      <c r="F16052" s="1">
        <v>2268.75</v>
      </c>
      <c r="G16052" s="2">
        <v>1</v>
      </c>
    </row>
    <row r="16053" spans="1:7" x14ac:dyDescent="0.25">
      <c r="D16053" t="s">
        <v>20458</v>
      </c>
      <c r="E16053" t="s">
        <v>10588</v>
      </c>
      <c r="F16053" s="1">
        <v>14520</v>
      </c>
      <c r="G16053" s="2">
        <v>1</v>
      </c>
    </row>
    <row r="16054" spans="1:7" x14ac:dyDescent="0.25">
      <c r="D16054" t="s">
        <v>20459</v>
      </c>
      <c r="E16054" t="s">
        <v>10588</v>
      </c>
      <c r="F16054" s="1">
        <v>21719.5</v>
      </c>
      <c r="G16054" s="2">
        <v>1</v>
      </c>
    </row>
    <row r="16055" spans="1:7" x14ac:dyDescent="0.25">
      <c r="A16055" t="s">
        <v>20460</v>
      </c>
      <c r="E16055"/>
      <c r="F16055" s="1">
        <v>38508.25</v>
      </c>
      <c r="G16055" s="2">
        <v>3</v>
      </c>
    </row>
    <row r="16056" spans="1:7" x14ac:dyDescent="0.25">
      <c r="A16056" t="s">
        <v>9600</v>
      </c>
      <c r="B16056" t="s">
        <v>9599</v>
      </c>
      <c r="C16056" t="s">
        <v>10597</v>
      </c>
      <c r="D16056" t="s">
        <v>10599</v>
      </c>
      <c r="E16056" t="s">
        <v>10590</v>
      </c>
      <c r="F16056" s="1">
        <v>864</v>
      </c>
      <c r="G16056" s="2">
        <v>1</v>
      </c>
    </row>
    <row r="16057" spans="1:7" x14ac:dyDescent="0.25">
      <c r="D16057" t="s">
        <v>20461</v>
      </c>
      <c r="E16057" t="s">
        <v>10588</v>
      </c>
      <c r="F16057" s="1">
        <v>4228.83</v>
      </c>
      <c r="G16057" s="2">
        <v>1</v>
      </c>
    </row>
    <row r="16058" spans="1:7" x14ac:dyDescent="0.25">
      <c r="A16058" t="s">
        <v>20462</v>
      </c>
      <c r="E16058"/>
      <c r="F16058" s="1">
        <v>5092.83</v>
      </c>
      <c r="G16058" s="2">
        <v>2</v>
      </c>
    </row>
    <row r="16059" spans="1:7" x14ac:dyDescent="0.25">
      <c r="A16059" t="s">
        <v>5579</v>
      </c>
      <c r="B16059" t="s">
        <v>5578</v>
      </c>
      <c r="C16059" t="s">
        <v>10586</v>
      </c>
      <c r="D16059" t="s">
        <v>10899</v>
      </c>
      <c r="E16059" t="s">
        <v>10590</v>
      </c>
      <c r="F16059" s="1">
        <v>678.99</v>
      </c>
      <c r="G16059" s="2">
        <v>1</v>
      </c>
    </row>
    <row r="16060" spans="1:7" x14ac:dyDescent="0.25">
      <c r="A16060" t="s">
        <v>20463</v>
      </c>
      <c r="E16060"/>
      <c r="F16060" s="1">
        <v>678.99</v>
      </c>
      <c r="G16060" s="2">
        <v>1</v>
      </c>
    </row>
    <row r="16061" spans="1:7" x14ac:dyDescent="0.25">
      <c r="A16061" t="s">
        <v>7355</v>
      </c>
      <c r="B16061" t="s">
        <v>7354</v>
      </c>
      <c r="C16061" t="s">
        <v>10597</v>
      </c>
      <c r="D16061" t="s">
        <v>11351</v>
      </c>
      <c r="E16061" t="s">
        <v>10590</v>
      </c>
      <c r="F16061" s="1">
        <v>14667.8</v>
      </c>
      <c r="G16061" s="2">
        <v>1</v>
      </c>
    </row>
    <row r="16062" spans="1:7" x14ac:dyDescent="0.25">
      <c r="A16062" t="s">
        <v>20464</v>
      </c>
      <c r="E16062"/>
      <c r="F16062" s="1">
        <v>14667.8</v>
      </c>
      <c r="G16062" s="2">
        <v>1</v>
      </c>
    </row>
    <row r="16063" spans="1:7" x14ac:dyDescent="0.25">
      <c r="A16063" t="s">
        <v>8150</v>
      </c>
      <c r="B16063" t="s">
        <v>8149</v>
      </c>
      <c r="C16063" t="s">
        <v>10597</v>
      </c>
      <c r="D16063" t="s">
        <v>11357</v>
      </c>
      <c r="E16063" t="s">
        <v>10590</v>
      </c>
      <c r="F16063" s="1">
        <v>204.1</v>
      </c>
      <c r="G16063" s="2">
        <v>1</v>
      </c>
    </row>
    <row r="16064" spans="1:7" x14ac:dyDescent="0.25">
      <c r="D16064" t="s">
        <v>12064</v>
      </c>
      <c r="E16064" t="s">
        <v>10590</v>
      </c>
      <c r="F16064" s="1">
        <v>16058.88</v>
      </c>
      <c r="G16064" s="2">
        <v>1</v>
      </c>
    </row>
    <row r="16065" spans="1:7" x14ac:dyDescent="0.25">
      <c r="A16065" t="s">
        <v>20465</v>
      </c>
      <c r="E16065"/>
      <c r="F16065" s="1">
        <v>16262.98</v>
      </c>
      <c r="G16065" s="2">
        <v>2</v>
      </c>
    </row>
    <row r="16066" spans="1:7" x14ac:dyDescent="0.25">
      <c r="A16066" t="s">
        <v>3143</v>
      </c>
      <c r="B16066" t="s">
        <v>3142</v>
      </c>
      <c r="C16066" t="s">
        <v>10597</v>
      </c>
      <c r="D16066" t="s">
        <v>14932</v>
      </c>
      <c r="E16066" t="s">
        <v>10590</v>
      </c>
      <c r="F16066" s="1">
        <v>1509.5</v>
      </c>
      <c r="G16066" s="2">
        <v>1</v>
      </c>
    </row>
    <row r="16067" spans="1:7" x14ac:dyDescent="0.25">
      <c r="A16067" t="s">
        <v>20466</v>
      </c>
      <c r="E16067"/>
      <c r="F16067" s="1">
        <v>1509.5</v>
      </c>
      <c r="G16067" s="2">
        <v>1</v>
      </c>
    </row>
    <row r="16068" spans="1:7" x14ac:dyDescent="0.25">
      <c r="A16068" t="s">
        <v>1270</v>
      </c>
      <c r="B16068" t="s">
        <v>1269</v>
      </c>
      <c r="C16068" t="s">
        <v>10597</v>
      </c>
      <c r="D16068" t="s">
        <v>11114</v>
      </c>
      <c r="E16068" t="s">
        <v>10590</v>
      </c>
      <c r="F16068" s="1">
        <v>1653.15</v>
      </c>
      <c r="G16068" s="2">
        <v>1</v>
      </c>
    </row>
    <row r="16069" spans="1:7" x14ac:dyDescent="0.25">
      <c r="A16069" t="s">
        <v>20467</v>
      </c>
      <c r="E16069"/>
      <c r="F16069" s="1">
        <v>1653.15</v>
      </c>
      <c r="G16069" s="2">
        <v>1</v>
      </c>
    </row>
    <row r="16070" spans="1:7" x14ac:dyDescent="0.25">
      <c r="A16070" t="s">
        <v>1032</v>
      </c>
      <c r="B16070" t="s">
        <v>1031</v>
      </c>
      <c r="C16070" t="s">
        <v>10597</v>
      </c>
      <c r="D16070" t="s">
        <v>20468</v>
      </c>
      <c r="E16070" t="s">
        <v>10588</v>
      </c>
      <c r="F16070" s="1">
        <v>21671.1</v>
      </c>
      <c r="G16070" s="2">
        <v>1</v>
      </c>
    </row>
    <row r="16071" spans="1:7" x14ac:dyDescent="0.25">
      <c r="D16071" t="s">
        <v>20469</v>
      </c>
      <c r="E16071" t="s">
        <v>10588</v>
      </c>
      <c r="F16071" s="1">
        <v>5270.76</v>
      </c>
      <c r="G16071" s="2">
        <v>1</v>
      </c>
    </row>
    <row r="16072" spans="1:7" x14ac:dyDescent="0.25">
      <c r="A16072" t="s">
        <v>20470</v>
      </c>
      <c r="E16072"/>
      <c r="F16072" s="1">
        <v>26941.86</v>
      </c>
      <c r="G16072" s="2">
        <v>2</v>
      </c>
    </row>
    <row r="16073" spans="1:7" x14ac:dyDescent="0.25">
      <c r="A16073" t="s">
        <v>898</v>
      </c>
      <c r="B16073" t="s">
        <v>897</v>
      </c>
      <c r="C16073" t="s">
        <v>10597</v>
      </c>
      <c r="D16073" t="s">
        <v>10953</v>
      </c>
      <c r="E16073" t="s">
        <v>10590</v>
      </c>
      <c r="F16073" s="1">
        <v>363</v>
      </c>
      <c r="G16073" s="2">
        <v>1</v>
      </c>
    </row>
    <row r="16074" spans="1:7" x14ac:dyDescent="0.25">
      <c r="A16074" t="s">
        <v>20471</v>
      </c>
      <c r="E16074"/>
      <c r="F16074" s="1">
        <v>363</v>
      </c>
      <c r="G16074" s="2">
        <v>1</v>
      </c>
    </row>
    <row r="16075" spans="1:7" x14ac:dyDescent="0.25">
      <c r="A16075" t="s">
        <v>4485</v>
      </c>
      <c r="B16075" t="s">
        <v>4484</v>
      </c>
      <c r="C16075" t="s">
        <v>10597</v>
      </c>
      <c r="D16075" t="s">
        <v>11073</v>
      </c>
      <c r="E16075" t="s">
        <v>10590</v>
      </c>
      <c r="F16075" s="1">
        <v>4840</v>
      </c>
      <c r="G16075" s="2">
        <v>1</v>
      </c>
    </row>
    <row r="16076" spans="1:7" x14ac:dyDescent="0.25">
      <c r="D16076" t="s">
        <v>20472</v>
      </c>
      <c r="E16076" t="s">
        <v>10590</v>
      </c>
      <c r="F16076" s="1">
        <v>665.5</v>
      </c>
      <c r="G16076" s="2">
        <v>1</v>
      </c>
    </row>
    <row r="16077" spans="1:7" x14ac:dyDescent="0.25">
      <c r="D16077" t="s">
        <v>10781</v>
      </c>
      <c r="E16077" t="s">
        <v>10590</v>
      </c>
      <c r="F16077" s="1">
        <v>6897</v>
      </c>
      <c r="G16077" s="2">
        <v>1</v>
      </c>
    </row>
    <row r="16078" spans="1:7" x14ac:dyDescent="0.25">
      <c r="D16078" t="s">
        <v>17973</v>
      </c>
      <c r="E16078" t="s">
        <v>10590</v>
      </c>
      <c r="F16078" s="1">
        <v>10285</v>
      </c>
      <c r="G16078" s="2">
        <v>1</v>
      </c>
    </row>
    <row r="16079" spans="1:7" x14ac:dyDescent="0.25">
      <c r="D16079" t="s">
        <v>10736</v>
      </c>
      <c r="E16079" t="s">
        <v>10590</v>
      </c>
      <c r="F16079" s="1">
        <v>7623</v>
      </c>
      <c r="G16079" s="2">
        <v>1</v>
      </c>
    </row>
    <row r="16080" spans="1:7" x14ac:dyDescent="0.25">
      <c r="A16080" t="s">
        <v>20473</v>
      </c>
      <c r="E16080"/>
      <c r="F16080" s="1">
        <v>30310.5</v>
      </c>
      <c r="G16080" s="2">
        <v>5</v>
      </c>
    </row>
    <row r="16081" spans="1:7" x14ac:dyDescent="0.25">
      <c r="A16081" t="s">
        <v>1446</v>
      </c>
      <c r="B16081" t="s">
        <v>1445</v>
      </c>
      <c r="C16081" t="s">
        <v>10597</v>
      </c>
      <c r="D16081" t="s">
        <v>15675</v>
      </c>
      <c r="E16081" t="s">
        <v>10590</v>
      </c>
      <c r="F16081" s="1">
        <v>5989.5</v>
      </c>
      <c r="G16081" s="2">
        <v>1</v>
      </c>
    </row>
    <row r="16082" spans="1:7" x14ac:dyDescent="0.25">
      <c r="D16082" t="s">
        <v>20474</v>
      </c>
      <c r="E16082" t="s">
        <v>10588</v>
      </c>
      <c r="F16082" s="1">
        <v>21175</v>
      </c>
      <c r="G16082" s="2">
        <v>1</v>
      </c>
    </row>
    <row r="16083" spans="1:7" x14ac:dyDescent="0.25">
      <c r="A16083" t="s">
        <v>20475</v>
      </c>
      <c r="E16083"/>
      <c r="F16083" s="1">
        <v>27164.5</v>
      </c>
      <c r="G16083" s="2">
        <v>2</v>
      </c>
    </row>
    <row r="16084" spans="1:7" x14ac:dyDescent="0.25">
      <c r="A16084" t="s">
        <v>428</v>
      </c>
      <c r="B16084" t="s">
        <v>427</v>
      </c>
      <c r="C16084" t="s">
        <v>10597</v>
      </c>
      <c r="D16084" t="s">
        <v>12526</v>
      </c>
      <c r="E16084" t="s">
        <v>10590</v>
      </c>
      <c r="F16084" s="1">
        <v>150</v>
      </c>
      <c r="G16084" s="2">
        <v>1</v>
      </c>
    </row>
    <row r="16085" spans="1:7" x14ac:dyDescent="0.25">
      <c r="A16085" t="s">
        <v>20476</v>
      </c>
      <c r="E16085"/>
      <c r="F16085" s="1">
        <v>150</v>
      </c>
      <c r="G16085" s="2">
        <v>1</v>
      </c>
    </row>
    <row r="16086" spans="1:7" x14ac:dyDescent="0.25">
      <c r="A16086" t="s">
        <v>2764</v>
      </c>
      <c r="B16086" t="s">
        <v>2763</v>
      </c>
      <c r="C16086" t="s">
        <v>10597</v>
      </c>
      <c r="D16086" t="s">
        <v>12635</v>
      </c>
      <c r="E16086" t="s">
        <v>10590</v>
      </c>
      <c r="F16086" s="1">
        <v>5445</v>
      </c>
      <c r="G16086" s="2">
        <v>2</v>
      </c>
    </row>
    <row r="16087" spans="1:7" x14ac:dyDescent="0.25">
      <c r="D16087" t="s">
        <v>12636</v>
      </c>
      <c r="E16087" t="s">
        <v>10590</v>
      </c>
      <c r="F16087" s="1">
        <v>3630</v>
      </c>
      <c r="G16087" s="2">
        <v>1</v>
      </c>
    </row>
    <row r="16088" spans="1:7" x14ac:dyDescent="0.25">
      <c r="A16088" t="s">
        <v>20477</v>
      </c>
      <c r="E16088"/>
      <c r="F16088" s="1">
        <v>9075</v>
      </c>
      <c r="G16088" s="2">
        <v>3</v>
      </c>
    </row>
    <row r="16089" spans="1:7" x14ac:dyDescent="0.25">
      <c r="A16089" t="s">
        <v>4635</v>
      </c>
      <c r="B16089" t="s">
        <v>4634</v>
      </c>
      <c r="C16089" t="s">
        <v>10586</v>
      </c>
      <c r="D16089" t="s">
        <v>20478</v>
      </c>
      <c r="E16089" t="s">
        <v>10588</v>
      </c>
      <c r="F16089" s="1">
        <v>21694.48</v>
      </c>
      <c r="G16089" s="2">
        <v>1</v>
      </c>
    </row>
    <row r="16090" spans="1:7" x14ac:dyDescent="0.25">
      <c r="A16090" t="s">
        <v>20479</v>
      </c>
      <c r="E16090"/>
      <c r="F16090" s="1">
        <v>21694.48</v>
      </c>
      <c r="G16090" s="2">
        <v>1</v>
      </c>
    </row>
    <row r="16091" spans="1:7" x14ac:dyDescent="0.25">
      <c r="A16091" t="s">
        <v>5681</v>
      </c>
      <c r="B16091" t="s">
        <v>5680</v>
      </c>
      <c r="C16091" t="s">
        <v>10597</v>
      </c>
      <c r="D16091" t="s">
        <v>20480</v>
      </c>
      <c r="E16091" t="s">
        <v>10588</v>
      </c>
      <c r="F16091" s="1">
        <v>7112.04</v>
      </c>
      <c r="G16091" s="2">
        <v>1</v>
      </c>
    </row>
    <row r="16092" spans="1:7" x14ac:dyDescent="0.25">
      <c r="D16092" t="s">
        <v>20481</v>
      </c>
      <c r="E16092" t="s">
        <v>10588</v>
      </c>
      <c r="F16092" s="1">
        <v>619.52</v>
      </c>
      <c r="G16092" s="2">
        <v>1</v>
      </c>
    </row>
    <row r="16093" spans="1:7" x14ac:dyDescent="0.25">
      <c r="D16093" t="s">
        <v>12567</v>
      </c>
      <c r="E16093" t="s">
        <v>10590</v>
      </c>
      <c r="F16093" s="1">
        <v>8606.49</v>
      </c>
      <c r="G16093" s="2">
        <v>1</v>
      </c>
    </row>
    <row r="16094" spans="1:7" x14ac:dyDescent="0.25">
      <c r="D16094" t="s">
        <v>10861</v>
      </c>
      <c r="E16094" t="s">
        <v>10590</v>
      </c>
      <c r="F16094" s="1">
        <v>2446.62</v>
      </c>
      <c r="G16094" s="2">
        <v>1</v>
      </c>
    </row>
    <row r="16095" spans="1:7" x14ac:dyDescent="0.25">
      <c r="D16095" t="s">
        <v>11043</v>
      </c>
      <c r="E16095" t="s">
        <v>10590</v>
      </c>
      <c r="F16095" s="1">
        <v>1664.96</v>
      </c>
      <c r="G16095" s="2">
        <v>1</v>
      </c>
    </row>
    <row r="16096" spans="1:7" x14ac:dyDescent="0.25">
      <c r="C16096" t="s">
        <v>10586</v>
      </c>
      <c r="D16096" t="s">
        <v>20482</v>
      </c>
      <c r="E16096" t="s">
        <v>10588</v>
      </c>
      <c r="F16096" s="1">
        <v>8612.6200000000008</v>
      </c>
      <c r="G16096" s="2">
        <v>1</v>
      </c>
    </row>
    <row r="16097" spans="1:7" x14ac:dyDescent="0.25">
      <c r="A16097" t="s">
        <v>20483</v>
      </c>
      <c r="E16097"/>
      <c r="F16097" s="1">
        <v>29062.25</v>
      </c>
      <c r="G16097" s="2">
        <v>6</v>
      </c>
    </row>
    <row r="16098" spans="1:7" x14ac:dyDescent="0.25">
      <c r="A16098" t="s">
        <v>9338</v>
      </c>
      <c r="B16098" t="s">
        <v>9337</v>
      </c>
      <c r="C16098" t="s">
        <v>10597</v>
      </c>
      <c r="D16098" t="s">
        <v>14621</v>
      </c>
      <c r="E16098" t="s">
        <v>10590</v>
      </c>
      <c r="F16098" s="1">
        <v>20000.009999999998</v>
      </c>
      <c r="G16098" s="2">
        <v>1</v>
      </c>
    </row>
    <row r="16099" spans="1:7" x14ac:dyDescent="0.25">
      <c r="A16099" t="s">
        <v>20484</v>
      </c>
      <c r="E16099"/>
      <c r="F16099" s="1">
        <v>20000.009999999998</v>
      </c>
      <c r="G16099" s="2">
        <v>1</v>
      </c>
    </row>
    <row r="16100" spans="1:7" x14ac:dyDescent="0.25">
      <c r="A16100" t="s">
        <v>9983</v>
      </c>
      <c r="B16100" t="s">
        <v>9982</v>
      </c>
      <c r="C16100" t="s">
        <v>10597</v>
      </c>
      <c r="D16100" t="s">
        <v>10642</v>
      </c>
      <c r="E16100" t="s">
        <v>10590</v>
      </c>
      <c r="F16100" s="1">
        <v>363</v>
      </c>
      <c r="G16100" s="2">
        <v>1</v>
      </c>
    </row>
    <row r="16101" spans="1:7" x14ac:dyDescent="0.25">
      <c r="D16101" t="s">
        <v>10599</v>
      </c>
      <c r="E16101" t="s">
        <v>10590</v>
      </c>
      <c r="F16101" s="1">
        <v>980.1</v>
      </c>
      <c r="G16101" s="2">
        <v>1</v>
      </c>
    </row>
    <row r="16102" spans="1:7" x14ac:dyDescent="0.25">
      <c r="D16102" t="s">
        <v>10765</v>
      </c>
      <c r="E16102" t="s">
        <v>10590</v>
      </c>
      <c r="F16102" s="1">
        <v>393.25</v>
      </c>
      <c r="G16102" s="2">
        <v>1</v>
      </c>
    </row>
    <row r="16103" spans="1:7" x14ac:dyDescent="0.25">
      <c r="D16103" t="s">
        <v>10778</v>
      </c>
      <c r="E16103" t="s">
        <v>10590</v>
      </c>
      <c r="F16103" s="1">
        <v>943.8</v>
      </c>
      <c r="G16103" s="2">
        <v>1</v>
      </c>
    </row>
    <row r="16104" spans="1:7" x14ac:dyDescent="0.25">
      <c r="D16104" t="s">
        <v>11010</v>
      </c>
      <c r="E16104" t="s">
        <v>10590</v>
      </c>
      <c r="F16104" s="1">
        <v>907.5</v>
      </c>
      <c r="G16104" s="2">
        <v>1</v>
      </c>
    </row>
    <row r="16105" spans="1:7" x14ac:dyDescent="0.25">
      <c r="D16105" t="s">
        <v>20485</v>
      </c>
      <c r="E16105" t="s">
        <v>10588</v>
      </c>
      <c r="F16105" s="1">
        <v>859.1</v>
      </c>
      <c r="G16105" s="2">
        <v>1</v>
      </c>
    </row>
    <row r="16106" spans="1:7" x14ac:dyDescent="0.25">
      <c r="D16106" t="s">
        <v>11043</v>
      </c>
      <c r="E16106" t="s">
        <v>10590</v>
      </c>
      <c r="F16106" s="1">
        <v>605</v>
      </c>
      <c r="G16106" s="2">
        <v>1</v>
      </c>
    </row>
    <row r="16107" spans="1:7" x14ac:dyDescent="0.25">
      <c r="A16107" t="s">
        <v>20486</v>
      </c>
      <c r="E16107"/>
      <c r="F16107" s="1">
        <v>5051.75</v>
      </c>
      <c r="G16107" s="2">
        <v>7</v>
      </c>
    </row>
    <row r="16108" spans="1:7" x14ac:dyDescent="0.25">
      <c r="A16108" t="s">
        <v>4849</v>
      </c>
      <c r="B16108" t="s">
        <v>4848</v>
      </c>
      <c r="C16108" t="s">
        <v>10586</v>
      </c>
      <c r="D16108" t="s">
        <v>20487</v>
      </c>
      <c r="E16108" t="s">
        <v>10590</v>
      </c>
      <c r="F16108" s="1">
        <v>4000</v>
      </c>
      <c r="G16108" s="2">
        <v>1</v>
      </c>
    </row>
    <row r="16109" spans="1:7" x14ac:dyDescent="0.25">
      <c r="A16109" t="s">
        <v>20488</v>
      </c>
      <c r="E16109"/>
      <c r="F16109" s="1">
        <v>4000</v>
      </c>
      <c r="G16109" s="2">
        <v>1</v>
      </c>
    </row>
    <row r="16110" spans="1:7" x14ac:dyDescent="0.25">
      <c r="A16110" t="s">
        <v>438</v>
      </c>
      <c r="B16110" t="s">
        <v>437</v>
      </c>
      <c r="C16110" t="s">
        <v>10586</v>
      </c>
      <c r="D16110" t="s">
        <v>10682</v>
      </c>
      <c r="E16110" t="s">
        <v>10590</v>
      </c>
      <c r="F16110" s="1">
        <v>100</v>
      </c>
      <c r="G16110" s="2">
        <v>1</v>
      </c>
    </row>
    <row r="16111" spans="1:7" x14ac:dyDescent="0.25">
      <c r="A16111" t="s">
        <v>20489</v>
      </c>
      <c r="E16111"/>
      <c r="F16111" s="1">
        <v>100</v>
      </c>
      <c r="G16111" s="2">
        <v>1</v>
      </c>
    </row>
    <row r="16112" spans="1:7" x14ac:dyDescent="0.25">
      <c r="A16112" t="s">
        <v>10367</v>
      </c>
      <c r="B16112" t="s">
        <v>10366</v>
      </c>
      <c r="C16112" t="s">
        <v>10597</v>
      </c>
      <c r="D16112" t="s">
        <v>11614</v>
      </c>
      <c r="E16112" t="s">
        <v>10590</v>
      </c>
      <c r="F16112" s="1">
        <v>600</v>
      </c>
      <c r="G16112" s="2">
        <v>1</v>
      </c>
    </row>
    <row r="16113" spans="1:7" x14ac:dyDescent="0.25">
      <c r="A16113" t="s">
        <v>20490</v>
      </c>
      <c r="E16113"/>
      <c r="F16113" s="1">
        <v>600</v>
      </c>
      <c r="G16113" s="2">
        <v>1</v>
      </c>
    </row>
    <row r="16114" spans="1:7" x14ac:dyDescent="0.25">
      <c r="A16114" t="s">
        <v>4769</v>
      </c>
      <c r="B16114" t="s">
        <v>4768</v>
      </c>
      <c r="C16114" t="s">
        <v>10597</v>
      </c>
      <c r="D16114" t="s">
        <v>20491</v>
      </c>
      <c r="E16114" t="s">
        <v>10588</v>
      </c>
      <c r="F16114" s="1">
        <v>4840</v>
      </c>
      <c r="G16114" s="2">
        <v>1</v>
      </c>
    </row>
    <row r="16115" spans="1:7" x14ac:dyDescent="0.25">
      <c r="A16115" t="s">
        <v>20492</v>
      </c>
      <c r="E16115"/>
      <c r="F16115" s="1">
        <v>4840</v>
      </c>
      <c r="G16115" s="2">
        <v>1</v>
      </c>
    </row>
    <row r="16116" spans="1:7" x14ac:dyDescent="0.25">
      <c r="A16116" t="s">
        <v>4833</v>
      </c>
      <c r="B16116" t="s">
        <v>4832</v>
      </c>
      <c r="C16116" t="s">
        <v>10597</v>
      </c>
      <c r="D16116" t="s">
        <v>14027</v>
      </c>
      <c r="E16116" t="s">
        <v>10590</v>
      </c>
      <c r="F16116" s="1">
        <v>968</v>
      </c>
      <c r="G16116" s="2">
        <v>1</v>
      </c>
    </row>
    <row r="16117" spans="1:7" x14ac:dyDescent="0.25">
      <c r="A16117" t="s">
        <v>20493</v>
      </c>
      <c r="E16117"/>
      <c r="F16117" s="1">
        <v>968</v>
      </c>
      <c r="G16117" s="2">
        <v>1</v>
      </c>
    </row>
    <row r="16118" spans="1:7" x14ac:dyDescent="0.25">
      <c r="A16118" t="s">
        <v>4667</v>
      </c>
      <c r="B16118" t="s">
        <v>4666</v>
      </c>
      <c r="C16118" t="s">
        <v>10586</v>
      </c>
      <c r="D16118" t="s">
        <v>11094</v>
      </c>
      <c r="E16118" t="s">
        <v>10590</v>
      </c>
      <c r="F16118" s="1">
        <v>151.25</v>
      </c>
      <c r="G16118" s="2">
        <v>1</v>
      </c>
    </row>
    <row r="16119" spans="1:7" x14ac:dyDescent="0.25">
      <c r="D16119" t="s">
        <v>11095</v>
      </c>
      <c r="E16119" t="s">
        <v>10590</v>
      </c>
      <c r="F16119" s="1">
        <v>48.16</v>
      </c>
      <c r="G16119" s="2">
        <v>1</v>
      </c>
    </row>
    <row r="16120" spans="1:7" x14ac:dyDescent="0.25">
      <c r="D16120" t="s">
        <v>11550</v>
      </c>
      <c r="E16120" t="s">
        <v>10590</v>
      </c>
      <c r="F16120" s="1">
        <v>987.41</v>
      </c>
      <c r="G16120" s="2">
        <v>1</v>
      </c>
    </row>
    <row r="16121" spans="1:7" x14ac:dyDescent="0.25">
      <c r="A16121" t="s">
        <v>20494</v>
      </c>
      <c r="E16121"/>
      <c r="F16121" s="1">
        <v>1186.82</v>
      </c>
      <c r="G16121" s="2">
        <v>3</v>
      </c>
    </row>
    <row r="16122" spans="1:7" x14ac:dyDescent="0.25">
      <c r="A16122" t="s">
        <v>3451</v>
      </c>
      <c r="B16122" t="s">
        <v>3450</v>
      </c>
      <c r="C16122" t="s">
        <v>10597</v>
      </c>
      <c r="D16122" t="s">
        <v>12882</v>
      </c>
      <c r="E16122" t="s">
        <v>10590</v>
      </c>
      <c r="F16122" s="1">
        <v>19209.28</v>
      </c>
      <c r="G16122" s="2">
        <v>1</v>
      </c>
    </row>
    <row r="16123" spans="1:7" x14ac:dyDescent="0.25">
      <c r="D16123" t="s">
        <v>11744</v>
      </c>
      <c r="E16123" t="s">
        <v>10590</v>
      </c>
      <c r="F16123" s="1">
        <v>14581.18</v>
      </c>
      <c r="G16123" s="2">
        <v>1</v>
      </c>
    </row>
    <row r="16124" spans="1:7" x14ac:dyDescent="0.25">
      <c r="C16124" t="s">
        <v>10586</v>
      </c>
      <c r="D16124" t="s">
        <v>20495</v>
      </c>
      <c r="E16124" t="s">
        <v>10588</v>
      </c>
      <c r="F16124" s="1">
        <v>21299.06</v>
      </c>
      <c r="G16124" s="2">
        <v>1</v>
      </c>
    </row>
    <row r="16125" spans="1:7" x14ac:dyDescent="0.25">
      <c r="A16125" t="s">
        <v>20496</v>
      </c>
      <c r="E16125"/>
      <c r="F16125" s="1">
        <v>55089.520000000004</v>
      </c>
      <c r="G16125" s="2">
        <v>3</v>
      </c>
    </row>
    <row r="16126" spans="1:7" x14ac:dyDescent="0.25">
      <c r="A16126" t="s">
        <v>4593</v>
      </c>
      <c r="B16126" t="s">
        <v>4592</v>
      </c>
      <c r="C16126" t="s">
        <v>10597</v>
      </c>
      <c r="D16126" t="s">
        <v>20497</v>
      </c>
      <c r="E16126" t="s">
        <v>10588</v>
      </c>
      <c r="F16126" s="1">
        <v>14520</v>
      </c>
      <c r="G16126" s="2">
        <v>1</v>
      </c>
    </row>
    <row r="16127" spans="1:7" x14ac:dyDescent="0.25">
      <c r="A16127" t="s">
        <v>20498</v>
      </c>
      <c r="E16127"/>
      <c r="F16127" s="1">
        <v>14520</v>
      </c>
      <c r="G16127" s="2">
        <v>1</v>
      </c>
    </row>
    <row r="16128" spans="1:7" x14ac:dyDescent="0.25">
      <c r="A16128" t="s">
        <v>1908</v>
      </c>
      <c r="B16128" t="s">
        <v>1907</v>
      </c>
      <c r="C16128" t="s">
        <v>10597</v>
      </c>
      <c r="D16128" t="s">
        <v>10942</v>
      </c>
      <c r="E16128" t="s">
        <v>10590</v>
      </c>
      <c r="F16128" s="1">
        <v>242</v>
      </c>
      <c r="G16128" s="2">
        <v>1</v>
      </c>
    </row>
    <row r="16129" spans="1:7" x14ac:dyDescent="0.25">
      <c r="A16129" t="s">
        <v>20499</v>
      </c>
      <c r="E16129"/>
      <c r="F16129" s="1">
        <v>242</v>
      </c>
      <c r="G16129" s="2">
        <v>1</v>
      </c>
    </row>
    <row r="16130" spans="1:7" x14ac:dyDescent="0.25">
      <c r="A16130" t="s">
        <v>6093</v>
      </c>
      <c r="B16130" t="s">
        <v>6092</v>
      </c>
      <c r="C16130" t="s">
        <v>10597</v>
      </c>
      <c r="D16130" t="s">
        <v>10962</v>
      </c>
      <c r="E16130" t="s">
        <v>10590</v>
      </c>
      <c r="F16130" s="1">
        <v>754.31</v>
      </c>
      <c r="G16130" s="2">
        <v>1</v>
      </c>
    </row>
    <row r="16131" spans="1:7" x14ac:dyDescent="0.25">
      <c r="A16131" t="s">
        <v>20500</v>
      </c>
      <c r="E16131"/>
      <c r="F16131" s="1">
        <v>754.31</v>
      </c>
      <c r="G16131" s="2">
        <v>1</v>
      </c>
    </row>
    <row r="16132" spans="1:7" x14ac:dyDescent="0.25">
      <c r="A16132" t="s">
        <v>3545</v>
      </c>
      <c r="B16132" t="s">
        <v>3544</v>
      </c>
      <c r="C16132" t="s">
        <v>10597</v>
      </c>
      <c r="D16132" t="s">
        <v>13117</v>
      </c>
      <c r="E16132" t="s">
        <v>10590</v>
      </c>
      <c r="F16132" s="1">
        <v>4567.99</v>
      </c>
      <c r="G16132" s="2">
        <v>1</v>
      </c>
    </row>
    <row r="16133" spans="1:7" x14ac:dyDescent="0.25">
      <c r="D16133" t="s">
        <v>11296</v>
      </c>
      <c r="E16133" t="s">
        <v>10590</v>
      </c>
      <c r="F16133" s="1">
        <v>220.22</v>
      </c>
      <c r="G16133" s="2">
        <v>1</v>
      </c>
    </row>
    <row r="16134" spans="1:7" x14ac:dyDescent="0.25">
      <c r="D16134" t="s">
        <v>11225</v>
      </c>
      <c r="E16134" t="s">
        <v>10590</v>
      </c>
      <c r="F16134" s="1">
        <v>755.04</v>
      </c>
      <c r="G16134" s="2">
        <v>1</v>
      </c>
    </row>
    <row r="16135" spans="1:7" x14ac:dyDescent="0.25">
      <c r="D16135" t="s">
        <v>11427</v>
      </c>
      <c r="E16135" t="s">
        <v>10590</v>
      </c>
      <c r="F16135" s="1">
        <v>169.4</v>
      </c>
      <c r="G16135" s="2">
        <v>1</v>
      </c>
    </row>
    <row r="16136" spans="1:7" x14ac:dyDescent="0.25">
      <c r="D16136" t="s">
        <v>11309</v>
      </c>
      <c r="E16136" t="s">
        <v>10590</v>
      </c>
      <c r="F16136" s="1">
        <v>3267</v>
      </c>
      <c r="G16136" s="2">
        <v>1</v>
      </c>
    </row>
    <row r="16137" spans="1:7" x14ac:dyDescent="0.25">
      <c r="D16137" t="s">
        <v>11671</v>
      </c>
      <c r="E16137" t="s">
        <v>10590</v>
      </c>
      <c r="F16137" s="1">
        <v>898</v>
      </c>
      <c r="G16137" s="2">
        <v>1</v>
      </c>
    </row>
    <row r="16138" spans="1:7" x14ac:dyDescent="0.25">
      <c r="D16138" t="s">
        <v>12195</v>
      </c>
      <c r="E16138" t="s">
        <v>10590</v>
      </c>
      <c r="F16138" s="1">
        <v>374.98</v>
      </c>
      <c r="G16138" s="2">
        <v>1</v>
      </c>
    </row>
    <row r="16139" spans="1:7" x14ac:dyDescent="0.25">
      <c r="D16139" t="s">
        <v>11672</v>
      </c>
      <c r="E16139" t="s">
        <v>10590</v>
      </c>
      <c r="F16139" s="1">
        <v>2084.16</v>
      </c>
      <c r="G16139" s="2">
        <v>1</v>
      </c>
    </row>
    <row r="16140" spans="1:7" x14ac:dyDescent="0.25">
      <c r="D16140" t="s">
        <v>12771</v>
      </c>
      <c r="E16140" t="s">
        <v>10590</v>
      </c>
      <c r="F16140" s="1">
        <v>1125</v>
      </c>
      <c r="G16140" s="2">
        <v>1</v>
      </c>
    </row>
    <row r="16141" spans="1:7" x14ac:dyDescent="0.25">
      <c r="D16141" t="s">
        <v>14781</v>
      </c>
      <c r="E16141" t="s">
        <v>10590</v>
      </c>
      <c r="F16141" s="1">
        <v>440.44</v>
      </c>
      <c r="G16141" s="2">
        <v>1</v>
      </c>
    </row>
    <row r="16142" spans="1:7" x14ac:dyDescent="0.25">
      <c r="D16142" t="s">
        <v>20501</v>
      </c>
      <c r="E16142" t="s">
        <v>10666</v>
      </c>
      <c r="F16142" s="1">
        <v>248050</v>
      </c>
      <c r="G16142" s="2">
        <v>1</v>
      </c>
    </row>
    <row r="16143" spans="1:7" x14ac:dyDescent="0.25">
      <c r="D16143" t="s">
        <v>13399</v>
      </c>
      <c r="E16143" t="s">
        <v>10590</v>
      </c>
      <c r="F16143" s="1">
        <v>410.8</v>
      </c>
      <c r="G16143" s="2">
        <v>1</v>
      </c>
    </row>
    <row r="16144" spans="1:7" x14ac:dyDescent="0.25">
      <c r="D16144" t="s">
        <v>18527</v>
      </c>
      <c r="E16144" t="s">
        <v>10590</v>
      </c>
      <c r="F16144" s="1">
        <v>774.4</v>
      </c>
      <c r="G16144" s="2">
        <v>1</v>
      </c>
    </row>
    <row r="16145" spans="1:7" x14ac:dyDescent="0.25">
      <c r="D16145" t="s">
        <v>11209</v>
      </c>
      <c r="E16145" t="s">
        <v>10590</v>
      </c>
      <c r="F16145" s="1">
        <v>3513.84</v>
      </c>
      <c r="G16145" s="2">
        <v>1</v>
      </c>
    </row>
    <row r="16146" spans="1:7" x14ac:dyDescent="0.25">
      <c r="D16146" t="s">
        <v>12710</v>
      </c>
      <c r="E16146" t="s">
        <v>10590</v>
      </c>
      <c r="F16146" s="1">
        <v>245.03</v>
      </c>
      <c r="G16146" s="2">
        <v>1</v>
      </c>
    </row>
    <row r="16147" spans="1:7" x14ac:dyDescent="0.25">
      <c r="D16147" t="s">
        <v>11258</v>
      </c>
      <c r="E16147" t="s">
        <v>10590</v>
      </c>
      <c r="F16147" s="1">
        <v>126.45</v>
      </c>
      <c r="G16147" s="2">
        <v>1</v>
      </c>
    </row>
    <row r="16148" spans="1:7" x14ac:dyDescent="0.25">
      <c r="D16148" t="s">
        <v>10671</v>
      </c>
      <c r="E16148" t="s">
        <v>10590</v>
      </c>
      <c r="F16148" s="1">
        <v>779.72</v>
      </c>
      <c r="G16148" s="2">
        <v>1</v>
      </c>
    </row>
    <row r="16149" spans="1:7" x14ac:dyDescent="0.25">
      <c r="A16149" t="s">
        <v>20502</v>
      </c>
      <c r="E16149"/>
      <c r="F16149" s="1">
        <v>267802.47000000009</v>
      </c>
      <c r="G16149" s="2">
        <v>17</v>
      </c>
    </row>
    <row r="16150" spans="1:7" x14ac:dyDescent="0.25">
      <c r="A16150" t="s">
        <v>10223</v>
      </c>
      <c r="B16150" t="s">
        <v>10222</v>
      </c>
      <c r="C16150" t="s">
        <v>10597</v>
      </c>
      <c r="D16150" t="s">
        <v>10681</v>
      </c>
      <c r="E16150" t="s">
        <v>10590</v>
      </c>
      <c r="F16150" s="1">
        <v>71.430000000000007</v>
      </c>
      <c r="G16150" s="2">
        <v>1</v>
      </c>
    </row>
    <row r="16151" spans="1:7" x14ac:dyDescent="0.25">
      <c r="C16151" t="s">
        <v>10586</v>
      </c>
      <c r="D16151" t="s">
        <v>10682</v>
      </c>
      <c r="E16151" t="s">
        <v>10590</v>
      </c>
      <c r="F16151" s="1">
        <v>200</v>
      </c>
      <c r="G16151" s="2">
        <v>1</v>
      </c>
    </row>
    <row r="16152" spans="1:7" x14ac:dyDescent="0.25">
      <c r="A16152" t="s">
        <v>20503</v>
      </c>
      <c r="E16152"/>
      <c r="F16152" s="1">
        <v>271.43</v>
      </c>
      <c r="G16152" s="2">
        <v>2</v>
      </c>
    </row>
    <row r="16153" spans="1:7" x14ac:dyDescent="0.25">
      <c r="A16153" t="s">
        <v>3405</v>
      </c>
      <c r="B16153" t="s">
        <v>3404</v>
      </c>
      <c r="C16153" t="s">
        <v>10597</v>
      </c>
      <c r="D16153" t="s">
        <v>10734</v>
      </c>
      <c r="E16153" t="s">
        <v>10590</v>
      </c>
      <c r="F16153" s="1">
        <v>2538.1999999999998</v>
      </c>
      <c r="G16153" s="2">
        <v>1</v>
      </c>
    </row>
    <row r="16154" spans="1:7" x14ac:dyDescent="0.25">
      <c r="C16154" t="s">
        <v>10586</v>
      </c>
      <c r="D16154" t="s">
        <v>13258</v>
      </c>
      <c r="E16154" t="s">
        <v>10590</v>
      </c>
      <c r="F16154" s="1">
        <v>6159.74</v>
      </c>
      <c r="G16154" s="2">
        <v>1</v>
      </c>
    </row>
    <row r="16155" spans="1:7" x14ac:dyDescent="0.25">
      <c r="A16155" t="s">
        <v>20504</v>
      </c>
      <c r="E16155"/>
      <c r="F16155" s="1">
        <v>8697.9399999999987</v>
      </c>
      <c r="G16155" s="2">
        <v>2</v>
      </c>
    </row>
    <row r="16156" spans="1:7" x14ac:dyDescent="0.25">
      <c r="A16156" t="s">
        <v>4521</v>
      </c>
      <c r="B16156" t="s">
        <v>4520</v>
      </c>
      <c r="C16156" t="s">
        <v>10595</v>
      </c>
      <c r="D16156" t="s">
        <v>20505</v>
      </c>
      <c r="E16156" t="s">
        <v>10588</v>
      </c>
      <c r="F16156" s="1">
        <v>55144.58</v>
      </c>
      <c r="G16156" s="2">
        <v>1</v>
      </c>
    </row>
    <row r="16157" spans="1:7" x14ac:dyDescent="0.25">
      <c r="D16157" t="s">
        <v>20506</v>
      </c>
      <c r="E16157" t="s">
        <v>10588</v>
      </c>
      <c r="F16157" s="1">
        <v>7690.92</v>
      </c>
      <c r="G16157" s="2">
        <v>1</v>
      </c>
    </row>
    <row r="16158" spans="1:7" x14ac:dyDescent="0.25">
      <c r="A16158" t="s">
        <v>20507</v>
      </c>
      <c r="E16158"/>
      <c r="F16158" s="1">
        <v>62835.5</v>
      </c>
      <c r="G16158" s="2">
        <v>2</v>
      </c>
    </row>
    <row r="16159" spans="1:7" x14ac:dyDescent="0.25">
      <c r="A16159" t="s">
        <v>10509</v>
      </c>
      <c r="B16159" t="s">
        <v>10508</v>
      </c>
      <c r="C16159" t="s">
        <v>10586</v>
      </c>
      <c r="D16159" t="s">
        <v>11678</v>
      </c>
      <c r="E16159" t="s">
        <v>10590</v>
      </c>
      <c r="F16159" s="1">
        <v>250</v>
      </c>
      <c r="G16159" s="2">
        <v>1</v>
      </c>
    </row>
    <row r="16160" spans="1:7" x14ac:dyDescent="0.25">
      <c r="A16160" t="s">
        <v>20508</v>
      </c>
      <c r="E16160"/>
      <c r="F16160" s="1">
        <v>250</v>
      </c>
      <c r="G16160" s="2">
        <v>1</v>
      </c>
    </row>
    <row r="16161" spans="1:7" x14ac:dyDescent="0.25">
      <c r="A16161" t="s">
        <v>6933</v>
      </c>
      <c r="B16161" t="s">
        <v>6932</v>
      </c>
      <c r="C16161" t="s">
        <v>10597</v>
      </c>
      <c r="D16161" t="s">
        <v>11129</v>
      </c>
      <c r="E16161" t="s">
        <v>10590</v>
      </c>
      <c r="F16161" s="1">
        <v>4802.99</v>
      </c>
      <c r="G16161" s="2">
        <v>1</v>
      </c>
    </row>
    <row r="16162" spans="1:7" x14ac:dyDescent="0.25">
      <c r="C16162" t="s">
        <v>10586</v>
      </c>
      <c r="D16162" t="s">
        <v>12172</v>
      </c>
      <c r="E16162" t="s">
        <v>10590</v>
      </c>
      <c r="F16162" s="1">
        <v>1350.47</v>
      </c>
      <c r="G16162" s="2">
        <v>1</v>
      </c>
    </row>
    <row r="16163" spans="1:7" x14ac:dyDescent="0.25">
      <c r="A16163" t="s">
        <v>20509</v>
      </c>
      <c r="E16163"/>
      <c r="F16163" s="1">
        <v>6153.46</v>
      </c>
      <c r="G16163" s="2">
        <v>2</v>
      </c>
    </row>
    <row r="16164" spans="1:7" x14ac:dyDescent="0.25">
      <c r="A16164" t="s">
        <v>7976</v>
      </c>
      <c r="B16164" t="s">
        <v>7975</v>
      </c>
      <c r="C16164" t="s">
        <v>10597</v>
      </c>
      <c r="D16164" t="s">
        <v>20510</v>
      </c>
      <c r="E16164" t="s">
        <v>10588</v>
      </c>
      <c r="F16164" s="1">
        <v>20207</v>
      </c>
      <c r="G16164" s="2">
        <v>1</v>
      </c>
    </row>
    <row r="16165" spans="1:7" x14ac:dyDescent="0.25">
      <c r="A16165" t="s">
        <v>20511</v>
      </c>
      <c r="E16165"/>
      <c r="F16165" s="1">
        <v>20207</v>
      </c>
      <c r="G16165" s="2">
        <v>1</v>
      </c>
    </row>
    <row r="16166" spans="1:7" x14ac:dyDescent="0.25">
      <c r="A16166" t="s">
        <v>4657</v>
      </c>
      <c r="B16166" t="s">
        <v>4656</v>
      </c>
      <c r="C16166" t="s">
        <v>10586</v>
      </c>
      <c r="D16166" t="s">
        <v>10774</v>
      </c>
      <c r="E16166" t="s">
        <v>10590</v>
      </c>
      <c r="F16166" s="1">
        <v>3571.88</v>
      </c>
      <c r="G16166" s="2">
        <v>2</v>
      </c>
    </row>
    <row r="16167" spans="1:7" x14ac:dyDescent="0.25">
      <c r="D16167" t="s">
        <v>20512</v>
      </c>
      <c r="E16167" t="s">
        <v>10588</v>
      </c>
      <c r="F16167" s="1">
        <v>12153.17</v>
      </c>
      <c r="G16167" s="2">
        <v>1</v>
      </c>
    </row>
    <row r="16168" spans="1:7" x14ac:dyDescent="0.25">
      <c r="D16168" t="s">
        <v>20165</v>
      </c>
      <c r="E16168" t="s">
        <v>10590</v>
      </c>
      <c r="F16168" s="1">
        <v>1805.3</v>
      </c>
      <c r="G16168" s="2">
        <v>1</v>
      </c>
    </row>
    <row r="16169" spans="1:7" x14ac:dyDescent="0.25">
      <c r="A16169" t="s">
        <v>20513</v>
      </c>
      <c r="E16169"/>
      <c r="F16169" s="1">
        <v>17530.349999999999</v>
      </c>
      <c r="G16169" s="2">
        <v>4</v>
      </c>
    </row>
    <row r="16170" spans="1:7" x14ac:dyDescent="0.25">
      <c r="A16170" t="s">
        <v>7569</v>
      </c>
      <c r="B16170" t="s">
        <v>7568</v>
      </c>
      <c r="C16170" t="s">
        <v>10597</v>
      </c>
      <c r="D16170" t="s">
        <v>10736</v>
      </c>
      <c r="E16170" t="s">
        <v>10590</v>
      </c>
      <c r="F16170" s="1">
        <v>30477.730000000003</v>
      </c>
      <c r="G16170" s="2">
        <v>2</v>
      </c>
    </row>
    <row r="16171" spans="1:7" x14ac:dyDescent="0.25">
      <c r="A16171" t="s">
        <v>20514</v>
      </c>
      <c r="E16171"/>
      <c r="F16171" s="1">
        <v>30477.730000000003</v>
      </c>
      <c r="G16171" s="2">
        <v>2</v>
      </c>
    </row>
    <row r="16172" spans="1:7" x14ac:dyDescent="0.25">
      <c r="A16172" t="s">
        <v>6955</v>
      </c>
      <c r="B16172" t="s">
        <v>6954</v>
      </c>
      <c r="C16172" t="s">
        <v>10595</v>
      </c>
      <c r="D16172" t="s">
        <v>20515</v>
      </c>
      <c r="E16172" t="s">
        <v>10588</v>
      </c>
      <c r="F16172" s="1">
        <v>50781.57</v>
      </c>
      <c r="G16172" s="2">
        <v>1</v>
      </c>
    </row>
    <row r="16173" spans="1:7" x14ac:dyDescent="0.25">
      <c r="A16173" t="s">
        <v>20516</v>
      </c>
      <c r="E16173"/>
      <c r="F16173" s="1">
        <v>50781.57</v>
      </c>
      <c r="G16173" s="2">
        <v>1</v>
      </c>
    </row>
    <row r="16174" spans="1:7" x14ac:dyDescent="0.25">
      <c r="A16174" t="s">
        <v>5947</v>
      </c>
      <c r="B16174" t="s">
        <v>5946</v>
      </c>
      <c r="C16174" t="s">
        <v>10597</v>
      </c>
      <c r="D16174" t="s">
        <v>12441</v>
      </c>
      <c r="E16174" t="s">
        <v>10590</v>
      </c>
      <c r="F16174" s="1">
        <v>5175</v>
      </c>
      <c r="G16174" s="2">
        <v>1</v>
      </c>
    </row>
    <row r="16175" spans="1:7" x14ac:dyDescent="0.25">
      <c r="D16175" t="s">
        <v>10970</v>
      </c>
      <c r="E16175" t="s">
        <v>10590</v>
      </c>
      <c r="F16175" s="1">
        <v>2530</v>
      </c>
      <c r="G16175" s="2">
        <v>1</v>
      </c>
    </row>
    <row r="16176" spans="1:7" x14ac:dyDescent="0.25">
      <c r="D16176" t="s">
        <v>13055</v>
      </c>
      <c r="E16176" t="s">
        <v>10590</v>
      </c>
      <c r="F16176" s="1">
        <v>2760</v>
      </c>
      <c r="G16176" s="2">
        <v>1</v>
      </c>
    </row>
    <row r="16177" spans="1:7" x14ac:dyDescent="0.25">
      <c r="A16177" t="s">
        <v>20517</v>
      </c>
      <c r="E16177"/>
      <c r="F16177" s="1">
        <v>10465</v>
      </c>
      <c r="G16177" s="2">
        <v>3</v>
      </c>
    </row>
    <row r="16178" spans="1:7" x14ac:dyDescent="0.25">
      <c r="A16178" t="s">
        <v>7699</v>
      </c>
      <c r="B16178" t="s">
        <v>7698</v>
      </c>
      <c r="C16178" t="s">
        <v>10595</v>
      </c>
      <c r="D16178" t="s">
        <v>20518</v>
      </c>
      <c r="E16178" t="s">
        <v>10588</v>
      </c>
      <c r="F16178" s="1">
        <v>55711.06</v>
      </c>
      <c r="G16178" s="2">
        <v>1</v>
      </c>
    </row>
    <row r="16179" spans="1:7" x14ac:dyDescent="0.25">
      <c r="A16179" t="s">
        <v>20519</v>
      </c>
      <c r="E16179"/>
      <c r="F16179" s="1">
        <v>55711.06</v>
      </c>
      <c r="G16179" s="2">
        <v>1</v>
      </c>
    </row>
    <row r="16180" spans="1:7" x14ac:dyDescent="0.25">
      <c r="A16180" t="s">
        <v>7385</v>
      </c>
      <c r="B16180" t="s">
        <v>7384</v>
      </c>
      <c r="C16180" t="s">
        <v>10597</v>
      </c>
      <c r="D16180" t="s">
        <v>18042</v>
      </c>
      <c r="E16180" t="s">
        <v>10590</v>
      </c>
      <c r="F16180" s="1">
        <v>1484.77</v>
      </c>
      <c r="G16180" s="2">
        <v>1</v>
      </c>
    </row>
    <row r="16181" spans="1:7" x14ac:dyDescent="0.25">
      <c r="D16181" t="s">
        <v>20520</v>
      </c>
      <c r="E16181" t="s">
        <v>10588</v>
      </c>
      <c r="F16181" s="1">
        <v>5057.09</v>
      </c>
      <c r="G16181" s="2">
        <v>1</v>
      </c>
    </row>
    <row r="16182" spans="1:7" x14ac:dyDescent="0.25">
      <c r="D16182" t="s">
        <v>20521</v>
      </c>
      <c r="E16182" t="s">
        <v>10588</v>
      </c>
      <c r="F16182" s="1">
        <v>940.9</v>
      </c>
      <c r="G16182" s="2">
        <v>1</v>
      </c>
    </row>
    <row r="16183" spans="1:7" x14ac:dyDescent="0.25">
      <c r="A16183" t="s">
        <v>20522</v>
      </c>
      <c r="E16183"/>
      <c r="F16183" s="1">
        <v>7482.76</v>
      </c>
      <c r="G16183" s="2">
        <v>3</v>
      </c>
    </row>
    <row r="16184" spans="1:7" x14ac:dyDescent="0.25">
      <c r="A16184" t="s">
        <v>1368</v>
      </c>
      <c r="B16184" t="s">
        <v>1367</v>
      </c>
      <c r="C16184" t="s">
        <v>10597</v>
      </c>
      <c r="D16184" t="s">
        <v>20523</v>
      </c>
      <c r="E16184" t="s">
        <v>10588</v>
      </c>
      <c r="F16184" s="1">
        <v>20086</v>
      </c>
      <c r="G16184" s="2">
        <v>1</v>
      </c>
    </row>
    <row r="16185" spans="1:7" x14ac:dyDescent="0.25">
      <c r="A16185" t="s">
        <v>20524</v>
      </c>
      <c r="E16185"/>
      <c r="F16185" s="1">
        <v>20086</v>
      </c>
      <c r="G16185" s="2">
        <v>1</v>
      </c>
    </row>
    <row r="16186" spans="1:7" x14ac:dyDescent="0.25">
      <c r="A16186" t="s">
        <v>1890</v>
      </c>
      <c r="B16186" t="s">
        <v>1889</v>
      </c>
      <c r="C16186" t="s">
        <v>10597</v>
      </c>
      <c r="D16186" t="s">
        <v>11003</v>
      </c>
      <c r="E16186" t="s">
        <v>10590</v>
      </c>
      <c r="F16186" s="1">
        <v>5984.66</v>
      </c>
      <c r="G16186" s="2">
        <v>1</v>
      </c>
    </row>
    <row r="16187" spans="1:7" x14ac:dyDescent="0.25">
      <c r="D16187" t="s">
        <v>10776</v>
      </c>
      <c r="E16187" t="s">
        <v>10590</v>
      </c>
      <c r="F16187" s="1">
        <v>4440.7</v>
      </c>
      <c r="G16187" s="2">
        <v>1</v>
      </c>
    </row>
    <row r="16188" spans="1:7" x14ac:dyDescent="0.25">
      <c r="D16188" t="s">
        <v>13077</v>
      </c>
      <c r="E16188" t="s">
        <v>10590</v>
      </c>
      <c r="F16188" s="1">
        <v>5324</v>
      </c>
      <c r="G16188" s="2">
        <v>1</v>
      </c>
    </row>
    <row r="16189" spans="1:7" x14ac:dyDescent="0.25">
      <c r="D16189" t="s">
        <v>12208</v>
      </c>
      <c r="E16189" t="s">
        <v>10590</v>
      </c>
      <c r="F16189" s="1">
        <v>1355.2</v>
      </c>
      <c r="G16189" s="2">
        <v>1</v>
      </c>
    </row>
    <row r="16190" spans="1:7" x14ac:dyDescent="0.25">
      <c r="D16190" t="s">
        <v>11009</v>
      </c>
      <c r="E16190" t="s">
        <v>10590</v>
      </c>
      <c r="F16190" s="1">
        <v>968</v>
      </c>
      <c r="G16190" s="2">
        <v>1</v>
      </c>
    </row>
    <row r="16191" spans="1:7" x14ac:dyDescent="0.25">
      <c r="D16191" t="s">
        <v>11992</v>
      </c>
      <c r="E16191" t="s">
        <v>10590</v>
      </c>
      <c r="F16191" s="1">
        <v>1270.5</v>
      </c>
      <c r="G16191" s="2">
        <v>1</v>
      </c>
    </row>
    <row r="16192" spans="1:7" x14ac:dyDescent="0.25">
      <c r="D16192" t="s">
        <v>11766</v>
      </c>
      <c r="E16192" t="s">
        <v>10590</v>
      </c>
      <c r="F16192" s="1">
        <v>1452</v>
      </c>
      <c r="G16192" s="2">
        <v>1</v>
      </c>
    </row>
    <row r="16193" spans="1:7" x14ac:dyDescent="0.25">
      <c r="A16193" t="s">
        <v>20525</v>
      </c>
      <c r="E16193"/>
      <c r="F16193" s="1">
        <v>20795.060000000001</v>
      </c>
      <c r="G16193" s="2">
        <v>7</v>
      </c>
    </row>
    <row r="16194" spans="1:7" x14ac:dyDescent="0.25">
      <c r="A16194" t="s">
        <v>10075</v>
      </c>
      <c r="B16194" t="s">
        <v>10074</v>
      </c>
      <c r="C16194" t="s">
        <v>10597</v>
      </c>
      <c r="D16194" t="s">
        <v>20526</v>
      </c>
      <c r="E16194" t="s">
        <v>10588</v>
      </c>
      <c r="F16194" s="1">
        <v>18150</v>
      </c>
      <c r="G16194" s="2">
        <v>1</v>
      </c>
    </row>
    <row r="16195" spans="1:7" x14ac:dyDescent="0.25">
      <c r="A16195" t="s">
        <v>20527</v>
      </c>
      <c r="E16195"/>
      <c r="F16195" s="1">
        <v>18150</v>
      </c>
      <c r="G16195" s="2">
        <v>1</v>
      </c>
    </row>
    <row r="16196" spans="1:7" x14ac:dyDescent="0.25">
      <c r="A16196" t="s">
        <v>2800</v>
      </c>
      <c r="B16196" t="s">
        <v>2799</v>
      </c>
      <c r="C16196" t="s">
        <v>10597</v>
      </c>
      <c r="D16196" t="s">
        <v>11628</v>
      </c>
      <c r="E16196" t="s">
        <v>10590</v>
      </c>
      <c r="F16196" s="1">
        <v>290.39999999999998</v>
      </c>
      <c r="G16196" s="2">
        <v>1</v>
      </c>
    </row>
    <row r="16197" spans="1:7" x14ac:dyDescent="0.25">
      <c r="A16197" t="s">
        <v>20528</v>
      </c>
      <c r="E16197"/>
      <c r="F16197" s="1">
        <v>290.39999999999998</v>
      </c>
      <c r="G16197" s="2">
        <v>1</v>
      </c>
    </row>
    <row r="16198" spans="1:7" x14ac:dyDescent="0.25">
      <c r="A16198" t="s">
        <v>3092</v>
      </c>
      <c r="B16198" t="s">
        <v>3091</v>
      </c>
      <c r="C16198" t="s">
        <v>10597</v>
      </c>
      <c r="D16198" t="s">
        <v>13586</v>
      </c>
      <c r="E16198" t="s">
        <v>10590</v>
      </c>
      <c r="F16198" s="1">
        <v>920.81</v>
      </c>
      <c r="G16198" s="2">
        <v>1</v>
      </c>
    </row>
    <row r="16199" spans="1:7" x14ac:dyDescent="0.25">
      <c r="D16199" t="s">
        <v>11529</v>
      </c>
      <c r="E16199" t="s">
        <v>10590</v>
      </c>
      <c r="F16199" s="1">
        <v>108.9</v>
      </c>
      <c r="G16199" s="2">
        <v>1</v>
      </c>
    </row>
    <row r="16200" spans="1:7" x14ac:dyDescent="0.25">
      <c r="A16200" t="s">
        <v>20529</v>
      </c>
      <c r="E16200"/>
      <c r="F16200" s="1">
        <v>1029.71</v>
      </c>
      <c r="G16200" s="2">
        <v>2</v>
      </c>
    </row>
    <row r="16201" spans="1:7" x14ac:dyDescent="0.25">
      <c r="A16201" t="s">
        <v>5765</v>
      </c>
      <c r="B16201" t="s">
        <v>5764</v>
      </c>
      <c r="C16201" t="s">
        <v>10597</v>
      </c>
      <c r="D16201" t="s">
        <v>20530</v>
      </c>
      <c r="E16201" t="s">
        <v>10588</v>
      </c>
      <c r="F16201" s="1">
        <v>19844</v>
      </c>
      <c r="G16201" s="2">
        <v>1</v>
      </c>
    </row>
    <row r="16202" spans="1:7" x14ac:dyDescent="0.25">
      <c r="A16202" t="s">
        <v>20531</v>
      </c>
      <c r="E16202"/>
      <c r="F16202" s="1">
        <v>19844</v>
      </c>
      <c r="G16202" s="2">
        <v>1</v>
      </c>
    </row>
    <row r="16203" spans="1:7" x14ac:dyDescent="0.25">
      <c r="A16203" t="s">
        <v>1652</v>
      </c>
      <c r="B16203" t="s">
        <v>1651</v>
      </c>
      <c r="C16203" t="s">
        <v>10597</v>
      </c>
      <c r="D16203" t="s">
        <v>10599</v>
      </c>
      <c r="E16203" t="s">
        <v>10590</v>
      </c>
      <c r="F16203" s="1">
        <v>786.5</v>
      </c>
      <c r="G16203" s="2">
        <v>1</v>
      </c>
    </row>
    <row r="16204" spans="1:7" x14ac:dyDescent="0.25">
      <c r="A16204" t="s">
        <v>20532</v>
      </c>
      <c r="E16204"/>
      <c r="F16204" s="1">
        <v>786.5</v>
      </c>
      <c r="G16204" s="2">
        <v>1</v>
      </c>
    </row>
    <row r="16205" spans="1:7" x14ac:dyDescent="0.25">
      <c r="A16205" t="s">
        <v>3523</v>
      </c>
      <c r="B16205" t="s">
        <v>3522</v>
      </c>
      <c r="C16205" t="s">
        <v>10595</v>
      </c>
      <c r="D16205" t="s">
        <v>20533</v>
      </c>
      <c r="E16205" t="s">
        <v>10588</v>
      </c>
      <c r="F16205" s="1">
        <v>5615.61</v>
      </c>
      <c r="G16205" s="2">
        <v>1</v>
      </c>
    </row>
    <row r="16206" spans="1:7" x14ac:dyDescent="0.25">
      <c r="D16206" t="s">
        <v>20534</v>
      </c>
      <c r="E16206" t="s">
        <v>10588</v>
      </c>
      <c r="F16206" s="1">
        <v>59424.31</v>
      </c>
      <c r="G16206" s="2">
        <v>1</v>
      </c>
    </row>
    <row r="16207" spans="1:7" x14ac:dyDescent="0.25">
      <c r="C16207" t="s">
        <v>10597</v>
      </c>
      <c r="D16207" t="s">
        <v>20535</v>
      </c>
      <c r="E16207" t="s">
        <v>10588</v>
      </c>
      <c r="F16207" s="1">
        <v>13239.34</v>
      </c>
      <c r="G16207" s="2">
        <v>1</v>
      </c>
    </row>
    <row r="16208" spans="1:7" x14ac:dyDescent="0.25">
      <c r="D16208" t="s">
        <v>20536</v>
      </c>
      <c r="E16208" t="s">
        <v>10588</v>
      </c>
      <c r="F16208" s="1">
        <v>847</v>
      </c>
      <c r="G16208" s="2">
        <v>1</v>
      </c>
    </row>
    <row r="16209" spans="1:7" x14ac:dyDescent="0.25">
      <c r="D16209" t="s">
        <v>20537</v>
      </c>
      <c r="E16209" t="s">
        <v>10588</v>
      </c>
      <c r="F16209" s="1">
        <v>750.2</v>
      </c>
      <c r="G16209" s="2">
        <v>1</v>
      </c>
    </row>
    <row r="16210" spans="1:7" x14ac:dyDescent="0.25">
      <c r="D16210" t="s">
        <v>20538</v>
      </c>
      <c r="E16210" t="s">
        <v>10588</v>
      </c>
      <c r="F16210" s="1">
        <v>3267</v>
      </c>
      <c r="G16210" s="2">
        <v>1</v>
      </c>
    </row>
    <row r="16211" spans="1:7" x14ac:dyDescent="0.25">
      <c r="D16211" t="s">
        <v>20539</v>
      </c>
      <c r="E16211" t="s">
        <v>10588</v>
      </c>
      <c r="F16211" s="1">
        <v>20171.8</v>
      </c>
      <c r="G16211" s="2">
        <v>1</v>
      </c>
    </row>
    <row r="16212" spans="1:7" x14ac:dyDescent="0.25">
      <c r="D16212" t="s">
        <v>20540</v>
      </c>
      <c r="E16212" t="s">
        <v>10588</v>
      </c>
      <c r="F16212" s="1">
        <v>4028.09</v>
      </c>
      <c r="G16212" s="2">
        <v>1</v>
      </c>
    </row>
    <row r="16213" spans="1:7" x14ac:dyDescent="0.25">
      <c r="D16213" t="s">
        <v>20541</v>
      </c>
      <c r="E16213" t="s">
        <v>10666</v>
      </c>
      <c r="F16213" s="1">
        <v>173103.25</v>
      </c>
      <c r="G16213" s="2">
        <v>1</v>
      </c>
    </row>
    <row r="16214" spans="1:7" x14ac:dyDescent="0.25">
      <c r="D16214" t="s">
        <v>20542</v>
      </c>
      <c r="E16214" t="s">
        <v>10588</v>
      </c>
      <c r="F16214" s="1">
        <v>15769</v>
      </c>
      <c r="G16214" s="2">
        <v>1</v>
      </c>
    </row>
    <row r="16215" spans="1:7" x14ac:dyDescent="0.25">
      <c r="A16215" t="s">
        <v>20543</v>
      </c>
      <c r="E16215"/>
      <c r="F16215" s="1">
        <v>296215.59999999998</v>
      </c>
      <c r="G16215" s="2">
        <v>10</v>
      </c>
    </row>
    <row r="16216" spans="1:7" x14ac:dyDescent="0.25">
      <c r="A16216" t="s">
        <v>7539</v>
      </c>
      <c r="B16216" t="s">
        <v>7538</v>
      </c>
      <c r="C16216" t="s">
        <v>10597</v>
      </c>
      <c r="D16216" t="s">
        <v>20544</v>
      </c>
      <c r="E16216" t="s">
        <v>10588</v>
      </c>
      <c r="F16216" s="1">
        <v>21778.79</v>
      </c>
      <c r="G16216" s="2">
        <v>1</v>
      </c>
    </row>
    <row r="16217" spans="1:7" x14ac:dyDescent="0.25">
      <c r="A16217" t="s">
        <v>20545</v>
      </c>
      <c r="E16217"/>
      <c r="F16217" s="1">
        <v>21778.79</v>
      </c>
      <c r="G16217" s="2">
        <v>1</v>
      </c>
    </row>
    <row r="16218" spans="1:7" x14ac:dyDescent="0.25">
      <c r="A16218" t="s">
        <v>9951</v>
      </c>
      <c r="B16218" t="s">
        <v>9950</v>
      </c>
      <c r="C16218" t="s">
        <v>10597</v>
      </c>
      <c r="D16218" t="s">
        <v>20546</v>
      </c>
      <c r="E16218" t="s">
        <v>10588</v>
      </c>
      <c r="F16218" s="1">
        <v>8640.7800000000007</v>
      </c>
      <c r="G16218" s="2">
        <v>1</v>
      </c>
    </row>
    <row r="16219" spans="1:7" x14ac:dyDescent="0.25">
      <c r="A16219" t="s">
        <v>20547</v>
      </c>
      <c r="E16219"/>
      <c r="F16219" s="1">
        <v>8640.7800000000007</v>
      </c>
      <c r="G16219" s="2">
        <v>1</v>
      </c>
    </row>
    <row r="16220" spans="1:7" x14ac:dyDescent="0.25">
      <c r="A16220" t="s">
        <v>8140</v>
      </c>
      <c r="B16220" t="s">
        <v>8139</v>
      </c>
      <c r="C16220" t="s">
        <v>10595</v>
      </c>
      <c r="D16220" t="s">
        <v>11416</v>
      </c>
      <c r="E16220" t="s">
        <v>10590</v>
      </c>
      <c r="F16220" s="1">
        <v>21013.42</v>
      </c>
      <c r="G16220" s="2">
        <v>1</v>
      </c>
    </row>
    <row r="16221" spans="1:7" x14ac:dyDescent="0.25">
      <c r="A16221" t="s">
        <v>20548</v>
      </c>
      <c r="E16221"/>
      <c r="F16221" s="1">
        <v>21013.42</v>
      </c>
      <c r="G16221" s="2">
        <v>1</v>
      </c>
    </row>
    <row r="16222" spans="1:7" x14ac:dyDescent="0.25">
      <c r="A16222" t="s">
        <v>9560</v>
      </c>
      <c r="B16222" t="s">
        <v>9559</v>
      </c>
      <c r="C16222" t="s">
        <v>10597</v>
      </c>
      <c r="D16222" t="s">
        <v>20549</v>
      </c>
      <c r="E16222" t="s">
        <v>10588</v>
      </c>
      <c r="F16222" s="1">
        <v>10103.11</v>
      </c>
      <c r="G16222" s="2">
        <v>1</v>
      </c>
    </row>
    <row r="16223" spans="1:7" x14ac:dyDescent="0.25">
      <c r="D16223" t="s">
        <v>20550</v>
      </c>
      <c r="E16223" t="s">
        <v>10588</v>
      </c>
      <c r="F16223" s="1">
        <v>4293.6400000000003</v>
      </c>
      <c r="G16223" s="2">
        <v>1</v>
      </c>
    </row>
    <row r="16224" spans="1:7" x14ac:dyDescent="0.25">
      <c r="D16224" t="s">
        <v>11630</v>
      </c>
      <c r="E16224" t="s">
        <v>10590</v>
      </c>
      <c r="F16224" s="1">
        <v>447.7</v>
      </c>
      <c r="G16224" s="2">
        <v>1</v>
      </c>
    </row>
    <row r="16225" spans="1:7" x14ac:dyDescent="0.25">
      <c r="A16225" t="s">
        <v>20551</v>
      </c>
      <c r="E16225"/>
      <c r="F16225" s="1">
        <v>14844.45</v>
      </c>
      <c r="G16225" s="2">
        <v>3</v>
      </c>
    </row>
    <row r="16226" spans="1:7" x14ac:dyDescent="0.25">
      <c r="A16226" t="s">
        <v>5539</v>
      </c>
      <c r="B16226" t="s">
        <v>5538</v>
      </c>
      <c r="C16226" t="s">
        <v>10597</v>
      </c>
      <c r="D16226" t="s">
        <v>20552</v>
      </c>
      <c r="E16226" t="s">
        <v>10588</v>
      </c>
      <c r="F16226" s="1">
        <v>21767.9</v>
      </c>
      <c r="G16226" s="2">
        <v>1</v>
      </c>
    </row>
    <row r="16227" spans="1:7" x14ac:dyDescent="0.25">
      <c r="A16227" t="s">
        <v>20553</v>
      </c>
      <c r="E16227"/>
      <c r="F16227" s="1">
        <v>21767.9</v>
      </c>
      <c r="G16227" s="2">
        <v>1</v>
      </c>
    </row>
    <row r="16228" spans="1:7" x14ac:dyDescent="0.25">
      <c r="A16228" t="s">
        <v>5869</v>
      </c>
      <c r="B16228" t="s">
        <v>5868</v>
      </c>
      <c r="C16228" t="s">
        <v>10597</v>
      </c>
      <c r="D16228" t="s">
        <v>15090</v>
      </c>
      <c r="E16228" t="s">
        <v>10590</v>
      </c>
      <c r="F16228" s="1">
        <v>2238.5</v>
      </c>
      <c r="G16228" s="2">
        <v>1</v>
      </c>
    </row>
    <row r="16229" spans="1:7" x14ac:dyDescent="0.25">
      <c r="D16229" t="s">
        <v>11978</v>
      </c>
      <c r="E16229" t="s">
        <v>10590</v>
      </c>
      <c r="F16229" s="1">
        <v>1464.1</v>
      </c>
      <c r="G16229" s="2">
        <v>1</v>
      </c>
    </row>
    <row r="16230" spans="1:7" x14ac:dyDescent="0.25">
      <c r="D16230" t="s">
        <v>11064</v>
      </c>
      <c r="E16230" t="s">
        <v>10590</v>
      </c>
      <c r="F16230" s="1">
        <v>1445.95</v>
      </c>
      <c r="G16230" s="2">
        <v>1</v>
      </c>
    </row>
    <row r="16231" spans="1:7" x14ac:dyDescent="0.25">
      <c r="D16231" t="s">
        <v>20554</v>
      </c>
      <c r="E16231" t="s">
        <v>10588</v>
      </c>
      <c r="F16231" s="1">
        <v>821.59</v>
      </c>
      <c r="G16231" s="2">
        <v>1</v>
      </c>
    </row>
    <row r="16232" spans="1:7" x14ac:dyDescent="0.25">
      <c r="D16232" t="s">
        <v>11351</v>
      </c>
      <c r="E16232" t="s">
        <v>10590</v>
      </c>
      <c r="F16232" s="1">
        <v>114.35</v>
      </c>
      <c r="G16232" s="2">
        <v>1</v>
      </c>
    </row>
    <row r="16233" spans="1:7" x14ac:dyDescent="0.25">
      <c r="D16233" t="s">
        <v>12021</v>
      </c>
      <c r="E16233" t="s">
        <v>10590</v>
      </c>
      <c r="F16233" s="1">
        <v>462.83</v>
      </c>
      <c r="G16233" s="2">
        <v>1</v>
      </c>
    </row>
    <row r="16234" spans="1:7" x14ac:dyDescent="0.25">
      <c r="D16234" t="s">
        <v>11399</v>
      </c>
      <c r="E16234" t="s">
        <v>10590</v>
      </c>
      <c r="F16234" s="1">
        <v>3623.35</v>
      </c>
      <c r="G16234" s="2">
        <v>1</v>
      </c>
    </row>
    <row r="16235" spans="1:7" x14ac:dyDescent="0.25">
      <c r="D16235" t="s">
        <v>11006</v>
      </c>
      <c r="E16235" t="s">
        <v>10590</v>
      </c>
      <c r="F16235" s="1">
        <v>1246.3</v>
      </c>
      <c r="G16235" s="2">
        <v>1</v>
      </c>
    </row>
    <row r="16236" spans="1:7" x14ac:dyDescent="0.25">
      <c r="D16236" t="s">
        <v>11373</v>
      </c>
      <c r="E16236" t="s">
        <v>10590</v>
      </c>
      <c r="F16236" s="1">
        <v>338.8</v>
      </c>
      <c r="G16236" s="2">
        <v>1</v>
      </c>
    </row>
    <row r="16237" spans="1:7" x14ac:dyDescent="0.25">
      <c r="D16237" t="s">
        <v>11941</v>
      </c>
      <c r="E16237" t="s">
        <v>10590</v>
      </c>
      <c r="F16237" s="1">
        <v>435.6</v>
      </c>
      <c r="G16237" s="2">
        <v>1</v>
      </c>
    </row>
    <row r="16238" spans="1:7" x14ac:dyDescent="0.25">
      <c r="D16238" t="s">
        <v>14609</v>
      </c>
      <c r="E16238" t="s">
        <v>10590</v>
      </c>
      <c r="F16238" s="1">
        <v>7545.93</v>
      </c>
      <c r="G16238" s="2">
        <v>1</v>
      </c>
    </row>
    <row r="16239" spans="1:7" x14ac:dyDescent="0.25">
      <c r="D16239" t="s">
        <v>14612</v>
      </c>
      <c r="E16239" t="s">
        <v>10590</v>
      </c>
      <c r="F16239" s="1">
        <v>393.88</v>
      </c>
      <c r="G16239" s="2">
        <v>1</v>
      </c>
    </row>
    <row r="16240" spans="1:7" x14ac:dyDescent="0.25">
      <c r="D16240" t="s">
        <v>20555</v>
      </c>
      <c r="E16240" t="s">
        <v>10590</v>
      </c>
      <c r="F16240" s="1">
        <v>11088.42</v>
      </c>
      <c r="G16240" s="2">
        <v>1</v>
      </c>
    </row>
    <row r="16241" spans="1:7" x14ac:dyDescent="0.25">
      <c r="D16241" t="s">
        <v>12195</v>
      </c>
      <c r="E16241" t="s">
        <v>10590</v>
      </c>
      <c r="F16241" s="1">
        <v>739.31</v>
      </c>
      <c r="G16241" s="2">
        <v>1</v>
      </c>
    </row>
    <row r="16242" spans="1:7" x14ac:dyDescent="0.25">
      <c r="D16242" t="s">
        <v>10783</v>
      </c>
      <c r="E16242" t="s">
        <v>10590</v>
      </c>
      <c r="F16242" s="1">
        <v>2411.5300000000002</v>
      </c>
      <c r="G16242" s="2">
        <v>1</v>
      </c>
    </row>
    <row r="16243" spans="1:7" x14ac:dyDescent="0.25">
      <c r="D16243" t="s">
        <v>20556</v>
      </c>
      <c r="E16243" t="s">
        <v>10588</v>
      </c>
      <c r="F16243" s="1">
        <v>254.1</v>
      </c>
      <c r="G16243" s="2">
        <v>1</v>
      </c>
    </row>
    <row r="16244" spans="1:7" x14ac:dyDescent="0.25">
      <c r="D16244" t="s">
        <v>20557</v>
      </c>
      <c r="E16244" t="s">
        <v>10588</v>
      </c>
      <c r="F16244" s="1">
        <v>698.78</v>
      </c>
      <c r="G16244" s="2">
        <v>1</v>
      </c>
    </row>
    <row r="16245" spans="1:7" x14ac:dyDescent="0.25">
      <c r="D16245" t="s">
        <v>12083</v>
      </c>
      <c r="E16245" t="s">
        <v>10590</v>
      </c>
      <c r="F16245" s="1">
        <v>45.38</v>
      </c>
      <c r="G16245" s="2">
        <v>1</v>
      </c>
    </row>
    <row r="16246" spans="1:7" x14ac:dyDescent="0.25">
      <c r="D16246" t="s">
        <v>10935</v>
      </c>
      <c r="E16246" t="s">
        <v>10590</v>
      </c>
      <c r="F16246" s="1">
        <v>1560.9</v>
      </c>
      <c r="G16246" s="2">
        <v>1</v>
      </c>
    </row>
    <row r="16247" spans="1:7" x14ac:dyDescent="0.25">
      <c r="D16247" t="s">
        <v>20558</v>
      </c>
      <c r="E16247" t="s">
        <v>10588</v>
      </c>
      <c r="F16247" s="1">
        <v>2519.2199999999998</v>
      </c>
      <c r="G16247" s="2">
        <v>1</v>
      </c>
    </row>
    <row r="16248" spans="1:7" x14ac:dyDescent="0.25">
      <c r="D16248" t="s">
        <v>11909</v>
      </c>
      <c r="E16248" t="s">
        <v>10590</v>
      </c>
      <c r="F16248" s="1">
        <v>1131.3499999999999</v>
      </c>
      <c r="G16248" s="2">
        <v>1</v>
      </c>
    </row>
    <row r="16249" spans="1:7" x14ac:dyDescent="0.25">
      <c r="D16249" t="s">
        <v>10876</v>
      </c>
      <c r="E16249" t="s">
        <v>10590</v>
      </c>
      <c r="F16249" s="1">
        <v>1427.8</v>
      </c>
      <c r="G16249" s="2">
        <v>1</v>
      </c>
    </row>
    <row r="16250" spans="1:7" x14ac:dyDescent="0.25">
      <c r="D16250" t="s">
        <v>12023</v>
      </c>
      <c r="E16250" t="s">
        <v>10590</v>
      </c>
      <c r="F16250" s="1">
        <v>386.22</v>
      </c>
      <c r="G16250" s="2">
        <v>1</v>
      </c>
    </row>
    <row r="16251" spans="1:7" x14ac:dyDescent="0.25">
      <c r="A16251" t="s">
        <v>20559</v>
      </c>
      <c r="E16251"/>
      <c r="F16251" s="1">
        <v>42394.19</v>
      </c>
      <c r="G16251" s="2">
        <v>23</v>
      </c>
    </row>
    <row r="16252" spans="1:7" x14ac:dyDescent="0.25">
      <c r="A16252" t="s">
        <v>6053</v>
      </c>
      <c r="B16252" t="s">
        <v>6052</v>
      </c>
      <c r="C16252" t="s">
        <v>10586</v>
      </c>
      <c r="D16252" t="s">
        <v>10843</v>
      </c>
      <c r="E16252" t="s">
        <v>10590</v>
      </c>
      <c r="F16252" s="1">
        <v>1579.05</v>
      </c>
      <c r="G16252" s="2">
        <v>1</v>
      </c>
    </row>
    <row r="16253" spans="1:7" x14ac:dyDescent="0.25">
      <c r="A16253" t="s">
        <v>20560</v>
      </c>
      <c r="E16253"/>
      <c r="F16253" s="1">
        <v>1579.05</v>
      </c>
      <c r="G16253" s="2">
        <v>1</v>
      </c>
    </row>
    <row r="16254" spans="1:7" x14ac:dyDescent="0.25">
      <c r="A16254" t="s">
        <v>5263</v>
      </c>
      <c r="B16254" t="s">
        <v>5262</v>
      </c>
      <c r="C16254" t="s">
        <v>10597</v>
      </c>
      <c r="D16254" t="s">
        <v>11625</v>
      </c>
      <c r="E16254" t="s">
        <v>10590</v>
      </c>
      <c r="F16254" s="1">
        <v>1331</v>
      </c>
      <c r="G16254" s="2">
        <v>1</v>
      </c>
    </row>
    <row r="16255" spans="1:7" x14ac:dyDescent="0.25">
      <c r="D16255" t="s">
        <v>11351</v>
      </c>
      <c r="E16255" t="s">
        <v>10590</v>
      </c>
      <c r="F16255" s="1">
        <v>5082</v>
      </c>
      <c r="G16255" s="2">
        <v>1</v>
      </c>
    </row>
    <row r="16256" spans="1:7" x14ac:dyDescent="0.25">
      <c r="D16256" t="s">
        <v>16910</v>
      </c>
      <c r="E16256" t="s">
        <v>10590</v>
      </c>
      <c r="F16256" s="1">
        <v>968</v>
      </c>
      <c r="G16256" s="2">
        <v>1</v>
      </c>
    </row>
    <row r="16257" spans="1:7" x14ac:dyDescent="0.25">
      <c r="D16257" t="s">
        <v>11192</v>
      </c>
      <c r="E16257" t="s">
        <v>10590</v>
      </c>
      <c r="F16257" s="1">
        <v>3025</v>
      </c>
      <c r="G16257" s="2">
        <v>1</v>
      </c>
    </row>
    <row r="16258" spans="1:7" x14ac:dyDescent="0.25">
      <c r="A16258" t="s">
        <v>20561</v>
      </c>
      <c r="E16258"/>
      <c r="F16258" s="1">
        <v>10406</v>
      </c>
      <c r="G16258" s="2">
        <v>4</v>
      </c>
    </row>
    <row r="16259" spans="1:7" x14ac:dyDescent="0.25">
      <c r="A16259" t="s">
        <v>6885</v>
      </c>
      <c r="B16259" t="s">
        <v>6884</v>
      </c>
      <c r="C16259" t="s">
        <v>10597</v>
      </c>
      <c r="D16259" t="s">
        <v>20562</v>
      </c>
      <c r="E16259" t="s">
        <v>10588</v>
      </c>
      <c r="F16259" s="1">
        <v>18089.5</v>
      </c>
      <c r="G16259" s="2">
        <v>1</v>
      </c>
    </row>
    <row r="16260" spans="1:7" x14ac:dyDescent="0.25">
      <c r="D16260" t="s">
        <v>20563</v>
      </c>
      <c r="E16260" t="s">
        <v>10588</v>
      </c>
      <c r="F16260" s="1">
        <v>11918.5</v>
      </c>
      <c r="G16260" s="2">
        <v>1</v>
      </c>
    </row>
    <row r="16261" spans="1:7" x14ac:dyDescent="0.25">
      <c r="A16261" t="s">
        <v>20564</v>
      </c>
      <c r="E16261"/>
      <c r="F16261" s="1">
        <v>30008</v>
      </c>
      <c r="G16261" s="2">
        <v>2</v>
      </c>
    </row>
    <row r="16262" spans="1:7" x14ac:dyDescent="0.25">
      <c r="A16262" t="s">
        <v>8928</v>
      </c>
      <c r="B16262" t="s">
        <v>8927</v>
      </c>
      <c r="C16262" t="s">
        <v>10597</v>
      </c>
      <c r="D16262" t="s">
        <v>12021</v>
      </c>
      <c r="E16262" t="s">
        <v>10590</v>
      </c>
      <c r="F16262" s="1">
        <v>90</v>
      </c>
      <c r="G16262" s="2">
        <v>1</v>
      </c>
    </row>
    <row r="16263" spans="1:7" x14ac:dyDescent="0.25">
      <c r="A16263" t="s">
        <v>20565</v>
      </c>
      <c r="E16263"/>
      <c r="F16263" s="1">
        <v>90</v>
      </c>
      <c r="G16263" s="2">
        <v>1</v>
      </c>
    </row>
    <row r="16264" spans="1:7" x14ac:dyDescent="0.25">
      <c r="A16264" t="s">
        <v>8920</v>
      </c>
      <c r="B16264" t="s">
        <v>8919</v>
      </c>
      <c r="C16264" t="s">
        <v>10597</v>
      </c>
      <c r="D16264" t="s">
        <v>17402</v>
      </c>
      <c r="E16264" t="s">
        <v>10590</v>
      </c>
      <c r="F16264" s="1">
        <v>1375</v>
      </c>
      <c r="G16264" s="2">
        <v>1</v>
      </c>
    </row>
    <row r="16265" spans="1:7" x14ac:dyDescent="0.25">
      <c r="D16265" t="s">
        <v>20566</v>
      </c>
      <c r="E16265" t="s">
        <v>10588</v>
      </c>
      <c r="F16265" s="1">
        <v>1500</v>
      </c>
      <c r="G16265" s="2">
        <v>1</v>
      </c>
    </row>
    <row r="16266" spans="1:7" x14ac:dyDescent="0.25">
      <c r="D16266" t="s">
        <v>11217</v>
      </c>
      <c r="E16266" t="s">
        <v>10590</v>
      </c>
      <c r="F16266" s="1">
        <v>275</v>
      </c>
      <c r="G16266" s="2">
        <v>1</v>
      </c>
    </row>
    <row r="16267" spans="1:7" x14ac:dyDescent="0.25">
      <c r="D16267" t="s">
        <v>12488</v>
      </c>
      <c r="E16267" t="s">
        <v>10590</v>
      </c>
      <c r="F16267" s="1">
        <v>300</v>
      </c>
      <c r="G16267" s="2">
        <v>1</v>
      </c>
    </row>
    <row r="16268" spans="1:7" x14ac:dyDescent="0.25">
      <c r="C16268" t="s">
        <v>10586</v>
      </c>
      <c r="D16268" t="s">
        <v>15891</v>
      </c>
      <c r="E16268" t="s">
        <v>10590</v>
      </c>
      <c r="F16268" s="1">
        <v>315</v>
      </c>
      <c r="G16268" s="2">
        <v>1</v>
      </c>
    </row>
    <row r="16269" spans="1:7" x14ac:dyDescent="0.25">
      <c r="D16269" t="s">
        <v>17732</v>
      </c>
      <c r="E16269" t="s">
        <v>10590</v>
      </c>
      <c r="F16269" s="1">
        <v>135</v>
      </c>
      <c r="G16269" s="2">
        <v>1</v>
      </c>
    </row>
    <row r="16270" spans="1:7" x14ac:dyDescent="0.25">
      <c r="A16270" t="s">
        <v>20567</v>
      </c>
      <c r="E16270"/>
      <c r="F16270" s="1">
        <v>3900</v>
      </c>
      <c r="G16270" s="2">
        <v>6</v>
      </c>
    </row>
    <row r="16271" spans="1:7" x14ac:dyDescent="0.25">
      <c r="A16271" t="s">
        <v>7103</v>
      </c>
      <c r="B16271" t="s">
        <v>7102</v>
      </c>
      <c r="C16271" t="s">
        <v>10597</v>
      </c>
      <c r="D16271" t="s">
        <v>12120</v>
      </c>
      <c r="E16271" t="s">
        <v>10590</v>
      </c>
      <c r="F16271" s="1">
        <v>943.25</v>
      </c>
      <c r="G16271" s="2">
        <v>1</v>
      </c>
    </row>
    <row r="16272" spans="1:7" x14ac:dyDescent="0.25">
      <c r="A16272" t="s">
        <v>20568</v>
      </c>
      <c r="E16272"/>
      <c r="F16272" s="1">
        <v>943.25</v>
      </c>
      <c r="G16272" s="2">
        <v>1</v>
      </c>
    </row>
    <row r="16273" spans="1:7" x14ac:dyDescent="0.25">
      <c r="A16273" t="s">
        <v>3435</v>
      </c>
      <c r="B16273" t="s">
        <v>3434</v>
      </c>
      <c r="C16273" t="s">
        <v>10586</v>
      </c>
      <c r="D16273" t="s">
        <v>20569</v>
      </c>
      <c r="E16273" t="s">
        <v>10588</v>
      </c>
      <c r="F16273" s="1">
        <v>21720</v>
      </c>
      <c r="G16273" s="2">
        <v>1</v>
      </c>
    </row>
    <row r="16274" spans="1:7" x14ac:dyDescent="0.25">
      <c r="A16274" t="s">
        <v>20570</v>
      </c>
      <c r="E16274"/>
      <c r="F16274" s="1">
        <v>21720</v>
      </c>
      <c r="G16274" s="2">
        <v>1</v>
      </c>
    </row>
    <row r="16275" spans="1:7" x14ac:dyDescent="0.25">
      <c r="A16275" t="s">
        <v>4483</v>
      </c>
      <c r="B16275" t="s">
        <v>4482</v>
      </c>
      <c r="C16275" t="s">
        <v>10597</v>
      </c>
      <c r="D16275" t="s">
        <v>10647</v>
      </c>
      <c r="E16275" t="s">
        <v>10590</v>
      </c>
      <c r="F16275" s="1">
        <v>216.89</v>
      </c>
      <c r="G16275" s="2">
        <v>1</v>
      </c>
    </row>
    <row r="16276" spans="1:7" x14ac:dyDescent="0.25">
      <c r="C16276" t="s">
        <v>10586</v>
      </c>
      <c r="D16276" t="s">
        <v>10991</v>
      </c>
      <c r="E16276" t="s">
        <v>10590</v>
      </c>
      <c r="F16276" s="1">
        <v>286.77</v>
      </c>
      <c r="G16276" s="2">
        <v>1</v>
      </c>
    </row>
    <row r="16277" spans="1:7" x14ac:dyDescent="0.25">
      <c r="A16277" t="s">
        <v>20571</v>
      </c>
      <c r="E16277"/>
      <c r="F16277" s="1">
        <v>503.65999999999997</v>
      </c>
      <c r="G16277" s="2">
        <v>2</v>
      </c>
    </row>
    <row r="16278" spans="1:7" x14ac:dyDescent="0.25">
      <c r="A16278" t="s">
        <v>9943</v>
      </c>
      <c r="B16278" t="s">
        <v>9942</v>
      </c>
      <c r="C16278" t="s">
        <v>10595</v>
      </c>
      <c r="D16278" t="s">
        <v>20572</v>
      </c>
      <c r="E16278" t="s">
        <v>10588</v>
      </c>
      <c r="F16278" s="1">
        <v>2938.49</v>
      </c>
      <c r="G16278" s="2">
        <v>1</v>
      </c>
    </row>
    <row r="16279" spans="1:7" x14ac:dyDescent="0.25">
      <c r="D16279" t="s">
        <v>20573</v>
      </c>
      <c r="E16279" t="s">
        <v>10588</v>
      </c>
      <c r="F16279" s="1">
        <v>10301.35</v>
      </c>
      <c r="G16279" s="2">
        <v>1</v>
      </c>
    </row>
    <row r="16280" spans="1:7" x14ac:dyDescent="0.25">
      <c r="A16280" t="s">
        <v>20574</v>
      </c>
      <c r="E16280"/>
      <c r="F16280" s="1">
        <v>13239.84</v>
      </c>
      <c r="G16280" s="2">
        <v>2</v>
      </c>
    </row>
    <row r="16281" spans="1:7" x14ac:dyDescent="0.25">
      <c r="A16281" t="s">
        <v>7884</v>
      </c>
      <c r="B16281" t="s">
        <v>7883</v>
      </c>
      <c r="C16281" t="s">
        <v>10597</v>
      </c>
      <c r="D16281" t="s">
        <v>20575</v>
      </c>
      <c r="E16281" t="s">
        <v>10588</v>
      </c>
      <c r="F16281" s="1">
        <v>21679.67</v>
      </c>
      <c r="G16281" s="2">
        <v>1</v>
      </c>
    </row>
    <row r="16282" spans="1:7" x14ac:dyDescent="0.25">
      <c r="D16282" t="s">
        <v>20576</v>
      </c>
      <c r="E16282" t="s">
        <v>10588</v>
      </c>
      <c r="F16282" s="1">
        <v>21776.52</v>
      </c>
      <c r="G16282" s="2">
        <v>1</v>
      </c>
    </row>
    <row r="16283" spans="1:7" x14ac:dyDescent="0.25">
      <c r="A16283" t="s">
        <v>20577</v>
      </c>
      <c r="E16283"/>
      <c r="F16283" s="1">
        <v>43456.19</v>
      </c>
      <c r="G16283" s="2">
        <v>2</v>
      </c>
    </row>
    <row r="16284" spans="1:7" x14ac:dyDescent="0.25">
      <c r="A16284" t="s">
        <v>5221</v>
      </c>
      <c r="B16284" t="s">
        <v>5220</v>
      </c>
      <c r="C16284" t="s">
        <v>10597</v>
      </c>
      <c r="D16284" t="s">
        <v>12345</v>
      </c>
      <c r="E16284" t="s">
        <v>10590</v>
      </c>
      <c r="F16284" s="1">
        <v>1130.3699999999999</v>
      </c>
      <c r="G16284" s="2">
        <v>1</v>
      </c>
    </row>
    <row r="16285" spans="1:7" x14ac:dyDescent="0.25">
      <c r="D16285" t="s">
        <v>20578</v>
      </c>
      <c r="E16285" t="s">
        <v>10590</v>
      </c>
      <c r="F16285" s="1">
        <v>9419.85</v>
      </c>
      <c r="G16285" s="2">
        <v>1</v>
      </c>
    </row>
    <row r="16286" spans="1:7" x14ac:dyDescent="0.25">
      <c r="D16286" t="s">
        <v>10772</v>
      </c>
      <c r="E16286" t="s">
        <v>10590</v>
      </c>
      <c r="F16286" s="1">
        <v>1886.03</v>
      </c>
      <c r="G16286" s="2">
        <v>1</v>
      </c>
    </row>
    <row r="16287" spans="1:7" x14ac:dyDescent="0.25">
      <c r="D16287" t="s">
        <v>20579</v>
      </c>
      <c r="E16287" t="s">
        <v>10588</v>
      </c>
      <c r="F16287" s="1">
        <v>21778.79</v>
      </c>
      <c r="G16287" s="2">
        <v>1</v>
      </c>
    </row>
    <row r="16288" spans="1:7" x14ac:dyDescent="0.25">
      <c r="D16288" t="s">
        <v>20580</v>
      </c>
      <c r="E16288" t="s">
        <v>10588</v>
      </c>
      <c r="F16288" s="1">
        <v>19526.16</v>
      </c>
      <c r="G16288" s="2">
        <v>1</v>
      </c>
    </row>
    <row r="16289" spans="1:7" x14ac:dyDescent="0.25">
      <c r="A16289" t="s">
        <v>20581</v>
      </c>
      <c r="E16289"/>
      <c r="F16289" s="1">
        <v>53741.2</v>
      </c>
      <c r="G16289" s="2">
        <v>5</v>
      </c>
    </row>
    <row r="16290" spans="1:7" x14ac:dyDescent="0.25">
      <c r="A16290" t="s">
        <v>9989</v>
      </c>
      <c r="B16290" t="s">
        <v>9988</v>
      </c>
      <c r="C16290" t="s">
        <v>10597</v>
      </c>
      <c r="D16290" t="s">
        <v>10764</v>
      </c>
      <c r="E16290" t="s">
        <v>10590</v>
      </c>
      <c r="F16290" s="1">
        <v>500</v>
      </c>
      <c r="G16290" s="2">
        <v>1</v>
      </c>
    </row>
    <row r="16291" spans="1:7" x14ac:dyDescent="0.25">
      <c r="A16291" t="s">
        <v>20582</v>
      </c>
      <c r="E16291"/>
      <c r="F16291" s="1">
        <v>500</v>
      </c>
      <c r="G16291" s="2">
        <v>1</v>
      </c>
    </row>
    <row r="16292" spans="1:7" x14ac:dyDescent="0.25">
      <c r="A16292" t="s">
        <v>8300</v>
      </c>
      <c r="B16292" t="s">
        <v>8299</v>
      </c>
      <c r="C16292" t="s">
        <v>10597</v>
      </c>
      <c r="D16292" t="s">
        <v>20583</v>
      </c>
      <c r="E16292" t="s">
        <v>10588</v>
      </c>
      <c r="F16292" s="1">
        <v>19147.04</v>
      </c>
      <c r="G16292" s="2">
        <v>1</v>
      </c>
    </row>
    <row r="16293" spans="1:7" x14ac:dyDescent="0.25">
      <c r="A16293" t="s">
        <v>20584</v>
      </c>
      <c r="E16293"/>
      <c r="F16293" s="1">
        <v>19147.04</v>
      </c>
      <c r="G16293" s="2">
        <v>1</v>
      </c>
    </row>
    <row r="16294" spans="1:7" x14ac:dyDescent="0.25">
      <c r="A16294" t="s">
        <v>4307</v>
      </c>
      <c r="B16294" t="s">
        <v>4306</v>
      </c>
      <c r="C16294" t="s">
        <v>10597</v>
      </c>
      <c r="D16294" t="s">
        <v>20585</v>
      </c>
      <c r="E16294" t="s">
        <v>10588</v>
      </c>
      <c r="F16294" s="1">
        <v>5203</v>
      </c>
      <c r="G16294" s="2">
        <v>1</v>
      </c>
    </row>
    <row r="16295" spans="1:7" x14ac:dyDescent="0.25">
      <c r="D16295" t="s">
        <v>11213</v>
      </c>
      <c r="E16295" t="s">
        <v>10590</v>
      </c>
      <c r="F16295" s="1">
        <v>94.38</v>
      </c>
      <c r="G16295" s="2">
        <v>1</v>
      </c>
    </row>
    <row r="16296" spans="1:7" x14ac:dyDescent="0.25">
      <c r="D16296" t="s">
        <v>14227</v>
      </c>
      <c r="E16296" t="s">
        <v>10590</v>
      </c>
      <c r="F16296" s="1">
        <v>302.5</v>
      </c>
      <c r="G16296" s="2">
        <v>1</v>
      </c>
    </row>
    <row r="16297" spans="1:7" x14ac:dyDescent="0.25">
      <c r="A16297" t="s">
        <v>20586</v>
      </c>
      <c r="E16297"/>
      <c r="F16297" s="1">
        <v>5599.88</v>
      </c>
      <c r="G16297" s="2">
        <v>3</v>
      </c>
    </row>
    <row r="16298" spans="1:7" x14ac:dyDescent="0.25">
      <c r="A16298" t="s">
        <v>8310</v>
      </c>
      <c r="B16298" t="s">
        <v>8309</v>
      </c>
      <c r="C16298" t="s">
        <v>10597</v>
      </c>
      <c r="D16298" t="s">
        <v>11388</v>
      </c>
      <c r="E16298" t="s">
        <v>10590</v>
      </c>
      <c r="F16298" s="1">
        <v>160</v>
      </c>
      <c r="G16298" s="2">
        <v>1</v>
      </c>
    </row>
    <row r="16299" spans="1:7" x14ac:dyDescent="0.25">
      <c r="D16299" t="s">
        <v>14853</v>
      </c>
      <c r="E16299" t="s">
        <v>10590</v>
      </c>
      <c r="F16299" s="1">
        <v>12492.04</v>
      </c>
      <c r="G16299" s="2">
        <v>1</v>
      </c>
    </row>
    <row r="16300" spans="1:7" x14ac:dyDescent="0.25">
      <c r="D16300" t="s">
        <v>11753</v>
      </c>
      <c r="E16300" t="s">
        <v>10590</v>
      </c>
      <c r="F16300" s="1">
        <v>1851.3</v>
      </c>
      <c r="G16300" s="2">
        <v>1</v>
      </c>
    </row>
    <row r="16301" spans="1:7" x14ac:dyDescent="0.25">
      <c r="D16301" t="s">
        <v>20587</v>
      </c>
      <c r="E16301" t="s">
        <v>10588</v>
      </c>
      <c r="F16301" s="1">
        <v>8600</v>
      </c>
      <c r="G16301" s="2">
        <v>1</v>
      </c>
    </row>
    <row r="16302" spans="1:7" x14ac:dyDescent="0.25">
      <c r="D16302" t="s">
        <v>11507</v>
      </c>
      <c r="E16302" t="s">
        <v>10590</v>
      </c>
      <c r="F16302" s="1">
        <v>11132</v>
      </c>
      <c r="G16302" s="2">
        <v>1</v>
      </c>
    </row>
    <row r="16303" spans="1:7" x14ac:dyDescent="0.25">
      <c r="A16303" t="s">
        <v>20588</v>
      </c>
      <c r="E16303"/>
      <c r="F16303" s="1">
        <v>34235.339999999997</v>
      </c>
      <c r="G16303" s="2">
        <v>5</v>
      </c>
    </row>
    <row r="16304" spans="1:7" x14ac:dyDescent="0.25">
      <c r="A16304" t="s">
        <v>1082</v>
      </c>
      <c r="B16304" t="s">
        <v>1081</v>
      </c>
      <c r="C16304" t="s">
        <v>10597</v>
      </c>
      <c r="D16304" t="s">
        <v>11399</v>
      </c>
      <c r="E16304" t="s">
        <v>10590</v>
      </c>
      <c r="F16304" s="1">
        <v>1529.44</v>
      </c>
      <c r="G16304" s="2">
        <v>1</v>
      </c>
    </row>
    <row r="16305" spans="1:7" x14ac:dyDescent="0.25">
      <c r="D16305" t="s">
        <v>11373</v>
      </c>
      <c r="E16305" t="s">
        <v>10590</v>
      </c>
      <c r="F16305" s="1">
        <v>229.9</v>
      </c>
      <c r="G16305" s="2">
        <v>1</v>
      </c>
    </row>
    <row r="16306" spans="1:7" x14ac:dyDescent="0.25">
      <c r="A16306" t="s">
        <v>20589</v>
      </c>
      <c r="E16306"/>
      <c r="F16306" s="1">
        <v>1759.3400000000001</v>
      </c>
      <c r="G16306" s="2">
        <v>2</v>
      </c>
    </row>
    <row r="16307" spans="1:7" x14ac:dyDescent="0.25">
      <c r="A16307" t="s">
        <v>2235</v>
      </c>
      <c r="B16307" t="s">
        <v>2234</v>
      </c>
      <c r="C16307" t="s">
        <v>10597</v>
      </c>
      <c r="D16307" t="s">
        <v>11994</v>
      </c>
      <c r="E16307" t="s">
        <v>10590</v>
      </c>
      <c r="F16307" s="1">
        <v>2499.9899999999998</v>
      </c>
      <c r="G16307" s="2">
        <v>1</v>
      </c>
    </row>
    <row r="16308" spans="1:7" x14ac:dyDescent="0.25">
      <c r="D16308" t="s">
        <v>12138</v>
      </c>
      <c r="E16308" t="s">
        <v>10590</v>
      </c>
      <c r="F16308" s="1">
        <v>1250</v>
      </c>
      <c r="G16308" s="2">
        <v>1</v>
      </c>
    </row>
    <row r="16309" spans="1:7" x14ac:dyDescent="0.25">
      <c r="C16309" t="s">
        <v>10586</v>
      </c>
      <c r="D16309" t="s">
        <v>14299</v>
      </c>
      <c r="E16309" t="s">
        <v>10590</v>
      </c>
      <c r="F16309" s="1">
        <v>1300</v>
      </c>
      <c r="G16309" s="2">
        <v>1</v>
      </c>
    </row>
    <row r="16310" spans="1:7" x14ac:dyDescent="0.25">
      <c r="A16310" t="s">
        <v>20590</v>
      </c>
      <c r="E16310"/>
      <c r="F16310" s="1">
        <v>5049.99</v>
      </c>
      <c r="G16310" s="2">
        <v>3</v>
      </c>
    </row>
    <row r="16311" spans="1:7" x14ac:dyDescent="0.25">
      <c r="A16311" t="s">
        <v>5161</v>
      </c>
      <c r="B16311" t="s">
        <v>5160</v>
      </c>
      <c r="C16311" t="s">
        <v>10597</v>
      </c>
      <c r="D16311" t="s">
        <v>11225</v>
      </c>
      <c r="E16311" t="s">
        <v>10590</v>
      </c>
      <c r="F16311" s="1">
        <v>413.58</v>
      </c>
      <c r="G16311" s="2">
        <v>1</v>
      </c>
    </row>
    <row r="16312" spans="1:7" x14ac:dyDescent="0.25">
      <c r="D16312" t="s">
        <v>12700</v>
      </c>
      <c r="E16312" t="s">
        <v>10590</v>
      </c>
      <c r="F16312" s="1">
        <v>4888.72</v>
      </c>
      <c r="G16312" s="2">
        <v>1</v>
      </c>
    </row>
    <row r="16313" spans="1:7" x14ac:dyDescent="0.25">
      <c r="D16313" t="s">
        <v>14781</v>
      </c>
      <c r="E16313" t="s">
        <v>10590</v>
      </c>
      <c r="F16313" s="1">
        <v>1582.53</v>
      </c>
      <c r="G16313" s="2">
        <v>1</v>
      </c>
    </row>
    <row r="16314" spans="1:7" x14ac:dyDescent="0.25">
      <c r="D16314" t="s">
        <v>20591</v>
      </c>
      <c r="E16314" t="s">
        <v>10588</v>
      </c>
      <c r="F16314" s="1">
        <v>3452</v>
      </c>
      <c r="G16314" s="2">
        <v>1</v>
      </c>
    </row>
    <row r="16315" spans="1:7" x14ac:dyDescent="0.25">
      <c r="D16315" t="s">
        <v>12710</v>
      </c>
      <c r="E16315" t="s">
        <v>10590</v>
      </c>
      <c r="F16315" s="1">
        <v>1125.4100000000001</v>
      </c>
      <c r="G16315" s="2">
        <v>1</v>
      </c>
    </row>
    <row r="16316" spans="1:7" x14ac:dyDescent="0.25">
      <c r="D16316" t="s">
        <v>11258</v>
      </c>
      <c r="E16316" t="s">
        <v>10590</v>
      </c>
      <c r="F16316" s="1">
        <v>15621.62</v>
      </c>
      <c r="G16316" s="2">
        <v>1</v>
      </c>
    </row>
    <row r="16317" spans="1:7" x14ac:dyDescent="0.25">
      <c r="C16317" t="s">
        <v>10586</v>
      </c>
      <c r="D16317" t="s">
        <v>20592</v>
      </c>
      <c r="E16317" t="s">
        <v>10588</v>
      </c>
      <c r="F16317" s="1">
        <v>1704.59</v>
      </c>
      <c r="G16317" s="2">
        <v>1</v>
      </c>
    </row>
    <row r="16318" spans="1:7" x14ac:dyDescent="0.25">
      <c r="D16318" t="s">
        <v>10710</v>
      </c>
      <c r="E16318" t="s">
        <v>10590</v>
      </c>
      <c r="F16318" s="1">
        <v>117.98</v>
      </c>
      <c r="G16318" s="2">
        <v>1</v>
      </c>
    </row>
    <row r="16319" spans="1:7" x14ac:dyDescent="0.25">
      <c r="D16319" t="s">
        <v>13779</v>
      </c>
      <c r="E16319" t="s">
        <v>10590</v>
      </c>
      <c r="F16319" s="1">
        <v>1303.48</v>
      </c>
      <c r="G16319" s="2">
        <v>1</v>
      </c>
    </row>
    <row r="16320" spans="1:7" x14ac:dyDescent="0.25">
      <c r="D16320" t="s">
        <v>20593</v>
      </c>
      <c r="E16320" t="s">
        <v>10588</v>
      </c>
      <c r="F16320" s="1">
        <v>666.93</v>
      </c>
      <c r="G16320" s="2">
        <v>1</v>
      </c>
    </row>
    <row r="16321" spans="1:7" x14ac:dyDescent="0.25">
      <c r="D16321" t="s">
        <v>20594</v>
      </c>
      <c r="E16321" t="s">
        <v>10588</v>
      </c>
      <c r="F16321" s="1">
        <v>568.86</v>
      </c>
      <c r="G16321" s="2">
        <v>1</v>
      </c>
    </row>
    <row r="16322" spans="1:7" x14ac:dyDescent="0.25">
      <c r="A16322" t="s">
        <v>20595</v>
      </c>
      <c r="E16322"/>
      <c r="F16322" s="1">
        <v>31445.7</v>
      </c>
      <c r="G16322" s="2">
        <v>11</v>
      </c>
    </row>
    <row r="16323" spans="1:7" x14ac:dyDescent="0.25">
      <c r="A16323" t="s">
        <v>4967</v>
      </c>
      <c r="B16323" t="s">
        <v>4966</v>
      </c>
      <c r="C16323" t="s">
        <v>10597</v>
      </c>
      <c r="D16323" t="s">
        <v>10942</v>
      </c>
      <c r="E16323" t="s">
        <v>10590</v>
      </c>
      <c r="F16323" s="1">
        <v>804.05</v>
      </c>
      <c r="G16323" s="2">
        <v>1</v>
      </c>
    </row>
    <row r="16324" spans="1:7" x14ac:dyDescent="0.25">
      <c r="D16324" t="s">
        <v>10699</v>
      </c>
      <c r="E16324" t="s">
        <v>10590</v>
      </c>
      <c r="F16324" s="1">
        <v>817.65</v>
      </c>
      <c r="G16324" s="2">
        <v>1</v>
      </c>
    </row>
    <row r="16325" spans="1:7" x14ac:dyDescent="0.25">
      <c r="D16325" t="s">
        <v>20596</v>
      </c>
      <c r="E16325" t="s">
        <v>10588</v>
      </c>
      <c r="F16325" s="1">
        <v>2003.76</v>
      </c>
      <c r="G16325" s="2">
        <v>1</v>
      </c>
    </row>
    <row r="16326" spans="1:7" x14ac:dyDescent="0.25">
      <c r="D16326" t="s">
        <v>20597</v>
      </c>
      <c r="E16326" t="s">
        <v>10590</v>
      </c>
      <c r="F16326" s="1">
        <v>14708.7</v>
      </c>
      <c r="G16326" s="2">
        <v>1</v>
      </c>
    </row>
    <row r="16327" spans="1:7" x14ac:dyDescent="0.25">
      <c r="D16327" t="s">
        <v>10835</v>
      </c>
      <c r="E16327" t="s">
        <v>10590</v>
      </c>
      <c r="F16327" s="1">
        <v>340.31</v>
      </c>
      <c r="G16327" s="2">
        <v>1</v>
      </c>
    </row>
    <row r="16328" spans="1:7" x14ac:dyDescent="0.25">
      <c r="D16328" t="s">
        <v>20598</v>
      </c>
      <c r="E16328" t="s">
        <v>10590</v>
      </c>
      <c r="F16328" s="1">
        <v>474.87</v>
      </c>
      <c r="G16328" s="2">
        <v>1</v>
      </c>
    </row>
    <row r="16329" spans="1:7" x14ac:dyDescent="0.25">
      <c r="D16329" t="s">
        <v>11475</v>
      </c>
      <c r="E16329" t="s">
        <v>10590</v>
      </c>
      <c r="F16329" s="1">
        <v>196.02</v>
      </c>
      <c r="G16329" s="2">
        <v>1</v>
      </c>
    </row>
    <row r="16330" spans="1:7" x14ac:dyDescent="0.25">
      <c r="D16330" t="s">
        <v>12001</v>
      </c>
      <c r="E16330" t="s">
        <v>10590</v>
      </c>
      <c r="F16330" s="1">
        <v>316.42</v>
      </c>
      <c r="G16330" s="2">
        <v>1</v>
      </c>
    </row>
    <row r="16331" spans="1:7" x14ac:dyDescent="0.25">
      <c r="D16331" t="s">
        <v>20599</v>
      </c>
      <c r="E16331" t="s">
        <v>10590</v>
      </c>
      <c r="F16331" s="1">
        <v>1178.06</v>
      </c>
      <c r="G16331" s="2">
        <v>1</v>
      </c>
    </row>
    <row r="16332" spans="1:7" x14ac:dyDescent="0.25">
      <c r="D16332" t="s">
        <v>20600</v>
      </c>
      <c r="E16332" t="s">
        <v>10588</v>
      </c>
      <c r="F16332" s="1">
        <v>2111.4499999999998</v>
      </c>
      <c r="G16332" s="2">
        <v>1</v>
      </c>
    </row>
    <row r="16333" spans="1:7" x14ac:dyDescent="0.25">
      <c r="D16333" t="s">
        <v>20601</v>
      </c>
      <c r="E16333" t="s">
        <v>10666</v>
      </c>
      <c r="F16333" s="1">
        <v>106930.23</v>
      </c>
      <c r="G16333" s="2">
        <v>1</v>
      </c>
    </row>
    <row r="16334" spans="1:7" x14ac:dyDescent="0.25">
      <c r="D16334" t="s">
        <v>20602</v>
      </c>
      <c r="E16334" t="s">
        <v>10590</v>
      </c>
      <c r="F16334" s="1">
        <v>3986.69</v>
      </c>
      <c r="G16334" s="2">
        <v>1</v>
      </c>
    </row>
    <row r="16335" spans="1:7" x14ac:dyDescent="0.25">
      <c r="D16335" t="s">
        <v>20603</v>
      </c>
      <c r="E16335" t="s">
        <v>10588</v>
      </c>
      <c r="F16335" s="1">
        <v>14520</v>
      </c>
      <c r="G16335" s="2">
        <v>1</v>
      </c>
    </row>
    <row r="16336" spans="1:7" x14ac:dyDescent="0.25">
      <c r="D16336" t="s">
        <v>11629</v>
      </c>
      <c r="E16336" t="s">
        <v>10590</v>
      </c>
      <c r="F16336" s="1">
        <v>14325.92</v>
      </c>
      <c r="G16336" s="2">
        <v>1</v>
      </c>
    </row>
    <row r="16337" spans="1:7" x14ac:dyDescent="0.25">
      <c r="D16337" t="s">
        <v>11075</v>
      </c>
      <c r="E16337" t="s">
        <v>10590</v>
      </c>
      <c r="F16337" s="1">
        <v>420</v>
      </c>
      <c r="G16337" s="2">
        <v>1</v>
      </c>
    </row>
    <row r="16338" spans="1:7" x14ac:dyDescent="0.25">
      <c r="D16338" t="s">
        <v>20604</v>
      </c>
      <c r="E16338" t="s">
        <v>10588</v>
      </c>
      <c r="F16338" s="1">
        <v>10838.24</v>
      </c>
      <c r="G16338" s="2">
        <v>1</v>
      </c>
    </row>
    <row r="16339" spans="1:7" x14ac:dyDescent="0.25">
      <c r="D16339" t="s">
        <v>20605</v>
      </c>
      <c r="E16339" t="s">
        <v>10666</v>
      </c>
      <c r="F16339" s="1">
        <v>455647.57</v>
      </c>
      <c r="G16339" s="2">
        <v>1</v>
      </c>
    </row>
    <row r="16340" spans="1:7" x14ac:dyDescent="0.25">
      <c r="D16340" t="s">
        <v>20606</v>
      </c>
      <c r="E16340" t="s">
        <v>10588</v>
      </c>
      <c r="F16340" s="1">
        <v>4499.13</v>
      </c>
      <c r="G16340" s="2">
        <v>1</v>
      </c>
    </row>
    <row r="16341" spans="1:7" x14ac:dyDescent="0.25">
      <c r="D16341" t="s">
        <v>16016</v>
      </c>
      <c r="E16341" t="s">
        <v>10590</v>
      </c>
      <c r="F16341" s="1">
        <v>2232.17</v>
      </c>
      <c r="G16341" s="2">
        <v>1</v>
      </c>
    </row>
    <row r="16342" spans="1:7" x14ac:dyDescent="0.25">
      <c r="D16342" t="s">
        <v>20607</v>
      </c>
      <c r="E16342" t="s">
        <v>10588</v>
      </c>
      <c r="F16342" s="1">
        <v>14212.07</v>
      </c>
      <c r="G16342" s="2">
        <v>1</v>
      </c>
    </row>
    <row r="16343" spans="1:7" x14ac:dyDescent="0.25">
      <c r="A16343" t="s">
        <v>20608</v>
      </c>
      <c r="E16343"/>
      <c r="F16343" s="1">
        <v>650563.30999999994</v>
      </c>
      <c r="G16343" s="2">
        <v>20</v>
      </c>
    </row>
    <row r="16344" spans="1:7" x14ac:dyDescent="0.25">
      <c r="A16344" t="s">
        <v>8214</v>
      </c>
      <c r="B16344" t="s">
        <v>8213</v>
      </c>
      <c r="C16344" t="s">
        <v>10586</v>
      </c>
      <c r="D16344" t="s">
        <v>20609</v>
      </c>
      <c r="E16344" t="s">
        <v>10588</v>
      </c>
      <c r="F16344" s="1">
        <v>2927.55</v>
      </c>
      <c r="G16344" s="2">
        <v>1</v>
      </c>
    </row>
    <row r="16345" spans="1:7" x14ac:dyDescent="0.25">
      <c r="A16345" t="s">
        <v>20610</v>
      </c>
      <c r="E16345"/>
      <c r="F16345" s="1">
        <v>2927.55</v>
      </c>
      <c r="G16345" s="2">
        <v>1</v>
      </c>
    </row>
    <row r="16346" spans="1:7" x14ac:dyDescent="0.25">
      <c r="A16346" t="s">
        <v>728</v>
      </c>
      <c r="B16346" t="s">
        <v>727</v>
      </c>
      <c r="C16346" t="s">
        <v>10597</v>
      </c>
      <c r="D16346" t="s">
        <v>16282</v>
      </c>
      <c r="E16346" t="s">
        <v>10590</v>
      </c>
      <c r="F16346" s="1">
        <v>450</v>
      </c>
      <c r="G16346" s="2">
        <v>1</v>
      </c>
    </row>
    <row r="16347" spans="1:7" x14ac:dyDescent="0.25">
      <c r="A16347" t="s">
        <v>20611</v>
      </c>
      <c r="E16347"/>
      <c r="F16347" s="1">
        <v>450</v>
      </c>
      <c r="G16347" s="2">
        <v>1</v>
      </c>
    </row>
    <row r="16348" spans="1:7" x14ac:dyDescent="0.25">
      <c r="A16348" t="s">
        <v>5921</v>
      </c>
      <c r="B16348" t="s">
        <v>5920</v>
      </c>
      <c r="C16348" t="s">
        <v>10597</v>
      </c>
      <c r="D16348" t="s">
        <v>10835</v>
      </c>
      <c r="E16348" t="s">
        <v>10590</v>
      </c>
      <c r="F16348" s="1">
        <v>5685.96</v>
      </c>
      <c r="G16348" s="2">
        <v>1</v>
      </c>
    </row>
    <row r="16349" spans="1:7" x14ac:dyDescent="0.25">
      <c r="D16349" t="s">
        <v>11257</v>
      </c>
      <c r="E16349" t="s">
        <v>10590</v>
      </c>
      <c r="F16349" s="1">
        <v>2236.66</v>
      </c>
      <c r="G16349" s="2">
        <v>1</v>
      </c>
    </row>
    <row r="16350" spans="1:7" x14ac:dyDescent="0.25">
      <c r="D16350" t="s">
        <v>10635</v>
      </c>
      <c r="E16350" t="s">
        <v>10590</v>
      </c>
      <c r="F16350" s="1">
        <v>10727.93</v>
      </c>
      <c r="G16350" s="2">
        <v>1</v>
      </c>
    </row>
    <row r="16351" spans="1:7" x14ac:dyDescent="0.25">
      <c r="D16351" t="s">
        <v>10736</v>
      </c>
      <c r="E16351" t="s">
        <v>10590</v>
      </c>
      <c r="F16351" s="1">
        <v>3551.37</v>
      </c>
      <c r="G16351" s="2">
        <v>1</v>
      </c>
    </row>
    <row r="16352" spans="1:7" x14ac:dyDescent="0.25">
      <c r="A16352" t="s">
        <v>20612</v>
      </c>
      <c r="E16352"/>
      <c r="F16352" s="1">
        <v>22201.919999999998</v>
      </c>
      <c r="G16352" s="2">
        <v>4</v>
      </c>
    </row>
    <row r="16353" spans="1:7" x14ac:dyDescent="0.25">
      <c r="A16353" t="s">
        <v>9840</v>
      </c>
      <c r="B16353" t="s">
        <v>9839</v>
      </c>
      <c r="C16353" t="s">
        <v>10597</v>
      </c>
      <c r="D16353" t="s">
        <v>20613</v>
      </c>
      <c r="E16353" t="s">
        <v>10588</v>
      </c>
      <c r="F16353" s="1">
        <v>14822.5</v>
      </c>
      <c r="G16353" s="2">
        <v>1</v>
      </c>
    </row>
    <row r="16354" spans="1:7" x14ac:dyDescent="0.25">
      <c r="A16354" t="s">
        <v>20614</v>
      </c>
      <c r="E16354"/>
      <c r="F16354" s="1">
        <v>14822.5</v>
      </c>
      <c r="G16354" s="2">
        <v>1</v>
      </c>
    </row>
    <row r="16355" spans="1:7" x14ac:dyDescent="0.25">
      <c r="A16355" t="s">
        <v>5683</v>
      </c>
      <c r="B16355" t="s">
        <v>5682</v>
      </c>
      <c r="C16355" t="s">
        <v>10597</v>
      </c>
      <c r="D16355" t="s">
        <v>20615</v>
      </c>
      <c r="E16355" t="s">
        <v>10588</v>
      </c>
      <c r="F16355" s="1">
        <v>5808</v>
      </c>
      <c r="G16355" s="2">
        <v>1</v>
      </c>
    </row>
    <row r="16356" spans="1:7" x14ac:dyDescent="0.25">
      <c r="A16356" t="s">
        <v>20616</v>
      </c>
      <c r="E16356"/>
      <c r="F16356" s="1">
        <v>5808</v>
      </c>
      <c r="G16356" s="2">
        <v>1</v>
      </c>
    </row>
    <row r="16357" spans="1:7" x14ac:dyDescent="0.25">
      <c r="A16357" t="s">
        <v>5837</v>
      </c>
      <c r="B16357" t="s">
        <v>5836</v>
      </c>
      <c r="C16357" t="s">
        <v>10595</v>
      </c>
      <c r="D16357" t="s">
        <v>20617</v>
      </c>
      <c r="E16357" t="s">
        <v>10588</v>
      </c>
      <c r="F16357" s="1">
        <v>14098.92</v>
      </c>
      <c r="G16357" s="2">
        <v>1</v>
      </c>
    </row>
    <row r="16358" spans="1:7" x14ac:dyDescent="0.25">
      <c r="A16358" t="s">
        <v>20618</v>
      </c>
      <c r="E16358"/>
      <c r="F16358" s="1">
        <v>14098.92</v>
      </c>
      <c r="G16358" s="2">
        <v>1</v>
      </c>
    </row>
    <row r="16359" spans="1:7" x14ac:dyDescent="0.25">
      <c r="A16359" t="s">
        <v>7119</v>
      </c>
      <c r="B16359" t="s">
        <v>7118</v>
      </c>
      <c r="C16359" t="s">
        <v>10597</v>
      </c>
      <c r="D16359" t="s">
        <v>20619</v>
      </c>
      <c r="E16359" t="s">
        <v>10588</v>
      </c>
      <c r="F16359" s="1">
        <v>5989.5</v>
      </c>
      <c r="G16359" s="2">
        <v>1</v>
      </c>
    </row>
    <row r="16360" spans="1:7" x14ac:dyDescent="0.25">
      <c r="A16360" t="s">
        <v>20620</v>
      </c>
      <c r="E16360"/>
      <c r="F16360" s="1">
        <v>5989.5</v>
      </c>
      <c r="G16360" s="2">
        <v>1</v>
      </c>
    </row>
    <row r="16361" spans="1:7" x14ac:dyDescent="0.25">
      <c r="A16361" t="s">
        <v>3737</v>
      </c>
      <c r="B16361" t="s">
        <v>3736</v>
      </c>
      <c r="C16361" t="s">
        <v>10597</v>
      </c>
      <c r="D16361" t="s">
        <v>11206</v>
      </c>
      <c r="E16361" t="s">
        <v>10590</v>
      </c>
      <c r="F16361" s="1">
        <v>1835.35</v>
      </c>
      <c r="G16361" s="2">
        <v>1</v>
      </c>
    </row>
    <row r="16362" spans="1:7" x14ac:dyDescent="0.25">
      <c r="D16362" t="s">
        <v>12908</v>
      </c>
      <c r="E16362" t="s">
        <v>10590</v>
      </c>
      <c r="F16362" s="1">
        <v>20983.68</v>
      </c>
      <c r="G16362" s="2">
        <v>1</v>
      </c>
    </row>
    <row r="16363" spans="1:7" x14ac:dyDescent="0.25">
      <c r="D16363" t="s">
        <v>12909</v>
      </c>
      <c r="E16363" t="s">
        <v>10590</v>
      </c>
      <c r="F16363" s="1">
        <v>20058.759999999998</v>
      </c>
      <c r="G16363" s="2">
        <v>1</v>
      </c>
    </row>
    <row r="16364" spans="1:7" x14ac:dyDescent="0.25">
      <c r="D16364" t="s">
        <v>11666</v>
      </c>
      <c r="E16364" t="s">
        <v>10590</v>
      </c>
      <c r="F16364" s="1">
        <v>6606.56</v>
      </c>
      <c r="G16364" s="2">
        <v>1</v>
      </c>
    </row>
    <row r="16365" spans="1:7" x14ac:dyDescent="0.25">
      <c r="D16365" t="s">
        <v>13917</v>
      </c>
      <c r="E16365" t="s">
        <v>10590</v>
      </c>
      <c r="F16365" s="1">
        <v>12603.97</v>
      </c>
      <c r="G16365" s="2">
        <v>1</v>
      </c>
    </row>
    <row r="16366" spans="1:7" x14ac:dyDescent="0.25">
      <c r="D16366" t="s">
        <v>13056</v>
      </c>
      <c r="E16366" t="s">
        <v>10590</v>
      </c>
      <c r="F16366" s="1">
        <v>61.82</v>
      </c>
      <c r="G16366" s="2">
        <v>1</v>
      </c>
    </row>
    <row r="16367" spans="1:7" x14ac:dyDescent="0.25">
      <c r="C16367" t="s">
        <v>10586</v>
      </c>
      <c r="D16367" t="s">
        <v>10720</v>
      </c>
      <c r="E16367" t="s">
        <v>10590</v>
      </c>
      <c r="F16367" s="1">
        <v>317.26</v>
      </c>
      <c r="G16367" s="2">
        <v>1</v>
      </c>
    </row>
    <row r="16368" spans="1:7" x14ac:dyDescent="0.25">
      <c r="A16368" t="s">
        <v>20621</v>
      </c>
      <c r="E16368"/>
      <c r="F16368" s="1">
        <v>62467.399999999994</v>
      </c>
      <c r="G16368" s="2">
        <v>7</v>
      </c>
    </row>
    <row r="16369" spans="1:7" x14ac:dyDescent="0.25">
      <c r="A16369" t="s">
        <v>3475</v>
      </c>
      <c r="B16369" t="s">
        <v>3474</v>
      </c>
      <c r="C16369" t="s">
        <v>10597</v>
      </c>
      <c r="D16369" t="s">
        <v>11406</v>
      </c>
      <c r="E16369" t="s">
        <v>10590</v>
      </c>
      <c r="F16369" s="1">
        <v>584.66999999999996</v>
      </c>
      <c r="G16369" s="2">
        <v>1</v>
      </c>
    </row>
    <row r="16370" spans="1:7" x14ac:dyDescent="0.25">
      <c r="A16370" t="s">
        <v>20622</v>
      </c>
      <c r="E16370"/>
      <c r="F16370" s="1">
        <v>584.66999999999996</v>
      </c>
      <c r="G16370" s="2">
        <v>1</v>
      </c>
    </row>
    <row r="16371" spans="1:7" x14ac:dyDescent="0.25">
      <c r="A16371" t="s">
        <v>4883</v>
      </c>
      <c r="B16371" t="s">
        <v>4882</v>
      </c>
      <c r="C16371" t="s">
        <v>10597</v>
      </c>
      <c r="D16371" t="s">
        <v>11204</v>
      </c>
      <c r="E16371" t="s">
        <v>10590</v>
      </c>
      <c r="F16371" s="1">
        <v>181.02</v>
      </c>
      <c r="G16371" s="2">
        <v>1</v>
      </c>
    </row>
    <row r="16372" spans="1:7" x14ac:dyDescent="0.25">
      <c r="D16372" t="s">
        <v>11003</v>
      </c>
      <c r="E16372" t="s">
        <v>10590</v>
      </c>
      <c r="F16372" s="1">
        <v>594.27</v>
      </c>
      <c r="G16372" s="2">
        <v>1</v>
      </c>
    </row>
    <row r="16373" spans="1:7" x14ac:dyDescent="0.25">
      <c r="D16373" t="s">
        <v>10903</v>
      </c>
      <c r="E16373" t="s">
        <v>10590</v>
      </c>
      <c r="F16373" s="1">
        <v>181.02</v>
      </c>
      <c r="G16373" s="2">
        <v>1</v>
      </c>
    </row>
    <row r="16374" spans="1:7" x14ac:dyDescent="0.25">
      <c r="D16374" t="s">
        <v>10734</v>
      </c>
      <c r="E16374" t="s">
        <v>10590</v>
      </c>
      <c r="F16374" s="1">
        <v>13647.07</v>
      </c>
      <c r="G16374" s="2">
        <v>1</v>
      </c>
    </row>
    <row r="16375" spans="1:7" x14ac:dyDescent="0.25">
      <c r="D16375" t="s">
        <v>13008</v>
      </c>
      <c r="E16375" t="s">
        <v>10590</v>
      </c>
      <c r="F16375" s="1">
        <v>1073.49</v>
      </c>
      <c r="G16375" s="2">
        <v>1</v>
      </c>
    </row>
    <row r="16376" spans="1:7" x14ac:dyDescent="0.25">
      <c r="D16376" t="s">
        <v>11352</v>
      </c>
      <c r="E16376" t="s">
        <v>10590</v>
      </c>
      <c r="F16376" s="1">
        <v>1230.45</v>
      </c>
      <c r="G16376" s="2">
        <v>1</v>
      </c>
    </row>
    <row r="16377" spans="1:7" x14ac:dyDescent="0.25">
      <c r="D16377" t="s">
        <v>13550</v>
      </c>
      <c r="E16377" t="s">
        <v>10590</v>
      </c>
      <c r="F16377" s="1">
        <v>2128.63</v>
      </c>
      <c r="G16377" s="2">
        <v>1</v>
      </c>
    </row>
    <row r="16378" spans="1:7" x14ac:dyDescent="0.25">
      <c r="D16378" t="s">
        <v>12486</v>
      </c>
      <c r="E16378" t="s">
        <v>10590</v>
      </c>
      <c r="F16378" s="1">
        <v>175.26</v>
      </c>
      <c r="G16378" s="2">
        <v>1</v>
      </c>
    </row>
    <row r="16379" spans="1:7" x14ac:dyDescent="0.25">
      <c r="D16379" t="s">
        <v>11667</v>
      </c>
      <c r="E16379" t="s">
        <v>10590</v>
      </c>
      <c r="F16379" s="1">
        <v>90.31</v>
      </c>
      <c r="G16379" s="2">
        <v>1</v>
      </c>
    </row>
    <row r="16380" spans="1:7" x14ac:dyDescent="0.25">
      <c r="D16380" t="s">
        <v>12918</v>
      </c>
      <c r="E16380" t="s">
        <v>10590</v>
      </c>
      <c r="F16380" s="1">
        <v>181.02</v>
      </c>
      <c r="G16380" s="2">
        <v>1</v>
      </c>
    </row>
    <row r="16381" spans="1:7" x14ac:dyDescent="0.25">
      <c r="D16381" t="s">
        <v>11543</v>
      </c>
      <c r="E16381" t="s">
        <v>10590</v>
      </c>
      <c r="F16381" s="1">
        <v>350.51</v>
      </c>
      <c r="G16381" s="2">
        <v>1</v>
      </c>
    </row>
    <row r="16382" spans="1:7" x14ac:dyDescent="0.25">
      <c r="D16382" t="s">
        <v>11015</v>
      </c>
      <c r="E16382" t="s">
        <v>10590</v>
      </c>
      <c r="F16382" s="1">
        <v>58.42</v>
      </c>
      <c r="G16382" s="2">
        <v>1</v>
      </c>
    </row>
    <row r="16383" spans="1:7" x14ac:dyDescent="0.25">
      <c r="D16383" t="s">
        <v>11016</v>
      </c>
      <c r="E16383" t="s">
        <v>10590</v>
      </c>
      <c r="F16383" s="1">
        <v>292.14</v>
      </c>
      <c r="G16383" s="2">
        <v>1</v>
      </c>
    </row>
    <row r="16384" spans="1:7" x14ac:dyDescent="0.25">
      <c r="D16384" t="s">
        <v>13293</v>
      </c>
      <c r="E16384" t="s">
        <v>10590</v>
      </c>
      <c r="F16384" s="1">
        <v>181.02</v>
      </c>
      <c r="G16384" s="2">
        <v>1</v>
      </c>
    </row>
    <row r="16385" spans="1:7" x14ac:dyDescent="0.25">
      <c r="D16385" t="s">
        <v>10818</v>
      </c>
      <c r="E16385" t="s">
        <v>10590</v>
      </c>
      <c r="F16385" s="1">
        <v>271.52</v>
      </c>
      <c r="G16385" s="2">
        <v>1</v>
      </c>
    </row>
    <row r="16386" spans="1:7" x14ac:dyDescent="0.25">
      <c r="D16386" t="s">
        <v>11192</v>
      </c>
      <c r="E16386" t="s">
        <v>10590</v>
      </c>
      <c r="F16386" s="1">
        <v>1033.97</v>
      </c>
      <c r="G16386" s="2">
        <v>1</v>
      </c>
    </row>
    <row r="16387" spans="1:7" x14ac:dyDescent="0.25">
      <c r="D16387" t="s">
        <v>11019</v>
      </c>
      <c r="E16387" t="s">
        <v>10590</v>
      </c>
      <c r="F16387" s="1">
        <v>271.52</v>
      </c>
      <c r="G16387" s="2">
        <v>1</v>
      </c>
    </row>
    <row r="16388" spans="1:7" x14ac:dyDescent="0.25">
      <c r="D16388" t="s">
        <v>20623</v>
      </c>
      <c r="E16388" t="s">
        <v>10588</v>
      </c>
      <c r="F16388" s="1">
        <v>21779.99</v>
      </c>
      <c r="G16388" s="2">
        <v>1</v>
      </c>
    </row>
    <row r="16389" spans="1:7" x14ac:dyDescent="0.25">
      <c r="D16389" t="s">
        <v>13516</v>
      </c>
      <c r="E16389" t="s">
        <v>10590</v>
      </c>
      <c r="F16389" s="1">
        <v>943.32</v>
      </c>
      <c r="G16389" s="2">
        <v>1</v>
      </c>
    </row>
    <row r="16390" spans="1:7" x14ac:dyDescent="0.25">
      <c r="D16390" t="s">
        <v>16900</v>
      </c>
      <c r="E16390" t="s">
        <v>10590</v>
      </c>
      <c r="F16390" s="1">
        <v>142.4</v>
      </c>
      <c r="G16390" s="2">
        <v>1</v>
      </c>
    </row>
    <row r="16391" spans="1:7" x14ac:dyDescent="0.25">
      <c r="D16391" t="s">
        <v>11209</v>
      </c>
      <c r="E16391" t="s">
        <v>10590</v>
      </c>
      <c r="F16391" s="1">
        <v>438.14</v>
      </c>
      <c r="G16391" s="2">
        <v>1</v>
      </c>
    </row>
    <row r="16392" spans="1:7" x14ac:dyDescent="0.25">
      <c r="D16392" t="s">
        <v>11043</v>
      </c>
      <c r="E16392" t="s">
        <v>10590</v>
      </c>
      <c r="F16392" s="1">
        <v>181.02</v>
      </c>
      <c r="G16392" s="2">
        <v>1</v>
      </c>
    </row>
    <row r="16393" spans="1:7" x14ac:dyDescent="0.25">
      <c r="D16393" t="s">
        <v>10956</v>
      </c>
      <c r="E16393" t="s">
        <v>10590</v>
      </c>
      <c r="F16393" s="1">
        <v>611.99</v>
      </c>
      <c r="G16393" s="2">
        <v>1</v>
      </c>
    </row>
    <row r="16394" spans="1:7" x14ac:dyDescent="0.25">
      <c r="A16394" t="s">
        <v>20624</v>
      </c>
      <c r="E16394"/>
      <c r="F16394" s="1">
        <v>46038.5</v>
      </c>
      <c r="G16394" s="2">
        <v>23</v>
      </c>
    </row>
    <row r="16395" spans="1:7" x14ac:dyDescent="0.25">
      <c r="A16395" t="s">
        <v>7557</v>
      </c>
      <c r="B16395" t="s">
        <v>7556</v>
      </c>
      <c r="C16395" t="s">
        <v>10597</v>
      </c>
      <c r="D16395" t="s">
        <v>11231</v>
      </c>
      <c r="E16395" t="s">
        <v>10590</v>
      </c>
      <c r="F16395" s="1">
        <v>3146</v>
      </c>
      <c r="G16395" s="2">
        <v>1</v>
      </c>
    </row>
    <row r="16396" spans="1:7" x14ac:dyDescent="0.25">
      <c r="D16396" t="s">
        <v>10776</v>
      </c>
      <c r="E16396" t="s">
        <v>10590</v>
      </c>
      <c r="F16396" s="1">
        <v>363</v>
      </c>
      <c r="G16396" s="2">
        <v>1</v>
      </c>
    </row>
    <row r="16397" spans="1:7" x14ac:dyDescent="0.25">
      <c r="A16397" t="s">
        <v>20625</v>
      </c>
      <c r="E16397"/>
      <c r="F16397" s="1">
        <v>3509</v>
      </c>
      <c r="G16397" s="2">
        <v>2</v>
      </c>
    </row>
    <row r="16398" spans="1:7" x14ac:dyDescent="0.25">
      <c r="A16398" t="s">
        <v>8228</v>
      </c>
      <c r="B16398" t="s">
        <v>8227</v>
      </c>
      <c r="C16398" t="s">
        <v>10597</v>
      </c>
      <c r="D16398" t="s">
        <v>20626</v>
      </c>
      <c r="E16398" t="s">
        <v>10588</v>
      </c>
      <c r="F16398" s="1">
        <v>1200.01</v>
      </c>
      <c r="G16398" s="2">
        <v>1</v>
      </c>
    </row>
    <row r="16399" spans="1:7" x14ac:dyDescent="0.25">
      <c r="D16399" t="s">
        <v>11232</v>
      </c>
      <c r="E16399" t="s">
        <v>10590</v>
      </c>
      <c r="F16399" s="1">
        <v>1815</v>
      </c>
      <c r="G16399" s="2">
        <v>1</v>
      </c>
    </row>
    <row r="16400" spans="1:7" x14ac:dyDescent="0.25">
      <c r="A16400" t="s">
        <v>20627</v>
      </c>
      <c r="E16400"/>
      <c r="F16400" s="1">
        <v>3015.01</v>
      </c>
      <c r="G16400" s="2">
        <v>2</v>
      </c>
    </row>
    <row r="16401" spans="1:7" x14ac:dyDescent="0.25">
      <c r="A16401" t="s">
        <v>8230</v>
      </c>
      <c r="B16401" t="s">
        <v>8229</v>
      </c>
      <c r="C16401" t="s">
        <v>10597</v>
      </c>
      <c r="D16401" t="s">
        <v>11098</v>
      </c>
      <c r="E16401" t="s">
        <v>10590</v>
      </c>
      <c r="F16401" s="1">
        <v>524.54</v>
      </c>
      <c r="G16401" s="2">
        <v>1</v>
      </c>
    </row>
    <row r="16402" spans="1:7" x14ac:dyDescent="0.25">
      <c r="D16402" t="s">
        <v>11697</v>
      </c>
      <c r="E16402" t="s">
        <v>10590</v>
      </c>
      <c r="F16402" s="1">
        <v>311.7</v>
      </c>
      <c r="G16402" s="2">
        <v>1</v>
      </c>
    </row>
    <row r="16403" spans="1:7" x14ac:dyDescent="0.25">
      <c r="A16403" t="s">
        <v>20628</v>
      </c>
      <c r="E16403"/>
      <c r="F16403" s="1">
        <v>836.24</v>
      </c>
      <c r="G16403" s="2">
        <v>2</v>
      </c>
    </row>
    <row r="16404" spans="1:7" x14ac:dyDescent="0.25">
      <c r="A16404" t="s">
        <v>8286</v>
      </c>
      <c r="B16404" t="s">
        <v>8285</v>
      </c>
      <c r="C16404" t="s">
        <v>10597</v>
      </c>
      <c r="D16404" t="s">
        <v>20629</v>
      </c>
      <c r="E16404" t="s">
        <v>10588</v>
      </c>
      <c r="F16404" s="1">
        <v>3000</v>
      </c>
      <c r="G16404" s="2">
        <v>1</v>
      </c>
    </row>
    <row r="16405" spans="1:7" x14ac:dyDescent="0.25">
      <c r="A16405" t="s">
        <v>20630</v>
      </c>
      <c r="E16405"/>
      <c r="F16405" s="1">
        <v>3000</v>
      </c>
      <c r="G16405" s="2">
        <v>1</v>
      </c>
    </row>
    <row r="16406" spans="1:7" x14ac:dyDescent="0.25">
      <c r="A16406" t="s">
        <v>3875</v>
      </c>
      <c r="B16406" t="s">
        <v>3874</v>
      </c>
      <c r="C16406" t="s">
        <v>10597</v>
      </c>
      <c r="D16406" t="s">
        <v>20631</v>
      </c>
      <c r="E16406" t="s">
        <v>10588</v>
      </c>
      <c r="F16406" s="1">
        <v>9600</v>
      </c>
      <c r="G16406" s="2">
        <v>1</v>
      </c>
    </row>
    <row r="16407" spans="1:7" x14ac:dyDescent="0.25">
      <c r="D16407" t="s">
        <v>14216</v>
      </c>
      <c r="E16407" t="s">
        <v>10590</v>
      </c>
      <c r="F16407" s="1">
        <v>21000</v>
      </c>
      <c r="G16407" s="2">
        <v>1</v>
      </c>
    </row>
    <row r="16408" spans="1:7" x14ac:dyDescent="0.25">
      <c r="D16408" t="s">
        <v>20632</v>
      </c>
      <c r="E16408" t="s">
        <v>10666</v>
      </c>
      <c r="F16408" s="1">
        <v>312123.76</v>
      </c>
      <c r="G16408" s="2">
        <v>1</v>
      </c>
    </row>
    <row r="16409" spans="1:7" x14ac:dyDescent="0.25">
      <c r="A16409" t="s">
        <v>20633</v>
      </c>
      <c r="E16409"/>
      <c r="F16409" s="1">
        <v>342723.76</v>
      </c>
      <c r="G16409" s="2">
        <v>3</v>
      </c>
    </row>
    <row r="16410" spans="1:7" x14ac:dyDescent="0.25">
      <c r="A16410" t="s">
        <v>8260</v>
      </c>
      <c r="B16410" t="s">
        <v>8259</v>
      </c>
      <c r="C16410" t="s">
        <v>10595</v>
      </c>
      <c r="D16410" t="s">
        <v>20634</v>
      </c>
      <c r="E16410" t="s">
        <v>10588</v>
      </c>
      <c r="F16410" s="1">
        <v>9943.65</v>
      </c>
      <c r="G16410" s="2">
        <v>1</v>
      </c>
    </row>
    <row r="16411" spans="1:7" x14ac:dyDescent="0.25">
      <c r="D16411" t="s">
        <v>20635</v>
      </c>
      <c r="E16411" t="s">
        <v>10588</v>
      </c>
      <c r="F16411" s="1">
        <v>45967.88</v>
      </c>
      <c r="G16411" s="2">
        <v>1</v>
      </c>
    </row>
    <row r="16412" spans="1:7" x14ac:dyDescent="0.25">
      <c r="C16412" t="s">
        <v>10597</v>
      </c>
      <c r="D16412" t="s">
        <v>20636</v>
      </c>
      <c r="E16412" t="s">
        <v>10588</v>
      </c>
      <c r="F16412" s="1">
        <v>13721.4</v>
      </c>
      <c r="G16412" s="2">
        <v>1</v>
      </c>
    </row>
    <row r="16413" spans="1:7" x14ac:dyDescent="0.25">
      <c r="D16413" t="s">
        <v>20637</v>
      </c>
      <c r="E16413" t="s">
        <v>10588</v>
      </c>
      <c r="F16413" s="1">
        <v>4153.9799999999996</v>
      </c>
      <c r="G16413" s="2">
        <v>1</v>
      </c>
    </row>
    <row r="16414" spans="1:7" x14ac:dyDescent="0.25">
      <c r="D16414" t="s">
        <v>20638</v>
      </c>
      <c r="E16414" t="s">
        <v>10588</v>
      </c>
      <c r="F16414" s="1">
        <v>1719.83</v>
      </c>
      <c r="G16414" s="2">
        <v>1</v>
      </c>
    </row>
    <row r="16415" spans="1:7" x14ac:dyDescent="0.25">
      <c r="D16415" t="s">
        <v>14502</v>
      </c>
      <c r="E16415" t="s">
        <v>10590</v>
      </c>
      <c r="F16415" s="1">
        <v>4238.82</v>
      </c>
      <c r="G16415" s="2">
        <v>1</v>
      </c>
    </row>
    <row r="16416" spans="1:7" x14ac:dyDescent="0.25">
      <c r="D16416" t="s">
        <v>10707</v>
      </c>
      <c r="E16416" t="s">
        <v>10590</v>
      </c>
      <c r="F16416" s="1">
        <v>677.6</v>
      </c>
      <c r="G16416" s="2">
        <v>1</v>
      </c>
    </row>
    <row r="16417" spans="1:7" x14ac:dyDescent="0.25">
      <c r="C16417" t="s">
        <v>10586</v>
      </c>
      <c r="D16417" t="s">
        <v>20639</v>
      </c>
      <c r="E16417" t="s">
        <v>10588</v>
      </c>
      <c r="F16417" s="1">
        <v>5984.01</v>
      </c>
      <c r="G16417" s="2">
        <v>1</v>
      </c>
    </row>
    <row r="16418" spans="1:7" x14ac:dyDescent="0.25">
      <c r="A16418" t="s">
        <v>20640</v>
      </c>
      <c r="E16418"/>
      <c r="F16418" s="1">
        <v>86407.17</v>
      </c>
      <c r="G16418" s="2">
        <v>8</v>
      </c>
    </row>
    <row r="16419" spans="1:7" x14ac:dyDescent="0.25">
      <c r="A16419" t="s">
        <v>7209</v>
      </c>
      <c r="B16419" t="s">
        <v>7208</v>
      </c>
      <c r="C16419" t="s">
        <v>10586</v>
      </c>
      <c r="D16419" t="s">
        <v>20641</v>
      </c>
      <c r="E16419" t="s">
        <v>10588</v>
      </c>
      <c r="F16419" s="1">
        <v>2122.9499999999998</v>
      </c>
      <c r="G16419" s="2">
        <v>1</v>
      </c>
    </row>
    <row r="16420" spans="1:7" x14ac:dyDescent="0.25">
      <c r="D16420" t="s">
        <v>20642</v>
      </c>
      <c r="E16420" t="s">
        <v>10588</v>
      </c>
      <c r="F16420" s="1">
        <v>966.97</v>
      </c>
      <c r="G16420" s="2">
        <v>1</v>
      </c>
    </row>
    <row r="16421" spans="1:7" x14ac:dyDescent="0.25">
      <c r="A16421" t="s">
        <v>20643</v>
      </c>
      <c r="E16421"/>
      <c r="F16421" s="1">
        <v>3089.92</v>
      </c>
      <c r="G16421" s="2">
        <v>2</v>
      </c>
    </row>
    <row r="16422" spans="1:7" x14ac:dyDescent="0.25">
      <c r="A16422" t="s">
        <v>6371</v>
      </c>
      <c r="B16422" t="s">
        <v>6370</v>
      </c>
      <c r="C16422" t="s">
        <v>10597</v>
      </c>
      <c r="D16422" t="s">
        <v>11909</v>
      </c>
      <c r="E16422" t="s">
        <v>10590</v>
      </c>
      <c r="F16422" s="1">
        <v>653.4</v>
      </c>
      <c r="G16422" s="2">
        <v>1</v>
      </c>
    </row>
    <row r="16423" spans="1:7" x14ac:dyDescent="0.25">
      <c r="A16423" t="s">
        <v>20644</v>
      </c>
      <c r="E16423"/>
      <c r="F16423" s="1">
        <v>653.4</v>
      </c>
      <c r="G16423" s="2">
        <v>1</v>
      </c>
    </row>
    <row r="16424" spans="1:7" x14ac:dyDescent="0.25">
      <c r="A16424" t="s">
        <v>4001</v>
      </c>
      <c r="B16424" t="s">
        <v>4000</v>
      </c>
      <c r="C16424" t="s">
        <v>10597</v>
      </c>
      <c r="D16424" t="s">
        <v>11347</v>
      </c>
      <c r="E16424" t="s">
        <v>10590</v>
      </c>
      <c r="F16424" s="1">
        <v>7467.82</v>
      </c>
      <c r="G16424" s="2">
        <v>1</v>
      </c>
    </row>
    <row r="16425" spans="1:7" x14ac:dyDescent="0.25">
      <c r="D16425" t="s">
        <v>20645</v>
      </c>
      <c r="E16425" t="s">
        <v>10588</v>
      </c>
      <c r="F16425" s="1">
        <v>21659</v>
      </c>
      <c r="G16425" s="2">
        <v>1</v>
      </c>
    </row>
    <row r="16426" spans="1:7" x14ac:dyDescent="0.25">
      <c r="A16426" t="s">
        <v>20646</v>
      </c>
      <c r="E16426"/>
      <c r="F16426" s="1">
        <v>29126.82</v>
      </c>
      <c r="G16426" s="2">
        <v>2</v>
      </c>
    </row>
    <row r="16427" spans="1:7" x14ac:dyDescent="0.25">
      <c r="A16427" t="s">
        <v>4689</v>
      </c>
      <c r="B16427" t="s">
        <v>4688</v>
      </c>
      <c r="C16427" t="s">
        <v>10586</v>
      </c>
      <c r="D16427" t="s">
        <v>20647</v>
      </c>
      <c r="E16427" t="s">
        <v>10588</v>
      </c>
      <c r="F16427" s="1">
        <v>7206.86</v>
      </c>
      <c r="G16427" s="2">
        <v>1</v>
      </c>
    </row>
    <row r="16428" spans="1:7" x14ac:dyDescent="0.25">
      <c r="A16428" t="s">
        <v>20648</v>
      </c>
      <c r="E16428"/>
      <c r="F16428" s="1">
        <v>7206.86</v>
      </c>
      <c r="G16428" s="2">
        <v>1</v>
      </c>
    </row>
    <row r="16429" spans="1:7" x14ac:dyDescent="0.25">
      <c r="A16429" t="s">
        <v>8076</v>
      </c>
      <c r="B16429" t="s">
        <v>8075</v>
      </c>
      <c r="C16429" t="s">
        <v>10597</v>
      </c>
      <c r="D16429" t="s">
        <v>20649</v>
      </c>
      <c r="E16429" t="s">
        <v>10588</v>
      </c>
      <c r="F16429" s="1">
        <v>20328</v>
      </c>
      <c r="G16429" s="2">
        <v>1</v>
      </c>
    </row>
    <row r="16430" spans="1:7" x14ac:dyDescent="0.25">
      <c r="A16430" t="s">
        <v>20650</v>
      </c>
      <c r="E16430"/>
      <c r="F16430" s="1">
        <v>20328</v>
      </c>
      <c r="G16430" s="2">
        <v>1</v>
      </c>
    </row>
    <row r="16431" spans="1:7" x14ac:dyDescent="0.25">
      <c r="A16431" t="s">
        <v>7922</v>
      </c>
      <c r="B16431" t="s">
        <v>7921</v>
      </c>
      <c r="C16431" t="s">
        <v>10597</v>
      </c>
      <c r="D16431" t="s">
        <v>20651</v>
      </c>
      <c r="E16431" t="s">
        <v>10666</v>
      </c>
      <c r="F16431" s="1">
        <v>96025.600000000006</v>
      </c>
      <c r="G16431" s="2">
        <v>1</v>
      </c>
    </row>
    <row r="16432" spans="1:7" x14ac:dyDescent="0.25">
      <c r="A16432" t="s">
        <v>20652</v>
      </c>
      <c r="E16432"/>
      <c r="F16432" s="1">
        <v>96025.600000000006</v>
      </c>
      <c r="G16432" s="2">
        <v>1</v>
      </c>
    </row>
    <row r="16433" spans="1:7" x14ac:dyDescent="0.25">
      <c r="A16433" t="s">
        <v>6003</v>
      </c>
      <c r="B16433" t="s">
        <v>6002</v>
      </c>
      <c r="C16433" t="s">
        <v>10597</v>
      </c>
      <c r="D16433" t="s">
        <v>10633</v>
      </c>
      <c r="E16433" t="s">
        <v>10590</v>
      </c>
      <c r="F16433" s="1">
        <v>21538</v>
      </c>
      <c r="G16433" s="2">
        <v>1</v>
      </c>
    </row>
    <row r="16434" spans="1:7" x14ac:dyDescent="0.25">
      <c r="D16434" t="s">
        <v>20653</v>
      </c>
      <c r="E16434" t="s">
        <v>10588</v>
      </c>
      <c r="F16434" s="1">
        <v>21538</v>
      </c>
      <c r="G16434" s="2">
        <v>1</v>
      </c>
    </row>
    <row r="16435" spans="1:7" x14ac:dyDescent="0.25">
      <c r="A16435" t="s">
        <v>20654</v>
      </c>
      <c r="E16435"/>
      <c r="F16435" s="1">
        <v>43076</v>
      </c>
      <c r="G16435" s="2">
        <v>2</v>
      </c>
    </row>
    <row r="16436" spans="1:7" x14ac:dyDescent="0.25">
      <c r="A16436" t="s">
        <v>6081</v>
      </c>
      <c r="B16436" t="s">
        <v>6080</v>
      </c>
      <c r="C16436" t="s">
        <v>10597</v>
      </c>
      <c r="D16436" t="s">
        <v>10626</v>
      </c>
      <c r="E16436" t="s">
        <v>10590</v>
      </c>
      <c r="F16436" s="1">
        <v>243.21</v>
      </c>
      <c r="G16436" s="2">
        <v>1</v>
      </c>
    </row>
    <row r="16437" spans="1:7" x14ac:dyDescent="0.25">
      <c r="D16437" t="s">
        <v>11577</v>
      </c>
      <c r="E16437" t="s">
        <v>10590</v>
      </c>
      <c r="F16437" s="1">
        <v>128.26</v>
      </c>
      <c r="G16437" s="2">
        <v>1</v>
      </c>
    </row>
    <row r="16438" spans="1:7" x14ac:dyDescent="0.25">
      <c r="A16438" t="s">
        <v>20655</v>
      </c>
      <c r="E16438"/>
      <c r="F16438" s="1">
        <v>371.47</v>
      </c>
      <c r="G16438" s="2">
        <v>2</v>
      </c>
    </row>
    <row r="16439" spans="1:7" x14ac:dyDescent="0.25">
      <c r="A16439" t="s">
        <v>5225</v>
      </c>
      <c r="B16439" t="s">
        <v>5224</v>
      </c>
      <c r="C16439" t="s">
        <v>10597</v>
      </c>
      <c r="D16439" t="s">
        <v>14860</v>
      </c>
      <c r="E16439" t="s">
        <v>10590</v>
      </c>
      <c r="F16439" s="1">
        <v>3121.12</v>
      </c>
      <c r="G16439" s="2">
        <v>1</v>
      </c>
    </row>
    <row r="16440" spans="1:7" x14ac:dyDescent="0.25">
      <c r="D16440" t="s">
        <v>20656</v>
      </c>
      <c r="E16440" t="s">
        <v>10588</v>
      </c>
      <c r="F16440" s="1">
        <v>1389.56</v>
      </c>
      <c r="G16440" s="2">
        <v>1</v>
      </c>
    </row>
    <row r="16441" spans="1:7" x14ac:dyDescent="0.25">
      <c r="C16441" t="s">
        <v>10586</v>
      </c>
      <c r="D16441" t="s">
        <v>20657</v>
      </c>
      <c r="E16441" t="s">
        <v>10588</v>
      </c>
      <c r="F16441" s="1">
        <v>13157.89</v>
      </c>
      <c r="G16441" s="2">
        <v>1</v>
      </c>
    </row>
    <row r="16442" spans="1:7" x14ac:dyDescent="0.25">
      <c r="D16442" t="s">
        <v>14476</v>
      </c>
      <c r="E16442" t="s">
        <v>10590</v>
      </c>
      <c r="F16442" s="1">
        <v>1565.44</v>
      </c>
      <c r="G16442" s="2">
        <v>1</v>
      </c>
    </row>
    <row r="16443" spans="1:7" x14ac:dyDescent="0.25">
      <c r="D16443" t="s">
        <v>15331</v>
      </c>
      <c r="E16443" t="s">
        <v>10590</v>
      </c>
      <c r="F16443" s="1">
        <v>3193.13</v>
      </c>
      <c r="G16443" s="2">
        <v>1</v>
      </c>
    </row>
    <row r="16444" spans="1:7" x14ac:dyDescent="0.25">
      <c r="D16444" t="s">
        <v>20658</v>
      </c>
      <c r="E16444" t="s">
        <v>10588</v>
      </c>
      <c r="F16444" s="1">
        <v>15245.02</v>
      </c>
      <c r="G16444" s="2">
        <v>1</v>
      </c>
    </row>
    <row r="16445" spans="1:7" x14ac:dyDescent="0.25">
      <c r="D16445" t="s">
        <v>10589</v>
      </c>
      <c r="E16445" t="s">
        <v>10590</v>
      </c>
      <c r="F16445" s="1">
        <v>5436.47</v>
      </c>
      <c r="G16445" s="2">
        <v>1</v>
      </c>
    </row>
    <row r="16446" spans="1:7" x14ac:dyDescent="0.25">
      <c r="D16446" t="s">
        <v>13779</v>
      </c>
      <c r="E16446" t="s">
        <v>10590</v>
      </c>
      <c r="F16446" s="1">
        <v>12111.27</v>
      </c>
      <c r="G16446" s="2">
        <v>1</v>
      </c>
    </row>
    <row r="16447" spans="1:7" x14ac:dyDescent="0.25">
      <c r="D16447" t="s">
        <v>14926</v>
      </c>
      <c r="E16447" t="s">
        <v>10590</v>
      </c>
      <c r="F16447" s="1">
        <v>482.79</v>
      </c>
      <c r="G16447" s="2">
        <v>1</v>
      </c>
    </row>
    <row r="16448" spans="1:7" x14ac:dyDescent="0.25">
      <c r="A16448" t="s">
        <v>20659</v>
      </c>
      <c r="E16448"/>
      <c r="F16448" s="1">
        <v>55702.69000000001</v>
      </c>
      <c r="G16448" s="2">
        <v>9</v>
      </c>
    </row>
    <row r="16449" spans="1:7" x14ac:dyDescent="0.25">
      <c r="A16449" t="s">
        <v>7345</v>
      </c>
      <c r="B16449" t="s">
        <v>7344</v>
      </c>
      <c r="C16449" t="s">
        <v>10597</v>
      </c>
      <c r="D16449" t="s">
        <v>11213</v>
      </c>
      <c r="E16449" t="s">
        <v>10590</v>
      </c>
      <c r="F16449" s="1">
        <v>211.75</v>
      </c>
      <c r="G16449" s="2">
        <v>1</v>
      </c>
    </row>
    <row r="16450" spans="1:7" x14ac:dyDescent="0.25">
      <c r="A16450" t="s">
        <v>20660</v>
      </c>
      <c r="E16450"/>
      <c r="F16450" s="1">
        <v>211.75</v>
      </c>
      <c r="G16450" s="2">
        <v>1</v>
      </c>
    </row>
    <row r="16451" spans="1:7" x14ac:dyDescent="0.25">
      <c r="A16451" t="s">
        <v>3747</v>
      </c>
      <c r="B16451" t="s">
        <v>3746</v>
      </c>
      <c r="C16451" t="s">
        <v>10597</v>
      </c>
      <c r="D16451" t="s">
        <v>20661</v>
      </c>
      <c r="E16451" t="s">
        <v>10588</v>
      </c>
      <c r="F16451" s="1">
        <v>19662.5</v>
      </c>
      <c r="G16451" s="2">
        <v>1</v>
      </c>
    </row>
    <row r="16452" spans="1:7" x14ac:dyDescent="0.25">
      <c r="D16452" t="s">
        <v>12469</v>
      </c>
      <c r="E16452" t="s">
        <v>10590</v>
      </c>
      <c r="F16452" s="1">
        <v>12100</v>
      </c>
      <c r="G16452" s="2">
        <v>1</v>
      </c>
    </row>
    <row r="16453" spans="1:7" x14ac:dyDescent="0.25">
      <c r="D16453" t="s">
        <v>20662</v>
      </c>
      <c r="E16453" t="s">
        <v>10666</v>
      </c>
      <c r="F16453" s="1">
        <v>346423</v>
      </c>
      <c r="G16453" s="2">
        <v>1</v>
      </c>
    </row>
    <row r="16454" spans="1:7" x14ac:dyDescent="0.25">
      <c r="A16454" t="s">
        <v>20663</v>
      </c>
      <c r="E16454"/>
      <c r="F16454" s="1">
        <v>378185.5</v>
      </c>
      <c r="G16454" s="2">
        <v>3</v>
      </c>
    </row>
    <row r="16455" spans="1:7" x14ac:dyDescent="0.25">
      <c r="A16455" t="s">
        <v>4031</v>
      </c>
      <c r="B16455" t="s">
        <v>4030</v>
      </c>
      <c r="C16455" t="s">
        <v>10586</v>
      </c>
      <c r="D16455" t="s">
        <v>10841</v>
      </c>
      <c r="E16455" t="s">
        <v>10590</v>
      </c>
      <c r="F16455" s="1">
        <v>261.49</v>
      </c>
      <c r="G16455" s="2">
        <v>1</v>
      </c>
    </row>
    <row r="16456" spans="1:7" x14ac:dyDescent="0.25">
      <c r="D16456" t="s">
        <v>11718</v>
      </c>
      <c r="E16456" t="s">
        <v>10590</v>
      </c>
      <c r="F16456" s="1">
        <v>174.34</v>
      </c>
      <c r="G16456" s="2">
        <v>1</v>
      </c>
    </row>
    <row r="16457" spans="1:7" x14ac:dyDescent="0.25">
      <c r="A16457" t="s">
        <v>20664</v>
      </c>
      <c r="E16457"/>
      <c r="F16457" s="1">
        <v>435.83000000000004</v>
      </c>
      <c r="G16457" s="2">
        <v>2</v>
      </c>
    </row>
    <row r="16458" spans="1:7" x14ac:dyDescent="0.25">
      <c r="A16458" t="s">
        <v>4499</v>
      </c>
      <c r="B16458" t="s">
        <v>4498</v>
      </c>
      <c r="C16458" t="s">
        <v>10597</v>
      </c>
      <c r="D16458" t="s">
        <v>13841</v>
      </c>
      <c r="E16458" t="s">
        <v>10590</v>
      </c>
      <c r="F16458" s="1">
        <v>1712.94</v>
      </c>
      <c r="G16458" s="2">
        <v>1</v>
      </c>
    </row>
    <row r="16459" spans="1:7" x14ac:dyDescent="0.25">
      <c r="D16459" t="s">
        <v>20665</v>
      </c>
      <c r="E16459" t="s">
        <v>10588</v>
      </c>
      <c r="F16459" s="1">
        <v>4757.32</v>
      </c>
      <c r="G16459" s="2">
        <v>1</v>
      </c>
    </row>
    <row r="16460" spans="1:7" x14ac:dyDescent="0.25">
      <c r="C16460" t="s">
        <v>10586</v>
      </c>
      <c r="D16460" t="s">
        <v>10949</v>
      </c>
      <c r="E16460" t="s">
        <v>10590</v>
      </c>
      <c r="F16460" s="1">
        <v>552.04999999999995</v>
      </c>
      <c r="G16460" s="2">
        <v>1</v>
      </c>
    </row>
    <row r="16461" spans="1:7" x14ac:dyDescent="0.25">
      <c r="D16461" t="s">
        <v>15520</v>
      </c>
      <c r="E16461" t="s">
        <v>10590</v>
      </c>
      <c r="F16461" s="1">
        <v>126.36</v>
      </c>
      <c r="G16461" s="2">
        <v>1</v>
      </c>
    </row>
    <row r="16462" spans="1:7" x14ac:dyDescent="0.25">
      <c r="D16462" t="s">
        <v>10717</v>
      </c>
      <c r="E16462" t="s">
        <v>10590</v>
      </c>
      <c r="F16462" s="1">
        <v>59.92</v>
      </c>
      <c r="G16462" s="2">
        <v>1</v>
      </c>
    </row>
    <row r="16463" spans="1:7" x14ac:dyDescent="0.25">
      <c r="D16463" t="s">
        <v>10718</v>
      </c>
      <c r="E16463" t="s">
        <v>10590</v>
      </c>
      <c r="F16463" s="1">
        <v>1275.43</v>
      </c>
      <c r="G16463" s="2">
        <v>1</v>
      </c>
    </row>
    <row r="16464" spans="1:7" x14ac:dyDescent="0.25">
      <c r="D16464" t="s">
        <v>10805</v>
      </c>
      <c r="E16464" t="s">
        <v>10590</v>
      </c>
      <c r="F16464" s="1">
        <v>1385.45</v>
      </c>
      <c r="G16464" s="2">
        <v>1</v>
      </c>
    </row>
    <row r="16465" spans="1:7" x14ac:dyDescent="0.25">
      <c r="D16465" t="s">
        <v>10722</v>
      </c>
      <c r="E16465" t="s">
        <v>10590</v>
      </c>
      <c r="F16465" s="1">
        <v>632.12</v>
      </c>
      <c r="G16465" s="2">
        <v>1</v>
      </c>
    </row>
    <row r="16466" spans="1:7" x14ac:dyDescent="0.25">
      <c r="A16466" t="s">
        <v>20666</v>
      </c>
      <c r="E16466"/>
      <c r="F16466" s="1">
        <v>10501.590000000002</v>
      </c>
      <c r="G16466" s="2">
        <v>8</v>
      </c>
    </row>
    <row r="16467" spans="1:7" x14ac:dyDescent="0.25">
      <c r="A16467" t="s">
        <v>4889</v>
      </c>
      <c r="B16467" t="s">
        <v>4888</v>
      </c>
      <c r="C16467" t="s">
        <v>10597</v>
      </c>
      <c r="D16467" t="s">
        <v>20667</v>
      </c>
      <c r="E16467" t="s">
        <v>10588</v>
      </c>
      <c r="F16467" s="1">
        <v>21659</v>
      </c>
      <c r="G16467" s="2">
        <v>1</v>
      </c>
    </row>
    <row r="16468" spans="1:7" x14ac:dyDescent="0.25">
      <c r="D16468" t="s">
        <v>20668</v>
      </c>
      <c r="E16468" t="s">
        <v>10588</v>
      </c>
      <c r="F16468" s="1">
        <v>17024.7</v>
      </c>
      <c r="G16468" s="2">
        <v>1</v>
      </c>
    </row>
    <row r="16469" spans="1:7" x14ac:dyDescent="0.25">
      <c r="D16469" t="s">
        <v>20669</v>
      </c>
      <c r="E16469" t="s">
        <v>10588</v>
      </c>
      <c r="F16469" s="1">
        <v>7175.3</v>
      </c>
      <c r="G16469" s="2">
        <v>1</v>
      </c>
    </row>
    <row r="16470" spans="1:7" x14ac:dyDescent="0.25">
      <c r="A16470" t="s">
        <v>20670</v>
      </c>
      <c r="E16470"/>
      <c r="F16470" s="1">
        <v>45859</v>
      </c>
      <c r="G16470" s="2">
        <v>3</v>
      </c>
    </row>
    <row r="16471" spans="1:7" x14ac:dyDescent="0.25">
      <c r="A16471" t="s">
        <v>4911</v>
      </c>
      <c r="B16471" t="s">
        <v>4910</v>
      </c>
      <c r="C16471" t="s">
        <v>10595</v>
      </c>
      <c r="D16471" t="s">
        <v>20671</v>
      </c>
      <c r="E16471" t="s">
        <v>10588</v>
      </c>
      <c r="F16471" s="1">
        <v>28903.9</v>
      </c>
      <c r="G16471" s="2">
        <v>1</v>
      </c>
    </row>
    <row r="16472" spans="1:7" x14ac:dyDescent="0.25">
      <c r="A16472" t="s">
        <v>20672</v>
      </c>
      <c r="E16472"/>
      <c r="F16472" s="1">
        <v>28903.9</v>
      </c>
      <c r="G16472" s="2">
        <v>1</v>
      </c>
    </row>
    <row r="16473" spans="1:7" x14ac:dyDescent="0.25">
      <c r="A16473" t="s">
        <v>4089</v>
      </c>
      <c r="B16473" t="s">
        <v>4088</v>
      </c>
      <c r="C16473" t="s">
        <v>10595</v>
      </c>
      <c r="D16473" t="s">
        <v>20673</v>
      </c>
      <c r="E16473" t="s">
        <v>10588</v>
      </c>
      <c r="F16473" s="1">
        <v>53802.65</v>
      </c>
      <c r="G16473" s="2">
        <v>1</v>
      </c>
    </row>
    <row r="16474" spans="1:7" x14ac:dyDescent="0.25">
      <c r="A16474" t="s">
        <v>20674</v>
      </c>
      <c r="E16474"/>
      <c r="F16474" s="1">
        <v>53802.65</v>
      </c>
      <c r="G16474" s="2">
        <v>1</v>
      </c>
    </row>
    <row r="16475" spans="1:7" x14ac:dyDescent="0.25">
      <c r="A16475" t="s">
        <v>3921</v>
      </c>
      <c r="B16475" t="s">
        <v>3920</v>
      </c>
      <c r="C16475" t="s">
        <v>10595</v>
      </c>
      <c r="D16475" t="s">
        <v>20675</v>
      </c>
      <c r="E16475" t="s">
        <v>10588</v>
      </c>
      <c r="F16475" s="1">
        <v>59866.01</v>
      </c>
      <c r="G16475" s="2">
        <v>1</v>
      </c>
    </row>
    <row r="16476" spans="1:7" x14ac:dyDescent="0.25">
      <c r="D16476" t="s">
        <v>20676</v>
      </c>
      <c r="E16476" t="s">
        <v>10588</v>
      </c>
      <c r="F16476" s="1">
        <v>59557.49</v>
      </c>
      <c r="G16476" s="2">
        <v>1</v>
      </c>
    </row>
    <row r="16477" spans="1:7" x14ac:dyDescent="0.25">
      <c r="C16477" t="s">
        <v>10586</v>
      </c>
      <c r="D16477" t="s">
        <v>13294</v>
      </c>
      <c r="E16477" t="s">
        <v>10590</v>
      </c>
      <c r="F16477" s="1">
        <v>726</v>
      </c>
      <c r="G16477" s="2">
        <v>1</v>
      </c>
    </row>
    <row r="16478" spans="1:7" x14ac:dyDescent="0.25">
      <c r="A16478" t="s">
        <v>20677</v>
      </c>
      <c r="E16478"/>
      <c r="F16478" s="1">
        <v>120149.5</v>
      </c>
      <c r="G16478" s="2">
        <v>3</v>
      </c>
    </row>
    <row r="16479" spans="1:7" x14ac:dyDescent="0.25">
      <c r="A16479" t="s">
        <v>4725</v>
      </c>
      <c r="B16479" t="s">
        <v>4724</v>
      </c>
      <c r="C16479" t="s">
        <v>10586</v>
      </c>
      <c r="D16479" t="s">
        <v>10841</v>
      </c>
      <c r="E16479" t="s">
        <v>10590</v>
      </c>
      <c r="F16479" s="1">
        <v>1524.49</v>
      </c>
      <c r="G16479" s="2">
        <v>1</v>
      </c>
    </row>
    <row r="16480" spans="1:7" x14ac:dyDescent="0.25">
      <c r="D16480" t="s">
        <v>11718</v>
      </c>
      <c r="E16480" t="s">
        <v>10590</v>
      </c>
      <c r="F16480" s="1">
        <v>150.88999999999999</v>
      </c>
      <c r="G16480" s="2">
        <v>1</v>
      </c>
    </row>
    <row r="16481" spans="1:7" x14ac:dyDescent="0.25">
      <c r="D16481" t="s">
        <v>11719</v>
      </c>
      <c r="E16481" t="s">
        <v>10590</v>
      </c>
      <c r="F16481" s="1">
        <v>1212.8599999999999</v>
      </c>
      <c r="G16481" s="2">
        <v>1</v>
      </c>
    </row>
    <row r="16482" spans="1:7" x14ac:dyDescent="0.25">
      <c r="A16482" t="s">
        <v>20678</v>
      </c>
      <c r="E16482"/>
      <c r="F16482" s="1">
        <v>2888.24</v>
      </c>
      <c r="G16482" s="2">
        <v>3</v>
      </c>
    </row>
    <row r="16483" spans="1:7" x14ac:dyDescent="0.25">
      <c r="A16483" t="s">
        <v>5313</v>
      </c>
      <c r="B16483" t="s">
        <v>5312</v>
      </c>
      <c r="C16483" t="s">
        <v>10597</v>
      </c>
      <c r="D16483" t="s">
        <v>20679</v>
      </c>
      <c r="E16483" t="s">
        <v>10588</v>
      </c>
      <c r="F16483" s="1">
        <v>886.88</v>
      </c>
      <c r="G16483" s="2">
        <v>1</v>
      </c>
    </row>
    <row r="16484" spans="1:7" x14ac:dyDescent="0.25">
      <c r="D16484" t="s">
        <v>20680</v>
      </c>
      <c r="E16484" t="s">
        <v>10588</v>
      </c>
      <c r="F16484" s="1">
        <v>290.39999999999998</v>
      </c>
      <c r="G16484" s="2">
        <v>1</v>
      </c>
    </row>
    <row r="16485" spans="1:7" x14ac:dyDescent="0.25">
      <c r="D16485" t="s">
        <v>12302</v>
      </c>
      <c r="E16485" t="s">
        <v>10590</v>
      </c>
      <c r="F16485" s="1">
        <v>145.19999999999999</v>
      </c>
      <c r="G16485" s="2">
        <v>1</v>
      </c>
    </row>
    <row r="16486" spans="1:7" x14ac:dyDescent="0.25">
      <c r="A16486" t="s">
        <v>20681</v>
      </c>
      <c r="E16486"/>
      <c r="F16486" s="1">
        <v>1322.48</v>
      </c>
      <c r="G16486" s="2">
        <v>3</v>
      </c>
    </row>
    <row r="16487" spans="1:7" x14ac:dyDescent="0.25">
      <c r="A16487" t="s">
        <v>6341</v>
      </c>
      <c r="B16487" t="s">
        <v>6340</v>
      </c>
      <c r="C16487" t="s">
        <v>10595</v>
      </c>
      <c r="D16487" t="s">
        <v>20682</v>
      </c>
      <c r="E16487" t="s">
        <v>10588</v>
      </c>
      <c r="F16487" s="1">
        <v>54087.16</v>
      </c>
      <c r="G16487" s="2">
        <v>1</v>
      </c>
    </row>
    <row r="16488" spans="1:7" x14ac:dyDescent="0.25">
      <c r="A16488" t="s">
        <v>20683</v>
      </c>
      <c r="E16488"/>
      <c r="F16488" s="1">
        <v>54087.16</v>
      </c>
      <c r="G16488" s="2">
        <v>1</v>
      </c>
    </row>
    <row r="16489" spans="1:7" x14ac:dyDescent="0.25">
      <c r="A16489" t="s">
        <v>6851</v>
      </c>
      <c r="B16489" t="s">
        <v>6850</v>
      </c>
      <c r="C16489" t="s">
        <v>10597</v>
      </c>
      <c r="D16489" t="s">
        <v>14860</v>
      </c>
      <c r="E16489" t="s">
        <v>10590</v>
      </c>
      <c r="F16489" s="1">
        <v>21470.240000000002</v>
      </c>
      <c r="G16489" s="2">
        <v>1</v>
      </c>
    </row>
    <row r="16490" spans="1:7" x14ac:dyDescent="0.25">
      <c r="C16490" t="s">
        <v>10586</v>
      </c>
      <c r="D16490" t="s">
        <v>20684</v>
      </c>
      <c r="E16490" t="s">
        <v>10588</v>
      </c>
      <c r="F16490" s="1">
        <v>17925.060000000001</v>
      </c>
      <c r="G16490" s="2">
        <v>1</v>
      </c>
    </row>
    <row r="16491" spans="1:7" x14ac:dyDescent="0.25">
      <c r="D16491" t="s">
        <v>17653</v>
      </c>
      <c r="E16491" t="s">
        <v>10590</v>
      </c>
      <c r="F16491" s="1">
        <v>283.5</v>
      </c>
      <c r="G16491" s="2">
        <v>1</v>
      </c>
    </row>
    <row r="16492" spans="1:7" x14ac:dyDescent="0.25">
      <c r="D16492" t="s">
        <v>15331</v>
      </c>
      <c r="E16492" t="s">
        <v>10590</v>
      </c>
      <c r="F16492" s="1">
        <v>1928.86</v>
      </c>
      <c r="G16492" s="2">
        <v>1</v>
      </c>
    </row>
    <row r="16493" spans="1:7" x14ac:dyDescent="0.25">
      <c r="A16493" t="s">
        <v>20685</v>
      </c>
      <c r="E16493"/>
      <c r="F16493" s="1">
        <v>41607.660000000003</v>
      </c>
      <c r="G16493" s="2">
        <v>4</v>
      </c>
    </row>
    <row r="16494" spans="1:7" x14ac:dyDescent="0.25">
      <c r="A16494" t="s">
        <v>4355</v>
      </c>
      <c r="B16494" t="s">
        <v>4354</v>
      </c>
      <c r="C16494" t="s">
        <v>10595</v>
      </c>
      <c r="D16494" t="s">
        <v>20686</v>
      </c>
      <c r="E16494" t="s">
        <v>10588</v>
      </c>
      <c r="F16494" s="1">
        <v>34868.230000000003</v>
      </c>
      <c r="G16494" s="2">
        <v>1</v>
      </c>
    </row>
    <row r="16495" spans="1:7" x14ac:dyDescent="0.25">
      <c r="A16495" t="s">
        <v>20687</v>
      </c>
      <c r="E16495"/>
      <c r="F16495" s="1">
        <v>34868.230000000003</v>
      </c>
      <c r="G16495" s="2">
        <v>1</v>
      </c>
    </row>
    <row r="16496" spans="1:7" x14ac:dyDescent="0.25">
      <c r="A16496" t="s">
        <v>5513</v>
      </c>
      <c r="B16496" t="s">
        <v>5512</v>
      </c>
      <c r="C16496" t="s">
        <v>10595</v>
      </c>
      <c r="D16496" t="s">
        <v>20688</v>
      </c>
      <c r="E16496" t="s">
        <v>10588</v>
      </c>
      <c r="F16496" s="1">
        <v>43245.64</v>
      </c>
      <c r="G16496" s="2">
        <v>1</v>
      </c>
    </row>
    <row r="16497" spans="1:7" x14ac:dyDescent="0.25">
      <c r="D16497" t="s">
        <v>20689</v>
      </c>
      <c r="E16497" t="s">
        <v>10588</v>
      </c>
      <c r="F16497" s="1">
        <v>44307.71</v>
      </c>
      <c r="G16497" s="2">
        <v>1</v>
      </c>
    </row>
    <row r="16498" spans="1:7" x14ac:dyDescent="0.25">
      <c r="D16498" t="s">
        <v>20690</v>
      </c>
      <c r="E16498" t="s">
        <v>10588</v>
      </c>
      <c r="F16498" s="1">
        <v>24624.42</v>
      </c>
      <c r="G16498" s="2">
        <v>1</v>
      </c>
    </row>
    <row r="16499" spans="1:7" x14ac:dyDescent="0.25">
      <c r="A16499" t="s">
        <v>20691</v>
      </c>
      <c r="E16499"/>
      <c r="F16499" s="1">
        <v>112177.77</v>
      </c>
      <c r="G16499" s="2">
        <v>3</v>
      </c>
    </row>
    <row r="16500" spans="1:7" x14ac:dyDescent="0.25">
      <c r="A16500" t="s">
        <v>6833</v>
      </c>
      <c r="B16500" t="s">
        <v>6832</v>
      </c>
      <c r="C16500" t="s">
        <v>10595</v>
      </c>
      <c r="D16500" t="s">
        <v>11482</v>
      </c>
      <c r="E16500" t="s">
        <v>10590</v>
      </c>
      <c r="F16500" s="1">
        <v>5112.25</v>
      </c>
      <c r="G16500" s="2">
        <v>1</v>
      </c>
    </row>
    <row r="16501" spans="1:7" x14ac:dyDescent="0.25">
      <c r="C16501" t="s">
        <v>10597</v>
      </c>
      <c r="D16501" t="s">
        <v>20692</v>
      </c>
      <c r="E16501" t="s">
        <v>10588</v>
      </c>
      <c r="F16501" s="1">
        <v>10539.1</v>
      </c>
      <c r="G16501" s="2">
        <v>1</v>
      </c>
    </row>
    <row r="16502" spans="1:7" x14ac:dyDescent="0.25">
      <c r="A16502" t="s">
        <v>20693</v>
      </c>
      <c r="E16502"/>
      <c r="F16502" s="1">
        <v>15651.35</v>
      </c>
      <c r="G16502" s="2">
        <v>2</v>
      </c>
    </row>
    <row r="16503" spans="1:7" x14ac:dyDescent="0.25">
      <c r="A16503" t="s">
        <v>5529</v>
      </c>
      <c r="B16503" t="s">
        <v>5528</v>
      </c>
      <c r="C16503" t="s">
        <v>10597</v>
      </c>
      <c r="D16503" t="s">
        <v>10846</v>
      </c>
      <c r="E16503" t="s">
        <v>10590</v>
      </c>
      <c r="F16503" s="1">
        <v>2069.1</v>
      </c>
      <c r="G16503" s="2">
        <v>1</v>
      </c>
    </row>
    <row r="16504" spans="1:7" x14ac:dyDescent="0.25">
      <c r="A16504" t="s">
        <v>20694</v>
      </c>
      <c r="E16504"/>
      <c r="F16504" s="1">
        <v>2069.1</v>
      </c>
      <c r="G16504" s="2">
        <v>1</v>
      </c>
    </row>
    <row r="16505" spans="1:7" x14ac:dyDescent="0.25">
      <c r="A16505" t="s">
        <v>5101</v>
      </c>
      <c r="B16505" t="s">
        <v>5100</v>
      </c>
      <c r="C16505" t="s">
        <v>10597</v>
      </c>
      <c r="D16505" t="s">
        <v>12457</v>
      </c>
      <c r="E16505" t="s">
        <v>10590</v>
      </c>
      <c r="F16505" s="1">
        <v>1217.02</v>
      </c>
      <c r="G16505" s="2">
        <v>1</v>
      </c>
    </row>
    <row r="16506" spans="1:7" x14ac:dyDescent="0.25">
      <c r="C16506" t="s">
        <v>10586</v>
      </c>
      <c r="D16506" t="s">
        <v>10984</v>
      </c>
      <c r="E16506" t="s">
        <v>10590</v>
      </c>
      <c r="F16506" s="1">
        <v>8088.97</v>
      </c>
      <c r="G16506" s="2">
        <v>1</v>
      </c>
    </row>
    <row r="16507" spans="1:7" x14ac:dyDescent="0.25">
      <c r="A16507" t="s">
        <v>20695</v>
      </c>
      <c r="E16507"/>
      <c r="F16507" s="1">
        <v>9305.99</v>
      </c>
      <c r="G16507" s="2">
        <v>2</v>
      </c>
    </row>
    <row r="16508" spans="1:7" x14ac:dyDescent="0.25">
      <c r="A16508" t="s">
        <v>7986</v>
      </c>
      <c r="B16508" t="s">
        <v>7985</v>
      </c>
      <c r="C16508" t="s">
        <v>10586</v>
      </c>
      <c r="D16508" t="s">
        <v>10589</v>
      </c>
      <c r="E16508" t="s">
        <v>10590</v>
      </c>
      <c r="F16508" s="1">
        <v>2286.9</v>
      </c>
      <c r="G16508" s="2">
        <v>1</v>
      </c>
    </row>
    <row r="16509" spans="1:7" x14ac:dyDescent="0.25">
      <c r="A16509" t="s">
        <v>20696</v>
      </c>
      <c r="E16509"/>
      <c r="F16509" s="1">
        <v>2286.9</v>
      </c>
      <c r="G16509" s="2">
        <v>1</v>
      </c>
    </row>
    <row r="16510" spans="1:7" x14ac:dyDescent="0.25">
      <c r="A16510" t="s">
        <v>4543</v>
      </c>
      <c r="B16510" t="s">
        <v>4542</v>
      </c>
      <c r="C16510" t="s">
        <v>10597</v>
      </c>
      <c r="D16510" t="s">
        <v>20697</v>
      </c>
      <c r="E16510" t="s">
        <v>10588</v>
      </c>
      <c r="F16510" s="1">
        <v>13154.41</v>
      </c>
      <c r="G16510" s="2">
        <v>1</v>
      </c>
    </row>
    <row r="16511" spans="1:7" x14ac:dyDescent="0.25">
      <c r="A16511" t="s">
        <v>20698</v>
      </c>
      <c r="E16511"/>
      <c r="F16511" s="1">
        <v>13154.41</v>
      </c>
      <c r="G16511" s="2">
        <v>1</v>
      </c>
    </row>
    <row r="16512" spans="1:7" x14ac:dyDescent="0.25">
      <c r="A16512" t="s">
        <v>4535</v>
      </c>
      <c r="B16512" t="s">
        <v>4534</v>
      </c>
      <c r="C16512" t="s">
        <v>10586</v>
      </c>
      <c r="D16512" t="s">
        <v>20699</v>
      </c>
      <c r="E16512" t="s">
        <v>10666</v>
      </c>
      <c r="F16512" s="1">
        <v>72479</v>
      </c>
      <c r="G16512" s="2">
        <v>1</v>
      </c>
    </row>
    <row r="16513" spans="1:7" x14ac:dyDescent="0.25">
      <c r="A16513" t="s">
        <v>20700</v>
      </c>
      <c r="E16513"/>
      <c r="F16513" s="1">
        <v>72479</v>
      </c>
      <c r="G16513" s="2">
        <v>1</v>
      </c>
    </row>
    <row r="16514" spans="1:7" x14ac:dyDescent="0.25">
      <c r="A16514" t="s">
        <v>3745</v>
      </c>
      <c r="B16514" t="s">
        <v>3744</v>
      </c>
      <c r="C16514" t="s">
        <v>10597</v>
      </c>
      <c r="D16514" t="s">
        <v>10795</v>
      </c>
      <c r="E16514" t="s">
        <v>10590</v>
      </c>
      <c r="F16514" s="1">
        <v>834.9</v>
      </c>
      <c r="G16514" s="2">
        <v>1</v>
      </c>
    </row>
    <row r="16515" spans="1:7" x14ac:dyDescent="0.25">
      <c r="A16515" t="s">
        <v>20701</v>
      </c>
      <c r="E16515"/>
      <c r="F16515" s="1">
        <v>834.9</v>
      </c>
      <c r="G16515" s="2">
        <v>1</v>
      </c>
    </row>
    <row r="16516" spans="1:7" x14ac:dyDescent="0.25">
      <c r="A16516" t="s">
        <v>3881</v>
      </c>
      <c r="B16516" t="s">
        <v>3880</v>
      </c>
      <c r="C16516" t="s">
        <v>10597</v>
      </c>
      <c r="D16516" t="s">
        <v>20702</v>
      </c>
      <c r="E16516" t="s">
        <v>10588</v>
      </c>
      <c r="F16516" s="1">
        <v>1314.39</v>
      </c>
      <c r="G16516" s="2">
        <v>1</v>
      </c>
    </row>
    <row r="16517" spans="1:7" x14ac:dyDescent="0.25">
      <c r="D16517" t="s">
        <v>20703</v>
      </c>
      <c r="E16517" t="s">
        <v>10588</v>
      </c>
      <c r="F16517" s="1">
        <v>5453.72</v>
      </c>
      <c r="G16517" s="2">
        <v>1</v>
      </c>
    </row>
    <row r="16518" spans="1:7" x14ac:dyDescent="0.25">
      <c r="C16518" t="s">
        <v>10586</v>
      </c>
      <c r="D16518" t="s">
        <v>12888</v>
      </c>
      <c r="E16518" t="s">
        <v>10590</v>
      </c>
      <c r="F16518" s="1">
        <v>738.13</v>
      </c>
      <c r="G16518" s="2">
        <v>1</v>
      </c>
    </row>
    <row r="16519" spans="1:7" x14ac:dyDescent="0.25">
      <c r="A16519" t="s">
        <v>20704</v>
      </c>
      <c r="E16519"/>
      <c r="F16519" s="1">
        <v>7506.2400000000007</v>
      </c>
      <c r="G16519" s="2">
        <v>3</v>
      </c>
    </row>
    <row r="16520" spans="1:7" x14ac:dyDescent="0.25">
      <c r="A16520" t="s">
        <v>3765</v>
      </c>
      <c r="B16520" t="s">
        <v>3764</v>
      </c>
      <c r="C16520" t="s">
        <v>10597</v>
      </c>
      <c r="D16520" t="s">
        <v>20705</v>
      </c>
      <c r="E16520" t="s">
        <v>10588</v>
      </c>
      <c r="F16520" s="1">
        <v>3000</v>
      </c>
      <c r="G16520" s="2">
        <v>1</v>
      </c>
    </row>
    <row r="16521" spans="1:7" x14ac:dyDescent="0.25">
      <c r="A16521" t="s">
        <v>20706</v>
      </c>
      <c r="E16521"/>
      <c r="F16521" s="1">
        <v>3000</v>
      </c>
      <c r="G16521" s="2">
        <v>1</v>
      </c>
    </row>
    <row r="16522" spans="1:7" x14ac:dyDescent="0.25">
      <c r="A16522" t="s">
        <v>5893</v>
      </c>
      <c r="B16522" t="s">
        <v>5892</v>
      </c>
      <c r="C16522" t="s">
        <v>10597</v>
      </c>
      <c r="D16522" t="s">
        <v>12234</v>
      </c>
      <c r="E16522" t="s">
        <v>10590</v>
      </c>
      <c r="F16522" s="1">
        <v>2662</v>
      </c>
      <c r="G16522" s="2">
        <v>1</v>
      </c>
    </row>
    <row r="16523" spans="1:7" x14ac:dyDescent="0.25">
      <c r="D16523" t="s">
        <v>11026</v>
      </c>
      <c r="E16523" t="s">
        <v>10590</v>
      </c>
      <c r="F16523" s="1">
        <v>2662</v>
      </c>
      <c r="G16523" s="2">
        <v>1</v>
      </c>
    </row>
    <row r="16524" spans="1:7" x14ac:dyDescent="0.25">
      <c r="A16524" t="s">
        <v>20707</v>
      </c>
      <c r="E16524"/>
      <c r="F16524" s="1">
        <v>5324</v>
      </c>
      <c r="G16524" s="2">
        <v>2</v>
      </c>
    </row>
    <row r="16525" spans="1:7" x14ac:dyDescent="0.25">
      <c r="A16525" t="s">
        <v>8232</v>
      </c>
      <c r="B16525" t="s">
        <v>8231</v>
      </c>
      <c r="C16525" t="s">
        <v>10597</v>
      </c>
      <c r="D16525" t="s">
        <v>10676</v>
      </c>
      <c r="E16525" t="s">
        <v>10590</v>
      </c>
      <c r="F16525" s="1">
        <v>1089</v>
      </c>
      <c r="G16525" s="2">
        <v>1</v>
      </c>
    </row>
    <row r="16526" spans="1:7" x14ac:dyDescent="0.25">
      <c r="A16526" t="s">
        <v>20708</v>
      </c>
      <c r="E16526"/>
      <c r="F16526" s="1">
        <v>1089</v>
      </c>
      <c r="G16526" s="2">
        <v>1</v>
      </c>
    </row>
    <row r="16527" spans="1:7" x14ac:dyDescent="0.25">
      <c r="A16527" t="s">
        <v>7223</v>
      </c>
      <c r="B16527" t="s">
        <v>7222</v>
      </c>
      <c r="C16527" t="s">
        <v>10595</v>
      </c>
      <c r="D16527" t="s">
        <v>20709</v>
      </c>
      <c r="E16527" t="s">
        <v>10588</v>
      </c>
      <c r="F16527" s="1">
        <v>60194.23</v>
      </c>
      <c r="G16527" s="2">
        <v>1</v>
      </c>
    </row>
    <row r="16528" spans="1:7" x14ac:dyDescent="0.25">
      <c r="D16528" t="s">
        <v>20710</v>
      </c>
      <c r="E16528" t="s">
        <v>10588</v>
      </c>
      <c r="F16528" s="1">
        <v>60432.49</v>
      </c>
      <c r="G16528" s="2">
        <v>1</v>
      </c>
    </row>
    <row r="16529" spans="1:7" x14ac:dyDescent="0.25">
      <c r="A16529" t="s">
        <v>20711</v>
      </c>
      <c r="E16529"/>
      <c r="F16529" s="1">
        <v>120626.72</v>
      </c>
      <c r="G16529" s="2">
        <v>2</v>
      </c>
    </row>
    <row r="16530" spans="1:7" x14ac:dyDescent="0.25">
      <c r="A16530" t="s">
        <v>3413</v>
      </c>
      <c r="B16530" t="s">
        <v>3412</v>
      </c>
      <c r="C16530" t="s">
        <v>10597</v>
      </c>
      <c r="D16530" t="s">
        <v>10736</v>
      </c>
      <c r="E16530" t="s">
        <v>10590</v>
      </c>
      <c r="F16530" s="1">
        <v>3642.1</v>
      </c>
      <c r="G16530" s="2">
        <v>1</v>
      </c>
    </row>
    <row r="16531" spans="1:7" x14ac:dyDescent="0.25">
      <c r="A16531" t="s">
        <v>20712</v>
      </c>
      <c r="E16531"/>
      <c r="F16531" s="1">
        <v>3642.1</v>
      </c>
      <c r="G16531" s="2">
        <v>1</v>
      </c>
    </row>
    <row r="16532" spans="1:7" x14ac:dyDescent="0.25">
      <c r="A16532" t="s">
        <v>6967</v>
      </c>
      <c r="B16532" t="s">
        <v>6966</v>
      </c>
      <c r="C16532" t="s">
        <v>10595</v>
      </c>
      <c r="D16532" t="s">
        <v>20713</v>
      </c>
      <c r="E16532" t="s">
        <v>10588</v>
      </c>
      <c r="F16532" s="1">
        <v>21583.73</v>
      </c>
      <c r="G16532" s="2">
        <v>1</v>
      </c>
    </row>
    <row r="16533" spans="1:7" x14ac:dyDescent="0.25">
      <c r="A16533" t="s">
        <v>20714</v>
      </c>
      <c r="E16533"/>
      <c r="F16533" s="1">
        <v>21583.73</v>
      </c>
      <c r="G16533" s="2">
        <v>1</v>
      </c>
    </row>
    <row r="16534" spans="1:7" x14ac:dyDescent="0.25">
      <c r="A16534" t="s">
        <v>10303</v>
      </c>
      <c r="B16534" t="s">
        <v>10302</v>
      </c>
      <c r="C16534" t="s">
        <v>10597</v>
      </c>
      <c r="D16534" t="s">
        <v>20715</v>
      </c>
      <c r="E16534" t="s">
        <v>10666</v>
      </c>
      <c r="F16534" s="1">
        <v>94690.92</v>
      </c>
      <c r="G16534" s="2">
        <v>1</v>
      </c>
    </row>
    <row r="16535" spans="1:7" x14ac:dyDescent="0.25">
      <c r="A16535" t="s">
        <v>20716</v>
      </c>
      <c r="E16535"/>
      <c r="F16535" s="1">
        <v>94690.92</v>
      </c>
      <c r="G16535" s="2">
        <v>1</v>
      </c>
    </row>
    <row r="16536" spans="1:7" x14ac:dyDescent="0.25">
      <c r="A16536" t="s">
        <v>9939</v>
      </c>
      <c r="B16536" t="s">
        <v>9938</v>
      </c>
      <c r="C16536" t="s">
        <v>10597</v>
      </c>
      <c r="D16536" t="s">
        <v>11132</v>
      </c>
      <c r="E16536" t="s">
        <v>10590</v>
      </c>
      <c r="F16536" s="1">
        <v>2879.8</v>
      </c>
      <c r="G16536" s="2">
        <v>1</v>
      </c>
    </row>
    <row r="16537" spans="1:7" x14ac:dyDescent="0.25">
      <c r="D16537" t="s">
        <v>11696</v>
      </c>
      <c r="E16537" t="s">
        <v>10590</v>
      </c>
      <c r="F16537" s="1">
        <v>907.5</v>
      </c>
      <c r="G16537" s="2">
        <v>1</v>
      </c>
    </row>
    <row r="16538" spans="1:7" x14ac:dyDescent="0.25">
      <c r="D16538" t="s">
        <v>10764</v>
      </c>
      <c r="E16538" t="s">
        <v>10590</v>
      </c>
      <c r="F16538" s="1">
        <v>453.75</v>
      </c>
      <c r="G16538" s="2">
        <v>1</v>
      </c>
    </row>
    <row r="16539" spans="1:7" x14ac:dyDescent="0.25">
      <c r="D16539" t="s">
        <v>12095</v>
      </c>
      <c r="E16539" t="s">
        <v>10590</v>
      </c>
      <c r="F16539" s="1">
        <v>4256.25</v>
      </c>
      <c r="G16539" s="2">
        <v>1</v>
      </c>
    </row>
    <row r="16540" spans="1:7" x14ac:dyDescent="0.25">
      <c r="D16540" t="s">
        <v>11751</v>
      </c>
      <c r="E16540" t="s">
        <v>10590</v>
      </c>
      <c r="F16540" s="1">
        <v>459.8</v>
      </c>
      <c r="G16540" s="2">
        <v>1</v>
      </c>
    </row>
    <row r="16541" spans="1:7" x14ac:dyDescent="0.25">
      <c r="D16541" t="s">
        <v>11475</v>
      </c>
      <c r="E16541" t="s">
        <v>10590</v>
      </c>
      <c r="F16541" s="1">
        <v>2631.75</v>
      </c>
      <c r="G16541" s="2">
        <v>1</v>
      </c>
    </row>
    <row r="16542" spans="1:7" x14ac:dyDescent="0.25">
      <c r="D16542" t="s">
        <v>10703</v>
      </c>
      <c r="E16542" t="s">
        <v>10590</v>
      </c>
      <c r="F16542" s="1">
        <v>756.25</v>
      </c>
      <c r="G16542" s="2">
        <v>1</v>
      </c>
    </row>
    <row r="16543" spans="1:7" x14ac:dyDescent="0.25">
      <c r="D16543" t="s">
        <v>11924</v>
      </c>
      <c r="E16543" t="s">
        <v>10590</v>
      </c>
      <c r="F16543" s="1">
        <v>1027.5</v>
      </c>
      <c r="G16543" s="2">
        <v>1</v>
      </c>
    </row>
    <row r="16544" spans="1:7" x14ac:dyDescent="0.25">
      <c r="D16544" t="s">
        <v>20717</v>
      </c>
      <c r="E16544" t="s">
        <v>10588</v>
      </c>
      <c r="F16544" s="1">
        <v>1318.9</v>
      </c>
      <c r="G16544" s="2">
        <v>1</v>
      </c>
    </row>
    <row r="16545" spans="1:7" x14ac:dyDescent="0.25">
      <c r="A16545" t="s">
        <v>20718</v>
      </c>
      <c r="E16545"/>
      <c r="F16545" s="1">
        <v>14691.499999999998</v>
      </c>
      <c r="G16545" s="2">
        <v>9</v>
      </c>
    </row>
    <row r="16546" spans="1:7" x14ac:dyDescent="0.25">
      <c r="A16546" t="s">
        <v>3371</v>
      </c>
      <c r="B16546" t="s">
        <v>3370</v>
      </c>
      <c r="C16546" t="s">
        <v>10586</v>
      </c>
      <c r="D16546" t="s">
        <v>11718</v>
      </c>
      <c r="E16546" t="s">
        <v>10590</v>
      </c>
      <c r="F16546" s="1">
        <v>1724.25</v>
      </c>
      <c r="G16546" s="2">
        <v>1</v>
      </c>
    </row>
    <row r="16547" spans="1:7" x14ac:dyDescent="0.25">
      <c r="D16547" t="s">
        <v>11719</v>
      </c>
      <c r="E16547" t="s">
        <v>10590</v>
      </c>
      <c r="F16547" s="1">
        <v>5546.75</v>
      </c>
      <c r="G16547" s="2">
        <v>1</v>
      </c>
    </row>
    <row r="16548" spans="1:7" x14ac:dyDescent="0.25">
      <c r="A16548" t="s">
        <v>20719</v>
      </c>
      <c r="E16548"/>
      <c r="F16548" s="1">
        <v>7271</v>
      </c>
      <c r="G16548" s="2">
        <v>2</v>
      </c>
    </row>
    <row r="16549" spans="1:7" x14ac:dyDescent="0.25">
      <c r="A16549" t="s">
        <v>4321</v>
      </c>
      <c r="B16549" t="s">
        <v>4320</v>
      </c>
      <c r="C16549" t="s">
        <v>10597</v>
      </c>
      <c r="D16549" t="s">
        <v>20720</v>
      </c>
      <c r="E16549" t="s">
        <v>10666</v>
      </c>
      <c r="F16549" s="1">
        <v>225350.42</v>
      </c>
      <c r="G16549" s="2">
        <v>1</v>
      </c>
    </row>
    <row r="16550" spans="1:7" x14ac:dyDescent="0.25">
      <c r="D16550" t="s">
        <v>20721</v>
      </c>
      <c r="E16550" t="s">
        <v>13148</v>
      </c>
      <c r="F16550" s="1">
        <v>317750</v>
      </c>
      <c r="G16550" s="2">
        <v>1</v>
      </c>
    </row>
    <row r="16551" spans="1:7" x14ac:dyDescent="0.25">
      <c r="D16551" t="s">
        <v>20722</v>
      </c>
      <c r="E16551" t="s">
        <v>13148</v>
      </c>
      <c r="F16551" s="1">
        <v>533000</v>
      </c>
      <c r="G16551" s="2">
        <v>1</v>
      </c>
    </row>
    <row r="16552" spans="1:7" x14ac:dyDescent="0.25">
      <c r="C16552" t="s">
        <v>10586</v>
      </c>
      <c r="D16552" t="s">
        <v>16785</v>
      </c>
      <c r="E16552" t="s">
        <v>10590</v>
      </c>
      <c r="F16552" s="1">
        <v>1788.14</v>
      </c>
      <c r="G16552" s="2">
        <v>1</v>
      </c>
    </row>
    <row r="16553" spans="1:7" x14ac:dyDescent="0.25">
      <c r="D16553" t="s">
        <v>14865</v>
      </c>
      <c r="E16553" t="s">
        <v>10590</v>
      </c>
      <c r="F16553" s="1">
        <v>567.82000000000005</v>
      </c>
      <c r="G16553" s="2">
        <v>1</v>
      </c>
    </row>
    <row r="16554" spans="1:7" x14ac:dyDescent="0.25">
      <c r="D16554" t="s">
        <v>20723</v>
      </c>
      <c r="E16554" t="s">
        <v>10588</v>
      </c>
      <c r="F16554" s="1">
        <v>7624.97</v>
      </c>
      <c r="G16554" s="2">
        <v>1</v>
      </c>
    </row>
    <row r="16555" spans="1:7" x14ac:dyDescent="0.25">
      <c r="D16555" t="s">
        <v>20724</v>
      </c>
      <c r="E16555" t="s">
        <v>10588</v>
      </c>
      <c r="F16555" s="1">
        <v>1381.36</v>
      </c>
      <c r="G16555" s="2">
        <v>1</v>
      </c>
    </row>
    <row r="16556" spans="1:7" x14ac:dyDescent="0.25">
      <c r="D16556" t="s">
        <v>18084</v>
      </c>
      <c r="E16556" t="s">
        <v>10590</v>
      </c>
      <c r="F16556" s="1">
        <v>2050.9899999999998</v>
      </c>
      <c r="G16556" s="2">
        <v>1</v>
      </c>
    </row>
    <row r="16557" spans="1:7" x14ac:dyDescent="0.25">
      <c r="D16557" t="s">
        <v>15641</v>
      </c>
      <c r="E16557" t="s">
        <v>10590</v>
      </c>
      <c r="F16557" s="1">
        <v>1192.0899999999999</v>
      </c>
      <c r="G16557" s="2">
        <v>1</v>
      </c>
    </row>
    <row r="16558" spans="1:7" x14ac:dyDescent="0.25">
      <c r="D16558" t="s">
        <v>12939</v>
      </c>
      <c r="E16558" t="s">
        <v>10590</v>
      </c>
      <c r="F16558" s="1">
        <v>10501.74</v>
      </c>
      <c r="G16558" s="2">
        <v>1</v>
      </c>
    </row>
    <row r="16559" spans="1:7" x14ac:dyDescent="0.25">
      <c r="D16559" t="s">
        <v>13779</v>
      </c>
      <c r="E16559" t="s">
        <v>10590</v>
      </c>
      <c r="F16559" s="1">
        <v>5465.67</v>
      </c>
      <c r="G16559" s="2">
        <v>1</v>
      </c>
    </row>
    <row r="16560" spans="1:7" x14ac:dyDescent="0.25">
      <c r="D16560" t="s">
        <v>10805</v>
      </c>
      <c r="E16560" t="s">
        <v>10590</v>
      </c>
      <c r="F16560" s="1">
        <v>1430.53</v>
      </c>
      <c r="G16560" s="2">
        <v>1</v>
      </c>
    </row>
    <row r="16561" spans="1:7" x14ac:dyDescent="0.25">
      <c r="D16561" t="s">
        <v>11317</v>
      </c>
      <c r="E16561" t="s">
        <v>10588</v>
      </c>
      <c r="F16561" s="1">
        <v>9934.0400000000009</v>
      </c>
      <c r="G16561" s="2">
        <v>1</v>
      </c>
    </row>
    <row r="16562" spans="1:7" x14ac:dyDescent="0.25">
      <c r="A16562" t="s">
        <v>20725</v>
      </c>
      <c r="E16562"/>
      <c r="F16562" s="1">
        <v>1118037.77</v>
      </c>
      <c r="G16562" s="2">
        <v>13</v>
      </c>
    </row>
    <row r="16563" spans="1:7" x14ac:dyDescent="0.25">
      <c r="A16563" t="s">
        <v>4221</v>
      </c>
      <c r="B16563" t="s">
        <v>4220</v>
      </c>
      <c r="C16563" t="s">
        <v>10597</v>
      </c>
      <c r="D16563" t="s">
        <v>20726</v>
      </c>
      <c r="E16563" t="s">
        <v>10588</v>
      </c>
      <c r="F16563" s="1">
        <v>21755.8</v>
      </c>
      <c r="G16563" s="2">
        <v>1</v>
      </c>
    </row>
    <row r="16564" spans="1:7" x14ac:dyDescent="0.25">
      <c r="A16564" t="s">
        <v>20727</v>
      </c>
      <c r="E16564"/>
      <c r="F16564" s="1">
        <v>21755.8</v>
      </c>
      <c r="G16564" s="2">
        <v>1</v>
      </c>
    </row>
    <row r="16565" spans="1:7" x14ac:dyDescent="0.25">
      <c r="A16565" t="s">
        <v>7898</v>
      </c>
      <c r="B16565" t="s">
        <v>7897</v>
      </c>
      <c r="C16565" t="s">
        <v>10597</v>
      </c>
      <c r="D16565" t="s">
        <v>20728</v>
      </c>
      <c r="E16565" t="s">
        <v>10666</v>
      </c>
      <c r="F16565" s="1">
        <v>34237958.850000001</v>
      </c>
      <c r="G16565" s="2">
        <v>1</v>
      </c>
    </row>
    <row r="16566" spans="1:7" x14ac:dyDescent="0.25">
      <c r="A16566" t="s">
        <v>20729</v>
      </c>
      <c r="E16566"/>
      <c r="F16566" s="1">
        <v>34237958.850000001</v>
      </c>
      <c r="G16566" s="2">
        <v>1</v>
      </c>
    </row>
    <row r="16567" spans="1:7" x14ac:dyDescent="0.25">
      <c r="A16567" t="s">
        <v>5269</v>
      </c>
      <c r="B16567" t="s">
        <v>5268</v>
      </c>
      <c r="C16567" t="s">
        <v>10595</v>
      </c>
      <c r="D16567" t="s">
        <v>20730</v>
      </c>
      <c r="E16567" t="s">
        <v>10666</v>
      </c>
      <c r="F16567" s="1">
        <v>234690.13</v>
      </c>
      <c r="G16567" s="2">
        <v>1</v>
      </c>
    </row>
    <row r="16568" spans="1:7" x14ac:dyDescent="0.25">
      <c r="D16568" t="s">
        <v>20731</v>
      </c>
      <c r="E16568" t="s">
        <v>10588</v>
      </c>
      <c r="F16568" s="1">
        <v>59007.99</v>
      </c>
      <c r="G16568" s="2">
        <v>1</v>
      </c>
    </row>
    <row r="16569" spans="1:7" x14ac:dyDescent="0.25">
      <c r="A16569" t="s">
        <v>20732</v>
      </c>
      <c r="E16569"/>
      <c r="F16569" s="1">
        <v>293698.12</v>
      </c>
      <c r="G16569" s="2">
        <v>2</v>
      </c>
    </row>
    <row r="16570" spans="1:7" x14ac:dyDescent="0.25">
      <c r="A16570" t="s">
        <v>4823</v>
      </c>
      <c r="B16570" t="s">
        <v>4822</v>
      </c>
      <c r="C16570" t="s">
        <v>10586</v>
      </c>
      <c r="D16570" t="s">
        <v>20733</v>
      </c>
      <c r="E16570" t="s">
        <v>10588</v>
      </c>
      <c r="F16570" s="1">
        <v>19959.509999999998</v>
      </c>
      <c r="G16570" s="2">
        <v>1</v>
      </c>
    </row>
    <row r="16571" spans="1:7" x14ac:dyDescent="0.25">
      <c r="D16571" t="s">
        <v>14918</v>
      </c>
      <c r="E16571" t="s">
        <v>10645</v>
      </c>
      <c r="F16571" s="1">
        <v>898.87</v>
      </c>
      <c r="G16571" s="2">
        <v>2</v>
      </c>
    </row>
    <row r="16572" spans="1:7" x14ac:dyDescent="0.25">
      <c r="D16572" t="s">
        <v>10711</v>
      </c>
      <c r="E16572" t="s">
        <v>10645</v>
      </c>
      <c r="F16572" s="1">
        <v>29.44</v>
      </c>
      <c r="G16572" s="2">
        <v>1</v>
      </c>
    </row>
    <row r="16573" spans="1:7" x14ac:dyDescent="0.25">
      <c r="A16573" t="s">
        <v>20734</v>
      </c>
      <c r="E16573"/>
      <c r="F16573" s="1">
        <v>20887.82</v>
      </c>
      <c r="G16573" s="2">
        <v>4</v>
      </c>
    </row>
    <row r="16574" spans="1:7" x14ac:dyDescent="0.25">
      <c r="A16574" t="s">
        <v>3509</v>
      </c>
      <c r="B16574" t="s">
        <v>3508</v>
      </c>
      <c r="C16574" t="s">
        <v>10586</v>
      </c>
      <c r="D16574" t="s">
        <v>20735</v>
      </c>
      <c r="E16574" t="s">
        <v>10588</v>
      </c>
      <c r="F16574" s="1">
        <v>21515.16</v>
      </c>
      <c r="G16574" s="2">
        <v>1</v>
      </c>
    </row>
    <row r="16575" spans="1:7" x14ac:dyDescent="0.25">
      <c r="D16575" t="s">
        <v>20736</v>
      </c>
      <c r="E16575" t="s">
        <v>10588</v>
      </c>
      <c r="F16575" s="1">
        <v>7378.3</v>
      </c>
      <c r="G16575" s="2">
        <v>1</v>
      </c>
    </row>
    <row r="16576" spans="1:7" x14ac:dyDescent="0.25">
      <c r="A16576" t="s">
        <v>20737</v>
      </c>
      <c r="E16576"/>
      <c r="F16576" s="1">
        <v>28893.46</v>
      </c>
      <c r="G16576" s="2">
        <v>2</v>
      </c>
    </row>
    <row r="16577" spans="1:7" x14ac:dyDescent="0.25">
      <c r="A16577" t="s">
        <v>7419</v>
      </c>
      <c r="B16577" t="s">
        <v>7418</v>
      </c>
      <c r="C16577" t="s">
        <v>10595</v>
      </c>
      <c r="D16577" t="s">
        <v>20738</v>
      </c>
      <c r="E16577" t="s">
        <v>10666</v>
      </c>
      <c r="F16577" s="1">
        <v>54142.94</v>
      </c>
      <c r="G16577" s="2">
        <v>1</v>
      </c>
    </row>
    <row r="16578" spans="1:7" x14ac:dyDescent="0.25">
      <c r="A16578" t="s">
        <v>20739</v>
      </c>
      <c r="E16578"/>
      <c r="F16578" s="1">
        <v>54142.94</v>
      </c>
      <c r="G16578" s="2">
        <v>1</v>
      </c>
    </row>
    <row r="16579" spans="1:7" x14ac:dyDescent="0.25">
      <c r="A16579" t="s">
        <v>7201</v>
      </c>
      <c r="B16579" t="s">
        <v>7200</v>
      </c>
      <c r="C16579" t="s">
        <v>10597</v>
      </c>
      <c r="D16579" t="s">
        <v>10676</v>
      </c>
      <c r="E16579" t="s">
        <v>10590</v>
      </c>
      <c r="F16579" s="1">
        <v>551.42999999999995</v>
      </c>
      <c r="G16579" s="2">
        <v>1</v>
      </c>
    </row>
    <row r="16580" spans="1:7" x14ac:dyDescent="0.25">
      <c r="A16580" t="s">
        <v>20740</v>
      </c>
      <c r="E16580"/>
      <c r="F16580" s="1">
        <v>551.42999999999995</v>
      </c>
      <c r="G16580" s="2">
        <v>1</v>
      </c>
    </row>
    <row r="16581" spans="1:7" x14ac:dyDescent="0.25">
      <c r="A16581" t="s">
        <v>6961</v>
      </c>
      <c r="B16581" t="s">
        <v>6960</v>
      </c>
      <c r="C16581" t="s">
        <v>10597</v>
      </c>
      <c r="D16581" t="s">
        <v>20741</v>
      </c>
      <c r="E16581" t="s">
        <v>10588</v>
      </c>
      <c r="F16581" s="1">
        <v>9902.64</v>
      </c>
      <c r="G16581" s="2">
        <v>1</v>
      </c>
    </row>
    <row r="16582" spans="1:7" x14ac:dyDescent="0.25">
      <c r="A16582" t="s">
        <v>20742</v>
      </c>
      <c r="E16582"/>
      <c r="F16582" s="1">
        <v>9902.64</v>
      </c>
      <c r="G16582" s="2">
        <v>1</v>
      </c>
    </row>
    <row r="16583" spans="1:7" x14ac:dyDescent="0.25">
      <c r="A16583" t="s">
        <v>2508</v>
      </c>
      <c r="B16583" t="s">
        <v>2507</v>
      </c>
      <c r="C16583" t="s">
        <v>10597</v>
      </c>
      <c r="D16583" t="s">
        <v>20743</v>
      </c>
      <c r="E16583" t="s">
        <v>10588</v>
      </c>
      <c r="F16583" s="1">
        <v>21659</v>
      </c>
      <c r="G16583" s="2">
        <v>1</v>
      </c>
    </row>
    <row r="16584" spans="1:7" x14ac:dyDescent="0.25">
      <c r="A16584" t="s">
        <v>20744</v>
      </c>
      <c r="E16584"/>
      <c r="F16584" s="1">
        <v>21659</v>
      </c>
      <c r="G16584" s="2">
        <v>1</v>
      </c>
    </row>
    <row r="16585" spans="1:7" x14ac:dyDescent="0.25">
      <c r="A16585" t="s">
        <v>2389</v>
      </c>
      <c r="B16585" t="s">
        <v>2388</v>
      </c>
      <c r="C16585" t="s">
        <v>10597</v>
      </c>
      <c r="D16585" t="s">
        <v>11388</v>
      </c>
      <c r="E16585" t="s">
        <v>10590</v>
      </c>
      <c r="F16585" s="1">
        <v>900</v>
      </c>
      <c r="G16585" s="2">
        <v>1</v>
      </c>
    </row>
    <row r="16586" spans="1:7" x14ac:dyDescent="0.25">
      <c r="A16586" t="s">
        <v>20745</v>
      </c>
      <c r="E16586"/>
      <c r="F16586" s="1">
        <v>900</v>
      </c>
      <c r="G16586" s="2">
        <v>1</v>
      </c>
    </row>
    <row r="16587" spans="1:7" x14ac:dyDescent="0.25">
      <c r="A16587" t="s">
        <v>4943</v>
      </c>
      <c r="B16587" t="s">
        <v>4942</v>
      </c>
      <c r="C16587" t="s">
        <v>10597</v>
      </c>
      <c r="D16587" t="s">
        <v>20746</v>
      </c>
      <c r="E16587" t="s">
        <v>10588</v>
      </c>
      <c r="F16587" s="1">
        <v>20086</v>
      </c>
      <c r="G16587" s="2">
        <v>1</v>
      </c>
    </row>
    <row r="16588" spans="1:7" x14ac:dyDescent="0.25">
      <c r="A16588" t="s">
        <v>20747</v>
      </c>
      <c r="E16588"/>
      <c r="F16588" s="1">
        <v>20086</v>
      </c>
      <c r="G16588" s="2">
        <v>1</v>
      </c>
    </row>
    <row r="16589" spans="1:7" x14ac:dyDescent="0.25">
      <c r="A16589" t="s">
        <v>4181</v>
      </c>
      <c r="B16589" t="s">
        <v>4180</v>
      </c>
      <c r="C16589" t="s">
        <v>10597</v>
      </c>
      <c r="D16589" t="s">
        <v>11537</v>
      </c>
      <c r="E16589" t="s">
        <v>10590</v>
      </c>
      <c r="F16589" s="1">
        <v>524.55999999999995</v>
      </c>
      <c r="G16589" s="2">
        <v>1</v>
      </c>
    </row>
    <row r="16590" spans="1:7" x14ac:dyDescent="0.25">
      <c r="D16590" t="s">
        <v>11046</v>
      </c>
      <c r="E16590" t="s">
        <v>10590</v>
      </c>
      <c r="F16590" s="1">
        <v>331.18</v>
      </c>
      <c r="G16590" s="2">
        <v>1</v>
      </c>
    </row>
    <row r="16591" spans="1:7" x14ac:dyDescent="0.25">
      <c r="A16591" t="s">
        <v>20748</v>
      </c>
      <c r="E16591"/>
      <c r="F16591" s="1">
        <v>855.74</v>
      </c>
      <c r="G16591" s="2">
        <v>2</v>
      </c>
    </row>
    <row r="16592" spans="1:7" x14ac:dyDescent="0.25">
      <c r="A16592" t="s">
        <v>3253</v>
      </c>
      <c r="B16592" t="s">
        <v>3252</v>
      </c>
      <c r="C16592" t="s">
        <v>10597</v>
      </c>
      <c r="D16592" t="s">
        <v>11202</v>
      </c>
      <c r="E16592" t="s">
        <v>10590</v>
      </c>
      <c r="F16592" s="1">
        <v>4840</v>
      </c>
      <c r="G16592" s="2">
        <v>1</v>
      </c>
    </row>
    <row r="16593" spans="1:7" x14ac:dyDescent="0.25">
      <c r="D16593" t="s">
        <v>11647</v>
      </c>
      <c r="E16593" t="s">
        <v>10590</v>
      </c>
      <c r="F16593" s="1">
        <v>1452</v>
      </c>
      <c r="G16593" s="2">
        <v>1</v>
      </c>
    </row>
    <row r="16594" spans="1:7" x14ac:dyDescent="0.25">
      <c r="A16594" t="s">
        <v>20749</v>
      </c>
      <c r="E16594"/>
      <c r="F16594" s="1">
        <v>6292</v>
      </c>
      <c r="G16594" s="2">
        <v>2</v>
      </c>
    </row>
    <row r="16595" spans="1:7" x14ac:dyDescent="0.25">
      <c r="A16595" t="s">
        <v>3677</v>
      </c>
      <c r="B16595" t="s">
        <v>3676</v>
      </c>
      <c r="C16595" t="s">
        <v>10597</v>
      </c>
      <c r="D16595" t="s">
        <v>11891</v>
      </c>
      <c r="E16595" t="s">
        <v>10590</v>
      </c>
      <c r="F16595" s="1">
        <v>642.45000000000005</v>
      </c>
      <c r="G16595" s="2">
        <v>1</v>
      </c>
    </row>
    <row r="16596" spans="1:7" x14ac:dyDescent="0.25">
      <c r="C16596" t="s">
        <v>10586</v>
      </c>
      <c r="D16596" t="s">
        <v>11489</v>
      </c>
      <c r="E16596" t="s">
        <v>10590</v>
      </c>
      <c r="F16596" s="1">
        <v>18764.29</v>
      </c>
      <c r="G16596" s="2">
        <v>1</v>
      </c>
    </row>
    <row r="16597" spans="1:7" x14ac:dyDescent="0.25">
      <c r="D16597" t="s">
        <v>20750</v>
      </c>
      <c r="E16597" t="s">
        <v>10588</v>
      </c>
      <c r="F16597" s="1">
        <v>21779.15</v>
      </c>
      <c r="G16597" s="2">
        <v>1</v>
      </c>
    </row>
    <row r="16598" spans="1:7" x14ac:dyDescent="0.25">
      <c r="A16598" t="s">
        <v>20751</v>
      </c>
      <c r="E16598"/>
      <c r="F16598" s="1">
        <v>41185.89</v>
      </c>
      <c r="G16598" s="2">
        <v>3</v>
      </c>
    </row>
    <row r="16599" spans="1:7" x14ac:dyDescent="0.25">
      <c r="A16599" t="s">
        <v>3519</v>
      </c>
      <c r="B16599" t="s">
        <v>3518</v>
      </c>
      <c r="C16599" t="s">
        <v>10586</v>
      </c>
      <c r="D16599" t="s">
        <v>13781</v>
      </c>
      <c r="E16599" t="s">
        <v>10645</v>
      </c>
      <c r="F16599" s="1">
        <v>2076.42</v>
      </c>
      <c r="G16599" s="2">
        <v>1</v>
      </c>
    </row>
    <row r="16600" spans="1:7" x14ac:dyDescent="0.25">
      <c r="A16600" t="s">
        <v>20752</v>
      </c>
      <c r="E16600"/>
      <c r="F16600" s="1">
        <v>2076.42</v>
      </c>
      <c r="G16600" s="2">
        <v>1</v>
      </c>
    </row>
    <row r="16601" spans="1:7" x14ac:dyDescent="0.25">
      <c r="A16601" t="s">
        <v>1008</v>
      </c>
      <c r="B16601" t="s">
        <v>1007</v>
      </c>
      <c r="C16601" t="s">
        <v>10597</v>
      </c>
      <c r="D16601" t="s">
        <v>11643</v>
      </c>
      <c r="E16601" t="s">
        <v>10590</v>
      </c>
      <c r="F16601" s="1">
        <v>200</v>
      </c>
      <c r="G16601" s="2">
        <v>1</v>
      </c>
    </row>
    <row r="16602" spans="1:7" x14ac:dyDescent="0.25">
      <c r="A16602" t="s">
        <v>20753</v>
      </c>
      <c r="E16602"/>
      <c r="F16602" s="1">
        <v>200</v>
      </c>
      <c r="G16602" s="2">
        <v>1</v>
      </c>
    </row>
    <row r="16603" spans="1:7" x14ac:dyDescent="0.25">
      <c r="A16603" t="s">
        <v>8042</v>
      </c>
      <c r="B16603" t="s">
        <v>8041</v>
      </c>
      <c r="C16603" t="s">
        <v>10597</v>
      </c>
      <c r="D16603" t="s">
        <v>13003</v>
      </c>
      <c r="E16603" t="s">
        <v>10590</v>
      </c>
      <c r="F16603" s="1">
        <v>12240</v>
      </c>
      <c r="G16603" s="2">
        <v>1</v>
      </c>
    </row>
    <row r="16604" spans="1:7" x14ac:dyDescent="0.25">
      <c r="D16604" t="s">
        <v>11525</v>
      </c>
      <c r="E16604" t="s">
        <v>10590</v>
      </c>
      <c r="F16604" s="1">
        <v>8925.32</v>
      </c>
      <c r="G16604" s="2">
        <v>1</v>
      </c>
    </row>
    <row r="16605" spans="1:7" x14ac:dyDescent="0.25">
      <c r="A16605" t="s">
        <v>20754</v>
      </c>
      <c r="E16605"/>
      <c r="F16605" s="1">
        <v>21165.32</v>
      </c>
      <c r="G16605" s="2">
        <v>2</v>
      </c>
    </row>
    <row r="16606" spans="1:7" x14ac:dyDescent="0.25">
      <c r="A16606" t="s">
        <v>7848</v>
      </c>
      <c r="B16606" t="s">
        <v>7847</v>
      </c>
      <c r="C16606" t="s">
        <v>10597</v>
      </c>
      <c r="D16606" t="s">
        <v>10698</v>
      </c>
      <c r="E16606" t="s">
        <v>10590</v>
      </c>
      <c r="F16606" s="1">
        <v>484</v>
      </c>
      <c r="G16606" s="2">
        <v>1</v>
      </c>
    </row>
    <row r="16607" spans="1:7" x14ac:dyDescent="0.25">
      <c r="A16607" t="s">
        <v>20755</v>
      </c>
      <c r="E16607"/>
      <c r="F16607" s="1">
        <v>484</v>
      </c>
      <c r="G16607" s="2">
        <v>1</v>
      </c>
    </row>
    <row r="16608" spans="1:7" x14ac:dyDescent="0.25">
      <c r="A16608" t="s">
        <v>7605</v>
      </c>
      <c r="B16608" t="s">
        <v>7604</v>
      </c>
      <c r="C16608" t="s">
        <v>10597</v>
      </c>
      <c r="D16608" t="s">
        <v>13542</v>
      </c>
      <c r="E16608" t="s">
        <v>10590</v>
      </c>
      <c r="F16608" s="1">
        <v>11827.75</v>
      </c>
      <c r="G16608" s="2">
        <v>1</v>
      </c>
    </row>
    <row r="16609" spans="1:7" x14ac:dyDescent="0.25">
      <c r="D16609" t="s">
        <v>13540</v>
      </c>
      <c r="E16609" t="s">
        <v>10590</v>
      </c>
      <c r="F16609" s="1">
        <v>6273.85</v>
      </c>
      <c r="G16609" s="2">
        <v>1</v>
      </c>
    </row>
    <row r="16610" spans="1:7" x14ac:dyDescent="0.25">
      <c r="A16610" t="s">
        <v>20756</v>
      </c>
      <c r="E16610"/>
      <c r="F16610" s="1">
        <v>18101.599999999999</v>
      </c>
      <c r="G16610" s="2">
        <v>2</v>
      </c>
    </row>
    <row r="16611" spans="1:7" x14ac:dyDescent="0.25">
      <c r="A16611" t="s">
        <v>7099</v>
      </c>
      <c r="B16611" t="s">
        <v>7098</v>
      </c>
      <c r="C16611" t="s">
        <v>10597</v>
      </c>
      <c r="D16611" t="s">
        <v>20757</v>
      </c>
      <c r="E16611" t="s">
        <v>10588</v>
      </c>
      <c r="F16611" s="1">
        <v>21719.5</v>
      </c>
      <c r="G16611" s="2">
        <v>1</v>
      </c>
    </row>
    <row r="16612" spans="1:7" x14ac:dyDescent="0.25">
      <c r="C16612" t="s">
        <v>10586</v>
      </c>
      <c r="D16612" t="s">
        <v>11047</v>
      </c>
      <c r="E16612" t="s">
        <v>10590</v>
      </c>
      <c r="F16612" s="1">
        <v>1645.6</v>
      </c>
      <c r="G16612" s="2">
        <v>1</v>
      </c>
    </row>
    <row r="16613" spans="1:7" x14ac:dyDescent="0.25">
      <c r="A16613" t="s">
        <v>20758</v>
      </c>
      <c r="E16613"/>
      <c r="F16613" s="1">
        <v>23365.1</v>
      </c>
      <c r="G16613" s="2">
        <v>2</v>
      </c>
    </row>
    <row r="16614" spans="1:7" x14ac:dyDescent="0.25">
      <c r="A16614" t="s">
        <v>7089</v>
      </c>
      <c r="B16614" t="s">
        <v>7088</v>
      </c>
      <c r="C16614" t="s">
        <v>10597</v>
      </c>
      <c r="D16614" t="s">
        <v>10603</v>
      </c>
      <c r="E16614" t="s">
        <v>10590</v>
      </c>
      <c r="F16614" s="1">
        <v>5662.8</v>
      </c>
      <c r="G16614" s="2">
        <v>1</v>
      </c>
    </row>
    <row r="16615" spans="1:7" x14ac:dyDescent="0.25">
      <c r="D16615" t="s">
        <v>20759</v>
      </c>
      <c r="E16615" t="s">
        <v>10588</v>
      </c>
      <c r="F16615" s="1">
        <v>11341</v>
      </c>
      <c r="G16615" s="2">
        <v>1</v>
      </c>
    </row>
    <row r="16616" spans="1:7" x14ac:dyDescent="0.25">
      <c r="A16616" t="s">
        <v>20760</v>
      </c>
      <c r="E16616"/>
      <c r="F16616" s="1">
        <v>17003.8</v>
      </c>
      <c r="G16616" s="2">
        <v>2</v>
      </c>
    </row>
    <row r="16617" spans="1:7" x14ac:dyDescent="0.25">
      <c r="A16617" t="s">
        <v>7627</v>
      </c>
      <c r="B16617" t="s">
        <v>7626</v>
      </c>
      <c r="C16617" t="s">
        <v>10597</v>
      </c>
      <c r="D16617" t="s">
        <v>20761</v>
      </c>
      <c r="E16617" t="s">
        <v>10588</v>
      </c>
      <c r="F16617" s="1">
        <v>18513</v>
      </c>
      <c r="G16617" s="2">
        <v>1</v>
      </c>
    </row>
    <row r="16618" spans="1:7" x14ac:dyDescent="0.25">
      <c r="A16618" t="s">
        <v>20762</v>
      </c>
      <c r="E16618"/>
      <c r="F16618" s="1">
        <v>18513</v>
      </c>
      <c r="G16618" s="2">
        <v>1</v>
      </c>
    </row>
    <row r="16619" spans="1:7" x14ac:dyDescent="0.25">
      <c r="A16619" t="s">
        <v>10077</v>
      </c>
      <c r="B16619" t="s">
        <v>10076</v>
      </c>
      <c r="C16619" t="s">
        <v>10597</v>
      </c>
      <c r="D16619" t="s">
        <v>13414</v>
      </c>
      <c r="E16619" t="s">
        <v>10590</v>
      </c>
      <c r="F16619" s="1">
        <v>8000</v>
      </c>
      <c r="G16619" s="2">
        <v>1</v>
      </c>
    </row>
    <row r="16620" spans="1:7" x14ac:dyDescent="0.25">
      <c r="A16620" t="s">
        <v>20763</v>
      </c>
      <c r="E16620"/>
      <c r="F16620" s="1">
        <v>8000</v>
      </c>
      <c r="G16620" s="2">
        <v>1</v>
      </c>
    </row>
    <row r="16621" spans="1:7" x14ac:dyDescent="0.25">
      <c r="A16621" t="s">
        <v>4735</v>
      </c>
      <c r="B16621" t="s">
        <v>4734</v>
      </c>
      <c r="C16621" t="s">
        <v>10597</v>
      </c>
      <c r="D16621" t="s">
        <v>11275</v>
      </c>
      <c r="E16621" t="s">
        <v>10590</v>
      </c>
      <c r="F16621" s="1">
        <v>6415.18</v>
      </c>
      <c r="G16621" s="2">
        <v>1</v>
      </c>
    </row>
    <row r="16622" spans="1:7" x14ac:dyDescent="0.25">
      <c r="D16622" t="s">
        <v>11891</v>
      </c>
      <c r="E16622" t="s">
        <v>10590</v>
      </c>
      <c r="F16622" s="1">
        <v>9965.9</v>
      </c>
      <c r="G16622" s="2">
        <v>1</v>
      </c>
    </row>
    <row r="16623" spans="1:7" x14ac:dyDescent="0.25">
      <c r="D16623" t="s">
        <v>20764</v>
      </c>
      <c r="E16623" t="s">
        <v>10588</v>
      </c>
      <c r="F16623" s="1">
        <v>21638.43</v>
      </c>
      <c r="G16623" s="2">
        <v>1</v>
      </c>
    </row>
    <row r="16624" spans="1:7" x14ac:dyDescent="0.25">
      <c r="D16624" t="s">
        <v>12302</v>
      </c>
      <c r="E16624" t="s">
        <v>10590</v>
      </c>
      <c r="F16624" s="1">
        <v>910.4</v>
      </c>
      <c r="G16624" s="2">
        <v>1</v>
      </c>
    </row>
    <row r="16625" spans="1:7" x14ac:dyDescent="0.25">
      <c r="A16625" t="s">
        <v>20765</v>
      </c>
      <c r="E16625"/>
      <c r="F16625" s="1">
        <v>38929.910000000003</v>
      </c>
      <c r="G16625" s="2">
        <v>4</v>
      </c>
    </row>
    <row r="16626" spans="1:7" x14ac:dyDescent="0.25">
      <c r="A16626" t="s">
        <v>6977</v>
      </c>
      <c r="B16626" t="s">
        <v>6976</v>
      </c>
      <c r="C16626" t="s">
        <v>10595</v>
      </c>
      <c r="D16626" t="s">
        <v>20766</v>
      </c>
      <c r="E16626" t="s">
        <v>10588</v>
      </c>
      <c r="F16626" s="1">
        <v>60017.66</v>
      </c>
      <c r="G16626" s="2">
        <v>1</v>
      </c>
    </row>
    <row r="16627" spans="1:7" x14ac:dyDescent="0.25">
      <c r="D16627" t="s">
        <v>20767</v>
      </c>
      <c r="E16627" t="s">
        <v>10588</v>
      </c>
      <c r="F16627" s="1">
        <v>16281.76</v>
      </c>
      <c r="G16627" s="2">
        <v>1</v>
      </c>
    </row>
    <row r="16628" spans="1:7" x14ac:dyDescent="0.25">
      <c r="D16628" t="s">
        <v>20768</v>
      </c>
      <c r="E16628" t="s">
        <v>10588</v>
      </c>
      <c r="F16628" s="1">
        <v>44588.42</v>
      </c>
      <c r="G16628" s="2">
        <v>1</v>
      </c>
    </row>
    <row r="16629" spans="1:7" x14ac:dyDescent="0.25">
      <c r="A16629" t="s">
        <v>20769</v>
      </c>
      <c r="E16629"/>
      <c r="F16629" s="1">
        <v>120887.84</v>
      </c>
      <c r="G16629" s="2">
        <v>3</v>
      </c>
    </row>
    <row r="16630" spans="1:7" x14ac:dyDescent="0.25">
      <c r="A16630" t="s">
        <v>1450</v>
      </c>
      <c r="B16630" t="s">
        <v>1449</v>
      </c>
      <c r="C16630" t="s">
        <v>10597</v>
      </c>
      <c r="D16630" t="s">
        <v>13059</v>
      </c>
      <c r="E16630" t="s">
        <v>10590</v>
      </c>
      <c r="F16630" s="1">
        <v>3103.65</v>
      </c>
      <c r="G16630" s="2">
        <v>1</v>
      </c>
    </row>
    <row r="16631" spans="1:7" x14ac:dyDescent="0.25">
      <c r="A16631" t="s">
        <v>20770</v>
      </c>
      <c r="E16631"/>
      <c r="F16631" s="1">
        <v>3103.65</v>
      </c>
      <c r="G16631" s="2">
        <v>1</v>
      </c>
    </row>
    <row r="16632" spans="1:7" x14ac:dyDescent="0.25">
      <c r="A16632" t="s">
        <v>6379</v>
      </c>
      <c r="B16632" t="s">
        <v>6378</v>
      </c>
      <c r="C16632" t="s">
        <v>10597</v>
      </c>
      <c r="D16632" t="s">
        <v>11003</v>
      </c>
      <c r="E16632" t="s">
        <v>10590</v>
      </c>
      <c r="F16632" s="1">
        <v>2319.89</v>
      </c>
      <c r="G16632" s="2">
        <v>1</v>
      </c>
    </row>
    <row r="16633" spans="1:7" x14ac:dyDescent="0.25">
      <c r="D16633" t="s">
        <v>12541</v>
      </c>
      <c r="E16633" t="s">
        <v>10590</v>
      </c>
      <c r="F16633" s="1">
        <v>5241.57</v>
      </c>
      <c r="G16633" s="2">
        <v>1</v>
      </c>
    </row>
    <row r="16634" spans="1:7" x14ac:dyDescent="0.25">
      <c r="D16634" t="s">
        <v>20771</v>
      </c>
      <c r="E16634" t="s">
        <v>10588</v>
      </c>
      <c r="F16634" s="1">
        <v>8546.93</v>
      </c>
      <c r="G16634" s="2">
        <v>1</v>
      </c>
    </row>
    <row r="16635" spans="1:7" x14ac:dyDescent="0.25">
      <c r="D16635" t="s">
        <v>20772</v>
      </c>
      <c r="E16635" t="s">
        <v>10588</v>
      </c>
      <c r="F16635" s="1">
        <v>13066.15</v>
      </c>
      <c r="G16635" s="2">
        <v>1</v>
      </c>
    </row>
    <row r="16636" spans="1:7" x14ac:dyDescent="0.25">
      <c r="D16636" t="s">
        <v>11500</v>
      </c>
      <c r="E16636" t="s">
        <v>10590</v>
      </c>
      <c r="F16636" s="1">
        <v>359.57</v>
      </c>
      <c r="G16636" s="2">
        <v>1</v>
      </c>
    </row>
    <row r="16637" spans="1:7" x14ac:dyDescent="0.25">
      <c r="D16637" t="s">
        <v>12953</v>
      </c>
      <c r="E16637" t="s">
        <v>10590</v>
      </c>
      <c r="F16637" s="1">
        <v>157.30000000000001</v>
      </c>
      <c r="G16637" s="2">
        <v>1</v>
      </c>
    </row>
    <row r="16638" spans="1:7" x14ac:dyDescent="0.25">
      <c r="A16638" t="s">
        <v>20773</v>
      </c>
      <c r="E16638"/>
      <c r="F16638" s="1">
        <v>29691.41</v>
      </c>
      <c r="G16638" s="2">
        <v>6</v>
      </c>
    </row>
    <row r="16639" spans="1:7" x14ac:dyDescent="0.25">
      <c r="A16639" t="s">
        <v>41</v>
      </c>
      <c r="B16639" t="s">
        <v>40</v>
      </c>
      <c r="C16639" t="s">
        <v>10597</v>
      </c>
      <c r="D16639" t="s">
        <v>11068</v>
      </c>
      <c r="E16639" t="s">
        <v>10590</v>
      </c>
      <c r="F16639" s="1">
        <v>8395.26</v>
      </c>
      <c r="G16639" s="2">
        <v>1</v>
      </c>
    </row>
    <row r="16640" spans="1:7" x14ac:dyDescent="0.25">
      <c r="A16640" t="s">
        <v>20774</v>
      </c>
      <c r="E16640"/>
      <c r="F16640" s="1">
        <v>8395.26</v>
      </c>
      <c r="G16640" s="2">
        <v>1</v>
      </c>
    </row>
    <row r="16641" spans="1:7" x14ac:dyDescent="0.25">
      <c r="A16641" t="s">
        <v>7205</v>
      </c>
      <c r="B16641" t="s">
        <v>7204</v>
      </c>
      <c r="C16641" t="s">
        <v>10597</v>
      </c>
      <c r="D16641" t="s">
        <v>11406</v>
      </c>
      <c r="E16641" t="s">
        <v>10590</v>
      </c>
      <c r="F16641" s="1">
        <v>115</v>
      </c>
      <c r="G16641" s="2">
        <v>1</v>
      </c>
    </row>
    <row r="16642" spans="1:7" x14ac:dyDescent="0.25">
      <c r="A16642" t="s">
        <v>20775</v>
      </c>
      <c r="E16642"/>
      <c r="F16642" s="1">
        <v>115</v>
      </c>
      <c r="G16642" s="2">
        <v>1</v>
      </c>
    </row>
    <row r="16643" spans="1:7" x14ac:dyDescent="0.25">
      <c r="A16643" t="s">
        <v>5241</v>
      </c>
      <c r="B16643" t="s">
        <v>5240</v>
      </c>
      <c r="C16643" t="s">
        <v>10597</v>
      </c>
      <c r="D16643" t="s">
        <v>11213</v>
      </c>
      <c r="E16643" t="s">
        <v>10590</v>
      </c>
      <c r="F16643" s="1">
        <v>2015.4</v>
      </c>
      <c r="G16643" s="2">
        <v>1</v>
      </c>
    </row>
    <row r="16644" spans="1:7" x14ac:dyDescent="0.25">
      <c r="D16644" t="s">
        <v>12815</v>
      </c>
      <c r="E16644" t="s">
        <v>10590</v>
      </c>
      <c r="F16644" s="1">
        <v>1580.09</v>
      </c>
      <c r="G16644" s="2">
        <v>1</v>
      </c>
    </row>
    <row r="16645" spans="1:7" x14ac:dyDescent="0.25">
      <c r="A16645" t="s">
        <v>20776</v>
      </c>
      <c r="E16645"/>
      <c r="F16645" s="1">
        <v>3595.49</v>
      </c>
      <c r="G16645" s="2">
        <v>2</v>
      </c>
    </row>
    <row r="16646" spans="1:7" x14ac:dyDescent="0.25">
      <c r="A16646" t="s">
        <v>6619</v>
      </c>
      <c r="B16646" t="s">
        <v>6618</v>
      </c>
      <c r="C16646" t="s">
        <v>10597</v>
      </c>
      <c r="D16646" t="s">
        <v>20777</v>
      </c>
      <c r="E16646" t="s">
        <v>10588</v>
      </c>
      <c r="F16646" s="1">
        <v>5929</v>
      </c>
      <c r="G16646" s="2">
        <v>1</v>
      </c>
    </row>
    <row r="16647" spans="1:7" x14ac:dyDescent="0.25">
      <c r="A16647" t="s">
        <v>20778</v>
      </c>
      <c r="E16647"/>
      <c r="F16647" s="1">
        <v>5929</v>
      </c>
      <c r="G16647" s="2">
        <v>1</v>
      </c>
    </row>
    <row r="16648" spans="1:7" x14ac:dyDescent="0.25">
      <c r="A16648" t="s">
        <v>7685</v>
      </c>
      <c r="B16648" t="s">
        <v>7684</v>
      </c>
      <c r="C16648" t="s">
        <v>10597</v>
      </c>
      <c r="D16648" t="s">
        <v>11625</v>
      </c>
      <c r="E16648" t="s">
        <v>10590</v>
      </c>
      <c r="F16648" s="1">
        <v>847</v>
      </c>
      <c r="G16648" s="2">
        <v>1</v>
      </c>
    </row>
    <row r="16649" spans="1:7" x14ac:dyDescent="0.25">
      <c r="A16649" t="s">
        <v>20779</v>
      </c>
      <c r="E16649"/>
      <c r="F16649" s="1">
        <v>847</v>
      </c>
      <c r="G16649" s="2">
        <v>1</v>
      </c>
    </row>
    <row r="16650" spans="1:7" x14ac:dyDescent="0.25">
      <c r="A16650" t="s">
        <v>4159</v>
      </c>
      <c r="B16650" t="s">
        <v>4158</v>
      </c>
      <c r="C16650" t="s">
        <v>10597</v>
      </c>
      <c r="D16650" t="s">
        <v>20780</v>
      </c>
      <c r="E16650" t="s">
        <v>10588</v>
      </c>
      <c r="F16650" s="1">
        <v>2601.5</v>
      </c>
      <c r="G16650" s="2">
        <v>1</v>
      </c>
    </row>
    <row r="16651" spans="1:7" x14ac:dyDescent="0.25">
      <c r="D16651" t="s">
        <v>20781</v>
      </c>
      <c r="E16651" t="s">
        <v>10588</v>
      </c>
      <c r="F16651" s="1">
        <v>3473.63</v>
      </c>
      <c r="G16651" s="2">
        <v>1</v>
      </c>
    </row>
    <row r="16652" spans="1:7" x14ac:dyDescent="0.25">
      <c r="D16652" t="s">
        <v>20782</v>
      </c>
      <c r="E16652" t="s">
        <v>10588</v>
      </c>
      <c r="F16652" s="1">
        <v>18000</v>
      </c>
      <c r="G16652" s="2">
        <v>1</v>
      </c>
    </row>
    <row r="16653" spans="1:7" x14ac:dyDescent="0.25">
      <c r="D16653" t="s">
        <v>20783</v>
      </c>
      <c r="E16653" t="s">
        <v>10588</v>
      </c>
      <c r="F16653" s="1">
        <v>9000</v>
      </c>
      <c r="G16653" s="2">
        <v>1</v>
      </c>
    </row>
    <row r="16654" spans="1:7" x14ac:dyDescent="0.25">
      <c r="D16654" t="s">
        <v>20784</v>
      </c>
      <c r="E16654" t="s">
        <v>10588</v>
      </c>
      <c r="F16654" s="1">
        <v>11999.99</v>
      </c>
      <c r="G16654" s="2">
        <v>1</v>
      </c>
    </row>
    <row r="16655" spans="1:7" x14ac:dyDescent="0.25">
      <c r="D16655" t="s">
        <v>11243</v>
      </c>
      <c r="E16655" t="s">
        <v>10590</v>
      </c>
      <c r="F16655" s="1">
        <v>754.01</v>
      </c>
      <c r="G16655" s="2">
        <v>1</v>
      </c>
    </row>
    <row r="16656" spans="1:7" x14ac:dyDescent="0.25">
      <c r="D16656" t="s">
        <v>10778</v>
      </c>
      <c r="E16656" t="s">
        <v>10590</v>
      </c>
      <c r="F16656" s="1">
        <v>1610.22</v>
      </c>
      <c r="G16656" s="2">
        <v>1</v>
      </c>
    </row>
    <row r="16657" spans="1:7" x14ac:dyDescent="0.25">
      <c r="D16657" t="s">
        <v>20785</v>
      </c>
      <c r="E16657" t="s">
        <v>10588</v>
      </c>
      <c r="F16657" s="1">
        <v>2972.43</v>
      </c>
      <c r="G16657" s="2">
        <v>1</v>
      </c>
    </row>
    <row r="16658" spans="1:7" x14ac:dyDescent="0.25">
      <c r="D16658" t="s">
        <v>20786</v>
      </c>
      <c r="E16658" t="s">
        <v>10588</v>
      </c>
      <c r="F16658" s="1">
        <v>3533.26</v>
      </c>
      <c r="G16658" s="2">
        <v>1</v>
      </c>
    </row>
    <row r="16659" spans="1:7" x14ac:dyDescent="0.25">
      <c r="D16659" t="s">
        <v>20787</v>
      </c>
      <c r="E16659" t="s">
        <v>10588</v>
      </c>
      <c r="F16659" s="1">
        <v>14519.4</v>
      </c>
      <c r="G16659" s="2">
        <v>1</v>
      </c>
    </row>
    <row r="16660" spans="1:7" x14ac:dyDescent="0.25">
      <c r="D16660" t="s">
        <v>20788</v>
      </c>
      <c r="E16660" t="s">
        <v>10588</v>
      </c>
      <c r="F16660" s="1">
        <v>1989.1</v>
      </c>
      <c r="G16660" s="2">
        <v>1</v>
      </c>
    </row>
    <row r="16661" spans="1:7" x14ac:dyDescent="0.25">
      <c r="D16661" t="s">
        <v>12582</v>
      </c>
      <c r="E16661" t="s">
        <v>10590</v>
      </c>
      <c r="F16661" s="1">
        <v>199.41</v>
      </c>
      <c r="G16661" s="2">
        <v>1</v>
      </c>
    </row>
    <row r="16662" spans="1:7" x14ac:dyDescent="0.25">
      <c r="D16662" t="s">
        <v>20789</v>
      </c>
      <c r="E16662" t="s">
        <v>10588</v>
      </c>
      <c r="F16662" s="1">
        <v>8892.35</v>
      </c>
      <c r="G16662" s="2">
        <v>1</v>
      </c>
    </row>
    <row r="16663" spans="1:7" x14ac:dyDescent="0.25">
      <c r="D16663" t="s">
        <v>12210</v>
      </c>
      <c r="E16663" t="s">
        <v>10590</v>
      </c>
      <c r="F16663" s="1">
        <v>448.67</v>
      </c>
      <c r="G16663" s="2">
        <v>1</v>
      </c>
    </row>
    <row r="16664" spans="1:7" x14ac:dyDescent="0.25">
      <c r="C16664" t="s">
        <v>10586</v>
      </c>
      <c r="D16664" t="s">
        <v>20790</v>
      </c>
      <c r="E16664" t="s">
        <v>10588</v>
      </c>
      <c r="F16664" s="1">
        <v>19996.88</v>
      </c>
      <c r="G16664" s="2">
        <v>1</v>
      </c>
    </row>
    <row r="16665" spans="1:7" x14ac:dyDescent="0.25">
      <c r="D16665" t="s">
        <v>20791</v>
      </c>
      <c r="E16665" t="s">
        <v>10666</v>
      </c>
      <c r="F16665" s="1">
        <v>53935.75</v>
      </c>
      <c r="G16665" s="2">
        <v>1</v>
      </c>
    </row>
    <row r="16666" spans="1:7" x14ac:dyDescent="0.25">
      <c r="D16666" t="s">
        <v>20792</v>
      </c>
      <c r="E16666" t="s">
        <v>10588</v>
      </c>
      <c r="F16666" s="1">
        <v>15000.01</v>
      </c>
      <c r="G16666" s="2">
        <v>1</v>
      </c>
    </row>
    <row r="16667" spans="1:7" x14ac:dyDescent="0.25">
      <c r="A16667" t="s">
        <v>20793</v>
      </c>
      <c r="E16667"/>
      <c r="F16667" s="1">
        <v>168926.61000000004</v>
      </c>
      <c r="G16667" s="2">
        <v>17</v>
      </c>
    </row>
    <row r="16668" spans="1:7" x14ac:dyDescent="0.25">
      <c r="A16668" t="s">
        <v>7127</v>
      </c>
      <c r="B16668" t="s">
        <v>7126</v>
      </c>
      <c r="C16668" t="s">
        <v>10586</v>
      </c>
      <c r="D16668" t="s">
        <v>13411</v>
      </c>
      <c r="E16668" t="s">
        <v>10590</v>
      </c>
      <c r="F16668" s="1">
        <v>223.85</v>
      </c>
      <c r="G16668" s="2">
        <v>1</v>
      </c>
    </row>
    <row r="16669" spans="1:7" x14ac:dyDescent="0.25">
      <c r="A16669" t="s">
        <v>20794</v>
      </c>
      <c r="E16669"/>
      <c r="F16669" s="1">
        <v>223.85</v>
      </c>
      <c r="G16669" s="2">
        <v>1</v>
      </c>
    </row>
    <row r="16670" spans="1:7" x14ac:dyDescent="0.25">
      <c r="A16670" t="s">
        <v>6383</v>
      </c>
      <c r="B16670" t="s">
        <v>6382</v>
      </c>
      <c r="C16670" t="s">
        <v>10597</v>
      </c>
      <c r="D16670" t="s">
        <v>20795</v>
      </c>
      <c r="E16670" t="s">
        <v>10588</v>
      </c>
      <c r="F16670" s="1">
        <v>7205.01</v>
      </c>
      <c r="G16670" s="2">
        <v>1</v>
      </c>
    </row>
    <row r="16671" spans="1:7" x14ac:dyDescent="0.25">
      <c r="A16671" t="s">
        <v>20796</v>
      </c>
      <c r="E16671"/>
      <c r="F16671" s="1">
        <v>7205.01</v>
      </c>
      <c r="G16671" s="2">
        <v>1</v>
      </c>
    </row>
    <row r="16672" spans="1:7" x14ac:dyDescent="0.25">
      <c r="A16672" t="s">
        <v>1484</v>
      </c>
      <c r="B16672" t="s">
        <v>1483</v>
      </c>
      <c r="C16672" t="s">
        <v>10597</v>
      </c>
      <c r="D16672" t="s">
        <v>12908</v>
      </c>
      <c r="E16672" t="s">
        <v>10590</v>
      </c>
      <c r="F16672" s="1">
        <v>4888.3999999999996</v>
      </c>
      <c r="G16672" s="2">
        <v>1</v>
      </c>
    </row>
    <row r="16673" spans="1:7" x14ac:dyDescent="0.25">
      <c r="D16673" t="s">
        <v>12909</v>
      </c>
      <c r="E16673" t="s">
        <v>10590</v>
      </c>
      <c r="F16673" s="1">
        <v>381.15</v>
      </c>
      <c r="G16673" s="2">
        <v>1</v>
      </c>
    </row>
    <row r="16674" spans="1:7" x14ac:dyDescent="0.25">
      <c r="D16674" t="s">
        <v>11666</v>
      </c>
      <c r="E16674" t="s">
        <v>10590</v>
      </c>
      <c r="F16674" s="1">
        <v>2704.35</v>
      </c>
      <c r="G16674" s="2">
        <v>1</v>
      </c>
    </row>
    <row r="16675" spans="1:7" x14ac:dyDescent="0.25">
      <c r="A16675" t="s">
        <v>20797</v>
      </c>
      <c r="E16675"/>
      <c r="F16675" s="1">
        <v>7973.9</v>
      </c>
      <c r="G16675" s="2">
        <v>3</v>
      </c>
    </row>
    <row r="16676" spans="1:7" x14ac:dyDescent="0.25">
      <c r="A16676" t="s">
        <v>3647</v>
      </c>
      <c r="B16676" t="s">
        <v>3646</v>
      </c>
      <c r="C16676" t="s">
        <v>10586</v>
      </c>
      <c r="D16676" t="s">
        <v>20798</v>
      </c>
      <c r="E16676" t="s">
        <v>10588</v>
      </c>
      <c r="F16676" s="1">
        <v>10000.65</v>
      </c>
      <c r="G16676" s="2">
        <v>1</v>
      </c>
    </row>
    <row r="16677" spans="1:7" x14ac:dyDescent="0.25">
      <c r="D16677" t="s">
        <v>12978</v>
      </c>
      <c r="E16677" t="s">
        <v>10590</v>
      </c>
      <c r="F16677" s="1">
        <v>2156.1799999999998</v>
      </c>
      <c r="G16677" s="2">
        <v>1</v>
      </c>
    </row>
    <row r="16678" spans="1:7" x14ac:dyDescent="0.25">
      <c r="A16678" t="s">
        <v>20799</v>
      </c>
      <c r="E16678"/>
      <c r="F16678" s="1">
        <v>12156.83</v>
      </c>
      <c r="G16678" s="2">
        <v>2</v>
      </c>
    </row>
    <row r="16679" spans="1:7" x14ac:dyDescent="0.25">
      <c r="A16679" t="s">
        <v>1500</v>
      </c>
      <c r="B16679" t="s">
        <v>1499</v>
      </c>
      <c r="C16679" t="s">
        <v>10597</v>
      </c>
      <c r="D16679" t="s">
        <v>10779</v>
      </c>
      <c r="E16679" t="s">
        <v>10590</v>
      </c>
      <c r="F16679" s="1">
        <v>500</v>
      </c>
      <c r="G16679" s="2">
        <v>1</v>
      </c>
    </row>
    <row r="16680" spans="1:7" x14ac:dyDescent="0.25">
      <c r="A16680" t="s">
        <v>20800</v>
      </c>
      <c r="E16680"/>
      <c r="F16680" s="1">
        <v>500</v>
      </c>
      <c r="G16680" s="2">
        <v>1</v>
      </c>
    </row>
    <row r="16681" spans="1:7" x14ac:dyDescent="0.25">
      <c r="A16681" t="s">
        <v>720</v>
      </c>
      <c r="B16681" t="s">
        <v>719</v>
      </c>
      <c r="C16681" t="s">
        <v>10597</v>
      </c>
      <c r="D16681" t="s">
        <v>11253</v>
      </c>
      <c r="E16681" t="s">
        <v>10590</v>
      </c>
      <c r="F16681" s="1">
        <v>72.599999999999994</v>
      </c>
      <c r="G16681" s="2">
        <v>1</v>
      </c>
    </row>
    <row r="16682" spans="1:7" x14ac:dyDescent="0.25">
      <c r="A16682" t="s">
        <v>20801</v>
      </c>
      <c r="E16682"/>
      <c r="F16682" s="1">
        <v>72.599999999999994</v>
      </c>
      <c r="G16682" s="2">
        <v>1</v>
      </c>
    </row>
    <row r="16683" spans="1:7" x14ac:dyDescent="0.25">
      <c r="A16683" t="s">
        <v>3145</v>
      </c>
      <c r="B16683" t="s">
        <v>3144</v>
      </c>
      <c r="C16683" t="s">
        <v>10586</v>
      </c>
      <c r="D16683" t="s">
        <v>20802</v>
      </c>
      <c r="E16683" t="s">
        <v>10588</v>
      </c>
      <c r="F16683" s="1">
        <v>1802.9</v>
      </c>
      <c r="G16683" s="2">
        <v>1</v>
      </c>
    </row>
    <row r="16684" spans="1:7" x14ac:dyDescent="0.25">
      <c r="A16684" t="s">
        <v>20803</v>
      </c>
      <c r="E16684"/>
      <c r="F16684" s="1">
        <v>1802.9</v>
      </c>
      <c r="G16684" s="2">
        <v>1</v>
      </c>
    </row>
    <row r="16685" spans="1:7" x14ac:dyDescent="0.25">
      <c r="A16685" t="s">
        <v>3012</v>
      </c>
      <c r="B16685" t="s">
        <v>3011</v>
      </c>
      <c r="C16685" t="s">
        <v>10597</v>
      </c>
      <c r="D16685" t="s">
        <v>11021</v>
      </c>
      <c r="E16685" t="s">
        <v>10590</v>
      </c>
      <c r="F16685" s="1">
        <v>242</v>
      </c>
      <c r="G16685" s="2">
        <v>1</v>
      </c>
    </row>
    <row r="16686" spans="1:7" x14ac:dyDescent="0.25">
      <c r="A16686" t="s">
        <v>20804</v>
      </c>
      <c r="E16686"/>
      <c r="F16686" s="1">
        <v>242</v>
      </c>
      <c r="G16686" s="2">
        <v>1</v>
      </c>
    </row>
    <row r="16687" spans="1:7" x14ac:dyDescent="0.25">
      <c r="A16687" t="s">
        <v>392</v>
      </c>
      <c r="B16687" t="s">
        <v>391</v>
      </c>
      <c r="C16687" t="s">
        <v>10597</v>
      </c>
      <c r="D16687" t="s">
        <v>10635</v>
      </c>
      <c r="E16687" t="s">
        <v>10590</v>
      </c>
      <c r="F16687" s="1">
        <v>160</v>
      </c>
      <c r="G16687" s="2">
        <v>1</v>
      </c>
    </row>
    <row r="16688" spans="1:7" x14ac:dyDescent="0.25">
      <c r="A16688" t="s">
        <v>20805</v>
      </c>
      <c r="E16688"/>
      <c r="F16688" s="1">
        <v>160</v>
      </c>
      <c r="G16688" s="2">
        <v>1</v>
      </c>
    </row>
    <row r="16689" spans="1:7" x14ac:dyDescent="0.25">
      <c r="A16689" t="s">
        <v>8054</v>
      </c>
      <c r="B16689" t="s">
        <v>8053</v>
      </c>
      <c r="C16689" t="s">
        <v>10586</v>
      </c>
      <c r="D16689" t="s">
        <v>20806</v>
      </c>
      <c r="E16689" t="s">
        <v>13148</v>
      </c>
      <c r="F16689" s="1">
        <v>557.92999999999995</v>
      </c>
      <c r="G16689" s="2">
        <v>1</v>
      </c>
    </row>
    <row r="16690" spans="1:7" x14ac:dyDescent="0.25">
      <c r="D16690" t="s">
        <v>14907</v>
      </c>
      <c r="E16690" t="s">
        <v>10645</v>
      </c>
      <c r="F16690" s="1">
        <v>1324.35</v>
      </c>
      <c r="G16690" s="2">
        <v>2</v>
      </c>
    </row>
    <row r="16691" spans="1:7" x14ac:dyDescent="0.25">
      <c r="D16691" t="s">
        <v>14909</v>
      </c>
      <c r="E16691" t="s">
        <v>10645</v>
      </c>
      <c r="F16691" s="1">
        <v>369.06</v>
      </c>
      <c r="G16691" s="2">
        <v>1</v>
      </c>
    </row>
    <row r="16692" spans="1:7" x14ac:dyDescent="0.25">
      <c r="D16692" t="s">
        <v>10717</v>
      </c>
      <c r="E16692" t="s">
        <v>10590</v>
      </c>
      <c r="F16692" s="1">
        <v>690.91</v>
      </c>
      <c r="G16692" s="2">
        <v>1</v>
      </c>
    </row>
    <row r="16693" spans="1:7" x14ac:dyDescent="0.25">
      <c r="D16693" t="s">
        <v>20807</v>
      </c>
      <c r="E16693" t="s">
        <v>13148</v>
      </c>
      <c r="F16693" s="1">
        <v>676.5</v>
      </c>
      <c r="G16693" s="2">
        <v>1</v>
      </c>
    </row>
    <row r="16694" spans="1:7" x14ac:dyDescent="0.25">
      <c r="A16694" t="s">
        <v>20808</v>
      </c>
      <c r="E16694"/>
      <c r="F16694" s="1">
        <v>3618.7499999999995</v>
      </c>
      <c r="G16694" s="2">
        <v>6</v>
      </c>
    </row>
    <row r="16695" spans="1:7" x14ac:dyDescent="0.25">
      <c r="A16695" t="s">
        <v>4805</v>
      </c>
      <c r="B16695" t="s">
        <v>4804</v>
      </c>
      <c r="C16695" t="s">
        <v>10595</v>
      </c>
      <c r="D16695" t="s">
        <v>13961</v>
      </c>
      <c r="E16695" t="s">
        <v>10590</v>
      </c>
      <c r="F16695" s="1">
        <v>2165.9</v>
      </c>
      <c r="G16695" s="2">
        <v>1</v>
      </c>
    </row>
    <row r="16696" spans="1:7" x14ac:dyDescent="0.25">
      <c r="A16696" t="s">
        <v>20809</v>
      </c>
      <c r="E16696"/>
      <c r="F16696" s="1">
        <v>2165.9</v>
      </c>
      <c r="G16696" s="2">
        <v>1</v>
      </c>
    </row>
    <row r="16697" spans="1:7" x14ac:dyDescent="0.25">
      <c r="A16697" t="s">
        <v>5167</v>
      </c>
      <c r="B16697" t="s">
        <v>5166</v>
      </c>
      <c r="C16697" t="s">
        <v>10586</v>
      </c>
      <c r="D16697" t="s">
        <v>20810</v>
      </c>
      <c r="E16697" t="s">
        <v>10588</v>
      </c>
      <c r="F16697" s="1">
        <v>10754.92</v>
      </c>
      <c r="G16697" s="2">
        <v>1</v>
      </c>
    </row>
    <row r="16698" spans="1:7" x14ac:dyDescent="0.25">
      <c r="D16698" t="s">
        <v>20811</v>
      </c>
      <c r="E16698" t="s">
        <v>10588</v>
      </c>
      <c r="F16698" s="1">
        <v>5377.46</v>
      </c>
      <c r="G16698" s="2">
        <v>1</v>
      </c>
    </row>
    <row r="16699" spans="1:7" x14ac:dyDescent="0.25">
      <c r="A16699" t="s">
        <v>20812</v>
      </c>
      <c r="E16699"/>
      <c r="F16699" s="1">
        <v>16132.380000000001</v>
      </c>
      <c r="G16699" s="2">
        <v>2</v>
      </c>
    </row>
    <row r="16700" spans="1:7" x14ac:dyDescent="0.25">
      <c r="A16700" t="s">
        <v>1126</v>
      </c>
      <c r="B16700" t="s">
        <v>1125</v>
      </c>
      <c r="C16700" t="s">
        <v>10586</v>
      </c>
      <c r="D16700" t="s">
        <v>20813</v>
      </c>
      <c r="E16700" t="s">
        <v>10588</v>
      </c>
      <c r="F16700" s="1">
        <v>21117.89</v>
      </c>
      <c r="G16700" s="2">
        <v>1</v>
      </c>
    </row>
    <row r="16701" spans="1:7" x14ac:dyDescent="0.25">
      <c r="A16701" t="s">
        <v>20814</v>
      </c>
      <c r="E16701"/>
      <c r="F16701" s="1">
        <v>21117.89</v>
      </c>
      <c r="G16701" s="2">
        <v>1</v>
      </c>
    </row>
    <row r="16702" spans="1:7" x14ac:dyDescent="0.25">
      <c r="A16702" t="s">
        <v>4403</v>
      </c>
      <c r="B16702" t="s">
        <v>4402</v>
      </c>
      <c r="C16702" t="s">
        <v>10597</v>
      </c>
      <c r="D16702" t="s">
        <v>11686</v>
      </c>
      <c r="E16702" t="s">
        <v>10590</v>
      </c>
      <c r="F16702" s="1">
        <v>734.41</v>
      </c>
      <c r="G16702" s="2">
        <v>1</v>
      </c>
    </row>
    <row r="16703" spans="1:7" x14ac:dyDescent="0.25">
      <c r="D16703" t="s">
        <v>17643</v>
      </c>
      <c r="E16703" t="s">
        <v>10590</v>
      </c>
      <c r="F16703" s="1">
        <v>401.84</v>
      </c>
      <c r="G16703" s="2">
        <v>1</v>
      </c>
    </row>
    <row r="16704" spans="1:7" x14ac:dyDescent="0.25">
      <c r="D16704" t="s">
        <v>20815</v>
      </c>
      <c r="E16704" t="s">
        <v>10588</v>
      </c>
      <c r="F16704" s="1">
        <v>758.07</v>
      </c>
      <c r="G16704" s="2">
        <v>1</v>
      </c>
    </row>
    <row r="16705" spans="1:7" x14ac:dyDescent="0.25">
      <c r="D16705" t="s">
        <v>20816</v>
      </c>
      <c r="E16705" t="s">
        <v>10588</v>
      </c>
      <c r="F16705" s="1">
        <v>2278.5500000000002</v>
      </c>
      <c r="G16705" s="2">
        <v>1</v>
      </c>
    </row>
    <row r="16706" spans="1:7" x14ac:dyDescent="0.25">
      <c r="D16706" t="s">
        <v>20817</v>
      </c>
      <c r="E16706" t="s">
        <v>10588</v>
      </c>
      <c r="F16706" s="1">
        <v>2981.56</v>
      </c>
      <c r="G16706" s="2">
        <v>1</v>
      </c>
    </row>
    <row r="16707" spans="1:7" x14ac:dyDescent="0.25">
      <c r="D16707" t="s">
        <v>20818</v>
      </c>
      <c r="E16707" t="s">
        <v>10588</v>
      </c>
      <c r="F16707" s="1">
        <v>2129.6</v>
      </c>
      <c r="G16707" s="2">
        <v>1</v>
      </c>
    </row>
    <row r="16708" spans="1:7" x14ac:dyDescent="0.25">
      <c r="D16708" t="s">
        <v>20819</v>
      </c>
      <c r="E16708" t="s">
        <v>10588</v>
      </c>
      <c r="F16708" s="1">
        <v>360.58</v>
      </c>
      <c r="G16708" s="2">
        <v>1</v>
      </c>
    </row>
    <row r="16709" spans="1:7" x14ac:dyDescent="0.25">
      <c r="D16709" t="s">
        <v>10953</v>
      </c>
      <c r="E16709" t="s">
        <v>10590</v>
      </c>
      <c r="F16709" s="1">
        <v>529.98</v>
      </c>
      <c r="G16709" s="2">
        <v>1</v>
      </c>
    </row>
    <row r="16710" spans="1:7" x14ac:dyDescent="0.25">
      <c r="D16710" t="s">
        <v>20820</v>
      </c>
      <c r="E16710" t="s">
        <v>10588</v>
      </c>
      <c r="F16710" s="1">
        <v>10443.870000000001</v>
      </c>
      <c r="G16710" s="2">
        <v>1</v>
      </c>
    </row>
    <row r="16711" spans="1:7" x14ac:dyDescent="0.25">
      <c r="D16711" t="s">
        <v>11117</v>
      </c>
      <c r="E16711" t="s">
        <v>10590</v>
      </c>
      <c r="F16711" s="1">
        <v>301.89999999999998</v>
      </c>
      <c r="G16711" s="2">
        <v>1</v>
      </c>
    </row>
    <row r="16712" spans="1:7" x14ac:dyDescent="0.25">
      <c r="A16712" t="s">
        <v>20821</v>
      </c>
      <c r="E16712"/>
      <c r="F16712" s="1">
        <v>20920.36</v>
      </c>
      <c r="G16712" s="2">
        <v>10</v>
      </c>
    </row>
    <row r="16713" spans="1:7" x14ac:dyDescent="0.25">
      <c r="A16713" t="s">
        <v>2812</v>
      </c>
      <c r="B16713" t="s">
        <v>2811</v>
      </c>
      <c r="C16713" t="s">
        <v>10597</v>
      </c>
      <c r="D16713" t="s">
        <v>11671</v>
      </c>
      <c r="E16713" t="s">
        <v>10590</v>
      </c>
      <c r="F16713" s="1">
        <v>2883.43</v>
      </c>
      <c r="G16713" s="2">
        <v>1</v>
      </c>
    </row>
    <row r="16714" spans="1:7" x14ac:dyDescent="0.25">
      <c r="D16714" t="s">
        <v>12195</v>
      </c>
      <c r="E16714" t="s">
        <v>10590</v>
      </c>
      <c r="F16714" s="1">
        <v>1161.5999999999999</v>
      </c>
      <c r="G16714" s="2">
        <v>1</v>
      </c>
    </row>
    <row r="16715" spans="1:7" x14ac:dyDescent="0.25">
      <c r="D16715" t="s">
        <v>11672</v>
      </c>
      <c r="E16715" t="s">
        <v>10590</v>
      </c>
      <c r="F16715" s="1">
        <v>145.19999999999999</v>
      </c>
      <c r="G16715" s="2">
        <v>1</v>
      </c>
    </row>
    <row r="16716" spans="1:7" x14ac:dyDescent="0.25">
      <c r="A16716" t="s">
        <v>20822</v>
      </c>
      <c r="E16716"/>
      <c r="F16716" s="1">
        <v>4190.2299999999996</v>
      </c>
      <c r="G16716" s="2">
        <v>3</v>
      </c>
    </row>
    <row r="16717" spans="1:7" x14ac:dyDescent="0.25">
      <c r="A16717" t="s">
        <v>1340</v>
      </c>
      <c r="B16717" t="s">
        <v>1339</v>
      </c>
      <c r="C16717" t="s">
        <v>10597</v>
      </c>
      <c r="D16717" t="s">
        <v>10698</v>
      </c>
      <c r="E16717" t="s">
        <v>10590</v>
      </c>
      <c r="F16717" s="1">
        <v>160</v>
      </c>
      <c r="G16717" s="2">
        <v>1</v>
      </c>
    </row>
    <row r="16718" spans="1:7" x14ac:dyDescent="0.25">
      <c r="D16718" t="s">
        <v>11061</v>
      </c>
      <c r="E16718" t="s">
        <v>10590</v>
      </c>
      <c r="F16718" s="1">
        <v>120</v>
      </c>
      <c r="G16718" s="2">
        <v>1</v>
      </c>
    </row>
    <row r="16719" spans="1:7" x14ac:dyDescent="0.25">
      <c r="A16719" t="s">
        <v>20823</v>
      </c>
      <c r="E16719"/>
      <c r="F16719" s="1">
        <v>280</v>
      </c>
      <c r="G16719" s="2">
        <v>2</v>
      </c>
    </row>
    <row r="16720" spans="1:7" x14ac:dyDescent="0.25">
      <c r="A16720" t="s">
        <v>2976</v>
      </c>
      <c r="B16720" t="s">
        <v>2975</v>
      </c>
      <c r="C16720" t="s">
        <v>10597</v>
      </c>
      <c r="D16720" t="s">
        <v>11614</v>
      </c>
      <c r="E16720" t="s">
        <v>10590</v>
      </c>
      <c r="F16720" s="1">
        <v>150</v>
      </c>
      <c r="G16720" s="2">
        <v>1</v>
      </c>
    </row>
    <row r="16721" spans="1:7" x14ac:dyDescent="0.25">
      <c r="A16721" t="s">
        <v>20824</v>
      </c>
      <c r="E16721"/>
      <c r="F16721" s="1">
        <v>150</v>
      </c>
      <c r="G16721" s="2">
        <v>1</v>
      </c>
    </row>
    <row r="16722" spans="1:7" x14ac:dyDescent="0.25">
      <c r="A16722" t="s">
        <v>874</v>
      </c>
      <c r="B16722" t="s">
        <v>873</v>
      </c>
      <c r="C16722" t="s">
        <v>10586</v>
      </c>
      <c r="D16722" t="s">
        <v>11094</v>
      </c>
      <c r="E16722" t="s">
        <v>10590</v>
      </c>
      <c r="F16722" s="1">
        <v>121.86</v>
      </c>
      <c r="G16722" s="2">
        <v>1</v>
      </c>
    </row>
    <row r="16723" spans="1:7" x14ac:dyDescent="0.25">
      <c r="D16723" t="s">
        <v>11095</v>
      </c>
      <c r="E16723" t="s">
        <v>10590</v>
      </c>
      <c r="F16723" s="1">
        <v>792.62</v>
      </c>
      <c r="G16723" s="2">
        <v>1</v>
      </c>
    </row>
    <row r="16724" spans="1:7" x14ac:dyDescent="0.25">
      <c r="A16724" t="s">
        <v>20825</v>
      </c>
      <c r="E16724"/>
      <c r="F16724" s="1">
        <v>914.48</v>
      </c>
      <c r="G16724" s="2">
        <v>2</v>
      </c>
    </row>
    <row r="16725" spans="1:7" x14ac:dyDescent="0.25">
      <c r="A16725" t="s">
        <v>870</v>
      </c>
      <c r="B16725" t="s">
        <v>869</v>
      </c>
      <c r="C16725" t="s">
        <v>10597</v>
      </c>
      <c r="D16725" t="s">
        <v>10777</v>
      </c>
      <c r="E16725" t="s">
        <v>10590</v>
      </c>
      <c r="F16725" s="1">
        <v>665</v>
      </c>
      <c r="G16725" s="2">
        <v>1</v>
      </c>
    </row>
    <row r="16726" spans="1:7" x14ac:dyDescent="0.25">
      <c r="A16726" t="s">
        <v>20826</v>
      </c>
      <c r="E16726"/>
      <c r="F16726" s="1">
        <v>665</v>
      </c>
      <c r="G16726" s="2">
        <v>1</v>
      </c>
    </row>
    <row r="16727" spans="1:7" x14ac:dyDescent="0.25">
      <c r="A16727" t="s">
        <v>2333</v>
      </c>
      <c r="B16727" t="s">
        <v>2332</v>
      </c>
      <c r="C16727" t="s">
        <v>10597</v>
      </c>
      <c r="D16727" t="s">
        <v>10635</v>
      </c>
      <c r="E16727" t="s">
        <v>10590</v>
      </c>
      <c r="F16727" s="1">
        <v>300</v>
      </c>
      <c r="G16727" s="2">
        <v>1</v>
      </c>
    </row>
    <row r="16728" spans="1:7" x14ac:dyDescent="0.25">
      <c r="A16728" t="s">
        <v>20827</v>
      </c>
      <c r="E16728"/>
      <c r="F16728" s="1">
        <v>300</v>
      </c>
      <c r="G16728" s="2">
        <v>1</v>
      </c>
    </row>
    <row r="16729" spans="1:7" x14ac:dyDescent="0.25">
      <c r="A16729" t="s">
        <v>4005</v>
      </c>
      <c r="B16729" t="s">
        <v>4004</v>
      </c>
      <c r="C16729" t="s">
        <v>10586</v>
      </c>
      <c r="D16729" t="s">
        <v>14907</v>
      </c>
      <c r="E16729" t="s">
        <v>10645</v>
      </c>
      <c r="F16729" s="1">
        <v>108585.49999999999</v>
      </c>
      <c r="G16729" s="2">
        <v>4</v>
      </c>
    </row>
    <row r="16730" spans="1:7" x14ac:dyDescent="0.25">
      <c r="D16730" t="s">
        <v>15008</v>
      </c>
      <c r="E16730" t="s">
        <v>10645</v>
      </c>
      <c r="F16730" s="1">
        <v>16505.89</v>
      </c>
      <c r="G16730" s="2">
        <v>1</v>
      </c>
    </row>
    <row r="16731" spans="1:7" x14ac:dyDescent="0.25">
      <c r="D16731" t="s">
        <v>14909</v>
      </c>
      <c r="E16731" t="s">
        <v>10645</v>
      </c>
      <c r="F16731" s="1">
        <v>37917.300000000003</v>
      </c>
      <c r="G16731" s="2">
        <v>1</v>
      </c>
    </row>
    <row r="16732" spans="1:7" x14ac:dyDescent="0.25">
      <c r="A16732" t="s">
        <v>20828</v>
      </c>
      <c r="E16732"/>
      <c r="F16732" s="1">
        <v>163008.69</v>
      </c>
      <c r="G16732" s="2">
        <v>6</v>
      </c>
    </row>
    <row r="16733" spans="1:7" x14ac:dyDescent="0.25">
      <c r="A16733" t="s">
        <v>2484</v>
      </c>
      <c r="B16733" t="s">
        <v>2483</v>
      </c>
      <c r="C16733" t="s">
        <v>10597</v>
      </c>
      <c r="D16733" t="s">
        <v>12517</v>
      </c>
      <c r="E16733" t="s">
        <v>10590</v>
      </c>
      <c r="F16733" s="1">
        <v>200</v>
      </c>
      <c r="G16733" s="2">
        <v>1</v>
      </c>
    </row>
    <row r="16734" spans="1:7" x14ac:dyDescent="0.25">
      <c r="A16734" t="s">
        <v>20829</v>
      </c>
      <c r="E16734"/>
      <c r="F16734" s="1">
        <v>200</v>
      </c>
      <c r="G16734" s="2">
        <v>1</v>
      </c>
    </row>
    <row r="16735" spans="1:7" x14ac:dyDescent="0.25">
      <c r="A16735" t="s">
        <v>1156</v>
      </c>
      <c r="B16735" t="s">
        <v>1155</v>
      </c>
      <c r="C16735" t="s">
        <v>10597</v>
      </c>
      <c r="D16735" t="s">
        <v>11766</v>
      </c>
      <c r="E16735" t="s">
        <v>10590</v>
      </c>
      <c r="F16735" s="1">
        <v>1887.6</v>
      </c>
      <c r="G16735" s="2">
        <v>1</v>
      </c>
    </row>
    <row r="16736" spans="1:7" x14ac:dyDescent="0.25">
      <c r="A16736" t="s">
        <v>20830</v>
      </c>
      <c r="E16736"/>
      <c r="F16736" s="1">
        <v>1887.6</v>
      </c>
      <c r="G16736" s="2">
        <v>1</v>
      </c>
    </row>
    <row r="16737" spans="1:7" x14ac:dyDescent="0.25">
      <c r="A16737" t="s">
        <v>2261</v>
      </c>
      <c r="B16737" t="s">
        <v>2260</v>
      </c>
      <c r="C16737" t="s">
        <v>10597</v>
      </c>
      <c r="D16737" t="s">
        <v>10765</v>
      </c>
      <c r="E16737" t="s">
        <v>10590</v>
      </c>
      <c r="F16737" s="1">
        <v>200</v>
      </c>
      <c r="G16737" s="2">
        <v>1</v>
      </c>
    </row>
    <row r="16738" spans="1:7" x14ac:dyDescent="0.25">
      <c r="A16738" t="s">
        <v>20831</v>
      </c>
      <c r="E16738"/>
      <c r="F16738" s="1">
        <v>200</v>
      </c>
      <c r="G16738" s="2">
        <v>1</v>
      </c>
    </row>
    <row r="16739" spans="1:7" x14ac:dyDescent="0.25">
      <c r="A16739" t="s">
        <v>2365</v>
      </c>
      <c r="B16739" t="s">
        <v>2364</v>
      </c>
      <c r="C16739" t="s">
        <v>10597</v>
      </c>
      <c r="D16739" t="s">
        <v>12968</v>
      </c>
      <c r="E16739" t="s">
        <v>10590</v>
      </c>
      <c r="F16739" s="1">
        <v>968</v>
      </c>
      <c r="G16739" s="2">
        <v>1</v>
      </c>
    </row>
    <row r="16740" spans="1:7" x14ac:dyDescent="0.25">
      <c r="D16740" t="s">
        <v>11524</v>
      </c>
      <c r="E16740" t="s">
        <v>10590</v>
      </c>
      <c r="F16740" s="1">
        <v>3630</v>
      </c>
      <c r="G16740" s="2">
        <v>1</v>
      </c>
    </row>
    <row r="16741" spans="1:7" x14ac:dyDescent="0.25">
      <c r="D16741" t="s">
        <v>13414</v>
      </c>
      <c r="E16741" t="s">
        <v>10590</v>
      </c>
      <c r="F16741" s="1">
        <v>1936</v>
      </c>
      <c r="G16741" s="2">
        <v>1</v>
      </c>
    </row>
    <row r="16742" spans="1:7" x14ac:dyDescent="0.25">
      <c r="A16742" t="s">
        <v>20832</v>
      </c>
      <c r="E16742"/>
      <c r="F16742" s="1">
        <v>6534</v>
      </c>
      <c r="G16742" s="2">
        <v>3</v>
      </c>
    </row>
    <row r="16743" spans="1:7" x14ac:dyDescent="0.25">
      <c r="A16743" t="s">
        <v>620</v>
      </c>
      <c r="B16743" t="s">
        <v>619</v>
      </c>
      <c r="C16743" t="s">
        <v>10597</v>
      </c>
      <c r="D16743" t="s">
        <v>11225</v>
      </c>
      <c r="E16743" t="s">
        <v>10590</v>
      </c>
      <c r="F16743" s="1">
        <v>2572.46</v>
      </c>
      <c r="G16743" s="2">
        <v>1</v>
      </c>
    </row>
    <row r="16744" spans="1:7" x14ac:dyDescent="0.25">
      <c r="D16744" t="s">
        <v>10738</v>
      </c>
      <c r="E16744" t="s">
        <v>10590</v>
      </c>
      <c r="F16744" s="1">
        <v>325.49</v>
      </c>
      <c r="G16744" s="2">
        <v>1</v>
      </c>
    </row>
    <row r="16745" spans="1:7" x14ac:dyDescent="0.25">
      <c r="D16745" t="s">
        <v>19259</v>
      </c>
      <c r="E16745" t="s">
        <v>10590</v>
      </c>
      <c r="F16745" s="1">
        <v>2278.4299999999998</v>
      </c>
      <c r="G16745" s="2">
        <v>1</v>
      </c>
    </row>
    <row r="16746" spans="1:7" x14ac:dyDescent="0.25">
      <c r="D16746" t="s">
        <v>11117</v>
      </c>
      <c r="E16746" t="s">
        <v>10590</v>
      </c>
      <c r="F16746" s="1">
        <v>325.49</v>
      </c>
      <c r="G16746" s="2">
        <v>1</v>
      </c>
    </row>
    <row r="16747" spans="1:7" x14ac:dyDescent="0.25">
      <c r="D16747" t="s">
        <v>14542</v>
      </c>
      <c r="E16747" t="s">
        <v>10590</v>
      </c>
      <c r="F16747" s="1">
        <v>1579.05</v>
      </c>
      <c r="G16747" s="2">
        <v>1</v>
      </c>
    </row>
    <row r="16748" spans="1:7" x14ac:dyDescent="0.25">
      <c r="A16748" t="s">
        <v>20833</v>
      </c>
      <c r="E16748"/>
      <c r="F16748" s="1">
        <v>7080.9199999999992</v>
      </c>
      <c r="G16748" s="2">
        <v>5</v>
      </c>
    </row>
    <row r="16749" spans="1:7" x14ac:dyDescent="0.25">
      <c r="A16749" t="s">
        <v>700</v>
      </c>
      <c r="B16749" t="s">
        <v>699</v>
      </c>
      <c r="C16749" t="s">
        <v>10597</v>
      </c>
      <c r="D16749" t="s">
        <v>12101</v>
      </c>
      <c r="E16749" t="s">
        <v>10590</v>
      </c>
      <c r="F16749" s="1">
        <v>1815</v>
      </c>
      <c r="G16749" s="2">
        <v>1</v>
      </c>
    </row>
    <row r="16750" spans="1:7" x14ac:dyDescent="0.25">
      <c r="A16750" t="s">
        <v>20834</v>
      </c>
      <c r="E16750"/>
      <c r="F16750" s="1">
        <v>1815</v>
      </c>
      <c r="G16750" s="2">
        <v>1</v>
      </c>
    </row>
    <row r="16751" spans="1:7" x14ac:dyDescent="0.25">
      <c r="A16751" t="s">
        <v>1478</v>
      </c>
      <c r="B16751" t="s">
        <v>1477</v>
      </c>
      <c r="C16751" t="s">
        <v>10597</v>
      </c>
      <c r="D16751" t="s">
        <v>12970</v>
      </c>
      <c r="E16751" t="s">
        <v>10590</v>
      </c>
      <c r="F16751" s="1">
        <v>1020</v>
      </c>
      <c r="G16751" s="2">
        <v>1</v>
      </c>
    </row>
    <row r="16752" spans="1:7" x14ac:dyDescent="0.25">
      <c r="D16752" t="s">
        <v>20835</v>
      </c>
      <c r="E16752" t="s">
        <v>10588</v>
      </c>
      <c r="F16752" s="1">
        <v>11220</v>
      </c>
      <c r="G16752" s="2">
        <v>1</v>
      </c>
    </row>
    <row r="16753" spans="1:7" x14ac:dyDescent="0.25">
      <c r="A16753" t="s">
        <v>20836</v>
      </c>
      <c r="E16753"/>
      <c r="F16753" s="1">
        <v>12240</v>
      </c>
      <c r="G16753" s="2">
        <v>2</v>
      </c>
    </row>
    <row r="16754" spans="1:7" x14ac:dyDescent="0.25">
      <c r="A16754" t="s">
        <v>1900</v>
      </c>
      <c r="B16754" t="s">
        <v>1899</v>
      </c>
      <c r="C16754" t="s">
        <v>10597</v>
      </c>
      <c r="D16754" t="s">
        <v>12001</v>
      </c>
      <c r="E16754" t="s">
        <v>10590</v>
      </c>
      <c r="F16754" s="1">
        <v>11404.25</v>
      </c>
      <c r="G16754" s="2">
        <v>1</v>
      </c>
    </row>
    <row r="16755" spans="1:7" x14ac:dyDescent="0.25">
      <c r="A16755" t="s">
        <v>20837</v>
      </c>
      <c r="E16755"/>
      <c r="F16755" s="1">
        <v>11404.25</v>
      </c>
      <c r="G16755" s="2">
        <v>1</v>
      </c>
    </row>
    <row r="16756" spans="1:7" x14ac:dyDescent="0.25">
      <c r="A16756" t="s">
        <v>2003</v>
      </c>
      <c r="B16756" t="s">
        <v>2002</v>
      </c>
      <c r="C16756" t="s">
        <v>10597</v>
      </c>
      <c r="D16756" t="s">
        <v>11101</v>
      </c>
      <c r="E16756" t="s">
        <v>10590</v>
      </c>
      <c r="F16756" s="1">
        <v>267.41000000000003</v>
      </c>
      <c r="G16756" s="2">
        <v>1</v>
      </c>
    </row>
    <row r="16757" spans="1:7" x14ac:dyDescent="0.25">
      <c r="D16757" t="s">
        <v>11043</v>
      </c>
      <c r="E16757" t="s">
        <v>10590</v>
      </c>
      <c r="F16757" s="1">
        <v>883.3</v>
      </c>
      <c r="G16757" s="2">
        <v>1</v>
      </c>
    </row>
    <row r="16758" spans="1:7" x14ac:dyDescent="0.25">
      <c r="A16758" t="s">
        <v>20838</v>
      </c>
      <c r="E16758"/>
      <c r="F16758" s="1">
        <v>1150.71</v>
      </c>
      <c r="G16758" s="2">
        <v>2</v>
      </c>
    </row>
    <row r="16759" spans="1:7" x14ac:dyDescent="0.25">
      <c r="A16759" t="s">
        <v>2838</v>
      </c>
      <c r="B16759" t="s">
        <v>2837</v>
      </c>
      <c r="C16759" t="s">
        <v>10597</v>
      </c>
      <c r="D16759" t="s">
        <v>10738</v>
      </c>
      <c r="E16759" t="s">
        <v>10590</v>
      </c>
      <c r="F16759" s="1">
        <v>300</v>
      </c>
      <c r="G16759" s="2">
        <v>1</v>
      </c>
    </row>
    <row r="16760" spans="1:7" x14ac:dyDescent="0.25">
      <c r="A16760" t="s">
        <v>20839</v>
      </c>
      <c r="E16760"/>
      <c r="F16760" s="1">
        <v>300</v>
      </c>
      <c r="G16760" s="2">
        <v>1</v>
      </c>
    </row>
    <row r="16761" spans="1:7" x14ac:dyDescent="0.25">
      <c r="A16761" t="s">
        <v>5021</v>
      </c>
      <c r="B16761" t="s">
        <v>5020</v>
      </c>
      <c r="C16761" t="s">
        <v>10597</v>
      </c>
      <c r="D16761" t="s">
        <v>11119</v>
      </c>
      <c r="E16761" t="s">
        <v>10590</v>
      </c>
      <c r="F16761" s="1">
        <v>597.64</v>
      </c>
      <c r="G16761" s="2">
        <v>1</v>
      </c>
    </row>
    <row r="16762" spans="1:7" x14ac:dyDescent="0.25">
      <c r="D16762" t="s">
        <v>10611</v>
      </c>
      <c r="E16762" t="s">
        <v>10590</v>
      </c>
      <c r="F16762" s="1">
        <v>956.63</v>
      </c>
      <c r="G16762" s="2">
        <v>1</v>
      </c>
    </row>
    <row r="16763" spans="1:7" x14ac:dyDescent="0.25">
      <c r="D16763" t="s">
        <v>12966</v>
      </c>
      <c r="E16763" t="s">
        <v>10590</v>
      </c>
      <c r="F16763" s="1">
        <v>661.87</v>
      </c>
      <c r="G16763" s="2">
        <v>1</v>
      </c>
    </row>
    <row r="16764" spans="1:7" x14ac:dyDescent="0.25">
      <c r="A16764" t="s">
        <v>20840</v>
      </c>
      <c r="E16764"/>
      <c r="F16764" s="1">
        <v>2216.14</v>
      </c>
      <c r="G16764" s="2">
        <v>3</v>
      </c>
    </row>
    <row r="16765" spans="1:7" x14ac:dyDescent="0.25">
      <c r="A16765" t="s">
        <v>2401</v>
      </c>
      <c r="B16765" t="s">
        <v>2400</v>
      </c>
      <c r="C16765" t="s">
        <v>10597</v>
      </c>
      <c r="D16765" t="s">
        <v>10698</v>
      </c>
      <c r="E16765" t="s">
        <v>10590</v>
      </c>
      <c r="F16765" s="1">
        <v>180</v>
      </c>
      <c r="G16765" s="2">
        <v>1</v>
      </c>
    </row>
    <row r="16766" spans="1:7" x14ac:dyDescent="0.25">
      <c r="D16766" t="s">
        <v>11070</v>
      </c>
      <c r="E16766" t="s">
        <v>10590</v>
      </c>
      <c r="F16766" s="1">
        <v>370</v>
      </c>
      <c r="G16766" s="2">
        <v>1</v>
      </c>
    </row>
    <row r="16767" spans="1:7" x14ac:dyDescent="0.25">
      <c r="A16767" t="s">
        <v>20841</v>
      </c>
      <c r="E16767"/>
      <c r="F16767" s="1">
        <v>550</v>
      </c>
      <c r="G16767" s="2">
        <v>2</v>
      </c>
    </row>
    <row r="16768" spans="1:7" x14ac:dyDescent="0.25">
      <c r="A16768" t="s">
        <v>436</v>
      </c>
      <c r="B16768" t="s">
        <v>435</v>
      </c>
      <c r="C16768" t="s">
        <v>10597</v>
      </c>
      <c r="D16768" t="s">
        <v>11627</v>
      </c>
      <c r="E16768" t="s">
        <v>10590</v>
      </c>
      <c r="F16768" s="1">
        <v>161.56</v>
      </c>
      <c r="G16768" s="2">
        <v>1</v>
      </c>
    </row>
    <row r="16769" spans="1:7" x14ac:dyDescent="0.25">
      <c r="C16769" t="s">
        <v>10586</v>
      </c>
      <c r="D16769" t="s">
        <v>11678</v>
      </c>
      <c r="E16769" t="s">
        <v>10590</v>
      </c>
      <c r="F16769" s="1">
        <v>385</v>
      </c>
      <c r="G16769" s="2">
        <v>1</v>
      </c>
    </row>
    <row r="16770" spans="1:7" x14ac:dyDescent="0.25">
      <c r="A16770" t="s">
        <v>20842</v>
      </c>
      <c r="E16770"/>
      <c r="F16770" s="1">
        <v>546.55999999999995</v>
      </c>
      <c r="G16770" s="2">
        <v>2</v>
      </c>
    </row>
    <row r="16771" spans="1:7" x14ac:dyDescent="0.25">
      <c r="A16771" t="s">
        <v>1384</v>
      </c>
      <c r="B16771" t="s">
        <v>1383</v>
      </c>
      <c r="C16771" t="s">
        <v>10597</v>
      </c>
      <c r="D16771" t="s">
        <v>10970</v>
      </c>
      <c r="E16771" t="s">
        <v>10590</v>
      </c>
      <c r="F16771" s="1">
        <v>150</v>
      </c>
      <c r="G16771" s="2">
        <v>1</v>
      </c>
    </row>
    <row r="16772" spans="1:7" x14ac:dyDescent="0.25">
      <c r="D16772" t="s">
        <v>12526</v>
      </c>
      <c r="E16772" t="s">
        <v>10590</v>
      </c>
      <c r="F16772" s="1">
        <v>150</v>
      </c>
      <c r="G16772" s="2">
        <v>1</v>
      </c>
    </row>
    <row r="16773" spans="1:7" x14ac:dyDescent="0.25">
      <c r="A16773" t="s">
        <v>20843</v>
      </c>
      <c r="E16773"/>
      <c r="F16773" s="1">
        <v>300</v>
      </c>
      <c r="G16773" s="2">
        <v>2</v>
      </c>
    </row>
    <row r="16774" spans="1:7" x14ac:dyDescent="0.25">
      <c r="A16774" t="s">
        <v>384</v>
      </c>
      <c r="B16774" t="s">
        <v>383</v>
      </c>
      <c r="C16774" t="s">
        <v>10597</v>
      </c>
      <c r="D16774" t="s">
        <v>13497</v>
      </c>
      <c r="E16774" t="s">
        <v>10590</v>
      </c>
      <c r="F16774" s="1">
        <v>644.79999999999995</v>
      </c>
      <c r="G16774" s="2">
        <v>1</v>
      </c>
    </row>
    <row r="16775" spans="1:7" x14ac:dyDescent="0.25">
      <c r="A16775" t="s">
        <v>20844</v>
      </c>
      <c r="E16775"/>
      <c r="F16775" s="1">
        <v>644.79999999999995</v>
      </c>
      <c r="G16775" s="2">
        <v>1</v>
      </c>
    </row>
    <row r="16776" spans="1:7" x14ac:dyDescent="0.25">
      <c r="A16776" t="s">
        <v>2530</v>
      </c>
      <c r="B16776" t="s">
        <v>2529</v>
      </c>
      <c r="C16776" t="s">
        <v>10597</v>
      </c>
      <c r="D16776" t="s">
        <v>11751</v>
      </c>
      <c r="E16776" t="s">
        <v>10590</v>
      </c>
      <c r="F16776" s="1">
        <v>968</v>
      </c>
      <c r="G16776" s="2">
        <v>1</v>
      </c>
    </row>
    <row r="16777" spans="1:7" x14ac:dyDescent="0.25">
      <c r="A16777" t="s">
        <v>20845</v>
      </c>
      <c r="E16777"/>
      <c r="F16777" s="1">
        <v>968</v>
      </c>
      <c r="G16777" s="2">
        <v>1</v>
      </c>
    </row>
    <row r="16778" spans="1:7" x14ac:dyDescent="0.25">
      <c r="A16778" t="s">
        <v>2405</v>
      </c>
      <c r="B16778" t="s">
        <v>2404</v>
      </c>
      <c r="C16778" t="s">
        <v>10597</v>
      </c>
      <c r="D16778" t="s">
        <v>20846</v>
      </c>
      <c r="E16778" t="s">
        <v>10588</v>
      </c>
      <c r="F16778" s="1">
        <v>17999.96</v>
      </c>
      <c r="G16778" s="2">
        <v>1</v>
      </c>
    </row>
    <row r="16779" spans="1:7" x14ac:dyDescent="0.25">
      <c r="D16779" t="s">
        <v>20847</v>
      </c>
      <c r="E16779" t="s">
        <v>10588</v>
      </c>
      <c r="F16779" s="1">
        <v>17999.96</v>
      </c>
      <c r="G16779" s="2">
        <v>1</v>
      </c>
    </row>
    <row r="16780" spans="1:7" x14ac:dyDescent="0.25">
      <c r="A16780" t="s">
        <v>20848</v>
      </c>
      <c r="E16780"/>
      <c r="F16780" s="1">
        <v>35999.919999999998</v>
      </c>
      <c r="G16780" s="2">
        <v>2</v>
      </c>
    </row>
    <row r="16781" spans="1:7" x14ac:dyDescent="0.25">
      <c r="A16781" t="s">
        <v>7854</v>
      </c>
      <c r="B16781" t="s">
        <v>7853</v>
      </c>
      <c r="C16781" t="s">
        <v>10597</v>
      </c>
      <c r="D16781" t="s">
        <v>20849</v>
      </c>
      <c r="E16781" t="s">
        <v>10588</v>
      </c>
      <c r="F16781" s="1">
        <v>21175</v>
      </c>
      <c r="G16781" s="2">
        <v>1</v>
      </c>
    </row>
    <row r="16782" spans="1:7" x14ac:dyDescent="0.25">
      <c r="A16782" t="s">
        <v>20850</v>
      </c>
      <c r="E16782"/>
      <c r="F16782" s="1">
        <v>21175</v>
      </c>
      <c r="G16782" s="2">
        <v>1</v>
      </c>
    </row>
    <row r="16783" spans="1:7" x14ac:dyDescent="0.25">
      <c r="A16783" t="s">
        <v>7353</v>
      </c>
      <c r="B16783" t="s">
        <v>7352</v>
      </c>
      <c r="C16783" t="s">
        <v>10586</v>
      </c>
      <c r="D16783" t="s">
        <v>12329</v>
      </c>
      <c r="E16783" t="s">
        <v>10590</v>
      </c>
      <c r="F16783" s="1">
        <v>490.88</v>
      </c>
      <c r="G16783" s="2">
        <v>1</v>
      </c>
    </row>
    <row r="16784" spans="1:7" x14ac:dyDescent="0.25">
      <c r="A16784" t="s">
        <v>20851</v>
      </c>
      <c r="E16784"/>
      <c r="F16784" s="1">
        <v>490.88</v>
      </c>
      <c r="G16784" s="2">
        <v>1</v>
      </c>
    </row>
    <row r="16785" spans="1:7" x14ac:dyDescent="0.25">
      <c r="A16785" t="s">
        <v>9148</v>
      </c>
      <c r="B16785" t="s">
        <v>9147</v>
      </c>
      <c r="C16785" t="s">
        <v>10597</v>
      </c>
      <c r="D16785" t="s">
        <v>11672</v>
      </c>
      <c r="E16785" t="s">
        <v>10590</v>
      </c>
      <c r="F16785" s="1">
        <v>1499.68</v>
      </c>
      <c r="G16785" s="2">
        <v>1</v>
      </c>
    </row>
    <row r="16786" spans="1:7" x14ac:dyDescent="0.25">
      <c r="A16786" t="s">
        <v>20852</v>
      </c>
      <c r="E16786"/>
      <c r="F16786" s="1">
        <v>1499.68</v>
      </c>
      <c r="G16786" s="2">
        <v>1</v>
      </c>
    </row>
    <row r="16787" spans="1:7" x14ac:dyDescent="0.25">
      <c r="A16787" t="s">
        <v>7101</v>
      </c>
      <c r="B16787" t="s">
        <v>7100</v>
      </c>
      <c r="C16787" t="s">
        <v>10597</v>
      </c>
      <c r="D16787" t="s">
        <v>20853</v>
      </c>
      <c r="E16787" t="s">
        <v>10590</v>
      </c>
      <c r="F16787" s="1">
        <v>4764.0200000000004</v>
      </c>
      <c r="G16787" s="2">
        <v>1</v>
      </c>
    </row>
    <row r="16788" spans="1:7" x14ac:dyDescent="0.25">
      <c r="C16788" t="s">
        <v>10586</v>
      </c>
      <c r="D16788" t="s">
        <v>11030</v>
      </c>
      <c r="E16788" t="s">
        <v>10590</v>
      </c>
      <c r="F16788" s="1">
        <v>5441.79</v>
      </c>
      <c r="G16788" s="2">
        <v>1</v>
      </c>
    </row>
    <row r="16789" spans="1:7" x14ac:dyDescent="0.25">
      <c r="D16789" t="s">
        <v>20854</v>
      </c>
      <c r="E16789" t="s">
        <v>10588</v>
      </c>
      <c r="F16789" s="1">
        <v>21630.09</v>
      </c>
      <c r="G16789" s="2">
        <v>1</v>
      </c>
    </row>
    <row r="16790" spans="1:7" x14ac:dyDescent="0.25">
      <c r="A16790" t="s">
        <v>20855</v>
      </c>
      <c r="E16790"/>
      <c r="F16790" s="1">
        <v>31835.9</v>
      </c>
      <c r="G16790" s="2">
        <v>3</v>
      </c>
    </row>
    <row r="16791" spans="1:7" x14ac:dyDescent="0.25">
      <c r="A16791" t="s">
        <v>4783</v>
      </c>
      <c r="B16791" t="s">
        <v>4782</v>
      </c>
      <c r="C16791" t="s">
        <v>10597</v>
      </c>
      <c r="D16791" t="s">
        <v>16741</v>
      </c>
      <c r="E16791" t="s">
        <v>10590</v>
      </c>
      <c r="F16791" s="1">
        <v>18724.75</v>
      </c>
      <c r="G16791" s="2">
        <v>1</v>
      </c>
    </row>
    <row r="16792" spans="1:7" x14ac:dyDescent="0.25">
      <c r="A16792" t="s">
        <v>20856</v>
      </c>
      <c r="E16792"/>
      <c r="F16792" s="1">
        <v>18724.75</v>
      </c>
      <c r="G16792" s="2">
        <v>1</v>
      </c>
    </row>
    <row r="16793" spans="1:7" x14ac:dyDescent="0.25">
      <c r="A16793" t="s">
        <v>6797</v>
      </c>
      <c r="B16793" t="s">
        <v>6796</v>
      </c>
      <c r="C16793" t="s">
        <v>10597</v>
      </c>
      <c r="D16793" t="s">
        <v>11518</v>
      </c>
      <c r="E16793" t="s">
        <v>10590</v>
      </c>
      <c r="F16793" s="1">
        <v>348.48</v>
      </c>
      <c r="G16793" s="2">
        <v>1</v>
      </c>
    </row>
    <row r="16794" spans="1:7" x14ac:dyDescent="0.25">
      <c r="D16794" t="s">
        <v>10676</v>
      </c>
      <c r="E16794" t="s">
        <v>10590</v>
      </c>
      <c r="F16794" s="1">
        <v>80.34</v>
      </c>
      <c r="G16794" s="2">
        <v>1</v>
      </c>
    </row>
    <row r="16795" spans="1:7" x14ac:dyDescent="0.25">
      <c r="A16795" t="s">
        <v>20857</v>
      </c>
      <c r="E16795"/>
      <c r="F16795" s="1">
        <v>428.82000000000005</v>
      </c>
      <c r="G16795" s="2">
        <v>2</v>
      </c>
    </row>
    <row r="16796" spans="1:7" x14ac:dyDescent="0.25">
      <c r="A16796" t="s">
        <v>3867</v>
      </c>
      <c r="B16796" t="s">
        <v>3866</v>
      </c>
      <c r="C16796" t="s">
        <v>10597</v>
      </c>
      <c r="D16796" t="s">
        <v>18691</v>
      </c>
      <c r="E16796" t="s">
        <v>10590</v>
      </c>
      <c r="F16796" s="1">
        <v>2594.4699999999998</v>
      </c>
      <c r="G16796" s="2">
        <v>1</v>
      </c>
    </row>
    <row r="16797" spans="1:7" x14ac:dyDescent="0.25">
      <c r="D16797" t="s">
        <v>17780</v>
      </c>
      <c r="E16797" t="s">
        <v>10590</v>
      </c>
      <c r="F16797" s="1">
        <v>1219.68</v>
      </c>
      <c r="G16797" s="2">
        <v>1</v>
      </c>
    </row>
    <row r="16798" spans="1:7" x14ac:dyDescent="0.25">
      <c r="D16798" t="s">
        <v>11435</v>
      </c>
      <c r="E16798" t="s">
        <v>10590</v>
      </c>
      <c r="F16798" s="1">
        <v>3733.6</v>
      </c>
      <c r="G16798" s="2">
        <v>1</v>
      </c>
    </row>
    <row r="16799" spans="1:7" x14ac:dyDescent="0.25">
      <c r="D16799" t="s">
        <v>18243</v>
      </c>
      <c r="E16799" t="s">
        <v>10590</v>
      </c>
      <c r="F16799" s="1">
        <v>117.95</v>
      </c>
      <c r="G16799" s="2">
        <v>1</v>
      </c>
    </row>
    <row r="16800" spans="1:7" x14ac:dyDescent="0.25">
      <c r="D16800" t="s">
        <v>11126</v>
      </c>
      <c r="E16800" t="s">
        <v>10590</v>
      </c>
      <c r="F16800" s="1">
        <v>2069.1</v>
      </c>
      <c r="G16800" s="2">
        <v>1</v>
      </c>
    </row>
    <row r="16801" spans="1:7" x14ac:dyDescent="0.25">
      <c r="A16801" t="s">
        <v>20858</v>
      </c>
      <c r="E16801"/>
      <c r="F16801" s="1">
        <v>9734.7999999999993</v>
      </c>
      <c r="G16801" s="2">
        <v>5</v>
      </c>
    </row>
    <row r="16802" spans="1:7" x14ac:dyDescent="0.25">
      <c r="A16802" t="s">
        <v>3887</v>
      </c>
      <c r="B16802" t="s">
        <v>3886</v>
      </c>
      <c r="C16802" t="s">
        <v>10597</v>
      </c>
      <c r="D16802" t="s">
        <v>20859</v>
      </c>
      <c r="E16802" t="s">
        <v>10588</v>
      </c>
      <c r="F16802" s="1">
        <v>3218.6</v>
      </c>
      <c r="G16802" s="2">
        <v>1</v>
      </c>
    </row>
    <row r="16803" spans="1:7" x14ac:dyDescent="0.25">
      <c r="D16803" t="s">
        <v>20860</v>
      </c>
      <c r="E16803" t="s">
        <v>10588</v>
      </c>
      <c r="F16803" s="1">
        <v>1011.56</v>
      </c>
      <c r="G16803" s="2">
        <v>1</v>
      </c>
    </row>
    <row r="16804" spans="1:7" x14ac:dyDescent="0.25">
      <c r="A16804" t="s">
        <v>20861</v>
      </c>
      <c r="E16804"/>
      <c r="F16804" s="1">
        <v>4230.16</v>
      </c>
      <c r="G16804" s="2">
        <v>2</v>
      </c>
    </row>
    <row r="16805" spans="1:7" x14ac:dyDescent="0.25">
      <c r="A16805" t="s">
        <v>8002</v>
      </c>
      <c r="B16805" t="s">
        <v>8001</v>
      </c>
      <c r="C16805" t="s">
        <v>10597</v>
      </c>
      <c r="D16805" t="s">
        <v>20862</v>
      </c>
      <c r="E16805" t="s">
        <v>10588</v>
      </c>
      <c r="F16805" s="1">
        <v>21755.8</v>
      </c>
      <c r="G16805" s="2">
        <v>1</v>
      </c>
    </row>
    <row r="16806" spans="1:7" x14ac:dyDescent="0.25">
      <c r="D16806" t="s">
        <v>12384</v>
      </c>
      <c r="E16806" t="s">
        <v>10590</v>
      </c>
      <c r="F16806" s="1">
        <v>5247</v>
      </c>
      <c r="G16806" s="2">
        <v>1</v>
      </c>
    </row>
    <row r="16807" spans="1:7" x14ac:dyDescent="0.25">
      <c r="D16807" t="s">
        <v>20863</v>
      </c>
      <c r="E16807" t="s">
        <v>10588</v>
      </c>
      <c r="F16807" s="1">
        <v>21562.2</v>
      </c>
      <c r="G16807" s="2">
        <v>1</v>
      </c>
    </row>
    <row r="16808" spans="1:7" x14ac:dyDescent="0.25">
      <c r="A16808" t="s">
        <v>20864</v>
      </c>
      <c r="E16808"/>
      <c r="F16808" s="1">
        <v>48565</v>
      </c>
      <c r="G16808" s="2">
        <v>3</v>
      </c>
    </row>
    <row r="16809" spans="1:7" x14ac:dyDescent="0.25">
      <c r="A16809" t="s">
        <v>4765</v>
      </c>
      <c r="B16809" t="s">
        <v>4764</v>
      </c>
      <c r="C16809" t="s">
        <v>10597</v>
      </c>
      <c r="D16809" t="s">
        <v>11046</v>
      </c>
      <c r="E16809" t="s">
        <v>10590</v>
      </c>
      <c r="F16809" s="1">
        <v>6987.39</v>
      </c>
      <c r="G16809" s="2">
        <v>1</v>
      </c>
    </row>
    <row r="16810" spans="1:7" x14ac:dyDescent="0.25">
      <c r="A16810" t="s">
        <v>20865</v>
      </c>
      <c r="E16810"/>
      <c r="F16810" s="1">
        <v>6987.39</v>
      </c>
      <c r="G16810" s="2">
        <v>1</v>
      </c>
    </row>
    <row r="16811" spans="1:7" x14ac:dyDescent="0.25">
      <c r="A16811" t="s">
        <v>4275</v>
      </c>
      <c r="B16811" t="s">
        <v>4274</v>
      </c>
      <c r="C16811" t="s">
        <v>10595</v>
      </c>
      <c r="D16811" t="s">
        <v>20866</v>
      </c>
      <c r="E16811" t="s">
        <v>10588</v>
      </c>
      <c r="F16811" s="1">
        <v>59956.78</v>
      </c>
      <c r="G16811" s="2">
        <v>1</v>
      </c>
    </row>
    <row r="16812" spans="1:7" x14ac:dyDescent="0.25">
      <c r="D16812" t="s">
        <v>20867</v>
      </c>
      <c r="E16812" t="s">
        <v>10588</v>
      </c>
      <c r="F16812" s="1">
        <v>33788.980000000003</v>
      </c>
      <c r="G16812" s="2">
        <v>1</v>
      </c>
    </row>
    <row r="16813" spans="1:7" x14ac:dyDescent="0.25">
      <c r="D16813" t="s">
        <v>12428</v>
      </c>
      <c r="E16813" t="s">
        <v>10590</v>
      </c>
      <c r="F16813" s="1">
        <v>1717.96</v>
      </c>
      <c r="G16813" s="2">
        <v>1</v>
      </c>
    </row>
    <row r="16814" spans="1:7" x14ac:dyDescent="0.25">
      <c r="C16814" t="s">
        <v>10597</v>
      </c>
      <c r="D16814" t="s">
        <v>20868</v>
      </c>
      <c r="E16814" t="s">
        <v>10588</v>
      </c>
      <c r="F16814" s="1">
        <v>21778.79</v>
      </c>
      <c r="G16814" s="2">
        <v>1</v>
      </c>
    </row>
    <row r="16815" spans="1:7" x14ac:dyDescent="0.25">
      <c r="D16815" t="s">
        <v>20869</v>
      </c>
      <c r="E16815" t="s">
        <v>10588</v>
      </c>
      <c r="F16815" s="1">
        <v>17605.5</v>
      </c>
      <c r="G16815" s="2">
        <v>1</v>
      </c>
    </row>
    <row r="16816" spans="1:7" x14ac:dyDescent="0.25">
      <c r="D16816" t="s">
        <v>14585</v>
      </c>
      <c r="E16816" t="s">
        <v>10590</v>
      </c>
      <c r="F16816" s="1">
        <v>1308.81</v>
      </c>
      <c r="G16816" s="2">
        <v>1</v>
      </c>
    </row>
    <row r="16817" spans="1:7" x14ac:dyDescent="0.25">
      <c r="D16817" t="s">
        <v>20870</v>
      </c>
      <c r="E16817" t="s">
        <v>10588</v>
      </c>
      <c r="F16817" s="1">
        <v>21689</v>
      </c>
      <c r="G16817" s="2">
        <v>1</v>
      </c>
    </row>
    <row r="16818" spans="1:7" x14ac:dyDescent="0.25">
      <c r="C16818" t="s">
        <v>10586</v>
      </c>
      <c r="D16818" t="s">
        <v>20871</v>
      </c>
      <c r="E16818" t="s">
        <v>10588</v>
      </c>
      <c r="F16818" s="1">
        <v>19360</v>
      </c>
      <c r="G16818" s="2">
        <v>1</v>
      </c>
    </row>
    <row r="16819" spans="1:7" x14ac:dyDescent="0.25">
      <c r="D16819" t="s">
        <v>20872</v>
      </c>
      <c r="E16819" t="s">
        <v>10588</v>
      </c>
      <c r="F16819" s="1">
        <v>20400</v>
      </c>
      <c r="G16819" s="2">
        <v>1</v>
      </c>
    </row>
    <row r="16820" spans="1:7" x14ac:dyDescent="0.25">
      <c r="A16820" t="s">
        <v>20873</v>
      </c>
      <c r="E16820"/>
      <c r="F16820" s="1">
        <v>197605.82</v>
      </c>
      <c r="G16820" s="2">
        <v>9</v>
      </c>
    </row>
    <row r="16821" spans="1:7" x14ac:dyDescent="0.25">
      <c r="A16821" t="s">
        <v>4137</v>
      </c>
      <c r="B16821" t="s">
        <v>4136</v>
      </c>
      <c r="C16821" t="s">
        <v>10595</v>
      </c>
      <c r="D16821" t="s">
        <v>20874</v>
      </c>
      <c r="E16821" t="s">
        <v>10588</v>
      </c>
      <c r="F16821" s="1">
        <v>23951.95</v>
      </c>
      <c r="G16821" s="2">
        <v>1</v>
      </c>
    </row>
    <row r="16822" spans="1:7" x14ac:dyDescent="0.25">
      <c r="C16822" t="s">
        <v>10597</v>
      </c>
      <c r="D16822" t="s">
        <v>14860</v>
      </c>
      <c r="E16822" t="s">
        <v>10590</v>
      </c>
      <c r="F16822" s="1">
        <v>4814.87</v>
      </c>
      <c r="G16822" s="2">
        <v>1</v>
      </c>
    </row>
    <row r="16823" spans="1:7" x14ac:dyDescent="0.25">
      <c r="C16823" t="s">
        <v>10586</v>
      </c>
      <c r="D16823" t="s">
        <v>20875</v>
      </c>
      <c r="E16823" t="s">
        <v>10588</v>
      </c>
      <c r="F16823" s="1">
        <v>5545.73</v>
      </c>
      <c r="G16823" s="2">
        <v>1</v>
      </c>
    </row>
    <row r="16824" spans="1:7" x14ac:dyDescent="0.25">
      <c r="D16824" t="s">
        <v>13779</v>
      </c>
      <c r="E16824" t="s">
        <v>10590</v>
      </c>
      <c r="F16824" s="1">
        <v>4334.22</v>
      </c>
      <c r="G16824" s="2">
        <v>1</v>
      </c>
    </row>
    <row r="16825" spans="1:7" x14ac:dyDescent="0.25">
      <c r="A16825" t="s">
        <v>20876</v>
      </c>
      <c r="E16825"/>
      <c r="F16825" s="1">
        <v>38646.770000000004</v>
      </c>
      <c r="G16825" s="2">
        <v>4</v>
      </c>
    </row>
    <row r="16826" spans="1:7" x14ac:dyDescent="0.25">
      <c r="A16826" t="s">
        <v>5451</v>
      </c>
      <c r="B16826" t="s">
        <v>5450</v>
      </c>
      <c r="C16826" t="s">
        <v>10597</v>
      </c>
      <c r="D16826" t="s">
        <v>14610</v>
      </c>
      <c r="E16826" t="s">
        <v>10590</v>
      </c>
      <c r="F16826" s="1">
        <v>235.95</v>
      </c>
      <c r="G16826" s="2">
        <v>1</v>
      </c>
    </row>
    <row r="16827" spans="1:7" x14ac:dyDescent="0.25">
      <c r="D16827" t="s">
        <v>11385</v>
      </c>
      <c r="E16827" t="s">
        <v>10590</v>
      </c>
      <c r="F16827" s="1">
        <v>727.65</v>
      </c>
      <c r="G16827" s="2">
        <v>1</v>
      </c>
    </row>
    <row r="16828" spans="1:7" x14ac:dyDescent="0.25">
      <c r="A16828" t="s">
        <v>20877</v>
      </c>
      <c r="E16828"/>
      <c r="F16828" s="1">
        <v>963.59999999999991</v>
      </c>
      <c r="G16828" s="2">
        <v>2</v>
      </c>
    </row>
    <row r="16829" spans="1:7" x14ac:dyDescent="0.25">
      <c r="A16829" t="s">
        <v>6077</v>
      </c>
      <c r="B16829" t="s">
        <v>6076</v>
      </c>
      <c r="C16829" t="s">
        <v>10597</v>
      </c>
      <c r="D16829" t="s">
        <v>10626</v>
      </c>
      <c r="E16829" t="s">
        <v>10590</v>
      </c>
      <c r="F16829" s="1">
        <v>831.85</v>
      </c>
      <c r="G16829" s="2">
        <v>1</v>
      </c>
    </row>
    <row r="16830" spans="1:7" x14ac:dyDescent="0.25">
      <c r="D16830" t="s">
        <v>20878</v>
      </c>
      <c r="E16830" t="s">
        <v>10588</v>
      </c>
      <c r="F16830" s="1">
        <v>6534</v>
      </c>
      <c r="G16830" s="2">
        <v>1</v>
      </c>
    </row>
    <row r="16831" spans="1:7" x14ac:dyDescent="0.25">
      <c r="A16831" t="s">
        <v>20879</v>
      </c>
      <c r="E16831"/>
      <c r="F16831" s="1">
        <v>7365.85</v>
      </c>
      <c r="G16831" s="2">
        <v>2</v>
      </c>
    </row>
    <row r="16832" spans="1:7" x14ac:dyDescent="0.25">
      <c r="A16832" t="s">
        <v>2526</v>
      </c>
      <c r="B16832" t="s">
        <v>2525</v>
      </c>
      <c r="C16832" t="s">
        <v>10597</v>
      </c>
      <c r="D16832" t="s">
        <v>11147</v>
      </c>
      <c r="E16832" t="s">
        <v>10590</v>
      </c>
      <c r="F16832" s="1">
        <v>5495</v>
      </c>
      <c r="G16832" s="2">
        <v>1</v>
      </c>
    </row>
    <row r="16833" spans="1:7" x14ac:dyDescent="0.25">
      <c r="D16833" t="s">
        <v>10616</v>
      </c>
      <c r="E16833" t="s">
        <v>10590</v>
      </c>
      <c r="F16833" s="1">
        <v>6852.98</v>
      </c>
      <c r="G16833" s="2">
        <v>1</v>
      </c>
    </row>
    <row r="16834" spans="1:7" x14ac:dyDescent="0.25">
      <c r="A16834" t="s">
        <v>20880</v>
      </c>
      <c r="E16834"/>
      <c r="F16834" s="1">
        <v>12347.98</v>
      </c>
      <c r="G16834" s="2">
        <v>2</v>
      </c>
    </row>
    <row r="16835" spans="1:7" x14ac:dyDescent="0.25">
      <c r="A16835" t="s">
        <v>444</v>
      </c>
      <c r="B16835" t="s">
        <v>443</v>
      </c>
      <c r="C16835" t="s">
        <v>10597</v>
      </c>
      <c r="D16835" t="s">
        <v>10764</v>
      </c>
      <c r="E16835" t="s">
        <v>10590</v>
      </c>
      <c r="F16835" s="1">
        <v>2116</v>
      </c>
      <c r="G16835" s="2">
        <v>1</v>
      </c>
    </row>
    <row r="16836" spans="1:7" x14ac:dyDescent="0.25">
      <c r="A16836" t="s">
        <v>20881</v>
      </c>
      <c r="E16836"/>
      <c r="F16836" s="1">
        <v>2116</v>
      </c>
      <c r="G16836" s="2">
        <v>1</v>
      </c>
    </row>
    <row r="16837" spans="1:7" x14ac:dyDescent="0.25">
      <c r="A16837" t="s">
        <v>4193</v>
      </c>
      <c r="B16837" t="s">
        <v>4192</v>
      </c>
      <c r="C16837" t="s">
        <v>10597</v>
      </c>
      <c r="D16837" t="s">
        <v>20882</v>
      </c>
      <c r="E16837" t="s">
        <v>10588</v>
      </c>
      <c r="F16837" s="1">
        <v>14520</v>
      </c>
      <c r="G16837" s="2">
        <v>1</v>
      </c>
    </row>
    <row r="16838" spans="1:7" x14ac:dyDescent="0.25">
      <c r="D16838" t="s">
        <v>20883</v>
      </c>
      <c r="E16838" t="s">
        <v>10588</v>
      </c>
      <c r="F16838" s="1">
        <v>13416.48</v>
      </c>
      <c r="G16838" s="2">
        <v>1</v>
      </c>
    </row>
    <row r="16839" spans="1:7" x14ac:dyDescent="0.25">
      <c r="A16839" t="s">
        <v>20884</v>
      </c>
      <c r="E16839"/>
      <c r="F16839" s="1">
        <v>27936.48</v>
      </c>
      <c r="G16839" s="2">
        <v>2</v>
      </c>
    </row>
    <row r="16840" spans="1:7" x14ac:dyDescent="0.25">
      <c r="A16840" t="s">
        <v>6965</v>
      </c>
      <c r="B16840" t="s">
        <v>6964</v>
      </c>
      <c r="C16840" t="s">
        <v>10586</v>
      </c>
      <c r="D16840" t="s">
        <v>20885</v>
      </c>
      <c r="E16840" t="s">
        <v>10666</v>
      </c>
      <c r="F16840" s="1">
        <v>299475</v>
      </c>
      <c r="G16840" s="2">
        <v>1</v>
      </c>
    </row>
    <row r="16841" spans="1:7" x14ac:dyDescent="0.25">
      <c r="A16841" t="s">
        <v>20886</v>
      </c>
      <c r="E16841"/>
      <c r="F16841" s="1">
        <v>299475</v>
      </c>
      <c r="G16841" s="2">
        <v>1</v>
      </c>
    </row>
    <row r="16842" spans="1:7" x14ac:dyDescent="0.25">
      <c r="A16842" t="s">
        <v>4961</v>
      </c>
      <c r="B16842" t="s">
        <v>4960</v>
      </c>
      <c r="C16842" t="s">
        <v>10597</v>
      </c>
      <c r="D16842" t="s">
        <v>11002</v>
      </c>
      <c r="E16842" t="s">
        <v>10590</v>
      </c>
      <c r="F16842" s="1">
        <v>4500</v>
      </c>
      <c r="G16842" s="2">
        <v>1</v>
      </c>
    </row>
    <row r="16843" spans="1:7" x14ac:dyDescent="0.25">
      <c r="D16843" t="s">
        <v>13700</v>
      </c>
      <c r="E16843" t="s">
        <v>10590</v>
      </c>
      <c r="F16843" s="1">
        <v>1289</v>
      </c>
      <c r="G16843" s="2">
        <v>1</v>
      </c>
    </row>
    <row r="16844" spans="1:7" x14ac:dyDescent="0.25">
      <c r="D16844" t="s">
        <v>11922</v>
      </c>
      <c r="E16844" t="s">
        <v>10590</v>
      </c>
      <c r="F16844" s="1">
        <v>1500</v>
      </c>
      <c r="G16844" s="2">
        <v>1</v>
      </c>
    </row>
    <row r="16845" spans="1:7" x14ac:dyDescent="0.25">
      <c r="D16845" t="s">
        <v>10681</v>
      </c>
      <c r="E16845" t="s">
        <v>10590</v>
      </c>
      <c r="F16845" s="1">
        <v>71.430000000000007</v>
      </c>
      <c r="G16845" s="2">
        <v>1</v>
      </c>
    </row>
    <row r="16846" spans="1:7" x14ac:dyDescent="0.25">
      <c r="D16846" t="s">
        <v>13912</v>
      </c>
      <c r="E16846" t="s">
        <v>10590</v>
      </c>
      <c r="F16846" s="1">
        <v>221.5</v>
      </c>
      <c r="G16846" s="2">
        <v>1</v>
      </c>
    </row>
    <row r="16847" spans="1:7" x14ac:dyDescent="0.25">
      <c r="D16847" t="s">
        <v>11114</v>
      </c>
      <c r="E16847" t="s">
        <v>10590</v>
      </c>
      <c r="F16847" s="1">
        <v>418.13</v>
      </c>
      <c r="G16847" s="2">
        <v>1</v>
      </c>
    </row>
    <row r="16848" spans="1:7" x14ac:dyDescent="0.25">
      <c r="D16848" t="s">
        <v>10916</v>
      </c>
      <c r="E16848" t="s">
        <v>10590</v>
      </c>
      <c r="F16848" s="1">
        <v>88.06</v>
      </c>
      <c r="G16848" s="2">
        <v>1</v>
      </c>
    </row>
    <row r="16849" spans="4:7" x14ac:dyDescent="0.25">
      <c r="D16849" t="s">
        <v>10770</v>
      </c>
      <c r="E16849" t="s">
        <v>10590</v>
      </c>
      <c r="F16849" s="1">
        <v>391.37</v>
      </c>
      <c r="G16849" s="2">
        <v>1</v>
      </c>
    </row>
    <row r="16850" spans="4:7" x14ac:dyDescent="0.25">
      <c r="D16850" t="s">
        <v>20887</v>
      </c>
      <c r="E16850" t="s">
        <v>10588</v>
      </c>
      <c r="F16850" s="1">
        <v>4840</v>
      </c>
      <c r="G16850" s="2">
        <v>1</v>
      </c>
    </row>
    <row r="16851" spans="4:7" x14ac:dyDescent="0.25">
      <c r="D16851" t="s">
        <v>20888</v>
      </c>
      <c r="E16851" t="s">
        <v>10588</v>
      </c>
      <c r="F16851" s="1">
        <v>4000</v>
      </c>
      <c r="G16851" s="2">
        <v>1</v>
      </c>
    </row>
    <row r="16852" spans="4:7" x14ac:dyDescent="0.25">
      <c r="D16852" t="s">
        <v>20889</v>
      </c>
      <c r="E16852" t="s">
        <v>10666</v>
      </c>
      <c r="F16852" s="1">
        <v>683226.5</v>
      </c>
      <c r="G16852" s="2">
        <v>1</v>
      </c>
    </row>
    <row r="16853" spans="4:7" x14ac:dyDescent="0.25">
      <c r="D16853" t="s">
        <v>20890</v>
      </c>
      <c r="E16853" t="s">
        <v>10588</v>
      </c>
      <c r="F16853" s="1">
        <v>235.66</v>
      </c>
      <c r="G16853" s="2">
        <v>1</v>
      </c>
    </row>
    <row r="16854" spans="4:7" x14ac:dyDescent="0.25">
      <c r="D16854" t="s">
        <v>20891</v>
      </c>
      <c r="E16854" t="s">
        <v>10666</v>
      </c>
      <c r="F16854" s="1">
        <v>950091.12</v>
      </c>
      <c r="G16854" s="2">
        <v>1</v>
      </c>
    </row>
    <row r="16855" spans="4:7" x14ac:dyDescent="0.25">
      <c r="D16855" t="s">
        <v>20892</v>
      </c>
      <c r="E16855" t="s">
        <v>10666</v>
      </c>
      <c r="F16855" s="1">
        <v>732130.8</v>
      </c>
      <c r="G16855" s="2">
        <v>1</v>
      </c>
    </row>
    <row r="16856" spans="4:7" x14ac:dyDescent="0.25">
      <c r="D16856" t="s">
        <v>20893</v>
      </c>
      <c r="E16856" t="s">
        <v>10666</v>
      </c>
      <c r="F16856" s="1">
        <v>616386.56999999995</v>
      </c>
      <c r="G16856" s="2">
        <v>1</v>
      </c>
    </row>
    <row r="16857" spans="4:7" x14ac:dyDescent="0.25">
      <c r="D16857" t="s">
        <v>20894</v>
      </c>
      <c r="E16857" t="s">
        <v>10588</v>
      </c>
      <c r="F16857" s="1">
        <v>9000</v>
      </c>
      <c r="G16857" s="2">
        <v>1</v>
      </c>
    </row>
    <row r="16858" spans="4:7" x14ac:dyDescent="0.25">
      <c r="D16858" t="s">
        <v>20895</v>
      </c>
      <c r="E16858" t="s">
        <v>10588</v>
      </c>
      <c r="F16858" s="1">
        <v>16363.6</v>
      </c>
      <c r="G16858" s="2">
        <v>1</v>
      </c>
    </row>
    <row r="16859" spans="4:7" x14ac:dyDescent="0.25">
      <c r="D16859" t="s">
        <v>20896</v>
      </c>
      <c r="E16859" t="s">
        <v>10588</v>
      </c>
      <c r="F16859" s="1">
        <v>12000</v>
      </c>
      <c r="G16859" s="2">
        <v>1</v>
      </c>
    </row>
    <row r="16860" spans="4:7" x14ac:dyDescent="0.25">
      <c r="D16860" t="s">
        <v>20897</v>
      </c>
      <c r="E16860" t="s">
        <v>10588</v>
      </c>
      <c r="F16860" s="1">
        <v>1815.97</v>
      </c>
      <c r="G16860" s="2">
        <v>1</v>
      </c>
    </row>
    <row r="16861" spans="4:7" x14ac:dyDescent="0.25">
      <c r="D16861" t="s">
        <v>20898</v>
      </c>
      <c r="E16861" t="s">
        <v>10666</v>
      </c>
      <c r="F16861" s="1">
        <v>192580.15</v>
      </c>
      <c r="G16861" s="2">
        <v>1</v>
      </c>
    </row>
    <row r="16862" spans="4:7" x14ac:dyDescent="0.25">
      <c r="D16862" t="s">
        <v>13293</v>
      </c>
      <c r="E16862" t="s">
        <v>10590</v>
      </c>
      <c r="F16862" s="1">
        <v>112.12</v>
      </c>
      <c r="G16862" s="2">
        <v>1</v>
      </c>
    </row>
    <row r="16863" spans="4:7" x14ac:dyDescent="0.25">
      <c r="D16863" t="s">
        <v>20899</v>
      </c>
      <c r="E16863" t="s">
        <v>10588</v>
      </c>
      <c r="F16863" s="1">
        <v>10000</v>
      </c>
      <c r="G16863" s="2">
        <v>1</v>
      </c>
    </row>
    <row r="16864" spans="4:7" x14ac:dyDescent="0.25">
      <c r="D16864" t="s">
        <v>20900</v>
      </c>
      <c r="E16864" t="s">
        <v>10588</v>
      </c>
      <c r="F16864" s="1">
        <v>5200</v>
      </c>
      <c r="G16864" s="2">
        <v>1</v>
      </c>
    </row>
    <row r="16865" spans="4:7" x14ac:dyDescent="0.25">
      <c r="D16865" t="s">
        <v>20901</v>
      </c>
      <c r="E16865" t="s">
        <v>10588</v>
      </c>
      <c r="F16865" s="1">
        <v>5635.3</v>
      </c>
      <c r="G16865" s="2">
        <v>1</v>
      </c>
    </row>
    <row r="16866" spans="4:7" x14ac:dyDescent="0.25">
      <c r="D16866" t="s">
        <v>12098</v>
      </c>
      <c r="E16866" t="s">
        <v>10590</v>
      </c>
      <c r="F16866" s="1">
        <v>221.82</v>
      </c>
      <c r="G16866" s="2">
        <v>1</v>
      </c>
    </row>
    <row r="16867" spans="4:7" x14ac:dyDescent="0.25">
      <c r="D16867" t="s">
        <v>20902</v>
      </c>
      <c r="E16867" t="s">
        <v>10588</v>
      </c>
      <c r="F16867" s="1">
        <v>17500.23</v>
      </c>
      <c r="G16867" s="2">
        <v>1</v>
      </c>
    </row>
    <row r="16868" spans="4:7" x14ac:dyDescent="0.25">
      <c r="D16868" t="s">
        <v>20903</v>
      </c>
      <c r="E16868" t="s">
        <v>10588</v>
      </c>
      <c r="F16868" s="1">
        <v>17106.68</v>
      </c>
      <c r="G16868" s="2">
        <v>1</v>
      </c>
    </row>
    <row r="16869" spans="4:7" x14ac:dyDescent="0.25">
      <c r="D16869" t="s">
        <v>20904</v>
      </c>
      <c r="E16869" t="s">
        <v>10588</v>
      </c>
      <c r="F16869" s="1">
        <v>391.37</v>
      </c>
      <c r="G16869" s="2">
        <v>1</v>
      </c>
    </row>
    <row r="16870" spans="4:7" x14ac:dyDescent="0.25">
      <c r="D16870" t="s">
        <v>20905</v>
      </c>
      <c r="E16870" t="s">
        <v>10588</v>
      </c>
      <c r="F16870" s="1">
        <v>1271.8900000000001</v>
      </c>
      <c r="G16870" s="2">
        <v>1</v>
      </c>
    </row>
    <row r="16871" spans="4:7" x14ac:dyDescent="0.25">
      <c r="D16871" t="s">
        <v>13592</v>
      </c>
      <c r="E16871" t="s">
        <v>10590</v>
      </c>
      <c r="F16871" s="1">
        <v>128.5</v>
      </c>
      <c r="G16871" s="2">
        <v>1</v>
      </c>
    </row>
    <row r="16872" spans="4:7" x14ac:dyDescent="0.25">
      <c r="D16872" t="s">
        <v>11022</v>
      </c>
      <c r="E16872" t="s">
        <v>10590</v>
      </c>
      <c r="F16872" s="1">
        <v>680.3</v>
      </c>
      <c r="G16872" s="2">
        <v>1</v>
      </c>
    </row>
    <row r="16873" spans="4:7" x14ac:dyDescent="0.25">
      <c r="D16873" t="s">
        <v>13718</v>
      </c>
      <c r="E16873" t="s">
        <v>10590</v>
      </c>
      <c r="F16873" s="1">
        <v>590.24</v>
      </c>
      <c r="G16873" s="2">
        <v>1</v>
      </c>
    </row>
    <row r="16874" spans="4:7" x14ac:dyDescent="0.25">
      <c r="D16874" t="s">
        <v>15506</v>
      </c>
      <c r="E16874" t="s">
        <v>10590</v>
      </c>
      <c r="F16874" s="1">
        <v>60.5</v>
      </c>
      <c r="G16874" s="2">
        <v>1</v>
      </c>
    </row>
    <row r="16875" spans="4:7" x14ac:dyDescent="0.25">
      <c r="D16875" t="s">
        <v>11043</v>
      </c>
      <c r="E16875" t="s">
        <v>10590</v>
      </c>
      <c r="F16875" s="1">
        <v>257.08</v>
      </c>
      <c r="G16875" s="2">
        <v>1</v>
      </c>
    </row>
    <row r="16876" spans="4:7" x14ac:dyDescent="0.25">
      <c r="D16876" t="s">
        <v>20906</v>
      </c>
      <c r="E16876" t="s">
        <v>10588</v>
      </c>
      <c r="F16876" s="1">
        <v>10222.08</v>
      </c>
      <c r="G16876" s="2">
        <v>1</v>
      </c>
    </row>
    <row r="16877" spans="4:7" x14ac:dyDescent="0.25">
      <c r="D16877" t="s">
        <v>20907</v>
      </c>
      <c r="E16877" t="s">
        <v>10588</v>
      </c>
      <c r="F16877" s="1">
        <v>6726.87</v>
      </c>
      <c r="G16877" s="2">
        <v>1</v>
      </c>
    </row>
    <row r="16878" spans="4:7" x14ac:dyDescent="0.25">
      <c r="D16878" t="s">
        <v>15442</v>
      </c>
      <c r="E16878" t="s">
        <v>10590</v>
      </c>
      <c r="F16878" s="1">
        <v>117.83</v>
      </c>
      <c r="G16878" s="2">
        <v>1</v>
      </c>
    </row>
    <row r="16879" spans="4:7" x14ac:dyDescent="0.25">
      <c r="D16879" t="s">
        <v>12966</v>
      </c>
      <c r="E16879" t="s">
        <v>10590</v>
      </c>
      <c r="F16879" s="1">
        <v>168.13</v>
      </c>
      <c r="G16879" s="2">
        <v>1</v>
      </c>
    </row>
    <row r="16880" spans="4:7" x14ac:dyDescent="0.25">
      <c r="D16880" t="s">
        <v>20908</v>
      </c>
      <c r="E16880" t="s">
        <v>10666</v>
      </c>
      <c r="F16880" s="1">
        <v>1610088.92</v>
      </c>
      <c r="G16880" s="2">
        <v>1</v>
      </c>
    </row>
    <row r="16881" spans="1:7" x14ac:dyDescent="0.25">
      <c r="A16881" t="s">
        <v>20909</v>
      </c>
      <c r="E16881"/>
      <c r="F16881" s="1">
        <v>4917629.7200000007</v>
      </c>
      <c r="G16881" s="2">
        <v>39</v>
      </c>
    </row>
    <row r="16882" spans="1:7" x14ac:dyDescent="0.25">
      <c r="A16882" t="s">
        <v>5317</v>
      </c>
      <c r="B16882" t="s">
        <v>5316</v>
      </c>
      <c r="C16882" t="s">
        <v>10597</v>
      </c>
      <c r="D16882" t="s">
        <v>10674</v>
      </c>
      <c r="E16882" t="s">
        <v>10590</v>
      </c>
      <c r="F16882" s="1">
        <v>79.5</v>
      </c>
      <c r="G16882" s="2">
        <v>1</v>
      </c>
    </row>
    <row r="16883" spans="1:7" x14ac:dyDescent="0.25">
      <c r="D16883" t="s">
        <v>20910</v>
      </c>
      <c r="E16883" t="s">
        <v>10590</v>
      </c>
      <c r="F16883" s="1">
        <v>2735.51</v>
      </c>
      <c r="G16883" s="2">
        <v>1</v>
      </c>
    </row>
    <row r="16884" spans="1:7" x14ac:dyDescent="0.25">
      <c r="D16884" t="s">
        <v>17643</v>
      </c>
      <c r="E16884" t="s">
        <v>10590</v>
      </c>
      <c r="F16884" s="1">
        <v>79.5</v>
      </c>
      <c r="G16884" s="2">
        <v>1</v>
      </c>
    </row>
    <row r="16885" spans="1:7" x14ac:dyDescent="0.25">
      <c r="A16885" t="s">
        <v>20911</v>
      </c>
      <c r="E16885"/>
      <c r="F16885" s="1">
        <v>2894.51</v>
      </c>
      <c r="G16885" s="2">
        <v>3</v>
      </c>
    </row>
    <row r="16886" spans="1:7" x14ac:dyDescent="0.25">
      <c r="A16886" t="s">
        <v>3385</v>
      </c>
      <c r="B16886" t="s">
        <v>3384</v>
      </c>
      <c r="C16886" t="s">
        <v>10597</v>
      </c>
      <c r="D16886" t="s">
        <v>20912</v>
      </c>
      <c r="E16886" t="s">
        <v>10590</v>
      </c>
      <c r="F16886" s="1">
        <v>995</v>
      </c>
      <c r="G16886" s="2">
        <v>1</v>
      </c>
    </row>
    <row r="16887" spans="1:7" x14ac:dyDescent="0.25">
      <c r="D16887" t="s">
        <v>11351</v>
      </c>
      <c r="E16887" t="s">
        <v>10590</v>
      </c>
      <c r="F16887" s="1">
        <v>325.60000000000002</v>
      </c>
      <c r="G16887" s="2">
        <v>1</v>
      </c>
    </row>
    <row r="16888" spans="1:7" x14ac:dyDescent="0.25">
      <c r="D16888" t="s">
        <v>13550</v>
      </c>
      <c r="E16888" t="s">
        <v>10590</v>
      </c>
      <c r="F16888" s="1">
        <v>2877.6</v>
      </c>
      <c r="G16888" s="2">
        <v>1</v>
      </c>
    </row>
    <row r="16889" spans="1:7" x14ac:dyDescent="0.25">
      <c r="D16889" t="s">
        <v>12397</v>
      </c>
      <c r="E16889" t="s">
        <v>10590</v>
      </c>
      <c r="F16889" s="1">
        <v>9950</v>
      </c>
      <c r="G16889" s="2">
        <v>1</v>
      </c>
    </row>
    <row r="16890" spans="1:7" x14ac:dyDescent="0.25">
      <c r="D16890" t="s">
        <v>10706</v>
      </c>
      <c r="E16890" t="s">
        <v>10590</v>
      </c>
      <c r="F16890" s="1">
        <v>228.85</v>
      </c>
      <c r="G16890" s="2">
        <v>1</v>
      </c>
    </row>
    <row r="16891" spans="1:7" x14ac:dyDescent="0.25">
      <c r="D16891" t="s">
        <v>12398</v>
      </c>
      <c r="E16891" t="s">
        <v>10590</v>
      </c>
      <c r="F16891" s="1">
        <v>2985</v>
      </c>
      <c r="G16891" s="2">
        <v>1</v>
      </c>
    </row>
    <row r="16892" spans="1:7" x14ac:dyDescent="0.25">
      <c r="C16892" t="s">
        <v>10586</v>
      </c>
      <c r="D16892" t="s">
        <v>20913</v>
      </c>
      <c r="E16892" t="s">
        <v>10588</v>
      </c>
      <c r="F16892" s="1">
        <v>2985</v>
      </c>
      <c r="G16892" s="2">
        <v>1</v>
      </c>
    </row>
    <row r="16893" spans="1:7" x14ac:dyDescent="0.25">
      <c r="D16893" t="s">
        <v>20914</v>
      </c>
      <c r="E16893" t="s">
        <v>10588</v>
      </c>
      <c r="F16893" s="1">
        <v>2985</v>
      </c>
      <c r="G16893" s="2">
        <v>1</v>
      </c>
    </row>
    <row r="16894" spans="1:7" x14ac:dyDescent="0.25">
      <c r="D16894" t="s">
        <v>20915</v>
      </c>
      <c r="E16894" t="s">
        <v>10987</v>
      </c>
      <c r="F16894" s="1">
        <v>42000</v>
      </c>
      <c r="G16894" s="2">
        <v>1</v>
      </c>
    </row>
    <row r="16895" spans="1:7" x14ac:dyDescent="0.25">
      <c r="A16895" t="s">
        <v>20916</v>
      </c>
      <c r="E16895"/>
      <c r="F16895" s="1">
        <v>65332.05</v>
      </c>
      <c r="G16895" s="2">
        <v>9</v>
      </c>
    </row>
    <row r="16896" spans="1:7" x14ac:dyDescent="0.25">
      <c r="A16896" t="s">
        <v>6285</v>
      </c>
      <c r="B16896" t="s">
        <v>6284</v>
      </c>
      <c r="C16896" t="s">
        <v>10597</v>
      </c>
      <c r="D16896" t="s">
        <v>11015</v>
      </c>
      <c r="E16896" t="s">
        <v>10590</v>
      </c>
      <c r="F16896" s="1">
        <v>2377.65</v>
      </c>
      <c r="G16896" s="2">
        <v>1</v>
      </c>
    </row>
    <row r="16897" spans="1:7" x14ac:dyDescent="0.25">
      <c r="D16897" t="s">
        <v>20917</v>
      </c>
      <c r="E16897" t="s">
        <v>10588</v>
      </c>
      <c r="F16897" s="1">
        <v>660</v>
      </c>
      <c r="G16897" s="2">
        <v>1</v>
      </c>
    </row>
    <row r="16898" spans="1:7" x14ac:dyDescent="0.25">
      <c r="D16898" t="s">
        <v>20918</v>
      </c>
      <c r="E16898" t="s">
        <v>10588</v>
      </c>
      <c r="F16898" s="1">
        <v>1980</v>
      </c>
      <c r="G16898" s="2">
        <v>1</v>
      </c>
    </row>
    <row r="16899" spans="1:7" x14ac:dyDescent="0.25">
      <c r="A16899" t="s">
        <v>20919</v>
      </c>
      <c r="E16899"/>
      <c r="F16899" s="1">
        <v>5017.6499999999996</v>
      </c>
      <c r="G16899" s="2">
        <v>3</v>
      </c>
    </row>
    <row r="16900" spans="1:7" x14ac:dyDescent="0.25">
      <c r="A16900" t="s">
        <v>5635</v>
      </c>
      <c r="B16900" t="s">
        <v>5634</v>
      </c>
      <c r="C16900" t="s">
        <v>10597</v>
      </c>
      <c r="D16900" t="s">
        <v>11509</v>
      </c>
      <c r="E16900" t="s">
        <v>10590</v>
      </c>
      <c r="F16900" s="1">
        <v>1122.8800000000001</v>
      </c>
      <c r="G16900" s="2">
        <v>1</v>
      </c>
    </row>
    <row r="16901" spans="1:7" x14ac:dyDescent="0.25">
      <c r="D16901" t="s">
        <v>11588</v>
      </c>
      <c r="E16901" t="s">
        <v>10590</v>
      </c>
      <c r="F16901" s="1">
        <v>108.9</v>
      </c>
      <c r="G16901" s="2">
        <v>1</v>
      </c>
    </row>
    <row r="16902" spans="1:7" x14ac:dyDescent="0.25">
      <c r="D16902" t="s">
        <v>11133</v>
      </c>
      <c r="E16902" t="s">
        <v>10590</v>
      </c>
      <c r="F16902" s="1">
        <v>5556.93</v>
      </c>
      <c r="G16902" s="2">
        <v>1</v>
      </c>
    </row>
    <row r="16903" spans="1:7" x14ac:dyDescent="0.25">
      <c r="D16903" t="s">
        <v>12489</v>
      </c>
      <c r="E16903" t="s">
        <v>10590</v>
      </c>
      <c r="F16903" s="1">
        <v>471.9</v>
      </c>
      <c r="G16903" s="2">
        <v>1</v>
      </c>
    </row>
    <row r="16904" spans="1:7" x14ac:dyDescent="0.25">
      <c r="D16904" t="s">
        <v>12567</v>
      </c>
      <c r="E16904" t="s">
        <v>10590</v>
      </c>
      <c r="F16904" s="1">
        <v>508.2</v>
      </c>
      <c r="G16904" s="2">
        <v>1</v>
      </c>
    </row>
    <row r="16905" spans="1:7" x14ac:dyDescent="0.25">
      <c r="D16905" t="s">
        <v>20920</v>
      </c>
      <c r="E16905" t="s">
        <v>10588</v>
      </c>
      <c r="F16905" s="1">
        <v>2323.1999999999998</v>
      </c>
      <c r="G16905" s="2">
        <v>1</v>
      </c>
    </row>
    <row r="16906" spans="1:7" x14ac:dyDescent="0.25">
      <c r="D16906" t="s">
        <v>11117</v>
      </c>
      <c r="E16906" t="s">
        <v>10590</v>
      </c>
      <c r="F16906" s="1">
        <v>700</v>
      </c>
      <c r="G16906" s="2">
        <v>1</v>
      </c>
    </row>
    <row r="16907" spans="1:7" x14ac:dyDescent="0.25">
      <c r="D16907" t="s">
        <v>10610</v>
      </c>
      <c r="E16907" t="s">
        <v>10590</v>
      </c>
      <c r="F16907" s="1">
        <v>828.85</v>
      </c>
      <c r="G16907" s="2">
        <v>1</v>
      </c>
    </row>
    <row r="16908" spans="1:7" x14ac:dyDescent="0.25">
      <c r="D16908" t="s">
        <v>10611</v>
      </c>
      <c r="E16908" t="s">
        <v>10590</v>
      </c>
      <c r="F16908" s="1">
        <v>822.8</v>
      </c>
      <c r="G16908" s="2">
        <v>1</v>
      </c>
    </row>
    <row r="16909" spans="1:7" x14ac:dyDescent="0.25">
      <c r="D16909" t="s">
        <v>20921</v>
      </c>
      <c r="E16909" t="s">
        <v>10588</v>
      </c>
      <c r="F16909" s="1">
        <v>1462.89</v>
      </c>
      <c r="G16909" s="2">
        <v>1</v>
      </c>
    </row>
    <row r="16910" spans="1:7" x14ac:dyDescent="0.25">
      <c r="A16910" t="s">
        <v>20922</v>
      </c>
      <c r="E16910"/>
      <c r="F16910" s="1">
        <v>13906.55</v>
      </c>
      <c r="G16910" s="2">
        <v>10</v>
      </c>
    </row>
    <row r="16911" spans="1:7" x14ac:dyDescent="0.25">
      <c r="A16911" t="s">
        <v>4411</v>
      </c>
      <c r="B16911" t="s">
        <v>4410</v>
      </c>
      <c r="C16911" t="s">
        <v>10597</v>
      </c>
      <c r="D16911" t="s">
        <v>11289</v>
      </c>
      <c r="E16911" t="s">
        <v>10590</v>
      </c>
      <c r="F16911" s="1">
        <v>664</v>
      </c>
      <c r="G16911" s="2">
        <v>1</v>
      </c>
    </row>
    <row r="16912" spans="1:7" x14ac:dyDescent="0.25">
      <c r="A16912" t="s">
        <v>20923</v>
      </c>
      <c r="E16912"/>
      <c r="F16912" s="1">
        <v>664</v>
      </c>
      <c r="G16912" s="2">
        <v>1</v>
      </c>
    </row>
    <row r="16913" spans="1:7" x14ac:dyDescent="0.25">
      <c r="A16913" t="s">
        <v>7771</v>
      </c>
      <c r="B16913" t="s">
        <v>7770</v>
      </c>
      <c r="C16913" t="s">
        <v>10595</v>
      </c>
      <c r="D16913" t="s">
        <v>20924</v>
      </c>
      <c r="E16913" t="s">
        <v>10588</v>
      </c>
      <c r="F16913" s="1">
        <v>37453.03</v>
      </c>
      <c r="G16913" s="2">
        <v>1</v>
      </c>
    </row>
    <row r="16914" spans="1:7" x14ac:dyDescent="0.25">
      <c r="D16914" t="s">
        <v>20925</v>
      </c>
      <c r="E16914" t="s">
        <v>10588</v>
      </c>
      <c r="F16914" s="1">
        <v>59869.32</v>
      </c>
      <c r="G16914" s="2">
        <v>1</v>
      </c>
    </row>
    <row r="16915" spans="1:7" x14ac:dyDescent="0.25">
      <c r="D16915" t="s">
        <v>12427</v>
      </c>
      <c r="E16915" t="s">
        <v>10590</v>
      </c>
      <c r="F16915" s="1">
        <v>3082.81</v>
      </c>
      <c r="G16915" s="2">
        <v>1</v>
      </c>
    </row>
    <row r="16916" spans="1:7" x14ac:dyDescent="0.25">
      <c r="A16916" t="s">
        <v>20926</v>
      </c>
      <c r="E16916"/>
      <c r="F16916" s="1">
        <v>100405.16</v>
      </c>
      <c r="G16916" s="2">
        <v>3</v>
      </c>
    </row>
    <row r="16917" spans="1:7" x14ac:dyDescent="0.25">
      <c r="A16917" t="s">
        <v>4197</v>
      </c>
      <c r="B16917" t="s">
        <v>4196</v>
      </c>
      <c r="C16917" t="s">
        <v>10595</v>
      </c>
      <c r="D16917" t="s">
        <v>20927</v>
      </c>
      <c r="E16917" t="s">
        <v>10588</v>
      </c>
      <c r="F16917" s="1">
        <v>12205.92</v>
      </c>
      <c r="G16917" s="2">
        <v>1</v>
      </c>
    </row>
    <row r="16918" spans="1:7" x14ac:dyDescent="0.25">
      <c r="D16918" t="s">
        <v>20928</v>
      </c>
      <c r="E16918" t="s">
        <v>10588</v>
      </c>
      <c r="F16918" s="1">
        <v>32914.78</v>
      </c>
      <c r="G16918" s="2">
        <v>1</v>
      </c>
    </row>
    <row r="16919" spans="1:7" x14ac:dyDescent="0.25">
      <c r="D16919" t="s">
        <v>20929</v>
      </c>
      <c r="E16919" t="s">
        <v>10588</v>
      </c>
      <c r="F16919" s="1">
        <v>34378.67</v>
      </c>
      <c r="G16919" s="2">
        <v>1</v>
      </c>
    </row>
    <row r="16920" spans="1:7" x14ac:dyDescent="0.25">
      <c r="D16920" t="s">
        <v>20930</v>
      </c>
      <c r="E16920" t="s">
        <v>10588</v>
      </c>
      <c r="F16920" s="1">
        <v>29403.81</v>
      </c>
      <c r="G16920" s="2">
        <v>1</v>
      </c>
    </row>
    <row r="16921" spans="1:7" x14ac:dyDescent="0.25">
      <c r="D16921" t="s">
        <v>20931</v>
      </c>
      <c r="E16921" t="s">
        <v>10588</v>
      </c>
      <c r="F16921" s="1">
        <v>27718.06</v>
      </c>
      <c r="G16921" s="2">
        <v>1</v>
      </c>
    </row>
    <row r="16922" spans="1:7" x14ac:dyDescent="0.25">
      <c r="C16922" t="s">
        <v>10597</v>
      </c>
      <c r="D16922" t="s">
        <v>20932</v>
      </c>
      <c r="E16922" t="s">
        <v>10588</v>
      </c>
      <c r="F16922" s="1">
        <v>4199.79</v>
      </c>
      <c r="G16922" s="2">
        <v>1</v>
      </c>
    </row>
    <row r="16923" spans="1:7" x14ac:dyDescent="0.25">
      <c r="D16923" t="s">
        <v>20933</v>
      </c>
      <c r="E16923" t="s">
        <v>10588</v>
      </c>
      <c r="F16923" s="1">
        <v>6366.03</v>
      </c>
      <c r="G16923" s="2">
        <v>1</v>
      </c>
    </row>
    <row r="16924" spans="1:7" x14ac:dyDescent="0.25">
      <c r="A16924" t="s">
        <v>20934</v>
      </c>
      <c r="E16924"/>
      <c r="F16924" s="1">
        <v>147187.06</v>
      </c>
      <c r="G16924" s="2">
        <v>7</v>
      </c>
    </row>
    <row r="16925" spans="1:7" x14ac:dyDescent="0.25">
      <c r="A16925" t="s">
        <v>5775</v>
      </c>
      <c r="B16925" t="s">
        <v>5774</v>
      </c>
      <c r="C16925" t="s">
        <v>10597</v>
      </c>
      <c r="D16925" t="s">
        <v>10736</v>
      </c>
      <c r="E16925" t="s">
        <v>10590</v>
      </c>
      <c r="F16925" s="1">
        <v>628.66</v>
      </c>
      <c r="G16925" s="2">
        <v>1</v>
      </c>
    </row>
    <row r="16926" spans="1:7" x14ac:dyDescent="0.25">
      <c r="A16926" t="s">
        <v>20935</v>
      </c>
      <c r="E16926"/>
      <c r="F16926" s="1">
        <v>628.66</v>
      </c>
      <c r="G16926" s="2">
        <v>1</v>
      </c>
    </row>
    <row r="16927" spans="1:7" x14ac:dyDescent="0.25">
      <c r="A16927" t="s">
        <v>6495</v>
      </c>
      <c r="B16927" t="s">
        <v>6494</v>
      </c>
      <c r="C16927" t="s">
        <v>10597</v>
      </c>
      <c r="D16927" t="s">
        <v>10647</v>
      </c>
      <c r="E16927" t="s">
        <v>10590</v>
      </c>
      <c r="F16927" s="1">
        <v>617.1</v>
      </c>
      <c r="G16927" s="2">
        <v>1</v>
      </c>
    </row>
    <row r="16928" spans="1:7" x14ac:dyDescent="0.25">
      <c r="C16928" t="s">
        <v>10586</v>
      </c>
      <c r="D16928" t="s">
        <v>10843</v>
      </c>
      <c r="E16928" t="s">
        <v>10590</v>
      </c>
      <c r="F16928" s="1">
        <v>3455.72</v>
      </c>
      <c r="G16928" s="2">
        <v>1</v>
      </c>
    </row>
    <row r="16929" spans="1:7" x14ac:dyDescent="0.25">
      <c r="D16929" t="s">
        <v>20936</v>
      </c>
      <c r="E16929" t="s">
        <v>10588</v>
      </c>
      <c r="F16929" s="1">
        <v>5734.08</v>
      </c>
      <c r="G16929" s="2">
        <v>1</v>
      </c>
    </row>
    <row r="16930" spans="1:7" x14ac:dyDescent="0.25">
      <c r="D16930" t="s">
        <v>10991</v>
      </c>
      <c r="E16930" t="s">
        <v>10590</v>
      </c>
      <c r="F16930" s="1">
        <v>1079.3599999999999</v>
      </c>
      <c r="G16930" s="2">
        <v>1</v>
      </c>
    </row>
    <row r="16931" spans="1:7" x14ac:dyDescent="0.25">
      <c r="D16931" t="s">
        <v>10992</v>
      </c>
      <c r="E16931" t="s">
        <v>10590</v>
      </c>
      <c r="F16931" s="1">
        <v>755.92</v>
      </c>
      <c r="G16931" s="2">
        <v>1</v>
      </c>
    </row>
    <row r="16932" spans="1:7" x14ac:dyDescent="0.25">
      <c r="A16932" t="s">
        <v>20937</v>
      </c>
      <c r="E16932"/>
      <c r="F16932" s="1">
        <v>11642.18</v>
      </c>
      <c r="G16932" s="2">
        <v>5</v>
      </c>
    </row>
    <row r="16933" spans="1:7" x14ac:dyDescent="0.25">
      <c r="A16933" t="s">
        <v>3903</v>
      </c>
      <c r="B16933" t="s">
        <v>3902</v>
      </c>
      <c r="C16933" t="s">
        <v>10597</v>
      </c>
      <c r="D16933" t="s">
        <v>11675</v>
      </c>
      <c r="E16933" t="s">
        <v>10590</v>
      </c>
      <c r="F16933" s="1">
        <v>3085.5</v>
      </c>
      <c r="G16933" s="2">
        <v>1</v>
      </c>
    </row>
    <row r="16934" spans="1:7" x14ac:dyDescent="0.25">
      <c r="A16934" t="s">
        <v>20938</v>
      </c>
      <c r="E16934"/>
      <c r="F16934" s="1">
        <v>3085.5</v>
      </c>
      <c r="G16934" s="2">
        <v>1</v>
      </c>
    </row>
    <row r="16935" spans="1:7" x14ac:dyDescent="0.25">
      <c r="A16935" t="s">
        <v>5569</v>
      </c>
      <c r="B16935" t="s">
        <v>5568</v>
      </c>
      <c r="C16935" t="s">
        <v>10586</v>
      </c>
      <c r="D16935" t="s">
        <v>14603</v>
      </c>
      <c r="E16935" t="s">
        <v>10590</v>
      </c>
      <c r="F16935" s="1">
        <v>173.2</v>
      </c>
      <c r="G16935" s="2">
        <v>1</v>
      </c>
    </row>
    <row r="16936" spans="1:7" x14ac:dyDescent="0.25">
      <c r="D16936" t="s">
        <v>16832</v>
      </c>
      <c r="E16936" t="s">
        <v>10590</v>
      </c>
      <c r="F16936" s="1">
        <v>134.41</v>
      </c>
      <c r="G16936" s="2">
        <v>1</v>
      </c>
    </row>
    <row r="16937" spans="1:7" x14ac:dyDescent="0.25">
      <c r="A16937" t="s">
        <v>20939</v>
      </c>
      <c r="E16937"/>
      <c r="F16937" s="1">
        <v>307.61</v>
      </c>
      <c r="G16937" s="2">
        <v>2</v>
      </c>
    </row>
    <row r="16938" spans="1:7" x14ac:dyDescent="0.25">
      <c r="A16938" t="s">
        <v>8038</v>
      </c>
      <c r="B16938" t="s">
        <v>8037</v>
      </c>
      <c r="C16938" t="s">
        <v>10597</v>
      </c>
      <c r="D16938" t="s">
        <v>14860</v>
      </c>
      <c r="E16938" t="s">
        <v>10590</v>
      </c>
      <c r="F16938" s="1">
        <v>16764.45</v>
      </c>
      <c r="G16938" s="2">
        <v>1</v>
      </c>
    </row>
    <row r="16939" spans="1:7" x14ac:dyDescent="0.25">
      <c r="A16939" t="s">
        <v>20940</v>
      </c>
      <c r="E16939"/>
      <c r="F16939" s="1">
        <v>16764.45</v>
      </c>
      <c r="G16939" s="2">
        <v>1</v>
      </c>
    </row>
    <row r="16940" spans="1:7" x14ac:dyDescent="0.25">
      <c r="A16940" t="s">
        <v>8970</v>
      </c>
      <c r="B16940" t="s">
        <v>8969</v>
      </c>
      <c r="C16940" t="s">
        <v>10597</v>
      </c>
      <c r="D16940" t="s">
        <v>11996</v>
      </c>
      <c r="E16940" t="s">
        <v>10590</v>
      </c>
      <c r="F16940" s="1">
        <v>320.66000000000003</v>
      </c>
      <c r="G16940" s="2">
        <v>1</v>
      </c>
    </row>
    <row r="16941" spans="1:7" x14ac:dyDescent="0.25">
      <c r="A16941" t="s">
        <v>20941</v>
      </c>
      <c r="E16941"/>
      <c r="F16941" s="1">
        <v>320.66000000000003</v>
      </c>
      <c r="G16941" s="2">
        <v>1</v>
      </c>
    </row>
    <row r="16942" spans="1:7" x14ac:dyDescent="0.25">
      <c r="A16942" t="s">
        <v>9931</v>
      </c>
      <c r="B16942" t="s">
        <v>9930</v>
      </c>
      <c r="C16942" t="s">
        <v>10597</v>
      </c>
      <c r="D16942" t="s">
        <v>17339</v>
      </c>
      <c r="E16942" t="s">
        <v>10590</v>
      </c>
      <c r="F16942" s="1">
        <v>1127.72</v>
      </c>
      <c r="G16942" s="2">
        <v>1</v>
      </c>
    </row>
    <row r="16943" spans="1:7" x14ac:dyDescent="0.25">
      <c r="A16943" t="s">
        <v>20942</v>
      </c>
      <c r="E16943"/>
      <c r="F16943" s="1">
        <v>1127.72</v>
      </c>
      <c r="G16943" s="2">
        <v>1</v>
      </c>
    </row>
    <row r="16944" spans="1:7" x14ac:dyDescent="0.25">
      <c r="A16944" t="s">
        <v>7189</v>
      </c>
      <c r="B16944" t="s">
        <v>7188</v>
      </c>
      <c r="C16944" t="s">
        <v>10597</v>
      </c>
      <c r="D16944" t="s">
        <v>10912</v>
      </c>
      <c r="E16944" t="s">
        <v>10590</v>
      </c>
      <c r="F16944" s="1">
        <v>5203</v>
      </c>
      <c r="G16944" s="2">
        <v>1</v>
      </c>
    </row>
    <row r="16945" spans="1:7" x14ac:dyDescent="0.25">
      <c r="D16945" t="s">
        <v>11837</v>
      </c>
      <c r="E16945" t="s">
        <v>10590</v>
      </c>
      <c r="F16945" s="1">
        <v>3630</v>
      </c>
      <c r="G16945" s="2">
        <v>1</v>
      </c>
    </row>
    <row r="16946" spans="1:7" x14ac:dyDescent="0.25">
      <c r="D16946" t="s">
        <v>20943</v>
      </c>
      <c r="E16946" t="s">
        <v>10588</v>
      </c>
      <c r="F16946" s="1">
        <v>21719.5</v>
      </c>
      <c r="G16946" s="2">
        <v>1</v>
      </c>
    </row>
    <row r="16947" spans="1:7" x14ac:dyDescent="0.25">
      <c r="D16947" t="s">
        <v>11207</v>
      </c>
      <c r="E16947" t="s">
        <v>10590</v>
      </c>
      <c r="F16947" s="1">
        <v>3751</v>
      </c>
      <c r="G16947" s="2">
        <v>1</v>
      </c>
    </row>
    <row r="16948" spans="1:7" x14ac:dyDescent="0.25">
      <c r="A16948" t="s">
        <v>20944</v>
      </c>
      <c r="E16948"/>
      <c r="F16948" s="1">
        <v>34303.5</v>
      </c>
      <c r="G16948" s="2">
        <v>4</v>
      </c>
    </row>
    <row r="16949" spans="1:7" x14ac:dyDescent="0.25">
      <c r="A16949" t="s">
        <v>6165</v>
      </c>
      <c r="B16949" t="s">
        <v>6164</v>
      </c>
      <c r="C16949" t="s">
        <v>10597</v>
      </c>
      <c r="D16949" t="s">
        <v>10912</v>
      </c>
      <c r="E16949" t="s">
        <v>10590</v>
      </c>
      <c r="F16949" s="1">
        <v>4884.24</v>
      </c>
      <c r="G16949" s="2">
        <v>1</v>
      </c>
    </row>
    <row r="16950" spans="1:7" x14ac:dyDescent="0.25">
      <c r="D16950" t="s">
        <v>20945</v>
      </c>
      <c r="E16950" t="s">
        <v>10590</v>
      </c>
      <c r="F16950" s="1">
        <v>2301.8200000000002</v>
      </c>
      <c r="G16950" s="2">
        <v>1</v>
      </c>
    </row>
    <row r="16951" spans="1:7" x14ac:dyDescent="0.25">
      <c r="D16951" t="s">
        <v>11040</v>
      </c>
      <c r="E16951" t="s">
        <v>10590</v>
      </c>
      <c r="F16951" s="1">
        <v>184.82</v>
      </c>
      <c r="G16951" s="2">
        <v>1</v>
      </c>
    </row>
    <row r="16952" spans="1:7" x14ac:dyDescent="0.25">
      <c r="D16952" t="s">
        <v>11207</v>
      </c>
      <c r="E16952" t="s">
        <v>10590</v>
      </c>
      <c r="F16952" s="1">
        <v>1230.93</v>
      </c>
      <c r="G16952" s="2">
        <v>1</v>
      </c>
    </row>
    <row r="16953" spans="1:7" x14ac:dyDescent="0.25">
      <c r="D16953" t="s">
        <v>20946</v>
      </c>
      <c r="E16953" t="s">
        <v>10590</v>
      </c>
      <c r="F16953" s="1">
        <v>4519.3999999999996</v>
      </c>
      <c r="G16953" s="2">
        <v>1</v>
      </c>
    </row>
    <row r="16954" spans="1:7" x14ac:dyDescent="0.25">
      <c r="A16954" t="s">
        <v>20947</v>
      </c>
      <c r="E16954"/>
      <c r="F16954" s="1">
        <v>13121.21</v>
      </c>
      <c r="G16954" s="2">
        <v>5</v>
      </c>
    </row>
    <row r="16955" spans="1:7" x14ac:dyDescent="0.25">
      <c r="A16955" t="s">
        <v>2005</v>
      </c>
      <c r="B16955" t="s">
        <v>2004</v>
      </c>
      <c r="C16955" t="s">
        <v>10597</v>
      </c>
      <c r="D16955" t="s">
        <v>20948</v>
      </c>
      <c r="E16955" t="s">
        <v>10588</v>
      </c>
      <c r="F16955" s="1">
        <v>11495</v>
      </c>
      <c r="G16955" s="2">
        <v>1</v>
      </c>
    </row>
    <row r="16956" spans="1:7" x14ac:dyDescent="0.25">
      <c r="A16956" t="s">
        <v>20949</v>
      </c>
      <c r="E16956"/>
      <c r="F16956" s="1">
        <v>11495</v>
      </c>
      <c r="G16956" s="2">
        <v>1</v>
      </c>
    </row>
    <row r="16957" spans="1:7" x14ac:dyDescent="0.25">
      <c r="A16957" t="s">
        <v>4613</v>
      </c>
      <c r="B16957" t="s">
        <v>4612</v>
      </c>
      <c r="C16957" t="s">
        <v>10597</v>
      </c>
      <c r="D16957" t="s">
        <v>20950</v>
      </c>
      <c r="E16957" t="s">
        <v>10588</v>
      </c>
      <c r="F16957" s="1">
        <v>6923.62</v>
      </c>
      <c r="G16957" s="2">
        <v>1</v>
      </c>
    </row>
    <row r="16958" spans="1:7" x14ac:dyDescent="0.25">
      <c r="A16958" t="s">
        <v>20951</v>
      </c>
      <c r="E16958"/>
      <c r="F16958" s="1">
        <v>6923.62</v>
      </c>
      <c r="G16958" s="2">
        <v>1</v>
      </c>
    </row>
    <row r="16959" spans="1:7" x14ac:dyDescent="0.25">
      <c r="A16959" t="s">
        <v>6661</v>
      </c>
      <c r="B16959" t="s">
        <v>6660</v>
      </c>
      <c r="C16959" t="s">
        <v>10597</v>
      </c>
      <c r="D16959" t="s">
        <v>20952</v>
      </c>
      <c r="E16959" t="s">
        <v>10588</v>
      </c>
      <c r="F16959" s="1">
        <v>21235.5</v>
      </c>
      <c r="G16959" s="2">
        <v>1</v>
      </c>
    </row>
    <row r="16960" spans="1:7" x14ac:dyDescent="0.25">
      <c r="A16960" t="s">
        <v>20953</v>
      </c>
      <c r="E16960"/>
      <c r="F16960" s="1">
        <v>21235.5</v>
      </c>
      <c r="G16960" s="2">
        <v>1</v>
      </c>
    </row>
    <row r="16961" spans="1:7" x14ac:dyDescent="0.25">
      <c r="A16961" t="s">
        <v>2043</v>
      </c>
      <c r="B16961" t="s">
        <v>2042</v>
      </c>
      <c r="C16961" t="s">
        <v>10597</v>
      </c>
      <c r="D16961" t="s">
        <v>18398</v>
      </c>
      <c r="E16961" t="s">
        <v>10590</v>
      </c>
      <c r="F16961" s="1">
        <v>6110.5</v>
      </c>
      <c r="G16961" s="2">
        <v>1</v>
      </c>
    </row>
    <row r="16962" spans="1:7" x14ac:dyDescent="0.25">
      <c r="A16962" t="s">
        <v>20954</v>
      </c>
      <c r="E16962"/>
      <c r="F16962" s="1">
        <v>6110.5</v>
      </c>
      <c r="G16962" s="2">
        <v>1</v>
      </c>
    </row>
    <row r="16963" spans="1:7" x14ac:dyDescent="0.25">
      <c r="A16963" t="s">
        <v>968</v>
      </c>
      <c r="B16963" t="s">
        <v>967</v>
      </c>
      <c r="C16963" t="s">
        <v>10597</v>
      </c>
      <c r="D16963" t="s">
        <v>20955</v>
      </c>
      <c r="E16963" t="s">
        <v>10588</v>
      </c>
      <c r="F16963" s="1">
        <v>13068</v>
      </c>
      <c r="G16963" s="2">
        <v>1</v>
      </c>
    </row>
    <row r="16964" spans="1:7" x14ac:dyDescent="0.25">
      <c r="A16964" t="s">
        <v>20956</v>
      </c>
      <c r="E16964"/>
      <c r="F16964" s="1">
        <v>13068</v>
      </c>
      <c r="G16964" s="2">
        <v>1</v>
      </c>
    </row>
    <row r="16965" spans="1:7" x14ac:dyDescent="0.25">
      <c r="A16965" t="s">
        <v>3907</v>
      </c>
      <c r="B16965" t="s">
        <v>3906</v>
      </c>
      <c r="C16965" t="s">
        <v>10597</v>
      </c>
      <c r="D16965" t="s">
        <v>12630</v>
      </c>
      <c r="E16965" t="s">
        <v>10590</v>
      </c>
      <c r="F16965" s="1">
        <v>1210</v>
      </c>
      <c r="G16965" s="2">
        <v>1</v>
      </c>
    </row>
    <row r="16966" spans="1:7" x14ac:dyDescent="0.25">
      <c r="A16966" t="s">
        <v>20957</v>
      </c>
      <c r="E16966"/>
      <c r="F16966" s="1">
        <v>1210</v>
      </c>
      <c r="G16966" s="2">
        <v>1</v>
      </c>
    </row>
    <row r="16967" spans="1:7" x14ac:dyDescent="0.25">
      <c r="A16967" t="s">
        <v>7793</v>
      </c>
      <c r="B16967" t="s">
        <v>7792</v>
      </c>
      <c r="C16967" t="s">
        <v>10597</v>
      </c>
      <c r="D16967" t="s">
        <v>20958</v>
      </c>
      <c r="E16967" t="s">
        <v>10588</v>
      </c>
      <c r="F16967" s="1">
        <v>21659</v>
      </c>
      <c r="G16967" s="2">
        <v>1</v>
      </c>
    </row>
    <row r="16968" spans="1:7" x14ac:dyDescent="0.25">
      <c r="D16968" t="s">
        <v>20959</v>
      </c>
      <c r="E16968" t="s">
        <v>10588</v>
      </c>
      <c r="F16968" s="1">
        <v>21659</v>
      </c>
      <c r="G16968" s="2">
        <v>1</v>
      </c>
    </row>
    <row r="16969" spans="1:7" x14ac:dyDescent="0.25">
      <c r="D16969" t="s">
        <v>20960</v>
      </c>
      <c r="E16969" t="s">
        <v>10588</v>
      </c>
      <c r="F16969" s="1">
        <v>21760</v>
      </c>
      <c r="G16969" s="2">
        <v>1</v>
      </c>
    </row>
    <row r="16970" spans="1:7" x14ac:dyDescent="0.25">
      <c r="A16970" t="s">
        <v>20961</v>
      </c>
      <c r="E16970"/>
      <c r="F16970" s="1">
        <v>65078</v>
      </c>
      <c r="G16970" s="2">
        <v>3</v>
      </c>
    </row>
    <row r="16971" spans="1:7" x14ac:dyDescent="0.25">
      <c r="A16971" t="s">
        <v>4699</v>
      </c>
      <c r="B16971" t="s">
        <v>4698</v>
      </c>
      <c r="C16971" t="s">
        <v>10586</v>
      </c>
      <c r="D16971" t="s">
        <v>10844</v>
      </c>
      <c r="E16971" t="s">
        <v>10590</v>
      </c>
      <c r="F16971" s="1">
        <v>2432.1</v>
      </c>
      <c r="G16971" s="2">
        <v>1</v>
      </c>
    </row>
    <row r="16972" spans="1:7" x14ac:dyDescent="0.25">
      <c r="A16972" t="s">
        <v>20962</v>
      </c>
      <c r="E16972"/>
      <c r="F16972" s="1">
        <v>2432.1</v>
      </c>
      <c r="G16972" s="2">
        <v>1</v>
      </c>
    </row>
    <row r="16973" spans="1:7" x14ac:dyDescent="0.25">
      <c r="A16973" t="s">
        <v>7974</v>
      </c>
      <c r="B16973" t="s">
        <v>7973</v>
      </c>
      <c r="C16973" t="s">
        <v>10597</v>
      </c>
      <c r="D16973" t="s">
        <v>20963</v>
      </c>
      <c r="E16973" t="s">
        <v>10666</v>
      </c>
      <c r="F16973" s="1">
        <v>4815558</v>
      </c>
      <c r="G16973" s="2">
        <v>1</v>
      </c>
    </row>
    <row r="16974" spans="1:7" x14ac:dyDescent="0.25">
      <c r="A16974" t="s">
        <v>20964</v>
      </c>
      <c r="E16974"/>
      <c r="F16974" s="1">
        <v>4815558</v>
      </c>
      <c r="G16974" s="2">
        <v>1</v>
      </c>
    </row>
    <row r="16975" spans="1:7" x14ac:dyDescent="0.25">
      <c r="A16975" t="s">
        <v>3357</v>
      </c>
      <c r="B16975" t="s">
        <v>3356</v>
      </c>
      <c r="C16975" t="s">
        <v>10597</v>
      </c>
      <c r="D16975" t="s">
        <v>20965</v>
      </c>
      <c r="E16975" t="s">
        <v>10588</v>
      </c>
      <c r="F16975" s="1">
        <v>3788.96</v>
      </c>
      <c r="G16975" s="2">
        <v>1</v>
      </c>
    </row>
    <row r="16976" spans="1:7" x14ac:dyDescent="0.25">
      <c r="D16976" t="s">
        <v>20966</v>
      </c>
      <c r="E16976" t="s">
        <v>10588</v>
      </c>
      <c r="F16976" s="1">
        <v>2064.4699999999998</v>
      </c>
      <c r="G16976" s="2">
        <v>1</v>
      </c>
    </row>
    <row r="16977" spans="1:7" x14ac:dyDescent="0.25">
      <c r="A16977" t="s">
        <v>20967</v>
      </c>
      <c r="E16977"/>
      <c r="F16977" s="1">
        <v>5853.43</v>
      </c>
      <c r="G16977" s="2">
        <v>2</v>
      </c>
    </row>
    <row r="16978" spans="1:7" x14ac:dyDescent="0.25">
      <c r="A16978" t="s">
        <v>4379</v>
      </c>
      <c r="B16978" t="s">
        <v>4378</v>
      </c>
      <c r="C16978" t="s">
        <v>10597</v>
      </c>
      <c r="D16978" t="s">
        <v>12551</v>
      </c>
      <c r="E16978" t="s">
        <v>10590</v>
      </c>
      <c r="F16978" s="1">
        <v>335.9</v>
      </c>
      <c r="G16978" s="2">
        <v>1</v>
      </c>
    </row>
    <row r="16979" spans="1:7" x14ac:dyDescent="0.25">
      <c r="A16979" t="s">
        <v>20968</v>
      </c>
      <c r="E16979"/>
      <c r="F16979" s="1">
        <v>335.9</v>
      </c>
      <c r="G16979" s="2">
        <v>1</v>
      </c>
    </row>
    <row r="16980" spans="1:7" x14ac:dyDescent="0.25">
      <c r="A16980" t="s">
        <v>4129</v>
      </c>
      <c r="B16980" t="s">
        <v>4128</v>
      </c>
      <c r="C16980" t="s">
        <v>10597</v>
      </c>
      <c r="D16980" t="s">
        <v>20969</v>
      </c>
      <c r="E16980" t="s">
        <v>10588</v>
      </c>
      <c r="F16980" s="1">
        <v>11688.6</v>
      </c>
      <c r="G16980" s="2">
        <v>1</v>
      </c>
    </row>
    <row r="16981" spans="1:7" x14ac:dyDescent="0.25">
      <c r="A16981" t="s">
        <v>20970</v>
      </c>
      <c r="E16981"/>
      <c r="F16981" s="1">
        <v>11688.6</v>
      </c>
      <c r="G16981" s="2">
        <v>1</v>
      </c>
    </row>
    <row r="16982" spans="1:7" x14ac:dyDescent="0.25">
      <c r="A16982" t="s">
        <v>5839</v>
      </c>
      <c r="B16982" t="s">
        <v>5838</v>
      </c>
      <c r="C16982" t="s">
        <v>10597</v>
      </c>
      <c r="D16982" t="s">
        <v>12441</v>
      </c>
      <c r="E16982" t="s">
        <v>10590</v>
      </c>
      <c r="F16982" s="1">
        <v>4260</v>
      </c>
      <c r="G16982" s="2">
        <v>1</v>
      </c>
    </row>
    <row r="16983" spans="1:7" x14ac:dyDescent="0.25">
      <c r="D16983" t="s">
        <v>10970</v>
      </c>
      <c r="E16983" t="s">
        <v>10590</v>
      </c>
      <c r="F16983" s="1">
        <v>2130</v>
      </c>
      <c r="G16983" s="2">
        <v>1</v>
      </c>
    </row>
    <row r="16984" spans="1:7" x14ac:dyDescent="0.25">
      <c r="D16984" t="s">
        <v>10963</v>
      </c>
      <c r="E16984" t="s">
        <v>10590</v>
      </c>
      <c r="F16984" s="1">
        <v>1480</v>
      </c>
      <c r="G16984" s="2">
        <v>1</v>
      </c>
    </row>
    <row r="16985" spans="1:7" x14ac:dyDescent="0.25">
      <c r="A16985" t="s">
        <v>20971</v>
      </c>
      <c r="E16985"/>
      <c r="F16985" s="1">
        <v>7870</v>
      </c>
      <c r="G16985" s="2">
        <v>3</v>
      </c>
    </row>
    <row r="16986" spans="1:7" x14ac:dyDescent="0.25">
      <c r="A16986" t="s">
        <v>5807</v>
      </c>
      <c r="B16986" t="s">
        <v>5806</v>
      </c>
      <c r="C16986" t="s">
        <v>10595</v>
      </c>
      <c r="D16986" t="s">
        <v>20972</v>
      </c>
      <c r="E16986" t="s">
        <v>10588</v>
      </c>
      <c r="F16986" s="1">
        <v>16139.59</v>
      </c>
      <c r="G16986" s="2">
        <v>1</v>
      </c>
    </row>
    <row r="16987" spans="1:7" x14ac:dyDescent="0.25">
      <c r="A16987" t="s">
        <v>20973</v>
      </c>
      <c r="E16987"/>
      <c r="F16987" s="1">
        <v>16139.59</v>
      </c>
      <c r="G16987" s="2">
        <v>1</v>
      </c>
    </row>
    <row r="16988" spans="1:7" x14ac:dyDescent="0.25">
      <c r="A16988" t="s">
        <v>5821</v>
      </c>
      <c r="B16988" t="s">
        <v>5820</v>
      </c>
      <c r="C16988" t="s">
        <v>10597</v>
      </c>
      <c r="D16988" t="s">
        <v>11129</v>
      </c>
      <c r="E16988" t="s">
        <v>10590</v>
      </c>
      <c r="F16988" s="1">
        <v>121</v>
      </c>
      <c r="G16988" s="2">
        <v>1</v>
      </c>
    </row>
    <row r="16989" spans="1:7" x14ac:dyDescent="0.25">
      <c r="A16989" t="s">
        <v>20974</v>
      </c>
      <c r="E16989"/>
      <c r="F16989" s="1">
        <v>121</v>
      </c>
      <c r="G16989" s="2">
        <v>1</v>
      </c>
    </row>
    <row r="16990" spans="1:7" x14ac:dyDescent="0.25">
      <c r="A16990" t="s">
        <v>5189</v>
      </c>
      <c r="B16990" t="s">
        <v>5188</v>
      </c>
      <c r="C16990" t="s">
        <v>10597</v>
      </c>
      <c r="D16990" t="s">
        <v>19873</v>
      </c>
      <c r="E16990" t="s">
        <v>10590</v>
      </c>
      <c r="F16990" s="1">
        <v>423.5</v>
      </c>
      <c r="G16990" s="2">
        <v>1</v>
      </c>
    </row>
    <row r="16991" spans="1:7" x14ac:dyDescent="0.25">
      <c r="A16991" t="s">
        <v>20975</v>
      </c>
      <c r="E16991"/>
      <c r="F16991" s="1">
        <v>423.5</v>
      </c>
      <c r="G16991" s="2">
        <v>1</v>
      </c>
    </row>
    <row r="16992" spans="1:7" x14ac:dyDescent="0.25">
      <c r="A16992" t="s">
        <v>528</v>
      </c>
      <c r="B16992" t="s">
        <v>527</v>
      </c>
      <c r="C16992" t="s">
        <v>10597</v>
      </c>
      <c r="D16992" t="s">
        <v>10635</v>
      </c>
      <c r="E16992" t="s">
        <v>10590</v>
      </c>
      <c r="F16992" s="1">
        <v>300</v>
      </c>
      <c r="G16992" s="2">
        <v>1</v>
      </c>
    </row>
    <row r="16993" spans="1:7" x14ac:dyDescent="0.25">
      <c r="A16993" t="s">
        <v>20976</v>
      </c>
      <c r="E16993"/>
      <c r="F16993" s="1">
        <v>300</v>
      </c>
      <c r="G16993" s="2">
        <v>1</v>
      </c>
    </row>
    <row r="16994" spans="1:7" x14ac:dyDescent="0.25">
      <c r="A16994" t="s">
        <v>3187</v>
      </c>
      <c r="B16994" t="s">
        <v>3186</v>
      </c>
      <c r="C16994" t="s">
        <v>10597</v>
      </c>
      <c r="D16994" t="s">
        <v>10818</v>
      </c>
      <c r="E16994" t="s">
        <v>10590</v>
      </c>
      <c r="F16994" s="1">
        <v>484</v>
      </c>
      <c r="G16994" s="2">
        <v>1</v>
      </c>
    </row>
    <row r="16995" spans="1:7" x14ac:dyDescent="0.25">
      <c r="A16995" t="s">
        <v>20977</v>
      </c>
      <c r="E16995"/>
      <c r="F16995" s="1">
        <v>484</v>
      </c>
      <c r="G16995" s="2">
        <v>1</v>
      </c>
    </row>
    <row r="16996" spans="1:7" x14ac:dyDescent="0.25">
      <c r="A16996" t="s">
        <v>6307</v>
      </c>
      <c r="B16996" t="s">
        <v>6306</v>
      </c>
      <c r="C16996" t="s">
        <v>10595</v>
      </c>
      <c r="D16996" t="s">
        <v>20978</v>
      </c>
      <c r="E16996" t="s">
        <v>10588</v>
      </c>
      <c r="F16996" s="1">
        <v>23595</v>
      </c>
      <c r="G16996" s="2">
        <v>1</v>
      </c>
    </row>
    <row r="16997" spans="1:7" x14ac:dyDescent="0.25">
      <c r="D16997" t="s">
        <v>11416</v>
      </c>
      <c r="E16997" t="s">
        <v>10590</v>
      </c>
      <c r="F16997" s="1">
        <v>20952.21</v>
      </c>
      <c r="G16997" s="2">
        <v>1</v>
      </c>
    </row>
    <row r="16998" spans="1:7" x14ac:dyDescent="0.25">
      <c r="C16998" t="s">
        <v>10597</v>
      </c>
      <c r="D16998" t="s">
        <v>20979</v>
      </c>
      <c r="E16998" t="s">
        <v>10588</v>
      </c>
      <c r="F16998" s="1">
        <v>477.95</v>
      </c>
      <c r="G16998" s="2">
        <v>1</v>
      </c>
    </row>
    <row r="16999" spans="1:7" x14ac:dyDescent="0.25">
      <c r="D16999" t="s">
        <v>20980</v>
      </c>
      <c r="E16999" t="s">
        <v>10588</v>
      </c>
      <c r="F16999" s="1">
        <v>4404.3999999999996</v>
      </c>
      <c r="G16999" s="2">
        <v>1</v>
      </c>
    </row>
    <row r="17000" spans="1:7" x14ac:dyDescent="0.25">
      <c r="D17000" t="s">
        <v>20981</v>
      </c>
      <c r="E17000" t="s">
        <v>10588</v>
      </c>
      <c r="F17000" s="1">
        <v>15623.53</v>
      </c>
      <c r="G17000" s="2">
        <v>1</v>
      </c>
    </row>
    <row r="17001" spans="1:7" x14ac:dyDescent="0.25">
      <c r="D17001" t="s">
        <v>20982</v>
      </c>
      <c r="E17001" t="s">
        <v>10588</v>
      </c>
      <c r="F17001" s="1">
        <v>17087.29</v>
      </c>
      <c r="G17001" s="2">
        <v>1</v>
      </c>
    </row>
    <row r="17002" spans="1:7" x14ac:dyDescent="0.25">
      <c r="A17002" t="s">
        <v>20983</v>
      </c>
      <c r="E17002"/>
      <c r="F17002" s="1">
        <v>82140.38</v>
      </c>
      <c r="G17002" s="2">
        <v>6</v>
      </c>
    </row>
    <row r="17003" spans="1:7" x14ac:dyDescent="0.25">
      <c r="A17003" t="s">
        <v>3161</v>
      </c>
      <c r="B17003" t="s">
        <v>3160</v>
      </c>
      <c r="C17003" t="s">
        <v>10597</v>
      </c>
      <c r="D17003" t="s">
        <v>12519</v>
      </c>
      <c r="E17003" t="s">
        <v>10590</v>
      </c>
      <c r="F17003" s="1">
        <v>232.21</v>
      </c>
      <c r="G17003" s="2">
        <v>1</v>
      </c>
    </row>
    <row r="17004" spans="1:7" x14ac:dyDescent="0.25">
      <c r="D17004" t="s">
        <v>11605</v>
      </c>
      <c r="E17004" t="s">
        <v>10590</v>
      </c>
      <c r="F17004" s="1">
        <v>439.21</v>
      </c>
      <c r="G17004" s="2">
        <v>1</v>
      </c>
    </row>
    <row r="17005" spans="1:7" x14ac:dyDescent="0.25">
      <c r="A17005" t="s">
        <v>20984</v>
      </c>
      <c r="E17005"/>
      <c r="F17005" s="1">
        <v>671.42</v>
      </c>
      <c r="G17005" s="2">
        <v>2</v>
      </c>
    </row>
    <row r="17006" spans="1:7" x14ac:dyDescent="0.25">
      <c r="A17006" t="s">
        <v>6351</v>
      </c>
      <c r="B17006" t="s">
        <v>6350</v>
      </c>
      <c r="C17006" t="s">
        <v>10597</v>
      </c>
      <c r="D17006" t="s">
        <v>10764</v>
      </c>
      <c r="E17006" t="s">
        <v>10590</v>
      </c>
      <c r="F17006" s="1">
        <v>400</v>
      </c>
      <c r="G17006" s="2">
        <v>1</v>
      </c>
    </row>
    <row r="17007" spans="1:7" x14ac:dyDescent="0.25">
      <c r="A17007" t="s">
        <v>20985</v>
      </c>
      <c r="E17007"/>
      <c r="F17007" s="1">
        <v>400</v>
      </c>
      <c r="G17007" s="2">
        <v>1</v>
      </c>
    </row>
    <row r="17008" spans="1:7" x14ac:dyDescent="0.25">
      <c r="A17008" t="s">
        <v>6799</v>
      </c>
      <c r="B17008" t="s">
        <v>6798</v>
      </c>
      <c r="C17008" t="s">
        <v>10597</v>
      </c>
      <c r="D17008" t="s">
        <v>11293</v>
      </c>
      <c r="E17008" t="s">
        <v>10590</v>
      </c>
      <c r="F17008" s="1">
        <v>123.23</v>
      </c>
      <c r="G17008" s="2">
        <v>1</v>
      </c>
    </row>
    <row r="17009" spans="1:7" x14ac:dyDescent="0.25">
      <c r="A17009" t="s">
        <v>20986</v>
      </c>
      <c r="E17009"/>
      <c r="F17009" s="1">
        <v>123.23</v>
      </c>
      <c r="G17009" s="2">
        <v>1</v>
      </c>
    </row>
    <row r="17010" spans="1:7" x14ac:dyDescent="0.25">
      <c r="A17010" t="s">
        <v>5481</v>
      </c>
      <c r="B17010" t="s">
        <v>5480</v>
      </c>
      <c r="C17010" t="s">
        <v>10597</v>
      </c>
      <c r="D17010" t="s">
        <v>10736</v>
      </c>
      <c r="E17010" t="s">
        <v>10590</v>
      </c>
      <c r="F17010" s="1">
        <v>659.05</v>
      </c>
      <c r="G17010" s="2">
        <v>1</v>
      </c>
    </row>
    <row r="17011" spans="1:7" x14ac:dyDescent="0.25">
      <c r="A17011" t="s">
        <v>20987</v>
      </c>
      <c r="E17011"/>
      <c r="F17011" s="1">
        <v>659.05</v>
      </c>
      <c r="G17011" s="2">
        <v>1</v>
      </c>
    </row>
    <row r="17012" spans="1:7" x14ac:dyDescent="0.25">
      <c r="A17012" t="s">
        <v>9949</v>
      </c>
      <c r="B17012" t="s">
        <v>9948</v>
      </c>
      <c r="C17012" t="s">
        <v>10597</v>
      </c>
      <c r="D17012" t="s">
        <v>19123</v>
      </c>
      <c r="E17012" t="s">
        <v>10590</v>
      </c>
      <c r="F17012" s="1">
        <v>5657.36</v>
      </c>
      <c r="G17012" s="2">
        <v>1</v>
      </c>
    </row>
    <row r="17013" spans="1:7" x14ac:dyDescent="0.25">
      <c r="D17013" t="s">
        <v>20988</v>
      </c>
      <c r="E17013" t="s">
        <v>10588</v>
      </c>
      <c r="F17013" s="1">
        <v>14328.82</v>
      </c>
      <c r="G17013" s="2">
        <v>1</v>
      </c>
    </row>
    <row r="17014" spans="1:7" x14ac:dyDescent="0.25">
      <c r="D17014" t="s">
        <v>13292</v>
      </c>
      <c r="E17014" t="s">
        <v>10590</v>
      </c>
      <c r="F17014" s="1">
        <v>21659</v>
      </c>
      <c r="G17014" s="2">
        <v>1</v>
      </c>
    </row>
    <row r="17015" spans="1:7" x14ac:dyDescent="0.25">
      <c r="A17015" t="s">
        <v>20989</v>
      </c>
      <c r="E17015"/>
      <c r="F17015" s="1">
        <v>41645.18</v>
      </c>
      <c r="G17015" s="2">
        <v>3</v>
      </c>
    </row>
    <row r="17016" spans="1:7" x14ac:dyDescent="0.25">
      <c r="A17016" t="s">
        <v>3837</v>
      </c>
      <c r="B17016" t="s">
        <v>3836</v>
      </c>
      <c r="C17016" t="s">
        <v>10597</v>
      </c>
      <c r="D17016" t="s">
        <v>11351</v>
      </c>
      <c r="E17016" t="s">
        <v>10590</v>
      </c>
      <c r="F17016" s="1">
        <v>1288.6500000000001</v>
      </c>
      <c r="G17016" s="2">
        <v>1</v>
      </c>
    </row>
    <row r="17017" spans="1:7" x14ac:dyDescent="0.25">
      <c r="A17017" t="s">
        <v>20990</v>
      </c>
      <c r="E17017"/>
      <c r="F17017" s="1">
        <v>1288.6500000000001</v>
      </c>
      <c r="G17017" s="2">
        <v>1</v>
      </c>
    </row>
    <row r="17018" spans="1:7" x14ac:dyDescent="0.25">
      <c r="A17018" t="s">
        <v>2548</v>
      </c>
      <c r="B17018" t="s">
        <v>2547</v>
      </c>
      <c r="C17018" t="s">
        <v>10597</v>
      </c>
      <c r="D17018" t="s">
        <v>20991</v>
      </c>
      <c r="E17018" t="s">
        <v>10588</v>
      </c>
      <c r="F17018" s="1">
        <v>21598.5</v>
      </c>
      <c r="G17018" s="2">
        <v>1</v>
      </c>
    </row>
    <row r="17019" spans="1:7" x14ac:dyDescent="0.25">
      <c r="D17019" t="s">
        <v>20992</v>
      </c>
      <c r="E17019" t="s">
        <v>10588</v>
      </c>
      <c r="F17019" s="1">
        <v>17787</v>
      </c>
      <c r="G17019" s="2">
        <v>1</v>
      </c>
    </row>
    <row r="17020" spans="1:7" x14ac:dyDescent="0.25">
      <c r="D17020" t="s">
        <v>12027</v>
      </c>
      <c r="E17020" t="s">
        <v>10590</v>
      </c>
      <c r="F17020" s="1">
        <v>3630</v>
      </c>
      <c r="G17020" s="2">
        <v>1</v>
      </c>
    </row>
    <row r="17021" spans="1:7" x14ac:dyDescent="0.25">
      <c r="D17021" t="s">
        <v>12109</v>
      </c>
      <c r="E17021" t="s">
        <v>10590</v>
      </c>
      <c r="F17021" s="1">
        <v>3630</v>
      </c>
      <c r="G17021" s="2">
        <v>1</v>
      </c>
    </row>
    <row r="17022" spans="1:7" x14ac:dyDescent="0.25">
      <c r="A17022" t="s">
        <v>20993</v>
      </c>
      <c r="E17022"/>
      <c r="F17022" s="1">
        <v>46645.5</v>
      </c>
      <c r="G17022" s="2">
        <v>4</v>
      </c>
    </row>
    <row r="17023" spans="1:7" x14ac:dyDescent="0.25">
      <c r="A17023" t="s">
        <v>9955</v>
      </c>
      <c r="B17023" t="s">
        <v>9954</v>
      </c>
      <c r="C17023" t="s">
        <v>10597</v>
      </c>
      <c r="D17023" t="s">
        <v>10748</v>
      </c>
      <c r="E17023" t="s">
        <v>10590</v>
      </c>
      <c r="F17023" s="1">
        <v>12705</v>
      </c>
      <c r="G17023" s="2">
        <v>1</v>
      </c>
    </row>
    <row r="17024" spans="1:7" x14ac:dyDescent="0.25">
      <c r="A17024" t="s">
        <v>20994</v>
      </c>
      <c r="E17024"/>
      <c r="F17024" s="1">
        <v>12705</v>
      </c>
      <c r="G17024" s="2">
        <v>1</v>
      </c>
    </row>
    <row r="17025" spans="1:7" x14ac:dyDescent="0.25">
      <c r="A17025" t="s">
        <v>2049</v>
      </c>
      <c r="B17025" t="s">
        <v>2048</v>
      </c>
      <c r="C17025" t="s">
        <v>10597</v>
      </c>
      <c r="D17025" t="s">
        <v>20995</v>
      </c>
      <c r="E17025" t="s">
        <v>10588</v>
      </c>
      <c r="F17025" s="1">
        <v>1700.58</v>
      </c>
      <c r="G17025" s="2">
        <v>1</v>
      </c>
    </row>
    <row r="17026" spans="1:7" x14ac:dyDescent="0.25">
      <c r="D17026" t="s">
        <v>20996</v>
      </c>
      <c r="E17026" t="s">
        <v>10588</v>
      </c>
      <c r="F17026" s="1">
        <v>3000</v>
      </c>
      <c r="G17026" s="2">
        <v>1</v>
      </c>
    </row>
    <row r="17027" spans="1:7" x14ac:dyDescent="0.25">
      <c r="D17027" t="s">
        <v>20997</v>
      </c>
      <c r="E17027" t="s">
        <v>10588</v>
      </c>
      <c r="F17027" s="1">
        <v>2550.85</v>
      </c>
      <c r="G17027" s="2">
        <v>1</v>
      </c>
    </row>
    <row r="17028" spans="1:7" x14ac:dyDescent="0.25">
      <c r="D17028" t="s">
        <v>20998</v>
      </c>
      <c r="E17028" t="s">
        <v>10588</v>
      </c>
      <c r="F17028" s="1">
        <v>4961</v>
      </c>
      <c r="G17028" s="2">
        <v>1</v>
      </c>
    </row>
    <row r="17029" spans="1:7" x14ac:dyDescent="0.25">
      <c r="A17029" t="s">
        <v>20999</v>
      </c>
      <c r="E17029"/>
      <c r="F17029" s="1">
        <v>12212.43</v>
      </c>
      <c r="G17029" s="2">
        <v>4</v>
      </c>
    </row>
    <row r="17030" spans="1:7" x14ac:dyDescent="0.25">
      <c r="A17030" t="s">
        <v>4645</v>
      </c>
      <c r="B17030" t="s">
        <v>4644</v>
      </c>
      <c r="C17030" t="s">
        <v>10597</v>
      </c>
      <c r="D17030" t="s">
        <v>11119</v>
      </c>
      <c r="E17030" t="s">
        <v>10590</v>
      </c>
      <c r="F17030" s="1">
        <v>2904</v>
      </c>
      <c r="G17030" s="2">
        <v>1</v>
      </c>
    </row>
    <row r="17031" spans="1:7" x14ac:dyDescent="0.25">
      <c r="A17031" t="s">
        <v>21000</v>
      </c>
      <c r="E17031"/>
      <c r="F17031" s="1">
        <v>2904</v>
      </c>
      <c r="G17031" s="2">
        <v>1</v>
      </c>
    </row>
    <row r="17032" spans="1:7" x14ac:dyDescent="0.25">
      <c r="A17032" t="s">
        <v>6785</v>
      </c>
      <c r="B17032" t="s">
        <v>6784</v>
      </c>
      <c r="C17032" t="s">
        <v>10597</v>
      </c>
      <c r="D17032" t="s">
        <v>21001</v>
      </c>
      <c r="E17032" t="s">
        <v>10666</v>
      </c>
      <c r="F17032" s="1">
        <v>241594.65</v>
      </c>
      <c r="G17032" s="2">
        <v>1</v>
      </c>
    </row>
    <row r="17033" spans="1:7" x14ac:dyDescent="0.25">
      <c r="D17033" t="s">
        <v>21002</v>
      </c>
      <c r="E17033" t="s">
        <v>10588</v>
      </c>
      <c r="F17033" s="1">
        <v>1694</v>
      </c>
      <c r="G17033" s="2">
        <v>1</v>
      </c>
    </row>
    <row r="17034" spans="1:7" x14ac:dyDescent="0.25">
      <c r="A17034" t="s">
        <v>21003</v>
      </c>
      <c r="E17034"/>
      <c r="F17034" s="1">
        <v>243288.65</v>
      </c>
      <c r="G17034" s="2">
        <v>2</v>
      </c>
    </row>
    <row r="17035" spans="1:7" x14ac:dyDescent="0.25">
      <c r="A17035" t="s">
        <v>1090</v>
      </c>
      <c r="B17035" t="s">
        <v>1089</v>
      </c>
      <c r="C17035" t="s">
        <v>10597</v>
      </c>
      <c r="D17035" t="s">
        <v>21004</v>
      </c>
      <c r="E17035" t="s">
        <v>10588</v>
      </c>
      <c r="F17035" s="1">
        <v>15600</v>
      </c>
      <c r="G17035" s="2">
        <v>1</v>
      </c>
    </row>
    <row r="17036" spans="1:7" x14ac:dyDescent="0.25">
      <c r="A17036" t="s">
        <v>21005</v>
      </c>
      <c r="E17036"/>
      <c r="F17036" s="1">
        <v>15600</v>
      </c>
      <c r="G17036" s="2">
        <v>1</v>
      </c>
    </row>
    <row r="17037" spans="1:7" x14ac:dyDescent="0.25">
      <c r="A17037" t="s">
        <v>2568</v>
      </c>
      <c r="B17037" t="s">
        <v>2567</v>
      </c>
      <c r="C17037" t="s">
        <v>10597</v>
      </c>
      <c r="D17037" t="s">
        <v>11061</v>
      </c>
      <c r="E17037" t="s">
        <v>10590</v>
      </c>
      <c r="F17037" s="1">
        <v>159.12</v>
      </c>
      <c r="G17037" s="2">
        <v>1</v>
      </c>
    </row>
    <row r="17038" spans="1:7" x14ac:dyDescent="0.25">
      <c r="A17038" t="s">
        <v>21006</v>
      </c>
      <c r="E17038"/>
      <c r="F17038" s="1">
        <v>159.12</v>
      </c>
      <c r="G17038" s="2">
        <v>1</v>
      </c>
    </row>
    <row r="17039" spans="1:7" x14ac:dyDescent="0.25">
      <c r="A17039" t="s">
        <v>1614</v>
      </c>
      <c r="B17039" t="s">
        <v>1613</v>
      </c>
      <c r="C17039" t="s">
        <v>10597</v>
      </c>
      <c r="D17039" t="s">
        <v>11360</v>
      </c>
      <c r="E17039" t="s">
        <v>10590</v>
      </c>
      <c r="F17039" s="1">
        <v>1400</v>
      </c>
      <c r="G17039" s="2">
        <v>1</v>
      </c>
    </row>
    <row r="17040" spans="1:7" x14ac:dyDescent="0.25">
      <c r="A17040" t="s">
        <v>21007</v>
      </c>
      <c r="E17040"/>
      <c r="F17040" s="1">
        <v>1400</v>
      </c>
      <c r="G17040" s="2">
        <v>1</v>
      </c>
    </row>
    <row r="17041" spans="1:7" x14ac:dyDescent="0.25">
      <c r="A17041" t="s">
        <v>5341</v>
      </c>
      <c r="B17041" t="s">
        <v>5340</v>
      </c>
      <c r="C17041" t="s">
        <v>10597</v>
      </c>
      <c r="D17041" t="s">
        <v>21008</v>
      </c>
      <c r="E17041" t="s">
        <v>10588</v>
      </c>
      <c r="F17041" s="1">
        <v>1404.33</v>
      </c>
      <c r="G17041" s="2">
        <v>1</v>
      </c>
    </row>
    <row r="17042" spans="1:7" x14ac:dyDescent="0.25">
      <c r="D17042" t="s">
        <v>10875</v>
      </c>
      <c r="E17042" t="s">
        <v>10590</v>
      </c>
      <c r="F17042" s="1">
        <v>6868.5</v>
      </c>
      <c r="G17042" s="2">
        <v>1</v>
      </c>
    </row>
    <row r="17043" spans="1:7" x14ac:dyDescent="0.25">
      <c r="A17043" t="s">
        <v>21009</v>
      </c>
      <c r="E17043"/>
      <c r="F17043" s="1">
        <v>8272.83</v>
      </c>
      <c r="G17043" s="2">
        <v>2</v>
      </c>
    </row>
    <row r="17044" spans="1:7" x14ac:dyDescent="0.25">
      <c r="A17044" t="s">
        <v>9244</v>
      </c>
      <c r="B17044" t="s">
        <v>9243</v>
      </c>
      <c r="C17044" t="s">
        <v>10597</v>
      </c>
      <c r="D17044" t="s">
        <v>11509</v>
      </c>
      <c r="E17044" t="s">
        <v>10590</v>
      </c>
      <c r="F17044" s="1">
        <v>1189</v>
      </c>
      <c r="G17044" s="2">
        <v>1</v>
      </c>
    </row>
    <row r="17045" spans="1:7" x14ac:dyDescent="0.25">
      <c r="D17045" t="s">
        <v>21010</v>
      </c>
      <c r="E17045" t="s">
        <v>10588</v>
      </c>
      <c r="F17045" s="1">
        <v>3852</v>
      </c>
      <c r="G17045" s="2">
        <v>1</v>
      </c>
    </row>
    <row r="17046" spans="1:7" x14ac:dyDescent="0.25">
      <c r="A17046" t="s">
        <v>21011</v>
      </c>
      <c r="E17046"/>
      <c r="F17046" s="1">
        <v>5041</v>
      </c>
      <c r="G17046" s="2">
        <v>2</v>
      </c>
    </row>
    <row r="17047" spans="1:7" x14ac:dyDescent="0.25">
      <c r="A17047" t="s">
        <v>4063</v>
      </c>
      <c r="B17047" t="s">
        <v>4062</v>
      </c>
      <c r="C17047" t="s">
        <v>10597</v>
      </c>
      <c r="D17047" t="s">
        <v>21012</v>
      </c>
      <c r="E17047" t="s">
        <v>10588</v>
      </c>
      <c r="F17047" s="1">
        <v>4235</v>
      </c>
      <c r="G17047" s="2">
        <v>1</v>
      </c>
    </row>
    <row r="17048" spans="1:7" x14ac:dyDescent="0.25">
      <c r="D17048" t="s">
        <v>21013</v>
      </c>
      <c r="E17048" t="s">
        <v>10588</v>
      </c>
      <c r="F17048" s="1">
        <v>827.83</v>
      </c>
      <c r="G17048" s="2">
        <v>1</v>
      </c>
    </row>
    <row r="17049" spans="1:7" x14ac:dyDescent="0.25">
      <c r="D17049" t="s">
        <v>21014</v>
      </c>
      <c r="E17049" t="s">
        <v>10588</v>
      </c>
      <c r="F17049" s="1">
        <v>4076.55</v>
      </c>
      <c r="G17049" s="2">
        <v>1</v>
      </c>
    </row>
    <row r="17050" spans="1:7" x14ac:dyDescent="0.25">
      <c r="D17050" t="s">
        <v>21015</v>
      </c>
      <c r="E17050" t="s">
        <v>10588</v>
      </c>
      <c r="F17050" s="1">
        <v>2541</v>
      </c>
      <c r="G17050" s="2">
        <v>1</v>
      </c>
    </row>
    <row r="17051" spans="1:7" x14ac:dyDescent="0.25">
      <c r="A17051" t="s">
        <v>21016</v>
      </c>
      <c r="E17051"/>
      <c r="F17051" s="1">
        <v>11680.380000000001</v>
      </c>
      <c r="G17051" s="2">
        <v>4</v>
      </c>
    </row>
    <row r="17052" spans="1:7" x14ac:dyDescent="0.25">
      <c r="A17052" t="s">
        <v>4309</v>
      </c>
      <c r="B17052" t="s">
        <v>4308</v>
      </c>
      <c r="C17052" t="s">
        <v>10597</v>
      </c>
      <c r="D17052" t="s">
        <v>21017</v>
      </c>
      <c r="E17052" t="s">
        <v>10588</v>
      </c>
      <c r="F17052" s="1">
        <v>5989.5</v>
      </c>
      <c r="G17052" s="2">
        <v>1</v>
      </c>
    </row>
    <row r="17053" spans="1:7" x14ac:dyDescent="0.25">
      <c r="A17053" t="s">
        <v>21018</v>
      </c>
      <c r="E17053"/>
      <c r="F17053" s="1">
        <v>5989.5</v>
      </c>
      <c r="G17053" s="2">
        <v>1</v>
      </c>
    </row>
    <row r="17054" spans="1:7" x14ac:dyDescent="0.25">
      <c r="A17054" t="s">
        <v>6381</v>
      </c>
      <c r="B17054" t="s">
        <v>6380</v>
      </c>
      <c r="C17054" t="s">
        <v>10597</v>
      </c>
      <c r="D17054" t="s">
        <v>13537</v>
      </c>
      <c r="E17054" t="s">
        <v>10590</v>
      </c>
      <c r="F17054" s="1">
        <v>6993.8</v>
      </c>
      <c r="G17054" s="2">
        <v>1</v>
      </c>
    </row>
    <row r="17055" spans="1:7" x14ac:dyDescent="0.25">
      <c r="D17055" t="s">
        <v>13067</v>
      </c>
      <c r="E17055" t="s">
        <v>10590</v>
      </c>
      <c r="F17055" s="1">
        <v>6050</v>
      </c>
      <c r="G17055" s="2">
        <v>1</v>
      </c>
    </row>
    <row r="17056" spans="1:7" x14ac:dyDescent="0.25">
      <c r="D17056" t="s">
        <v>12634</v>
      </c>
      <c r="E17056" t="s">
        <v>10590</v>
      </c>
      <c r="F17056" s="1">
        <v>16734.3</v>
      </c>
      <c r="G17056" s="2">
        <v>1</v>
      </c>
    </row>
    <row r="17057" spans="1:7" x14ac:dyDescent="0.25">
      <c r="A17057" t="s">
        <v>21019</v>
      </c>
      <c r="E17057"/>
      <c r="F17057" s="1">
        <v>29778.1</v>
      </c>
      <c r="G17057" s="2">
        <v>3</v>
      </c>
    </row>
    <row r="17058" spans="1:7" x14ac:dyDescent="0.25">
      <c r="A17058" t="s">
        <v>5583</v>
      </c>
      <c r="B17058" t="s">
        <v>5582</v>
      </c>
      <c r="C17058" t="s">
        <v>10597</v>
      </c>
      <c r="D17058" t="s">
        <v>11296</v>
      </c>
      <c r="E17058" t="s">
        <v>10590</v>
      </c>
      <c r="F17058" s="1">
        <v>6605.39</v>
      </c>
      <c r="G17058" s="2">
        <v>1</v>
      </c>
    </row>
    <row r="17059" spans="1:7" x14ac:dyDescent="0.25">
      <c r="D17059" t="s">
        <v>11225</v>
      </c>
      <c r="E17059" t="s">
        <v>10590</v>
      </c>
      <c r="F17059" s="1">
        <v>1394.53</v>
      </c>
      <c r="G17059" s="2">
        <v>1</v>
      </c>
    </row>
    <row r="17060" spans="1:7" x14ac:dyDescent="0.25">
      <c r="D17060" t="s">
        <v>15445</v>
      </c>
      <c r="E17060" t="s">
        <v>10590</v>
      </c>
      <c r="F17060" s="1">
        <v>157.30000000000001</v>
      </c>
      <c r="G17060" s="2">
        <v>1</v>
      </c>
    </row>
    <row r="17061" spans="1:7" x14ac:dyDescent="0.25">
      <c r="D17061" t="s">
        <v>21020</v>
      </c>
      <c r="E17061" t="s">
        <v>10666</v>
      </c>
      <c r="F17061" s="1">
        <v>56265</v>
      </c>
      <c r="G17061" s="2">
        <v>1</v>
      </c>
    </row>
    <row r="17062" spans="1:7" x14ac:dyDescent="0.25">
      <c r="D17062" t="s">
        <v>21021</v>
      </c>
      <c r="E17062" t="s">
        <v>10666</v>
      </c>
      <c r="F17062" s="1">
        <v>145200</v>
      </c>
      <c r="G17062" s="2">
        <v>1</v>
      </c>
    </row>
    <row r="17063" spans="1:7" x14ac:dyDescent="0.25">
      <c r="D17063" t="s">
        <v>11121</v>
      </c>
      <c r="E17063" t="s">
        <v>10590</v>
      </c>
      <c r="F17063" s="1">
        <v>1899.7</v>
      </c>
      <c r="G17063" s="2">
        <v>1</v>
      </c>
    </row>
    <row r="17064" spans="1:7" x14ac:dyDescent="0.25">
      <c r="A17064" t="s">
        <v>21022</v>
      </c>
      <c r="E17064"/>
      <c r="F17064" s="1">
        <v>211521.92000000001</v>
      </c>
      <c r="G17064" s="2">
        <v>6</v>
      </c>
    </row>
    <row r="17065" spans="1:7" x14ac:dyDescent="0.25">
      <c r="A17065" t="s">
        <v>2668</v>
      </c>
      <c r="B17065" t="s">
        <v>2667</v>
      </c>
      <c r="C17065" t="s">
        <v>10597</v>
      </c>
      <c r="D17065" t="s">
        <v>21023</v>
      </c>
      <c r="E17065" t="s">
        <v>10588</v>
      </c>
      <c r="F17065" s="1">
        <v>7156.55</v>
      </c>
      <c r="G17065" s="2">
        <v>1</v>
      </c>
    </row>
    <row r="17066" spans="1:7" x14ac:dyDescent="0.25">
      <c r="A17066" t="s">
        <v>21024</v>
      </c>
      <c r="E17066"/>
      <c r="F17066" s="1">
        <v>7156.55</v>
      </c>
      <c r="G17066" s="2">
        <v>1</v>
      </c>
    </row>
    <row r="17067" spans="1:7" x14ac:dyDescent="0.25">
      <c r="A17067" t="s">
        <v>1038</v>
      </c>
      <c r="B17067" t="s">
        <v>1037</v>
      </c>
      <c r="C17067" t="s">
        <v>10597</v>
      </c>
      <c r="D17067" t="s">
        <v>10706</v>
      </c>
      <c r="E17067" t="s">
        <v>10590</v>
      </c>
      <c r="F17067" s="1">
        <v>1681.55</v>
      </c>
      <c r="G17067" s="2">
        <v>1</v>
      </c>
    </row>
    <row r="17068" spans="1:7" x14ac:dyDescent="0.25">
      <c r="D17068" t="s">
        <v>12022</v>
      </c>
      <c r="E17068" t="s">
        <v>10590</v>
      </c>
      <c r="F17068" s="1">
        <v>249.79</v>
      </c>
      <c r="G17068" s="2">
        <v>1</v>
      </c>
    </row>
    <row r="17069" spans="1:7" x14ac:dyDescent="0.25">
      <c r="A17069" t="s">
        <v>21025</v>
      </c>
      <c r="E17069"/>
      <c r="F17069" s="1">
        <v>1931.34</v>
      </c>
      <c r="G17069" s="2">
        <v>2</v>
      </c>
    </row>
    <row r="17070" spans="1:7" x14ac:dyDescent="0.25">
      <c r="A17070" t="s">
        <v>6433</v>
      </c>
      <c r="B17070" t="s">
        <v>6432</v>
      </c>
      <c r="C17070" t="s">
        <v>10597</v>
      </c>
      <c r="D17070" t="s">
        <v>10746</v>
      </c>
      <c r="E17070" t="s">
        <v>10590</v>
      </c>
      <c r="F17070" s="1">
        <v>254.1</v>
      </c>
      <c r="G17070" s="2">
        <v>1</v>
      </c>
    </row>
    <row r="17071" spans="1:7" x14ac:dyDescent="0.25">
      <c r="D17071" t="s">
        <v>12706</v>
      </c>
      <c r="E17071" t="s">
        <v>10590</v>
      </c>
      <c r="F17071" s="1">
        <v>137.63999999999999</v>
      </c>
      <c r="G17071" s="2">
        <v>1</v>
      </c>
    </row>
    <row r="17072" spans="1:7" x14ac:dyDescent="0.25">
      <c r="D17072" t="s">
        <v>12711</v>
      </c>
      <c r="E17072" t="s">
        <v>10590</v>
      </c>
      <c r="F17072" s="1">
        <v>94.38</v>
      </c>
      <c r="G17072" s="2">
        <v>1</v>
      </c>
    </row>
    <row r="17073" spans="1:7" x14ac:dyDescent="0.25">
      <c r="A17073" t="s">
        <v>21026</v>
      </c>
      <c r="E17073"/>
      <c r="F17073" s="1">
        <v>486.12</v>
      </c>
      <c r="G17073" s="2">
        <v>3</v>
      </c>
    </row>
    <row r="17074" spans="1:7" x14ac:dyDescent="0.25">
      <c r="A17074" t="s">
        <v>3147</v>
      </c>
      <c r="B17074" t="s">
        <v>3146</v>
      </c>
      <c r="C17074" t="s">
        <v>10597</v>
      </c>
      <c r="D17074" t="s">
        <v>21027</v>
      </c>
      <c r="E17074" t="s">
        <v>10588</v>
      </c>
      <c r="F17074" s="1">
        <v>9704.2000000000007</v>
      </c>
      <c r="G17074" s="2">
        <v>1</v>
      </c>
    </row>
    <row r="17075" spans="1:7" x14ac:dyDescent="0.25">
      <c r="D17075" t="s">
        <v>21028</v>
      </c>
      <c r="E17075" t="s">
        <v>10588</v>
      </c>
      <c r="F17075" s="1">
        <v>9171.7999999999993</v>
      </c>
      <c r="G17075" s="2">
        <v>1</v>
      </c>
    </row>
    <row r="17076" spans="1:7" x14ac:dyDescent="0.25">
      <c r="D17076" t="s">
        <v>11629</v>
      </c>
      <c r="E17076" t="s">
        <v>10590</v>
      </c>
      <c r="F17076" s="1">
        <v>544.5</v>
      </c>
      <c r="G17076" s="2">
        <v>1</v>
      </c>
    </row>
    <row r="17077" spans="1:7" x14ac:dyDescent="0.25">
      <c r="D17077" t="s">
        <v>11119</v>
      </c>
      <c r="E17077" t="s">
        <v>10590</v>
      </c>
      <c r="F17077" s="1">
        <v>641.29999999999995</v>
      </c>
      <c r="G17077" s="2">
        <v>1</v>
      </c>
    </row>
    <row r="17078" spans="1:7" x14ac:dyDescent="0.25">
      <c r="A17078" t="s">
        <v>21029</v>
      </c>
      <c r="E17078"/>
      <c r="F17078" s="1">
        <v>20061.8</v>
      </c>
      <c r="G17078" s="2">
        <v>4</v>
      </c>
    </row>
    <row r="17079" spans="1:7" x14ac:dyDescent="0.25">
      <c r="A17079" t="s">
        <v>454</v>
      </c>
      <c r="B17079" t="s">
        <v>453</v>
      </c>
      <c r="C17079" t="s">
        <v>10597</v>
      </c>
      <c r="D17079" t="s">
        <v>11605</v>
      </c>
      <c r="E17079" t="s">
        <v>10590</v>
      </c>
      <c r="F17079" s="1">
        <v>5293.75</v>
      </c>
      <c r="G17079" s="2">
        <v>1</v>
      </c>
    </row>
    <row r="17080" spans="1:7" x14ac:dyDescent="0.25">
      <c r="A17080" t="s">
        <v>21030</v>
      </c>
      <c r="E17080"/>
      <c r="F17080" s="1">
        <v>5293.75</v>
      </c>
      <c r="G17080" s="2">
        <v>1</v>
      </c>
    </row>
    <row r="17081" spans="1:7" x14ac:dyDescent="0.25">
      <c r="A17081" t="s">
        <v>9366</v>
      </c>
      <c r="B17081" t="s">
        <v>9365</v>
      </c>
      <c r="C17081" t="s">
        <v>10597</v>
      </c>
      <c r="D17081" t="s">
        <v>21031</v>
      </c>
      <c r="E17081" t="s">
        <v>10588</v>
      </c>
      <c r="F17081" s="1">
        <v>11250.01</v>
      </c>
      <c r="G17081" s="2">
        <v>1</v>
      </c>
    </row>
    <row r="17082" spans="1:7" x14ac:dyDescent="0.25">
      <c r="D17082" t="s">
        <v>21032</v>
      </c>
      <c r="E17082" t="s">
        <v>10588</v>
      </c>
      <c r="F17082" s="1">
        <v>9540</v>
      </c>
      <c r="G17082" s="2">
        <v>1</v>
      </c>
    </row>
    <row r="17083" spans="1:7" x14ac:dyDescent="0.25">
      <c r="D17083" t="s">
        <v>21033</v>
      </c>
      <c r="E17083" t="s">
        <v>10588</v>
      </c>
      <c r="F17083" s="1">
        <v>3909.99</v>
      </c>
      <c r="G17083" s="2">
        <v>1</v>
      </c>
    </row>
    <row r="17084" spans="1:7" x14ac:dyDescent="0.25">
      <c r="A17084" t="s">
        <v>21034</v>
      </c>
      <c r="E17084"/>
      <c r="F17084" s="1">
        <v>24700</v>
      </c>
      <c r="G17084" s="2">
        <v>3</v>
      </c>
    </row>
    <row r="17085" spans="1:7" x14ac:dyDescent="0.25">
      <c r="A17085" t="s">
        <v>8398</v>
      </c>
      <c r="B17085" t="s">
        <v>8397</v>
      </c>
      <c r="C17085" t="s">
        <v>10597</v>
      </c>
      <c r="D17085" t="s">
        <v>14821</v>
      </c>
      <c r="E17085" t="s">
        <v>10590</v>
      </c>
      <c r="F17085" s="1">
        <v>1887.08</v>
      </c>
      <c r="G17085" s="2">
        <v>1</v>
      </c>
    </row>
    <row r="17086" spans="1:7" x14ac:dyDescent="0.25">
      <c r="D17086" t="s">
        <v>12936</v>
      </c>
      <c r="E17086" t="s">
        <v>10590</v>
      </c>
      <c r="F17086" s="1">
        <v>447.7</v>
      </c>
      <c r="G17086" s="2">
        <v>1</v>
      </c>
    </row>
    <row r="17087" spans="1:7" x14ac:dyDescent="0.25">
      <c r="A17087" t="s">
        <v>21035</v>
      </c>
      <c r="E17087"/>
      <c r="F17087" s="1">
        <v>2334.7799999999997</v>
      </c>
      <c r="G17087" s="2">
        <v>2</v>
      </c>
    </row>
    <row r="17088" spans="1:7" x14ac:dyDescent="0.25">
      <c r="A17088" t="s">
        <v>1162</v>
      </c>
      <c r="B17088" t="s">
        <v>1161</v>
      </c>
      <c r="C17088" t="s">
        <v>10597</v>
      </c>
      <c r="D17088" t="s">
        <v>14547</v>
      </c>
      <c r="E17088" t="s">
        <v>10590</v>
      </c>
      <c r="F17088" s="1">
        <v>19828.88</v>
      </c>
      <c r="G17088" s="2">
        <v>1</v>
      </c>
    </row>
    <row r="17089" spans="1:7" x14ac:dyDescent="0.25">
      <c r="D17089" t="s">
        <v>15541</v>
      </c>
      <c r="E17089" t="s">
        <v>10590</v>
      </c>
      <c r="F17089" s="1">
        <v>3701.39</v>
      </c>
      <c r="G17089" s="2">
        <v>1</v>
      </c>
    </row>
    <row r="17090" spans="1:7" x14ac:dyDescent="0.25">
      <c r="A17090" t="s">
        <v>21036</v>
      </c>
      <c r="E17090"/>
      <c r="F17090" s="1">
        <v>23530.27</v>
      </c>
      <c r="G17090" s="2">
        <v>2</v>
      </c>
    </row>
    <row r="17091" spans="1:7" x14ac:dyDescent="0.25">
      <c r="A17091" t="s">
        <v>7259</v>
      </c>
      <c r="B17091" t="s">
        <v>7258</v>
      </c>
      <c r="C17091" t="s">
        <v>10597</v>
      </c>
      <c r="D17091" t="s">
        <v>21037</v>
      </c>
      <c r="E17091" t="s">
        <v>10588</v>
      </c>
      <c r="F17091" s="1">
        <v>5505.5</v>
      </c>
      <c r="G17091" s="2">
        <v>1</v>
      </c>
    </row>
    <row r="17092" spans="1:7" x14ac:dyDescent="0.25">
      <c r="D17092" t="s">
        <v>21038</v>
      </c>
      <c r="E17092" t="s">
        <v>10588</v>
      </c>
      <c r="F17092" s="1">
        <v>2178</v>
      </c>
      <c r="G17092" s="2">
        <v>1</v>
      </c>
    </row>
    <row r="17093" spans="1:7" x14ac:dyDescent="0.25">
      <c r="D17093" t="s">
        <v>21039</v>
      </c>
      <c r="E17093" t="s">
        <v>10588</v>
      </c>
      <c r="F17093" s="1">
        <v>2541</v>
      </c>
      <c r="G17093" s="2">
        <v>1</v>
      </c>
    </row>
    <row r="17094" spans="1:7" x14ac:dyDescent="0.25">
      <c r="D17094" t="s">
        <v>21040</v>
      </c>
      <c r="E17094" t="s">
        <v>10588</v>
      </c>
      <c r="F17094" s="1">
        <v>1694</v>
      </c>
      <c r="G17094" s="2">
        <v>1</v>
      </c>
    </row>
    <row r="17095" spans="1:7" x14ac:dyDescent="0.25">
      <c r="D17095" t="s">
        <v>12332</v>
      </c>
      <c r="E17095" t="s">
        <v>10590</v>
      </c>
      <c r="F17095" s="1">
        <v>1994.08</v>
      </c>
      <c r="G17095" s="2">
        <v>1</v>
      </c>
    </row>
    <row r="17096" spans="1:7" x14ac:dyDescent="0.25">
      <c r="D17096" t="s">
        <v>21041</v>
      </c>
      <c r="E17096" t="s">
        <v>10588</v>
      </c>
      <c r="F17096" s="1">
        <v>9294.01</v>
      </c>
      <c r="G17096" s="2">
        <v>1</v>
      </c>
    </row>
    <row r="17097" spans="1:7" x14ac:dyDescent="0.25">
      <c r="D17097" t="s">
        <v>21042</v>
      </c>
      <c r="E17097" t="s">
        <v>10666</v>
      </c>
      <c r="F17097" s="1">
        <v>27007.200000000001</v>
      </c>
      <c r="G17097" s="2">
        <v>1</v>
      </c>
    </row>
    <row r="17098" spans="1:7" x14ac:dyDescent="0.25">
      <c r="D17098" t="s">
        <v>21043</v>
      </c>
      <c r="E17098" t="s">
        <v>10588</v>
      </c>
      <c r="F17098" s="1">
        <v>7623</v>
      </c>
      <c r="G17098" s="2">
        <v>1</v>
      </c>
    </row>
    <row r="17099" spans="1:7" x14ac:dyDescent="0.25">
      <c r="D17099" t="s">
        <v>10956</v>
      </c>
      <c r="E17099" t="s">
        <v>10590</v>
      </c>
      <c r="F17099" s="1">
        <v>5808</v>
      </c>
      <c r="G17099" s="2">
        <v>1</v>
      </c>
    </row>
    <row r="17100" spans="1:7" x14ac:dyDescent="0.25">
      <c r="A17100" t="s">
        <v>21044</v>
      </c>
      <c r="E17100"/>
      <c r="F17100" s="1">
        <v>63644.79</v>
      </c>
      <c r="G17100" s="2">
        <v>9</v>
      </c>
    </row>
    <row r="17101" spans="1:7" x14ac:dyDescent="0.25">
      <c r="A17101" t="s">
        <v>6501</v>
      </c>
      <c r="B17101" t="s">
        <v>6500</v>
      </c>
      <c r="C17101" t="s">
        <v>10597</v>
      </c>
      <c r="D17101" t="s">
        <v>12593</v>
      </c>
      <c r="E17101" t="s">
        <v>10590</v>
      </c>
      <c r="F17101" s="1">
        <v>646.79999999999995</v>
      </c>
      <c r="G17101" s="2">
        <v>1</v>
      </c>
    </row>
    <row r="17102" spans="1:7" x14ac:dyDescent="0.25">
      <c r="D17102" t="s">
        <v>13902</v>
      </c>
      <c r="E17102" t="s">
        <v>10590</v>
      </c>
      <c r="F17102" s="1">
        <v>3180.21</v>
      </c>
      <c r="G17102" s="2">
        <v>1</v>
      </c>
    </row>
    <row r="17103" spans="1:7" x14ac:dyDescent="0.25">
      <c r="D17103" t="s">
        <v>12098</v>
      </c>
      <c r="E17103" t="s">
        <v>10590</v>
      </c>
      <c r="F17103" s="1">
        <v>198.17</v>
      </c>
      <c r="G17103" s="2">
        <v>1</v>
      </c>
    </row>
    <row r="17104" spans="1:7" x14ac:dyDescent="0.25">
      <c r="A17104" t="s">
        <v>21045</v>
      </c>
      <c r="E17104"/>
      <c r="F17104" s="1">
        <v>4025.1800000000003</v>
      </c>
      <c r="G17104" s="2">
        <v>3</v>
      </c>
    </row>
    <row r="17105" spans="1:7" x14ac:dyDescent="0.25">
      <c r="A17105" t="s">
        <v>4251</v>
      </c>
      <c r="B17105" t="s">
        <v>4250</v>
      </c>
      <c r="C17105" t="s">
        <v>10597</v>
      </c>
      <c r="D17105" t="s">
        <v>12850</v>
      </c>
      <c r="E17105" t="s">
        <v>10590</v>
      </c>
      <c r="F17105" s="1">
        <v>290.25</v>
      </c>
      <c r="G17105" s="2">
        <v>1</v>
      </c>
    </row>
    <row r="17106" spans="1:7" x14ac:dyDescent="0.25">
      <c r="D17106" t="s">
        <v>11129</v>
      </c>
      <c r="E17106" t="s">
        <v>10590</v>
      </c>
      <c r="F17106" s="1">
        <v>6803.42</v>
      </c>
      <c r="G17106" s="2">
        <v>1</v>
      </c>
    </row>
    <row r="17107" spans="1:7" x14ac:dyDescent="0.25">
      <c r="D17107" t="s">
        <v>21046</v>
      </c>
      <c r="E17107" t="s">
        <v>10588</v>
      </c>
      <c r="F17107" s="1">
        <v>7624.5</v>
      </c>
      <c r="G17107" s="2">
        <v>1</v>
      </c>
    </row>
    <row r="17108" spans="1:7" x14ac:dyDescent="0.25">
      <c r="C17108" t="s">
        <v>10586</v>
      </c>
      <c r="D17108" t="s">
        <v>12305</v>
      </c>
      <c r="E17108" t="s">
        <v>10590</v>
      </c>
      <c r="F17108" s="1">
        <v>112.27</v>
      </c>
      <c r="G17108" s="2">
        <v>1</v>
      </c>
    </row>
    <row r="17109" spans="1:7" x14ac:dyDescent="0.25">
      <c r="A17109" t="s">
        <v>21047</v>
      </c>
      <c r="E17109"/>
      <c r="F17109" s="1">
        <v>14830.44</v>
      </c>
      <c r="G17109" s="2">
        <v>4</v>
      </c>
    </row>
    <row r="17110" spans="1:7" x14ac:dyDescent="0.25">
      <c r="A17110" t="s">
        <v>8722</v>
      </c>
      <c r="B17110" t="s">
        <v>8721</v>
      </c>
      <c r="C17110" t="s">
        <v>10597</v>
      </c>
      <c r="D17110" t="s">
        <v>21048</v>
      </c>
      <c r="E17110" t="s">
        <v>10588</v>
      </c>
      <c r="F17110" s="1">
        <v>524.39</v>
      </c>
      <c r="G17110" s="2">
        <v>1</v>
      </c>
    </row>
    <row r="17111" spans="1:7" x14ac:dyDescent="0.25">
      <c r="D17111" t="s">
        <v>11286</v>
      </c>
      <c r="E17111" t="s">
        <v>10590</v>
      </c>
      <c r="F17111" s="1">
        <v>383.97</v>
      </c>
      <c r="G17111" s="2">
        <v>1</v>
      </c>
    </row>
    <row r="17112" spans="1:7" x14ac:dyDescent="0.25">
      <c r="D17112" t="s">
        <v>11287</v>
      </c>
      <c r="E17112" t="s">
        <v>10590</v>
      </c>
      <c r="F17112" s="1">
        <v>1207.17</v>
      </c>
      <c r="G17112" s="2">
        <v>1</v>
      </c>
    </row>
    <row r="17113" spans="1:7" x14ac:dyDescent="0.25">
      <c r="A17113" t="s">
        <v>21049</v>
      </c>
      <c r="E17113"/>
      <c r="F17113" s="1">
        <v>2115.5300000000002</v>
      </c>
      <c r="G17113" s="2">
        <v>3</v>
      </c>
    </row>
    <row r="17114" spans="1:7" x14ac:dyDescent="0.25">
      <c r="A17114" t="s">
        <v>8724</v>
      </c>
      <c r="B17114" t="s">
        <v>8723</v>
      </c>
      <c r="C17114" t="s">
        <v>10597</v>
      </c>
      <c r="D17114" t="s">
        <v>13900</v>
      </c>
      <c r="E17114" t="s">
        <v>10590</v>
      </c>
      <c r="F17114" s="1">
        <v>825</v>
      </c>
      <c r="G17114" s="2">
        <v>1</v>
      </c>
    </row>
    <row r="17115" spans="1:7" x14ac:dyDescent="0.25">
      <c r="A17115" t="s">
        <v>21050</v>
      </c>
      <c r="E17115"/>
      <c r="F17115" s="1">
        <v>825</v>
      </c>
      <c r="G17115" s="2">
        <v>1</v>
      </c>
    </row>
    <row r="17116" spans="1:7" x14ac:dyDescent="0.25">
      <c r="A17116" t="s">
        <v>8494</v>
      </c>
      <c r="B17116" t="s">
        <v>8493</v>
      </c>
      <c r="C17116" t="s">
        <v>10597</v>
      </c>
      <c r="D17116" t="s">
        <v>10599</v>
      </c>
      <c r="E17116" t="s">
        <v>10590</v>
      </c>
      <c r="F17116" s="1">
        <v>453.75</v>
      </c>
      <c r="G17116" s="2">
        <v>1</v>
      </c>
    </row>
    <row r="17117" spans="1:7" x14ac:dyDescent="0.25">
      <c r="D17117" t="s">
        <v>10935</v>
      </c>
      <c r="E17117" t="s">
        <v>10590</v>
      </c>
      <c r="F17117" s="1">
        <v>1900</v>
      </c>
      <c r="G17117" s="2">
        <v>1</v>
      </c>
    </row>
    <row r="17118" spans="1:7" x14ac:dyDescent="0.25">
      <c r="A17118" t="s">
        <v>21051</v>
      </c>
      <c r="E17118"/>
      <c r="F17118" s="1">
        <v>2353.75</v>
      </c>
      <c r="G17118" s="2">
        <v>2</v>
      </c>
    </row>
    <row r="17119" spans="1:7" x14ac:dyDescent="0.25">
      <c r="A17119" t="s">
        <v>8650</v>
      </c>
      <c r="B17119" t="s">
        <v>8649</v>
      </c>
      <c r="C17119" t="s">
        <v>10597</v>
      </c>
      <c r="D17119" t="s">
        <v>10785</v>
      </c>
      <c r="E17119" t="s">
        <v>10590</v>
      </c>
      <c r="F17119" s="1">
        <v>2904</v>
      </c>
      <c r="G17119" s="2">
        <v>1</v>
      </c>
    </row>
    <row r="17120" spans="1:7" x14ac:dyDescent="0.25">
      <c r="A17120" t="s">
        <v>21052</v>
      </c>
      <c r="E17120"/>
      <c r="F17120" s="1">
        <v>2904</v>
      </c>
      <c r="G17120" s="2">
        <v>1</v>
      </c>
    </row>
    <row r="17121" spans="1:7" x14ac:dyDescent="0.25">
      <c r="A17121" t="s">
        <v>7521</v>
      </c>
      <c r="B17121" t="s">
        <v>7520</v>
      </c>
      <c r="C17121" t="s">
        <v>10597</v>
      </c>
      <c r="D17121" t="s">
        <v>21053</v>
      </c>
      <c r="E17121" t="s">
        <v>10588</v>
      </c>
      <c r="F17121" s="1">
        <v>6998.64</v>
      </c>
      <c r="G17121" s="2">
        <v>1</v>
      </c>
    </row>
    <row r="17122" spans="1:7" x14ac:dyDescent="0.25">
      <c r="A17122" t="s">
        <v>21054</v>
      </c>
      <c r="E17122"/>
      <c r="F17122" s="1">
        <v>6998.64</v>
      </c>
      <c r="G17122" s="2">
        <v>1</v>
      </c>
    </row>
    <row r="17123" spans="1:7" x14ac:dyDescent="0.25">
      <c r="A17123" t="s">
        <v>5803</v>
      </c>
      <c r="B17123" t="s">
        <v>5802</v>
      </c>
      <c r="C17123" t="s">
        <v>10586</v>
      </c>
      <c r="D17123" t="s">
        <v>14907</v>
      </c>
      <c r="E17123" t="s">
        <v>10645</v>
      </c>
      <c r="F17123" s="1">
        <v>46786.54</v>
      </c>
      <c r="G17123" s="2">
        <v>3</v>
      </c>
    </row>
    <row r="17124" spans="1:7" x14ac:dyDescent="0.25">
      <c r="D17124" t="s">
        <v>14909</v>
      </c>
      <c r="E17124" t="s">
        <v>10645</v>
      </c>
      <c r="F17124" s="1">
        <v>13294.17</v>
      </c>
      <c r="G17124" s="2">
        <v>1</v>
      </c>
    </row>
    <row r="17125" spans="1:7" x14ac:dyDescent="0.25">
      <c r="D17125" t="s">
        <v>10910</v>
      </c>
      <c r="E17125" t="s">
        <v>10590</v>
      </c>
      <c r="F17125" s="1">
        <v>2356.3200000000002</v>
      </c>
      <c r="G17125" s="2">
        <v>1</v>
      </c>
    </row>
    <row r="17126" spans="1:7" x14ac:dyDescent="0.25">
      <c r="D17126" t="s">
        <v>13294</v>
      </c>
      <c r="E17126" t="s">
        <v>10590</v>
      </c>
      <c r="F17126" s="1">
        <v>603.74</v>
      </c>
      <c r="G17126" s="2">
        <v>1</v>
      </c>
    </row>
    <row r="17127" spans="1:7" x14ac:dyDescent="0.25">
      <c r="A17127" t="s">
        <v>21055</v>
      </c>
      <c r="E17127"/>
      <c r="F17127" s="1">
        <v>63040.77</v>
      </c>
      <c r="G17127" s="2">
        <v>6</v>
      </c>
    </row>
    <row r="17128" spans="1:7" x14ac:dyDescent="0.25">
      <c r="A17128" t="s">
        <v>4165</v>
      </c>
      <c r="B17128" t="s">
        <v>4164</v>
      </c>
      <c r="C17128" t="s">
        <v>10597</v>
      </c>
      <c r="D17128" t="s">
        <v>21056</v>
      </c>
      <c r="E17128" t="s">
        <v>13148</v>
      </c>
      <c r="F17128" s="1">
        <v>15000</v>
      </c>
      <c r="G17128" s="2">
        <v>1</v>
      </c>
    </row>
    <row r="17129" spans="1:7" x14ac:dyDescent="0.25">
      <c r="D17129" t="s">
        <v>21057</v>
      </c>
      <c r="E17129" t="s">
        <v>13148</v>
      </c>
      <c r="F17129" s="1">
        <v>100000</v>
      </c>
      <c r="G17129" s="2">
        <v>1</v>
      </c>
    </row>
    <row r="17130" spans="1:7" x14ac:dyDescent="0.25">
      <c r="D17130" t="s">
        <v>21058</v>
      </c>
      <c r="E17130" t="s">
        <v>13148</v>
      </c>
      <c r="F17130" s="1">
        <v>4500</v>
      </c>
      <c r="G17130" s="2">
        <v>1</v>
      </c>
    </row>
    <row r="17131" spans="1:7" x14ac:dyDescent="0.25">
      <c r="D17131" t="s">
        <v>21059</v>
      </c>
      <c r="E17131" t="s">
        <v>13148</v>
      </c>
      <c r="F17131" s="1">
        <v>1000</v>
      </c>
      <c r="G17131" s="2">
        <v>1</v>
      </c>
    </row>
    <row r="17132" spans="1:7" x14ac:dyDescent="0.25">
      <c r="D17132" t="s">
        <v>21060</v>
      </c>
      <c r="E17132" t="s">
        <v>13148</v>
      </c>
      <c r="F17132" s="1">
        <v>40000</v>
      </c>
      <c r="G17132" s="2">
        <v>1</v>
      </c>
    </row>
    <row r="17133" spans="1:7" x14ac:dyDescent="0.25">
      <c r="D17133" t="s">
        <v>21061</v>
      </c>
      <c r="E17133" t="s">
        <v>13148</v>
      </c>
      <c r="F17133" s="1">
        <v>40000</v>
      </c>
      <c r="G17133" s="2">
        <v>1</v>
      </c>
    </row>
    <row r="17134" spans="1:7" x14ac:dyDescent="0.25">
      <c r="D17134" t="s">
        <v>21062</v>
      </c>
      <c r="E17134" t="s">
        <v>13148</v>
      </c>
      <c r="F17134" s="1">
        <v>3000</v>
      </c>
      <c r="G17134" s="2">
        <v>1</v>
      </c>
    </row>
    <row r="17135" spans="1:7" x14ac:dyDescent="0.25">
      <c r="D17135" t="s">
        <v>21063</v>
      </c>
      <c r="E17135" t="s">
        <v>13148</v>
      </c>
      <c r="F17135" s="1">
        <v>24000</v>
      </c>
      <c r="G17135" s="2">
        <v>1</v>
      </c>
    </row>
    <row r="17136" spans="1:7" x14ac:dyDescent="0.25">
      <c r="D17136" t="s">
        <v>21064</v>
      </c>
      <c r="E17136" t="s">
        <v>13148</v>
      </c>
      <c r="F17136" s="1">
        <v>2893.76</v>
      </c>
      <c r="G17136" s="2">
        <v>1</v>
      </c>
    </row>
    <row r="17137" spans="4:7" x14ac:dyDescent="0.25">
      <c r="D17137" t="s">
        <v>21065</v>
      </c>
      <c r="E17137" t="s">
        <v>13148</v>
      </c>
      <c r="F17137" s="1">
        <v>4700</v>
      </c>
      <c r="G17137" s="2">
        <v>1</v>
      </c>
    </row>
    <row r="17138" spans="4:7" x14ac:dyDescent="0.25">
      <c r="D17138" t="s">
        <v>21066</v>
      </c>
      <c r="E17138" t="s">
        <v>13148</v>
      </c>
      <c r="F17138" s="1">
        <v>4700</v>
      </c>
      <c r="G17138" s="2">
        <v>1</v>
      </c>
    </row>
    <row r="17139" spans="4:7" x14ac:dyDescent="0.25">
      <c r="D17139" t="s">
        <v>21067</v>
      </c>
      <c r="E17139" t="s">
        <v>10588</v>
      </c>
      <c r="F17139" s="1">
        <v>2410.0700000000002</v>
      </c>
      <c r="G17139" s="2">
        <v>1</v>
      </c>
    </row>
    <row r="17140" spans="4:7" x14ac:dyDescent="0.25">
      <c r="D17140" t="s">
        <v>21068</v>
      </c>
      <c r="E17140" t="s">
        <v>10588</v>
      </c>
      <c r="F17140" s="1">
        <v>1654.05</v>
      </c>
      <c r="G17140" s="2">
        <v>1</v>
      </c>
    </row>
    <row r="17141" spans="4:7" x14ac:dyDescent="0.25">
      <c r="D17141" t="s">
        <v>21069</v>
      </c>
      <c r="E17141" t="s">
        <v>13148</v>
      </c>
      <c r="F17141" s="1">
        <v>15000</v>
      </c>
      <c r="G17141" s="2">
        <v>1</v>
      </c>
    </row>
    <row r="17142" spans="4:7" x14ac:dyDescent="0.25">
      <c r="E17142" t="s">
        <v>10590</v>
      </c>
      <c r="F17142" s="1">
        <v>6962.4</v>
      </c>
      <c r="G17142" s="2">
        <v>1</v>
      </c>
    </row>
    <row r="17143" spans="4:7" x14ac:dyDescent="0.25">
      <c r="D17143" t="s">
        <v>21070</v>
      </c>
      <c r="E17143" t="s">
        <v>13148</v>
      </c>
      <c r="F17143" s="1">
        <v>8000</v>
      </c>
      <c r="G17143" s="2">
        <v>1</v>
      </c>
    </row>
    <row r="17144" spans="4:7" x14ac:dyDescent="0.25">
      <c r="D17144" t="s">
        <v>21071</v>
      </c>
      <c r="E17144" t="s">
        <v>13148</v>
      </c>
      <c r="F17144" s="1">
        <v>23000</v>
      </c>
      <c r="G17144" s="2">
        <v>1</v>
      </c>
    </row>
    <row r="17145" spans="4:7" x14ac:dyDescent="0.25">
      <c r="D17145" t="s">
        <v>21072</v>
      </c>
      <c r="E17145" t="s">
        <v>13148</v>
      </c>
      <c r="F17145" s="1">
        <v>5000</v>
      </c>
      <c r="G17145" s="2">
        <v>1</v>
      </c>
    </row>
    <row r="17146" spans="4:7" x14ac:dyDescent="0.25">
      <c r="D17146" t="s">
        <v>21073</v>
      </c>
      <c r="E17146" t="s">
        <v>10588</v>
      </c>
      <c r="F17146" s="1">
        <v>942.51</v>
      </c>
      <c r="G17146" s="2">
        <v>1</v>
      </c>
    </row>
    <row r="17147" spans="4:7" x14ac:dyDescent="0.25">
      <c r="D17147" t="s">
        <v>21074</v>
      </c>
      <c r="E17147" t="s">
        <v>13148</v>
      </c>
      <c r="F17147" s="1">
        <v>2420</v>
      </c>
      <c r="G17147" s="2">
        <v>1</v>
      </c>
    </row>
    <row r="17148" spans="4:7" x14ac:dyDescent="0.25">
      <c r="D17148" t="s">
        <v>21075</v>
      </c>
      <c r="E17148" t="s">
        <v>13148</v>
      </c>
      <c r="F17148" s="1">
        <v>10000</v>
      </c>
      <c r="G17148" s="2">
        <v>1</v>
      </c>
    </row>
    <row r="17149" spans="4:7" x14ac:dyDescent="0.25">
      <c r="D17149" t="s">
        <v>21076</v>
      </c>
      <c r="E17149" t="s">
        <v>13148</v>
      </c>
      <c r="F17149" s="1">
        <v>12000</v>
      </c>
      <c r="G17149" s="2">
        <v>1</v>
      </c>
    </row>
    <row r="17150" spans="4:7" x14ac:dyDescent="0.25">
      <c r="D17150" t="s">
        <v>21077</v>
      </c>
      <c r="E17150" t="s">
        <v>13148</v>
      </c>
      <c r="F17150" s="1">
        <v>180000</v>
      </c>
      <c r="G17150" s="2">
        <v>1</v>
      </c>
    </row>
    <row r="17151" spans="4:7" x14ac:dyDescent="0.25">
      <c r="D17151" t="s">
        <v>21078</v>
      </c>
      <c r="E17151" t="s">
        <v>13148</v>
      </c>
      <c r="F17151" s="1">
        <v>4326.8100000000004</v>
      </c>
      <c r="G17151" s="2">
        <v>1</v>
      </c>
    </row>
    <row r="17152" spans="4:7" x14ac:dyDescent="0.25">
      <c r="D17152" t="s">
        <v>21079</v>
      </c>
      <c r="E17152" t="s">
        <v>13148</v>
      </c>
      <c r="F17152" s="1">
        <v>600</v>
      </c>
      <c r="G17152" s="2">
        <v>1</v>
      </c>
    </row>
    <row r="17153" spans="1:7" x14ac:dyDescent="0.25">
      <c r="D17153" t="s">
        <v>21080</v>
      </c>
      <c r="E17153" t="s">
        <v>13148</v>
      </c>
      <c r="F17153" s="1">
        <v>16400</v>
      </c>
      <c r="G17153" s="2">
        <v>1</v>
      </c>
    </row>
    <row r="17154" spans="1:7" x14ac:dyDescent="0.25">
      <c r="D17154" t="s">
        <v>21081</v>
      </c>
      <c r="E17154" t="s">
        <v>13148</v>
      </c>
      <c r="F17154" s="1">
        <v>500</v>
      </c>
      <c r="G17154" s="2">
        <v>1</v>
      </c>
    </row>
    <row r="17155" spans="1:7" x14ac:dyDescent="0.25">
      <c r="D17155" t="s">
        <v>11440</v>
      </c>
      <c r="E17155" t="s">
        <v>10645</v>
      </c>
      <c r="F17155" s="1">
        <v>26414.14</v>
      </c>
      <c r="G17155" s="2">
        <v>3</v>
      </c>
    </row>
    <row r="17156" spans="1:7" x14ac:dyDescent="0.25">
      <c r="D17156" t="s">
        <v>21082</v>
      </c>
      <c r="E17156" t="s">
        <v>13148</v>
      </c>
      <c r="F17156" s="1">
        <v>18000</v>
      </c>
      <c r="G17156" s="2">
        <v>1</v>
      </c>
    </row>
    <row r="17157" spans="1:7" x14ac:dyDescent="0.25">
      <c r="D17157" t="s">
        <v>21083</v>
      </c>
      <c r="E17157" t="s">
        <v>13148</v>
      </c>
      <c r="F17157" s="1">
        <v>5000</v>
      </c>
      <c r="G17157" s="2">
        <v>1</v>
      </c>
    </row>
    <row r="17158" spans="1:7" x14ac:dyDescent="0.25">
      <c r="D17158" t="s">
        <v>21084</v>
      </c>
      <c r="E17158" t="s">
        <v>13148</v>
      </c>
      <c r="F17158" s="1">
        <v>12576.55</v>
      </c>
      <c r="G17158" s="2">
        <v>1</v>
      </c>
    </row>
    <row r="17159" spans="1:7" x14ac:dyDescent="0.25">
      <c r="D17159" t="s">
        <v>21085</v>
      </c>
      <c r="E17159" t="s">
        <v>10588</v>
      </c>
      <c r="F17159" s="1">
        <v>155.86000000000001</v>
      </c>
      <c r="G17159" s="2">
        <v>1</v>
      </c>
    </row>
    <row r="17160" spans="1:7" x14ac:dyDescent="0.25">
      <c r="D17160" t="s">
        <v>21086</v>
      </c>
      <c r="E17160" t="s">
        <v>10588</v>
      </c>
      <c r="F17160" s="1">
        <v>200</v>
      </c>
      <c r="G17160" s="2">
        <v>1</v>
      </c>
    </row>
    <row r="17161" spans="1:7" x14ac:dyDescent="0.25">
      <c r="A17161" t="s">
        <v>21087</v>
      </c>
      <c r="E17161"/>
      <c r="F17161" s="1">
        <v>591356.15000000014</v>
      </c>
      <c r="G17161" s="2">
        <v>35</v>
      </c>
    </row>
    <row r="17162" spans="1:7" x14ac:dyDescent="0.25">
      <c r="A17162" t="s">
        <v>8264</v>
      </c>
      <c r="B17162" t="s">
        <v>8263</v>
      </c>
      <c r="C17162" t="s">
        <v>10597</v>
      </c>
      <c r="D17162" t="s">
        <v>21088</v>
      </c>
      <c r="E17162" t="s">
        <v>10588</v>
      </c>
      <c r="F17162" s="1">
        <v>20025.5</v>
      </c>
      <c r="G17162" s="2">
        <v>1</v>
      </c>
    </row>
    <row r="17163" spans="1:7" x14ac:dyDescent="0.25">
      <c r="A17163" t="s">
        <v>21089</v>
      </c>
      <c r="E17163"/>
      <c r="F17163" s="1">
        <v>20025.5</v>
      </c>
      <c r="G17163" s="2">
        <v>1</v>
      </c>
    </row>
    <row r="17164" spans="1:7" x14ac:dyDescent="0.25">
      <c r="A17164" t="s">
        <v>4301</v>
      </c>
      <c r="B17164" t="s">
        <v>4300</v>
      </c>
      <c r="C17164" t="s">
        <v>10597</v>
      </c>
      <c r="D17164" t="s">
        <v>21090</v>
      </c>
      <c r="E17164" t="s">
        <v>10588</v>
      </c>
      <c r="F17164" s="1">
        <v>13237.7</v>
      </c>
      <c r="G17164" s="2">
        <v>1</v>
      </c>
    </row>
    <row r="17165" spans="1:7" x14ac:dyDescent="0.25">
      <c r="A17165" t="s">
        <v>21091</v>
      </c>
      <c r="E17165"/>
      <c r="F17165" s="1">
        <v>13237.7</v>
      </c>
      <c r="G17165" s="2">
        <v>1</v>
      </c>
    </row>
    <row r="17166" spans="1:7" x14ac:dyDescent="0.25">
      <c r="A17166" t="s">
        <v>6263</v>
      </c>
      <c r="B17166" t="s">
        <v>6262</v>
      </c>
      <c r="C17166" t="s">
        <v>10595</v>
      </c>
      <c r="D17166" t="s">
        <v>21092</v>
      </c>
      <c r="E17166" t="s">
        <v>10588</v>
      </c>
      <c r="F17166" s="1">
        <v>60300.06</v>
      </c>
      <c r="G17166" s="2">
        <v>1</v>
      </c>
    </row>
    <row r="17167" spans="1:7" x14ac:dyDescent="0.25">
      <c r="A17167" t="s">
        <v>21093</v>
      </c>
      <c r="E17167"/>
      <c r="F17167" s="1">
        <v>60300.06</v>
      </c>
      <c r="G17167" s="2">
        <v>1</v>
      </c>
    </row>
    <row r="17168" spans="1:7" x14ac:dyDescent="0.25">
      <c r="A17168" t="s">
        <v>10113</v>
      </c>
      <c r="B17168" t="s">
        <v>10112</v>
      </c>
      <c r="C17168" t="s">
        <v>10597</v>
      </c>
      <c r="D17168" t="s">
        <v>21094</v>
      </c>
      <c r="E17168" t="s">
        <v>10588</v>
      </c>
      <c r="F17168" s="1">
        <v>12837.16</v>
      </c>
      <c r="G17168" s="2">
        <v>1</v>
      </c>
    </row>
    <row r="17169" spans="1:7" x14ac:dyDescent="0.25">
      <c r="D17169" t="s">
        <v>15541</v>
      </c>
      <c r="E17169" t="s">
        <v>10590</v>
      </c>
      <c r="F17169" s="1">
        <v>3270.06</v>
      </c>
      <c r="G17169" s="2">
        <v>1</v>
      </c>
    </row>
    <row r="17170" spans="1:7" x14ac:dyDescent="0.25">
      <c r="D17170" t="s">
        <v>21095</v>
      </c>
      <c r="E17170" t="s">
        <v>10588</v>
      </c>
      <c r="F17170" s="1">
        <v>21369.64</v>
      </c>
      <c r="G17170" s="2">
        <v>1</v>
      </c>
    </row>
    <row r="17171" spans="1:7" x14ac:dyDescent="0.25">
      <c r="D17171" t="s">
        <v>12073</v>
      </c>
      <c r="E17171" t="s">
        <v>10590</v>
      </c>
      <c r="F17171" s="1">
        <v>5217.8</v>
      </c>
      <c r="G17171" s="2">
        <v>1</v>
      </c>
    </row>
    <row r="17172" spans="1:7" x14ac:dyDescent="0.25">
      <c r="D17172" t="s">
        <v>21096</v>
      </c>
      <c r="E17172" t="s">
        <v>10987</v>
      </c>
      <c r="F17172" s="1">
        <v>70759.95</v>
      </c>
      <c r="G17172" s="2">
        <v>1</v>
      </c>
    </row>
    <row r="17173" spans="1:7" x14ac:dyDescent="0.25">
      <c r="D17173" t="s">
        <v>21097</v>
      </c>
      <c r="E17173" t="s">
        <v>10588</v>
      </c>
      <c r="F17173" s="1">
        <v>2178</v>
      </c>
      <c r="G17173" s="2">
        <v>1</v>
      </c>
    </row>
    <row r="17174" spans="1:7" x14ac:dyDescent="0.25">
      <c r="D17174" t="s">
        <v>11799</v>
      </c>
      <c r="E17174" t="s">
        <v>10590</v>
      </c>
      <c r="F17174" s="1">
        <v>3360</v>
      </c>
      <c r="G17174" s="2">
        <v>1</v>
      </c>
    </row>
    <row r="17175" spans="1:7" x14ac:dyDescent="0.25">
      <c r="D17175" t="s">
        <v>11992</v>
      </c>
      <c r="E17175" t="s">
        <v>10590</v>
      </c>
      <c r="F17175" s="1">
        <v>95</v>
      </c>
      <c r="G17175" s="2">
        <v>1</v>
      </c>
    </row>
    <row r="17176" spans="1:7" x14ac:dyDescent="0.25">
      <c r="D17176" t="s">
        <v>14216</v>
      </c>
      <c r="E17176" t="s">
        <v>10590</v>
      </c>
      <c r="F17176" s="1">
        <v>5364.6</v>
      </c>
      <c r="G17176" s="2">
        <v>1</v>
      </c>
    </row>
    <row r="17177" spans="1:7" x14ac:dyDescent="0.25">
      <c r="D17177" t="s">
        <v>21098</v>
      </c>
      <c r="E17177" t="s">
        <v>10588</v>
      </c>
      <c r="F17177" s="1">
        <v>3523.28</v>
      </c>
      <c r="G17177" s="2">
        <v>1</v>
      </c>
    </row>
    <row r="17178" spans="1:7" x14ac:dyDescent="0.25">
      <c r="D17178" t="s">
        <v>21099</v>
      </c>
      <c r="E17178" t="s">
        <v>10588</v>
      </c>
      <c r="F17178" s="1">
        <v>8470</v>
      </c>
      <c r="G17178" s="2">
        <v>1</v>
      </c>
    </row>
    <row r="17179" spans="1:7" x14ac:dyDescent="0.25">
      <c r="D17179" t="s">
        <v>21100</v>
      </c>
      <c r="E17179" t="s">
        <v>10588</v>
      </c>
      <c r="F17179" s="1">
        <v>21175</v>
      </c>
      <c r="G17179" s="2">
        <v>1</v>
      </c>
    </row>
    <row r="17180" spans="1:7" x14ac:dyDescent="0.25">
      <c r="D17180" t="s">
        <v>21101</v>
      </c>
      <c r="E17180" t="s">
        <v>10588</v>
      </c>
      <c r="F17180" s="1">
        <v>11011</v>
      </c>
      <c r="G17180" s="2">
        <v>1</v>
      </c>
    </row>
    <row r="17181" spans="1:7" x14ac:dyDescent="0.25">
      <c r="D17181" t="s">
        <v>11043</v>
      </c>
      <c r="E17181" t="s">
        <v>10590</v>
      </c>
      <c r="F17181" s="1">
        <v>1600</v>
      </c>
      <c r="G17181" s="2">
        <v>1</v>
      </c>
    </row>
    <row r="17182" spans="1:7" x14ac:dyDescent="0.25">
      <c r="D17182" t="s">
        <v>21102</v>
      </c>
      <c r="E17182" t="s">
        <v>10588</v>
      </c>
      <c r="F17182" s="1">
        <v>20798.13</v>
      </c>
      <c r="G17182" s="2">
        <v>1</v>
      </c>
    </row>
    <row r="17183" spans="1:7" x14ac:dyDescent="0.25">
      <c r="C17183" t="s">
        <v>10586</v>
      </c>
      <c r="D17183" t="s">
        <v>11130</v>
      </c>
      <c r="E17183" t="s">
        <v>10590</v>
      </c>
      <c r="F17183" s="1">
        <v>4.79</v>
      </c>
      <c r="G17183" s="2">
        <v>1</v>
      </c>
    </row>
    <row r="17184" spans="1:7" x14ac:dyDescent="0.25">
      <c r="A17184" t="s">
        <v>21103</v>
      </c>
      <c r="E17184"/>
      <c r="F17184" s="1">
        <v>191034.41</v>
      </c>
      <c r="G17184" s="2">
        <v>16</v>
      </c>
    </row>
    <row r="17185" spans="1:7" x14ac:dyDescent="0.25">
      <c r="A17185" t="s">
        <v>10235</v>
      </c>
      <c r="B17185" t="s">
        <v>10234</v>
      </c>
      <c r="C17185" t="s">
        <v>10597</v>
      </c>
      <c r="D17185" t="s">
        <v>11753</v>
      </c>
      <c r="E17185" t="s">
        <v>10590</v>
      </c>
      <c r="F17185" s="1">
        <v>6171</v>
      </c>
      <c r="G17185" s="2">
        <v>1</v>
      </c>
    </row>
    <row r="17186" spans="1:7" x14ac:dyDescent="0.25">
      <c r="A17186" t="s">
        <v>21104</v>
      </c>
      <c r="E17186"/>
      <c r="F17186" s="1">
        <v>6171</v>
      </c>
      <c r="G17186" s="2">
        <v>1</v>
      </c>
    </row>
    <row r="17187" spans="1:7" x14ac:dyDescent="0.25">
      <c r="A17187" t="s">
        <v>10155</v>
      </c>
      <c r="B17187" t="s">
        <v>10154</v>
      </c>
      <c r="C17187" t="s">
        <v>10597</v>
      </c>
      <c r="D17187" t="s">
        <v>21105</v>
      </c>
      <c r="E17187" t="s">
        <v>10588</v>
      </c>
      <c r="F17187" s="1">
        <v>8167.5</v>
      </c>
      <c r="G17187" s="2">
        <v>1</v>
      </c>
    </row>
    <row r="17188" spans="1:7" x14ac:dyDescent="0.25">
      <c r="A17188" t="s">
        <v>21106</v>
      </c>
      <c r="E17188"/>
      <c r="F17188" s="1">
        <v>8167.5</v>
      </c>
      <c r="G17188" s="2">
        <v>1</v>
      </c>
    </row>
    <row r="17189" spans="1:7" x14ac:dyDescent="0.25">
      <c r="A17189" t="s">
        <v>10111</v>
      </c>
      <c r="B17189" t="s">
        <v>10110</v>
      </c>
      <c r="C17189" t="s">
        <v>10597</v>
      </c>
      <c r="D17189" t="s">
        <v>10916</v>
      </c>
      <c r="E17189" t="s">
        <v>10590</v>
      </c>
      <c r="F17189" s="1">
        <v>3999.99</v>
      </c>
      <c r="G17189" s="2">
        <v>1</v>
      </c>
    </row>
    <row r="17190" spans="1:7" x14ac:dyDescent="0.25">
      <c r="D17190" t="s">
        <v>21107</v>
      </c>
      <c r="E17190" t="s">
        <v>10588</v>
      </c>
      <c r="F17190" s="1">
        <v>8667.1</v>
      </c>
      <c r="G17190" s="2">
        <v>1</v>
      </c>
    </row>
    <row r="17191" spans="1:7" x14ac:dyDescent="0.25">
      <c r="D17191" t="s">
        <v>10738</v>
      </c>
      <c r="E17191" t="s">
        <v>10590</v>
      </c>
      <c r="F17191" s="1">
        <v>2019.49</v>
      </c>
      <c r="G17191" s="2">
        <v>1</v>
      </c>
    </row>
    <row r="17192" spans="1:7" x14ac:dyDescent="0.25">
      <c r="D17192" t="s">
        <v>12908</v>
      </c>
      <c r="E17192" t="s">
        <v>10590</v>
      </c>
      <c r="F17192" s="1">
        <v>3553.77</v>
      </c>
      <c r="G17192" s="2">
        <v>1</v>
      </c>
    </row>
    <row r="17193" spans="1:7" x14ac:dyDescent="0.25">
      <c r="D17193" t="s">
        <v>13917</v>
      </c>
      <c r="E17193" t="s">
        <v>10590</v>
      </c>
      <c r="F17193" s="1">
        <v>2413.9499999999998</v>
      </c>
      <c r="G17193" s="2">
        <v>1</v>
      </c>
    </row>
    <row r="17194" spans="1:7" x14ac:dyDescent="0.25">
      <c r="D17194" t="s">
        <v>11353</v>
      </c>
      <c r="E17194" t="s">
        <v>10590</v>
      </c>
      <c r="F17194" s="1">
        <v>1560</v>
      </c>
      <c r="G17194" s="2">
        <v>1</v>
      </c>
    </row>
    <row r="17195" spans="1:7" x14ac:dyDescent="0.25">
      <c r="D17195" t="s">
        <v>21108</v>
      </c>
      <c r="E17195" t="s">
        <v>10588</v>
      </c>
      <c r="F17195" s="1">
        <v>9331.9</v>
      </c>
      <c r="G17195" s="2">
        <v>1</v>
      </c>
    </row>
    <row r="17196" spans="1:7" x14ac:dyDescent="0.25">
      <c r="D17196" t="s">
        <v>11992</v>
      </c>
      <c r="E17196" t="s">
        <v>10590</v>
      </c>
      <c r="F17196" s="1">
        <v>95</v>
      </c>
      <c r="G17196" s="2">
        <v>1</v>
      </c>
    </row>
    <row r="17197" spans="1:7" x14ac:dyDescent="0.25">
      <c r="D17197" t="s">
        <v>11765</v>
      </c>
      <c r="E17197" t="s">
        <v>10590</v>
      </c>
      <c r="F17197" s="1">
        <v>2613.6</v>
      </c>
      <c r="G17197" s="2">
        <v>1</v>
      </c>
    </row>
    <row r="17198" spans="1:7" x14ac:dyDescent="0.25">
      <c r="D17198" t="s">
        <v>11012</v>
      </c>
      <c r="E17198" t="s">
        <v>10590</v>
      </c>
      <c r="F17198" s="1">
        <v>21596.080000000002</v>
      </c>
      <c r="G17198" s="2">
        <v>1</v>
      </c>
    </row>
    <row r="17199" spans="1:7" x14ac:dyDescent="0.25">
      <c r="D17199" t="s">
        <v>12188</v>
      </c>
      <c r="E17199" t="s">
        <v>10590</v>
      </c>
      <c r="F17199" s="1">
        <v>1500</v>
      </c>
      <c r="G17199" s="2">
        <v>1</v>
      </c>
    </row>
    <row r="17200" spans="1:7" x14ac:dyDescent="0.25">
      <c r="D17200" t="s">
        <v>21109</v>
      </c>
      <c r="E17200" t="s">
        <v>10588</v>
      </c>
      <c r="F17200" s="1">
        <v>12560</v>
      </c>
      <c r="G17200" s="2">
        <v>1</v>
      </c>
    </row>
    <row r="17201" spans="1:7" x14ac:dyDescent="0.25">
      <c r="D17201" t="s">
        <v>12159</v>
      </c>
      <c r="E17201" t="s">
        <v>10590</v>
      </c>
      <c r="F17201" s="1">
        <v>614.83000000000004</v>
      </c>
      <c r="G17201" s="2">
        <v>1</v>
      </c>
    </row>
    <row r="17202" spans="1:7" x14ac:dyDescent="0.25">
      <c r="D17202" t="s">
        <v>21110</v>
      </c>
      <c r="E17202" t="s">
        <v>10588</v>
      </c>
      <c r="F17202" s="1">
        <v>15633.2</v>
      </c>
      <c r="G17202" s="2">
        <v>1</v>
      </c>
    </row>
    <row r="17203" spans="1:7" x14ac:dyDescent="0.25">
      <c r="D17203" t="s">
        <v>11202</v>
      </c>
      <c r="E17203" t="s">
        <v>10590</v>
      </c>
      <c r="F17203" s="1">
        <v>840.35</v>
      </c>
      <c r="G17203" s="2">
        <v>1</v>
      </c>
    </row>
    <row r="17204" spans="1:7" x14ac:dyDescent="0.25">
      <c r="D17204" t="s">
        <v>10736</v>
      </c>
      <c r="E17204" t="s">
        <v>10590</v>
      </c>
      <c r="F17204" s="1">
        <v>2869.88</v>
      </c>
      <c r="G17204" s="2">
        <v>1</v>
      </c>
    </row>
    <row r="17205" spans="1:7" x14ac:dyDescent="0.25">
      <c r="D17205" t="s">
        <v>11647</v>
      </c>
      <c r="E17205" t="s">
        <v>10590</v>
      </c>
      <c r="F17205" s="1">
        <v>90.75</v>
      </c>
      <c r="G17205" s="2">
        <v>1</v>
      </c>
    </row>
    <row r="17206" spans="1:7" x14ac:dyDescent="0.25">
      <c r="D17206" t="s">
        <v>13177</v>
      </c>
      <c r="E17206" t="s">
        <v>10590</v>
      </c>
      <c r="F17206" s="1">
        <v>1698.96</v>
      </c>
      <c r="G17206" s="2">
        <v>1</v>
      </c>
    </row>
    <row r="17207" spans="1:7" x14ac:dyDescent="0.25">
      <c r="A17207" t="s">
        <v>21111</v>
      </c>
      <c r="E17207"/>
      <c r="F17207" s="1">
        <v>91658.85000000002</v>
      </c>
      <c r="G17207" s="2">
        <v>18</v>
      </c>
    </row>
    <row r="17208" spans="1:7" x14ac:dyDescent="0.25">
      <c r="A17208" t="s">
        <v>10203</v>
      </c>
      <c r="B17208" t="s">
        <v>10202</v>
      </c>
      <c r="C17208" t="s">
        <v>10597</v>
      </c>
      <c r="D17208" t="s">
        <v>21112</v>
      </c>
      <c r="E17208" t="s">
        <v>10588</v>
      </c>
      <c r="F17208" s="1">
        <v>9075</v>
      </c>
      <c r="G17208" s="2">
        <v>1</v>
      </c>
    </row>
    <row r="17209" spans="1:7" x14ac:dyDescent="0.25">
      <c r="A17209" t="s">
        <v>21113</v>
      </c>
      <c r="E17209"/>
      <c r="F17209" s="1">
        <v>9075</v>
      </c>
      <c r="G17209" s="2">
        <v>1</v>
      </c>
    </row>
    <row r="17210" spans="1:7" x14ac:dyDescent="0.25">
      <c r="A17210" t="s">
        <v>10205</v>
      </c>
      <c r="B17210" t="s">
        <v>10204</v>
      </c>
      <c r="C17210" t="s">
        <v>10597</v>
      </c>
      <c r="D17210" t="s">
        <v>19602</v>
      </c>
      <c r="E17210" t="s">
        <v>10590</v>
      </c>
      <c r="F17210" s="1">
        <v>4235</v>
      </c>
      <c r="G17210" s="2">
        <v>1</v>
      </c>
    </row>
    <row r="17211" spans="1:7" x14ac:dyDescent="0.25">
      <c r="D17211" t="s">
        <v>15370</v>
      </c>
      <c r="E17211" t="s">
        <v>10590</v>
      </c>
      <c r="F17211" s="1">
        <v>3025</v>
      </c>
      <c r="G17211" s="2">
        <v>1</v>
      </c>
    </row>
    <row r="17212" spans="1:7" x14ac:dyDescent="0.25">
      <c r="A17212" t="s">
        <v>21114</v>
      </c>
      <c r="E17212"/>
      <c r="F17212" s="1">
        <v>7260</v>
      </c>
      <c r="G17212" s="2">
        <v>2</v>
      </c>
    </row>
    <row r="17213" spans="1:7" x14ac:dyDescent="0.25">
      <c r="A17213" t="s">
        <v>10201</v>
      </c>
      <c r="B17213" t="s">
        <v>10200</v>
      </c>
      <c r="C17213" t="s">
        <v>10586</v>
      </c>
      <c r="D17213" t="s">
        <v>11130</v>
      </c>
      <c r="E17213" t="s">
        <v>10590</v>
      </c>
      <c r="F17213" s="1">
        <v>1.45</v>
      </c>
      <c r="G17213" s="2">
        <v>1</v>
      </c>
    </row>
    <row r="17214" spans="1:7" x14ac:dyDescent="0.25">
      <c r="A17214" t="s">
        <v>21115</v>
      </c>
      <c r="E17214"/>
      <c r="F17214" s="1">
        <v>1.45</v>
      </c>
      <c r="G17214" s="2">
        <v>1</v>
      </c>
    </row>
    <row r="17215" spans="1:7" x14ac:dyDescent="0.25">
      <c r="A17215" t="s">
        <v>10115</v>
      </c>
      <c r="B17215" t="s">
        <v>10114</v>
      </c>
      <c r="C17215" t="s">
        <v>10597</v>
      </c>
      <c r="D17215" t="s">
        <v>21116</v>
      </c>
      <c r="E17215" t="s">
        <v>10588</v>
      </c>
      <c r="F17215" s="1">
        <v>5195.78</v>
      </c>
      <c r="G17215" s="2">
        <v>1</v>
      </c>
    </row>
    <row r="17216" spans="1:7" x14ac:dyDescent="0.25">
      <c r="D17216" t="s">
        <v>12908</v>
      </c>
      <c r="E17216" t="s">
        <v>10590</v>
      </c>
      <c r="F17216" s="1">
        <v>13232.56</v>
      </c>
      <c r="G17216" s="2">
        <v>1</v>
      </c>
    </row>
    <row r="17217" spans="1:7" x14ac:dyDescent="0.25">
      <c r="D17217" t="s">
        <v>13917</v>
      </c>
      <c r="E17217" t="s">
        <v>10590</v>
      </c>
      <c r="F17217" s="1">
        <v>20357.04</v>
      </c>
      <c r="G17217" s="2">
        <v>1</v>
      </c>
    </row>
    <row r="17218" spans="1:7" x14ac:dyDescent="0.25">
      <c r="D17218" t="s">
        <v>12656</v>
      </c>
      <c r="E17218" t="s">
        <v>10590</v>
      </c>
      <c r="F17218" s="1">
        <v>4781.92</v>
      </c>
      <c r="G17218" s="2">
        <v>1</v>
      </c>
    </row>
    <row r="17219" spans="1:7" x14ac:dyDescent="0.25">
      <c r="D17219" t="s">
        <v>10693</v>
      </c>
      <c r="E17219" t="s">
        <v>10590</v>
      </c>
      <c r="F17219" s="1">
        <v>1361.25</v>
      </c>
      <c r="G17219" s="2">
        <v>1</v>
      </c>
    </row>
    <row r="17220" spans="1:7" x14ac:dyDescent="0.25">
      <c r="D17220" t="s">
        <v>21117</v>
      </c>
      <c r="E17220" t="s">
        <v>10588</v>
      </c>
      <c r="F17220" s="1">
        <v>3630</v>
      </c>
      <c r="G17220" s="2">
        <v>1</v>
      </c>
    </row>
    <row r="17221" spans="1:7" x14ac:dyDescent="0.25">
      <c r="D17221" t="s">
        <v>21118</v>
      </c>
      <c r="E17221" t="s">
        <v>10588</v>
      </c>
      <c r="F17221" s="1">
        <v>18150</v>
      </c>
      <c r="G17221" s="2">
        <v>1</v>
      </c>
    </row>
    <row r="17222" spans="1:7" x14ac:dyDescent="0.25">
      <c r="D17222" t="s">
        <v>21119</v>
      </c>
      <c r="E17222" t="s">
        <v>10588</v>
      </c>
      <c r="F17222" s="1">
        <v>7260</v>
      </c>
      <c r="G17222" s="2">
        <v>1</v>
      </c>
    </row>
    <row r="17223" spans="1:7" x14ac:dyDescent="0.25">
      <c r="D17223" t="s">
        <v>12171</v>
      </c>
      <c r="E17223" t="s">
        <v>10590</v>
      </c>
      <c r="F17223" s="1">
        <v>2200</v>
      </c>
      <c r="G17223" s="2">
        <v>1</v>
      </c>
    </row>
    <row r="17224" spans="1:7" x14ac:dyDescent="0.25">
      <c r="D17224" t="s">
        <v>11194</v>
      </c>
      <c r="E17224" t="s">
        <v>10590</v>
      </c>
      <c r="F17224" s="1">
        <v>484</v>
      </c>
      <c r="G17224" s="2">
        <v>1</v>
      </c>
    </row>
    <row r="17225" spans="1:7" x14ac:dyDescent="0.25">
      <c r="D17225" t="s">
        <v>21120</v>
      </c>
      <c r="E17225" t="s">
        <v>10588</v>
      </c>
      <c r="F17225" s="1">
        <v>3630</v>
      </c>
      <c r="G17225" s="2">
        <v>1</v>
      </c>
    </row>
    <row r="17226" spans="1:7" x14ac:dyDescent="0.25">
      <c r="D17226" t="s">
        <v>11370</v>
      </c>
      <c r="E17226" t="s">
        <v>10590</v>
      </c>
      <c r="F17226" s="1">
        <v>819.17</v>
      </c>
      <c r="G17226" s="2">
        <v>1</v>
      </c>
    </row>
    <row r="17227" spans="1:7" x14ac:dyDescent="0.25">
      <c r="D17227" t="s">
        <v>13293</v>
      </c>
      <c r="E17227" t="s">
        <v>10590</v>
      </c>
      <c r="F17227" s="1">
        <v>450</v>
      </c>
      <c r="G17227" s="2">
        <v>1</v>
      </c>
    </row>
    <row r="17228" spans="1:7" x14ac:dyDescent="0.25">
      <c r="D17228" t="s">
        <v>12098</v>
      </c>
      <c r="E17228" t="s">
        <v>10590</v>
      </c>
      <c r="F17228" s="1">
        <v>12208.9</v>
      </c>
      <c r="G17228" s="2">
        <v>1</v>
      </c>
    </row>
    <row r="17229" spans="1:7" x14ac:dyDescent="0.25">
      <c r="D17229" t="s">
        <v>18515</v>
      </c>
      <c r="E17229" t="s">
        <v>10590</v>
      </c>
      <c r="F17229" s="1">
        <v>11383.87</v>
      </c>
      <c r="G17229" s="2">
        <v>1</v>
      </c>
    </row>
    <row r="17230" spans="1:7" x14ac:dyDescent="0.25">
      <c r="D17230" t="s">
        <v>21121</v>
      </c>
      <c r="E17230" t="s">
        <v>10588</v>
      </c>
      <c r="F17230" s="1">
        <v>18150</v>
      </c>
      <c r="G17230" s="2">
        <v>1</v>
      </c>
    </row>
    <row r="17231" spans="1:7" x14ac:dyDescent="0.25">
      <c r="A17231" t="s">
        <v>21122</v>
      </c>
      <c r="E17231"/>
      <c r="F17231" s="1">
        <v>123294.48999999999</v>
      </c>
      <c r="G17231" s="2">
        <v>16</v>
      </c>
    </row>
    <row r="17232" spans="1:7" x14ac:dyDescent="0.25">
      <c r="A17232" t="s">
        <v>10161</v>
      </c>
      <c r="B17232" t="s">
        <v>10160</v>
      </c>
      <c r="C17232" t="s">
        <v>10597</v>
      </c>
      <c r="D17232" t="s">
        <v>10858</v>
      </c>
      <c r="E17232" t="s">
        <v>10590</v>
      </c>
      <c r="F17232" s="1">
        <v>330</v>
      </c>
      <c r="G17232" s="2">
        <v>1</v>
      </c>
    </row>
    <row r="17233" spans="1:7" x14ac:dyDescent="0.25">
      <c r="D17233" t="s">
        <v>21123</v>
      </c>
      <c r="E17233" t="s">
        <v>10588</v>
      </c>
      <c r="F17233" s="1">
        <v>21779.96</v>
      </c>
      <c r="G17233" s="2">
        <v>1</v>
      </c>
    </row>
    <row r="17234" spans="1:7" x14ac:dyDescent="0.25">
      <c r="D17234" t="s">
        <v>11807</v>
      </c>
      <c r="E17234" t="s">
        <v>10590</v>
      </c>
      <c r="F17234" s="1">
        <v>100</v>
      </c>
      <c r="G17234" s="2">
        <v>1</v>
      </c>
    </row>
    <row r="17235" spans="1:7" x14ac:dyDescent="0.25">
      <c r="D17235" t="s">
        <v>12909</v>
      </c>
      <c r="E17235" t="s">
        <v>10590</v>
      </c>
      <c r="F17235" s="1">
        <v>1240.25</v>
      </c>
      <c r="G17235" s="2">
        <v>1</v>
      </c>
    </row>
    <row r="17236" spans="1:7" x14ac:dyDescent="0.25">
      <c r="D17236" t="s">
        <v>21124</v>
      </c>
      <c r="E17236" t="s">
        <v>10588</v>
      </c>
      <c r="F17236" s="1">
        <v>15100.8</v>
      </c>
      <c r="G17236" s="2">
        <v>1</v>
      </c>
    </row>
    <row r="17237" spans="1:7" x14ac:dyDescent="0.25">
      <c r="D17237" t="s">
        <v>21125</v>
      </c>
      <c r="E17237" t="s">
        <v>10588</v>
      </c>
      <c r="F17237" s="1">
        <v>21778.79</v>
      </c>
      <c r="G17237" s="2">
        <v>1</v>
      </c>
    </row>
    <row r="17238" spans="1:7" x14ac:dyDescent="0.25">
      <c r="D17238" t="s">
        <v>10651</v>
      </c>
      <c r="E17238" t="s">
        <v>10590</v>
      </c>
      <c r="F17238" s="1">
        <v>6316.2</v>
      </c>
      <c r="G17238" s="2">
        <v>1</v>
      </c>
    </row>
    <row r="17239" spans="1:7" x14ac:dyDescent="0.25">
      <c r="D17239" t="s">
        <v>13177</v>
      </c>
      <c r="E17239" t="s">
        <v>10590</v>
      </c>
      <c r="F17239" s="1">
        <v>765.33</v>
      </c>
      <c r="G17239" s="2">
        <v>1</v>
      </c>
    </row>
    <row r="17240" spans="1:7" x14ac:dyDescent="0.25">
      <c r="A17240" t="s">
        <v>21126</v>
      </c>
      <c r="E17240"/>
      <c r="F17240" s="1">
        <v>67411.33</v>
      </c>
      <c r="G17240" s="2">
        <v>8</v>
      </c>
    </row>
    <row r="17241" spans="1:7" x14ac:dyDescent="0.25">
      <c r="A17241" t="s">
        <v>7403</v>
      </c>
      <c r="B17241" t="s">
        <v>7402</v>
      </c>
      <c r="C17241" t="s">
        <v>10597</v>
      </c>
      <c r="D17241" t="s">
        <v>11525</v>
      </c>
      <c r="E17241" t="s">
        <v>10590</v>
      </c>
      <c r="F17241" s="1">
        <v>21175</v>
      </c>
      <c r="G17241" s="2">
        <v>1</v>
      </c>
    </row>
    <row r="17242" spans="1:7" x14ac:dyDescent="0.25">
      <c r="A17242" t="s">
        <v>21127</v>
      </c>
      <c r="E17242"/>
      <c r="F17242" s="1">
        <v>21175</v>
      </c>
      <c r="G17242" s="2">
        <v>1</v>
      </c>
    </row>
    <row r="17243" spans="1:7" x14ac:dyDescent="0.25">
      <c r="A17243" t="s">
        <v>7111</v>
      </c>
      <c r="B17243" t="s">
        <v>7110</v>
      </c>
      <c r="C17243" t="s">
        <v>10595</v>
      </c>
      <c r="D17243" t="s">
        <v>21128</v>
      </c>
      <c r="E17243" t="s">
        <v>10588</v>
      </c>
      <c r="F17243" s="1">
        <v>7572.18</v>
      </c>
      <c r="G17243" s="2">
        <v>1</v>
      </c>
    </row>
    <row r="17244" spans="1:7" x14ac:dyDescent="0.25">
      <c r="C17244" t="s">
        <v>10597</v>
      </c>
      <c r="D17244" t="s">
        <v>21129</v>
      </c>
      <c r="E17244" t="s">
        <v>10588</v>
      </c>
      <c r="F17244" s="1">
        <v>2347.4</v>
      </c>
      <c r="G17244" s="2">
        <v>1</v>
      </c>
    </row>
    <row r="17245" spans="1:7" x14ac:dyDescent="0.25">
      <c r="A17245" t="s">
        <v>21130</v>
      </c>
      <c r="E17245"/>
      <c r="F17245" s="1">
        <v>9919.58</v>
      </c>
      <c r="G17245" s="2">
        <v>2</v>
      </c>
    </row>
    <row r="17246" spans="1:7" x14ac:dyDescent="0.25">
      <c r="A17246" t="s">
        <v>3709</v>
      </c>
      <c r="B17246" t="s">
        <v>3708</v>
      </c>
      <c r="C17246" t="s">
        <v>10595</v>
      </c>
      <c r="D17246" t="s">
        <v>21131</v>
      </c>
      <c r="E17246" t="s">
        <v>10588</v>
      </c>
      <c r="F17246" s="1">
        <v>29887.25</v>
      </c>
      <c r="G17246" s="2">
        <v>1</v>
      </c>
    </row>
    <row r="17247" spans="1:7" x14ac:dyDescent="0.25">
      <c r="A17247" t="s">
        <v>21132</v>
      </c>
      <c r="E17247"/>
      <c r="F17247" s="1">
        <v>29887.25</v>
      </c>
      <c r="G17247" s="2">
        <v>1</v>
      </c>
    </row>
    <row r="17248" spans="1:7" x14ac:dyDescent="0.25">
      <c r="A17248" t="s">
        <v>7253</v>
      </c>
      <c r="B17248" t="s">
        <v>7252</v>
      </c>
      <c r="C17248" t="s">
        <v>10595</v>
      </c>
      <c r="D17248" t="s">
        <v>21133</v>
      </c>
      <c r="E17248" t="s">
        <v>10588</v>
      </c>
      <c r="F17248" s="1">
        <v>33675.629999999997</v>
      </c>
      <c r="G17248" s="2">
        <v>1</v>
      </c>
    </row>
    <row r="17249" spans="1:7" x14ac:dyDescent="0.25">
      <c r="A17249" t="s">
        <v>21134</v>
      </c>
      <c r="E17249"/>
      <c r="F17249" s="1">
        <v>33675.629999999997</v>
      </c>
      <c r="G17249" s="2">
        <v>1</v>
      </c>
    </row>
    <row r="17250" spans="1:7" x14ac:dyDescent="0.25">
      <c r="A17250" t="s">
        <v>7850</v>
      </c>
      <c r="B17250" t="s">
        <v>7849</v>
      </c>
      <c r="C17250" t="s">
        <v>10597</v>
      </c>
      <c r="D17250" t="s">
        <v>21135</v>
      </c>
      <c r="E17250" t="s">
        <v>10588</v>
      </c>
      <c r="F17250" s="1">
        <v>21356.5</v>
      </c>
      <c r="G17250" s="2">
        <v>1</v>
      </c>
    </row>
    <row r="17251" spans="1:7" x14ac:dyDescent="0.25">
      <c r="A17251" t="s">
        <v>21136</v>
      </c>
      <c r="E17251"/>
      <c r="F17251" s="1">
        <v>21356.5</v>
      </c>
      <c r="G17251" s="2">
        <v>1</v>
      </c>
    </row>
    <row r="17252" spans="1:7" x14ac:dyDescent="0.25">
      <c r="A17252" t="s">
        <v>7381</v>
      </c>
      <c r="B17252" t="s">
        <v>7380</v>
      </c>
      <c r="C17252" t="s">
        <v>10597</v>
      </c>
      <c r="D17252" t="s">
        <v>21137</v>
      </c>
      <c r="E17252" t="s">
        <v>10588</v>
      </c>
      <c r="F17252" s="1">
        <v>12680.07</v>
      </c>
      <c r="G17252" s="2">
        <v>1</v>
      </c>
    </row>
    <row r="17253" spans="1:7" x14ac:dyDescent="0.25">
      <c r="A17253" t="s">
        <v>21138</v>
      </c>
      <c r="E17253"/>
      <c r="F17253" s="1">
        <v>12680.07</v>
      </c>
      <c r="G17253" s="2">
        <v>1</v>
      </c>
    </row>
    <row r="17254" spans="1:7" x14ac:dyDescent="0.25">
      <c r="A17254" t="s">
        <v>5349</v>
      </c>
      <c r="B17254" t="s">
        <v>5348</v>
      </c>
      <c r="C17254" t="s">
        <v>10595</v>
      </c>
      <c r="D17254" t="s">
        <v>21139</v>
      </c>
      <c r="E17254" t="s">
        <v>10588</v>
      </c>
      <c r="F17254" s="1">
        <v>3961.54</v>
      </c>
      <c r="G17254" s="2">
        <v>1</v>
      </c>
    </row>
    <row r="17255" spans="1:7" x14ac:dyDescent="0.25">
      <c r="A17255" t="s">
        <v>21140</v>
      </c>
      <c r="E17255"/>
      <c r="F17255" s="1">
        <v>3961.54</v>
      </c>
      <c r="G17255" s="2">
        <v>1</v>
      </c>
    </row>
    <row r="17256" spans="1:7" x14ac:dyDescent="0.25">
      <c r="A17256" t="s">
        <v>876</v>
      </c>
      <c r="B17256" t="s">
        <v>875</v>
      </c>
      <c r="C17256" t="s">
        <v>10597</v>
      </c>
      <c r="D17256" t="s">
        <v>19978</v>
      </c>
      <c r="E17256" t="s">
        <v>10590</v>
      </c>
      <c r="F17256" s="1">
        <v>678.69</v>
      </c>
      <c r="G17256" s="2">
        <v>1</v>
      </c>
    </row>
    <row r="17257" spans="1:7" x14ac:dyDescent="0.25">
      <c r="A17257" t="s">
        <v>21141</v>
      </c>
      <c r="E17257"/>
      <c r="F17257" s="1">
        <v>678.69</v>
      </c>
      <c r="G17257" s="2">
        <v>1</v>
      </c>
    </row>
    <row r="17258" spans="1:7" x14ac:dyDescent="0.25">
      <c r="A17258" t="s">
        <v>7511</v>
      </c>
      <c r="B17258" t="s">
        <v>7510</v>
      </c>
      <c r="C17258" t="s">
        <v>10586</v>
      </c>
      <c r="D17258" t="s">
        <v>21142</v>
      </c>
      <c r="E17258" t="s">
        <v>10588</v>
      </c>
      <c r="F17258" s="1">
        <v>4048.66</v>
      </c>
      <c r="G17258" s="2">
        <v>1</v>
      </c>
    </row>
    <row r="17259" spans="1:7" x14ac:dyDescent="0.25">
      <c r="A17259" t="s">
        <v>21143</v>
      </c>
      <c r="E17259"/>
      <c r="F17259" s="1">
        <v>4048.66</v>
      </c>
      <c r="G17259" s="2">
        <v>1</v>
      </c>
    </row>
    <row r="17260" spans="1:7" x14ac:dyDescent="0.25">
      <c r="A17260" t="s">
        <v>7237</v>
      </c>
      <c r="B17260" t="s">
        <v>7236</v>
      </c>
      <c r="C17260" t="s">
        <v>10597</v>
      </c>
      <c r="D17260" t="s">
        <v>21144</v>
      </c>
      <c r="E17260" t="s">
        <v>10588</v>
      </c>
      <c r="F17260" s="1">
        <v>21175</v>
      </c>
      <c r="G17260" s="2">
        <v>1</v>
      </c>
    </row>
    <row r="17261" spans="1:7" x14ac:dyDescent="0.25">
      <c r="A17261" t="s">
        <v>21145</v>
      </c>
      <c r="E17261"/>
      <c r="F17261" s="1">
        <v>21175</v>
      </c>
      <c r="G17261" s="2">
        <v>1</v>
      </c>
    </row>
    <row r="17262" spans="1:7" x14ac:dyDescent="0.25">
      <c r="A17262" t="s">
        <v>4673</v>
      </c>
      <c r="B17262" t="s">
        <v>4672</v>
      </c>
      <c r="C17262" t="s">
        <v>10597</v>
      </c>
      <c r="D17262" t="s">
        <v>21146</v>
      </c>
      <c r="E17262" t="s">
        <v>10588</v>
      </c>
      <c r="F17262" s="1">
        <v>20630.5</v>
      </c>
      <c r="G17262" s="2">
        <v>1</v>
      </c>
    </row>
    <row r="17263" spans="1:7" x14ac:dyDescent="0.25">
      <c r="A17263" t="s">
        <v>21147</v>
      </c>
      <c r="E17263"/>
      <c r="F17263" s="1">
        <v>20630.5</v>
      </c>
      <c r="G17263" s="2">
        <v>1</v>
      </c>
    </row>
    <row r="17264" spans="1:7" x14ac:dyDescent="0.25">
      <c r="A17264" t="s">
        <v>416</v>
      </c>
      <c r="B17264" t="s">
        <v>415</v>
      </c>
      <c r="C17264" t="s">
        <v>10597</v>
      </c>
      <c r="D17264" t="s">
        <v>15778</v>
      </c>
      <c r="E17264" t="s">
        <v>10590</v>
      </c>
      <c r="F17264" s="1">
        <v>300</v>
      </c>
      <c r="G17264" s="2">
        <v>1</v>
      </c>
    </row>
    <row r="17265" spans="1:7" x14ac:dyDescent="0.25">
      <c r="A17265" t="s">
        <v>21148</v>
      </c>
      <c r="E17265"/>
      <c r="F17265" s="1">
        <v>300</v>
      </c>
      <c r="G17265" s="2">
        <v>1</v>
      </c>
    </row>
    <row r="17266" spans="1:7" x14ac:dyDescent="0.25">
      <c r="A17266" t="s">
        <v>1942</v>
      </c>
      <c r="B17266" t="s">
        <v>1941</v>
      </c>
      <c r="C17266" t="s">
        <v>10597</v>
      </c>
      <c r="D17266" t="s">
        <v>12441</v>
      </c>
      <c r="E17266" t="s">
        <v>10590</v>
      </c>
      <c r="F17266" s="1">
        <v>1840</v>
      </c>
      <c r="G17266" s="2">
        <v>1</v>
      </c>
    </row>
    <row r="17267" spans="1:7" x14ac:dyDescent="0.25">
      <c r="D17267" t="s">
        <v>10970</v>
      </c>
      <c r="E17267" t="s">
        <v>10590</v>
      </c>
      <c r="F17267" s="1">
        <v>1840</v>
      </c>
      <c r="G17267" s="2">
        <v>1</v>
      </c>
    </row>
    <row r="17268" spans="1:7" x14ac:dyDescent="0.25">
      <c r="D17268" t="s">
        <v>10963</v>
      </c>
      <c r="E17268" t="s">
        <v>10590</v>
      </c>
      <c r="F17268" s="1">
        <v>3680</v>
      </c>
      <c r="G17268" s="2">
        <v>1</v>
      </c>
    </row>
    <row r="17269" spans="1:7" x14ac:dyDescent="0.25">
      <c r="D17269" t="s">
        <v>13055</v>
      </c>
      <c r="E17269" t="s">
        <v>10590</v>
      </c>
      <c r="F17269" s="1">
        <v>1840</v>
      </c>
      <c r="G17269" s="2">
        <v>1</v>
      </c>
    </row>
    <row r="17270" spans="1:7" x14ac:dyDescent="0.25">
      <c r="D17270" t="s">
        <v>12208</v>
      </c>
      <c r="E17270" t="s">
        <v>10590</v>
      </c>
      <c r="F17270" s="1">
        <v>1840</v>
      </c>
      <c r="G17270" s="2">
        <v>1</v>
      </c>
    </row>
    <row r="17271" spans="1:7" x14ac:dyDescent="0.25">
      <c r="A17271" t="s">
        <v>21149</v>
      </c>
      <c r="E17271"/>
      <c r="F17271" s="1">
        <v>11040</v>
      </c>
      <c r="G17271" s="2">
        <v>5</v>
      </c>
    </row>
    <row r="17272" spans="1:7" x14ac:dyDescent="0.25">
      <c r="A17272" t="s">
        <v>4755</v>
      </c>
      <c r="B17272" t="s">
        <v>4754</v>
      </c>
      <c r="C17272" t="s">
        <v>10586</v>
      </c>
      <c r="D17272" t="s">
        <v>11330</v>
      </c>
      <c r="E17272" t="s">
        <v>10590</v>
      </c>
      <c r="F17272" s="1">
        <v>12535.61</v>
      </c>
      <c r="G17272" s="2">
        <v>1</v>
      </c>
    </row>
    <row r="17273" spans="1:7" x14ac:dyDescent="0.25">
      <c r="D17273" t="s">
        <v>21150</v>
      </c>
      <c r="E17273" t="s">
        <v>10588</v>
      </c>
      <c r="F17273" s="1">
        <v>3500</v>
      </c>
      <c r="G17273" s="2">
        <v>1</v>
      </c>
    </row>
    <row r="17274" spans="1:7" x14ac:dyDescent="0.25">
      <c r="A17274" t="s">
        <v>21151</v>
      </c>
      <c r="E17274"/>
      <c r="F17274" s="1">
        <v>16035.61</v>
      </c>
      <c r="G17274" s="2">
        <v>2</v>
      </c>
    </row>
    <row r="17275" spans="1:7" x14ac:dyDescent="0.25">
      <c r="A17275" t="s">
        <v>3309</v>
      </c>
      <c r="B17275" t="s">
        <v>3308</v>
      </c>
      <c r="C17275" t="s">
        <v>10597</v>
      </c>
      <c r="D17275" t="s">
        <v>21152</v>
      </c>
      <c r="E17275" t="s">
        <v>10588</v>
      </c>
      <c r="F17275" s="1">
        <v>10315.25</v>
      </c>
      <c r="G17275" s="2">
        <v>1</v>
      </c>
    </row>
    <row r="17276" spans="1:7" x14ac:dyDescent="0.25">
      <c r="A17276" t="s">
        <v>21153</v>
      </c>
      <c r="E17276"/>
      <c r="F17276" s="1">
        <v>10315.25</v>
      </c>
      <c r="G17276" s="2">
        <v>1</v>
      </c>
    </row>
    <row r="17277" spans="1:7" x14ac:dyDescent="0.25">
      <c r="A17277" t="s">
        <v>3345</v>
      </c>
      <c r="B17277" t="s">
        <v>3344</v>
      </c>
      <c r="C17277" t="s">
        <v>10597</v>
      </c>
      <c r="D17277" t="s">
        <v>10746</v>
      </c>
      <c r="E17277" t="s">
        <v>10590</v>
      </c>
      <c r="F17277" s="1">
        <v>3872</v>
      </c>
      <c r="G17277" s="2">
        <v>1</v>
      </c>
    </row>
    <row r="17278" spans="1:7" x14ac:dyDescent="0.25">
      <c r="D17278" t="s">
        <v>15901</v>
      </c>
      <c r="E17278" t="s">
        <v>10590</v>
      </c>
      <c r="F17278" s="1">
        <v>1936</v>
      </c>
      <c r="G17278" s="2">
        <v>1</v>
      </c>
    </row>
    <row r="17279" spans="1:7" x14ac:dyDescent="0.25">
      <c r="A17279" t="s">
        <v>21154</v>
      </c>
      <c r="E17279"/>
      <c r="F17279" s="1">
        <v>5808</v>
      </c>
      <c r="G17279" s="2">
        <v>2</v>
      </c>
    </row>
    <row r="17280" spans="1:7" x14ac:dyDescent="0.25">
      <c r="A17280" t="s">
        <v>1412</v>
      </c>
      <c r="B17280" t="s">
        <v>1411</v>
      </c>
      <c r="C17280" t="s">
        <v>10597</v>
      </c>
      <c r="D17280" t="s">
        <v>21155</v>
      </c>
      <c r="E17280" t="s">
        <v>10588</v>
      </c>
      <c r="F17280" s="1">
        <v>381.15</v>
      </c>
      <c r="G17280" s="2">
        <v>1</v>
      </c>
    </row>
    <row r="17281" spans="1:7" x14ac:dyDescent="0.25">
      <c r="A17281" t="s">
        <v>21156</v>
      </c>
      <c r="E17281"/>
      <c r="F17281" s="1">
        <v>381.15</v>
      </c>
      <c r="G17281" s="2">
        <v>1</v>
      </c>
    </row>
    <row r="17282" spans="1:7" x14ac:dyDescent="0.25">
      <c r="A17282" t="s">
        <v>10305</v>
      </c>
      <c r="B17282" t="s">
        <v>10304</v>
      </c>
      <c r="C17282" t="s">
        <v>10597</v>
      </c>
      <c r="D17282" t="s">
        <v>21157</v>
      </c>
      <c r="E17282" t="s">
        <v>10666</v>
      </c>
      <c r="F17282" s="1">
        <v>169846.24</v>
      </c>
      <c r="G17282" s="2">
        <v>1</v>
      </c>
    </row>
    <row r="17283" spans="1:7" x14ac:dyDescent="0.25">
      <c r="A17283" t="s">
        <v>21158</v>
      </c>
      <c r="E17283"/>
      <c r="F17283" s="1">
        <v>169846.24</v>
      </c>
      <c r="G17283" s="2">
        <v>1</v>
      </c>
    </row>
    <row r="17284" spans="1:7" x14ac:dyDescent="0.25">
      <c r="A17284" t="s">
        <v>10313</v>
      </c>
      <c r="B17284" t="s">
        <v>10312</v>
      </c>
      <c r="C17284" t="s">
        <v>10597</v>
      </c>
      <c r="D17284" t="s">
        <v>21159</v>
      </c>
      <c r="E17284" t="s">
        <v>10666</v>
      </c>
      <c r="F17284" s="1">
        <v>813337.34</v>
      </c>
      <c r="G17284" s="2">
        <v>1</v>
      </c>
    </row>
    <row r="17285" spans="1:7" x14ac:dyDescent="0.25">
      <c r="A17285" t="s">
        <v>21160</v>
      </c>
      <c r="E17285"/>
      <c r="F17285" s="1">
        <v>813337.34</v>
      </c>
      <c r="G17285" s="2">
        <v>1</v>
      </c>
    </row>
    <row r="17286" spans="1:7" x14ac:dyDescent="0.25">
      <c r="A17286" t="s">
        <v>10299</v>
      </c>
      <c r="B17286" t="s">
        <v>10298</v>
      </c>
      <c r="C17286" t="s">
        <v>10597</v>
      </c>
      <c r="D17286" t="s">
        <v>21161</v>
      </c>
      <c r="E17286" t="s">
        <v>10666</v>
      </c>
      <c r="F17286" s="1">
        <v>112630.8</v>
      </c>
      <c r="G17286" s="2">
        <v>1</v>
      </c>
    </row>
    <row r="17287" spans="1:7" x14ac:dyDescent="0.25">
      <c r="A17287" t="s">
        <v>21162</v>
      </c>
      <c r="E17287"/>
      <c r="F17287" s="1">
        <v>112630.8</v>
      </c>
      <c r="G17287" s="2">
        <v>1</v>
      </c>
    </row>
    <row r="17288" spans="1:7" x14ac:dyDescent="0.25">
      <c r="A17288" t="s">
        <v>10301</v>
      </c>
      <c r="B17288" t="s">
        <v>10300</v>
      </c>
      <c r="C17288" t="s">
        <v>10597</v>
      </c>
      <c r="D17288" t="s">
        <v>21163</v>
      </c>
      <c r="E17288" t="s">
        <v>10666</v>
      </c>
      <c r="F17288" s="1">
        <v>133194.23000000001</v>
      </c>
      <c r="G17288" s="2">
        <v>1</v>
      </c>
    </row>
    <row r="17289" spans="1:7" x14ac:dyDescent="0.25">
      <c r="A17289" t="s">
        <v>21164</v>
      </c>
      <c r="E17289"/>
      <c r="F17289" s="1">
        <v>133194.23000000001</v>
      </c>
      <c r="G17289" s="2">
        <v>1</v>
      </c>
    </row>
    <row r="17290" spans="1:7" x14ac:dyDescent="0.25">
      <c r="A17290" t="s">
        <v>10265</v>
      </c>
      <c r="B17290" t="s">
        <v>10264</v>
      </c>
      <c r="C17290" t="s">
        <v>10597</v>
      </c>
      <c r="D17290" t="s">
        <v>10785</v>
      </c>
      <c r="E17290" t="s">
        <v>10590</v>
      </c>
      <c r="F17290" s="1">
        <v>2038.88</v>
      </c>
      <c r="G17290" s="2">
        <v>1</v>
      </c>
    </row>
    <row r="17291" spans="1:7" x14ac:dyDescent="0.25">
      <c r="A17291" t="s">
        <v>21165</v>
      </c>
      <c r="E17291"/>
      <c r="F17291" s="1">
        <v>2038.88</v>
      </c>
      <c r="G17291" s="2">
        <v>1</v>
      </c>
    </row>
    <row r="17292" spans="1:7" x14ac:dyDescent="0.25">
      <c r="A17292" t="s">
        <v>10269</v>
      </c>
      <c r="B17292" t="s">
        <v>10268</v>
      </c>
      <c r="C17292" t="s">
        <v>10597</v>
      </c>
      <c r="D17292" t="s">
        <v>12064</v>
      </c>
      <c r="E17292" t="s">
        <v>10590</v>
      </c>
      <c r="F17292" s="1">
        <v>6168.45</v>
      </c>
      <c r="G17292" s="2">
        <v>1</v>
      </c>
    </row>
    <row r="17293" spans="1:7" x14ac:dyDescent="0.25">
      <c r="A17293" t="s">
        <v>21166</v>
      </c>
      <c r="E17293"/>
      <c r="F17293" s="1">
        <v>6168.45</v>
      </c>
      <c r="G17293" s="2">
        <v>1</v>
      </c>
    </row>
    <row r="17294" spans="1:7" x14ac:dyDescent="0.25">
      <c r="A17294" t="s">
        <v>10307</v>
      </c>
      <c r="B17294" t="s">
        <v>10306</v>
      </c>
      <c r="C17294" t="s">
        <v>10595</v>
      </c>
      <c r="D17294" t="s">
        <v>21167</v>
      </c>
      <c r="E17294" t="s">
        <v>10666</v>
      </c>
      <c r="F17294" s="1">
        <v>68964.87</v>
      </c>
      <c r="G17294" s="2">
        <v>1</v>
      </c>
    </row>
    <row r="17295" spans="1:7" x14ac:dyDescent="0.25">
      <c r="A17295" t="s">
        <v>21168</v>
      </c>
      <c r="E17295"/>
      <c r="F17295" s="1">
        <v>68964.87</v>
      </c>
      <c r="G17295" s="2">
        <v>1</v>
      </c>
    </row>
    <row r="17296" spans="1:7" x14ac:dyDescent="0.25">
      <c r="A17296" t="s">
        <v>10323</v>
      </c>
      <c r="B17296" t="s">
        <v>10322</v>
      </c>
      <c r="C17296" t="s">
        <v>10597</v>
      </c>
      <c r="D17296" t="s">
        <v>21169</v>
      </c>
      <c r="E17296" t="s">
        <v>10666</v>
      </c>
      <c r="F17296" s="1">
        <v>11296003.48</v>
      </c>
      <c r="G17296" s="2">
        <v>1</v>
      </c>
    </row>
    <row r="17297" spans="1:7" x14ac:dyDescent="0.25">
      <c r="A17297" t="s">
        <v>21170</v>
      </c>
      <c r="E17297"/>
      <c r="F17297" s="1">
        <v>11296003.48</v>
      </c>
      <c r="G17297" s="2">
        <v>1</v>
      </c>
    </row>
    <row r="17298" spans="1:7" x14ac:dyDescent="0.25">
      <c r="A17298" t="s">
        <v>10271</v>
      </c>
      <c r="B17298" t="s">
        <v>10270</v>
      </c>
      <c r="C17298" t="s">
        <v>10597</v>
      </c>
      <c r="D17298" t="s">
        <v>11627</v>
      </c>
      <c r="E17298" t="s">
        <v>10590</v>
      </c>
      <c r="F17298" s="1">
        <v>852.5</v>
      </c>
      <c r="G17298" s="2">
        <v>1</v>
      </c>
    </row>
    <row r="17299" spans="1:7" x14ac:dyDescent="0.25">
      <c r="D17299" t="s">
        <v>12009</v>
      </c>
      <c r="E17299" t="s">
        <v>10590</v>
      </c>
      <c r="F17299" s="1">
        <v>1500</v>
      </c>
      <c r="G17299" s="2">
        <v>1</v>
      </c>
    </row>
    <row r="17300" spans="1:7" x14ac:dyDescent="0.25">
      <c r="D17300" t="s">
        <v>11909</v>
      </c>
      <c r="E17300" t="s">
        <v>10590</v>
      </c>
      <c r="F17300" s="1">
        <v>500.01</v>
      </c>
      <c r="G17300" s="2">
        <v>1</v>
      </c>
    </row>
    <row r="17301" spans="1:7" x14ac:dyDescent="0.25">
      <c r="A17301" t="s">
        <v>21171</v>
      </c>
      <c r="E17301"/>
      <c r="F17301" s="1">
        <v>2852.51</v>
      </c>
      <c r="G17301" s="2">
        <v>3</v>
      </c>
    </row>
    <row r="17302" spans="1:7" x14ac:dyDescent="0.25">
      <c r="A17302" t="s">
        <v>10287</v>
      </c>
      <c r="B17302" t="s">
        <v>10286</v>
      </c>
      <c r="C17302" t="s">
        <v>10597</v>
      </c>
      <c r="D17302" t="s">
        <v>21172</v>
      </c>
      <c r="E17302" t="s">
        <v>10666</v>
      </c>
      <c r="F17302" s="1">
        <v>737784.43</v>
      </c>
      <c r="G17302" s="2">
        <v>1</v>
      </c>
    </row>
    <row r="17303" spans="1:7" x14ac:dyDescent="0.25">
      <c r="A17303" t="s">
        <v>21173</v>
      </c>
      <c r="E17303"/>
      <c r="F17303" s="1">
        <v>737784.43</v>
      </c>
      <c r="G17303" s="2">
        <v>1</v>
      </c>
    </row>
    <row r="17304" spans="1:7" x14ac:dyDescent="0.25">
      <c r="A17304" t="s">
        <v>10281</v>
      </c>
      <c r="B17304" t="s">
        <v>10280</v>
      </c>
      <c r="C17304" t="s">
        <v>10595</v>
      </c>
      <c r="D17304" t="s">
        <v>21174</v>
      </c>
      <c r="E17304" t="s">
        <v>10666</v>
      </c>
      <c r="F17304" s="1">
        <v>1002912.43</v>
      </c>
      <c r="G17304" s="2">
        <v>1</v>
      </c>
    </row>
    <row r="17305" spans="1:7" x14ac:dyDescent="0.25">
      <c r="A17305" t="s">
        <v>21175</v>
      </c>
      <c r="E17305"/>
      <c r="F17305" s="1">
        <v>1002912.43</v>
      </c>
      <c r="G17305" s="2">
        <v>1</v>
      </c>
    </row>
    <row r="17306" spans="1:7" x14ac:dyDescent="0.25">
      <c r="A17306" t="s">
        <v>10285</v>
      </c>
      <c r="B17306" t="s">
        <v>10284</v>
      </c>
      <c r="C17306" t="s">
        <v>10597</v>
      </c>
      <c r="D17306" t="s">
        <v>21176</v>
      </c>
      <c r="E17306" t="s">
        <v>10666</v>
      </c>
      <c r="F17306" s="1">
        <v>174588.65</v>
      </c>
      <c r="G17306" s="2">
        <v>1</v>
      </c>
    </row>
    <row r="17307" spans="1:7" x14ac:dyDescent="0.25">
      <c r="A17307" t="s">
        <v>21177</v>
      </c>
      <c r="E17307"/>
      <c r="F17307" s="1">
        <v>174588.65</v>
      </c>
      <c r="G17307" s="2">
        <v>1</v>
      </c>
    </row>
    <row r="17308" spans="1:7" x14ac:dyDescent="0.25">
      <c r="A17308" t="s">
        <v>10267</v>
      </c>
      <c r="B17308" t="s">
        <v>10266</v>
      </c>
      <c r="C17308" t="s">
        <v>10597</v>
      </c>
      <c r="D17308" t="s">
        <v>11345</v>
      </c>
      <c r="E17308" t="s">
        <v>10590</v>
      </c>
      <c r="F17308" s="1">
        <v>161.78</v>
      </c>
      <c r="G17308" s="2">
        <v>1</v>
      </c>
    </row>
    <row r="17309" spans="1:7" x14ac:dyDescent="0.25">
      <c r="A17309" t="s">
        <v>21178</v>
      </c>
      <c r="E17309"/>
      <c r="F17309" s="1">
        <v>161.78</v>
      </c>
      <c r="G17309" s="2">
        <v>1</v>
      </c>
    </row>
    <row r="17310" spans="1:7" x14ac:dyDescent="0.25">
      <c r="A17310" t="s">
        <v>10279</v>
      </c>
      <c r="B17310" t="s">
        <v>10278</v>
      </c>
      <c r="C17310" t="s">
        <v>10595</v>
      </c>
      <c r="D17310" t="s">
        <v>21179</v>
      </c>
      <c r="E17310" t="s">
        <v>10666</v>
      </c>
      <c r="F17310" s="1">
        <v>987787.13</v>
      </c>
      <c r="G17310" s="2">
        <v>1</v>
      </c>
    </row>
    <row r="17311" spans="1:7" x14ac:dyDescent="0.25">
      <c r="A17311" t="s">
        <v>21180</v>
      </c>
      <c r="E17311"/>
      <c r="F17311" s="1">
        <v>987787.13</v>
      </c>
      <c r="G17311" s="2">
        <v>1</v>
      </c>
    </row>
    <row r="17312" spans="1:7" x14ac:dyDescent="0.25">
      <c r="A17312" t="s">
        <v>10283</v>
      </c>
      <c r="B17312" t="s">
        <v>10282</v>
      </c>
      <c r="C17312" t="s">
        <v>10595</v>
      </c>
      <c r="D17312" t="s">
        <v>21181</v>
      </c>
      <c r="E17312" t="s">
        <v>10666</v>
      </c>
      <c r="F17312" s="1">
        <v>997384.85</v>
      </c>
      <c r="G17312" s="2">
        <v>1</v>
      </c>
    </row>
    <row r="17313" spans="1:7" x14ac:dyDescent="0.25">
      <c r="A17313" t="s">
        <v>21182</v>
      </c>
      <c r="E17313"/>
      <c r="F17313" s="1">
        <v>997384.85</v>
      </c>
      <c r="G17313" s="2">
        <v>1</v>
      </c>
    </row>
    <row r="17314" spans="1:7" x14ac:dyDescent="0.25">
      <c r="A17314" t="s">
        <v>10289</v>
      </c>
      <c r="B17314" t="s">
        <v>10288</v>
      </c>
      <c r="C17314" t="s">
        <v>10597</v>
      </c>
      <c r="D17314" t="s">
        <v>21183</v>
      </c>
      <c r="E17314" t="s">
        <v>10666</v>
      </c>
      <c r="F17314" s="1">
        <v>154147.95000000001</v>
      </c>
      <c r="G17314" s="2">
        <v>1</v>
      </c>
    </row>
    <row r="17315" spans="1:7" x14ac:dyDescent="0.25">
      <c r="A17315" t="s">
        <v>21184</v>
      </c>
      <c r="E17315"/>
      <c r="F17315" s="1">
        <v>154147.95000000001</v>
      </c>
      <c r="G17315" s="2">
        <v>1</v>
      </c>
    </row>
    <row r="17316" spans="1:7" x14ac:dyDescent="0.25">
      <c r="A17316" t="s">
        <v>10293</v>
      </c>
      <c r="B17316" t="s">
        <v>10292</v>
      </c>
      <c r="C17316" t="s">
        <v>10595</v>
      </c>
      <c r="D17316" t="s">
        <v>21185</v>
      </c>
      <c r="E17316" t="s">
        <v>10588</v>
      </c>
      <c r="F17316" s="1">
        <v>44557.279999999999</v>
      </c>
      <c r="G17316" s="2">
        <v>1</v>
      </c>
    </row>
    <row r="17317" spans="1:7" x14ac:dyDescent="0.25">
      <c r="A17317" t="s">
        <v>21186</v>
      </c>
      <c r="E17317"/>
      <c r="F17317" s="1">
        <v>44557.279999999999</v>
      </c>
      <c r="G17317" s="2">
        <v>1</v>
      </c>
    </row>
    <row r="17318" spans="1:7" x14ac:dyDescent="0.25">
      <c r="A17318" t="s">
        <v>10315</v>
      </c>
      <c r="B17318" t="s">
        <v>10314</v>
      </c>
      <c r="C17318" t="s">
        <v>10597</v>
      </c>
      <c r="D17318" t="s">
        <v>21187</v>
      </c>
      <c r="E17318" t="s">
        <v>10666</v>
      </c>
      <c r="F17318" s="1">
        <v>685315.99</v>
      </c>
      <c r="G17318" s="2">
        <v>1</v>
      </c>
    </row>
    <row r="17319" spans="1:7" x14ac:dyDescent="0.25">
      <c r="A17319" t="s">
        <v>21188</v>
      </c>
      <c r="E17319"/>
      <c r="F17319" s="1">
        <v>685315.99</v>
      </c>
      <c r="G17319" s="2">
        <v>1</v>
      </c>
    </row>
    <row r="17320" spans="1:7" x14ac:dyDescent="0.25">
      <c r="A17320" t="s">
        <v>10297</v>
      </c>
      <c r="B17320" t="s">
        <v>10296</v>
      </c>
      <c r="C17320" t="s">
        <v>10597</v>
      </c>
      <c r="D17320" t="s">
        <v>21189</v>
      </c>
      <c r="E17320" t="s">
        <v>10666</v>
      </c>
      <c r="F17320" s="1">
        <v>432776.34</v>
      </c>
      <c r="G17320" s="2">
        <v>1</v>
      </c>
    </row>
    <row r="17321" spans="1:7" x14ac:dyDescent="0.25">
      <c r="A17321" t="s">
        <v>21190</v>
      </c>
      <c r="E17321"/>
      <c r="F17321" s="1">
        <v>432776.34</v>
      </c>
      <c r="G17321" s="2">
        <v>1</v>
      </c>
    </row>
    <row r="17322" spans="1:7" x14ac:dyDescent="0.25">
      <c r="A17322" t="s">
        <v>10275</v>
      </c>
      <c r="B17322" t="s">
        <v>10274</v>
      </c>
      <c r="C17322" t="s">
        <v>10597</v>
      </c>
      <c r="D17322" t="s">
        <v>21191</v>
      </c>
      <c r="E17322" t="s">
        <v>10588</v>
      </c>
      <c r="F17322" s="1">
        <v>12100</v>
      </c>
      <c r="G17322" s="2">
        <v>1</v>
      </c>
    </row>
    <row r="17323" spans="1:7" x14ac:dyDescent="0.25">
      <c r="D17323" t="s">
        <v>21192</v>
      </c>
      <c r="E17323" t="s">
        <v>10588</v>
      </c>
      <c r="F17323" s="1">
        <v>21778.79</v>
      </c>
      <c r="G17323" s="2">
        <v>1</v>
      </c>
    </row>
    <row r="17324" spans="1:7" x14ac:dyDescent="0.25">
      <c r="D17324" t="s">
        <v>21193</v>
      </c>
      <c r="E17324" t="s">
        <v>10588</v>
      </c>
      <c r="F17324" s="1">
        <v>12100</v>
      </c>
      <c r="G17324" s="2">
        <v>1</v>
      </c>
    </row>
    <row r="17325" spans="1:7" x14ac:dyDescent="0.25">
      <c r="D17325" t="s">
        <v>21194</v>
      </c>
      <c r="E17325" t="s">
        <v>13549</v>
      </c>
      <c r="F17325" s="1">
        <v>16270778.25</v>
      </c>
      <c r="G17325" s="2">
        <v>1</v>
      </c>
    </row>
    <row r="17326" spans="1:7" x14ac:dyDescent="0.25">
      <c r="D17326" t="s">
        <v>11045</v>
      </c>
      <c r="E17326" t="s">
        <v>10590</v>
      </c>
      <c r="F17326" s="1">
        <v>7814.71</v>
      </c>
      <c r="G17326" s="2">
        <v>1</v>
      </c>
    </row>
    <row r="17327" spans="1:7" x14ac:dyDescent="0.25">
      <c r="D17327" t="s">
        <v>21195</v>
      </c>
      <c r="E17327" t="s">
        <v>10588</v>
      </c>
      <c r="F17327" s="1">
        <v>3592.39</v>
      </c>
      <c r="G17327" s="2">
        <v>1</v>
      </c>
    </row>
    <row r="17328" spans="1:7" x14ac:dyDescent="0.25">
      <c r="D17328" t="s">
        <v>12583</v>
      </c>
      <c r="E17328" t="s">
        <v>10590</v>
      </c>
      <c r="F17328" s="1">
        <v>3006.71</v>
      </c>
      <c r="G17328" s="2">
        <v>1</v>
      </c>
    </row>
    <row r="17329" spans="1:7" x14ac:dyDescent="0.25">
      <c r="A17329" t="s">
        <v>21196</v>
      </c>
      <c r="E17329"/>
      <c r="F17329" s="1">
        <v>16331170.850000001</v>
      </c>
      <c r="G17329" s="2">
        <v>7</v>
      </c>
    </row>
    <row r="17330" spans="1:7" x14ac:dyDescent="0.25">
      <c r="A17330" t="s">
        <v>10277</v>
      </c>
      <c r="B17330" t="s">
        <v>10276</v>
      </c>
      <c r="C17330" t="s">
        <v>10597</v>
      </c>
      <c r="D17330" t="s">
        <v>21197</v>
      </c>
      <c r="E17330" t="s">
        <v>10666</v>
      </c>
      <c r="F17330" s="1">
        <v>168961</v>
      </c>
      <c r="G17330" s="2">
        <v>1</v>
      </c>
    </row>
    <row r="17331" spans="1:7" x14ac:dyDescent="0.25">
      <c r="A17331" t="s">
        <v>21198</v>
      </c>
      <c r="E17331"/>
      <c r="F17331" s="1">
        <v>168961</v>
      </c>
      <c r="G17331" s="2">
        <v>1</v>
      </c>
    </row>
    <row r="17332" spans="1:7" x14ac:dyDescent="0.25">
      <c r="A17332" t="s">
        <v>10291</v>
      </c>
      <c r="B17332" t="s">
        <v>10290</v>
      </c>
      <c r="C17332" t="s">
        <v>10597</v>
      </c>
      <c r="D17332" t="s">
        <v>21199</v>
      </c>
      <c r="E17332" t="s">
        <v>10666</v>
      </c>
      <c r="F17332" s="1">
        <v>245645.73</v>
      </c>
      <c r="G17332" s="2">
        <v>1</v>
      </c>
    </row>
    <row r="17333" spans="1:7" x14ac:dyDescent="0.25">
      <c r="A17333" t="s">
        <v>21200</v>
      </c>
      <c r="E17333"/>
      <c r="F17333" s="1">
        <v>245645.73</v>
      </c>
      <c r="G17333" s="2">
        <v>1</v>
      </c>
    </row>
    <row r="17334" spans="1:7" x14ac:dyDescent="0.25">
      <c r="A17334" t="s">
        <v>10317</v>
      </c>
      <c r="B17334" t="s">
        <v>10316</v>
      </c>
      <c r="C17334" t="s">
        <v>10586</v>
      </c>
      <c r="D17334" t="s">
        <v>12939</v>
      </c>
      <c r="E17334" t="s">
        <v>10590</v>
      </c>
      <c r="F17334" s="1">
        <v>6643.79</v>
      </c>
      <c r="G17334" s="2">
        <v>1</v>
      </c>
    </row>
    <row r="17335" spans="1:7" x14ac:dyDescent="0.25">
      <c r="A17335" t="s">
        <v>21201</v>
      </c>
      <c r="E17335"/>
      <c r="F17335" s="1">
        <v>6643.79</v>
      </c>
      <c r="G17335" s="2">
        <v>1</v>
      </c>
    </row>
    <row r="17336" spans="1:7" x14ac:dyDescent="0.25">
      <c r="A17336" t="s">
        <v>10263</v>
      </c>
      <c r="B17336" t="s">
        <v>10262</v>
      </c>
      <c r="C17336" t="s">
        <v>10597</v>
      </c>
      <c r="D17336" t="s">
        <v>21202</v>
      </c>
      <c r="E17336" t="s">
        <v>10987</v>
      </c>
      <c r="F17336" s="1">
        <v>252540.69</v>
      </c>
      <c r="G17336" s="2">
        <v>1</v>
      </c>
    </row>
    <row r="17337" spans="1:7" x14ac:dyDescent="0.25">
      <c r="D17337" t="s">
        <v>21203</v>
      </c>
      <c r="E17337" t="s">
        <v>10987</v>
      </c>
      <c r="F17337" s="1">
        <v>498706.71</v>
      </c>
      <c r="G17337" s="2">
        <v>1</v>
      </c>
    </row>
    <row r="17338" spans="1:7" x14ac:dyDescent="0.25">
      <c r="A17338" t="s">
        <v>21204</v>
      </c>
      <c r="E17338"/>
      <c r="F17338" s="1">
        <v>751247.4</v>
      </c>
      <c r="G17338" s="2">
        <v>2</v>
      </c>
    </row>
    <row r="17339" spans="1:7" x14ac:dyDescent="0.25">
      <c r="A17339" t="s">
        <v>10321</v>
      </c>
      <c r="B17339" t="s">
        <v>10320</v>
      </c>
      <c r="C17339" t="s">
        <v>10597</v>
      </c>
      <c r="D17339" t="s">
        <v>21205</v>
      </c>
      <c r="E17339" t="s">
        <v>10666</v>
      </c>
      <c r="F17339" s="1">
        <v>423266.66</v>
      </c>
      <c r="G17339" s="2">
        <v>1</v>
      </c>
    </row>
    <row r="17340" spans="1:7" x14ac:dyDescent="0.25">
      <c r="A17340" t="s">
        <v>21206</v>
      </c>
      <c r="E17340"/>
      <c r="F17340" s="1">
        <v>423266.66</v>
      </c>
      <c r="G17340" s="2">
        <v>1</v>
      </c>
    </row>
    <row r="17341" spans="1:7" x14ac:dyDescent="0.25">
      <c r="A17341" t="s">
        <v>10309</v>
      </c>
      <c r="B17341" t="s">
        <v>10308</v>
      </c>
      <c r="C17341" t="s">
        <v>10595</v>
      </c>
      <c r="D17341" t="s">
        <v>21207</v>
      </c>
      <c r="E17341" t="s">
        <v>10666</v>
      </c>
      <c r="F17341" s="1">
        <v>615731.48</v>
      </c>
      <c r="G17341" s="2">
        <v>1</v>
      </c>
    </row>
    <row r="17342" spans="1:7" x14ac:dyDescent="0.25">
      <c r="A17342" t="s">
        <v>21208</v>
      </c>
      <c r="E17342"/>
      <c r="F17342" s="1">
        <v>615731.48</v>
      </c>
      <c r="G17342" s="2">
        <v>1</v>
      </c>
    </row>
    <row r="17343" spans="1:7" x14ac:dyDescent="0.25">
      <c r="A17343" t="s">
        <v>3335</v>
      </c>
      <c r="B17343" t="s">
        <v>3334</v>
      </c>
      <c r="C17343" t="s">
        <v>10597</v>
      </c>
      <c r="D17343" t="s">
        <v>11309</v>
      </c>
      <c r="E17343" t="s">
        <v>10590</v>
      </c>
      <c r="F17343" s="1">
        <v>1936</v>
      </c>
      <c r="G17343" s="2">
        <v>1</v>
      </c>
    </row>
    <row r="17344" spans="1:7" x14ac:dyDescent="0.25">
      <c r="A17344" t="s">
        <v>21209</v>
      </c>
      <c r="E17344"/>
      <c r="F17344" s="1">
        <v>1936</v>
      </c>
      <c r="G17344" s="2">
        <v>1</v>
      </c>
    </row>
    <row r="17345" spans="1:7" x14ac:dyDescent="0.25">
      <c r="A17345" t="s">
        <v>9678</v>
      </c>
      <c r="B17345" t="s">
        <v>9677</v>
      </c>
      <c r="C17345" t="s">
        <v>10597</v>
      </c>
      <c r="D17345" t="s">
        <v>11690</v>
      </c>
      <c r="E17345" t="s">
        <v>10590</v>
      </c>
      <c r="F17345" s="1">
        <v>8893.5</v>
      </c>
      <c r="G17345" s="2">
        <v>1</v>
      </c>
    </row>
    <row r="17346" spans="1:7" x14ac:dyDescent="0.25">
      <c r="A17346" t="s">
        <v>21210</v>
      </c>
      <c r="E17346"/>
      <c r="F17346" s="1">
        <v>8893.5</v>
      </c>
      <c r="G17346" s="2">
        <v>1</v>
      </c>
    </row>
    <row r="17347" spans="1:7" x14ac:dyDescent="0.25">
      <c r="A17347" t="s">
        <v>4203</v>
      </c>
      <c r="B17347" t="s">
        <v>4202</v>
      </c>
      <c r="C17347" t="s">
        <v>10597</v>
      </c>
      <c r="D17347" t="s">
        <v>15268</v>
      </c>
      <c r="E17347" t="s">
        <v>10590</v>
      </c>
      <c r="F17347" s="1">
        <v>3369.85</v>
      </c>
      <c r="G17347" s="2">
        <v>1</v>
      </c>
    </row>
    <row r="17348" spans="1:7" x14ac:dyDescent="0.25">
      <c r="D17348" t="s">
        <v>20472</v>
      </c>
      <c r="E17348" t="s">
        <v>10590</v>
      </c>
      <c r="F17348" s="1">
        <v>7094.62</v>
      </c>
      <c r="G17348" s="2">
        <v>1</v>
      </c>
    </row>
    <row r="17349" spans="1:7" x14ac:dyDescent="0.25">
      <c r="D17349" t="s">
        <v>11783</v>
      </c>
      <c r="E17349" t="s">
        <v>10590</v>
      </c>
      <c r="F17349" s="1">
        <v>642.1</v>
      </c>
      <c r="G17349" s="2">
        <v>1</v>
      </c>
    </row>
    <row r="17350" spans="1:7" x14ac:dyDescent="0.25">
      <c r="A17350" t="s">
        <v>21211</v>
      </c>
      <c r="E17350"/>
      <c r="F17350" s="1">
        <v>11106.57</v>
      </c>
      <c r="G17350" s="2">
        <v>3</v>
      </c>
    </row>
    <row r="17351" spans="1:7" x14ac:dyDescent="0.25">
      <c r="A17351" t="s">
        <v>7275</v>
      </c>
      <c r="B17351" t="s">
        <v>7274</v>
      </c>
      <c r="C17351" t="s">
        <v>10597</v>
      </c>
      <c r="D17351" t="s">
        <v>21212</v>
      </c>
      <c r="E17351" t="s">
        <v>10588</v>
      </c>
      <c r="F17351" s="1">
        <v>21637.83</v>
      </c>
      <c r="G17351" s="2">
        <v>1</v>
      </c>
    </row>
    <row r="17352" spans="1:7" x14ac:dyDescent="0.25">
      <c r="D17352" t="s">
        <v>21213</v>
      </c>
      <c r="E17352" t="s">
        <v>10588</v>
      </c>
      <c r="F17352" s="1">
        <v>6289.58</v>
      </c>
      <c r="G17352" s="2">
        <v>1</v>
      </c>
    </row>
    <row r="17353" spans="1:7" x14ac:dyDescent="0.25">
      <c r="A17353" t="s">
        <v>21214</v>
      </c>
      <c r="E17353"/>
      <c r="F17353" s="1">
        <v>27927.410000000003</v>
      </c>
      <c r="G17353" s="2">
        <v>2</v>
      </c>
    </row>
    <row r="17354" spans="1:7" x14ac:dyDescent="0.25">
      <c r="A17354" t="s">
        <v>7113</v>
      </c>
      <c r="B17354" t="s">
        <v>7112</v>
      </c>
      <c r="C17354" t="s">
        <v>10597</v>
      </c>
      <c r="D17354" t="s">
        <v>21215</v>
      </c>
      <c r="E17354" t="s">
        <v>10588</v>
      </c>
      <c r="F17354" s="1">
        <v>9680</v>
      </c>
      <c r="G17354" s="2">
        <v>1</v>
      </c>
    </row>
    <row r="17355" spans="1:7" x14ac:dyDescent="0.25">
      <c r="A17355" t="s">
        <v>21216</v>
      </c>
      <c r="E17355"/>
      <c r="F17355" s="1">
        <v>9680</v>
      </c>
      <c r="G17355" s="2">
        <v>1</v>
      </c>
    </row>
    <row r="17356" spans="1:7" x14ac:dyDescent="0.25">
      <c r="A17356" t="s">
        <v>4737</v>
      </c>
      <c r="B17356" t="s">
        <v>4736</v>
      </c>
      <c r="C17356" t="s">
        <v>10597</v>
      </c>
      <c r="D17356" t="s">
        <v>12589</v>
      </c>
      <c r="E17356" t="s">
        <v>10590</v>
      </c>
      <c r="F17356" s="1">
        <v>175.3</v>
      </c>
      <c r="G17356" s="2">
        <v>1</v>
      </c>
    </row>
    <row r="17357" spans="1:7" x14ac:dyDescent="0.25">
      <c r="D17357" t="s">
        <v>11345</v>
      </c>
      <c r="E17357" t="s">
        <v>10590</v>
      </c>
      <c r="F17357" s="1">
        <v>1486.59</v>
      </c>
      <c r="G17357" s="2">
        <v>1</v>
      </c>
    </row>
    <row r="17358" spans="1:7" x14ac:dyDescent="0.25">
      <c r="D17358" t="s">
        <v>12594</v>
      </c>
      <c r="E17358" t="s">
        <v>10590</v>
      </c>
      <c r="F17358" s="1">
        <v>143.9</v>
      </c>
      <c r="G17358" s="2">
        <v>1</v>
      </c>
    </row>
    <row r="17359" spans="1:7" x14ac:dyDescent="0.25">
      <c r="A17359" t="s">
        <v>21217</v>
      </c>
      <c r="E17359"/>
      <c r="F17359" s="1">
        <v>1805.79</v>
      </c>
      <c r="G17359" s="2">
        <v>3</v>
      </c>
    </row>
    <row r="17360" spans="1:7" x14ac:dyDescent="0.25">
      <c r="A17360" t="s">
        <v>4011</v>
      </c>
      <c r="B17360" t="s">
        <v>4010</v>
      </c>
      <c r="C17360" t="s">
        <v>10597</v>
      </c>
      <c r="D17360" t="s">
        <v>12013</v>
      </c>
      <c r="E17360" t="s">
        <v>10590</v>
      </c>
      <c r="F17360" s="1">
        <v>92</v>
      </c>
      <c r="G17360" s="2">
        <v>1</v>
      </c>
    </row>
    <row r="17361" spans="1:7" x14ac:dyDescent="0.25">
      <c r="D17361" t="s">
        <v>18473</v>
      </c>
      <c r="E17361" t="s">
        <v>10590</v>
      </c>
      <c r="F17361" s="1">
        <v>110</v>
      </c>
      <c r="G17361" s="2">
        <v>1</v>
      </c>
    </row>
    <row r="17362" spans="1:7" x14ac:dyDescent="0.25">
      <c r="C17362" t="s">
        <v>10586</v>
      </c>
      <c r="D17362" t="s">
        <v>18474</v>
      </c>
      <c r="E17362" t="s">
        <v>10590</v>
      </c>
      <c r="F17362" s="1">
        <v>180</v>
      </c>
      <c r="G17362" s="2">
        <v>1</v>
      </c>
    </row>
    <row r="17363" spans="1:7" x14ac:dyDescent="0.25">
      <c r="D17363" t="s">
        <v>21218</v>
      </c>
      <c r="E17363" t="s">
        <v>10588</v>
      </c>
      <c r="F17363" s="1">
        <v>198</v>
      </c>
      <c r="G17363" s="2">
        <v>1</v>
      </c>
    </row>
    <row r="17364" spans="1:7" x14ac:dyDescent="0.25">
      <c r="A17364" t="s">
        <v>21219</v>
      </c>
      <c r="E17364"/>
      <c r="F17364" s="1">
        <v>580</v>
      </c>
      <c r="G17364" s="2">
        <v>4</v>
      </c>
    </row>
    <row r="17365" spans="1:7" x14ac:dyDescent="0.25">
      <c r="A17365" t="s">
        <v>1098</v>
      </c>
      <c r="B17365" t="s">
        <v>1097</v>
      </c>
      <c r="C17365" t="s">
        <v>10597</v>
      </c>
      <c r="D17365" t="s">
        <v>10700</v>
      </c>
      <c r="E17365" t="s">
        <v>10590</v>
      </c>
      <c r="F17365" s="1">
        <v>169.4</v>
      </c>
      <c r="G17365" s="2">
        <v>1</v>
      </c>
    </row>
    <row r="17366" spans="1:7" x14ac:dyDescent="0.25">
      <c r="D17366" t="s">
        <v>11296</v>
      </c>
      <c r="E17366" t="s">
        <v>10590</v>
      </c>
      <c r="F17366" s="1">
        <v>2904</v>
      </c>
      <c r="G17366" s="2">
        <v>2</v>
      </c>
    </row>
    <row r="17367" spans="1:7" x14ac:dyDescent="0.25">
      <c r="D17367" t="s">
        <v>11098</v>
      </c>
      <c r="E17367" t="s">
        <v>10590</v>
      </c>
      <c r="F17367" s="1">
        <v>459.8</v>
      </c>
      <c r="G17367" s="2">
        <v>1</v>
      </c>
    </row>
    <row r="17368" spans="1:7" x14ac:dyDescent="0.25">
      <c r="D17368" t="s">
        <v>13077</v>
      </c>
      <c r="E17368" t="s">
        <v>10590</v>
      </c>
      <c r="F17368" s="1">
        <v>822.8</v>
      </c>
      <c r="G17368" s="2">
        <v>1</v>
      </c>
    </row>
    <row r="17369" spans="1:7" x14ac:dyDescent="0.25">
      <c r="D17369" t="s">
        <v>11143</v>
      </c>
      <c r="E17369" t="s">
        <v>10590</v>
      </c>
      <c r="F17369" s="1">
        <v>326.66000000000003</v>
      </c>
      <c r="G17369" s="2">
        <v>1</v>
      </c>
    </row>
    <row r="17370" spans="1:7" x14ac:dyDescent="0.25">
      <c r="D17370" t="s">
        <v>11671</v>
      </c>
      <c r="E17370" t="s">
        <v>10590</v>
      </c>
      <c r="F17370" s="1">
        <v>169.4</v>
      </c>
      <c r="G17370" s="2">
        <v>1</v>
      </c>
    </row>
    <row r="17371" spans="1:7" x14ac:dyDescent="0.25">
      <c r="D17371" t="s">
        <v>11672</v>
      </c>
      <c r="E17371" t="s">
        <v>10590</v>
      </c>
      <c r="F17371" s="1">
        <v>1936</v>
      </c>
      <c r="G17371" s="2">
        <v>1</v>
      </c>
    </row>
    <row r="17372" spans="1:7" x14ac:dyDescent="0.25">
      <c r="D17372" t="s">
        <v>21220</v>
      </c>
      <c r="E17372" t="s">
        <v>10590</v>
      </c>
      <c r="F17372" s="1">
        <v>14834.6</v>
      </c>
      <c r="G17372" s="2">
        <v>1</v>
      </c>
    </row>
    <row r="17373" spans="1:7" x14ac:dyDescent="0.25">
      <c r="D17373" t="s">
        <v>12517</v>
      </c>
      <c r="E17373" t="s">
        <v>10590</v>
      </c>
      <c r="F17373" s="1">
        <v>435.6</v>
      </c>
      <c r="G17373" s="2">
        <v>1</v>
      </c>
    </row>
    <row r="17374" spans="1:7" x14ac:dyDescent="0.25">
      <c r="D17374" t="s">
        <v>15911</v>
      </c>
      <c r="E17374" t="s">
        <v>10590</v>
      </c>
      <c r="F17374" s="1">
        <v>217.8</v>
      </c>
      <c r="G17374" s="2">
        <v>1</v>
      </c>
    </row>
    <row r="17375" spans="1:7" x14ac:dyDescent="0.25">
      <c r="A17375" t="s">
        <v>21221</v>
      </c>
      <c r="E17375"/>
      <c r="F17375" s="1">
        <v>22276.059999999998</v>
      </c>
      <c r="G17375" s="2">
        <v>11</v>
      </c>
    </row>
    <row r="17376" spans="1:7" x14ac:dyDescent="0.25">
      <c r="A17376" t="s">
        <v>2916</v>
      </c>
      <c r="B17376" t="s">
        <v>2915</v>
      </c>
      <c r="C17376" t="s">
        <v>10597</v>
      </c>
      <c r="D17376" t="s">
        <v>21222</v>
      </c>
      <c r="E17376" t="s">
        <v>10588</v>
      </c>
      <c r="F17376" s="1">
        <v>21719.5</v>
      </c>
      <c r="G17376" s="2">
        <v>1</v>
      </c>
    </row>
    <row r="17377" spans="1:7" x14ac:dyDescent="0.25">
      <c r="A17377" t="s">
        <v>21223</v>
      </c>
      <c r="E17377"/>
      <c r="F17377" s="1">
        <v>21719.5</v>
      </c>
      <c r="G17377" s="2">
        <v>1</v>
      </c>
    </row>
    <row r="17378" spans="1:7" x14ac:dyDescent="0.25">
      <c r="A17378" t="s">
        <v>6821</v>
      </c>
      <c r="B17378" t="s">
        <v>6820</v>
      </c>
      <c r="C17378" t="s">
        <v>10597</v>
      </c>
      <c r="D17378" t="s">
        <v>21224</v>
      </c>
      <c r="E17378" t="s">
        <v>10588</v>
      </c>
      <c r="F17378" s="1">
        <v>21084.25</v>
      </c>
      <c r="G17378" s="2">
        <v>1</v>
      </c>
    </row>
    <row r="17379" spans="1:7" x14ac:dyDescent="0.25">
      <c r="D17379" t="s">
        <v>21225</v>
      </c>
      <c r="E17379" t="s">
        <v>10588</v>
      </c>
      <c r="F17379" s="1">
        <v>6183.1</v>
      </c>
      <c r="G17379" s="2">
        <v>1</v>
      </c>
    </row>
    <row r="17380" spans="1:7" x14ac:dyDescent="0.25">
      <c r="D17380" t="s">
        <v>21226</v>
      </c>
      <c r="E17380" t="s">
        <v>10588</v>
      </c>
      <c r="F17380" s="1">
        <v>2420</v>
      </c>
      <c r="G17380" s="2">
        <v>1</v>
      </c>
    </row>
    <row r="17381" spans="1:7" x14ac:dyDescent="0.25">
      <c r="D17381" t="s">
        <v>21227</v>
      </c>
      <c r="E17381" t="s">
        <v>10588</v>
      </c>
      <c r="F17381" s="1">
        <v>21175</v>
      </c>
      <c r="G17381" s="2">
        <v>1</v>
      </c>
    </row>
    <row r="17382" spans="1:7" x14ac:dyDescent="0.25">
      <c r="A17382" t="s">
        <v>21228</v>
      </c>
      <c r="E17382"/>
      <c r="F17382" s="1">
        <v>50862.35</v>
      </c>
      <c r="G17382" s="2">
        <v>4</v>
      </c>
    </row>
    <row r="17383" spans="1:7" x14ac:dyDescent="0.25">
      <c r="A17383" t="s">
        <v>4015</v>
      </c>
      <c r="B17383" t="s">
        <v>4014</v>
      </c>
      <c r="C17383" t="s">
        <v>10597</v>
      </c>
      <c r="D17383" t="s">
        <v>12590</v>
      </c>
      <c r="E17383" t="s">
        <v>10590</v>
      </c>
      <c r="F17383" s="1">
        <v>29.9</v>
      </c>
      <c r="G17383" s="2">
        <v>1</v>
      </c>
    </row>
    <row r="17384" spans="1:7" x14ac:dyDescent="0.25">
      <c r="D17384" t="s">
        <v>12591</v>
      </c>
      <c r="E17384" t="s">
        <v>10590</v>
      </c>
      <c r="F17384" s="1">
        <v>111.65</v>
      </c>
      <c r="G17384" s="2">
        <v>1</v>
      </c>
    </row>
    <row r="17385" spans="1:7" x14ac:dyDescent="0.25">
      <c r="D17385" t="s">
        <v>10734</v>
      </c>
      <c r="E17385" t="s">
        <v>10590</v>
      </c>
      <c r="F17385" s="1">
        <v>305.93</v>
      </c>
      <c r="G17385" s="2">
        <v>1</v>
      </c>
    </row>
    <row r="17386" spans="1:7" x14ac:dyDescent="0.25">
      <c r="D17386" t="s">
        <v>12592</v>
      </c>
      <c r="E17386" t="s">
        <v>10590</v>
      </c>
      <c r="F17386" s="1">
        <v>47.85</v>
      </c>
      <c r="G17386" s="2">
        <v>1</v>
      </c>
    </row>
    <row r="17387" spans="1:7" x14ac:dyDescent="0.25">
      <c r="D17387" t="s">
        <v>11345</v>
      </c>
      <c r="E17387" t="s">
        <v>10590</v>
      </c>
      <c r="F17387" s="1">
        <v>2812.92</v>
      </c>
      <c r="G17387" s="2">
        <v>1</v>
      </c>
    </row>
    <row r="17388" spans="1:7" x14ac:dyDescent="0.25">
      <c r="D17388" t="s">
        <v>12595</v>
      </c>
      <c r="E17388" t="s">
        <v>10590</v>
      </c>
      <c r="F17388" s="1">
        <v>588.65</v>
      </c>
      <c r="G17388" s="2">
        <v>1</v>
      </c>
    </row>
    <row r="17389" spans="1:7" x14ac:dyDescent="0.25">
      <c r="A17389" t="s">
        <v>21229</v>
      </c>
      <c r="E17389"/>
      <c r="F17389" s="1">
        <v>3896.9</v>
      </c>
      <c r="G17389" s="2">
        <v>6</v>
      </c>
    </row>
    <row r="17390" spans="1:7" x14ac:dyDescent="0.25">
      <c r="A17390" t="s">
        <v>4525</v>
      </c>
      <c r="B17390" t="s">
        <v>4524</v>
      </c>
      <c r="C17390" t="s">
        <v>10597</v>
      </c>
      <c r="D17390" t="s">
        <v>11978</v>
      </c>
      <c r="E17390" t="s">
        <v>10590</v>
      </c>
      <c r="F17390" s="1">
        <v>193.6</v>
      </c>
      <c r="G17390" s="2">
        <v>1</v>
      </c>
    </row>
    <row r="17391" spans="1:7" x14ac:dyDescent="0.25">
      <c r="D17391" t="s">
        <v>11064</v>
      </c>
      <c r="E17391" t="s">
        <v>10590</v>
      </c>
      <c r="F17391" s="1">
        <v>248.05</v>
      </c>
      <c r="G17391" s="2">
        <v>1</v>
      </c>
    </row>
    <row r="17392" spans="1:7" x14ac:dyDescent="0.25">
      <c r="D17392" t="s">
        <v>12122</v>
      </c>
      <c r="E17392" t="s">
        <v>10590</v>
      </c>
      <c r="F17392" s="1">
        <v>266.49</v>
      </c>
      <c r="G17392" s="2">
        <v>1</v>
      </c>
    </row>
    <row r="17393" spans="1:7" x14ac:dyDescent="0.25">
      <c r="D17393" t="s">
        <v>21230</v>
      </c>
      <c r="E17393" t="s">
        <v>10588</v>
      </c>
      <c r="F17393" s="1">
        <v>21767.9</v>
      </c>
      <c r="G17393" s="2">
        <v>1</v>
      </c>
    </row>
    <row r="17394" spans="1:7" x14ac:dyDescent="0.25">
      <c r="D17394" t="s">
        <v>21231</v>
      </c>
      <c r="E17394" t="s">
        <v>10588</v>
      </c>
      <c r="F17394" s="1">
        <v>968</v>
      </c>
      <c r="G17394" s="2">
        <v>1</v>
      </c>
    </row>
    <row r="17395" spans="1:7" x14ac:dyDescent="0.25">
      <c r="D17395" t="s">
        <v>21232</v>
      </c>
      <c r="E17395" t="s">
        <v>10588</v>
      </c>
      <c r="F17395" s="1">
        <v>2675.31</v>
      </c>
      <c r="G17395" s="2">
        <v>1</v>
      </c>
    </row>
    <row r="17396" spans="1:7" x14ac:dyDescent="0.25">
      <c r="D17396" t="s">
        <v>21233</v>
      </c>
      <c r="E17396" t="s">
        <v>10588</v>
      </c>
      <c r="F17396" s="1">
        <v>1796.85</v>
      </c>
      <c r="G17396" s="2">
        <v>1</v>
      </c>
    </row>
    <row r="17397" spans="1:7" x14ac:dyDescent="0.25">
      <c r="D17397" t="s">
        <v>12582</v>
      </c>
      <c r="E17397" t="s">
        <v>10590</v>
      </c>
      <c r="F17397" s="1">
        <v>193.6</v>
      </c>
      <c r="G17397" s="2">
        <v>1</v>
      </c>
    </row>
    <row r="17398" spans="1:7" x14ac:dyDescent="0.25">
      <c r="D17398" t="s">
        <v>11446</v>
      </c>
      <c r="E17398" t="s">
        <v>10590</v>
      </c>
      <c r="F17398" s="1">
        <v>246.84</v>
      </c>
      <c r="G17398" s="2">
        <v>1</v>
      </c>
    </row>
    <row r="17399" spans="1:7" x14ac:dyDescent="0.25">
      <c r="D17399" t="s">
        <v>10671</v>
      </c>
      <c r="E17399" t="s">
        <v>10590</v>
      </c>
      <c r="F17399" s="1">
        <v>1132.56</v>
      </c>
      <c r="G17399" s="2">
        <v>1</v>
      </c>
    </row>
    <row r="17400" spans="1:7" x14ac:dyDescent="0.25">
      <c r="C17400" t="s">
        <v>10586</v>
      </c>
      <c r="D17400" t="s">
        <v>21234</v>
      </c>
      <c r="E17400" t="s">
        <v>10588</v>
      </c>
      <c r="F17400" s="1">
        <v>4985.38</v>
      </c>
      <c r="G17400" s="2">
        <v>1</v>
      </c>
    </row>
    <row r="17401" spans="1:7" x14ac:dyDescent="0.25">
      <c r="D17401" t="s">
        <v>21235</v>
      </c>
      <c r="E17401" t="s">
        <v>10666</v>
      </c>
      <c r="F17401" s="1">
        <v>53275.01</v>
      </c>
      <c r="G17401" s="2">
        <v>1</v>
      </c>
    </row>
    <row r="17402" spans="1:7" x14ac:dyDescent="0.25">
      <c r="D17402" t="s">
        <v>21236</v>
      </c>
      <c r="E17402" t="s">
        <v>10588</v>
      </c>
      <c r="F17402" s="1">
        <v>6525.95</v>
      </c>
      <c r="G17402" s="2">
        <v>1</v>
      </c>
    </row>
    <row r="17403" spans="1:7" x14ac:dyDescent="0.25">
      <c r="A17403" t="s">
        <v>21237</v>
      </c>
      <c r="E17403"/>
      <c r="F17403" s="1">
        <v>94275.54</v>
      </c>
      <c r="G17403" s="2">
        <v>13</v>
      </c>
    </row>
    <row r="17404" spans="1:7" x14ac:dyDescent="0.25">
      <c r="A17404" t="s">
        <v>1538</v>
      </c>
      <c r="B17404" t="s">
        <v>1537</v>
      </c>
      <c r="C17404" t="s">
        <v>10597</v>
      </c>
      <c r="D17404" t="s">
        <v>10825</v>
      </c>
      <c r="E17404" t="s">
        <v>10590</v>
      </c>
      <c r="F17404" s="1">
        <v>4065.6</v>
      </c>
      <c r="G17404" s="2">
        <v>1</v>
      </c>
    </row>
    <row r="17405" spans="1:7" x14ac:dyDescent="0.25">
      <c r="D17405" t="s">
        <v>12642</v>
      </c>
      <c r="E17405" t="s">
        <v>10590</v>
      </c>
      <c r="F17405" s="1">
        <v>3909.41</v>
      </c>
      <c r="G17405" s="2">
        <v>1</v>
      </c>
    </row>
    <row r="17406" spans="1:7" x14ac:dyDescent="0.25">
      <c r="D17406" t="s">
        <v>13066</v>
      </c>
      <c r="E17406" t="s">
        <v>10590</v>
      </c>
      <c r="F17406" s="1">
        <v>417.45</v>
      </c>
      <c r="G17406" s="2">
        <v>1</v>
      </c>
    </row>
    <row r="17407" spans="1:7" x14ac:dyDescent="0.25">
      <c r="D17407" t="s">
        <v>13751</v>
      </c>
      <c r="E17407" t="s">
        <v>10590</v>
      </c>
      <c r="F17407" s="1">
        <v>2220.35</v>
      </c>
      <c r="G17407" s="2">
        <v>1</v>
      </c>
    </row>
    <row r="17408" spans="1:7" x14ac:dyDescent="0.25">
      <c r="D17408" t="s">
        <v>11615</v>
      </c>
      <c r="E17408" t="s">
        <v>10590</v>
      </c>
      <c r="F17408" s="1">
        <v>526.35</v>
      </c>
      <c r="G17408" s="2">
        <v>1</v>
      </c>
    </row>
    <row r="17409" spans="1:7" x14ac:dyDescent="0.25">
      <c r="D17409" t="s">
        <v>11081</v>
      </c>
      <c r="E17409" t="s">
        <v>10590</v>
      </c>
      <c r="F17409" s="1">
        <v>9593.9599999999991</v>
      </c>
      <c r="G17409" s="2">
        <v>1</v>
      </c>
    </row>
    <row r="17410" spans="1:7" x14ac:dyDescent="0.25">
      <c r="A17410" t="s">
        <v>21238</v>
      </c>
      <c r="E17410"/>
      <c r="F17410" s="1">
        <v>20733.120000000003</v>
      </c>
      <c r="G17410" s="2">
        <v>6</v>
      </c>
    </row>
    <row r="17411" spans="1:7" x14ac:dyDescent="0.25">
      <c r="A17411" t="s">
        <v>10379</v>
      </c>
      <c r="B17411" t="s">
        <v>10378</v>
      </c>
      <c r="C17411" t="s">
        <v>10597</v>
      </c>
      <c r="D17411" t="s">
        <v>11070</v>
      </c>
      <c r="E17411" t="s">
        <v>10590</v>
      </c>
      <c r="F17411" s="1">
        <v>185</v>
      </c>
      <c r="G17411" s="2">
        <v>1</v>
      </c>
    </row>
    <row r="17412" spans="1:7" x14ac:dyDescent="0.25">
      <c r="A17412" t="s">
        <v>21239</v>
      </c>
      <c r="E17412"/>
      <c r="F17412" s="1">
        <v>185</v>
      </c>
      <c r="G17412" s="2">
        <v>1</v>
      </c>
    </row>
    <row r="17413" spans="1:7" x14ac:dyDescent="0.25">
      <c r="A17413" t="s">
        <v>109</v>
      </c>
      <c r="B17413" t="s">
        <v>108</v>
      </c>
      <c r="C17413" t="s">
        <v>10597</v>
      </c>
      <c r="D17413" t="s">
        <v>11388</v>
      </c>
      <c r="E17413" t="s">
        <v>10590</v>
      </c>
      <c r="F17413" s="1">
        <v>268</v>
      </c>
      <c r="G17413" s="2">
        <v>1</v>
      </c>
    </row>
    <row r="17414" spans="1:7" x14ac:dyDescent="0.25">
      <c r="A17414" t="s">
        <v>21240</v>
      </c>
      <c r="E17414"/>
      <c r="F17414" s="1">
        <v>268</v>
      </c>
      <c r="G17414" s="2">
        <v>1</v>
      </c>
    </row>
    <row r="17415" spans="1:7" x14ac:dyDescent="0.25">
      <c r="A17415" t="s">
        <v>37</v>
      </c>
      <c r="B17415" t="s">
        <v>36</v>
      </c>
      <c r="C17415" t="s">
        <v>10597</v>
      </c>
      <c r="D17415" t="s">
        <v>10764</v>
      </c>
      <c r="E17415" t="s">
        <v>10590</v>
      </c>
      <c r="F17415" s="1">
        <v>150</v>
      </c>
      <c r="G17415" s="2">
        <v>1</v>
      </c>
    </row>
    <row r="17416" spans="1:7" x14ac:dyDescent="0.25">
      <c r="A17416" t="s">
        <v>21241</v>
      </c>
      <c r="E17416"/>
      <c r="F17416" s="1">
        <v>150</v>
      </c>
      <c r="G17416" s="2">
        <v>1</v>
      </c>
    </row>
    <row r="17417" spans="1:7" x14ac:dyDescent="0.25">
      <c r="A17417" t="s">
        <v>7327</v>
      </c>
      <c r="B17417" t="s">
        <v>7326</v>
      </c>
      <c r="C17417" t="s">
        <v>10597</v>
      </c>
      <c r="D17417" t="s">
        <v>10748</v>
      </c>
      <c r="E17417" t="s">
        <v>10590</v>
      </c>
      <c r="F17417" s="1">
        <v>19697.71</v>
      </c>
      <c r="G17417" s="2">
        <v>1</v>
      </c>
    </row>
    <row r="17418" spans="1:7" x14ac:dyDescent="0.25">
      <c r="A17418" t="s">
        <v>21242</v>
      </c>
      <c r="E17418"/>
      <c r="F17418" s="1">
        <v>19697.71</v>
      </c>
      <c r="G17418" s="2">
        <v>1</v>
      </c>
    </row>
    <row r="17419" spans="1:7" x14ac:dyDescent="0.25">
      <c r="A17419" t="s">
        <v>1648</v>
      </c>
      <c r="B17419" t="s">
        <v>1647</v>
      </c>
      <c r="C17419" t="s">
        <v>10597</v>
      </c>
      <c r="D17419" t="s">
        <v>11150</v>
      </c>
      <c r="E17419" t="s">
        <v>10590</v>
      </c>
      <c r="F17419" s="1">
        <v>108.9</v>
      </c>
      <c r="G17419" s="2">
        <v>1</v>
      </c>
    </row>
    <row r="17420" spans="1:7" x14ac:dyDescent="0.25">
      <c r="D17420" t="s">
        <v>11753</v>
      </c>
      <c r="E17420" t="s">
        <v>10590</v>
      </c>
      <c r="F17420" s="1">
        <v>3920.4</v>
      </c>
      <c r="G17420" s="2">
        <v>1</v>
      </c>
    </row>
    <row r="17421" spans="1:7" x14ac:dyDescent="0.25">
      <c r="D17421" t="s">
        <v>11216</v>
      </c>
      <c r="E17421" t="s">
        <v>10590</v>
      </c>
      <c r="F17421" s="1">
        <v>5227.2</v>
      </c>
      <c r="G17421" s="2">
        <v>1</v>
      </c>
    </row>
    <row r="17422" spans="1:7" x14ac:dyDescent="0.25">
      <c r="D17422" t="s">
        <v>21243</v>
      </c>
      <c r="E17422" t="s">
        <v>10588</v>
      </c>
      <c r="F17422" s="1">
        <v>19514.88</v>
      </c>
      <c r="G17422" s="2">
        <v>1</v>
      </c>
    </row>
    <row r="17423" spans="1:7" x14ac:dyDescent="0.25">
      <c r="A17423" t="s">
        <v>21244</v>
      </c>
      <c r="E17423"/>
      <c r="F17423" s="1">
        <v>28771.38</v>
      </c>
      <c r="G17423" s="2">
        <v>4</v>
      </c>
    </row>
    <row r="17424" spans="1:7" x14ac:dyDescent="0.25">
      <c r="A17424" t="s">
        <v>722</v>
      </c>
      <c r="B17424" t="s">
        <v>721</v>
      </c>
      <c r="C17424" t="s">
        <v>10597</v>
      </c>
      <c r="D17424" t="s">
        <v>12526</v>
      </c>
      <c r="E17424" t="s">
        <v>10590</v>
      </c>
      <c r="F17424" s="1">
        <v>150</v>
      </c>
      <c r="G17424" s="2">
        <v>1</v>
      </c>
    </row>
    <row r="17425" spans="1:7" x14ac:dyDescent="0.25">
      <c r="A17425" t="s">
        <v>21245</v>
      </c>
      <c r="E17425"/>
      <c r="F17425" s="1">
        <v>150</v>
      </c>
      <c r="G17425" s="2">
        <v>1</v>
      </c>
    </row>
    <row r="17426" spans="1:7" x14ac:dyDescent="0.25">
      <c r="A17426" t="s">
        <v>2007</v>
      </c>
      <c r="B17426" t="s">
        <v>2006</v>
      </c>
      <c r="C17426" t="s">
        <v>10597</v>
      </c>
      <c r="D17426" t="s">
        <v>11807</v>
      </c>
      <c r="E17426" t="s">
        <v>10590</v>
      </c>
      <c r="F17426" s="1">
        <v>1035</v>
      </c>
      <c r="G17426" s="2">
        <v>1</v>
      </c>
    </row>
    <row r="17427" spans="1:7" x14ac:dyDescent="0.25">
      <c r="D17427" t="s">
        <v>12441</v>
      </c>
      <c r="E17427" t="s">
        <v>10590</v>
      </c>
      <c r="F17427" s="1">
        <v>5980</v>
      </c>
      <c r="G17427" s="2">
        <v>1</v>
      </c>
    </row>
    <row r="17428" spans="1:7" x14ac:dyDescent="0.25">
      <c r="D17428" t="s">
        <v>10970</v>
      </c>
      <c r="E17428" t="s">
        <v>10590</v>
      </c>
      <c r="F17428" s="1">
        <v>4830</v>
      </c>
      <c r="G17428" s="2">
        <v>1</v>
      </c>
    </row>
    <row r="17429" spans="1:7" x14ac:dyDescent="0.25">
      <c r="D17429" t="s">
        <v>10963</v>
      </c>
      <c r="E17429" t="s">
        <v>10590</v>
      </c>
      <c r="F17429" s="1">
        <v>1150</v>
      </c>
      <c r="G17429" s="2">
        <v>1</v>
      </c>
    </row>
    <row r="17430" spans="1:7" x14ac:dyDescent="0.25">
      <c r="D17430" t="s">
        <v>13055</v>
      </c>
      <c r="E17430" t="s">
        <v>10590</v>
      </c>
      <c r="F17430" s="1">
        <v>1150</v>
      </c>
      <c r="G17430" s="2">
        <v>1</v>
      </c>
    </row>
    <row r="17431" spans="1:7" x14ac:dyDescent="0.25">
      <c r="D17431" t="s">
        <v>12858</v>
      </c>
      <c r="E17431" t="s">
        <v>10590</v>
      </c>
      <c r="F17431" s="1">
        <v>2000</v>
      </c>
      <c r="G17431" s="2">
        <v>1</v>
      </c>
    </row>
    <row r="17432" spans="1:7" x14ac:dyDescent="0.25">
      <c r="D17432" t="s">
        <v>11269</v>
      </c>
      <c r="E17432" t="s">
        <v>10590</v>
      </c>
      <c r="F17432" s="1">
        <v>2760</v>
      </c>
      <c r="G17432" s="2">
        <v>1</v>
      </c>
    </row>
    <row r="17433" spans="1:7" x14ac:dyDescent="0.25">
      <c r="D17433" t="s">
        <v>14008</v>
      </c>
      <c r="E17433" t="s">
        <v>10590</v>
      </c>
      <c r="F17433" s="1">
        <v>1380</v>
      </c>
      <c r="G17433" s="2">
        <v>1</v>
      </c>
    </row>
    <row r="17434" spans="1:7" x14ac:dyDescent="0.25">
      <c r="A17434" t="s">
        <v>21246</v>
      </c>
      <c r="E17434"/>
      <c r="F17434" s="1">
        <v>20285</v>
      </c>
      <c r="G17434" s="2">
        <v>8</v>
      </c>
    </row>
    <row r="17435" spans="1:7" x14ac:dyDescent="0.25">
      <c r="A17435" t="s">
        <v>7337</v>
      </c>
      <c r="B17435" t="s">
        <v>7336</v>
      </c>
      <c r="C17435" t="s">
        <v>10597</v>
      </c>
      <c r="D17435" t="s">
        <v>13510</v>
      </c>
      <c r="E17435" t="s">
        <v>10590</v>
      </c>
      <c r="F17435" s="1">
        <v>607.71</v>
      </c>
      <c r="G17435" s="2">
        <v>1</v>
      </c>
    </row>
    <row r="17436" spans="1:7" x14ac:dyDescent="0.25">
      <c r="A17436" t="s">
        <v>21247</v>
      </c>
      <c r="E17436"/>
      <c r="F17436" s="1">
        <v>607.71</v>
      </c>
      <c r="G17436" s="2">
        <v>1</v>
      </c>
    </row>
    <row r="17437" spans="1:7" x14ac:dyDescent="0.25">
      <c r="A17437" t="s">
        <v>6605</v>
      </c>
      <c r="B17437" t="s">
        <v>6604</v>
      </c>
      <c r="C17437" t="s">
        <v>10586</v>
      </c>
      <c r="D17437" t="s">
        <v>12328</v>
      </c>
      <c r="E17437" t="s">
        <v>10590</v>
      </c>
      <c r="F17437" s="1">
        <v>471.9</v>
      </c>
      <c r="G17437" s="2">
        <v>1</v>
      </c>
    </row>
    <row r="17438" spans="1:7" x14ac:dyDescent="0.25">
      <c r="D17438" t="s">
        <v>10992</v>
      </c>
      <c r="E17438" t="s">
        <v>10590</v>
      </c>
      <c r="F17438" s="1">
        <v>6957.5</v>
      </c>
      <c r="G17438" s="2">
        <v>1</v>
      </c>
    </row>
    <row r="17439" spans="1:7" x14ac:dyDescent="0.25">
      <c r="A17439" t="s">
        <v>21248</v>
      </c>
      <c r="E17439"/>
      <c r="F17439" s="1">
        <v>7429.4</v>
      </c>
      <c r="G17439" s="2">
        <v>2</v>
      </c>
    </row>
    <row r="17440" spans="1:7" x14ac:dyDescent="0.25">
      <c r="A17440" t="s">
        <v>1985</v>
      </c>
      <c r="B17440" t="s">
        <v>1984</v>
      </c>
      <c r="C17440" t="s">
        <v>10597</v>
      </c>
      <c r="D17440" t="s">
        <v>11894</v>
      </c>
      <c r="E17440" t="s">
        <v>10590</v>
      </c>
      <c r="F17440" s="1">
        <v>6369.9</v>
      </c>
      <c r="G17440" s="2">
        <v>1</v>
      </c>
    </row>
    <row r="17441" spans="1:7" x14ac:dyDescent="0.25">
      <c r="A17441" t="s">
        <v>21249</v>
      </c>
      <c r="E17441"/>
      <c r="F17441" s="1">
        <v>6369.9</v>
      </c>
      <c r="G17441" s="2">
        <v>1</v>
      </c>
    </row>
    <row r="17442" spans="1:7" x14ac:dyDescent="0.25">
      <c r="A17442" t="s">
        <v>1264</v>
      </c>
      <c r="B17442" t="s">
        <v>1263</v>
      </c>
      <c r="C17442" t="s">
        <v>10597</v>
      </c>
      <c r="D17442" t="s">
        <v>14796</v>
      </c>
      <c r="E17442" t="s">
        <v>10590</v>
      </c>
      <c r="F17442" s="1">
        <v>300</v>
      </c>
      <c r="G17442" s="2">
        <v>1</v>
      </c>
    </row>
    <row r="17443" spans="1:7" x14ac:dyDescent="0.25">
      <c r="A17443" t="s">
        <v>21250</v>
      </c>
      <c r="E17443"/>
      <c r="F17443" s="1">
        <v>300</v>
      </c>
      <c r="G17443" s="2">
        <v>1</v>
      </c>
    </row>
    <row r="17444" spans="1:7" x14ac:dyDescent="0.25">
      <c r="A17444" t="s">
        <v>824</v>
      </c>
      <c r="B17444" t="s">
        <v>823</v>
      </c>
      <c r="C17444" t="s">
        <v>10597</v>
      </c>
      <c r="D17444" t="s">
        <v>12582</v>
      </c>
      <c r="E17444" t="s">
        <v>10590</v>
      </c>
      <c r="F17444" s="1">
        <v>1486.85</v>
      </c>
      <c r="G17444" s="2">
        <v>1</v>
      </c>
    </row>
    <row r="17445" spans="1:7" x14ac:dyDescent="0.25">
      <c r="D17445" t="s">
        <v>10781</v>
      </c>
      <c r="E17445" t="s">
        <v>10590</v>
      </c>
      <c r="F17445" s="1">
        <v>2904</v>
      </c>
      <c r="G17445" s="2">
        <v>1</v>
      </c>
    </row>
    <row r="17446" spans="1:7" x14ac:dyDescent="0.25">
      <c r="A17446" t="s">
        <v>21251</v>
      </c>
      <c r="E17446"/>
      <c r="F17446" s="1">
        <v>4390.8500000000004</v>
      </c>
      <c r="G17446" s="2">
        <v>2</v>
      </c>
    </row>
    <row r="17447" spans="1:7" x14ac:dyDescent="0.25">
      <c r="A17447" t="s">
        <v>1868</v>
      </c>
      <c r="B17447" t="s">
        <v>1867</v>
      </c>
      <c r="C17447" t="s">
        <v>10597</v>
      </c>
      <c r="D17447" t="s">
        <v>21252</v>
      </c>
      <c r="E17447" t="s">
        <v>10588</v>
      </c>
      <c r="F17447" s="1">
        <v>11991.1</v>
      </c>
      <c r="G17447" s="2">
        <v>1</v>
      </c>
    </row>
    <row r="17448" spans="1:7" x14ac:dyDescent="0.25">
      <c r="A17448" t="s">
        <v>21253</v>
      </c>
      <c r="E17448"/>
      <c r="F17448" s="1">
        <v>11991.1</v>
      </c>
      <c r="G17448" s="2">
        <v>1</v>
      </c>
    </row>
    <row r="17449" spans="1:7" x14ac:dyDescent="0.25">
      <c r="A17449" t="s">
        <v>322</v>
      </c>
      <c r="B17449" t="s">
        <v>321</v>
      </c>
      <c r="C17449" t="s">
        <v>10597</v>
      </c>
      <c r="D17449" t="s">
        <v>11647</v>
      </c>
      <c r="E17449" t="s">
        <v>10590</v>
      </c>
      <c r="F17449" s="1">
        <v>82.06</v>
      </c>
      <c r="G17449" s="2">
        <v>1</v>
      </c>
    </row>
    <row r="17450" spans="1:7" x14ac:dyDescent="0.25">
      <c r="A17450" t="s">
        <v>21254</v>
      </c>
      <c r="E17450"/>
      <c r="F17450" s="1">
        <v>82.06</v>
      </c>
      <c r="G17450" s="2">
        <v>1</v>
      </c>
    </row>
    <row r="17451" spans="1:7" x14ac:dyDescent="0.25">
      <c r="A17451" t="s">
        <v>3269</v>
      </c>
      <c r="B17451" t="s">
        <v>3268</v>
      </c>
      <c r="C17451" t="s">
        <v>10597</v>
      </c>
      <c r="D17451" t="s">
        <v>10676</v>
      </c>
      <c r="E17451" t="s">
        <v>10590</v>
      </c>
      <c r="F17451" s="1">
        <v>242</v>
      </c>
      <c r="G17451" s="2">
        <v>1</v>
      </c>
    </row>
    <row r="17452" spans="1:7" x14ac:dyDescent="0.25">
      <c r="A17452" t="s">
        <v>21255</v>
      </c>
      <c r="E17452"/>
      <c r="F17452" s="1">
        <v>242</v>
      </c>
      <c r="G17452" s="2">
        <v>1</v>
      </c>
    </row>
    <row r="17453" spans="1:7" x14ac:dyDescent="0.25">
      <c r="A17453" t="s">
        <v>2540</v>
      </c>
      <c r="B17453" t="s">
        <v>2539</v>
      </c>
      <c r="C17453" t="s">
        <v>10597</v>
      </c>
      <c r="D17453" t="s">
        <v>21256</v>
      </c>
      <c r="E17453" t="s">
        <v>10588</v>
      </c>
      <c r="F17453" s="1">
        <v>2988.7</v>
      </c>
      <c r="G17453" s="2">
        <v>1</v>
      </c>
    </row>
    <row r="17454" spans="1:7" x14ac:dyDescent="0.25">
      <c r="A17454" t="s">
        <v>21257</v>
      </c>
      <c r="E17454"/>
      <c r="F17454" s="1">
        <v>2988.7</v>
      </c>
      <c r="G17454" s="2">
        <v>1</v>
      </c>
    </row>
    <row r="17455" spans="1:7" x14ac:dyDescent="0.25">
      <c r="A17455" t="s">
        <v>4273</v>
      </c>
      <c r="B17455" t="s">
        <v>4272</v>
      </c>
      <c r="C17455" t="s">
        <v>10597</v>
      </c>
      <c r="D17455" t="s">
        <v>21258</v>
      </c>
      <c r="E17455" t="s">
        <v>10588</v>
      </c>
      <c r="F17455" s="1">
        <v>6050</v>
      </c>
      <c r="G17455" s="2">
        <v>1</v>
      </c>
    </row>
    <row r="17456" spans="1:7" x14ac:dyDescent="0.25">
      <c r="A17456" t="s">
        <v>21259</v>
      </c>
      <c r="E17456"/>
      <c r="F17456" s="1">
        <v>6050</v>
      </c>
      <c r="G17456" s="2">
        <v>1</v>
      </c>
    </row>
    <row r="17457" spans="1:7" x14ac:dyDescent="0.25">
      <c r="A17457" t="s">
        <v>4347</v>
      </c>
      <c r="B17457" t="s">
        <v>4346</v>
      </c>
      <c r="C17457" t="s">
        <v>10595</v>
      </c>
      <c r="D17457" t="s">
        <v>11224</v>
      </c>
      <c r="E17457" t="s">
        <v>10590</v>
      </c>
      <c r="F17457" s="1">
        <v>905.61</v>
      </c>
      <c r="G17457" s="2">
        <v>1</v>
      </c>
    </row>
    <row r="17458" spans="1:7" x14ac:dyDescent="0.25">
      <c r="C17458" t="s">
        <v>10597</v>
      </c>
      <c r="D17458" t="s">
        <v>10764</v>
      </c>
      <c r="E17458" t="s">
        <v>10590</v>
      </c>
      <c r="F17458" s="1">
        <v>257.2</v>
      </c>
      <c r="G17458" s="2">
        <v>1</v>
      </c>
    </row>
    <row r="17459" spans="1:7" x14ac:dyDescent="0.25">
      <c r="D17459" t="s">
        <v>21260</v>
      </c>
      <c r="E17459" t="s">
        <v>10987</v>
      </c>
      <c r="F17459" s="1">
        <v>116570.34</v>
      </c>
      <c r="G17459" s="2">
        <v>1</v>
      </c>
    </row>
    <row r="17460" spans="1:7" x14ac:dyDescent="0.25">
      <c r="D17460" t="s">
        <v>15268</v>
      </c>
      <c r="E17460" t="s">
        <v>10590</v>
      </c>
      <c r="F17460" s="1">
        <v>2134.75</v>
      </c>
      <c r="G17460" s="2">
        <v>1</v>
      </c>
    </row>
    <row r="17461" spans="1:7" x14ac:dyDescent="0.25">
      <c r="D17461" t="s">
        <v>20472</v>
      </c>
      <c r="E17461" t="s">
        <v>10590</v>
      </c>
      <c r="F17461" s="1">
        <v>1772.95</v>
      </c>
      <c r="G17461" s="2">
        <v>1</v>
      </c>
    </row>
    <row r="17462" spans="1:7" x14ac:dyDescent="0.25">
      <c r="D17462" t="s">
        <v>11783</v>
      </c>
      <c r="E17462" t="s">
        <v>10590</v>
      </c>
      <c r="F17462" s="1">
        <v>1568.81</v>
      </c>
      <c r="G17462" s="2">
        <v>1</v>
      </c>
    </row>
    <row r="17463" spans="1:7" x14ac:dyDescent="0.25">
      <c r="A17463" t="s">
        <v>21261</v>
      </c>
      <c r="E17463"/>
      <c r="F17463" s="1">
        <v>123209.65999999999</v>
      </c>
      <c r="G17463" s="2">
        <v>6</v>
      </c>
    </row>
    <row r="17464" spans="1:7" x14ac:dyDescent="0.25">
      <c r="A17464" t="s">
        <v>4231</v>
      </c>
      <c r="B17464" t="s">
        <v>4230</v>
      </c>
      <c r="C17464" t="s">
        <v>10597</v>
      </c>
      <c r="D17464" t="s">
        <v>12341</v>
      </c>
      <c r="E17464" t="s">
        <v>10590</v>
      </c>
      <c r="F17464" s="1">
        <v>847</v>
      </c>
      <c r="G17464" s="2">
        <v>1</v>
      </c>
    </row>
    <row r="17465" spans="1:7" x14ac:dyDescent="0.25">
      <c r="D17465" t="s">
        <v>11547</v>
      </c>
      <c r="E17465" t="s">
        <v>10590</v>
      </c>
      <c r="F17465" s="1">
        <v>1452</v>
      </c>
      <c r="G17465" s="2">
        <v>1</v>
      </c>
    </row>
    <row r="17466" spans="1:7" x14ac:dyDescent="0.25">
      <c r="A17466" t="s">
        <v>21262</v>
      </c>
      <c r="E17466"/>
      <c r="F17466" s="1">
        <v>2299</v>
      </c>
      <c r="G17466" s="2">
        <v>2</v>
      </c>
    </row>
    <row r="17467" spans="1:7" x14ac:dyDescent="0.25">
      <c r="A17467" t="s">
        <v>6221</v>
      </c>
      <c r="B17467" t="s">
        <v>6220</v>
      </c>
      <c r="C17467" t="s">
        <v>10597</v>
      </c>
      <c r="D17467" t="s">
        <v>21263</v>
      </c>
      <c r="E17467" t="s">
        <v>10588</v>
      </c>
      <c r="F17467" s="1">
        <v>605</v>
      </c>
      <c r="G17467" s="2">
        <v>1</v>
      </c>
    </row>
    <row r="17468" spans="1:7" x14ac:dyDescent="0.25">
      <c r="A17468" t="s">
        <v>21264</v>
      </c>
      <c r="E17468"/>
      <c r="F17468" s="1">
        <v>605</v>
      </c>
      <c r="G17468" s="2">
        <v>1</v>
      </c>
    </row>
    <row r="17469" spans="1:7" x14ac:dyDescent="0.25">
      <c r="A17469" t="s">
        <v>3042</v>
      </c>
      <c r="B17469" t="s">
        <v>3041</v>
      </c>
      <c r="C17469" t="s">
        <v>10597</v>
      </c>
      <c r="D17469" t="s">
        <v>11121</v>
      </c>
      <c r="E17469" t="s">
        <v>10590</v>
      </c>
      <c r="F17469" s="1">
        <v>786.5</v>
      </c>
      <c r="G17469" s="2">
        <v>1</v>
      </c>
    </row>
    <row r="17470" spans="1:7" x14ac:dyDescent="0.25">
      <c r="A17470" t="s">
        <v>21265</v>
      </c>
      <c r="E17470"/>
      <c r="F17470" s="1">
        <v>786.5</v>
      </c>
      <c r="G17470" s="2">
        <v>1</v>
      </c>
    </row>
    <row r="17471" spans="1:7" x14ac:dyDescent="0.25">
      <c r="A17471" t="s">
        <v>4021</v>
      </c>
      <c r="B17471" t="s">
        <v>4020</v>
      </c>
      <c r="C17471" t="s">
        <v>10597</v>
      </c>
      <c r="D17471" t="s">
        <v>15778</v>
      </c>
      <c r="E17471" t="s">
        <v>10590</v>
      </c>
      <c r="F17471" s="1">
        <v>188.76</v>
      </c>
      <c r="G17471" s="2">
        <v>1</v>
      </c>
    </row>
    <row r="17472" spans="1:7" x14ac:dyDescent="0.25">
      <c r="D17472" t="s">
        <v>12703</v>
      </c>
      <c r="E17472" t="s">
        <v>10590</v>
      </c>
      <c r="F17472" s="1">
        <v>1336.15</v>
      </c>
      <c r="G17472" s="2">
        <v>1</v>
      </c>
    </row>
    <row r="17473" spans="1:7" x14ac:dyDescent="0.25">
      <c r="D17473" t="s">
        <v>21266</v>
      </c>
      <c r="E17473" t="s">
        <v>10588</v>
      </c>
      <c r="F17473" s="1">
        <v>1397.82</v>
      </c>
      <c r="G17473" s="2">
        <v>1</v>
      </c>
    </row>
    <row r="17474" spans="1:7" x14ac:dyDescent="0.25">
      <c r="D17474" t="s">
        <v>11081</v>
      </c>
      <c r="E17474" t="s">
        <v>10590</v>
      </c>
      <c r="F17474" s="1">
        <v>1653.15</v>
      </c>
      <c r="G17474" s="2">
        <v>1</v>
      </c>
    </row>
    <row r="17475" spans="1:7" x14ac:dyDescent="0.25">
      <c r="D17475" t="s">
        <v>10736</v>
      </c>
      <c r="E17475" t="s">
        <v>10590</v>
      </c>
      <c r="F17475" s="1">
        <v>21838.460000000003</v>
      </c>
      <c r="G17475" s="2">
        <v>2</v>
      </c>
    </row>
    <row r="17476" spans="1:7" x14ac:dyDescent="0.25">
      <c r="D17476" t="s">
        <v>14796</v>
      </c>
      <c r="E17476" t="s">
        <v>10590</v>
      </c>
      <c r="F17476" s="1">
        <v>4564.67</v>
      </c>
      <c r="G17476" s="2">
        <v>1</v>
      </c>
    </row>
    <row r="17477" spans="1:7" x14ac:dyDescent="0.25">
      <c r="A17477" t="s">
        <v>21267</v>
      </c>
      <c r="E17477"/>
      <c r="F17477" s="1">
        <v>30979.010000000002</v>
      </c>
      <c r="G17477" s="2">
        <v>7</v>
      </c>
    </row>
    <row r="17478" spans="1:7" x14ac:dyDescent="0.25">
      <c r="A17478" t="s">
        <v>2029</v>
      </c>
      <c r="B17478" t="s">
        <v>2028</v>
      </c>
      <c r="C17478" t="s">
        <v>10597</v>
      </c>
      <c r="D17478" t="s">
        <v>10603</v>
      </c>
      <c r="E17478" t="s">
        <v>10590</v>
      </c>
      <c r="F17478" s="1">
        <v>4464.8999999999996</v>
      </c>
      <c r="G17478" s="2">
        <v>1</v>
      </c>
    </row>
    <row r="17479" spans="1:7" x14ac:dyDescent="0.25">
      <c r="A17479" t="s">
        <v>21268</v>
      </c>
      <c r="E17479"/>
      <c r="F17479" s="1">
        <v>4464.8999999999996</v>
      </c>
      <c r="G17479" s="2">
        <v>1</v>
      </c>
    </row>
    <row r="17480" spans="1:7" x14ac:dyDescent="0.25">
      <c r="A17480" t="s">
        <v>7930</v>
      </c>
      <c r="B17480" t="s">
        <v>7929</v>
      </c>
      <c r="C17480" t="s">
        <v>10597</v>
      </c>
      <c r="D17480" t="s">
        <v>11622</v>
      </c>
      <c r="E17480" t="s">
        <v>10590</v>
      </c>
      <c r="F17480" s="1">
        <v>8300</v>
      </c>
      <c r="G17480" s="2">
        <v>1</v>
      </c>
    </row>
    <row r="17481" spans="1:7" x14ac:dyDescent="0.25">
      <c r="D17481" t="s">
        <v>11623</v>
      </c>
      <c r="E17481" t="s">
        <v>10590</v>
      </c>
      <c r="F17481" s="1">
        <v>6599.99</v>
      </c>
      <c r="G17481" s="2">
        <v>1</v>
      </c>
    </row>
    <row r="17482" spans="1:7" x14ac:dyDescent="0.25">
      <c r="D17482" t="s">
        <v>12962</v>
      </c>
      <c r="E17482" t="s">
        <v>10590</v>
      </c>
      <c r="F17482" s="1">
        <v>7200</v>
      </c>
      <c r="G17482" s="2">
        <v>1</v>
      </c>
    </row>
    <row r="17483" spans="1:7" x14ac:dyDescent="0.25">
      <c r="A17483" t="s">
        <v>21269</v>
      </c>
      <c r="E17483"/>
      <c r="F17483" s="1">
        <v>22099.989999999998</v>
      </c>
      <c r="G17483" s="2">
        <v>3</v>
      </c>
    </row>
    <row r="17484" spans="1:7" x14ac:dyDescent="0.25">
      <c r="A17484" t="s">
        <v>1864</v>
      </c>
      <c r="B17484" t="s">
        <v>1863</v>
      </c>
      <c r="C17484" t="s">
        <v>10597</v>
      </c>
      <c r="D17484" t="s">
        <v>12709</v>
      </c>
      <c r="E17484" t="s">
        <v>10590</v>
      </c>
      <c r="F17484" s="1">
        <v>3445.48</v>
      </c>
      <c r="G17484" s="2">
        <v>1</v>
      </c>
    </row>
    <row r="17485" spans="1:7" x14ac:dyDescent="0.25">
      <c r="A17485" t="s">
        <v>21270</v>
      </c>
      <c r="E17485"/>
      <c r="F17485" s="1">
        <v>3445.48</v>
      </c>
      <c r="G17485" s="2">
        <v>1</v>
      </c>
    </row>
    <row r="17486" spans="1:7" x14ac:dyDescent="0.25">
      <c r="A17486" t="s">
        <v>2768</v>
      </c>
      <c r="B17486" t="s">
        <v>2767</v>
      </c>
      <c r="C17486" t="s">
        <v>10597</v>
      </c>
      <c r="D17486" t="s">
        <v>10736</v>
      </c>
      <c r="E17486" t="s">
        <v>10590</v>
      </c>
      <c r="F17486" s="1">
        <v>18201.04</v>
      </c>
      <c r="G17486" s="2">
        <v>2</v>
      </c>
    </row>
    <row r="17487" spans="1:7" x14ac:dyDescent="0.25">
      <c r="A17487" t="s">
        <v>21271</v>
      </c>
      <c r="E17487"/>
      <c r="F17487" s="1">
        <v>18201.04</v>
      </c>
      <c r="G17487" s="2">
        <v>2</v>
      </c>
    </row>
    <row r="17488" spans="1:7" x14ac:dyDescent="0.25">
      <c r="A17488" t="s">
        <v>4951</v>
      </c>
      <c r="B17488" t="s">
        <v>4950</v>
      </c>
      <c r="C17488" t="s">
        <v>10597</v>
      </c>
      <c r="D17488" t="s">
        <v>11194</v>
      </c>
      <c r="E17488" t="s">
        <v>10590</v>
      </c>
      <c r="F17488" s="1">
        <v>9801</v>
      </c>
      <c r="G17488" s="2">
        <v>1</v>
      </c>
    </row>
    <row r="17489" spans="1:7" x14ac:dyDescent="0.25">
      <c r="D17489" t="s">
        <v>21272</v>
      </c>
      <c r="E17489" t="s">
        <v>10588</v>
      </c>
      <c r="F17489" s="1">
        <v>6534</v>
      </c>
      <c r="G17489" s="2">
        <v>1</v>
      </c>
    </row>
    <row r="17490" spans="1:7" x14ac:dyDescent="0.25">
      <c r="D17490" t="s">
        <v>11605</v>
      </c>
      <c r="E17490" t="s">
        <v>10590</v>
      </c>
      <c r="F17490" s="1">
        <v>3630</v>
      </c>
      <c r="G17490" s="2">
        <v>1</v>
      </c>
    </row>
    <row r="17491" spans="1:7" x14ac:dyDescent="0.25">
      <c r="A17491" t="s">
        <v>21273</v>
      </c>
      <c r="E17491"/>
      <c r="F17491" s="1">
        <v>19965</v>
      </c>
      <c r="G17491" s="2">
        <v>3</v>
      </c>
    </row>
    <row r="17492" spans="1:7" x14ac:dyDescent="0.25">
      <c r="A17492" t="s">
        <v>2892</v>
      </c>
      <c r="B17492" t="s">
        <v>2891</v>
      </c>
      <c r="C17492" t="s">
        <v>10597</v>
      </c>
      <c r="D17492" t="s">
        <v>10956</v>
      </c>
      <c r="E17492" t="s">
        <v>10590</v>
      </c>
      <c r="F17492" s="1">
        <v>2710.4</v>
      </c>
      <c r="G17492" s="2">
        <v>1</v>
      </c>
    </row>
    <row r="17493" spans="1:7" x14ac:dyDescent="0.25">
      <c r="A17493" t="s">
        <v>21274</v>
      </c>
      <c r="E17493"/>
      <c r="F17493" s="1">
        <v>2710.4</v>
      </c>
      <c r="G17493" s="2">
        <v>1</v>
      </c>
    </row>
    <row r="17494" spans="1:7" x14ac:dyDescent="0.25">
      <c r="A17494" t="s">
        <v>10541</v>
      </c>
      <c r="B17494" t="s">
        <v>10540</v>
      </c>
      <c r="C17494" t="s">
        <v>10597</v>
      </c>
      <c r="D17494" t="s">
        <v>10700</v>
      </c>
      <c r="E17494" t="s">
        <v>10590</v>
      </c>
      <c r="F17494" s="1">
        <v>176.47</v>
      </c>
      <c r="G17494" s="2">
        <v>1</v>
      </c>
    </row>
    <row r="17495" spans="1:7" x14ac:dyDescent="0.25">
      <c r="A17495" t="s">
        <v>21275</v>
      </c>
      <c r="E17495"/>
      <c r="F17495" s="1">
        <v>176.47</v>
      </c>
      <c r="G17495" s="2">
        <v>1</v>
      </c>
    </row>
    <row r="17496" spans="1:7" x14ac:dyDescent="0.25">
      <c r="A17496" t="s">
        <v>344</v>
      </c>
      <c r="B17496" t="s">
        <v>343</v>
      </c>
      <c r="C17496" t="s">
        <v>10597</v>
      </c>
      <c r="D17496" t="s">
        <v>11345</v>
      </c>
      <c r="E17496" t="s">
        <v>10590</v>
      </c>
      <c r="F17496" s="1">
        <v>176.88</v>
      </c>
      <c r="G17496" s="2">
        <v>1</v>
      </c>
    </row>
    <row r="17497" spans="1:7" x14ac:dyDescent="0.25">
      <c r="D17497" t="s">
        <v>20472</v>
      </c>
      <c r="E17497" t="s">
        <v>10590</v>
      </c>
      <c r="F17497" s="1">
        <v>378.15</v>
      </c>
      <c r="G17497" s="2">
        <v>1</v>
      </c>
    </row>
    <row r="17498" spans="1:7" x14ac:dyDescent="0.25">
      <c r="C17498" t="s">
        <v>10586</v>
      </c>
      <c r="D17498" t="s">
        <v>13294</v>
      </c>
      <c r="E17498" t="s">
        <v>10590</v>
      </c>
      <c r="F17498" s="1">
        <v>917.12</v>
      </c>
      <c r="G17498" s="2">
        <v>1</v>
      </c>
    </row>
    <row r="17499" spans="1:7" x14ac:dyDescent="0.25">
      <c r="A17499" t="s">
        <v>21276</v>
      </c>
      <c r="E17499"/>
      <c r="F17499" s="1">
        <v>1472.15</v>
      </c>
      <c r="G17499" s="2">
        <v>3</v>
      </c>
    </row>
    <row r="17500" spans="1:7" x14ac:dyDescent="0.25">
      <c r="A17500" t="s">
        <v>2101</v>
      </c>
      <c r="B17500" t="s">
        <v>2100</v>
      </c>
      <c r="C17500" t="s">
        <v>10597</v>
      </c>
      <c r="D17500" t="s">
        <v>11349</v>
      </c>
      <c r="E17500" t="s">
        <v>10590</v>
      </c>
      <c r="F17500" s="1">
        <v>677.6</v>
      </c>
      <c r="G17500" s="2">
        <v>1</v>
      </c>
    </row>
    <row r="17501" spans="1:7" x14ac:dyDescent="0.25">
      <c r="A17501" t="s">
        <v>21277</v>
      </c>
      <c r="E17501"/>
      <c r="F17501" s="1">
        <v>677.6</v>
      </c>
      <c r="G17501" s="2">
        <v>1</v>
      </c>
    </row>
    <row r="17502" spans="1:7" x14ac:dyDescent="0.25">
      <c r="A17502" t="s">
        <v>2652</v>
      </c>
      <c r="B17502" t="s">
        <v>2651</v>
      </c>
      <c r="C17502" t="s">
        <v>10597</v>
      </c>
      <c r="D17502" t="s">
        <v>21278</v>
      </c>
      <c r="E17502" t="s">
        <v>10588</v>
      </c>
      <c r="F17502" s="1">
        <v>1295</v>
      </c>
      <c r="G17502" s="2">
        <v>1</v>
      </c>
    </row>
    <row r="17503" spans="1:7" x14ac:dyDescent="0.25">
      <c r="A17503" t="s">
        <v>21279</v>
      </c>
      <c r="E17503"/>
      <c r="F17503" s="1">
        <v>1295</v>
      </c>
      <c r="G17503" s="2">
        <v>1</v>
      </c>
    </row>
    <row r="17504" spans="1:7" x14ac:dyDescent="0.25">
      <c r="A17504" t="s">
        <v>10477</v>
      </c>
      <c r="B17504" t="s">
        <v>10476</v>
      </c>
      <c r="C17504" t="s">
        <v>10597</v>
      </c>
      <c r="D17504" t="s">
        <v>10920</v>
      </c>
      <c r="E17504" t="s">
        <v>10590</v>
      </c>
      <c r="F17504" s="1">
        <v>1470.15</v>
      </c>
      <c r="G17504" s="2">
        <v>1</v>
      </c>
    </row>
    <row r="17505" spans="1:7" x14ac:dyDescent="0.25">
      <c r="A17505" t="s">
        <v>21280</v>
      </c>
      <c r="E17505"/>
      <c r="F17505" s="1">
        <v>1470.15</v>
      </c>
      <c r="G17505" s="2">
        <v>1</v>
      </c>
    </row>
    <row r="17506" spans="1:7" x14ac:dyDescent="0.25">
      <c r="A17506" t="s">
        <v>6547</v>
      </c>
      <c r="B17506" t="s">
        <v>6546</v>
      </c>
      <c r="C17506" t="s">
        <v>10597</v>
      </c>
      <c r="D17506" t="s">
        <v>11509</v>
      </c>
      <c r="E17506" t="s">
        <v>10590</v>
      </c>
      <c r="F17506" s="1">
        <v>363</v>
      </c>
      <c r="G17506" s="2">
        <v>1</v>
      </c>
    </row>
    <row r="17507" spans="1:7" x14ac:dyDescent="0.25">
      <c r="D17507" t="s">
        <v>12271</v>
      </c>
      <c r="E17507" t="s">
        <v>10590</v>
      </c>
      <c r="F17507" s="1">
        <v>726</v>
      </c>
      <c r="G17507" s="2">
        <v>1</v>
      </c>
    </row>
    <row r="17508" spans="1:7" x14ac:dyDescent="0.25">
      <c r="D17508" t="s">
        <v>11360</v>
      </c>
      <c r="E17508" t="s">
        <v>10590</v>
      </c>
      <c r="F17508" s="1">
        <v>1028.5</v>
      </c>
      <c r="G17508" s="2">
        <v>1</v>
      </c>
    </row>
    <row r="17509" spans="1:7" x14ac:dyDescent="0.25">
      <c r="D17509" t="s">
        <v>11919</v>
      </c>
      <c r="E17509" t="s">
        <v>10590</v>
      </c>
      <c r="F17509" s="1">
        <v>786.5</v>
      </c>
      <c r="G17509" s="2">
        <v>1</v>
      </c>
    </row>
    <row r="17510" spans="1:7" x14ac:dyDescent="0.25">
      <c r="D17510" t="s">
        <v>21281</v>
      </c>
      <c r="E17510" t="s">
        <v>10588</v>
      </c>
      <c r="F17510" s="1">
        <v>11374</v>
      </c>
      <c r="G17510" s="2">
        <v>1</v>
      </c>
    </row>
    <row r="17511" spans="1:7" x14ac:dyDescent="0.25">
      <c r="D17511" t="s">
        <v>21282</v>
      </c>
      <c r="E17511" t="s">
        <v>10588</v>
      </c>
      <c r="F17511" s="1">
        <v>14998.99</v>
      </c>
      <c r="G17511" s="2">
        <v>1</v>
      </c>
    </row>
    <row r="17512" spans="1:7" x14ac:dyDescent="0.25">
      <c r="D17512" t="s">
        <v>17747</v>
      </c>
      <c r="E17512" t="s">
        <v>10590</v>
      </c>
      <c r="F17512" s="1">
        <v>1149.5</v>
      </c>
      <c r="G17512" s="2">
        <v>1</v>
      </c>
    </row>
    <row r="17513" spans="1:7" x14ac:dyDescent="0.25">
      <c r="D17513" t="s">
        <v>11642</v>
      </c>
      <c r="E17513" t="s">
        <v>10590</v>
      </c>
      <c r="F17513" s="1">
        <v>1923.9</v>
      </c>
      <c r="G17513" s="2">
        <v>1</v>
      </c>
    </row>
    <row r="17514" spans="1:7" x14ac:dyDescent="0.25">
      <c r="D17514" t="s">
        <v>16910</v>
      </c>
      <c r="E17514" t="s">
        <v>10590</v>
      </c>
      <c r="F17514" s="1">
        <v>2964.5</v>
      </c>
      <c r="G17514" s="2">
        <v>1</v>
      </c>
    </row>
    <row r="17515" spans="1:7" x14ac:dyDescent="0.25">
      <c r="D17515" t="s">
        <v>21283</v>
      </c>
      <c r="E17515" t="s">
        <v>10588</v>
      </c>
      <c r="F17515" s="1">
        <v>5989.5</v>
      </c>
      <c r="G17515" s="2">
        <v>1</v>
      </c>
    </row>
    <row r="17516" spans="1:7" x14ac:dyDescent="0.25">
      <c r="D17516" t="s">
        <v>16717</v>
      </c>
      <c r="E17516" t="s">
        <v>10590</v>
      </c>
      <c r="F17516" s="1">
        <v>6715.5</v>
      </c>
      <c r="G17516" s="2">
        <v>1</v>
      </c>
    </row>
    <row r="17517" spans="1:7" x14ac:dyDescent="0.25">
      <c r="D17517" t="s">
        <v>12679</v>
      </c>
      <c r="E17517" t="s">
        <v>10590</v>
      </c>
      <c r="F17517" s="1">
        <v>2843.5</v>
      </c>
      <c r="G17517" s="2">
        <v>1</v>
      </c>
    </row>
    <row r="17518" spans="1:7" x14ac:dyDescent="0.25">
      <c r="D17518" t="s">
        <v>21284</v>
      </c>
      <c r="E17518" t="s">
        <v>10588</v>
      </c>
      <c r="F17518" s="1">
        <v>1694</v>
      </c>
      <c r="G17518" s="2">
        <v>1</v>
      </c>
    </row>
    <row r="17519" spans="1:7" x14ac:dyDescent="0.25">
      <c r="A17519" t="s">
        <v>21285</v>
      </c>
      <c r="E17519"/>
      <c r="F17519" s="1">
        <v>52557.39</v>
      </c>
      <c r="G17519" s="2">
        <v>13</v>
      </c>
    </row>
    <row r="17520" spans="1:7" x14ac:dyDescent="0.25">
      <c r="A17520" t="s">
        <v>282</v>
      </c>
      <c r="B17520" t="s">
        <v>281</v>
      </c>
      <c r="C17520" t="s">
        <v>10597</v>
      </c>
      <c r="D17520" t="s">
        <v>11296</v>
      </c>
      <c r="E17520" t="s">
        <v>10590</v>
      </c>
      <c r="F17520" s="1">
        <v>15940.14</v>
      </c>
      <c r="G17520" s="2">
        <v>2</v>
      </c>
    </row>
    <row r="17521" spans="1:7" x14ac:dyDescent="0.25">
      <c r="D17521" t="s">
        <v>11143</v>
      </c>
      <c r="E17521" t="s">
        <v>10590</v>
      </c>
      <c r="F17521" s="1">
        <v>1191.8499999999999</v>
      </c>
      <c r="G17521" s="2">
        <v>1</v>
      </c>
    </row>
    <row r="17522" spans="1:7" x14ac:dyDescent="0.25">
      <c r="D17522" t="s">
        <v>11902</v>
      </c>
      <c r="E17522" t="s">
        <v>10590</v>
      </c>
      <c r="F17522" s="1">
        <v>1006.72</v>
      </c>
      <c r="G17522" s="2">
        <v>1</v>
      </c>
    </row>
    <row r="17523" spans="1:7" x14ac:dyDescent="0.25">
      <c r="A17523" t="s">
        <v>21286</v>
      </c>
      <c r="E17523"/>
      <c r="F17523" s="1">
        <v>18138.71</v>
      </c>
      <c r="G17523" s="2">
        <v>4</v>
      </c>
    </row>
    <row r="17524" spans="1:7" x14ac:dyDescent="0.25">
      <c r="A17524" t="s">
        <v>2291</v>
      </c>
      <c r="B17524" t="s">
        <v>2290</v>
      </c>
      <c r="C17524" t="s">
        <v>10586</v>
      </c>
      <c r="D17524" t="s">
        <v>18752</v>
      </c>
      <c r="E17524" t="s">
        <v>10590</v>
      </c>
      <c r="F17524" s="1">
        <v>1128.3399999999999</v>
      </c>
      <c r="G17524" s="2">
        <v>1</v>
      </c>
    </row>
    <row r="17525" spans="1:7" x14ac:dyDescent="0.25">
      <c r="A17525" t="s">
        <v>21287</v>
      </c>
      <c r="E17525"/>
      <c r="F17525" s="1">
        <v>1128.3399999999999</v>
      </c>
      <c r="G17525" s="2">
        <v>1</v>
      </c>
    </row>
    <row r="17526" spans="1:7" x14ac:dyDescent="0.25">
      <c r="A17526" t="s">
        <v>7121</v>
      </c>
      <c r="B17526" t="s">
        <v>7120</v>
      </c>
      <c r="C17526" t="s">
        <v>10597</v>
      </c>
      <c r="D17526" t="s">
        <v>12001</v>
      </c>
      <c r="E17526" t="s">
        <v>10590</v>
      </c>
      <c r="F17526" s="1">
        <v>7283.23</v>
      </c>
      <c r="G17526" s="2">
        <v>1</v>
      </c>
    </row>
    <row r="17527" spans="1:7" x14ac:dyDescent="0.25">
      <c r="A17527" t="s">
        <v>21288</v>
      </c>
      <c r="E17527"/>
      <c r="F17527" s="1">
        <v>7283.23</v>
      </c>
      <c r="G17527" s="2">
        <v>1</v>
      </c>
    </row>
    <row r="17528" spans="1:7" x14ac:dyDescent="0.25">
      <c r="A17528" t="s">
        <v>5727</v>
      </c>
      <c r="B17528" t="s">
        <v>5726</v>
      </c>
      <c r="C17528" t="s">
        <v>10597</v>
      </c>
      <c r="D17528" t="s">
        <v>21289</v>
      </c>
      <c r="E17528" t="s">
        <v>10588</v>
      </c>
      <c r="F17528" s="1">
        <v>20231.2</v>
      </c>
      <c r="G17528" s="2">
        <v>1</v>
      </c>
    </row>
    <row r="17529" spans="1:7" x14ac:dyDescent="0.25">
      <c r="A17529" t="s">
        <v>21290</v>
      </c>
      <c r="E17529"/>
      <c r="F17529" s="1">
        <v>20231.2</v>
      </c>
      <c r="G17529" s="2">
        <v>1</v>
      </c>
    </row>
    <row r="17530" spans="1:7" x14ac:dyDescent="0.25">
      <c r="A17530" t="s">
        <v>5919</v>
      </c>
      <c r="B17530" t="s">
        <v>5918</v>
      </c>
      <c r="C17530" t="s">
        <v>10597</v>
      </c>
      <c r="D17530" t="s">
        <v>11119</v>
      </c>
      <c r="E17530" t="s">
        <v>10590</v>
      </c>
      <c r="F17530" s="1">
        <v>7411.25</v>
      </c>
      <c r="G17530" s="2">
        <v>1</v>
      </c>
    </row>
    <row r="17531" spans="1:7" x14ac:dyDescent="0.25">
      <c r="D17531" t="s">
        <v>11028</v>
      </c>
      <c r="E17531" t="s">
        <v>10590</v>
      </c>
      <c r="F17531" s="1">
        <v>1928.74</v>
      </c>
      <c r="G17531" s="2">
        <v>1</v>
      </c>
    </row>
    <row r="17532" spans="1:7" x14ac:dyDescent="0.25">
      <c r="A17532" t="s">
        <v>21291</v>
      </c>
      <c r="E17532"/>
      <c r="F17532" s="1">
        <v>9339.99</v>
      </c>
      <c r="G17532" s="2">
        <v>2</v>
      </c>
    </row>
    <row r="17533" spans="1:7" x14ac:dyDescent="0.25">
      <c r="A17533" t="s">
        <v>1722</v>
      </c>
      <c r="B17533" t="s">
        <v>1721</v>
      </c>
      <c r="C17533" t="s">
        <v>10597</v>
      </c>
      <c r="D17533" t="s">
        <v>10684</v>
      </c>
      <c r="E17533" t="s">
        <v>10590</v>
      </c>
      <c r="F17533" s="1">
        <v>2420</v>
      </c>
      <c r="G17533" s="2">
        <v>1</v>
      </c>
    </row>
    <row r="17534" spans="1:7" x14ac:dyDescent="0.25">
      <c r="A17534" t="s">
        <v>21292</v>
      </c>
      <c r="E17534"/>
      <c r="F17534" s="1">
        <v>2420</v>
      </c>
      <c r="G17534" s="2">
        <v>1</v>
      </c>
    </row>
    <row r="17535" spans="1:7" x14ac:dyDescent="0.25">
      <c r="A17535" t="s">
        <v>2682</v>
      </c>
      <c r="B17535" t="s">
        <v>2681</v>
      </c>
      <c r="C17535" t="s">
        <v>10597</v>
      </c>
      <c r="D17535" t="s">
        <v>11003</v>
      </c>
      <c r="E17535" t="s">
        <v>10590</v>
      </c>
      <c r="F17535" s="1">
        <v>3501.61</v>
      </c>
      <c r="G17535" s="2">
        <v>1</v>
      </c>
    </row>
    <row r="17536" spans="1:7" x14ac:dyDescent="0.25">
      <c r="D17536" t="s">
        <v>11296</v>
      </c>
      <c r="E17536" t="s">
        <v>10590</v>
      </c>
      <c r="F17536" s="1">
        <v>1439.9</v>
      </c>
      <c r="G17536" s="2">
        <v>1</v>
      </c>
    </row>
    <row r="17537" spans="4:7" x14ac:dyDescent="0.25">
      <c r="D17537" t="s">
        <v>11070</v>
      </c>
      <c r="E17537" t="s">
        <v>10590</v>
      </c>
      <c r="F17537" s="1">
        <v>279.81</v>
      </c>
      <c r="G17537" s="2">
        <v>1</v>
      </c>
    </row>
    <row r="17538" spans="4:7" x14ac:dyDescent="0.25">
      <c r="D17538" t="s">
        <v>10825</v>
      </c>
      <c r="E17538" t="s">
        <v>10590</v>
      </c>
      <c r="F17538" s="1">
        <v>11298.34</v>
      </c>
      <c r="G17538" s="2">
        <v>1</v>
      </c>
    </row>
    <row r="17539" spans="4:7" x14ac:dyDescent="0.25">
      <c r="D17539" t="s">
        <v>11143</v>
      </c>
      <c r="E17539" t="s">
        <v>10590</v>
      </c>
      <c r="F17539" s="1">
        <v>181.5</v>
      </c>
      <c r="G17539" s="2">
        <v>1</v>
      </c>
    </row>
    <row r="17540" spans="4:7" x14ac:dyDescent="0.25">
      <c r="D17540" t="s">
        <v>17537</v>
      </c>
      <c r="E17540" t="s">
        <v>10590</v>
      </c>
      <c r="F17540" s="1">
        <v>689.7</v>
      </c>
      <c r="G17540" s="2">
        <v>1</v>
      </c>
    </row>
    <row r="17541" spans="4:7" x14ac:dyDescent="0.25">
      <c r="D17541" t="s">
        <v>12642</v>
      </c>
      <c r="E17541" t="s">
        <v>10590</v>
      </c>
      <c r="F17541" s="1">
        <v>11142.53</v>
      </c>
      <c r="G17541" s="2">
        <v>1</v>
      </c>
    </row>
    <row r="17542" spans="4:7" x14ac:dyDescent="0.25">
      <c r="D17542" t="s">
        <v>12643</v>
      </c>
      <c r="E17542" t="s">
        <v>10590</v>
      </c>
      <c r="F17542" s="1">
        <v>828.85</v>
      </c>
      <c r="G17542" s="2">
        <v>1</v>
      </c>
    </row>
    <row r="17543" spans="4:7" x14ac:dyDescent="0.25">
      <c r="D17543" t="s">
        <v>21293</v>
      </c>
      <c r="E17543" t="s">
        <v>10588</v>
      </c>
      <c r="F17543" s="1">
        <v>17436.78</v>
      </c>
      <c r="G17543" s="2">
        <v>1</v>
      </c>
    </row>
    <row r="17544" spans="4:7" x14ac:dyDescent="0.25">
      <c r="D17544" t="s">
        <v>11902</v>
      </c>
      <c r="E17544" t="s">
        <v>10590</v>
      </c>
      <c r="F17544" s="1">
        <v>1911.8</v>
      </c>
      <c r="G17544" s="2">
        <v>1</v>
      </c>
    </row>
    <row r="17545" spans="4:7" x14ac:dyDescent="0.25">
      <c r="D17545" t="s">
        <v>11672</v>
      </c>
      <c r="E17545" t="s">
        <v>10590</v>
      </c>
      <c r="F17545" s="1">
        <v>42.35</v>
      </c>
      <c r="G17545" s="2">
        <v>1</v>
      </c>
    </row>
    <row r="17546" spans="4:7" x14ac:dyDescent="0.25">
      <c r="D17546" t="s">
        <v>11766</v>
      </c>
      <c r="E17546" t="s">
        <v>10590</v>
      </c>
      <c r="F17546" s="1">
        <v>748.69</v>
      </c>
      <c r="G17546" s="2">
        <v>1</v>
      </c>
    </row>
    <row r="17547" spans="4:7" x14ac:dyDescent="0.25">
      <c r="D17547" t="s">
        <v>11012</v>
      </c>
      <c r="E17547" t="s">
        <v>10590</v>
      </c>
      <c r="F17547" s="1">
        <v>290.39999999999998</v>
      </c>
      <c r="G17547" s="2">
        <v>1</v>
      </c>
    </row>
    <row r="17548" spans="4:7" x14ac:dyDescent="0.25">
      <c r="D17548" t="s">
        <v>11081</v>
      </c>
      <c r="E17548" t="s">
        <v>10590</v>
      </c>
      <c r="F17548" s="1">
        <v>2982.65</v>
      </c>
      <c r="G17548" s="2">
        <v>1</v>
      </c>
    </row>
    <row r="17549" spans="4:7" x14ac:dyDescent="0.25">
      <c r="D17549" t="s">
        <v>14827</v>
      </c>
      <c r="E17549" t="s">
        <v>10590</v>
      </c>
      <c r="F17549" s="1">
        <v>937.75</v>
      </c>
      <c r="G17549" s="2">
        <v>1</v>
      </c>
    </row>
    <row r="17550" spans="4:7" x14ac:dyDescent="0.25">
      <c r="D17550" t="s">
        <v>15498</v>
      </c>
      <c r="E17550" t="s">
        <v>10590</v>
      </c>
      <c r="F17550" s="1">
        <v>136.13</v>
      </c>
      <c r="G17550" s="2">
        <v>1</v>
      </c>
    </row>
    <row r="17551" spans="4:7" x14ac:dyDescent="0.25">
      <c r="D17551" t="s">
        <v>13364</v>
      </c>
      <c r="E17551" t="s">
        <v>10590</v>
      </c>
      <c r="F17551" s="1">
        <v>30.25</v>
      </c>
      <c r="G17551" s="2">
        <v>1</v>
      </c>
    </row>
    <row r="17552" spans="4:7" x14ac:dyDescent="0.25">
      <c r="D17552" t="s">
        <v>11657</v>
      </c>
      <c r="E17552" t="s">
        <v>10590</v>
      </c>
      <c r="F17552" s="1">
        <v>490.05</v>
      </c>
      <c r="G17552" s="2">
        <v>1</v>
      </c>
    </row>
    <row r="17553" spans="1:7" x14ac:dyDescent="0.25">
      <c r="A17553" t="s">
        <v>21294</v>
      </c>
      <c r="E17553"/>
      <c r="F17553" s="1">
        <v>54369.090000000004</v>
      </c>
      <c r="G17553" s="2">
        <v>18</v>
      </c>
    </row>
    <row r="17554" spans="1:7" x14ac:dyDescent="0.25">
      <c r="A17554" t="s">
        <v>10465</v>
      </c>
      <c r="B17554" t="s">
        <v>10464</v>
      </c>
      <c r="C17554" t="s">
        <v>10597</v>
      </c>
      <c r="D17554" t="s">
        <v>15778</v>
      </c>
      <c r="E17554" t="s">
        <v>10590</v>
      </c>
      <c r="F17554" s="1">
        <v>300</v>
      </c>
      <c r="G17554" s="2">
        <v>1</v>
      </c>
    </row>
    <row r="17555" spans="1:7" x14ac:dyDescent="0.25">
      <c r="A17555" t="s">
        <v>21295</v>
      </c>
      <c r="E17555"/>
      <c r="F17555" s="1">
        <v>300</v>
      </c>
      <c r="G17555" s="2">
        <v>1</v>
      </c>
    </row>
    <row r="17556" spans="1:7" x14ac:dyDescent="0.25">
      <c r="A17556" t="s">
        <v>8714</v>
      </c>
      <c r="B17556" t="s">
        <v>8713</v>
      </c>
      <c r="C17556" t="s">
        <v>10597</v>
      </c>
      <c r="D17556" t="s">
        <v>15445</v>
      </c>
      <c r="E17556" t="s">
        <v>10590</v>
      </c>
      <c r="F17556" s="1">
        <v>1210</v>
      </c>
      <c r="G17556" s="2">
        <v>1</v>
      </c>
    </row>
    <row r="17557" spans="1:7" x14ac:dyDescent="0.25">
      <c r="A17557" t="s">
        <v>21296</v>
      </c>
      <c r="E17557"/>
      <c r="F17557" s="1">
        <v>1210</v>
      </c>
      <c r="G17557" s="2">
        <v>1</v>
      </c>
    </row>
    <row r="17558" spans="1:7" x14ac:dyDescent="0.25">
      <c r="A17558" t="s">
        <v>484</v>
      </c>
      <c r="B17558" t="s">
        <v>483</v>
      </c>
      <c r="C17558" t="s">
        <v>10597</v>
      </c>
      <c r="D17558" t="s">
        <v>11626</v>
      </c>
      <c r="E17558" t="s">
        <v>10590</v>
      </c>
      <c r="F17558" s="1">
        <v>360</v>
      </c>
      <c r="G17558" s="2">
        <v>1</v>
      </c>
    </row>
    <row r="17559" spans="1:7" x14ac:dyDescent="0.25">
      <c r="A17559" t="s">
        <v>21297</v>
      </c>
      <c r="E17559"/>
      <c r="F17559" s="1">
        <v>360</v>
      </c>
      <c r="G17559" s="2">
        <v>1</v>
      </c>
    </row>
    <row r="17560" spans="1:7" x14ac:dyDescent="0.25">
      <c r="A17560" t="s">
        <v>7409</v>
      </c>
      <c r="B17560" t="s">
        <v>7408</v>
      </c>
      <c r="C17560" t="s">
        <v>10595</v>
      </c>
      <c r="D17560" t="s">
        <v>10794</v>
      </c>
      <c r="E17560" t="s">
        <v>10590</v>
      </c>
      <c r="F17560" s="1">
        <v>15004</v>
      </c>
      <c r="G17560" s="2">
        <v>1</v>
      </c>
    </row>
    <row r="17561" spans="1:7" x14ac:dyDescent="0.25">
      <c r="D17561" t="s">
        <v>10999</v>
      </c>
      <c r="E17561" t="s">
        <v>10590</v>
      </c>
      <c r="F17561" s="1">
        <v>12916.75</v>
      </c>
      <c r="G17561" s="2">
        <v>1</v>
      </c>
    </row>
    <row r="17562" spans="1:7" x14ac:dyDescent="0.25">
      <c r="A17562" t="s">
        <v>21298</v>
      </c>
      <c r="E17562"/>
      <c r="F17562" s="1">
        <v>27920.75</v>
      </c>
      <c r="G17562" s="2">
        <v>2</v>
      </c>
    </row>
    <row r="17563" spans="1:7" x14ac:dyDescent="0.25">
      <c r="A17563" t="s">
        <v>4753</v>
      </c>
      <c r="B17563" t="s">
        <v>4752</v>
      </c>
      <c r="C17563" t="s">
        <v>10586</v>
      </c>
      <c r="D17563" t="s">
        <v>13919</v>
      </c>
      <c r="E17563" t="s">
        <v>10590</v>
      </c>
      <c r="F17563" s="1">
        <v>252.36</v>
      </c>
      <c r="G17563" s="2">
        <v>1</v>
      </c>
    </row>
    <row r="17564" spans="1:7" x14ac:dyDescent="0.25">
      <c r="A17564" t="s">
        <v>21299</v>
      </c>
      <c r="E17564"/>
      <c r="F17564" s="1">
        <v>252.36</v>
      </c>
      <c r="G17564" s="2">
        <v>1</v>
      </c>
    </row>
    <row r="17565" spans="1:7" x14ac:dyDescent="0.25">
      <c r="A17565" t="s">
        <v>6525</v>
      </c>
      <c r="B17565" t="s">
        <v>6524</v>
      </c>
      <c r="C17565" t="s">
        <v>10597</v>
      </c>
      <c r="D17565" t="s">
        <v>11296</v>
      </c>
      <c r="E17565" t="s">
        <v>10590</v>
      </c>
      <c r="F17565" s="1">
        <v>193.6</v>
      </c>
      <c r="G17565" s="2">
        <v>1</v>
      </c>
    </row>
    <row r="17566" spans="1:7" x14ac:dyDescent="0.25">
      <c r="D17566" t="s">
        <v>12486</v>
      </c>
      <c r="E17566" t="s">
        <v>10590</v>
      </c>
      <c r="F17566" s="1">
        <v>435.6</v>
      </c>
      <c r="G17566" s="2">
        <v>1</v>
      </c>
    </row>
    <row r="17567" spans="1:7" x14ac:dyDescent="0.25">
      <c r="D17567" t="s">
        <v>14611</v>
      </c>
      <c r="E17567" t="s">
        <v>10590</v>
      </c>
      <c r="F17567" s="1">
        <v>704.22</v>
      </c>
      <c r="G17567" s="2">
        <v>1</v>
      </c>
    </row>
    <row r="17568" spans="1:7" x14ac:dyDescent="0.25">
      <c r="D17568" t="s">
        <v>21300</v>
      </c>
      <c r="E17568" t="s">
        <v>10588</v>
      </c>
      <c r="F17568" s="1">
        <v>21675.94</v>
      </c>
      <c r="G17568" s="2">
        <v>1</v>
      </c>
    </row>
    <row r="17569" spans="1:7" x14ac:dyDescent="0.25">
      <c r="D17569" t="s">
        <v>11642</v>
      </c>
      <c r="E17569" t="s">
        <v>10590</v>
      </c>
      <c r="F17569" s="1">
        <v>3407.12</v>
      </c>
      <c r="G17569" s="2">
        <v>1</v>
      </c>
    </row>
    <row r="17570" spans="1:7" x14ac:dyDescent="0.25">
      <c r="D17570" t="s">
        <v>12488</v>
      </c>
      <c r="E17570" t="s">
        <v>10590</v>
      </c>
      <c r="F17570" s="1">
        <v>9431.31</v>
      </c>
      <c r="G17570" s="2">
        <v>1</v>
      </c>
    </row>
    <row r="17571" spans="1:7" x14ac:dyDescent="0.25">
      <c r="D17571" t="s">
        <v>15219</v>
      </c>
      <c r="E17571" t="s">
        <v>10590</v>
      </c>
      <c r="F17571" s="1">
        <v>1184.83</v>
      </c>
      <c r="G17571" s="2">
        <v>1</v>
      </c>
    </row>
    <row r="17572" spans="1:7" x14ac:dyDescent="0.25">
      <c r="D17572" t="s">
        <v>21301</v>
      </c>
      <c r="E17572" t="s">
        <v>10588</v>
      </c>
      <c r="F17572" s="1">
        <v>19493.349999999999</v>
      </c>
      <c r="G17572" s="2">
        <v>1</v>
      </c>
    </row>
    <row r="17573" spans="1:7" x14ac:dyDescent="0.25">
      <c r="D17573" t="s">
        <v>21302</v>
      </c>
      <c r="E17573" t="s">
        <v>10588</v>
      </c>
      <c r="F17573" s="1">
        <v>5979.82</v>
      </c>
      <c r="G17573" s="2">
        <v>1</v>
      </c>
    </row>
    <row r="17574" spans="1:7" x14ac:dyDescent="0.25">
      <c r="D17574" t="s">
        <v>21303</v>
      </c>
      <c r="E17574" t="s">
        <v>10588</v>
      </c>
      <c r="F17574" s="1">
        <v>7706.49</v>
      </c>
      <c r="G17574" s="2">
        <v>1</v>
      </c>
    </row>
    <row r="17575" spans="1:7" x14ac:dyDescent="0.25">
      <c r="D17575" t="s">
        <v>21304</v>
      </c>
      <c r="E17575" t="s">
        <v>10588</v>
      </c>
      <c r="F17575" s="1">
        <v>14177.15</v>
      </c>
      <c r="G17575" s="2">
        <v>1</v>
      </c>
    </row>
    <row r="17576" spans="1:7" x14ac:dyDescent="0.25">
      <c r="D17576" t="s">
        <v>21305</v>
      </c>
      <c r="E17576" t="s">
        <v>10588</v>
      </c>
      <c r="F17576" s="1">
        <v>17859.599999999999</v>
      </c>
      <c r="G17576" s="2">
        <v>1</v>
      </c>
    </row>
    <row r="17577" spans="1:7" x14ac:dyDescent="0.25">
      <c r="D17577" t="s">
        <v>12764</v>
      </c>
      <c r="E17577" t="s">
        <v>10590</v>
      </c>
      <c r="F17577" s="1">
        <v>1134.3800000000001</v>
      </c>
      <c r="G17577" s="2">
        <v>1</v>
      </c>
    </row>
    <row r="17578" spans="1:7" x14ac:dyDescent="0.25">
      <c r="D17578" t="s">
        <v>21306</v>
      </c>
      <c r="E17578" t="s">
        <v>10588</v>
      </c>
      <c r="F17578" s="1">
        <v>5154.6000000000004</v>
      </c>
      <c r="G17578" s="2">
        <v>1</v>
      </c>
    </row>
    <row r="17579" spans="1:7" x14ac:dyDescent="0.25">
      <c r="A17579" t="s">
        <v>21307</v>
      </c>
      <c r="E17579"/>
      <c r="F17579" s="1">
        <v>108538.01000000001</v>
      </c>
      <c r="G17579" s="2">
        <v>14</v>
      </c>
    </row>
    <row r="17580" spans="1:7" x14ac:dyDescent="0.25">
      <c r="A17580" t="s">
        <v>7071</v>
      </c>
      <c r="B17580" t="s">
        <v>7070</v>
      </c>
      <c r="C17580" t="s">
        <v>10586</v>
      </c>
      <c r="D17580" t="s">
        <v>21308</v>
      </c>
      <c r="E17580" t="s">
        <v>10588</v>
      </c>
      <c r="F17580" s="1">
        <v>1179.75</v>
      </c>
      <c r="G17580" s="2">
        <v>1</v>
      </c>
    </row>
    <row r="17581" spans="1:7" x14ac:dyDescent="0.25">
      <c r="A17581" t="s">
        <v>21309</v>
      </c>
      <c r="E17581"/>
      <c r="F17581" s="1">
        <v>1179.75</v>
      </c>
      <c r="G17581" s="2">
        <v>1</v>
      </c>
    </row>
    <row r="17582" spans="1:7" x14ac:dyDescent="0.25">
      <c r="A17582" t="s">
        <v>6669</v>
      </c>
      <c r="B17582" t="s">
        <v>6668</v>
      </c>
      <c r="C17582" t="s">
        <v>10597</v>
      </c>
      <c r="D17582" t="s">
        <v>11341</v>
      </c>
      <c r="E17582" t="s">
        <v>10590</v>
      </c>
      <c r="F17582" s="1">
        <v>536.41</v>
      </c>
      <c r="G17582" s="2">
        <v>1</v>
      </c>
    </row>
    <row r="17583" spans="1:7" x14ac:dyDescent="0.25">
      <c r="A17583" t="s">
        <v>21310</v>
      </c>
      <c r="E17583"/>
      <c r="F17583" s="1">
        <v>536.41</v>
      </c>
      <c r="G17583" s="2">
        <v>1</v>
      </c>
    </row>
    <row r="17584" spans="1:7" x14ac:dyDescent="0.25">
      <c r="A17584" t="s">
        <v>8716</v>
      </c>
      <c r="B17584" t="s">
        <v>8715</v>
      </c>
      <c r="C17584" t="s">
        <v>10597</v>
      </c>
      <c r="D17584" t="s">
        <v>11751</v>
      </c>
      <c r="E17584" t="s">
        <v>10590</v>
      </c>
      <c r="F17584" s="1">
        <v>200</v>
      </c>
      <c r="G17584" s="2">
        <v>1</v>
      </c>
    </row>
    <row r="17585" spans="1:7" x14ac:dyDescent="0.25">
      <c r="A17585" t="s">
        <v>21311</v>
      </c>
      <c r="E17585"/>
      <c r="F17585" s="1">
        <v>200</v>
      </c>
      <c r="G17585" s="2">
        <v>1</v>
      </c>
    </row>
    <row r="17586" spans="1:7" x14ac:dyDescent="0.25">
      <c r="A17586" t="s">
        <v>3859</v>
      </c>
      <c r="B17586" t="s">
        <v>3858</v>
      </c>
      <c r="C17586" t="s">
        <v>10595</v>
      </c>
      <c r="D17586" t="s">
        <v>10999</v>
      </c>
      <c r="E17586" t="s">
        <v>10590</v>
      </c>
      <c r="F17586" s="1">
        <v>7546.5</v>
      </c>
      <c r="G17586" s="2">
        <v>1</v>
      </c>
    </row>
    <row r="17587" spans="1:7" x14ac:dyDescent="0.25">
      <c r="D17587" t="s">
        <v>11394</v>
      </c>
      <c r="E17587" t="s">
        <v>10590</v>
      </c>
      <c r="F17587" s="1">
        <v>43212.5</v>
      </c>
      <c r="G17587" s="2">
        <v>1</v>
      </c>
    </row>
    <row r="17588" spans="1:7" x14ac:dyDescent="0.25">
      <c r="C17588" t="s">
        <v>10597</v>
      </c>
      <c r="D17588" t="s">
        <v>21312</v>
      </c>
      <c r="E17588" t="s">
        <v>10588</v>
      </c>
      <c r="F17588" s="1">
        <v>17847.71</v>
      </c>
      <c r="G17588" s="2">
        <v>1</v>
      </c>
    </row>
    <row r="17589" spans="1:7" x14ac:dyDescent="0.25">
      <c r="A17589" t="s">
        <v>21313</v>
      </c>
      <c r="E17589"/>
      <c r="F17589" s="1">
        <v>68606.709999999992</v>
      </c>
      <c r="G17589" s="2">
        <v>3</v>
      </c>
    </row>
    <row r="17590" spans="1:7" x14ac:dyDescent="0.25">
      <c r="A17590" t="s">
        <v>6087</v>
      </c>
      <c r="B17590" t="s">
        <v>6086</v>
      </c>
      <c r="C17590" t="s">
        <v>10597</v>
      </c>
      <c r="D17590" t="s">
        <v>12469</v>
      </c>
      <c r="E17590" t="s">
        <v>10590</v>
      </c>
      <c r="F17590" s="1">
        <v>6974.44</v>
      </c>
      <c r="G17590" s="2">
        <v>1</v>
      </c>
    </row>
    <row r="17591" spans="1:7" x14ac:dyDescent="0.25">
      <c r="A17591" t="s">
        <v>21314</v>
      </c>
      <c r="E17591"/>
      <c r="F17591" s="1">
        <v>6974.44</v>
      </c>
      <c r="G17591" s="2">
        <v>1</v>
      </c>
    </row>
    <row r="17592" spans="1:7" x14ac:dyDescent="0.25">
      <c r="A17592" t="s">
        <v>7463</v>
      </c>
      <c r="B17592" t="s">
        <v>7462</v>
      </c>
      <c r="C17592" t="s">
        <v>10597</v>
      </c>
      <c r="D17592" t="s">
        <v>21315</v>
      </c>
      <c r="E17592" t="s">
        <v>10588</v>
      </c>
      <c r="F17592" s="1">
        <v>20981.4</v>
      </c>
      <c r="G17592" s="2">
        <v>1</v>
      </c>
    </row>
    <row r="17593" spans="1:7" x14ac:dyDescent="0.25">
      <c r="D17593" t="s">
        <v>21316</v>
      </c>
      <c r="E17593" t="s">
        <v>10588</v>
      </c>
      <c r="F17593" s="1">
        <v>8107</v>
      </c>
      <c r="G17593" s="2">
        <v>1</v>
      </c>
    </row>
    <row r="17594" spans="1:7" x14ac:dyDescent="0.25">
      <c r="D17594" t="s">
        <v>21317</v>
      </c>
      <c r="E17594" t="s">
        <v>10588</v>
      </c>
      <c r="F17594" s="1">
        <v>18150</v>
      </c>
      <c r="G17594" s="2">
        <v>1</v>
      </c>
    </row>
    <row r="17595" spans="1:7" x14ac:dyDescent="0.25">
      <c r="A17595" t="s">
        <v>21318</v>
      </c>
      <c r="E17595"/>
      <c r="F17595" s="1">
        <v>47238.400000000001</v>
      </c>
      <c r="G17595" s="2">
        <v>3</v>
      </c>
    </row>
    <row r="17596" spans="1:7" x14ac:dyDescent="0.25">
      <c r="A17596" t="s">
        <v>10555</v>
      </c>
      <c r="B17596" t="s">
        <v>10554</v>
      </c>
      <c r="C17596" t="s">
        <v>10597</v>
      </c>
      <c r="D17596" t="s">
        <v>10738</v>
      </c>
      <c r="E17596" t="s">
        <v>10590</v>
      </c>
      <c r="F17596" s="1">
        <v>300</v>
      </c>
      <c r="G17596" s="2">
        <v>1</v>
      </c>
    </row>
    <row r="17597" spans="1:7" x14ac:dyDescent="0.25">
      <c r="A17597" t="s">
        <v>21319</v>
      </c>
      <c r="E17597"/>
      <c r="F17597" s="1">
        <v>300</v>
      </c>
      <c r="G17597" s="2">
        <v>1</v>
      </c>
    </row>
    <row r="17598" spans="1:7" x14ac:dyDescent="0.25">
      <c r="A17598" t="s">
        <v>4945</v>
      </c>
      <c r="B17598" t="s">
        <v>4944</v>
      </c>
      <c r="C17598" t="s">
        <v>10595</v>
      </c>
      <c r="D17598" t="s">
        <v>21320</v>
      </c>
      <c r="E17598" t="s">
        <v>10588</v>
      </c>
      <c r="F17598" s="1">
        <v>24403.07</v>
      </c>
      <c r="G17598" s="2">
        <v>1</v>
      </c>
    </row>
    <row r="17599" spans="1:7" x14ac:dyDescent="0.25">
      <c r="D17599" t="s">
        <v>21321</v>
      </c>
      <c r="E17599" t="s">
        <v>10588</v>
      </c>
      <c r="F17599" s="1">
        <v>56649.71</v>
      </c>
      <c r="G17599" s="2">
        <v>1</v>
      </c>
    </row>
    <row r="17600" spans="1:7" x14ac:dyDescent="0.25">
      <c r="D17600" t="s">
        <v>21322</v>
      </c>
      <c r="E17600" t="s">
        <v>10588</v>
      </c>
      <c r="F17600" s="1">
        <v>59908.35</v>
      </c>
      <c r="G17600" s="2">
        <v>1</v>
      </c>
    </row>
    <row r="17601" spans="1:7" x14ac:dyDescent="0.25">
      <c r="A17601" t="s">
        <v>21323</v>
      </c>
      <c r="E17601"/>
      <c r="F17601" s="1">
        <v>140961.13</v>
      </c>
      <c r="G17601" s="2">
        <v>3</v>
      </c>
    </row>
    <row r="17602" spans="1:7" x14ac:dyDescent="0.25">
      <c r="A17602" t="s">
        <v>7061</v>
      </c>
      <c r="B17602" t="s">
        <v>7060</v>
      </c>
      <c r="C17602" t="s">
        <v>10597</v>
      </c>
      <c r="D17602" t="s">
        <v>11021</v>
      </c>
      <c r="E17602" t="s">
        <v>10590</v>
      </c>
      <c r="F17602" s="1">
        <v>794</v>
      </c>
      <c r="G17602" s="2">
        <v>1</v>
      </c>
    </row>
    <row r="17603" spans="1:7" x14ac:dyDescent="0.25">
      <c r="A17603" t="s">
        <v>21324</v>
      </c>
      <c r="E17603"/>
      <c r="F17603" s="1">
        <v>794</v>
      </c>
      <c r="G17603" s="2">
        <v>1</v>
      </c>
    </row>
    <row r="17604" spans="1:7" x14ac:dyDescent="0.25">
      <c r="A17604" t="s">
        <v>5517</v>
      </c>
      <c r="B17604" t="s">
        <v>5516</v>
      </c>
      <c r="C17604" t="s">
        <v>10586</v>
      </c>
      <c r="D17604" t="s">
        <v>14913</v>
      </c>
      <c r="E17604" t="s">
        <v>10590</v>
      </c>
      <c r="F17604" s="1">
        <v>331.9</v>
      </c>
      <c r="G17604" s="2">
        <v>1</v>
      </c>
    </row>
    <row r="17605" spans="1:7" x14ac:dyDescent="0.25">
      <c r="D17605" t="s">
        <v>10949</v>
      </c>
      <c r="E17605" t="s">
        <v>10590</v>
      </c>
      <c r="F17605" s="1">
        <v>59.59</v>
      </c>
      <c r="G17605" s="2">
        <v>1</v>
      </c>
    </row>
    <row r="17606" spans="1:7" x14ac:dyDescent="0.25">
      <c r="D17606" t="s">
        <v>10708</v>
      </c>
      <c r="E17606" t="s">
        <v>10590</v>
      </c>
      <c r="F17606" s="1">
        <v>37.96</v>
      </c>
      <c r="G17606" s="2">
        <v>1</v>
      </c>
    </row>
    <row r="17607" spans="1:7" x14ac:dyDescent="0.25">
      <c r="D17607" t="s">
        <v>14916</v>
      </c>
      <c r="E17607" t="s">
        <v>10590</v>
      </c>
      <c r="F17607" s="1">
        <v>35.21</v>
      </c>
      <c r="G17607" s="2">
        <v>1</v>
      </c>
    </row>
    <row r="17608" spans="1:7" x14ac:dyDescent="0.25">
      <c r="D17608" t="s">
        <v>19021</v>
      </c>
      <c r="E17608" t="s">
        <v>10590</v>
      </c>
      <c r="F17608" s="1">
        <v>1545.97</v>
      </c>
      <c r="G17608" s="2">
        <v>1</v>
      </c>
    </row>
    <row r="17609" spans="1:7" x14ac:dyDescent="0.25">
      <c r="D17609" t="s">
        <v>18652</v>
      </c>
      <c r="E17609" t="s">
        <v>10590</v>
      </c>
      <c r="F17609" s="1">
        <v>586.17999999999995</v>
      </c>
      <c r="G17609" s="2">
        <v>1</v>
      </c>
    </row>
    <row r="17610" spans="1:7" x14ac:dyDescent="0.25">
      <c r="D17610" t="s">
        <v>12890</v>
      </c>
      <c r="E17610" t="s">
        <v>10590</v>
      </c>
      <c r="F17610" s="1">
        <v>56.34</v>
      </c>
      <c r="G17610" s="2">
        <v>1</v>
      </c>
    </row>
    <row r="17611" spans="1:7" x14ac:dyDescent="0.25">
      <c r="D17611" t="s">
        <v>10710</v>
      </c>
      <c r="E17611" t="s">
        <v>10590</v>
      </c>
      <c r="F17611" s="1">
        <v>1799.43</v>
      </c>
      <c r="G17611" s="2">
        <v>1</v>
      </c>
    </row>
    <row r="17612" spans="1:7" x14ac:dyDescent="0.25">
      <c r="D17612" t="s">
        <v>10717</v>
      </c>
      <c r="E17612" t="s">
        <v>10590</v>
      </c>
      <c r="F17612" s="1">
        <v>238.38</v>
      </c>
      <c r="G17612" s="2">
        <v>1</v>
      </c>
    </row>
    <row r="17613" spans="1:7" x14ac:dyDescent="0.25">
      <c r="D17613" t="s">
        <v>14920</v>
      </c>
      <c r="E17613" t="s">
        <v>10590</v>
      </c>
      <c r="F17613" s="1">
        <v>58.69</v>
      </c>
      <c r="G17613" s="2">
        <v>1</v>
      </c>
    </row>
    <row r="17614" spans="1:7" x14ac:dyDescent="0.25">
      <c r="D17614" t="s">
        <v>14922</v>
      </c>
      <c r="E17614" t="s">
        <v>10590</v>
      </c>
      <c r="F17614" s="1">
        <v>95.35</v>
      </c>
      <c r="G17614" s="2">
        <v>1</v>
      </c>
    </row>
    <row r="17615" spans="1:7" x14ac:dyDescent="0.25">
      <c r="D17615" t="s">
        <v>18653</v>
      </c>
      <c r="E17615" t="s">
        <v>10590</v>
      </c>
      <c r="F17615" s="1">
        <v>2855.95</v>
      </c>
      <c r="G17615" s="2">
        <v>1</v>
      </c>
    </row>
    <row r="17616" spans="1:7" x14ac:dyDescent="0.25">
      <c r="D17616" t="s">
        <v>10721</v>
      </c>
      <c r="E17616" t="s">
        <v>10590</v>
      </c>
      <c r="F17616" s="1">
        <v>71.510000000000005</v>
      </c>
      <c r="G17616" s="2">
        <v>1</v>
      </c>
    </row>
    <row r="17617" spans="1:7" x14ac:dyDescent="0.25">
      <c r="A17617" t="s">
        <v>21325</v>
      </c>
      <c r="E17617"/>
      <c r="F17617" s="1">
        <v>7772.46</v>
      </c>
      <c r="G17617" s="2">
        <v>13</v>
      </c>
    </row>
    <row r="17618" spans="1:7" x14ac:dyDescent="0.25">
      <c r="A17618" t="s">
        <v>2323</v>
      </c>
      <c r="B17618" t="s">
        <v>2322</v>
      </c>
      <c r="C17618" t="s">
        <v>10597</v>
      </c>
      <c r="D17618" t="s">
        <v>11073</v>
      </c>
      <c r="E17618" t="s">
        <v>10590</v>
      </c>
      <c r="F17618" s="1">
        <v>7114.8</v>
      </c>
      <c r="G17618" s="2">
        <v>1</v>
      </c>
    </row>
    <row r="17619" spans="1:7" x14ac:dyDescent="0.25">
      <c r="D17619" t="s">
        <v>11647</v>
      </c>
      <c r="E17619" t="s">
        <v>10590</v>
      </c>
      <c r="F17619" s="1">
        <v>21219.77</v>
      </c>
      <c r="G17619" s="2">
        <v>1</v>
      </c>
    </row>
    <row r="17620" spans="1:7" x14ac:dyDescent="0.25">
      <c r="A17620" t="s">
        <v>21326</v>
      </c>
      <c r="E17620"/>
      <c r="F17620" s="1">
        <v>28334.57</v>
      </c>
      <c r="G17620" s="2">
        <v>2</v>
      </c>
    </row>
    <row r="17621" spans="1:7" x14ac:dyDescent="0.25">
      <c r="A17621" t="s">
        <v>516</v>
      </c>
      <c r="B17621" t="s">
        <v>515</v>
      </c>
      <c r="C17621" t="s">
        <v>10597</v>
      </c>
      <c r="D17621" t="s">
        <v>11628</v>
      </c>
      <c r="E17621" t="s">
        <v>10590</v>
      </c>
      <c r="F17621" s="1">
        <v>575.96</v>
      </c>
      <c r="G17621" s="2">
        <v>1</v>
      </c>
    </row>
    <row r="17622" spans="1:7" x14ac:dyDescent="0.25">
      <c r="A17622" t="s">
        <v>21327</v>
      </c>
      <c r="E17622"/>
      <c r="F17622" s="1">
        <v>575.96</v>
      </c>
      <c r="G17622" s="2">
        <v>1</v>
      </c>
    </row>
    <row r="17623" spans="1:7" x14ac:dyDescent="0.25">
      <c r="A17623" t="s">
        <v>6095</v>
      </c>
      <c r="B17623" t="s">
        <v>6094</v>
      </c>
      <c r="C17623" t="s">
        <v>10597</v>
      </c>
      <c r="D17623" t="s">
        <v>11690</v>
      </c>
      <c r="E17623" t="s">
        <v>10590</v>
      </c>
      <c r="F17623" s="1">
        <v>598.95000000000005</v>
      </c>
      <c r="G17623" s="2">
        <v>1</v>
      </c>
    </row>
    <row r="17624" spans="1:7" x14ac:dyDescent="0.25">
      <c r="D17624" t="s">
        <v>10781</v>
      </c>
      <c r="E17624" t="s">
        <v>10590</v>
      </c>
      <c r="F17624" s="1">
        <v>1934.4</v>
      </c>
      <c r="G17624" s="2">
        <v>1</v>
      </c>
    </row>
    <row r="17625" spans="1:7" x14ac:dyDescent="0.25">
      <c r="D17625" t="s">
        <v>11430</v>
      </c>
      <c r="E17625" t="s">
        <v>10590</v>
      </c>
      <c r="F17625" s="1">
        <v>2999.88</v>
      </c>
      <c r="G17625" s="2">
        <v>1</v>
      </c>
    </row>
    <row r="17626" spans="1:7" x14ac:dyDescent="0.25">
      <c r="A17626" t="s">
        <v>21328</v>
      </c>
      <c r="E17626"/>
      <c r="F17626" s="1">
        <v>5533.2300000000005</v>
      </c>
      <c r="G17626" s="2">
        <v>3</v>
      </c>
    </row>
    <row r="17627" spans="1:7" x14ac:dyDescent="0.25">
      <c r="A17627" t="s">
        <v>8104</v>
      </c>
      <c r="B17627" t="s">
        <v>8103</v>
      </c>
      <c r="C17627" t="s">
        <v>10597</v>
      </c>
      <c r="D17627" t="s">
        <v>12272</v>
      </c>
      <c r="E17627" t="s">
        <v>10590</v>
      </c>
      <c r="F17627" s="1">
        <v>514.25</v>
      </c>
      <c r="G17627" s="2">
        <v>1</v>
      </c>
    </row>
    <row r="17628" spans="1:7" x14ac:dyDescent="0.25">
      <c r="A17628" t="s">
        <v>21329</v>
      </c>
      <c r="E17628"/>
      <c r="F17628" s="1">
        <v>514.25</v>
      </c>
      <c r="G17628" s="2">
        <v>1</v>
      </c>
    </row>
    <row r="17629" spans="1:7" x14ac:dyDescent="0.25">
      <c r="A17629" t="s">
        <v>3925</v>
      </c>
      <c r="B17629" t="s">
        <v>3924</v>
      </c>
      <c r="C17629" t="s">
        <v>12531</v>
      </c>
      <c r="D17629" t="s">
        <v>21330</v>
      </c>
      <c r="E17629" t="s">
        <v>10666</v>
      </c>
      <c r="F17629" s="1">
        <v>778931.36</v>
      </c>
      <c r="G17629" s="2">
        <v>1</v>
      </c>
    </row>
    <row r="17630" spans="1:7" x14ac:dyDescent="0.25">
      <c r="A17630" t="s">
        <v>21331</v>
      </c>
      <c r="E17630"/>
      <c r="F17630" s="1">
        <v>778931.36</v>
      </c>
      <c r="G17630" s="2">
        <v>1</v>
      </c>
    </row>
    <row r="17631" spans="1:7" x14ac:dyDescent="0.25">
      <c r="A17631" t="s">
        <v>2832</v>
      </c>
      <c r="B17631" t="s">
        <v>2831</v>
      </c>
      <c r="C17631" t="s">
        <v>10597</v>
      </c>
      <c r="D17631" t="s">
        <v>10635</v>
      </c>
      <c r="E17631" t="s">
        <v>10590</v>
      </c>
      <c r="F17631" s="1">
        <v>300</v>
      </c>
      <c r="G17631" s="2">
        <v>1</v>
      </c>
    </row>
    <row r="17632" spans="1:7" x14ac:dyDescent="0.25">
      <c r="A17632" t="s">
        <v>21332</v>
      </c>
      <c r="E17632"/>
      <c r="F17632" s="1">
        <v>300</v>
      </c>
      <c r="G17632" s="2">
        <v>1</v>
      </c>
    </row>
    <row r="17633" spans="1:7" x14ac:dyDescent="0.25">
      <c r="A17633" t="s">
        <v>1322</v>
      </c>
      <c r="B17633" t="s">
        <v>1321</v>
      </c>
      <c r="C17633" t="s">
        <v>10597</v>
      </c>
      <c r="D17633" t="s">
        <v>10903</v>
      </c>
      <c r="E17633" t="s">
        <v>10590</v>
      </c>
      <c r="F17633" s="1">
        <v>220</v>
      </c>
      <c r="G17633" s="2">
        <v>1</v>
      </c>
    </row>
    <row r="17634" spans="1:7" x14ac:dyDescent="0.25">
      <c r="A17634" t="s">
        <v>21333</v>
      </c>
      <c r="E17634"/>
      <c r="F17634" s="1">
        <v>220</v>
      </c>
      <c r="G17634" s="2">
        <v>1</v>
      </c>
    </row>
    <row r="17635" spans="1:7" x14ac:dyDescent="0.25">
      <c r="A17635" t="s">
        <v>4983</v>
      </c>
      <c r="B17635" t="s">
        <v>4982</v>
      </c>
      <c r="C17635" t="s">
        <v>10586</v>
      </c>
      <c r="D17635" t="s">
        <v>21334</v>
      </c>
      <c r="E17635" t="s">
        <v>10588</v>
      </c>
      <c r="F17635" s="1">
        <v>21401.81</v>
      </c>
      <c r="G17635" s="2">
        <v>1</v>
      </c>
    </row>
    <row r="17636" spans="1:7" x14ac:dyDescent="0.25">
      <c r="A17636" t="s">
        <v>21335</v>
      </c>
      <c r="E17636"/>
      <c r="F17636" s="1">
        <v>21401.81</v>
      </c>
      <c r="G17636" s="2">
        <v>1</v>
      </c>
    </row>
    <row r="17637" spans="1:7" x14ac:dyDescent="0.25">
      <c r="A17637" t="s">
        <v>2385</v>
      </c>
      <c r="B17637" t="s">
        <v>2384</v>
      </c>
      <c r="C17637" t="s">
        <v>10597</v>
      </c>
      <c r="D17637" t="s">
        <v>21336</v>
      </c>
      <c r="E17637" t="s">
        <v>10588</v>
      </c>
      <c r="F17637" s="1">
        <v>21719.5</v>
      </c>
      <c r="G17637" s="2">
        <v>1</v>
      </c>
    </row>
    <row r="17638" spans="1:7" x14ac:dyDescent="0.25">
      <c r="A17638" t="s">
        <v>21337</v>
      </c>
      <c r="E17638"/>
      <c r="F17638" s="1">
        <v>21719.5</v>
      </c>
      <c r="G17638" s="2">
        <v>1</v>
      </c>
    </row>
    <row r="17639" spans="1:7" x14ac:dyDescent="0.25">
      <c r="A17639" t="s">
        <v>2498</v>
      </c>
      <c r="B17639" t="s">
        <v>2497</v>
      </c>
      <c r="C17639" t="s">
        <v>10597</v>
      </c>
      <c r="D17639" t="s">
        <v>11073</v>
      </c>
      <c r="E17639" t="s">
        <v>10590</v>
      </c>
      <c r="F17639" s="1">
        <v>400</v>
      </c>
      <c r="G17639" s="2">
        <v>1</v>
      </c>
    </row>
    <row r="17640" spans="1:7" x14ac:dyDescent="0.25">
      <c r="A17640" t="s">
        <v>21338</v>
      </c>
      <c r="E17640"/>
      <c r="F17640" s="1">
        <v>400</v>
      </c>
      <c r="G17640" s="2">
        <v>1</v>
      </c>
    </row>
    <row r="17641" spans="1:7" x14ac:dyDescent="0.25">
      <c r="A17641" t="s">
        <v>832</v>
      </c>
      <c r="B17641" t="s">
        <v>831</v>
      </c>
      <c r="C17641" t="s">
        <v>10597</v>
      </c>
      <c r="D17641" t="s">
        <v>10616</v>
      </c>
      <c r="E17641" t="s">
        <v>10590</v>
      </c>
      <c r="F17641" s="1">
        <v>400</v>
      </c>
      <c r="G17641" s="2">
        <v>1</v>
      </c>
    </row>
    <row r="17642" spans="1:7" x14ac:dyDescent="0.25">
      <c r="A17642" t="s">
        <v>21339</v>
      </c>
      <c r="E17642"/>
      <c r="F17642" s="1">
        <v>400</v>
      </c>
      <c r="G17642" s="2">
        <v>1</v>
      </c>
    </row>
    <row r="17643" spans="1:7" x14ac:dyDescent="0.25">
      <c r="A17643" t="s">
        <v>1022</v>
      </c>
      <c r="B17643" t="s">
        <v>1021</v>
      </c>
      <c r="C17643" t="s">
        <v>10597</v>
      </c>
      <c r="D17643" t="s">
        <v>12486</v>
      </c>
      <c r="E17643" t="s">
        <v>10590</v>
      </c>
      <c r="F17643" s="1">
        <v>2274.3000000000002</v>
      </c>
      <c r="G17643" s="2">
        <v>1</v>
      </c>
    </row>
    <row r="17644" spans="1:7" x14ac:dyDescent="0.25">
      <c r="A17644" t="s">
        <v>21340</v>
      </c>
      <c r="E17644"/>
      <c r="F17644" s="1">
        <v>2274.3000000000002</v>
      </c>
      <c r="G17644" s="2">
        <v>1</v>
      </c>
    </row>
    <row r="17645" spans="1:7" x14ac:dyDescent="0.25">
      <c r="A17645" t="s">
        <v>3645</v>
      </c>
      <c r="B17645" t="s">
        <v>3644</v>
      </c>
      <c r="C17645" t="s">
        <v>10597</v>
      </c>
      <c r="D17645" t="s">
        <v>12759</v>
      </c>
      <c r="E17645" t="s">
        <v>10590</v>
      </c>
      <c r="F17645" s="1">
        <v>875.47</v>
      </c>
      <c r="G17645" s="2">
        <v>1</v>
      </c>
    </row>
    <row r="17646" spans="1:7" x14ac:dyDescent="0.25">
      <c r="C17646" t="s">
        <v>10586</v>
      </c>
      <c r="D17646" t="s">
        <v>21341</v>
      </c>
      <c r="E17646" t="s">
        <v>10588</v>
      </c>
      <c r="F17646" s="1">
        <v>627.99</v>
      </c>
      <c r="G17646" s="2">
        <v>1</v>
      </c>
    </row>
    <row r="17647" spans="1:7" x14ac:dyDescent="0.25">
      <c r="D17647" t="s">
        <v>21342</v>
      </c>
      <c r="E17647" t="s">
        <v>10588</v>
      </c>
      <c r="F17647" s="1">
        <v>629.67999999999995</v>
      </c>
      <c r="G17647" s="2">
        <v>1</v>
      </c>
    </row>
    <row r="17648" spans="1:7" x14ac:dyDescent="0.25">
      <c r="D17648" t="s">
        <v>21343</v>
      </c>
      <c r="E17648" t="s">
        <v>10588</v>
      </c>
      <c r="F17648" s="1">
        <v>629.20000000000005</v>
      </c>
      <c r="G17648" s="2">
        <v>1</v>
      </c>
    </row>
    <row r="17649" spans="1:7" x14ac:dyDescent="0.25">
      <c r="D17649" t="s">
        <v>21344</v>
      </c>
      <c r="E17649" t="s">
        <v>10588</v>
      </c>
      <c r="F17649" s="1">
        <v>1043.99</v>
      </c>
      <c r="G17649" s="2">
        <v>1</v>
      </c>
    </row>
    <row r="17650" spans="1:7" x14ac:dyDescent="0.25">
      <c r="D17650" t="s">
        <v>21345</v>
      </c>
      <c r="E17650" t="s">
        <v>10588</v>
      </c>
      <c r="F17650" s="1">
        <v>489.46</v>
      </c>
      <c r="G17650" s="2">
        <v>1</v>
      </c>
    </row>
    <row r="17651" spans="1:7" x14ac:dyDescent="0.25">
      <c r="D17651" t="s">
        <v>21346</v>
      </c>
      <c r="E17651" t="s">
        <v>10588</v>
      </c>
      <c r="F17651" s="1">
        <v>400.43</v>
      </c>
      <c r="G17651" s="2">
        <v>1</v>
      </c>
    </row>
    <row r="17652" spans="1:7" x14ac:dyDescent="0.25">
      <c r="D17652" t="s">
        <v>21347</v>
      </c>
      <c r="E17652" t="s">
        <v>10588</v>
      </c>
      <c r="F17652" s="1">
        <v>3618.67</v>
      </c>
      <c r="G17652" s="2">
        <v>1</v>
      </c>
    </row>
    <row r="17653" spans="1:7" x14ac:dyDescent="0.25">
      <c r="A17653" t="s">
        <v>21348</v>
      </c>
      <c r="E17653"/>
      <c r="F17653" s="1">
        <v>8314.89</v>
      </c>
      <c r="G17653" s="2">
        <v>8</v>
      </c>
    </row>
    <row r="17654" spans="1:7" x14ac:dyDescent="0.25">
      <c r="A17654" t="s">
        <v>5337</v>
      </c>
      <c r="B17654" t="s">
        <v>5336</v>
      </c>
      <c r="C17654" t="s">
        <v>10597</v>
      </c>
      <c r="D17654" t="s">
        <v>21349</v>
      </c>
      <c r="E17654" t="s">
        <v>10588</v>
      </c>
      <c r="F17654" s="1">
        <v>19360</v>
      </c>
      <c r="G17654" s="2">
        <v>1</v>
      </c>
    </row>
    <row r="17655" spans="1:7" x14ac:dyDescent="0.25">
      <c r="D17655" t="s">
        <v>21350</v>
      </c>
      <c r="E17655" t="s">
        <v>10588</v>
      </c>
      <c r="F17655" s="1">
        <v>19360</v>
      </c>
      <c r="G17655" s="2">
        <v>1</v>
      </c>
    </row>
    <row r="17656" spans="1:7" x14ac:dyDescent="0.25">
      <c r="A17656" t="s">
        <v>21351</v>
      </c>
      <c r="E17656"/>
      <c r="F17656" s="1">
        <v>38720</v>
      </c>
      <c r="G17656" s="2">
        <v>2</v>
      </c>
    </row>
    <row r="17657" spans="1:7" x14ac:dyDescent="0.25">
      <c r="A17657" t="s">
        <v>3167</v>
      </c>
      <c r="B17657" t="s">
        <v>3166</v>
      </c>
      <c r="C17657" t="s">
        <v>10597</v>
      </c>
      <c r="D17657" t="s">
        <v>21352</v>
      </c>
      <c r="E17657" t="s">
        <v>10588</v>
      </c>
      <c r="F17657" s="1">
        <v>4573.8</v>
      </c>
      <c r="G17657" s="2">
        <v>1</v>
      </c>
    </row>
    <row r="17658" spans="1:7" x14ac:dyDescent="0.25">
      <c r="A17658" t="s">
        <v>21353</v>
      </c>
      <c r="E17658"/>
      <c r="F17658" s="1">
        <v>4573.8</v>
      </c>
      <c r="G17658" s="2">
        <v>1</v>
      </c>
    </row>
    <row r="17659" spans="1:7" x14ac:dyDescent="0.25">
      <c r="A17659" t="s">
        <v>5011</v>
      </c>
      <c r="B17659" t="s">
        <v>5010</v>
      </c>
      <c r="C17659" t="s">
        <v>10597</v>
      </c>
      <c r="D17659" t="s">
        <v>11272</v>
      </c>
      <c r="E17659" t="s">
        <v>10590</v>
      </c>
      <c r="F17659" s="1">
        <v>10400</v>
      </c>
      <c r="G17659" s="2">
        <v>1</v>
      </c>
    </row>
    <row r="17660" spans="1:7" x14ac:dyDescent="0.25">
      <c r="D17660" t="s">
        <v>10736</v>
      </c>
      <c r="E17660" t="s">
        <v>10590</v>
      </c>
      <c r="F17660" s="1">
        <v>5200</v>
      </c>
      <c r="G17660" s="2">
        <v>1</v>
      </c>
    </row>
    <row r="17661" spans="1:7" x14ac:dyDescent="0.25">
      <c r="D17661" t="s">
        <v>11647</v>
      </c>
      <c r="E17661" t="s">
        <v>10590</v>
      </c>
      <c r="F17661" s="1">
        <v>5200</v>
      </c>
      <c r="G17661" s="2">
        <v>1</v>
      </c>
    </row>
    <row r="17662" spans="1:7" x14ac:dyDescent="0.25">
      <c r="A17662" t="s">
        <v>21354</v>
      </c>
      <c r="E17662"/>
      <c r="F17662" s="1">
        <v>20800</v>
      </c>
      <c r="G17662" s="2">
        <v>3</v>
      </c>
    </row>
    <row r="17663" spans="1:7" x14ac:dyDescent="0.25">
      <c r="A17663" t="s">
        <v>2674</v>
      </c>
      <c r="B17663" t="s">
        <v>2673</v>
      </c>
      <c r="C17663" t="s">
        <v>10597</v>
      </c>
      <c r="D17663" t="s">
        <v>11388</v>
      </c>
      <c r="E17663" t="s">
        <v>10590</v>
      </c>
      <c r="F17663" s="1">
        <v>200</v>
      </c>
      <c r="G17663" s="2">
        <v>1</v>
      </c>
    </row>
    <row r="17664" spans="1:7" x14ac:dyDescent="0.25">
      <c r="A17664" t="s">
        <v>21355</v>
      </c>
      <c r="E17664"/>
      <c r="F17664" s="1">
        <v>200</v>
      </c>
      <c r="G17664" s="2">
        <v>1</v>
      </c>
    </row>
    <row r="17665" spans="1:7" x14ac:dyDescent="0.25">
      <c r="A17665" t="s">
        <v>2654</v>
      </c>
      <c r="B17665" t="s">
        <v>2653</v>
      </c>
      <c r="C17665" t="s">
        <v>10597</v>
      </c>
      <c r="D17665" t="s">
        <v>21356</v>
      </c>
      <c r="E17665" t="s">
        <v>10588</v>
      </c>
      <c r="F17665" s="1">
        <v>21719.5</v>
      </c>
      <c r="G17665" s="2">
        <v>1</v>
      </c>
    </row>
    <row r="17666" spans="1:7" x14ac:dyDescent="0.25">
      <c r="A17666" t="s">
        <v>21357</v>
      </c>
      <c r="E17666"/>
      <c r="F17666" s="1">
        <v>21719.5</v>
      </c>
      <c r="G17666" s="2">
        <v>1</v>
      </c>
    </row>
    <row r="17667" spans="1:7" x14ac:dyDescent="0.25">
      <c r="A17667" t="s">
        <v>2970</v>
      </c>
      <c r="B17667" t="s">
        <v>2969</v>
      </c>
      <c r="C17667" t="s">
        <v>10597</v>
      </c>
      <c r="D17667" t="s">
        <v>11696</v>
      </c>
      <c r="E17667" t="s">
        <v>10590</v>
      </c>
      <c r="F17667" s="1">
        <v>327.47000000000003</v>
      </c>
      <c r="G17667" s="2">
        <v>1</v>
      </c>
    </row>
    <row r="17668" spans="1:7" x14ac:dyDescent="0.25">
      <c r="A17668" t="s">
        <v>21358</v>
      </c>
      <c r="E17668"/>
      <c r="F17668" s="1">
        <v>327.47000000000003</v>
      </c>
      <c r="G17668" s="2">
        <v>1</v>
      </c>
    </row>
    <row r="17669" spans="1:7" x14ac:dyDescent="0.25">
      <c r="A17669" t="s">
        <v>340</v>
      </c>
      <c r="B17669" t="s">
        <v>339</v>
      </c>
      <c r="C17669" t="s">
        <v>10597</v>
      </c>
      <c r="D17669" t="s">
        <v>11647</v>
      </c>
      <c r="E17669" t="s">
        <v>10590</v>
      </c>
      <c r="F17669" s="1">
        <v>250</v>
      </c>
      <c r="G17669" s="2">
        <v>1</v>
      </c>
    </row>
    <row r="17670" spans="1:7" x14ac:dyDescent="0.25">
      <c r="A17670" t="s">
        <v>21359</v>
      </c>
      <c r="E17670"/>
      <c r="F17670" s="1">
        <v>250</v>
      </c>
      <c r="G17670" s="2">
        <v>1</v>
      </c>
    </row>
    <row r="17671" spans="1:7" x14ac:dyDescent="0.25">
      <c r="A17671" t="s">
        <v>2846</v>
      </c>
      <c r="B17671" t="s">
        <v>2845</v>
      </c>
      <c r="C17671" t="s">
        <v>10597</v>
      </c>
      <c r="D17671" t="s">
        <v>11333</v>
      </c>
      <c r="E17671" t="s">
        <v>10590</v>
      </c>
      <c r="F17671" s="1">
        <v>1200</v>
      </c>
      <c r="G17671" s="2">
        <v>1</v>
      </c>
    </row>
    <row r="17672" spans="1:7" x14ac:dyDescent="0.25">
      <c r="A17672" t="s">
        <v>21360</v>
      </c>
      <c r="E17672"/>
      <c r="F17672" s="1">
        <v>1200</v>
      </c>
      <c r="G17672" s="2">
        <v>1</v>
      </c>
    </row>
    <row r="17673" spans="1:7" x14ac:dyDescent="0.25">
      <c r="A17673" t="s">
        <v>2708</v>
      </c>
      <c r="B17673" t="s">
        <v>2707</v>
      </c>
      <c r="C17673" t="s">
        <v>10597</v>
      </c>
      <c r="D17673" t="s">
        <v>21361</v>
      </c>
      <c r="E17673" t="s">
        <v>10588</v>
      </c>
      <c r="F17673" s="1">
        <v>9438</v>
      </c>
      <c r="G17673" s="2">
        <v>1</v>
      </c>
    </row>
    <row r="17674" spans="1:7" x14ac:dyDescent="0.25">
      <c r="A17674" t="s">
        <v>21362</v>
      </c>
      <c r="E17674"/>
      <c r="F17674" s="1">
        <v>9438</v>
      </c>
      <c r="G17674" s="2">
        <v>1</v>
      </c>
    </row>
    <row r="17675" spans="1:7" x14ac:dyDescent="0.25">
      <c r="A17675" t="s">
        <v>5257</v>
      </c>
      <c r="B17675" t="s">
        <v>5256</v>
      </c>
      <c r="C17675" t="s">
        <v>10597</v>
      </c>
      <c r="D17675" t="s">
        <v>10644</v>
      </c>
      <c r="E17675" t="s">
        <v>10645</v>
      </c>
      <c r="F17675" s="1">
        <v>556.29999999999995</v>
      </c>
      <c r="G17675" s="2">
        <v>1</v>
      </c>
    </row>
    <row r="17676" spans="1:7" x14ac:dyDescent="0.25">
      <c r="A17676" t="s">
        <v>21363</v>
      </c>
      <c r="E17676"/>
      <c r="F17676" s="1">
        <v>556.29999999999995</v>
      </c>
      <c r="G17676" s="2">
        <v>1</v>
      </c>
    </row>
    <row r="17677" spans="1:7" x14ac:dyDescent="0.25">
      <c r="A17677" t="s">
        <v>1002</v>
      </c>
      <c r="B17677" t="s">
        <v>1001</v>
      </c>
      <c r="C17677" t="s">
        <v>10597</v>
      </c>
      <c r="D17677" t="s">
        <v>12541</v>
      </c>
      <c r="E17677" t="s">
        <v>10590</v>
      </c>
      <c r="F17677" s="1">
        <v>1346.49</v>
      </c>
      <c r="G17677" s="2">
        <v>1</v>
      </c>
    </row>
    <row r="17678" spans="1:7" x14ac:dyDescent="0.25">
      <c r="A17678" t="s">
        <v>21364</v>
      </c>
      <c r="E17678"/>
      <c r="F17678" s="1">
        <v>1346.49</v>
      </c>
      <c r="G17678" s="2">
        <v>1</v>
      </c>
    </row>
    <row r="17679" spans="1:7" x14ac:dyDescent="0.25">
      <c r="A17679" t="s">
        <v>9911</v>
      </c>
      <c r="B17679" t="s">
        <v>9910</v>
      </c>
      <c r="C17679" t="s">
        <v>10597</v>
      </c>
      <c r="D17679" t="s">
        <v>11388</v>
      </c>
      <c r="E17679" t="s">
        <v>10590</v>
      </c>
      <c r="F17679" s="1">
        <v>880.45</v>
      </c>
      <c r="G17679" s="2">
        <v>1</v>
      </c>
    </row>
    <row r="17680" spans="1:7" x14ac:dyDescent="0.25">
      <c r="A17680" t="s">
        <v>21365</v>
      </c>
      <c r="E17680"/>
      <c r="F17680" s="1">
        <v>880.45</v>
      </c>
      <c r="G17680" s="2">
        <v>1</v>
      </c>
    </row>
    <row r="17681" spans="1:7" x14ac:dyDescent="0.25">
      <c r="A17681" t="s">
        <v>2409</v>
      </c>
      <c r="B17681" t="s">
        <v>2408</v>
      </c>
      <c r="C17681" t="s">
        <v>10597</v>
      </c>
      <c r="D17681" t="s">
        <v>11225</v>
      </c>
      <c r="E17681" t="s">
        <v>10590</v>
      </c>
      <c r="F17681" s="1">
        <v>1373.35</v>
      </c>
      <c r="G17681" s="2">
        <v>1</v>
      </c>
    </row>
    <row r="17682" spans="1:7" x14ac:dyDescent="0.25">
      <c r="D17682" t="s">
        <v>12953</v>
      </c>
      <c r="E17682" t="s">
        <v>10590</v>
      </c>
      <c r="F17682" s="1">
        <v>254.1</v>
      </c>
      <c r="G17682" s="2">
        <v>1</v>
      </c>
    </row>
    <row r="17683" spans="1:7" x14ac:dyDescent="0.25">
      <c r="A17683" t="s">
        <v>21366</v>
      </c>
      <c r="E17683"/>
      <c r="F17683" s="1">
        <v>1627.4499999999998</v>
      </c>
      <c r="G17683" s="2">
        <v>2</v>
      </c>
    </row>
    <row r="17684" spans="1:7" x14ac:dyDescent="0.25">
      <c r="A17684" t="s">
        <v>5335</v>
      </c>
      <c r="B17684" t="s">
        <v>5334</v>
      </c>
      <c r="C17684" t="s">
        <v>10597</v>
      </c>
      <c r="D17684" t="s">
        <v>10764</v>
      </c>
      <c r="E17684" t="s">
        <v>10590</v>
      </c>
      <c r="F17684" s="1">
        <v>411.4</v>
      </c>
      <c r="G17684" s="2">
        <v>1</v>
      </c>
    </row>
    <row r="17685" spans="1:7" x14ac:dyDescent="0.25">
      <c r="D17685" t="s">
        <v>11322</v>
      </c>
      <c r="E17685" t="s">
        <v>10590</v>
      </c>
      <c r="F17685" s="1">
        <v>3260.65</v>
      </c>
      <c r="G17685" s="2">
        <v>1</v>
      </c>
    </row>
    <row r="17686" spans="1:7" x14ac:dyDescent="0.25">
      <c r="D17686" t="s">
        <v>11296</v>
      </c>
      <c r="E17686" t="s">
        <v>10590</v>
      </c>
      <c r="F17686" s="1">
        <v>302.5</v>
      </c>
      <c r="G17686" s="2">
        <v>1</v>
      </c>
    </row>
    <row r="17687" spans="1:7" x14ac:dyDescent="0.25">
      <c r="D17687" t="s">
        <v>11225</v>
      </c>
      <c r="E17687" t="s">
        <v>10590</v>
      </c>
      <c r="F17687" s="1">
        <v>11800.04</v>
      </c>
      <c r="G17687" s="2">
        <v>1</v>
      </c>
    </row>
    <row r="17688" spans="1:7" x14ac:dyDescent="0.25">
      <c r="D17688" t="s">
        <v>11006</v>
      </c>
      <c r="E17688" t="s">
        <v>10590</v>
      </c>
      <c r="F17688" s="1">
        <v>1460.47</v>
      </c>
      <c r="G17688" s="2">
        <v>1</v>
      </c>
    </row>
    <row r="17689" spans="1:7" x14ac:dyDescent="0.25">
      <c r="D17689" t="s">
        <v>13377</v>
      </c>
      <c r="E17689" t="s">
        <v>10590</v>
      </c>
      <c r="F17689" s="1">
        <v>254.1</v>
      </c>
      <c r="G17689" s="2">
        <v>1</v>
      </c>
    </row>
    <row r="17690" spans="1:7" x14ac:dyDescent="0.25">
      <c r="D17690" t="s">
        <v>10604</v>
      </c>
      <c r="E17690" t="s">
        <v>10590</v>
      </c>
      <c r="F17690" s="1">
        <v>6351.29</v>
      </c>
      <c r="G17690" s="2">
        <v>1</v>
      </c>
    </row>
    <row r="17691" spans="1:7" x14ac:dyDescent="0.25">
      <c r="D17691" t="s">
        <v>11373</v>
      </c>
      <c r="E17691" t="s">
        <v>10590</v>
      </c>
      <c r="F17691" s="1">
        <v>181.5</v>
      </c>
      <c r="G17691" s="2">
        <v>1</v>
      </c>
    </row>
    <row r="17692" spans="1:7" x14ac:dyDescent="0.25">
      <c r="D17692" t="s">
        <v>21367</v>
      </c>
      <c r="E17692" t="s">
        <v>10588</v>
      </c>
      <c r="F17692" s="1">
        <v>21659</v>
      </c>
      <c r="G17692" s="2">
        <v>1</v>
      </c>
    </row>
    <row r="17693" spans="1:7" x14ac:dyDescent="0.25">
      <c r="D17693" t="s">
        <v>11941</v>
      </c>
      <c r="E17693" t="s">
        <v>10590</v>
      </c>
      <c r="F17693" s="1">
        <v>707.85</v>
      </c>
      <c r="G17693" s="2">
        <v>1</v>
      </c>
    </row>
    <row r="17694" spans="1:7" x14ac:dyDescent="0.25">
      <c r="D17694" t="s">
        <v>10918</v>
      </c>
      <c r="E17694" t="s">
        <v>10590</v>
      </c>
      <c r="F17694" s="1">
        <v>1585.1</v>
      </c>
      <c r="G17694" s="2">
        <v>1</v>
      </c>
    </row>
    <row r="17695" spans="1:7" x14ac:dyDescent="0.25">
      <c r="D17695" t="s">
        <v>10605</v>
      </c>
      <c r="E17695" t="s">
        <v>10590</v>
      </c>
      <c r="F17695" s="1">
        <v>9172.2800000000007</v>
      </c>
      <c r="G17695" s="2">
        <v>1</v>
      </c>
    </row>
    <row r="17696" spans="1:7" x14ac:dyDescent="0.25">
      <c r="D17696" t="s">
        <v>21368</v>
      </c>
      <c r="E17696" t="s">
        <v>10588</v>
      </c>
      <c r="F17696" s="1">
        <v>517.6</v>
      </c>
      <c r="G17696" s="2">
        <v>1</v>
      </c>
    </row>
    <row r="17697" spans="4:7" x14ac:dyDescent="0.25">
      <c r="D17697" t="s">
        <v>11615</v>
      </c>
      <c r="E17697" t="s">
        <v>10590</v>
      </c>
      <c r="F17697" s="1">
        <v>22075.079999999998</v>
      </c>
      <c r="G17697" s="2">
        <v>2</v>
      </c>
    </row>
    <row r="17698" spans="4:7" x14ac:dyDescent="0.25">
      <c r="D17698" t="s">
        <v>11616</v>
      </c>
      <c r="E17698" t="s">
        <v>10590</v>
      </c>
      <c r="F17698" s="1">
        <v>696.96</v>
      </c>
      <c r="G17698" s="2">
        <v>1</v>
      </c>
    </row>
    <row r="17699" spans="4:7" x14ac:dyDescent="0.25">
      <c r="D17699" t="s">
        <v>21369</v>
      </c>
      <c r="E17699" t="s">
        <v>10588</v>
      </c>
      <c r="F17699" s="1">
        <v>3360.9</v>
      </c>
      <c r="G17699" s="2">
        <v>1</v>
      </c>
    </row>
    <row r="17700" spans="4:7" x14ac:dyDescent="0.25">
      <c r="D17700" t="s">
        <v>21370</v>
      </c>
      <c r="E17700" t="s">
        <v>10588</v>
      </c>
      <c r="F17700" s="1">
        <v>12000.01</v>
      </c>
      <c r="G17700" s="2">
        <v>1</v>
      </c>
    </row>
    <row r="17701" spans="4:7" x14ac:dyDescent="0.25">
      <c r="D17701" t="s">
        <v>12952</v>
      </c>
      <c r="E17701" t="s">
        <v>10590</v>
      </c>
      <c r="F17701" s="1">
        <v>2190.1</v>
      </c>
      <c r="G17701" s="2">
        <v>1</v>
      </c>
    </row>
    <row r="17702" spans="4:7" x14ac:dyDescent="0.25">
      <c r="D17702" t="s">
        <v>12159</v>
      </c>
      <c r="E17702" t="s">
        <v>10590</v>
      </c>
      <c r="F17702" s="1">
        <v>108.9</v>
      </c>
      <c r="G17702" s="2">
        <v>1</v>
      </c>
    </row>
    <row r="17703" spans="4:7" x14ac:dyDescent="0.25">
      <c r="D17703" t="s">
        <v>11500</v>
      </c>
      <c r="E17703" t="s">
        <v>10590</v>
      </c>
      <c r="F17703" s="1">
        <v>4530.24</v>
      </c>
      <c r="G17703" s="2">
        <v>1</v>
      </c>
    </row>
    <row r="17704" spans="4:7" x14ac:dyDescent="0.25">
      <c r="D17704" t="s">
        <v>15608</v>
      </c>
      <c r="E17704" t="s">
        <v>10590</v>
      </c>
      <c r="F17704" s="1">
        <v>8190.49</v>
      </c>
      <c r="G17704" s="2">
        <v>1</v>
      </c>
    </row>
    <row r="17705" spans="4:7" x14ac:dyDescent="0.25">
      <c r="D17705" t="s">
        <v>12953</v>
      </c>
      <c r="E17705" t="s">
        <v>10590</v>
      </c>
      <c r="F17705" s="1">
        <v>8006.69</v>
      </c>
      <c r="G17705" s="2">
        <v>1</v>
      </c>
    </row>
    <row r="17706" spans="4:7" x14ac:dyDescent="0.25">
      <c r="D17706" t="s">
        <v>17728</v>
      </c>
      <c r="E17706" t="s">
        <v>10590</v>
      </c>
      <c r="F17706" s="1">
        <v>556.6</v>
      </c>
      <c r="G17706" s="2">
        <v>1</v>
      </c>
    </row>
    <row r="17707" spans="4:7" x14ac:dyDescent="0.25">
      <c r="D17707" t="s">
        <v>11101</v>
      </c>
      <c r="E17707" t="s">
        <v>10590</v>
      </c>
      <c r="F17707" s="1">
        <v>96.8</v>
      </c>
      <c r="G17707" s="2">
        <v>1</v>
      </c>
    </row>
    <row r="17708" spans="4:7" x14ac:dyDescent="0.25">
      <c r="D17708" t="s">
        <v>15610</v>
      </c>
      <c r="E17708" t="s">
        <v>10590</v>
      </c>
      <c r="F17708" s="1">
        <v>471.9</v>
      </c>
      <c r="G17708" s="2">
        <v>1</v>
      </c>
    </row>
    <row r="17709" spans="4:7" x14ac:dyDescent="0.25">
      <c r="D17709" t="s">
        <v>11739</v>
      </c>
      <c r="E17709" t="s">
        <v>10590</v>
      </c>
      <c r="F17709" s="1">
        <v>266.2</v>
      </c>
      <c r="G17709" s="2">
        <v>1</v>
      </c>
    </row>
    <row r="17710" spans="4:7" x14ac:dyDescent="0.25">
      <c r="D17710" t="s">
        <v>11283</v>
      </c>
      <c r="E17710" t="s">
        <v>10590</v>
      </c>
      <c r="F17710" s="1">
        <v>971.63</v>
      </c>
      <c r="G17710" s="2">
        <v>1</v>
      </c>
    </row>
    <row r="17711" spans="4:7" x14ac:dyDescent="0.25">
      <c r="D17711" t="s">
        <v>11697</v>
      </c>
      <c r="E17711" t="s">
        <v>10590</v>
      </c>
      <c r="F17711" s="1">
        <v>108.9</v>
      </c>
      <c r="G17711" s="2">
        <v>1</v>
      </c>
    </row>
    <row r="17712" spans="4:7" x14ac:dyDescent="0.25">
      <c r="D17712" t="s">
        <v>21371</v>
      </c>
      <c r="E17712" t="s">
        <v>10588</v>
      </c>
      <c r="F17712" s="1">
        <v>21767.9</v>
      </c>
      <c r="G17712" s="2">
        <v>1</v>
      </c>
    </row>
    <row r="17713" spans="1:7" x14ac:dyDescent="0.25">
      <c r="D17713" t="s">
        <v>11057</v>
      </c>
      <c r="E17713" t="s">
        <v>10590</v>
      </c>
      <c r="F17713" s="1">
        <v>1913.98</v>
      </c>
      <c r="G17713" s="2">
        <v>1</v>
      </c>
    </row>
    <row r="17714" spans="1:7" x14ac:dyDescent="0.25">
      <c r="C17714" t="s">
        <v>10586</v>
      </c>
      <c r="D17714" t="s">
        <v>15092</v>
      </c>
      <c r="E17714" t="s">
        <v>10590</v>
      </c>
      <c r="F17714" s="1">
        <v>1240.25</v>
      </c>
      <c r="G17714" s="2">
        <v>1</v>
      </c>
    </row>
    <row r="17715" spans="1:7" x14ac:dyDescent="0.25">
      <c r="A17715" t="s">
        <v>21372</v>
      </c>
      <c r="E17715"/>
      <c r="F17715" s="1">
        <v>146217.31000000003</v>
      </c>
      <c r="G17715" s="2">
        <v>32</v>
      </c>
    </row>
    <row r="17716" spans="1:7" x14ac:dyDescent="0.25">
      <c r="A17716" t="s">
        <v>758</v>
      </c>
      <c r="B17716" t="s">
        <v>757</v>
      </c>
      <c r="C17716" t="s">
        <v>10597</v>
      </c>
      <c r="D17716" t="s">
        <v>12272</v>
      </c>
      <c r="E17716" t="s">
        <v>10590</v>
      </c>
      <c r="F17716" s="1">
        <v>375</v>
      </c>
      <c r="G17716" s="2">
        <v>1</v>
      </c>
    </row>
    <row r="17717" spans="1:7" x14ac:dyDescent="0.25">
      <c r="D17717" t="s">
        <v>10779</v>
      </c>
      <c r="E17717" t="s">
        <v>10590</v>
      </c>
      <c r="F17717" s="1">
        <v>300</v>
      </c>
      <c r="G17717" s="2">
        <v>1</v>
      </c>
    </row>
    <row r="17718" spans="1:7" x14ac:dyDescent="0.25">
      <c r="A17718" t="s">
        <v>21373</v>
      </c>
      <c r="E17718"/>
      <c r="F17718" s="1">
        <v>675</v>
      </c>
      <c r="G17718" s="2">
        <v>2</v>
      </c>
    </row>
    <row r="17719" spans="1:7" x14ac:dyDescent="0.25">
      <c r="A17719" t="s">
        <v>1600</v>
      </c>
      <c r="B17719" t="s">
        <v>1599</v>
      </c>
      <c r="C17719" t="s">
        <v>10597</v>
      </c>
      <c r="D17719" t="s">
        <v>18331</v>
      </c>
      <c r="E17719" t="s">
        <v>10590</v>
      </c>
      <c r="F17719" s="1">
        <v>5759.6</v>
      </c>
      <c r="G17719" s="2">
        <v>1</v>
      </c>
    </row>
    <row r="17720" spans="1:7" x14ac:dyDescent="0.25">
      <c r="A17720" t="s">
        <v>21374</v>
      </c>
      <c r="E17720"/>
      <c r="F17720" s="1">
        <v>5759.6</v>
      </c>
      <c r="G17720" s="2">
        <v>1</v>
      </c>
    </row>
    <row r="17721" spans="1:7" x14ac:dyDescent="0.25">
      <c r="A17721" t="s">
        <v>1070</v>
      </c>
      <c r="B17721" t="s">
        <v>1069</v>
      </c>
      <c r="C17721" t="s">
        <v>10595</v>
      </c>
      <c r="D17721" t="s">
        <v>10999</v>
      </c>
      <c r="E17721" t="s">
        <v>10590</v>
      </c>
      <c r="F17721" s="1">
        <v>5321.1</v>
      </c>
      <c r="G17721" s="2">
        <v>1</v>
      </c>
    </row>
    <row r="17722" spans="1:7" x14ac:dyDescent="0.25">
      <c r="C17722" t="s">
        <v>10597</v>
      </c>
      <c r="D17722" t="s">
        <v>16999</v>
      </c>
      <c r="E17722" t="s">
        <v>10590</v>
      </c>
      <c r="F17722" s="1">
        <v>11020.87</v>
      </c>
      <c r="G17722" s="2">
        <v>1</v>
      </c>
    </row>
    <row r="17723" spans="1:7" x14ac:dyDescent="0.25">
      <c r="A17723" t="s">
        <v>21375</v>
      </c>
      <c r="E17723"/>
      <c r="F17723" s="1">
        <v>16341.970000000001</v>
      </c>
      <c r="G17723" s="2">
        <v>2</v>
      </c>
    </row>
    <row r="17724" spans="1:7" x14ac:dyDescent="0.25">
      <c r="A17724" t="s">
        <v>3281</v>
      </c>
      <c r="B17724" t="s">
        <v>3280</v>
      </c>
      <c r="C17724" t="s">
        <v>10597</v>
      </c>
      <c r="D17724" t="s">
        <v>11152</v>
      </c>
      <c r="E17724" t="s">
        <v>10590</v>
      </c>
      <c r="F17724" s="1">
        <v>1675.85</v>
      </c>
      <c r="G17724" s="2">
        <v>1</v>
      </c>
    </row>
    <row r="17725" spans="1:7" x14ac:dyDescent="0.25">
      <c r="A17725" t="s">
        <v>21376</v>
      </c>
      <c r="E17725"/>
      <c r="F17725" s="1">
        <v>1675.85</v>
      </c>
      <c r="G17725" s="2">
        <v>1</v>
      </c>
    </row>
    <row r="17726" spans="1:7" x14ac:dyDescent="0.25">
      <c r="A17726" t="s">
        <v>2724</v>
      </c>
      <c r="B17726" t="s">
        <v>2723</v>
      </c>
      <c r="C17726" t="s">
        <v>10597</v>
      </c>
      <c r="D17726" t="s">
        <v>21377</v>
      </c>
      <c r="E17726" t="s">
        <v>10588</v>
      </c>
      <c r="F17726" s="1">
        <v>10164</v>
      </c>
      <c r="G17726" s="2">
        <v>1</v>
      </c>
    </row>
    <row r="17727" spans="1:7" x14ac:dyDescent="0.25">
      <c r="D17727" t="s">
        <v>21378</v>
      </c>
      <c r="E17727" t="s">
        <v>10588</v>
      </c>
      <c r="F17727" s="1">
        <v>4138.2</v>
      </c>
      <c r="G17727" s="2">
        <v>1</v>
      </c>
    </row>
    <row r="17728" spans="1:7" x14ac:dyDescent="0.25">
      <c r="D17728" t="s">
        <v>21379</v>
      </c>
      <c r="E17728" t="s">
        <v>10588</v>
      </c>
      <c r="F17728" s="1">
        <v>20547.009999999998</v>
      </c>
      <c r="G17728" s="2">
        <v>1</v>
      </c>
    </row>
    <row r="17729" spans="1:7" x14ac:dyDescent="0.25">
      <c r="D17729" t="s">
        <v>21380</v>
      </c>
      <c r="E17729" t="s">
        <v>10588</v>
      </c>
      <c r="F17729" s="1">
        <v>18150</v>
      </c>
      <c r="G17729" s="2">
        <v>1</v>
      </c>
    </row>
    <row r="17730" spans="1:7" x14ac:dyDescent="0.25">
      <c r="D17730" t="s">
        <v>21381</v>
      </c>
      <c r="E17730" t="s">
        <v>10588</v>
      </c>
      <c r="F17730" s="1">
        <v>14157</v>
      </c>
      <c r="G17730" s="2">
        <v>1</v>
      </c>
    </row>
    <row r="17731" spans="1:7" x14ac:dyDescent="0.25">
      <c r="A17731" t="s">
        <v>21382</v>
      </c>
      <c r="E17731"/>
      <c r="F17731" s="1">
        <v>67156.209999999992</v>
      </c>
      <c r="G17731" s="2">
        <v>5</v>
      </c>
    </row>
    <row r="17732" spans="1:7" x14ac:dyDescent="0.25">
      <c r="A17732" t="s">
        <v>1244</v>
      </c>
      <c r="B17732" t="s">
        <v>1243</v>
      </c>
      <c r="C17732" t="s">
        <v>10597</v>
      </c>
      <c r="D17732" t="s">
        <v>11643</v>
      </c>
      <c r="E17732" t="s">
        <v>10590</v>
      </c>
      <c r="F17732" s="1">
        <v>211.82</v>
      </c>
      <c r="G17732" s="2">
        <v>1</v>
      </c>
    </row>
    <row r="17733" spans="1:7" x14ac:dyDescent="0.25">
      <c r="D17733" t="s">
        <v>11019</v>
      </c>
      <c r="E17733" t="s">
        <v>10590</v>
      </c>
      <c r="F17733" s="1">
        <v>1765</v>
      </c>
      <c r="G17733" s="2">
        <v>1</v>
      </c>
    </row>
    <row r="17734" spans="1:7" x14ac:dyDescent="0.25">
      <c r="A17734" t="s">
        <v>21383</v>
      </c>
      <c r="E17734"/>
      <c r="F17734" s="1">
        <v>1976.82</v>
      </c>
      <c r="G17734" s="2">
        <v>2</v>
      </c>
    </row>
    <row r="17735" spans="1:7" x14ac:dyDescent="0.25">
      <c r="A17735" t="s">
        <v>45</v>
      </c>
      <c r="B17735" t="s">
        <v>44</v>
      </c>
      <c r="C17735" t="s">
        <v>10597</v>
      </c>
      <c r="D17735" t="s">
        <v>10672</v>
      </c>
      <c r="E17735" t="s">
        <v>10590</v>
      </c>
      <c r="F17735" s="1">
        <v>2000</v>
      </c>
      <c r="G17735" s="2">
        <v>1</v>
      </c>
    </row>
    <row r="17736" spans="1:7" x14ac:dyDescent="0.25">
      <c r="A17736" t="s">
        <v>21384</v>
      </c>
      <c r="E17736"/>
      <c r="F17736" s="1">
        <v>2000</v>
      </c>
      <c r="G17736" s="2">
        <v>1</v>
      </c>
    </row>
    <row r="17737" spans="1:7" x14ac:dyDescent="0.25">
      <c r="A17737" t="s">
        <v>155</v>
      </c>
      <c r="B17737" t="s">
        <v>154</v>
      </c>
      <c r="C17737" t="s">
        <v>10597</v>
      </c>
      <c r="D17737" t="s">
        <v>11335</v>
      </c>
      <c r="E17737" t="s">
        <v>10590</v>
      </c>
      <c r="F17737" s="1">
        <v>381.15</v>
      </c>
      <c r="G17737" s="2">
        <v>1</v>
      </c>
    </row>
    <row r="17738" spans="1:7" x14ac:dyDescent="0.25">
      <c r="D17738" t="s">
        <v>11061</v>
      </c>
      <c r="E17738" t="s">
        <v>10590</v>
      </c>
      <c r="F17738" s="1">
        <v>780.45</v>
      </c>
      <c r="G17738" s="2">
        <v>1</v>
      </c>
    </row>
    <row r="17739" spans="1:7" x14ac:dyDescent="0.25">
      <c r="A17739" t="s">
        <v>21385</v>
      </c>
      <c r="E17739"/>
      <c r="F17739" s="1">
        <v>1161.5999999999999</v>
      </c>
      <c r="G17739" s="2">
        <v>2</v>
      </c>
    </row>
    <row r="17740" spans="1:7" x14ac:dyDescent="0.25">
      <c r="A17740" t="s">
        <v>292</v>
      </c>
      <c r="B17740" t="s">
        <v>291</v>
      </c>
      <c r="C17740" t="s">
        <v>10597</v>
      </c>
      <c r="D17740" t="s">
        <v>11202</v>
      </c>
      <c r="E17740" t="s">
        <v>10590</v>
      </c>
      <c r="F17740" s="1">
        <v>11773</v>
      </c>
      <c r="G17740" s="2">
        <v>1</v>
      </c>
    </row>
    <row r="17741" spans="1:7" x14ac:dyDescent="0.25">
      <c r="A17741" t="s">
        <v>21386</v>
      </c>
      <c r="E17741"/>
      <c r="F17741" s="1">
        <v>11773</v>
      </c>
      <c r="G17741" s="2">
        <v>1</v>
      </c>
    </row>
    <row r="17742" spans="1:7" x14ac:dyDescent="0.25">
      <c r="A17742" t="s">
        <v>59</v>
      </c>
      <c r="B17742" t="s">
        <v>58</v>
      </c>
      <c r="C17742" t="s">
        <v>10597</v>
      </c>
      <c r="D17742" t="s">
        <v>11015</v>
      </c>
      <c r="E17742" t="s">
        <v>10590</v>
      </c>
      <c r="F17742" s="1">
        <v>534.85</v>
      </c>
      <c r="G17742" s="2">
        <v>1</v>
      </c>
    </row>
    <row r="17743" spans="1:7" x14ac:dyDescent="0.25">
      <c r="A17743" t="s">
        <v>21387</v>
      </c>
      <c r="E17743"/>
      <c r="F17743" s="1">
        <v>534.85</v>
      </c>
      <c r="G17743" s="2">
        <v>1</v>
      </c>
    </row>
    <row r="17744" spans="1:7" x14ac:dyDescent="0.25">
      <c r="A17744" t="s">
        <v>2538</v>
      </c>
      <c r="B17744" t="s">
        <v>2537</v>
      </c>
      <c r="C17744" t="s">
        <v>10597</v>
      </c>
      <c r="D17744" t="s">
        <v>12631</v>
      </c>
      <c r="E17744" t="s">
        <v>10590</v>
      </c>
      <c r="F17744" s="1">
        <v>1815</v>
      </c>
      <c r="G17744" s="2">
        <v>1</v>
      </c>
    </row>
    <row r="17745" spans="1:7" x14ac:dyDescent="0.25">
      <c r="D17745" t="s">
        <v>15261</v>
      </c>
      <c r="E17745" t="s">
        <v>10590</v>
      </c>
      <c r="F17745" s="1">
        <v>4337.8500000000004</v>
      </c>
      <c r="G17745" s="2">
        <v>1</v>
      </c>
    </row>
    <row r="17746" spans="1:7" x14ac:dyDescent="0.25">
      <c r="D17746" t="s">
        <v>14049</v>
      </c>
      <c r="E17746" t="s">
        <v>10590</v>
      </c>
      <c r="F17746" s="1">
        <v>2662</v>
      </c>
      <c r="G17746" s="2">
        <v>1</v>
      </c>
    </row>
    <row r="17747" spans="1:7" x14ac:dyDescent="0.25">
      <c r="D17747" t="s">
        <v>11909</v>
      </c>
      <c r="E17747" t="s">
        <v>10590</v>
      </c>
      <c r="F17747" s="1">
        <v>1815</v>
      </c>
      <c r="G17747" s="2">
        <v>1</v>
      </c>
    </row>
    <row r="17748" spans="1:7" x14ac:dyDescent="0.25">
      <c r="A17748" t="s">
        <v>21388</v>
      </c>
      <c r="E17748"/>
      <c r="F17748" s="1">
        <v>10629.85</v>
      </c>
      <c r="G17748" s="2">
        <v>4</v>
      </c>
    </row>
    <row r="17749" spans="1:7" x14ac:dyDescent="0.25">
      <c r="A17749" t="s">
        <v>888</v>
      </c>
      <c r="B17749" t="s">
        <v>887</v>
      </c>
      <c r="C17749" t="s">
        <v>10597</v>
      </c>
      <c r="D17749" t="s">
        <v>11996</v>
      </c>
      <c r="E17749" t="s">
        <v>10590</v>
      </c>
      <c r="F17749" s="1">
        <v>713.9</v>
      </c>
      <c r="G17749" s="2">
        <v>1</v>
      </c>
    </row>
    <row r="17750" spans="1:7" x14ac:dyDescent="0.25">
      <c r="A17750" t="s">
        <v>21389</v>
      </c>
      <c r="E17750"/>
      <c r="F17750" s="1">
        <v>713.9</v>
      </c>
      <c r="G17750" s="2">
        <v>1</v>
      </c>
    </row>
    <row r="17751" spans="1:7" x14ac:dyDescent="0.25">
      <c r="A17751" t="s">
        <v>3138</v>
      </c>
      <c r="B17751" t="s">
        <v>3137</v>
      </c>
      <c r="C17751" t="s">
        <v>10597</v>
      </c>
      <c r="D17751" t="s">
        <v>12962</v>
      </c>
      <c r="E17751" t="s">
        <v>10590</v>
      </c>
      <c r="F17751" s="1">
        <v>977.5</v>
      </c>
      <c r="G17751" s="2">
        <v>1</v>
      </c>
    </row>
    <row r="17752" spans="1:7" x14ac:dyDescent="0.25">
      <c r="A17752" t="s">
        <v>21390</v>
      </c>
      <c r="E17752"/>
      <c r="F17752" s="1">
        <v>977.5</v>
      </c>
      <c r="G17752" s="2">
        <v>1</v>
      </c>
    </row>
    <row r="17753" spans="1:7" x14ac:dyDescent="0.25">
      <c r="A17753" t="s">
        <v>4611</v>
      </c>
      <c r="B17753" t="s">
        <v>4610</v>
      </c>
      <c r="C17753" t="s">
        <v>10586</v>
      </c>
      <c r="D17753" t="s">
        <v>21391</v>
      </c>
      <c r="E17753" t="s">
        <v>10588</v>
      </c>
      <c r="F17753" s="1">
        <v>21767.23</v>
      </c>
      <c r="G17753" s="2">
        <v>1</v>
      </c>
    </row>
    <row r="17754" spans="1:7" x14ac:dyDescent="0.25">
      <c r="A17754" t="s">
        <v>21392</v>
      </c>
      <c r="E17754"/>
      <c r="F17754" s="1">
        <v>21767.23</v>
      </c>
      <c r="G17754" s="2">
        <v>1</v>
      </c>
    </row>
    <row r="17755" spans="1:7" x14ac:dyDescent="0.25">
      <c r="A17755" t="s">
        <v>418</v>
      </c>
      <c r="B17755" t="s">
        <v>417</v>
      </c>
      <c r="C17755" t="s">
        <v>10597</v>
      </c>
      <c r="D17755" t="s">
        <v>11370</v>
      </c>
      <c r="E17755" t="s">
        <v>10590</v>
      </c>
      <c r="F17755" s="1">
        <v>450</v>
      </c>
      <c r="G17755" s="2">
        <v>1</v>
      </c>
    </row>
    <row r="17756" spans="1:7" x14ac:dyDescent="0.25">
      <c r="A17756" t="s">
        <v>21393</v>
      </c>
      <c r="E17756"/>
      <c r="F17756" s="1">
        <v>450</v>
      </c>
      <c r="G17756" s="2">
        <v>1</v>
      </c>
    </row>
    <row r="17757" spans="1:7" x14ac:dyDescent="0.25">
      <c r="A17757" t="s">
        <v>2726</v>
      </c>
      <c r="B17757" t="s">
        <v>2725</v>
      </c>
      <c r="C17757" t="s">
        <v>10586</v>
      </c>
      <c r="D17757" t="s">
        <v>10899</v>
      </c>
      <c r="E17757" t="s">
        <v>10590</v>
      </c>
      <c r="F17757" s="1">
        <v>3569.5</v>
      </c>
      <c r="G17757" s="2">
        <v>1</v>
      </c>
    </row>
    <row r="17758" spans="1:7" x14ac:dyDescent="0.25">
      <c r="A17758" t="s">
        <v>21394</v>
      </c>
      <c r="E17758"/>
      <c r="F17758" s="1">
        <v>3569.5</v>
      </c>
      <c r="G17758" s="2">
        <v>1</v>
      </c>
    </row>
    <row r="17759" spans="1:7" x14ac:dyDescent="0.25">
      <c r="A17759" t="s">
        <v>9204</v>
      </c>
      <c r="B17759" t="s">
        <v>9203</v>
      </c>
      <c r="C17759" t="s">
        <v>10597</v>
      </c>
      <c r="D17759" t="s">
        <v>21395</v>
      </c>
      <c r="E17759" t="s">
        <v>10588</v>
      </c>
      <c r="F17759" s="1">
        <v>17400</v>
      </c>
      <c r="G17759" s="2">
        <v>1</v>
      </c>
    </row>
    <row r="17760" spans="1:7" x14ac:dyDescent="0.25">
      <c r="A17760" t="s">
        <v>21396</v>
      </c>
      <c r="E17760"/>
      <c r="F17760" s="1">
        <v>17400</v>
      </c>
      <c r="G17760" s="2">
        <v>1</v>
      </c>
    </row>
    <row r="17761" spans="1:7" x14ac:dyDescent="0.25">
      <c r="A17761" t="s">
        <v>7753</v>
      </c>
      <c r="B17761" t="s">
        <v>7752</v>
      </c>
      <c r="C17761" t="s">
        <v>10597</v>
      </c>
      <c r="D17761" t="s">
        <v>10734</v>
      </c>
      <c r="E17761" t="s">
        <v>10590</v>
      </c>
      <c r="F17761" s="1">
        <v>765</v>
      </c>
      <c r="G17761" s="2">
        <v>1</v>
      </c>
    </row>
    <row r="17762" spans="1:7" x14ac:dyDescent="0.25">
      <c r="A17762" t="s">
        <v>21397</v>
      </c>
      <c r="E17762"/>
      <c r="F17762" s="1">
        <v>765</v>
      </c>
      <c r="G17762" s="2">
        <v>1</v>
      </c>
    </row>
    <row r="17763" spans="1:7" x14ac:dyDescent="0.25">
      <c r="A17763" t="s">
        <v>1514</v>
      </c>
      <c r="B17763" t="s">
        <v>1513</v>
      </c>
      <c r="C17763" t="s">
        <v>10595</v>
      </c>
      <c r="D17763" t="s">
        <v>15626</v>
      </c>
      <c r="E17763" t="s">
        <v>10590</v>
      </c>
      <c r="F17763" s="1">
        <v>21024.26</v>
      </c>
      <c r="G17763" s="2">
        <v>1</v>
      </c>
    </row>
    <row r="17764" spans="1:7" x14ac:dyDescent="0.25">
      <c r="A17764" t="s">
        <v>21398</v>
      </c>
      <c r="E17764"/>
      <c r="F17764" s="1">
        <v>21024.26</v>
      </c>
      <c r="G17764" s="2">
        <v>1</v>
      </c>
    </row>
    <row r="17765" spans="1:7" x14ac:dyDescent="0.25">
      <c r="A17765" t="s">
        <v>2602</v>
      </c>
      <c r="B17765" t="s">
        <v>2601</v>
      </c>
      <c r="C17765" t="s">
        <v>10597</v>
      </c>
      <c r="D17765" t="s">
        <v>21399</v>
      </c>
      <c r="E17765" t="s">
        <v>10588</v>
      </c>
      <c r="F17765" s="1">
        <v>12100</v>
      </c>
      <c r="G17765" s="2">
        <v>1</v>
      </c>
    </row>
    <row r="17766" spans="1:7" x14ac:dyDescent="0.25">
      <c r="A17766" t="s">
        <v>21400</v>
      </c>
      <c r="E17766"/>
      <c r="F17766" s="1">
        <v>12100</v>
      </c>
      <c r="G17766" s="2">
        <v>1</v>
      </c>
    </row>
    <row r="17767" spans="1:7" x14ac:dyDescent="0.25">
      <c r="A17767" t="s">
        <v>634</v>
      </c>
      <c r="B17767" t="s">
        <v>633</v>
      </c>
      <c r="C17767" t="s">
        <v>10597</v>
      </c>
      <c r="D17767" t="s">
        <v>11658</v>
      </c>
      <c r="E17767" t="s">
        <v>10590</v>
      </c>
      <c r="F17767" s="1">
        <v>359.42</v>
      </c>
      <c r="G17767" s="2">
        <v>1</v>
      </c>
    </row>
    <row r="17768" spans="1:7" x14ac:dyDescent="0.25">
      <c r="A17768" t="s">
        <v>21401</v>
      </c>
      <c r="E17768"/>
      <c r="F17768" s="1">
        <v>359.42</v>
      </c>
      <c r="G17768" s="2">
        <v>1</v>
      </c>
    </row>
    <row r="17769" spans="1:7" x14ac:dyDescent="0.25">
      <c r="A17769" t="s">
        <v>808</v>
      </c>
      <c r="B17769" t="s">
        <v>807</v>
      </c>
      <c r="C17769" t="s">
        <v>10597</v>
      </c>
      <c r="D17769" t="s">
        <v>10698</v>
      </c>
      <c r="E17769" t="s">
        <v>10590</v>
      </c>
      <c r="F17769" s="1">
        <v>375</v>
      </c>
      <c r="G17769" s="2">
        <v>1</v>
      </c>
    </row>
    <row r="17770" spans="1:7" x14ac:dyDescent="0.25">
      <c r="A17770" t="s">
        <v>21402</v>
      </c>
      <c r="E17770"/>
      <c r="F17770" s="1">
        <v>375</v>
      </c>
      <c r="G17770" s="2">
        <v>1</v>
      </c>
    </row>
    <row r="17771" spans="1:7" x14ac:dyDescent="0.25">
      <c r="A17771" t="s">
        <v>1768</v>
      </c>
      <c r="B17771" t="s">
        <v>1767</v>
      </c>
      <c r="C17771" t="s">
        <v>10597</v>
      </c>
      <c r="D17771" t="s">
        <v>11296</v>
      </c>
      <c r="E17771" t="s">
        <v>10590</v>
      </c>
      <c r="F17771" s="1">
        <v>459.8</v>
      </c>
      <c r="G17771" s="2">
        <v>1</v>
      </c>
    </row>
    <row r="17772" spans="1:7" x14ac:dyDescent="0.25">
      <c r="A17772" t="s">
        <v>21403</v>
      </c>
      <c r="E17772"/>
      <c r="F17772" s="1">
        <v>459.8</v>
      </c>
      <c r="G17772" s="2">
        <v>1</v>
      </c>
    </row>
    <row r="17773" spans="1:7" x14ac:dyDescent="0.25">
      <c r="A17773" t="s">
        <v>5077</v>
      </c>
      <c r="B17773" t="s">
        <v>5076</v>
      </c>
      <c r="C17773" t="s">
        <v>10597</v>
      </c>
      <c r="D17773" t="s">
        <v>21404</v>
      </c>
      <c r="E17773" t="s">
        <v>10588</v>
      </c>
      <c r="F17773" s="1">
        <v>9007.24</v>
      </c>
      <c r="G17773" s="2">
        <v>1</v>
      </c>
    </row>
    <row r="17774" spans="1:7" x14ac:dyDescent="0.25">
      <c r="D17774" t="s">
        <v>11133</v>
      </c>
      <c r="E17774" t="s">
        <v>10590</v>
      </c>
      <c r="F17774" s="1">
        <v>387.2</v>
      </c>
      <c r="G17774" s="2">
        <v>1</v>
      </c>
    </row>
    <row r="17775" spans="1:7" x14ac:dyDescent="0.25">
      <c r="D17775" t="s">
        <v>21405</v>
      </c>
      <c r="E17775" t="s">
        <v>10588</v>
      </c>
      <c r="F17775" s="1">
        <v>15192.57</v>
      </c>
      <c r="G17775" s="2">
        <v>1</v>
      </c>
    </row>
    <row r="17776" spans="1:7" x14ac:dyDescent="0.25">
      <c r="A17776" t="s">
        <v>21406</v>
      </c>
      <c r="E17776"/>
      <c r="F17776" s="1">
        <v>24587.010000000002</v>
      </c>
      <c r="G17776" s="2">
        <v>3</v>
      </c>
    </row>
    <row r="17777" spans="1:7" x14ac:dyDescent="0.25">
      <c r="A17777" t="s">
        <v>9864</v>
      </c>
      <c r="B17777" t="s">
        <v>9863</v>
      </c>
      <c r="C17777" t="s">
        <v>10597</v>
      </c>
      <c r="D17777" t="s">
        <v>14591</v>
      </c>
      <c r="E17777" t="s">
        <v>10590</v>
      </c>
      <c r="F17777" s="1">
        <v>3738.2</v>
      </c>
      <c r="G17777" s="2">
        <v>1</v>
      </c>
    </row>
    <row r="17778" spans="1:7" x14ac:dyDescent="0.25">
      <c r="D17778" t="s">
        <v>11647</v>
      </c>
      <c r="E17778" t="s">
        <v>10590</v>
      </c>
      <c r="F17778" s="1">
        <v>3438.83</v>
      </c>
      <c r="G17778" s="2">
        <v>1</v>
      </c>
    </row>
    <row r="17779" spans="1:7" x14ac:dyDescent="0.25">
      <c r="A17779" t="s">
        <v>21407</v>
      </c>
      <c r="E17779"/>
      <c r="F17779" s="1">
        <v>7177.03</v>
      </c>
      <c r="G17779" s="2">
        <v>2</v>
      </c>
    </row>
    <row r="17780" spans="1:7" x14ac:dyDescent="0.25">
      <c r="A17780" t="s">
        <v>8110</v>
      </c>
      <c r="B17780" t="s">
        <v>8109</v>
      </c>
      <c r="C17780" t="s">
        <v>10597</v>
      </c>
      <c r="D17780" t="s">
        <v>10644</v>
      </c>
      <c r="E17780" t="s">
        <v>10645</v>
      </c>
      <c r="F17780" s="1">
        <v>10329.65</v>
      </c>
      <c r="G17780" s="2">
        <v>1</v>
      </c>
    </row>
    <row r="17781" spans="1:7" x14ac:dyDescent="0.25">
      <c r="A17781" t="s">
        <v>21408</v>
      </c>
      <c r="E17781"/>
      <c r="F17781" s="1">
        <v>10329.65</v>
      </c>
      <c r="G17781" s="2">
        <v>1</v>
      </c>
    </row>
    <row r="17782" spans="1:7" x14ac:dyDescent="0.25">
      <c r="A17782" t="s">
        <v>8108</v>
      </c>
      <c r="B17782" t="s">
        <v>8107</v>
      </c>
      <c r="C17782" t="s">
        <v>10597</v>
      </c>
      <c r="D17782" t="s">
        <v>10644</v>
      </c>
      <c r="E17782" t="s">
        <v>10645</v>
      </c>
      <c r="F17782" s="1">
        <v>32510.639999999999</v>
      </c>
      <c r="G17782" s="2">
        <v>1</v>
      </c>
    </row>
    <row r="17783" spans="1:7" x14ac:dyDescent="0.25">
      <c r="A17783" t="s">
        <v>21409</v>
      </c>
      <c r="E17783"/>
      <c r="F17783" s="1">
        <v>32510.639999999999</v>
      </c>
      <c r="G17783" s="2">
        <v>1</v>
      </c>
    </row>
    <row r="17784" spans="1:7" x14ac:dyDescent="0.25">
      <c r="A17784" t="s">
        <v>7307</v>
      </c>
      <c r="B17784" t="s">
        <v>7306</v>
      </c>
      <c r="C17784" t="s">
        <v>10597</v>
      </c>
      <c r="D17784" t="s">
        <v>11744</v>
      </c>
      <c r="E17784" t="s">
        <v>10590</v>
      </c>
      <c r="F17784" s="1">
        <v>834.9</v>
      </c>
      <c r="G17784" s="2">
        <v>1</v>
      </c>
    </row>
    <row r="17785" spans="1:7" x14ac:dyDescent="0.25">
      <c r="D17785" t="s">
        <v>14738</v>
      </c>
      <c r="E17785" t="s">
        <v>10590</v>
      </c>
      <c r="F17785" s="1">
        <v>9632.74</v>
      </c>
      <c r="G17785" s="2">
        <v>1</v>
      </c>
    </row>
    <row r="17786" spans="1:7" x14ac:dyDescent="0.25">
      <c r="D17786" t="s">
        <v>10783</v>
      </c>
      <c r="E17786" t="s">
        <v>10590</v>
      </c>
      <c r="F17786" s="1">
        <v>2601.5</v>
      </c>
      <c r="G17786" s="2">
        <v>1</v>
      </c>
    </row>
    <row r="17787" spans="1:7" x14ac:dyDescent="0.25">
      <c r="D17787" t="s">
        <v>21410</v>
      </c>
      <c r="E17787" t="s">
        <v>10588</v>
      </c>
      <c r="F17787" s="1">
        <v>20812</v>
      </c>
      <c r="G17787" s="2">
        <v>1</v>
      </c>
    </row>
    <row r="17788" spans="1:7" x14ac:dyDescent="0.25">
      <c r="A17788" t="s">
        <v>21411</v>
      </c>
      <c r="E17788"/>
      <c r="F17788" s="1">
        <v>33881.14</v>
      </c>
      <c r="G17788" s="2">
        <v>4</v>
      </c>
    </row>
    <row r="17789" spans="1:7" x14ac:dyDescent="0.25">
      <c r="A17789" t="s">
        <v>4777</v>
      </c>
      <c r="B17789" t="s">
        <v>4776</v>
      </c>
      <c r="C17789" t="s">
        <v>10586</v>
      </c>
      <c r="D17789" t="s">
        <v>21412</v>
      </c>
      <c r="E17789" t="s">
        <v>10588</v>
      </c>
      <c r="F17789" s="1">
        <v>1512.5</v>
      </c>
      <c r="G17789" s="2">
        <v>1</v>
      </c>
    </row>
    <row r="17790" spans="1:7" x14ac:dyDescent="0.25">
      <c r="A17790" t="s">
        <v>21413</v>
      </c>
      <c r="E17790"/>
      <c r="F17790" s="1">
        <v>1512.5</v>
      </c>
      <c r="G17790" s="2">
        <v>1</v>
      </c>
    </row>
    <row r="17791" spans="1:7" x14ac:dyDescent="0.25">
      <c r="A17791" t="s">
        <v>3465</v>
      </c>
      <c r="B17791" t="s">
        <v>3464</v>
      </c>
      <c r="C17791" t="s">
        <v>10586</v>
      </c>
      <c r="D17791" t="s">
        <v>12328</v>
      </c>
      <c r="E17791" t="s">
        <v>10590</v>
      </c>
      <c r="F17791" s="1">
        <v>162.62</v>
      </c>
      <c r="G17791" s="2">
        <v>1</v>
      </c>
    </row>
    <row r="17792" spans="1:7" x14ac:dyDescent="0.25">
      <c r="D17792" t="s">
        <v>10843</v>
      </c>
      <c r="E17792" t="s">
        <v>10590</v>
      </c>
      <c r="F17792" s="1">
        <v>4608.3500000000004</v>
      </c>
      <c r="G17792" s="2">
        <v>1</v>
      </c>
    </row>
    <row r="17793" spans="1:7" x14ac:dyDescent="0.25">
      <c r="D17793" t="s">
        <v>10991</v>
      </c>
      <c r="E17793" t="s">
        <v>10590</v>
      </c>
      <c r="F17793" s="1">
        <v>2163.36</v>
      </c>
      <c r="G17793" s="2">
        <v>1</v>
      </c>
    </row>
    <row r="17794" spans="1:7" x14ac:dyDescent="0.25">
      <c r="A17794" t="s">
        <v>21414</v>
      </c>
      <c r="E17794"/>
      <c r="F17794" s="1">
        <v>6934.33</v>
      </c>
      <c r="G17794" s="2">
        <v>3</v>
      </c>
    </row>
    <row r="17795" spans="1:7" x14ac:dyDescent="0.25">
      <c r="A17795" t="s">
        <v>4629</v>
      </c>
      <c r="B17795" t="s">
        <v>4628</v>
      </c>
      <c r="C17795" t="s">
        <v>10586</v>
      </c>
      <c r="D17795" t="s">
        <v>21415</v>
      </c>
      <c r="E17795" t="s">
        <v>10588</v>
      </c>
      <c r="F17795" s="1">
        <v>11542.6</v>
      </c>
      <c r="G17795" s="2">
        <v>1</v>
      </c>
    </row>
    <row r="17796" spans="1:7" x14ac:dyDescent="0.25">
      <c r="A17796" t="s">
        <v>21416</v>
      </c>
      <c r="E17796"/>
      <c r="F17796" s="1">
        <v>11542.6</v>
      </c>
      <c r="G17796" s="2">
        <v>1</v>
      </c>
    </row>
    <row r="17797" spans="1:7" x14ac:dyDescent="0.25">
      <c r="A17797" t="s">
        <v>3819</v>
      </c>
      <c r="B17797" t="s">
        <v>3818</v>
      </c>
      <c r="C17797" t="s">
        <v>10597</v>
      </c>
      <c r="D17797" t="s">
        <v>10674</v>
      </c>
      <c r="E17797" t="s">
        <v>10590</v>
      </c>
      <c r="F17797" s="1">
        <v>7.26</v>
      </c>
      <c r="G17797" s="2">
        <v>1</v>
      </c>
    </row>
    <row r="17798" spans="1:7" x14ac:dyDescent="0.25">
      <c r="D17798" t="s">
        <v>11345</v>
      </c>
      <c r="E17798" t="s">
        <v>10590</v>
      </c>
      <c r="F17798" s="1">
        <v>19866.68</v>
      </c>
      <c r="G17798" s="2">
        <v>1</v>
      </c>
    </row>
    <row r="17799" spans="1:7" x14ac:dyDescent="0.25">
      <c r="D17799" t="s">
        <v>11339</v>
      </c>
      <c r="E17799" t="s">
        <v>10590</v>
      </c>
      <c r="F17799" s="1">
        <v>1339.78</v>
      </c>
      <c r="G17799" s="2">
        <v>1</v>
      </c>
    </row>
    <row r="17800" spans="1:7" x14ac:dyDescent="0.25">
      <c r="D17800" t="s">
        <v>14732</v>
      </c>
      <c r="E17800" t="s">
        <v>10590</v>
      </c>
      <c r="F17800" s="1">
        <v>14577.52</v>
      </c>
      <c r="G17800" s="2">
        <v>1</v>
      </c>
    </row>
    <row r="17801" spans="1:7" x14ac:dyDescent="0.25">
      <c r="D17801" t="s">
        <v>14061</v>
      </c>
      <c r="E17801" t="s">
        <v>10590</v>
      </c>
      <c r="F17801" s="1">
        <v>151.51</v>
      </c>
      <c r="G17801" s="2">
        <v>1</v>
      </c>
    </row>
    <row r="17802" spans="1:7" x14ac:dyDescent="0.25">
      <c r="D17802" t="s">
        <v>21417</v>
      </c>
      <c r="E17802" t="s">
        <v>10588</v>
      </c>
      <c r="F17802" s="1">
        <v>6270.45</v>
      </c>
      <c r="G17802" s="2">
        <v>1</v>
      </c>
    </row>
    <row r="17803" spans="1:7" x14ac:dyDescent="0.25">
      <c r="C17803" t="s">
        <v>10586</v>
      </c>
      <c r="D17803" t="s">
        <v>10708</v>
      </c>
      <c r="E17803" t="s">
        <v>10590</v>
      </c>
      <c r="F17803" s="1">
        <v>108.9</v>
      </c>
      <c r="G17803" s="2">
        <v>1</v>
      </c>
    </row>
    <row r="17804" spans="1:7" x14ac:dyDescent="0.25">
      <c r="D17804" t="s">
        <v>11034</v>
      </c>
      <c r="E17804" t="s">
        <v>10590</v>
      </c>
      <c r="F17804" s="1">
        <v>29.04</v>
      </c>
      <c r="G17804" s="2">
        <v>1</v>
      </c>
    </row>
    <row r="17805" spans="1:7" x14ac:dyDescent="0.25">
      <c r="D17805" t="s">
        <v>14131</v>
      </c>
      <c r="E17805" t="s">
        <v>10590</v>
      </c>
      <c r="F17805" s="1">
        <v>12878.37</v>
      </c>
      <c r="G17805" s="2">
        <v>1</v>
      </c>
    </row>
    <row r="17806" spans="1:7" x14ac:dyDescent="0.25">
      <c r="D17806" t="s">
        <v>21418</v>
      </c>
      <c r="E17806" t="s">
        <v>10590</v>
      </c>
      <c r="F17806" s="1">
        <v>9984.15</v>
      </c>
      <c r="G17806" s="2">
        <v>1</v>
      </c>
    </row>
    <row r="17807" spans="1:7" x14ac:dyDescent="0.25">
      <c r="D17807" t="s">
        <v>21419</v>
      </c>
      <c r="E17807" t="s">
        <v>10590</v>
      </c>
      <c r="F17807" s="1">
        <v>9306.67</v>
      </c>
      <c r="G17807" s="2">
        <v>1</v>
      </c>
    </row>
    <row r="17808" spans="1:7" x14ac:dyDescent="0.25">
      <c r="D17808" t="s">
        <v>21420</v>
      </c>
      <c r="E17808" t="s">
        <v>10588</v>
      </c>
      <c r="F17808" s="1">
        <v>4996.41</v>
      </c>
      <c r="G17808" s="2">
        <v>1</v>
      </c>
    </row>
    <row r="17809" spans="1:7" x14ac:dyDescent="0.25">
      <c r="D17809" t="s">
        <v>21421</v>
      </c>
      <c r="E17809" t="s">
        <v>10588</v>
      </c>
      <c r="F17809" s="1">
        <v>4610.74</v>
      </c>
      <c r="G17809" s="2">
        <v>1</v>
      </c>
    </row>
    <row r="17810" spans="1:7" x14ac:dyDescent="0.25">
      <c r="D17810" t="s">
        <v>21422</v>
      </c>
      <c r="E17810" t="s">
        <v>10588</v>
      </c>
      <c r="F17810" s="1">
        <v>2494.48</v>
      </c>
      <c r="G17810" s="2">
        <v>1</v>
      </c>
    </row>
    <row r="17811" spans="1:7" x14ac:dyDescent="0.25">
      <c r="A17811" t="s">
        <v>21423</v>
      </c>
      <c r="E17811"/>
      <c r="F17811" s="1">
        <v>86621.96</v>
      </c>
      <c r="G17811" s="2">
        <v>14</v>
      </c>
    </row>
    <row r="17812" spans="1:7" x14ac:dyDescent="0.25">
      <c r="A17812" t="s">
        <v>7375</v>
      </c>
      <c r="B17812" t="s">
        <v>7374</v>
      </c>
      <c r="C17812" t="s">
        <v>10597</v>
      </c>
      <c r="D17812" t="s">
        <v>15786</v>
      </c>
      <c r="E17812" t="s">
        <v>10590</v>
      </c>
      <c r="F17812" s="1">
        <v>4221.1000000000004</v>
      </c>
      <c r="G17812" s="2">
        <v>1</v>
      </c>
    </row>
    <row r="17813" spans="1:7" x14ac:dyDescent="0.25">
      <c r="D17813" t="s">
        <v>12147</v>
      </c>
      <c r="E17813" t="s">
        <v>10590</v>
      </c>
      <c r="F17813" s="1">
        <v>1071.8900000000001</v>
      </c>
      <c r="G17813" s="2">
        <v>1</v>
      </c>
    </row>
    <row r="17814" spans="1:7" x14ac:dyDescent="0.25">
      <c r="D17814" t="s">
        <v>21424</v>
      </c>
      <c r="E17814" t="s">
        <v>10588</v>
      </c>
      <c r="F17814" s="1">
        <v>18920</v>
      </c>
      <c r="G17814" s="2">
        <v>1</v>
      </c>
    </row>
    <row r="17815" spans="1:7" x14ac:dyDescent="0.25">
      <c r="D17815" t="s">
        <v>11498</v>
      </c>
      <c r="E17815" t="s">
        <v>10590</v>
      </c>
      <c r="F17815" s="1">
        <v>3695</v>
      </c>
      <c r="G17815" s="2">
        <v>1</v>
      </c>
    </row>
    <row r="17816" spans="1:7" x14ac:dyDescent="0.25">
      <c r="D17816" t="s">
        <v>12528</v>
      </c>
      <c r="E17816" t="s">
        <v>10590</v>
      </c>
      <c r="F17816" s="1">
        <v>2800</v>
      </c>
      <c r="G17816" s="2">
        <v>1</v>
      </c>
    </row>
    <row r="17817" spans="1:7" x14ac:dyDescent="0.25">
      <c r="A17817" t="s">
        <v>21425</v>
      </c>
      <c r="E17817"/>
      <c r="F17817" s="1">
        <v>30707.99</v>
      </c>
      <c r="G17817" s="2">
        <v>5</v>
      </c>
    </row>
    <row r="17818" spans="1:7" x14ac:dyDescent="0.25">
      <c r="A17818" t="s">
        <v>536</v>
      </c>
      <c r="B17818" t="s">
        <v>535</v>
      </c>
      <c r="C17818" t="s">
        <v>10597</v>
      </c>
      <c r="D17818" t="s">
        <v>10909</v>
      </c>
      <c r="E17818" t="s">
        <v>10590</v>
      </c>
      <c r="F17818" s="1">
        <v>1182.29</v>
      </c>
      <c r="G17818" s="2">
        <v>1</v>
      </c>
    </row>
    <row r="17819" spans="1:7" x14ac:dyDescent="0.25">
      <c r="A17819" t="s">
        <v>21426</v>
      </c>
      <c r="E17819"/>
      <c r="F17819" s="1">
        <v>1182.29</v>
      </c>
      <c r="G17819" s="2">
        <v>1</v>
      </c>
    </row>
    <row r="17820" spans="1:7" x14ac:dyDescent="0.25">
      <c r="A17820" t="s">
        <v>2672</v>
      </c>
      <c r="B17820" t="s">
        <v>2671</v>
      </c>
      <c r="C17820" t="s">
        <v>10597</v>
      </c>
      <c r="D17820" t="s">
        <v>12517</v>
      </c>
      <c r="E17820" t="s">
        <v>10590</v>
      </c>
      <c r="F17820" s="1">
        <v>635.25</v>
      </c>
      <c r="G17820" s="2">
        <v>1</v>
      </c>
    </row>
    <row r="17821" spans="1:7" x14ac:dyDescent="0.25">
      <c r="A17821" t="s">
        <v>21427</v>
      </c>
      <c r="E17821"/>
      <c r="F17821" s="1">
        <v>635.25</v>
      </c>
      <c r="G17821" s="2">
        <v>1</v>
      </c>
    </row>
    <row r="17822" spans="1:7" x14ac:dyDescent="0.25">
      <c r="A17822" t="s">
        <v>4573</v>
      </c>
      <c r="B17822" t="s">
        <v>4572</v>
      </c>
      <c r="C17822" t="s">
        <v>10597</v>
      </c>
      <c r="D17822" t="s">
        <v>13830</v>
      </c>
      <c r="E17822" t="s">
        <v>10590</v>
      </c>
      <c r="F17822" s="1">
        <v>3308.14</v>
      </c>
      <c r="G17822" s="2">
        <v>1</v>
      </c>
    </row>
    <row r="17823" spans="1:7" x14ac:dyDescent="0.25">
      <c r="A17823" t="s">
        <v>21428</v>
      </c>
      <c r="E17823"/>
      <c r="F17823" s="1">
        <v>3308.14</v>
      </c>
      <c r="G17823" s="2">
        <v>1</v>
      </c>
    </row>
    <row r="17824" spans="1:7" x14ac:dyDescent="0.25">
      <c r="A17824" t="s">
        <v>4291</v>
      </c>
      <c r="B17824" t="s">
        <v>4290</v>
      </c>
      <c r="C17824" t="s">
        <v>10597</v>
      </c>
      <c r="D17824" t="s">
        <v>21429</v>
      </c>
      <c r="E17824" t="s">
        <v>10588</v>
      </c>
      <c r="F17824" s="1">
        <v>906.94</v>
      </c>
      <c r="G17824" s="2">
        <v>1</v>
      </c>
    </row>
    <row r="17825" spans="1:7" x14ac:dyDescent="0.25">
      <c r="D17825" t="s">
        <v>21430</v>
      </c>
      <c r="E17825" t="s">
        <v>13148</v>
      </c>
      <c r="F17825" s="1">
        <v>4598981</v>
      </c>
      <c r="G17825" s="2">
        <v>1</v>
      </c>
    </row>
    <row r="17826" spans="1:7" x14ac:dyDescent="0.25">
      <c r="D17826" t="s">
        <v>21431</v>
      </c>
      <c r="E17826" t="s">
        <v>13148</v>
      </c>
      <c r="F17826" s="1">
        <v>1845000</v>
      </c>
      <c r="G17826" s="2">
        <v>1</v>
      </c>
    </row>
    <row r="17827" spans="1:7" x14ac:dyDescent="0.25">
      <c r="D17827" t="s">
        <v>21432</v>
      </c>
      <c r="E17827" t="s">
        <v>13148</v>
      </c>
      <c r="F17827" s="1">
        <v>820000</v>
      </c>
      <c r="G17827" s="2">
        <v>1</v>
      </c>
    </row>
    <row r="17828" spans="1:7" x14ac:dyDescent="0.25">
      <c r="D17828" t="s">
        <v>13803</v>
      </c>
      <c r="E17828" t="s">
        <v>10590</v>
      </c>
      <c r="F17828" s="1">
        <v>595.37</v>
      </c>
      <c r="G17828" s="2">
        <v>1</v>
      </c>
    </row>
    <row r="17829" spans="1:7" x14ac:dyDescent="0.25">
      <c r="D17829" t="s">
        <v>11052</v>
      </c>
      <c r="E17829" t="s">
        <v>10590</v>
      </c>
      <c r="F17829" s="1">
        <v>21538</v>
      </c>
      <c r="G17829" s="2">
        <v>1</v>
      </c>
    </row>
    <row r="17830" spans="1:7" x14ac:dyDescent="0.25">
      <c r="C17830" t="s">
        <v>10586</v>
      </c>
      <c r="D17830" t="s">
        <v>21433</v>
      </c>
      <c r="E17830" t="s">
        <v>10588</v>
      </c>
      <c r="F17830" s="1">
        <v>5991.22</v>
      </c>
      <c r="G17830" s="2">
        <v>1</v>
      </c>
    </row>
    <row r="17831" spans="1:7" x14ac:dyDescent="0.25">
      <c r="D17831" t="s">
        <v>21434</v>
      </c>
      <c r="E17831" t="s">
        <v>10588</v>
      </c>
      <c r="F17831" s="1">
        <v>6385.61</v>
      </c>
      <c r="G17831" s="2">
        <v>1</v>
      </c>
    </row>
    <row r="17832" spans="1:7" x14ac:dyDescent="0.25">
      <c r="D17832" t="s">
        <v>14139</v>
      </c>
      <c r="E17832" t="s">
        <v>10590</v>
      </c>
      <c r="F17832" s="1">
        <v>333.96</v>
      </c>
      <c r="G17832" s="2">
        <v>1</v>
      </c>
    </row>
    <row r="17833" spans="1:7" x14ac:dyDescent="0.25">
      <c r="D17833" t="s">
        <v>21435</v>
      </c>
      <c r="E17833" t="s">
        <v>10588</v>
      </c>
      <c r="F17833" s="1">
        <v>2710.36</v>
      </c>
      <c r="G17833" s="2">
        <v>1</v>
      </c>
    </row>
    <row r="17834" spans="1:7" x14ac:dyDescent="0.25">
      <c r="D17834" t="s">
        <v>21436</v>
      </c>
      <c r="E17834" t="s">
        <v>10588</v>
      </c>
      <c r="F17834" s="1">
        <v>10704.87</v>
      </c>
      <c r="G17834" s="2">
        <v>1</v>
      </c>
    </row>
    <row r="17835" spans="1:7" x14ac:dyDescent="0.25">
      <c r="D17835" t="s">
        <v>21437</v>
      </c>
      <c r="E17835" t="s">
        <v>10588</v>
      </c>
      <c r="F17835" s="1">
        <v>2902.55</v>
      </c>
      <c r="G17835" s="2">
        <v>1</v>
      </c>
    </row>
    <row r="17836" spans="1:7" x14ac:dyDescent="0.25">
      <c r="D17836" t="s">
        <v>21438</v>
      </c>
      <c r="E17836" t="s">
        <v>10588</v>
      </c>
      <c r="F17836" s="1">
        <v>14520</v>
      </c>
      <c r="G17836" s="2">
        <v>1</v>
      </c>
    </row>
    <row r="17837" spans="1:7" x14ac:dyDescent="0.25">
      <c r="D17837" t="s">
        <v>12939</v>
      </c>
      <c r="E17837" t="s">
        <v>10590</v>
      </c>
      <c r="F17837" s="1">
        <v>1789.89</v>
      </c>
      <c r="G17837" s="2">
        <v>1</v>
      </c>
    </row>
    <row r="17838" spans="1:7" x14ac:dyDescent="0.25">
      <c r="A17838" t="s">
        <v>21439</v>
      </c>
      <c r="E17838"/>
      <c r="F17838" s="1">
        <v>7332359.7700000005</v>
      </c>
      <c r="G17838" s="2">
        <v>14</v>
      </c>
    </row>
    <row r="17839" spans="1:7" x14ac:dyDescent="0.25">
      <c r="A17839" t="s">
        <v>4147</v>
      </c>
      <c r="B17839" t="s">
        <v>4146</v>
      </c>
      <c r="C17839" t="s">
        <v>10586</v>
      </c>
      <c r="D17839" t="s">
        <v>12939</v>
      </c>
      <c r="E17839" t="s">
        <v>10590</v>
      </c>
      <c r="F17839" s="1">
        <v>4354.1899999999996</v>
      </c>
      <c r="G17839" s="2">
        <v>1</v>
      </c>
    </row>
    <row r="17840" spans="1:7" x14ac:dyDescent="0.25">
      <c r="A17840" t="s">
        <v>21440</v>
      </c>
      <c r="E17840"/>
      <c r="F17840" s="1">
        <v>4354.1899999999996</v>
      </c>
      <c r="G17840" s="2">
        <v>1</v>
      </c>
    </row>
    <row r="17841" spans="1:7" x14ac:dyDescent="0.25">
      <c r="A17841" t="s">
        <v>7115</v>
      </c>
      <c r="B17841" t="s">
        <v>7114</v>
      </c>
      <c r="C17841" t="s">
        <v>10597</v>
      </c>
      <c r="D17841" t="s">
        <v>11427</v>
      </c>
      <c r="E17841" t="s">
        <v>10590</v>
      </c>
      <c r="F17841" s="1">
        <v>4065.6</v>
      </c>
      <c r="G17841" s="2">
        <v>1</v>
      </c>
    </row>
    <row r="17842" spans="1:7" x14ac:dyDescent="0.25">
      <c r="D17842" t="s">
        <v>21441</v>
      </c>
      <c r="E17842" t="s">
        <v>10588</v>
      </c>
      <c r="F17842" s="1">
        <v>17707.14</v>
      </c>
      <c r="G17842" s="2">
        <v>1</v>
      </c>
    </row>
    <row r="17843" spans="1:7" x14ac:dyDescent="0.25">
      <c r="A17843" t="s">
        <v>21442</v>
      </c>
      <c r="E17843"/>
      <c r="F17843" s="1">
        <v>21772.739999999998</v>
      </c>
      <c r="G17843" s="2">
        <v>2</v>
      </c>
    </row>
    <row r="17844" spans="1:7" x14ac:dyDescent="0.25">
      <c r="A17844" t="s">
        <v>8168</v>
      </c>
      <c r="B17844" t="s">
        <v>8167</v>
      </c>
      <c r="C17844" t="s">
        <v>10597</v>
      </c>
      <c r="D17844" t="s">
        <v>10764</v>
      </c>
      <c r="E17844" t="s">
        <v>10590</v>
      </c>
      <c r="F17844" s="1">
        <v>2000</v>
      </c>
      <c r="G17844" s="2">
        <v>1</v>
      </c>
    </row>
    <row r="17845" spans="1:7" x14ac:dyDescent="0.25">
      <c r="A17845" t="s">
        <v>21443</v>
      </c>
      <c r="E17845"/>
      <c r="F17845" s="1">
        <v>2000</v>
      </c>
      <c r="G17845" s="2">
        <v>1</v>
      </c>
    </row>
    <row r="17846" spans="1:7" x14ac:dyDescent="0.25">
      <c r="A17846" t="s">
        <v>10427</v>
      </c>
      <c r="B17846" t="s">
        <v>10426</v>
      </c>
      <c r="C17846" t="s">
        <v>10597</v>
      </c>
      <c r="D17846" t="s">
        <v>10819</v>
      </c>
      <c r="E17846" t="s">
        <v>10590</v>
      </c>
      <c r="F17846" s="1">
        <v>17070.64</v>
      </c>
      <c r="G17846" s="2">
        <v>1</v>
      </c>
    </row>
    <row r="17847" spans="1:7" x14ac:dyDescent="0.25">
      <c r="D17847" t="s">
        <v>13896</v>
      </c>
      <c r="E17847" t="s">
        <v>10590</v>
      </c>
      <c r="F17847" s="1">
        <v>3147</v>
      </c>
      <c r="G17847" s="2">
        <v>1</v>
      </c>
    </row>
    <row r="17848" spans="1:7" x14ac:dyDescent="0.25">
      <c r="A17848" t="s">
        <v>21444</v>
      </c>
      <c r="E17848"/>
      <c r="F17848" s="1">
        <v>20217.64</v>
      </c>
      <c r="G17848" s="2">
        <v>2</v>
      </c>
    </row>
    <row r="17849" spans="1:7" x14ac:dyDescent="0.25">
      <c r="A17849" t="s">
        <v>7471</v>
      </c>
      <c r="B17849" t="s">
        <v>7470</v>
      </c>
      <c r="C17849" t="s">
        <v>10597</v>
      </c>
      <c r="D17849" t="s">
        <v>14610</v>
      </c>
      <c r="E17849" t="s">
        <v>10590</v>
      </c>
      <c r="F17849" s="1">
        <v>2135.65</v>
      </c>
      <c r="G17849" s="2">
        <v>1</v>
      </c>
    </row>
    <row r="17850" spans="1:7" x14ac:dyDescent="0.25">
      <c r="A17850" t="s">
        <v>21445</v>
      </c>
      <c r="E17850"/>
      <c r="F17850" s="1">
        <v>2135.65</v>
      </c>
      <c r="G17850" s="2">
        <v>1</v>
      </c>
    </row>
    <row r="17851" spans="1:7" x14ac:dyDescent="0.25">
      <c r="A17851" t="s">
        <v>6423</v>
      </c>
      <c r="B17851" t="s">
        <v>6422</v>
      </c>
      <c r="C17851" t="s">
        <v>10597</v>
      </c>
      <c r="D17851" t="s">
        <v>13510</v>
      </c>
      <c r="E17851" t="s">
        <v>10590</v>
      </c>
      <c r="F17851" s="1">
        <v>2426.0500000000002</v>
      </c>
      <c r="G17851" s="2">
        <v>1</v>
      </c>
    </row>
    <row r="17852" spans="1:7" x14ac:dyDescent="0.25">
      <c r="D17852" t="s">
        <v>11003</v>
      </c>
      <c r="E17852" t="s">
        <v>10590</v>
      </c>
      <c r="F17852" s="1">
        <v>508.2</v>
      </c>
      <c r="G17852" s="2">
        <v>1</v>
      </c>
    </row>
    <row r="17853" spans="1:7" x14ac:dyDescent="0.25">
      <c r="D17853" t="s">
        <v>10598</v>
      </c>
      <c r="E17853" t="s">
        <v>10590</v>
      </c>
      <c r="F17853" s="1">
        <v>290.39999999999998</v>
      </c>
      <c r="G17853" s="2">
        <v>1</v>
      </c>
    </row>
    <row r="17854" spans="1:7" x14ac:dyDescent="0.25">
      <c r="D17854" t="s">
        <v>11351</v>
      </c>
      <c r="E17854" t="s">
        <v>10590</v>
      </c>
      <c r="F17854" s="1">
        <v>13161.17</v>
      </c>
      <c r="G17854" s="2">
        <v>1</v>
      </c>
    </row>
    <row r="17855" spans="1:7" x14ac:dyDescent="0.25">
      <c r="D17855" t="s">
        <v>13550</v>
      </c>
      <c r="E17855" t="s">
        <v>10590</v>
      </c>
      <c r="F17855" s="1">
        <v>598.95000000000005</v>
      </c>
      <c r="G17855" s="2">
        <v>1</v>
      </c>
    </row>
    <row r="17856" spans="1:7" x14ac:dyDescent="0.25">
      <c r="D17856" t="s">
        <v>21446</v>
      </c>
      <c r="E17856" t="s">
        <v>10588</v>
      </c>
      <c r="F17856" s="1">
        <v>3847.8</v>
      </c>
      <c r="G17856" s="2">
        <v>1</v>
      </c>
    </row>
    <row r="17857" spans="1:7" x14ac:dyDescent="0.25">
      <c r="D17857" t="s">
        <v>11544</v>
      </c>
      <c r="E17857" t="s">
        <v>10590</v>
      </c>
      <c r="F17857" s="1">
        <v>9658.2199999999993</v>
      </c>
      <c r="G17857" s="2">
        <v>1</v>
      </c>
    </row>
    <row r="17858" spans="1:7" x14ac:dyDescent="0.25">
      <c r="D17858" t="s">
        <v>21447</v>
      </c>
      <c r="E17858" t="s">
        <v>10588</v>
      </c>
      <c r="F17858" s="1">
        <v>21701.35</v>
      </c>
      <c r="G17858" s="2">
        <v>1</v>
      </c>
    </row>
    <row r="17859" spans="1:7" x14ac:dyDescent="0.25">
      <c r="D17859" t="s">
        <v>13292</v>
      </c>
      <c r="E17859" t="s">
        <v>10590</v>
      </c>
      <c r="F17859" s="1">
        <v>520.29999999999995</v>
      </c>
      <c r="G17859" s="2">
        <v>1</v>
      </c>
    </row>
    <row r="17860" spans="1:7" x14ac:dyDescent="0.25">
      <c r="D17860" t="s">
        <v>11545</v>
      </c>
      <c r="E17860" t="s">
        <v>10590</v>
      </c>
      <c r="F17860" s="1">
        <v>1821.05</v>
      </c>
      <c r="G17860" s="2">
        <v>1</v>
      </c>
    </row>
    <row r="17861" spans="1:7" x14ac:dyDescent="0.25">
      <c r="D17861" t="s">
        <v>11739</v>
      </c>
      <c r="E17861" t="s">
        <v>10590</v>
      </c>
      <c r="F17861" s="1">
        <v>3443.66</v>
      </c>
      <c r="G17861" s="2">
        <v>1</v>
      </c>
    </row>
    <row r="17862" spans="1:7" x14ac:dyDescent="0.25">
      <c r="D17862" t="s">
        <v>11119</v>
      </c>
      <c r="E17862" t="s">
        <v>10590</v>
      </c>
      <c r="F17862" s="1">
        <v>1345.88</v>
      </c>
      <c r="G17862" s="2">
        <v>1</v>
      </c>
    </row>
    <row r="17863" spans="1:7" x14ac:dyDescent="0.25">
      <c r="D17863" t="s">
        <v>15506</v>
      </c>
      <c r="E17863" t="s">
        <v>10590</v>
      </c>
      <c r="F17863" s="1">
        <v>976.47</v>
      </c>
      <c r="G17863" s="2">
        <v>1</v>
      </c>
    </row>
    <row r="17864" spans="1:7" x14ac:dyDescent="0.25">
      <c r="D17864" t="s">
        <v>13915</v>
      </c>
      <c r="E17864" t="s">
        <v>10590</v>
      </c>
      <c r="F17864" s="1">
        <v>387.2</v>
      </c>
      <c r="G17864" s="2">
        <v>1</v>
      </c>
    </row>
    <row r="17865" spans="1:7" x14ac:dyDescent="0.25">
      <c r="C17865" t="s">
        <v>10586</v>
      </c>
      <c r="D17865" t="s">
        <v>21448</v>
      </c>
      <c r="E17865" t="s">
        <v>10588</v>
      </c>
      <c r="F17865" s="1">
        <v>1687.95</v>
      </c>
      <c r="G17865" s="2">
        <v>1</v>
      </c>
    </row>
    <row r="17866" spans="1:7" x14ac:dyDescent="0.25">
      <c r="D17866" t="s">
        <v>21449</v>
      </c>
      <c r="E17866" t="s">
        <v>10588</v>
      </c>
      <c r="F17866" s="1">
        <v>1403.6</v>
      </c>
      <c r="G17866" s="2">
        <v>1</v>
      </c>
    </row>
    <row r="17867" spans="1:7" x14ac:dyDescent="0.25">
      <c r="D17867" t="s">
        <v>11047</v>
      </c>
      <c r="E17867" t="s">
        <v>10590</v>
      </c>
      <c r="F17867" s="1">
        <v>861.52</v>
      </c>
      <c r="G17867" s="2">
        <v>1</v>
      </c>
    </row>
    <row r="17868" spans="1:7" x14ac:dyDescent="0.25">
      <c r="D17868" t="s">
        <v>10613</v>
      </c>
      <c r="E17868" t="s">
        <v>10590</v>
      </c>
      <c r="F17868" s="1">
        <v>768.35</v>
      </c>
      <c r="G17868" s="2">
        <v>1</v>
      </c>
    </row>
    <row r="17869" spans="1:7" x14ac:dyDescent="0.25">
      <c r="A17869" t="s">
        <v>21450</v>
      </c>
      <c r="E17869"/>
      <c r="F17869" s="1">
        <v>65408.119999999995</v>
      </c>
      <c r="G17869" s="2">
        <v>18</v>
      </c>
    </row>
    <row r="17870" spans="1:7" x14ac:dyDescent="0.25">
      <c r="A17870" t="s">
        <v>10403</v>
      </c>
      <c r="B17870" t="s">
        <v>10402</v>
      </c>
      <c r="C17870" t="s">
        <v>10597</v>
      </c>
      <c r="D17870" t="s">
        <v>10698</v>
      </c>
      <c r="E17870" t="s">
        <v>10590</v>
      </c>
      <c r="F17870" s="1">
        <v>400</v>
      </c>
      <c r="G17870" s="2">
        <v>1</v>
      </c>
    </row>
    <row r="17871" spans="1:7" x14ac:dyDescent="0.25">
      <c r="A17871" t="s">
        <v>21451</v>
      </c>
      <c r="E17871"/>
      <c r="F17871" s="1">
        <v>400</v>
      </c>
      <c r="G17871" s="2">
        <v>1</v>
      </c>
    </row>
    <row r="17872" spans="1:7" x14ac:dyDescent="0.25">
      <c r="A17872" t="s">
        <v>9967</v>
      </c>
      <c r="B17872" t="s">
        <v>9966</v>
      </c>
      <c r="C17872" t="s">
        <v>10597</v>
      </c>
      <c r="D17872" t="s">
        <v>21452</v>
      </c>
      <c r="E17872" t="s">
        <v>10588</v>
      </c>
      <c r="F17872" s="1">
        <v>7256.37</v>
      </c>
      <c r="G17872" s="2">
        <v>1</v>
      </c>
    </row>
    <row r="17873" spans="1:7" x14ac:dyDescent="0.25">
      <c r="A17873" t="s">
        <v>21453</v>
      </c>
      <c r="E17873"/>
      <c r="F17873" s="1">
        <v>7256.37</v>
      </c>
      <c r="G17873" s="2">
        <v>1</v>
      </c>
    </row>
    <row r="17874" spans="1:7" x14ac:dyDescent="0.25">
      <c r="A17874" t="s">
        <v>7105</v>
      </c>
      <c r="B17874" t="s">
        <v>7104</v>
      </c>
      <c r="C17874" t="s">
        <v>10595</v>
      </c>
      <c r="D17874" t="s">
        <v>21454</v>
      </c>
      <c r="E17874" t="s">
        <v>10588</v>
      </c>
      <c r="F17874" s="1">
        <v>4374.32</v>
      </c>
      <c r="G17874" s="2">
        <v>1</v>
      </c>
    </row>
    <row r="17875" spans="1:7" x14ac:dyDescent="0.25">
      <c r="A17875" t="s">
        <v>21455</v>
      </c>
      <c r="E17875"/>
      <c r="F17875" s="1">
        <v>4374.32</v>
      </c>
      <c r="G17875" s="2">
        <v>1</v>
      </c>
    </row>
    <row r="17876" spans="1:7" x14ac:dyDescent="0.25">
      <c r="A17876" t="s">
        <v>9704</v>
      </c>
      <c r="B17876" t="s">
        <v>9703</v>
      </c>
      <c r="C17876" t="s">
        <v>10597</v>
      </c>
      <c r="D17876" t="s">
        <v>11642</v>
      </c>
      <c r="E17876" t="s">
        <v>10590</v>
      </c>
      <c r="F17876" s="1">
        <v>955.9</v>
      </c>
      <c r="G17876" s="2">
        <v>1</v>
      </c>
    </row>
    <row r="17877" spans="1:7" x14ac:dyDescent="0.25">
      <c r="D17877" t="s">
        <v>12450</v>
      </c>
      <c r="E17877" t="s">
        <v>10590</v>
      </c>
      <c r="F17877" s="1">
        <v>9643.7000000000007</v>
      </c>
      <c r="G17877" s="2">
        <v>1</v>
      </c>
    </row>
    <row r="17878" spans="1:7" x14ac:dyDescent="0.25">
      <c r="A17878" t="s">
        <v>21456</v>
      </c>
      <c r="E17878"/>
      <c r="F17878" s="1">
        <v>10599.6</v>
      </c>
      <c r="G17878" s="2">
        <v>2</v>
      </c>
    </row>
    <row r="17879" spans="1:7" x14ac:dyDescent="0.25">
      <c r="A17879" t="s">
        <v>7203</v>
      </c>
      <c r="B17879" t="s">
        <v>7202</v>
      </c>
      <c r="C17879" t="s">
        <v>10597</v>
      </c>
      <c r="D17879" t="s">
        <v>21457</v>
      </c>
      <c r="E17879" t="s">
        <v>10588</v>
      </c>
      <c r="F17879" s="1">
        <v>7920</v>
      </c>
      <c r="G17879" s="2">
        <v>1</v>
      </c>
    </row>
    <row r="17880" spans="1:7" x14ac:dyDescent="0.25">
      <c r="D17880" t="s">
        <v>21458</v>
      </c>
      <c r="E17880" t="s">
        <v>10588</v>
      </c>
      <c r="F17880" s="1">
        <v>7831.8</v>
      </c>
      <c r="G17880" s="2">
        <v>1</v>
      </c>
    </row>
    <row r="17881" spans="1:7" x14ac:dyDescent="0.25">
      <c r="A17881" t="s">
        <v>21459</v>
      </c>
      <c r="E17881"/>
      <c r="F17881" s="1">
        <v>15751.8</v>
      </c>
      <c r="G17881" s="2">
        <v>2</v>
      </c>
    </row>
    <row r="17882" spans="1:7" x14ac:dyDescent="0.25">
      <c r="A17882" t="s">
        <v>1498</v>
      </c>
      <c r="B17882" t="s">
        <v>1497</v>
      </c>
      <c r="C17882" t="s">
        <v>10597</v>
      </c>
      <c r="D17882" t="s">
        <v>11194</v>
      </c>
      <c r="E17882" t="s">
        <v>10590</v>
      </c>
      <c r="F17882" s="1">
        <v>6601.27</v>
      </c>
      <c r="G17882" s="2">
        <v>1</v>
      </c>
    </row>
    <row r="17883" spans="1:7" x14ac:dyDescent="0.25">
      <c r="A17883" t="s">
        <v>21460</v>
      </c>
      <c r="E17883"/>
      <c r="F17883" s="1">
        <v>6601.27</v>
      </c>
      <c r="G17883" s="2">
        <v>1</v>
      </c>
    </row>
    <row r="17884" spans="1:7" x14ac:dyDescent="0.25">
      <c r="A17884" t="s">
        <v>10563</v>
      </c>
      <c r="B17884" t="s">
        <v>10562</v>
      </c>
      <c r="C17884" t="s">
        <v>10597</v>
      </c>
      <c r="D17884" t="s">
        <v>10764</v>
      </c>
      <c r="E17884" t="s">
        <v>10590</v>
      </c>
      <c r="F17884" s="1">
        <v>150</v>
      </c>
      <c r="G17884" s="2">
        <v>1</v>
      </c>
    </row>
    <row r="17885" spans="1:7" x14ac:dyDescent="0.25">
      <c r="A17885" t="s">
        <v>21461</v>
      </c>
      <c r="E17885"/>
      <c r="F17885" s="1">
        <v>150</v>
      </c>
      <c r="G17885" s="2">
        <v>1</v>
      </c>
    </row>
    <row r="17886" spans="1:7" x14ac:dyDescent="0.25">
      <c r="A17886" t="s">
        <v>10565</v>
      </c>
      <c r="B17886" t="s">
        <v>10564</v>
      </c>
      <c r="C17886" t="s">
        <v>10597</v>
      </c>
      <c r="D17886" t="s">
        <v>10776</v>
      </c>
      <c r="E17886" t="s">
        <v>10590</v>
      </c>
      <c r="F17886" s="1">
        <v>400</v>
      </c>
      <c r="G17886" s="2">
        <v>1</v>
      </c>
    </row>
    <row r="17887" spans="1:7" x14ac:dyDescent="0.25">
      <c r="A17887" t="s">
        <v>21462</v>
      </c>
      <c r="E17887"/>
      <c r="F17887" s="1">
        <v>400</v>
      </c>
      <c r="G17887" s="2">
        <v>1</v>
      </c>
    </row>
    <row r="17888" spans="1:7" x14ac:dyDescent="0.25">
      <c r="A17888" t="s">
        <v>2842</v>
      </c>
      <c r="B17888" t="s">
        <v>2841</v>
      </c>
      <c r="C17888" t="s">
        <v>10597</v>
      </c>
      <c r="D17888" t="s">
        <v>11353</v>
      </c>
      <c r="E17888" t="s">
        <v>10590</v>
      </c>
      <c r="F17888" s="1">
        <v>245</v>
      </c>
      <c r="G17888" s="2">
        <v>1</v>
      </c>
    </row>
    <row r="17889" spans="1:7" x14ac:dyDescent="0.25">
      <c r="D17889" t="s">
        <v>11524</v>
      </c>
      <c r="E17889" t="s">
        <v>10590</v>
      </c>
      <c r="F17889" s="1">
        <v>105</v>
      </c>
      <c r="G17889" s="2">
        <v>1</v>
      </c>
    </row>
    <row r="17890" spans="1:7" x14ac:dyDescent="0.25">
      <c r="D17890" t="s">
        <v>11354</v>
      </c>
      <c r="E17890" t="s">
        <v>10590</v>
      </c>
      <c r="F17890" s="1">
        <v>315</v>
      </c>
      <c r="G17890" s="2">
        <v>1</v>
      </c>
    </row>
    <row r="17891" spans="1:7" x14ac:dyDescent="0.25">
      <c r="A17891" t="s">
        <v>21463</v>
      </c>
      <c r="E17891"/>
      <c r="F17891" s="1">
        <v>665</v>
      </c>
      <c r="G17891" s="2">
        <v>3</v>
      </c>
    </row>
    <row r="17892" spans="1:7" x14ac:dyDescent="0.25">
      <c r="A17892" t="s">
        <v>5567</v>
      </c>
      <c r="B17892" t="s">
        <v>5566</v>
      </c>
      <c r="C17892" t="s">
        <v>10597</v>
      </c>
      <c r="D17892" t="s">
        <v>13888</v>
      </c>
      <c r="E17892" t="s">
        <v>10590</v>
      </c>
      <c r="F17892" s="1">
        <v>302.5</v>
      </c>
      <c r="G17892" s="2">
        <v>1</v>
      </c>
    </row>
    <row r="17893" spans="1:7" x14ac:dyDescent="0.25">
      <c r="A17893" t="s">
        <v>21464</v>
      </c>
      <c r="E17893"/>
      <c r="F17893" s="1">
        <v>302.5</v>
      </c>
      <c r="G17893" s="2">
        <v>1</v>
      </c>
    </row>
    <row r="17894" spans="1:7" x14ac:dyDescent="0.25">
      <c r="A17894" t="s">
        <v>7904</v>
      </c>
      <c r="B17894" t="s">
        <v>7903</v>
      </c>
      <c r="C17894" t="s">
        <v>10597</v>
      </c>
      <c r="D17894" t="s">
        <v>21465</v>
      </c>
      <c r="E17894" t="s">
        <v>13148</v>
      </c>
      <c r="F17894" s="1">
        <v>200000</v>
      </c>
      <c r="G17894" s="2">
        <v>1</v>
      </c>
    </row>
    <row r="17895" spans="1:7" x14ac:dyDescent="0.25">
      <c r="D17895" t="s">
        <v>21466</v>
      </c>
      <c r="E17895" t="s">
        <v>13148</v>
      </c>
      <c r="F17895" s="1">
        <v>75000</v>
      </c>
      <c r="G17895" s="2">
        <v>1</v>
      </c>
    </row>
    <row r="17896" spans="1:7" x14ac:dyDescent="0.25">
      <c r="D17896" t="s">
        <v>21467</v>
      </c>
      <c r="E17896" t="s">
        <v>13148</v>
      </c>
      <c r="F17896" s="1">
        <v>50000</v>
      </c>
      <c r="G17896" s="2">
        <v>1</v>
      </c>
    </row>
    <row r="17897" spans="1:7" x14ac:dyDescent="0.25">
      <c r="D17897" t="s">
        <v>21468</v>
      </c>
      <c r="E17897" t="s">
        <v>13148</v>
      </c>
      <c r="F17897" s="1">
        <v>150000</v>
      </c>
      <c r="G17897" s="2">
        <v>1</v>
      </c>
    </row>
    <row r="17898" spans="1:7" x14ac:dyDescent="0.25">
      <c r="D17898" t="s">
        <v>21469</v>
      </c>
      <c r="E17898" t="s">
        <v>13148</v>
      </c>
      <c r="F17898" s="1">
        <v>300000</v>
      </c>
      <c r="G17898" s="2">
        <v>1</v>
      </c>
    </row>
    <row r="17899" spans="1:7" x14ac:dyDescent="0.25">
      <c r="D17899" t="s">
        <v>21470</v>
      </c>
      <c r="E17899" t="s">
        <v>13148</v>
      </c>
      <c r="F17899" s="1">
        <v>106989</v>
      </c>
      <c r="G17899" s="2">
        <v>1</v>
      </c>
    </row>
    <row r="17900" spans="1:7" x14ac:dyDescent="0.25">
      <c r="D17900" t="s">
        <v>21471</v>
      </c>
      <c r="E17900" t="s">
        <v>13148</v>
      </c>
      <c r="F17900" s="1">
        <v>217163</v>
      </c>
      <c r="G17900" s="2">
        <v>1</v>
      </c>
    </row>
    <row r="17901" spans="1:7" x14ac:dyDescent="0.25">
      <c r="D17901" t="s">
        <v>21472</v>
      </c>
      <c r="E17901" t="s">
        <v>13148</v>
      </c>
      <c r="F17901" s="1">
        <v>200000</v>
      </c>
      <c r="G17901" s="2">
        <v>1</v>
      </c>
    </row>
    <row r="17902" spans="1:7" x14ac:dyDescent="0.25">
      <c r="D17902" t="s">
        <v>21473</v>
      </c>
      <c r="E17902" t="s">
        <v>13148</v>
      </c>
      <c r="F17902" s="1">
        <v>75000</v>
      </c>
      <c r="G17902" s="2">
        <v>1</v>
      </c>
    </row>
    <row r="17903" spans="1:7" x14ac:dyDescent="0.25">
      <c r="D17903" t="s">
        <v>21474</v>
      </c>
      <c r="E17903" t="s">
        <v>13148</v>
      </c>
      <c r="F17903" s="1">
        <v>50000</v>
      </c>
      <c r="G17903" s="2">
        <v>1</v>
      </c>
    </row>
    <row r="17904" spans="1:7" x14ac:dyDescent="0.25">
      <c r="D17904" t="s">
        <v>21475</v>
      </c>
      <c r="E17904" t="s">
        <v>13148</v>
      </c>
      <c r="F17904" s="1">
        <v>205000</v>
      </c>
      <c r="G17904" s="2">
        <v>1</v>
      </c>
    </row>
    <row r="17905" spans="1:7" x14ac:dyDescent="0.25">
      <c r="D17905" t="s">
        <v>21476</v>
      </c>
      <c r="E17905" t="s">
        <v>13148</v>
      </c>
      <c r="F17905" s="1">
        <v>57061</v>
      </c>
      <c r="G17905" s="2">
        <v>1</v>
      </c>
    </row>
    <row r="17906" spans="1:7" x14ac:dyDescent="0.25">
      <c r="A17906" t="s">
        <v>21477</v>
      </c>
      <c r="E17906"/>
      <c r="F17906" s="1">
        <v>1686213</v>
      </c>
      <c r="G17906" s="2">
        <v>12</v>
      </c>
    </row>
    <row r="17907" spans="1:7" x14ac:dyDescent="0.25">
      <c r="A17907" t="s">
        <v>6131</v>
      </c>
      <c r="B17907" t="s">
        <v>6130</v>
      </c>
      <c r="C17907" t="s">
        <v>10597</v>
      </c>
      <c r="D17907" t="s">
        <v>16133</v>
      </c>
      <c r="E17907" t="s">
        <v>10590</v>
      </c>
      <c r="F17907" s="1">
        <v>2541</v>
      </c>
      <c r="G17907" s="2">
        <v>1</v>
      </c>
    </row>
    <row r="17908" spans="1:7" x14ac:dyDescent="0.25">
      <c r="D17908" t="s">
        <v>12847</v>
      </c>
      <c r="E17908" t="s">
        <v>10590</v>
      </c>
      <c r="F17908" s="1">
        <v>1500.4</v>
      </c>
      <c r="G17908" s="2">
        <v>1</v>
      </c>
    </row>
    <row r="17909" spans="1:7" x14ac:dyDescent="0.25">
      <c r="D17909" t="s">
        <v>11766</v>
      </c>
      <c r="E17909" t="s">
        <v>10590</v>
      </c>
      <c r="F17909" s="1">
        <v>2571.25</v>
      </c>
      <c r="G17909" s="2">
        <v>1</v>
      </c>
    </row>
    <row r="17910" spans="1:7" x14ac:dyDescent="0.25">
      <c r="D17910" t="s">
        <v>11337</v>
      </c>
      <c r="E17910" t="s">
        <v>10590</v>
      </c>
      <c r="F17910" s="1">
        <v>3146</v>
      </c>
      <c r="G17910" s="2">
        <v>1</v>
      </c>
    </row>
    <row r="17911" spans="1:7" x14ac:dyDescent="0.25">
      <c r="D17911" t="s">
        <v>13118</v>
      </c>
      <c r="E17911" t="s">
        <v>10590</v>
      </c>
      <c r="F17911" s="1">
        <v>3146</v>
      </c>
      <c r="G17911" s="2">
        <v>1</v>
      </c>
    </row>
    <row r="17912" spans="1:7" x14ac:dyDescent="0.25">
      <c r="D17912" t="s">
        <v>11021</v>
      </c>
      <c r="E17912" t="s">
        <v>10590</v>
      </c>
      <c r="F17912" s="1">
        <v>2970.55</v>
      </c>
      <c r="G17912" s="2">
        <v>1</v>
      </c>
    </row>
    <row r="17913" spans="1:7" x14ac:dyDescent="0.25">
      <c r="A17913" t="s">
        <v>21478</v>
      </c>
      <c r="E17913"/>
      <c r="F17913" s="1">
        <v>15875.2</v>
      </c>
      <c r="G17913" s="2">
        <v>6</v>
      </c>
    </row>
    <row r="17914" spans="1:7" x14ac:dyDescent="0.25">
      <c r="A17914" t="s">
        <v>7807</v>
      </c>
      <c r="B17914" t="s">
        <v>7806</v>
      </c>
      <c r="C17914" t="s">
        <v>10597</v>
      </c>
      <c r="D17914" t="s">
        <v>21479</v>
      </c>
      <c r="E17914" t="s">
        <v>10666</v>
      </c>
      <c r="F17914" s="1">
        <v>101640</v>
      </c>
      <c r="G17914" s="2">
        <v>1</v>
      </c>
    </row>
    <row r="17915" spans="1:7" x14ac:dyDescent="0.25">
      <c r="A17915" t="s">
        <v>21480</v>
      </c>
      <c r="E17915"/>
      <c r="F17915" s="1">
        <v>101640</v>
      </c>
      <c r="G17915" s="2">
        <v>1</v>
      </c>
    </row>
    <row r="17916" spans="1:7" x14ac:dyDescent="0.25">
      <c r="A17916" t="s">
        <v>2277</v>
      </c>
      <c r="B17916" t="s">
        <v>2276</v>
      </c>
      <c r="C17916" t="s">
        <v>10597</v>
      </c>
      <c r="D17916" t="s">
        <v>11427</v>
      </c>
      <c r="E17916" t="s">
        <v>10590</v>
      </c>
      <c r="F17916" s="1">
        <v>2060</v>
      </c>
      <c r="G17916" s="2">
        <v>1</v>
      </c>
    </row>
    <row r="17917" spans="1:7" x14ac:dyDescent="0.25">
      <c r="A17917" t="s">
        <v>21481</v>
      </c>
      <c r="E17917"/>
      <c r="F17917" s="1">
        <v>2060</v>
      </c>
      <c r="G17917" s="2">
        <v>1</v>
      </c>
    </row>
    <row r="17918" spans="1:7" x14ac:dyDescent="0.25">
      <c r="A17918" t="s">
        <v>5643</v>
      </c>
      <c r="B17918" t="s">
        <v>5642</v>
      </c>
      <c r="C17918" t="s">
        <v>10597</v>
      </c>
      <c r="D17918" t="s">
        <v>11257</v>
      </c>
      <c r="E17918" t="s">
        <v>10590</v>
      </c>
      <c r="F17918" s="1">
        <v>8522.56</v>
      </c>
      <c r="G17918" s="2">
        <v>1</v>
      </c>
    </row>
    <row r="17919" spans="1:7" x14ac:dyDescent="0.25">
      <c r="D17919" t="s">
        <v>10635</v>
      </c>
      <c r="E17919" t="s">
        <v>10590</v>
      </c>
      <c r="F17919" s="1">
        <v>6678.69</v>
      </c>
      <c r="G17919" s="2">
        <v>1</v>
      </c>
    </row>
    <row r="17920" spans="1:7" x14ac:dyDescent="0.25">
      <c r="A17920" t="s">
        <v>21482</v>
      </c>
      <c r="E17920"/>
      <c r="F17920" s="1">
        <v>15201.25</v>
      </c>
      <c r="G17920" s="2">
        <v>2</v>
      </c>
    </row>
    <row r="17921" spans="1:7" x14ac:dyDescent="0.25">
      <c r="A17921" t="s">
        <v>996</v>
      </c>
      <c r="B17921" t="s">
        <v>995</v>
      </c>
      <c r="C17921" t="s">
        <v>10597</v>
      </c>
      <c r="D17921" t="s">
        <v>10738</v>
      </c>
      <c r="E17921" t="s">
        <v>10590</v>
      </c>
      <c r="F17921" s="1">
        <v>907.5</v>
      </c>
      <c r="G17921" s="2">
        <v>1</v>
      </c>
    </row>
    <row r="17922" spans="1:7" x14ac:dyDescent="0.25">
      <c r="A17922" t="s">
        <v>21483</v>
      </c>
      <c r="E17922"/>
      <c r="F17922" s="1">
        <v>907.5</v>
      </c>
      <c r="G17922" s="2">
        <v>1</v>
      </c>
    </row>
    <row r="17923" spans="1:7" x14ac:dyDescent="0.25">
      <c r="A17923" t="s">
        <v>7763</v>
      </c>
      <c r="B17923" t="s">
        <v>7762</v>
      </c>
      <c r="C17923" t="s">
        <v>10597</v>
      </c>
      <c r="D17923" t="s">
        <v>11535</v>
      </c>
      <c r="E17923" t="s">
        <v>10590</v>
      </c>
      <c r="F17923" s="1">
        <v>1694</v>
      </c>
      <c r="G17923" s="2">
        <v>1</v>
      </c>
    </row>
    <row r="17924" spans="1:7" x14ac:dyDescent="0.25">
      <c r="D17924" t="s">
        <v>16058</v>
      </c>
      <c r="E17924" t="s">
        <v>10590</v>
      </c>
      <c r="F17924" s="1">
        <v>17242.5</v>
      </c>
      <c r="G17924" s="2">
        <v>1</v>
      </c>
    </row>
    <row r="17925" spans="1:7" x14ac:dyDescent="0.25">
      <c r="D17925" t="s">
        <v>21484</v>
      </c>
      <c r="E17925" t="s">
        <v>10588</v>
      </c>
      <c r="F17925" s="1">
        <v>14278</v>
      </c>
      <c r="G17925" s="2">
        <v>1</v>
      </c>
    </row>
    <row r="17926" spans="1:7" x14ac:dyDescent="0.25">
      <c r="D17926" t="s">
        <v>11143</v>
      </c>
      <c r="E17926" t="s">
        <v>10590</v>
      </c>
      <c r="F17926" s="1">
        <v>363</v>
      </c>
      <c r="G17926" s="2">
        <v>1</v>
      </c>
    </row>
    <row r="17927" spans="1:7" x14ac:dyDescent="0.25">
      <c r="D17927" t="s">
        <v>11427</v>
      </c>
      <c r="E17927" t="s">
        <v>10590</v>
      </c>
      <c r="F17927" s="1">
        <v>1482.25</v>
      </c>
      <c r="G17927" s="2">
        <v>1</v>
      </c>
    </row>
    <row r="17928" spans="1:7" x14ac:dyDescent="0.25">
      <c r="D17928" t="s">
        <v>10649</v>
      </c>
      <c r="E17928" t="s">
        <v>10590</v>
      </c>
      <c r="F17928" s="1">
        <v>2148.96</v>
      </c>
      <c r="G17928" s="2">
        <v>1</v>
      </c>
    </row>
    <row r="17929" spans="1:7" x14ac:dyDescent="0.25">
      <c r="D17929" t="s">
        <v>12962</v>
      </c>
      <c r="E17929" t="s">
        <v>10590</v>
      </c>
      <c r="F17929" s="1">
        <v>302.5</v>
      </c>
      <c r="G17929" s="2">
        <v>1</v>
      </c>
    </row>
    <row r="17930" spans="1:7" x14ac:dyDescent="0.25">
      <c r="D17930" t="s">
        <v>11333</v>
      </c>
      <c r="E17930" t="s">
        <v>10590</v>
      </c>
      <c r="F17930" s="1">
        <v>3690.5</v>
      </c>
      <c r="G17930" s="2">
        <v>1</v>
      </c>
    </row>
    <row r="17931" spans="1:7" x14ac:dyDescent="0.25">
      <c r="D17931" t="s">
        <v>21485</v>
      </c>
      <c r="E17931" t="s">
        <v>10588</v>
      </c>
      <c r="F17931" s="1">
        <v>6655</v>
      </c>
      <c r="G17931" s="2">
        <v>1</v>
      </c>
    </row>
    <row r="17932" spans="1:7" x14ac:dyDescent="0.25">
      <c r="D17932" t="s">
        <v>21486</v>
      </c>
      <c r="E17932" t="s">
        <v>10588</v>
      </c>
      <c r="F17932" s="1">
        <v>10132.540000000001</v>
      </c>
      <c r="G17932" s="2">
        <v>1</v>
      </c>
    </row>
    <row r="17933" spans="1:7" x14ac:dyDescent="0.25">
      <c r="D17933" t="s">
        <v>12673</v>
      </c>
      <c r="E17933" t="s">
        <v>10590</v>
      </c>
      <c r="F17933" s="1">
        <v>2178</v>
      </c>
      <c r="G17933" s="2">
        <v>1</v>
      </c>
    </row>
    <row r="17934" spans="1:7" x14ac:dyDescent="0.25">
      <c r="D17934" t="s">
        <v>14322</v>
      </c>
      <c r="E17934" t="s">
        <v>10590</v>
      </c>
      <c r="F17934" s="1">
        <v>2420</v>
      </c>
      <c r="G17934" s="2">
        <v>1</v>
      </c>
    </row>
    <row r="17935" spans="1:7" x14ac:dyDescent="0.25">
      <c r="D17935" t="s">
        <v>17077</v>
      </c>
      <c r="E17935" t="s">
        <v>10590</v>
      </c>
      <c r="F17935" s="1">
        <v>9075</v>
      </c>
      <c r="G17935" s="2">
        <v>1</v>
      </c>
    </row>
    <row r="17936" spans="1:7" x14ac:dyDescent="0.25">
      <c r="D17936" t="s">
        <v>12706</v>
      </c>
      <c r="E17936" t="s">
        <v>10590</v>
      </c>
      <c r="F17936" s="1">
        <v>5203</v>
      </c>
      <c r="G17936" s="2">
        <v>1</v>
      </c>
    </row>
    <row r="17937" spans="1:7" x14ac:dyDescent="0.25">
      <c r="D17937" t="s">
        <v>21487</v>
      </c>
      <c r="E17937" t="s">
        <v>10588</v>
      </c>
      <c r="F17937" s="1">
        <v>16153.5</v>
      </c>
      <c r="G17937" s="2">
        <v>1</v>
      </c>
    </row>
    <row r="17938" spans="1:7" x14ac:dyDescent="0.25">
      <c r="D17938" t="s">
        <v>12707</v>
      </c>
      <c r="E17938" t="s">
        <v>10590</v>
      </c>
      <c r="F17938" s="1">
        <v>6620</v>
      </c>
      <c r="G17938" s="2">
        <v>1</v>
      </c>
    </row>
    <row r="17939" spans="1:7" x14ac:dyDescent="0.25">
      <c r="D17939" t="s">
        <v>11052</v>
      </c>
      <c r="E17939" t="s">
        <v>10590</v>
      </c>
      <c r="F17939" s="1">
        <v>6050</v>
      </c>
      <c r="G17939" s="2">
        <v>1</v>
      </c>
    </row>
    <row r="17940" spans="1:7" x14ac:dyDescent="0.25">
      <c r="D17940" t="s">
        <v>12708</v>
      </c>
      <c r="E17940" t="s">
        <v>10590</v>
      </c>
      <c r="F17940" s="1">
        <v>5082</v>
      </c>
      <c r="G17940" s="2">
        <v>1</v>
      </c>
    </row>
    <row r="17941" spans="1:7" x14ac:dyDescent="0.25">
      <c r="D17941" t="s">
        <v>12711</v>
      </c>
      <c r="E17941" t="s">
        <v>10590</v>
      </c>
      <c r="F17941" s="1">
        <v>4265.25</v>
      </c>
      <c r="G17941" s="2">
        <v>1</v>
      </c>
    </row>
    <row r="17942" spans="1:7" x14ac:dyDescent="0.25">
      <c r="D17942" t="s">
        <v>21488</v>
      </c>
      <c r="E17942" t="s">
        <v>10588</v>
      </c>
      <c r="F17942" s="1">
        <v>953.48</v>
      </c>
      <c r="G17942" s="2">
        <v>1</v>
      </c>
    </row>
    <row r="17943" spans="1:7" x14ac:dyDescent="0.25">
      <c r="D17943" t="s">
        <v>10956</v>
      </c>
      <c r="E17943" t="s">
        <v>10590</v>
      </c>
      <c r="F17943" s="1">
        <v>544.5</v>
      </c>
      <c r="G17943" s="2">
        <v>1</v>
      </c>
    </row>
    <row r="17944" spans="1:7" x14ac:dyDescent="0.25">
      <c r="A17944" t="s">
        <v>21489</v>
      </c>
      <c r="E17944"/>
      <c r="F17944" s="1">
        <v>116533.98</v>
      </c>
      <c r="G17944" s="2">
        <v>21</v>
      </c>
    </row>
    <row r="17945" spans="1:7" x14ac:dyDescent="0.25">
      <c r="A17945" t="s">
        <v>9907</v>
      </c>
      <c r="B17945" t="s">
        <v>9906</v>
      </c>
      <c r="C17945" t="s">
        <v>10597</v>
      </c>
      <c r="D17945" t="s">
        <v>10916</v>
      </c>
      <c r="E17945" t="s">
        <v>10590</v>
      </c>
      <c r="F17945" s="1">
        <v>4065.6</v>
      </c>
      <c r="G17945" s="2">
        <v>1</v>
      </c>
    </row>
    <row r="17946" spans="1:7" x14ac:dyDescent="0.25">
      <c r="A17946" t="s">
        <v>21490</v>
      </c>
      <c r="E17946"/>
      <c r="F17946" s="1">
        <v>4065.6</v>
      </c>
      <c r="G17946" s="2">
        <v>1</v>
      </c>
    </row>
    <row r="17947" spans="1:7" x14ac:dyDescent="0.25">
      <c r="A17947" t="s">
        <v>7303</v>
      </c>
      <c r="B17947" t="s">
        <v>7302</v>
      </c>
      <c r="C17947" t="s">
        <v>10597</v>
      </c>
      <c r="D17947" t="s">
        <v>15599</v>
      </c>
      <c r="E17947" t="s">
        <v>10590</v>
      </c>
      <c r="F17947" s="1">
        <v>21643.88</v>
      </c>
      <c r="G17947" s="2">
        <v>1</v>
      </c>
    </row>
    <row r="17948" spans="1:7" x14ac:dyDescent="0.25">
      <c r="D17948" t="s">
        <v>11337</v>
      </c>
      <c r="E17948" t="s">
        <v>10590</v>
      </c>
      <c r="F17948" s="1">
        <v>19286.189999999999</v>
      </c>
      <c r="G17948" s="2">
        <v>1</v>
      </c>
    </row>
    <row r="17949" spans="1:7" x14ac:dyDescent="0.25">
      <c r="A17949" t="s">
        <v>21491</v>
      </c>
      <c r="E17949"/>
      <c r="F17949" s="1">
        <v>40930.07</v>
      </c>
      <c r="G17949" s="2">
        <v>2</v>
      </c>
    </row>
    <row r="17950" spans="1:7" x14ac:dyDescent="0.25">
      <c r="A17950" t="s">
        <v>7247</v>
      </c>
      <c r="B17950" t="s">
        <v>7246</v>
      </c>
      <c r="C17950" t="s">
        <v>10586</v>
      </c>
      <c r="D17950" t="s">
        <v>10949</v>
      </c>
      <c r="E17950" t="s">
        <v>10590</v>
      </c>
      <c r="F17950" s="1">
        <v>119.55</v>
      </c>
      <c r="G17950" s="2">
        <v>1</v>
      </c>
    </row>
    <row r="17951" spans="1:7" x14ac:dyDescent="0.25">
      <c r="A17951" t="s">
        <v>21492</v>
      </c>
      <c r="E17951"/>
      <c r="F17951" s="1">
        <v>119.55</v>
      </c>
      <c r="G17951" s="2">
        <v>1</v>
      </c>
    </row>
    <row r="17952" spans="1:7" x14ac:dyDescent="0.25">
      <c r="A17952" t="s">
        <v>7765</v>
      </c>
      <c r="B17952" t="s">
        <v>7764</v>
      </c>
      <c r="C17952" t="s">
        <v>10597</v>
      </c>
      <c r="D17952" t="s">
        <v>21493</v>
      </c>
      <c r="E17952" t="s">
        <v>10588</v>
      </c>
      <c r="F17952" s="1">
        <v>21609.39</v>
      </c>
      <c r="G17952" s="2">
        <v>1</v>
      </c>
    </row>
    <row r="17953" spans="1:7" x14ac:dyDescent="0.25">
      <c r="D17953" t="s">
        <v>21494</v>
      </c>
      <c r="E17953" t="s">
        <v>10588</v>
      </c>
      <c r="F17953" s="1">
        <v>21175</v>
      </c>
      <c r="G17953" s="2">
        <v>1</v>
      </c>
    </row>
    <row r="17954" spans="1:7" x14ac:dyDescent="0.25">
      <c r="A17954" t="s">
        <v>21495</v>
      </c>
      <c r="E17954"/>
      <c r="F17954" s="1">
        <v>42784.39</v>
      </c>
      <c r="G17954" s="2">
        <v>2</v>
      </c>
    </row>
    <row r="17955" spans="1:7" x14ac:dyDescent="0.25">
      <c r="A17955" t="s">
        <v>3941</v>
      </c>
      <c r="B17955" t="s">
        <v>3940</v>
      </c>
      <c r="C17955" t="s">
        <v>10597</v>
      </c>
      <c r="D17955" t="s">
        <v>11129</v>
      </c>
      <c r="E17955" t="s">
        <v>10590</v>
      </c>
      <c r="F17955" s="1">
        <v>1432.43</v>
      </c>
      <c r="G17955" s="2">
        <v>1</v>
      </c>
    </row>
    <row r="17956" spans="1:7" x14ac:dyDescent="0.25">
      <c r="D17956" t="s">
        <v>21496</v>
      </c>
      <c r="E17956" t="s">
        <v>10588</v>
      </c>
      <c r="F17956" s="1">
        <v>5979.85</v>
      </c>
      <c r="G17956" s="2">
        <v>1</v>
      </c>
    </row>
    <row r="17957" spans="1:7" x14ac:dyDescent="0.25">
      <c r="C17957" t="s">
        <v>10586</v>
      </c>
      <c r="D17957" t="s">
        <v>12172</v>
      </c>
      <c r="E17957" t="s">
        <v>10590</v>
      </c>
      <c r="F17957" s="1">
        <v>437.84</v>
      </c>
      <c r="G17957" s="2">
        <v>1</v>
      </c>
    </row>
    <row r="17958" spans="1:7" x14ac:dyDescent="0.25">
      <c r="D17958" t="s">
        <v>11130</v>
      </c>
      <c r="E17958" t="s">
        <v>10590</v>
      </c>
      <c r="F17958" s="1">
        <v>162.62</v>
      </c>
      <c r="G17958" s="2">
        <v>1</v>
      </c>
    </row>
    <row r="17959" spans="1:7" x14ac:dyDescent="0.25">
      <c r="A17959" t="s">
        <v>21497</v>
      </c>
      <c r="E17959"/>
      <c r="F17959" s="1">
        <v>8012.7400000000007</v>
      </c>
      <c r="G17959" s="2">
        <v>4</v>
      </c>
    </row>
    <row r="17960" spans="1:7" x14ac:dyDescent="0.25">
      <c r="A17960" t="s">
        <v>6587</v>
      </c>
      <c r="B17960" t="s">
        <v>6586</v>
      </c>
      <c r="C17960" t="s">
        <v>10597</v>
      </c>
      <c r="D17960" t="s">
        <v>12951</v>
      </c>
      <c r="E17960" t="s">
        <v>10590</v>
      </c>
      <c r="F17960" s="1">
        <v>1004.3</v>
      </c>
      <c r="G17960" s="2">
        <v>1</v>
      </c>
    </row>
    <row r="17961" spans="1:7" x14ac:dyDescent="0.25">
      <c r="D17961" t="s">
        <v>10600</v>
      </c>
      <c r="E17961" t="s">
        <v>10590</v>
      </c>
      <c r="F17961" s="1">
        <v>14665.5</v>
      </c>
      <c r="G17961" s="2">
        <v>1</v>
      </c>
    </row>
    <row r="17962" spans="1:7" x14ac:dyDescent="0.25">
      <c r="D17962" t="s">
        <v>15445</v>
      </c>
      <c r="E17962" t="s">
        <v>10590</v>
      </c>
      <c r="F17962" s="1">
        <v>786.5</v>
      </c>
      <c r="G17962" s="2">
        <v>1</v>
      </c>
    </row>
    <row r="17963" spans="1:7" x14ac:dyDescent="0.25">
      <c r="C17963" t="s">
        <v>10586</v>
      </c>
      <c r="D17963" t="s">
        <v>10613</v>
      </c>
      <c r="E17963" t="s">
        <v>10590</v>
      </c>
      <c r="F17963" s="1">
        <v>2241.89</v>
      </c>
      <c r="G17963" s="2">
        <v>1</v>
      </c>
    </row>
    <row r="17964" spans="1:7" x14ac:dyDescent="0.25">
      <c r="A17964" t="s">
        <v>21498</v>
      </c>
      <c r="E17964"/>
      <c r="F17964" s="1">
        <v>18698.189999999999</v>
      </c>
      <c r="G17964" s="2">
        <v>4</v>
      </c>
    </row>
    <row r="17965" spans="1:7" x14ac:dyDescent="0.25">
      <c r="A17965" t="s">
        <v>6775</v>
      </c>
      <c r="B17965" t="s">
        <v>6774</v>
      </c>
      <c r="C17965" t="s">
        <v>10597</v>
      </c>
      <c r="D17965" t="s">
        <v>11891</v>
      </c>
      <c r="E17965" t="s">
        <v>10590</v>
      </c>
      <c r="F17965" s="1">
        <v>7084.96</v>
      </c>
      <c r="G17965" s="2">
        <v>1</v>
      </c>
    </row>
    <row r="17966" spans="1:7" x14ac:dyDescent="0.25">
      <c r="A17966" t="s">
        <v>21499</v>
      </c>
      <c r="E17966"/>
      <c r="F17966" s="1">
        <v>7084.96</v>
      </c>
      <c r="G17966" s="2">
        <v>1</v>
      </c>
    </row>
    <row r="17967" spans="1:7" x14ac:dyDescent="0.25">
      <c r="A17967" t="s">
        <v>4297</v>
      </c>
      <c r="B17967" t="s">
        <v>4296</v>
      </c>
      <c r="C17967" t="s">
        <v>10597</v>
      </c>
      <c r="D17967" t="s">
        <v>11500</v>
      </c>
      <c r="E17967" t="s">
        <v>10590</v>
      </c>
      <c r="F17967" s="1">
        <v>740.52</v>
      </c>
      <c r="G17967" s="2">
        <v>1</v>
      </c>
    </row>
    <row r="17968" spans="1:7" x14ac:dyDescent="0.25">
      <c r="A17968" t="s">
        <v>21500</v>
      </c>
      <c r="E17968"/>
      <c r="F17968" s="1">
        <v>740.52</v>
      </c>
      <c r="G17968" s="2">
        <v>1</v>
      </c>
    </row>
    <row r="17969" spans="1:7" x14ac:dyDescent="0.25">
      <c r="A17969" t="s">
        <v>4167</v>
      </c>
      <c r="B17969" t="s">
        <v>4166</v>
      </c>
      <c r="C17969" t="s">
        <v>10597</v>
      </c>
      <c r="D17969" t="s">
        <v>21501</v>
      </c>
      <c r="E17969" t="s">
        <v>10588</v>
      </c>
      <c r="F17969" s="1">
        <v>21175</v>
      </c>
      <c r="G17969" s="2">
        <v>1</v>
      </c>
    </row>
    <row r="17970" spans="1:7" x14ac:dyDescent="0.25">
      <c r="D17970" t="s">
        <v>11622</v>
      </c>
      <c r="E17970" t="s">
        <v>10590</v>
      </c>
      <c r="F17970" s="1">
        <v>6430</v>
      </c>
      <c r="G17970" s="2">
        <v>1</v>
      </c>
    </row>
    <row r="17971" spans="1:7" x14ac:dyDescent="0.25">
      <c r="A17971" t="s">
        <v>21502</v>
      </c>
      <c r="E17971"/>
      <c r="F17971" s="1">
        <v>27605</v>
      </c>
      <c r="G17971" s="2">
        <v>2</v>
      </c>
    </row>
    <row r="17972" spans="1:7" x14ac:dyDescent="0.25">
      <c r="A17972" t="s">
        <v>8032</v>
      </c>
      <c r="B17972" t="s">
        <v>8031</v>
      </c>
      <c r="C17972" t="s">
        <v>10597</v>
      </c>
      <c r="D17972" t="s">
        <v>10826</v>
      </c>
      <c r="E17972" t="s">
        <v>10590</v>
      </c>
      <c r="F17972" s="1">
        <v>1022.63</v>
      </c>
      <c r="G17972" s="2">
        <v>1</v>
      </c>
    </row>
    <row r="17973" spans="1:7" x14ac:dyDescent="0.25">
      <c r="A17973" t="s">
        <v>21503</v>
      </c>
      <c r="E17973"/>
      <c r="F17973" s="1">
        <v>1022.63</v>
      </c>
      <c r="G17973" s="2">
        <v>1</v>
      </c>
    </row>
    <row r="17974" spans="1:7" x14ac:dyDescent="0.25">
      <c r="A17974" t="s">
        <v>230</v>
      </c>
      <c r="B17974" t="s">
        <v>229</v>
      </c>
      <c r="C17974" t="s">
        <v>10597</v>
      </c>
      <c r="D17974" t="s">
        <v>12441</v>
      </c>
      <c r="E17974" t="s">
        <v>10590</v>
      </c>
      <c r="F17974" s="1">
        <v>1150</v>
      </c>
      <c r="G17974" s="2">
        <v>1</v>
      </c>
    </row>
    <row r="17975" spans="1:7" x14ac:dyDescent="0.25">
      <c r="D17975" t="s">
        <v>12208</v>
      </c>
      <c r="E17975" t="s">
        <v>10590</v>
      </c>
      <c r="F17975" s="1">
        <v>1150</v>
      </c>
      <c r="G17975" s="2">
        <v>1</v>
      </c>
    </row>
    <row r="17976" spans="1:7" x14ac:dyDescent="0.25">
      <c r="A17976" t="s">
        <v>21504</v>
      </c>
      <c r="E17976"/>
      <c r="F17976" s="1">
        <v>2300</v>
      </c>
      <c r="G17976" s="2">
        <v>2</v>
      </c>
    </row>
    <row r="17977" spans="1:7" x14ac:dyDescent="0.25">
      <c r="A17977" t="s">
        <v>9028</v>
      </c>
      <c r="B17977" t="s">
        <v>9027</v>
      </c>
      <c r="C17977" t="s">
        <v>10597</v>
      </c>
      <c r="D17977" t="s">
        <v>21505</v>
      </c>
      <c r="E17977" t="s">
        <v>10588</v>
      </c>
      <c r="F17977" s="1">
        <v>18000</v>
      </c>
      <c r="G17977" s="2">
        <v>1</v>
      </c>
    </row>
    <row r="17978" spans="1:7" x14ac:dyDescent="0.25">
      <c r="A17978" t="s">
        <v>21506</v>
      </c>
      <c r="E17978"/>
      <c r="F17978" s="1">
        <v>18000</v>
      </c>
      <c r="G17978" s="2">
        <v>1</v>
      </c>
    </row>
    <row r="17979" spans="1:7" x14ac:dyDescent="0.25">
      <c r="A17979" t="s">
        <v>9292</v>
      </c>
      <c r="B17979" t="s">
        <v>9291</v>
      </c>
      <c r="C17979" t="s">
        <v>10597</v>
      </c>
      <c r="D17979" t="s">
        <v>11129</v>
      </c>
      <c r="E17979" t="s">
        <v>10590</v>
      </c>
      <c r="F17979" s="1">
        <v>50</v>
      </c>
      <c r="G17979" s="2">
        <v>1</v>
      </c>
    </row>
    <row r="17980" spans="1:7" x14ac:dyDescent="0.25">
      <c r="A17980" t="s">
        <v>21507</v>
      </c>
      <c r="E17980"/>
      <c r="F17980" s="1">
        <v>50</v>
      </c>
      <c r="G17980" s="2">
        <v>1</v>
      </c>
    </row>
    <row r="17981" spans="1:7" x14ac:dyDescent="0.25">
      <c r="A17981" t="s">
        <v>8290</v>
      </c>
      <c r="B17981" t="s">
        <v>8289</v>
      </c>
      <c r="C17981" t="s">
        <v>10597</v>
      </c>
      <c r="D17981" t="s">
        <v>11380</v>
      </c>
      <c r="E17981" t="s">
        <v>10590</v>
      </c>
      <c r="F17981" s="1">
        <v>2274.8000000000002</v>
      </c>
      <c r="G17981" s="2">
        <v>1</v>
      </c>
    </row>
    <row r="17982" spans="1:7" x14ac:dyDescent="0.25">
      <c r="A17982" t="s">
        <v>21508</v>
      </c>
      <c r="E17982"/>
      <c r="F17982" s="1">
        <v>2274.8000000000002</v>
      </c>
      <c r="G17982" s="2">
        <v>1</v>
      </c>
    </row>
    <row r="17983" spans="1:7" x14ac:dyDescent="0.25">
      <c r="A17983" t="s">
        <v>3663</v>
      </c>
      <c r="B17983" t="s">
        <v>3662</v>
      </c>
      <c r="C17983" t="s">
        <v>10597</v>
      </c>
      <c r="D17983" t="s">
        <v>21509</v>
      </c>
      <c r="E17983" t="s">
        <v>10588</v>
      </c>
      <c r="F17983" s="1">
        <v>740.68</v>
      </c>
      <c r="G17983" s="2">
        <v>1</v>
      </c>
    </row>
    <row r="17984" spans="1:7" x14ac:dyDescent="0.25">
      <c r="D17984" t="s">
        <v>21510</v>
      </c>
      <c r="E17984" t="s">
        <v>10588</v>
      </c>
      <c r="F17984" s="1">
        <v>21365.39</v>
      </c>
      <c r="G17984" s="2">
        <v>1</v>
      </c>
    </row>
    <row r="17985" spans="1:7" x14ac:dyDescent="0.25">
      <c r="A17985" t="s">
        <v>21511</v>
      </c>
      <c r="E17985"/>
      <c r="F17985" s="1">
        <v>22106.07</v>
      </c>
      <c r="G17985" s="2">
        <v>2</v>
      </c>
    </row>
    <row r="17986" spans="1:7" x14ac:dyDescent="0.25">
      <c r="A17986" t="s">
        <v>1894</v>
      </c>
      <c r="B17986" t="s">
        <v>1893</v>
      </c>
      <c r="C17986" t="s">
        <v>10597</v>
      </c>
      <c r="D17986" t="s">
        <v>11117</v>
      </c>
      <c r="E17986" t="s">
        <v>10590</v>
      </c>
      <c r="F17986" s="1">
        <v>1125.3</v>
      </c>
      <c r="G17986" s="2">
        <v>1</v>
      </c>
    </row>
    <row r="17987" spans="1:7" x14ac:dyDescent="0.25">
      <c r="A17987" t="s">
        <v>21512</v>
      </c>
      <c r="E17987"/>
      <c r="F17987" s="1">
        <v>1125.3</v>
      </c>
      <c r="G17987" s="2">
        <v>1</v>
      </c>
    </row>
    <row r="17988" spans="1:7" x14ac:dyDescent="0.25">
      <c r="A17988" t="s">
        <v>3749</v>
      </c>
      <c r="B17988" t="s">
        <v>3748</v>
      </c>
      <c r="C17988" t="s">
        <v>10597</v>
      </c>
      <c r="D17988" t="s">
        <v>13418</v>
      </c>
      <c r="E17988" t="s">
        <v>10590</v>
      </c>
      <c r="F17988" s="1">
        <v>96.87</v>
      </c>
      <c r="G17988" s="2">
        <v>1</v>
      </c>
    </row>
    <row r="17989" spans="1:7" x14ac:dyDescent="0.25">
      <c r="D17989" t="s">
        <v>21513</v>
      </c>
      <c r="E17989" t="s">
        <v>10588</v>
      </c>
      <c r="F17989" s="1">
        <v>199.11</v>
      </c>
      <c r="G17989" s="2">
        <v>1</v>
      </c>
    </row>
    <row r="17990" spans="1:7" x14ac:dyDescent="0.25">
      <c r="D17990" t="s">
        <v>21514</v>
      </c>
      <c r="E17990" t="s">
        <v>10588</v>
      </c>
      <c r="F17990" s="1">
        <v>19361.689999999999</v>
      </c>
      <c r="G17990" s="2">
        <v>1</v>
      </c>
    </row>
    <row r="17991" spans="1:7" x14ac:dyDescent="0.25">
      <c r="D17991" t="s">
        <v>19555</v>
      </c>
      <c r="E17991" t="s">
        <v>10590</v>
      </c>
      <c r="F17991" s="1">
        <v>971.35</v>
      </c>
      <c r="G17991" s="2">
        <v>1</v>
      </c>
    </row>
    <row r="17992" spans="1:7" x14ac:dyDescent="0.25">
      <c r="D17992" t="s">
        <v>21515</v>
      </c>
      <c r="E17992" t="s">
        <v>10590</v>
      </c>
      <c r="F17992" s="1">
        <v>718.23</v>
      </c>
      <c r="G17992" s="2">
        <v>1</v>
      </c>
    </row>
    <row r="17993" spans="1:7" x14ac:dyDescent="0.25">
      <c r="D17993" t="s">
        <v>19763</v>
      </c>
      <c r="E17993" t="s">
        <v>10590</v>
      </c>
      <c r="F17993" s="1">
        <v>595.85</v>
      </c>
      <c r="G17993" s="2">
        <v>1</v>
      </c>
    </row>
    <row r="17994" spans="1:7" x14ac:dyDescent="0.25">
      <c r="C17994" t="s">
        <v>10586</v>
      </c>
      <c r="D17994" t="s">
        <v>21516</v>
      </c>
      <c r="E17994" t="s">
        <v>10590</v>
      </c>
      <c r="F17994" s="1">
        <v>4230.29</v>
      </c>
      <c r="G17994" s="2">
        <v>1</v>
      </c>
    </row>
    <row r="17995" spans="1:7" x14ac:dyDescent="0.25">
      <c r="D17995" t="s">
        <v>19766</v>
      </c>
      <c r="E17995" t="s">
        <v>10590</v>
      </c>
      <c r="F17995" s="1">
        <v>355.41</v>
      </c>
      <c r="G17995" s="2">
        <v>1</v>
      </c>
    </row>
    <row r="17996" spans="1:7" x14ac:dyDescent="0.25">
      <c r="A17996" t="s">
        <v>21517</v>
      </c>
      <c r="E17996"/>
      <c r="F17996" s="1">
        <v>26528.799999999996</v>
      </c>
      <c r="G17996" s="2">
        <v>8</v>
      </c>
    </row>
    <row r="17997" spans="1:7" x14ac:dyDescent="0.25">
      <c r="A17997" t="s">
        <v>7956</v>
      </c>
      <c r="B17997" t="s">
        <v>7955</v>
      </c>
      <c r="C17997" t="s">
        <v>10597</v>
      </c>
      <c r="D17997" t="s">
        <v>12759</v>
      </c>
      <c r="E17997" t="s">
        <v>10590</v>
      </c>
      <c r="F17997" s="1">
        <v>371.47</v>
      </c>
      <c r="G17997" s="2">
        <v>1</v>
      </c>
    </row>
    <row r="17998" spans="1:7" x14ac:dyDescent="0.25">
      <c r="A17998" t="s">
        <v>21518</v>
      </c>
      <c r="E17998"/>
      <c r="F17998" s="1">
        <v>371.47</v>
      </c>
      <c r="G17998" s="2">
        <v>1</v>
      </c>
    </row>
    <row r="17999" spans="1:7" x14ac:dyDescent="0.25">
      <c r="A17999" t="s">
        <v>6781</v>
      </c>
      <c r="B17999" t="s">
        <v>6780</v>
      </c>
      <c r="C17999" t="s">
        <v>10597</v>
      </c>
      <c r="D17999" t="s">
        <v>10649</v>
      </c>
      <c r="E17999" t="s">
        <v>10590</v>
      </c>
      <c r="F17999" s="1">
        <v>6267.8</v>
      </c>
      <c r="G17999" s="2">
        <v>1</v>
      </c>
    </row>
    <row r="18000" spans="1:7" x14ac:dyDescent="0.25">
      <c r="D18000" t="s">
        <v>21519</v>
      </c>
      <c r="E18000" t="s">
        <v>10588</v>
      </c>
      <c r="F18000" s="1">
        <v>19965</v>
      </c>
      <c r="G18000" s="2">
        <v>1</v>
      </c>
    </row>
    <row r="18001" spans="1:7" x14ac:dyDescent="0.25">
      <c r="A18001" t="s">
        <v>21520</v>
      </c>
      <c r="E18001"/>
      <c r="F18001" s="1">
        <v>26232.799999999999</v>
      </c>
      <c r="G18001" s="2">
        <v>2</v>
      </c>
    </row>
    <row r="18002" spans="1:7" x14ac:dyDescent="0.25">
      <c r="A18002" t="s">
        <v>3159</v>
      </c>
      <c r="B18002" t="s">
        <v>3158</v>
      </c>
      <c r="C18002" t="s">
        <v>10597</v>
      </c>
      <c r="D18002" t="s">
        <v>21521</v>
      </c>
      <c r="E18002" t="s">
        <v>10588</v>
      </c>
      <c r="F18002" s="1">
        <v>4791.6000000000004</v>
      </c>
      <c r="G18002" s="2">
        <v>1</v>
      </c>
    </row>
    <row r="18003" spans="1:7" x14ac:dyDescent="0.25">
      <c r="A18003" t="s">
        <v>21522</v>
      </c>
      <c r="E18003"/>
      <c r="F18003" s="1">
        <v>4791.6000000000004</v>
      </c>
      <c r="G18003" s="2">
        <v>1</v>
      </c>
    </row>
    <row r="18004" spans="1:7" x14ac:dyDescent="0.25">
      <c r="A18004" t="s">
        <v>1772</v>
      </c>
      <c r="B18004" t="s">
        <v>1771</v>
      </c>
      <c r="C18004" t="s">
        <v>10586</v>
      </c>
      <c r="D18004" t="s">
        <v>11130</v>
      </c>
      <c r="E18004" t="s">
        <v>10590</v>
      </c>
      <c r="F18004" s="1">
        <v>275</v>
      </c>
      <c r="G18004" s="2">
        <v>1</v>
      </c>
    </row>
    <row r="18005" spans="1:7" x14ac:dyDescent="0.25">
      <c r="A18005" t="s">
        <v>21523</v>
      </c>
      <c r="E18005"/>
      <c r="F18005" s="1">
        <v>275</v>
      </c>
      <c r="G18005" s="2">
        <v>1</v>
      </c>
    </row>
    <row r="18006" spans="1:7" x14ac:dyDescent="0.25">
      <c r="A18006" t="s">
        <v>7185</v>
      </c>
      <c r="B18006" t="s">
        <v>7184</v>
      </c>
      <c r="C18006" t="s">
        <v>10597</v>
      </c>
      <c r="D18006" t="s">
        <v>16976</v>
      </c>
      <c r="E18006" t="s">
        <v>10590</v>
      </c>
      <c r="F18006" s="1">
        <v>14520</v>
      </c>
      <c r="G18006" s="2">
        <v>1</v>
      </c>
    </row>
    <row r="18007" spans="1:7" x14ac:dyDescent="0.25">
      <c r="A18007" t="s">
        <v>21524</v>
      </c>
      <c r="E18007"/>
      <c r="F18007" s="1">
        <v>14520</v>
      </c>
      <c r="G18007" s="2">
        <v>1</v>
      </c>
    </row>
    <row r="18008" spans="1:7" x14ac:dyDescent="0.25">
      <c r="A18008" t="s">
        <v>1822</v>
      </c>
      <c r="B18008" t="s">
        <v>1821</v>
      </c>
      <c r="C18008" t="s">
        <v>10597</v>
      </c>
      <c r="D18008" t="s">
        <v>16519</v>
      </c>
      <c r="E18008" t="s">
        <v>10590</v>
      </c>
      <c r="F18008" s="1">
        <v>18634</v>
      </c>
      <c r="G18008" s="2">
        <v>1</v>
      </c>
    </row>
    <row r="18009" spans="1:7" x14ac:dyDescent="0.25">
      <c r="D18009" t="s">
        <v>11443</v>
      </c>
      <c r="E18009" t="s">
        <v>10590</v>
      </c>
      <c r="F18009" s="1">
        <v>1764</v>
      </c>
      <c r="G18009" s="2">
        <v>1</v>
      </c>
    </row>
    <row r="18010" spans="1:7" x14ac:dyDescent="0.25">
      <c r="A18010" t="s">
        <v>21525</v>
      </c>
      <c r="E18010"/>
      <c r="F18010" s="1">
        <v>20398</v>
      </c>
      <c r="G18010" s="2">
        <v>2</v>
      </c>
    </row>
    <row r="18011" spans="1:7" x14ac:dyDescent="0.25">
      <c r="A18011" t="s">
        <v>8952</v>
      </c>
      <c r="B18011" t="s">
        <v>8951</v>
      </c>
      <c r="C18011" t="s">
        <v>10597</v>
      </c>
      <c r="D18011" t="s">
        <v>21526</v>
      </c>
      <c r="E18011" t="s">
        <v>10590</v>
      </c>
      <c r="F18011" s="1">
        <v>1140</v>
      </c>
      <c r="G18011" s="2">
        <v>1</v>
      </c>
    </row>
    <row r="18012" spans="1:7" x14ac:dyDescent="0.25">
      <c r="A18012" t="s">
        <v>21527</v>
      </c>
      <c r="E18012"/>
      <c r="F18012" s="1">
        <v>1140</v>
      </c>
      <c r="G18012" s="2">
        <v>1</v>
      </c>
    </row>
    <row r="18013" spans="1:7" x14ac:dyDescent="0.25">
      <c r="A18013" t="s">
        <v>5677</v>
      </c>
      <c r="B18013" t="s">
        <v>5676</v>
      </c>
      <c r="C18013" t="s">
        <v>10597</v>
      </c>
      <c r="D18013" t="s">
        <v>21528</v>
      </c>
      <c r="E18013" t="s">
        <v>10588</v>
      </c>
      <c r="F18013" s="1">
        <v>19753.25</v>
      </c>
      <c r="G18013" s="2">
        <v>1</v>
      </c>
    </row>
    <row r="18014" spans="1:7" x14ac:dyDescent="0.25">
      <c r="A18014" t="s">
        <v>21529</v>
      </c>
      <c r="E18014"/>
      <c r="F18014" s="1">
        <v>19753.25</v>
      </c>
      <c r="G18014" s="2">
        <v>1</v>
      </c>
    </row>
    <row r="18015" spans="1:7" x14ac:dyDescent="0.25">
      <c r="A18015" t="s">
        <v>15</v>
      </c>
      <c r="B18015" t="s">
        <v>14</v>
      </c>
      <c r="C18015" t="s">
        <v>10597</v>
      </c>
      <c r="D18015" t="s">
        <v>10965</v>
      </c>
      <c r="E18015" t="s">
        <v>10590</v>
      </c>
      <c r="F18015" s="1">
        <v>200</v>
      </c>
      <c r="G18015" s="2">
        <v>1</v>
      </c>
    </row>
    <row r="18016" spans="1:7" x14ac:dyDescent="0.25">
      <c r="A18016" t="s">
        <v>21530</v>
      </c>
      <c r="E18016"/>
      <c r="F18016" s="1">
        <v>200</v>
      </c>
      <c r="G18016" s="2">
        <v>1</v>
      </c>
    </row>
    <row r="18017" spans="1:7" x14ac:dyDescent="0.25">
      <c r="A18017" t="s">
        <v>868</v>
      </c>
      <c r="B18017" t="s">
        <v>867</v>
      </c>
      <c r="C18017" t="s">
        <v>10597</v>
      </c>
      <c r="D18017" t="s">
        <v>10734</v>
      </c>
      <c r="E18017" t="s">
        <v>10590</v>
      </c>
      <c r="F18017" s="1">
        <v>4170.9799999999996</v>
      </c>
      <c r="G18017" s="2">
        <v>1</v>
      </c>
    </row>
    <row r="18018" spans="1:7" x14ac:dyDescent="0.25">
      <c r="D18018" t="s">
        <v>11351</v>
      </c>
      <c r="E18018" t="s">
        <v>10590</v>
      </c>
      <c r="F18018" s="1">
        <v>550.88</v>
      </c>
      <c r="G18018" s="2">
        <v>1</v>
      </c>
    </row>
    <row r="18019" spans="1:7" x14ac:dyDescent="0.25">
      <c r="C18019" t="s">
        <v>10586</v>
      </c>
      <c r="D18019" t="s">
        <v>13294</v>
      </c>
      <c r="E18019" t="s">
        <v>10590</v>
      </c>
      <c r="F18019" s="1">
        <v>4813.38</v>
      </c>
      <c r="G18019" s="2">
        <v>1</v>
      </c>
    </row>
    <row r="18020" spans="1:7" x14ac:dyDescent="0.25">
      <c r="A18020" t="s">
        <v>21531</v>
      </c>
      <c r="E18020"/>
      <c r="F18020" s="1">
        <v>9535.24</v>
      </c>
      <c r="G18020" s="2">
        <v>3</v>
      </c>
    </row>
    <row r="18021" spans="1:7" x14ac:dyDescent="0.25">
      <c r="A18021" t="s">
        <v>7811</v>
      </c>
      <c r="B18021" t="s">
        <v>7810</v>
      </c>
      <c r="C18021" t="s">
        <v>10595</v>
      </c>
      <c r="D18021" t="s">
        <v>21532</v>
      </c>
      <c r="E18021" t="s">
        <v>10588</v>
      </c>
      <c r="F18021" s="1">
        <v>55974.7</v>
      </c>
      <c r="G18021" s="2">
        <v>1</v>
      </c>
    </row>
    <row r="18022" spans="1:7" x14ac:dyDescent="0.25">
      <c r="C18022" t="s">
        <v>10586</v>
      </c>
      <c r="D18022" t="s">
        <v>13294</v>
      </c>
      <c r="E18022" t="s">
        <v>10590</v>
      </c>
      <c r="F18022" s="1">
        <v>662.35</v>
      </c>
      <c r="G18022" s="2">
        <v>1</v>
      </c>
    </row>
    <row r="18023" spans="1:7" x14ac:dyDescent="0.25">
      <c r="A18023" t="s">
        <v>21533</v>
      </c>
      <c r="E18023"/>
      <c r="F18023" s="1">
        <v>56637.049999999996</v>
      </c>
      <c r="G18023" s="2">
        <v>2</v>
      </c>
    </row>
    <row r="18024" spans="1:7" x14ac:dyDescent="0.25">
      <c r="A18024" t="s">
        <v>6969</v>
      </c>
      <c r="B18024" t="s">
        <v>6968</v>
      </c>
      <c r="C18024" t="s">
        <v>10597</v>
      </c>
      <c r="D18024" t="s">
        <v>21534</v>
      </c>
      <c r="E18024" t="s">
        <v>10588</v>
      </c>
      <c r="F18024" s="1">
        <v>18876</v>
      </c>
      <c r="G18024" s="2">
        <v>1</v>
      </c>
    </row>
    <row r="18025" spans="1:7" x14ac:dyDescent="0.25">
      <c r="A18025" t="s">
        <v>21535</v>
      </c>
      <c r="E18025"/>
      <c r="F18025" s="1">
        <v>18876</v>
      </c>
      <c r="G18025" s="2">
        <v>1</v>
      </c>
    </row>
    <row r="18026" spans="1:7" x14ac:dyDescent="0.25">
      <c r="A18026" t="s">
        <v>6985</v>
      </c>
      <c r="B18026" t="s">
        <v>6984</v>
      </c>
      <c r="C18026" t="s">
        <v>10586</v>
      </c>
      <c r="D18026" t="s">
        <v>15616</v>
      </c>
      <c r="E18026" t="s">
        <v>10590</v>
      </c>
      <c r="F18026" s="1">
        <v>357.75</v>
      </c>
      <c r="G18026" s="2">
        <v>1</v>
      </c>
    </row>
    <row r="18027" spans="1:7" x14ac:dyDescent="0.25">
      <c r="A18027" t="s">
        <v>21536</v>
      </c>
      <c r="E18027"/>
      <c r="F18027" s="1">
        <v>357.75</v>
      </c>
      <c r="G18027" s="2">
        <v>1</v>
      </c>
    </row>
    <row r="18028" spans="1:7" x14ac:dyDescent="0.25">
      <c r="A18028" t="s">
        <v>9802</v>
      </c>
      <c r="B18028" t="s">
        <v>9801</v>
      </c>
      <c r="C18028" t="s">
        <v>10597</v>
      </c>
      <c r="D18028" t="s">
        <v>13319</v>
      </c>
      <c r="E18028" t="s">
        <v>10590</v>
      </c>
      <c r="F18028" s="1">
        <v>749.99</v>
      </c>
      <c r="G18028" s="2">
        <v>1</v>
      </c>
    </row>
    <row r="18029" spans="1:7" x14ac:dyDescent="0.25">
      <c r="A18029" t="s">
        <v>21537</v>
      </c>
      <c r="E18029"/>
      <c r="F18029" s="1">
        <v>749.99</v>
      </c>
      <c r="G18029" s="2">
        <v>1</v>
      </c>
    </row>
    <row r="18030" spans="1:7" x14ac:dyDescent="0.25">
      <c r="A18030" t="s">
        <v>9945</v>
      </c>
      <c r="B18030" t="s">
        <v>9944</v>
      </c>
      <c r="C18030" t="s">
        <v>10597</v>
      </c>
      <c r="D18030" t="s">
        <v>21538</v>
      </c>
      <c r="E18030" t="s">
        <v>10588</v>
      </c>
      <c r="F18030" s="1">
        <v>8489.84</v>
      </c>
      <c r="G18030" s="2">
        <v>1</v>
      </c>
    </row>
    <row r="18031" spans="1:7" x14ac:dyDescent="0.25">
      <c r="A18031" t="s">
        <v>21539</v>
      </c>
      <c r="E18031"/>
      <c r="F18031" s="1">
        <v>8489.84</v>
      </c>
      <c r="G18031" s="2">
        <v>1</v>
      </c>
    </row>
    <row r="18032" spans="1:7" x14ac:dyDescent="0.25">
      <c r="A18032" t="s">
        <v>10553</v>
      </c>
      <c r="B18032" t="s">
        <v>10552</v>
      </c>
      <c r="C18032" t="s">
        <v>10597</v>
      </c>
      <c r="D18032" t="s">
        <v>11121</v>
      </c>
      <c r="E18032" t="s">
        <v>10590</v>
      </c>
      <c r="F18032" s="1">
        <v>181.5</v>
      </c>
      <c r="G18032" s="2">
        <v>1</v>
      </c>
    </row>
    <row r="18033" spans="1:7" x14ac:dyDescent="0.25">
      <c r="A18033" t="s">
        <v>21540</v>
      </c>
      <c r="E18033"/>
      <c r="F18033" s="1">
        <v>181.5</v>
      </c>
      <c r="G18033" s="2">
        <v>1</v>
      </c>
    </row>
    <row r="18034" spans="1:7" x14ac:dyDescent="0.25">
      <c r="A18034" t="s">
        <v>1078</v>
      </c>
      <c r="B18034" t="s">
        <v>1077</v>
      </c>
      <c r="C18034" t="s">
        <v>10597</v>
      </c>
      <c r="D18034" t="s">
        <v>21541</v>
      </c>
      <c r="E18034" t="s">
        <v>10588</v>
      </c>
      <c r="F18034" s="1">
        <v>2310</v>
      </c>
      <c r="G18034" s="2">
        <v>1</v>
      </c>
    </row>
    <row r="18035" spans="1:7" x14ac:dyDescent="0.25">
      <c r="A18035" t="s">
        <v>21542</v>
      </c>
      <c r="E18035"/>
      <c r="F18035" s="1">
        <v>2310</v>
      </c>
      <c r="G18035" s="2">
        <v>1</v>
      </c>
    </row>
    <row r="18036" spans="1:7" x14ac:dyDescent="0.25">
      <c r="A18036" t="s">
        <v>1738</v>
      </c>
      <c r="B18036" t="s">
        <v>1737</v>
      </c>
      <c r="C18036" t="s">
        <v>10597</v>
      </c>
      <c r="D18036" t="s">
        <v>10704</v>
      </c>
      <c r="E18036" t="s">
        <v>10590</v>
      </c>
      <c r="F18036" s="1">
        <v>600</v>
      </c>
      <c r="G18036" s="2">
        <v>1</v>
      </c>
    </row>
    <row r="18037" spans="1:7" x14ac:dyDescent="0.25">
      <c r="A18037" t="s">
        <v>21543</v>
      </c>
      <c r="E18037"/>
      <c r="F18037" s="1">
        <v>600</v>
      </c>
      <c r="G18037" s="2">
        <v>1</v>
      </c>
    </row>
    <row r="18038" spans="1:7" x14ac:dyDescent="0.25">
      <c r="A18038" t="s">
        <v>408</v>
      </c>
      <c r="B18038" t="s">
        <v>407</v>
      </c>
      <c r="C18038" t="s">
        <v>10597</v>
      </c>
      <c r="D18038" t="s">
        <v>13497</v>
      </c>
      <c r="E18038" t="s">
        <v>10590</v>
      </c>
      <c r="F18038" s="1">
        <v>2000.09</v>
      </c>
      <c r="G18038" s="2">
        <v>1</v>
      </c>
    </row>
    <row r="18039" spans="1:7" x14ac:dyDescent="0.25">
      <c r="A18039" t="s">
        <v>21544</v>
      </c>
      <c r="E18039"/>
      <c r="F18039" s="1">
        <v>2000.09</v>
      </c>
      <c r="G18039" s="2">
        <v>1</v>
      </c>
    </row>
    <row r="18040" spans="1:7" x14ac:dyDescent="0.25">
      <c r="A18040" t="s">
        <v>906</v>
      </c>
      <c r="B18040" t="s">
        <v>905</v>
      </c>
      <c r="C18040" t="s">
        <v>10597</v>
      </c>
      <c r="D18040" t="s">
        <v>10635</v>
      </c>
      <c r="E18040" t="s">
        <v>10590</v>
      </c>
      <c r="F18040" s="1">
        <v>600</v>
      </c>
      <c r="G18040" s="2">
        <v>1</v>
      </c>
    </row>
    <row r="18041" spans="1:7" x14ac:dyDescent="0.25">
      <c r="A18041" t="s">
        <v>21545</v>
      </c>
      <c r="E18041"/>
      <c r="F18041" s="1">
        <v>600</v>
      </c>
      <c r="G18041" s="2">
        <v>1</v>
      </c>
    </row>
    <row r="18042" spans="1:7" x14ac:dyDescent="0.25">
      <c r="A18042" t="s">
        <v>2425</v>
      </c>
      <c r="B18042" t="s">
        <v>2424</v>
      </c>
      <c r="C18042" t="s">
        <v>10597</v>
      </c>
      <c r="D18042" t="s">
        <v>11097</v>
      </c>
      <c r="E18042" t="s">
        <v>10590</v>
      </c>
      <c r="F18042" s="1">
        <v>60.5</v>
      </c>
      <c r="G18042" s="2">
        <v>1</v>
      </c>
    </row>
    <row r="18043" spans="1:7" x14ac:dyDescent="0.25">
      <c r="A18043" t="s">
        <v>21546</v>
      </c>
      <c r="E18043"/>
      <c r="F18043" s="1">
        <v>60.5</v>
      </c>
      <c r="G18043" s="2">
        <v>1</v>
      </c>
    </row>
    <row r="18044" spans="1:7" x14ac:dyDescent="0.25">
      <c r="A18044" t="s">
        <v>3717</v>
      </c>
      <c r="B18044" t="s">
        <v>3716</v>
      </c>
      <c r="C18044" t="s">
        <v>10597</v>
      </c>
      <c r="D18044" t="s">
        <v>10795</v>
      </c>
      <c r="E18044" t="s">
        <v>10590</v>
      </c>
      <c r="F18044" s="1">
        <v>1422.96</v>
      </c>
      <c r="G18044" s="2">
        <v>1</v>
      </c>
    </row>
    <row r="18045" spans="1:7" x14ac:dyDescent="0.25">
      <c r="A18045" t="s">
        <v>21547</v>
      </c>
      <c r="E18045"/>
      <c r="F18045" s="1">
        <v>1422.96</v>
      </c>
      <c r="G18045" s="2">
        <v>1</v>
      </c>
    </row>
    <row r="18046" spans="1:7" x14ac:dyDescent="0.25">
      <c r="A18046" t="s">
        <v>7139</v>
      </c>
      <c r="B18046" t="s">
        <v>7138</v>
      </c>
      <c r="C18046" t="s">
        <v>10586</v>
      </c>
      <c r="D18046" t="s">
        <v>21548</v>
      </c>
      <c r="E18046" t="s">
        <v>10588</v>
      </c>
      <c r="F18046" s="1">
        <v>2559.15</v>
      </c>
      <c r="G18046" s="2">
        <v>1</v>
      </c>
    </row>
    <row r="18047" spans="1:7" x14ac:dyDescent="0.25">
      <c r="D18047" t="s">
        <v>21549</v>
      </c>
      <c r="E18047" t="s">
        <v>10588</v>
      </c>
      <c r="F18047" s="1">
        <v>5745.08</v>
      </c>
      <c r="G18047" s="2">
        <v>1</v>
      </c>
    </row>
    <row r="18048" spans="1:7" x14ac:dyDescent="0.25">
      <c r="A18048" t="s">
        <v>21550</v>
      </c>
      <c r="E18048"/>
      <c r="F18048" s="1">
        <v>8304.23</v>
      </c>
      <c r="G18048" s="2">
        <v>2</v>
      </c>
    </row>
    <row r="18049" spans="1:7" x14ac:dyDescent="0.25">
      <c r="A18049" t="s">
        <v>9981</v>
      </c>
      <c r="B18049" t="s">
        <v>9980</v>
      </c>
      <c r="C18049" t="s">
        <v>10597</v>
      </c>
      <c r="D18049" t="s">
        <v>10748</v>
      </c>
      <c r="E18049" t="s">
        <v>10590</v>
      </c>
      <c r="F18049" s="1">
        <v>3630</v>
      </c>
      <c r="G18049" s="2">
        <v>1</v>
      </c>
    </row>
    <row r="18050" spans="1:7" x14ac:dyDescent="0.25">
      <c r="A18050" t="s">
        <v>21551</v>
      </c>
      <c r="E18050"/>
      <c r="F18050" s="1">
        <v>3630</v>
      </c>
      <c r="G18050" s="2">
        <v>1</v>
      </c>
    </row>
    <row r="18051" spans="1:7" x14ac:dyDescent="0.25">
      <c r="A18051" t="s">
        <v>8422</v>
      </c>
      <c r="B18051" t="s">
        <v>8421</v>
      </c>
      <c r="C18051" t="s">
        <v>10597</v>
      </c>
      <c r="D18051" t="s">
        <v>15613</v>
      </c>
      <c r="E18051" t="s">
        <v>10590</v>
      </c>
      <c r="F18051" s="1">
        <v>3448.5</v>
      </c>
      <c r="G18051" s="2">
        <v>1</v>
      </c>
    </row>
    <row r="18052" spans="1:7" x14ac:dyDescent="0.25">
      <c r="A18052" t="s">
        <v>21552</v>
      </c>
      <c r="E18052"/>
      <c r="F18052" s="1">
        <v>3448.5</v>
      </c>
      <c r="G18052" s="2">
        <v>1</v>
      </c>
    </row>
    <row r="18053" spans="1:7" x14ac:dyDescent="0.25">
      <c r="A18053" t="s">
        <v>7914</v>
      </c>
      <c r="B18053" t="s">
        <v>7913</v>
      </c>
      <c r="C18053" t="s">
        <v>10597</v>
      </c>
      <c r="D18053" t="s">
        <v>21553</v>
      </c>
      <c r="E18053" t="s">
        <v>13148</v>
      </c>
      <c r="F18053" s="1">
        <v>100000</v>
      </c>
      <c r="G18053" s="2">
        <v>1</v>
      </c>
    </row>
    <row r="18054" spans="1:7" x14ac:dyDescent="0.25">
      <c r="D18054" t="s">
        <v>21554</v>
      </c>
      <c r="E18054" t="s">
        <v>13148</v>
      </c>
      <c r="F18054" s="1">
        <v>300000</v>
      </c>
      <c r="G18054" s="2">
        <v>1</v>
      </c>
    </row>
    <row r="18055" spans="1:7" x14ac:dyDescent="0.25">
      <c r="D18055" t="s">
        <v>21555</v>
      </c>
      <c r="E18055" t="s">
        <v>13148</v>
      </c>
      <c r="F18055" s="1">
        <v>50000</v>
      </c>
      <c r="G18055" s="2">
        <v>1</v>
      </c>
    </row>
    <row r="18056" spans="1:7" x14ac:dyDescent="0.25">
      <c r="D18056" t="s">
        <v>21556</v>
      </c>
      <c r="E18056" t="s">
        <v>13148</v>
      </c>
      <c r="F18056" s="1">
        <v>125000</v>
      </c>
      <c r="G18056" s="2">
        <v>1</v>
      </c>
    </row>
    <row r="18057" spans="1:7" x14ac:dyDescent="0.25">
      <c r="D18057" t="s">
        <v>21557</v>
      </c>
      <c r="E18057" t="s">
        <v>13148</v>
      </c>
      <c r="F18057" s="1">
        <v>250000</v>
      </c>
      <c r="G18057" s="2">
        <v>1</v>
      </c>
    </row>
    <row r="18058" spans="1:7" x14ac:dyDescent="0.25">
      <c r="D18058" t="s">
        <v>21558</v>
      </c>
      <c r="E18058" t="s">
        <v>13148</v>
      </c>
      <c r="F18058" s="1">
        <v>175000</v>
      </c>
      <c r="G18058" s="2">
        <v>1</v>
      </c>
    </row>
    <row r="18059" spans="1:7" x14ac:dyDescent="0.25">
      <c r="D18059" t="s">
        <v>21559</v>
      </c>
      <c r="E18059" t="s">
        <v>13148</v>
      </c>
      <c r="F18059" s="1">
        <v>350000</v>
      </c>
      <c r="G18059" s="2">
        <v>1</v>
      </c>
    </row>
    <row r="18060" spans="1:7" x14ac:dyDescent="0.25">
      <c r="D18060" t="s">
        <v>21560</v>
      </c>
      <c r="E18060" t="s">
        <v>13148</v>
      </c>
      <c r="F18060" s="1">
        <v>200000</v>
      </c>
      <c r="G18060" s="2">
        <v>1</v>
      </c>
    </row>
    <row r="18061" spans="1:7" x14ac:dyDescent="0.25">
      <c r="D18061" t="s">
        <v>21561</v>
      </c>
      <c r="E18061" t="s">
        <v>13148</v>
      </c>
      <c r="F18061" s="1">
        <v>70000</v>
      </c>
      <c r="G18061" s="2">
        <v>1</v>
      </c>
    </row>
    <row r="18062" spans="1:7" x14ac:dyDescent="0.25">
      <c r="D18062" t="s">
        <v>21562</v>
      </c>
      <c r="E18062" t="s">
        <v>13148</v>
      </c>
      <c r="F18062" s="1">
        <v>300000</v>
      </c>
      <c r="G18062" s="2">
        <v>1</v>
      </c>
    </row>
    <row r="18063" spans="1:7" x14ac:dyDescent="0.25">
      <c r="D18063" t="s">
        <v>21563</v>
      </c>
      <c r="E18063" t="s">
        <v>13148</v>
      </c>
      <c r="F18063" s="1">
        <v>129984</v>
      </c>
      <c r="G18063" s="2">
        <v>1</v>
      </c>
    </row>
    <row r="18064" spans="1:7" x14ac:dyDescent="0.25">
      <c r="A18064" t="s">
        <v>21564</v>
      </c>
      <c r="E18064"/>
      <c r="F18064" s="1">
        <v>2049984</v>
      </c>
      <c r="G18064" s="2">
        <v>11</v>
      </c>
    </row>
    <row r="18065" spans="1:7" x14ac:dyDescent="0.25">
      <c r="A18065" t="s">
        <v>6871</v>
      </c>
      <c r="B18065" t="s">
        <v>6870</v>
      </c>
      <c r="C18065" t="s">
        <v>10586</v>
      </c>
      <c r="D18065" t="s">
        <v>17653</v>
      </c>
      <c r="E18065" t="s">
        <v>10590</v>
      </c>
      <c r="F18065" s="1">
        <v>8250.42</v>
      </c>
      <c r="G18065" s="2">
        <v>1</v>
      </c>
    </row>
    <row r="18066" spans="1:7" x14ac:dyDescent="0.25">
      <c r="D18066" t="s">
        <v>21565</v>
      </c>
      <c r="E18066" t="s">
        <v>10588</v>
      </c>
      <c r="F18066" s="1">
        <v>21211</v>
      </c>
      <c r="G18066" s="2">
        <v>1</v>
      </c>
    </row>
    <row r="18067" spans="1:7" x14ac:dyDescent="0.25">
      <c r="D18067" t="s">
        <v>21566</v>
      </c>
      <c r="E18067" t="s">
        <v>10588</v>
      </c>
      <c r="F18067" s="1">
        <v>21752.78</v>
      </c>
      <c r="G18067" s="2">
        <v>1</v>
      </c>
    </row>
    <row r="18068" spans="1:7" x14ac:dyDescent="0.25">
      <c r="D18068" t="s">
        <v>21567</v>
      </c>
      <c r="E18068" t="s">
        <v>10588</v>
      </c>
      <c r="F18068" s="1">
        <v>4356</v>
      </c>
      <c r="G18068" s="2">
        <v>1</v>
      </c>
    </row>
    <row r="18069" spans="1:7" x14ac:dyDescent="0.25">
      <c r="A18069" t="s">
        <v>21568</v>
      </c>
      <c r="E18069"/>
      <c r="F18069" s="1">
        <v>55570.2</v>
      </c>
      <c r="G18069" s="2">
        <v>4</v>
      </c>
    </row>
    <row r="18070" spans="1:7" x14ac:dyDescent="0.25">
      <c r="A18070" t="s">
        <v>4775</v>
      </c>
      <c r="B18070" t="s">
        <v>4774</v>
      </c>
      <c r="C18070" t="s">
        <v>10597</v>
      </c>
      <c r="D18070" t="s">
        <v>12013</v>
      </c>
      <c r="E18070" t="s">
        <v>10590</v>
      </c>
      <c r="F18070" s="1">
        <v>1815</v>
      </c>
      <c r="G18070" s="2">
        <v>1</v>
      </c>
    </row>
    <row r="18071" spans="1:7" x14ac:dyDescent="0.25">
      <c r="A18071" t="s">
        <v>21569</v>
      </c>
      <c r="E18071"/>
      <c r="F18071" s="1">
        <v>1815</v>
      </c>
      <c r="G18071" s="2">
        <v>1</v>
      </c>
    </row>
    <row r="18072" spans="1:7" x14ac:dyDescent="0.25">
      <c r="A18072" t="s">
        <v>6329</v>
      </c>
      <c r="B18072" t="s">
        <v>6328</v>
      </c>
      <c r="C18072" t="s">
        <v>10597</v>
      </c>
      <c r="D18072" t="s">
        <v>12441</v>
      </c>
      <c r="E18072" t="s">
        <v>10590</v>
      </c>
      <c r="F18072" s="1">
        <v>3280</v>
      </c>
      <c r="G18072" s="2">
        <v>1</v>
      </c>
    </row>
    <row r="18073" spans="1:7" x14ac:dyDescent="0.25">
      <c r="D18073" t="s">
        <v>10970</v>
      </c>
      <c r="E18073" t="s">
        <v>10590</v>
      </c>
      <c r="F18073" s="1">
        <v>4235</v>
      </c>
      <c r="G18073" s="2">
        <v>1</v>
      </c>
    </row>
    <row r="18074" spans="1:7" x14ac:dyDescent="0.25">
      <c r="D18074" t="s">
        <v>11269</v>
      </c>
      <c r="E18074" t="s">
        <v>10590</v>
      </c>
      <c r="F18074" s="1">
        <v>1860</v>
      </c>
      <c r="G18074" s="2">
        <v>1</v>
      </c>
    </row>
    <row r="18075" spans="1:7" x14ac:dyDescent="0.25">
      <c r="A18075" t="s">
        <v>21570</v>
      </c>
      <c r="E18075"/>
      <c r="F18075" s="1">
        <v>9375</v>
      </c>
      <c r="G18075" s="2">
        <v>3</v>
      </c>
    </row>
    <row r="18076" spans="1:7" x14ac:dyDescent="0.25">
      <c r="A18076" t="s">
        <v>7319</v>
      </c>
      <c r="B18076" t="s">
        <v>7318</v>
      </c>
      <c r="C18076" t="s">
        <v>10597</v>
      </c>
      <c r="D18076" t="s">
        <v>21571</v>
      </c>
      <c r="E18076" t="s">
        <v>10588</v>
      </c>
      <c r="F18076" s="1">
        <v>9680</v>
      </c>
      <c r="G18076" s="2">
        <v>1</v>
      </c>
    </row>
    <row r="18077" spans="1:7" x14ac:dyDescent="0.25">
      <c r="A18077" t="s">
        <v>21572</v>
      </c>
      <c r="E18077"/>
      <c r="F18077" s="1">
        <v>9680</v>
      </c>
      <c r="G18077" s="2">
        <v>1</v>
      </c>
    </row>
    <row r="18078" spans="1:7" x14ac:dyDescent="0.25">
      <c r="A18078" t="s">
        <v>4809</v>
      </c>
      <c r="B18078" t="s">
        <v>4808</v>
      </c>
      <c r="C18078" t="s">
        <v>10586</v>
      </c>
      <c r="D18078" t="s">
        <v>21573</v>
      </c>
      <c r="E18078" t="s">
        <v>10588</v>
      </c>
      <c r="F18078" s="1">
        <v>3993</v>
      </c>
      <c r="G18078" s="2">
        <v>1</v>
      </c>
    </row>
    <row r="18079" spans="1:7" x14ac:dyDescent="0.25">
      <c r="A18079" t="s">
        <v>21574</v>
      </c>
      <c r="E18079"/>
      <c r="F18079" s="1">
        <v>3993</v>
      </c>
      <c r="G18079" s="2">
        <v>1</v>
      </c>
    </row>
    <row r="18080" spans="1:7" x14ac:dyDescent="0.25">
      <c r="A18080" t="s">
        <v>7565</v>
      </c>
      <c r="B18080" t="s">
        <v>7564</v>
      </c>
      <c r="C18080" t="s">
        <v>10597</v>
      </c>
      <c r="D18080" t="s">
        <v>12073</v>
      </c>
      <c r="E18080" t="s">
        <v>10590</v>
      </c>
      <c r="F18080" s="1">
        <v>9949</v>
      </c>
      <c r="G18080" s="2">
        <v>1</v>
      </c>
    </row>
    <row r="18081" spans="1:7" x14ac:dyDescent="0.25">
      <c r="C18081" t="s">
        <v>10586</v>
      </c>
      <c r="D18081" t="s">
        <v>21575</v>
      </c>
      <c r="E18081" t="s">
        <v>10987</v>
      </c>
      <c r="F18081" s="1">
        <v>191356</v>
      </c>
      <c r="G18081" s="2">
        <v>1</v>
      </c>
    </row>
    <row r="18082" spans="1:7" x14ac:dyDescent="0.25">
      <c r="A18082" t="s">
        <v>21576</v>
      </c>
      <c r="E18082"/>
      <c r="F18082" s="1">
        <v>201305</v>
      </c>
      <c r="G18082" s="2">
        <v>2</v>
      </c>
    </row>
    <row r="18083" spans="1:7" x14ac:dyDescent="0.25">
      <c r="A18083" t="s">
        <v>3072</v>
      </c>
      <c r="B18083" t="s">
        <v>3071</v>
      </c>
      <c r="C18083" t="s">
        <v>10597</v>
      </c>
      <c r="D18083" t="s">
        <v>11157</v>
      </c>
      <c r="E18083" t="s">
        <v>10590</v>
      </c>
      <c r="F18083" s="1">
        <v>4758.88</v>
      </c>
      <c r="G18083" s="2">
        <v>1</v>
      </c>
    </row>
    <row r="18084" spans="1:7" x14ac:dyDescent="0.25">
      <c r="A18084" t="s">
        <v>21577</v>
      </c>
      <c r="E18084"/>
      <c r="F18084" s="1">
        <v>4758.88</v>
      </c>
      <c r="G18084" s="2">
        <v>1</v>
      </c>
    </row>
    <row r="18085" spans="1:7" x14ac:dyDescent="0.25">
      <c r="A18085" t="s">
        <v>7860</v>
      </c>
      <c r="B18085" t="s">
        <v>7859</v>
      </c>
      <c r="C18085" t="s">
        <v>10595</v>
      </c>
      <c r="D18085" t="s">
        <v>21578</v>
      </c>
      <c r="E18085" t="s">
        <v>10588</v>
      </c>
      <c r="F18085" s="1">
        <v>32268.16</v>
      </c>
      <c r="G18085" s="2">
        <v>1</v>
      </c>
    </row>
    <row r="18086" spans="1:7" x14ac:dyDescent="0.25">
      <c r="A18086" t="s">
        <v>21579</v>
      </c>
      <c r="E18086"/>
      <c r="F18086" s="1">
        <v>32268.16</v>
      </c>
      <c r="G18086" s="2">
        <v>1</v>
      </c>
    </row>
    <row r="18087" spans="1:7" x14ac:dyDescent="0.25">
      <c r="A18087" t="s">
        <v>1390</v>
      </c>
      <c r="B18087" t="s">
        <v>1389</v>
      </c>
      <c r="C18087" t="s">
        <v>10597</v>
      </c>
      <c r="D18087" t="s">
        <v>10876</v>
      </c>
      <c r="E18087" t="s">
        <v>10590</v>
      </c>
      <c r="F18087" s="1">
        <v>352</v>
      </c>
      <c r="G18087" s="2">
        <v>1</v>
      </c>
    </row>
    <row r="18088" spans="1:7" x14ac:dyDescent="0.25">
      <c r="A18088" t="s">
        <v>21580</v>
      </c>
      <c r="E18088"/>
      <c r="F18088" s="1">
        <v>352</v>
      </c>
      <c r="G18088" s="2">
        <v>1</v>
      </c>
    </row>
    <row r="18089" spans="1:7" x14ac:dyDescent="0.25">
      <c r="A18089" t="s">
        <v>8372</v>
      </c>
      <c r="B18089" t="s">
        <v>8371</v>
      </c>
      <c r="C18089" t="s">
        <v>10597</v>
      </c>
      <c r="D18089" t="s">
        <v>11626</v>
      </c>
      <c r="E18089" t="s">
        <v>10590</v>
      </c>
      <c r="F18089" s="1">
        <v>549.29</v>
      </c>
      <c r="G18089" s="2">
        <v>1</v>
      </c>
    </row>
    <row r="18090" spans="1:7" x14ac:dyDescent="0.25">
      <c r="D18090" t="s">
        <v>11061</v>
      </c>
      <c r="E18090" t="s">
        <v>10590</v>
      </c>
      <c r="F18090" s="1">
        <v>544.5</v>
      </c>
      <c r="G18090" s="2">
        <v>1</v>
      </c>
    </row>
    <row r="18091" spans="1:7" x14ac:dyDescent="0.25">
      <c r="A18091" t="s">
        <v>21581</v>
      </c>
      <c r="E18091"/>
      <c r="F18091" s="1">
        <v>1093.79</v>
      </c>
      <c r="G18091" s="2">
        <v>2</v>
      </c>
    </row>
    <row r="18092" spans="1:7" x14ac:dyDescent="0.25">
      <c r="A18092" t="s">
        <v>2427</v>
      </c>
      <c r="B18092" t="s">
        <v>2426</v>
      </c>
      <c r="C18092" t="s">
        <v>10597</v>
      </c>
      <c r="D18092" t="s">
        <v>11211</v>
      </c>
      <c r="E18092" t="s">
        <v>10590</v>
      </c>
      <c r="F18092" s="1">
        <v>605</v>
      </c>
      <c r="G18092" s="2">
        <v>1</v>
      </c>
    </row>
    <row r="18093" spans="1:7" x14ac:dyDescent="0.25">
      <c r="A18093" t="s">
        <v>21582</v>
      </c>
      <c r="E18093"/>
      <c r="F18093" s="1">
        <v>605</v>
      </c>
      <c r="G18093" s="2">
        <v>1</v>
      </c>
    </row>
    <row r="18094" spans="1:7" x14ac:dyDescent="0.25">
      <c r="A18094" t="s">
        <v>93</v>
      </c>
      <c r="B18094" t="s">
        <v>92</v>
      </c>
      <c r="C18094" t="s">
        <v>10597</v>
      </c>
      <c r="D18094" t="s">
        <v>10953</v>
      </c>
      <c r="E18094" t="s">
        <v>10590</v>
      </c>
      <c r="F18094" s="1">
        <v>49.5</v>
      </c>
      <c r="G18094" s="2">
        <v>1</v>
      </c>
    </row>
    <row r="18095" spans="1:7" x14ac:dyDescent="0.25">
      <c r="C18095" t="s">
        <v>10586</v>
      </c>
      <c r="D18095" t="s">
        <v>21583</v>
      </c>
      <c r="E18095" t="s">
        <v>10588</v>
      </c>
      <c r="F18095" s="1">
        <v>177.87</v>
      </c>
      <c r="G18095" s="2">
        <v>1</v>
      </c>
    </row>
    <row r="18096" spans="1:7" x14ac:dyDescent="0.25">
      <c r="A18096" t="s">
        <v>21584</v>
      </c>
      <c r="E18096"/>
      <c r="F18096" s="1">
        <v>227.37</v>
      </c>
      <c r="G18096" s="2">
        <v>2</v>
      </c>
    </row>
    <row r="18097" spans="1:7" x14ac:dyDescent="0.25">
      <c r="A18097" t="s">
        <v>348</v>
      </c>
      <c r="B18097" t="s">
        <v>347</v>
      </c>
      <c r="C18097" t="s">
        <v>10597</v>
      </c>
      <c r="D18097" t="s">
        <v>12001</v>
      </c>
      <c r="E18097" t="s">
        <v>10590</v>
      </c>
      <c r="F18097" s="1">
        <v>242</v>
      </c>
      <c r="G18097" s="2">
        <v>1</v>
      </c>
    </row>
    <row r="18098" spans="1:7" x14ac:dyDescent="0.25">
      <c r="D18098" t="s">
        <v>21585</v>
      </c>
      <c r="E18098" t="s">
        <v>10588</v>
      </c>
      <c r="F18098" s="1">
        <v>5203</v>
      </c>
      <c r="G18098" s="2">
        <v>1</v>
      </c>
    </row>
    <row r="18099" spans="1:7" x14ac:dyDescent="0.25">
      <c r="D18099" t="s">
        <v>11073</v>
      </c>
      <c r="E18099" t="s">
        <v>10590</v>
      </c>
      <c r="F18099" s="1">
        <v>3194.4</v>
      </c>
      <c r="G18099" s="2">
        <v>1</v>
      </c>
    </row>
    <row r="18100" spans="1:7" x14ac:dyDescent="0.25">
      <c r="A18100" t="s">
        <v>21586</v>
      </c>
      <c r="E18100"/>
      <c r="F18100" s="1">
        <v>8639.4</v>
      </c>
      <c r="G18100" s="2">
        <v>3</v>
      </c>
    </row>
    <row r="18101" spans="1:7" x14ac:dyDescent="0.25">
      <c r="A18101" t="s">
        <v>394</v>
      </c>
      <c r="B18101" t="s">
        <v>393</v>
      </c>
      <c r="C18101" t="s">
        <v>10597</v>
      </c>
      <c r="D18101" t="s">
        <v>13537</v>
      </c>
      <c r="E18101" t="s">
        <v>10590</v>
      </c>
      <c r="F18101" s="1">
        <v>2335.31</v>
      </c>
      <c r="G18101" s="2">
        <v>1</v>
      </c>
    </row>
    <row r="18102" spans="1:7" x14ac:dyDescent="0.25">
      <c r="D18102" t="s">
        <v>16133</v>
      </c>
      <c r="E18102" t="s">
        <v>10590</v>
      </c>
      <c r="F18102" s="1">
        <v>2407.9</v>
      </c>
      <c r="G18102" s="2">
        <v>1</v>
      </c>
    </row>
    <row r="18103" spans="1:7" x14ac:dyDescent="0.25">
      <c r="D18103" t="s">
        <v>12486</v>
      </c>
      <c r="E18103" t="s">
        <v>10590</v>
      </c>
      <c r="F18103" s="1">
        <v>471.9</v>
      </c>
      <c r="G18103" s="2">
        <v>1</v>
      </c>
    </row>
    <row r="18104" spans="1:7" x14ac:dyDescent="0.25">
      <c r="D18104" t="s">
        <v>21220</v>
      </c>
      <c r="E18104" t="s">
        <v>10590</v>
      </c>
      <c r="F18104" s="1">
        <v>568.70000000000005</v>
      </c>
      <c r="G18104" s="2">
        <v>1</v>
      </c>
    </row>
    <row r="18105" spans="1:7" x14ac:dyDescent="0.25">
      <c r="D18105" t="s">
        <v>19260</v>
      </c>
      <c r="E18105" t="s">
        <v>10590</v>
      </c>
      <c r="F18105" s="1">
        <v>4517.8999999999996</v>
      </c>
      <c r="G18105" s="2">
        <v>1</v>
      </c>
    </row>
    <row r="18106" spans="1:7" x14ac:dyDescent="0.25">
      <c r="D18106" t="s">
        <v>13118</v>
      </c>
      <c r="E18106" t="s">
        <v>10590</v>
      </c>
      <c r="F18106" s="1">
        <v>6146.7999999999993</v>
      </c>
      <c r="G18106" s="2">
        <v>2</v>
      </c>
    </row>
    <row r="18107" spans="1:7" x14ac:dyDescent="0.25">
      <c r="D18107" t="s">
        <v>21587</v>
      </c>
      <c r="E18107" t="s">
        <v>10588</v>
      </c>
      <c r="F18107" s="1">
        <v>992.2</v>
      </c>
      <c r="G18107" s="2">
        <v>1</v>
      </c>
    </row>
    <row r="18108" spans="1:7" x14ac:dyDescent="0.25">
      <c r="D18108" t="s">
        <v>13399</v>
      </c>
      <c r="E18108" t="s">
        <v>10590</v>
      </c>
      <c r="F18108" s="1">
        <v>1452</v>
      </c>
      <c r="G18108" s="2">
        <v>1</v>
      </c>
    </row>
    <row r="18109" spans="1:7" x14ac:dyDescent="0.25">
      <c r="D18109" t="s">
        <v>12710</v>
      </c>
      <c r="E18109" t="s">
        <v>10590</v>
      </c>
      <c r="F18109" s="1">
        <v>314.60000000000002</v>
      </c>
      <c r="G18109" s="2">
        <v>1</v>
      </c>
    </row>
    <row r="18110" spans="1:7" x14ac:dyDescent="0.25">
      <c r="A18110" t="s">
        <v>21588</v>
      </c>
      <c r="E18110"/>
      <c r="F18110" s="1">
        <v>19207.309999999998</v>
      </c>
      <c r="G18110" s="2">
        <v>10</v>
      </c>
    </row>
    <row r="18111" spans="1:7" x14ac:dyDescent="0.25">
      <c r="A18111" t="s">
        <v>400</v>
      </c>
      <c r="B18111" t="s">
        <v>399</v>
      </c>
      <c r="C18111" t="s">
        <v>10597</v>
      </c>
      <c r="D18111" t="s">
        <v>10930</v>
      </c>
      <c r="E18111" t="s">
        <v>10590</v>
      </c>
      <c r="F18111" s="1">
        <v>1392.26</v>
      </c>
      <c r="G18111" s="2">
        <v>1</v>
      </c>
    </row>
    <row r="18112" spans="1:7" x14ac:dyDescent="0.25">
      <c r="D18112" t="s">
        <v>21589</v>
      </c>
      <c r="E18112" t="s">
        <v>10588</v>
      </c>
      <c r="F18112" s="1">
        <v>3722.41</v>
      </c>
      <c r="G18112" s="2">
        <v>1</v>
      </c>
    </row>
    <row r="18113" spans="1:7" x14ac:dyDescent="0.25">
      <c r="D18113" t="s">
        <v>10647</v>
      </c>
      <c r="E18113" t="s">
        <v>10590</v>
      </c>
      <c r="F18113" s="1">
        <v>726</v>
      </c>
      <c r="G18113" s="2">
        <v>1</v>
      </c>
    </row>
    <row r="18114" spans="1:7" x14ac:dyDescent="0.25">
      <c r="D18114" t="s">
        <v>21590</v>
      </c>
      <c r="E18114" t="s">
        <v>10588</v>
      </c>
      <c r="F18114" s="1">
        <v>6534</v>
      </c>
      <c r="G18114" s="2">
        <v>1</v>
      </c>
    </row>
    <row r="18115" spans="1:7" x14ac:dyDescent="0.25">
      <c r="A18115" t="s">
        <v>21591</v>
      </c>
      <c r="E18115"/>
      <c r="F18115" s="1">
        <v>12374.67</v>
      </c>
      <c r="G18115" s="2">
        <v>4</v>
      </c>
    </row>
    <row r="18116" spans="1:7" x14ac:dyDescent="0.25">
      <c r="A18116" t="s">
        <v>424</v>
      </c>
      <c r="B18116" t="s">
        <v>423</v>
      </c>
      <c r="C18116" t="s">
        <v>10597</v>
      </c>
      <c r="D18116" t="s">
        <v>16062</v>
      </c>
      <c r="E18116" t="s">
        <v>10590</v>
      </c>
      <c r="F18116" s="1">
        <v>820.38</v>
      </c>
      <c r="G18116" s="2">
        <v>1</v>
      </c>
    </row>
    <row r="18117" spans="1:7" x14ac:dyDescent="0.25">
      <c r="D18117" t="s">
        <v>17217</v>
      </c>
      <c r="E18117" t="s">
        <v>10590</v>
      </c>
      <c r="F18117" s="1">
        <v>1652.95</v>
      </c>
      <c r="G18117" s="2">
        <v>1</v>
      </c>
    </row>
    <row r="18118" spans="1:7" x14ac:dyDescent="0.25">
      <c r="D18118" t="s">
        <v>10935</v>
      </c>
      <c r="E18118" t="s">
        <v>10590</v>
      </c>
      <c r="F18118" s="1">
        <v>112.25</v>
      </c>
      <c r="G18118" s="2">
        <v>1</v>
      </c>
    </row>
    <row r="18119" spans="1:7" x14ac:dyDescent="0.25">
      <c r="D18119" t="s">
        <v>12489</v>
      </c>
      <c r="E18119" t="s">
        <v>10590</v>
      </c>
      <c r="F18119" s="1">
        <v>859</v>
      </c>
      <c r="G18119" s="2">
        <v>1</v>
      </c>
    </row>
    <row r="18120" spans="1:7" x14ac:dyDescent="0.25">
      <c r="D18120" t="s">
        <v>11287</v>
      </c>
      <c r="E18120" t="s">
        <v>10590</v>
      </c>
      <c r="F18120" s="1">
        <v>287.39999999999998</v>
      </c>
      <c r="G18120" s="2">
        <v>1</v>
      </c>
    </row>
    <row r="18121" spans="1:7" x14ac:dyDescent="0.25">
      <c r="D18121" t="s">
        <v>13399</v>
      </c>
      <c r="E18121" t="s">
        <v>10590</v>
      </c>
      <c r="F18121" s="1">
        <v>70.790000000000006</v>
      </c>
      <c r="G18121" s="2">
        <v>1</v>
      </c>
    </row>
    <row r="18122" spans="1:7" x14ac:dyDescent="0.25">
      <c r="D18122" t="s">
        <v>19263</v>
      </c>
      <c r="E18122" t="s">
        <v>10590</v>
      </c>
      <c r="F18122" s="1">
        <v>278.72000000000003</v>
      </c>
      <c r="G18122" s="2">
        <v>1</v>
      </c>
    </row>
    <row r="18123" spans="1:7" x14ac:dyDescent="0.25">
      <c r="C18123" t="s">
        <v>10586</v>
      </c>
      <c r="D18123" t="s">
        <v>12888</v>
      </c>
      <c r="E18123" t="s">
        <v>10590</v>
      </c>
      <c r="F18123" s="1">
        <v>276.39999999999998</v>
      </c>
      <c r="G18123" s="2">
        <v>1</v>
      </c>
    </row>
    <row r="18124" spans="1:7" x14ac:dyDescent="0.25">
      <c r="D18124" t="s">
        <v>17730</v>
      </c>
      <c r="E18124" t="s">
        <v>10590</v>
      </c>
      <c r="F18124" s="1">
        <v>2415</v>
      </c>
      <c r="G18124" s="2">
        <v>1</v>
      </c>
    </row>
    <row r="18125" spans="1:7" x14ac:dyDescent="0.25">
      <c r="D18125" t="s">
        <v>11678</v>
      </c>
      <c r="E18125" t="s">
        <v>10590</v>
      </c>
      <c r="F18125" s="1">
        <v>5789.68</v>
      </c>
      <c r="G18125" s="2">
        <v>1</v>
      </c>
    </row>
    <row r="18126" spans="1:7" x14ac:dyDescent="0.25">
      <c r="D18126" t="s">
        <v>21592</v>
      </c>
      <c r="E18126" t="s">
        <v>10588</v>
      </c>
      <c r="F18126" s="1">
        <v>790.99</v>
      </c>
      <c r="G18126" s="2">
        <v>1</v>
      </c>
    </row>
    <row r="18127" spans="1:7" x14ac:dyDescent="0.25">
      <c r="D18127" t="s">
        <v>21593</v>
      </c>
      <c r="E18127" t="s">
        <v>10588</v>
      </c>
      <c r="F18127" s="1">
        <v>2601.5</v>
      </c>
      <c r="G18127" s="2">
        <v>1</v>
      </c>
    </row>
    <row r="18128" spans="1:7" x14ac:dyDescent="0.25">
      <c r="D18128" t="s">
        <v>21594</v>
      </c>
      <c r="E18128" t="s">
        <v>10588</v>
      </c>
      <c r="F18128" s="1">
        <v>1197</v>
      </c>
      <c r="G18128" s="2">
        <v>1</v>
      </c>
    </row>
    <row r="18129" spans="1:7" x14ac:dyDescent="0.25">
      <c r="D18129" t="s">
        <v>12066</v>
      </c>
      <c r="E18129" t="s">
        <v>10590</v>
      </c>
      <c r="F18129" s="1">
        <v>40.75</v>
      </c>
      <c r="G18129" s="2">
        <v>1</v>
      </c>
    </row>
    <row r="18130" spans="1:7" x14ac:dyDescent="0.25">
      <c r="D18130" t="s">
        <v>14299</v>
      </c>
      <c r="E18130" t="s">
        <v>10590</v>
      </c>
      <c r="F18130" s="1">
        <v>413.05</v>
      </c>
      <c r="G18130" s="2">
        <v>1</v>
      </c>
    </row>
    <row r="18131" spans="1:7" x14ac:dyDescent="0.25">
      <c r="A18131" t="s">
        <v>21595</v>
      </c>
      <c r="E18131"/>
      <c r="F18131" s="1">
        <v>17605.859999999997</v>
      </c>
      <c r="G18131" s="2">
        <v>15</v>
      </c>
    </row>
    <row r="18132" spans="1:7" x14ac:dyDescent="0.25">
      <c r="A18132" t="s">
        <v>440</v>
      </c>
      <c r="B18132" t="s">
        <v>439</v>
      </c>
      <c r="C18132" t="s">
        <v>10597</v>
      </c>
      <c r="D18132" t="s">
        <v>21596</v>
      </c>
      <c r="E18132" t="s">
        <v>10588</v>
      </c>
      <c r="F18132" s="1">
        <v>13987.6</v>
      </c>
      <c r="G18132" s="2">
        <v>1</v>
      </c>
    </row>
    <row r="18133" spans="1:7" x14ac:dyDescent="0.25">
      <c r="D18133" t="s">
        <v>21597</v>
      </c>
      <c r="E18133" t="s">
        <v>10588</v>
      </c>
      <c r="F18133" s="1">
        <v>351.44</v>
      </c>
      <c r="G18133" s="2">
        <v>1</v>
      </c>
    </row>
    <row r="18134" spans="1:7" x14ac:dyDescent="0.25">
      <c r="D18134" t="s">
        <v>14502</v>
      </c>
      <c r="E18134" t="s">
        <v>10590</v>
      </c>
      <c r="F18134" s="1">
        <v>193.36</v>
      </c>
      <c r="G18134" s="2">
        <v>1</v>
      </c>
    </row>
    <row r="18135" spans="1:7" x14ac:dyDescent="0.25">
      <c r="D18135" t="s">
        <v>11605</v>
      </c>
      <c r="E18135" t="s">
        <v>10590</v>
      </c>
      <c r="F18135" s="1">
        <v>465.73</v>
      </c>
      <c r="G18135" s="2">
        <v>1</v>
      </c>
    </row>
    <row r="18136" spans="1:7" x14ac:dyDescent="0.25">
      <c r="A18136" t="s">
        <v>21598</v>
      </c>
      <c r="E18136"/>
      <c r="F18136" s="1">
        <v>14998.130000000001</v>
      </c>
      <c r="G18136" s="2">
        <v>4</v>
      </c>
    </row>
    <row r="18137" spans="1:7" x14ac:dyDescent="0.25">
      <c r="A18137" t="s">
        <v>760</v>
      </c>
      <c r="B18137" t="s">
        <v>759</v>
      </c>
      <c r="C18137" t="s">
        <v>10597</v>
      </c>
      <c r="D18137" t="s">
        <v>15541</v>
      </c>
      <c r="E18137" t="s">
        <v>10590</v>
      </c>
      <c r="F18137" s="1">
        <v>1200</v>
      </c>
      <c r="G18137" s="2">
        <v>1</v>
      </c>
    </row>
    <row r="18138" spans="1:7" x14ac:dyDescent="0.25">
      <c r="D18138" t="s">
        <v>21599</v>
      </c>
      <c r="E18138" t="s">
        <v>10588</v>
      </c>
      <c r="F18138" s="1">
        <v>10440</v>
      </c>
      <c r="G18138" s="2">
        <v>1</v>
      </c>
    </row>
    <row r="18139" spans="1:7" x14ac:dyDescent="0.25">
      <c r="A18139" t="s">
        <v>21600</v>
      </c>
      <c r="E18139"/>
      <c r="F18139" s="1">
        <v>11640</v>
      </c>
      <c r="G18139" s="2">
        <v>2</v>
      </c>
    </row>
    <row r="18140" spans="1:7" x14ac:dyDescent="0.25">
      <c r="A18140" t="s">
        <v>1102</v>
      </c>
      <c r="B18140" t="s">
        <v>1101</v>
      </c>
      <c r="C18140" t="s">
        <v>10597</v>
      </c>
      <c r="D18140" t="s">
        <v>21601</v>
      </c>
      <c r="E18140" t="s">
        <v>10588</v>
      </c>
      <c r="F18140" s="1">
        <v>8439.75</v>
      </c>
      <c r="G18140" s="2">
        <v>1</v>
      </c>
    </row>
    <row r="18141" spans="1:7" x14ac:dyDescent="0.25">
      <c r="D18141" t="s">
        <v>13760</v>
      </c>
      <c r="E18141" t="s">
        <v>10590</v>
      </c>
      <c r="F18141" s="1">
        <v>1633.5</v>
      </c>
      <c r="G18141" s="2">
        <v>1</v>
      </c>
    </row>
    <row r="18142" spans="1:7" x14ac:dyDescent="0.25">
      <c r="D18142" t="s">
        <v>20602</v>
      </c>
      <c r="E18142" t="s">
        <v>10590</v>
      </c>
      <c r="F18142" s="1">
        <v>4416.5</v>
      </c>
      <c r="G18142" s="2">
        <v>1</v>
      </c>
    </row>
    <row r="18143" spans="1:7" x14ac:dyDescent="0.25">
      <c r="A18143" t="s">
        <v>21602</v>
      </c>
      <c r="E18143"/>
      <c r="F18143" s="1">
        <v>14489.75</v>
      </c>
      <c r="G18143" s="2">
        <v>3</v>
      </c>
    </row>
    <row r="18144" spans="1:7" x14ac:dyDescent="0.25">
      <c r="A18144" t="s">
        <v>1114</v>
      </c>
      <c r="B18144" t="s">
        <v>1113</v>
      </c>
      <c r="C18144" t="s">
        <v>10597</v>
      </c>
      <c r="D18144" t="s">
        <v>11399</v>
      </c>
      <c r="E18144" t="s">
        <v>10590</v>
      </c>
      <c r="F18144" s="1">
        <v>968</v>
      </c>
      <c r="G18144" s="2">
        <v>1</v>
      </c>
    </row>
    <row r="18145" spans="1:7" x14ac:dyDescent="0.25">
      <c r="D18145" t="s">
        <v>13077</v>
      </c>
      <c r="E18145" t="s">
        <v>10590</v>
      </c>
      <c r="F18145" s="1">
        <v>302.5</v>
      </c>
      <c r="G18145" s="2">
        <v>1</v>
      </c>
    </row>
    <row r="18146" spans="1:7" x14ac:dyDescent="0.25">
      <c r="D18146" t="s">
        <v>12672</v>
      </c>
      <c r="E18146" t="s">
        <v>10590</v>
      </c>
      <c r="F18146" s="1">
        <v>1452</v>
      </c>
      <c r="G18146" s="2">
        <v>1</v>
      </c>
    </row>
    <row r="18147" spans="1:7" x14ac:dyDescent="0.25">
      <c r="D18147" t="s">
        <v>11006</v>
      </c>
      <c r="E18147" t="s">
        <v>10590</v>
      </c>
      <c r="F18147" s="1">
        <v>3303.3</v>
      </c>
      <c r="G18147" s="2">
        <v>1</v>
      </c>
    </row>
    <row r="18148" spans="1:7" x14ac:dyDescent="0.25">
      <c r="D18148" t="s">
        <v>13358</v>
      </c>
      <c r="E18148" t="s">
        <v>10590</v>
      </c>
      <c r="F18148" s="1">
        <v>1028.5</v>
      </c>
      <c r="G18148" s="2">
        <v>1</v>
      </c>
    </row>
    <row r="18149" spans="1:7" x14ac:dyDescent="0.25">
      <c r="D18149" t="s">
        <v>15597</v>
      </c>
      <c r="E18149" t="s">
        <v>10590</v>
      </c>
      <c r="F18149" s="1">
        <v>1252.3499999999999</v>
      </c>
      <c r="G18149" s="2">
        <v>1</v>
      </c>
    </row>
    <row r="18150" spans="1:7" x14ac:dyDescent="0.25">
      <c r="D18150" t="s">
        <v>11373</v>
      </c>
      <c r="E18150" t="s">
        <v>10590</v>
      </c>
      <c r="F18150" s="1">
        <v>5850.35</v>
      </c>
      <c r="G18150" s="2">
        <v>1</v>
      </c>
    </row>
    <row r="18151" spans="1:7" x14ac:dyDescent="0.25">
      <c r="D18151" t="s">
        <v>21603</v>
      </c>
      <c r="E18151" t="s">
        <v>10588</v>
      </c>
      <c r="F18151" s="1">
        <v>1494.35</v>
      </c>
      <c r="G18151" s="2">
        <v>1</v>
      </c>
    </row>
    <row r="18152" spans="1:7" x14ac:dyDescent="0.25">
      <c r="D18152" t="s">
        <v>11671</v>
      </c>
      <c r="E18152" t="s">
        <v>10590</v>
      </c>
      <c r="F18152" s="1">
        <v>907.5</v>
      </c>
      <c r="G18152" s="2">
        <v>1</v>
      </c>
    </row>
    <row r="18153" spans="1:7" x14ac:dyDescent="0.25">
      <c r="D18153" t="s">
        <v>11672</v>
      </c>
      <c r="E18153" t="s">
        <v>10590</v>
      </c>
      <c r="F18153" s="1">
        <v>363</v>
      </c>
      <c r="G18153" s="2">
        <v>1</v>
      </c>
    </row>
    <row r="18154" spans="1:7" x14ac:dyDescent="0.25">
      <c r="D18154" t="s">
        <v>11009</v>
      </c>
      <c r="E18154" t="s">
        <v>10590</v>
      </c>
      <c r="F18154" s="1">
        <v>423.5</v>
      </c>
      <c r="G18154" s="2">
        <v>1</v>
      </c>
    </row>
    <row r="18155" spans="1:7" x14ac:dyDescent="0.25">
      <c r="D18155" t="s">
        <v>10854</v>
      </c>
      <c r="E18155" t="s">
        <v>10590</v>
      </c>
      <c r="F18155" s="1">
        <v>242</v>
      </c>
      <c r="G18155" s="2">
        <v>1</v>
      </c>
    </row>
    <row r="18156" spans="1:7" x14ac:dyDescent="0.25">
      <c r="D18156" t="s">
        <v>11766</v>
      </c>
      <c r="E18156" t="s">
        <v>10590</v>
      </c>
      <c r="F18156" s="1">
        <v>423.5</v>
      </c>
      <c r="G18156" s="2">
        <v>1</v>
      </c>
    </row>
    <row r="18157" spans="1:7" x14ac:dyDescent="0.25">
      <c r="D18157" t="s">
        <v>14827</v>
      </c>
      <c r="E18157" t="s">
        <v>10590</v>
      </c>
      <c r="F18157" s="1">
        <v>586.85</v>
      </c>
      <c r="G18157" s="2">
        <v>1</v>
      </c>
    </row>
    <row r="18158" spans="1:7" x14ac:dyDescent="0.25">
      <c r="A18158" t="s">
        <v>21604</v>
      </c>
      <c r="E18158"/>
      <c r="F18158" s="1">
        <v>18597.699999999997</v>
      </c>
      <c r="G18158" s="2">
        <v>14</v>
      </c>
    </row>
    <row r="18159" spans="1:7" x14ac:dyDescent="0.25">
      <c r="A18159" t="s">
        <v>3201</v>
      </c>
      <c r="B18159" t="s">
        <v>3200</v>
      </c>
      <c r="C18159" t="s">
        <v>10597</v>
      </c>
      <c r="D18159" t="s">
        <v>10699</v>
      </c>
      <c r="E18159" t="s">
        <v>10590</v>
      </c>
      <c r="F18159" s="1">
        <v>300</v>
      </c>
      <c r="G18159" s="2">
        <v>1</v>
      </c>
    </row>
    <row r="18160" spans="1:7" x14ac:dyDescent="0.25">
      <c r="D18160" t="s">
        <v>21605</v>
      </c>
      <c r="E18160" t="s">
        <v>10588</v>
      </c>
      <c r="F18160" s="1">
        <v>21175</v>
      </c>
      <c r="G18160" s="2">
        <v>1</v>
      </c>
    </row>
    <row r="18161" spans="1:7" x14ac:dyDescent="0.25">
      <c r="A18161" t="s">
        <v>21606</v>
      </c>
      <c r="E18161"/>
      <c r="F18161" s="1">
        <v>21475</v>
      </c>
      <c r="G18161" s="2">
        <v>2</v>
      </c>
    </row>
    <row r="18162" spans="1:7" x14ac:dyDescent="0.25">
      <c r="A18162" s="3" t="s">
        <v>10572</v>
      </c>
      <c r="B18162" s="3"/>
      <c r="C18162" s="3"/>
      <c r="D18162" s="3"/>
      <c r="F18162" s="1">
        <v>420626640.02000183</v>
      </c>
      <c r="G18162" s="2">
        <v>13038</v>
      </c>
    </row>
    <row r="18163" spans="1:7" x14ac:dyDescent="0.25">
      <c r="E18163"/>
    </row>
    <row r="18164" spans="1:7" x14ac:dyDescent="0.25">
      <c r="E18164"/>
    </row>
    <row r="18165" spans="1:7" x14ac:dyDescent="0.25">
      <c r="E18165"/>
    </row>
    <row r="18166" spans="1:7" x14ac:dyDescent="0.25">
      <c r="E18166"/>
    </row>
    <row r="18167" spans="1:7" x14ac:dyDescent="0.25">
      <c r="E18167"/>
    </row>
    <row r="18168" spans="1:7" x14ac:dyDescent="0.25">
      <c r="E18168"/>
    </row>
    <row r="18169" spans="1:7" x14ac:dyDescent="0.25">
      <c r="E18169"/>
    </row>
    <row r="18170" spans="1:7" x14ac:dyDescent="0.25">
      <c r="E18170"/>
    </row>
    <row r="18171" spans="1:7" x14ac:dyDescent="0.25">
      <c r="E18171"/>
    </row>
    <row r="18172" spans="1:7" x14ac:dyDescent="0.25">
      <c r="E18172"/>
    </row>
    <row r="18173" spans="1:7" x14ac:dyDescent="0.25">
      <c r="E18173"/>
    </row>
    <row r="18174" spans="1:7" x14ac:dyDescent="0.25">
      <c r="E18174"/>
    </row>
    <row r="18175" spans="1:7" x14ac:dyDescent="0.25">
      <c r="E18175"/>
    </row>
    <row r="18176" spans="1:7" x14ac:dyDescent="0.25">
      <c r="E18176"/>
    </row>
    <row r="18177" spans="5:5" x14ac:dyDescent="0.25">
      <c r="E18177"/>
    </row>
    <row r="18178" spans="5:5" x14ac:dyDescent="0.25">
      <c r="E18178"/>
    </row>
    <row r="18179" spans="5:5" x14ac:dyDescent="0.25">
      <c r="E18179"/>
    </row>
    <row r="18180" spans="5:5" x14ac:dyDescent="0.25">
      <c r="E18180"/>
    </row>
    <row r="18181" spans="5:5" x14ac:dyDescent="0.25">
      <c r="E18181"/>
    </row>
    <row r="18182" spans="5:5" x14ac:dyDescent="0.25">
      <c r="E18182"/>
    </row>
    <row r="18183" spans="5:5" x14ac:dyDescent="0.25">
      <c r="E18183"/>
    </row>
    <row r="18184" spans="5:5" x14ac:dyDescent="0.25">
      <c r="E18184"/>
    </row>
    <row r="18185" spans="5:5" x14ac:dyDescent="0.25">
      <c r="E18185"/>
    </row>
    <row r="18186" spans="5:5" x14ac:dyDescent="0.25">
      <c r="E18186"/>
    </row>
    <row r="18187" spans="5:5" x14ac:dyDescent="0.25">
      <c r="E18187"/>
    </row>
    <row r="18188" spans="5:5" x14ac:dyDescent="0.25">
      <c r="E18188"/>
    </row>
    <row r="18189" spans="5:5" x14ac:dyDescent="0.25">
      <c r="E18189"/>
    </row>
    <row r="18190" spans="5:5" x14ac:dyDescent="0.25">
      <c r="E18190"/>
    </row>
    <row r="18191" spans="5:5" x14ac:dyDescent="0.25">
      <c r="E18191"/>
    </row>
    <row r="18192" spans="5:5" x14ac:dyDescent="0.25">
      <c r="E18192"/>
    </row>
    <row r="18193" spans="5:5" x14ac:dyDescent="0.25">
      <c r="E18193"/>
    </row>
    <row r="18194" spans="5:5" x14ac:dyDescent="0.25">
      <c r="E18194"/>
    </row>
    <row r="18195" spans="5:5" x14ac:dyDescent="0.25">
      <c r="E18195"/>
    </row>
    <row r="18196" spans="5:5" x14ac:dyDescent="0.25">
      <c r="E18196"/>
    </row>
    <row r="18197" spans="5:5" x14ac:dyDescent="0.25">
      <c r="E18197"/>
    </row>
    <row r="18198" spans="5:5" x14ac:dyDescent="0.25">
      <c r="E18198"/>
    </row>
    <row r="18199" spans="5:5" x14ac:dyDescent="0.25">
      <c r="E18199"/>
    </row>
    <row r="18200" spans="5:5" x14ac:dyDescent="0.25">
      <c r="E18200"/>
    </row>
    <row r="18201" spans="5:5" x14ac:dyDescent="0.25">
      <c r="E18201"/>
    </row>
    <row r="18202" spans="5:5" x14ac:dyDescent="0.25">
      <c r="E18202"/>
    </row>
    <row r="18203" spans="5:5" x14ac:dyDescent="0.25">
      <c r="E18203"/>
    </row>
    <row r="18204" spans="5:5" x14ac:dyDescent="0.25">
      <c r="E18204"/>
    </row>
    <row r="18205" spans="5:5" x14ac:dyDescent="0.25">
      <c r="E18205"/>
    </row>
    <row r="18206" spans="5:5" x14ac:dyDescent="0.25">
      <c r="E18206"/>
    </row>
    <row r="18207" spans="5:5" x14ac:dyDescent="0.25">
      <c r="E18207"/>
    </row>
    <row r="18208" spans="5:5" x14ac:dyDescent="0.25">
      <c r="E18208"/>
    </row>
    <row r="18209" spans="5:5" x14ac:dyDescent="0.25">
      <c r="E18209"/>
    </row>
    <row r="18210" spans="5:5" x14ac:dyDescent="0.25">
      <c r="E18210"/>
    </row>
    <row r="18211" spans="5:5" x14ac:dyDescent="0.25">
      <c r="E18211"/>
    </row>
    <row r="18212" spans="5:5" x14ac:dyDescent="0.25">
      <c r="E18212"/>
    </row>
    <row r="18213" spans="5:5" x14ac:dyDescent="0.25">
      <c r="E18213"/>
    </row>
    <row r="18214" spans="5:5" x14ac:dyDescent="0.25">
      <c r="E18214"/>
    </row>
    <row r="18215" spans="5:5" x14ac:dyDescent="0.25">
      <c r="E18215"/>
    </row>
    <row r="18216" spans="5:5" x14ac:dyDescent="0.25">
      <c r="E18216"/>
    </row>
    <row r="18217" spans="5:5" x14ac:dyDescent="0.25">
      <c r="E18217"/>
    </row>
    <row r="18218" spans="5:5" x14ac:dyDescent="0.25">
      <c r="E18218"/>
    </row>
    <row r="18219" spans="5:5" x14ac:dyDescent="0.25">
      <c r="E18219"/>
    </row>
    <row r="18220" spans="5:5" x14ac:dyDescent="0.25">
      <c r="E18220"/>
    </row>
    <row r="18221" spans="5:5" x14ac:dyDescent="0.25">
      <c r="E18221"/>
    </row>
    <row r="18222" spans="5:5" x14ac:dyDescent="0.25">
      <c r="E18222"/>
    </row>
    <row r="18223" spans="5:5" x14ac:dyDescent="0.25">
      <c r="E18223"/>
    </row>
    <row r="18224" spans="5:5" x14ac:dyDescent="0.25">
      <c r="E18224"/>
    </row>
    <row r="18225" spans="5:5" x14ac:dyDescent="0.25">
      <c r="E18225"/>
    </row>
    <row r="18226" spans="5:5" x14ac:dyDescent="0.25">
      <c r="E18226"/>
    </row>
    <row r="18227" spans="5:5" x14ac:dyDescent="0.25">
      <c r="E18227"/>
    </row>
    <row r="18228" spans="5:5" x14ac:dyDescent="0.25">
      <c r="E18228"/>
    </row>
    <row r="18229" spans="5:5" x14ac:dyDescent="0.25">
      <c r="E18229"/>
    </row>
    <row r="18230" spans="5:5" x14ac:dyDescent="0.25">
      <c r="E18230"/>
    </row>
    <row r="18231" spans="5:5" x14ac:dyDescent="0.25">
      <c r="E18231"/>
    </row>
    <row r="18232" spans="5:5" x14ac:dyDescent="0.25">
      <c r="E18232"/>
    </row>
    <row r="18233" spans="5:5" x14ac:dyDescent="0.25">
      <c r="E18233"/>
    </row>
    <row r="18234" spans="5:5" x14ac:dyDescent="0.25">
      <c r="E18234"/>
    </row>
    <row r="18235" spans="5:5" x14ac:dyDescent="0.25">
      <c r="E18235"/>
    </row>
    <row r="18236" spans="5:5" x14ac:dyDescent="0.25">
      <c r="E18236"/>
    </row>
    <row r="18237" spans="5:5" x14ac:dyDescent="0.25">
      <c r="E18237"/>
    </row>
    <row r="18238" spans="5:5" x14ac:dyDescent="0.25">
      <c r="E18238"/>
    </row>
    <row r="18239" spans="5:5" x14ac:dyDescent="0.25">
      <c r="E18239"/>
    </row>
    <row r="18240" spans="5:5" x14ac:dyDescent="0.25">
      <c r="E18240"/>
    </row>
    <row r="18241" spans="5:5" x14ac:dyDescent="0.25">
      <c r="E18241"/>
    </row>
    <row r="18242" spans="5:5" x14ac:dyDescent="0.25">
      <c r="E18242"/>
    </row>
    <row r="18243" spans="5:5" x14ac:dyDescent="0.25">
      <c r="E18243"/>
    </row>
    <row r="18244" spans="5:5" x14ac:dyDescent="0.25">
      <c r="E18244"/>
    </row>
    <row r="18245" spans="5:5" x14ac:dyDescent="0.25">
      <c r="E18245"/>
    </row>
    <row r="18246" spans="5:5" x14ac:dyDescent="0.25">
      <c r="E18246"/>
    </row>
    <row r="18247" spans="5:5" x14ac:dyDescent="0.25">
      <c r="E18247"/>
    </row>
    <row r="18248" spans="5:5" x14ac:dyDescent="0.25">
      <c r="E18248"/>
    </row>
    <row r="18249" spans="5:5" x14ac:dyDescent="0.25">
      <c r="E18249"/>
    </row>
    <row r="18250" spans="5:5" x14ac:dyDescent="0.25">
      <c r="E18250"/>
    </row>
    <row r="18251" spans="5:5" x14ac:dyDescent="0.25">
      <c r="E18251"/>
    </row>
    <row r="18252" spans="5:5" x14ac:dyDescent="0.25">
      <c r="E18252"/>
    </row>
    <row r="18253" spans="5:5" x14ac:dyDescent="0.25">
      <c r="E18253"/>
    </row>
    <row r="18254" spans="5:5" x14ac:dyDescent="0.25">
      <c r="E18254"/>
    </row>
    <row r="18255" spans="5:5" x14ac:dyDescent="0.25">
      <c r="E18255"/>
    </row>
    <row r="18256" spans="5:5" x14ac:dyDescent="0.25">
      <c r="E18256"/>
    </row>
    <row r="18257" spans="5:5" x14ac:dyDescent="0.25">
      <c r="E18257"/>
    </row>
    <row r="18258" spans="5:5" x14ac:dyDescent="0.25">
      <c r="E18258"/>
    </row>
    <row r="18259" spans="5:5" x14ac:dyDescent="0.25">
      <c r="E18259"/>
    </row>
    <row r="18260" spans="5:5" x14ac:dyDescent="0.25">
      <c r="E18260"/>
    </row>
    <row r="18261" spans="5:5" x14ac:dyDescent="0.25">
      <c r="E18261"/>
    </row>
    <row r="18262" spans="5:5" x14ac:dyDescent="0.25">
      <c r="E18262"/>
    </row>
    <row r="18263" spans="5:5" x14ac:dyDescent="0.25">
      <c r="E18263"/>
    </row>
    <row r="18264" spans="5:5" x14ac:dyDescent="0.25">
      <c r="E18264"/>
    </row>
    <row r="18265" spans="5:5" x14ac:dyDescent="0.25">
      <c r="E18265"/>
    </row>
    <row r="18266" spans="5:5" x14ac:dyDescent="0.25">
      <c r="E18266"/>
    </row>
    <row r="18267" spans="5:5" x14ac:dyDescent="0.25">
      <c r="E18267"/>
    </row>
    <row r="18268" spans="5:5" x14ac:dyDescent="0.25">
      <c r="E18268"/>
    </row>
    <row r="18269" spans="5:5" x14ac:dyDescent="0.25">
      <c r="E18269"/>
    </row>
    <row r="18270" spans="5:5" x14ac:dyDescent="0.25">
      <c r="E18270"/>
    </row>
    <row r="18271" spans="5:5" x14ac:dyDescent="0.25">
      <c r="E18271"/>
    </row>
    <row r="18272" spans="5:5" x14ac:dyDescent="0.25">
      <c r="E18272"/>
    </row>
    <row r="18273" spans="5:5" x14ac:dyDescent="0.25">
      <c r="E18273"/>
    </row>
    <row r="18274" spans="5:5" x14ac:dyDescent="0.25">
      <c r="E18274"/>
    </row>
    <row r="18275" spans="5:5" x14ac:dyDescent="0.25">
      <c r="E18275"/>
    </row>
    <row r="18276" spans="5:5" x14ac:dyDescent="0.25">
      <c r="E18276"/>
    </row>
    <row r="18277" spans="5:5" x14ac:dyDescent="0.25">
      <c r="E18277"/>
    </row>
    <row r="18278" spans="5:5" x14ac:dyDescent="0.25">
      <c r="E18278"/>
    </row>
    <row r="18279" spans="5:5" x14ac:dyDescent="0.25">
      <c r="E18279"/>
    </row>
    <row r="18280" spans="5:5" x14ac:dyDescent="0.25">
      <c r="E18280"/>
    </row>
    <row r="18281" spans="5:5" x14ac:dyDescent="0.25">
      <c r="E18281"/>
    </row>
    <row r="18282" spans="5:5" x14ac:dyDescent="0.25">
      <c r="E18282"/>
    </row>
    <row r="18283" spans="5:5" x14ac:dyDescent="0.25">
      <c r="E18283"/>
    </row>
    <row r="18284" spans="5:5" x14ac:dyDescent="0.25">
      <c r="E18284"/>
    </row>
    <row r="18285" spans="5:5" x14ac:dyDescent="0.25">
      <c r="E18285"/>
    </row>
    <row r="18286" spans="5:5" x14ac:dyDescent="0.25">
      <c r="E18286"/>
    </row>
    <row r="18287" spans="5:5" x14ac:dyDescent="0.25">
      <c r="E18287"/>
    </row>
    <row r="18288" spans="5:5" x14ac:dyDescent="0.25">
      <c r="E18288"/>
    </row>
    <row r="18289" spans="5:5" x14ac:dyDescent="0.25">
      <c r="E18289"/>
    </row>
    <row r="18290" spans="5:5" x14ac:dyDescent="0.25">
      <c r="E18290"/>
    </row>
    <row r="18291" spans="5:5" x14ac:dyDescent="0.25">
      <c r="E18291"/>
    </row>
    <row r="18292" spans="5:5" x14ac:dyDescent="0.25">
      <c r="E18292"/>
    </row>
    <row r="18293" spans="5:5" x14ac:dyDescent="0.25">
      <c r="E18293"/>
    </row>
    <row r="18294" spans="5:5" x14ac:dyDescent="0.25">
      <c r="E18294"/>
    </row>
    <row r="18295" spans="5:5" x14ac:dyDescent="0.25">
      <c r="E18295"/>
    </row>
    <row r="18296" spans="5:5" x14ac:dyDescent="0.25">
      <c r="E18296"/>
    </row>
    <row r="18297" spans="5:5" x14ac:dyDescent="0.25">
      <c r="E18297"/>
    </row>
    <row r="18298" spans="5:5" x14ac:dyDescent="0.25">
      <c r="E18298"/>
    </row>
    <row r="18299" spans="5:5" x14ac:dyDescent="0.25">
      <c r="E18299"/>
    </row>
    <row r="18300" spans="5:5" x14ac:dyDescent="0.25">
      <c r="E18300"/>
    </row>
    <row r="18301" spans="5:5" x14ac:dyDescent="0.25">
      <c r="E18301"/>
    </row>
    <row r="18302" spans="5:5" x14ac:dyDescent="0.25">
      <c r="E18302"/>
    </row>
    <row r="18303" spans="5:5" x14ac:dyDescent="0.25">
      <c r="E18303"/>
    </row>
    <row r="18304" spans="5:5" x14ac:dyDescent="0.25">
      <c r="E18304"/>
    </row>
    <row r="18305" spans="5:5" x14ac:dyDescent="0.25">
      <c r="E18305"/>
    </row>
    <row r="18306" spans="5:5" x14ac:dyDescent="0.25">
      <c r="E18306"/>
    </row>
    <row r="18307" spans="5:5" x14ac:dyDescent="0.25">
      <c r="E18307"/>
    </row>
    <row r="18308" spans="5:5" x14ac:dyDescent="0.25">
      <c r="E18308"/>
    </row>
    <row r="18309" spans="5:5" x14ac:dyDescent="0.25">
      <c r="E18309"/>
    </row>
    <row r="18310" spans="5:5" x14ac:dyDescent="0.25">
      <c r="E18310"/>
    </row>
    <row r="18311" spans="5:5" x14ac:dyDescent="0.25">
      <c r="E18311"/>
    </row>
    <row r="18312" spans="5:5" x14ac:dyDescent="0.25">
      <c r="E18312"/>
    </row>
    <row r="18313" spans="5:5" x14ac:dyDescent="0.25">
      <c r="E18313"/>
    </row>
    <row r="18314" spans="5:5" x14ac:dyDescent="0.25">
      <c r="E18314"/>
    </row>
    <row r="18315" spans="5:5" x14ac:dyDescent="0.25">
      <c r="E18315"/>
    </row>
    <row r="18316" spans="5:5" x14ac:dyDescent="0.25">
      <c r="E18316"/>
    </row>
    <row r="18317" spans="5:5" x14ac:dyDescent="0.25">
      <c r="E18317"/>
    </row>
    <row r="18318" spans="5:5" x14ac:dyDescent="0.25">
      <c r="E18318"/>
    </row>
    <row r="18319" spans="5:5" x14ac:dyDescent="0.25">
      <c r="E18319"/>
    </row>
    <row r="18320" spans="5:5" x14ac:dyDescent="0.25">
      <c r="E18320"/>
    </row>
    <row r="18321" spans="5:5" x14ac:dyDescent="0.25">
      <c r="E18321"/>
    </row>
    <row r="18322" spans="5:5" x14ac:dyDescent="0.25">
      <c r="E18322"/>
    </row>
    <row r="18323" spans="5:5" x14ac:dyDescent="0.25">
      <c r="E18323"/>
    </row>
    <row r="18324" spans="5:5" x14ac:dyDescent="0.25">
      <c r="E18324"/>
    </row>
    <row r="18325" spans="5:5" x14ac:dyDescent="0.25">
      <c r="E18325"/>
    </row>
    <row r="18326" spans="5:5" x14ac:dyDescent="0.25">
      <c r="E18326"/>
    </row>
    <row r="18327" spans="5:5" x14ac:dyDescent="0.25">
      <c r="E18327"/>
    </row>
    <row r="18328" spans="5:5" x14ac:dyDescent="0.25">
      <c r="E18328"/>
    </row>
    <row r="18329" spans="5:5" x14ac:dyDescent="0.25">
      <c r="E18329"/>
    </row>
    <row r="18330" spans="5:5" x14ac:dyDescent="0.25">
      <c r="E18330"/>
    </row>
    <row r="18331" spans="5:5" x14ac:dyDescent="0.25">
      <c r="E18331"/>
    </row>
    <row r="18332" spans="5:5" x14ac:dyDescent="0.25">
      <c r="E18332"/>
    </row>
    <row r="18333" spans="5:5" x14ac:dyDescent="0.25">
      <c r="E18333"/>
    </row>
    <row r="18334" spans="5:5" x14ac:dyDescent="0.25">
      <c r="E18334"/>
    </row>
    <row r="18335" spans="5:5" x14ac:dyDescent="0.25">
      <c r="E18335"/>
    </row>
    <row r="18336" spans="5:5" x14ac:dyDescent="0.25">
      <c r="E18336"/>
    </row>
    <row r="18337" spans="5:5" x14ac:dyDescent="0.25">
      <c r="E18337"/>
    </row>
    <row r="18338" spans="5:5" x14ac:dyDescent="0.25">
      <c r="E18338"/>
    </row>
    <row r="18339" spans="5:5" x14ac:dyDescent="0.25">
      <c r="E18339"/>
    </row>
    <row r="18340" spans="5:5" x14ac:dyDescent="0.25">
      <c r="E18340"/>
    </row>
    <row r="18341" spans="5:5" x14ac:dyDescent="0.25">
      <c r="E18341"/>
    </row>
    <row r="18342" spans="5:5" x14ac:dyDescent="0.25">
      <c r="E18342"/>
    </row>
    <row r="18343" spans="5:5" x14ac:dyDescent="0.25">
      <c r="E18343"/>
    </row>
    <row r="18344" spans="5:5" x14ac:dyDescent="0.25">
      <c r="E18344"/>
    </row>
    <row r="18345" spans="5:5" x14ac:dyDescent="0.25">
      <c r="E18345"/>
    </row>
    <row r="18346" spans="5:5" x14ac:dyDescent="0.25">
      <c r="E18346"/>
    </row>
    <row r="18347" spans="5:5" x14ac:dyDescent="0.25">
      <c r="E18347"/>
    </row>
    <row r="18348" spans="5:5" x14ac:dyDescent="0.25">
      <c r="E18348"/>
    </row>
    <row r="18349" spans="5:5" x14ac:dyDescent="0.25">
      <c r="E18349"/>
    </row>
    <row r="18350" spans="5:5" x14ac:dyDescent="0.25">
      <c r="E18350"/>
    </row>
    <row r="18351" spans="5:5" x14ac:dyDescent="0.25">
      <c r="E18351"/>
    </row>
    <row r="18352" spans="5:5" x14ac:dyDescent="0.25">
      <c r="E18352"/>
    </row>
    <row r="18353" spans="5:5" x14ac:dyDescent="0.25">
      <c r="E18353"/>
    </row>
    <row r="18354" spans="5:5" x14ac:dyDescent="0.25">
      <c r="E18354"/>
    </row>
    <row r="18355" spans="5:5" x14ac:dyDescent="0.25">
      <c r="E18355"/>
    </row>
    <row r="18356" spans="5:5" x14ac:dyDescent="0.25">
      <c r="E18356"/>
    </row>
    <row r="18357" spans="5:5" x14ac:dyDescent="0.25">
      <c r="E18357"/>
    </row>
    <row r="18358" spans="5:5" x14ac:dyDescent="0.25">
      <c r="E18358"/>
    </row>
    <row r="18359" spans="5:5" x14ac:dyDescent="0.25">
      <c r="E18359"/>
    </row>
    <row r="18360" spans="5:5" x14ac:dyDescent="0.25">
      <c r="E18360"/>
    </row>
    <row r="18361" spans="5:5" x14ac:dyDescent="0.25">
      <c r="E18361"/>
    </row>
    <row r="18362" spans="5:5" x14ac:dyDescent="0.25">
      <c r="E18362"/>
    </row>
    <row r="18363" spans="5:5" x14ac:dyDescent="0.25">
      <c r="E18363"/>
    </row>
    <row r="18364" spans="5:5" x14ac:dyDescent="0.25">
      <c r="E18364"/>
    </row>
    <row r="18365" spans="5:5" x14ac:dyDescent="0.25">
      <c r="E18365"/>
    </row>
    <row r="18366" spans="5:5" x14ac:dyDescent="0.25">
      <c r="E18366"/>
    </row>
    <row r="18367" spans="5:5" x14ac:dyDescent="0.25">
      <c r="E18367"/>
    </row>
    <row r="18368" spans="5:5" x14ac:dyDescent="0.25">
      <c r="E18368"/>
    </row>
    <row r="18369" spans="5:5" x14ac:dyDescent="0.25">
      <c r="E18369"/>
    </row>
    <row r="18370" spans="5:5" x14ac:dyDescent="0.25">
      <c r="E18370"/>
    </row>
    <row r="18371" spans="5:5" x14ac:dyDescent="0.25">
      <c r="E18371"/>
    </row>
    <row r="18372" spans="5:5" x14ac:dyDescent="0.25">
      <c r="E18372"/>
    </row>
    <row r="18373" spans="5:5" x14ac:dyDescent="0.25">
      <c r="E18373"/>
    </row>
    <row r="18374" spans="5:5" x14ac:dyDescent="0.25">
      <c r="E18374"/>
    </row>
    <row r="18375" spans="5:5" x14ac:dyDescent="0.25">
      <c r="E18375"/>
    </row>
    <row r="18376" spans="5:5" x14ac:dyDescent="0.25">
      <c r="E18376"/>
    </row>
    <row r="18377" spans="5:5" x14ac:dyDescent="0.25">
      <c r="E18377"/>
    </row>
    <row r="18378" spans="5:5" x14ac:dyDescent="0.25">
      <c r="E18378"/>
    </row>
    <row r="18379" spans="5:5" x14ac:dyDescent="0.25">
      <c r="E18379"/>
    </row>
    <row r="18380" spans="5:5" x14ac:dyDescent="0.25">
      <c r="E18380"/>
    </row>
    <row r="18381" spans="5:5" x14ac:dyDescent="0.25">
      <c r="E18381"/>
    </row>
    <row r="18382" spans="5:5" x14ac:dyDescent="0.25">
      <c r="E18382"/>
    </row>
    <row r="18383" spans="5:5" x14ac:dyDescent="0.25">
      <c r="E18383"/>
    </row>
    <row r="18384" spans="5:5" x14ac:dyDescent="0.25">
      <c r="E18384"/>
    </row>
    <row r="18385" spans="5:5" x14ac:dyDescent="0.25">
      <c r="E18385"/>
    </row>
    <row r="18386" spans="5:5" x14ac:dyDescent="0.25">
      <c r="E18386"/>
    </row>
    <row r="18387" spans="5:5" x14ac:dyDescent="0.25">
      <c r="E18387"/>
    </row>
    <row r="18388" spans="5:5" x14ac:dyDescent="0.25">
      <c r="E18388"/>
    </row>
    <row r="18389" spans="5:5" x14ac:dyDescent="0.25">
      <c r="E18389"/>
    </row>
    <row r="18390" spans="5:5" x14ac:dyDescent="0.25">
      <c r="E18390"/>
    </row>
    <row r="18391" spans="5:5" x14ac:dyDescent="0.25">
      <c r="E18391"/>
    </row>
    <row r="18392" spans="5:5" x14ac:dyDescent="0.25">
      <c r="E18392"/>
    </row>
    <row r="18393" spans="5:5" x14ac:dyDescent="0.25">
      <c r="E18393"/>
    </row>
    <row r="18394" spans="5:5" x14ac:dyDescent="0.25">
      <c r="E18394"/>
    </row>
    <row r="18395" spans="5:5" x14ac:dyDescent="0.25">
      <c r="E18395"/>
    </row>
    <row r="18396" spans="5:5" x14ac:dyDescent="0.25">
      <c r="E18396"/>
    </row>
    <row r="18397" spans="5:5" x14ac:dyDescent="0.25">
      <c r="E18397"/>
    </row>
    <row r="18398" spans="5:5" x14ac:dyDescent="0.25">
      <c r="E18398"/>
    </row>
    <row r="18399" spans="5:5" x14ac:dyDescent="0.25">
      <c r="E18399"/>
    </row>
    <row r="18400" spans="5:5" x14ac:dyDescent="0.25">
      <c r="E18400"/>
    </row>
    <row r="18401" spans="5:5" x14ac:dyDescent="0.25">
      <c r="E18401"/>
    </row>
    <row r="18402" spans="5:5" x14ac:dyDescent="0.25">
      <c r="E18402"/>
    </row>
    <row r="18403" spans="5:5" x14ac:dyDescent="0.25">
      <c r="E18403"/>
    </row>
    <row r="18404" spans="5:5" x14ac:dyDescent="0.25">
      <c r="E18404"/>
    </row>
    <row r="18405" spans="5:5" x14ac:dyDescent="0.25">
      <c r="E18405"/>
    </row>
    <row r="18406" spans="5:5" x14ac:dyDescent="0.25">
      <c r="E18406"/>
    </row>
    <row r="18407" spans="5:5" x14ac:dyDescent="0.25">
      <c r="E18407"/>
    </row>
    <row r="18408" spans="5:5" x14ac:dyDescent="0.25">
      <c r="E18408"/>
    </row>
    <row r="18409" spans="5:5" x14ac:dyDescent="0.25">
      <c r="E18409"/>
    </row>
    <row r="18410" spans="5:5" x14ac:dyDescent="0.25">
      <c r="E18410"/>
    </row>
    <row r="18411" spans="5:5" x14ac:dyDescent="0.25">
      <c r="E18411"/>
    </row>
    <row r="18412" spans="5:5" x14ac:dyDescent="0.25">
      <c r="E18412"/>
    </row>
    <row r="18413" spans="5:5" x14ac:dyDescent="0.25">
      <c r="E18413"/>
    </row>
    <row r="18414" spans="5:5" x14ac:dyDescent="0.25">
      <c r="E18414"/>
    </row>
    <row r="18415" spans="5:5" x14ac:dyDescent="0.25">
      <c r="E18415"/>
    </row>
    <row r="18416" spans="5:5" x14ac:dyDescent="0.25">
      <c r="E18416"/>
    </row>
    <row r="18417" spans="5:5" x14ac:dyDescent="0.25">
      <c r="E18417"/>
    </row>
    <row r="18418" spans="5:5" x14ac:dyDescent="0.25">
      <c r="E18418"/>
    </row>
    <row r="18419" spans="5:5" x14ac:dyDescent="0.25">
      <c r="E18419"/>
    </row>
    <row r="18420" spans="5:5" x14ac:dyDescent="0.25">
      <c r="E18420"/>
    </row>
    <row r="18421" spans="5:5" x14ac:dyDescent="0.25">
      <c r="E18421"/>
    </row>
    <row r="18422" spans="5:5" x14ac:dyDescent="0.25">
      <c r="E18422"/>
    </row>
    <row r="18423" spans="5:5" x14ac:dyDescent="0.25">
      <c r="E18423"/>
    </row>
    <row r="18424" spans="5:5" x14ac:dyDescent="0.25">
      <c r="E18424"/>
    </row>
    <row r="18425" spans="5:5" x14ac:dyDescent="0.25">
      <c r="E18425"/>
    </row>
    <row r="18426" spans="5:5" x14ac:dyDescent="0.25">
      <c r="E18426"/>
    </row>
    <row r="18427" spans="5:5" x14ac:dyDescent="0.25">
      <c r="E18427"/>
    </row>
    <row r="18428" spans="5:5" x14ac:dyDescent="0.25">
      <c r="E18428"/>
    </row>
    <row r="18429" spans="5:5" x14ac:dyDescent="0.25">
      <c r="E18429"/>
    </row>
    <row r="18430" spans="5:5" x14ac:dyDescent="0.25">
      <c r="E18430"/>
    </row>
    <row r="18431" spans="5:5" x14ac:dyDescent="0.25">
      <c r="E18431"/>
    </row>
    <row r="18432" spans="5:5" x14ac:dyDescent="0.25">
      <c r="E18432"/>
    </row>
    <row r="18433" spans="5:5" x14ac:dyDescent="0.25">
      <c r="E18433"/>
    </row>
    <row r="18434" spans="5:5" x14ac:dyDescent="0.25">
      <c r="E18434"/>
    </row>
    <row r="18435" spans="5:5" x14ac:dyDescent="0.25">
      <c r="E18435"/>
    </row>
    <row r="18436" spans="5:5" x14ac:dyDescent="0.25">
      <c r="E18436"/>
    </row>
    <row r="18437" spans="5:5" x14ac:dyDescent="0.25">
      <c r="E18437"/>
    </row>
    <row r="18438" spans="5:5" x14ac:dyDescent="0.25">
      <c r="E18438"/>
    </row>
    <row r="18439" spans="5:5" x14ac:dyDescent="0.25">
      <c r="E18439"/>
    </row>
    <row r="18440" spans="5:5" x14ac:dyDescent="0.25">
      <c r="E18440"/>
    </row>
    <row r="18441" spans="5:5" x14ac:dyDescent="0.25">
      <c r="E18441"/>
    </row>
    <row r="18442" spans="5:5" x14ac:dyDescent="0.25">
      <c r="E18442"/>
    </row>
    <row r="18443" spans="5:5" x14ac:dyDescent="0.25">
      <c r="E18443"/>
    </row>
    <row r="18444" spans="5:5" x14ac:dyDescent="0.25">
      <c r="E18444"/>
    </row>
    <row r="18445" spans="5:5" x14ac:dyDescent="0.25">
      <c r="E18445"/>
    </row>
    <row r="18446" spans="5:5" x14ac:dyDescent="0.25">
      <c r="E18446"/>
    </row>
    <row r="18447" spans="5:5" x14ac:dyDescent="0.25">
      <c r="E18447"/>
    </row>
    <row r="18448" spans="5:5" x14ac:dyDescent="0.25">
      <c r="E18448"/>
    </row>
    <row r="18449" spans="5:5" x14ac:dyDescent="0.25">
      <c r="E18449"/>
    </row>
    <row r="18450" spans="5:5" x14ac:dyDescent="0.25">
      <c r="E18450"/>
    </row>
    <row r="18451" spans="5:5" x14ac:dyDescent="0.25">
      <c r="E18451"/>
    </row>
    <row r="18452" spans="5:5" x14ac:dyDescent="0.25">
      <c r="E18452"/>
    </row>
    <row r="18453" spans="5:5" x14ac:dyDescent="0.25">
      <c r="E18453"/>
    </row>
    <row r="18454" spans="5:5" x14ac:dyDescent="0.25">
      <c r="E18454"/>
    </row>
    <row r="18455" spans="5:5" x14ac:dyDescent="0.25">
      <c r="E18455"/>
    </row>
    <row r="18456" spans="5:5" x14ac:dyDescent="0.25">
      <c r="E18456"/>
    </row>
    <row r="18457" spans="5:5" x14ac:dyDescent="0.25">
      <c r="E18457"/>
    </row>
    <row r="18458" spans="5:5" x14ac:dyDescent="0.25">
      <c r="E18458"/>
    </row>
    <row r="18459" spans="5:5" x14ac:dyDescent="0.25">
      <c r="E18459"/>
    </row>
    <row r="18460" spans="5:5" x14ac:dyDescent="0.25">
      <c r="E18460"/>
    </row>
    <row r="18461" spans="5:5" x14ac:dyDescent="0.25">
      <c r="E18461"/>
    </row>
    <row r="18462" spans="5:5" x14ac:dyDescent="0.25">
      <c r="E18462"/>
    </row>
    <row r="18463" spans="5:5" x14ac:dyDescent="0.25">
      <c r="E18463"/>
    </row>
    <row r="18464" spans="5:5" x14ac:dyDescent="0.25">
      <c r="E18464"/>
    </row>
    <row r="18465" spans="5:5" x14ac:dyDescent="0.25">
      <c r="E18465"/>
    </row>
    <row r="18466" spans="5:5" x14ac:dyDescent="0.25">
      <c r="E18466"/>
    </row>
    <row r="18467" spans="5:5" x14ac:dyDescent="0.25">
      <c r="E18467"/>
    </row>
    <row r="18468" spans="5:5" x14ac:dyDescent="0.25">
      <c r="E18468"/>
    </row>
    <row r="18469" spans="5:5" x14ac:dyDescent="0.25">
      <c r="E18469"/>
    </row>
    <row r="18470" spans="5:5" x14ac:dyDescent="0.25">
      <c r="E18470"/>
    </row>
    <row r="18471" spans="5:5" x14ac:dyDescent="0.25">
      <c r="E18471"/>
    </row>
    <row r="18472" spans="5:5" x14ac:dyDescent="0.25">
      <c r="E18472"/>
    </row>
    <row r="18473" spans="5:5" x14ac:dyDescent="0.25">
      <c r="E18473"/>
    </row>
    <row r="18474" spans="5:5" x14ac:dyDescent="0.25">
      <c r="E18474"/>
    </row>
    <row r="18475" spans="5:5" x14ac:dyDescent="0.25">
      <c r="E18475"/>
    </row>
    <row r="18476" spans="5:5" x14ac:dyDescent="0.25">
      <c r="E18476"/>
    </row>
    <row r="18477" spans="5:5" x14ac:dyDescent="0.25">
      <c r="E18477"/>
    </row>
    <row r="18478" spans="5:5" x14ac:dyDescent="0.25">
      <c r="E18478"/>
    </row>
    <row r="18479" spans="5:5" x14ac:dyDescent="0.25">
      <c r="E18479"/>
    </row>
    <row r="18480" spans="5:5" x14ac:dyDescent="0.25">
      <c r="E18480"/>
    </row>
    <row r="18481" spans="5:5" x14ac:dyDescent="0.25">
      <c r="E18481"/>
    </row>
    <row r="18482" spans="5:5" x14ac:dyDescent="0.25">
      <c r="E18482"/>
    </row>
    <row r="18483" spans="5:5" x14ac:dyDescent="0.25">
      <c r="E18483"/>
    </row>
    <row r="18484" spans="5:5" x14ac:dyDescent="0.25">
      <c r="E18484"/>
    </row>
    <row r="18485" spans="5:5" x14ac:dyDescent="0.25">
      <c r="E18485"/>
    </row>
    <row r="18486" spans="5:5" x14ac:dyDescent="0.25">
      <c r="E18486"/>
    </row>
    <row r="18487" spans="5:5" x14ac:dyDescent="0.25">
      <c r="E18487"/>
    </row>
    <row r="18488" spans="5:5" x14ac:dyDescent="0.25">
      <c r="E18488"/>
    </row>
    <row r="18489" spans="5:5" x14ac:dyDescent="0.25">
      <c r="E18489"/>
    </row>
    <row r="18490" spans="5:5" x14ac:dyDescent="0.25">
      <c r="E18490"/>
    </row>
    <row r="18491" spans="5:5" x14ac:dyDescent="0.25">
      <c r="E18491"/>
    </row>
    <row r="18492" spans="5:5" x14ac:dyDescent="0.25">
      <c r="E18492"/>
    </row>
    <row r="18493" spans="5:5" x14ac:dyDescent="0.25">
      <c r="E18493"/>
    </row>
    <row r="18494" spans="5:5" x14ac:dyDescent="0.25">
      <c r="E18494"/>
    </row>
    <row r="18495" spans="5:5" x14ac:dyDescent="0.25">
      <c r="E18495"/>
    </row>
    <row r="18496" spans="5:5" x14ac:dyDescent="0.25">
      <c r="E18496"/>
    </row>
    <row r="18497" spans="5:5" x14ac:dyDescent="0.25">
      <c r="E18497"/>
    </row>
    <row r="18498" spans="5:5" x14ac:dyDescent="0.25">
      <c r="E18498"/>
    </row>
    <row r="18499" spans="5:5" x14ac:dyDescent="0.25">
      <c r="E18499"/>
    </row>
    <row r="18500" spans="5:5" x14ac:dyDescent="0.25">
      <c r="E18500"/>
    </row>
    <row r="18501" spans="5:5" x14ac:dyDescent="0.25">
      <c r="E18501"/>
    </row>
    <row r="18502" spans="5:5" x14ac:dyDescent="0.25">
      <c r="E18502"/>
    </row>
    <row r="18503" spans="5:5" x14ac:dyDescent="0.25">
      <c r="E18503"/>
    </row>
    <row r="18504" spans="5:5" x14ac:dyDescent="0.25">
      <c r="E18504"/>
    </row>
    <row r="18505" spans="5:5" x14ac:dyDescent="0.25">
      <c r="E18505"/>
    </row>
    <row r="18506" spans="5:5" x14ac:dyDescent="0.25">
      <c r="E18506"/>
    </row>
    <row r="18507" spans="5:5" x14ac:dyDescent="0.25">
      <c r="E18507"/>
    </row>
    <row r="18508" spans="5:5" x14ac:dyDescent="0.25">
      <c r="E18508"/>
    </row>
    <row r="18509" spans="5:5" x14ac:dyDescent="0.25">
      <c r="E18509"/>
    </row>
    <row r="18510" spans="5:5" x14ac:dyDescent="0.25">
      <c r="E18510"/>
    </row>
    <row r="18511" spans="5:5" x14ac:dyDescent="0.25">
      <c r="E18511"/>
    </row>
    <row r="18512" spans="5:5" x14ac:dyDescent="0.25">
      <c r="E18512"/>
    </row>
    <row r="18513" spans="5:5" x14ac:dyDescent="0.25">
      <c r="E18513"/>
    </row>
    <row r="18514" spans="5:5" x14ac:dyDescent="0.25">
      <c r="E18514"/>
    </row>
    <row r="18515" spans="5:5" x14ac:dyDescent="0.25">
      <c r="E18515"/>
    </row>
    <row r="18516" spans="5:5" x14ac:dyDescent="0.25">
      <c r="E18516"/>
    </row>
    <row r="18517" spans="5:5" x14ac:dyDescent="0.25">
      <c r="E18517"/>
    </row>
    <row r="18518" spans="5:5" x14ac:dyDescent="0.25">
      <c r="E18518"/>
    </row>
    <row r="18519" spans="5:5" x14ac:dyDescent="0.25">
      <c r="E18519"/>
    </row>
    <row r="18520" spans="5:5" x14ac:dyDescent="0.25">
      <c r="E18520"/>
    </row>
    <row r="18521" spans="5:5" x14ac:dyDescent="0.25">
      <c r="E18521"/>
    </row>
    <row r="18522" spans="5:5" x14ac:dyDescent="0.25">
      <c r="E18522"/>
    </row>
    <row r="18523" spans="5:5" x14ac:dyDescent="0.25">
      <c r="E18523"/>
    </row>
    <row r="18524" spans="5:5" x14ac:dyDescent="0.25">
      <c r="E18524"/>
    </row>
    <row r="18525" spans="5:5" x14ac:dyDescent="0.25">
      <c r="E18525"/>
    </row>
    <row r="18526" spans="5:5" x14ac:dyDescent="0.25">
      <c r="E18526"/>
    </row>
    <row r="18527" spans="5:5" x14ac:dyDescent="0.25">
      <c r="E18527"/>
    </row>
    <row r="18528" spans="5:5" x14ac:dyDescent="0.25">
      <c r="E18528"/>
    </row>
    <row r="18529" spans="5:5" x14ac:dyDescent="0.25">
      <c r="E18529"/>
    </row>
    <row r="18530" spans="5:5" x14ac:dyDescent="0.25">
      <c r="E18530"/>
    </row>
    <row r="18531" spans="5:5" x14ac:dyDescent="0.25">
      <c r="E18531"/>
    </row>
    <row r="18532" spans="5:5" x14ac:dyDescent="0.25">
      <c r="E18532"/>
    </row>
    <row r="18533" spans="5:5" x14ac:dyDescent="0.25">
      <c r="E18533"/>
    </row>
    <row r="18534" spans="5:5" x14ac:dyDescent="0.25">
      <c r="E18534"/>
    </row>
    <row r="18535" spans="5:5" x14ac:dyDescent="0.25">
      <c r="E18535"/>
    </row>
    <row r="18536" spans="5:5" x14ac:dyDescent="0.25">
      <c r="E18536"/>
    </row>
    <row r="18537" spans="5:5" x14ac:dyDescent="0.25">
      <c r="E18537"/>
    </row>
    <row r="18538" spans="5:5" x14ac:dyDescent="0.25">
      <c r="E18538"/>
    </row>
    <row r="18539" spans="5:5" x14ac:dyDescent="0.25">
      <c r="E18539"/>
    </row>
    <row r="18540" spans="5:5" x14ac:dyDescent="0.25">
      <c r="E18540"/>
    </row>
    <row r="18541" spans="5:5" x14ac:dyDescent="0.25">
      <c r="E18541"/>
    </row>
    <row r="18542" spans="5:5" x14ac:dyDescent="0.25">
      <c r="E18542"/>
    </row>
    <row r="18543" spans="5:5" x14ac:dyDescent="0.25">
      <c r="E18543"/>
    </row>
    <row r="18544" spans="5:5" x14ac:dyDescent="0.25">
      <c r="E18544"/>
    </row>
    <row r="18545" spans="5:5" x14ac:dyDescent="0.25">
      <c r="E18545"/>
    </row>
    <row r="18546" spans="5:5" x14ac:dyDescent="0.25">
      <c r="E18546"/>
    </row>
    <row r="18547" spans="5:5" x14ac:dyDescent="0.25">
      <c r="E18547"/>
    </row>
    <row r="18548" spans="5:5" x14ac:dyDescent="0.25">
      <c r="E18548"/>
    </row>
    <row r="18549" spans="5:5" x14ac:dyDescent="0.25">
      <c r="E18549"/>
    </row>
    <row r="18550" spans="5:5" x14ac:dyDescent="0.25">
      <c r="E18550"/>
    </row>
    <row r="18551" spans="5:5" x14ac:dyDescent="0.25">
      <c r="E18551"/>
    </row>
    <row r="18552" spans="5:5" x14ac:dyDescent="0.25">
      <c r="E18552"/>
    </row>
    <row r="18553" spans="5:5" x14ac:dyDescent="0.25">
      <c r="E18553"/>
    </row>
    <row r="18554" spans="5:5" x14ac:dyDescent="0.25">
      <c r="E18554"/>
    </row>
    <row r="18555" spans="5:5" x14ac:dyDescent="0.25">
      <c r="E18555"/>
    </row>
    <row r="18556" spans="5:5" x14ac:dyDescent="0.25">
      <c r="E18556"/>
    </row>
    <row r="18557" spans="5:5" x14ac:dyDescent="0.25">
      <c r="E18557"/>
    </row>
    <row r="18558" spans="5:5" x14ac:dyDescent="0.25">
      <c r="E18558"/>
    </row>
    <row r="18559" spans="5:5" x14ac:dyDescent="0.25">
      <c r="E18559"/>
    </row>
    <row r="18560" spans="5:5" x14ac:dyDescent="0.25">
      <c r="E18560"/>
    </row>
    <row r="18561" spans="5:5" x14ac:dyDescent="0.25">
      <c r="E18561"/>
    </row>
    <row r="18562" spans="5:5" x14ac:dyDescent="0.25">
      <c r="E18562"/>
    </row>
    <row r="18563" spans="5:5" x14ac:dyDescent="0.25">
      <c r="E18563"/>
    </row>
    <row r="18564" spans="5:5" x14ac:dyDescent="0.25">
      <c r="E18564"/>
    </row>
    <row r="18565" spans="5:5" x14ac:dyDescent="0.25">
      <c r="E18565"/>
    </row>
    <row r="18566" spans="5:5" x14ac:dyDescent="0.25">
      <c r="E18566"/>
    </row>
    <row r="18567" spans="5:5" x14ac:dyDescent="0.25">
      <c r="E18567"/>
    </row>
    <row r="18568" spans="5:5" x14ac:dyDescent="0.25">
      <c r="E18568"/>
    </row>
    <row r="18569" spans="5:5" x14ac:dyDescent="0.25">
      <c r="E18569"/>
    </row>
    <row r="18570" spans="5:5" x14ac:dyDescent="0.25">
      <c r="E18570"/>
    </row>
    <row r="18571" spans="5:5" x14ac:dyDescent="0.25">
      <c r="E18571"/>
    </row>
    <row r="18572" spans="5:5" x14ac:dyDescent="0.25">
      <c r="E18572"/>
    </row>
    <row r="18573" spans="5:5" x14ac:dyDescent="0.25">
      <c r="E18573"/>
    </row>
    <row r="18574" spans="5:5" x14ac:dyDescent="0.25">
      <c r="E18574"/>
    </row>
    <row r="18575" spans="5:5" x14ac:dyDescent="0.25">
      <c r="E18575"/>
    </row>
    <row r="18576" spans="5:5" x14ac:dyDescent="0.25">
      <c r="E18576"/>
    </row>
    <row r="18577" spans="5:5" x14ac:dyDescent="0.25">
      <c r="E18577"/>
    </row>
    <row r="18578" spans="5:5" x14ac:dyDescent="0.25">
      <c r="E18578"/>
    </row>
    <row r="18579" spans="5:5" x14ac:dyDescent="0.25">
      <c r="E18579"/>
    </row>
    <row r="18580" spans="5:5" x14ac:dyDescent="0.25">
      <c r="E18580"/>
    </row>
    <row r="18581" spans="5:5" x14ac:dyDescent="0.25">
      <c r="E18581"/>
    </row>
    <row r="18582" spans="5:5" x14ac:dyDescent="0.25">
      <c r="E18582"/>
    </row>
    <row r="18583" spans="5:5" x14ac:dyDescent="0.25">
      <c r="E18583"/>
    </row>
    <row r="18584" spans="5:5" x14ac:dyDescent="0.25">
      <c r="E18584"/>
    </row>
    <row r="18585" spans="5:5" x14ac:dyDescent="0.25">
      <c r="E18585"/>
    </row>
    <row r="18586" spans="5:5" x14ac:dyDescent="0.25">
      <c r="E18586"/>
    </row>
    <row r="18587" spans="5:5" x14ac:dyDescent="0.25">
      <c r="E18587"/>
    </row>
    <row r="18588" spans="5:5" x14ac:dyDescent="0.25">
      <c r="E18588"/>
    </row>
    <row r="18589" spans="5:5" x14ac:dyDescent="0.25">
      <c r="E18589"/>
    </row>
    <row r="18590" spans="5:5" x14ac:dyDescent="0.25">
      <c r="E18590"/>
    </row>
    <row r="18591" spans="5:5" x14ac:dyDescent="0.25">
      <c r="E18591"/>
    </row>
    <row r="18592" spans="5:5" x14ac:dyDescent="0.25">
      <c r="E18592"/>
    </row>
    <row r="18593" spans="5:5" x14ac:dyDescent="0.25">
      <c r="E18593"/>
    </row>
    <row r="18594" spans="5:5" x14ac:dyDescent="0.25">
      <c r="E18594"/>
    </row>
    <row r="18595" spans="5:5" x14ac:dyDescent="0.25">
      <c r="E18595"/>
    </row>
    <row r="18596" spans="5:5" x14ac:dyDescent="0.25">
      <c r="E18596"/>
    </row>
    <row r="18597" spans="5:5" x14ac:dyDescent="0.25">
      <c r="E18597"/>
    </row>
    <row r="18598" spans="5:5" x14ac:dyDescent="0.25">
      <c r="E18598"/>
    </row>
    <row r="18599" spans="5:5" x14ac:dyDescent="0.25">
      <c r="E18599"/>
    </row>
    <row r="18600" spans="5:5" x14ac:dyDescent="0.25">
      <c r="E18600"/>
    </row>
    <row r="18601" spans="5:5" x14ac:dyDescent="0.25">
      <c r="E18601"/>
    </row>
    <row r="18602" spans="5:5" x14ac:dyDescent="0.25">
      <c r="E18602"/>
    </row>
    <row r="18603" spans="5:5" x14ac:dyDescent="0.25">
      <c r="E18603"/>
    </row>
    <row r="18604" spans="5:5" x14ac:dyDescent="0.25">
      <c r="E18604"/>
    </row>
    <row r="18605" spans="5:5" x14ac:dyDescent="0.25">
      <c r="E18605"/>
    </row>
    <row r="18606" spans="5:5" x14ac:dyDescent="0.25">
      <c r="E18606"/>
    </row>
    <row r="18607" spans="5:5" x14ac:dyDescent="0.25">
      <c r="E18607"/>
    </row>
    <row r="18608" spans="5:5" x14ac:dyDescent="0.25">
      <c r="E18608"/>
    </row>
    <row r="18609" spans="5:5" x14ac:dyDescent="0.25">
      <c r="E18609"/>
    </row>
    <row r="18610" spans="5:5" x14ac:dyDescent="0.25">
      <c r="E18610"/>
    </row>
    <row r="18611" spans="5:5" x14ac:dyDescent="0.25">
      <c r="E18611"/>
    </row>
    <row r="18612" spans="5:5" x14ac:dyDescent="0.25">
      <c r="E18612"/>
    </row>
    <row r="18613" spans="5:5" x14ac:dyDescent="0.25">
      <c r="E18613"/>
    </row>
    <row r="18614" spans="5:5" x14ac:dyDescent="0.25">
      <c r="E18614"/>
    </row>
    <row r="18615" spans="5:5" x14ac:dyDescent="0.25">
      <c r="E18615"/>
    </row>
    <row r="18616" spans="5:5" x14ac:dyDescent="0.25">
      <c r="E18616"/>
    </row>
    <row r="18617" spans="5:5" x14ac:dyDescent="0.25">
      <c r="E18617"/>
    </row>
    <row r="18618" spans="5:5" x14ac:dyDescent="0.25">
      <c r="E18618"/>
    </row>
    <row r="18619" spans="5:5" x14ac:dyDescent="0.25">
      <c r="E18619"/>
    </row>
    <row r="18620" spans="5:5" x14ac:dyDescent="0.25">
      <c r="E18620"/>
    </row>
    <row r="18621" spans="5:5" x14ac:dyDescent="0.25">
      <c r="E18621"/>
    </row>
    <row r="18622" spans="5:5" x14ac:dyDescent="0.25">
      <c r="E18622"/>
    </row>
    <row r="18623" spans="5:5" x14ac:dyDescent="0.25">
      <c r="E18623"/>
    </row>
    <row r="18624" spans="5:5" x14ac:dyDescent="0.25">
      <c r="E18624"/>
    </row>
    <row r="18625" spans="5:5" x14ac:dyDescent="0.25">
      <c r="E18625"/>
    </row>
    <row r="18626" spans="5:5" x14ac:dyDescent="0.25">
      <c r="E18626"/>
    </row>
    <row r="18627" spans="5:5" x14ac:dyDescent="0.25">
      <c r="E18627"/>
    </row>
    <row r="18628" spans="5:5" x14ac:dyDescent="0.25">
      <c r="E18628"/>
    </row>
    <row r="18629" spans="5:5" x14ac:dyDescent="0.25">
      <c r="E18629"/>
    </row>
    <row r="18630" spans="5:5" x14ac:dyDescent="0.25">
      <c r="E18630"/>
    </row>
    <row r="18631" spans="5:5" x14ac:dyDescent="0.25">
      <c r="E18631"/>
    </row>
    <row r="18632" spans="5:5" x14ac:dyDescent="0.25">
      <c r="E18632"/>
    </row>
    <row r="18633" spans="5:5" x14ac:dyDescent="0.25">
      <c r="E18633"/>
    </row>
    <row r="18634" spans="5:5" x14ac:dyDescent="0.25">
      <c r="E18634"/>
    </row>
    <row r="18635" spans="5:5" x14ac:dyDescent="0.25">
      <c r="E18635"/>
    </row>
    <row r="18636" spans="5:5" x14ac:dyDescent="0.25">
      <c r="E18636"/>
    </row>
    <row r="18637" spans="5:5" x14ac:dyDescent="0.25">
      <c r="E18637"/>
    </row>
    <row r="18638" spans="5:5" x14ac:dyDescent="0.25">
      <c r="E18638"/>
    </row>
    <row r="18639" spans="5:5" x14ac:dyDescent="0.25">
      <c r="E18639"/>
    </row>
    <row r="18640" spans="5:5" x14ac:dyDescent="0.25">
      <c r="E18640"/>
    </row>
    <row r="18641" spans="5:5" x14ac:dyDescent="0.25">
      <c r="E18641"/>
    </row>
    <row r="18642" spans="5:5" x14ac:dyDescent="0.25">
      <c r="E18642"/>
    </row>
    <row r="18643" spans="5:5" x14ac:dyDescent="0.25">
      <c r="E18643"/>
    </row>
    <row r="18644" spans="5:5" x14ac:dyDescent="0.25">
      <c r="E18644"/>
    </row>
    <row r="18645" spans="5:5" x14ac:dyDescent="0.25">
      <c r="E18645"/>
    </row>
    <row r="18646" spans="5:5" x14ac:dyDescent="0.25">
      <c r="E18646"/>
    </row>
    <row r="18647" spans="5:5" x14ac:dyDescent="0.25">
      <c r="E18647"/>
    </row>
    <row r="18648" spans="5:5" x14ac:dyDescent="0.25">
      <c r="E18648"/>
    </row>
    <row r="18649" spans="5:5" x14ac:dyDescent="0.25">
      <c r="E18649"/>
    </row>
    <row r="18650" spans="5:5" x14ac:dyDescent="0.25">
      <c r="E18650"/>
    </row>
    <row r="18651" spans="5:5" x14ac:dyDescent="0.25">
      <c r="E18651"/>
    </row>
    <row r="18652" spans="5:5" x14ac:dyDescent="0.25">
      <c r="E18652"/>
    </row>
    <row r="18653" spans="5:5" x14ac:dyDescent="0.25">
      <c r="E18653"/>
    </row>
    <row r="18654" spans="5:5" x14ac:dyDescent="0.25">
      <c r="E18654"/>
    </row>
    <row r="18655" spans="5:5" x14ac:dyDescent="0.25">
      <c r="E18655"/>
    </row>
    <row r="18656" spans="5:5" x14ac:dyDescent="0.25">
      <c r="E18656"/>
    </row>
    <row r="18657" spans="5:5" x14ac:dyDescent="0.25">
      <c r="E18657"/>
    </row>
    <row r="18658" spans="5:5" x14ac:dyDescent="0.25">
      <c r="E18658"/>
    </row>
    <row r="18659" spans="5:5" x14ac:dyDescent="0.25">
      <c r="E18659"/>
    </row>
    <row r="18660" spans="5:5" x14ac:dyDescent="0.25">
      <c r="E18660"/>
    </row>
    <row r="18661" spans="5:5" x14ac:dyDescent="0.25">
      <c r="E18661"/>
    </row>
    <row r="18662" spans="5:5" x14ac:dyDescent="0.25">
      <c r="E18662"/>
    </row>
    <row r="18663" spans="5:5" x14ac:dyDescent="0.25">
      <c r="E18663"/>
    </row>
    <row r="18664" spans="5:5" x14ac:dyDescent="0.25">
      <c r="E18664"/>
    </row>
    <row r="18665" spans="5:5" x14ac:dyDescent="0.25">
      <c r="E18665"/>
    </row>
    <row r="18666" spans="5:5" x14ac:dyDescent="0.25">
      <c r="E18666"/>
    </row>
    <row r="18667" spans="5:5" x14ac:dyDescent="0.25">
      <c r="E18667"/>
    </row>
    <row r="18668" spans="5:5" x14ac:dyDescent="0.25">
      <c r="E18668"/>
    </row>
    <row r="18669" spans="5:5" x14ac:dyDescent="0.25">
      <c r="E18669"/>
    </row>
    <row r="18670" spans="5:5" x14ac:dyDescent="0.25">
      <c r="E18670"/>
    </row>
    <row r="18671" spans="5:5" x14ac:dyDescent="0.25">
      <c r="E18671"/>
    </row>
    <row r="18672" spans="5:5" x14ac:dyDescent="0.25">
      <c r="E18672"/>
    </row>
    <row r="18673" spans="5:5" x14ac:dyDescent="0.25">
      <c r="E18673"/>
    </row>
    <row r="18674" spans="5:5" x14ac:dyDescent="0.25">
      <c r="E18674"/>
    </row>
    <row r="18675" spans="5:5" x14ac:dyDescent="0.25">
      <c r="E18675"/>
    </row>
    <row r="18676" spans="5:5" x14ac:dyDescent="0.25">
      <c r="E18676"/>
    </row>
    <row r="18677" spans="5:5" x14ac:dyDescent="0.25">
      <c r="E18677"/>
    </row>
    <row r="18678" spans="5:5" x14ac:dyDescent="0.25">
      <c r="E18678"/>
    </row>
    <row r="18679" spans="5:5" x14ac:dyDescent="0.25">
      <c r="E18679"/>
    </row>
    <row r="18680" spans="5:5" x14ac:dyDescent="0.25">
      <c r="E18680"/>
    </row>
    <row r="18681" spans="5:5" x14ac:dyDescent="0.25">
      <c r="E18681"/>
    </row>
    <row r="18682" spans="5:5" x14ac:dyDescent="0.25">
      <c r="E18682"/>
    </row>
    <row r="18683" spans="5:5" x14ac:dyDescent="0.25">
      <c r="E18683"/>
    </row>
    <row r="18684" spans="5:5" x14ac:dyDescent="0.25">
      <c r="E18684"/>
    </row>
    <row r="18685" spans="5:5" x14ac:dyDescent="0.25">
      <c r="E18685"/>
    </row>
    <row r="18686" spans="5:5" x14ac:dyDescent="0.25">
      <c r="E18686"/>
    </row>
    <row r="18687" spans="5:5" x14ac:dyDescent="0.25">
      <c r="E18687"/>
    </row>
    <row r="18688" spans="5:5" x14ac:dyDescent="0.25">
      <c r="E18688"/>
    </row>
    <row r="18689" spans="5:5" x14ac:dyDescent="0.25">
      <c r="E18689"/>
    </row>
    <row r="18690" spans="5:5" x14ac:dyDescent="0.25">
      <c r="E18690"/>
    </row>
    <row r="18691" spans="5:5" x14ac:dyDescent="0.25">
      <c r="E18691"/>
    </row>
    <row r="18692" spans="5:5" x14ac:dyDescent="0.25">
      <c r="E18692"/>
    </row>
    <row r="18693" spans="5:5" x14ac:dyDescent="0.25">
      <c r="E18693"/>
    </row>
    <row r="18694" spans="5:5" x14ac:dyDescent="0.25">
      <c r="E18694"/>
    </row>
    <row r="18695" spans="5:5" x14ac:dyDescent="0.25">
      <c r="E18695"/>
    </row>
    <row r="18696" spans="5:5" x14ac:dyDescent="0.25">
      <c r="E18696"/>
    </row>
    <row r="18697" spans="5:5" x14ac:dyDescent="0.25">
      <c r="E18697"/>
    </row>
    <row r="18698" spans="5:5" x14ac:dyDescent="0.25">
      <c r="E18698"/>
    </row>
    <row r="18699" spans="5:5" x14ac:dyDescent="0.25">
      <c r="E18699"/>
    </row>
    <row r="18700" spans="5:5" x14ac:dyDescent="0.25">
      <c r="E18700"/>
    </row>
    <row r="18701" spans="5:5" x14ac:dyDescent="0.25">
      <c r="E18701"/>
    </row>
    <row r="18702" spans="5:5" x14ac:dyDescent="0.25">
      <c r="E18702"/>
    </row>
    <row r="18703" spans="5:5" x14ac:dyDescent="0.25">
      <c r="E18703"/>
    </row>
    <row r="18704" spans="5:5" x14ac:dyDescent="0.25">
      <c r="E18704"/>
    </row>
    <row r="18705" spans="5:5" x14ac:dyDescent="0.25">
      <c r="E18705"/>
    </row>
    <row r="18706" spans="5:5" x14ac:dyDescent="0.25">
      <c r="E18706"/>
    </row>
    <row r="18707" spans="5:5" x14ac:dyDescent="0.25">
      <c r="E18707"/>
    </row>
    <row r="18708" spans="5:5" x14ac:dyDescent="0.25">
      <c r="E18708"/>
    </row>
    <row r="18709" spans="5:5" x14ac:dyDescent="0.25">
      <c r="E18709"/>
    </row>
    <row r="18710" spans="5:5" x14ac:dyDescent="0.25">
      <c r="E18710"/>
    </row>
    <row r="18711" spans="5:5" x14ac:dyDescent="0.25">
      <c r="E18711"/>
    </row>
    <row r="18712" spans="5:5" x14ac:dyDescent="0.25">
      <c r="E18712"/>
    </row>
    <row r="18713" spans="5:5" x14ac:dyDescent="0.25">
      <c r="E18713"/>
    </row>
    <row r="18714" spans="5:5" x14ac:dyDescent="0.25">
      <c r="E18714"/>
    </row>
    <row r="18715" spans="5:5" x14ac:dyDescent="0.25">
      <c r="E18715"/>
    </row>
    <row r="18716" spans="5:5" x14ac:dyDescent="0.25">
      <c r="E18716"/>
    </row>
    <row r="18717" spans="5:5" x14ac:dyDescent="0.25">
      <c r="E18717"/>
    </row>
    <row r="18718" spans="5:5" x14ac:dyDescent="0.25">
      <c r="E18718"/>
    </row>
    <row r="18719" spans="5:5" x14ac:dyDescent="0.25">
      <c r="E18719"/>
    </row>
    <row r="18720" spans="5:5" x14ac:dyDescent="0.25">
      <c r="E18720"/>
    </row>
    <row r="18721" spans="5:5" x14ac:dyDescent="0.25">
      <c r="E18721"/>
    </row>
    <row r="18722" spans="5:5" x14ac:dyDescent="0.25">
      <c r="E18722"/>
    </row>
    <row r="18723" spans="5:5" x14ac:dyDescent="0.25">
      <c r="E18723"/>
    </row>
    <row r="18724" spans="5:5" x14ac:dyDescent="0.25">
      <c r="E18724"/>
    </row>
    <row r="18725" spans="5:5" x14ac:dyDescent="0.25">
      <c r="E18725"/>
    </row>
    <row r="18726" spans="5:5" x14ac:dyDescent="0.25">
      <c r="E18726"/>
    </row>
    <row r="18727" spans="5:5" x14ac:dyDescent="0.25">
      <c r="E18727"/>
    </row>
    <row r="18728" spans="5:5" x14ac:dyDescent="0.25">
      <c r="E18728"/>
    </row>
    <row r="18729" spans="5:5" x14ac:dyDescent="0.25">
      <c r="E18729"/>
    </row>
    <row r="18730" spans="5:5" x14ac:dyDescent="0.25">
      <c r="E18730"/>
    </row>
    <row r="18731" spans="5:5" x14ac:dyDescent="0.25">
      <c r="E18731"/>
    </row>
    <row r="18732" spans="5:5" x14ac:dyDescent="0.25">
      <c r="E18732"/>
    </row>
    <row r="18733" spans="5:5" x14ac:dyDescent="0.25">
      <c r="E18733"/>
    </row>
    <row r="18734" spans="5:5" x14ac:dyDescent="0.25">
      <c r="E18734"/>
    </row>
    <row r="18735" spans="5:5" x14ac:dyDescent="0.25">
      <c r="E18735"/>
    </row>
    <row r="18736" spans="5:5" x14ac:dyDescent="0.25">
      <c r="E18736"/>
    </row>
    <row r="18737" spans="5:5" x14ac:dyDescent="0.25">
      <c r="E18737"/>
    </row>
    <row r="18738" spans="5:5" x14ac:dyDescent="0.25">
      <c r="E18738"/>
    </row>
    <row r="18739" spans="5:5" x14ac:dyDescent="0.25">
      <c r="E18739"/>
    </row>
    <row r="18740" spans="5:5" x14ac:dyDescent="0.25">
      <c r="E18740"/>
    </row>
    <row r="18741" spans="5:5" x14ac:dyDescent="0.25">
      <c r="E18741"/>
    </row>
    <row r="18742" spans="5:5" x14ac:dyDescent="0.25">
      <c r="E18742"/>
    </row>
    <row r="18743" spans="5:5" x14ac:dyDescent="0.25">
      <c r="E18743"/>
    </row>
    <row r="18744" spans="5:5" x14ac:dyDescent="0.25">
      <c r="E18744"/>
    </row>
    <row r="18745" spans="5:5" x14ac:dyDescent="0.25">
      <c r="E18745"/>
    </row>
    <row r="18746" spans="5:5" x14ac:dyDescent="0.25">
      <c r="E18746"/>
    </row>
    <row r="18747" spans="5:5" x14ac:dyDescent="0.25">
      <c r="E18747"/>
    </row>
    <row r="18748" spans="5:5" x14ac:dyDescent="0.25">
      <c r="E18748"/>
    </row>
    <row r="18749" spans="5:5" x14ac:dyDescent="0.25">
      <c r="E18749"/>
    </row>
    <row r="18750" spans="5:5" x14ac:dyDescent="0.25">
      <c r="E18750"/>
    </row>
    <row r="18751" spans="5:5" x14ac:dyDescent="0.25">
      <c r="E18751"/>
    </row>
    <row r="18752" spans="5:5" x14ac:dyDescent="0.25">
      <c r="E18752"/>
    </row>
    <row r="18753" spans="5:5" x14ac:dyDescent="0.25">
      <c r="E18753"/>
    </row>
    <row r="18754" spans="5:5" x14ac:dyDescent="0.25">
      <c r="E18754"/>
    </row>
    <row r="18755" spans="5:5" x14ac:dyDescent="0.25">
      <c r="E18755"/>
    </row>
    <row r="18756" spans="5:5" x14ac:dyDescent="0.25">
      <c r="E18756"/>
    </row>
    <row r="18757" spans="5:5" x14ac:dyDescent="0.25">
      <c r="E18757"/>
    </row>
    <row r="18758" spans="5:5" x14ac:dyDescent="0.25">
      <c r="E18758"/>
    </row>
    <row r="18759" spans="5:5" x14ac:dyDescent="0.25">
      <c r="E18759"/>
    </row>
    <row r="18760" spans="5:5" x14ac:dyDescent="0.25">
      <c r="E18760"/>
    </row>
    <row r="18761" spans="5:5" x14ac:dyDescent="0.25">
      <c r="E18761"/>
    </row>
    <row r="18762" spans="5:5" x14ac:dyDescent="0.25">
      <c r="E18762"/>
    </row>
    <row r="18763" spans="5:5" x14ac:dyDescent="0.25">
      <c r="E18763"/>
    </row>
    <row r="18764" spans="5:5" x14ac:dyDescent="0.25">
      <c r="E18764"/>
    </row>
    <row r="18765" spans="5:5" x14ac:dyDescent="0.25">
      <c r="E18765"/>
    </row>
    <row r="18766" spans="5:5" x14ac:dyDescent="0.25">
      <c r="E18766"/>
    </row>
    <row r="18767" spans="5:5" x14ac:dyDescent="0.25">
      <c r="E18767"/>
    </row>
    <row r="18768" spans="5:5" x14ac:dyDescent="0.25">
      <c r="E18768"/>
    </row>
    <row r="18769" spans="5:5" x14ac:dyDescent="0.25">
      <c r="E18769"/>
    </row>
    <row r="18770" spans="5:5" x14ac:dyDescent="0.25">
      <c r="E18770"/>
    </row>
    <row r="18771" spans="5:5" x14ac:dyDescent="0.25">
      <c r="E18771"/>
    </row>
    <row r="18772" spans="5:5" x14ac:dyDescent="0.25">
      <c r="E18772"/>
    </row>
    <row r="18773" spans="5:5" x14ac:dyDescent="0.25">
      <c r="E18773"/>
    </row>
    <row r="18774" spans="5:5" x14ac:dyDescent="0.25">
      <c r="E18774"/>
    </row>
    <row r="18775" spans="5:5" x14ac:dyDescent="0.25">
      <c r="E18775"/>
    </row>
    <row r="18776" spans="5:5" x14ac:dyDescent="0.25">
      <c r="E18776"/>
    </row>
    <row r="18777" spans="5:5" x14ac:dyDescent="0.25">
      <c r="E18777"/>
    </row>
    <row r="18778" spans="5:5" x14ac:dyDescent="0.25">
      <c r="E18778"/>
    </row>
    <row r="18779" spans="5:5" x14ac:dyDescent="0.25">
      <c r="E18779"/>
    </row>
    <row r="18780" spans="5:5" x14ac:dyDescent="0.25">
      <c r="E18780"/>
    </row>
    <row r="18781" spans="5:5" x14ac:dyDescent="0.25">
      <c r="E18781"/>
    </row>
    <row r="18782" spans="5:5" x14ac:dyDescent="0.25">
      <c r="E18782"/>
    </row>
    <row r="18783" spans="5:5" x14ac:dyDescent="0.25">
      <c r="E18783"/>
    </row>
    <row r="18784" spans="5:5" x14ac:dyDescent="0.25">
      <c r="E18784"/>
    </row>
    <row r="18785" spans="5:5" x14ac:dyDescent="0.25">
      <c r="E18785"/>
    </row>
    <row r="18786" spans="5:5" x14ac:dyDescent="0.25">
      <c r="E18786"/>
    </row>
    <row r="18787" spans="5:5" x14ac:dyDescent="0.25">
      <c r="E18787"/>
    </row>
    <row r="18788" spans="5:5" x14ac:dyDescent="0.25">
      <c r="E18788"/>
    </row>
    <row r="18789" spans="5:5" x14ac:dyDescent="0.25">
      <c r="E18789"/>
    </row>
    <row r="18790" spans="5:5" x14ac:dyDescent="0.25">
      <c r="E18790"/>
    </row>
    <row r="18791" spans="5:5" x14ac:dyDescent="0.25">
      <c r="E18791"/>
    </row>
    <row r="18792" spans="5:5" x14ac:dyDescent="0.25">
      <c r="E18792"/>
    </row>
    <row r="18793" spans="5:5" x14ac:dyDescent="0.25">
      <c r="E18793"/>
    </row>
    <row r="18794" spans="5:5" x14ac:dyDescent="0.25">
      <c r="E18794"/>
    </row>
    <row r="18795" spans="5:5" x14ac:dyDescent="0.25">
      <c r="E18795"/>
    </row>
    <row r="18796" spans="5:5" x14ac:dyDescent="0.25">
      <c r="E18796"/>
    </row>
    <row r="18797" spans="5:5" x14ac:dyDescent="0.25">
      <c r="E18797"/>
    </row>
    <row r="18798" spans="5:5" x14ac:dyDescent="0.25">
      <c r="E18798"/>
    </row>
    <row r="18799" spans="5:5" x14ac:dyDescent="0.25">
      <c r="E18799"/>
    </row>
    <row r="18800" spans="5:5" x14ac:dyDescent="0.25">
      <c r="E18800"/>
    </row>
    <row r="18801" spans="5:5" x14ac:dyDescent="0.25">
      <c r="E18801"/>
    </row>
    <row r="18802" spans="5:5" x14ac:dyDescent="0.25">
      <c r="E18802"/>
    </row>
    <row r="18803" spans="5:5" x14ac:dyDescent="0.25">
      <c r="E18803"/>
    </row>
    <row r="18804" spans="5:5" x14ac:dyDescent="0.25">
      <c r="E18804"/>
    </row>
    <row r="18805" spans="5:5" x14ac:dyDescent="0.25">
      <c r="E18805"/>
    </row>
    <row r="18806" spans="5:5" x14ac:dyDescent="0.25">
      <c r="E18806"/>
    </row>
    <row r="18807" spans="5:5" x14ac:dyDescent="0.25">
      <c r="E18807"/>
    </row>
    <row r="18808" spans="5:5" x14ac:dyDescent="0.25">
      <c r="E18808"/>
    </row>
    <row r="18809" spans="5:5" x14ac:dyDescent="0.25">
      <c r="E18809"/>
    </row>
    <row r="18810" spans="5:5" x14ac:dyDescent="0.25">
      <c r="E18810"/>
    </row>
    <row r="18811" spans="5:5" x14ac:dyDescent="0.25">
      <c r="E18811"/>
    </row>
    <row r="18812" spans="5:5" x14ac:dyDescent="0.25">
      <c r="E18812"/>
    </row>
    <row r="18813" spans="5:5" x14ac:dyDescent="0.25">
      <c r="E18813"/>
    </row>
    <row r="18814" spans="5:5" x14ac:dyDescent="0.25">
      <c r="E18814"/>
    </row>
    <row r="18815" spans="5:5" x14ac:dyDescent="0.25">
      <c r="E18815"/>
    </row>
    <row r="18816" spans="5:5" x14ac:dyDescent="0.25">
      <c r="E18816"/>
    </row>
    <row r="18817" spans="5:5" x14ac:dyDescent="0.25">
      <c r="E18817"/>
    </row>
    <row r="18818" spans="5:5" x14ac:dyDescent="0.25">
      <c r="E18818"/>
    </row>
    <row r="18819" spans="5:5" x14ac:dyDescent="0.25">
      <c r="E18819"/>
    </row>
    <row r="18820" spans="5:5" x14ac:dyDescent="0.25">
      <c r="E18820"/>
    </row>
    <row r="18821" spans="5:5" x14ac:dyDescent="0.25">
      <c r="E18821"/>
    </row>
    <row r="18822" spans="5:5" x14ac:dyDescent="0.25">
      <c r="E18822"/>
    </row>
    <row r="18823" spans="5:5" x14ac:dyDescent="0.25">
      <c r="E18823"/>
    </row>
    <row r="18824" spans="5:5" x14ac:dyDescent="0.25">
      <c r="E18824"/>
    </row>
    <row r="18825" spans="5:5" x14ac:dyDescent="0.25">
      <c r="E18825"/>
    </row>
    <row r="18826" spans="5:5" x14ac:dyDescent="0.25">
      <c r="E18826"/>
    </row>
    <row r="18827" spans="5:5" x14ac:dyDescent="0.25">
      <c r="E18827"/>
    </row>
    <row r="18828" spans="5:5" x14ac:dyDescent="0.25">
      <c r="E18828"/>
    </row>
    <row r="18829" spans="5:5" x14ac:dyDescent="0.25">
      <c r="E18829"/>
    </row>
    <row r="18830" spans="5:5" x14ac:dyDescent="0.25">
      <c r="E18830"/>
    </row>
    <row r="18831" spans="5:5" x14ac:dyDescent="0.25">
      <c r="E18831"/>
    </row>
    <row r="18832" spans="5:5" x14ac:dyDescent="0.25">
      <c r="E18832"/>
    </row>
    <row r="18833" spans="5:5" x14ac:dyDescent="0.25">
      <c r="E18833"/>
    </row>
    <row r="18834" spans="5:5" x14ac:dyDescent="0.25">
      <c r="E18834"/>
    </row>
    <row r="18835" spans="5:5" x14ac:dyDescent="0.25">
      <c r="E18835"/>
    </row>
    <row r="18836" spans="5:5" x14ac:dyDescent="0.25">
      <c r="E18836"/>
    </row>
    <row r="18837" spans="5:5" x14ac:dyDescent="0.25">
      <c r="E18837"/>
    </row>
    <row r="18838" spans="5:5" x14ac:dyDescent="0.25">
      <c r="E18838"/>
    </row>
    <row r="18839" spans="5:5" x14ac:dyDescent="0.25">
      <c r="E18839"/>
    </row>
    <row r="18840" spans="5:5" x14ac:dyDescent="0.25">
      <c r="E18840"/>
    </row>
    <row r="18841" spans="5:5" x14ac:dyDescent="0.25">
      <c r="E18841"/>
    </row>
    <row r="18842" spans="5:5" x14ac:dyDescent="0.25">
      <c r="E18842"/>
    </row>
    <row r="18843" spans="5:5" x14ac:dyDescent="0.25">
      <c r="E18843"/>
    </row>
    <row r="18844" spans="5:5" x14ac:dyDescent="0.25">
      <c r="E18844"/>
    </row>
    <row r="18845" spans="5:5" x14ac:dyDescent="0.25">
      <c r="E18845"/>
    </row>
    <row r="18846" spans="5:5" x14ac:dyDescent="0.25">
      <c r="E18846"/>
    </row>
    <row r="18847" spans="5:5" x14ac:dyDescent="0.25">
      <c r="E18847"/>
    </row>
    <row r="18848" spans="5:5" x14ac:dyDescent="0.25">
      <c r="E18848"/>
    </row>
    <row r="18849" spans="5:5" x14ac:dyDescent="0.25">
      <c r="E18849"/>
    </row>
    <row r="18850" spans="5:5" x14ac:dyDescent="0.25">
      <c r="E18850"/>
    </row>
    <row r="18851" spans="5:5" x14ac:dyDescent="0.25">
      <c r="E18851"/>
    </row>
    <row r="18852" spans="5:5" x14ac:dyDescent="0.25">
      <c r="E18852"/>
    </row>
    <row r="18853" spans="5:5" x14ac:dyDescent="0.25">
      <c r="E18853"/>
    </row>
    <row r="18854" spans="5:5" x14ac:dyDescent="0.25">
      <c r="E18854"/>
    </row>
    <row r="18855" spans="5:5" x14ac:dyDescent="0.25">
      <c r="E18855"/>
    </row>
    <row r="18856" spans="5:5" x14ac:dyDescent="0.25">
      <c r="E18856"/>
    </row>
    <row r="18857" spans="5:5" x14ac:dyDescent="0.25">
      <c r="E18857"/>
    </row>
    <row r="18858" spans="5:5" x14ac:dyDescent="0.25">
      <c r="E18858"/>
    </row>
    <row r="18859" spans="5:5" x14ac:dyDescent="0.25">
      <c r="E18859"/>
    </row>
    <row r="18860" spans="5:5" x14ac:dyDescent="0.25">
      <c r="E18860"/>
    </row>
    <row r="18861" spans="5:5" x14ac:dyDescent="0.25">
      <c r="E18861"/>
    </row>
    <row r="18862" spans="5:5" x14ac:dyDescent="0.25">
      <c r="E18862"/>
    </row>
    <row r="18863" spans="5:5" x14ac:dyDescent="0.25">
      <c r="E18863"/>
    </row>
    <row r="18864" spans="5:5" x14ac:dyDescent="0.25">
      <c r="E18864"/>
    </row>
    <row r="18865" spans="5:5" x14ac:dyDescent="0.25">
      <c r="E18865"/>
    </row>
    <row r="18866" spans="5:5" x14ac:dyDescent="0.25">
      <c r="E18866"/>
    </row>
    <row r="18867" spans="5:5" x14ac:dyDescent="0.25">
      <c r="E18867"/>
    </row>
    <row r="18868" spans="5:5" x14ac:dyDescent="0.25">
      <c r="E18868"/>
    </row>
    <row r="18869" spans="5:5" x14ac:dyDescent="0.25">
      <c r="E18869"/>
    </row>
    <row r="18870" spans="5:5" x14ac:dyDescent="0.25">
      <c r="E18870"/>
    </row>
    <row r="18871" spans="5:5" x14ac:dyDescent="0.25">
      <c r="E18871"/>
    </row>
    <row r="18872" spans="5:5" x14ac:dyDescent="0.25">
      <c r="E18872"/>
    </row>
    <row r="18873" spans="5:5" x14ac:dyDescent="0.25">
      <c r="E18873"/>
    </row>
    <row r="18874" spans="5:5" x14ac:dyDescent="0.25">
      <c r="E18874"/>
    </row>
    <row r="18875" spans="5:5" x14ac:dyDescent="0.25">
      <c r="E18875"/>
    </row>
    <row r="18876" spans="5:5" x14ac:dyDescent="0.25">
      <c r="E18876"/>
    </row>
    <row r="18877" spans="5:5" x14ac:dyDescent="0.25">
      <c r="E18877"/>
    </row>
    <row r="18878" spans="5:5" x14ac:dyDescent="0.25">
      <c r="E18878"/>
    </row>
    <row r="18879" spans="5:5" x14ac:dyDescent="0.25">
      <c r="E18879"/>
    </row>
    <row r="18880" spans="5:5" x14ac:dyDescent="0.25">
      <c r="E18880"/>
    </row>
    <row r="18881" spans="5:5" x14ac:dyDescent="0.25">
      <c r="E18881"/>
    </row>
    <row r="18882" spans="5:5" x14ac:dyDescent="0.25">
      <c r="E18882"/>
    </row>
    <row r="18883" spans="5:5" x14ac:dyDescent="0.25">
      <c r="E18883"/>
    </row>
    <row r="18884" spans="5:5" x14ac:dyDescent="0.25">
      <c r="E18884"/>
    </row>
    <row r="18885" spans="5:5" x14ac:dyDescent="0.25">
      <c r="E18885"/>
    </row>
    <row r="18886" spans="5:5" x14ac:dyDescent="0.25">
      <c r="E18886"/>
    </row>
    <row r="18887" spans="5:5" x14ac:dyDescent="0.25">
      <c r="E18887"/>
    </row>
    <row r="18888" spans="5:5" x14ac:dyDescent="0.25">
      <c r="E18888"/>
    </row>
    <row r="18889" spans="5:5" x14ac:dyDescent="0.25">
      <c r="E18889"/>
    </row>
    <row r="18890" spans="5:5" x14ac:dyDescent="0.25">
      <c r="E18890"/>
    </row>
    <row r="18891" spans="5:5" x14ac:dyDescent="0.25">
      <c r="E18891"/>
    </row>
    <row r="18892" spans="5:5" x14ac:dyDescent="0.25">
      <c r="E18892"/>
    </row>
    <row r="18893" spans="5:5" x14ac:dyDescent="0.25">
      <c r="E18893"/>
    </row>
    <row r="18894" spans="5:5" x14ac:dyDescent="0.25">
      <c r="E18894"/>
    </row>
    <row r="18895" spans="5:5" x14ac:dyDescent="0.25">
      <c r="E18895"/>
    </row>
    <row r="18896" spans="5:5" x14ac:dyDescent="0.25">
      <c r="E18896"/>
    </row>
    <row r="18897" spans="5:5" x14ac:dyDescent="0.25">
      <c r="E18897"/>
    </row>
    <row r="18898" spans="5:5" x14ac:dyDescent="0.25">
      <c r="E18898"/>
    </row>
    <row r="18899" spans="5:5" x14ac:dyDescent="0.25">
      <c r="E18899"/>
    </row>
    <row r="18900" spans="5:5" x14ac:dyDescent="0.25">
      <c r="E18900"/>
    </row>
    <row r="18901" spans="5:5" x14ac:dyDescent="0.25">
      <c r="E18901"/>
    </row>
    <row r="18902" spans="5:5" x14ac:dyDescent="0.25">
      <c r="E18902"/>
    </row>
    <row r="18903" spans="5:5" x14ac:dyDescent="0.25">
      <c r="E18903"/>
    </row>
    <row r="18904" spans="5:5" x14ac:dyDescent="0.25">
      <c r="E18904"/>
    </row>
    <row r="18905" spans="5:5" x14ac:dyDescent="0.25">
      <c r="E18905"/>
    </row>
    <row r="18906" spans="5:5" x14ac:dyDescent="0.25">
      <c r="E18906"/>
    </row>
    <row r="18907" spans="5:5" x14ac:dyDescent="0.25">
      <c r="E18907"/>
    </row>
    <row r="18908" spans="5:5" x14ac:dyDescent="0.25">
      <c r="E18908"/>
    </row>
    <row r="18909" spans="5:5" x14ac:dyDescent="0.25">
      <c r="E18909"/>
    </row>
    <row r="18910" spans="5:5" x14ac:dyDescent="0.25">
      <c r="E18910"/>
    </row>
    <row r="18911" spans="5:5" x14ac:dyDescent="0.25">
      <c r="E18911"/>
    </row>
    <row r="18912" spans="5:5" x14ac:dyDescent="0.25">
      <c r="E18912"/>
    </row>
    <row r="18913" spans="5:5" x14ac:dyDescent="0.25">
      <c r="E18913"/>
    </row>
    <row r="18914" spans="5:5" x14ac:dyDescent="0.25">
      <c r="E18914"/>
    </row>
    <row r="18915" spans="5:5" x14ac:dyDescent="0.25">
      <c r="E18915"/>
    </row>
    <row r="18916" spans="5:5" x14ac:dyDescent="0.25">
      <c r="E18916"/>
    </row>
    <row r="18917" spans="5:5" x14ac:dyDescent="0.25">
      <c r="E18917"/>
    </row>
    <row r="18918" spans="5:5" x14ac:dyDescent="0.25">
      <c r="E18918"/>
    </row>
    <row r="18919" spans="5:5" x14ac:dyDescent="0.25">
      <c r="E18919"/>
    </row>
    <row r="18920" spans="5:5" x14ac:dyDescent="0.25">
      <c r="E18920"/>
    </row>
    <row r="18921" spans="5:5" x14ac:dyDescent="0.25">
      <c r="E18921"/>
    </row>
    <row r="18922" spans="5:5" x14ac:dyDescent="0.25">
      <c r="E18922"/>
    </row>
    <row r="18923" spans="5:5" x14ac:dyDescent="0.25">
      <c r="E18923"/>
    </row>
    <row r="18924" spans="5:5" x14ac:dyDescent="0.25">
      <c r="E18924"/>
    </row>
    <row r="18925" spans="5:5" x14ac:dyDescent="0.25">
      <c r="E18925"/>
    </row>
    <row r="18926" spans="5:5" x14ac:dyDescent="0.25">
      <c r="E18926"/>
    </row>
    <row r="18927" spans="5:5" x14ac:dyDescent="0.25">
      <c r="E18927"/>
    </row>
    <row r="18928" spans="5:5" x14ac:dyDescent="0.25">
      <c r="E18928"/>
    </row>
    <row r="18929" spans="5:5" x14ac:dyDescent="0.25">
      <c r="E18929"/>
    </row>
    <row r="18930" spans="5:5" x14ac:dyDescent="0.25">
      <c r="E18930"/>
    </row>
    <row r="18931" spans="5:5" x14ac:dyDescent="0.25">
      <c r="E18931"/>
    </row>
    <row r="18932" spans="5:5" x14ac:dyDescent="0.25">
      <c r="E18932"/>
    </row>
    <row r="18933" spans="5:5" x14ac:dyDescent="0.25">
      <c r="E18933"/>
    </row>
    <row r="18934" spans="5:5" x14ac:dyDescent="0.25">
      <c r="E18934"/>
    </row>
    <row r="18935" spans="5:5" x14ac:dyDescent="0.25">
      <c r="E18935"/>
    </row>
    <row r="18936" spans="5:5" x14ac:dyDescent="0.25">
      <c r="E18936"/>
    </row>
    <row r="18937" spans="5:5" x14ac:dyDescent="0.25">
      <c r="E18937"/>
    </row>
    <row r="18938" spans="5:5" x14ac:dyDescent="0.25">
      <c r="E18938"/>
    </row>
    <row r="18939" spans="5:5" x14ac:dyDescent="0.25">
      <c r="E18939"/>
    </row>
    <row r="18940" spans="5:5" x14ac:dyDescent="0.25">
      <c r="E18940"/>
    </row>
    <row r="18941" spans="5:5" x14ac:dyDescent="0.25">
      <c r="E18941"/>
    </row>
    <row r="18942" spans="5:5" x14ac:dyDescent="0.25">
      <c r="E18942"/>
    </row>
    <row r="18943" spans="5:5" x14ac:dyDescent="0.25">
      <c r="E18943"/>
    </row>
    <row r="18944" spans="5:5" x14ac:dyDescent="0.25">
      <c r="E18944"/>
    </row>
    <row r="18945" spans="5:5" x14ac:dyDescent="0.25">
      <c r="E18945"/>
    </row>
    <row r="18946" spans="5:5" x14ac:dyDescent="0.25">
      <c r="E18946"/>
    </row>
    <row r="18947" spans="5:5" x14ac:dyDescent="0.25">
      <c r="E18947"/>
    </row>
    <row r="18948" spans="5:5" x14ac:dyDescent="0.25">
      <c r="E18948"/>
    </row>
    <row r="18949" spans="5:5" x14ac:dyDescent="0.25">
      <c r="E18949"/>
    </row>
    <row r="18950" spans="5:5" x14ac:dyDescent="0.25">
      <c r="E18950"/>
    </row>
    <row r="18951" spans="5:5" x14ac:dyDescent="0.25">
      <c r="E18951"/>
    </row>
    <row r="18952" spans="5:5" x14ac:dyDescent="0.25">
      <c r="E18952"/>
    </row>
    <row r="18953" spans="5:5" x14ac:dyDescent="0.25">
      <c r="E18953"/>
    </row>
    <row r="18954" spans="5:5" x14ac:dyDescent="0.25">
      <c r="E18954"/>
    </row>
    <row r="18955" spans="5:5" x14ac:dyDescent="0.25">
      <c r="E18955"/>
    </row>
    <row r="18956" spans="5:5" x14ac:dyDescent="0.25">
      <c r="E18956"/>
    </row>
    <row r="18957" spans="5:5" x14ac:dyDescent="0.25">
      <c r="E18957"/>
    </row>
    <row r="18958" spans="5:5" x14ac:dyDescent="0.25">
      <c r="E18958"/>
    </row>
    <row r="18959" spans="5:5" x14ac:dyDescent="0.25">
      <c r="E18959"/>
    </row>
    <row r="18960" spans="5:5" x14ac:dyDescent="0.25">
      <c r="E18960"/>
    </row>
    <row r="18961" spans="5:5" x14ac:dyDescent="0.25">
      <c r="E18961"/>
    </row>
    <row r="18962" spans="5:5" x14ac:dyDescent="0.25">
      <c r="E18962"/>
    </row>
    <row r="18963" spans="5:5" x14ac:dyDescent="0.25">
      <c r="E18963"/>
    </row>
    <row r="18964" spans="5:5" x14ac:dyDescent="0.25">
      <c r="E18964"/>
    </row>
    <row r="18965" spans="5:5" x14ac:dyDescent="0.25">
      <c r="E18965"/>
    </row>
    <row r="18966" spans="5:5" x14ac:dyDescent="0.25">
      <c r="E18966"/>
    </row>
    <row r="18967" spans="5:5" x14ac:dyDescent="0.25">
      <c r="E18967"/>
    </row>
    <row r="18968" spans="5:5" x14ac:dyDescent="0.25">
      <c r="E18968"/>
    </row>
    <row r="18969" spans="5:5" x14ac:dyDescent="0.25">
      <c r="E18969"/>
    </row>
    <row r="18970" spans="5:5" x14ac:dyDescent="0.25">
      <c r="E18970"/>
    </row>
    <row r="18971" spans="5:5" x14ac:dyDescent="0.25">
      <c r="E18971"/>
    </row>
    <row r="18972" spans="5:5" x14ac:dyDescent="0.25">
      <c r="E18972"/>
    </row>
    <row r="18973" spans="5:5" x14ac:dyDescent="0.25">
      <c r="E18973"/>
    </row>
    <row r="18974" spans="5:5" x14ac:dyDescent="0.25">
      <c r="E18974"/>
    </row>
    <row r="18975" spans="5:5" x14ac:dyDescent="0.25">
      <c r="E18975"/>
    </row>
    <row r="18976" spans="5:5" x14ac:dyDescent="0.25">
      <c r="E18976"/>
    </row>
    <row r="18977" spans="5:5" x14ac:dyDescent="0.25">
      <c r="E18977"/>
    </row>
    <row r="18978" spans="5:5" x14ac:dyDescent="0.25">
      <c r="E18978"/>
    </row>
    <row r="18979" spans="5:5" x14ac:dyDescent="0.25">
      <c r="E18979"/>
    </row>
    <row r="18980" spans="5:5" x14ac:dyDescent="0.25">
      <c r="E18980"/>
    </row>
    <row r="18981" spans="5:5" x14ac:dyDescent="0.25">
      <c r="E18981"/>
    </row>
    <row r="18982" spans="5:5" x14ac:dyDescent="0.25">
      <c r="E18982"/>
    </row>
    <row r="18983" spans="5:5" x14ac:dyDescent="0.25">
      <c r="E18983"/>
    </row>
    <row r="18984" spans="5:5" x14ac:dyDescent="0.25">
      <c r="E18984"/>
    </row>
    <row r="18985" spans="5:5" x14ac:dyDescent="0.25">
      <c r="E18985"/>
    </row>
    <row r="18986" spans="5:5" x14ac:dyDescent="0.25">
      <c r="E18986"/>
    </row>
    <row r="18987" spans="5:5" x14ac:dyDescent="0.25">
      <c r="E18987"/>
    </row>
    <row r="18988" spans="5:5" x14ac:dyDescent="0.25">
      <c r="E18988"/>
    </row>
    <row r="18989" spans="5:5" x14ac:dyDescent="0.25">
      <c r="E18989"/>
    </row>
    <row r="18990" spans="5:5" x14ac:dyDescent="0.25">
      <c r="E18990"/>
    </row>
    <row r="18991" spans="5:5" x14ac:dyDescent="0.25">
      <c r="E18991"/>
    </row>
    <row r="18992" spans="5:5" x14ac:dyDescent="0.25">
      <c r="E18992"/>
    </row>
    <row r="18993" spans="5:5" x14ac:dyDescent="0.25">
      <c r="E18993"/>
    </row>
    <row r="18994" spans="5:5" x14ac:dyDescent="0.25">
      <c r="E18994"/>
    </row>
    <row r="18995" spans="5:5" x14ac:dyDescent="0.25">
      <c r="E18995"/>
    </row>
    <row r="18996" spans="5:5" x14ac:dyDescent="0.25">
      <c r="E18996"/>
    </row>
    <row r="18997" spans="5:5" x14ac:dyDescent="0.25">
      <c r="E18997"/>
    </row>
    <row r="18998" spans="5:5" x14ac:dyDescent="0.25">
      <c r="E18998"/>
    </row>
    <row r="18999" spans="5:5" x14ac:dyDescent="0.25">
      <c r="E18999"/>
    </row>
    <row r="19000" spans="5:5" x14ac:dyDescent="0.25">
      <c r="E19000"/>
    </row>
    <row r="19001" spans="5:5" x14ac:dyDescent="0.25">
      <c r="E19001"/>
    </row>
    <row r="19002" spans="5:5" x14ac:dyDescent="0.25">
      <c r="E19002"/>
    </row>
    <row r="19003" spans="5:5" x14ac:dyDescent="0.25">
      <c r="E19003"/>
    </row>
    <row r="19004" spans="5:5" x14ac:dyDescent="0.25">
      <c r="E19004"/>
    </row>
    <row r="19005" spans="5:5" x14ac:dyDescent="0.25">
      <c r="E19005"/>
    </row>
    <row r="19006" spans="5:5" x14ac:dyDescent="0.25">
      <c r="E19006"/>
    </row>
    <row r="19007" spans="5:5" x14ac:dyDescent="0.25">
      <c r="E19007"/>
    </row>
    <row r="19008" spans="5:5" x14ac:dyDescent="0.25">
      <c r="E19008"/>
    </row>
    <row r="19009" spans="5:5" x14ac:dyDescent="0.25">
      <c r="E19009"/>
    </row>
    <row r="19010" spans="5:5" x14ac:dyDescent="0.25">
      <c r="E19010"/>
    </row>
    <row r="19011" spans="5:5" x14ac:dyDescent="0.25">
      <c r="E19011"/>
    </row>
    <row r="19012" spans="5:5" x14ac:dyDescent="0.25">
      <c r="E19012"/>
    </row>
    <row r="19013" spans="5:5" x14ac:dyDescent="0.25">
      <c r="E19013"/>
    </row>
    <row r="19014" spans="5:5" x14ac:dyDescent="0.25">
      <c r="E19014"/>
    </row>
    <row r="19015" spans="5:5" x14ac:dyDescent="0.25">
      <c r="E19015"/>
    </row>
    <row r="19016" spans="5:5" x14ac:dyDescent="0.25">
      <c r="E19016"/>
    </row>
    <row r="19017" spans="5:5" x14ac:dyDescent="0.25">
      <c r="E19017"/>
    </row>
    <row r="19018" spans="5:5" x14ac:dyDescent="0.25">
      <c r="E19018"/>
    </row>
    <row r="19019" spans="5:5" x14ac:dyDescent="0.25">
      <c r="E19019"/>
    </row>
    <row r="19020" spans="5:5" x14ac:dyDescent="0.25">
      <c r="E19020"/>
    </row>
    <row r="19021" spans="5:5" x14ac:dyDescent="0.25">
      <c r="E19021"/>
    </row>
    <row r="19022" spans="5:5" x14ac:dyDescent="0.25">
      <c r="E19022"/>
    </row>
    <row r="19023" spans="5:5" x14ac:dyDescent="0.25">
      <c r="E19023"/>
    </row>
    <row r="19024" spans="5:5" x14ac:dyDescent="0.25">
      <c r="E19024"/>
    </row>
    <row r="19025" spans="5:5" x14ac:dyDescent="0.25">
      <c r="E19025"/>
    </row>
    <row r="19026" spans="5:5" x14ac:dyDescent="0.25">
      <c r="E19026"/>
    </row>
    <row r="19027" spans="5:5" x14ac:dyDescent="0.25">
      <c r="E19027"/>
    </row>
    <row r="19028" spans="5:5" x14ac:dyDescent="0.25">
      <c r="E19028"/>
    </row>
    <row r="19029" spans="5:5" x14ac:dyDescent="0.25">
      <c r="E19029"/>
    </row>
    <row r="19030" spans="5:5" x14ac:dyDescent="0.25">
      <c r="E19030"/>
    </row>
    <row r="19031" spans="5:5" x14ac:dyDescent="0.25">
      <c r="E19031"/>
    </row>
    <row r="19032" spans="5:5" x14ac:dyDescent="0.25">
      <c r="E19032"/>
    </row>
    <row r="19033" spans="5:5" x14ac:dyDescent="0.25">
      <c r="E19033"/>
    </row>
    <row r="19034" spans="5:5" x14ac:dyDescent="0.25">
      <c r="E19034"/>
    </row>
    <row r="19035" spans="5:5" x14ac:dyDescent="0.25">
      <c r="E19035"/>
    </row>
    <row r="19036" spans="5:5" x14ac:dyDescent="0.25">
      <c r="E19036"/>
    </row>
    <row r="19037" spans="5:5" x14ac:dyDescent="0.25">
      <c r="E19037"/>
    </row>
    <row r="19038" spans="5:5" x14ac:dyDescent="0.25">
      <c r="E19038"/>
    </row>
    <row r="19039" spans="5:5" x14ac:dyDescent="0.25">
      <c r="E19039"/>
    </row>
    <row r="19040" spans="5:5" x14ac:dyDescent="0.25">
      <c r="E19040"/>
    </row>
    <row r="19041" spans="5:5" x14ac:dyDescent="0.25">
      <c r="E19041"/>
    </row>
    <row r="19042" spans="5:5" x14ac:dyDescent="0.25">
      <c r="E19042"/>
    </row>
    <row r="19043" spans="5:5" x14ac:dyDescent="0.25">
      <c r="E19043"/>
    </row>
    <row r="19044" spans="5:5" x14ac:dyDescent="0.25">
      <c r="E19044"/>
    </row>
    <row r="19045" spans="5:5" x14ac:dyDescent="0.25">
      <c r="E19045"/>
    </row>
    <row r="19046" spans="5:5" x14ac:dyDescent="0.25">
      <c r="E19046"/>
    </row>
    <row r="19047" spans="5:5" x14ac:dyDescent="0.25">
      <c r="E19047"/>
    </row>
    <row r="19048" spans="5:5" x14ac:dyDescent="0.25">
      <c r="E19048"/>
    </row>
    <row r="19049" spans="5:5" x14ac:dyDescent="0.25">
      <c r="E19049"/>
    </row>
    <row r="19050" spans="5:5" x14ac:dyDescent="0.25">
      <c r="E19050"/>
    </row>
    <row r="19051" spans="5:5" x14ac:dyDescent="0.25">
      <c r="E19051"/>
    </row>
    <row r="19052" spans="5:5" x14ac:dyDescent="0.25">
      <c r="E19052"/>
    </row>
    <row r="19053" spans="5:5" x14ac:dyDescent="0.25">
      <c r="E19053"/>
    </row>
    <row r="19054" spans="5:5" x14ac:dyDescent="0.25">
      <c r="E19054"/>
    </row>
    <row r="19055" spans="5:5" x14ac:dyDescent="0.25">
      <c r="E19055"/>
    </row>
    <row r="19056" spans="5:5" x14ac:dyDescent="0.25">
      <c r="E19056"/>
    </row>
    <row r="19057" spans="5:5" x14ac:dyDescent="0.25">
      <c r="E19057"/>
    </row>
    <row r="19058" spans="5:5" x14ac:dyDescent="0.25">
      <c r="E19058"/>
    </row>
    <row r="19059" spans="5:5" x14ac:dyDescent="0.25">
      <c r="E19059"/>
    </row>
    <row r="19060" spans="5:5" x14ac:dyDescent="0.25">
      <c r="E19060"/>
    </row>
    <row r="19061" spans="5:5" x14ac:dyDescent="0.25">
      <c r="E19061"/>
    </row>
    <row r="19062" spans="5:5" x14ac:dyDescent="0.25">
      <c r="E19062"/>
    </row>
    <row r="19063" spans="5:5" x14ac:dyDescent="0.25">
      <c r="E19063"/>
    </row>
    <row r="19064" spans="5:5" x14ac:dyDescent="0.25">
      <c r="E19064"/>
    </row>
    <row r="19065" spans="5:5" x14ac:dyDescent="0.25">
      <c r="E19065"/>
    </row>
    <row r="19066" spans="5:5" x14ac:dyDescent="0.25">
      <c r="E19066"/>
    </row>
    <row r="19067" spans="5:5" x14ac:dyDescent="0.25">
      <c r="E19067"/>
    </row>
    <row r="19068" spans="5:5" x14ac:dyDescent="0.25">
      <c r="E19068"/>
    </row>
    <row r="19069" spans="5:5" x14ac:dyDescent="0.25">
      <c r="E19069"/>
    </row>
    <row r="19070" spans="5:5" x14ac:dyDescent="0.25">
      <c r="E19070"/>
    </row>
    <row r="19071" spans="5:5" x14ac:dyDescent="0.25">
      <c r="E19071"/>
    </row>
    <row r="19072" spans="5:5" x14ac:dyDescent="0.25">
      <c r="E19072"/>
    </row>
    <row r="19073" spans="5:5" x14ac:dyDescent="0.25">
      <c r="E19073"/>
    </row>
    <row r="19074" spans="5:5" x14ac:dyDescent="0.25">
      <c r="E19074"/>
    </row>
    <row r="19075" spans="5:5" x14ac:dyDescent="0.25">
      <c r="E19075"/>
    </row>
    <row r="19076" spans="5:5" x14ac:dyDescent="0.25">
      <c r="E19076"/>
    </row>
    <row r="19077" spans="5:5" x14ac:dyDescent="0.25">
      <c r="E19077"/>
    </row>
    <row r="19078" spans="5:5" x14ac:dyDescent="0.25">
      <c r="E19078"/>
    </row>
    <row r="19079" spans="5:5" x14ac:dyDescent="0.25">
      <c r="E19079"/>
    </row>
    <row r="19080" spans="5:5" x14ac:dyDescent="0.25">
      <c r="E19080"/>
    </row>
    <row r="19081" spans="5:5" x14ac:dyDescent="0.25">
      <c r="E19081"/>
    </row>
    <row r="19082" spans="5:5" x14ac:dyDescent="0.25">
      <c r="E19082"/>
    </row>
    <row r="19083" spans="5:5" x14ac:dyDescent="0.25">
      <c r="E19083"/>
    </row>
    <row r="19084" spans="5:5" x14ac:dyDescent="0.25">
      <c r="E19084"/>
    </row>
    <row r="19085" spans="5:5" x14ac:dyDescent="0.25">
      <c r="E19085"/>
    </row>
    <row r="19086" spans="5:5" x14ac:dyDescent="0.25">
      <c r="E19086"/>
    </row>
    <row r="19087" spans="5:5" x14ac:dyDescent="0.25">
      <c r="E19087"/>
    </row>
    <row r="19088" spans="5:5" x14ac:dyDescent="0.25">
      <c r="E19088"/>
    </row>
    <row r="19089" spans="5:5" x14ac:dyDescent="0.25">
      <c r="E19089"/>
    </row>
    <row r="19090" spans="5:5" x14ac:dyDescent="0.25">
      <c r="E19090"/>
    </row>
    <row r="19091" spans="5:5" x14ac:dyDescent="0.25">
      <c r="E19091"/>
    </row>
    <row r="19092" spans="5:5" x14ac:dyDescent="0.25">
      <c r="E19092"/>
    </row>
    <row r="19093" spans="5:5" x14ac:dyDescent="0.25">
      <c r="E19093"/>
    </row>
    <row r="19094" spans="5:5" x14ac:dyDescent="0.25">
      <c r="E19094"/>
    </row>
    <row r="19095" spans="5:5" x14ac:dyDescent="0.25">
      <c r="E19095"/>
    </row>
    <row r="19096" spans="5:5" x14ac:dyDescent="0.25">
      <c r="E19096"/>
    </row>
    <row r="19097" spans="5:5" x14ac:dyDescent="0.25">
      <c r="E19097"/>
    </row>
    <row r="19098" spans="5:5" x14ac:dyDescent="0.25">
      <c r="E19098"/>
    </row>
    <row r="19099" spans="5:5" x14ac:dyDescent="0.25">
      <c r="E19099"/>
    </row>
    <row r="19100" spans="5:5" x14ac:dyDescent="0.25">
      <c r="E19100"/>
    </row>
    <row r="19101" spans="5:5" x14ac:dyDescent="0.25">
      <c r="E19101"/>
    </row>
    <row r="19102" spans="5:5" x14ac:dyDescent="0.25">
      <c r="E19102"/>
    </row>
    <row r="19103" spans="5:5" x14ac:dyDescent="0.25">
      <c r="E19103"/>
    </row>
    <row r="19104" spans="5:5" x14ac:dyDescent="0.25">
      <c r="E19104"/>
    </row>
    <row r="19105" spans="5:5" x14ac:dyDescent="0.25">
      <c r="E19105"/>
    </row>
    <row r="19106" spans="5:5" x14ac:dyDescent="0.25">
      <c r="E19106"/>
    </row>
    <row r="19107" spans="5:5" x14ac:dyDescent="0.25">
      <c r="E19107"/>
    </row>
    <row r="19108" spans="5:5" x14ac:dyDescent="0.25">
      <c r="E19108"/>
    </row>
    <row r="19109" spans="5:5" x14ac:dyDescent="0.25">
      <c r="E19109"/>
    </row>
    <row r="19110" spans="5:5" x14ac:dyDescent="0.25">
      <c r="E19110"/>
    </row>
    <row r="19111" spans="5:5" x14ac:dyDescent="0.25">
      <c r="E19111"/>
    </row>
    <row r="19112" spans="5:5" x14ac:dyDescent="0.25">
      <c r="E19112"/>
    </row>
    <row r="19113" spans="5:5" x14ac:dyDescent="0.25">
      <c r="E19113"/>
    </row>
    <row r="19114" spans="5:5" x14ac:dyDescent="0.25">
      <c r="E19114"/>
    </row>
    <row r="19115" spans="5:5" x14ac:dyDescent="0.25">
      <c r="E19115"/>
    </row>
    <row r="19116" spans="5:5" x14ac:dyDescent="0.25">
      <c r="E19116"/>
    </row>
    <row r="19117" spans="5:5" x14ac:dyDescent="0.25">
      <c r="E19117"/>
    </row>
    <row r="19118" spans="5:5" x14ac:dyDescent="0.25">
      <c r="E19118"/>
    </row>
    <row r="19119" spans="5:5" x14ac:dyDescent="0.25">
      <c r="E19119"/>
    </row>
    <row r="19120" spans="5:5" x14ac:dyDescent="0.25">
      <c r="E19120"/>
    </row>
    <row r="19121" spans="5:5" x14ac:dyDescent="0.25">
      <c r="E19121"/>
    </row>
    <row r="19122" spans="5:5" x14ac:dyDescent="0.25">
      <c r="E19122"/>
    </row>
    <row r="19123" spans="5:5" x14ac:dyDescent="0.25">
      <c r="E19123"/>
    </row>
    <row r="19124" spans="5:5" x14ac:dyDescent="0.25">
      <c r="E19124"/>
    </row>
    <row r="19125" spans="5:5" x14ac:dyDescent="0.25">
      <c r="E19125"/>
    </row>
    <row r="19126" spans="5:5" x14ac:dyDescent="0.25">
      <c r="E19126"/>
    </row>
    <row r="19127" spans="5:5" x14ac:dyDescent="0.25">
      <c r="E19127"/>
    </row>
    <row r="19128" spans="5:5" x14ac:dyDescent="0.25">
      <c r="E19128"/>
    </row>
    <row r="19129" spans="5:5" x14ac:dyDescent="0.25">
      <c r="E19129"/>
    </row>
    <row r="19130" spans="5:5" x14ac:dyDescent="0.25">
      <c r="E19130"/>
    </row>
    <row r="19131" spans="5:5" x14ac:dyDescent="0.25">
      <c r="E19131"/>
    </row>
    <row r="19132" spans="5:5" x14ac:dyDescent="0.25">
      <c r="E19132"/>
    </row>
    <row r="19133" spans="5:5" x14ac:dyDescent="0.25">
      <c r="E19133"/>
    </row>
    <row r="19134" spans="5:5" x14ac:dyDescent="0.25">
      <c r="E19134"/>
    </row>
    <row r="19135" spans="5:5" x14ac:dyDescent="0.25">
      <c r="E19135"/>
    </row>
    <row r="19136" spans="5:5" x14ac:dyDescent="0.25">
      <c r="E19136"/>
    </row>
    <row r="19137" spans="5:5" x14ac:dyDescent="0.25">
      <c r="E19137"/>
    </row>
    <row r="19138" spans="5:5" x14ac:dyDescent="0.25">
      <c r="E19138"/>
    </row>
    <row r="19139" spans="5:5" x14ac:dyDescent="0.25">
      <c r="E19139"/>
    </row>
    <row r="19140" spans="5:5" x14ac:dyDescent="0.25">
      <c r="E19140"/>
    </row>
    <row r="19141" spans="5:5" x14ac:dyDescent="0.25">
      <c r="E19141"/>
    </row>
    <row r="19142" spans="5:5" x14ac:dyDescent="0.25">
      <c r="E19142"/>
    </row>
    <row r="19143" spans="5:5" x14ac:dyDescent="0.25">
      <c r="E19143"/>
    </row>
    <row r="19144" spans="5:5" x14ac:dyDescent="0.25">
      <c r="E19144"/>
    </row>
    <row r="19145" spans="5:5" x14ac:dyDescent="0.25">
      <c r="E19145"/>
    </row>
    <row r="19146" spans="5:5" x14ac:dyDescent="0.25">
      <c r="E19146"/>
    </row>
    <row r="19147" spans="5:5" x14ac:dyDescent="0.25">
      <c r="E19147"/>
    </row>
    <row r="19148" spans="5:5" x14ac:dyDescent="0.25">
      <c r="E19148"/>
    </row>
    <row r="19149" spans="5:5" x14ac:dyDescent="0.25">
      <c r="E19149"/>
    </row>
    <row r="19150" spans="5:5" x14ac:dyDescent="0.25">
      <c r="E19150"/>
    </row>
    <row r="19151" spans="5:5" x14ac:dyDescent="0.25">
      <c r="E19151"/>
    </row>
    <row r="19152" spans="5:5" x14ac:dyDescent="0.25">
      <c r="E19152"/>
    </row>
    <row r="19153" spans="5:5" x14ac:dyDescent="0.25">
      <c r="E19153"/>
    </row>
    <row r="19154" spans="5:5" x14ac:dyDescent="0.25">
      <c r="E19154"/>
    </row>
    <row r="19155" spans="5:5" x14ac:dyDescent="0.25">
      <c r="E19155"/>
    </row>
    <row r="19156" spans="5:5" x14ac:dyDescent="0.25">
      <c r="E19156"/>
    </row>
    <row r="19157" spans="5:5" x14ac:dyDescent="0.25">
      <c r="E19157"/>
    </row>
    <row r="19158" spans="5:5" x14ac:dyDescent="0.25">
      <c r="E19158"/>
    </row>
    <row r="19159" spans="5:5" x14ac:dyDescent="0.25">
      <c r="E19159"/>
    </row>
    <row r="19160" spans="5:5" x14ac:dyDescent="0.25">
      <c r="E19160"/>
    </row>
    <row r="19161" spans="5:5" x14ac:dyDescent="0.25">
      <c r="E19161"/>
    </row>
    <row r="19162" spans="5:5" x14ac:dyDescent="0.25">
      <c r="E19162"/>
    </row>
    <row r="19163" spans="5:5" x14ac:dyDescent="0.25">
      <c r="E19163"/>
    </row>
    <row r="19164" spans="5:5" x14ac:dyDescent="0.25">
      <c r="E19164"/>
    </row>
    <row r="19165" spans="5:5" x14ac:dyDescent="0.25">
      <c r="E19165"/>
    </row>
    <row r="19166" spans="5:5" x14ac:dyDescent="0.25">
      <c r="E19166"/>
    </row>
    <row r="19167" spans="5:5" x14ac:dyDescent="0.25">
      <c r="E19167"/>
    </row>
    <row r="19168" spans="5:5" x14ac:dyDescent="0.25">
      <c r="E19168"/>
    </row>
    <row r="19169" spans="5:5" x14ac:dyDescent="0.25">
      <c r="E19169"/>
    </row>
    <row r="19170" spans="5:5" x14ac:dyDescent="0.25">
      <c r="E19170"/>
    </row>
    <row r="19171" spans="5:5" x14ac:dyDescent="0.25">
      <c r="E19171"/>
    </row>
    <row r="19172" spans="5:5" x14ac:dyDescent="0.25">
      <c r="E19172"/>
    </row>
    <row r="19173" spans="5:5" x14ac:dyDescent="0.25">
      <c r="E19173"/>
    </row>
    <row r="19174" spans="5:5" x14ac:dyDescent="0.25">
      <c r="E19174"/>
    </row>
    <row r="19175" spans="5:5" x14ac:dyDescent="0.25">
      <c r="E19175"/>
    </row>
    <row r="19176" spans="5:5" x14ac:dyDescent="0.25">
      <c r="E19176"/>
    </row>
    <row r="19177" spans="5:5" x14ac:dyDescent="0.25">
      <c r="E19177"/>
    </row>
    <row r="19178" spans="5:5" x14ac:dyDescent="0.25">
      <c r="E19178"/>
    </row>
    <row r="19179" spans="5:5" x14ac:dyDescent="0.25">
      <c r="E19179"/>
    </row>
    <row r="19180" spans="5:5" x14ac:dyDescent="0.25">
      <c r="E19180"/>
    </row>
    <row r="19181" spans="5:5" x14ac:dyDescent="0.25">
      <c r="E19181"/>
    </row>
    <row r="19182" spans="5:5" x14ac:dyDescent="0.25">
      <c r="E19182"/>
    </row>
    <row r="19183" spans="5:5" x14ac:dyDescent="0.25">
      <c r="E19183"/>
    </row>
    <row r="19184" spans="5:5" x14ac:dyDescent="0.25">
      <c r="E19184"/>
    </row>
    <row r="19185" spans="5:5" x14ac:dyDescent="0.25">
      <c r="E19185"/>
    </row>
    <row r="19186" spans="5:5" x14ac:dyDescent="0.25">
      <c r="E19186"/>
    </row>
    <row r="19187" spans="5:5" x14ac:dyDescent="0.25">
      <c r="E19187"/>
    </row>
    <row r="19188" spans="5:5" x14ac:dyDescent="0.25">
      <c r="E19188"/>
    </row>
    <row r="19189" spans="5:5" x14ac:dyDescent="0.25">
      <c r="E19189"/>
    </row>
    <row r="19190" spans="5:5" x14ac:dyDescent="0.25">
      <c r="E19190"/>
    </row>
    <row r="19191" spans="5:5" x14ac:dyDescent="0.25">
      <c r="E19191"/>
    </row>
    <row r="19192" spans="5:5" x14ac:dyDescent="0.25">
      <c r="E19192"/>
    </row>
    <row r="19193" spans="5:5" x14ac:dyDescent="0.25">
      <c r="E19193"/>
    </row>
    <row r="19194" spans="5:5" x14ac:dyDescent="0.25">
      <c r="E19194"/>
    </row>
    <row r="19195" spans="5:5" x14ac:dyDescent="0.25">
      <c r="E19195"/>
    </row>
    <row r="19196" spans="5:5" x14ac:dyDescent="0.25">
      <c r="E19196"/>
    </row>
    <row r="19197" spans="5:5" x14ac:dyDescent="0.25">
      <c r="E19197"/>
    </row>
    <row r="19198" spans="5:5" x14ac:dyDescent="0.25">
      <c r="E19198"/>
    </row>
    <row r="19199" spans="5:5" x14ac:dyDescent="0.25">
      <c r="E19199"/>
    </row>
    <row r="19200" spans="5:5" x14ac:dyDescent="0.25">
      <c r="E19200"/>
    </row>
    <row r="19201" spans="5:5" x14ac:dyDescent="0.25">
      <c r="E19201"/>
    </row>
    <row r="19202" spans="5:5" x14ac:dyDescent="0.25">
      <c r="E19202"/>
    </row>
    <row r="19203" spans="5:5" x14ac:dyDescent="0.25">
      <c r="E19203"/>
    </row>
    <row r="19204" spans="5:5" x14ac:dyDescent="0.25">
      <c r="E19204"/>
    </row>
    <row r="19205" spans="5:5" x14ac:dyDescent="0.25">
      <c r="E19205"/>
    </row>
    <row r="19206" spans="5:5" x14ac:dyDescent="0.25">
      <c r="E19206"/>
    </row>
    <row r="19207" spans="5:5" x14ac:dyDescent="0.25">
      <c r="E19207"/>
    </row>
    <row r="19208" spans="5:5" x14ac:dyDescent="0.25">
      <c r="E19208"/>
    </row>
    <row r="19209" spans="5:5" x14ac:dyDescent="0.25">
      <c r="E19209"/>
    </row>
    <row r="19210" spans="5:5" x14ac:dyDescent="0.25">
      <c r="E19210"/>
    </row>
    <row r="19211" spans="5:5" x14ac:dyDescent="0.25">
      <c r="E19211"/>
    </row>
    <row r="19212" spans="5:5" x14ac:dyDescent="0.25">
      <c r="E19212"/>
    </row>
    <row r="19213" spans="5:5" x14ac:dyDescent="0.25">
      <c r="E19213"/>
    </row>
    <row r="19214" spans="5:5" x14ac:dyDescent="0.25">
      <c r="E19214"/>
    </row>
    <row r="19215" spans="5:5" x14ac:dyDescent="0.25">
      <c r="E19215"/>
    </row>
    <row r="19216" spans="5:5" x14ac:dyDescent="0.25">
      <c r="E19216"/>
    </row>
    <row r="19217" spans="5:5" x14ac:dyDescent="0.25">
      <c r="E19217"/>
    </row>
    <row r="19218" spans="5:5" x14ac:dyDescent="0.25">
      <c r="E19218"/>
    </row>
    <row r="19219" spans="5:5" x14ac:dyDescent="0.25">
      <c r="E19219"/>
    </row>
    <row r="19220" spans="5:5" x14ac:dyDescent="0.25">
      <c r="E19220"/>
    </row>
    <row r="19221" spans="5:5" x14ac:dyDescent="0.25">
      <c r="E19221"/>
    </row>
    <row r="19222" spans="5:5" x14ac:dyDescent="0.25">
      <c r="E19222"/>
    </row>
    <row r="19223" spans="5:5" x14ac:dyDescent="0.25">
      <c r="E19223"/>
    </row>
    <row r="19224" spans="5:5" x14ac:dyDescent="0.25">
      <c r="E19224"/>
    </row>
    <row r="19225" spans="5:5" x14ac:dyDescent="0.25">
      <c r="E19225"/>
    </row>
    <row r="19226" spans="5:5" x14ac:dyDescent="0.25">
      <c r="E19226"/>
    </row>
    <row r="19227" spans="5:5" x14ac:dyDescent="0.25">
      <c r="E19227"/>
    </row>
    <row r="19228" spans="5:5" x14ac:dyDescent="0.25">
      <c r="E19228"/>
    </row>
    <row r="19229" spans="5:5" x14ac:dyDescent="0.25">
      <c r="E19229"/>
    </row>
    <row r="19230" spans="5:5" x14ac:dyDescent="0.25">
      <c r="E19230"/>
    </row>
    <row r="19231" spans="5:5" x14ac:dyDescent="0.25">
      <c r="E19231"/>
    </row>
    <row r="19232" spans="5:5" x14ac:dyDescent="0.25">
      <c r="E19232"/>
    </row>
    <row r="19233" spans="5:5" x14ac:dyDescent="0.25">
      <c r="E19233"/>
    </row>
    <row r="19234" spans="5:5" x14ac:dyDescent="0.25">
      <c r="E19234"/>
    </row>
    <row r="19235" spans="5:5" x14ac:dyDescent="0.25">
      <c r="E19235"/>
    </row>
    <row r="19236" spans="5:5" x14ac:dyDescent="0.25">
      <c r="E19236"/>
    </row>
    <row r="19237" spans="5:5" x14ac:dyDescent="0.25">
      <c r="E19237"/>
    </row>
    <row r="19238" spans="5:5" x14ac:dyDescent="0.25">
      <c r="E19238"/>
    </row>
    <row r="19239" spans="5:5" x14ac:dyDescent="0.25">
      <c r="E19239"/>
    </row>
    <row r="19240" spans="5:5" x14ac:dyDescent="0.25">
      <c r="E19240"/>
    </row>
    <row r="19241" spans="5:5" x14ac:dyDescent="0.25">
      <c r="E19241"/>
    </row>
    <row r="19242" spans="5:5" x14ac:dyDescent="0.25">
      <c r="E19242"/>
    </row>
    <row r="19243" spans="5:5" x14ac:dyDescent="0.25">
      <c r="E19243"/>
    </row>
    <row r="19244" spans="5:5" x14ac:dyDescent="0.25">
      <c r="E19244"/>
    </row>
    <row r="19245" spans="5:5" x14ac:dyDescent="0.25">
      <c r="E19245"/>
    </row>
    <row r="19246" spans="5:5" x14ac:dyDescent="0.25">
      <c r="E19246"/>
    </row>
    <row r="19247" spans="5:5" x14ac:dyDescent="0.25">
      <c r="E19247"/>
    </row>
    <row r="19248" spans="5:5" x14ac:dyDescent="0.25">
      <c r="E19248"/>
    </row>
    <row r="19249" spans="5:5" x14ac:dyDescent="0.25">
      <c r="E19249"/>
    </row>
    <row r="19250" spans="5:5" x14ac:dyDescent="0.25">
      <c r="E19250"/>
    </row>
    <row r="19251" spans="5:5" x14ac:dyDescent="0.25">
      <c r="E19251"/>
    </row>
    <row r="19252" spans="5:5" x14ac:dyDescent="0.25">
      <c r="E19252"/>
    </row>
    <row r="19253" spans="5:5" x14ac:dyDescent="0.25">
      <c r="E19253"/>
    </row>
    <row r="19254" spans="5:5" x14ac:dyDescent="0.25">
      <c r="E19254"/>
    </row>
    <row r="19255" spans="5:5" x14ac:dyDescent="0.25">
      <c r="E19255"/>
    </row>
    <row r="19256" spans="5:5" x14ac:dyDescent="0.25">
      <c r="E19256"/>
    </row>
    <row r="19257" spans="5:5" x14ac:dyDescent="0.25">
      <c r="E19257"/>
    </row>
    <row r="19258" spans="5:5" x14ac:dyDescent="0.25">
      <c r="E19258"/>
    </row>
    <row r="19259" spans="5:5" x14ac:dyDescent="0.25">
      <c r="E19259"/>
    </row>
    <row r="19260" spans="5:5" x14ac:dyDescent="0.25">
      <c r="E19260"/>
    </row>
    <row r="19261" spans="5:5" x14ac:dyDescent="0.25">
      <c r="E19261"/>
    </row>
    <row r="19262" spans="5:5" x14ac:dyDescent="0.25">
      <c r="E19262"/>
    </row>
    <row r="19263" spans="5:5" x14ac:dyDescent="0.25">
      <c r="E19263"/>
    </row>
    <row r="19264" spans="5:5" x14ac:dyDescent="0.25">
      <c r="E19264"/>
    </row>
    <row r="19265" spans="5:5" x14ac:dyDescent="0.25">
      <c r="E19265"/>
    </row>
    <row r="19266" spans="5:5" x14ac:dyDescent="0.25">
      <c r="E19266"/>
    </row>
    <row r="19267" spans="5:5" x14ac:dyDescent="0.25">
      <c r="E19267"/>
    </row>
    <row r="19268" spans="5:5" x14ac:dyDescent="0.25">
      <c r="E19268"/>
    </row>
    <row r="19269" spans="5:5" x14ac:dyDescent="0.25">
      <c r="E19269"/>
    </row>
    <row r="19270" spans="5:5" x14ac:dyDescent="0.25">
      <c r="E19270"/>
    </row>
    <row r="19271" spans="5:5" x14ac:dyDescent="0.25">
      <c r="E19271"/>
    </row>
    <row r="19272" spans="5:5" x14ac:dyDescent="0.25">
      <c r="E19272"/>
    </row>
    <row r="19273" spans="5:5" x14ac:dyDescent="0.25">
      <c r="E19273"/>
    </row>
    <row r="19274" spans="5:5" x14ac:dyDescent="0.25">
      <c r="E19274"/>
    </row>
    <row r="19275" spans="5:5" x14ac:dyDescent="0.25">
      <c r="E19275"/>
    </row>
    <row r="19276" spans="5:5" x14ac:dyDescent="0.25">
      <c r="E19276"/>
    </row>
    <row r="19277" spans="5:5" x14ac:dyDescent="0.25">
      <c r="E19277"/>
    </row>
    <row r="19278" spans="5:5" x14ac:dyDescent="0.25">
      <c r="E19278"/>
    </row>
    <row r="19279" spans="5:5" x14ac:dyDescent="0.25">
      <c r="E19279"/>
    </row>
    <row r="19280" spans="5:5" x14ac:dyDescent="0.25">
      <c r="E19280"/>
    </row>
    <row r="19281" spans="5:5" x14ac:dyDescent="0.25">
      <c r="E19281"/>
    </row>
    <row r="19282" spans="5:5" x14ac:dyDescent="0.25">
      <c r="E19282"/>
    </row>
    <row r="19283" spans="5:5" x14ac:dyDescent="0.25">
      <c r="E19283"/>
    </row>
    <row r="19284" spans="5:5" x14ac:dyDescent="0.25">
      <c r="E19284"/>
    </row>
    <row r="19285" spans="5:5" x14ac:dyDescent="0.25">
      <c r="E19285"/>
    </row>
    <row r="19286" spans="5:5" x14ac:dyDescent="0.25">
      <c r="E19286"/>
    </row>
    <row r="19287" spans="5:5" x14ac:dyDescent="0.25">
      <c r="E19287"/>
    </row>
    <row r="19288" spans="5:5" x14ac:dyDescent="0.25">
      <c r="E19288"/>
    </row>
    <row r="19289" spans="5:5" x14ac:dyDescent="0.25">
      <c r="E19289"/>
    </row>
    <row r="19290" spans="5:5" x14ac:dyDescent="0.25">
      <c r="E19290"/>
    </row>
    <row r="19291" spans="5:5" x14ac:dyDescent="0.25">
      <c r="E19291"/>
    </row>
    <row r="19292" spans="5:5" x14ac:dyDescent="0.25">
      <c r="E19292"/>
    </row>
    <row r="19293" spans="5:5" x14ac:dyDescent="0.25">
      <c r="E19293"/>
    </row>
    <row r="19294" spans="5:5" x14ac:dyDescent="0.25">
      <c r="E19294"/>
    </row>
    <row r="19295" spans="5:5" x14ac:dyDescent="0.25">
      <c r="E19295"/>
    </row>
    <row r="19296" spans="5:5" x14ac:dyDescent="0.25">
      <c r="E19296"/>
    </row>
    <row r="19297" spans="5:5" x14ac:dyDescent="0.25">
      <c r="E19297"/>
    </row>
    <row r="19298" spans="5:5" x14ac:dyDescent="0.25">
      <c r="E19298"/>
    </row>
    <row r="19299" spans="5:5" x14ac:dyDescent="0.25">
      <c r="E19299"/>
    </row>
    <row r="19300" spans="5:5" x14ac:dyDescent="0.25">
      <c r="E19300"/>
    </row>
    <row r="19301" spans="5:5" x14ac:dyDescent="0.25">
      <c r="E19301"/>
    </row>
    <row r="19302" spans="5:5" x14ac:dyDescent="0.25">
      <c r="E19302"/>
    </row>
    <row r="19303" spans="5:5" x14ac:dyDescent="0.25">
      <c r="E19303"/>
    </row>
    <row r="19304" spans="5:5" x14ac:dyDescent="0.25">
      <c r="E19304"/>
    </row>
    <row r="19305" spans="5:5" x14ac:dyDescent="0.25">
      <c r="E19305"/>
    </row>
    <row r="19306" spans="5:5" x14ac:dyDescent="0.25">
      <c r="E19306"/>
    </row>
    <row r="19307" spans="5:5" x14ac:dyDescent="0.25">
      <c r="E19307"/>
    </row>
    <row r="19308" spans="5:5" x14ac:dyDescent="0.25">
      <c r="E19308"/>
    </row>
    <row r="19309" spans="5:5" x14ac:dyDescent="0.25">
      <c r="E19309"/>
    </row>
    <row r="19310" spans="5:5" x14ac:dyDescent="0.25">
      <c r="E19310"/>
    </row>
    <row r="19311" spans="5:5" x14ac:dyDescent="0.25">
      <c r="E19311"/>
    </row>
    <row r="19312" spans="5:5" x14ac:dyDescent="0.25">
      <c r="E19312"/>
    </row>
    <row r="19313" spans="5:5" x14ac:dyDescent="0.25">
      <c r="E19313"/>
    </row>
    <row r="19314" spans="5:5" x14ac:dyDescent="0.25">
      <c r="E19314"/>
    </row>
    <row r="19315" spans="5:5" x14ac:dyDescent="0.25">
      <c r="E19315"/>
    </row>
    <row r="19316" spans="5:5" x14ac:dyDescent="0.25">
      <c r="E19316"/>
    </row>
    <row r="19317" spans="5:5" x14ac:dyDescent="0.25">
      <c r="E19317"/>
    </row>
    <row r="19318" spans="5:5" x14ac:dyDescent="0.25">
      <c r="E19318"/>
    </row>
    <row r="19319" spans="5:5" x14ac:dyDescent="0.25">
      <c r="E19319"/>
    </row>
    <row r="19320" spans="5:5" x14ac:dyDescent="0.25">
      <c r="E19320"/>
    </row>
    <row r="19321" spans="5:5" x14ac:dyDescent="0.25">
      <c r="E19321"/>
    </row>
    <row r="19322" spans="5:5" x14ac:dyDescent="0.25">
      <c r="E19322"/>
    </row>
    <row r="19323" spans="5:5" x14ac:dyDescent="0.25">
      <c r="E19323"/>
    </row>
    <row r="19324" spans="5:5" x14ac:dyDescent="0.25">
      <c r="E19324"/>
    </row>
    <row r="19325" spans="5:5" x14ac:dyDescent="0.25">
      <c r="E19325"/>
    </row>
    <row r="19326" spans="5:5" x14ac:dyDescent="0.25">
      <c r="E19326"/>
    </row>
    <row r="19327" spans="5:5" x14ac:dyDescent="0.25">
      <c r="E19327"/>
    </row>
    <row r="19328" spans="5:5" x14ac:dyDescent="0.25">
      <c r="E19328"/>
    </row>
    <row r="19329" spans="5:5" x14ac:dyDescent="0.25">
      <c r="E19329"/>
    </row>
    <row r="19330" spans="5:5" x14ac:dyDescent="0.25">
      <c r="E19330"/>
    </row>
    <row r="19331" spans="5:5" x14ac:dyDescent="0.25">
      <c r="E19331"/>
    </row>
    <row r="19332" spans="5:5" x14ac:dyDescent="0.25">
      <c r="E19332"/>
    </row>
    <row r="19333" spans="5:5" x14ac:dyDescent="0.25">
      <c r="E19333"/>
    </row>
    <row r="19334" spans="5:5" x14ac:dyDescent="0.25">
      <c r="E19334"/>
    </row>
    <row r="19335" spans="5:5" x14ac:dyDescent="0.25">
      <c r="E19335"/>
    </row>
    <row r="19336" spans="5:5" x14ac:dyDescent="0.25">
      <c r="E19336"/>
    </row>
    <row r="19337" spans="5:5" x14ac:dyDescent="0.25">
      <c r="E19337"/>
    </row>
    <row r="19338" spans="5:5" x14ac:dyDescent="0.25">
      <c r="E19338"/>
    </row>
    <row r="19339" spans="5:5" x14ac:dyDescent="0.25">
      <c r="E19339"/>
    </row>
    <row r="19340" spans="5:5" x14ac:dyDescent="0.25">
      <c r="E19340"/>
    </row>
    <row r="19341" spans="5:5" x14ac:dyDescent="0.25">
      <c r="E19341"/>
    </row>
    <row r="19342" spans="5:5" x14ac:dyDescent="0.25">
      <c r="E19342"/>
    </row>
    <row r="19343" spans="5:5" x14ac:dyDescent="0.25">
      <c r="E19343"/>
    </row>
    <row r="19344" spans="5:5" x14ac:dyDescent="0.25">
      <c r="E19344"/>
    </row>
    <row r="19345" spans="5:5" x14ac:dyDescent="0.25">
      <c r="E19345"/>
    </row>
    <row r="19346" spans="5:5" x14ac:dyDescent="0.25">
      <c r="E19346"/>
    </row>
    <row r="19347" spans="5:5" x14ac:dyDescent="0.25">
      <c r="E19347"/>
    </row>
    <row r="19348" spans="5:5" x14ac:dyDescent="0.25">
      <c r="E19348"/>
    </row>
    <row r="19349" spans="5:5" x14ac:dyDescent="0.25">
      <c r="E19349"/>
    </row>
    <row r="19350" spans="5:5" x14ac:dyDescent="0.25">
      <c r="E19350"/>
    </row>
    <row r="19351" spans="5:5" x14ac:dyDescent="0.25">
      <c r="E19351"/>
    </row>
    <row r="19352" spans="5:5" x14ac:dyDescent="0.25">
      <c r="E19352"/>
    </row>
    <row r="19353" spans="5:5" x14ac:dyDescent="0.25">
      <c r="E19353"/>
    </row>
    <row r="19354" spans="5:5" x14ac:dyDescent="0.25">
      <c r="E19354"/>
    </row>
    <row r="19355" spans="5:5" x14ac:dyDescent="0.25">
      <c r="E19355"/>
    </row>
    <row r="19356" spans="5:5" x14ac:dyDescent="0.25">
      <c r="E19356"/>
    </row>
    <row r="19357" spans="5:5" x14ac:dyDescent="0.25">
      <c r="E19357"/>
    </row>
    <row r="19358" spans="5:5" x14ac:dyDescent="0.25">
      <c r="E19358"/>
    </row>
    <row r="19359" spans="5:5" x14ac:dyDescent="0.25">
      <c r="E19359"/>
    </row>
    <row r="19360" spans="5:5" x14ac:dyDescent="0.25">
      <c r="E19360"/>
    </row>
    <row r="19361" spans="5:5" x14ac:dyDescent="0.25">
      <c r="E19361"/>
    </row>
    <row r="19362" spans="5:5" x14ac:dyDescent="0.25">
      <c r="E19362"/>
    </row>
    <row r="19363" spans="5:5" x14ac:dyDescent="0.25">
      <c r="E19363"/>
    </row>
    <row r="19364" spans="5:5" x14ac:dyDescent="0.25">
      <c r="E19364"/>
    </row>
    <row r="19365" spans="5:5" x14ac:dyDescent="0.25">
      <c r="E19365"/>
    </row>
    <row r="19366" spans="5:5" x14ac:dyDescent="0.25">
      <c r="E19366"/>
    </row>
    <row r="19367" spans="5:5" x14ac:dyDescent="0.25">
      <c r="E19367"/>
    </row>
    <row r="19368" spans="5:5" x14ac:dyDescent="0.25">
      <c r="E19368"/>
    </row>
    <row r="19369" spans="5:5" x14ac:dyDescent="0.25">
      <c r="E19369"/>
    </row>
    <row r="19370" spans="5:5" x14ac:dyDescent="0.25">
      <c r="E19370"/>
    </row>
    <row r="19371" spans="5:5" x14ac:dyDescent="0.25">
      <c r="E19371"/>
    </row>
    <row r="19372" spans="5:5" x14ac:dyDescent="0.25">
      <c r="E19372"/>
    </row>
    <row r="19373" spans="5:5" x14ac:dyDescent="0.25">
      <c r="E19373"/>
    </row>
    <row r="19374" spans="5:5" x14ac:dyDescent="0.25">
      <c r="E19374"/>
    </row>
    <row r="19375" spans="5:5" x14ac:dyDescent="0.25">
      <c r="E19375"/>
    </row>
    <row r="19376" spans="5:5" x14ac:dyDescent="0.25">
      <c r="E19376"/>
    </row>
    <row r="19377" spans="5:5" x14ac:dyDescent="0.25">
      <c r="E19377"/>
    </row>
    <row r="19378" spans="5:5" x14ac:dyDescent="0.25">
      <c r="E19378"/>
    </row>
    <row r="19379" spans="5:5" x14ac:dyDescent="0.25">
      <c r="E19379"/>
    </row>
    <row r="19380" spans="5:5" x14ac:dyDescent="0.25">
      <c r="E19380"/>
    </row>
    <row r="19381" spans="5:5" x14ac:dyDescent="0.25">
      <c r="E19381"/>
    </row>
    <row r="19382" spans="5:5" x14ac:dyDescent="0.25">
      <c r="E19382"/>
    </row>
    <row r="19383" spans="5:5" x14ac:dyDescent="0.25">
      <c r="E19383"/>
    </row>
    <row r="19384" spans="5:5" x14ac:dyDescent="0.25">
      <c r="E19384"/>
    </row>
    <row r="19385" spans="5:5" x14ac:dyDescent="0.25">
      <c r="E19385"/>
    </row>
    <row r="19386" spans="5:5" x14ac:dyDescent="0.25">
      <c r="E19386"/>
    </row>
    <row r="19387" spans="5:5" x14ac:dyDescent="0.25">
      <c r="E19387"/>
    </row>
    <row r="19388" spans="5:5" x14ac:dyDescent="0.25">
      <c r="E19388"/>
    </row>
    <row r="19389" spans="5:5" x14ac:dyDescent="0.25">
      <c r="E19389"/>
    </row>
    <row r="19390" spans="5:5" x14ac:dyDescent="0.25">
      <c r="E19390"/>
    </row>
    <row r="19391" spans="5:5" x14ac:dyDescent="0.25">
      <c r="E19391"/>
    </row>
    <row r="19392" spans="5:5" x14ac:dyDescent="0.25">
      <c r="E19392"/>
    </row>
    <row r="19393" spans="5:5" x14ac:dyDescent="0.25">
      <c r="E19393"/>
    </row>
    <row r="19394" spans="5:5" x14ac:dyDescent="0.25">
      <c r="E19394"/>
    </row>
    <row r="19395" spans="5:5" x14ac:dyDescent="0.25">
      <c r="E19395"/>
    </row>
    <row r="19396" spans="5:5" x14ac:dyDescent="0.25">
      <c r="E19396"/>
    </row>
    <row r="19397" spans="5:5" x14ac:dyDescent="0.25">
      <c r="E19397"/>
    </row>
    <row r="19398" spans="5:5" x14ac:dyDescent="0.25">
      <c r="E19398"/>
    </row>
    <row r="19399" spans="5:5" x14ac:dyDescent="0.25">
      <c r="E19399"/>
    </row>
    <row r="19400" spans="5:5" x14ac:dyDescent="0.25">
      <c r="E19400"/>
    </row>
    <row r="19401" spans="5:5" x14ac:dyDescent="0.25">
      <c r="E19401"/>
    </row>
    <row r="19402" spans="5:5" x14ac:dyDescent="0.25">
      <c r="E19402"/>
    </row>
    <row r="19403" spans="5:5" x14ac:dyDescent="0.25">
      <c r="E19403"/>
    </row>
    <row r="19404" spans="5:5" x14ac:dyDescent="0.25">
      <c r="E19404"/>
    </row>
    <row r="19405" spans="5:5" x14ac:dyDescent="0.25">
      <c r="E19405"/>
    </row>
    <row r="19406" spans="5:5" x14ac:dyDescent="0.25">
      <c r="E19406"/>
    </row>
    <row r="19407" spans="5:5" x14ac:dyDescent="0.25">
      <c r="E19407"/>
    </row>
    <row r="19408" spans="5:5" x14ac:dyDescent="0.25">
      <c r="E19408"/>
    </row>
    <row r="19409" spans="5:5" x14ac:dyDescent="0.25">
      <c r="E19409"/>
    </row>
    <row r="19410" spans="5:5" x14ac:dyDescent="0.25">
      <c r="E19410"/>
    </row>
    <row r="19411" spans="5:5" x14ac:dyDescent="0.25">
      <c r="E19411"/>
    </row>
    <row r="19412" spans="5:5" x14ac:dyDescent="0.25">
      <c r="E19412"/>
    </row>
    <row r="19413" spans="5:5" x14ac:dyDescent="0.25">
      <c r="E19413"/>
    </row>
    <row r="19414" spans="5:5" x14ac:dyDescent="0.25">
      <c r="E19414"/>
    </row>
    <row r="19415" spans="5:5" x14ac:dyDescent="0.25">
      <c r="E19415"/>
    </row>
    <row r="19416" spans="5:5" x14ac:dyDescent="0.25">
      <c r="E19416"/>
    </row>
    <row r="19417" spans="5:5" x14ac:dyDescent="0.25">
      <c r="E19417"/>
    </row>
    <row r="19418" spans="5:5" x14ac:dyDescent="0.25">
      <c r="E19418"/>
    </row>
    <row r="19419" spans="5:5" x14ac:dyDescent="0.25">
      <c r="E19419"/>
    </row>
    <row r="19420" spans="5:5" x14ac:dyDescent="0.25">
      <c r="E19420"/>
    </row>
    <row r="19421" spans="5:5" x14ac:dyDescent="0.25">
      <c r="E19421"/>
    </row>
    <row r="19422" spans="5:5" x14ac:dyDescent="0.25">
      <c r="E19422"/>
    </row>
    <row r="19423" spans="5:5" x14ac:dyDescent="0.25">
      <c r="E19423"/>
    </row>
    <row r="19424" spans="5:5" x14ac:dyDescent="0.25">
      <c r="E19424"/>
    </row>
    <row r="19425" spans="5:5" x14ac:dyDescent="0.25">
      <c r="E19425"/>
    </row>
    <row r="19426" spans="5:5" x14ac:dyDescent="0.25">
      <c r="E19426"/>
    </row>
    <row r="19427" spans="5:5" x14ac:dyDescent="0.25">
      <c r="E19427"/>
    </row>
    <row r="19428" spans="5:5" x14ac:dyDescent="0.25">
      <c r="E19428"/>
    </row>
    <row r="19429" spans="5:5" x14ac:dyDescent="0.25">
      <c r="E19429"/>
    </row>
    <row r="19430" spans="5:5" x14ac:dyDescent="0.25">
      <c r="E19430"/>
    </row>
    <row r="19431" spans="5:5" x14ac:dyDescent="0.25">
      <c r="E19431"/>
    </row>
    <row r="19432" spans="5:5" x14ac:dyDescent="0.25">
      <c r="E19432"/>
    </row>
    <row r="19433" spans="5:5" x14ac:dyDescent="0.25">
      <c r="E19433"/>
    </row>
    <row r="19434" spans="5:5" x14ac:dyDescent="0.25">
      <c r="E19434"/>
    </row>
    <row r="19435" spans="5:5" x14ac:dyDescent="0.25">
      <c r="E19435"/>
    </row>
    <row r="19436" spans="5:5" x14ac:dyDescent="0.25">
      <c r="E19436"/>
    </row>
    <row r="19437" spans="5:5" x14ac:dyDescent="0.25">
      <c r="E19437"/>
    </row>
    <row r="19438" spans="5:5" x14ac:dyDescent="0.25">
      <c r="E19438"/>
    </row>
    <row r="19439" spans="5:5" x14ac:dyDescent="0.25">
      <c r="E19439"/>
    </row>
    <row r="19440" spans="5:5" x14ac:dyDescent="0.25">
      <c r="E19440"/>
    </row>
    <row r="19441" spans="5:5" x14ac:dyDescent="0.25">
      <c r="E19441"/>
    </row>
    <row r="19442" spans="5:5" x14ac:dyDescent="0.25">
      <c r="E19442"/>
    </row>
    <row r="19443" spans="5:5" x14ac:dyDescent="0.25">
      <c r="E19443"/>
    </row>
    <row r="19444" spans="5:5" x14ac:dyDescent="0.25">
      <c r="E19444"/>
    </row>
    <row r="19445" spans="5:5" x14ac:dyDescent="0.25">
      <c r="E19445"/>
    </row>
    <row r="19446" spans="5:5" x14ac:dyDescent="0.25">
      <c r="E19446"/>
    </row>
    <row r="19447" spans="5:5" x14ac:dyDescent="0.25">
      <c r="E19447"/>
    </row>
    <row r="19448" spans="5:5" x14ac:dyDescent="0.25">
      <c r="E19448"/>
    </row>
    <row r="19449" spans="5:5" x14ac:dyDescent="0.25">
      <c r="E19449"/>
    </row>
    <row r="19450" spans="5:5" x14ac:dyDescent="0.25">
      <c r="E19450"/>
    </row>
    <row r="19451" spans="5:5" x14ac:dyDescent="0.25">
      <c r="E19451"/>
    </row>
    <row r="19452" spans="5:5" x14ac:dyDescent="0.25">
      <c r="E19452"/>
    </row>
    <row r="19453" spans="5:5" x14ac:dyDescent="0.25">
      <c r="E19453"/>
    </row>
    <row r="19454" spans="5:5" x14ac:dyDescent="0.25">
      <c r="E19454"/>
    </row>
    <row r="19455" spans="5:5" x14ac:dyDescent="0.25">
      <c r="E19455"/>
    </row>
    <row r="19456" spans="5:5" x14ac:dyDescent="0.25">
      <c r="E19456"/>
    </row>
    <row r="19457" spans="5:5" x14ac:dyDescent="0.25">
      <c r="E19457"/>
    </row>
    <row r="19458" spans="5:5" x14ac:dyDescent="0.25">
      <c r="E19458"/>
    </row>
    <row r="19459" spans="5:5" x14ac:dyDescent="0.25">
      <c r="E19459"/>
    </row>
    <row r="19460" spans="5:5" x14ac:dyDescent="0.25">
      <c r="E19460"/>
    </row>
    <row r="19461" spans="5:5" x14ac:dyDescent="0.25">
      <c r="E19461"/>
    </row>
    <row r="19462" spans="5:5" x14ac:dyDescent="0.25">
      <c r="E19462"/>
    </row>
    <row r="19463" spans="5:5" x14ac:dyDescent="0.25">
      <c r="E19463"/>
    </row>
    <row r="19464" spans="5:5" x14ac:dyDescent="0.25">
      <c r="E19464"/>
    </row>
    <row r="19465" spans="5:5" x14ac:dyDescent="0.25">
      <c r="E19465"/>
    </row>
    <row r="19466" spans="5:5" x14ac:dyDescent="0.25">
      <c r="E19466"/>
    </row>
    <row r="19467" spans="5:5" x14ac:dyDescent="0.25">
      <c r="E19467"/>
    </row>
    <row r="19468" spans="5:5" x14ac:dyDescent="0.25">
      <c r="E19468"/>
    </row>
    <row r="19469" spans="5:5" x14ac:dyDescent="0.25">
      <c r="E19469"/>
    </row>
    <row r="19470" spans="5:5" x14ac:dyDescent="0.25">
      <c r="E19470"/>
    </row>
    <row r="19471" spans="5:5" x14ac:dyDescent="0.25">
      <c r="E19471"/>
    </row>
    <row r="19472" spans="5:5" x14ac:dyDescent="0.25">
      <c r="E19472"/>
    </row>
    <row r="19473" spans="5:5" x14ac:dyDescent="0.25">
      <c r="E19473"/>
    </row>
    <row r="19474" spans="5:5" x14ac:dyDescent="0.25">
      <c r="E19474"/>
    </row>
    <row r="19475" spans="5:5" x14ac:dyDescent="0.25">
      <c r="E19475"/>
    </row>
    <row r="19476" spans="5:5" x14ac:dyDescent="0.25">
      <c r="E19476"/>
    </row>
    <row r="19477" spans="5:5" x14ac:dyDescent="0.25">
      <c r="E19477"/>
    </row>
    <row r="19478" spans="5:5" x14ac:dyDescent="0.25">
      <c r="E19478"/>
    </row>
    <row r="19479" spans="5:5" x14ac:dyDescent="0.25">
      <c r="E19479"/>
    </row>
    <row r="19480" spans="5:5" x14ac:dyDescent="0.25">
      <c r="E19480"/>
    </row>
    <row r="19481" spans="5:5" x14ac:dyDescent="0.25">
      <c r="E19481"/>
    </row>
    <row r="19482" spans="5:5" x14ac:dyDescent="0.25">
      <c r="E19482"/>
    </row>
    <row r="19483" spans="5:5" x14ac:dyDescent="0.25">
      <c r="E19483"/>
    </row>
    <row r="19484" spans="5:5" x14ac:dyDescent="0.25">
      <c r="E19484"/>
    </row>
    <row r="19485" spans="5:5" x14ac:dyDescent="0.25">
      <c r="E19485"/>
    </row>
    <row r="19486" spans="5:5" x14ac:dyDescent="0.25">
      <c r="E19486"/>
    </row>
    <row r="19487" spans="5:5" x14ac:dyDescent="0.25">
      <c r="E19487"/>
    </row>
    <row r="19488" spans="5:5" x14ac:dyDescent="0.25">
      <c r="E19488"/>
    </row>
    <row r="19489" spans="5:5" x14ac:dyDescent="0.25">
      <c r="E19489"/>
    </row>
    <row r="19490" spans="5:5" x14ac:dyDescent="0.25">
      <c r="E19490"/>
    </row>
    <row r="19491" spans="5:5" x14ac:dyDescent="0.25">
      <c r="E19491"/>
    </row>
    <row r="19492" spans="5:5" x14ac:dyDescent="0.25">
      <c r="E19492"/>
    </row>
    <row r="19493" spans="5:5" x14ac:dyDescent="0.25">
      <c r="E19493"/>
    </row>
    <row r="19494" spans="5:5" x14ac:dyDescent="0.25">
      <c r="E19494"/>
    </row>
    <row r="19495" spans="5:5" x14ac:dyDescent="0.25">
      <c r="E19495"/>
    </row>
    <row r="19496" spans="5:5" x14ac:dyDescent="0.25">
      <c r="E19496"/>
    </row>
    <row r="19497" spans="5:5" x14ac:dyDescent="0.25">
      <c r="E19497"/>
    </row>
    <row r="19498" spans="5:5" x14ac:dyDescent="0.25">
      <c r="E19498"/>
    </row>
    <row r="19499" spans="5:5" x14ac:dyDescent="0.25">
      <c r="E19499"/>
    </row>
    <row r="19500" spans="5:5" x14ac:dyDescent="0.25">
      <c r="E19500"/>
    </row>
    <row r="19501" spans="5:5" x14ac:dyDescent="0.25">
      <c r="E19501"/>
    </row>
    <row r="19502" spans="5:5" x14ac:dyDescent="0.25">
      <c r="E19502"/>
    </row>
    <row r="19503" spans="5:5" x14ac:dyDescent="0.25">
      <c r="E19503"/>
    </row>
    <row r="19504" spans="5:5" x14ac:dyDescent="0.25">
      <c r="E19504"/>
    </row>
    <row r="19505" spans="5:5" x14ac:dyDescent="0.25">
      <c r="E19505"/>
    </row>
    <row r="19506" spans="5:5" x14ac:dyDescent="0.25">
      <c r="E19506"/>
    </row>
    <row r="19507" spans="5:5" x14ac:dyDescent="0.25">
      <c r="E19507"/>
    </row>
    <row r="19508" spans="5:5" x14ac:dyDescent="0.25">
      <c r="E19508"/>
    </row>
    <row r="19509" spans="5:5" x14ac:dyDescent="0.25">
      <c r="E19509"/>
    </row>
    <row r="19510" spans="5:5" x14ac:dyDescent="0.25">
      <c r="E19510"/>
    </row>
    <row r="19511" spans="5:5" x14ac:dyDescent="0.25">
      <c r="E19511"/>
    </row>
    <row r="19512" spans="5:5" x14ac:dyDescent="0.25">
      <c r="E19512"/>
    </row>
    <row r="19513" spans="5:5" x14ac:dyDescent="0.25">
      <c r="E19513"/>
    </row>
    <row r="19514" spans="5:5" x14ac:dyDescent="0.25">
      <c r="E19514"/>
    </row>
    <row r="19515" spans="5:5" x14ac:dyDescent="0.25">
      <c r="E19515"/>
    </row>
    <row r="19516" spans="5:5" x14ac:dyDescent="0.25">
      <c r="E19516"/>
    </row>
    <row r="19517" spans="5:5" x14ac:dyDescent="0.25">
      <c r="E19517"/>
    </row>
    <row r="19518" spans="5:5" x14ac:dyDescent="0.25">
      <c r="E19518"/>
    </row>
    <row r="19519" spans="5:5" x14ac:dyDescent="0.25">
      <c r="E19519"/>
    </row>
    <row r="19520" spans="5:5" x14ac:dyDescent="0.25">
      <c r="E19520"/>
    </row>
    <row r="19521" spans="5:5" x14ac:dyDescent="0.25">
      <c r="E19521"/>
    </row>
    <row r="19522" spans="5:5" x14ac:dyDescent="0.25">
      <c r="E19522"/>
    </row>
    <row r="19523" spans="5:5" x14ac:dyDescent="0.25">
      <c r="E19523"/>
    </row>
    <row r="19524" spans="5:5" x14ac:dyDescent="0.25">
      <c r="E19524"/>
    </row>
    <row r="19525" spans="5:5" x14ac:dyDescent="0.25">
      <c r="E19525"/>
    </row>
    <row r="19526" spans="5:5" x14ac:dyDescent="0.25">
      <c r="E19526"/>
    </row>
    <row r="19527" spans="5:5" x14ac:dyDescent="0.25">
      <c r="E19527"/>
    </row>
    <row r="19528" spans="5:5" x14ac:dyDescent="0.25">
      <c r="E19528"/>
    </row>
    <row r="19529" spans="5:5" x14ac:dyDescent="0.25">
      <c r="E19529"/>
    </row>
    <row r="19530" spans="5:5" x14ac:dyDescent="0.25">
      <c r="E19530"/>
    </row>
    <row r="19531" spans="5:5" x14ac:dyDescent="0.25">
      <c r="E19531"/>
    </row>
    <row r="19532" spans="5:5" x14ac:dyDescent="0.25">
      <c r="E19532"/>
    </row>
    <row r="19533" spans="5:5" x14ac:dyDescent="0.25">
      <c r="E19533"/>
    </row>
    <row r="19534" spans="5:5" x14ac:dyDescent="0.25">
      <c r="E19534"/>
    </row>
    <row r="19535" spans="5:5" x14ac:dyDescent="0.25">
      <c r="E19535"/>
    </row>
    <row r="19536" spans="5:5" x14ac:dyDescent="0.25">
      <c r="E19536"/>
    </row>
    <row r="19537" spans="5:5" x14ac:dyDescent="0.25">
      <c r="E19537"/>
    </row>
    <row r="19538" spans="5:5" x14ac:dyDescent="0.25">
      <c r="E19538"/>
    </row>
    <row r="19539" spans="5:5" x14ac:dyDescent="0.25">
      <c r="E19539"/>
    </row>
    <row r="19540" spans="5:5" x14ac:dyDescent="0.25">
      <c r="E19540"/>
    </row>
    <row r="19541" spans="5:5" x14ac:dyDescent="0.25">
      <c r="E19541"/>
    </row>
    <row r="19542" spans="5:5" x14ac:dyDescent="0.25">
      <c r="E19542"/>
    </row>
    <row r="19543" spans="5:5" x14ac:dyDescent="0.25">
      <c r="E19543"/>
    </row>
    <row r="19544" spans="5:5" x14ac:dyDescent="0.25">
      <c r="E19544"/>
    </row>
    <row r="19545" spans="5:5" x14ac:dyDescent="0.25">
      <c r="E19545"/>
    </row>
    <row r="19546" spans="5:5" x14ac:dyDescent="0.25">
      <c r="E19546"/>
    </row>
    <row r="19547" spans="5:5" x14ac:dyDescent="0.25">
      <c r="E19547"/>
    </row>
    <row r="19548" spans="5:5" x14ac:dyDescent="0.25">
      <c r="E19548"/>
    </row>
    <row r="19549" spans="5:5" x14ac:dyDescent="0.25">
      <c r="E19549"/>
    </row>
    <row r="19550" spans="5:5" x14ac:dyDescent="0.25">
      <c r="E19550"/>
    </row>
    <row r="19551" spans="5:5" x14ac:dyDescent="0.25">
      <c r="E19551"/>
    </row>
    <row r="19552" spans="5:5" x14ac:dyDescent="0.25">
      <c r="E19552"/>
    </row>
    <row r="19553" spans="5:5" x14ac:dyDescent="0.25">
      <c r="E19553"/>
    </row>
    <row r="19554" spans="5:5" x14ac:dyDescent="0.25">
      <c r="E19554"/>
    </row>
    <row r="19555" spans="5:5" x14ac:dyDescent="0.25">
      <c r="E19555"/>
    </row>
    <row r="19556" spans="5:5" x14ac:dyDescent="0.25">
      <c r="E19556"/>
    </row>
    <row r="19557" spans="5:5" x14ac:dyDescent="0.25">
      <c r="E19557"/>
    </row>
    <row r="19558" spans="5:5" x14ac:dyDescent="0.25">
      <c r="E19558"/>
    </row>
    <row r="19559" spans="5:5" x14ac:dyDescent="0.25">
      <c r="E19559"/>
    </row>
    <row r="19560" spans="5:5" x14ac:dyDescent="0.25">
      <c r="E19560"/>
    </row>
    <row r="19561" spans="5:5" x14ac:dyDescent="0.25">
      <c r="E19561"/>
    </row>
    <row r="19562" spans="5:5" x14ac:dyDescent="0.25">
      <c r="E19562"/>
    </row>
    <row r="19563" spans="5:5" x14ac:dyDescent="0.25">
      <c r="E19563"/>
    </row>
    <row r="19564" spans="5:5" x14ac:dyDescent="0.25">
      <c r="E19564"/>
    </row>
    <row r="19565" spans="5:5" x14ac:dyDescent="0.25">
      <c r="E19565"/>
    </row>
    <row r="19566" spans="5:5" x14ac:dyDescent="0.25">
      <c r="E19566"/>
    </row>
    <row r="19567" spans="5:5" x14ac:dyDescent="0.25">
      <c r="E19567"/>
    </row>
    <row r="19568" spans="5:5" x14ac:dyDescent="0.25">
      <c r="E19568"/>
    </row>
    <row r="19569" spans="5:5" x14ac:dyDescent="0.25">
      <c r="E19569"/>
    </row>
    <row r="19570" spans="5:5" x14ac:dyDescent="0.25">
      <c r="E19570"/>
    </row>
    <row r="19571" spans="5:5" x14ac:dyDescent="0.25">
      <c r="E19571"/>
    </row>
    <row r="19572" spans="5:5" x14ac:dyDescent="0.25">
      <c r="E19572"/>
    </row>
    <row r="19573" spans="5:5" x14ac:dyDescent="0.25">
      <c r="E19573"/>
    </row>
    <row r="19574" spans="5:5" x14ac:dyDescent="0.25">
      <c r="E19574"/>
    </row>
    <row r="19575" spans="5:5" x14ac:dyDescent="0.25">
      <c r="E19575"/>
    </row>
    <row r="19576" spans="5:5" x14ac:dyDescent="0.25">
      <c r="E19576"/>
    </row>
    <row r="19577" spans="5:5" x14ac:dyDescent="0.25">
      <c r="E19577"/>
    </row>
    <row r="19578" spans="5:5" x14ac:dyDescent="0.25">
      <c r="E19578"/>
    </row>
    <row r="19579" spans="5:5" x14ac:dyDescent="0.25">
      <c r="E19579"/>
    </row>
    <row r="19580" spans="5:5" x14ac:dyDescent="0.25">
      <c r="E19580"/>
    </row>
    <row r="19581" spans="5:5" x14ac:dyDescent="0.25">
      <c r="E19581"/>
    </row>
    <row r="19582" spans="5:5" x14ac:dyDescent="0.25">
      <c r="E19582"/>
    </row>
    <row r="19583" spans="5:5" x14ac:dyDescent="0.25">
      <c r="E19583"/>
    </row>
    <row r="19584" spans="5:5" x14ac:dyDescent="0.25">
      <c r="E19584"/>
    </row>
    <row r="19585" spans="5:5" x14ac:dyDescent="0.25">
      <c r="E19585"/>
    </row>
    <row r="19586" spans="5:5" x14ac:dyDescent="0.25">
      <c r="E19586"/>
    </row>
    <row r="19587" spans="5:5" x14ac:dyDescent="0.25">
      <c r="E19587"/>
    </row>
    <row r="19588" spans="5:5" x14ac:dyDescent="0.25">
      <c r="E19588"/>
    </row>
    <row r="19589" spans="5:5" x14ac:dyDescent="0.25">
      <c r="E19589"/>
    </row>
    <row r="19590" spans="5:5" x14ac:dyDescent="0.25">
      <c r="E19590"/>
    </row>
    <row r="19591" spans="5:5" x14ac:dyDescent="0.25">
      <c r="E19591"/>
    </row>
    <row r="19592" spans="5:5" x14ac:dyDescent="0.25">
      <c r="E19592"/>
    </row>
    <row r="19593" spans="5:5" x14ac:dyDescent="0.25">
      <c r="E19593"/>
    </row>
    <row r="19594" spans="5:5" x14ac:dyDescent="0.25">
      <c r="E19594"/>
    </row>
    <row r="19595" spans="5:5" x14ac:dyDescent="0.25">
      <c r="E19595"/>
    </row>
    <row r="19596" spans="5:5" x14ac:dyDescent="0.25">
      <c r="E19596"/>
    </row>
    <row r="19597" spans="5:5" x14ac:dyDescent="0.25">
      <c r="E19597"/>
    </row>
    <row r="19598" spans="5:5" x14ac:dyDescent="0.25">
      <c r="E19598"/>
    </row>
    <row r="19599" spans="5:5" x14ac:dyDescent="0.25">
      <c r="E19599"/>
    </row>
    <row r="19600" spans="5:5" x14ac:dyDescent="0.25">
      <c r="E19600"/>
    </row>
    <row r="19601" spans="5:5" x14ac:dyDescent="0.25">
      <c r="E19601"/>
    </row>
    <row r="19602" spans="5:5" x14ac:dyDescent="0.25">
      <c r="E19602"/>
    </row>
    <row r="19603" spans="5:5" x14ac:dyDescent="0.25">
      <c r="E19603"/>
    </row>
    <row r="19604" spans="5:5" x14ac:dyDescent="0.25">
      <c r="E19604"/>
    </row>
    <row r="19605" spans="5:5" x14ac:dyDescent="0.25">
      <c r="E19605"/>
    </row>
    <row r="19606" spans="5:5" x14ac:dyDescent="0.25">
      <c r="E19606"/>
    </row>
    <row r="19607" spans="5:5" x14ac:dyDescent="0.25">
      <c r="E19607"/>
    </row>
    <row r="19608" spans="5:5" x14ac:dyDescent="0.25">
      <c r="E19608"/>
    </row>
    <row r="19609" spans="5:5" x14ac:dyDescent="0.25">
      <c r="E19609"/>
    </row>
    <row r="19610" spans="5:5" x14ac:dyDescent="0.25">
      <c r="E19610"/>
    </row>
    <row r="19611" spans="5:5" x14ac:dyDescent="0.25">
      <c r="E19611"/>
    </row>
    <row r="19612" spans="5:5" x14ac:dyDescent="0.25">
      <c r="E19612"/>
    </row>
    <row r="19613" spans="5:5" x14ac:dyDescent="0.25">
      <c r="E19613"/>
    </row>
    <row r="19614" spans="5:5" x14ac:dyDescent="0.25">
      <c r="E19614"/>
    </row>
    <row r="19615" spans="5:5" x14ac:dyDescent="0.25">
      <c r="E19615"/>
    </row>
    <row r="19616" spans="5:5" x14ac:dyDescent="0.25">
      <c r="E19616"/>
    </row>
    <row r="19617" spans="5:5" x14ac:dyDescent="0.25">
      <c r="E19617"/>
    </row>
    <row r="19618" spans="5:5" x14ac:dyDescent="0.25">
      <c r="E19618"/>
    </row>
    <row r="19619" spans="5:5" x14ac:dyDescent="0.25">
      <c r="E19619"/>
    </row>
    <row r="19620" spans="5:5" x14ac:dyDescent="0.25">
      <c r="E19620"/>
    </row>
    <row r="19621" spans="5:5" x14ac:dyDescent="0.25">
      <c r="E19621"/>
    </row>
    <row r="19622" spans="5:5" x14ac:dyDescent="0.25">
      <c r="E19622"/>
    </row>
    <row r="19623" spans="5:5" x14ac:dyDescent="0.25">
      <c r="E19623"/>
    </row>
    <row r="19624" spans="5:5" x14ac:dyDescent="0.25">
      <c r="E19624"/>
    </row>
    <row r="19625" spans="5:5" x14ac:dyDescent="0.25">
      <c r="E19625"/>
    </row>
    <row r="19626" spans="5:5" x14ac:dyDescent="0.25">
      <c r="E19626"/>
    </row>
    <row r="19627" spans="5:5" x14ac:dyDescent="0.25">
      <c r="E19627"/>
    </row>
    <row r="19628" spans="5:5" x14ac:dyDescent="0.25">
      <c r="E19628"/>
    </row>
    <row r="19629" spans="5:5" x14ac:dyDescent="0.25">
      <c r="E19629"/>
    </row>
    <row r="19630" spans="5:5" x14ac:dyDescent="0.25">
      <c r="E19630"/>
    </row>
    <row r="19631" spans="5:5" x14ac:dyDescent="0.25">
      <c r="E19631"/>
    </row>
    <row r="19632" spans="5:5" x14ac:dyDescent="0.25">
      <c r="E19632"/>
    </row>
    <row r="19633" spans="5:5" x14ac:dyDescent="0.25">
      <c r="E19633"/>
    </row>
    <row r="19634" spans="5:5" x14ac:dyDescent="0.25">
      <c r="E19634"/>
    </row>
    <row r="19635" spans="5:5" x14ac:dyDescent="0.25">
      <c r="E19635"/>
    </row>
    <row r="19636" spans="5:5" x14ac:dyDescent="0.25">
      <c r="E19636"/>
    </row>
    <row r="19637" spans="5:5" x14ac:dyDescent="0.25">
      <c r="E19637"/>
    </row>
    <row r="19638" spans="5:5" x14ac:dyDescent="0.25">
      <c r="E19638"/>
    </row>
    <row r="19639" spans="5:5" x14ac:dyDescent="0.25">
      <c r="E19639"/>
    </row>
    <row r="19640" spans="5:5" x14ac:dyDescent="0.25">
      <c r="E19640"/>
    </row>
    <row r="19641" spans="5:5" x14ac:dyDescent="0.25">
      <c r="E19641"/>
    </row>
    <row r="19642" spans="5:5" x14ac:dyDescent="0.25">
      <c r="E19642"/>
    </row>
    <row r="19643" spans="5:5" x14ac:dyDescent="0.25">
      <c r="E19643"/>
    </row>
    <row r="19644" spans="5:5" x14ac:dyDescent="0.25">
      <c r="E19644"/>
    </row>
    <row r="19645" spans="5:5" x14ac:dyDescent="0.25">
      <c r="E19645"/>
    </row>
    <row r="19646" spans="5:5" x14ac:dyDescent="0.25">
      <c r="E19646"/>
    </row>
    <row r="19647" spans="5:5" x14ac:dyDescent="0.25">
      <c r="E19647"/>
    </row>
    <row r="19648" spans="5:5" x14ac:dyDescent="0.25">
      <c r="E19648"/>
    </row>
    <row r="19649" spans="5:5" x14ac:dyDescent="0.25">
      <c r="E19649"/>
    </row>
    <row r="19650" spans="5:5" x14ac:dyDescent="0.25">
      <c r="E19650"/>
    </row>
    <row r="19651" spans="5:5" x14ac:dyDescent="0.25">
      <c r="E19651"/>
    </row>
    <row r="19652" spans="5:5" x14ac:dyDescent="0.25">
      <c r="E19652"/>
    </row>
    <row r="19653" spans="5:5" x14ac:dyDescent="0.25">
      <c r="E19653"/>
    </row>
    <row r="19654" spans="5:5" x14ac:dyDescent="0.25">
      <c r="E19654"/>
    </row>
    <row r="19655" spans="5:5" x14ac:dyDescent="0.25">
      <c r="E19655"/>
    </row>
    <row r="19656" spans="5:5" x14ac:dyDescent="0.25">
      <c r="E19656"/>
    </row>
    <row r="19657" spans="5:5" x14ac:dyDescent="0.25">
      <c r="E19657"/>
    </row>
    <row r="19658" spans="5:5" x14ac:dyDescent="0.25">
      <c r="E19658"/>
    </row>
    <row r="19659" spans="5:5" x14ac:dyDescent="0.25">
      <c r="E19659"/>
    </row>
    <row r="19660" spans="5:5" x14ac:dyDescent="0.25">
      <c r="E19660"/>
    </row>
    <row r="19661" spans="5:5" x14ac:dyDescent="0.25">
      <c r="E19661"/>
    </row>
    <row r="19662" spans="5:5" x14ac:dyDescent="0.25">
      <c r="E19662"/>
    </row>
    <row r="19663" spans="5:5" x14ac:dyDescent="0.25">
      <c r="E19663"/>
    </row>
    <row r="19664" spans="5:5" x14ac:dyDescent="0.25">
      <c r="E19664"/>
    </row>
    <row r="19665" spans="5:5" x14ac:dyDescent="0.25">
      <c r="E19665"/>
    </row>
    <row r="19666" spans="5:5" x14ac:dyDescent="0.25">
      <c r="E19666"/>
    </row>
    <row r="19667" spans="5:5" x14ac:dyDescent="0.25">
      <c r="E19667"/>
    </row>
    <row r="19668" spans="5:5" x14ac:dyDescent="0.25">
      <c r="E19668"/>
    </row>
    <row r="19669" spans="5:5" x14ac:dyDescent="0.25">
      <c r="E19669"/>
    </row>
    <row r="19670" spans="5:5" x14ac:dyDescent="0.25">
      <c r="E19670"/>
    </row>
    <row r="19671" spans="5:5" x14ac:dyDescent="0.25">
      <c r="E19671"/>
    </row>
    <row r="19672" spans="5:5" x14ac:dyDescent="0.25">
      <c r="E19672"/>
    </row>
    <row r="19673" spans="5:5" x14ac:dyDescent="0.25">
      <c r="E19673"/>
    </row>
    <row r="19674" spans="5:5" x14ac:dyDescent="0.25">
      <c r="E19674"/>
    </row>
    <row r="19675" spans="5:5" x14ac:dyDescent="0.25">
      <c r="E19675"/>
    </row>
    <row r="19676" spans="5:5" x14ac:dyDescent="0.25">
      <c r="E19676"/>
    </row>
    <row r="19677" spans="5:5" x14ac:dyDescent="0.25">
      <c r="E19677"/>
    </row>
    <row r="19678" spans="5:5" x14ac:dyDescent="0.25">
      <c r="E19678"/>
    </row>
    <row r="19679" spans="5:5" x14ac:dyDescent="0.25">
      <c r="E19679"/>
    </row>
    <row r="19680" spans="5:5" x14ac:dyDescent="0.25">
      <c r="E19680"/>
    </row>
    <row r="19681" spans="5:5" x14ac:dyDescent="0.25">
      <c r="E19681"/>
    </row>
    <row r="19682" spans="5:5" x14ac:dyDescent="0.25">
      <c r="E19682"/>
    </row>
    <row r="19683" spans="5:5" x14ac:dyDescent="0.25">
      <c r="E19683"/>
    </row>
    <row r="19684" spans="5:5" x14ac:dyDescent="0.25">
      <c r="E19684"/>
    </row>
    <row r="19685" spans="5:5" x14ac:dyDescent="0.25">
      <c r="E19685"/>
    </row>
    <row r="19686" spans="5:5" x14ac:dyDescent="0.25">
      <c r="E19686"/>
    </row>
    <row r="19687" spans="5:5" x14ac:dyDescent="0.25">
      <c r="E19687"/>
    </row>
    <row r="19688" spans="5:5" x14ac:dyDescent="0.25">
      <c r="E19688"/>
    </row>
    <row r="19689" spans="5:5" x14ac:dyDescent="0.25">
      <c r="E19689"/>
    </row>
    <row r="19690" spans="5:5" x14ac:dyDescent="0.25">
      <c r="E19690"/>
    </row>
    <row r="19691" spans="5:5" x14ac:dyDescent="0.25">
      <c r="E19691"/>
    </row>
    <row r="19692" spans="5:5" x14ac:dyDescent="0.25">
      <c r="E19692"/>
    </row>
    <row r="19693" spans="5:5" x14ac:dyDescent="0.25">
      <c r="E19693"/>
    </row>
    <row r="19694" spans="5:5" x14ac:dyDescent="0.25">
      <c r="E19694"/>
    </row>
    <row r="19695" spans="5:5" x14ac:dyDescent="0.25">
      <c r="E19695"/>
    </row>
    <row r="19696" spans="5:5" x14ac:dyDescent="0.25">
      <c r="E19696"/>
    </row>
    <row r="19697" spans="5:5" x14ac:dyDescent="0.25">
      <c r="E19697"/>
    </row>
    <row r="19698" spans="5:5" x14ac:dyDescent="0.25">
      <c r="E19698"/>
    </row>
    <row r="19699" spans="5:5" x14ac:dyDescent="0.25">
      <c r="E19699"/>
    </row>
    <row r="19700" spans="5:5" x14ac:dyDescent="0.25">
      <c r="E19700"/>
    </row>
    <row r="19701" spans="5:5" x14ac:dyDescent="0.25">
      <c r="E19701"/>
    </row>
    <row r="19702" spans="5:5" x14ac:dyDescent="0.25">
      <c r="E19702"/>
    </row>
    <row r="19703" spans="5:5" x14ac:dyDescent="0.25">
      <c r="E19703"/>
    </row>
    <row r="19704" spans="5:5" x14ac:dyDescent="0.25">
      <c r="E19704"/>
    </row>
    <row r="19705" spans="5:5" x14ac:dyDescent="0.25">
      <c r="E19705"/>
    </row>
    <row r="19706" spans="5:5" x14ac:dyDescent="0.25">
      <c r="E19706"/>
    </row>
    <row r="19707" spans="5:5" x14ac:dyDescent="0.25">
      <c r="E19707"/>
    </row>
    <row r="19708" spans="5:5" x14ac:dyDescent="0.25">
      <c r="E19708"/>
    </row>
    <row r="19709" spans="5:5" x14ac:dyDescent="0.25">
      <c r="E19709"/>
    </row>
    <row r="19710" spans="5:5" x14ac:dyDescent="0.25">
      <c r="E19710"/>
    </row>
    <row r="19711" spans="5:5" x14ac:dyDescent="0.25">
      <c r="E19711"/>
    </row>
    <row r="19712" spans="5:5" x14ac:dyDescent="0.25">
      <c r="E19712"/>
    </row>
    <row r="19713" spans="5:5" x14ac:dyDescent="0.25">
      <c r="E19713"/>
    </row>
    <row r="19714" spans="5:5" x14ac:dyDescent="0.25">
      <c r="E19714"/>
    </row>
    <row r="19715" spans="5:5" x14ac:dyDescent="0.25">
      <c r="E19715"/>
    </row>
    <row r="19716" spans="5:5" x14ac:dyDescent="0.25">
      <c r="E19716"/>
    </row>
    <row r="19717" spans="5:5" x14ac:dyDescent="0.25">
      <c r="E19717"/>
    </row>
    <row r="19718" spans="5:5" x14ac:dyDescent="0.25">
      <c r="E19718"/>
    </row>
    <row r="19719" spans="5:5" x14ac:dyDescent="0.25">
      <c r="E19719"/>
    </row>
    <row r="19720" spans="5:5" x14ac:dyDescent="0.25">
      <c r="E19720"/>
    </row>
    <row r="19721" spans="5:5" x14ac:dyDescent="0.25">
      <c r="E19721"/>
    </row>
    <row r="19722" spans="5:5" x14ac:dyDescent="0.25">
      <c r="E19722"/>
    </row>
    <row r="19723" spans="5:5" x14ac:dyDescent="0.25">
      <c r="E19723"/>
    </row>
    <row r="19724" spans="5:5" x14ac:dyDescent="0.25">
      <c r="E19724"/>
    </row>
    <row r="19725" spans="5:5" x14ac:dyDescent="0.25">
      <c r="E19725"/>
    </row>
    <row r="19726" spans="5:5" x14ac:dyDescent="0.25">
      <c r="E19726"/>
    </row>
    <row r="19727" spans="5:5" x14ac:dyDescent="0.25">
      <c r="E19727"/>
    </row>
    <row r="19728" spans="5:5" x14ac:dyDescent="0.25">
      <c r="E19728"/>
    </row>
    <row r="19729" spans="5:5" x14ac:dyDescent="0.25">
      <c r="E19729"/>
    </row>
    <row r="19730" spans="5:5" x14ac:dyDescent="0.25">
      <c r="E19730"/>
    </row>
    <row r="19731" spans="5:5" x14ac:dyDescent="0.25">
      <c r="E19731"/>
    </row>
    <row r="19732" spans="5:5" x14ac:dyDescent="0.25">
      <c r="E19732"/>
    </row>
    <row r="19733" spans="5:5" x14ac:dyDescent="0.25">
      <c r="E19733"/>
    </row>
    <row r="19734" spans="5:5" x14ac:dyDescent="0.25">
      <c r="E19734"/>
    </row>
    <row r="19735" spans="5:5" x14ac:dyDescent="0.25">
      <c r="E19735"/>
    </row>
    <row r="19736" spans="5:5" x14ac:dyDescent="0.25">
      <c r="E19736"/>
    </row>
    <row r="19737" spans="5:5" x14ac:dyDescent="0.25">
      <c r="E19737"/>
    </row>
    <row r="19738" spans="5:5" x14ac:dyDescent="0.25">
      <c r="E19738"/>
    </row>
    <row r="19739" spans="5:5" x14ac:dyDescent="0.25">
      <c r="E19739"/>
    </row>
    <row r="19740" spans="5:5" x14ac:dyDescent="0.25">
      <c r="E19740"/>
    </row>
    <row r="19741" spans="5:5" x14ac:dyDescent="0.25">
      <c r="E19741"/>
    </row>
    <row r="19742" spans="5:5" x14ac:dyDescent="0.25">
      <c r="E19742"/>
    </row>
    <row r="19743" spans="5:5" x14ac:dyDescent="0.25">
      <c r="E19743"/>
    </row>
    <row r="19744" spans="5:5" x14ac:dyDescent="0.25">
      <c r="E19744"/>
    </row>
    <row r="19745" spans="5:5" x14ac:dyDescent="0.25">
      <c r="E19745"/>
    </row>
    <row r="19746" spans="5:5" x14ac:dyDescent="0.25">
      <c r="E19746"/>
    </row>
    <row r="19747" spans="5:5" x14ac:dyDescent="0.25">
      <c r="E19747"/>
    </row>
    <row r="19748" spans="5:5" x14ac:dyDescent="0.25">
      <c r="E19748"/>
    </row>
    <row r="19749" spans="5:5" x14ac:dyDescent="0.25">
      <c r="E19749"/>
    </row>
    <row r="19750" spans="5:5" x14ac:dyDescent="0.25">
      <c r="E19750"/>
    </row>
    <row r="19751" spans="5:5" x14ac:dyDescent="0.25">
      <c r="E19751"/>
    </row>
    <row r="19752" spans="5:5" x14ac:dyDescent="0.25">
      <c r="E19752"/>
    </row>
    <row r="19753" spans="5:5" x14ac:dyDescent="0.25">
      <c r="E19753"/>
    </row>
    <row r="19754" spans="5:5" x14ac:dyDescent="0.25">
      <c r="E19754"/>
    </row>
    <row r="19755" spans="5:5" x14ac:dyDescent="0.25">
      <c r="E19755"/>
    </row>
    <row r="19756" spans="5:5" x14ac:dyDescent="0.25">
      <c r="E19756"/>
    </row>
    <row r="19757" spans="5:5" x14ac:dyDescent="0.25">
      <c r="E19757"/>
    </row>
    <row r="19758" spans="5:5" x14ac:dyDescent="0.25">
      <c r="E19758"/>
    </row>
    <row r="19759" spans="5:5" x14ac:dyDescent="0.25">
      <c r="E19759"/>
    </row>
    <row r="19760" spans="5:5" x14ac:dyDescent="0.25">
      <c r="E19760"/>
    </row>
    <row r="19761" spans="5:5" x14ac:dyDescent="0.25">
      <c r="E19761"/>
    </row>
    <row r="19762" spans="5:5" x14ac:dyDescent="0.25">
      <c r="E19762"/>
    </row>
    <row r="19763" spans="5:5" x14ac:dyDescent="0.25">
      <c r="E19763"/>
    </row>
    <row r="19764" spans="5:5" x14ac:dyDescent="0.25">
      <c r="E19764"/>
    </row>
    <row r="19765" spans="5:5" x14ac:dyDescent="0.25">
      <c r="E19765"/>
    </row>
    <row r="19766" spans="5:5" x14ac:dyDescent="0.25">
      <c r="E19766"/>
    </row>
    <row r="19767" spans="5:5" x14ac:dyDescent="0.25">
      <c r="E19767"/>
    </row>
    <row r="19768" spans="5:5" x14ac:dyDescent="0.25">
      <c r="E19768"/>
    </row>
    <row r="19769" spans="5:5" x14ac:dyDescent="0.25">
      <c r="E19769"/>
    </row>
    <row r="19770" spans="5:5" x14ac:dyDescent="0.25">
      <c r="E19770"/>
    </row>
    <row r="19771" spans="5:5" x14ac:dyDescent="0.25">
      <c r="E19771"/>
    </row>
    <row r="19772" spans="5:5" x14ac:dyDescent="0.25">
      <c r="E19772"/>
    </row>
    <row r="19773" spans="5:5" x14ac:dyDescent="0.25">
      <c r="E19773"/>
    </row>
    <row r="19774" spans="5:5" x14ac:dyDescent="0.25">
      <c r="E19774"/>
    </row>
    <row r="19775" spans="5:5" x14ac:dyDescent="0.25">
      <c r="E19775"/>
    </row>
    <row r="19776" spans="5:5" x14ac:dyDescent="0.25">
      <c r="E19776"/>
    </row>
    <row r="19777" spans="5:5" x14ac:dyDescent="0.25">
      <c r="E19777"/>
    </row>
    <row r="19778" spans="5:5" x14ac:dyDescent="0.25">
      <c r="E19778"/>
    </row>
    <row r="19779" spans="5:5" x14ac:dyDescent="0.25">
      <c r="E19779"/>
    </row>
    <row r="19780" spans="5:5" x14ac:dyDescent="0.25">
      <c r="E19780"/>
    </row>
    <row r="19781" spans="5:5" x14ac:dyDescent="0.25">
      <c r="E19781"/>
    </row>
    <row r="19782" spans="5:5" x14ac:dyDescent="0.25">
      <c r="E19782"/>
    </row>
    <row r="19783" spans="5:5" x14ac:dyDescent="0.25">
      <c r="E19783"/>
    </row>
    <row r="19784" spans="5:5" x14ac:dyDescent="0.25">
      <c r="E19784"/>
    </row>
    <row r="19785" spans="5:5" x14ac:dyDescent="0.25">
      <c r="E19785"/>
    </row>
    <row r="19786" spans="5:5" x14ac:dyDescent="0.25">
      <c r="E19786"/>
    </row>
    <row r="19787" spans="5:5" x14ac:dyDescent="0.25">
      <c r="E19787"/>
    </row>
    <row r="19788" spans="5:5" x14ac:dyDescent="0.25">
      <c r="E19788"/>
    </row>
    <row r="19789" spans="5:5" x14ac:dyDescent="0.25">
      <c r="E19789"/>
    </row>
    <row r="19790" spans="5:5" x14ac:dyDescent="0.25">
      <c r="E19790"/>
    </row>
    <row r="19791" spans="5:5" x14ac:dyDescent="0.25">
      <c r="E19791"/>
    </row>
    <row r="19792" spans="5:5" x14ac:dyDescent="0.25">
      <c r="E19792"/>
    </row>
    <row r="19793" spans="5:5" x14ac:dyDescent="0.25">
      <c r="E19793"/>
    </row>
    <row r="19794" spans="5:5" x14ac:dyDescent="0.25">
      <c r="E19794"/>
    </row>
    <row r="19795" spans="5:5" x14ac:dyDescent="0.25">
      <c r="E19795"/>
    </row>
    <row r="19796" spans="5:5" x14ac:dyDescent="0.25">
      <c r="E19796"/>
    </row>
    <row r="19797" spans="5:5" x14ac:dyDescent="0.25">
      <c r="E19797"/>
    </row>
    <row r="19798" spans="5:5" x14ac:dyDescent="0.25">
      <c r="E19798"/>
    </row>
    <row r="19799" spans="5:5" x14ac:dyDescent="0.25">
      <c r="E19799"/>
    </row>
    <row r="19800" spans="5:5" x14ac:dyDescent="0.25">
      <c r="E19800"/>
    </row>
    <row r="19801" spans="5:5" x14ac:dyDescent="0.25">
      <c r="E19801"/>
    </row>
    <row r="19802" spans="5:5" x14ac:dyDescent="0.25">
      <c r="E19802"/>
    </row>
    <row r="19803" spans="5:5" x14ac:dyDescent="0.25">
      <c r="E19803"/>
    </row>
    <row r="19804" spans="5:5" x14ac:dyDescent="0.25">
      <c r="E19804"/>
    </row>
    <row r="19805" spans="5:5" x14ac:dyDescent="0.25">
      <c r="E19805"/>
    </row>
    <row r="19806" spans="5:5" x14ac:dyDescent="0.25">
      <c r="E19806"/>
    </row>
    <row r="19807" spans="5:5" x14ac:dyDescent="0.25">
      <c r="E19807"/>
    </row>
    <row r="19808" spans="5:5" x14ac:dyDescent="0.25">
      <c r="E19808"/>
    </row>
    <row r="19809" spans="5:5" x14ac:dyDescent="0.25">
      <c r="E19809"/>
    </row>
    <row r="19810" spans="5:5" x14ac:dyDescent="0.25">
      <c r="E19810"/>
    </row>
    <row r="19811" spans="5:5" x14ac:dyDescent="0.25">
      <c r="E19811"/>
    </row>
    <row r="19812" spans="5:5" x14ac:dyDescent="0.25">
      <c r="E19812"/>
    </row>
    <row r="19813" spans="5:5" x14ac:dyDescent="0.25">
      <c r="E19813"/>
    </row>
    <row r="19814" spans="5:5" x14ac:dyDescent="0.25">
      <c r="E19814"/>
    </row>
    <row r="19815" spans="5:5" x14ac:dyDescent="0.25">
      <c r="E19815"/>
    </row>
    <row r="19816" spans="5:5" x14ac:dyDescent="0.25">
      <c r="E19816"/>
    </row>
    <row r="19817" spans="5:5" x14ac:dyDescent="0.25">
      <c r="E19817"/>
    </row>
    <row r="19818" spans="5:5" x14ac:dyDescent="0.25">
      <c r="E19818"/>
    </row>
    <row r="19819" spans="5:5" x14ac:dyDescent="0.25">
      <c r="E19819"/>
    </row>
    <row r="19820" spans="5:5" x14ac:dyDescent="0.25">
      <c r="E19820"/>
    </row>
    <row r="19821" spans="5:5" x14ac:dyDescent="0.25">
      <c r="E19821"/>
    </row>
    <row r="19822" spans="5:5" x14ac:dyDescent="0.25">
      <c r="E19822"/>
    </row>
    <row r="19823" spans="5:5" x14ac:dyDescent="0.25">
      <c r="E19823"/>
    </row>
    <row r="19824" spans="5:5" x14ac:dyDescent="0.25">
      <c r="E19824"/>
    </row>
    <row r="19825" spans="5:5" x14ac:dyDescent="0.25">
      <c r="E19825"/>
    </row>
    <row r="19826" spans="5:5" x14ac:dyDescent="0.25">
      <c r="E19826"/>
    </row>
    <row r="19827" spans="5:5" x14ac:dyDescent="0.25">
      <c r="E19827"/>
    </row>
    <row r="19828" spans="5:5" x14ac:dyDescent="0.25">
      <c r="E19828"/>
    </row>
    <row r="19829" spans="5:5" x14ac:dyDescent="0.25">
      <c r="E19829"/>
    </row>
    <row r="19830" spans="5:5" x14ac:dyDescent="0.25">
      <c r="E19830"/>
    </row>
    <row r="19831" spans="5:5" x14ac:dyDescent="0.25">
      <c r="E19831"/>
    </row>
    <row r="19832" spans="5:5" x14ac:dyDescent="0.25">
      <c r="E19832"/>
    </row>
    <row r="19833" spans="5:5" x14ac:dyDescent="0.25">
      <c r="E19833"/>
    </row>
    <row r="19834" spans="5:5" x14ac:dyDescent="0.25">
      <c r="E19834"/>
    </row>
    <row r="19835" spans="5:5" x14ac:dyDescent="0.25">
      <c r="E19835"/>
    </row>
    <row r="19836" spans="5:5" x14ac:dyDescent="0.25">
      <c r="E19836"/>
    </row>
    <row r="19837" spans="5:5" x14ac:dyDescent="0.25">
      <c r="E19837"/>
    </row>
    <row r="19838" spans="5:5" x14ac:dyDescent="0.25">
      <c r="E19838"/>
    </row>
    <row r="19839" spans="5:5" x14ac:dyDescent="0.25">
      <c r="E19839"/>
    </row>
    <row r="19840" spans="5:5" x14ac:dyDescent="0.25">
      <c r="E19840"/>
    </row>
    <row r="19841" spans="5:5" x14ac:dyDescent="0.25">
      <c r="E19841"/>
    </row>
    <row r="19842" spans="5:5" x14ac:dyDescent="0.25">
      <c r="E19842"/>
    </row>
    <row r="19843" spans="5:5" x14ac:dyDescent="0.25">
      <c r="E19843"/>
    </row>
    <row r="19844" spans="5:5" x14ac:dyDescent="0.25">
      <c r="E19844"/>
    </row>
    <row r="19845" spans="5:5" x14ac:dyDescent="0.25">
      <c r="E19845"/>
    </row>
    <row r="19846" spans="5:5" x14ac:dyDescent="0.25">
      <c r="E19846"/>
    </row>
    <row r="19847" spans="5:5" x14ac:dyDescent="0.25">
      <c r="E19847"/>
    </row>
    <row r="19848" spans="5:5" x14ac:dyDescent="0.25">
      <c r="E19848"/>
    </row>
    <row r="19849" spans="5:5" x14ac:dyDescent="0.25">
      <c r="E19849"/>
    </row>
    <row r="19850" spans="5:5" x14ac:dyDescent="0.25">
      <c r="E19850"/>
    </row>
    <row r="19851" spans="5:5" x14ac:dyDescent="0.25">
      <c r="E19851"/>
    </row>
    <row r="19852" spans="5:5" x14ac:dyDescent="0.25">
      <c r="E19852"/>
    </row>
    <row r="19853" spans="5:5" x14ac:dyDescent="0.25">
      <c r="E19853"/>
    </row>
    <row r="19854" spans="5:5" x14ac:dyDescent="0.25">
      <c r="E19854"/>
    </row>
    <row r="19855" spans="5:5" x14ac:dyDescent="0.25">
      <c r="E19855"/>
    </row>
    <row r="19856" spans="5:5" x14ac:dyDescent="0.25">
      <c r="E19856"/>
    </row>
    <row r="19857" spans="5:5" x14ac:dyDescent="0.25">
      <c r="E19857"/>
    </row>
    <row r="19858" spans="5:5" x14ac:dyDescent="0.25">
      <c r="E19858"/>
    </row>
    <row r="19859" spans="5:5" x14ac:dyDescent="0.25">
      <c r="E19859"/>
    </row>
    <row r="19860" spans="5:5" x14ac:dyDescent="0.25">
      <c r="E19860"/>
    </row>
    <row r="19861" spans="5:5" x14ac:dyDescent="0.25">
      <c r="E19861"/>
    </row>
    <row r="19862" spans="5:5" x14ac:dyDescent="0.25">
      <c r="E19862"/>
    </row>
    <row r="19863" spans="5:5" x14ac:dyDescent="0.25">
      <c r="E19863"/>
    </row>
    <row r="19864" spans="5:5" x14ac:dyDescent="0.25">
      <c r="E19864"/>
    </row>
    <row r="19865" spans="5:5" x14ac:dyDescent="0.25">
      <c r="E19865"/>
    </row>
    <row r="19866" spans="5:5" x14ac:dyDescent="0.25">
      <c r="E19866"/>
    </row>
    <row r="19867" spans="5:5" x14ac:dyDescent="0.25">
      <c r="E19867"/>
    </row>
    <row r="19868" spans="5:5" x14ac:dyDescent="0.25">
      <c r="E19868"/>
    </row>
    <row r="19869" spans="5:5" x14ac:dyDescent="0.25">
      <c r="E19869"/>
    </row>
    <row r="19870" spans="5:5" x14ac:dyDescent="0.25">
      <c r="E19870"/>
    </row>
    <row r="19871" spans="5:5" x14ac:dyDescent="0.25">
      <c r="E19871"/>
    </row>
    <row r="19872" spans="5:5" x14ac:dyDescent="0.25">
      <c r="E19872"/>
    </row>
    <row r="19873" spans="5:5" x14ac:dyDescent="0.25">
      <c r="E19873"/>
    </row>
    <row r="19874" spans="5:5" x14ac:dyDescent="0.25">
      <c r="E19874"/>
    </row>
    <row r="19875" spans="5:5" x14ac:dyDescent="0.25">
      <c r="E19875"/>
    </row>
    <row r="19876" spans="5:5" x14ac:dyDescent="0.25">
      <c r="E19876"/>
    </row>
    <row r="19877" spans="5:5" x14ac:dyDescent="0.25">
      <c r="E19877"/>
    </row>
    <row r="19878" spans="5:5" x14ac:dyDescent="0.25">
      <c r="E19878"/>
    </row>
    <row r="19879" spans="5:5" x14ac:dyDescent="0.25">
      <c r="E19879"/>
    </row>
    <row r="19880" spans="5:5" x14ac:dyDescent="0.25">
      <c r="E19880"/>
    </row>
    <row r="19881" spans="5:5" x14ac:dyDescent="0.25">
      <c r="E19881"/>
    </row>
    <row r="19882" spans="5:5" x14ac:dyDescent="0.25">
      <c r="E19882"/>
    </row>
    <row r="19883" spans="5:5" x14ac:dyDescent="0.25">
      <c r="E19883"/>
    </row>
    <row r="19884" spans="5:5" x14ac:dyDescent="0.25">
      <c r="E19884"/>
    </row>
    <row r="19885" spans="5:5" x14ac:dyDescent="0.25">
      <c r="E19885"/>
    </row>
    <row r="19886" spans="5:5" x14ac:dyDescent="0.25">
      <c r="E19886"/>
    </row>
    <row r="19887" spans="5:5" x14ac:dyDescent="0.25">
      <c r="E19887"/>
    </row>
    <row r="19888" spans="5:5" x14ac:dyDescent="0.25">
      <c r="E19888"/>
    </row>
    <row r="19889" spans="5:5" x14ac:dyDescent="0.25">
      <c r="E19889"/>
    </row>
    <row r="19890" spans="5:5" x14ac:dyDescent="0.25">
      <c r="E19890"/>
    </row>
    <row r="19891" spans="5:5" x14ac:dyDescent="0.25">
      <c r="E19891"/>
    </row>
    <row r="19892" spans="5:5" x14ac:dyDescent="0.25">
      <c r="E19892"/>
    </row>
    <row r="19893" spans="5:5" x14ac:dyDescent="0.25">
      <c r="E19893"/>
    </row>
    <row r="19894" spans="5:5" x14ac:dyDescent="0.25">
      <c r="E19894"/>
    </row>
    <row r="19895" spans="5:5" x14ac:dyDescent="0.25">
      <c r="E19895"/>
    </row>
    <row r="19896" spans="5:5" x14ac:dyDescent="0.25">
      <c r="E19896"/>
    </row>
    <row r="19897" spans="5:5" x14ac:dyDescent="0.25">
      <c r="E19897"/>
    </row>
    <row r="19898" spans="5:5" x14ac:dyDescent="0.25">
      <c r="E19898"/>
    </row>
    <row r="19899" spans="5:5" x14ac:dyDescent="0.25">
      <c r="E19899"/>
    </row>
    <row r="19900" spans="5:5" x14ac:dyDescent="0.25">
      <c r="E19900"/>
    </row>
    <row r="19901" spans="5:5" x14ac:dyDescent="0.25">
      <c r="E19901"/>
    </row>
    <row r="19902" spans="5:5" x14ac:dyDescent="0.25">
      <c r="E19902"/>
    </row>
    <row r="19903" spans="5:5" x14ac:dyDescent="0.25">
      <c r="E19903"/>
    </row>
    <row r="19904" spans="5:5" x14ac:dyDescent="0.25">
      <c r="E19904"/>
    </row>
    <row r="19905" spans="5:5" x14ac:dyDescent="0.25">
      <c r="E19905"/>
    </row>
    <row r="19906" spans="5:5" x14ac:dyDescent="0.25">
      <c r="E19906"/>
    </row>
    <row r="19907" spans="5:5" x14ac:dyDescent="0.25">
      <c r="E19907"/>
    </row>
    <row r="19908" spans="5:5" x14ac:dyDescent="0.25">
      <c r="E19908"/>
    </row>
    <row r="19909" spans="5:5" x14ac:dyDescent="0.25">
      <c r="E19909"/>
    </row>
    <row r="19910" spans="5:5" x14ac:dyDescent="0.25">
      <c r="E19910"/>
    </row>
    <row r="19911" spans="5:5" x14ac:dyDescent="0.25">
      <c r="E19911"/>
    </row>
    <row r="19912" spans="5:5" x14ac:dyDescent="0.25">
      <c r="E19912"/>
    </row>
    <row r="19913" spans="5:5" x14ac:dyDescent="0.25">
      <c r="E19913"/>
    </row>
    <row r="19914" spans="5:5" x14ac:dyDescent="0.25">
      <c r="E19914"/>
    </row>
    <row r="19915" spans="5:5" x14ac:dyDescent="0.25">
      <c r="E19915"/>
    </row>
    <row r="19916" spans="5:5" x14ac:dyDescent="0.25">
      <c r="E19916"/>
    </row>
    <row r="19917" spans="5:5" x14ac:dyDescent="0.25">
      <c r="E19917"/>
    </row>
    <row r="19918" spans="5:5" x14ac:dyDescent="0.25">
      <c r="E19918"/>
    </row>
    <row r="19919" spans="5:5" x14ac:dyDescent="0.25">
      <c r="E19919"/>
    </row>
    <row r="19920" spans="5:5" x14ac:dyDescent="0.25">
      <c r="E19920"/>
    </row>
    <row r="19921" spans="5:5" x14ac:dyDescent="0.25">
      <c r="E19921"/>
    </row>
    <row r="19922" spans="5:5" x14ac:dyDescent="0.25">
      <c r="E19922"/>
    </row>
    <row r="19923" spans="5:5" x14ac:dyDescent="0.25">
      <c r="E19923"/>
    </row>
    <row r="19924" spans="5:5" x14ac:dyDescent="0.25">
      <c r="E19924"/>
    </row>
    <row r="19925" spans="5:5" x14ac:dyDescent="0.25">
      <c r="E19925"/>
    </row>
    <row r="19926" spans="5:5" x14ac:dyDescent="0.25">
      <c r="E19926"/>
    </row>
    <row r="19927" spans="5:5" x14ac:dyDescent="0.25">
      <c r="E19927"/>
    </row>
    <row r="19928" spans="5:5" x14ac:dyDescent="0.25">
      <c r="E19928"/>
    </row>
    <row r="19929" spans="5:5" x14ac:dyDescent="0.25">
      <c r="E19929"/>
    </row>
    <row r="19930" spans="5:5" x14ac:dyDescent="0.25">
      <c r="E19930"/>
    </row>
    <row r="19931" spans="5:5" x14ac:dyDescent="0.25">
      <c r="E19931"/>
    </row>
    <row r="19932" spans="5:5" x14ac:dyDescent="0.25">
      <c r="E19932"/>
    </row>
    <row r="19933" spans="5:5" x14ac:dyDescent="0.25">
      <c r="E19933"/>
    </row>
    <row r="19934" spans="5:5" x14ac:dyDescent="0.25">
      <c r="E19934"/>
    </row>
    <row r="19935" spans="5:5" x14ac:dyDescent="0.25">
      <c r="E19935"/>
    </row>
    <row r="19936" spans="5:5" x14ac:dyDescent="0.25">
      <c r="E19936"/>
    </row>
    <row r="19937" spans="5:5" x14ac:dyDescent="0.25">
      <c r="E19937"/>
    </row>
    <row r="19938" spans="5:5" x14ac:dyDescent="0.25">
      <c r="E19938"/>
    </row>
    <row r="19939" spans="5:5" x14ac:dyDescent="0.25">
      <c r="E19939"/>
    </row>
    <row r="19940" spans="5:5" x14ac:dyDescent="0.25">
      <c r="E19940"/>
    </row>
    <row r="19941" spans="5:5" x14ac:dyDescent="0.25">
      <c r="E19941"/>
    </row>
    <row r="19942" spans="5:5" x14ac:dyDescent="0.25">
      <c r="E19942"/>
    </row>
    <row r="19943" spans="5:5" x14ac:dyDescent="0.25">
      <c r="E19943"/>
    </row>
    <row r="19944" spans="5:5" x14ac:dyDescent="0.25">
      <c r="E19944"/>
    </row>
    <row r="19945" spans="5:5" x14ac:dyDescent="0.25">
      <c r="E19945"/>
    </row>
    <row r="19946" spans="5:5" x14ac:dyDescent="0.25">
      <c r="E19946"/>
    </row>
    <row r="19947" spans="5:5" x14ac:dyDescent="0.25">
      <c r="E19947"/>
    </row>
    <row r="19948" spans="5:5" x14ac:dyDescent="0.25">
      <c r="E19948"/>
    </row>
    <row r="19949" spans="5:5" x14ac:dyDescent="0.25">
      <c r="E19949"/>
    </row>
    <row r="19950" spans="5:5" x14ac:dyDescent="0.25">
      <c r="E19950"/>
    </row>
    <row r="19951" spans="5:5" x14ac:dyDescent="0.25">
      <c r="E19951"/>
    </row>
    <row r="19952" spans="5:5" x14ac:dyDescent="0.25">
      <c r="E19952"/>
    </row>
    <row r="19953" spans="5:5" x14ac:dyDescent="0.25">
      <c r="E19953"/>
    </row>
    <row r="19954" spans="5:5" x14ac:dyDescent="0.25">
      <c r="E19954"/>
    </row>
    <row r="19955" spans="5:5" x14ac:dyDescent="0.25">
      <c r="E19955"/>
    </row>
    <row r="19956" spans="5:5" x14ac:dyDescent="0.25">
      <c r="E19956"/>
    </row>
    <row r="19957" spans="5:5" x14ac:dyDescent="0.25">
      <c r="E19957"/>
    </row>
    <row r="19958" spans="5:5" x14ac:dyDescent="0.25">
      <c r="E19958"/>
    </row>
    <row r="19959" spans="5:5" x14ac:dyDescent="0.25">
      <c r="E19959"/>
    </row>
    <row r="19960" spans="5:5" x14ac:dyDescent="0.25">
      <c r="E19960"/>
    </row>
    <row r="19961" spans="5:5" x14ac:dyDescent="0.25">
      <c r="E19961"/>
    </row>
    <row r="19962" spans="5:5" x14ac:dyDescent="0.25">
      <c r="E19962"/>
    </row>
    <row r="19963" spans="5:5" x14ac:dyDescent="0.25">
      <c r="E19963"/>
    </row>
    <row r="19964" spans="5:5" x14ac:dyDescent="0.25">
      <c r="E19964"/>
    </row>
    <row r="19965" spans="5:5" x14ac:dyDescent="0.25">
      <c r="E19965"/>
    </row>
    <row r="19966" spans="5:5" x14ac:dyDescent="0.25">
      <c r="E19966"/>
    </row>
    <row r="19967" spans="5:5" x14ac:dyDescent="0.25">
      <c r="E19967"/>
    </row>
    <row r="19968" spans="5:5" x14ac:dyDescent="0.25">
      <c r="E19968"/>
    </row>
    <row r="19969" spans="5:5" x14ac:dyDescent="0.25">
      <c r="E19969"/>
    </row>
    <row r="19970" spans="5:5" x14ac:dyDescent="0.25">
      <c r="E19970"/>
    </row>
    <row r="19971" spans="5:5" x14ac:dyDescent="0.25">
      <c r="E19971"/>
    </row>
    <row r="19972" spans="5:5" x14ac:dyDescent="0.25">
      <c r="E19972"/>
    </row>
    <row r="19973" spans="5:5" x14ac:dyDescent="0.25">
      <c r="E19973"/>
    </row>
    <row r="19974" spans="5:5" x14ac:dyDescent="0.25">
      <c r="E19974"/>
    </row>
    <row r="19975" spans="5:5" x14ac:dyDescent="0.25">
      <c r="E19975"/>
    </row>
    <row r="19976" spans="5:5" x14ac:dyDescent="0.25">
      <c r="E19976"/>
    </row>
    <row r="19977" spans="5:5" x14ac:dyDescent="0.25">
      <c r="E19977"/>
    </row>
    <row r="19978" spans="5:5" x14ac:dyDescent="0.25">
      <c r="E19978"/>
    </row>
    <row r="19979" spans="5:5" x14ac:dyDescent="0.25">
      <c r="E19979"/>
    </row>
    <row r="19980" spans="5:5" x14ac:dyDescent="0.25">
      <c r="E19980"/>
    </row>
    <row r="19981" spans="5:5" x14ac:dyDescent="0.25">
      <c r="E19981"/>
    </row>
    <row r="19982" spans="5:5" x14ac:dyDescent="0.25">
      <c r="E19982"/>
    </row>
    <row r="19983" spans="5:5" x14ac:dyDescent="0.25">
      <c r="E19983"/>
    </row>
    <row r="19984" spans="5:5" x14ac:dyDescent="0.25">
      <c r="E19984"/>
    </row>
    <row r="19985" spans="5:5" x14ac:dyDescent="0.25">
      <c r="E19985"/>
    </row>
    <row r="19986" spans="5:5" x14ac:dyDescent="0.25">
      <c r="E19986"/>
    </row>
    <row r="19987" spans="5:5" x14ac:dyDescent="0.25">
      <c r="E19987"/>
    </row>
    <row r="19988" spans="5:5" x14ac:dyDescent="0.25">
      <c r="E19988"/>
    </row>
    <row r="19989" spans="5:5" x14ac:dyDescent="0.25">
      <c r="E19989"/>
    </row>
    <row r="19990" spans="5:5" x14ac:dyDescent="0.25">
      <c r="E19990"/>
    </row>
    <row r="19991" spans="5:5" x14ac:dyDescent="0.25">
      <c r="E19991"/>
    </row>
    <row r="19992" spans="5:5" x14ac:dyDescent="0.25">
      <c r="E19992"/>
    </row>
    <row r="19993" spans="5:5" x14ac:dyDescent="0.25">
      <c r="E19993"/>
    </row>
    <row r="19994" spans="5:5" x14ac:dyDescent="0.25">
      <c r="E19994"/>
    </row>
    <row r="19995" spans="5:5" x14ac:dyDescent="0.25">
      <c r="E19995"/>
    </row>
    <row r="19996" spans="5:5" x14ac:dyDescent="0.25">
      <c r="E19996"/>
    </row>
    <row r="19997" spans="5:5" x14ac:dyDescent="0.25">
      <c r="E19997"/>
    </row>
    <row r="19998" spans="5:5" x14ac:dyDescent="0.25">
      <c r="E19998"/>
    </row>
    <row r="19999" spans="5:5" x14ac:dyDescent="0.25">
      <c r="E19999"/>
    </row>
    <row r="20000" spans="5:5" x14ac:dyDescent="0.25">
      <c r="E20000"/>
    </row>
    <row r="20001" spans="5:5" x14ac:dyDescent="0.25">
      <c r="E20001"/>
    </row>
    <row r="20002" spans="5:5" x14ac:dyDescent="0.25">
      <c r="E20002"/>
    </row>
    <row r="20003" spans="5:5" x14ac:dyDescent="0.25">
      <c r="E20003"/>
    </row>
    <row r="20004" spans="5:5" x14ac:dyDescent="0.25">
      <c r="E20004"/>
    </row>
    <row r="20005" spans="5:5" x14ac:dyDescent="0.25">
      <c r="E20005"/>
    </row>
    <row r="20006" spans="5:5" x14ac:dyDescent="0.25">
      <c r="E20006"/>
    </row>
    <row r="20007" spans="5:5" x14ac:dyDescent="0.25">
      <c r="E20007"/>
    </row>
    <row r="20008" spans="5:5" x14ac:dyDescent="0.25">
      <c r="E20008"/>
    </row>
    <row r="20009" spans="5:5" x14ac:dyDescent="0.25">
      <c r="E20009"/>
    </row>
    <row r="20010" spans="5:5" x14ac:dyDescent="0.25">
      <c r="E20010"/>
    </row>
    <row r="20011" spans="5:5" x14ac:dyDescent="0.25">
      <c r="E20011"/>
    </row>
    <row r="20012" spans="5:5" x14ac:dyDescent="0.25">
      <c r="E20012"/>
    </row>
    <row r="20013" spans="5:5" x14ac:dyDescent="0.25">
      <c r="E20013"/>
    </row>
    <row r="20014" spans="5:5" x14ac:dyDescent="0.25">
      <c r="E20014"/>
    </row>
    <row r="20015" spans="5:5" x14ac:dyDescent="0.25">
      <c r="E20015"/>
    </row>
    <row r="20016" spans="5:5" x14ac:dyDescent="0.25">
      <c r="E20016"/>
    </row>
    <row r="20017" spans="5:5" x14ac:dyDescent="0.25">
      <c r="E20017"/>
    </row>
    <row r="20018" spans="5:5" x14ac:dyDescent="0.25">
      <c r="E20018"/>
    </row>
    <row r="20019" spans="5:5" x14ac:dyDescent="0.25">
      <c r="E20019"/>
    </row>
    <row r="20020" spans="5:5" x14ac:dyDescent="0.25">
      <c r="E20020"/>
    </row>
    <row r="20021" spans="5:5" x14ac:dyDescent="0.25">
      <c r="E20021"/>
    </row>
    <row r="20022" spans="5:5" x14ac:dyDescent="0.25">
      <c r="E20022"/>
    </row>
    <row r="20023" spans="5:5" x14ac:dyDescent="0.25">
      <c r="E20023"/>
    </row>
    <row r="20024" spans="5:5" x14ac:dyDescent="0.25">
      <c r="E20024"/>
    </row>
    <row r="20025" spans="5:5" x14ac:dyDescent="0.25">
      <c r="E20025"/>
    </row>
    <row r="20026" spans="5:5" x14ac:dyDescent="0.25">
      <c r="E20026"/>
    </row>
    <row r="20027" spans="5:5" x14ac:dyDescent="0.25">
      <c r="E20027"/>
    </row>
    <row r="20028" spans="5:5" x14ac:dyDescent="0.25">
      <c r="E20028"/>
    </row>
    <row r="20029" spans="5:5" x14ac:dyDescent="0.25">
      <c r="E20029"/>
    </row>
    <row r="20030" spans="5:5" x14ac:dyDescent="0.25">
      <c r="E20030"/>
    </row>
    <row r="20031" spans="5:5" x14ac:dyDescent="0.25">
      <c r="E20031"/>
    </row>
    <row r="20032" spans="5:5" x14ac:dyDescent="0.25">
      <c r="E20032"/>
    </row>
    <row r="20033" spans="5:5" x14ac:dyDescent="0.25">
      <c r="E20033"/>
    </row>
    <row r="20034" spans="5:5" x14ac:dyDescent="0.25">
      <c r="E20034"/>
    </row>
    <row r="20035" spans="5:5" x14ac:dyDescent="0.25">
      <c r="E20035"/>
    </row>
    <row r="20036" spans="5:5" x14ac:dyDescent="0.25">
      <c r="E20036"/>
    </row>
    <row r="20037" spans="5:5" x14ac:dyDescent="0.25">
      <c r="E20037"/>
    </row>
    <row r="20038" spans="5:5" x14ac:dyDescent="0.25">
      <c r="E20038"/>
    </row>
    <row r="20039" spans="5:5" x14ac:dyDescent="0.25">
      <c r="E20039"/>
    </row>
    <row r="20040" spans="5:5" x14ac:dyDescent="0.25">
      <c r="E20040"/>
    </row>
    <row r="20041" spans="5:5" x14ac:dyDescent="0.25">
      <c r="E20041"/>
    </row>
    <row r="20042" spans="5:5" x14ac:dyDescent="0.25">
      <c r="E20042"/>
    </row>
    <row r="20043" spans="5:5" x14ac:dyDescent="0.25">
      <c r="E20043"/>
    </row>
    <row r="20044" spans="5:5" x14ac:dyDescent="0.25">
      <c r="E20044"/>
    </row>
    <row r="20045" spans="5:5" x14ac:dyDescent="0.25">
      <c r="E20045"/>
    </row>
    <row r="20046" spans="5:5" x14ac:dyDescent="0.25">
      <c r="E20046"/>
    </row>
    <row r="20047" spans="5:5" x14ac:dyDescent="0.25">
      <c r="E20047"/>
    </row>
    <row r="20048" spans="5:5" x14ac:dyDescent="0.25">
      <c r="E20048"/>
    </row>
    <row r="20049" spans="5:5" x14ac:dyDescent="0.25">
      <c r="E20049"/>
    </row>
    <row r="20050" spans="5:5" x14ac:dyDescent="0.25">
      <c r="E20050"/>
    </row>
    <row r="20051" spans="5:5" x14ac:dyDescent="0.25">
      <c r="E20051"/>
    </row>
    <row r="20052" spans="5:5" x14ac:dyDescent="0.25">
      <c r="E20052"/>
    </row>
    <row r="20053" spans="5:5" x14ac:dyDescent="0.25">
      <c r="E20053"/>
    </row>
    <row r="20054" spans="5:5" x14ac:dyDescent="0.25">
      <c r="E20054"/>
    </row>
    <row r="20055" spans="5:5" x14ac:dyDescent="0.25">
      <c r="E20055"/>
    </row>
    <row r="20056" spans="5:5" x14ac:dyDescent="0.25">
      <c r="E20056"/>
    </row>
    <row r="20057" spans="5:5" x14ac:dyDescent="0.25">
      <c r="E20057"/>
    </row>
    <row r="20058" spans="5:5" x14ac:dyDescent="0.25">
      <c r="E20058"/>
    </row>
    <row r="20059" spans="5:5" x14ac:dyDescent="0.25">
      <c r="E20059"/>
    </row>
    <row r="20060" spans="5:5" x14ac:dyDescent="0.25">
      <c r="E20060"/>
    </row>
    <row r="20061" spans="5:5" x14ac:dyDescent="0.25">
      <c r="E20061"/>
    </row>
    <row r="20062" spans="5:5" x14ac:dyDescent="0.25">
      <c r="E20062"/>
    </row>
    <row r="20063" spans="5:5" x14ac:dyDescent="0.25">
      <c r="E20063"/>
    </row>
    <row r="20064" spans="5:5" x14ac:dyDescent="0.25">
      <c r="E20064"/>
    </row>
    <row r="20065" spans="5:5" x14ac:dyDescent="0.25">
      <c r="E20065"/>
    </row>
    <row r="20066" spans="5:5" x14ac:dyDescent="0.25">
      <c r="E20066"/>
    </row>
    <row r="20067" spans="5:5" x14ac:dyDescent="0.25">
      <c r="E20067"/>
    </row>
    <row r="20068" spans="5:5" x14ac:dyDescent="0.25">
      <c r="E20068"/>
    </row>
    <row r="20069" spans="5:5" x14ac:dyDescent="0.25">
      <c r="E20069"/>
    </row>
    <row r="20070" spans="5:5" x14ac:dyDescent="0.25">
      <c r="E20070"/>
    </row>
    <row r="20071" spans="5:5" x14ac:dyDescent="0.25">
      <c r="E20071"/>
    </row>
    <row r="20072" spans="5:5" x14ac:dyDescent="0.25">
      <c r="E20072"/>
    </row>
    <row r="20073" spans="5:5" x14ac:dyDescent="0.25">
      <c r="E20073"/>
    </row>
    <row r="20074" spans="5:5" x14ac:dyDescent="0.25">
      <c r="E20074"/>
    </row>
    <row r="20075" spans="5:5" x14ac:dyDescent="0.25">
      <c r="E20075"/>
    </row>
    <row r="20076" spans="5:5" x14ac:dyDescent="0.25">
      <c r="E20076"/>
    </row>
    <row r="20077" spans="5:5" x14ac:dyDescent="0.25">
      <c r="E20077"/>
    </row>
    <row r="20078" spans="5:5" x14ac:dyDescent="0.25">
      <c r="E20078"/>
    </row>
    <row r="20079" spans="5:5" x14ac:dyDescent="0.25">
      <c r="E20079"/>
    </row>
    <row r="20080" spans="5:5" x14ac:dyDescent="0.25">
      <c r="E20080"/>
    </row>
    <row r="20081" spans="5:5" x14ac:dyDescent="0.25">
      <c r="E20081"/>
    </row>
    <row r="20082" spans="5:5" x14ac:dyDescent="0.25">
      <c r="E20082"/>
    </row>
    <row r="20083" spans="5:5" x14ac:dyDescent="0.25">
      <c r="E20083"/>
    </row>
    <row r="20084" spans="5:5" x14ac:dyDescent="0.25">
      <c r="E20084"/>
    </row>
    <row r="20085" spans="5:5" x14ac:dyDescent="0.25">
      <c r="E20085"/>
    </row>
    <row r="20086" spans="5:5" x14ac:dyDescent="0.25">
      <c r="E20086"/>
    </row>
    <row r="20087" spans="5:5" x14ac:dyDescent="0.25">
      <c r="E20087"/>
    </row>
    <row r="20088" spans="5:5" x14ac:dyDescent="0.25">
      <c r="E20088"/>
    </row>
    <row r="20089" spans="5:5" x14ac:dyDescent="0.25">
      <c r="E20089"/>
    </row>
    <row r="20090" spans="5:5" x14ac:dyDescent="0.25">
      <c r="E20090"/>
    </row>
    <row r="20091" spans="5:5" x14ac:dyDescent="0.25">
      <c r="E20091"/>
    </row>
    <row r="20092" spans="5:5" x14ac:dyDescent="0.25">
      <c r="E20092"/>
    </row>
    <row r="20093" spans="5:5" x14ac:dyDescent="0.25">
      <c r="E20093"/>
    </row>
    <row r="20094" spans="5:5" x14ac:dyDescent="0.25">
      <c r="E20094"/>
    </row>
    <row r="20095" spans="5:5" x14ac:dyDescent="0.25">
      <c r="E20095"/>
    </row>
    <row r="20096" spans="5:5" x14ac:dyDescent="0.25">
      <c r="E20096"/>
    </row>
    <row r="20097" spans="5:5" x14ac:dyDescent="0.25">
      <c r="E20097"/>
    </row>
    <row r="20098" spans="5:5" x14ac:dyDescent="0.25">
      <c r="E20098"/>
    </row>
    <row r="20099" spans="5:5" x14ac:dyDescent="0.25">
      <c r="E20099"/>
    </row>
    <row r="20100" spans="5:5" x14ac:dyDescent="0.25">
      <c r="E20100"/>
    </row>
    <row r="20101" spans="5:5" x14ac:dyDescent="0.25">
      <c r="E20101"/>
    </row>
    <row r="20102" spans="5:5" x14ac:dyDescent="0.25">
      <c r="E20102"/>
    </row>
    <row r="20103" spans="5:5" x14ac:dyDescent="0.25">
      <c r="E20103"/>
    </row>
    <row r="20104" spans="5:5" x14ac:dyDescent="0.25">
      <c r="E20104"/>
    </row>
    <row r="20105" spans="5:5" x14ac:dyDescent="0.25">
      <c r="E20105"/>
    </row>
    <row r="20106" spans="5:5" x14ac:dyDescent="0.25">
      <c r="E20106"/>
    </row>
    <row r="20107" spans="5:5" x14ac:dyDescent="0.25">
      <c r="E20107"/>
    </row>
    <row r="20108" spans="5:5" x14ac:dyDescent="0.25">
      <c r="E20108"/>
    </row>
    <row r="20109" spans="5:5" x14ac:dyDescent="0.25">
      <c r="E20109"/>
    </row>
    <row r="20110" spans="5:5" x14ac:dyDescent="0.25">
      <c r="E20110"/>
    </row>
    <row r="20111" spans="5:5" x14ac:dyDescent="0.25">
      <c r="E20111"/>
    </row>
    <row r="20112" spans="5:5" x14ac:dyDescent="0.25">
      <c r="E20112"/>
    </row>
    <row r="20113" spans="5:5" x14ac:dyDescent="0.25">
      <c r="E20113"/>
    </row>
    <row r="20114" spans="5:5" x14ac:dyDescent="0.25">
      <c r="E20114"/>
    </row>
    <row r="20115" spans="5:5" x14ac:dyDescent="0.25">
      <c r="E20115"/>
    </row>
    <row r="20116" spans="5:5" x14ac:dyDescent="0.25">
      <c r="E20116"/>
    </row>
    <row r="20117" spans="5:5" x14ac:dyDescent="0.25">
      <c r="E20117"/>
    </row>
    <row r="20118" spans="5:5" x14ac:dyDescent="0.25">
      <c r="E20118"/>
    </row>
    <row r="20119" spans="5:5" x14ac:dyDescent="0.25">
      <c r="E20119"/>
    </row>
    <row r="20120" spans="5:5" x14ac:dyDescent="0.25">
      <c r="E20120"/>
    </row>
    <row r="20121" spans="5:5" x14ac:dyDescent="0.25">
      <c r="E20121"/>
    </row>
    <row r="20122" spans="5:5" x14ac:dyDescent="0.25">
      <c r="E20122"/>
    </row>
    <row r="20123" spans="5:5" x14ac:dyDescent="0.25">
      <c r="E20123"/>
    </row>
    <row r="20124" spans="5:5" x14ac:dyDescent="0.25">
      <c r="E20124"/>
    </row>
    <row r="20125" spans="5:5" x14ac:dyDescent="0.25">
      <c r="E20125"/>
    </row>
    <row r="20126" spans="5:5" x14ac:dyDescent="0.25">
      <c r="E20126"/>
    </row>
    <row r="20127" spans="5:5" x14ac:dyDescent="0.25">
      <c r="E20127"/>
    </row>
    <row r="20128" spans="5:5" x14ac:dyDescent="0.25">
      <c r="E20128"/>
    </row>
    <row r="20129" spans="5:5" x14ac:dyDescent="0.25">
      <c r="E20129"/>
    </row>
    <row r="20130" spans="5:5" x14ac:dyDescent="0.25">
      <c r="E20130"/>
    </row>
    <row r="20131" spans="5:5" x14ac:dyDescent="0.25">
      <c r="E20131"/>
    </row>
    <row r="20132" spans="5:5" x14ac:dyDescent="0.25">
      <c r="E20132"/>
    </row>
    <row r="20133" spans="5:5" x14ac:dyDescent="0.25">
      <c r="E20133"/>
    </row>
    <row r="20134" spans="5:5" x14ac:dyDescent="0.25">
      <c r="E20134"/>
    </row>
    <row r="20135" spans="5:5" x14ac:dyDescent="0.25">
      <c r="E20135"/>
    </row>
    <row r="20136" spans="5:5" x14ac:dyDescent="0.25">
      <c r="E20136"/>
    </row>
    <row r="20137" spans="5:5" x14ac:dyDescent="0.25">
      <c r="E20137"/>
    </row>
    <row r="20138" spans="5:5" x14ac:dyDescent="0.25">
      <c r="E20138"/>
    </row>
    <row r="20139" spans="5:5" x14ac:dyDescent="0.25">
      <c r="E20139"/>
    </row>
    <row r="20140" spans="5:5" x14ac:dyDescent="0.25">
      <c r="E20140"/>
    </row>
    <row r="20141" spans="5:5" x14ac:dyDescent="0.25">
      <c r="E20141"/>
    </row>
    <row r="20142" spans="5:5" x14ac:dyDescent="0.25">
      <c r="E20142"/>
    </row>
    <row r="20143" spans="5:5" x14ac:dyDescent="0.25">
      <c r="E20143"/>
    </row>
    <row r="20144" spans="5:5" x14ac:dyDescent="0.25">
      <c r="E20144"/>
    </row>
    <row r="20145" spans="5:5" x14ac:dyDescent="0.25">
      <c r="E20145"/>
    </row>
    <row r="20146" spans="5:5" x14ac:dyDescent="0.25">
      <c r="E20146"/>
    </row>
    <row r="20147" spans="5:5" x14ac:dyDescent="0.25">
      <c r="E20147"/>
    </row>
    <row r="20148" spans="5:5" x14ac:dyDescent="0.25">
      <c r="E20148"/>
    </row>
    <row r="20149" spans="5:5" x14ac:dyDescent="0.25">
      <c r="E20149"/>
    </row>
    <row r="20150" spans="5:5" x14ac:dyDescent="0.25">
      <c r="E20150"/>
    </row>
    <row r="20151" spans="5:5" x14ac:dyDescent="0.25">
      <c r="E20151"/>
    </row>
    <row r="20152" spans="5:5" x14ac:dyDescent="0.25">
      <c r="E20152"/>
    </row>
    <row r="20153" spans="5:5" x14ac:dyDescent="0.25">
      <c r="E20153"/>
    </row>
    <row r="20154" spans="5:5" x14ac:dyDescent="0.25">
      <c r="E20154"/>
    </row>
    <row r="20155" spans="5:5" x14ac:dyDescent="0.25">
      <c r="E20155"/>
    </row>
    <row r="20156" spans="5:5" x14ac:dyDescent="0.25">
      <c r="E20156"/>
    </row>
    <row r="20157" spans="5:5" x14ac:dyDescent="0.25">
      <c r="E20157"/>
    </row>
    <row r="20158" spans="5:5" x14ac:dyDescent="0.25">
      <c r="E20158"/>
    </row>
    <row r="20159" spans="5:5" x14ac:dyDescent="0.25">
      <c r="E20159"/>
    </row>
    <row r="20160" spans="5:5" x14ac:dyDescent="0.25">
      <c r="E20160"/>
    </row>
    <row r="20161" spans="5:5" x14ac:dyDescent="0.25">
      <c r="E20161"/>
    </row>
    <row r="20162" spans="5:5" x14ac:dyDescent="0.25">
      <c r="E20162"/>
    </row>
    <row r="20163" spans="5:5" x14ac:dyDescent="0.25">
      <c r="E20163"/>
    </row>
    <row r="20164" spans="5:5" x14ac:dyDescent="0.25">
      <c r="E20164"/>
    </row>
    <row r="20165" spans="5:5" x14ac:dyDescent="0.25">
      <c r="E20165"/>
    </row>
    <row r="20166" spans="5:5" x14ac:dyDescent="0.25">
      <c r="E20166"/>
    </row>
    <row r="20167" spans="5:5" x14ac:dyDescent="0.25">
      <c r="E20167"/>
    </row>
    <row r="20168" spans="5:5" x14ac:dyDescent="0.25">
      <c r="E20168"/>
    </row>
    <row r="20169" spans="5:5" x14ac:dyDescent="0.25">
      <c r="E20169"/>
    </row>
    <row r="20170" spans="5:5" x14ac:dyDescent="0.25">
      <c r="E20170"/>
    </row>
    <row r="20171" spans="5:5" x14ac:dyDescent="0.25">
      <c r="E20171"/>
    </row>
    <row r="20172" spans="5:5" x14ac:dyDescent="0.25">
      <c r="E20172"/>
    </row>
    <row r="20173" spans="5:5" x14ac:dyDescent="0.25">
      <c r="E20173"/>
    </row>
    <row r="20174" spans="5:5" x14ac:dyDescent="0.25">
      <c r="E20174"/>
    </row>
    <row r="20175" spans="5:5" x14ac:dyDescent="0.25">
      <c r="E20175"/>
    </row>
    <row r="20176" spans="5:5" x14ac:dyDescent="0.25">
      <c r="E20176"/>
    </row>
    <row r="20177" spans="5:5" x14ac:dyDescent="0.25">
      <c r="E20177"/>
    </row>
    <row r="20178" spans="5:5" x14ac:dyDescent="0.25">
      <c r="E20178"/>
    </row>
    <row r="20179" spans="5:5" x14ac:dyDescent="0.25">
      <c r="E20179"/>
    </row>
    <row r="20180" spans="5:5" x14ac:dyDescent="0.25">
      <c r="E20180"/>
    </row>
    <row r="20181" spans="5:5" x14ac:dyDescent="0.25">
      <c r="E20181"/>
    </row>
    <row r="20182" spans="5:5" x14ac:dyDescent="0.25">
      <c r="E20182"/>
    </row>
    <row r="20183" spans="5:5" x14ac:dyDescent="0.25">
      <c r="E20183"/>
    </row>
    <row r="20184" spans="5:5" x14ac:dyDescent="0.25">
      <c r="E20184"/>
    </row>
    <row r="20185" spans="5:5" x14ac:dyDescent="0.25">
      <c r="E20185"/>
    </row>
    <row r="20186" spans="5:5" x14ac:dyDescent="0.25">
      <c r="E20186"/>
    </row>
    <row r="20187" spans="5:5" x14ac:dyDescent="0.25">
      <c r="E20187"/>
    </row>
    <row r="20188" spans="5:5" x14ac:dyDescent="0.25">
      <c r="E20188"/>
    </row>
    <row r="20189" spans="5:5" x14ac:dyDescent="0.25">
      <c r="E20189"/>
    </row>
    <row r="20190" spans="5:5" x14ac:dyDescent="0.25">
      <c r="E20190"/>
    </row>
    <row r="20191" spans="5:5" x14ac:dyDescent="0.25">
      <c r="E20191"/>
    </row>
    <row r="20192" spans="5:5" x14ac:dyDescent="0.25">
      <c r="E20192"/>
    </row>
    <row r="20193" spans="5:5" x14ac:dyDescent="0.25">
      <c r="E20193"/>
    </row>
    <row r="20194" spans="5:5" x14ac:dyDescent="0.25">
      <c r="E20194"/>
    </row>
    <row r="20195" spans="5:5" x14ac:dyDescent="0.25">
      <c r="E20195"/>
    </row>
    <row r="20196" spans="5:5" x14ac:dyDescent="0.25">
      <c r="E20196"/>
    </row>
    <row r="20197" spans="5:5" x14ac:dyDescent="0.25">
      <c r="E20197"/>
    </row>
    <row r="20198" spans="5:5" x14ac:dyDescent="0.25">
      <c r="E20198"/>
    </row>
    <row r="20199" spans="5:5" x14ac:dyDescent="0.25">
      <c r="E20199"/>
    </row>
    <row r="20200" spans="5:5" x14ac:dyDescent="0.25">
      <c r="E20200"/>
    </row>
    <row r="20201" spans="5:5" x14ac:dyDescent="0.25">
      <c r="E20201"/>
    </row>
    <row r="20202" spans="5:5" x14ac:dyDescent="0.25">
      <c r="E20202"/>
    </row>
    <row r="20203" spans="5:5" x14ac:dyDescent="0.25">
      <c r="E20203"/>
    </row>
    <row r="20204" spans="5:5" x14ac:dyDescent="0.25">
      <c r="E20204"/>
    </row>
    <row r="20205" spans="5:5" x14ac:dyDescent="0.25">
      <c r="E20205"/>
    </row>
    <row r="20206" spans="5:5" x14ac:dyDescent="0.25">
      <c r="E20206"/>
    </row>
    <row r="20207" spans="5:5" x14ac:dyDescent="0.25">
      <c r="E20207"/>
    </row>
    <row r="20208" spans="5:5" x14ac:dyDescent="0.25">
      <c r="E20208"/>
    </row>
    <row r="20209" spans="5:5" x14ac:dyDescent="0.25">
      <c r="E20209"/>
    </row>
    <row r="20210" spans="5:5" x14ac:dyDescent="0.25">
      <c r="E20210"/>
    </row>
    <row r="20211" spans="5:5" x14ac:dyDescent="0.25">
      <c r="E20211"/>
    </row>
    <row r="20212" spans="5:5" x14ac:dyDescent="0.25">
      <c r="E20212"/>
    </row>
    <row r="20213" spans="5:5" x14ac:dyDescent="0.25">
      <c r="E20213"/>
    </row>
    <row r="20214" spans="5:5" x14ac:dyDescent="0.25">
      <c r="E20214"/>
    </row>
    <row r="20215" spans="5:5" x14ac:dyDescent="0.25">
      <c r="E20215"/>
    </row>
    <row r="20216" spans="5:5" x14ac:dyDescent="0.25">
      <c r="E20216"/>
    </row>
    <row r="20217" spans="5:5" x14ac:dyDescent="0.25">
      <c r="E20217"/>
    </row>
    <row r="20218" spans="5:5" x14ac:dyDescent="0.25">
      <c r="E20218"/>
    </row>
    <row r="20219" spans="5:5" x14ac:dyDescent="0.25">
      <c r="E20219"/>
    </row>
    <row r="20220" spans="5:5" x14ac:dyDescent="0.25">
      <c r="E20220"/>
    </row>
    <row r="20221" spans="5:5" x14ac:dyDescent="0.25">
      <c r="E20221"/>
    </row>
    <row r="20222" spans="5:5" x14ac:dyDescent="0.25">
      <c r="E20222"/>
    </row>
    <row r="20223" spans="5:5" x14ac:dyDescent="0.25">
      <c r="E20223"/>
    </row>
    <row r="20224" spans="5:5" x14ac:dyDescent="0.25">
      <c r="E20224"/>
    </row>
    <row r="20225" spans="5:5" x14ac:dyDescent="0.25">
      <c r="E20225"/>
    </row>
    <row r="20226" spans="5:5" x14ac:dyDescent="0.25">
      <c r="E20226"/>
    </row>
    <row r="20227" spans="5:5" x14ac:dyDescent="0.25">
      <c r="E20227"/>
    </row>
    <row r="20228" spans="5:5" x14ac:dyDescent="0.25">
      <c r="E20228"/>
    </row>
    <row r="20229" spans="5:5" x14ac:dyDescent="0.25">
      <c r="E20229"/>
    </row>
    <row r="20230" spans="5:5" x14ac:dyDescent="0.25">
      <c r="E20230"/>
    </row>
    <row r="20231" spans="5:5" x14ac:dyDescent="0.25">
      <c r="E20231"/>
    </row>
    <row r="20232" spans="5:5" x14ac:dyDescent="0.25">
      <c r="E20232"/>
    </row>
    <row r="20233" spans="5:5" x14ac:dyDescent="0.25">
      <c r="E20233"/>
    </row>
    <row r="20234" spans="5:5" x14ac:dyDescent="0.25">
      <c r="E20234"/>
    </row>
    <row r="20235" spans="5:5" x14ac:dyDescent="0.25">
      <c r="E20235"/>
    </row>
    <row r="20236" spans="5:5" x14ac:dyDescent="0.25">
      <c r="E20236"/>
    </row>
    <row r="20237" spans="5:5" x14ac:dyDescent="0.25">
      <c r="E20237"/>
    </row>
    <row r="20238" spans="5:5" x14ac:dyDescent="0.25">
      <c r="E20238"/>
    </row>
    <row r="20239" spans="5:5" x14ac:dyDescent="0.25">
      <c r="E20239"/>
    </row>
    <row r="20240" spans="5:5" x14ac:dyDescent="0.25">
      <c r="E20240"/>
    </row>
    <row r="20241" spans="5:5" x14ac:dyDescent="0.25">
      <c r="E20241"/>
    </row>
    <row r="20242" spans="5:5" x14ac:dyDescent="0.25">
      <c r="E20242"/>
    </row>
    <row r="20243" spans="5:5" x14ac:dyDescent="0.25">
      <c r="E20243"/>
    </row>
    <row r="20244" spans="5:5" x14ac:dyDescent="0.25">
      <c r="E20244"/>
    </row>
    <row r="20245" spans="5:5" x14ac:dyDescent="0.25">
      <c r="E20245"/>
    </row>
    <row r="20246" spans="5:5" x14ac:dyDescent="0.25">
      <c r="E20246"/>
    </row>
    <row r="20247" spans="5:5" x14ac:dyDescent="0.25">
      <c r="E20247"/>
    </row>
    <row r="20248" spans="5:5" x14ac:dyDescent="0.25">
      <c r="E20248"/>
    </row>
    <row r="20249" spans="5:5" x14ac:dyDescent="0.25">
      <c r="E20249"/>
    </row>
    <row r="20250" spans="5:5" x14ac:dyDescent="0.25">
      <c r="E20250"/>
    </row>
    <row r="20251" spans="5:5" x14ac:dyDescent="0.25">
      <c r="E20251"/>
    </row>
    <row r="20252" spans="5:5" x14ac:dyDescent="0.25">
      <c r="E20252"/>
    </row>
    <row r="20253" spans="5:5" x14ac:dyDescent="0.25">
      <c r="E20253"/>
    </row>
    <row r="20254" spans="5:5" x14ac:dyDescent="0.25">
      <c r="E20254"/>
    </row>
    <row r="20255" spans="5:5" x14ac:dyDescent="0.25">
      <c r="E20255"/>
    </row>
    <row r="20256" spans="5:5" x14ac:dyDescent="0.25">
      <c r="E20256"/>
    </row>
    <row r="20257" spans="5:5" x14ac:dyDescent="0.25">
      <c r="E20257"/>
    </row>
    <row r="20258" spans="5:5" x14ac:dyDescent="0.25">
      <c r="E20258"/>
    </row>
    <row r="20259" spans="5:5" x14ac:dyDescent="0.25">
      <c r="E20259"/>
    </row>
    <row r="20260" spans="5:5" x14ac:dyDescent="0.25">
      <c r="E20260"/>
    </row>
    <row r="20261" spans="5:5" x14ac:dyDescent="0.25">
      <c r="E20261"/>
    </row>
    <row r="20262" spans="5:5" x14ac:dyDescent="0.25">
      <c r="E20262"/>
    </row>
    <row r="20263" spans="5:5" x14ac:dyDescent="0.25">
      <c r="E20263"/>
    </row>
    <row r="20264" spans="5:5" x14ac:dyDescent="0.25">
      <c r="E20264"/>
    </row>
    <row r="20265" spans="5:5" x14ac:dyDescent="0.25">
      <c r="E20265"/>
    </row>
    <row r="20266" spans="5:5" x14ac:dyDescent="0.25">
      <c r="E20266"/>
    </row>
    <row r="20267" spans="5:5" x14ac:dyDescent="0.25">
      <c r="E20267"/>
    </row>
    <row r="20268" spans="5:5" x14ac:dyDescent="0.25">
      <c r="E20268"/>
    </row>
    <row r="20269" spans="5:5" x14ac:dyDescent="0.25">
      <c r="E20269"/>
    </row>
    <row r="20270" spans="5:5" x14ac:dyDescent="0.25">
      <c r="E20270"/>
    </row>
    <row r="20271" spans="5:5" x14ac:dyDescent="0.25">
      <c r="E20271"/>
    </row>
    <row r="20272" spans="5:5" x14ac:dyDescent="0.25">
      <c r="E20272"/>
    </row>
    <row r="20273" spans="5:5" x14ac:dyDescent="0.25">
      <c r="E20273"/>
    </row>
    <row r="20274" spans="5:5" x14ac:dyDescent="0.25">
      <c r="E20274"/>
    </row>
    <row r="20275" spans="5:5" x14ac:dyDescent="0.25">
      <c r="E20275"/>
    </row>
    <row r="20276" spans="5:5" x14ac:dyDescent="0.25">
      <c r="E20276"/>
    </row>
    <row r="20277" spans="5:5" x14ac:dyDescent="0.25">
      <c r="E20277"/>
    </row>
    <row r="20278" spans="5:5" x14ac:dyDescent="0.25">
      <c r="E20278"/>
    </row>
    <row r="20279" spans="5:5" x14ac:dyDescent="0.25">
      <c r="E20279"/>
    </row>
    <row r="20280" spans="5:5" x14ac:dyDescent="0.25">
      <c r="E20280"/>
    </row>
    <row r="20281" spans="5:5" x14ac:dyDescent="0.25">
      <c r="E20281"/>
    </row>
    <row r="20282" spans="5:5" x14ac:dyDescent="0.25">
      <c r="E20282"/>
    </row>
    <row r="20283" spans="5:5" x14ac:dyDescent="0.25">
      <c r="E20283"/>
    </row>
    <row r="20284" spans="5:5" x14ac:dyDescent="0.25">
      <c r="E20284"/>
    </row>
    <row r="20285" spans="5:5" x14ac:dyDescent="0.25">
      <c r="E20285"/>
    </row>
    <row r="20286" spans="5:5" x14ac:dyDescent="0.25">
      <c r="E20286"/>
    </row>
    <row r="20287" spans="5:5" x14ac:dyDescent="0.25">
      <c r="E20287"/>
    </row>
    <row r="20288" spans="5:5" x14ac:dyDescent="0.25">
      <c r="E20288"/>
    </row>
    <row r="20289" spans="5:5" x14ac:dyDescent="0.25">
      <c r="E20289"/>
    </row>
    <row r="20290" spans="5:5" x14ac:dyDescent="0.25">
      <c r="E20290"/>
    </row>
    <row r="20291" spans="5:5" x14ac:dyDescent="0.25">
      <c r="E20291"/>
    </row>
    <row r="20292" spans="5:5" x14ac:dyDescent="0.25">
      <c r="E20292"/>
    </row>
    <row r="20293" spans="5:5" x14ac:dyDescent="0.25">
      <c r="E20293"/>
    </row>
    <row r="20294" spans="5:5" x14ac:dyDescent="0.25">
      <c r="E20294"/>
    </row>
    <row r="20295" spans="5:5" x14ac:dyDescent="0.25">
      <c r="E20295"/>
    </row>
    <row r="20296" spans="5:5" x14ac:dyDescent="0.25">
      <c r="E20296"/>
    </row>
    <row r="20297" spans="5:5" x14ac:dyDescent="0.25">
      <c r="E20297"/>
    </row>
    <row r="20298" spans="5:5" x14ac:dyDescent="0.25">
      <c r="E20298"/>
    </row>
    <row r="20299" spans="5:5" x14ac:dyDescent="0.25">
      <c r="E20299"/>
    </row>
    <row r="20300" spans="5:5" x14ac:dyDescent="0.25">
      <c r="E20300"/>
    </row>
    <row r="20301" spans="5:5" x14ac:dyDescent="0.25">
      <c r="E20301"/>
    </row>
    <row r="20302" spans="5:5" x14ac:dyDescent="0.25">
      <c r="E20302"/>
    </row>
    <row r="20303" spans="5:5" x14ac:dyDescent="0.25">
      <c r="E20303"/>
    </row>
    <row r="20304" spans="5:5" x14ac:dyDescent="0.25">
      <c r="E20304"/>
    </row>
    <row r="20305" spans="5:5" x14ac:dyDescent="0.25">
      <c r="E20305"/>
    </row>
    <row r="20306" spans="5:5" x14ac:dyDescent="0.25">
      <c r="E20306"/>
    </row>
    <row r="20307" spans="5:5" x14ac:dyDescent="0.25">
      <c r="E20307"/>
    </row>
    <row r="20308" spans="5:5" x14ac:dyDescent="0.25">
      <c r="E20308"/>
    </row>
    <row r="20309" spans="5:5" x14ac:dyDescent="0.25">
      <c r="E20309"/>
    </row>
    <row r="20310" spans="5:5" x14ac:dyDescent="0.25">
      <c r="E20310"/>
    </row>
    <row r="20311" spans="5:5" x14ac:dyDescent="0.25">
      <c r="E20311"/>
    </row>
    <row r="20312" spans="5:5" x14ac:dyDescent="0.25">
      <c r="E20312"/>
    </row>
    <row r="20313" spans="5:5" x14ac:dyDescent="0.25">
      <c r="E20313"/>
    </row>
    <row r="20314" spans="5:5" x14ac:dyDescent="0.25">
      <c r="E20314"/>
    </row>
    <row r="20315" spans="5:5" x14ac:dyDescent="0.25">
      <c r="E20315"/>
    </row>
    <row r="20316" spans="5:5" x14ac:dyDescent="0.25">
      <c r="E20316"/>
    </row>
    <row r="20317" spans="5:5" x14ac:dyDescent="0.25">
      <c r="E20317"/>
    </row>
    <row r="20318" spans="5:5" x14ac:dyDescent="0.25">
      <c r="E20318"/>
    </row>
    <row r="20319" spans="5:5" x14ac:dyDescent="0.25">
      <c r="E20319"/>
    </row>
    <row r="20320" spans="5:5" x14ac:dyDescent="0.25">
      <c r="E20320"/>
    </row>
    <row r="20321" spans="5:5" x14ac:dyDescent="0.25">
      <c r="E20321"/>
    </row>
    <row r="20322" spans="5:5" x14ac:dyDescent="0.25">
      <c r="E20322"/>
    </row>
    <row r="20323" spans="5:5" x14ac:dyDescent="0.25">
      <c r="E20323"/>
    </row>
    <row r="20324" spans="5:5" x14ac:dyDescent="0.25">
      <c r="E20324"/>
    </row>
    <row r="20325" spans="5:5" x14ac:dyDescent="0.25">
      <c r="E20325"/>
    </row>
    <row r="20326" spans="5:5" x14ac:dyDescent="0.25">
      <c r="E20326"/>
    </row>
    <row r="20327" spans="5:5" x14ac:dyDescent="0.25">
      <c r="E20327"/>
    </row>
    <row r="20328" spans="5:5" x14ac:dyDescent="0.25">
      <c r="E20328"/>
    </row>
    <row r="20329" spans="5:5" x14ac:dyDescent="0.25">
      <c r="E20329"/>
    </row>
    <row r="20330" spans="5:5" x14ac:dyDescent="0.25">
      <c r="E20330"/>
    </row>
    <row r="20331" spans="5:5" x14ac:dyDescent="0.25">
      <c r="E20331"/>
    </row>
    <row r="20332" spans="5:5" x14ac:dyDescent="0.25">
      <c r="E20332"/>
    </row>
    <row r="20333" spans="5:5" x14ac:dyDescent="0.25">
      <c r="E20333"/>
    </row>
    <row r="20334" spans="5:5" x14ac:dyDescent="0.25">
      <c r="E20334"/>
    </row>
    <row r="20335" spans="5:5" x14ac:dyDescent="0.25">
      <c r="E20335"/>
    </row>
    <row r="20336" spans="5:5" x14ac:dyDescent="0.25">
      <c r="E20336"/>
    </row>
    <row r="20337" spans="5:5" x14ac:dyDescent="0.25">
      <c r="E20337"/>
    </row>
    <row r="20338" spans="5:5" x14ac:dyDescent="0.25">
      <c r="E20338"/>
    </row>
    <row r="20339" spans="5:5" x14ac:dyDescent="0.25">
      <c r="E20339"/>
    </row>
    <row r="20340" spans="5:5" x14ac:dyDescent="0.25">
      <c r="E20340"/>
    </row>
    <row r="20341" spans="5:5" x14ac:dyDescent="0.25">
      <c r="E20341"/>
    </row>
    <row r="20342" spans="5:5" x14ac:dyDescent="0.25">
      <c r="E20342"/>
    </row>
    <row r="20343" spans="5:5" x14ac:dyDescent="0.25">
      <c r="E20343"/>
    </row>
    <row r="20344" spans="5:5" x14ac:dyDescent="0.25">
      <c r="E20344"/>
    </row>
    <row r="20345" spans="5:5" x14ac:dyDescent="0.25">
      <c r="E20345"/>
    </row>
    <row r="20346" spans="5:5" x14ac:dyDescent="0.25">
      <c r="E20346"/>
    </row>
    <row r="20347" spans="5:5" x14ac:dyDescent="0.25">
      <c r="E20347"/>
    </row>
    <row r="20348" spans="5:5" x14ac:dyDescent="0.25">
      <c r="E20348"/>
    </row>
    <row r="20349" spans="5:5" x14ac:dyDescent="0.25">
      <c r="E20349"/>
    </row>
    <row r="20350" spans="5:5" x14ac:dyDescent="0.25">
      <c r="E20350"/>
    </row>
    <row r="20351" spans="5:5" x14ac:dyDescent="0.25">
      <c r="E20351"/>
    </row>
    <row r="20352" spans="5:5" x14ac:dyDescent="0.25">
      <c r="E20352"/>
    </row>
    <row r="20353" spans="5:5" x14ac:dyDescent="0.25">
      <c r="E20353"/>
    </row>
    <row r="20354" spans="5:5" x14ac:dyDescent="0.25">
      <c r="E20354"/>
    </row>
    <row r="20355" spans="5:5" x14ac:dyDescent="0.25">
      <c r="E20355"/>
    </row>
    <row r="20356" spans="5:5" x14ac:dyDescent="0.25">
      <c r="E20356"/>
    </row>
    <row r="20357" spans="5:5" x14ac:dyDescent="0.25">
      <c r="E20357"/>
    </row>
    <row r="20358" spans="5:5" x14ac:dyDescent="0.25">
      <c r="E20358"/>
    </row>
    <row r="20359" spans="5:5" x14ac:dyDescent="0.25">
      <c r="E20359"/>
    </row>
    <row r="20360" spans="5:5" x14ac:dyDescent="0.25">
      <c r="E20360"/>
    </row>
    <row r="20361" spans="5:5" x14ac:dyDescent="0.25">
      <c r="E20361"/>
    </row>
    <row r="20362" spans="5:5" x14ac:dyDescent="0.25">
      <c r="E20362"/>
    </row>
    <row r="20363" spans="5:5" x14ac:dyDescent="0.25">
      <c r="E20363"/>
    </row>
    <row r="20364" spans="5:5" x14ac:dyDescent="0.25">
      <c r="E20364"/>
    </row>
    <row r="20365" spans="5:5" x14ac:dyDescent="0.25">
      <c r="E20365"/>
    </row>
    <row r="20366" spans="5:5" x14ac:dyDescent="0.25">
      <c r="E20366"/>
    </row>
    <row r="20367" spans="5:5" x14ac:dyDescent="0.25">
      <c r="E20367"/>
    </row>
    <row r="20368" spans="5:5" x14ac:dyDescent="0.25">
      <c r="E20368"/>
    </row>
    <row r="20369" spans="5:5" x14ac:dyDescent="0.25">
      <c r="E20369"/>
    </row>
    <row r="20370" spans="5:5" x14ac:dyDescent="0.25">
      <c r="E20370"/>
    </row>
    <row r="20371" spans="5:5" x14ac:dyDescent="0.25">
      <c r="E20371"/>
    </row>
    <row r="20372" spans="5:5" x14ac:dyDescent="0.25">
      <c r="E20372"/>
    </row>
    <row r="20373" spans="5:5" x14ac:dyDescent="0.25">
      <c r="E20373"/>
    </row>
    <row r="20374" spans="5:5" x14ac:dyDescent="0.25">
      <c r="E20374"/>
    </row>
    <row r="20375" spans="5:5" x14ac:dyDescent="0.25">
      <c r="E20375"/>
    </row>
    <row r="20376" spans="5:5" x14ac:dyDescent="0.25">
      <c r="E20376"/>
    </row>
    <row r="20377" spans="5:5" x14ac:dyDescent="0.25">
      <c r="E20377"/>
    </row>
    <row r="20378" spans="5:5" x14ac:dyDescent="0.25">
      <c r="E20378"/>
    </row>
    <row r="20379" spans="5:5" x14ac:dyDescent="0.25">
      <c r="E20379"/>
    </row>
    <row r="20380" spans="5:5" x14ac:dyDescent="0.25">
      <c r="E20380"/>
    </row>
    <row r="20381" spans="5:5" x14ac:dyDescent="0.25">
      <c r="E20381"/>
    </row>
    <row r="20382" spans="5:5" x14ac:dyDescent="0.25">
      <c r="E20382"/>
    </row>
    <row r="20383" spans="5:5" x14ac:dyDescent="0.25">
      <c r="E20383"/>
    </row>
    <row r="20384" spans="5:5" x14ac:dyDescent="0.25">
      <c r="E20384"/>
    </row>
    <row r="20385" spans="5:5" x14ac:dyDescent="0.25">
      <c r="E20385"/>
    </row>
    <row r="20386" spans="5:5" x14ac:dyDescent="0.25">
      <c r="E20386"/>
    </row>
    <row r="20387" spans="5:5" x14ac:dyDescent="0.25">
      <c r="E20387"/>
    </row>
    <row r="20388" spans="5:5" x14ac:dyDescent="0.25">
      <c r="E20388"/>
    </row>
    <row r="20389" spans="5:5" x14ac:dyDescent="0.25">
      <c r="E20389"/>
    </row>
    <row r="20390" spans="5:5" x14ac:dyDescent="0.25">
      <c r="E20390"/>
    </row>
    <row r="20391" spans="5:5" x14ac:dyDescent="0.25">
      <c r="E20391"/>
    </row>
    <row r="20392" spans="5:5" x14ac:dyDescent="0.25">
      <c r="E20392"/>
    </row>
    <row r="20393" spans="5:5" x14ac:dyDescent="0.25">
      <c r="E20393"/>
    </row>
    <row r="20394" spans="5:5" x14ac:dyDescent="0.25">
      <c r="E20394"/>
    </row>
    <row r="20395" spans="5:5" x14ac:dyDescent="0.25">
      <c r="E20395"/>
    </row>
    <row r="20396" spans="5:5" x14ac:dyDescent="0.25">
      <c r="E20396"/>
    </row>
    <row r="20397" spans="5:5" x14ac:dyDescent="0.25">
      <c r="E20397"/>
    </row>
    <row r="20398" spans="5:5" x14ac:dyDescent="0.25">
      <c r="E20398"/>
    </row>
    <row r="20399" spans="5:5" x14ac:dyDescent="0.25">
      <c r="E20399"/>
    </row>
    <row r="20400" spans="5:5" x14ac:dyDescent="0.25">
      <c r="E20400"/>
    </row>
    <row r="20401" spans="5:5" x14ac:dyDescent="0.25">
      <c r="E20401"/>
    </row>
    <row r="20402" spans="5:5" x14ac:dyDescent="0.25">
      <c r="E20402"/>
    </row>
    <row r="20403" spans="5:5" x14ac:dyDescent="0.25">
      <c r="E20403"/>
    </row>
    <row r="20404" spans="5:5" x14ac:dyDescent="0.25">
      <c r="E20404"/>
    </row>
    <row r="20405" spans="5:5" x14ac:dyDescent="0.25">
      <c r="E20405"/>
    </row>
    <row r="20406" spans="5:5" x14ac:dyDescent="0.25">
      <c r="E20406"/>
    </row>
    <row r="20407" spans="5:5" x14ac:dyDescent="0.25">
      <c r="E20407"/>
    </row>
    <row r="20408" spans="5:5" x14ac:dyDescent="0.25">
      <c r="E20408"/>
    </row>
    <row r="20409" spans="5:5" x14ac:dyDescent="0.25">
      <c r="E20409"/>
    </row>
    <row r="20410" spans="5:5" x14ac:dyDescent="0.25">
      <c r="E20410"/>
    </row>
    <row r="20411" spans="5:5" x14ac:dyDescent="0.25">
      <c r="E20411"/>
    </row>
    <row r="20412" spans="5:5" x14ac:dyDescent="0.25">
      <c r="E20412"/>
    </row>
    <row r="20413" spans="5:5" x14ac:dyDescent="0.25">
      <c r="E20413"/>
    </row>
    <row r="20414" spans="5:5" x14ac:dyDescent="0.25">
      <c r="E20414"/>
    </row>
    <row r="20415" spans="5:5" x14ac:dyDescent="0.25">
      <c r="E20415"/>
    </row>
    <row r="20416" spans="5:5" x14ac:dyDescent="0.25">
      <c r="E20416"/>
    </row>
    <row r="20417" spans="5:5" x14ac:dyDescent="0.25">
      <c r="E20417"/>
    </row>
    <row r="20418" spans="5:5" x14ac:dyDescent="0.25">
      <c r="E20418"/>
    </row>
    <row r="20419" spans="5:5" x14ac:dyDescent="0.25">
      <c r="E20419"/>
    </row>
    <row r="20420" spans="5:5" x14ac:dyDescent="0.25">
      <c r="E20420"/>
    </row>
    <row r="20421" spans="5:5" x14ac:dyDescent="0.25">
      <c r="E20421"/>
    </row>
    <row r="20422" spans="5:5" x14ac:dyDescent="0.25">
      <c r="E20422"/>
    </row>
    <row r="20423" spans="5:5" x14ac:dyDescent="0.25">
      <c r="E20423"/>
    </row>
    <row r="20424" spans="5:5" x14ac:dyDescent="0.25">
      <c r="E20424"/>
    </row>
    <row r="20425" spans="5:5" x14ac:dyDescent="0.25">
      <c r="E20425"/>
    </row>
    <row r="20426" spans="5:5" x14ac:dyDescent="0.25">
      <c r="E20426"/>
    </row>
    <row r="20427" spans="5:5" x14ac:dyDescent="0.25">
      <c r="E20427"/>
    </row>
    <row r="20428" spans="5:5" x14ac:dyDescent="0.25">
      <c r="E20428"/>
    </row>
    <row r="20429" spans="5:5" x14ac:dyDescent="0.25">
      <c r="E20429"/>
    </row>
    <row r="20430" spans="5:5" x14ac:dyDescent="0.25">
      <c r="E20430"/>
    </row>
    <row r="20431" spans="5:5" x14ac:dyDescent="0.25">
      <c r="E20431"/>
    </row>
    <row r="20432" spans="5:5" x14ac:dyDescent="0.25">
      <c r="E20432"/>
    </row>
    <row r="20433" spans="5:5" x14ac:dyDescent="0.25">
      <c r="E20433"/>
    </row>
    <row r="20434" spans="5:5" x14ac:dyDescent="0.25">
      <c r="E20434"/>
    </row>
    <row r="20435" spans="5:5" x14ac:dyDescent="0.25">
      <c r="E20435"/>
    </row>
    <row r="20436" spans="5:5" x14ac:dyDescent="0.25">
      <c r="E20436"/>
    </row>
    <row r="20437" spans="5:5" x14ac:dyDescent="0.25">
      <c r="E20437"/>
    </row>
    <row r="20438" spans="5:5" x14ac:dyDescent="0.25">
      <c r="E20438"/>
    </row>
    <row r="20439" spans="5:5" x14ac:dyDescent="0.25">
      <c r="E20439"/>
    </row>
    <row r="20440" spans="5:5" x14ac:dyDescent="0.25">
      <c r="E20440"/>
    </row>
    <row r="20441" spans="5:5" x14ac:dyDescent="0.25">
      <c r="E20441"/>
    </row>
    <row r="20442" spans="5:5" x14ac:dyDescent="0.25">
      <c r="E20442"/>
    </row>
    <row r="20443" spans="5:5" x14ac:dyDescent="0.25">
      <c r="E20443"/>
    </row>
    <row r="20444" spans="5:5" x14ac:dyDescent="0.25">
      <c r="E20444"/>
    </row>
    <row r="20445" spans="5:5" x14ac:dyDescent="0.25">
      <c r="E20445"/>
    </row>
    <row r="20446" spans="5:5" x14ac:dyDescent="0.25">
      <c r="E20446"/>
    </row>
    <row r="20447" spans="5:5" x14ac:dyDescent="0.25">
      <c r="E20447"/>
    </row>
    <row r="20448" spans="5:5" x14ac:dyDescent="0.25">
      <c r="E20448"/>
    </row>
    <row r="20449" spans="5:5" x14ac:dyDescent="0.25">
      <c r="E20449"/>
    </row>
    <row r="20450" spans="5:5" x14ac:dyDescent="0.25">
      <c r="E20450"/>
    </row>
    <row r="20451" spans="5:5" x14ac:dyDescent="0.25">
      <c r="E20451"/>
    </row>
    <row r="20452" spans="5:5" x14ac:dyDescent="0.25">
      <c r="E20452"/>
    </row>
    <row r="20453" spans="5:5" x14ac:dyDescent="0.25">
      <c r="E20453"/>
    </row>
    <row r="20454" spans="5:5" x14ac:dyDescent="0.25">
      <c r="E20454"/>
    </row>
    <row r="20455" spans="5:5" x14ac:dyDescent="0.25">
      <c r="E20455"/>
    </row>
    <row r="20456" spans="5:5" x14ac:dyDescent="0.25">
      <c r="E20456"/>
    </row>
    <row r="20457" spans="5:5" x14ac:dyDescent="0.25">
      <c r="E20457"/>
    </row>
    <row r="20458" spans="5:5" x14ac:dyDescent="0.25">
      <c r="E20458"/>
    </row>
    <row r="20459" spans="5:5" x14ac:dyDescent="0.25">
      <c r="E20459"/>
    </row>
    <row r="20460" spans="5:5" x14ac:dyDescent="0.25">
      <c r="E20460"/>
    </row>
    <row r="20461" spans="5:5" x14ac:dyDescent="0.25">
      <c r="E20461"/>
    </row>
    <row r="20462" spans="5:5" x14ac:dyDescent="0.25">
      <c r="E20462"/>
    </row>
    <row r="20463" spans="5:5" x14ac:dyDescent="0.25">
      <c r="E20463"/>
    </row>
    <row r="20464" spans="5:5" x14ac:dyDescent="0.25">
      <c r="E20464"/>
    </row>
    <row r="20465" spans="5:5" x14ac:dyDescent="0.25">
      <c r="E20465"/>
    </row>
    <row r="20466" spans="5:5" x14ac:dyDescent="0.25">
      <c r="E20466"/>
    </row>
    <row r="20467" spans="5:5" x14ac:dyDescent="0.25">
      <c r="E20467"/>
    </row>
    <row r="20468" spans="5:5" x14ac:dyDescent="0.25">
      <c r="E20468"/>
    </row>
    <row r="20469" spans="5:5" x14ac:dyDescent="0.25">
      <c r="E20469"/>
    </row>
    <row r="20470" spans="5:5" x14ac:dyDescent="0.25">
      <c r="E20470"/>
    </row>
    <row r="20471" spans="5:5" x14ac:dyDescent="0.25">
      <c r="E20471"/>
    </row>
    <row r="20472" spans="5:5" x14ac:dyDescent="0.25">
      <c r="E20472"/>
    </row>
    <row r="20473" spans="5:5" x14ac:dyDescent="0.25">
      <c r="E20473"/>
    </row>
    <row r="20474" spans="5:5" x14ac:dyDescent="0.25">
      <c r="E20474"/>
    </row>
    <row r="20475" spans="5:5" x14ac:dyDescent="0.25">
      <c r="E20475"/>
    </row>
    <row r="20476" spans="5:5" x14ac:dyDescent="0.25">
      <c r="E20476"/>
    </row>
    <row r="20477" spans="5:5" x14ac:dyDescent="0.25">
      <c r="E20477"/>
    </row>
    <row r="20478" spans="5:5" x14ac:dyDescent="0.25">
      <c r="E20478"/>
    </row>
    <row r="20479" spans="5:5" x14ac:dyDescent="0.25">
      <c r="E20479"/>
    </row>
    <row r="20480" spans="5:5" x14ac:dyDescent="0.25">
      <c r="E20480"/>
    </row>
    <row r="20481" spans="5:5" x14ac:dyDescent="0.25">
      <c r="E20481"/>
    </row>
    <row r="20482" spans="5:5" x14ac:dyDescent="0.25">
      <c r="E20482"/>
    </row>
    <row r="20483" spans="5:5" x14ac:dyDescent="0.25">
      <c r="E20483"/>
    </row>
    <row r="20484" spans="5:5" x14ac:dyDescent="0.25">
      <c r="E20484"/>
    </row>
    <row r="20485" spans="5:5" x14ac:dyDescent="0.25">
      <c r="E20485"/>
    </row>
    <row r="20486" spans="5:5" x14ac:dyDescent="0.25">
      <c r="E20486"/>
    </row>
    <row r="20487" spans="5:5" x14ac:dyDescent="0.25">
      <c r="E20487"/>
    </row>
    <row r="20488" spans="5:5" x14ac:dyDescent="0.25">
      <c r="E20488"/>
    </row>
    <row r="20489" spans="5:5" x14ac:dyDescent="0.25">
      <c r="E20489"/>
    </row>
    <row r="20490" spans="5:5" x14ac:dyDescent="0.25">
      <c r="E20490"/>
    </row>
    <row r="20491" spans="5:5" x14ac:dyDescent="0.25">
      <c r="E20491"/>
    </row>
    <row r="20492" spans="5:5" x14ac:dyDescent="0.25">
      <c r="E20492"/>
    </row>
    <row r="20493" spans="5:5" x14ac:dyDescent="0.25">
      <c r="E20493"/>
    </row>
    <row r="20494" spans="5:5" x14ac:dyDescent="0.25">
      <c r="E20494"/>
    </row>
    <row r="20495" spans="5:5" x14ac:dyDescent="0.25">
      <c r="E20495"/>
    </row>
    <row r="20496" spans="5:5" x14ac:dyDescent="0.25">
      <c r="E20496"/>
    </row>
    <row r="20497" spans="5:5" x14ac:dyDescent="0.25">
      <c r="E20497"/>
    </row>
    <row r="20498" spans="5:5" x14ac:dyDescent="0.25">
      <c r="E20498"/>
    </row>
    <row r="20499" spans="5:5" x14ac:dyDescent="0.25">
      <c r="E20499"/>
    </row>
    <row r="20500" spans="5:5" x14ac:dyDescent="0.25">
      <c r="E20500"/>
    </row>
    <row r="20501" spans="5:5" x14ac:dyDescent="0.25">
      <c r="E20501"/>
    </row>
    <row r="20502" spans="5:5" x14ac:dyDescent="0.25">
      <c r="E20502"/>
    </row>
    <row r="20503" spans="5:5" x14ac:dyDescent="0.25">
      <c r="E20503"/>
    </row>
    <row r="20504" spans="5:5" x14ac:dyDescent="0.25">
      <c r="E20504"/>
    </row>
    <row r="20505" spans="5:5" x14ac:dyDescent="0.25">
      <c r="E20505"/>
    </row>
    <row r="20506" spans="5:5" x14ac:dyDescent="0.25">
      <c r="E20506"/>
    </row>
    <row r="20507" spans="5:5" x14ac:dyDescent="0.25">
      <c r="E20507"/>
    </row>
    <row r="20508" spans="5:5" x14ac:dyDescent="0.25">
      <c r="E20508"/>
    </row>
    <row r="20509" spans="5:5" x14ac:dyDescent="0.25">
      <c r="E20509"/>
    </row>
    <row r="20510" spans="5:5" x14ac:dyDescent="0.25">
      <c r="E20510"/>
    </row>
    <row r="20511" spans="5:5" x14ac:dyDescent="0.25">
      <c r="E20511"/>
    </row>
    <row r="20512" spans="5:5" x14ac:dyDescent="0.25">
      <c r="E20512"/>
    </row>
    <row r="20513" spans="5:5" x14ac:dyDescent="0.25">
      <c r="E20513"/>
    </row>
    <row r="20514" spans="5:5" x14ac:dyDescent="0.25">
      <c r="E20514"/>
    </row>
    <row r="20515" spans="5:5" x14ac:dyDescent="0.25">
      <c r="E20515"/>
    </row>
    <row r="20516" spans="5:5" x14ac:dyDescent="0.25">
      <c r="E20516"/>
    </row>
    <row r="20517" spans="5:5" x14ac:dyDescent="0.25">
      <c r="E20517"/>
    </row>
    <row r="20518" spans="5:5" x14ac:dyDescent="0.25">
      <c r="E20518"/>
    </row>
    <row r="20519" spans="5:5" x14ac:dyDescent="0.25">
      <c r="E20519"/>
    </row>
    <row r="20520" spans="5:5" x14ac:dyDescent="0.25">
      <c r="E20520"/>
    </row>
    <row r="20521" spans="5:5" x14ac:dyDescent="0.25">
      <c r="E20521"/>
    </row>
    <row r="20522" spans="5:5" x14ac:dyDescent="0.25">
      <c r="E20522"/>
    </row>
    <row r="20523" spans="5:5" x14ac:dyDescent="0.25">
      <c r="E20523"/>
    </row>
    <row r="20524" spans="5:5" x14ac:dyDescent="0.25">
      <c r="E20524"/>
    </row>
    <row r="20525" spans="5:5" x14ac:dyDescent="0.25">
      <c r="E20525"/>
    </row>
    <row r="20526" spans="5:5" x14ac:dyDescent="0.25">
      <c r="E20526"/>
    </row>
    <row r="20527" spans="5:5" x14ac:dyDescent="0.25">
      <c r="E20527"/>
    </row>
    <row r="20528" spans="5:5" x14ac:dyDescent="0.25">
      <c r="E20528"/>
    </row>
    <row r="20529" spans="5:5" x14ac:dyDescent="0.25">
      <c r="E20529"/>
    </row>
    <row r="20530" spans="5:5" x14ac:dyDescent="0.25">
      <c r="E20530"/>
    </row>
    <row r="20531" spans="5:5" x14ac:dyDescent="0.25">
      <c r="E20531"/>
    </row>
    <row r="20532" spans="5:5" x14ac:dyDescent="0.25">
      <c r="E20532"/>
    </row>
    <row r="20533" spans="5:5" x14ac:dyDescent="0.25">
      <c r="E20533"/>
    </row>
    <row r="20534" spans="5:5" x14ac:dyDescent="0.25">
      <c r="E20534"/>
    </row>
    <row r="20535" spans="5:5" x14ac:dyDescent="0.25">
      <c r="E20535"/>
    </row>
    <row r="20536" spans="5:5" x14ac:dyDescent="0.25">
      <c r="E20536"/>
    </row>
    <row r="20537" spans="5:5" x14ac:dyDescent="0.25">
      <c r="E20537"/>
    </row>
    <row r="20538" spans="5:5" x14ac:dyDescent="0.25">
      <c r="E20538"/>
    </row>
    <row r="20539" spans="5:5" x14ac:dyDescent="0.25">
      <c r="E20539"/>
    </row>
    <row r="20540" spans="5:5" x14ac:dyDescent="0.25">
      <c r="E20540"/>
    </row>
    <row r="20541" spans="5:5" x14ac:dyDescent="0.25">
      <c r="E20541"/>
    </row>
    <row r="20542" spans="5:5" x14ac:dyDescent="0.25">
      <c r="E20542"/>
    </row>
    <row r="20543" spans="5:5" x14ac:dyDescent="0.25">
      <c r="E20543"/>
    </row>
    <row r="20544" spans="5:5" x14ac:dyDescent="0.25">
      <c r="E20544"/>
    </row>
    <row r="20545" spans="5:5" x14ac:dyDescent="0.25">
      <c r="E20545"/>
    </row>
    <row r="20546" spans="5:5" x14ac:dyDescent="0.25">
      <c r="E20546"/>
    </row>
    <row r="20547" spans="5:5" x14ac:dyDescent="0.25">
      <c r="E20547"/>
    </row>
    <row r="20548" spans="5:5" x14ac:dyDescent="0.25">
      <c r="E20548"/>
    </row>
    <row r="20549" spans="5:5" x14ac:dyDescent="0.25">
      <c r="E20549"/>
    </row>
    <row r="20550" spans="5:5" x14ac:dyDescent="0.25">
      <c r="E20550"/>
    </row>
    <row r="20551" spans="5:5" x14ac:dyDescent="0.25">
      <c r="E20551"/>
    </row>
    <row r="20552" spans="5:5" x14ac:dyDescent="0.25">
      <c r="E20552"/>
    </row>
    <row r="20553" spans="5:5" x14ac:dyDescent="0.25">
      <c r="E20553"/>
    </row>
    <row r="20554" spans="5:5" x14ac:dyDescent="0.25">
      <c r="E20554"/>
    </row>
    <row r="20555" spans="5:5" x14ac:dyDescent="0.25">
      <c r="E20555"/>
    </row>
    <row r="20556" spans="5:5" x14ac:dyDescent="0.25">
      <c r="E20556"/>
    </row>
    <row r="20557" spans="5:5" x14ac:dyDescent="0.25">
      <c r="E20557"/>
    </row>
    <row r="20558" spans="5:5" x14ac:dyDescent="0.25">
      <c r="E20558"/>
    </row>
    <row r="20559" spans="5:5" x14ac:dyDescent="0.25">
      <c r="E20559"/>
    </row>
    <row r="20560" spans="5:5" x14ac:dyDescent="0.25">
      <c r="E20560"/>
    </row>
    <row r="20561" spans="5:5" x14ac:dyDescent="0.25">
      <c r="E20561"/>
    </row>
    <row r="20562" spans="5:5" x14ac:dyDescent="0.25">
      <c r="E20562"/>
    </row>
    <row r="20563" spans="5:5" x14ac:dyDescent="0.25">
      <c r="E20563"/>
    </row>
    <row r="20564" spans="5:5" x14ac:dyDescent="0.25">
      <c r="E20564"/>
    </row>
    <row r="20565" spans="5:5" x14ac:dyDescent="0.25">
      <c r="E20565"/>
    </row>
    <row r="20566" spans="5:5" x14ac:dyDescent="0.25">
      <c r="E20566"/>
    </row>
    <row r="20567" spans="5:5" x14ac:dyDescent="0.25">
      <c r="E20567"/>
    </row>
    <row r="20568" spans="5:5" x14ac:dyDescent="0.25">
      <c r="E20568"/>
    </row>
    <row r="20569" spans="5:5" x14ac:dyDescent="0.25">
      <c r="E20569"/>
    </row>
    <row r="20570" spans="5:5" x14ac:dyDescent="0.25">
      <c r="E20570"/>
    </row>
    <row r="20571" spans="5:5" x14ac:dyDescent="0.25">
      <c r="E20571"/>
    </row>
    <row r="20572" spans="5:5" x14ac:dyDescent="0.25">
      <c r="E20572"/>
    </row>
    <row r="20573" spans="5:5" x14ac:dyDescent="0.25">
      <c r="E20573"/>
    </row>
    <row r="20574" spans="5:5" x14ac:dyDescent="0.25">
      <c r="E20574"/>
    </row>
    <row r="20575" spans="5:5" x14ac:dyDescent="0.25">
      <c r="E20575"/>
    </row>
    <row r="20576" spans="5:5" x14ac:dyDescent="0.25">
      <c r="E20576"/>
    </row>
    <row r="20577" spans="5:5" x14ac:dyDescent="0.25">
      <c r="E20577"/>
    </row>
    <row r="20578" spans="5:5" x14ac:dyDescent="0.25">
      <c r="E20578"/>
    </row>
    <row r="20579" spans="5:5" x14ac:dyDescent="0.25">
      <c r="E20579"/>
    </row>
    <row r="20580" spans="5:5" x14ac:dyDescent="0.25">
      <c r="E20580"/>
    </row>
    <row r="20581" spans="5:5" x14ac:dyDescent="0.25">
      <c r="E20581"/>
    </row>
    <row r="20582" spans="5:5" x14ac:dyDescent="0.25">
      <c r="E20582"/>
    </row>
    <row r="20583" spans="5:5" x14ac:dyDescent="0.25">
      <c r="E20583"/>
    </row>
    <row r="20584" spans="5:5" x14ac:dyDescent="0.25">
      <c r="E20584"/>
    </row>
    <row r="20585" spans="5:5" x14ac:dyDescent="0.25">
      <c r="E20585"/>
    </row>
    <row r="20586" spans="5:5" x14ac:dyDescent="0.25">
      <c r="E20586"/>
    </row>
    <row r="20587" spans="5:5" x14ac:dyDescent="0.25">
      <c r="E20587"/>
    </row>
    <row r="20588" spans="5:5" x14ac:dyDescent="0.25">
      <c r="E20588"/>
    </row>
    <row r="20589" spans="5:5" x14ac:dyDescent="0.25">
      <c r="E20589"/>
    </row>
    <row r="20590" spans="5:5" x14ac:dyDescent="0.25">
      <c r="E20590"/>
    </row>
    <row r="20591" spans="5:5" x14ac:dyDescent="0.25">
      <c r="E20591"/>
    </row>
    <row r="20592" spans="5:5" x14ac:dyDescent="0.25">
      <c r="E20592"/>
    </row>
    <row r="20593" spans="5:5" x14ac:dyDescent="0.25">
      <c r="E20593"/>
    </row>
    <row r="20594" spans="5:5" x14ac:dyDescent="0.25">
      <c r="E20594"/>
    </row>
    <row r="20595" spans="5:5" x14ac:dyDescent="0.25">
      <c r="E20595"/>
    </row>
    <row r="20596" spans="5:5" x14ac:dyDescent="0.25">
      <c r="E20596"/>
    </row>
    <row r="20597" spans="5:5" x14ac:dyDescent="0.25">
      <c r="E20597"/>
    </row>
    <row r="20598" spans="5:5" x14ac:dyDescent="0.25">
      <c r="E20598"/>
    </row>
    <row r="20599" spans="5:5" x14ac:dyDescent="0.25">
      <c r="E20599"/>
    </row>
    <row r="20600" spans="5:5" x14ac:dyDescent="0.25">
      <c r="E20600"/>
    </row>
    <row r="20601" spans="5:5" x14ac:dyDescent="0.25">
      <c r="E20601"/>
    </row>
    <row r="20602" spans="5:5" x14ac:dyDescent="0.25">
      <c r="E20602"/>
    </row>
    <row r="20603" spans="5:5" x14ac:dyDescent="0.25">
      <c r="E20603"/>
    </row>
    <row r="20604" spans="5:5" x14ac:dyDescent="0.25">
      <c r="E20604"/>
    </row>
    <row r="20605" spans="5:5" x14ac:dyDescent="0.25">
      <c r="E20605"/>
    </row>
    <row r="20606" spans="5:5" x14ac:dyDescent="0.25">
      <c r="E20606"/>
    </row>
    <row r="20607" spans="5:5" x14ac:dyDescent="0.25">
      <c r="E20607"/>
    </row>
    <row r="20608" spans="5:5" x14ac:dyDescent="0.25">
      <c r="E20608"/>
    </row>
    <row r="20609" spans="5:5" x14ac:dyDescent="0.25">
      <c r="E20609"/>
    </row>
    <row r="20610" spans="5:5" x14ac:dyDescent="0.25">
      <c r="E20610"/>
    </row>
    <row r="20611" spans="5:5" x14ac:dyDescent="0.25">
      <c r="E20611"/>
    </row>
    <row r="20612" spans="5:5" x14ac:dyDescent="0.25">
      <c r="E20612"/>
    </row>
    <row r="20613" spans="5:5" x14ac:dyDescent="0.25">
      <c r="E20613"/>
    </row>
    <row r="20614" spans="5:5" x14ac:dyDescent="0.25">
      <c r="E20614"/>
    </row>
    <row r="20615" spans="5:5" x14ac:dyDescent="0.25">
      <c r="E20615"/>
    </row>
    <row r="20616" spans="5:5" x14ac:dyDescent="0.25">
      <c r="E20616"/>
    </row>
    <row r="20617" spans="5:5" x14ac:dyDescent="0.25">
      <c r="E20617"/>
    </row>
    <row r="20618" spans="5:5" x14ac:dyDescent="0.25">
      <c r="E20618"/>
    </row>
    <row r="20619" spans="5:5" x14ac:dyDescent="0.25">
      <c r="E20619"/>
    </row>
    <row r="20620" spans="5:5" x14ac:dyDescent="0.25">
      <c r="E20620"/>
    </row>
    <row r="20621" spans="5:5" x14ac:dyDescent="0.25">
      <c r="E20621"/>
    </row>
    <row r="20622" spans="5:5" x14ac:dyDescent="0.25">
      <c r="E20622"/>
    </row>
    <row r="20623" spans="5:5" x14ac:dyDescent="0.25">
      <c r="E20623"/>
    </row>
    <row r="20624" spans="5:5" x14ac:dyDescent="0.25">
      <c r="E20624"/>
    </row>
    <row r="20625" spans="5:5" x14ac:dyDescent="0.25">
      <c r="E20625"/>
    </row>
    <row r="20626" spans="5:5" x14ac:dyDescent="0.25">
      <c r="E20626"/>
    </row>
    <row r="20627" spans="5:5" x14ac:dyDescent="0.25">
      <c r="E20627"/>
    </row>
    <row r="20628" spans="5:5" x14ac:dyDescent="0.25">
      <c r="E20628"/>
    </row>
    <row r="20629" spans="5:5" x14ac:dyDescent="0.25">
      <c r="E20629"/>
    </row>
    <row r="20630" spans="5:5" x14ac:dyDescent="0.25">
      <c r="E20630"/>
    </row>
    <row r="20631" spans="5:5" x14ac:dyDescent="0.25">
      <c r="E20631"/>
    </row>
    <row r="20632" spans="5:5" x14ac:dyDescent="0.25">
      <c r="E20632"/>
    </row>
    <row r="20633" spans="5:5" x14ac:dyDescent="0.25">
      <c r="E20633"/>
    </row>
    <row r="20634" spans="5:5" x14ac:dyDescent="0.25">
      <c r="E20634"/>
    </row>
    <row r="20635" spans="5:5" x14ac:dyDescent="0.25">
      <c r="E20635"/>
    </row>
    <row r="20636" spans="5:5" x14ac:dyDescent="0.25">
      <c r="E20636"/>
    </row>
    <row r="20637" spans="5:5" x14ac:dyDescent="0.25">
      <c r="E20637"/>
    </row>
    <row r="20638" spans="5:5" x14ac:dyDescent="0.25">
      <c r="E20638"/>
    </row>
    <row r="20639" spans="5:5" x14ac:dyDescent="0.25">
      <c r="E20639"/>
    </row>
    <row r="20640" spans="5:5" x14ac:dyDescent="0.25">
      <c r="E20640"/>
    </row>
    <row r="20641" spans="5:5" x14ac:dyDescent="0.25">
      <c r="E20641"/>
    </row>
    <row r="20642" spans="5:5" x14ac:dyDescent="0.25">
      <c r="E20642"/>
    </row>
    <row r="20643" spans="5:5" x14ac:dyDescent="0.25">
      <c r="E20643"/>
    </row>
    <row r="20644" spans="5:5" x14ac:dyDescent="0.25">
      <c r="E20644"/>
    </row>
    <row r="20645" spans="5:5" x14ac:dyDescent="0.25">
      <c r="E20645"/>
    </row>
    <row r="20646" spans="5:5" x14ac:dyDescent="0.25">
      <c r="E20646"/>
    </row>
    <row r="20647" spans="5:5" x14ac:dyDescent="0.25">
      <c r="E20647"/>
    </row>
    <row r="20648" spans="5:5" x14ac:dyDescent="0.25">
      <c r="E20648"/>
    </row>
    <row r="20649" spans="5:5" x14ac:dyDescent="0.25">
      <c r="E20649"/>
    </row>
    <row r="20650" spans="5:5" x14ac:dyDescent="0.25">
      <c r="E20650"/>
    </row>
    <row r="20651" spans="5:5" x14ac:dyDescent="0.25">
      <c r="E20651"/>
    </row>
    <row r="20652" spans="5:5" x14ac:dyDescent="0.25">
      <c r="E20652"/>
    </row>
    <row r="20653" spans="5:5" x14ac:dyDescent="0.25">
      <c r="E20653"/>
    </row>
    <row r="20654" spans="5:5" x14ac:dyDescent="0.25">
      <c r="E20654"/>
    </row>
    <row r="20655" spans="5:5" x14ac:dyDescent="0.25">
      <c r="E20655"/>
    </row>
    <row r="20656" spans="5:5" x14ac:dyDescent="0.25">
      <c r="E20656"/>
    </row>
    <row r="20657" spans="5:5" x14ac:dyDescent="0.25">
      <c r="E20657"/>
    </row>
    <row r="20658" spans="5:5" x14ac:dyDescent="0.25">
      <c r="E20658"/>
    </row>
    <row r="20659" spans="5:5" x14ac:dyDescent="0.25">
      <c r="E20659"/>
    </row>
    <row r="20660" spans="5:5" x14ac:dyDescent="0.25">
      <c r="E20660"/>
    </row>
    <row r="20661" spans="5:5" x14ac:dyDescent="0.25">
      <c r="E20661"/>
    </row>
    <row r="20662" spans="5:5" x14ac:dyDescent="0.25">
      <c r="E20662"/>
    </row>
    <row r="20663" spans="5:5" x14ac:dyDescent="0.25">
      <c r="E20663"/>
    </row>
    <row r="20664" spans="5:5" x14ac:dyDescent="0.25">
      <c r="E20664"/>
    </row>
    <row r="20665" spans="5:5" x14ac:dyDescent="0.25">
      <c r="E20665"/>
    </row>
    <row r="20666" spans="5:5" x14ac:dyDescent="0.25">
      <c r="E20666"/>
    </row>
    <row r="20667" spans="5:5" x14ac:dyDescent="0.25">
      <c r="E20667"/>
    </row>
    <row r="20668" spans="5:5" x14ac:dyDescent="0.25">
      <c r="E20668"/>
    </row>
    <row r="20669" spans="5:5" x14ac:dyDescent="0.25">
      <c r="E20669"/>
    </row>
    <row r="20670" spans="5:5" x14ac:dyDescent="0.25">
      <c r="E20670"/>
    </row>
    <row r="20671" spans="5:5" x14ac:dyDescent="0.25">
      <c r="E20671"/>
    </row>
    <row r="20672" spans="5:5" x14ac:dyDescent="0.25">
      <c r="E20672"/>
    </row>
    <row r="20673" spans="5:5" x14ac:dyDescent="0.25">
      <c r="E20673"/>
    </row>
    <row r="20674" spans="5:5" x14ac:dyDescent="0.25">
      <c r="E20674"/>
    </row>
    <row r="20675" spans="5:5" x14ac:dyDescent="0.25">
      <c r="E20675"/>
    </row>
    <row r="20676" spans="5:5" x14ac:dyDescent="0.25">
      <c r="E20676"/>
    </row>
    <row r="20677" spans="5:5" x14ac:dyDescent="0.25">
      <c r="E20677"/>
    </row>
    <row r="20678" spans="5:5" x14ac:dyDescent="0.25">
      <c r="E20678"/>
    </row>
    <row r="20679" spans="5:5" x14ac:dyDescent="0.25">
      <c r="E20679"/>
    </row>
    <row r="20680" spans="5:5" x14ac:dyDescent="0.25">
      <c r="E20680"/>
    </row>
    <row r="20681" spans="5:5" x14ac:dyDescent="0.25">
      <c r="E20681"/>
    </row>
    <row r="20682" spans="5:5" x14ac:dyDescent="0.25">
      <c r="E20682"/>
    </row>
    <row r="20683" spans="5:5" x14ac:dyDescent="0.25">
      <c r="E20683"/>
    </row>
    <row r="20684" spans="5:5" x14ac:dyDescent="0.25">
      <c r="E20684"/>
    </row>
    <row r="20685" spans="5:5" x14ac:dyDescent="0.25">
      <c r="E20685"/>
    </row>
    <row r="20686" spans="5:5" x14ac:dyDescent="0.25">
      <c r="E20686"/>
    </row>
    <row r="20687" spans="5:5" x14ac:dyDescent="0.25">
      <c r="E20687"/>
    </row>
    <row r="20688" spans="5:5" x14ac:dyDescent="0.25">
      <c r="E20688"/>
    </row>
    <row r="20689" spans="5:5" x14ac:dyDescent="0.25">
      <c r="E20689"/>
    </row>
    <row r="20690" spans="5:5" x14ac:dyDescent="0.25">
      <c r="E20690"/>
    </row>
    <row r="20691" spans="5:5" x14ac:dyDescent="0.25">
      <c r="E20691"/>
    </row>
    <row r="20692" spans="5:5" x14ac:dyDescent="0.25">
      <c r="E20692"/>
    </row>
    <row r="20693" spans="5:5" x14ac:dyDescent="0.25">
      <c r="E20693"/>
    </row>
    <row r="20694" spans="5:5" x14ac:dyDescent="0.25">
      <c r="E20694"/>
    </row>
    <row r="20695" spans="5:5" x14ac:dyDescent="0.25">
      <c r="E20695"/>
    </row>
    <row r="20696" spans="5:5" x14ac:dyDescent="0.25">
      <c r="E20696"/>
    </row>
    <row r="20697" spans="5:5" x14ac:dyDescent="0.25">
      <c r="E20697"/>
    </row>
    <row r="20698" spans="5:5" x14ac:dyDescent="0.25">
      <c r="E20698"/>
    </row>
    <row r="20699" spans="5:5" x14ac:dyDescent="0.25">
      <c r="E20699"/>
    </row>
    <row r="20700" spans="5:5" x14ac:dyDescent="0.25">
      <c r="E20700"/>
    </row>
    <row r="20701" spans="5:5" x14ac:dyDescent="0.25">
      <c r="E20701"/>
    </row>
    <row r="20702" spans="5:5" x14ac:dyDescent="0.25">
      <c r="E20702"/>
    </row>
    <row r="20703" spans="5:5" x14ac:dyDescent="0.25">
      <c r="E20703"/>
    </row>
    <row r="20704" spans="5:5" x14ac:dyDescent="0.25">
      <c r="E20704"/>
    </row>
    <row r="20705" spans="5:5" x14ac:dyDescent="0.25">
      <c r="E20705"/>
    </row>
    <row r="20706" spans="5:5" x14ac:dyDescent="0.25">
      <c r="E20706"/>
    </row>
    <row r="20707" spans="5:5" x14ac:dyDescent="0.25">
      <c r="E20707"/>
    </row>
    <row r="20708" spans="5:5" x14ac:dyDescent="0.25">
      <c r="E20708"/>
    </row>
    <row r="20709" spans="5:5" x14ac:dyDescent="0.25">
      <c r="E20709"/>
    </row>
    <row r="20710" spans="5:5" x14ac:dyDescent="0.25">
      <c r="E20710"/>
    </row>
    <row r="20711" spans="5:5" x14ac:dyDescent="0.25">
      <c r="E20711"/>
    </row>
    <row r="20712" spans="5:5" x14ac:dyDescent="0.25">
      <c r="E20712"/>
    </row>
    <row r="20713" spans="5:5" x14ac:dyDescent="0.25">
      <c r="E20713"/>
    </row>
    <row r="20714" spans="5:5" x14ac:dyDescent="0.25">
      <c r="E20714"/>
    </row>
    <row r="20715" spans="5:5" x14ac:dyDescent="0.25">
      <c r="E20715"/>
    </row>
    <row r="20716" spans="5:5" x14ac:dyDescent="0.25">
      <c r="E20716"/>
    </row>
    <row r="20717" spans="5:5" x14ac:dyDescent="0.25">
      <c r="E20717"/>
    </row>
    <row r="20718" spans="5:5" x14ac:dyDescent="0.25">
      <c r="E20718"/>
    </row>
    <row r="20719" spans="5:5" x14ac:dyDescent="0.25">
      <c r="E20719"/>
    </row>
    <row r="20720" spans="5:5" x14ac:dyDescent="0.25">
      <c r="E20720"/>
    </row>
    <row r="20721" spans="5:5" x14ac:dyDescent="0.25">
      <c r="E20721"/>
    </row>
    <row r="20722" spans="5:5" x14ac:dyDescent="0.25">
      <c r="E20722"/>
    </row>
    <row r="20723" spans="5:5" x14ac:dyDescent="0.25">
      <c r="E20723"/>
    </row>
    <row r="20724" spans="5:5" x14ac:dyDescent="0.25">
      <c r="E20724"/>
    </row>
    <row r="20725" spans="5:5" x14ac:dyDescent="0.25">
      <c r="E20725"/>
    </row>
    <row r="20726" spans="5:5" x14ac:dyDescent="0.25">
      <c r="E20726"/>
    </row>
    <row r="20727" spans="5:5" x14ac:dyDescent="0.25">
      <c r="E20727"/>
    </row>
    <row r="20728" spans="5:5" x14ac:dyDescent="0.25">
      <c r="E20728"/>
    </row>
    <row r="20729" spans="5:5" x14ac:dyDescent="0.25">
      <c r="E20729"/>
    </row>
    <row r="20730" spans="5:5" x14ac:dyDescent="0.25">
      <c r="E20730"/>
    </row>
    <row r="20731" spans="5:5" x14ac:dyDescent="0.25">
      <c r="E20731"/>
    </row>
    <row r="20732" spans="5:5" x14ac:dyDescent="0.25">
      <c r="E20732"/>
    </row>
    <row r="20733" spans="5:5" x14ac:dyDescent="0.25">
      <c r="E20733"/>
    </row>
    <row r="20734" spans="5:5" x14ac:dyDescent="0.25">
      <c r="E20734"/>
    </row>
    <row r="20735" spans="5:5" x14ac:dyDescent="0.25">
      <c r="E20735"/>
    </row>
    <row r="20736" spans="5:5" x14ac:dyDescent="0.25">
      <c r="E20736"/>
    </row>
    <row r="20737" spans="5:5" x14ac:dyDescent="0.25">
      <c r="E20737"/>
    </row>
    <row r="20738" spans="5:5" x14ac:dyDescent="0.25">
      <c r="E20738"/>
    </row>
    <row r="20739" spans="5:5" x14ac:dyDescent="0.25">
      <c r="E20739"/>
    </row>
    <row r="20740" spans="5:5" x14ac:dyDescent="0.25">
      <c r="E20740"/>
    </row>
    <row r="20741" spans="5:5" x14ac:dyDescent="0.25">
      <c r="E20741"/>
    </row>
    <row r="20742" spans="5:5" x14ac:dyDescent="0.25">
      <c r="E20742"/>
    </row>
    <row r="20743" spans="5:5" x14ac:dyDescent="0.25">
      <c r="E20743"/>
    </row>
    <row r="20744" spans="5:5" x14ac:dyDescent="0.25">
      <c r="E20744"/>
    </row>
    <row r="20745" spans="5:5" x14ac:dyDescent="0.25">
      <c r="E20745"/>
    </row>
    <row r="20746" spans="5:5" x14ac:dyDescent="0.25">
      <c r="E20746"/>
    </row>
    <row r="20747" spans="5:5" x14ac:dyDescent="0.25">
      <c r="E20747"/>
    </row>
    <row r="20748" spans="5:5" x14ac:dyDescent="0.25">
      <c r="E20748"/>
    </row>
    <row r="20749" spans="5:5" x14ac:dyDescent="0.25">
      <c r="E20749"/>
    </row>
    <row r="20750" spans="5:5" x14ac:dyDescent="0.25">
      <c r="E20750"/>
    </row>
    <row r="20751" spans="5:5" x14ac:dyDescent="0.25">
      <c r="E20751"/>
    </row>
    <row r="20752" spans="5:5" x14ac:dyDescent="0.25">
      <c r="E20752"/>
    </row>
    <row r="20753" spans="5:5" x14ac:dyDescent="0.25">
      <c r="E20753"/>
    </row>
    <row r="20754" spans="5:5" x14ac:dyDescent="0.25">
      <c r="E20754"/>
    </row>
    <row r="20755" spans="5:5" x14ac:dyDescent="0.25">
      <c r="E20755"/>
    </row>
    <row r="20756" spans="5:5" x14ac:dyDescent="0.25">
      <c r="E20756"/>
    </row>
    <row r="20757" spans="5:5" x14ac:dyDescent="0.25">
      <c r="E20757"/>
    </row>
    <row r="20758" spans="5:5" x14ac:dyDescent="0.25">
      <c r="E20758"/>
    </row>
    <row r="20759" spans="5:5" x14ac:dyDescent="0.25">
      <c r="E20759"/>
    </row>
    <row r="20760" spans="5:5" x14ac:dyDescent="0.25">
      <c r="E20760"/>
    </row>
    <row r="20761" spans="5:5" x14ac:dyDescent="0.25">
      <c r="E20761"/>
    </row>
    <row r="20762" spans="5:5" x14ac:dyDescent="0.25">
      <c r="E20762"/>
    </row>
    <row r="20763" spans="5:5" x14ac:dyDescent="0.25">
      <c r="E20763"/>
    </row>
    <row r="20764" spans="5:5" x14ac:dyDescent="0.25">
      <c r="E20764"/>
    </row>
    <row r="20765" spans="5:5" x14ac:dyDescent="0.25">
      <c r="E20765"/>
    </row>
    <row r="20766" spans="5:5" x14ac:dyDescent="0.25">
      <c r="E20766"/>
    </row>
    <row r="20767" spans="5:5" x14ac:dyDescent="0.25">
      <c r="E20767"/>
    </row>
    <row r="20768" spans="5:5" x14ac:dyDescent="0.25">
      <c r="E20768"/>
    </row>
    <row r="20769" spans="5:5" x14ac:dyDescent="0.25">
      <c r="E20769"/>
    </row>
    <row r="20770" spans="5:5" x14ac:dyDescent="0.25">
      <c r="E20770"/>
    </row>
    <row r="20771" spans="5:5" x14ac:dyDescent="0.25">
      <c r="E20771"/>
    </row>
    <row r="20772" spans="5:5" x14ac:dyDescent="0.25">
      <c r="E20772"/>
    </row>
    <row r="20773" spans="5:5" x14ac:dyDescent="0.25">
      <c r="E20773"/>
    </row>
    <row r="20774" spans="5:5" x14ac:dyDescent="0.25">
      <c r="E20774"/>
    </row>
    <row r="20775" spans="5:5" x14ac:dyDescent="0.25">
      <c r="E20775"/>
    </row>
    <row r="20776" spans="5:5" x14ac:dyDescent="0.25">
      <c r="E20776"/>
    </row>
    <row r="20777" spans="5:5" x14ac:dyDescent="0.25">
      <c r="E20777"/>
    </row>
    <row r="20778" spans="5:5" x14ac:dyDescent="0.25">
      <c r="E20778"/>
    </row>
    <row r="20779" spans="5:5" x14ac:dyDescent="0.25">
      <c r="E20779"/>
    </row>
    <row r="20780" spans="5:5" x14ac:dyDescent="0.25">
      <c r="E20780"/>
    </row>
    <row r="20781" spans="5:5" x14ac:dyDescent="0.25">
      <c r="E20781"/>
    </row>
    <row r="20782" spans="5:5" x14ac:dyDescent="0.25">
      <c r="E20782"/>
    </row>
    <row r="20783" spans="5:5" x14ac:dyDescent="0.25">
      <c r="E20783"/>
    </row>
    <row r="20784" spans="5:5" x14ac:dyDescent="0.25">
      <c r="E20784"/>
    </row>
    <row r="20785" spans="5:5" x14ac:dyDescent="0.25">
      <c r="E20785"/>
    </row>
    <row r="20786" spans="5:5" x14ac:dyDescent="0.25">
      <c r="E20786"/>
    </row>
    <row r="20787" spans="5:5" x14ac:dyDescent="0.25">
      <c r="E20787"/>
    </row>
    <row r="20788" spans="5:5" x14ac:dyDescent="0.25">
      <c r="E20788"/>
    </row>
    <row r="20789" spans="5:5" x14ac:dyDescent="0.25">
      <c r="E20789"/>
    </row>
    <row r="20790" spans="5:5" x14ac:dyDescent="0.25">
      <c r="E20790"/>
    </row>
    <row r="20791" spans="5:5" x14ac:dyDescent="0.25">
      <c r="E20791"/>
    </row>
    <row r="20792" spans="5:5" x14ac:dyDescent="0.25">
      <c r="E20792"/>
    </row>
    <row r="20793" spans="5:5" x14ac:dyDescent="0.25">
      <c r="E20793"/>
    </row>
    <row r="20794" spans="5:5" x14ac:dyDescent="0.25">
      <c r="E20794"/>
    </row>
    <row r="20795" spans="5:5" x14ac:dyDescent="0.25">
      <c r="E20795"/>
    </row>
    <row r="20796" spans="5:5" x14ac:dyDescent="0.25">
      <c r="E20796"/>
    </row>
    <row r="20797" spans="5:5" x14ac:dyDescent="0.25">
      <c r="E20797"/>
    </row>
    <row r="20798" spans="5:5" x14ac:dyDescent="0.25">
      <c r="E20798"/>
    </row>
    <row r="20799" spans="5:5" x14ac:dyDescent="0.25">
      <c r="E20799"/>
    </row>
    <row r="20800" spans="5:5" x14ac:dyDescent="0.25">
      <c r="E20800"/>
    </row>
    <row r="20801" spans="5:5" x14ac:dyDescent="0.25">
      <c r="E20801"/>
    </row>
    <row r="20802" spans="5:5" x14ac:dyDescent="0.25">
      <c r="E20802"/>
    </row>
    <row r="20803" spans="5:5" x14ac:dyDescent="0.25">
      <c r="E20803"/>
    </row>
    <row r="20804" spans="5:5" x14ac:dyDescent="0.25">
      <c r="E20804"/>
    </row>
    <row r="20805" spans="5:5" x14ac:dyDescent="0.25">
      <c r="E20805"/>
    </row>
    <row r="20806" spans="5:5" x14ac:dyDescent="0.25">
      <c r="E20806"/>
    </row>
    <row r="20807" spans="5:5" x14ac:dyDescent="0.25">
      <c r="E20807"/>
    </row>
    <row r="20808" spans="5:5" x14ac:dyDescent="0.25">
      <c r="E20808"/>
    </row>
    <row r="20809" spans="5:5" x14ac:dyDescent="0.25">
      <c r="E20809"/>
    </row>
    <row r="20810" spans="5:5" x14ac:dyDescent="0.25">
      <c r="E20810"/>
    </row>
    <row r="20811" spans="5:5" x14ac:dyDescent="0.25">
      <c r="E20811"/>
    </row>
    <row r="20812" spans="5:5" x14ac:dyDescent="0.25">
      <c r="E20812"/>
    </row>
    <row r="20813" spans="5:5" x14ac:dyDescent="0.25">
      <c r="E20813"/>
    </row>
    <row r="20814" spans="5:5" x14ac:dyDescent="0.25">
      <c r="E20814"/>
    </row>
    <row r="20815" spans="5:5" x14ac:dyDescent="0.25">
      <c r="E20815"/>
    </row>
    <row r="20816" spans="5:5" x14ac:dyDescent="0.25">
      <c r="E20816"/>
    </row>
    <row r="20817" spans="5:5" x14ac:dyDescent="0.25">
      <c r="E20817"/>
    </row>
    <row r="20818" spans="5:5" x14ac:dyDescent="0.25">
      <c r="E20818"/>
    </row>
    <row r="20819" spans="5:5" x14ac:dyDescent="0.25">
      <c r="E20819"/>
    </row>
    <row r="20820" spans="5:5" x14ac:dyDescent="0.25">
      <c r="E20820"/>
    </row>
    <row r="20821" spans="5:5" x14ac:dyDescent="0.25">
      <c r="E20821"/>
    </row>
    <row r="20822" spans="5:5" x14ac:dyDescent="0.25">
      <c r="E20822"/>
    </row>
    <row r="20823" spans="5:5" x14ac:dyDescent="0.25">
      <c r="E20823"/>
    </row>
    <row r="20824" spans="5:5" x14ac:dyDescent="0.25">
      <c r="E20824"/>
    </row>
    <row r="20825" spans="5:5" x14ac:dyDescent="0.25">
      <c r="E20825"/>
    </row>
    <row r="20826" spans="5:5" x14ac:dyDescent="0.25">
      <c r="E20826"/>
    </row>
    <row r="20827" spans="5:5" x14ac:dyDescent="0.25">
      <c r="E20827"/>
    </row>
    <row r="20828" spans="5:5" x14ac:dyDescent="0.25">
      <c r="E20828"/>
    </row>
    <row r="20829" spans="5:5" x14ac:dyDescent="0.25">
      <c r="E20829"/>
    </row>
    <row r="20830" spans="5:5" x14ac:dyDescent="0.25">
      <c r="E20830"/>
    </row>
    <row r="20831" spans="5:5" x14ac:dyDescent="0.25">
      <c r="E20831"/>
    </row>
    <row r="20832" spans="5:5" x14ac:dyDescent="0.25">
      <c r="E20832"/>
    </row>
    <row r="20833" spans="5:5" x14ac:dyDescent="0.25">
      <c r="E20833"/>
    </row>
    <row r="20834" spans="5:5" x14ac:dyDescent="0.25">
      <c r="E20834"/>
    </row>
    <row r="20835" spans="5:5" x14ac:dyDescent="0.25">
      <c r="E20835"/>
    </row>
    <row r="20836" spans="5:5" x14ac:dyDescent="0.25">
      <c r="E20836"/>
    </row>
    <row r="20837" spans="5:5" x14ac:dyDescent="0.25">
      <c r="E20837"/>
    </row>
    <row r="20838" spans="5:5" x14ac:dyDescent="0.25">
      <c r="E20838"/>
    </row>
    <row r="20839" spans="5:5" x14ac:dyDescent="0.25">
      <c r="E20839"/>
    </row>
    <row r="20840" spans="5:5" x14ac:dyDescent="0.25">
      <c r="E20840"/>
    </row>
    <row r="20841" spans="5:5" x14ac:dyDescent="0.25">
      <c r="E20841"/>
    </row>
    <row r="20842" spans="5:5" x14ac:dyDescent="0.25">
      <c r="E20842"/>
    </row>
    <row r="20843" spans="5:5" x14ac:dyDescent="0.25">
      <c r="E20843"/>
    </row>
    <row r="20844" spans="5:5" x14ac:dyDescent="0.25">
      <c r="E20844"/>
    </row>
    <row r="20845" spans="5:5" x14ac:dyDescent="0.25">
      <c r="E20845"/>
    </row>
    <row r="20846" spans="5:5" x14ac:dyDescent="0.25">
      <c r="E20846"/>
    </row>
    <row r="20847" spans="5:5" x14ac:dyDescent="0.25">
      <c r="E20847"/>
    </row>
    <row r="20848" spans="5:5" x14ac:dyDescent="0.25">
      <c r="E20848"/>
    </row>
    <row r="20849" spans="5:5" x14ac:dyDescent="0.25">
      <c r="E20849"/>
    </row>
    <row r="20850" spans="5:5" x14ac:dyDescent="0.25">
      <c r="E20850"/>
    </row>
    <row r="20851" spans="5:5" x14ac:dyDescent="0.25">
      <c r="E20851"/>
    </row>
    <row r="20852" spans="5:5" x14ac:dyDescent="0.25">
      <c r="E20852"/>
    </row>
    <row r="20853" spans="5:5" x14ac:dyDescent="0.25">
      <c r="E20853"/>
    </row>
    <row r="20854" spans="5:5" x14ac:dyDescent="0.25">
      <c r="E20854"/>
    </row>
    <row r="20855" spans="5:5" x14ac:dyDescent="0.25">
      <c r="E20855"/>
    </row>
    <row r="20856" spans="5:5" x14ac:dyDescent="0.25">
      <c r="E20856"/>
    </row>
    <row r="20857" spans="5:5" x14ac:dyDescent="0.25">
      <c r="E20857"/>
    </row>
    <row r="20858" spans="5:5" x14ac:dyDescent="0.25">
      <c r="E20858"/>
    </row>
    <row r="20859" spans="5:5" x14ac:dyDescent="0.25">
      <c r="E20859"/>
    </row>
    <row r="20860" spans="5:5" x14ac:dyDescent="0.25">
      <c r="E20860"/>
    </row>
    <row r="20861" spans="5:5" x14ac:dyDescent="0.25">
      <c r="E20861"/>
    </row>
    <row r="20862" spans="5:5" x14ac:dyDescent="0.25">
      <c r="E20862"/>
    </row>
    <row r="20863" spans="5:5" x14ac:dyDescent="0.25">
      <c r="E20863"/>
    </row>
    <row r="20864" spans="5:5" x14ac:dyDescent="0.25">
      <c r="E20864"/>
    </row>
    <row r="20865" spans="5:5" x14ac:dyDescent="0.25">
      <c r="E20865"/>
    </row>
    <row r="20866" spans="5:5" x14ac:dyDescent="0.25">
      <c r="E20866"/>
    </row>
    <row r="20867" spans="5:5" x14ac:dyDescent="0.25">
      <c r="E20867"/>
    </row>
    <row r="20868" spans="5:5" x14ac:dyDescent="0.25">
      <c r="E20868"/>
    </row>
    <row r="20869" spans="5:5" x14ac:dyDescent="0.25">
      <c r="E20869"/>
    </row>
    <row r="20870" spans="5:5" x14ac:dyDescent="0.25">
      <c r="E20870"/>
    </row>
    <row r="20871" spans="5:5" x14ac:dyDescent="0.25">
      <c r="E20871"/>
    </row>
    <row r="20872" spans="5:5" x14ac:dyDescent="0.25">
      <c r="E20872"/>
    </row>
    <row r="20873" spans="5:5" x14ac:dyDescent="0.25">
      <c r="E20873"/>
    </row>
    <row r="20874" spans="5:5" x14ac:dyDescent="0.25">
      <c r="E20874"/>
    </row>
    <row r="20875" spans="5:5" x14ac:dyDescent="0.25">
      <c r="E20875"/>
    </row>
    <row r="20876" spans="5:5" x14ac:dyDescent="0.25">
      <c r="E20876"/>
    </row>
    <row r="20877" spans="5:5" x14ac:dyDescent="0.25">
      <c r="E20877"/>
    </row>
    <row r="20878" spans="5:5" x14ac:dyDescent="0.25">
      <c r="E20878"/>
    </row>
    <row r="20879" spans="5:5" x14ac:dyDescent="0.25">
      <c r="E20879"/>
    </row>
    <row r="20880" spans="5:5" x14ac:dyDescent="0.25">
      <c r="E20880"/>
    </row>
    <row r="20881" spans="5:5" x14ac:dyDescent="0.25">
      <c r="E20881"/>
    </row>
    <row r="20882" spans="5:5" x14ac:dyDescent="0.25">
      <c r="E20882"/>
    </row>
    <row r="20883" spans="5:5" x14ac:dyDescent="0.25">
      <c r="E20883"/>
    </row>
    <row r="20884" spans="5:5" x14ac:dyDescent="0.25">
      <c r="E20884"/>
    </row>
    <row r="20885" spans="5:5" x14ac:dyDescent="0.25">
      <c r="E20885"/>
    </row>
    <row r="20886" spans="5:5" x14ac:dyDescent="0.25">
      <c r="E20886"/>
    </row>
    <row r="20887" spans="5:5" x14ac:dyDescent="0.25">
      <c r="E20887"/>
    </row>
    <row r="20888" spans="5:5" x14ac:dyDescent="0.25">
      <c r="E20888"/>
    </row>
    <row r="20889" spans="5:5" x14ac:dyDescent="0.25">
      <c r="E20889"/>
    </row>
    <row r="20890" spans="5:5" x14ac:dyDescent="0.25">
      <c r="E20890"/>
    </row>
    <row r="20891" spans="5:5" x14ac:dyDescent="0.25">
      <c r="E20891"/>
    </row>
    <row r="20892" spans="5:5" x14ac:dyDescent="0.25">
      <c r="E20892"/>
    </row>
    <row r="20893" spans="5:5" x14ac:dyDescent="0.25">
      <c r="E20893"/>
    </row>
    <row r="20894" spans="5:5" x14ac:dyDescent="0.25">
      <c r="E20894"/>
    </row>
    <row r="20895" spans="5:5" x14ac:dyDescent="0.25">
      <c r="E20895"/>
    </row>
    <row r="20896" spans="5:5" x14ac:dyDescent="0.25">
      <c r="E20896"/>
    </row>
    <row r="20897" spans="5:5" x14ac:dyDescent="0.25">
      <c r="E20897"/>
    </row>
    <row r="20898" spans="5:5" x14ac:dyDescent="0.25">
      <c r="E20898"/>
    </row>
    <row r="20899" spans="5:5" x14ac:dyDescent="0.25">
      <c r="E20899"/>
    </row>
    <row r="20900" spans="5:5" x14ac:dyDescent="0.25">
      <c r="E20900"/>
    </row>
    <row r="20901" spans="5:5" x14ac:dyDescent="0.25">
      <c r="E20901"/>
    </row>
    <row r="20902" spans="5:5" x14ac:dyDescent="0.25">
      <c r="E20902"/>
    </row>
    <row r="20903" spans="5:5" x14ac:dyDescent="0.25">
      <c r="E20903"/>
    </row>
    <row r="20904" spans="5:5" x14ac:dyDescent="0.25">
      <c r="E20904"/>
    </row>
    <row r="20905" spans="5:5" x14ac:dyDescent="0.25">
      <c r="E20905"/>
    </row>
    <row r="20906" spans="5:5" x14ac:dyDescent="0.25">
      <c r="E20906"/>
    </row>
    <row r="20907" spans="5:5" x14ac:dyDescent="0.25">
      <c r="E20907"/>
    </row>
    <row r="20908" spans="5:5" x14ac:dyDescent="0.25">
      <c r="E20908"/>
    </row>
    <row r="20909" spans="5:5" x14ac:dyDescent="0.25">
      <c r="E20909"/>
    </row>
    <row r="20910" spans="5:5" x14ac:dyDescent="0.25">
      <c r="E20910"/>
    </row>
    <row r="20911" spans="5:5" x14ac:dyDescent="0.25">
      <c r="E20911"/>
    </row>
    <row r="20912" spans="5:5" x14ac:dyDescent="0.25">
      <c r="E20912"/>
    </row>
    <row r="20913" spans="5:5" x14ac:dyDescent="0.25">
      <c r="E20913"/>
    </row>
    <row r="20914" spans="5:5" x14ac:dyDescent="0.25">
      <c r="E20914"/>
    </row>
    <row r="20915" spans="5:5" x14ac:dyDescent="0.25">
      <c r="E20915"/>
    </row>
    <row r="20916" spans="5:5" x14ac:dyDescent="0.25">
      <c r="E20916"/>
    </row>
    <row r="20917" spans="5:5" x14ac:dyDescent="0.25">
      <c r="E20917"/>
    </row>
    <row r="20918" spans="5:5" x14ac:dyDescent="0.25">
      <c r="E20918"/>
    </row>
    <row r="20919" spans="5:5" x14ac:dyDescent="0.25">
      <c r="E20919"/>
    </row>
    <row r="20920" spans="5:5" x14ac:dyDescent="0.25">
      <c r="E20920"/>
    </row>
    <row r="20921" spans="5:5" x14ac:dyDescent="0.25">
      <c r="E20921"/>
    </row>
    <row r="20922" spans="5:5" x14ac:dyDescent="0.25">
      <c r="E20922"/>
    </row>
    <row r="20923" spans="5:5" x14ac:dyDescent="0.25">
      <c r="E20923"/>
    </row>
    <row r="20924" spans="5:5" x14ac:dyDescent="0.25">
      <c r="E20924"/>
    </row>
    <row r="20925" spans="5:5" x14ac:dyDescent="0.25">
      <c r="E20925"/>
    </row>
    <row r="20926" spans="5:5" x14ac:dyDescent="0.25">
      <c r="E20926"/>
    </row>
    <row r="20927" spans="5:5" x14ac:dyDescent="0.25">
      <c r="E20927"/>
    </row>
    <row r="20928" spans="5:5" x14ac:dyDescent="0.25">
      <c r="E20928"/>
    </row>
    <row r="20929" spans="5:5" x14ac:dyDescent="0.25">
      <c r="E20929"/>
    </row>
    <row r="20930" spans="5:5" x14ac:dyDescent="0.25">
      <c r="E20930"/>
    </row>
    <row r="20931" spans="5:5" x14ac:dyDescent="0.25">
      <c r="E20931"/>
    </row>
    <row r="20932" spans="5:5" x14ac:dyDescent="0.25">
      <c r="E20932"/>
    </row>
    <row r="20933" spans="5:5" x14ac:dyDescent="0.25">
      <c r="E20933"/>
    </row>
    <row r="20934" spans="5:5" x14ac:dyDescent="0.25">
      <c r="E20934"/>
    </row>
    <row r="20935" spans="5:5" x14ac:dyDescent="0.25">
      <c r="E20935"/>
    </row>
    <row r="20936" spans="5:5" x14ac:dyDescent="0.25">
      <c r="E20936"/>
    </row>
    <row r="20937" spans="5:5" x14ac:dyDescent="0.25">
      <c r="E20937"/>
    </row>
    <row r="20938" spans="5:5" x14ac:dyDescent="0.25">
      <c r="E20938"/>
    </row>
    <row r="20939" spans="5:5" x14ac:dyDescent="0.25">
      <c r="E20939"/>
    </row>
    <row r="20940" spans="5:5" x14ac:dyDescent="0.25">
      <c r="E20940"/>
    </row>
    <row r="20941" spans="5:5" x14ac:dyDescent="0.25">
      <c r="E20941"/>
    </row>
    <row r="20942" spans="5:5" x14ac:dyDescent="0.25">
      <c r="E20942"/>
    </row>
    <row r="20943" spans="5:5" x14ac:dyDescent="0.25">
      <c r="E20943"/>
    </row>
    <row r="20944" spans="5:5" x14ac:dyDescent="0.25">
      <c r="E20944"/>
    </row>
    <row r="20945" spans="5:5" x14ac:dyDescent="0.25">
      <c r="E20945"/>
    </row>
    <row r="20946" spans="5:5" x14ac:dyDescent="0.25">
      <c r="E20946"/>
    </row>
    <row r="20947" spans="5:5" x14ac:dyDescent="0.25">
      <c r="E20947"/>
    </row>
    <row r="20948" spans="5:5" x14ac:dyDescent="0.25">
      <c r="E20948"/>
    </row>
    <row r="20949" spans="5:5" x14ac:dyDescent="0.25">
      <c r="E20949"/>
    </row>
    <row r="20950" spans="5:5" x14ac:dyDescent="0.25">
      <c r="E20950"/>
    </row>
    <row r="20951" spans="5:5" x14ac:dyDescent="0.25">
      <c r="E20951"/>
    </row>
    <row r="20952" spans="5:5" x14ac:dyDescent="0.25">
      <c r="E20952"/>
    </row>
    <row r="20953" spans="5:5" x14ac:dyDescent="0.25">
      <c r="E20953"/>
    </row>
    <row r="20954" spans="5:5" x14ac:dyDescent="0.25">
      <c r="E20954"/>
    </row>
    <row r="20955" spans="5:5" x14ac:dyDescent="0.25">
      <c r="E20955"/>
    </row>
    <row r="20956" spans="5:5" x14ac:dyDescent="0.25">
      <c r="E20956"/>
    </row>
    <row r="20957" spans="5:5" x14ac:dyDescent="0.25">
      <c r="E20957"/>
    </row>
    <row r="20958" spans="5:5" x14ac:dyDescent="0.25">
      <c r="E20958"/>
    </row>
    <row r="20959" spans="5:5" x14ac:dyDescent="0.25">
      <c r="E20959"/>
    </row>
    <row r="20960" spans="5:5" x14ac:dyDescent="0.25">
      <c r="E20960"/>
    </row>
    <row r="20961" spans="5:5" x14ac:dyDescent="0.25">
      <c r="E20961"/>
    </row>
    <row r="20962" spans="5:5" x14ac:dyDescent="0.25">
      <c r="E20962"/>
    </row>
    <row r="20963" spans="5:5" x14ac:dyDescent="0.25">
      <c r="E20963"/>
    </row>
    <row r="20964" spans="5:5" x14ac:dyDescent="0.25">
      <c r="E20964"/>
    </row>
    <row r="20965" spans="5:5" x14ac:dyDescent="0.25">
      <c r="E20965"/>
    </row>
    <row r="20966" spans="5:5" x14ac:dyDescent="0.25">
      <c r="E20966"/>
    </row>
    <row r="20967" spans="5:5" x14ac:dyDescent="0.25">
      <c r="E20967"/>
    </row>
    <row r="20968" spans="5:5" x14ac:dyDescent="0.25">
      <c r="E20968"/>
    </row>
    <row r="20969" spans="5:5" x14ac:dyDescent="0.25">
      <c r="E20969"/>
    </row>
    <row r="20970" spans="5:5" x14ac:dyDescent="0.25">
      <c r="E20970"/>
    </row>
    <row r="20971" spans="5:5" x14ac:dyDescent="0.25">
      <c r="E20971"/>
    </row>
    <row r="20972" spans="5:5" x14ac:dyDescent="0.25">
      <c r="E20972"/>
    </row>
    <row r="20973" spans="5:5" x14ac:dyDescent="0.25">
      <c r="E20973"/>
    </row>
    <row r="20974" spans="5:5" x14ac:dyDescent="0.25">
      <c r="E20974"/>
    </row>
    <row r="20975" spans="5:5" x14ac:dyDescent="0.25">
      <c r="E20975"/>
    </row>
    <row r="20976" spans="5:5" x14ac:dyDescent="0.25">
      <c r="E20976"/>
    </row>
    <row r="20977" spans="5:5" x14ac:dyDescent="0.25">
      <c r="E20977"/>
    </row>
    <row r="20978" spans="5:5" x14ac:dyDescent="0.25">
      <c r="E20978"/>
    </row>
    <row r="20979" spans="5:5" x14ac:dyDescent="0.25">
      <c r="E20979"/>
    </row>
    <row r="20980" spans="5:5" x14ac:dyDescent="0.25">
      <c r="E20980"/>
    </row>
    <row r="20981" spans="5:5" x14ac:dyDescent="0.25">
      <c r="E20981"/>
    </row>
    <row r="20982" spans="5:5" x14ac:dyDescent="0.25">
      <c r="E20982"/>
    </row>
    <row r="20983" spans="5:5" x14ac:dyDescent="0.25">
      <c r="E20983"/>
    </row>
    <row r="20984" spans="5:5" x14ac:dyDescent="0.25">
      <c r="E20984"/>
    </row>
    <row r="20985" spans="5:5" x14ac:dyDescent="0.25">
      <c r="E20985"/>
    </row>
    <row r="20986" spans="5:5" x14ac:dyDescent="0.25">
      <c r="E20986"/>
    </row>
    <row r="20987" spans="5:5" x14ac:dyDescent="0.25">
      <c r="E20987"/>
    </row>
    <row r="20988" spans="5:5" x14ac:dyDescent="0.25">
      <c r="E20988"/>
    </row>
    <row r="20989" spans="5:5" x14ac:dyDescent="0.25">
      <c r="E20989"/>
    </row>
    <row r="20990" spans="5:5" x14ac:dyDescent="0.25">
      <c r="E20990"/>
    </row>
    <row r="20991" spans="5:5" x14ac:dyDescent="0.25">
      <c r="E20991"/>
    </row>
    <row r="20992" spans="5:5" x14ac:dyDescent="0.25">
      <c r="E20992"/>
    </row>
    <row r="20993" spans="5:5" x14ac:dyDescent="0.25">
      <c r="E20993"/>
    </row>
    <row r="20994" spans="5:5" x14ac:dyDescent="0.25">
      <c r="E20994"/>
    </row>
    <row r="20995" spans="5:5" x14ac:dyDescent="0.25">
      <c r="E20995"/>
    </row>
    <row r="20996" spans="5:5" x14ac:dyDescent="0.25">
      <c r="E20996"/>
    </row>
    <row r="20997" spans="5:5" x14ac:dyDescent="0.25">
      <c r="E20997"/>
    </row>
    <row r="20998" spans="5:5" x14ac:dyDescent="0.25">
      <c r="E20998"/>
    </row>
    <row r="20999" spans="5:5" x14ac:dyDescent="0.25">
      <c r="E20999"/>
    </row>
    <row r="21000" spans="5:5" x14ac:dyDescent="0.25">
      <c r="E21000"/>
    </row>
    <row r="21001" spans="5:5" x14ac:dyDescent="0.25">
      <c r="E21001"/>
    </row>
    <row r="21002" spans="5:5" x14ac:dyDescent="0.25">
      <c r="E21002"/>
    </row>
    <row r="21003" spans="5:5" x14ac:dyDescent="0.25">
      <c r="E21003"/>
    </row>
    <row r="21004" spans="5:5" x14ac:dyDescent="0.25">
      <c r="E21004"/>
    </row>
    <row r="21005" spans="5:5" x14ac:dyDescent="0.25">
      <c r="E21005"/>
    </row>
    <row r="21006" spans="5:5" x14ac:dyDescent="0.25">
      <c r="E21006"/>
    </row>
    <row r="21007" spans="5:5" x14ac:dyDescent="0.25">
      <c r="E21007"/>
    </row>
    <row r="21008" spans="5:5" x14ac:dyDescent="0.25">
      <c r="E21008"/>
    </row>
    <row r="21009" spans="5:5" x14ac:dyDescent="0.25">
      <c r="E21009"/>
    </row>
    <row r="21010" spans="5:5" x14ac:dyDescent="0.25">
      <c r="E21010"/>
    </row>
    <row r="21011" spans="5:5" x14ac:dyDescent="0.25">
      <c r="E21011"/>
    </row>
    <row r="21012" spans="5:5" x14ac:dyDescent="0.25">
      <c r="E21012"/>
    </row>
    <row r="21013" spans="5:5" x14ac:dyDescent="0.25">
      <c r="E21013"/>
    </row>
    <row r="21014" spans="5:5" x14ac:dyDescent="0.25">
      <c r="E21014"/>
    </row>
    <row r="21015" spans="5:5" x14ac:dyDescent="0.25">
      <c r="E21015"/>
    </row>
    <row r="21016" spans="5:5" x14ac:dyDescent="0.25">
      <c r="E21016"/>
    </row>
    <row r="21017" spans="5:5" x14ac:dyDescent="0.25">
      <c r="E21017"/>
    </row>
    <row r="21018" spans="5:5" x14ac:dyDescent="0.25">
      <c r="E21018"/>
    </row>
    <row r="21019" spans="5:5" x14ac:dyDescent="0.25">
      <c r="E21019"/>
    </row>
    <row r="21020" spans="5:5" x14ac:dyDescent="0.25">
      <c r="E21020"/>
    </row>
    <row r="21021" spans="5:5" x14ac:dyDescent="0.25">
      <c r="E21021"/>
    </row>
    <row r="21022" spans="5:5" x14ac:dyDescent="0.25">
      <c r="E21022"/>
    </row>
    <row r="21023" spans="5:5" x14ac:dyDescent="0.25">
      <c r="E21023"/>
    </row>
    <row r="21024" spans="5:5" x14ac:dyDescent="0.25">
      <c r="E21024"/>
    </row>
    <row r="21025" spans="5:5" x14ac:dyDescent="0.25">
      <c r="E21025"/>
    </row>
    <row r="21026" spans="5:5" x14ac:dyDescent="0.25">
      <c r="E21026"/>
    </row>
    <row r="21027" spans="5:5" x14ac:dyDescent="0.25">
      <c r="E21027"/>
    </row>
    <row r="21028" spans="5:5" x14ac:dyDescent="0.25">
      <c r="E21028"/>
    </row>
    <row r="21029" spans="5:5" x14ac:dyDescent="0.25">
      <c r="E21029"/>
    </row>
    <row r="21030" spans="5:5" x14ac:dyDescent="0.25">
      <c r="E21030"/>
    </row>
    <row r="21031" spans="5:5" x14ac:dyDescent="0.25">
      <c r="E21031"/>
    </row>
    <row r="21032" spans="5:5" x14ac:dyDescent="0.25">
      <c r="E21032"/>
    </row>
    <row r="21033" spans="5:5" x14ac:dyDescent="0.25">
      <c r="E21033"/>
    </row>
    <row r="21034" spans="5:5" x14ac:dyDescent="0.25">
      <c r="E21034"/>
    </row>
    <row r="21035" spans="5:5" x14ac:dyDescent="0.25">
      <c r="E21035"/>
    </row>
    <row r="21036" spans="5:5" x14ac:dyDescent="0.25">
      <c r="E21036"/>
    </row>
    <row r="21037" spans="5:5" x14ac:dyDescent="0.25">
      <c r="E21037"/>
    </row>
    <row r="21038" spans="5:5" x14ac:dyDescent="0.25">
      <c r="E21038"/>
    </row>
    <row r="21039" spans="5:5" x14ac:dyDescent="0.25">
      <c r="E21039"/>
    </row>
    <row r="21040" spans="5:5" x14ac:dyDescent="0.25">
      <c r="E21040"/>
    </row>
    <row r="21041" spans="5:5" x14ac:dyDescent="0.25">
      <c r="E21041"/>
    </row>
    <row r="21042" spans="5:5" x14ac:dyDescent="0.25">
      <c r="E21042"/>
    </row>
    <row r="21043" spans="5:5" x14ac:dyDescent="0.25">
      <c r="E21043"/>
    </row>
    <row r="21044" spans="5:5" x14ac:dyDescent="0.25">
      <c r="E21044"/>
    </row>
    <row r="21045" spans="5:5" x14ac:dyDescent="0.25">
      <c r="E21045"/>
    </row>
    <row r="21046" spans="5:5" x14ac:dyDescent="0.25">
      <c r="E21046"/>
    </row>
    <row r="21047" spans="5:5" x14ac:dyDescent="0.25">
      <c r="E21047"/>
    </row>
    <row r="21048" spans="5:5" x14ac:dyDescent="0.25">
      <c r="E21048"/>
    </row>
    <row r="21049" spans="5:5" x14ac:dyDescent="0.25">
      <c r="E21049"/>
    </row>
    <row r="21050" spans="5:5" x14ac:dyDescent="0.25">
      <c r="E21050"/>
    </row>
    <row r="21051" spans="5:5" x14ac:dyDescent="0.25">
      <c r="E21051"/>
    </row>
    <row r="21052" spans="5:5" x14ac:dyDescent="0.25">
      <c r="E21052"/>
    </row>
    <row r="21053" spans="5:5" x14ac:dyDescent="0.25">
      <c r="E21053"/>
    </row>
    <row r="21054" spans="5:5" x14ac:dyDescent="0.25">
      <c r="E21054"/>
    </row>
    <row r="21055" spans="5:5" x14ac:dyDescent="0.25">
      <c r="E21055"/>
    </row>
    <row r="21056" spans="5:5" x14ac:dyDescent="0.25">
      <c r="E21056"/>
    </row>
    <row r="21057" spans="5:5" x14ac:dyDescent="0.25">
      <c r="E21057"/>
    </row>
    <row r="21058" spans="5:5" x14ac:dyDescent="0.25">
      <c r="E21058"/>
    </row>
    <row r="21059" spans="5:5" x14ac:dyDescent="0.25">
      <c r="E21059"/>
    </row>
    <row r="21060" spans="5:5" x14ac:dyDescent="0.25">
      <c r="E21060"/>
    </row>
    <row r="21061" spans="5:5" x14ac:dyDescent="0.25">
      <c r="E21061"/>
    </row>
    <row r="21062" spans="5:5" x14ac:dyDescent="0.25">
      <c r="E21062"/>
    </row>
    <row r="21063" spans="5:5" x14ac:dyDescent="0.25">
      <c r="E21063"/>
    </row>
    <row r="21064" spans="5:5" x14ac:dyDescent="0.25">
      <c r="E21064"/>
    </row>
    <row r="21065" spans="5:5" x14ac:dyDescent="0.25">
      <c r="E21065"/>
    </row>
    <row r="21066" spans="5:5" x14ac:dyDescent="0.25">
      <c r="E21066"/>
    </row>
    <row r="21067" spans="5:5" x14ac:dyDescent="0.25">
      <c r="E21067"/>
    </row>
    <row r="21068" spans="5:5" x14ac:dyDescent="0.25">
      <c r="E21068"/>
    </row>
    <row r="21069" spans="5:5" x14ac:dyDescent="0.25">
      <c r="E21069"/>
    </row>
    <row r="21070" spans="5:5" x14ac:dyDescent="0.25">
      <c r="E21070"/>
    </row>
    <row r="21071" spans="5:5" x14ac:dyDescent="0.25">
      <c r="E21071"/>
    </row>
    <row r="21072" spans="5:5" x14ac:dyDescent="0.25">
      <c r="E21072"/>
    </row>
    <row r="21073" spans="5:5" x14ac:dyDescent="0.25">
      <c r="E21073"/>
    </row>
    <row r="21074" spans="5:5" x14ac:dyDescent="0.25">
      <c r="E21074"/>
    </row>
    <row r="21075" spans="5:5" x14ac:dyDescent="0.25">
      <c r="E21075"/>
    </row>
    <row r="21076" spans="5:5" x14ac:dyDescent="0.25">
      <c r="E21076"/>
    </row>
    <row r="21077" spans="5:5" x14ac:dyDescent="0.25">
      <c r="E21077"/>
    </row>
    <row r="21078" spans="5:5" x14ac:dyDescent="0.25">
      <c r="E21078"/>
    </row>
    <row r="21079" spans="5:5" x14ac:dyDescent="0.25">
      <c r="E21079"/>
    </row>
    <row r="21080" spans="5:5" x14ac:dyDescent="0.25">
      <c r="E21080"/>
    </row>
    <row r="21081" spans="5:5" x14ac:dyDescent="0.25">
      <c r="E21081"/>
    </row>
    <row r="21082" spans="5:5" x14ac:dyDescent="0.25">
      <c r="E21082"/>
    </row>
    <row r="21083" spans="5:5" x14ac:dyDescent="0.25">
      <c r="E21083"/>
    </row>
    <row r="21084" spans="5:5" x14ac:dyDescent="0.25">
      <c r="E21084"/>
    </row>
    <row r="21085" spans="5:5" x14ac:dyDescent="0.25">
      <c r="E21085"/>
    </row>
    <row r="21086" spans="5:5" x14ac:dyDescent="0.25">
      <c r="E21086"/>
    </row>
    <row r="21087" spans="5:5" x14ac:dyDescent="0.25">
      <c r="E21087"/>
    </row>
    <row r="21088" spans="5:5" x14ac:dyDescent="0.25">
      <c r="E21088"/>
    </row>
    <row r="21089" spans="5:5" x14ac:dyDescent="0.25">
      <c r="E21089"/>
    </row>
    <row r="21090" spans="5:5" x14ac:dyDescent="0.25">
      <c r="E21090"/>
    </row>
    <row r="21091" spans="5:5" x14ac:dyDescent="0.25">
      <c r="E21091"/>
    </row>
    <row r="21092" spans="5:5" x14ac:dyDescent="0.25">
      <c r="E21092"/>
    </row>
    <row r="21093" spans="5:5" x14ac:dyDescent="0.25">
      <c r="E21093"/>
    </row>
    <row r="21094" spans="5:5" x14ac:dyDescent="0.25">
      <c r="E21094"/>
    </row>
    <row r="21095" spans="5:5" x14ac:dyDescent="0.25">
      <c r="E21095"/>
    </row>
    <row r="21096" spans="5:5" x14ac:dyDescent="0.25">
      <c r="E21096"/>
    </row>
    <row r="21097" spans="5:5" x14ac:dyDescent="0.25">
      <c r="E21097"/>
    </row>
    <row r="21098" spans="5:5" x14ac:dyDescent="0.25">
      <c r="E21098"/>
    </row>
    <row r="21099" spans="5:5" x14ac:dyDescent="0.25">
      <c r="E21099"/>
    </row>
    <row r="21100" spans="5:5" x14ac:dyDescent="0.25">
      <c r="E21100"/>
    </row>
    <row r="21101" spans="5:5" x14ac:dyDescent="0.25">
      <c r="E21101"/>
    </row>
    <row r="21102" spans="5:5" x14ac:dyDescent="0.25">
      <c r="E21102"/>
    </row>
    <row r="21103" spans="5:5" x14ac:dyDescent="0.25">
      <c r="E21103"/>
    </row>
    <row r="21104" spans="5:5" x14ac:dyDescent="0.25">
      <c r="E21104"/>
    </row>
    <row r="21105" spans="5:5" x14ac:dyDescent="0.25">
      <c r="E21105"/>
    </row>
    <row r="21106" spans="5:5" x14ac:dyDescent="0.25">
      <c r="E21106"/>
    </row>
    <row r="21107" spans="5:5" x14ac:dyDescent="0.25">
      <c r="E21107"/>
    </row>
    <row r="21108" spans="5:5" x14ac:dyDescent="0.25">
      <c r="E21108"/>
    </row>
    <row r="21109" spans="5:5" x14ac:dyDescent="0.25">
      <c r="E21109"/>
    </row>
    <row r="21110" spans="5:5" x14ac:dyDescent="0.25">
      <c r="E21110"/>
    </row>
    <row r="21111" spans="5:5" x14ac:dyDescent="0.25">
      <c r="E21111"/>
    </row>
    <row r="21112" spans="5:5" x14ac:dyDescent="0.25">
      <c r="E21112"/>
    </row>
    <row r="21113" spans="5:5" x14ac:dyDescent="0.25">
      <c r="E21113"/>
    </row>
    <row r="21114" spans="5:5" x14ac:dyDescent="0.25">
      <c r="E21114"/>
    </row>
    <row r="21115" spans="5:5" x14ac:dyDescent="0.25">
      <c r="E21115"/>
    </row>
    <row r="21116" spans="5:5" x14ac:dyDescent="0.25">
      <c r="E21116"/>
    </row>
    <row r="21117" spans="5:5" x14ac:dyDescent="0.25">
      <c r="E21117"/>
    </row>
    <row r="21118" spans="5:5" x14ac:dyDescent="0.25">
      <c r="E21118"/>
    </row>
    <row r="21119" spans="5:5" x14ac:dyDescent="0.25">
      <c r="E21119"/>
    </row>
    <row r="21120" spans="5:5" x14ac:dyDescent="0.25">
      <c r="E21120"/>
    </row>
    <row r="21121" spans="5:5" x14ac:dyDescent="0.25">
      <c r="E21121"/>
    </row>
    <row r="21122" spans="5:5" x14ac:dyDescent="0.25">
      <c r="E21122"/>
    </row>
    <row r="21123" spans="5:5" x14ac:dyDescent="0.25">
      <c r="E21123"/>
    </row>
    <row r="21124" spans="5:5" x14ac:dyDescent="0.25">
      <c r="E21124"/>
    </row>
    <row r="21125" spans="5:5" x14ac:dyDescent="0.25">
      <c r="E21125"/>
    </row>
    <row r="21126" spans="5:5" x14ac:dyDescent="0.25">
      <c r="E21126"/>
    </row>
    <row r="21127" spans="5:5" x14ac:dyDescent="0.25">
      <c r="E21127"/>
    </row>
    <row r="21128" spans="5:5" x14ac:dyDescent="0.25">
      <c r="E21128"/>
    </row>
    <row r="21129" spans="5:5" x14ac:dyDescent="0.25">
      <c r="E21129"/>
    </row>
    <row r="21130" spans="5:5" x14ac:dyDescent="0.25">
      <c r="E21130"/>
    </row>
    <row r="21131" spans="5:5" x14ac:dyDescent="0.25">
      <c r="E21131"/>
    </row>
    <row r="21132" spans="5:5" x14ac:dyDescent="0.25">
      <c r="E21132"/>
    </row>
    <row r="21133" spans="5:5" x14ac:dyDescent="0.25">
      <c r="E21133"/>
    </row>
    <row r="21134" spans="5:5" x14ac:dyDescent="0.25">
      <c r="E21134"/>
    </row>
    <row r="21135" spans="5:5" x14ac:dyDescent="0.25">
      <c r="E21135"/>
    </row>
    <row r="21136" spans="5:5" x14ac:dyDescent="0.25">
      <c r="E21136"/>
    </row>
    <row r="21137" spans="5:5" x14ac:dyDescent="0.25">
      <c r="E21137"/>
    </row>
    <row r="21138" spans="5:5" x14ac:dyDescent="0.25">
      <c r="E21138"/>
    </row>
    <row r="21139" spans="5:5" x14ac:dyDescent="0.25">
      <c r="E21139"/>
    </row>
    <row r="21140" spans="5:5" x14ac:dyDescent="0.25">
      <c r="E21140"/>
    </row>
    <row r="21141" spans="5:5" x14ac:dyDescent="0.25">
      <c r="E21141"/>
    </row>
    <row r="21142" spans="5:5" x14ac:dyDescent="0.25">
      <c r="E21142"/>
    </row>
    <row r="21143" spans="5:5" x14ac:dyDescent="0.25">
      <c r="E21143"/>
    </row>
    <row r="21144" spans="5:5" x14ac:dyDescent="0.25">
      <c r="E21144"/>
    </row>
    <row r="21145" spans="5:5" x14ac:dyDescent="0.25">
      <c r="E21145"/>
    </row>
    <row r="21146" spans="5:5" x14ac:dyDescent="0.25">
      <c r="E21146"/>
    </row>
    <row r="21147" spans="5:5" x14ac:dyDescent="0.25">
      <c r="E21147"/>
    </row>
    <row r="21148" spans="5:5" x14ac:dyDescent="0.25">
      <c r="E21148"/>
    </row>
    <row r="21149" spans="5:5" x14ac:dyDescent="0.25">
      <c r="E21149"/>
    </row>
    <row r="21150" spans="5:5" x14ac:dyDescent="0.25">
      <c r="E21150"/>
    </row>
    <row r="21151" spans="5:5" x14ac:dyDescent="0.25">
      <c r="E21151"/>
    </row>
    <row r="21152" spans="5:5" x14ac:dyDescent="0.25">
      <c r="E21152"/>
    </row>
    <row r="21153" spans="5:5" x14ac:dyDescent="0.25">
      <c r="E21153"/>
    </row>
    <row r="21154" spans="5:5" x14ac:dyDescent="0.25">
      <c r="E21154"/>
    </row>
    <row r="21155" spans="5:5" x14ac:dyDescent="0.25">
      <c r="E21155"/>
    </row>
    <row r="21156" spans="5:5" x14ac:dyDescent="0.25">
      <c r="E21156"/>
    </row>
    <row r="21157" spans="5:5" x14ac:dyDescent="0.25">
      <c r="E21157"/>
    </row>
    <row r="21158" spans="5:5" x14ac:dyDescent="0.25">
      <c r="E21158"/>
    </row>
    <row r="21159" spans="5:5" x14ac:dyDescent="0.25">
      <c r="E21159"/>
    </row>
    <row r="21160" spans="5:5" x14ac:dyDescent="0.25">
      <c r="E21160"/>
    </row>
    <row r="21161" spans="5:5" x14ac:dyDescent="0.25">
      <c r="E21161"/>
    </row>
    <row r="21162" spans="5:5" x14ac:dyDescent="0.25">
      <c r="E21162"/>
    </row>
    <row r="21163" spans="5:5" x14ac:dyDescent="0.25">
      <c r="E21163"/>
    </row>
    <row r="21164" spans="5:5" x14ac:dyDescent="0.25">
      <c r="E21164"/>
    </row>
    <row r="21165" spans="5:5" x14ac:dyDescent="0.25">
      <c r="E21165"/>
    </row>
    <row r="21166" spans="5:5" x14ac:dyDescent="0.25">
      <c r="E21166"/>
    </row>
    <row r="21167" spans="5:5" x14ac:dyDescent="0.25">
      <c r="E21167"/>
    </row>
    <row r="21168" spans="5:5" x14ac:dyDescent="0.25">
      <c r="E21168"/>
    </row>
    <row r="21169" spans="5:5" x14ac:dyDescent="0.25">
      <c r="E21169"/>
    </row>
    <row r="21170" spans="5:5" x14ac:dyDescent="0.25">
      <c r="E21170"/>
    </row>
    <row r="21171" spans="5:5" x14ac:dyDescent="0.25">
      <c r="E21171"/>
    </row>
    <row r="21172" spans="5:5" x14ac:dyDescent="0.25">
      <c r="E21172"/>
    </row>
    <row r="21173" spans="5:5" x14ac:dyDescent="0.25">
      <c r="E21173"/>
    </row>
    <row r="21174" spans="5:5" x14ac:dyDescent="0.25">
      <c r="E21174"/>
    </row>
    <row r="21175" spans="5:5" x14ac:dyDescent="0.25">
      <c r="E21175"/>
    </row>
    <row r="21176" spans="5:5" x14ac:dyDescent="0.25">
      <c r="E21176"/>
    </row>
    <row r="21177" spans="5:5" x14ac:dyDescent="0.25">
      <c r="E21177"/>
    </row>
    <row r="21178" spans="5:5" x14ac:dyDescent="0.25">
      <c r="E21178"/>
    </row>
    <row r="21179" spans="5:5" x14ac:dyDescent="0.25">
      <c r="E21179"/>
    </row>
    <row r="21180" spans="5:5" x14ac:dyDescent="0.25">
      <c r="E21180"/>
    </row>
    <row r="21181" spans="5:5" x14ac:dyDescent="0.25">
      <c r="E21181"/>
    </row>
    <row r="21182" spans="5:5" x14ac:dyDescent="0.25">
      <c r="E21182"/>
    </row>
    <row r="21183" spans="5:5" x14ac:dyDescent="0.25">
      <c r="E21183"/>
    </row>
    <row r="21184" spans="5:5" x14ac:dyDescent="0.25">
      <c r="E21184"/>
    </row>
    <row r="21185" spans="5:5" x14ac:dyDescent="0.25">
      <c r="E21185"/>
    </row>
    <row r="21186" spans="5:5" x14ac:dyDescent="0.25">
      <c r="E21186"/>
    </row>
    <row r="21187" spans="5:5" x14ac:dyDescent="0.25">
      <c r="E21187"/>
    </row>
    <row r="21188" spans="5:5" x14ac:dyDescent="0.25">
      <c r="E21188"/>
    </row>
    <row r="21189" spans="5:5" x14ac:dyDescent="0.25">
      <c r="E21189"/>
    </row>
    <row r="21190" spans="5:5" x14ac:dyDescent="0.25">
      <c r="E21190"/>
    </row>
    <row r="21191" spans="5:5" x14ac:dyDescent="0.25">
      <c r="E21191"/>
    </row>
    <row r="21192" spans="5:5" x14ac:dyDescent="0.25">
      <c r="E21192"/>
    </row>
    <row r="21193" spans="5:5" x14ac:dyDescent="0.25">
      <c r="E21193"/>
    </row>
    <row r="21194" spans="5:5" x14ac:dyDescent="0.25">
      <c r="E21194"/>
    </row>
    <row r="21195" spans="5:5" x14ac:dyDescent="0.25">
      <c r="E21195"/>
    </row>
    <row r="21196" spans="5:5" x14ac:dyDescent="0.25">
      <c r="E21196"/>
    </row>
    <row r="21197" spans="5:5" x14ac:dyDescent="0.25">
      <c r="E21197"/>
    </row>
    <row r="21198" spans="5:5" x14ac:dyDescent="0.25">
      <c r="E21198"/>
    </row>
    <row r="21199" spans="5:5" x14ac:dyDescent="0.25">
      <c r="E21199"/>
    </row>
    <row r="21200" spans="5:5" x14ac:dyDescent="0.25">
      <c r="E21200"/>
    </row>
    <row r="21201" spans="5:5" x14ac:dyDescent="0.25">
      <c r="E21201"/>
    </row>
    <row r="21202" spans="5:5" x14ac:dyDescent="0.25">
      <c r="E21202"/>
    </row>
    <row r="21203" spans="5:5" x14ac:dyDescent="0.25">
      <c r="E21203"/>
    </row>
    <row r="21204" spans="5:5" x14ac:dyDescent="0.25">
      <c r="E21204"/>
    </row>
    <row r="21205" spans="5:5" x14ac:dyDescent="0.25">
      <c r="E21205"/>
    </row>
    <row r="21206" spans="5:5" x14ac:dyDescent="0.25">
      <c r="E21206"/>
    </row>
    <row r="21207" spans="5:5" x14ac:dyDescent="0.25">
      <c r="E21207"/>
    </row>
    <row r="21208" spans="5:5" x14ac:dyDescent="0.25">
      <c r="E21208"/>
    </row>
    <row r="21209" spans="5:5" x14ac:dyDescent="0.25">
      <c r="E21209"/>
    </row>
    <row r="21210" spans="5:5" x14ac:dyDescent="0.25">
      <c r="E21210"/>
    </row>
    <row r="21211" spans="5:5" x14ac:dyDescent="0.25">
      <c r="E21211"/>
    </row>
    <row r="21212" spans="5:5" x14ac:dyDescent="0.25">
      <c r="E21212"/>
    </row>
    <row r="21213" spans="5:5" x14ac:dyDescent="0.25">
      <c r="E21213"/>
    </row>
    <row r="21214" spans="5:5" x14ac:dyDescent="0.25">
      <c r="E21214"/>
    </row>
    <row r="21215" spans="5:5" x14ac:dyDescent="0.25">
      <c r="E21215"/>
    </row>
    <row r="21216" spans="5:5" x14ac:dyDescent="0.25">
      <c r="E21216"/>
    </row>
    <row r="21217" spans="5:5" x14ac:dyDescent="0.25">
      <c r="E21217"/>
    </row>
    <row r="21218" spans="5:5" x14ac:dyDescent="0.25">
      <c r="E21218"/>
    </row>
    <row r="21219" spans="5:5" x14ac:dyDescent="0.25">
      <c r="E21219"/>
    </row>
    <row r="21220" spans="5:5" x14ac:dyDescent="0.25">
      <c r="E21220"/>
    </row>
    <row r="21221" spans="5:5" x14ac:dyDescent="0.25">
      <c r="E21221"/>
    </row>
    <row r="21222" spans="5:5" x14ac:dyDescent="0.25">
      <c r="E21222"/>
    </row>
    <row r="21223" spans="5:5" x14ac:dyDescent="0.25">
      <c r="E21223"/>
    </row>
    <row r="21224" spans="5:5" x14ac:dyDescent="0.25">
      <c r="E21224"/>
    </row>
    <row r="21225" spans="5:5" x14ac:dyDescent="0.25">
      <c r="E21225"/>
    </row>
    <row r="21226" spans="5:5" x14ac:dyDescent="0.25">
      <c r="E21226"/>
    </row>
    <row r="21227" spans="5:5" x14ac:dyDescent="0.25">
      <c r="E21227"/>
    </row>
    <row r="21228" spans="5:5" x14ac:dyDescent="0.25">
      <c r="E21228"/>
    </row>
    <row r="21229" spans="5:5" x14ac:dyDescent="0.25">
      <c r="E21229"/>
    </row>
    <row r="21230" spans="5:5" x14ac:dyDescent="0.25">
      <c r="E21230"/>
    </row>
    <row r="21231" spans="5:5" x14ac:dyDescent="0.25">
      <c r="E21231"/>
    </row>
    <row r="21232" spans="5:5" x14ac:dyDescent="0.25">
      <c r="E21232"/>
    </row>
    <row r="21233" spans="5:5" x14ac:dyDescent="0.25">
      <c r="E21233"/>
    </row>
    <row r="21234" spans="5:5" x14ac:dyDescent="0.25">
      <c r="E21234"/>
    </row>
    <row r="21235" spans="5:5" x14ac:dyDescent="0.25">
      <c r="E21235"/>
    </row>
    <row r="21236" spans="5:5" x14ac:dyDescent="0.25">
      <c r="E21236"/>
    </row>
    <row r="21237" spans="5:5" x14ac:dyDescent="0.25">
      <c r="E21237"/>
    </row>
    <row r="21238" spans="5:5" x14ac:dyDescent="0.25">
      <c r="E21238"/>
    </row>
    <row r="21239" spans="5:5" x14ac:dyDescent="0.25">
      <c r="E21239"/>
    </row>
    <row r="21240" spans="5:5" x14ac:dyDescent="0.25">
      <c r="E21240"/>
    </row>
    <row r="21241" spans="5:5" x14ac:dyDescent="0.25">
      <c r="E21241"/>
    </row>
    <row r="21242" spans="5:5" x14ac:dyDescent="0.25">
      <c r="E21242"/>
    </row>
    <row r="21243" spans="5:5" x14ac:dyDescent="0.25">
      <c r="E21243"/>
    </row>
    <row r="21244" spans="5:5" x14ac:dyDescent="0.25">
      <c r="E21244"/>
    </row>
    <row r="21245" spans="5:5" x14ac:dyDescent="0.25">
      <c r="E21245"/>
    </row>
    <row r="21246" spans="5:5" x14ac:dyDescent="0.25">
      <c r="E21246"/>
    </row>
    <row r="21247" spans="5:5" x14ac:dyDescent="0.25">
      <c r="E21247"/>
    </row>
    <row r="21248" spans="5:5" x14ac:dyDescent="0.25">
      <c r="E21248"/>
    </row>
    <row r="21249" spans="5:5" x14ac:dyDescent="0.25">
      <c r="E21249"/>
    </row>
    <row r="21250" spans="5:5" x14ac:dyDescent="0.25">
      <c r="E21250"/>
    </row>
    <row r="21251" spans="5:5" x14ac:dyDescent="0.25">
      <c r="E21251"/>
    </row>
    <row r="21252" spans="5:5" x14ac:dyDescent="0.25">
      <c r="E21252"/>
    </row>
    <row r="21253" spans="5:5" x14ac:dyDescent="0.25">
      <c r="E21253"/>
    </row>
    <row r="21254" spans="5:5" x14ac:dyDescent="0.25">
      <c r="E21254"/>
    </row>
    <row r="21255" spans="5:5" x14ac:dyDescent="0.25">
      <c r="E21255"/>
    </row>
    <row r="21256" spans="5:5" x14ac:dyDescent="0.25">
      <c r="E21256"/>
    </row>
    <row r="21257" spans="5:5" x14ac:dyDescent="0.25">
      <c r="E21257"/>
    </row>
    <row r="21258" spans="5:5" x14ac:dyDescent="0.25">
      <c r="E21258"/>
    </row>
    <row r="21259" spans="5:5" x14ac:dyDescent="0.25">
      <c r="E21259"/>
    </row>
    <row r="21260" spans="5:5" x14ac:dyDescent="0.25">
      <c r="E21260"/>
    </row>
    <row r="21261" spans="5:5" x14ac:dyDescent="0.25">
      <c r="E21261"/>
    </row>
    <row r="21262" spans="5:5" x14ac:dyDescent="0.25">
      <c r="E21262"/>
    </row>
    <row r="21263" spans="5:5" x14ac:dyDescent="0.25">
      <c r="E21263"/>
    </row>
    <row r="21264" spans="5:5" x14ac:dyDescent="0.25">
      <c r="E21264"/>
    </row>
    <row r="21265" spans="5:5" x14ac:dyDescent="0.25">
      <c r="E21265"/>
    </row>
    <row r="21266" spans="5:5" x14ac:dyDescent="0.25">
      <c r="E21266"/>
    </row>
    <row r="21267" spans="5:5" x14ac:dyDescent="0.25">
      <c r="E21267"/>
    </row>
    <row r="21268" spans="5:5" x14ac:dyDescent="0.25">
      <c r="E21268"/>
    </row>
    <row r="21269" spans="5:5" x14ac:dyDescent="0.25">
      <c r="E21269"/>
    </row>
    <row r="21270" spans="5:5" x14ac:dyDescent="0.25">
      <c r="E21270"/>
    </row>
    <row r="21271" spans="5:5" x14ac:dyDescent="0.25">
      <c r="E21271"/>
    </row>
    <row r="21272" spans="5:5" x14ac:dyDescent="0.25">
      <c r="E21272"/>
    </row>
    <row r="21273" spans="5:5" x14ac:dyDescent="0.25">
      <c r="E21273"/>
    </row>
    <row r="21274" spans="5:5" x14ac:dyDescent="0.25">
      <c r="E21274"/>
    </row>
    <row r="21275" spans="5:5" x14ac:dyDescent="0.25">
      <c r="E21275"/>
    </row>
    <row r="21276" spans="5:5" x14ac:dyDescent="0.25">
      <c r="E21276"/>
    </row>
    <row r="21277" spans="5:5" x14ac:dyDescent="0.25">
      <c r="E21277"/>
    </row>
    <row r="21278" spans="5:5" x14ac:dyDescent="0.25">
      <c r="E21278"/>
    </row>
    <row r="21279" spans="5:5" x14ac:dyDescent="0.25">
      <c r="E21279"/>
    </row>
    <row r="21280" spans="5:5" x14ac:dyDescent="0.25">
      <c r="E21280"/>
    </row>
    <row r="21281" spans="5:5" x14ac:dyDescent="0.25">
      <c r="E21281"/>
    </row>
    <row r="21282" spans="5:5" x14ac:dyDescent="0.25">
      <c r="E21282"/>
    </row>
    <row r="21283" spans="5:5" x14ac:dyDescent="0.25">
      <c r="E21283"/>
    </row>
    <row r="21284" spans="5:5" x14ac:dyDescent="0.25">
      <c r="E21284"/>
    </row>
    <row r="21285" spans="5:5" x14ac:dyDescent="0.25">
      <c r="E21285"/>
    </row>
    <row r="21286" spans="5:5" x14ac:dyDescent="0.25">
      <c r="E21286"/>
    </row>
    <row r="21287" spans="5:5" x14ac:dyDescent="0.25">
      <c r="E21287"/>
    </row>
    <row r="21288" spans="5:5" x14ac:dyDescent="0.25">
      <c r="E21288"/>
    </row>
    <row r="21289" spans="5:5" x14ac:dyDescent="0.25">
      <c r="E21289"/>
    </row>
    <row r="21290" spans="5:5" x14ac:dyDescent="0.25">
      <c r="E21290"/>
    </row>
    <row r="21291" spans="5:5" x14ac:dyDescent="0.25">
      <c r="E21291"/>
    </row>
    <row r="21292" spans="5:5" x14ac:dyDescent="0.25">
      <c r="E21292"/>
    </row>
    <row r="21293" spans="5:5" x14ac:dyDescent="0.25">
      <c r="E21293"/>
    </row>
    <row r="21294" spans="5:5" x14ac:dyDescent="0.25">
      <c r="E21294"/>
    </row>
    <row r="21295" spans="5:5" x14ac:dyDescent="0.25">
      <c r="E21295"/>
    </row>
    <row r="21296" spans="5:5" x14ac:dyDescent="0.25">
      <c r="E21296"/>
    </row>
    <row r="21297" spans="5:5" x14ac:dyDescent="0.25">
      <c r="E21297"/>
    </row>
    <row r="21298" spans="5:5" x14ac:dyDescent="0.25">
      <c r="E21298"/>
    </row>
    <row r="21299" spans="5:5" x14ac:dyDescent="0.25">
      <c r="E21299"/>
    </row>
    <row r="21300" spans="5:5" x14ac:dyDescent="0.25">
      <c r="E21300"/>
    </row>
    <row r="21301" spans="5:5" x14ac:dyDescent="0.25">
      <c r="E21301"/>
    </row>
    <row r="21302" spans="5:5" x14ac:dyDescent="0.25">
      <c r="E21302"/>
    </row>
    <row r="21303" spans="5:5" x14ac:dyDescent="0.25">
      <c r="E21303"/>
    </row>
    <row r="21304" spans="5:5" x14ac:dyDescent="0.25">
      <c r="E21304"/>
    </row>
    <row r="21305" spans="5:5" x14ac:dyDescent="0.25">
      <c r="E21305"/>
    </row>
    <row r="21306" spans="5:5" x14ac:dyDescent="0.25">
      <c r="E21306"/>
    </row>
    <row r="21307" spans="5:5" x14ac:dyDescent="0.25">
      <c r="E21307"/>
    </row>
    <row r="21308" spans="5:5" x14ac:dyDescent="0.25">
      <c r="E21308"/>
    </row>
    <row r="21309" spans="5:5" x14ac:dyDescent="0.25">
      <c r="E21309"/>
    </row>
    <row r="21310" spans="5:5" x14ac:dyDescent="0.25">
      <c r="E21310"/>
    </row>
    <row r="21311" spans="5:5" x14ac:dyDescent="0.25">
      <c r="E21311"/>
    </row>
    <row r="21312" spans="5:5" x14ac:dyDescent="0.25">
      <c r="E21312"/>
    </row>
    <row r="21313" spans="5:5" x14ac:dyDescent="0.25">
      <c r="E21313"/>
    </row>
    <row r="21314" spans="5:5" x14ac:dyDescent="0.25">
      <c r="E21314"/>
    </row>
    <row r="21315" spans="5:5" x14ac:dyDescent="0.25">
      <c r="E21315"/>
    </row>
    <row r="21316" spans="5:5" x14ac:dyDescent="0.25">
      <c r="E21316"/>
    </row>
    <row r="21317" spans="5:5" x14ac:dyDescent="0.25">
      <c r="E21317"/>
    </row>
    <row r="21318" spans="5:5" x14ac:dyDescent="0.25">
      <c r="E21318"/>
    </row>
    <row r="21319" spans="5:5" x14ac:dyDescent="0.25">
      <c r="E21319"/>
    </row>
    <row r="21320" spans="5:5" x14ac:dyDescent="0.25">
      <c r="E21320"/>
    </row>
    <row r="21321" spans="5:5" x14ac:dyDescent="0.25">
      <c r="E21321"/>
    </row>
    <row r="21322" spans="5:5" x14ac:dyDescent="0.25">
      <c r="E21322"/>
    </row>
    <row r="21323" spans="5:5" x14ac:dyDescent="0.25">
      <c r="E21323"/>
    </row>
    <row r="21324" spans="5:5" x14ac:dyDescent="0.25">
      <c r="E21324"/>
    </row>
    <row r="21325" spans="5:5" x14ac:dyDescent="0.25">
      <c r="E21325"/>
    </row>
    <row r="21326" spans="5:5" x14ac:dyDescent="0.25">
      <c r="E21326"/>
    </row>
    <row r="21327" spans="5:5" x14ac:dyDescent="0.25">
      <c r="E21327"/>
    </row>
    <row r="21328" spans="5:5" x14ac:dyDescent="0.25">
      <c r="E21328"/>
    </row>
    <row r="21329" spans="5:5" x14ac:dyDescent="0.25">
      <c r="E21329"/>
    </row>
    <row r="21330" spans="5:5" x14ac:dyDescent="0.25">
      <c r="E21330"/>
    </row>
    <row r="21331" spans="5:5" x14ac:dyDescent="0.25">
      <c r="E21331"/>
    </row>
    <row r="21332" spans="5:5" x14ac:dyDescent="0.25">
      <c r="E21332"/>
    </row>
    <row r="21333" spans="5:5" x14ac:dyDescent="0.25">
      <c r="E21333"/>
    </row>
    <row r="21334" spans="5:5" x14ac:dyDescent="0.25">
      <c r="E21334"/>
    </row>
    <row r="21335" spans="5:5" x14ac:dyDescent="0.25">
      <c r="E21335"/>
    </row>
    <row r="21336" spans="5:5" x14ac:dyDescent="0.25">
      <c r="E21336"/>
    </row>
    <row r="21337" spans="5:5" x14ac:dyDescent="0.25">
      <c r="E21337"/>
    </row>
    <row r="21338" spans="5:5" x14ac:dyDescent="0.25">
      <c r="E21338"/>
    </row>
    <row r="21339" spans="5:5" x14ac:dyDescent="0.25">
      <c r="E21339"/>
    </row>
    <row r="21340" spans="5:5" x14ac:dyDescent="0.25">
      <c r="E21340"/>
    </row>
    <row r="21341" spans="5:5" x14ac:dyDescent="0.25">
      <c r="E21341"/>
    </row>
    <row r="21342" spans="5:5" x14ac:dyDescent="0.25">
      <c r="E21342"/>
    </row>
    <row r="21343" spans="5:5" x14ac:dyDescent="0.25">
      <c r="E21343"/>
    </row>
    <row r="21344" spans="5:5" x14ac:dyDescent="0.25">
      <c r="E21344"/>
    </row>
    <row r="21345" spans="5:5" x14ac:dyDescent="0.25">
      <c r="E21345"/>
    </row>
    <row r="21346" spans="5:5" x14ac:dyDescent="0.25">
      <c r="E21346"/>
    </row>
    <row r="21347" spans="5:5" x14ac:dyDescent="0.25">
      <c r="E21347"/>
    </row>
    <row r="21348" spans="5:5" x14ac:dyDescent="0.25">
      <c r="E21348"/>
    </row>
    <row r="21349" spans="5:5" x14ac:dyDescent="0.25">
      <c r="E21349"/>
    </row>
    <row r="21350" spans="5:5" x14ac:dyDescent="0.25">
      <c r="E21350"/>
    </row>
    <row r="21351" spans="5:5" x14ac:dyDescent="0.25">
      <c r="E21351"/>
    </row>
    <row r="21352" spans="5:5" x14ac:dyDescent="0.25">
      <c r="E21352"/>
    </row>
    <row r="21353" spans="5:5" x14ac:dyDescent="0.25">
      <c r="E21353"/>
    </row>
    <row r="21354" spans="5:5" x14ac:dyDescent="0.25">
      <c r="E21354"/>
    </row>
    <row r="21355" spans="5:5" x14ac:dyDescent="0.25">
      <c r="E21355"/>
    </row>
    <row r="21356" spans="5:5" x14ac:dyDescent="0.25">
      <c r="E21356"/>
    </row>
    <row r="21357" spans="5:5" x14ac:dyDescent="0.25">
      <c r="E21357"/>
    </row>
    <row r="21358" spans="5:5" x14ac:dyDescent="0.25">
      <c r="E21358"/>
    </row>
    <row r="21359" spans="5:5" x14ac:dyDescent="0.25">
      <c r="E21359"/>
    </row>
    <row r="21360" spans="5:5" x14ac:dyDescent="0.25">
      <c r="E21360"/>
    </row>
    <row r="21361" spans="5:5" x14ac:dyDescent="0.25">
      <c r="E21361"/>
    </row>
    <row r="21362" spans="5:5" x14ac:dyDescent="0.25">
      <c r="E21362"/>
    </row>
    <row r="21363" spans="5:5" x14ac:dyDescent="0.25">
      <c r="E21363"/>
    </row>
    <row r="21364" spans="5:5" x14ac:dyDescent="0.25">
      <c r="E21364"/>
    </row>
    <row r="21365" spans="5:5" x14ac:dyDescent="0.25">
      <c r="E21365"/>
    </row>
    <row r="21366" spans="5:5" x14ac:dyDescent="0.25">
      <c r="E21366"/>
    </row>
    <row r="21367" spans="5:5" x14ac:dyDescent="0.25">
      <c r="E21367"/>
    </row>
    <row r="21368" spans="5:5" x14ac:dyDescent="0.25">
      <c r="E21368"/>
    </row>
    <row r="21369" spans="5:5" x14ac:dyDescent="0.25">
      <c r="E21369"/>
    </row>
    <row r="21370" spans="5:5" x14ac:dyDescent="0.25">
      <c r="E21370"/>
    </row>
    <row r="21371" spans="5:5" x14ac:dyDescent="0.25">
      <c r="E21371"/>
    </row>
    <row r="21372" spans="5:5" x14ac:dyDescent="0.25">
      <c r="E21372"/>
    </row>
    <row r="21373" spans="5:5" x14ac:dyDescent="0.25">
      <c r="E21373"/>
    </row>
    <row r="21374" spans="5:5" x14ac:dyDescent="0.25">
      <c r="E21374"/>
    </row>
    <row r="21375" spans="5:5" x14ac:dyDescent="0.25">
      <c r="E21375"/>
    </row>
    <row r="21376" spans="5:5" x14ac:dyDescent="0.25">
      <c r="E21376"/>
    </row>
    <row r="21377" spans="5:5" x14ac:dyDescent="0.25">
      <c r="E21377"/>
    </row>
    <row r="21378" spans="5:5" x14ac:dyDescent="0.25">
      <c r="E21378"/>
    </row>
    <row r="21379" spans="5:5" x14ac:dyDescent="0.25">
      <c r="E21379"/>
    </row>
    <row r="21380" spans="5:5" x14ac:dyDescent="0.25">
      <c r="E21380"/>
    </row>
    <row r="21381" spans="5:5" x14ac:dyDescent="0.25">
      <c r="E21381"/>
    </row>
    <row r="21382" spans="5:5" x14ac:dyDescent="0.25">
      <c r="E21382"/>
    </row>
    <row r="21383" spans="5:5" x14ac:dyDescent="0.25">
      <c r="E21383"/>
    </row>
    <row r="21384" spans="5:5" x14ac:dyDescent="0.25">
      <c r="E21384"/>
    </row>
    <row r="21385" spans="5:5" x14ac:dyDescent="0.25">
      <c r="E21385"/>
    </row>
    <row r="21386" spans="5:5" x14ac:dyDescent="0.25">
      <c r="E21386"/>
    </row>
    <row r="21387" spans="5:5" x14ac:dyDescent="0.25">
      <c r="E21387"/>
    </row>
    <row r="21388" spans="5:5" x14ac:dyDescent="0.25">
      <c r="E21388"/>
    </row>
    <row r="21389" spans="5:5" x14ac:dyDescent="0.25">
      <c r="E21389"/>
    </row>
    <row r="21390" spans="5:5" x14ac:dyDescent="0.25">
      <c r="E21390"/>
    </row>
    <row r="21391" spans="5:5" x14ac:dyDescent="0.25">
      <c r="E21391"/>
    </row>
    <row r="21392" spans="5:5" x14ac:dyDescent="0.25">
      <c r="E21392"/>
    </row>
    <row r="21393" spans="5:5" x14ac:dyDescent="0.25">
      <c r="E21393"/>
    </row>
    <row r="21394" spans="5:5" x14ac:dyDescent="0.25">
      <c r="E21394"/>
    </row>
    <row r="21395" spans="5:5" x14ac:dyDescent="0.25">
      <c r="E21395"/>
    </row>
    <row r="21396" spans="5:5" x14ac:dyDescent="0.25">
      <c r="E21396"/>
    </row>
    <row r="21397" spans="5:5" x14ac:dyDescent="0.25">
      <c r="E21397"/>
    </row>
    <row r="21398" spans="5:5" x14ac:dyDescent="0.25">
      <c r="E21398"/>
    </row>
    <row r="21399" spans="5:5" x14ac:dyDescent="0.25">
      <c r="E21399"/>
    </row>
    <row r="21400" spans="5:5" x14ac:dyDescent="0.25">
      <c r="E21400"/>
    </row>
    <row r="21401" spans="5:5" x14ac:dyDescent="0.25">
      <c r="E21401"/>
    </row>
    <row r="21402" spans="5:5" x14ac:dyDescent="0.25">
      <c r="E21402"/>
    </row>
    <row r="21403" spans="5:5" x14ac:dyDescent="0.25">
      <c r="E21403"/>
    </row>
    <row r="21404" spans="5:5" x14ac:dyDescent="0.25">
      <c r="E21404"/>
    </row>
    <row r="21405" spans="5:5" x14ac:dyDescent="0.25">
      <c r="E21405"/>
    </row>
    <row r="21406" spans="5:5" x14ac:dyDescent="0.25">
      <c r="E21406"/>
    </row>
    <row r="21407" spans="5:5" x14ac:dyDescent="0.25">
      <c r="E21407"/>
    </row>
    <row r="21408" spans="5:5" x14ac:dyDescent="0.25">
      <c r="E21408"/>
    </row>
    <row r="21409" spans="5:5" x14ac:dyDescent="0.25">
      <c r="E21409"/>
    </row>
    <row r="21410" spans="5:5" x14ac:dyDescent="0.25">
      <c r="E21410"/>
    </row>
    <row r="21411" spans="5:5" x14ac:dyDescent="0.25">
      <c r="E21411"/>
    </row>
    <row r="21412" spans="5:5" x14ac:dyDescent="0.25">
      <c r="E21412"/>
    </row>
    <row r="21413" spans="5:5" x14ac:dyDescent="0.25">
      <c r="E21413"/>
    </row>
    <row r="21414" spans="5:5" x14ac:dyDescent="0.25">
      <c r="E21414"/>
    </row>
    <row r="21415" spans="5:5" x14ac:dyDescent="0.25">
      <c r="E21415"/>
    </row>
    <row r="21416" spans="5:5" x14ac:dyDescent="0.25">
      <c r="E21416"/>
    </row>
    <row r="21417" spans="5:5" x14ac:dyDescent="0.25">
      <c r="E21417"/>
    </row>
    <row r="21418" spans="5:5" x14ac:dyDescent="0.25">
      <c r="E21418"/>
    </row>
    <row r="21419" spans="5:5" x14ac:dyDescent="0.25">
      <c r="E21419"/>
    </row>
    <row r="21420" spans="5:5" x14ac:dyDescent="0.25">
      <c r="E21420"/>
    </row>
    <row r="21421" spans="5:5" x14ac:dyDescent="0.25">
      <c r="E21421"/>
    </row>
    <row r="21422" spans="5:5" x14ac:dyDescent="0.25">
      <c r="E21422"/>
    </row>
    <row r="21423" spans="5:5" x14ac:dyDescent="0.25">
      <c r="E21423"/>
    </row>
    <row r="21424" spans="5:5" x14ac:dyDescent="0.25">
      <c r="E21424"/>
    </row>
    <row r="21425" spans="5:5" x14ac:dyDescent="0.25">
      <c r="E21425"/>
    </row>
    <row r="21426" spans="5:5" x14ac:dyDescent="0.25">
      <c r="E21426"/>
    </row>
    <row r="21427" spans="5:5" x14ac:dyDescent="0.25">
      <c r="E21427"/>
    </row>
    <row r="21428" spans="5:5" x14ac:dyDescent="0.25">
      <c r="E21428"/>
    </row>
    <row r="21429" spans="5:5" x14ac:dyDescent="0.25">
      <c r="E21429"/>
    </row>
    <row r="21430" spans="5:5" x14ac:dyDescent="0.25">
      <c r="E21430"/>
    </row>
    <row r="21431" spans="5:5" x14ac:dyDescent="0.25">
      <c r="E21431"/>
    </row>
    <row r="21432" spans="5:5" x14ac:dyDescent="0.25">
      <c r="E21432"/>
    </row>
    <row r="21433" spans="5:5" x14ac:dyDescent="0.25">
      <c r="E21433"/>
    </row>
    <row r="21434" spans="5:5" x14ac:dyDescent="0.25">
      <c r="E21434"/>
    </row>
    <row r="21435" spans="5:5" x14ac:dyDescent="0.25">
      <c r="E21435"/>
    </row>
    <row r="21436" spans="5:5" x14ac:dyDescent="0.25">
      <c r="E21436"/>
    </row>
    <row r="21437" spans="5:5" x14ac:dyDescent="0.25">
      <c r="E21437"/>
    </row>
    <row r="21438" spans="5:5" x14ac:dyDescent="0.25">
      <c r="E21438"/>
    </row>
    <row r="21439" spans="5:5" x14ac:dyDescent="0.25">
      <c r="E21439"/>
    </row>
    <row r="21440" spans="5:5" x14ac:dyDescent="0.25">
      <c r="E21440"/>
    </row>
    <row r="21441" spans="5:5" x14ac:dyDescent="0.25">
      <c r="E21441"/>
    </row>
    <row r="21442" spans="5:5" x14ac:dyDescent="0.25">
      <c r="E21442"/>
    </row>
    <row r="21443" spans="5:5" x14ac:dyDescent="0.25">
      <c r="E21443"/>
    </row>
    <row r="21444" spans="5:5" x14ac:dyDescent="0.25">
      <c r="E21444"/>
    </row>
    <row r="21445" spans="5:5" x14ac:dyDescent="0.25">
      <c r="E21445"/>
    </row>
    <row r="21446" spans="5:5" x14ac:dyDescent="0.25">
      <c r="E21446"/>
    </row>
    <row r="21447" spans="5:5" x14ac:dyDescent="0.25">
      <c r="E21447"/>
    </row>
    <row r="21448" spans="5:5" x14ac:dyDescent="0.25">
      <c r="E21448"/>
    </row>
    <row r="21449" spans="5:5" x14ac:dyDescent="0.25">
      <c r="E21449"/>
    </row>
    <row r="21450" spans="5:5" x14ac:dyDescent="0.25">
      <c r="E21450"/>
    </row>
    <row r="21451" spans="5:5" x14ac:dyDescent="0.25">
      <c r="E21451"/>
    </row>
    <row r="21452" spans="5:5" x14ac:dyDescent="0.25">
      <c r="E21452"/>
    </row>
    <row r="21453" spans="5:5" x14ac:dyDescent="0.25">
      <c r="E21453"/>
    </row>
    <row r="21454" spans="5:5" x14ac:dyDescent="0.25">
      <c r="E21454"/>
    </row>
    <row r="21455" spans="5:5" x14ac:dyDescent="0.25">
      <c r="E21455"/>
    </row>
    <row r="21456" spans="5:5" x14ac:dyDescent="0.25">
      <c r="E21456"/>
    </row>
    <row r="21457" spans="5:5" x14ac:dyDescent="0.25">
      <c r="E21457"/>
    </row>
    <row r="21458" spans="5:5" x14ac:dyDescent="0.25">
      <c r="E21458"/>
    </row>
    <row r="21459" spans="5:5" x14ac:dyDescent="0.25">
      <c r="E21459"/>
    </row>
    <row r="21460" spans="5:5" x14ac:dyDescent="0.25">
      <c r="E21460"/>
    </row>
    <row r="21461" spans="5:5" x14ac:dyDescent="0.25">
      <c r="E21461"/>
    </row>
    <row r="21462" spans="5:5" x14ac:dyDescent="0.25">
      <c r="E21462"/>
    </row>
    <row r="21463" spans="5:5" x14ac:dyDescent="0.25">
      <c r="E21463"/>
    </row>
    <row r="21464" spans="5:5" x14ac:dyDescent="0.25">
      <c r="E21464"/>
    </row>
    <row r="21465" spans="5:5" x14ac:dyDescent="0.25">
      <c r="E21465"/>
    </row>
    <row r="21466" spans="5:5" x14ac:dyDescent="0.25">
      <c r="E21466"/>
    </row>
    <row r="21467" spans="5:5" x14ac:dyDescent="0.25">
      <c r="E21467"/>
    </row>
    <row r="21468" spans="5:5" x14ac:dyDescent="0.25">
      <c r="E21468"/>
    </row>
    <row r="21469" spans="5:5" x14ac:dyDescent="0.25">
      <c r="E21469"/>
    </row>
    <row r="21470" spans="5:5" x14ac:dyDescent="0.25">
      <c r="E21470"/>
    </row>
    <row r="21471" spans="5:5" x14ac:dyDescent="0.25">
      <c r="E21471"/>
    </row>
    <row r="21472" spans="5:5" x14ac:dyDescent="0.25">
      <c r="E21472"/>
    </row>
    <row r="21473" spans="5:5" x14ac:dyDescent="0.25">
      <c r="E21473"/>
    </row>
    <row r="21474" spans="5:5" x14ac:dyDescent="0.25">
      <c r="E21474"/>
    </row>
    <row r="21475" spans="5:5" x14ac:dyDescent="0.25">
      <c r="E21475"/>
    </row>
    <row r="21476" spans="5:5" x14ac:dyDescent="0.25">
      <c r="E21476"/>
    </row>
    <row r="21477" spans="5:5" x14ac:dyDescent="0.25">
      <c r="E21477"/>
    </row>
    <row r="21478" spans="5:5" x14ac:dyDescent="0.25">
      <c r="E21478"/>
    </row>
    <row r="21479" spans="5:5" x14ac:dyDescent="0.25">
      <c r="E21479"/>
    </row>
    <row r="21480" spans="5:5" x14ac:dyDescent="0.25">
      <c r="E21480"/>
    </row>
    <row r="21481" spans="5:5" x14ac:dyDescent="0.25">
      <c r="E21481"/>
    </row>
    <row r="21482" spans="5:5" x14ac:dyDescent="0.25">
      <c r="E21482"/>
    </row>
    <row r="21483" spans="5:5" x14ac:dyDescent="0.25">
      <c r="E21483"/>
    </row>
    <row r="21484" spans="5:5" x14ac:dyDescent="0.25">
      <c r="E21484"/>
    </row>
    <row r="21485" spans="5:5" x14ac:dyDescent="0.25">
      <c r="E21485"/>
    </row>
    <row r="21486" spans="5:5" x14ac:dyDescent="0.25">
      <c r="E21486"/>
    </row>
    <row r="21487" spans="5:5" x14ac:dyDescent="0.25">
      <c r="E21487"/>
    </row>
    <row r="21488" spans="5:5" x14ac:dyDescent="0.25">
      <c r="E21488"/>
    </row>
    <row r="21489" spans="5:5" x14ac:dyDescent="0.25">
      <c r="E21489"/>
    </row>
    <row r="21490" spans="5:5" x14ac:dyDescent="0.25">
      <c r="E21490"/>
    </row>
    <row r="21491" spans="5:5" x14ac:dyDescent="0.25">
      <c r="E21491"/>
    </row>
    <row r="21492" spans="5:5" x14ac:dyDescent="0.25">
      <c r="E21492"/>
    </row>
    <row r="21493" spans="5:5" x14ac:dyDescent="0.25">
      <c r="E21493"/>
    </row>
    <row r="21494" spans="5:5" x14ac:dyDescent="0.25">
      <c r="E21494"/>
    </row>
    <row r="21495" spans="5:5" x14ac:dyDescent="0.25">
      <c r="E21495"/>
    </row>
    <row r="21496" spans="5:5" x14ac:dyDescent="0.25">
      <c r="E21496"/>
    </row>
    <row r="21497" spans="5:5" x14ac:dyDescent="0.25">
      <c r="E21497"/>
    </row>
    <row r="21498" spans="5:5" x14ac:dyDescent="0.25">
      <c r="E21498"/>
    </row>
    <row r="21499" spans="5:5" x14ac:dyDescent="0.25">
      <c r="E21499"/>
    </row>
    <row r="21500" spans="5:5" x14ac:dyDescent="0.25">
      <c r="E21500"/>
    </row>
    <row r="21501" spans="5:5" x14ac:dyDescent="0.25">
      <c r="E21501"/>
    </row>
    <row r="21502" spans="5:5" x14ac:dyDescent="0.25">
      <c r="E21502"/>
    </row>
    <row r="21503" spans="5:5" x14ac:dyDescent="0.25">
      <c r="E21503"/>
    </row>
    <row r="21504" spans="5:5" x14ac:dyDescent="0.25">
      <c r="E21504"/>
    </row>
    <row r="21505" spans="5:5" x14ac:dyDescent="0.25">
      <c r="E21505"/>
    </row>
    <row r="21506" spans="5:5" x14ac:dyDescent="0.25">
      <c r="E21506"/>
    </row>
    <row r="21507" spans="5:5" x14ac:dyDescent="0.25">
      <c r="E21507"/>
    </row>
    <row r="21508" spans="5:5" x14ac:dyDescent="0.25">
      <c r="E21508"/>
    </row>
    <row r="21509" spans="5:5" x14ac:dyDescent="0.25">
      <c r="E21509"/>
    </row>
    <row r="21510" spans="5:5" x14ac:dyDescent="0.25">
      <c r="E21510"/>
    </row>
    <row r="21511" spans="5:5" x14ac:dyDescent="0.25">
      <c r="E21511"/>
    </row>
    <row r="21512" spans="5:5" x14ac:dyDescent="0.25">
      <c r="E21512"/>
    </row>
    <row r="21513" spans="5:5" x14ac:dyDescent="0.25">
      <c r="E21513"/>
    </row>
    <row r="21514" spans="5:5" x14ac:dyDescent="0.25">
      <c r="E21514"/>
    </row>
    <row r="21515" spans="5:5" x14ac:dyDescent="0.25">
      <c r="E21515"/>
    </row>
    <row r="21516" spans="5:5" x14ac:dyDescent="0.25">
      <c r="E21516"/>
    </row>
    <row r="21517" spans="5:5" x14ac:dyDescent="0.25">
      <c r="E21517"/>
    </row>
    <row r="21518" spans="5:5" x14ac:dyDescent="0.25">
      <c r="E21518"/>
    </row>
    <row r="21519" spans="5:5" x14ac:dyDescent="0.25">
      <c r="E21519"/>
    </row>
    <row r="21520" spans="5:5" x14ac:dyDescent="0.25">
      <c r="E21520"/>
    </row>
    <row r="21521" spans="5:5" x14ac:dyDescent="0.25">
      <c r="E21521"/>
    </row>
    <row r="21522" spans="5:5" x14ac:dyDescent="0.25">
      <c r="E21522"/>
    </row>
    <row r="21523" spans="5:5" x14ac:dyDescent="0.25">
      <c r="E21523"/>
    </row>
    <row r="21524" spans="5:5" x14ac:dyDescent="0.25">
      <c r="E21524"/>
    </row>
    <row r="21525" spans="5:5" x14ac:dyDescent="0.25">
      <c r="E21525"/>
    </row>
    <row r="21526" spans="5:5" x14ac:dyDescent="0.25">
      <c r="E21526"/>
    </row>
    <row r="21527" spans="5:5" x14ac:dyDescent="0.25">
      <c r="E21527"/>
    </row>
    <row r="21528" spans="5:5" x14ac:dyDescent="0.25">
      <c r="E21528"/>
    </row>
    <row r="21529" spans="5:5" x14ac:dyDescent="0.25">
      <c r="E21529"/>
    </row>
    <row r="21530" spans="5:5" x14ac:dyDescent="0.25">
      <c r="E21530"/>
    </row>
    <row r="21531" spans="5:5" x14ac:dyDescent="0.25">
      <c r="E21531"/>
    </row>
    <row r="21532" spans="5:5" x14ac:dyDescent="0.25">
      <c r="E21532"/>
    </row>
    <row r="21533" spans="5:5" x14ac:dyDescent="0.25">
      <c r="E21533"/>
    </row>
    <row r="21534" spans="5:5" x14ac:dyDescent="0.25">
      <c r="E21534"/>
    </row>
    <row r="21535" spans="5:5" x14ac:dyDescent="0.25">
      <c r="E21535"/>
    </row>
    <row r="21536" spans="5:5" x14ac:dyDescent="0.25">
      <c r="E21536"/>
    </row>
    <row r="21537" spans="5:5" x14ac:dyDescent="0.25">
      <c r="E21537"/>
    </row>
    <row r="21538" spans="5:5" x14ac:dyDescent="0.25">
      <c r="E21538"/>
    </row>
    <row r="21539" spans="5:5" x14ac:dyDescent="0.25">
      <c r="E21539"/>
    </row>
    <row r="21540" spans="5:5" x14ac:dyDescent="0.25">
      <c r="E21540"/>
    </row>
    <row r="21541" spans="5:5" x14ac:dyDescent="0.25">
      <c r="E21541"/>
    </row>
    <row r="21542" spans="5:5" x14ac:dyDescent="0.25">
      <c r="E21542"/>
    </row>
    <row r="21543" spans="5:5" x14ac:dyDescent="0.25">
      <c r="E21543"/>
    </row>
    <row r="21544" spans="5:5" x14ac:dyDescent="0.25">
      <c r="E21544"/>
    </row>
    <row r="21545" spans="5:5" x14ac:dyDescent="0.25">
      <c r="E21545"/>
    </row>
    <row r="21546" spans="5:5" x14ac:dyDescent="0.25">
      <c r="E21546"/>
    </row>
    <row r="21547" spans="5:5" x14ac:dyDescent="0.25">
      <c r="E21547"/>
    </row>
    <row r="21548" spans="5:5" x14ac:dyDescent="0.25">
      <c r="E21548"/>
    </row>
    <row r="21549" spans="5:5" x14ac:dyDescent="0.25">
      <c r="E21549"/>
    </row>
    <row r="21550" spans="5:5" x14ac:dyDescent="0.25">
      <c r="E21550"/>
    </row>
    <row r="21551" spans="5:5" x14ac:dyDescent="0.25">
      <c r="E21551"/>
    </row>
    <row r="21552" spans="5:5" x14ac:dyDescent="0.25">
      <c r="E21552"/>
    </row>
    <row r="21553" spans="5:5" x14ac:dyDescent="0.25">
      <c r="E21553"/>
    </row>
    <row r="21554" spans="5:5" x14ac:dyDescent="0.25">
      <c r="E21554"/>
    </row>
    <row r="21555" spans="5:5" x14ac:dyDescent="0.25">
      <c r="E21555"/>
    </row>
    <row r="21556" spans="5:5" x14ac:dyDescent="0.25">
      <c r="E21556"/>
    </row>
    <row r="21557" spans="5:5" x14ac:dyDescent="0.25">
      <c r="E21557"/>
    </row>
    <row r="21558" spans="5:5" x14ac:dyDescent="0.25">
      <c r="E21558"/>
    </row>
    <row r="21559" spans="5:5" x14ac:dyDescent="0.25">
      <c r="E21559"/>
    </row>
    <row r="21560" spans="5:5" x14ac:dyDescent="0.25">
      <c r="E21560"/>
    </row>
    <row r="21561" spans="5:5" x14ac:dyDescent="0.25">
      <c r="E21561"/>
    </row>
    <row r="21562" spans="5:5" x14ac:dyDescent="0.25">
      <c r="E21562"/>
    </row>
    <row r="21563" spans="5:5" x14ac:dyDescent="0.25">
      <c r="E21563"/>
    </row>
    <row r="21564" spans="5:5" x14ac:dyDescent="0.25">
      <c r="E21564"/>
    </row>
    <row r="21565" spans="5:5" x14ac:dyDescent="0.25">
      <c r="E21565"/>
    </row>
    <row r="21566" spans="5:5" x14ac:dyDescent="0.25">
      <c r="E21566"/>
    </row>
    <row r="21567" spans="5:5" x14ac:dyDescent="0.25">
      <c r="E21567"/>
    </row>
    <row r="21568" spans="5:5" x14ac:dyDescent="0.25">
      <c r="E21568"/>
    </row>
    <row r="21569" spans="5:5" x14ac:dyDescent="0.25">
      <c r="E21569"/>
    </row>
    <row r="21570" spans="5:5" x14ac:dyDescent="0.25">
      <c r="E21570"/>
    </row>
    <row r="21571" spans="5:5" x14ac:dyDescent="0.25">
      <c r="E21571"/>
    </row>
    <row r="21572" spans="5:5" x14ac:dyDescent="0.25">
      <c r="E21572"/>
    </row>
    <row r="21573" spans="5:5" x14ac:dyDescent="0.25">
      <c r="E21573"/>
    </row>
    <row r="21574" spans="5:5" x14ac:dyDescent="0.25">
      <c r="E21574"/>
    </row>
    <row r="21575" spans="5:5" x14ac:dyDescent="0.25">
      <c r="E21575"/>
    </row>
    <row r="21576" spans="5:5" x14ac:dyDescent="0.25">
      <c r="E21576"/>
    </row>
    <row r="21577" spans="5:5" x14ac:dyDescent="0.25">
      <c r="E21577"/>
    </row>
    <row r="21578" spans="5:5" x14ac:dyDescent="0.25">
      <c r="E21578"/>
    </row>
    <row r="21579" spans="5:5" x14ac:dyDescent="0.25">
      <c r="E21579"/>
    </row>
    <row r="21580" spans="5:5" x14ac:dyDescent="0.25">
      <c r="E21580"/>
    </row>
    <row r="21581" spans="5:5" x14ac:dyDescent="0.25">
      <c r="E21581"/>
    </row>
    <row r="21582" spans="5:5" x14ac:dyDescent="0.25">
      <c r="E21582"/>
    </row>
    <row r="21583" spans="5:5" x14ac:dyDescent="0.25">
      <c r="E21583"/>
    </row>
    <row r="21584" spans="5:5" x14ac:dyDescent="0.25">
      <c r="E21584"/>
    </row>
    <row r="21585" spans="5:5" x14ac:dyDescent="0.25">
      <c r="E21585"/>
    </row>
    <row r="21586" spans="5:5" x14ac:dyDescent="0.25">
      <c r="E21586"/>
    </row>
    <row r="21587" spans="5:5" x14ac:dyDescent="0.25">
      <c r="E21587"/>
    </row>
    <row r="21588" spans="5:5" x14ac:dyDescent="0.25">
      <c r="E21588"/>
    </row>
    <row r="21589" spans="5:5" x14ac:dyDescent="0.25">
      <c r="E21589"/>
    </row>
    <row r="21590" spans="5:5" x14ac:dyDescent="0.25">
      <c r="E21590"/>
    </row>
    <row r="21591" spans="5:5" x14ac:dyDescent="0.25">
      <c r="E21591"/>
    </row>
    <row r="21592" spans="5:5" x14ac:dyDescent="0.25">
      <c r="E21592"/>
    </row>
    <row r="21593" spans="5:5" x14ac:dyDescent="0.25">
      <c r="E21593"/>
    </row>
    <row r="21594" spans="5:5" x14ac:dyDescent="0.25">
      <c r="E21594"/>
    </row>
    <row r="21595" spans="5:5" x14ac:dyDescent="0.25">
      <c r="E21595"/>
    </row>
    <row r="21596" spans="5:5" x14ac:dyDescent="0.25">
      <c r="E21596"/>
    </row>
    <row r="21597" spans="5:5" x14ac:dyDescent="0.25">
      <c r="E21597"/>
    </row>
    <row r="21598" spans="5:5" x14ac:dyDescent="0.25">
      <c r="E21598"/>
    </row>
    <row r="21599" spans="5:5" x14ac:dyDescent="0.25">
      <c r="E21599"/>
    </row>
    <row r="21600" spans="5:5" x14ac:dyDescent="0.25">
      <c r="E21600"/>
    </row>
    <row r="21601" spans="5:5" x14ac:dyDescent="0.25">
      <c r="E21601"/>
    </row>
    <row r="21602" spans="5:5" x14ac:dyDescent="0.25">
      <c r="E21602"/>
    </row>
    <row r="21603" spans="5:5" x14ac:dyDescent="0.25">
      <c r="E21603"/>
    </row>
    <row r="21604" spans="5:5" x14ac:dyDescent="0.25">
      <c r="E21604"/>
    </row>
    <row r="21605" spans="5:5" x14ac:dyDescent="0.25">
      <c r="E21605"/>
    </row>
    <row r="21606" spans="5:5" x14ac:dyDescent="0.25">
      <c r="E21606"/>
    </row>
    <row r="21607" spans="5:5" x14ac:dyDescent="0.25">
      <c r="E21607"/>
    </row>
    <row r="21608" spans="5:5" x14ac:dyDescent="0.25">
      <c r="E21608"/>
    </row>
    <row r="21609" spans="5:5" x14ac:dyDescent="0.25">
      <c r="E21609"/>
    </row>
    <row r="21610" spans="5:5" x14ac:dyDescent="0.25">
      <c r="E21610"/>
    </row>
    <row r="21611" spans="5:5" x14ac:dyDescent="0.25">
      <c r="E21611"/>
    </row>
    <row r="21612" spans="5:5" x14ac:dyDescent="0.25">
      <c r="E21612"/>
    </row>
    <row r="21613" spans="5:5" x14ac:dyDescent="0.25">
      <c r="E21613"/>
    </row>
    <row r="21614" spans="5:5" x14ac:dyDescent="0.25">
      <c r="E21614"/>
    </row>
    <row r="21615" spans="5:5" x14ac:dyDescent="0.25">
      <c r="E21615"/>
    </row>
    <row r="21616" spans="5:5" x14ac:dyDescent="0.25">
      <c r="E21616"/>
    </row>
    <row r="21617" spans="5:5" x14ac:dyDescent="0.25">
      <c r="E21617"/>
    </row>
    <row r="21618" spans="5:5" x14ac:dyDescent="0.25">
      <c r="E21618"/>
    </row>
    <row r="21619" spans="5:5" x14ac:dyDescent="0.25">
      <c r="E21619"/>
    </row>
    <row r="21620" spans="5:5" x14ac:dyDescent="0.25">
      <c r="E21620"/>
    </row>
    <row r="21621" spans="5:5" x14ac:dyDescent="0.25">
      <c r="E21621"/>
    </row>
    <row r="21622" spans="5:5" x14ac:dyDescent="0.25">
      <c r="E21622"/>
    </row>
    <row r="21623" spans="5:5" x14ac:dyDescent="0.25">
      <c r="E21623"/>
    </row>
    <row r="21624" spans="5:5" x14ac:dyDescent="0.25">
      <c r="E21624"/>
    </row>
    <row r="21625" spans="5:5" x14ac:dyDescent="0.25">
      <c r="E21625"/>
    </row>
    <row r="21626" spans="5:5" x14ac:dyDescent="0.25">
      <c r="E21626"/>
    </row>
    <row r="21627" spans="5:5" x14ac:dyDescent="0.25">
      <c r="E21627"/>
    </row>
    <row r="21628" spans="5:5" x14ac:dyDescent="0.25">
      <c r="E21628"/>
    </row>
    <row r="21629" spans="5:5" x14ac:dyDescent="0.25">
      <c r="E21629"/>
    </row>
    <row r="21630" spans="5:5" x14ac:dyDescent="0.25">
      <c r="E21630"/>
    </row>
    <row r="21631" spans="5:5" x14ac:dyDescent="0.25">
      <c r="E21631"/>
    </row>
    <row r="21632" spans="5:5" x14ac:dyDescent="0.25">
      <c r="E21632"/>
    </row>
    <row r="21633" spans="5:5" x14ac:dyDescent="0.25">
      <c r="E21633"/>
    </row>
    <row r="21634" spans="5:5" x14ac:dyDescent="0.25">
      <c r="E21634"/>
    </row>
    <row r="21635" spans="5:5" x14ac:dyDescent="0.25">
      <c r="E21635"/>
    </row>
    <row r="21636" spans="5:5" x14ac:dyDescent="0.25">
      <c r="E21636"/>
    </row>
    <row r="21637" spans="5:5" x14ac:dyDescent="0.25">
      <c r="E21637"/>
    </row>
    <row r="21638" spans="5:5" x14ac:dyDescent="0.25">
      <c r="E21638"/>
    </row>
    <row r="21639" spans="5:5" x14ac:dyDescent="0.25">
      <c r="E21639"/>
    </row>
    <row r="21640" spans="5:5" x14ac:dyDescent="0.25">
      <c r="E21640"/>
    </row>
    <row r="21641" spans="5:5" x14ac:dyDescent="0.25">
      <c r="E21641"/>
    </row>
    <row r="21642" spans="5:5" x14ac:dyDescent="0.25">
      <c r="E21642"/>
    </row>
    <row r="21643" spans="5:5" x14ac:dyDescent="0.25">
      <c r="E21643"/>
    </row>
    <row r="21644" spans="5:5" x14ac:dyDescent="0.25">
      <c r="E21644"/>
    </row>
    <row r="21645" spans="5:5" x14ac:dyDescent="0.25">
      <c r="E21645"/>
    </row>
    <row r="21646" spans="5:5" x14ac:dyDescent="0.25">
      <c r="E21646"/>
    </row>
    <row r="21647" spans="5:5" x14ac:dyDescent="0.25">
      <c r="E21647"/>
    </row>
    <row r="21648" spans="5:5" x14ac:dyDescent="0.25">
      <c r="E21648"/>
    </row>
    <row r="21649" spans="5:5" x14ac:dyDescent="0.25">
      <c r="E21649"/>
    </row>
    <row r="21650" spans="5:5" x14ac:dyDescent="0.25">
      <c r="E21650"/>
    </row>
    <row r="21651" spans="5:5" x14ac:dyDescent="0.25">
      <c r="E21651"/>
    </row>
    <row r="21652" spans="5:5" x14ac:dyDescent="0.25">
      <c r="E21652"/>
    </row>
    <row r="21653" spans="5:5" x14ac:dyDescent="0.25">
      <c r="E21653"/>
    </row>
    <row r="21654" spans="5:5" x14ac:dyDescent="0.25">
      <c r="E21654"/>
    </row>
    <row r="21655" spans="5:5" x14ac:dyDescent="0.25">
      <c r="E21655"/>
    </row>
    <row r="21656" spans="5:5" x14ac:dyDescent="0.25">
      <c r="E21656"/>
    </row>
    <row r="21657" spans="5:5" x14ac:dyDescent="0.25">
      <c r="E21657"/>
    </row>
    <row r="21658" spans="5:5" x14ac:dyDescent="0.25">
      <c r="E21658"/>
    </row>
    <row r="21659" spans="5:5" x14ac:dyDescent="0.25">
      <c r="E21659"/>
    </row>
    <row r="21660" spans="5:5" x14ac:dyDescent="0.25">
      <c r="E21660"/>
    </row>
    <row r="21661" spans="5:5" x14ac:dyDescent="0.25">
      <c r="E21661"/>
    </row>
    <row r="21662" spans="5:5" x14ac:dyDescent="0.25">
      <c r="E21662"/>
    </row>
    <row r="21663" spans="5:5" x14ac:dyDescent="0.25">
      <c r="E21663"/>
    </row>
    <row r="21664" spans="5:5" x14ac:dyDescent="0.25">
      <c r="E21664"/>
    </row>
    <row r="21665" spans="5:5" x14ac:dyDescent="0.25">
      <c r="E21665"/>
    </row>
    <row r="21666" spans="5:5" x14ac:dyDescent="0.25">
      <c r="E21666"/>
    </row>
    <row r="21667" spans="5:5" x14ac:dyDescent="0.25">
      <c r="E21667"/>
    </row>
    <row r="21668" spans="5:5" x14ac:dyDescent="0.25">
      <c r="E21668"/>
    </row>
    <row r="21669" spans="5:5" x14ac:dyDescent="0.25">
      <c r="E21669"/>
    </row>
    <row r="21670" spans="5:5" x14ac:dyDescent="0.25">
      <c r="E21670"/>
    </row>
    <row r="21671" spans="5:5" x14ac:dyDescent="0.25">
      <c r="E21671"/>
    </row>
    <row r="21672" spans="5:5" x14ac:dyDescent="0.25">
      <c r="E21672"/>
    </row>
    <row r="21673" spans="5:5" x14ac:dyDescent="0.25">
      <c r="E21673"/>
    </row>
    <row r="21674" spans="5:5" x14ac:dyDescent="0.25">
      <c r="E21674"/>
    </row>
    <row r="21675" spans="5:5" x14ac:dyDescent="0.25">
      <c r="E21675"/>
    </row>
    <row r="21676" spans="5:5" x14ac:dyDescent="0.25">
      <c r="E21676"/>
    </row>
    <row r="21677" spans="5:5" x14ac:dyDescent="0.25">
      <c r="E21677"/>
    </row>
    <row r="21678" spans="5:5" x14ac:dyDescent="0.25">
      <c r="E21678"/>
    </row>
    <row r="21679" spans="5:5" x14ac:dyDescent="0.25">
      <c r="E21679"/>
    </row>
    <row r="21680" spans="5:5" x14ac:dyDescent="0.25">
      <c r="E21680"/>
    </row>
    <row r="21681" spans="5:5" x14ac:dyDescent="0.25">
      <c r="E21681"/>
    </row>
    <row r="21682" spans="5:5" x14ac:dyDescent="0.25">
      <c r="E21682"/>
    </row>
    <row r="21683" spans="5:5" x14ac:dyDescent="0.25">
      <c r="E21683"/>
    </row>
    <row r="21684" spans="5:5" x14ac:dyDescent="0.25">
      <c r="E21684"/>
    </row>
    <row r="21685" spans="5:5" x14ac:dyDescent="0.25">
      <c r="E21685"/>
    </row>
    <row r="21686" spans="5:5" x14ac:dyDescent="0.25">
      <c r="E21686"/>
    </row>
    <row r="21687" spans="5:5" x14ac:dyDescent="0.25">
      <c r="E21687"/>
    </row>
    <row r="21688" spans="5:5" x14ac:dyDescent="0.25">
      <c r="E21688"/>
    </row>
    <row r="21689" spans="5:5" x14ac:dyDescent="0.25">
      <c r="E21689"/>
    </row>
    <row r="21690" spans="5:5" x14ac:dyDescent="0.25">
      <c r="E21690"/>
    </row>
    <row r="21691" spans="5:5" x14ac:dyDescent="0.25">
      <c r="E21691"/>
    </row>
    <row r="21692" spans="5:5" x14ac:dyDescent="0.25">
      <c r="E21692"/>
    </row>
    <row r="21693" spans="5:5" x14ac:dyDescent="0.25">
      <c r="E21693"/>
    </row>
    <row r="21694" spans="5:5" x14ac:dyDescent="0.25">
      <c r="E21694"/>
    </row>
    <row r="21695" spans="5:5" x14ac:dyDescent="0.25">
      <c r="E21695"/>
    </row>
    <row r="21696" spans="5:5" x14ac:dyDescent="0.25">
      <c r="E21696"/>
    </row>
    <row r="21697" spans="5:5" x14ac:dyDescent="0.25">
      <c r="E21697"/>
    </row>
    <row r="21698" spans="5:5" x14ac:dyDescent="0.25">
      <c r="E21698"/>
    </row>
    <row r="21699" spans="5:5" x14ac:dyDescent="0.25">
      <c r="E21699"/>
    </row>
    <row r="21700" spans="5:5" x14ac:dyDescent="0.25">
      <c r="E21700"/>
    </row>
    <row r="21701" spans="5:5" x14ac:dyDescent="0.25">
      <c r="E21701"/>
    </row>
    <row r="21702" spans="5:5" x14ac:dyDescent="0.25">
      <c r="E21702"/>
    </row>
    <row r="21703" spans="5:5" x14ac:dyDescent="0.25">
      <c r="E21703"/>
    </row>
    <row r="21704" spans="5:5" x14ac:dyDescent="0.25">
      <c r="E21704"/>
    </row>
    <row r="21705" spans="5:5" x14ac:dyDescent="0.25">
      <c r="E21705"/>
    </row>
    <row r="21706" spans="5:5" x14ac:dyDescent="0.25">
      <c r="E21706"/>
    </row>
    <row r="21707" spans="5:5" x14ac:dyDescent="0.25">
      <c r="E21707"/>
    </row>
    <row r="21708" spans="5:5" x14ac:dyDescent="0.25">
      <c r="E21708"/>
    </row>
    <row r="21709" spans="5:5" x14ac:dyDescent="0.25">
      <c r="E21709"/>
    </row>
    <row r="21710" spans="5:5" x14ac:dyDescent="0.25">
      <c r="E21710"/>
    </row>
    <row r="21711" spans="5:5" x14ac:dyDescent="0.25">
      <c r="E21711"/>
    </row>
    <row r="21712" spans="5:5" x14ac:dyDescent="0.25">
      <c r="E21712"/>
    </row>
    <row r="21713" spans="5:5" x14ac:dyDescent="0.25">
      <c r="E21713"/>
    </row>
    <row r="21714" spans="5:5" x14ac:dyDescent="0.25">
      <c r="E21714"/>
    </row>
    <row r="21715" spans="5:5" x14ac:dyDescent="0.25">
      <c r="E21715"/>
    </row>
    <row r="21716" spans="5:5" x14ac:dyDescent="0.25">
      <c r="E21716"/>
    </row>
    <row r="21717" spans="5:5" x14ac:dyDescent="0.25">
      <c r="E21717"/>
    </row>
    <row r="21718" spans="5:5" x14ac:dyDescent="0.25">
      <c r="E21718"/>
    </row>
    <row r="21719" spans="5:5" x14ac:dyDescent="0.25">
      <c r="E21719"/>
    </row>
    <row r="21720" spans="5:5" x14ac:dyDescent="0.25">
      <c r="E21720"/>
    </row>
    <row r="21721" spans="5:5" x14ac:dyDescent="0.25">
      <c r="E21721"/>
    </row>
    <row r="21722" spans="5:5" x14ac:dyDescent="0.25">
      <c r="E21722"/>
    </row>
    <row r="21723" spans="5:5" x14ac:dyDescent="0.25">
      <c r="E21723"/>
    </row>
    <row r="21724" spans="5:5" x14ac:dyDescent="0.25">
      <c r="E21724"/>
    </row>
    <row r="21725" spans="5:5" x14ac:dyDescent="0.25">
      <c r="E21725"/>
    </row>
    <row r="21726" spans="5:5" x14ac:dyDescent="0.25">
      <c r="E21726"/>
    </row>
    <row r="21727" spans="5:5" x14ac:dyDescent="0.25">
      <c r="E21727"/>
    </row>
    <row r="21728" spans="5:5" x14ac:dyDescent="0.25">
      <c r="E21728"/>
    </row>
    <row r="21729" spans="5:5" x14ac:dyDescent="0.25">
      <c r="E21729"/>
    </row>
    <row r="21730" spans="5:5" x14ac:dyDescent="0.25">
      <c r="E21730"/>
    </row>
    <row r="21731" spans="5:5" x14ac:dyDescent="0.25">
      <c r="E21731"/>
    </row>
    <row r="21732" spans="5:5" x14ac:dyDescent="0.25">
      <c r="E21732"/>
    </row>
    <row r="21733" spans="5:5" x14ac:dyDescent="0.25">
      <c r="E21733"/>
    </row>
    <row r="21734" spans="5:5" x14ac:dyDescent="0.25">
      <c r="E21734"/>
    </row>
    <row r="21735" spans="5:5" x14ac:dyDescent="0.25">
      <c r="E21735"/>
    </row>
    <row r="21736" spans="5:5" x14ac:dyDescent="0.25">
      <c r="E21736"/>
    </row>
    <row r="21737" spans="5:5" x14ac:dyDescent="0.25">
      <c r="E21737"/>
    </row>
    <row r="21738" spans="5:5" x14ac:dyDescent="0.25">
      <c r="E21738"/>
    </row>
    <row r="21739" spans="5:5" x14ac:dyDescent="0.25">
      <c r="E21739"/>
    </row>
    <row r="21740" spans="5:5" x14ac:dyDescent="0.25">
      <c r="E21740"/>
    </row>
    <row r="21741" spans="5:5" x14ac:dyDescent="0.25">
      <c r="E21741"/>
    </row>
    <row r="21742" spans="5:5" x14ac:dyDescent="0.25">
      <c r="E21742"/>
    </row>
    <row r="21743" spans="5:5" x14ac:dyDescent="0.25">
      <c r="E21743"/>
    </row>
    <row r="21744" spans="5:5" x14ac:dyDescent="0.25">
      <c r="E21744"/>
    </row>
    <row r="21745" spans="5:5" x14ac:dyDescent="0.25">
      <c r="E21745"/>
    </row>
    <row r="21746" spans="5:5" x14ac:dyDescent="0.25">
      <c r="E21746"/>
    </row>
    <row r="21747" spans="5:5" x14ac:dyDescent="0.25">
      <c r="E21747"/>
    </row>
    <row r="21748" spans="5:5" x14ac:dyDescent="0.25">
      <c r="E21748"/>
    </row>
    <row r="21749" spans="5:5" x14ac:dyDescent="0.25">
      <c r="E21749"/>
    </row>
    <row r="21750" spans="5:5" x14ac:dyDescent="0.25">
      <c r="E21750"/>
    </row>
    <row r="21751" spans="5:5" x14ac:dyDescent="0.25">
      <c r="E21751"/>
    </row>
    <row r="21752" spans="5:5" x14ac:dyDescent="0.25">
      <c r="E21752"/>
    </row>
    <row r="21753" spans="5:5" x14ac:dyDescent="0.25">
      <c r="E21753"/>
    </row>
    <row r="21754" spans="5:5" x14ac:dyDescent="0.25">
      <c r="E21754"/>
    </row>
    <row r="21755" spans="5:5" x14ac:dyDescent="0.25">
      <c r="E21755"/>
    </row>
    <row r="21756" spans="5:5" x14ac:dyDescent="0.25">
      <c r="E21756"/>
    </row>
    <row r="21757" spans="5:5" x14ac:dyDescent="0.25">
      <c r="E21757"/>
    </row>
    <row r="21758" spans="5:5" x14ac:dyDescent="0.25">
      <c r="E21758"/>
    </row>
    <row r="21759" spans="5:5" x14ac:dyDescent="0.25">
      <c r="E21759"/>
    </row>
    <row r="21760" spans="5:5" x14ac:dyDescent="0.25">
      <c r="E21760"/>
    </row>
    <row r="21761" spans="5:5" x14ac:dyDescent="0.25">
      <c r="E21761"/>
    </row>
    <row r="21762" spans="5:5" x14ac:dyDescent="0.25">
      <c r="E21762"/>
    </row>
    <row r="21763" spans="5:5" x14ac:dyDescent="0.25">
      <c r="E21763"/>
    </row>
    <row r="21764" spans="5:5" x14ac:dyDescent="0.25">
      <c r="E21764"/>
    </row>
    <row r="21765" spans="5:5" x14ac:dyDescent="0.25">
      <c r="E21765"/>
    </row>
    <row r="21766" spans="5:5" x14ac:dyDescent="0.25">
      <c r="E21766"/>
    </row>
    <row r="21767" spans="5:5" x14ac:dyDescent="0.25">
      <c r="E21767"/>
    </row>
    <row r="21768" spans="5:5" x14ac:dyDescent="0.25">
      <c r="E21768"/>
    </row>
    <row r="21769" spans="5:5" x14ac:dyDescent="0.25">
      <c r="E21769"/>
    </row>
    <row r="21770" spans="5:5" x14ac:dyDescent="0.25">
      <c r="E21770"/>
    </row>
    <row r="21771" spans="5:5" x14ac:dyDescent="0.25">
      <c r="E21771"/>
    </row>
    <row r="21772" spans="5:5" x14ac:dyDescent="0.25">
      <c r="E21772"/>
    </row>
    <row r="21773" spans="5:5" x14ac:dyDescent="0.25">
      <c r="E21773"/>
    </row>
    <row r="21774" spans="5:5" x14ac:dyDescent="0.25">
      <c r="E21774"/>
    </row>
    <row r="21775" spans="5:5" x14ac:dyDescent="0.25">
      <c r="E21775"/>
    </row>
    <row r="21776" spans="5:5" x14ac:dyDescent="0.25">
      <c r="E21776"/>
    </row>
    <row r="21777" spans="5:5" x14ac:dyDescent="0.25">
      <c r="E21777"/>
    </row>
    <row r="21778" spans="5:5" x14ac:dyDescent="0.25">
      <c r="E21778"/>
    </row>
    <row r="21779" spans="5:5" x14ac:dyDescent="0.25">
      <c r="E21779"/>
    </row>
    <row r="21780" spans="5:5" x14ac:dyDescent="0.25">
      <c r="E21780"/>
    </row>
    <row r="21781" spans="5:5" x14ac:dyDescent="0.25">
      <c r="E21781"/>
    </row>
    <row r="21782" spans="5:5" x14ac:dyDescent="0.25">
      <c r="E21782"/>
    </row>
    <row r="21783" spans="5:5" x14ac:dyDescent="0.25">
      <c r="E21783"/>
    </row>
    <row r="21784" spans="5:5" x14ac:dyDescent="0.25">
      <c r="E21784"/>
    </row>
    <row r="21785" spans="5:5" x14ac:dyDescent="0.25">
      <c r="E21785"/>
    </row>
    <row r="21786" spans="5:5" x14ac:dyDescent="0.25">
      <c r="E21786"/>
    </row>
    <row r="21787" spans="5:5" x14ac:dyDescent="0.25">
      <c r="E21787"/>
    </row>
    <row r="21788" spans="5:5" x14ac:dyDescent="0.25">
      <c r="E21788"/>
    </row>
    <row r="21789" spans="5:5" x14ac:dyDescent="0.25">
      <c r="E21789"/>
    </row>
    <row r="21790" spans="5:5" x14ac:dyDescent="0.25">
      <c r="E21790"/>
    </row>
    <row r="21791" spans="5:5" x14ac:dyDescent="0.25">
      <c r="E21791"/>
    </row>
    <row r="21792" spans="5:5" x14ac:dyDescent="0.25">
      <c r="E21792"/>
    </row>
    <row r="21793" spans="5:5" x14ac:dyDescent="0.25">
      <c r="E21793"/>
    </row>
    <row r="21794" spans="5:5" x14ac:dyDescent="0.25">
      <c r="E21794"/>
    </row>
    <row r="21795" spans="5:5" x14ac:dyDescent="0.25">
      <c r="E21795"/>
    </row>
    <row r="21796" spans="5:5" x14ac:dyDescent="0.25">
      <c r="E21796"/>
    </row>
    <row r="21797" spans="5:5" x14ac:dyDescent="0.25">
      <c r="E21797"/>
    </row>
    <row r="21798" spans="5:5" x14ac:dyDescent="0.25">
      <c r="E21798"/>
    </row>
    <row r="21799" spans="5:5" x14ac:dyDescent="0.25">
      <c r="E21799"/>
    </row>
    <row r="21800" spans="5:5" x14ac:dyDescent="0.25">
      <c r="E21800"/>
    </row>
    <row r="21801" spans="5:5" x14ac:dyDescent="0.25">
      <c r="E21801"/>
    </row>
    <row r="21802" spans="5:5" x14ac:dyDescent="0.25">
      <c r="E21802"/>
    </row>
    <row r="21803" spans="5:5" x14ac:dyDescent="0.25">
      <c r="E21803"/>
    </row>
    <row r="21804" spans="5:5" x14ac:dyDescent="0.25">
      <c r="E21804"/>
    </row>
    <row r="21805" spans="5:5" x14ac:dyDescent="0.25">
      <c r="E21805"/>
    </row>
    <row r="21806" spans="5:5" x14ac:dyDescent="0.25">
      <c r="E21806"/>
    </row>
    <row r="21807" spans="5:5" x14ac:dyDescent="0.25">
      <c r="E21807"/>
    </row>
    <row r="21808" spans="5:5" x14ac:dyDescent="0.25">
      <c r="E21808"/>
    </row>
    <row r="21809" spans="5:5" x14ac:dyDescent="0.25">
      <c r="E21809"/>
    </row>
    <row r="21810" spans="5:5" x14ac:dyDescent="0.25">
      <c r="E21810"/>
    </row>
    <row r="21811" spans="5:5" x14ac:dyDescent="0.25">
      <c r="E21811"/>
    </row>
    <row r="21812" spans="5:5" x14ac:dyDescent="0.25">
      <c r="E21812"/>
    </row>
    <row r="21813" spans="5:5" x14ac:dyDescent="0.25">
      <c r="E21813"/>
    </row>
    <row r="21814" spans="5:5" x14ac:dyDescent="0.25">
      <c r="E21814"/>
    </row>
    <row r="21815" spans="5:5" x14ac:dyDescent="0.25">
      <c r="E21815"/>
    </row>
    <row r="21816" spans="5:5" x14ac:dyDescent="0.25">
      <c r="E21816"/>
    </row>
    <row r="21817" spans="5:5" x14ac:dyDescent="0.25">
      <c r="E21817"/>
    </row>
    <row r="21818" spans="5:5" x14ac:dyDescent="0.25">
      <c r="E21818"/>
    </row>
    <row r="21819" spans="5:5" x14ac:dyDescent="0.25">
      <c r="E21819"/>
    </row>
    <row r="21820" spans="5:5" x14ac:dyDescent="0.25">
      <c r="E21820"/>
    </row>
    <row r="21821" spans="5:5" x14ac:dyDescent="0.25">
      <c r="E21821"/>
    </row>
    <row r="21822" spans="5:5" x14ac:dyDescent="0.25">
      <c r="E21822"/>
    </row>
    <row r="21823" spans="5:5" x14ac:dyDescent="0.25">
      <c r="E21823"/>
    </row>
    <row r="21824" spans="5:5" x14ac:dyDescent="0.25">
      <c r="E21824"/>
    </row>
    <row r="21825" spans="5:5" x14ac:dyDescent="0.25">
      <c r="E21825"/>
    </row>
    <row r="21826" spans="5:5" x14ac:dyDescent="0.25">
      <c r="E21826"/>
    </row>
    <row r="21827" spans="5:5" x14ac:dyDescent="0.25">
      <c r="E21827"/>
    </row>
    <row r="21828" spans="5:5" x14ac:dyDescent="0.25">
      <c r="E21828"/>
    </row>
    <row r="21829" spans="5:5" x14ac:dyDescent="0.25">
      <c r="E21829"/>
    </row>
    <row r="21830" spans="5:5" x14ac:dyDescent="0.25">
      <c r="E21830"/>
    </row>
    <row r="21831" spans="5:5" x14ac:dyDescent="0.25">
      <c r="E21831"/>
    </row>
    <row r="21832" spans="5:5" x14ac:dyDescent="0.25">
      <c r="E21832"/>
    </row>
    <row r="21833" spans="5:5" x14ac:dyDescent="0.25">
      <c r="E21833"/>
    </row>
    <row r="21834" spans="5:5" x14ac:dyDescent="0.25">
      <c r="E21834"/>
    </row>
    <row r="21835" spans="5:5" x14ac:dyDescent="0.25">
      <c r="E21835"/>
    </row>
    <row r="21836" spans="5:5" x14ac:dyDescent="0.25">
      <c r="E21836"/>
    </row>
    <row r="21837" spans="5:5" x14ac:dyDescent="0.25">
      <c r="E21837"/>
    </row>
    <row r="21838" spans="5:5" x14ac:dyDescent="0.25">
      <c r="E21838"/>
    </row>
    <row r="21839" spans="5:5" x14ac:dyDescent="0.25">
      <c r="E21839"/>
    </row>
    <row r="21840" spans="5:5" x14ac:dyDescent="0.25">
      <c r="E21840"/>
    </row>
    <row r="21841" spans="5:5" x14ac:dyDescent="0.25">
      <c r="E21841"/>
    </row>
    <row r="21842" spans="5:5" x14ac:dyDescent="0.25">
      <c r="E21842"/>
    </row>
    <row r="21843" spans="5:5" x14ac:dyDescent="0.25">
      <c r="E21843"/>
    </row>
    <row r="21844" spans="5:5" x14ac:dyDescent="0.25">
      <c r="E21844"/>
    </row>
    <row r="21845" spans="5:5" x14ac:dyDescent="0.25">
      <c r="E21845"/>
    </row>
    <row r="21846" spans="5:5" x14ac:dyDescent="0.25">
      <c r="E21846"/>
    </row>
    <row r="21847" spans="5:5" x14ac:dyDescent="0.25">
      <c r="E21847"/>
    </row>
    <row r="21848" spans="5:5" x14ac:dyDescent="0.25">
      <c r="E21848"/>
    </row>
    <row r="21849" spans="5:5" x14ac:dyDescent="0.25">
      <c r="E21849"/>
    </row>
    <row r="21850" spans="5:5" x14ac:dyDescent="0.25">
      <c r="E21850"/>
    </row>
    <row r="21851" spans="5:5" x14ac:dyDescent="0.25">
      <c r="E21851"/>
    </row>
    <row r="21852" spans="5:5" x14ac:dyDescent="0.25">
      <c r="E21852"/>
    </row>
    <row r="21853" spans="5:5" x14ac:dyDescent="0.25">
      <c r="E21853"/>
    </row>
    <row r="21854" spans="5:5" x14ac:dyDescent="0.25">
      <c r="E21854"/>
    </row>
    <row r="21855" spans="5:5" x14ac:dyDescent="0.25">
      <c r="E21855"/>
    </row>
    <row r="21856" spans="5:5" x14ac:dyDescent="0.25">
      <c r="E21856"/>
    </row>
    <row r="21857" spans="5:5" x14ac:dyDescent="0.25">
      <c r="E21857"/>
    </row>
    <row r="21858" spans="5:5" x14ac:dyDescent="0.25">
      <c r="E21858"/>
    </row>
    <row r="21859" spans="5:5" x14ac:dyDescent="0.25">
      <c r="E21859"/>
    </row>
    <row r="21860" spans="5:5" x14ac:dyDescent="0.25">
      <c r="E21860"/>
    </row>
    <row r="21861" spans="5:5" x14ac:dyDescent="0.25">
      <c r="E21861"/>
    </row>
    <row r="21862" spans="5:5" x14ac:dyDescent="0.25">
      <c r="E21862"/>
    </row>
    <row r="21863" spans="5:5" x14ac:dyDescent="0.25">
      <c r="E21863"/>
    </row>
    <row r="21864" spans="5:5" x14ac:dyDescent="0.25">
      <c r="E21864"/>
    </row>
    <row r="21865" spans="5:5" x14ac:dyDescent="0.25">
      <c r="E21865"/>
    </row>
    <row r="21866" spans="5:5" x14ac:dyDescent="0.25">
      <c r="E21866"/>
    </row>
    <row r="21867" spans="5:5" x14ac:dyDescent="0.25">
      <c r="E21867"/>
    </row>
    <row r="21868" spans="5:5" x14ac:dyDescent="0.25">
      <c r="E21868"/>
    </row>
    <row r="21869" spans="5:5" x14ac:dyDescent="0.25">
      <c r="E21869"/>
    </row>
    <row r="21870" spans="5:5" x14ac:dyDescent="0.25">
      <c r="E21870"/>
    </row>
    <row r="21871" spans="5:5" x14ac:dyDescent="0.25">
      <c r="E21871"/>
    </row>
    <row r="21872" spans="5:5" x14ac:dyDescent="0.25">
      <c r="E21872"/>
    </row>
    <row r="21873" spans="5:5" x14ac:dyDescent="0.25">
      <c r="E21873"/>
    </row>
    <row r="21874" spans="5:5" x14ac:dyDescent="0.25">
      <c r="E21874"/>
    </row>
    <row r="21875" spans="5:5" x14ac:dyDescent="0.25">
      <c r="E21875"/>
    </row>
    <row r="21876" spans="5:5" x14ac:dyDescent="0.25">
      <c r="E21876"/>
    </row>
    <row r="21877" spans="5:5" x14ac:dyDescent="0.25">
      <c r="E21877"/>
    </row>
    <row r="21878" spans="5:5" x14ac:dyDescent="0.25">
      <c r="E21878"/>
    </row>
    <row r="21879" spans="5:5" x14ac:dyDescent="0.25">
      <c r="E21879"/>
    </row>
    <row r="21880" spans="5:5" x14ac:dyDescent="0.25">
      <c r="E21880"/>
    </row>
    <row r="21881" spans="5:5" x14ac:dyDescent="0.25">
      <c r="E21881"/>
    </row>
    <row r="21882" spans="5:5" x14ac:dyDescent="0.25">
      <c r="E21882"/>
    </row>
    <row r="21883" spans="5:5" x14ac:dyDescent="0.25">
      <c r="E21883"/>
    </row>
    <row r="21884" spans="5:5" x14ac:dyDescent="0.25">
      <c r="E21884"/>
    </row>
    <row r="21885" spans="5:5" x14ac:dyDescent="0.25">
      <c r="E21885"/>
    </row>
    <row r="21886" spans="5:5" x14ac:dyDescent="0.25">
      <c r="E21886"/>
    </row>
    <row r="21887" spans="5:5" x14ac:dyDescent="0.25">
      <c r="E21887"/>
    </row>
    <row r="21888" spans="5:5" x14ac:dyDescent="0.25">
      <c r="E21888"/>
    </row>
    <row r="21889" spans="5:5" x14ac:dyDescent="0.25">
      <c r="E21889"/>
    </row>
    <row r="21890" spans="5:5" x14ac:dyDescent="0.25">
      <c r="E21890"/>
    </row>
    <row r="21891" spans="5:5" x14ac:dyDescent="0.25">
      <c r="E21891"/>
    </row>
    <row r="21892" spans="5:5" x14ac:dyDescent="0.25">
      <c r="E21892"/>
    </row>
    <row r="21893" spans="5:5" x14ac:dyDescent="0.25">
      <c r="E21893"/>
    </row>
    <row r="21894" spans="5:5" x14ac:dyDescent="0.25">
      <c r="E21894"/>
    </row>
    <row r="21895" spans="5:5" x14ac:dyDescent="0.25">
      <c r="E21895"/>
    </row>
    <row r="21896" spans="5:5" x14ac:dyDescent="0.25">
      <c r="E21896"/>
    </row>
    <row r="21897" spans="5:5" x14ac:dyDescent="0.25">
      <c r="E21897"/>
    </row>
    <row r="21898" spans="5:5" x14ac:dyDescent="0.25">
      <c r="E21898"/>
    </row>
    <row r="21899" spans="5:5" x14ac:dyDescent="0.25">
      <c r="E21899"/>
    </row>
    <row r="21900" spans="5:5" x14ac:dyDescent="0.25">
      <c r="E21900"/>
    </row>
    <row r="21901" spans="5:5" x14ac:dyDescent="0.25">
      <c r="E21901"/>
    </row>
    <row r="21902" spans="5:5" x14ac:dyDescent="0.25">
      <c r="E21902"/>
    </row>
    <row r="21903" spans="5:5" x14ac:dyDescent="0.25">
      <c r="E21903"/>
    </row>
    <row r="21904" spans="5:5" x14ac:dyDescent="0.25">
      <c r="E21904"/>
    </row>
    <row r="21905" spans="5:5" x14ac:dyDescent="0.25">
      <c r="E21905"/>
    </row>
    <row r="21906" spans="5:5" x14ac:dyDescent="0.25">
      <c r="E21906"/>
    </row>
    <row r="21907" spans="5:5" x14ac:dyDescent="0.25">
      <c r="E21907"/>
    </row>
    <row r="21908" spans="5:5" x14ac:dyDescent="0.25">
      <c r="E21908"/>
    </row>
    <row r="21909" spans="5:5" x14ac:dyDescent="0.25">
      <c r="E21909"/>
    </row>
    <row r="21910" spans="5:5" x14ac:dyDescent="0.25">
      <c r="E21910"/>
    </row>
    <row r="21911" spans="5:5" x14ac:dyDescent="0.25">
      <c r="E21911"/>
    </row>
    <row r="21912" spans="5:5" x14ac:dyDescent="0.25">
      <c r="E21912"/>
    </row>
    <row r="21913" spans="5:5" x14ac:dyDescent="0.25">
      <c r="E21913"/>
    </row>
    <row r="21914" spans="5:5" x14ac:dyDescent="0.25">
      <c r="E21914"/>
    </row>
    <row r="21915" spans="5:5" x14ac:dyDescent="0.25">
      <c r="E21915"/>
    </row>
    <row r="21916" spans="5:5" x14ac:dyDescent="0.25">
      <c r="E21916"/>
    </row>
    <row r="21917" spans="5:5" x14ac:dyDescent="0.25">
      <c r="E21917"/>
    </row>
    <row r="21918" spans="5:5" x14ac:dyDescent="0.25">
      <c r="E21918"/>
    </row>
    <row r="21919" spans="5:5" x14ac:dyDescent="0.25">
      <c r="E21919"/>
    </row>
    <row r="21920" spans="5:5" x14ac:dyDescent="0.25">
      <c r="E21920"/>
    </row>
    <row r="21921" spans="5:5" x14ac:dyDescent="0.25">
      <c r="E21921"/>
    </row>
    <row r="21922" spans="5:5" x14ac:dyDescent="0.25">
      <c r="E21922"/>
    </row>
    <row r="21923" spans="5:5" x14ac:dyDescent="0.25">
      <c r="E21923"/>
    </row>
    <row r="21924" spans="5:5" x14ac:dyDescent="0.25">
      <c r="E21924"/>
    </row>
    <row r="21925" spans="5:5" x14ac:dyDescent="0.25">
      <c r="E21925"/>
    </row>
    <row r="21926" spans="5:5" x14ac:dyDescent="0.25">
      <c r="E21926"/>
    </row>
    <row r="21927" spans="5:5" x14ac:dyDescent="0.25">
      <c r="E21927"/>
    </row>
    <row r="21928" spans="5:5" x14ac:dyDescent="0.25">
      <c r="E21928"/>
    </row>
    <row r="21929" spans="5:5" x14ac:dyDescent="0.25">
      <c r="E21929"/>
    </row>
    <row r="21930" spans="5:5" x14ac:dyDescent="0.25">
      <c r="E21930"/>
    </row>
    <row r="21931" spans="5:5" x14ac:dyDescent="0.25">
      <c r="E21931"/>
    </row>
    <row r="21932" spans="5:5" x14ac:dyDescent="0.25">
      <c r="E21932"/>
    </row>
    <row r="21933" spans="5:5" x14ac:dyDescent="0.25">
      <c r="E21933"/>
    </row>
    <row r="21934" spans="5:5" x14ac:dyDescent="0.25">
      <c r="E21934"/>
    </row>
    <row r="21935" spans="5:5" x14ac:dyDescent="0.25">
      <c r="E21935"/>
    </row>
    <row r="21936" spans="5:5" x14ac:dyDescent="0.25">
      <c r="E21936"/>
    </row>
    <row r="21937" spans="5:5" x14ac:dyDescent="0.25">
      <c r="E21937"/>
    </row>
    <row r="21938" spans="5:5" x14ac:dyDescent="0.25">
      <c r="E21938"/>
    </row>
    <row r="21939" spans="5:5" x14ac:dyDescent="0.25">
      <c r="E21939"/>
    </row>
    <row r="21940" spans="5:5" x14ac:dyDescent="0.25">
      <c r="E21940"/>
    </row>
    <row r="21941" spans="5:5" x14ac:dyDescent="0.25">
      <c r="E21941"/>
    </row>
    <row r="21942" spans="5:5" x14ac:dyDescent="0.25">
      <c r="E21942"/>
    </row>
    <row r="21943" spans="5:5" x14ac:dyDescent="0.25">
      <c r="E21943"/>
    </row>
    <row r="21944" spans="5:5" x14ac:dyDescent="0.25">
      <c r="E21944"/>
    </row>
    <row r="21945" spans="5:5" x14ac:dyDescent="0.25">
      <c r="E21945"/>
    </row>
    <row r="21946" spans="5:5" x14ac:dyDescent="0.25">
      <c r="E21946"/>
    </row>
    <row r="21947" spans="5:5" x14ac:dyDescent="0.25">
      <c r="E21947"/>
    </row>
    <row r="21948" spans="5:5" x14ac:dyDescent="0.25">
      <c r="E21948"/>
    </row>
    <row r="21949" spans="5:5" x14ac:dyDescent="0.25">
      <c r="E21949"/>
    </row>
    <row r="21950" spans="5:5" x14ac:dyDescent="0.25">
      <c r="E21950"/>
    </row>
    <row r="21951" spans="5:5" x14ac:dyDescent="0.25">
      <c r="E21951"/>
    </row>
    <row r="21952" spans="5:5" x14ac:dyDescent="0.25">
      <c r="E21952"/>
    </row>
    <row r="21953" spans="5:5" x14ac:dyDescent="0.25">
      <c r="E21953"/>
    </row>
    <row r="21954" spans="5:5" x14ac:dyDescent="0.25">
      <c r="E21954"/>
    </row>
    <row r="21955" spans="5:5" x14ac:dyDescent="0.25">
      <c r="E21955"/>
    </row>
    <row r="21956" spans="5:5" x14ac:dyDescent="0.25">
      <c r="E21956"/>
    </row>
    <row r="21957" spans="5:5" x14ac:dyDescent="0.25">
      <c r="E21957"/>
    </row>
    <row r="21958" spans="5:5" x14ac:dyDescent="0.25">
      <c r="E21958"/>
    </row>
    <row r="21959" spans="5:5" x14ac:dyDescent="0.25">
      <c r="E21959"/>
    </row>
    <row r="21960" spans="5:5" x14ac:dyDescent="0.25">
      <c r="E21960"/>
    </row>
    <row r="21961" spans="5:5" x14ac:dyDescent="0.25">
      <c r="E21961"/>
    </row>
    <row r="21962" spans="5:5" x14ac:dyDescent="0.25">
      <c r="E21962"/>
    </row>
    <row r="21963" spans="5:5" x14ac:dyDescent="0.25">
      <c r="E21963"/>
    </row>
    <row r="21964" spans="5:5" x14ac:dyDescent="0.25">
      <c r="E21964"/>
    </row>
    <row r="21965" spans="5:5" x14ac:dyDescent="0.25">
      <c r="E21965"/>
    </row>
    <row r="21966" spans="5:5" x14ac:dyDescent="0.25">
      <c r="E21966"/>
    </row>
    <row r="21967" spans="5:5" x14ac:dyDescent="0.25">
      <c r="E21967"/>
    </row>
    <row r="21968" spans="5:5" x14ac:dyDescent="0.25">
      <c r="E21968"/>
    </row>
    <row r="21969" spans="5:5" x14ac:dyDescent="0.25">
      <c r="E21969"/>
    </row>
    <row r="21970" spans="5:5" x14ac:dyDescent="0.25">
      <c r="E21970"/>
    </row>
    <row r="21971" spans="5:5" x14ac:dyDescent="0.25">
      <c r="E21971"/>
    </row>
    <row r="21972" spans="5:5" x14ac:dyDescent="0.25">
      <c r="E21972"/>
    </row>
    <row r="21973" spans="5:5" x14ac:dyDescent="0.25">
      <c r="E21973"/>
    </row>
    <row r="21974" spans="5:5" x14ac:dyDescent="0.25">
      <c r="E21974"/>
    </row>
    <row r="21975" spans="5:5" x14ac:dyDescent="0.25">
      <c r="E21975"/>
    </row>
    <row r="21976" spans="5:5" x14ac:dyDescent="0.25">
      <c r="E21976"/>
    </row>
    <row r="21977" spans="5:5" x14ac:dyDescent="0.25">
      <c r="E21977"/>
    </row>
    <row r="21978" spans="5:5" x14ac:dyDescent="0.25">
      <c r="E21978"/>
    </row>
    <row r="21979" spans="5:5" x14ac:dyDescent="0.25">
      <c r="E21979"/>
    </row>
    <row r="21980" spans="5:5" x14ac:dyDescent="0.25">
      <c r="E21980"/>
    </row>
    <row r="21981" spans="5:5" x14ac:dyDescent="0.25">
      <c r="E21981"/>
    </row>
    <row r="21982" spans="5:5" x14ac:dyDescent="0.25">
      <c r="E21982"/>
    </row>
    <row r="21983" spans="5:5" x14ac:dyDescent="0.25">
      <c r="E21983"/>
    </row>
    <row r="21984" spans="5:5" x14ac:dyDescent="0.25">
      <c r="E21984"/>
    </row>
    <row r="21985" spans="5:5" x14ac:dyDescent="0.25">
      <c r="E21985"/>
    </row>
    <row r="21986" spans="5:5" x14ac:dyDescent="0.25">
      <c r="E21986"/>
    </row>
    <row r="21987" spans="5:5" x14ac:dyDescent="0.25">
      <c r="E21987"/>
    </row>
    <row r="21988" spans="5:5" x14ac:dyDescent="0.25">
      <c r="E21988"/>
    </row>
    <row r="21989" spans="5:5" x14ac:dyDescent="0.25">
      <c r="E21989"/>
    </row>
    <row r="21990" spans="5:5" x14ac:dyDescent="0.25">
      <c r="E21990"/>
    </row>
    <row r="21991" spans="5:5" x14ac:dyDescent="0.25">
      <c r="E21991"/>
    </row>
    <row r="21992" spans="5:5" x14ac:dyDescent="0.25">
      <c r="E21992"/>
    </row>
    <row r="21993" spans="5:5" x14ac:dyDescent="0.25">
      <c r="E21993"/>
    </row>
    <row r="21994" spans="5:5" x14ac:dyDescent="0.25">
      <c r="E21994"/>
    </row>
    <row r="21995" spans="5:5" x14ac:dyDescent="0.25">
      <c r="E21995"/>
    </row>
    <row r="21996" spans="5:5" x14ac:dyDescent="0.25">
      <c r="E21996"/>
    </row>
    <row r="21997" spans="5:5" x14ac:dyDescent="0.25">
      <c r="E21997"/>
    </row>
    <row r="21998" spans="5:5" x14ac:dyDescent="0.25">
      <c r="E21998"/>
    </row>
    <row r="21999" spans="5:5" x14ac:dyDescent="0.25">
      <c r="E21999"/>
    </row>
    <row r="22000" spans="5:5" x14ac:dyDescent="0.25">
      <c r="E22000"/>
    </row>
    <row r="22001" spans="5:5" x14ac:dyDescent="0.25">
      <c r="E22001"/>
    </row>
    <row r="22002" spans="5:5" x14ac:dyDescent="0.25">
      <c r="E22002"/>
    </row>
    <row r="22003" spans="5:5" x14ac:dyDescent="0.25">
      <c r="E22003"/>
    </row>
    <row r="22004" spans="5:5" x14ac:dyDescent="0.25">
      <c r="E22004"/>
    </row>
    <row r="22005" spans="5:5" x14ac:dyDescent="0.25">
      <c r="E22005"/>
    </row>
    <row r="22006" spans="5:5" x14ac:dyDescent="0.25">
      <c r="E22006"/>
    </row>
    <row r="22007" spans="5:5" x14ac:dyDescent="0.25">
      <c r="E22007"/>
    </row>
    <row r="22008" spans="5:5" x14ac:dyDescent="0.25">
      <c r="E22008"/>
    </row>
    <row r="22009" spans="5:5" x14ac:dyDescent="0.25">
      <c r="E22009"/>
    </row>
    <row r="22010" spans="5:5" x14ac:dyDescent="0.25">
      <c r="E22010"/>
    </row>
    <row r="22011" spans="5:5" x14ac:dyDescent="0.25">
      <c r="E22011"/>
    </row>
    <row r="22012" spans="5:5" x14ac:dyDescent="0.25">
      <c r="E22012"/>
    </row>
    <row r="22013" spans="5:5" x14ac:dyDescent="0.25">
      <c r="E22013"/>
    </row>
    <row r="22014" spans="5:5" x14ac:dyDescent="0.25">
      <c r="E22014"/>
    </row>
    <row r="22015" spans="5:5" x14ac:dyDescent="0.25">
      <c r="E22015"/>
    </row>
    <row r="22016" spans="5:5" x14ac:dyDescent="0.25">
      <c r="E22016"/>
    </row>
    <row r="22017" spans="5:5" x14ac:dyDescent="0.25">
      <c r="E22017"/>
    </row>
    <row r="22018" spans="5:5" x14ac:dyDescent="0.25">
      <c r="E22018"/>
    </row>
    <row r="22019" spans="5:5" x14ac:dyDescent="0.25">
      <c r="E22019"/>
    </row>
    <row r="22020" spans="5:5" x14ac:dyDescent="0.25">
      <c r="E22020"/>
    </row>
    <row r="22021" spans="5:5" x14ac:dyDescent="0.25">
      <c r="E22021"/>
    </row>
    <row r="22022" spans="5:5" x14ac:dyDescent="0.25">
      <c r="E22022"/>
    </row>
    <row r="22023" spans="5:5" x14ac:dyDescent="0.25">
      <c r="E22023"/>
    </row>
    <row r="22024" spans="5:5" x14ac:dyDescent="0.25">
      <c r="E22024"/>
    </row>
    <row r="22025" spans="5:5" x14ac:dyDescent="0.25">
      <c r="E22025"/>
    </row>
    <row r="22026" spans="5:5" x14ac:dyDescent="0.25">
      <c r="E22026"/>
    </row>
    <row r="22027" spans="5:5" x14ac:dyDescent="0.25">
      <c r="E22027"/>
    </row>
    <row r="22028" spans="5:5" x14ac:dyDescent="0.25">
      <c r="E22028"/>
    </row>
    <row r="22029" spans="5:5" x14ac:dyDescent="0.25">
      <c r="E22029"/>
    </row>
    <row r="22030" spans="5:5" x14ac:dyDescent="0.25">
      <c r="E22030"/>
    </row>
    <row r="22031" spans="5:5" x14ac:dyDescent="0.25">
      <c r="E22031"/>
    </row>
    <row r="22032" spans="5:5" x14ac:dyDescent="0.25">
      <c r="E22032"/>
    </row>
    <row r="22033" spans="5:5" x14ac:dyDescent="0.25">
      <c r="E22033"/>
    </row>
    <row r="22034" spans="5:5" x14ac:dyDescent="0.25">
      <c r="E22034"/>
    </row>
    <row r="22035" spans="5:5" x14ac:dyDescent="0.25">
      <c r="E22035"/>
    </row>
    <row r="22036" spans="5:5" x14ac:dyDescent="0.25">
      <c r="E22036"/>
    </row>
    <row r="22037" spans="5:5" x14ac:dyDescent="0.25">
      <c r="E22037"/>
    </row>
    <row r="22038" spans="5:5" x14ac:dyDescent="0.25">
      <c r="E22038"/>
    </row>
    <row r="22039" spans="5:5" x14ac:dyDescent="0.25">
      <c r="E22039"/>
    </row>
    <row r="22040" spans="5:5" x14ac:dyDescent="0.25">
      <c r="E22040"/>
    </row>
    <row r="22041" spans="5:5" x14ac:dyDescent="0.25">
      <c r="E22041"/>
    </row>
    <row r="22042" spans="5:5" x14ac:dyDescent="0.25">
      <c r="E22042"/>
    </row>
    <row r="22043" spans="5:5" x14ac:dyDescent="0.25">
      <c r="E22043"/>
    </row>
    <row r="22044" spans="5:5" x14ac:dyDescent="0.25">
      <c r="E22044"/>
    </row>
    <row r="22045" spans="5:5" x14ac:dyDescent="0.25">
      <c r="E22045"/>
    </row>
    <row r="22046" spans="5:5" x14ac:dyDescent="0.25">
      <c r="E22046"/>
    </row>
    <row r="22047" spans="5:5" x14ac:dyDescent="0.25">
      <c r="E22047"/>
    </row>
    <row r="22048" spans="5:5" x14ac:dyDescent="0.25">
      <c r="E22048"/>
    </row>
    <row r="22049" spans="5:5" x14ac:dyDescent="0.25">
      <c r="E22049"/>
    </row>
    <row r="22050" spans="5:5" x14ac:dyDescent="0.25">
      <c r="E22050"/>
    </row>
    <row r="22051" spans="5:5" x14ac:dyDescent="0.25">
      <c r="E22051"/>
    </row>
    <row r="22052" spans="5:5" x14ac:dyDescent="0.25">
      <c r="E22052"/>
    </row>
    <row r="22053" spans="5:5" x14ac:dyDescent="0.25">
      <c r="E22053"/>
    </row>
    <row r="22054" spans="5:5" x14ac:dyDescent="0.25">
      <c r="E22054"/>
    </row>
    <row r="22055" spans="5:5" x14ac:dyDescent="0.25">
      <c r="E22055"/>
    </row>
    <row r="22056" spans="5:5" x14ac:dyDescent="0.25">
      <c r="E22056"/>
    </row>
    <row r="22057" spans="5:5" x14ac:dyDescent="0.25">
      <c r="E22057"/>
    </row>
    <row r="22058" spans="5:5" x14ac:dyDescent="0.25">
      <c r="E22058"/>
    </row>
    <row r="22059" spans="5:5" x14ac:dyDescent="0.25">
      <c r="E22059"/>
    </row>
    <row r="22060" spans="5:5" x14ac:dyDescent="0.25">
      <c r="E22060"/>
    </row>
    <row r="22061" spans="5:5" x14ac:dyDescent="0.25">
      <c r="E22061"/>
    </row>
    <row r="22062" spans="5:5" x14ac:dyDescent="0.25">
      <c r="E22062"/>
    </row>
    <row r="22063" spans="5:5" x14ac:dyDescent="0.25">
      <c r="E22063"/>
    </row>
    <row r="22064" spans="5:5" x14ac:dyDescent="0.25">
      <c r="E22064"/>
    </row>
    <row r="22065" spans="5:5" x14ac:dyDescent="0.25">
      <c r="E22065"/>
    </row>
    <row r="22066" spans="5:5" x14ac:dyDescent="0.25">
      <c r="E22066"/>
    </row>
    <row r="22067" spans="5:5" x14ac:dyDescent="0.25">
      <c r="E22067"/>
    </row>
    <row r="22068" spans="5:5" x14ac:dyDescent="0.25">
      <c r="E22068"/>
    </row>
    <row r="22069" spans="5:5" x14ac:dyDescent="0.25">
      <c r="E22069"/>
    </row>
    <row r="22070" spans="5:5" x14ac:dyDescent="0.25">
      <c r="E22070"/>
    </row>
    <row r="22071" spans="5:5" x14ac:dyDescent="0.25">
      <c r="E22071"/>
    </row>
    <row r="22072" spans="5:5" x14ac:dyDescent="0.25">
      <c r="E22072"/>
    </row>
    <row r="22073" spans="5:5" x14ac:dyDescent="0.25">
      <c r="E22073"/>
    </row>
    <row r="22074" spans="5:5" x14ac:dyDescent="0.25">
      <c r="E22074"/>
    </row>
    <row r="22075" spans="5:5" x14ac:dyDescent="0.25">
      <c r="E22075"/>
    </row>
    <row r="22076" spans="5:5" x14ac:dyDescent="0.25">
      <c r="E22076"/>
    </row>
    <row r="22077" spans="5:5" x14ac:dyDescent="0.25">
      <c r="E22077"/>
    </row>
    <row r="22078" spans="5:5" x14ac:dyDescent="0.25">
      <c r="E22078"/>
    </row>
    <row r="22079" spans="5:5" x14ac:dyDescent="0.25">
      <c r="E22079"/>
    </row>
    <row r="22080" spans="5:5" x14ac:dyDescent="0.25">
      <c r="E22080"/>
    </row>
    <row r="22081" spans="5:5" x14ac:dyDescent="0.25">
      <c r="E22081"/>
    </row>
    <row r="22082" spans="5:5" x14ac:dyDescent="0.25">
      <c r="E22082"/>
    </row>
    <row r="22083" spans="5:5" x14ac:dyDescent="0.25">
      <c r="E22083"/>
    </row>
    <row r="22084" spans="5:5" x14ac:dyDescent="0.25">
      <c r="E22084"/>
    </row>
    <row r="22085" spans="5:5" x14ac:dyDescent="0.25">
      <c r="E22085"/>
    </row>
    <row r="22086" spans="5:5" x14ac:dyDescent="0.25">
      <c r="E22086"/>
    </row>
    <row r="22087" spans="5:5" x14ac:dyDescent="0.25">
      <c r="E22087"/>
    </row>
    <row r="22088" spans="5:5" x14ac:dyDescent="0.25">
      <c r="E22088"/>
    </row>
    <row r="22089" spans="5:5" x14ac:dyDescent="0.25">
      <c r="E22089"/>
    </row>
    <row r="22090" spans="5:5" x14ac:dyDescent="0.25">
      <c r="E22090"/>
    </row>
    <row r="22091" spans="5:5" x14ac:dyDescent="0.25">
      <c r="E22091"/>
    </row>
    <row r="22092" spans="5:5" x14ac:dyDescent="0.25">
      <c r="E22092"/>
    </row>
    <row r="22093" spans="5:5" x14ac:dyDescent="0.25">
      <c r="E22093"/>
    </row>
    <row r="22094" spans="5:5" x14ac:dyDescent="0.25">
      <c r="E22094"/>
    </row>
    <row r="22095" spans="5:5" x14ac:dyDescent="0.25">
      <c r="E22095"/>
    </row>
    <row r="22096" spans="5:5" x14ac:dyDescent="0.25">
      <c r="E22096"/>
    </row>
    <row r="22097" spans="5:5" x14ac:dyDescent="0.25">
      <c r="E22097"/>
    </row>
    <row r="22098" spans="5:5" x14ac:dyDescent="0.25">
      <c r="E22098"/>
    </row>
    <row r="22099" spans="5:5" x14ac:dyDescent="0.25">
      <c r="E22099"/>
    </row>
    <row r="22100" spans="5:5" x14ac:dyDescent="0.25">
      <c r="E22100"/>
    </row>
    <row r="22101" spans="5:5" x14ac:dyDescent="0.25">
      <c r="E22101"/>
    </row>
    <row r="22102" spans="5:5" x14ac:dyDescent="0.25">
      <c r="E22102"/>
    </row>
    <row r="22103" spans="5:5" x14ac:dyDescent="0.25">
      <c r="E22103"/>
    </row>
    <row r="22104" spans="5:5" x14ac:dyDescent="0.25">
      <c r="E22104"/>
    </row>
    <row r="22105" spans="5:5" x14ac:dyDescent="0.25">
      <c r="E22105"/>
    </row>
    <row r="22106" spans="5:5" x14ac:dyDescent="0.25">
      <c r="E22106"/>
    </row>
    <row r="22107" spans="5:5" x14ac:dyDescent="0.25">
      <c r="E22107"/>
    </row>
    <row r="22108" spans="5:5" x14ac:dyDescent="0.25">
      <c r="E22108"/>
    </row>
    <row r="22109" spans="5:5" x14ac:dyDescent="0.25">
      <c r="E22109"/>
    </row>
    <row r="22110" spans="5:5" x14ac:dyDescent="0.25">
      <c r="E22110"/>
    </row>
    <row r="22111" spans="5:5" x14ac:dyDescent="0.25">
      <c r="E22111"/>
    </row>
    <row r="22112" spans="5:5" x14ac:dyDescent="0.25">
      <c r="E22112"/>
    </row>
    <row r="22113" spans="5:5" x14ac:dyDescent="0.25">
      <c r="E22113"/>
    </row>
    <row r="22114" spans="5:5" x14ac:dyDescent="0.25">
      <c r="E22114"/>
    </row>
    <row r="22115" spans="5:5" x14ac:dyDescent="0.25">
      <c r="E22115"/>
    </row>
    <row r="22116" spans="5:5" x14ac:dyDescent="0.25">
      <c r="E22116"/>
    </row>
    <row r="22117" spans="5:5" x14ac:dyDescent="0.25">
      <c r="E22117"/>
    </row>
    <row r="22118" spans="5:5" x14ac:dyDescent="0.25">
      <c r="E22118"/>
    </row>
    <row r="22119" spans="5:5" x14ac:dyDescent="0.25">
      <c r="E22119"/>
    </row>
    <row r="22120" spans="5:5" x14ac:dyDescent="0.25">
      <c r="E22120"/>
    </row>
    <row r="22121" spans="5:5" x14ac:dyDescent="0.25">
      <c r="E22121"/>
    </row>
    <row r="22122" spans="5:5" x14ac:dyDescent="0.25">
      <c r="E22122"/>
    </row>
    <row r="22123" spans="5:5" x14ac:dyDescent="0.25">
      <c r="E22123"/>
    </row>
    <row r="22124" spans="5:5" x14ac:dyDescent="0.25">
      <c r="E22124"/>
    </row>
    <row r="22125" spans="5:5" x14ac:dyDescent="0.25">
      <c r="E22125"/>
    </row>
    <row r="22126" spans="5:5" x14ac:dyDescent="0.25">
      <c r="E22126"/>
    </row>
    <row r="22127" spans="5:5" x14ac:dyDescent="0.25">
      <c r="E22127"/>
    </row>
    <row r="22128" spans="5:5" x14ac:dyDescent="0.25">
      <c r="E22128"/>
    </row>
    <row r="22129" spans="5:5" x14ac:dyDescent="0.25">
      <c r="E22129"/>
    </row>
    <row r="22130" spans="5:5" x14ac:dyDescent="0.25">
      <c r="E22130"/>
    </row>
    <row r="22131" spans="5:5" x14ac:dyDescent="0.25">
      <c r="E22131"/>
    </row>
    <row r="22132" spans="5:5" x14ac:dyDescent="0.25">
      <c r="E22132"/>
    </row>
    <row r="22133" spans="5:5" x14ac:dyDescent="0.25">
      <c r="E22133"/>
    </row>
    <row r="22134" spans="5:5" x14ac:dyDescent="0.25">
      <c r="E22134"/>
    </row>
    <row r="22135" spans="5:5" x14ac:dyDescent="0.25">
      <c r="E22135"/>
    </row>
    <row r="22136" spans="5:5" x14ac:dyDescent="0.25">
      <c r="E22136"/>
    </row>
    <row r="22137" spans="5:5" x14ac:dyDescent="0.25">
      <c r="E22137"/>
    </row>
    <row r="22138" spans="5:5" x14ac:dyDescent="0.25">
      <c r="E22138"/>
    </row>
    <row r="22139" spans="5:5" x14ac:dyDescent="0.25">
      <c r="E22139"/>
    </row>
    <row r="22140" spans="5:5" x14ac:dyDescent="0.25">
      <c r="E22140"/>
    </row>
    <row r="22141" spans="5:5" x14ac:dyDescent="0.25">
      <c r="E22141"/>
    </row>
    <row r="22142" spans="5:5" x14ac:dyDescent="0.25">
      <c r="E22142"/>
    </row>
    <row r="22143" spans="5:5" x14ac:dyDescent="0.25">
      <c r="E22143"/>
    </row>
    <row r="22144" spans="5:5" x14ac:dyDescent="0.25">
      <c r="E22144"/>
    </row>
    <row r="22145" spans="5:5" x14ac:dyDescent="0.25">
      <c r="E22145"/>
    </row>
    <row r="22146" spans="5:5" x14ac:dyDescent="0.25">
      <c r="E22146"/>
    </row>
    <row r="22147" spans="5:5" x14ac:dyDescent="0.25">
      <c r="E22147"/>
    </row>
    <row r="22148" spans="5:5" x14ac:dyDescent="0.25">
      <c r="E22148"/>
    </row>
    <row r="22149" spans="5:5" x14ac:dyDescent="0.25">
      <c r="E22149"/>
    </row>
    <row r="22150" spans="5:5" x14ac:dyDescent="0.25">
      <c r="E22150"/>
    </row>
    <row r="22151" spans="5:5" x14ac:dyDescent="0.25">
      <c r="E22151"/>
    </row>
    <row r="22152" spans="5:5" x14ac:dyDescent="0.25">
      <c r="E22152"/>
    </row>
    <row r="22153" spans="5:5" x14ac:dyDescent="0.25">
      <c r="E22153"/>
    </row>
    <row r="22154" spans="5:5" x14ac:dyDescent="0.25">
      <c r="E22154"/>
    </row>
    <row r="22155" spans="5:5" x14ac:dyDescent="0.25">
      <c r="E22155"/>
    </row>
    <row r="22156" spans="5:5" x14ac:dyDescent="0.25">
      <c r="E22156"/>
    </row>
    <row r="22157" spans="5:5" x14ac:dyDescent="0.25">
      <c r="E22157"/>
    </row>
    <row r="22158" spans="5:5" x14ac:dyDescent="0.25">
      <c r="E22158"/>
    </row>
    <row r="22159" spans="5:5" x14ac:dyDescent="0.25">
      <c r="E22159"/>
    </row>
    <row r="22160" spans="5:5" x14ac:dyDescent="0.25">
      <c r="E22160"/>
    </row>
    <row r="22161" spans="5:5" x14ac:dyDescent="0.25">
      <c r="E22161"/>
    </row>
    <row r="22162" spans="5:5" x14ac:dyDescent="0.25">
      <c r="E22162"/>
    </row>
    <row r="22163" spans="5:5" x14ac:dyDescent="0.25">
      <c r="E22163"/>
    </row>
    <row r="22164" spans="5:5" x14ac:dyDescent="0.25">
      <c r="E22164"/>
    </row>
    <row r="22165" spans="5:5" x14ac:dyDescent="0.25">
      <c r="E22165"/>
    </row>
    <row r="22166" spans="5:5" x14ac:dyDescent="0.25">
      <c r="E22166"/>
    </row>
    <row r="22167" spans="5:5" x14ac:dyDescent="0.25">
      <c r="E22167"/>
    </row>
    <row r="22168" spans="5:5" x14ac:dyDescent="0.25">
      <c r="E22168"/>
    </row>
    <row r="22169" spans="5:5" x14ac:dyDescent="0.25">
      <c r="E22169"/>
    </row>
    <row r="22170" spans="5:5" x14ac:dyDescent="0.25">
      <c r="E22170"/>
    </row>
    <row r="22171" spans="5:5" x14ac:dyDescent="0.25">
      <c r="E22171"/>
    </row>
    <row r="22172" spans="5:5" x14ac:dyDescent="0.25">
      <c r="E22172"/>
    </row>
    <row r="22173" spans="5:5" x14ac:dyDescent="0.25">
      <c r="E22173"/>
    </row>
    <row r="22174" spans="5:5" x14ac:dyDescent="0.25">
      <c r="E22174"/>
    </row>
    <row r="22175" spans="5:5" x14ac:dyDescent="0.25">
      <c r="E22175"/>
    </row>
    <row r="22176" spans="5:5" x14ac:dyDescent="0.25">
      <c r="E22176"/>
    </row>
    <row r="22177" spans="5:5" x14ac:dyDescent="0.25">
      <c r="E22177"/>
    </row>
    <row r="22178" spans="5:5" x14ac:dyDescent="0.25">
      <c r="E22178"/>
    </row>
    <row r="22179" spans="5:5" x14ac:dyDescent="0.25">
      <c r="E22179"/>
    </row>
    <row r="22180" spans="5:5" x14ac:dyDescent="0.25">
      <c r="E22180"/>
    </row>
    <row r="22181" spans="5:5" x14ac:dyDescent="0.25">
      <c r="E22181"/>
    </row>
    <row r="22182" spans="5:5" x14ac:dyDescent="0.25">
      <c r="E22182"/>
    </row>
    <row r="22183" spans="5:5" x14ac:dyDescent="0.25">
      <c r="E22183"/>
    </row>
    <row r="22184" spans="5:5" x14ac:dyDescent="0.25">
      <c r="E22184"/>
    </row>
    <row r="22185" spans="5:5" x14ac:dyDescent="0.25">
      <c r="E22185"/>
    </row>
    <row r="22186" spans="5:5" x14ac:dyDescent="0.25">
      <c r="E22186"/>
    </row>
    <row r="22187" spans="5:5" x14ac:dyDescent="0.25">
      <c r="E22187"/>
    </row>
    <row r="22188" spans="5:5" x14ac:dyDescent="0.25">
      <c r="E22188"/>
    </row>
    <row r="22189" spans="5:5" x14ac:dyDescent="0.25">
      <c r="E22189"/>
    </row>
    <row r="22190" spans="5:5" x14ac:dyDescent="0.25">
      <c r="E22190"/>
    </row>
    <row r="22191" spans="5:5" x14ac:dyDescent="0.25">
      <c r="E22191"/>
    </row>
    <row r="22192" spans="5:5" x14ac:dyDescent="0.25">
      <c r="E22192"/>
    </row>
    <row r="22193" spans="5:5" x14ac:dyDescent="0.25">
      <c r="E22193"/>
    </row>
    <row r="22194" spans="5:5" x14ac:dyDescent="0.25">
      <c r="E22194"/>
    </row>
    <row r="22195" spans="5:5" x14ac:dyDescent="0.25">
      <c r="E22195"/>
    </row>
    <row r="22196" spans="5:5" x14ac:dyDescent="0.25">
      <c r="E22196"/>
    </row>
    <row r="22197" spans="5:5" x14ac:dyDescent="0.25">
      <c r="E22197"/>
    </row>
    <row r="22198" spans="5:5" x14ac:dyDescent="0.25">
      <c r="E22198"/>
    </row>
    <row r="22199" spans="5:5" x14ac:dyDescent="0.25">
      <c r="E22199"/>
    </row>
    <row r="22200" spans="5:5" x14ac:dyDescent="0.25">
      <c r="E22200"/>
    </row>
    <row r="22201" spans="5:5" x14ac:dyDescent="0.25">
      <c r="E22201"/>
    </row>
    <row r="22202" spans="5:5" x14ac:dyDescent="0.25">
      <c r="E22202"/>
    </row>
    <row r="22203" spans="5:5" x14ac:dyDescent="0.25">
      <c r="E22203"/>
    </row>
    <row r="22204" spans="5:5" x14ac:dyDescent="0.25">
      <c r="E22204"/>
    </row>
    <row r="22205" spans="5:5" x14ac:dyDescent="0.25">
      <c r="E22205"/>
    </row>
    <row r="22206" spans="5:5" x14ac:dyDescent="0.25">
      <c r="E22206"/>
    </row>
    <row r="22207" spans="5:5" x14ac:dyDescent="0.25">
      <c r="E22207"/>
    </row>
    <row r="22208" spans="5:5" x14ac:dyDescent="0.25">
      <c r="E22208"/>
    </row>
    <row r="22209" spans="5:5" x14ac:dyDescent="0.25">
      <c r="E22209"/>
    </row>
    <row r="22210" spans="5:5" x14ac:dyDescent="0.25">
      <c r="E22210"/>
    </row>
    <row r="22211" spans="5:5" x14ac:dyDescent="0.25">
      <c r="E22211"/>
    </row>
    <row r="22212" spans="5:5" x14ac:dyDescent="0.25">
      <c r="E22212"/>
    </row>
    <row r="22213" spans="5:5" x14ac:dyDescent="0.25">
      <c r="E22213"/>
    </row>
    <row r="22214" spans="5:5" x14ac:dyDescent="0.25">
      <c r="E22214"/>
    </row>
    <row r="22215" spans="5:5" x14ac:dyDescent="0.25">
      <c r="E22215"/>
    </row>
    <row r="22216" spans="5:5" x14ac:dyDescent="0.25">
      <c r="E22216"/>
    </row>
    <row r="22217" spans="5:5" x14ac:dyDescent="0.25">
      <c r="E22217"/>
    </row>
    <row r="22218" spans="5:5" x14ac:dyDescent="0.25">
      <c r="E22218"/>
    </row>
    <row r="22219" spans="5:5" x14ac:dyDescent="0.25">
      <c r="E22219"/>
    </row>
    <row r="22220" spans="5:5" x14ac:dyDescent="0.25">
      <c r="E22220"/>
    </row>
    <row r="22221" spans="5:5" x14ac:dyDescent="0.25">
      <c r="E22221"/>
    </row>
    <row r="22222" spans="5:5" x14ac:dyDescent="0.25">
      <c r="E22222"/>
    </row>
    <row r="22223" spans="5:5" x14ac:dyDescent="0.25">
      <c r="E22223"/>
    </row>
    <row r="22224" spans="5:5" x14ac:dyDescent="0.25">
      <c r="E22224"/>
    </row>
    <row r="22225" spans="5:5" x14ac:dyDescent="0.25">
      <c r="E22225"/>
    </row>
    <row r="22226" spans="5:5" x14ac:dyDescent="0.25">
      <c r="E22226"/>
    </row>
    <row r="22227" spans="5:5" x14ac:dyDescent="0.25">
      <c r="E22227"/>
    </row>
    <row r="22228" spans="5:5" x14ac:dyDescent="0.25">
      <c r="E22228"/>
    </row>
    <row r="22229" spans="5:5" x14ac:dyDescent="0.25">
      <c r="E22229"/>
    </row>
    <row r="22230" spans="5:5" x14ac:dyDescent="0.25">
      <c r="E22230"/>
    </row>
    <row r="22231" spans="5:5" x14ac:dyDescent="0.25">
      <c r="E22231"/>
    </row>
    <row r="22232" spans="5:5" x14ac:dyDescent="0.25">
      <c r="E22232"/>
    </row>
    <row r="22233" spans="5:5" x14ac:dyDescent="0.25">
      <c r="E22233"/>
    </row>
    <row r="22234" spans="5:5" x14ac:dyDescent="0.25">
      <c r="E22234"/>
    </row>
    <row r="22235" spans="5:5" x14ac:dyDescent="0.25">
      <c r="E22235"/>
    </row>
    <row r="22236" spans="5:5" x14ac:dyDescent="0.25">
      <c r="E22236"/>
    </row>
    <row r="22237" spans="5:5" x14ac:dyDescent="0.25">
      <c r="E22237"/>
    </row>
    <row r="22238" spans="5:5" x14ac:dyDescent="0.25">
      <c r="E22238"/>
    </row>
    <row r="22239" spans="5:5" x14ac:dyDescent="0.25">
      <c r="E22239"/>
    </row>
    <row r="22240" spans="5:5" x14ac:dyDescent="0.25">
      <c r="E22240"/>
    </row>
    <row r="22241" spans="5:5" x14ac:dyDescent="0.25">
      <c r="E22241"/>
    </row>
    <row r="22242" spans="5:5" x14ac:dyDescent="0.25">
      <c r="E22242"/>
    </row>
    <row r="22243" spans="5:5" x14ac:dyDescent="0.25">
      <c r="E22243"/>
    </row>
    <row r="22244" spans="5:5" x14ac:dyDescent="0.25">
      <c r="E22244"/>
    </row>
    <row r="22245" spans="5:5" x14ac:dyDescent="0.25">
      <c r="E22245"/>
    </row>
    <row r="22246" spans="5:5" x14ac:dyDescent="0.25">
      <c r="E22246"/>
    </row>
    <row r="22247" spans="5:5" x14ac:dyDescent="0.25">
      <c r="E22247"/>
    </row>
    <row r="22248" spans="5:5" x14ac:dyDescent="0.25">
      <c r="E22248"/>
    </row>
    <row r="22249" spans="5:5" x14ac:dyDescent="0.25">
      <c r="E22249"/>
    </row>
    <row r="22250" spans="5:5" x14ac:dyDescent="0.25">
      <c r="E22250"/>
    </row>
    <row r="22251" spans="5:5" x14ac:dyDescent="0.25">
      <c r="E22251"/>
    </row>
    <row r="22252" spans="5:5" x14ac:dyDescent="0.25">
      <c r="E22252"/>
    </row>
    <row r="22253" spans="5:5" x14ac:dyDescent="0.25">
      <c r="E22253"/>
    </row>
    <row r="22254" spans="5:5" x14ac:dyDescent="0.25">
      <c r="E22254"/>
    </row>
    <row r="22255" spans="5:5" x14ac:dyDescent="0.25">
      <c r="E22255"/>
    </row>
    <row r="22256" spans="5:5" x14ac:dyDescent="0.25">
      <c r="E22256"/>
    </row>
    <row r="22257" spans="5:5" x14ac:dyDescent="0.25">
      <c r="E22257"/>
    </row>
    <row r="22258" spans="5:5" x14ac:dyDescent="0.25">
      <c r="E22258"/>
    </row>
    <row r="22259" spans="5:5" x14ac:dyDescent="0.25">
      <c r="E22259"/>
    </row>
    <row r="22260" spans="5:5" x14ac:dyDescent="0.25">
      <c r="E22260"/>
    </row>
    <row r="22261" spans="5:5" x14ac:dyDescent="0.25">
      <c r="E22261"/>
    </row>
    <row r="22262" spans="5:5" x14ac:dyDescent="0.25">
      <c r="E22262"/>
    </row>
    <row r="22263" spans="5:5" x14ac:dyDescent="0.25">
      <c r="E22263"/>
    </row>
    <row r="22264" spans="5:5" x14ac:dyDescent="0.25">
      <c r="E22264"/>
    </row>
    <row r="22265" spans="5:5" x14ac:dyDescent="0.25">
      <c r="E22265"/>
    </row>
    <row r="22266" spans="5:5" x14ac:dyDescent="0.25">
      <c r="E22266"/>
    </row>
    <row r="22267" spans="5:5" x14ac:dyDescent="0.25">
      <c r="E22267"/>
    </row>
    <row r="22268" spans="5:5" x14ac:dyDescent="0.25">
      <c r="E22268"/>
    </row>
    <row r="22269" spans="5:5" x14ac:dyDescent="0.25">
      <c r="E22269"/>
    </row>
    <row r="22270" spans="5:5" x14ac:dyDescent="0.25">
      <c r="E22270"/>
    </row>
    <row r="22271" spans="5:5" x14ac:dyDescent="0.25">
      <c r="E22271"/>
    </row>
    <row r="22272" spans="5:5" x14ac:dyDescent="0.25">
      <c r="E22272"/>
    </row>
    <row r="22273" spans="5:5" x14ac:dyDescent="0.25">
      <c r="E22273"/>
    </row>
    <row r="22274" spans="5:5" x14ac:dyDescent="0.25">
      <c r="E22274"/>
    </row>
    <row r="22275" spans="5:5" x14ac:dyDescent="0.25">
      <c r="E22275"/>
    </row>
    <row r="22276" spans="5:5" x14ac:dyDescent="0.25">
      <c r="E22276"/>
    </row>
    <row r="22277" spans="5:5" x14ac:dyDescent="0.25">
      <c r="E22277"/>
    </row>
    <row r="22278" spans="5:5" x14ac:dyDescent="0.25">
      <c r="E22278"/>
    </row>
    <row r="22279" spans="5:5" x14ac:dyDescent="0.25">
      <c r="E22279"/>
    </row>
    <row r="22280" spans="5:5" x14ac:dyDescent="0.25">
      <c r="E22280"/>
    </row>
    <row r="22281" spans="5:5" x14ac:dyDescent="0.25">
      <c r="E22281"/>
    </row>
    <row r="22282" spans="5:5" x14ac:dyDescent="0.25">
      <c r="E22282"/>
    </row>
    <row r="22283" spans="5:5" x14ac:dyDescent="0.25">
      <c r="E22283"/>
    </row>
    <row r="22284" spans="5:5" x14ac:dyDescent="0.25">
      <c r="E22284"/>
    </row>
    <row r="22285" spans="5:5" x14ac:dyDescent="0.25">
      <c r="E22285"/>
    </row>
    <row r="22286" spans="5:5" x14ac:dyDescent="0.25">
      <c r="E22286"/>
    </row>
    <row r="22287" spans="5:5" x14ac:dyDescent="0.25">
      <c r="E22287"/>
    </row>
    <row r="22288" spans="5:5" x14ac:dyDescent="0.25">
      <c r="E22288"/>
    </row>
    <row r="22289" spans="5:5" x14ac:dyDescent="0.25">
      <c r="E22289"/>
    </row>
    <row r="22290" spans="5:5" x14ac:dyDescent="0.25">
      <c r="E22290"/>
    </row>
    <row r="22291" spans="5:5" x14ac:dyDescent="0.25">
      <c r="E22291"/>
    </row>
    <row r="22292" spans="5:5" x14ac:dyDescent="0.25">
      <c r="E22292"/>
    </row>
    <row r="22293" spans="5:5" x14ac:dyDescent="0.25">
      <c r="E22293"/>
    </row>
    <row r="22294" spans="5:5" x14ac:dyDescent="0.25">
      <c r="E22294"/>
    </row>
    <row r="22295" spans="5:5" x14ac:dyDescent="0.25">
      <c r="E22295"/>
    </row>
    <row r="22296" spans="5:5" x14ac:dyDescent="0.25">
      <c r="E22296"/>
    </row>
    <row r="22297" spans="5:5" x14ac:dyDescent="0.25">
      <c r="E22297"/>
    </row>
    <row r="22298" spans="5:5" x14ac:dyDescent="0.25">
      <c r="E22298"/>
    </row>
    <row r="22299" spans="5:5" x14ac:dyDescent="0.25">
      <c r="E22299"/>
    </row>
    <row r="22300" spans="5:5" x14ac:dyDescent="0.25">
      <c r="E22300"/>
    </row>
    <row r="22301" spans="5:5" x14ac:dyDescent="0.25">
      <c r="E22301"/>
    </row>
    <row r="22302" spans="5:5" x14ac:dyDescent="0.25">
      <c r="E22302"/>
    </row>
    <row r="22303" spans="5:5" x14ac:dyDescent="0.25">
      <c r="E22303"/>
    </row>
    <row r="22304" spans="5:5" x14ac:dyDescent="0.25">
      <c r="E22304"/>
    </row>
    <row r="22305" spans="5:5" x14ac:dyDescent="0.25">
      <c r="E22305"/>
    </row>
    <row r="22306" spans="5:5" x14ac:dyDescent="0.25">
      <c r="E22306"/>
    </row>
    <row r="22307" spans="5:5" x14ac:dyDescent="0.25">
      <c r="E22307"/>
    </row>
    <row r="22308" spans="5:5" x14ac:dyDescent="0.25">
      <c r="E22308"/>
    </row>
    <row r="22309" spans="5:5" x14ac:dyDescent="0.25">
      <c r="E22309"/>
    </row>
    <row r="22310" spans="5:5" x14ac:dyDescent="0.25">
      <c r="E22310"/>
    </row>
    <row r="22311" spans="5:5" x14ac:dyDescent="0.25">
      <c r="E22311"/>
    </row>
    <row r="22312" spans="5:5" x14ac:dyDescent="0.25">
      <c r="E22312"/>
    </row>
    <row r="22313" spans="5:5" x14ac:dyDescent="0.25">
      <c r="E22313"/>
    </row>
    <row r="22314" spans="5:5" x14ac:dyDescent="0.25">
      <c r="E22314"/>
    </row>
    <row r="22315" spans="5:5" x14ac:dyDescent="0.25">
      <c r="E22315"/>
    </row>
    <row r="22316" spans="5:5" x14ac:dyDescent="0.25">
      <c r="E22316"/>
    </row>
    <row r="22317" spans="5:5" x14ac:dyDescent="0.25">
      <c r="E22317"/>
    </row>
    <row r="22318" spans="5:5" x14ac:dyDescent="0.25">
      <c r="E22318"/>
    </row>
    <row r="22319" spans="5:5" x14ac:dyDescent="0.25">
      <c r="E22319"/>
    </row>
    <row r="22320" spans="5:5" x14ac:dyDescent="0.25">
      <c r="E22320"/>
    </row>
    <row r="22321" spans="5:5" x14ac:dyDescent="0.25">
      <c r="E22321"/>
    </row>
    <row r="22322" spans="5:5" x14ac:dyDescent="0.25">
      <c r="E22322"/>
    </row>
    <row r="22323" spans="5:5" x14ac:dyDescent="0.25">
      <c r="E22323"/>
    </row>
    <row r="22324" spans="5:5" x14ac:dyDescent="0.25">
      <c r="E22324"/>
    </row>
    <row r="22325" spans="5:5" x14ac:dyDescent="0.25">
      <c r="E22325"/>
    </row>
    <row r="22326" spans="5:5" x14ac:dyDescent="0.25">
      <c r="E22326"/>
    </row>
    <row r="22327" spans="5:5" x14ac:dyDescent="0.25">
      <c r="E22327"/>
    </row>
    <row r="22328" spans="5:5" x14ac:dyDescent="0.25">
      <c r="E22328"/>
    </row>
    <row r="22329" spans="5:5" x14ac:dyDescent="0.25">
      <c r="E22329"/>
    </row>
    <row r="22330" spans="5:5" x14ac:dyDescent="0.25">
      <c r="E22330"/>
    </row>
    <row r="22331" spans="5:5" x14ac:dyDescent="0.25">
      <c r="E22331"/>
    </row>
    <row r="22332" spans="5:5" x14ac:dyDescent="0.25">
      <c r="E22332"/>
    </row>
    <row r="22333" spans="5:5" x14ac:dyDescent="0.25">
      <c r="E22333"/>
    </row>
    <row r="22334" spans="5:5" x14ac:dyDescent="0.25">
      <c r="E22334"/>
    </row>
    <row r="22335" spans="5:5" x14ac:dyDescent="0.25">
      <c r="E22335"/>
    </row>
    <row r="22336" spans="5:5" x14ac:dyDescent="0.25">
      <c r="E22336"/>
    </row>
    <row r="22337" spans="5:5" x14ac:dyDescent="0.25">
      <c r="E22337"/>
    </row>
    <row r="22338" spans="5:5" x14ac:dyDescent="0.25">
      <c r="E22338"/>
    </row>
    <row r="22339" spans="5:5" x14ac:dyDescent="0.25">
      <c r="E22339"/>
    </row>
    <row r="22340" spans="5:5" x14ac:dyDescent="0.25">
      <c r="E22340"/>
    </row>
    <row r="22341" spans="5:5" x14ac:dyDescent="0.25">
      <c r="E22341"/>
    </row>
    <row r="22342" spans="5:5" x14ac:dyDescent="0.25">
      <c r="E22342"/>
    </row>
    <row r="22343" spans="5:5" x14ac:dyDescent="0.25">
      <c r="E22343"/>
    </row>
    <row r="22344" spans="5:5" x14ac:dyDescent="0.25">
      <c r="E22344"/>
    </row>
    <row r="22345" spans="5:5" x14ac:dyDescent="0.25">
      <c r="E22345"/>
    </row>
    <row r="22346" spans="5:5" x14ac:dyDescent="0.25">
      <c r="E22346"/>
    </row>
    <row r="22347" spans="5:5" x14ac:dyDescent="0.25">
      <c r="E22347"/>
    </row>
    <row r="22348" spans="5:5" x14ac:dyDescent="0.25">
      <c r="E22348"/>
    </row>
    <row r="22349" spans="5:5" x14ac:dyDescent="0.25">
      <c r="E22349"/>
    </row>
    <row r="22350" spans="5:5" x14ac:dyDescent="0.25">
      <c r="E22350"/>
    </row>
    <row r="22351" spans="5:5" x14ac:dyDescent="0.25">
      <c r="E22351"/>
    </row>
    <row r="22352" spans="5:5" x14ac:dyDescent="0.25">
      <c r="E22352"/>
    </row>
    <row r="22353" spans="5:5" x14ac:dyDescent="0.25">
      <c r="E22353"/>
    </row>
    <row r="22354" spans="5:5" x14ac:dyDescent="0.25">
      <c r="E22354"/>
    </row>
    <row r="22355" spans="5:5" x14ac:dyDescent="0.25">
      <c r="E22355"/>
    </row>
    <row r="22356" spans="5:5" x14ac:dyDescent="0.25">
      <c r="E22356"/>
    </row>
    <row r="22357" spans="5:5" x14ac:dyDescent="0.25">
      <c r="E22357"/>
    </row>
    <row r="22358" spans="5:5" x14ac:dyDescent="0.25">
      <c r="E22358"/>
    </row>
    <row r="22359" spans="5:5" x14ac:dyDescent="0.25">
      <c r="E22359"/>
    </row>
    <row r="22360" spans="5:5" x14ac:dyDescent="0.25">
      <c r="E22360"/>
    </row>
    <row r="22361" spans="5:5" x14ac:dyDescent="0.25">
      <c r="E22361"/>
    </row>
    <row r="22362" spans="5:5" x14ac:dyDescent="0.25">
      <c r="E22362"/>
    </row>
    <row r="22363" spans="5:5" x14ac:dyDescent="0.25">
      <c r="E22363"/>
    </row>
    <row r="22364" spans="5:5" x14ac:dyDescent="0.25">
      <c r="E22364"/>
    </row>
    <row r="22365" spans="5:5" x14ac:dyDescent="0.25">
      <c r="E22365"/>
    </row>
    <row r="22366" spans="5:5" x14ac:dyDescent="0.25">
      <c r="E22366"/>
    </row>
    <row r="22367" spans="5:5" x14ac:dyDescent="0.25">
      <c r="E22367"/>
    </row>
    <row r="22368" spans="5:5" x14ac:dyDescent="0.25">
      <c r="E22368"/>
    </row>
    <row r="22369" spans="5:5" x14ac:dyDescent="0.25">
      <c r="E22369"/>
    </row>
    <row r="22370" spans="5:5" x14ac:dyDescent="0.25">
      <c r="E22370"/>
    </row>
    <row r="22371" spans="5:5" x14ac:dyDescent="0.25">
      <c r="E22371"/>
    </row>
    <row r="22372" spans="5:5" x14ac:dyDescent="0.25">
      <c r="E22372"/>
    </row>
    <row r="22373" spans="5:5" x14ac:dyDescent="0.25">
      <c r="E22373"/>
    </row>
    <row r="22374" spans="5:5" x14ac:dyDescent="0.25">
      <c r="E22374"/>
    </row>
    <row r="22375" spans="5:5" x14ac:dyDescent="0.25">
      <c r="E22375"/>
    </row>
    <row r="22376" spans="5:5" x14ac:dyDescent="0.25">
      <c r="E22376"/>
    </row>
    <row r="22377" spans="5:5" x14ac:dyDescent="0.25">
      <c r="E22377"/>
    </row>
    <row r="22378" spans="5:5" x14ac:dyDescent="0.25">
      <c r="E22378"/>
    </row>
    <row r="22379" spans="5:5" x14ac:dyDescent="0.25">
      <c r="E22379"/>
    </row>
    <row r="22380" spans="5:5" x14ac:dyDescent="0.25">
      <c r="E22380"/>
    </row>
    <row r="22381" spans="5:5" x14ac:dyDescent="0.25">
      <c r="E22381"/>
    </row>
    <row r="22382" spans="5:5" x14ac:dyDescent="0.25">
      <c r="E22382"/>
    </row>
    <row r="22383" spans="5:5" x14ac:dyDescent="0.25">
      <c r="E22383"/>
    </row>
    <row r="22384" spans="5:5" x14ac:dyDescent="0.25">
      <c r="E22384"/>
    </row>
    <row r="22385" spans="5:5" x14ac:dyDescent="0.25">
      <c r="E22385"/>
    </row>
    <row r="22386" spans="5:5" x14ac:dyDescent="0.25">
      <c r="E22386"/>
    </row>
    <row r="22387" spans="5:5" x14ac:dyDescent="0.25">
      <c r="E22387"/>
    </row>
    <row r="22388" spans="5:5" x14ac:dyDescent="0.25">
      <c r="E22388"/>
    </row>
    <row r="22389" spans="5:5" x14ac:dyDescent="0.25">
      <c r="E22389"/>
    </row>
    <row r="22390" spans="5:5" x14ac:dyDescent="0.25">
      <c r="E22390"/>
    </row>
    <row r="22391" spans="5:5" x14ac:dyDescent="0.25">
      <c r="E22391"/>
    </row>
    <row r="22392" spans="5:5" x14ac:dyDescent="0.25">
      <c r="E22392"/>
    </row>
    <row r="22393" spans="5:5" x14ac:dyDescent="0.25">
      <c r="E22393"/>
    </row>
    <row r="22394" spans="5:5" x14ac:dyDescent="0.25">
      <c r="E22394"/>
    </row>
    <row r="22395" spans="5:5" x14ac:dyDescent="0.25">
      <c r="E22395"/>
    </row>
    <row r="22396" spans="5:5" x14ac:dyDescent="0.25">
      <c r="E22396"/>
    </row>
    <row r="22397" spans="5:5" x14ac:dyDescent="0.25">
      <c r="E22397"/>
    </row>
    <row r="22398" spans="5:5" x14ac:dyDescent="0.25">
      <c r="E22398"/>
    </row>
    <row r="22399" spans="5:5" x14ac:dyDescent="0.25">
      <c r="E22399"/>
    </row>
    <row r="22400" spans="5:5" x14ac:dyDescent="0.25">
      <c r="E22400"/>
    </row>
    <row r="22401" spans="5:5" x14ac:dyDescent="0.25">
      <c r="E22401"/>
    </row>
    <row r="22402" spans="5:5" x14ac:dyDescent="0.25">
      <c r="E22402"/>
    </row>
    <row r="22403" spans="5:5" x14ac:dyDescent="0.25">
      <c r="E22403"/>
    </row>
    <row r="22404" spans="5:5" x14ac:dyDescent="0.25">
      <c r="E22404"/>
    </row>
    <row r="22405" spans="5:5" x14ac:dyDescent="0.25">
      <c r="E22405"/>
    </row>
    <row r="22406" spans="5:5" x14ac:dyDescent="0.25">
      <c r="E22406"/>
    </row>
    <row r="22407" spans="5:5" x14ac:dyDescent="0.25">
      <c r="E22407"/>
    </row>
    <row r="22408" spans="5:5" x14ac:dyDescent="0.25">
      <c r="E22408"/>
    </row>
    <row r="22409" spans="5:5" x14ac:dyDescent="0.25">
      <c r="E22409"/>
    </row>
    <row r="22410" spans="5:5" x14ac:dyDescent="0.25">
      <c r="E22410"/>
    </row>
    <row r="22411" spans="5:5" x14ac:dyDescent="0.25">
      <c r="E22411"/>
    </row>
    <row r="22412" spans="5:5" x14ac:dyDescent="0.25">
      <c r="E22412"/>
    </row>
    <row r="22413" spans="5:5" x14ac:dyDescent="0.25">
      <c r="E22413"/>
    </row>
    <row r="22414" spans="5:5" x14ac:dyDescent="0.25">
      <c r="E22414"/>
    </row>
    <row r="22415" spans="5:5" x14ac:dyDescent="0.25">
      <c r="E22415"/>
    </row>
    <row r="22416" spans="5:5" x14ac:dyDescent="0.25">
      <c r="E22416"/>
    </row>
    <row r="22417" spans="5:5" x14ac:dyDescent="0.25">
      <c r="E22417"/>
    </row>
    <row r="22418" spans="5:5" x14ac:dyDescent="0.25">
      <c r="E22418"/>
    </row>
    <row r="22419" spans="5:5" x14ac:dyDescent="0.25">
      <c r="E22419"/>
    </row>
    <row r="22420" spans="5:5" x14ac:dyDescent="0.25">
      <c r="E22420"/>
    </row>
    <row r="22421" spans="5:5" x14ac:dyDescent="0.25">
      <c r="E22421"/>
    </row>
    <row r="22422" spans="5:5" x14ac:dyDescent="0.25">
      <c r="E22422"/>
    </row>
    <row r="22423" spans="5:5" x14ac:dyDescent="0.25">
      <c r="E22423"/>
    </row>
    <row r="22424" spans="5:5" x14ac:dyDescent="0.25">
      <c r="E22424"/>
    </row>
    <row r="22425" spans="5:5" x14ac:dyDescent="0.25">
      <c r="E22425"/>
    </row>
    <row r="22426" spans="5:5" x14ac:dyDescent="0.25">
      <c r="E22426"/>
    </row>
    <row r="22427" spans="5:5" x14ac:dyDescent="0.25">
      <c r="E22427"/>
    </row>
    <row r="22428" spans="5:5" x14ac:dyDescent="0.25">
      <c r="E22428"/>
    </row>
    <row r="22429" spans="5:5" x14ac:dyDescent="0.25">
      <c r="E22429"/>
    </row>
    <row r="22430" spans="5:5" x14ac:dyDescent="0.25">
      <c r="E22430"/>
    </row>
    <row r="22431" spans="5:5" x14ac:dyDescent="0.25">
      <c r="E22431"/>
    </row>
    <row r="22432" spans="5:5" x14ac:dyDescent="0.25">
      <c r="E22432"/>
    </row>
    <row r="22433" spans="5:5" x14ac:dyDescent="0.25">
      <c r="E22433"/>
    </row>
    <row r="22434" spans="5:5" x14ac:dyDescent="0.25">
      <c r="E22434"/>
    </row>
    <row r="22435" spans="5:5" x14ac:dyDescent="0.25">
      <c r="E22435"/>
    </row>
    <row r="22436" spans="5:5" x14ac:dyDescent="0.25">
      <c r="E22436"/>
    </row>
    <row r="22437" spans="5:5" x14ac:dyDescent="0.25">
      <c r="E22437"/>
    </row>
    <row r="22438" spans="5:5" x14ac:dyDescent="0.25">
      <c r="E22438"/>
    </row>
    <row r="22439" spans="5:5" x14ac:dyDescent="0.25">
      <c r="E22439"/>
    </row>
    <row r="22440" spans="5:5" x14ac:dyDescent="0.25">
      <c r="E22440"/>
    </row>
    <row r="22441" spans="5:5" x14ac:dyDescent="0.25">
      <c r="E22441"/>
    </row>
    <row r="22442" spans="5:5" x14ac:dyDescent="0.25">
      <c r="E22442"/>
    </row>
    <row r="22443" spans="5:5" x14ac:dyDescent="0.25">
      <c r="E22443"/>
    </row>
    <row r="22444" spans="5:5" x14ac:dyDescent="0.25">
      <c r="E22444"/>
    </row>
    <row r="22445" spans="5:5" x14ac:dyDescent="0.25">
      <c r="E22445"/>
    </row>
    <row r="22446" spans="5:5" x14ac:dyDescent="0.25">
      <c r="E22446"/>
    </row>
    <row r="22447" spans="5:5" x14ac:dyDescent="0.25">
      <c r="E22447"/>
    </row>
    <row r="22448" spans="5:5" x14ac:dyDescent="0.25">
      <c r="E22448"/>
    </row>
    <row r="22449" spans="5:5" x14ac:dyDescent="0.25">
      <c r="E22449"/>
    </row>
    <row r="22450" spans="5:5" x14ac:dyDescent="0.25">
      <c r="E22450"/>
    </row>
    <row r="22451" spans="5:5" x14ac:dyDescent="0.25">
      <c r="E22451"/>
    </row>
    <row r="22452" spans="5:5" x14ac:dyDescent="0.25">
      <c r="E22452"/>
    </row>
    <row r="22453" spans="5:5" x14ac:dyDescent="0.25">
      <c r="E22453"/>
    </row>
    <row r="22454" spans="5:5" x14ac:dyDescent="0.25">
      <c r="E22454"/>
    </row>
    <row r="22455" spans="5:5" x14ac:dyDescent="0.25">
      <c r="E22455"/>
    </row>
    <row r="22456" spans="5:5" x14ac:dyDescent="0.25">
      <c r="E22456"/>
    </row>
    <row r="22457" spans="5:5" x14ac:dyDescent="0.25">
      <c r="E22457"/>
    </row>
    <row r="22458" spans="5:5" x14ac:dyDescent="0.25">
      <c r="E22458"/>
    </row>
    <row r="22459" spans="5:5" x14ac:dyDescent="0.25">
      <c r="E22459"/>
    </row>
    <row r="22460" spans="5:5" x14ac:dyDescent="0.25">
      <c r="E22460"/>
    </row>
    <row r="22461" spans="5:5" x14ac:dyDescent="0.25">
      <c r="E22461"/>
    </row>
    <row r="22462" spans="5:5" x14ac:dyDescent="0.25">
      <c r="E22462"/>
    </row>
    <row r="22463" spans="5:5" x14ac:dyDescent="0.25">
      <c r="E22463"/>
    </row>
    <row r="22464" spans="5:5" x14ac:dyDescent="0.25">
      <c r="E22464"/>
    </row>
    <row r="22465" spans="5:5" x14ac:dyDescent="0.25">
      <c r="E22465"/>
    </row>
    <row r="22466" spans="5:5" x14ac:dyDescent="0.25">
      <c r="E22466"/>
    </row>
    <row r="22467" spans="5:5" x14ac:dyDescent="0.25">
      <c r="E22467"/>
    </row>
    <row r="22468" spans="5:5" x14ac:dyDescent="0.25">
      <c r="E22468"/>
    </row>
    <row r="22469" spans="5:5" x14ac:dyDescent="0.25">
      <c r="E22469"/>
    </row>
    <row r="22470" spans="5:5" x14ac:dyDescent="0.25">
      <c r="E22470"/>
    </row>
    <row r="22471" spans="5:5" x14ac:dyDescent="0.25">
      <c r="E22471"/>
    </row>
    <row r="22472" spans="5:5" x14ac:dyDescent="0.25">
      <c r="E22472"/>
    </row>
    <row r="22473" spans="5:5" x14ac:dyDescent="0.25">
      <c r="E22473"/>
    </row>
    <row r="22474" spans="5:5" x14ac:dyDescent="0.25">
      <c r="E22474"/>
    </row>
    <row r="22475" spans="5:5" x14ac:dyDescent="0.25">
      <c r="E22475"/>
    </row>
    <row r="22476" spans="5:5" x14ac:dyDescent="0.25">
      <c r="E22476"/>
    </row>
    <row r="22477" spans="5:5" x14ac:dyDescent="0.25">
      <c r="E22477"/>
    </row>
    <row r="22478" spans="5:5" x14ac:dyDescent="0.25">
      <c r="E22478"/>
    </row>
    <row r="22479" spans="5:5" x14ac:dyDescent="0.25">
      <c r="E22479"/>
    </row>
    <row r="22480" spans="5:5" x14ac:dyDescent="0.25">
      <c r="E22480"/>
    </row>
    <row r="22481" spans="5:5" x14ac:dyDescent="0.25">
      <c r="E22481"/>
    </row>
    <row r="22482" spans="5:5" x14ac:dyDescent="0.25">
      <c r="E22482"/>
    </row>
    <row r="22483" spans="5:5" x14ac:dyDescent="0.25">
      <c r="E22483"/>
    </row>
    <row r="22484" spans="5:5" x14ac:dyDescent="0.25">
      <c r="E22484"/>
    </row>
    <row r="22485" spans="5:5" x14ac:dyDescent="0.25">
      <c r="E22485"/>
    </row>
    <row r="22486" spans="5:5" x14ac:dyDescent="0.25">
      <c r="E22486"/>
    </row>
    <row r="22487" spans="5:5" x14ac:dyDescent="0.25">
      <c r="E22487"/>
    </row>
    <row r="22488" spans="5:5" x14ac:dyDescent="0.25">
      <c r="E22488"/>
    </row>
    <row r="22489" spans="5:5" x14ac:dyDescent="0.25">
      <c r="E22489"/>
    </row>
    <row r="22490" spans="5:5" x14ac:dyDescent="0.25">
      <c r="E22490"/>
    </row>
    <row r="22491" spans="5:5" x14ac:dyDescent="0.25">
      <c r="E22491"/>
    </row>
    <row r="22492" spans="5:5" x14ac:dyDescent="0.25">
      <c r="E22492"/>
    </row>
    <row r="22493" spans="5:5" x14ac:dyDescent="0.25">
      <c r="E22493"/>
    </row>
    <row r="22494" spans="5:5" x14ac:dyDescent="0.25">
      <c r="E22494"/>
    </row>
    <row r="22495" spans="5:5" x14ac:dyDescent="0.25">
      <c r="E22495"/>
    </row>
    <row r="22496" spans="5:5" x14ac:dyDescent="0.25">
      <c r="E22496"/>
    </row>
    <row r="22497" spans="5:5" x14ac:dyDescent="0.25">
      <c r="E22497"/>
    </row>
    <row r="22498" spans="5:5" x14ac:dyDescent="0.25">
      <c r="E22498"/>
    </row>
    <row r="22499" spans="5:5" x14ac:dyDescent="0.25">
      <c r="E22499"/>
    </row>
    <row r="22500" spans="5:5" x14ac:dyDescent="0.25">
      <c r="E22500"/>
    </row>
    <row r="22501" spans="5:5" x14ac:dyDescent="0.25">
      <c r="E22501"/>
    </row>
    <row r="22502" spans="5:5" x14ac:dyDescent="0.25">
      <c r="E22502"/>
    </row>
    <row r="22503" spans="5:5" x14ac:dyDescent="0.25">
      <c r="E22503"/>
    </row>
    <row r="22504" spans="5:5" x14ac:dyDescent="0.25">
      <c r="E22504"/>
    </row>
    <row r="22505" spans="5:5" x14ac:dyDescent="0.25">
      <c r="E22505"/>
    </row>
    <row r="22506" spans="5:5" x14ac:dyDescent="0.25">
      <c r="E22506"/>
    </row>
    <row r="22507" spans="5:5" x14ac:dyDescent="0.25">
      <c r="E22507"/>
    </row>
    <row r="22508" spans="5:5" x14ac:dyDescent="0.25">
      <c r="E22508"/>
    </row>
    <row r="22509" spans="5:5" x14ac:dyDescent="0.25">
      <c r="E22509"/>
    </row>
    <row r="22510" spans="5:5" x14ac:dyDescent="0.25">
      <c r="E22510"/>
    </row>
    <row r="22511" spans="5:5" x14ac:dyDescent="0.25">
      <c r="E22511"/>
    </row>
    <row r="22512" spans="5:5" x14ac:dyDescent="0.25">
      <c r="E22512"/>
    </row>
    <row r="22513" spans="5:5" x14ac:dyDescent="0.25">
      <c r="E22513"/>
    </row>
    <row r="22514" spans="5:5" x14ac:dyDescent="0.25">
      <c r="E22514"/>
    </row>
    <row r="22515" spans="5:5" x14ac:dyDescent="0.25">
      <c r="E22515"/>
    </row>
    <row r="22516" spans="5:5" x14ac:dyDescent="0.25">
      <c r="E22516"/>
    </row>
    <row r="22517" spans="5:5" x14ac:dyDescent="0.25">
      <c r="E22517"/>
    </row>
    <row r="22518" spans="5:5" x14ac:dyDescent="0.25">
      <c r="E22518"/>
    </row>
    <row r="22519" spans="5:5" x14ac:dyDescent="0.25">
      <c r="E22519"/>
    </row>
    <row r="22520" spans="5:5" x14ac:dyDescent="0.25">
      <c r="E22520"/>
    </row>
    <row r="22521" spans="5:5" x14ac:dyDescent="0.25">
      <c r="E22521"/>
    </row>
    <row r="22522" spans="5:5" x14ac:dyDescent="0.25">
      <c r="E22522"/>
    </row>
    <row r="22523" spans="5:5" x14ac:dyDescent="0.25">
      <c r="E22523"/>
    </row>
    <row r="22524" spans="5:5" x14ac:dyDescent="0.25">
      <c r="E22524"/>
    </row>
    <row r="22525" spans="5:5" x14ac:dyDescent="0.25">
      <c r="E22525"/>
    </row>
    <row r="22526" spans="5:5" x14ac:dyDescent="0.25">
      <c r="E22526"/>
    </row>
    <row r="22527" spans="5:5" x14ac:dyDescent="0.25">
      <c r="E22527"/>
    </row>
    <row r="22528" spans="5:5" x14ac:dyDescent="0.25">
      <c r="E22528"/>
    </row>
    <row r="22529" spans="5:5" x14ac:dyDescent="0.25">
      <c r="E22529"/>
    </row>
    <row r="22530" spans="5:5" x14ac:dyDescent="0.25">
      <c r="E22530"/>
    </row>
    <row r="22531" spans="5:5" x14ac:dyDescent="0.25">
      <c r="E22531"/>
    </row>
    <row r="22532" spans="5:5" x14ac:dyDescent="0.25">
      <c r="E22532"/>
    </row>
    <row r="22533" spans="5:5" x14ac:dyDescent="0.25">
      <c r="E22533"/>
    </row>
    <row r="22534" spans="5:5" x14ac:dyDescent="0.25">
      <c r="E22534"/>
    </row>
    <row r="22535" spans="5:5" x14ac:dyDescent="0.25">
      <c r="E22535"/>
    </row>
    <row r="22536" spans="5:5" x14ac:dyDescent="0.25">
      <c r="E22536"/>
    </row>
    <row r="22537" spans="5:5" x14ac:dyDescent="0.25">
      <c r="E22537"/>
    </row>
    <row r="22538" spans="5:5" x14ac:dyDescent="0.25">
      <c r="E22538"/>
    </row>
    <row r="22539" spans="5:5" x14ac:dyDescent="0.25">
      <c r="E22539"/>
    </row>
    <row r="22540" spans="5:5" x14ac:dyDescent="0.25">
      <c r="E22540"/>
    </row>
    <row r="22541" spans="5:5" x14ac:dyDescent="0.25">
      <c r="E22541"/>
    </row>
    <row r="22542" spans="5:5" x14ac:dyDescent="0.25">
      <c r="E22542"/>
    </row>
    <row r="22543" spans="5:5" x14ac:dyDescent="0.25">
      <c r="E22543"/>
    </row>
    <row r="22544" spans="5:5" x14ac:dyDescent="0.25">
      <c r="E22544"/>
    </row>
    <row r="22545" spans="5:5" x14ac:dyDescent="0.25">
      <c r="E22545"/>
    </row>
    <row r="22546" spans="5:5" x14ac:dyDescent="0.25">
      <c r="E22546"/>
    </row>
    <row r="22547" spans="5:5" x14ac:dyDescent="0.25">
      <c r="E22547"/>
    </row>
    <row r="22548" spans="5:5" x14ac:dyDescent="0.25">
      <c r="E22548"/>
    </row>
    <row r="22549" spans="5:5" x14ac:dyDescent="0.25">
      <c r="E22549"/>
    </row>
    <row r="22550" spans="5:5" x14ac:dyDescent="0.25">
      <c r="E22550"/>
    </row>
    <row r="22551" spans="5:5" x14ac:dyDescent="0.25">
      <c r="E22551"/>
    </row>
    <row r="22552" spans="5:5" x14ac:dyDescent="0.25">
      <c r="E22552"/>
    </row>
    <row r="22553" spans="5:5" x14ac:dyDescent="0.25">
      <c r="E22553"/>
    </row>
    <row r="22554" spans="5:5" x14ac:dyDescent="0.25">
      <c r="E22554"/>
    </row>
    <row r="22555" spans="5:5" x14ac:dyDescent="0.25">
      <c r="E22555"/>
    </row>
    <row r="22556" spans="5:5" x14ac:dyDescent="0.25">
      <c r="E22556"/>
    </row>
    <row r="22557" spans="5:5" x14ac:dyDescent="0.25">
      <c r="E22557"/>
    </row>
    <row r="22558" spans="5:5" x14ac:dyDescent="0.25">
      <c r="E22558"/>
    </row>
    <row r="22559" spans="5:5" x14ac:dyDescent="0.25">
      <c r="E22559"/>
    </row>
    <row r="22560" spans="5:5" x14ac:dyDescent="0.25">
      <c r="E22560"/>
    </row>
    <row r="22561" spans="5:5" x14ac:dyDescent="0.25">
      <c r="E22561"/>
    </row>
    <row r="22562" spans="5:5" x14ac:dyDescent="0.25">
      <c r="E22562"/>
    </row>
    <row r="22563" spans="5:5" x14ac:dyDescent="0.25">
      <c r="E22563"/>
    </row>
    <row r="22564" spans="5:5" x14ac:dyDescent="0.25">
      <c r="E22564"/>
    </row>
    <row r="22565" spans="5:5" x14ac:dyDescent="0.25">
      <c r="E22565"/>
    </row>
    <row r="22566" spans="5:5" x14ac:dyDescent="0.25">
      <c r="E22566"/>
    </row>
    <row r="22567" spans="5:5" x14ac:dyDescent="0.25">
      <c r="E22567"/>
    </row>
    <row r="22568" spans="5:5" x14ac:dyDescent="0.25">
      <c r="E22568"/>
    </row>
    <row r="22569" spans="5:5" x14ac:dyDescent="0.25">
      <c r="E22569"/>
    </row>
    <row r="22570" spans="5:5" x14ac:dyDescent="0.25">
      <c r="E22570"/>
    </row>
    <row r="22571" spans="5:5" x14ac:dyDescent="0.25">
      <c r="E22571"/>
    </row>
    <row r="22572" spans="5:5" x14ac:dyDescent="0.25">
      <c r="E22572"/>
    </row>
    <row r="22573" spans="5:5" x14ac:dyDescent="0.25">
      <c r="E22573"/>
    </row>
    <row r="22574" spans="5:5" x14ac:dyDescent="0.25">
      <c r="E22574"/>
    </row>
    <row r="22575" spans="5:5" x14ac:dyDescent="0.25">
      <c r="E22575"/>
    </row>
    <row r="22576" spans="5:5" x14ac:dyDescent="0.25">
      <c r="E22576"/>
    </row>
    <row r="22577" spans="5:5" x14ac:dyDescent="0.25">
      <c r="E22577"/>
    </row>
    <row r="22578" spans="5:5" x14ac:dyDescent="0.25">
      <c r="E22578"/>
    </row>
    <row r="22579" spans="5:5" x14ac:dyDescent="0.25">
      <c r="E22579"/>
    </row>
    <row r="22580" spans="5:5" x14ac:dyDescent="0.25">
      <c r="E22580"/>
    </row>
    <row r="22581" spans="5:5" x14ac:dyDescent="0.25">
      <c r="E22581"/>
    </row>
    <row r="22582" spans="5:5" x14ac:dyDescent="0.25">
      <c r="E22582"/>
    </row>
    <row r="22583" spans="5:5" x14ac:dyDescent="0.25">
      <c r="E22583"/>
    </row>
    <row r="22584" spans="5:5" x14ac:dyDescent="0.25">
      <c r="E22584"/>
    </row>
    <row r="22585" spans="5:5" x14ac:dyDescent="0.25">
      <c r="E22585"/>
    </row>
    <row r="22586" spans="5:5" x14ac:dyDescent="0.25">
      <c r="E22586"/>
    </row>
    <row r="22587" spans="5:5" x14ac:dyDescent="0.25">
      <c r="E22587"/>
    </row>
    <row r="22588" spans="5:5" x14ac:dyDescent="0.25">
      <c r="E22588"/>
    </row>
    <row r="22589" spans="5:5" x14ac:dyDescent="0.25">
      <c r="E22589"/>
    </row>
    <row r="22590" spans="5:5" x14ac:dyDescent="0.25">
      <c r="E22590"/>
    </row>
    <row r="22591" spans="5:5" x14ac:dyDescent="0.25">
      <c r="E22591"/>
    </row>
    <row r="22592" spans="5:5" x14ac:dyDescent="0.25">
      <c r="E22592"/>
    </row>
    <row r="22593" spans="5:5" x14ac:dyDescent="0.25">
      <c r="E22593"/>
    </row>
    <row r="22594" spans="5:5" x14ac:dyDescent="0.25">
      <c r="E22594"/>
    </row>
    <row r="22595" spans="5:5" x14ac:dyDescent="0.25">
      <c r="E22595"/>
    </row>
    <row r="22596" spans="5:5" x14ac:dyDescent="0.25">
      <c r="E22596"/>
    </row>
    <row r="22597" spans="5:5" x14ac:dyDescent="0.25">
      <c r="E22597"/>
    </row>
    <row r="22598" spans="5:5" x14ac:dyDescent="0.25">
      <c r="E22598"/>
    </row>
    <row r="22599" spans="5:5" x14ac:dyDescent="0.25">
      <c r="E22599"/>
    </row>
    <row r="22600" spans="5:5" x14ac:dyDescent="0.25">
      <c r="E22600"/>
    </row>
    <row r="22601" spans="5:5" x14ac:dyDescent="0.25">
      <c r="E22601"/>
    </row>
    <row r="22602" spans="5:5" x14ac:dyDescent="0.25">
      <c r="E22602"/>
    </row>
    <row r="22603" spans="5:5" x14ac:dyDescent="0.25">
      <c r="E22603"/>
    </row>
    <row r="22604" spans="5:5" x14ac:dyDescent="0.25">
      <c r="E22604"/>
    </row>
    <row r="22605" spans="5:5" x14ac:dyDescent="0.25">
      <c r="E22605"/>
    </row>
    <row r="22606" spans="5:5" x14ac:dyDescent="0.25">
      <c r="E22606"/>
    </row>
    <row r="22607" spans="5:5" x14ac:dyDescent="0.25">
      <c r="E22607"/>
    </row>
    <row r="22608" spans="5:5" x14ac:dyDescent="0.25">
      <c r="E22608"/>
    </row>
    <row r="22609" spans="5:5" x14ac:dyDescent="0.25">
      <c r="E22609"/>
    </row>
    <row r="22610" spans="5:5" x14ac:dyDescent="0.25">
      <c r="E22610"/>
    </row>
    <row r="22611" spans="5:5" x14ac:dyDescent="0.25">
      <c r="E22611"/>
    </row>
    <row r="22612" spans="5:5" x14ac:dyDescent="0.25">
      <c r="E22612"/>
    </row>
    <row r="22613" spans="5:5" x14ac:dyDescent="0.25">
      <c r="E22613"/>
    </row>
    <row r="22614" spans="5:5" x14ac:dyDescent="0.25">
      <c r="E22614"/>
    </row>
    <row r="22615" spans="5:5" x14ac:dyDescent="0.25">
      <c r="E22615"/>
    </row>
    <row r="22616" spans="5:5" x14ac:dyDescent="0.25">
      <c r="E22616"/>
    </row>
    <row r="22617" spans="5:5" x14ac:dyDescent="0.25">
      <c r="E22617"/>
    </row>
    <row r="22618" spans="5:5" x14ac:dyDescent="0.25">
      <c r="E22618"/>
    </row>
    <row r="22619" spans="5:5" x14ac:dyDescent="0.25">
      <c r="E22619"/>
    </row>
    <row r="22620" spans="5:5" x14ac:dyDescent="0.25">
      <c r="E22620"/>
    </row>
    <row r="22621" spans="5:5" x14ac:dyDescent="0.25">
      <c r="E22621"/>
    </row>
    <row r="22622" spans="5:5" x14ac:dyDescent="0.25">
      <c r="E22622"/>
    </row>
    <row r="22623" spans="5:5" x14ac:dyDescent="0.25">
      <c r="E22623"/>
    </row>
    <row r="22624" spans="5:5" x14ac:dyDescent="0.25">
      <c r="E22624"/>
    </row>
    <row r="22625" spans="5:5" x14ac:dyDescent="0.25">
      <c r="E22625"/>
    </row>
    <row r="22626" spans="5:5" x14ac:dyDescent="0.25">
      <c r="E22626"/>
    </row>
    <row r="22627" spans="5:5" x14ac:dyDescent="0.25">
      <c r="E22627"/>
    </row>
    <row r="22628" spans="5:5" x14ac:dyDescent="0.25">
      <c r="E22628"/>
    </row>
    <row r="22629" spans="5:5" x14ac:dyDescent="0.25">
      <c r="E22629"/>
    </row>
    <row r="22630" spans="5:5" x14ac:dyDescent="0.25">
      <c r="E22630"/>
    </row>
    <row r="22631" spans="5:5" x14ac:dyDescent="0.25">
      <c r="E22631"/>
    </row>
    <row r="22632" spans="5:5" x14ac:dyDescent="0.25">
      <c r="E22632"/>
    </row>
    <row r="22633" spans="5:5" x14ac:dyDescent="0.25">
      <c r="E22633"/>
    </row>
    <row r="22634" spans="5:5" x14ac:dyDescent="0.25">
      <c r="E22634"/>
    </row>
    <row r="22635" spans="5:5" x14ac:dyDescent="0.25">
      <c r="E22635"/>
    </row>
    <row r="22636" spans="5:5" x14ac:dyDescent="0.25">
      <c r="E22636"/>
    </row>
    <row r="22637" spans="5:5" x14ac:dyDescent="0.25">
      <c r="E22637"/>
    </row>
    <row r="22638" spans="5:5" x14ac:dyDescent="0.25">
      <c r="E22638"/>
    </row>
    <row r="22639" spans="5:5" x14ac:dyDescent="0.25">
      <c r="E22639"/>
    </row>
    <row r="22640" spans="5:5" x14ac:dyDescent="0.25">
      <c r="E22640"/>
    </row>
    <row r="22641" spans="5:5" x14ac:dyDescent="0.25">
      <c r="E22641"/>
    </row>
    <row r="22642" spans="5:5" x14ac:dyDescent="0.25">
      <c r="E22642"/>
    </row>
    <row r="22643" spans="5:5" x14ac:dyDescent="0.25">
      <c r="E22643"/>
    </row>
    <row r="22644" spans="5:5" x14ac:dyDescent="0.25">
      <c r="E22644"/>
    </row>
    <row r="22645" spans="5:5" x14ac:dyDescent="0.25">
      <c r="E22645"/>
    </row>
    <row r="22646" spans="5:5" x14ac:dyDescent="0.25">
      <c r="E22646"/>
    </row>
    <row r="22647" spans="5:5" x14ac:dyDescent="0.25">
      <c r="E22647"/>
    </row>
    <row r="22648" spans="5:5" x14ac:dyDescent="0.25">
      <c r="E22648"/>
    </row>
    <row r="22649" spans="5:5" x14ac:dyDescent="0.25">
      <c r="E22649"/>
    </row>
    <row r="22650" spans="5:5" x14ac:dyDescent="0.25">
      <c r="E22650"/>
    </row>
    <row r="22651" spans="5:5" x14ac:dyDescent="0.25">
      <c r="E22651"/>
    </row>
    <row r="22652" spans="5:5" x14ac:dyDescent="0.25">
      <c r="E22652"/>
    </row>
    <row r="22653" spans="5:5" x14ac:dyDescent="0.25">
      <c r="E22653"/>
    </row>
    <row r="22654" spans="5:5" x14ac:dyDescent="0.25">
      <c r="E22654"/>
    </row>
    <row r="22655" spans="5:5" x14ac:dyDescent="0.25">
      <c r="E22655"/>
    </row>
    <row r="22656" spans="5:5" x14ac:dyDescent="0.25">
      <c r="E22656"/>
    </row>
    <row r="22657" spans="5:5" x14ac:dyDescent="0.25">
      <c r="E22657"/>
    </row>
    <row r="22658" spans="5:5" x14ac:dyDescent="0.25">
      <c r="E22658"/>
    </row>
    <row r="22659" spans="5:5" x14ac:dyDescent="0.25">
      <c r="E22659"/>
    </row>
    <row r="22660" spans="5:5" x14ac:dyDescent="0.25">
      <c r="E22660"/>
    </row>
    <row r="22661" spans="5:5" x14ac:dyDescent="0.25">
      <c r="E22661"/>
    </row>
    <row r="22662" spans="5:5" x14ac:dyDescent="0.25">
      <c r="E22662"/>
    </row>
    <row r="22663" spans="5:5" x14ac:dyDescent="0.25">
      <c r="E22663"/>
    </row>
    <row r="22664" spans="5:5" x14ac:dyDescent="0.25">
      <c r="E22664"/>
    </row>
    <row r="22665" spans="5:5" x14ac:dyDescent="0.25">
      <c r="E22665"/>
    </row>
    <row r="22666" spans="5:5" x14ac:dyDescent="0.25">
      <c r="E22666"/>
    </row>
    <row r="22667" spans="5:5" x14ac:dyDescent="0.25">
      <c r="E22667"/>
    </row>
    <row r="22668" spans="5:5" x14ac:dyDescent="0.25">
      <c r="E22668"/>
    </row>
    <row r="22669" spans="5:5" x14ac:dyDescent="0.25">
      <c r="E22669"/>
    </row>
    <row r="22670" spans="5:5" x14ac:dyDescent="0.25">
      <c r="E22670"/>
    </row>
    <row r="22671" spans="5:5" x14ac:dyDescent="0.25">
      <c r="E22671"/>
    </row>
    <row r="22672" spans="5:5" x14ac:dyDescent="0.25">
      <c r="E22672"/>
    </row>
    <row r="22673" spans="5:5" x14ac:dyDescent="0.25">
      <c r="E22673"/>
    </row>
    <row r="22674" spans="5:5" x14ac:dyDescent="0.25">
      <c r="E22674"/>
    </row>
    <row r="22675" spans="5:5" x14ac:dyDescent="0.25">
      <c r="E22675"/>
    </row>
    <row r="22676" spans="5:5" x14ac:dyDescent="0.25">
      <c r="E22676"/>
    </row>
    <row r="22677" spans="5:5" x14ac:dyDescent="0.25">
      <c r="E22677"/>
    </row>
    <row r="22678" spans="5:5" x14ac:dyDescent="0.25">
      <c r="E22678"/>
    </row>
    <row r="22679" spans="5:5" x14ac:dyDescent="0.25">
      <c r="E22679"/>
    </row>
    <row r="22680" spans="5:5" x14ac:dyDescent="0.25">
      <c r="E22680"/>
    </row>
    <row r="22681" spans="5:5" x14ac:dyDescent="0.25">
      <c r="E22681"/>
    </row>
    <row r="22682" spans="5:5" x14ac:dyDescent="0.25">
      <c r="E22682"/>
    </row>
    <row r="22683" spans="5:5" x14ac:dyDescent="0.25">
      <c r="E22683"/>
    </row>
    <row r="22684" spans="5:5" x14ac:dyDescent="0.25">
      <c r="E22684"/>
    </row>
    <row r="22685" spans="5:5" x14ac:dyDescent="0.25">
      <c r="E22685"/>
    </row>
    <row r="22686" spans="5:5" x14ac:dyDescent="0.25">
      <c r="E22686"/>
    </row>
    <row r="22687" spans="5:5" x14ac:dyDescent="0.25">
      <c r="E22687"/>
    </row>
    <row r="22688" spans="5:5" x14ac:dyDescent="0.25">
      <c r="E22688"/>
    </row>
    <row r="22689" spans="5:5" x14ac:dyDescent="0.25">
      <c r="E22689"/>
    </row>
    <row r="22690" spans="5:5" x14ac:dyDescent="0.25">
      <c r="E22690"/>
    </row>
    <row r="22691" spans="5:5" x14ac:dyDescent="0.25">
      <c r="E22691"/>
    </row>
    <row r="22692" spans="5:5" x14ac:dyDescent="0.25">
      <c r="E22692"/>
    </row>
    <row r="22693" spans="5:5" x14ac:dyDescent="0.25">
      <c r="E22693"/>
    </row>
    <row r="22694" spans="5:5" x14ac:dyDescent="0.25">
      <c r="E22694"/>
    </row>
    <row r="22695" spans="5:5" x14ac:dyDescent="0.25">
      <c r="E22695"/>
    </row>
    <row r="22696" spans="5:5" x14ac:dyDescent="0.25">
      <c r="E22696"/>
    </row>
    <row r="22697" spans="5:5" x14ac:dyDescent="0.25">
      <c r="E22697"/>
    </row>
    <row r="22698" spans="5:5" x14ac:dyDescent="0.25">
      <c r="E22698"/>
    </row>
    <row r="22699" spans="5:5" x14ac:dyDescent="0.25">
      <c r="E22699"/>
    </row>
    <row r="22700" spans="5:5" x14ac:dyDescent="0.25">
      <c r="E22700"/>
    </row>
    <row r="22701" spans="5:5" x14ac:dyDescent="0.25">
      <c r="E22701"/>
    </row>
    <row r="22702" spans="5:5" x14ac:dyDescent="0.25">
      <c r="E22702"/>
    </row>
    <row r="22703" spans="5:5" x14ac:dyDescent="0.25">
      <c r="E22703"/>
    </row>
    <row r="22704" spans="5:5" x14ac:dyDescent="0.25">
      <c r="E22704"/>
    </row>
    <row r="22705" spans="5:5" x14ac:dyDescent="0.25">
      <c r="E22705"/>
    </row>
    <row r="22706" spans="5:5" x14ac:dyDescent="0.25">
      <c r="E22706"/>
    </row>
    <row r="22707" spans="5:5" x14ac:dyDescent="0.25">
      <c r="E22707"/>
    </row>
    <row r="22708" spans="5:5" x14ac:dyDescent="0.25">
      <c r="E22708"/>
    </row>
    <row r="22709" spans="5:5" x14ac:dyDescent="0.25">
      <c r="E22709"/>
    </row>
    <row r="22710" spans="5:5" x14ac:dyDescent="0.25">
      <c r="E22710"/>
    </row>
    <row r="22711" spans="5:5" x14ac:dyDescent="0.25">
      <c r="E22711"/>
    </row>
    <row r="22712" spans="5:5" x14ac:dyDescent="0.25">
      <c r="E22712"/>
    </row>
    <row r="22713" spans="5:5" x14ac:dyDescent="0.25">
      <c r="E22713"/>
    </row>
    <row r="22714" spans="5:5" x14ac:dyDescent="0.25">
      <c r="E22714"/>
    </row>
    <row r="22715" spans="5:5" x14ac:dyDescent="0.25">
      <c r="E22715"/>
    </row>
    <row r="22716" spans="5:5" x14ac:dyDescent="0.25">
      <c r="E22716"/>
    </row>
    <row r="22717" spans="5:5" x14ac:dyDescent="0.25">
      <c r="E22717"/>
    </row>
    <row r="22718" spans="5:5" x14ac:dyDescent="0.25">
      <c r="E22718"/>
    </row>
    <row r="22719" spans="5:5" x14ac:dyDescent="0.25">
      <c r="E22719"/>
    </row>
    <row r="22720" spans="5:5" x14ac:dyDescent="0.25">
      <c r="E22720"/>
    </row>
    <row r="22721" spans="5:5" x14ac:dyDescent="0.25">
      <c r="E22721"/>
    </row>
    <row r="22722" spans="5:5" x14ac:dyDescent="0.25">
      <c r="E22722"/>
    </row>
    <row r="22723" spans="5:5" x14ac:dyDescent="0.25">
      <c r="E22723"/>
    </row>
    <row r="22724" spans="5:5" x14ac:dyDescent="0.25">
      <c r="E22724"/>
    </row>
    <row r="22725" spans="5:5" x14ac:dyDescent="0.25">
      <c r="E22725"/>
    </row>
    <row r="22726" spans="5:5" x14ac:dyDescent="0.25">
      <c r="E22726"/>
    </row>
    <row r="22727" spans="5:5" x14ac:dyDescent="0.25">
      <c r="E22727"/>
    </row>
    <row r="22728" spans="5:5" x14ac:dyDescent="0.25">
      <c r="E22728"/>
    </row>
    <row r="22729" spans="5:5" x14ac:dyDescent="0.25">
      <c r="E22729"/>
    </row>
    <row r="22730" spans="5:5" x14ac:dyDescent="0.25">
      <c r="E22730"/>
    </row>
    <row r="22731" spans="5:5" x14ac:dyDescent="0.25">
      <c r="E22731"/>
    </row>
    <row r="22732" spans="5:5" x14ac:dyDescent="0.25">
      <c r="E22732"/>
    </row>
    <row r="22733" spans="5:5" x14ac:dyDescent="0.25">
      <c r="E22733"/>
    </row>
    <row r="22734" spans="5:5" x14ac:dyDescent="0.25">
      <c r="E22734"/>
    </row>
    <row r="22735" spans="5:5" x14ac:dyDescent="0.25">
      <c r="E22735"/>
    </row>
    <row r="22736" spans="5:5" x14ac:dyDescent="0.25">
      <c r="E22736"/>
    </row>
    <row r="22737" spans="5:5" x14ac:dyDescent="0.25">
      <c r="E22737"/>
    </row>
    <row r="22738" spans="5:5" x14ac:dyDescent="0.25">
      <c r="E22738"/>
    </row>
    <row r="22739" spans="5:5" x14ac:dyDescent="0.25">
      <c r="E22739"/>
    </row>
    <row r="22740" spans="5:5" x14ac:dyDescent="0.25">
      <c r="E22740"/>
    </row>
    <row r="22741" spans="5:5" x14ac:dyDescent="0.25">
      <c r="E22741"/>
    </row>
    <row r="22742" spans="5:5" x14ac:dyDescent="0.25">
      <c r="E22742"/>
    </row>
    <row r="22743" spans="5:5" x14ac:dyDescent="0.25">
      <c r="E22743"/>
    </row>
    <row r="22744" spans="5:5" x14ac:dyDescent="0.25">
      <c r="E22744"/>
    </row>
    <row r="22745" spans="5:5" x14ac:dyDescent="0.25">
      <c r="E22745"/>
    </row>
    <row r="22746" spans="5:5" x14ac:dyDescent="0.25">
      <c r="E22746"/>
    </row>
    <row r="22747" spans="5:5" x14ac:dyDescent="0.25">
      <c r="E22747"/>
    </row>
    <row r="22748" spans="5:5" x14ac:dyDescent="0.25">
      <c r="E22748"/>
    </row>
    <row r="22749" spans="5:5" x14ac:dyDescent="0.25">
      <c r="E22749"/>
    </row>
    <row r="22750" spans="5:5" x14ac:dyDescent="0.25">
      <c r="E22750"/>
    </row>
    <row r="22751" spans="5:5" x14ac:dyDescent="0.25">
      <c r="E22751"/>
    </row>
    <row r="22752" spans="5:5" x14ac:dyDescent="0.25">
      <c r="E22752"/>
    </row>
    <row r="22753" spans="5:5" x14ac:dyDescent="0.25">
      <c r="E22753"/>
    </row>
    <row r="22754" spans="5:5" x14ac:dyDescent="0.25">
      <c r="E22754"/>
    </row>
    <row r="22755" spans="5:5" x14ac:dyDescent="0.25">
      <c r="E22755"/>
    </row>
    <row r="22756" spans="5:5" x14ac:dyDescent="0.25">
      <c r="E22756"/>
    </row>
    <row r="22757" spans="5:5" x14ac:dyDescent="0.25">
      <c r="E22757"/>
    </row>
    <row r="22758" spans="5:5" x14ac:dyDescent="0.25">
      <c r="E22758"/>
    </row>
    <row r="22759" spans="5:5" x14ac:dyDescent="0.25">
      <c r="E22759"/>
    </row>
    <row r="22760" spans="5:5" x14ac:dyDescent="0.25">
      <c r="E22760"/>
    </row>
    <row r="22761" spans="5:5" x14ac:dyDescent="0.25">
      <c r="E22761"/>
    </row>
    <row r="22762" spans="5:5" x14ac:dyDescent="0.25">
      <c r="E22762"/>
    </row>
    <row r="22763" spans="5:5" x14ac:dyDescent="0.25">
      <c r="E22763"/>
    </row>
    <row r="22764" spans="5:5" x14ac:dyDescent="0.25">
      <c r="E22764"/>
    </row>
    <row r="22765" spans="5:5" x14ac:dyDescent="0.25">
      <c r="E22765"/>
    </row>
    <row r="22766" spans="5:5" x14ac:dyDescent="0.25">
      <c r="E22766"/>
    </row>
    <row r="22767" spans="5:5" x14ac:dyDescent="0.25">
      <c r="E22767"/>
    </row>
    <row r="22768" spans="5:5" x14ac:dyDescent="0.25">
      <c r="E22768"/>
    </row>
    <row r="22769" spans="5:5" x14ac:dyDescent="0.25">
      <c r="E22769"/>
    </row>
    <row r="22770" spans="5:5" x14ac:dyDescent="0.25">
      <c r="E22770"/>
    </row>
    <row r="22771" spans="5:5" x14ac:dyDescent="0.25">
      <c r="E22771"/>
    </row>
    <row r="22772" spans="5:5" x14ac:dyDescent="0.25">
      <c r="E22772"/>
    </row>
    <row r="22773" spans="5:5" x14ac:dyDescent="0.25">
      <c r="E22773"/>
    </row>
    <row r="22774" spans="5:5" x14ac:dyDescent="0.25">
      <c r="E22774"/>
    </row>
    <row r="22775" spans="5:5" x14ac:dyDescent="0.25">
      <c r="E22775"/>
    </row>
    <row r="22776" spans="5:5" x14ac:dyDescent="0.25">
      <c r="E22776"/>
    </row>
    <row r="22777" spans="5:5" x14ac:dyDescent="0.25">
      <c r="E22777"/>
    </row>
    <row r="22778" spans="5:5" x14ac:dyDescent="0.25">
      <c r="E22778"/>
    </row>
    <row r="22779" spans="5:5" x14ac:dyDescent="0.25">
      <c r="E22779"/>
    </row>
    <row r="22780" spans="5:5" x14ac:dyDescent="0.25">
      <c r="E22780"/>
    </row>
    <row r="22781" spans="5:5" x14ac:dyDescent="0.25">
      <c r="E22781"/>
    </row>
    <row r="22782" spans="5:5" x14ac:dyDescent="0.25">
      <c r="E22782"/>
    </row>
    <row r="22783" spans="5:5" x14ac:dyDescent="0.25">
      <c r="E22783"/>
    </row>
    <row r="22784" spans="5:5" x14ac:dyDescent="0.25">
      <c r="E22784"/>
    </row>
    <row r="22785" spans="5:5" x14ac:dyDescent="0.25">
      <c r="E22785"/>
    </row>
    <row r="22786" spans="5:5" x14ac:dyDescent="0.25">
      <c r="E22786"/>
    </row>
    <row r="22787" spans="5:5" x14ac:dyDescent="0.25">
      <c r="E22787"/>
    </row>
    <row r="22788" spans="5:5" x14ac:dyDescent="0.25">
      <c r="E22788"/>
    </row>
    <row r="22789" spans="5:5" x14ac:dyDescent="0.25">
      <c r="E22789"/>
    </row>
    <row r="22790" spans="5:5" x14ac:dyDescent="0.25">
      <c r="E22790"/>
    </row>
    <row r="22791" spans="5:5" x14ac:dyDescent="0.25">
      <c r="E22791"/>
    </row>
    <row r="22792" spans="5:5" x14ac:dyDescent="0.25">
      <c r="E22792"/>
    </row>
    <row r="22793" spans="5:5" x14ac:dyDescent="0.25">
      <c r="E22793"/>
    </row>
    <row r="22794" spans="5:5" x14ac:dyDescent="0.25">
      <c r="E22794"/>
    </row>
    <row r="22795" spans="5:5" x14ac:dyDescent="0.25">
      <c r="E22795"/>
    </row>
    <row r="22796" spans="5:5" x14ac:dyDescent="0.25">
      <c r="E22796"/>
    </row>
    <row r="22797" spans="5:5" x14ac:dyDescent="0.25">
      <c r="E22797"/>
    </row>
    <row r="22798" spans="5:5" x14ac:dyDescent="0.25">
      <c r="E22798"/>
    </row>
    <row r="22799" spans="5:5" x14ac:dyDescent="0.25">
      <c r="E22799"/>
    </row>
    <row r="22800" spans="5:5" x14ac:dyDescent="0.25">
      <c r="E22800"/>
    </row>
    <row r="22801" spans="5:5" x14ac:dyDescent="0.25">
      <c r="E22801"/>
    </row>
    <row r="22802" spans="5:5" x14ac:dyDescent="0.25">
      <c r="E22802"/>
    </row>
    <row r="22803" spans="5:5" x14ac:dyDescent="0.25">
      <c r="E22803"/>
    </row>
    <row r="22804" spans="5:5" x14ac:dyDescent="0.25">
      <c r="E22804"/>
    </row>
    <row r="22805" spans="5:5" x14ac:dyDescent="0.25">
      <c r="E22805"/>
    </row>
    <row r="22806" spans="5:5" x14ac:dyDescent="0.25">
      <c r="E22806"/>
    </row>
    <row r="22807" spans="5:5" x14ac:dyDescent="0.25">
      <c r="E22807"/>
    </row>
    <row r="22808" spans="5:5" x14ac:dyDescent="0.25">
      <c r="E22808"/>
    </row>
    <row r="22809" spans="5:5" x14ac:dyDescent="0.25">
      <c r="E22809"/>
    </row>
    <row r="22810" spans="5:5" x14ac:dyDescent="0.25">
      <c r="E22810"/>
    </row>
    <row r="22811" spans="5:5" x14ac:dyDescent="0.25">
      <c r="E22811"/>
    </row>
    <row r="22812" spans="5:5" x14ac:dyDescent="0.25">
      <c r="E22812"/>
    </row>
    <row r="22813" spans="5:5" x14ac:dyDescent="0.25">
      <c r="E22813"/>
    </row>
    <row r="22814" spans="5:5" x14ac:dyDescent="0.25">
      <c r="E22814"/>
    </row>
    <row r="22815" spans="5:5" x14ac:dyDescent="0.25">
      <c r="E22815"/>
    </row>
    <row r="22816" spans="5:5" x14ac:dyDescent="0.25">
      <c r="E22816"/>
    </row>
    <row r="22817" spans="5:5" x14ac:dyDescent="0.25">
      <c r="E22817"/>
    </row>
    <row r="22818" spans="5:5" x14ac:dyDescent="0.25">
      <c r="E22818"/>
    </row>
    <row r="22819" spans="5:5" x14ac:dyDescent="0.25">
      <c r="E22819"/>
    </row>
    <row r="22820" spans="5:5" x14ac:dyDescent="0.25">
      <c r="E22820"/>
    </row>
    <row r="22821" spans="5:5" x14ac:dyDescent="0.25">
      <c r="E22821"/>
    </row>
    <row r="22822" spans="5:5" x14ac:dyDescent="0.25">
      <c r="E22822"/>
    </row>
    <row r="22823" spans="5:5" x14ac:dyDescent="0.25">
      <c r="E22823"/>
    </row>
    <row r="22824" spans="5:5" x14ac:dyDescent="0.25">
      <c r="E22824"/>
    </row>
    <row r="22825" spans="5:5" x14ac:dyDescent="0.25">
      <c r="E22825"/>
    </row>
    <row r="22826" spans="5:5" x14ac:dyDescent="0.25">
      <c r="E22826"/>
    </row>
    <row r="22827" spans="5:5" x14ac:dyDescent="0.25">
      <c r="E22827"/>
    </row>
    <row r="22828" spans="5:5" x14ac:dyDescent="0.25">
      <c r="E22828"/>
    </row>
    <row r="22829" spans="5:5" x14ac:dyDescent="0.25">
      <c r="E22829"/>
    </row>
    <row r="22830" spans="5:5" x14ac:dyDescent="0.25">
      <c r="E22830"/>
    </row>
    <row r="22831" spans="5:5" x14ac:dyDescent="0.25">
      <c r="E22831"/>
    </row>
    <row r="22832" spans="5:5" x14ac:dyDescent="0.25">
      <c r="E22832"/>
    </row>
    <row r="22833" spans="5:5" x14ac:dyDescent="0.25">
      <c r="E22833"/>
    </row>
    <row r="22834" spans="5:5" x14ac:dyDescent="0.25">
      <c r="E22834"/>
    </row>
    <row r="22835" spans="5:5" x14ac:dyDescent="0.25">
      <c r="E22835"/>
    </row>
    <row r="22836" spans="5:5" x14ac:dyDescent="0.25">
      <c r="E22836"/>
    </row>
    <row r="22837" spans="5:5" x14ac:dyDescent="0.25">
      <c r="E22837"/>
    </row>
    <row r="22838" spans="5:5" x14ac:dyDescent="0.25">
      <c r="E22838"/>
    </row>
    <row r="22839" spans="5:5" x14ac:dyDescent="0.25">
      <c r="E22839"/>
    </row>
    <row r="22840" spans="5:5" x14ac:dyDescent="0.25">
      <c r="E22840"/>
    </row>
    <row r="22841" spans="5:5" x14ac:dyDescent="0.25">
      <c r="E22841"/>
    </row>
    <row r="22842" spans="5:5" x14ac:dyDescent="0.25">
      <c r="E22842"/>
    </row>
    <row r="22843" spans="5:5" x14ac:dyDescent="0.25">
      <c r="E22843"/>
    </row>
    <row r="22844" spans="5:5" x14ac:dyDescent="0.25">
      <c r="E22844"/>
    </row>
    <row r="22845" spans="5:5" x14ac:dyDescent="0.25">
      <c r="E22845"/>
    </row>
    <row r="22846" spans="5:5" x14ac:dyDescent="0.25">
      <c r="E22846"/>
    </row>
    <row r="22847" spans="5:5" x14ac:dyDescent="0.25">
      <c r="E22847"/>
    </row>
    <row r="22848" spans="5:5" x14ac:dyDescent="0.25">
      <c r="E22848"/>
    </row>
    <row r="22849" spans="5:5" x14ac:dyDescent="0.25">
      <c r="E22849"/>
    </row>
    <row r="22850" spans="5:5" x14ac:dyDescent="0.25">
      <c r="E22850"/>
    </row>
    <row r="22851" spans="5:5" x14ac:dyDescent="0.25">
      <c r="E22851"/>
    </row>
    <row r="22852" spans="5:5" x14ac:dyDescent="0.25">
      <c r="E22852"/>
    </row>
    <row r="22853" spans="5:5" x14ac:dyDescent="0.25">
      <c r="E22853"/>
    </row>
    <row r="22854" spans="5:5" x14ac:dyDescent="0.25">
      <c r="E22854"/>
    </row>
    <row r="22855" spans="5:5" x14ac:dyDescent="0.25">
      <c r="E22855"/>
    </row>
    <row r="22856" spans="5:5" x14ac:dyDescent="0.25">
      <c r="E22856"/>
    </row>
    <row r="22857" spans="5:5" x14ac:dyDescent="0.25">
      <c r="E22857"/>
    </row>
    <row r="22858" spans="5:5" x14ac:dyDescent="0.25">
      <c r="E22858"/>
    </row>
    <row r="22859" spans="5:5" x14ac:dyDescent="0.25">
      <c r="E22859"/>
    </row>
    <row r="22860" spans="5:5" x14ac:dyDescent="0.25">
      <c r="E22860"/>
    </row>
    <row r="22861" spans="5:5" x14ac:dyDescent="0.25">
      <c r="E22861"/>
    </row>
    <row r="22862" spans="5:5" x14ac:dyDescent="0.25">
      <c r="E22862"/>
    </row>
    <row r="22863" spans="5:5" x14ac:dyDescent="0.25">
      <c r="E22863"/>
    </row>
    <row r="22864" spans="5:5" x14ac:dyDescent="0.25">
      <c r="E22864"/>
    </row>
    <row r="22865" spans="5:5" x14ac:dyDescent="0.25">
      <c r="E22865"/>
    </row>
    <row r="22866" spans="5:5" x14ac:dyDescent="0.25">
      <c r="E22866"/>
    </row>
    <row r="22867" spans="5:5" x14ac:dyDescent="0.25">
      <c r="E22867"/>
    </row>
    <row r="22868" spans="5:5" x14ac:dyDescent="0.25">
      <c r="E22868"/>
    </row>
    <row r="22869" spans="5:5" x14ac:dyDescent="0.25">
      <c r="E22869"/>
    </row>
    <row r="22870" spans="5:5" x14ac:dyDescent="0.25">
      <c r="E22870"/>
    </row>
    <row r="22871" spans="5:5" x14ac:dyDescent="0.25">
      <c r="E22871"/>
    </row>
    <row r="22872" spans="5:5" x14ac:dyDescent="0.25">
      <c r="E22872"/>
    </row>
    <row r="22873" spans="5:5" x14ac:dyDescent="0.25">
      <c r="E22873"/>
    </row>
    <row r="22874" spans="5:5" x14ac:dyDescent="0.25">
      <c r="E22874"/>
    </row>
    <row r="22875" spans="5:5" x14ac:dyDescent="0.25">
      <c r="E22875"/>
    </row>
    <row r="22876" spans="5:5" x14ac:dyDescent="0.25">
      <c r="E22876"/>
    </row>
    <row r="22877" spans="5:5" x14ac:dyDescent="0.25">
      <c r="E22877"/>
    </row>
    <row r="22878" spans="5:5" x14ac:dyDescent="0.25">
      <c r="E22878"/>
    </row>
    <row r="22879" spans="5:5" x14ac:dyDescent="0.25">
      <c r="E22879"/>
    </row>
    <row r="22880" spans="5:5" x14ac:dyDescent="0.25">
      <c r="E22880"/>
    </row>
    <row r="22881" spans="5:5" x14ac:dyDescent="0.25">
      <c r="E22881"/>
    </row>
    <row r="22882" spans="5:5" x14ac:dyDescent="0.25">
      <c r="E22882"/>
    </row>
    <row r="22883" spans="5:5" x14ac:dyDescent="0.25">
      <c r="E22883"/>
    </row>
    <row r="22884" spans="5:5" x14ac:dyDescent="0.25">
      <c r="E22884"/>
    </row>
    <row r="22885" spans="5:5" x14ac:dyDescent="0.25">
      <c r="E22885"/>
    </row>
    <row r="22886" spans="5:5" x14ac:dyDescent="0.25">
      <c r="E22886"/>
    </row>
    <row r="22887" spans="5:5" x14ac:dyDescent="0.25">
      <c r="E22887"/>
    </row>
    <row r="22888" spans="5:5" x14ac:dyDescent="0.25">
      <c r="E22888"/>
    </row>
    <row r="22889" spans="5:5" x14ac:dyDescent="0.25">
      <c r="E22889"/>
    </row>
    <row r="22890" spans="5:5" x14ac:dyDescent="0.25">
      <c r="E22890"/>
    </row>
    <row r="22891" spans="5:5" x14ac:dyDescent="0.25">
      <c r="E22891"/>
    </row>
    <row r="22892" spans="5:5" x14ac:dyDescent="0.25">
      <c r="E22892"/>
    </row>
    <row r="22893" spans="5:5" x14ac:dyDescent="0.25">
      <c r="E22893"/>
    </row>
    <row r="22894" spans="5:5" x14ac:dyDescent="0.25">
      <c r="E22894"/>
    </row>
    <row r="22895" spans="5:5" x14ac:dyDescent="0.25">
      <c r="E22895"/>
    </row>
    <row r="22896" spans="5:5" x14ac:dyDescent="0.25">
      <c r="E22896"/>
    </row>
    <row r="22897" spans="5:5" x14ac:dyDescent="0.25">
      <c r="E22897"/>
    </row>
    <row r="22898" spans="5:5" x14ac:dyDescent="0.25">
      <c r="E22898"/>
    </row>
    <row r="22899" spans="5:5" x14ac:dyDescent="0.25">
      <c r="E22899"/>
    </row>
    <row r="22900" spans="5:5" x14ac:dyDescent="0.25">
      <c r="E22900"/>
    </row>
    <row r="22901" spans="5:5" x14ac:dyDescent="0.25">
      <c r="E22901"/>
    </row>
    <row r="22902" spans="5:5" x14ac:dyDescent="0.25">
      <c r="E22902"/>
    </row>
    <row r="22903" spans="5:5" x14ac:dyDescent="0.25">
      <c r="E22903"/>
    </row>
    <row r="22904" spans="5:5" x14ac:dyDescent="0.25">
      <c r="E22904"/>
    </row>
    <row r="22905" spans="5:5" x14ac:dyDescent="0.25">
      <c r="E22905"/>
    </row>
    <row r="22906" spans="5:5" x14ac:dyDescent="0.25">
      <c r="E22906"/>
    </row>
    <row r="22907" spans="5:5" x14ac:dyDescent="0.25">
      <c r="E22907"/>
    </row>
    <row r="22908" spans="5:5" x14ac:dyDescent="0.25">
      <c r="E22908"/>
    </row>
    <row r="22909" spans="5:5" x14ac:dyDescent="0.25">
      <c r="E22909"/>
    </row>
    <row r="22910" spans="5:5" x14ac:dyDescent="0.25">
      <c r="E22910"/>
    </row>
    <row r="22911" spans="5:5" x14ac:dyDescent="0.25">
      <c r="E22911"/>
    </row>
    <row r="22912" spans="5:5" x14ac:dyDescent="0.25">
      <c r="E22912"/>
    </row>
    <row r="22913" spans="5:5" x14ac:dyDescent="0.25">
      <c r="E22913"/>
    </row>
    <row r="22914" spans="5:5" x14ac:dyDescent="0.25">
      <c r="E22914"/>
    </row>
    <row r="22915" spans="5:5" x14ac:dyDescent="0.25">
      <c r="E22915"/>
    </row>
    <row r="22916" spans="5:5" x14ac:dyDescent="0.25">
      <c r="E22916"/>
    </row>
    <row r="22917" spans="5:5" x14ac:dyDescent="0.25">
      <c r="E22917"/>
    </row>
    <row r="22918" spans="5:5" x14ac:dyDescent="0.25">
      <c r="E22918"/>
    </row>
    <row r="22919" spans="5:5" x14ac:dyDescent="0.25">
      <c r="E22919"/>
    </row>
    <row r="22920" spans="5:5" x14ac:dyDescent="0.25">
      <c r="E22920"/>
    </row>
    <row r="22921" spans="5:5" x14ac:dyDescent="0.25">
      <c r="E22921"/>
    </row>
    <row r="22922" spans="5:5" x14ac:dyDescent="0.25">
      <c r="E22922"/>
    </row>
    <row r="22923" spans="5:5" x14ac:dyDescent="0.25">
      <c r="E22923"/>
    </row>
    <row r="22924" spans="5:5" x14ac:dyDescent="0.25">
      <c r="E22924"/>
    </row>
    <row r="22925" spans="5:5" x14ac:dyDescent="0.25">
      <c r="E22925"/>
    </row>
    <row r="22926" spans="5:5" x14ac:dyDescent="0.25">
      <c r="E22926"/>
    </row>
    <row r="22927" spans="5:5" x14ac:dyDescent="0.25">
      <c r="E22927"/>
    </row>
    <row r="22928" spans="5:5" x14ac:dyDescent="0.25">
      <c r="E22928"/>
    </row>
    <row r="22929" spans="5:5" x14ac:dyDescent="0.25">
      <c r="E22929"/>
    </row>
    <row r="22930" spans="5:5" x14ac:dyDescent="0.25">
      <c r="E22930"/>
    </row>
    <row r="22931" spans="5:5" x14ac:dyDescent="0.25">
      <c r="E22931"/>
    </row>
    <row r="22932" spans="5:5" x14ac:dyDescent="0.25">
      <c r="E22932"/>
    </row>
    <row r="22933" spans="5:5" x14ac:dyDescent="0.25">
      <c r="E22933"/>
    </row>
    <row r="22934" spans="5:5" x14ac:dyDescent="0.25">
      <c r="E22934"/>
    </row>
    <row r="22935" spans="5:5" x14ac:dyDescent="0.25">
      <c r="E22935"/>
    </row>
    <row r="22936" spans="5:5" x14ac:dyDescent="0.25">
      <c r="E22936"/>
    </row>
    <row r="22937" spans="5:5" x14ac:dyDescent="0.25">
      <c r="E22937"/>
    </row>
    <row r="22938" spans="5:5" x14ac:dyDescent="0.25">
      <c r="E22938"/>
    </row>
    <row r="22939" spans="5:5" x14ac:dyDescent="0.25">
      <c r="E22939"/>
    </row>
    <row r="22940" spans="5:5" x14ac:dyDescent="0.25">
      <c r="E22940"/>
    </row>
    <row r="22941" spans="5:5" x14ac:dyDescent="0.25">
      <c r="E22941"/>
    </row>
    <row r="22942" spans="5:5" x14ac:dyDescent="0.25">
      <c r="E22942"/>
    </row>
    <row r="22943" spans="5:5" x14ac:dyDescent="0.25">
      <c r="E22943"/>
    </row>
    <row r="22944" spans="5:5" x14ac:dyDescent="0.25">
      <c r="E22944"/>
    </row>
    <row r="22945" spans="5:5" x14ac:dyDescent="0.25">
      <c r="E22945"/>
    </row>
    <row r="22946" spans="5:5" x14ac:dyDescent="0.25">
      <c r="E22946"/>
    </row>
    <row r="22947" spans="5:5" x14ac:dyDescent="0.25">
      <c r="E22947"/>
    </row>
    <row r="22948" spans="5:5" x14ac:dyDescent="0.25">
      <c r="E22948"/>
    </row>
    <row r="22949" spans="5:5" x14ac:dyDescent="0.25">
      <c r="E22949"/>
    </row>
    <row r="22950" spans="5:5" x14ac:dyDescent="0.25">
      <c r="E22950"/>
    </row>
    <row r="22951" spans="5:5" x14ac:dyDescent="0.25">
      <c r="E22951"/>
    </row>
    <row r="22952" spans="5:5" x14ac:dyDescent="0.25">
      <c r="E22952"/>
    </row>
    <row r="22953" spans="5:5" x14ac:dyDescent="0.25">
      <c r="E22953"/>
    </row>
    <row r="22954" spans="5:5" x14ac:dyDescent="0.25">
      <c r="E22954"/>
    </row>
    <row r="22955" spans="5:5" x14ac:dyDescent="0.25">
      <c r="E22955"/>
    </row>
    <row r="22956" spans="5:5" x14ac:dyDescent="0.25">
      <c r="E22956"/>
    </row>
    <row r="22957" spans="5:5" x14ac:dyDescent="0.25">
      <c r="E22957"/>
    </row>
    <row r="22958" spans="5:5" x14ac:dyDescent="0.25">
      <c r="E22958"/>
    </row>
    <row r="22959" spans="5:5" x14ac:dyDescent="0.25">
      <c r="E22959"/>
    </row>
    <row r="22960" spans="5:5" x14ac:dyDescent="0.25">
      <c r="E22960"/>
    </row>
    <row r="22961" spans="5:5" x14ac:dyDescent="0.25">
      <c r="E22961"/>
    </row>
    <row r="22962" spans="5:5" x14ac:dyDescent="0.25">
      <c r="E22962"/>
    </row>
    <row r="22963" spans="5:5" x14ac:dyDescent="0.25">
      <c r="E22963"/>
    </row>
    <row r="22964" spans="5:5" x14ac:dyDescent="0.25">
      <c r="E22964"/>
    </row>
    <row r="22965" spans="5:5" x14ac:dyDescent="0.25">
      <c r="E22965"/>
    </row>
    <row r="22966" spans="5:5" x14ac:dyDescent="0.25">
      <c r="E22966"/>
    </row>
    <row r="22967" spans="5:5" x14ac:dyDescent="0.25">
      <c r="E22967"/>
    </row>
    <row r="22968" spans="5:5" x14ac:dyDescent="0.25">
      <c r="E22968"/>
    </row>
    <row r="22969" spans="5:5" x14ac:dyDescent="0.25">
      <c r="E22969"/>
    </row>
    <row r="22970" spans="5:5" x14ac:dyDescent="0.25">
      <c r="E22970"/>
    </row>
    <row r="22971" spans="5:5" x14ac:dyDescent="0.25">
      <c r="E22971"/>
    </row>
    <row r="22972" spans="5:5" x14ac:dyDescent="0.25">
      <c r="E22972"/>
    </row>
    <row r="22973" spans="5:5" x14ac:dyDescent="0.25">
      <c r="E22973"/>
    </row>
    <row r="22974" spans="5:5" x14ac:dyDescent="0.25">
      <c r="E22974"/>
    </row>
    <row r="22975" spans="5:5" x14ac:dyDescent="0.25">
      <c r="E22975"/>
    </row>
    <row r="22976" spans="5:5" x14ac:dyDescent="0.25">
      <c r="E22976"/>
    </row>
    <row r="22977" spans="5:5" x14ac:dyDescent="0.25">
      <c r="E22977"/>
    </row>
    <row r="22978" spans="5:5" x14ac:dyDescent="0.25">
      <c r="E22978"/>
    </row>
    <row r="22979" spans="5:5" x14ac:dyDescent="0.25">
      <c r="E22979"/>
    </row>
    <row r="22980" spans="5:5" x14ac:dyDescent="0.25">
      <c r="E22980"/>
    </row>
    <row r="22981" spans="5:5" x14ac:dyDescent="0.25">
      <c r="E22981"/>
    </row>
    <row r="22982" spans="5:5" x14ac:dyDescent="0.25">
      <c r="E22982"/>
    </row>
    <row r="22983" spans="5:5" x14ac:dyDescent="0.25">
      <c r="E22983"/>
    </row>
    <row r="22984" spans="5:5" x14ac:dyDescent="0.25">
      <c r="E22984"/>
    </row>
    <row r="22985" spans="5:5" x14ac:dyDescent="0.25">
      <c r="E22985"/>
    </row>
    <row r="22986" spans="5:5" x14ac:dyDescent="0.25">
      <c r="E22986"/>
    </row>
    <row r="22987" spans="5:5" x14ac:dyDescent="0.25">
      <c r="E22987"/>
    </row>
    <row r="22988" spans="5:5" x14ac:dyDescent="0.25">
      <c r="E22988"/>
    </row>
    <row r="22989" spans="5:5" x14ac:dyDescent="0.25">
      <c r="E22989"/>
    </row>
    <row r="22990" spans="5:5" x14ac:dyDescent="0.25">
      <c r="E22990"/>
    </row>
    <row r="22991" spans="5:5" x14ac:dyDescent="0.25">
      <c r="E22991"/>
    </row>
    <row r="22992" spans="5:5" x14ac:dyDescent="0.25">
      <c r="E22992"/>
    </row>
    <row r="22993" spans="5:5" x14ac:dyDescent="0.25">
      <c r="E22993"/>
    </row>
    <row r="22994" spans="5:5" x14ac:dyDescent="0.25">
      <c r="E22994"/>
    </row>
    <row r="22995" spans="5:5" x14ac:dyDescent="0.25">
      <c r="E22995"/>
    </row>
    <row r="22996" spans="5:5" x14ac:dyDescent="0.25">
      <c r="E22996"/>
    </row>
    <row r="22997" spans="5:5" x14ac:dyDescent="0.25">
      <c r="E22997"/>
    </row>
    <row r="22998" spans="5:5" x14ac:dyDescent="0.25">
      <c r="E22998"/>
    </row>
    <row r="22999" spans="5:5" x14ac:dyDescent="0.25">
      <c r="E22999"/>
    </row>
    <row r="23000" spans="5:5" x14ac:dyDescent="0.25">
      <c r="E23000"/>
    </row>
    <row r="23001" spans="5:5" x14ac:dyDescent="0.25">
      <c r="E23001"/>
    </row>
    <row r="23002" spans="5:5" x14ac:dyDescent="0.25">
      <c r="E23002"/>
    </row>
    <row r="23003" spans="5:5" x14ac:dyDescent="0.25">
      <c r="E23003"/>
    </row>
    <row r="23004" spans="5:5" x14ac:dyDescent="0.25">
      <c r="E23004"/>
    </row>
    <row r="23005" spans="5:5" x14ac:dyDescent="0.25">
      <c r="E23005"/>
    </row>
    <row r="23006" spans="5:5" x14ac:dyDescent="0.25">
      <c r="E23006"/>
    </row>
    <row r="23007" spans="5:5" x14ac:dyDescent="0.25">
      <c r="E23007"/>
    </row>
    <row r="23008" spans="5:5" x14ac:dyDescent="0.25">
      <c r="E23008"/>
    </row>
    <row r="23009" spans="5:5" x14ac:dyDescent="0.25">
      <c r="E23009"/>
    </row>
    <row r="23010" spans="5:5" x14ac:dyDescent="0.25">
      <c r="E23010"/>
    </row>
    <row r="23011" spans="5:5" x14ac:dyDescent="0.25">
      <c r="E23011"/>
    </row>
    <row r="23012" spans="5:5" x14ac:dyDescent="0.25">
      <c r="E23012"/>
    </row>
    <row r="23013" spans="5:5" x14ac:dyDescent="0.25">
      <c r="E23013"/>
    </row>
    <row r="23014" spans="5:5" x14ac:dyDescent="0.25">
      <c r="E23014"/>
    </row>
    <row r="23015" spans="5:5" x14ac:dyDescent="0.25">
      <c r="E23015"/>
    </row>
    <row r="23016" spans="5:5" x14ac:dyDescent="0.25">
      <c r="E23016"/>
    </row>
    <row r="23017" spans="5:5" x14ac:dyDescent="0.25">
      <c r="E23017"/>
    </row>
    <row r="23018" spans="5:5" x14ac:dyDescent="0.25">
      <c r="E23018"/>
    </row>
    <row r="23019" spans="5:5" x14ac:dyDescent="0.25">
      <c r="E23019"/>
    </row>
    <row r="23020" spans="5:5" x14ac:dyDescent="0.25">
      <c r="E23020"/>
    </row>
    <row r="23021" spans="5:5" x14ac:dyDescent="0.25">
      <c r="E23021"/>
    </row>
    <row r="23022" spans="5:5" x14ac:dyDescent="0.25">
      <c r="E23022"/>
    </row>
    <row r="23023" spans="5:5" x14ac:dyDescent="0.25">
      <c r="E23023"/>
    </row>
    <row r="23024" spans="5:5" x14ac:dyDescent="0.25">
      <c r="E23024"/>
    </row>
    <row r="23025" spans="5:5" x14ac:dyDescent="0.25">
      <c r="E23025"/>
    </row>
    <row r="23026" spans="5:5" x14ac:dyDescent="0.25">
      <c r="E23026"/>
    </row>
    <row r="23027" spans="5:5" x14ac:dyDescent="0.25">
      <c r="E23027"/>
    </row>
    <row r="23028" spans="5:5" x14ac:dyDescent="0.25">
      <c r="E23028"/>
    </row>
    <row r="23029" spans="5:5" x14ac:dyDescent="0.25">
      <c r="E23029"/>
    </row>
    <row r="23030" spans="5:5" x14ac:dyDescent="0.25">
      <c r="E23030"/>
    </row>
    <row r="23031" spans="5:5" x14ac:dyDescent="0.25">
      <c r="E23031"/>
    </row>
    <row r="23032" spans="5:5" x14ac:dyDescent="0.25">
      <c r="E23032"/>
    </row>
    <row r="23033" spans="5:5" x14ac:dyDescent="0.25">
      <c r="E23033"/>
    </row>
    <row r="23034" spans="5:5" x14ac:dyDescent="0.25">
      <c r="E23034"/>
    </row>
    <row r="23035" spans="5:5" x14ac:dyDescent="0.25">
      <c r="E23035"/>
    </row>
    <row r="23036" spans="5:5" x14ac:dyDescent="0.25">
      <c r="E23036"/>
    </row>
    <row r="23037" spans="5:5" x14ac:dyDescent="0.25">
      <c r="E23037"/>
    </row>
    <row r="23038" spans="5:5" x14ac:dyDescent="0.25">
      <c r="E23038"/>
    </row>
    <row r="23039" spans="5:5" x14ac:dyDescent="0.25">
      <c r="E23039"/>
    </row>
    <row r="23040" spans="5:5" x14ac:dyDescent="0.25">
      <c r="E23040"/>
    </row>
    <row r="23041" spans="5:5" x14ac:dyDescent="0.25">
      <c r="E23041"/>
    </row>
    <row r="23042" spans="5:5" x14ac:dyDescent="0.25">
      <c r="E23042"/>
    </row>
    <row r="23043" spans="5:5" x14ac:dyDescent="0.25">
      <c r="E23043"/>
    </row>
    <row r="23044" spans="5:5" x14ac:dyDescent="0.25">
      <c r="E23044"/>
    </row>
    <row r="23045" spans="5:5" x14ac:dyDescent="0.25">
      <c r="E23045"/>
    </row>
    <row r="23046" spans="5:5" x14ac:dyDescent="0.25">
      <c r="E23046"/>
    </row>
    <row r="23047" spans="5:5" x14ac:dyDescent="0.25">
      <c r="E23047"/>
    </row>
    <row r="23048" spans="5:5" x14ac:dyDescent="0.25">
      <c r="E23048"/>
    </row>
    <row r="23049" spans="5:5" x14ac:dyDescent="0.25">
      <c r="E23049"/>
    </row>
    <row r="23050" spans="5:5" x14ac:dyDescent="0.25">
      <c r="E23050"/>
    </row>
    <row r="23051" spans="5:5" x14ac:dyDescent="0.25">
      <c r="E23051"/>
    </row>
    <row r="23052" spans="5:5" x14ac:dyDescent="0.25">
      <c r="E23052"/>
    </row>
    <row r="23053" spans="5:5" x14ac:dyDescent="0.25">
      <c r="E23053"/>
    </row>
    <row r="23054" spans="5:5" x14ac:dyDescent="0.25">
      <c r="E23054"/>
    </row>
    <row r="23055" spans="5:5" x14ac:dyDescent="0.25">
      <c r="E23055"/>
    </row>
    <row r="23056" spans="5:5" x14ac:dyDescent="0.25">
      <c r="E23056"/>
    </row>
    <row r="23057" spans="5:5" x14ac:dyDescent="0.25">
      <c r="E23057"/>
    </row>
    <row r="23058" spans="5:5" x14ac:dyDescent="0.25">
      <c r="E23058"/>
    </row>
    <row r="23059" spans="5:5" x14ac:dyDescent="0.25">
      <c r="E23059"/>
    </row>
    <row r="23060" spans="5:5" x14ac:dyDescent="0.25">
      <c r="E23060"/>
    </row>
    <row r="23061" spans="5:5" x14ac:dyDescent="0.25">
      <c r="E23061"/>
    </row>
    <row r="23062" spans="5:5" x14ac:dyDescent="0.25">
      <c r="E23062"/>
    </row>
    <row r="23063" spans="5:5" x14ac:dyDescent="0.25">
      <c r="E23063"/>
    </row>
    <row r="23064" spans="5:5" x14ac:dyDescent="0.25">
      <c r="E23064"/>
    </row>
    <row r="23065" spans="5:5" x14ac:dyDescent="0.25">
      <c r="E23065"/>
    </row>
    <row r="23066" spans="5:5" x14ac:dyDescent="0.25">
      <c r="E23066"/>
    </row>
    <row r="23067" spans="5:5" x14ac:dyDescent="0.25">
      <c r="E23067"/>
    </row>
    <row r="23068" spans="5:5" x14ac:dyDescent="0.25">
      <c r="E23068"/>
    </row>
    <row r="23069" spans="5:5" x14ac:dyDescent="0.25">
      <c r="E23069"/>
    </row>
    <row r="23070" spans="5:5" x14ac:dyDescent="0.25">
      <c r="E23070"/>
    </row>
    <row r="23071" spans="5:5" x14ac:dyDescent="0.25">
      <c r="E23071"/>
    </row>
    <row r="23072" spans="5:5" x14ac:dyDescent="0.25">
      <c r="E23072"/>
    </row>
    <row r="23073" spans="5:5" x14ac:dyDescent="0.25">
      <c r="E23073"/>
    </row>
    <row r="23074" spans="5:5" x14ac:dyDescent="0.25">
      <c r="E23074"/>
    </row>
    <row r="23075" spans="5:5" x14ac:dyDescent="0.25">
      <c r="E23075"/>
    </row>
    <row r="23076" spans="5:5" x14ac:dyDescent="0.25">
      <c r="E23076"/>
    </row>
    <row r="23077" spans="5:5" x14ac:dyDescent="0.25">
      <c r="E23077"/>
    </row>
    <row r="23078" spans="5:5" x14ac:dyDescent="0.25">
      <c r="E23078"/>
    </row>
    <row r="23079" spans="5:5" x14ac:dyDescent="0.25">
      <c r="E23079"/>
    </row>
    <row r="23080" spans="5:5" x14ac:dyDescent="0.25">
      <c r="E23080"/>
    </row>
    <row r="23081" spans="5:5" x14ac:dyDescent="0.25">
      <c r="E23081"/>
    </row>
    <row r="23082" spans="5:5" x14ac:dyDescent="0.25">
      <c r="E23082"/>
    </row>
    <row r="23083" spans="5:5" x14ac:dyDescent="0.25">
      <c r="E23083"/>
    </row>
    <row r="23084" spans="5:5" x14ac:dyDescent="0.25">
      <c r="E23084"/>
    </row>
    <row r="23085" spans="5:5" x14ac:dyDescent="0.25">
      <c r="E23085"/>
    </row>
    <row r="23086" spans="5:5" x14ac:dyDescent="0.25">
      <c r="E23086"/>
    </row>
    <row r="23087" spans="5:5" x14ac:dyDescent="0.25">
      <c r="E23087"/>
    </row>
    <row r="23088" spans="5:5" x14ac:dyDescent="0.25">
      <c r="E23088"/>
    </row>
    <row r="23089" spans="5:5" x14ac:dyDescent="0.25">
      <c r="E23089"/>
    </row>
    <row r="23090" spans="5:5" x14ac:dyDescent="0.25">
      <c r="E23090"/>
    </row>
    <row r="23091" spans="5:5" x14ac:dyDescent="0.25">
      <c r="E23091"/>
    </row>
    <row r="23092" spans="5:5" x14ac:dyDescent="0.25">
      <c r="E23092"/>
    </row>
    <row r="23093" spans="5:5" x14ac:dyDescent="0.25">
      <c r="E23093"/>
    </row>
    <row r="23094" spans="5:5" x14ac:dyDescent="0.25">
      <c r="E23094"/>
    </row>
    <row r="23095" spans="5:5" x14ac:dyDescent="0.25">
      <c r="E23095"/>
    </row>
    <row r="23096" spans="5:5" x14ac:dyDescent="0.25">
      <c r="E23096"/>
    </row>
    <row r="23097" spans="5:5" x14ac:dyDescent="0.25">
      <c r="E23097"/>
    </row>
    <row r="23098" spans="5:5" x14ac:dyDescent="0.25">
      <c r="E23098"/>
    </row>
    <row r="23099" spans="5:5" x14ac:dyDescent="0.25">
      <c r="E23099"/>
    </row>
    <row r="23100" spans="5:5" x14ac:dyDescent="0.25">
      <c r="E23100"/>
    </row>
    <row r="23101" spans="5:5" x14ac:dyDescent="0.25">
      <c r="E23101"/>
    </row>
    <row r="23102" spans="5:5" x14ac:dyDescent="0.25">
      <c r="E23102"/>
    </row>
    <row r="23103" spans="5:5" x14ac:dyDescent="0.25">
      <c r="E23103"/>
    </row>
    <row r="23104" spans="5:5" x14ac:dyDescent="0.25">
      <c r="E23104"/>
    </row>
    <row r="23105" spans="5:5" x14ac:dyDescent="0.25">
      <c r="E23105"/>
    </row>
    <row r="23106" spans="5:5" x14ac:dyDescent="0.25">
      <c r="E23106"/>
    </row>
    <row r="23107" spans="5:5" x14ac:dyDescent="0.25">
      <c r="E23107"/>
    </row>
    <row r="23108" spans="5:5" x14ac:dyDescent="0.25">
      <c r="E23108"/>
    </row>
    <row r="23109" spans="5:5" x14ac:dyDescent="0.25">
      <c r="E23109"/>
    </row>
    <row r="23110" spans="5:5" x14ac:dyDescent="0.25">
      <c r="E23110"/>
    </row>
    <row r="23111" spans="5:5" x14ac:dyDescent="0.25">
      <c r="E23111"/>
    </row>
    <row r="23112" spans="5:5" x14ac:dyDescent="0.25">
      <c r="E23112"/>
    </row>
    <row r="23113" spans="5:5" x14ac:dyDescent="0.25">
      <c r="E23113"/>
    </row>
    <row r="23114" spans="5:5" x14ac:dyDescent="0.25">
      <c r="E23114"/>
    </row>
    <row r="23115" spans="5:5" x14ac:dyDescent="0.25">
      <c r="E23115"/>
    </row>
    <row r="23116" spans="5:5" x14ac:dyDescent="0.25">
      <c r="E23116"/>
    </row>
    <row r="23117" spans="5:5" x14ac:dyDescent="0.25">
      <c r="E23117"/>
    </row>
    <row r="23118" spans="5:5" x14ac:dyDescent="0.25">
      <c r="E23118"/>
    </row>
    <row r="23119" spans="5:5" x14ac:dyDescent="0.25">
      <c r="E23119"/>
    </row>
    <row r="23120" spans="5:5" x14ac:dyDescent="0.25">
      <c r="E23120"/>
    </row>
    <row r="23121" spans="5:5" x14ac:dyDescent="0.25">
      <c r="E23121"/>
    </row>
    <row r="23122" spans="5:5" x14ac:dyDescent="0.25">
      <c r="E23122"/>
    </row>
    <row r="23123" spans="5:5" x14ac:dyDescent="0.25">
      <c r="E23123"/>
    </row>
    <row r="23124" spans="5:5" x14ac:dyDescent="0.25">
      <c r="E23124"/>
    </row>
    <row r="23125" spans="5:5" x14ac:dyDescent="0.25">
      <c r="E23125"/>
    </row>
    <row r="23126" spans="5:5" x14ac:dyDescent="0.25">
      <c r="E23126"/>
    </row>
    <row r="23127" spans="5:5" x14ac:dyDescent="0.25">
      <c r="E23127"/>
    </row>
    <row r="23128" spans="5:5" x14ac:dyDescent="0.25">
      <c r="E23128"/>
    </row>
    <row r="23129" spans="5:5" x14ac:dyDescent="0.25">
      <c r="E23129"/>
    </row>
    <row r="23130" spans="5:5" x14ac:dyDescent="0.25">
      <c r="E23130"/>
    </row>
    <row r="23131" spans="5:5" x14ac:dyDescent="0.25">
      <c r="E23131"/>
    </row>
    <row r="23132" spans="5:5" x14ac:dyDescent="0.25">
      <c r="E23132"/>
    </row>
    <row r="23133" spans="5:5" x14ac:dyDescent="0.25">
      <c r="E23133"/>
    </row>
    <row r="23134" spans="5:5" x14ac:dyDescent="0.25">
      <c r="E23134"/>
    </row>
    <row r="23135" spans="5:5" x14ac:dyDescent="0.25">
      <c r="E23135"/>
    </row>
    <row r="23136" spans="5:5" x14ac:dyDescent="0.25">
      <c r="E23136"/>
    </row>
    <row r="23137" spans="5:5" x14ac:dyDescent="0.25">
      <c r="E23137"/>
    </row>
    <row r="23138" spans="5:5" x14ac:dyDescent="0.25">
      <c r="E23138"/>
    </row>
    <row r="23139" spans="5:5" x14ac:dyDescent="0.25">
      <c r="E23139"/>
    </row>
    <row r="23140" spans="5:5" x14ac:dyDescent="0.25">
      <c r="E23140"/>
    </row>
    <row r="23141" spans="5:5" x14ac:dyDescent="0.25">
      <c r="E23141"/>
    </row>
    <row r="23142" spans="5:5" x14ac:dyDescent="0.25">
      <c r="E23142"/>
    </row>
    <row r="23143" spans="5:5" x14ac:dyDescent="0.25">
      <c r="E23143"/>
    </row>
    <row r="23144" spans="5:5" x14ac:dyDescent="0.25">
      <c r="E23144"/>
    </row>
    <row r="23145" spans="5:5" x14ac:dyDescent="0.25">
      <c r="E23145"/>
    </row>
    <row r="23146" spans="5:5" x14ac:dyDescent="0.25">
      <c r="E23146"/>
    </row>
    <row r="23147" spans="5:5" x14ac:dyDescent="0.25">
      <c r="E23147"/>
    </row>
    <row r="23148" spans="5:5" x14ac:dyDescent="0.25">
      <c r="E23148"/>
    </row>
    <row r="23149" spans="5:5" x14ac:dyDescent="0.25">
      <c r="E23149"/>
    </row>
    <row r="23150" spans="5:5" x14ac:dyDescent="0.25">
      <c r="E23150"/>
    </row>
    <row r="23151" spans="5:5" x14ac:dyDescent="0.25">
      <c r="E23151"/>
    </row>
    <row r="23152" spans="5:5" x14ac:dyDescent="0.25">
      <c r="E23152"/>
    </row>
    <row r="23153" spans="5:5" x14ac:dyDescent="0.25">
      <c r="E23153"/>
    </row>
    <row r="23154" spans="5:5" x14ac:dyDescent="0.25">
      <c r="E23154"/>
    </row>
    <row r="23155" spans="5:5" x14ac:dyDescent="0.25">
      <c r="E23155"/>
    </row>
    <row r="23156" spans="5:5" x14ac:dyDescent="0.25">
      <c r="E23156"/>
    </row>
    <row r="23157" spans="5:5" x14ac:dyDescent="0.25">
      <c r="E23157"/>
    </row>
    <row r="23158" spans="5:5" x14ac:dyDescent="0.25">
      <c r="E23158"/>
    </row>
    <row r="23159" spans="5:5" x14ac:dyDescent="0.25">
      <c r="E23159"/>
    </row>
    <row r="23160" spans="5:5" x14ac:dyDescent="0.25">
      <c r="E23160"/>
    </row>
    <row r="23161" spans="5:5" x14ac:dyDescent="0.25">
      <c r="E23161"/>
    </row>
    <row r="23162" spans="5:5" x14ac:dyDescent="0.25">
      <c r="E23162"/>
    </row>
    <row r="23163" spans="5:5" x14ac:dyDescent="0.25">
      <c r="E23163"/>
    </row>
    <row r="23164" spans="5:5" x14ac:dyDescent="0.25">
      <c r="E23164"/>
    </row>
    <row r="23165" spans="5:5" x14ac:dyDescent="0.25">
      <c r="E23165"/>
    </row>
    <row r="23166" spans="5:5" x14ac:dyDescent="0.25">
      <c r="E23166"/>
    </row>
    <row r="23167" spans="5:5" x14ac:dyDescent="0.25">
      <c r="E23167"/>
    </row>
    <row r="23168" spans="5:5" x14ac:dyDescent="0.25">
      <c r="E23168"/>
    </row>
    <row r="23169" spans="5:5" x14ac:dyDescent="0.25">
      <c r="E23169"/>
    </row>
    <row r="23170" spans="5:5" x14ac:dyDescent="0.25">
      <c r="E23170"/>
    </row>
    <row r="23171" spans="5:5" x14ac:dyDescent="0.25">
      <c r="E23171"/>
    </row>
    <row r="23172" spans="5:5" x14ac:dyDescent="0.25">
      <c r="E23172"/>
    </row>
    <row r="23173" spans="5:5" x14ac:dyDescent="0.25">
      <c r="E23173"/>
    </row>
    <row r="23174" spans="5:5" x14ac:dyDescent="0.25">
      <c r="E23174"/>
    </row>
    <row r="23175" spans="5:5" x14ac:dyDescent="0.25">
      <c r="E23175"/>
    </row>
    <row r="23176" spans="5:5" x14ac:dyDescent="0.25">
      <c r="E23176"/>
    </row>
    <row r="23177" spans="5:5" x14ac:dyDescent="0.25">
      <c r="E23177"/>
    </row>
    <row r="23178" spans="5:5" x14ac:dyDescent="0.25">
      <c r="E23178"/>
    </row>
    <row r="23179" spans="5:5" x14ac:dyDescent="0.25">
      <c r="E23179"/>
    </row>
    <row r="23180" spans="5:5" x14ac:dyDescent="0.25">
      <c r="E23180"/>
    </row>
    <row r="23181" spans="5:5" x14ac:dyDescent="0.25">
      <c r="E23181"/>
    </row>
    <row r="23182" spans="5:5" x14ac:dyDescent="0.25">
      <c r="E23182"/>
    </row>
    <row r="23183" spans="5:5" x14ac:dyDescent="0.25">
      <c r="E23183"/>
    </row>
    <row r="23184" spans="5:5" x14ac:dyDescent="0.25">
      <c r="E23184"/>
    </row>
    <row r="23185" spans="5:5" x14ac:dyDescent="0.25">
      <c r="E23185"/>
    </row>
    <row r="23186" spans="5:5" x14ac:dyDescent="0.25">
      <c r="E23186"/>
    </row>
    <row r="23187" spans="5:5" x14ac:dyDescent="0.25">
      <c r="E23187"/>
    </row>
    <row r="23188" spans="5:5" x14ac:dyDescent="0.25">
      <c r="E23188"/>
    </row>
    <row r="23189" spans="5:5" x14ac:dyDescent="0.25">
      <c r="E23189"/>
    </row>
    <row r="23190" spans="5:5" x14ac:dyDescent="0.25">
      <c r="E23190"/>
    </row>
    <row r="23191" spans="5:5" x14ac:dyDescent="0.25">
      <c r="E23191"/>
    </row>
    <row r="23192" spans="5:5" x14ac:dyDescent="0.25">
      <c r="E23192"/>
    </row>
    <row r="23193" spans="5:5" x14ac:dyDescent="0.25">
      <c r="E23193"/>
    </row>
    <row r="23194" spans="5:5" x14ac:dyDescent="0.25">
      <c r="E23194"/>
    </row>
    <row r="23195" spans="5:5" x14ac:dyDescent="0.25">
      <c r="E23195"/>
    </row>
    <row r="23196" spans="5:5" x14ac:dyDescent="0.25">
      <c r="E23196"/>
    </row>
    <row r="23197" spans="5:5" x14ac:dyDescent="0.25">
      <c r="E23197"/>
    </row>
    <row r="23198" spans="5:5" x14ac:dyDescent="0.25">
      <c r="E23198"/>
    </row>
    <row r="23199" spans="5:5" x14ac:dyDescent="0.25">
      <c r="E23199"/>
    </row>
    <row r="23200" spans="5:5" x14ac:dyDescent="0.25">
      <c r="E23200"/>
    </row>
    <row r="23201" spans="5:5" x14ac:dyDescent="0.25">
      <c r="E23201"/>
    </row>
    <row r="23202" spans="5:5" x14ac:dyDescent="0.25">
      <c r="E23202"/>
    </row>
    <row r="23203" spans="5:5" x14ac:dyDescent="0.25">
      <c r="E23203"/>
    </row>
    <row r="23204" spans="5:5" x14ac:dyDescent="0.25">
      <c r="E23204"/>
    </row>
    <row r="23205" spans="5:5" x14ac:dyDescent="0.25">
      <c r="E23205"/>
    </row>
    <row r="23206" spans="5:5" x14ac:dyDescent="0.25">
      <c r="E23206"/>
    </row>
    <row r="23207" spans="5:5" x14ac:dyDescent="0.25">
      <c r="E23207"/>
    </row>
    <row r="23208" spans="5:5" x14ac:dyDescent="0.25">
      <c r="E23208"/>
    </row>
    <row r="23209" spans="5:5" x14ac:dyDescent="0.25">
      <c r="E23209"/>
    </row>
    <row r="23210" spans="5:5" x14ac:dyDescent="0.25">
      <c r="E23210"/>
    </row>
    <row r="23211" spans="5:5" x14ac:dyDescent="0.25">
      <c r="E23211"/>
    </row>
    <row r="23212" spans="5:5" x14ac:dyDescent="0.25">
      <c r="E23212"/>
    </row>
    <row r="23213" spans="5:5" x14ac:dyDescent="0.25">
      <c r="E23213"/>
    </row>
    <row r="23214" spans="5:5" x14ac:dyDescent="0.25">
      <c r="E23214"/>
    </row>
    <row r="23215" spans="5:5" x14ac:dyDescent="0.25">
      <c r="E23215"/>
    </row>
    <row r="23216" spans="5:5" x14ac:dyDescent="0.25">
      <c r="E23216"/>
    </row>
    <row r="23217" spans="5:5" x14ac:dyDescent="0.25">
      <c r="E23217"/>
    </row>
    <row r="23218" spans="5:5" x14ac:dyDescent="0.25">
      <c r="E23218"/>
    </row>
    <row r="23219" spans="5:5" x14ac:dyDescent="0.25">
      <c r="E23219"/>
    </row>
    <row r="23220" spans="5:5" x14ac:dyDescent="0.25">
      <c r="E23220"/>
    </row>
    <row r="23221" spans="5:5" x14ac:dyDescent="0.25">
      <c r="E23221"/>
    </row>
    <row r="23222" spans="5:5" x14ac:dyDescent="0.25">
      <c r="E23222"/>
    </row>
    <row r="23223" spans="5:5" x14ac:dyDescent="0.25">
      <c r="E23223"/>
    </row>
    <row r="23224" spans="5:5" x14ac:dyDescent="0.25">
      <c r="E23224"/>
    </row>
    <row r="23225" spans="5:5" x14ac:dyDescent="0.25">
      <c r="E23225"/>
    </row>
    <row r="23226" spans="5:5" x14ac:dyDescent="0.25">
      <c r="E23226"/>
    </row>
    <row r="23227" spans="5:5" x14ac:dyDescent="0.25">
      <c r="E23227"/>
    </row>
    <row r="23228" spans="5:5" x14ac:dyDescent="0.25">
      <c r="E23228"/>
    </row>
    <row r="23229" spans="5:5" x14ac:dyDescent="0.25">
      <c r="E23229"/>
    </row>
    <row r="23230" spans="5:5" x14ac:dyDescent="0.25">
      <c r="E23230"/>
    </row>
    <row r="23231" spans="5:5" x14ac:dyDescent="0.25">
      <c r="E23231"/>
    </row>
    <row r="23232" spans="5:5" x14ac:dyDescent="0.25">
      <c r="E23232"/>
    </row>
    <row r="23233" spans="5:5" x14ac:dyDescent="0.25">
      <c r="E23233"/>
    </row>
    <row r="23234" spans="5:5" x14ac:dyDescent="0.25">
      <c r="E23234"/>
    </row>
    <row r="23235" spans="5:5" x14ac:dyDescent="0.25">
      <c r="E23235"/>
    </row>
    <row r="23236" spans="5:5" x14ac:dyDescent="0.25">
      <c r="E23236"/>
    </row>
    <row r="23237" spans="5:5" x14ac:dyDescent="0.25">
      <c r="E23237"/>
    </row>
    <row r="23238" spans="5:5" x14ac:dyDescent="0.25">
      <c r="E23238"/>
    </row>
    <row r="23239" spans="5:5" x14ac:dyDescent="0.25">
      <c r="E23239"/>
    </row>
    <row r="23240" spans="5:5" x14ac:dyDescent="0.25">
      <c r="E23240"/>
    </row>
    <row r="23241" spans="5:5" x14ac:dyDescent="0.25">
      <c r="E23241"/>
    </row>
    <row r="23242" spans="5:5" x14ac:dyDescent="0.25">
      <c r="E23242"/>
    </row>
    <row r="23243" spans="5:5" x14ac:dyDescent="0.25">
      <c r="E23243"/>
    </row>
    <row r="23244" spans="5:5" x14ac:dyDescent="0.25">
      <c r="E23244"/>
    </row>
    <row r="23245" spans="5:5" x14ac:dyDescent="0.25">
      <c r="E23245"/>
    </row>
    <row r="23246" spans="5:5" x14ac:dyDescent="0.25">
      <c r="E23246"/>
    </row>
    <row r="23247" spans="5:5" x14ac:dyDescent="0.25">
      <c r="E23247"/>
    </row>
    <row r="23248" spans="5:5" x14ac:dyDescent="0.25">
      <c r="E23248"/>
    </row>
    <row r="23249" spans="5:5" x14ac:dyDescent="0.25">
      <c r="E23249"/>
    </row>
    <row r="23250" spans="5:5" x14ac:dyDescent="0.25">
      <c r="E23250"/>
    </row>
    <row r="23251" spans="5:5" x14ac:dyDescent="0.25">
      <c r="E23251"/>
    </row>
    <row r="23252" spans="5:5" x14ac:dyDescent="0.25">
      <c r="E23252"/>
    </row>
    <row r="23253" spans="5:5" x14ac:dyDescent="0.25">
      <c r="E23253"/>
    </row>
    <row r="23254" spans="5:5" x14ac:dyDescent="0.25">
      <c r="E23254"/>
    </row>
    <row r="23255" spans="5:5" x14ac:dyDescent="0.25">
      <c r="E23255"/>
    </row>
    <row r="23256" spans="5:5" x14ac:dyDescent="0.25">
      <c r="E23256"/>
    </row>
    <row r="23257" spans="5:5" x14ac:dyDescent="0.25">
      <c r="E23257"/>
    </row>
    <row r="23258" spans="5:5" x14ac:dyDescent="0.25">
      <c r="E23258"/>
    </row>
    <row r="23259" spans="5:5" x14ac:dyDescent="0.25">
      <c r="E23259"/>
    </row>
    <row r="23260" spans="5:5" x14ac:dyDescent="0.25">
      <c r="E23260"/>
    </row>
    <row r="23261" spans="5:5" x14ac:dyDescent="0.25">
      <c r="E23261"/>
    </row>
    <row r="23262" spans="5:5" x14ac:dyDescent="0.25">
      <c r="E23262"/>
    </row>
    <row r="23263" spans="5:5" x14ac:dyDescent="0.25">
      <c r="E23263"/>
    </row>
    <row r="23264" spans="5:5" x14ac:dyDescent="0.25">
      <c r="E23264"/>
    </row>
    <row r="23265" spans="5:5" x14ac:dyDescent="0.25">
      <c r="E23265"/>
    </row>
    <row r="23266" spans="5:5" x14ac:dyDescent="0.25">
      <c r="E23266"/>
    </row>
    <row r="23267" spans="5:5" x14ac:dyDescent="0.25">
      <c r="E23267"/>
    </row>
    <row r="23268" spans="5:5" x14ac:dyDescent="0.25">
      <c r="E23268"/>
    </row>
    <row r="23269" spans="5:5" x14ac:dyDescent="0.25">
      <c r="E23269"/>
    </row>
    <row r="23270" spans="5:5" x14ac:dyDescent="0.25">
      <c r="E23270"/>
    </row>
    <row r="23271" spans="5:5" x14ac:dyDescent="0.25">
      <c r="E23271"/>
    </row>
    <row r="23272" spans="5:5" x14ac:dyDescent="0.25">
      <c r="E23272"/>
    </row>
    <row r="23273" spans="5:5" x14ac:dyDescent="0.25">
      <c r="E23273"/>
    </row>
    <row r="23274" spans="5:5" x14ac:dyDescent="0.25">
      <c r="E23274"/>
    </row>
    <row r="23275" spans="5:5" x14ac:dyDescent="0.25">
      <c r="E23275"/>
    </row>
    <row r="23276" spans="5:5" x14ac:dyDescent="0.25">
      <c r="E23276"/>
    </row>
    <row r="23277" spans="5:5" x14ac:dyDescent="0.25">
      <c r="E23277"/>
    </row>
    <row r="23278" spans="5:5" x14ac:dyDescent="0.25">
      <c r="E23278"/>
    </row>
    <row r="23279" spans="5:5" x14ac:dyDescent="0.25">
      <c r="E23279"/>
    </row>
    <row r="23280" spans="5:5" x14ac:dyDescent="0.25">
      <c r="E23280"/>
    </row>
    <row r="23281" spans="5:5" x14ac:dyDescent="0.25">
      <c r="E23281"/>
    </row>
    <row r="23282" spans="5:5" x14ac:dyDescent="0.25">
      <c r="E23282"/>
    </row>
    <row r="23283" spans="5:5" x14ac:dyDescent="0.25">
      <c r="E23283"/>
    </row>
    <row r="23284" spans="5:5" x14ac:dyDescent="0.25">
      <c r="E23284"/>
    </row>
    <row r="23285" spans="5:5" x14ac:dyDescent="0.25">
      <c r="E23285"/>
    </row>
    <row r="23286" spans="5:5" x14ac:dyDescent="0.25">
      <c r="E23286"/>
    </row>
    <row r="23287" spans="5:5" x14ac:dyDescent="0.25">
      <c r="E23287"/>
    </row>
    <row r="23288" spans="5:5" x14ac:dyDescent="0.25">
      <c r="E23288"/>
    </row>
    <row r="23289" spans="5:5" x14ac:dyDescent="0.25">
      <c r="E23289"/>
    </row>
    <row r="23290" spans="5:5" x14ac:dyDescent="0.25">
      <c r="E23290"/>
    </row>
    <row r="23291" spans="5:5" x14ac:dyDescent="0.25">
      <c r="E23291"/>
    </row>
    <row r="23292" spans="5:5" x14ac:dyDescent="0.25">
      <c r="E23292"/>
    </row>
    <row r="23293" spans="5:5" x14ac:dyDescent="0.25">
      <c r="E23293"/>
    </row>
    <row r="23294" spans="5:5" x14ac:dyDescent="0.25">
      <c r="E23294"/>
    </row>
    <row r="23295" spans="5:5" x14ac:dyDescent="0.25">
      <c r="E23295"/>
    </row>
    <row r="23296" spans="5:5" x14ac:dyDescent="0.25">
      <c r="E23296"/>
    </row>
    <row r="23297" spans="5:5" x14ac:dyDescent="0.25">
      <c r="E23297"/>
    </row>
    <row r="23298" spans="5:5" x14ac:dyDescent="0.25">
      <c r="E23298"/>
    </row>
    <row r="23299" spans="5:5" x14ac:dyDescent="0.25">
      <c r="E23299"/>
    </row>
    <row r="23300" spans="5:5" x14ac:dyDescent="0.25">
      <c r="E23300"/>
    </row>
    <row r="23301" spans="5:5" x14ac:dyDescent="0.25">
      <c r="E23301"/>
    </row>
    <row r="23302" spans="5:5" x14ac:dyDescent="0.25">
      <c r="E23302"/>
    </row>
    <row r="23303" spans="5:5" x14ac:dyDescent="0.25">
      <c r="E23303"/>
    </row>
    <row r="23304" spans="5:5" x14ac:dyDescent="0.25">
      <c r="E23304"/>
    </row>
    <row r="23305" spans="5:5" x14ac:dyDescent="0.25">
      <c r="E23305"/>
    </row>
    <row r="23306" spans="5:5" x14ac:dyDescent="0.25">
      <c r="E23306"/>
    </row>
    <row r="23307" spans="5:5" x14ac:dyDescent="0.25">
      <c r="E23307"/>
    </row>
    <row r="23308" spans="5:5" x14ac:dyDescent="0.25">
      <c r="E23308"/>
    </row>
    <row r="23309" spans="5:5" x14ac:dyDescent="0.25">
      <c r="E23309"/>
    </row>
    <row r="23310" spans="5:5" x14ac:dyDescent="0.25">
      <c r="E23310"/>
    </row>
    <row r="23311" spans="5:5" x14ac:dyDescent="0.25">
      <c r="E23311"/>
    </row>
    <row r="23312" spans="5:5" x14ac:dyDescent="0.25">
      <c r="E23312"/>
    </row>
    <row r="23313" spans="5:5" x14ac:dyDescent="0.25">
      <c r="E23313"/>
    </row>
    <row r="23314" spans="5:5" x14ac:dyDescent="0.25">
      <c r="E23314"/>
    </row>
    <row r="23315" spans="5:5" x14ac:dyDescent="0.25">
      <c r="E23315"/>
    </row>
    <row r="23316" spans="5:5" x14ac:dyDescent="0.25">
      <c r="E23316"/>
    </row>
    <row r="23317" spans="5:5" x14ac:dyDescent="0.25">
      <c r="E23317"/>
    </row>
    <row r="23318" spans="5:5" x14ac:dyDescent="0.25">
      <c r="E23318"/>
    </row>
    <row r="23319" spans="5:5" x14ac:dyDescent="0.25">
      <c r="E23319"/>
    </row>
    <row r="23320" spans="5:5" x14ac:dyDescent="0.25">
      <c r="E23320"/>
    </row>
    <row r="23321" spans="5:5" x14ac:dyDescent="0.25">
      <c r="E23321"/>
    </row>
    <row r="23322" spans="5:5" x14ac:dyDescent="0.25">
      <c r="E23322"/>
    </row>
    <row r="23323" spans="5:5" x14ac:dyDescent="0.25">
      <c r="E23323"/>
    </row>
    <row r="23324" spans="5:5" x14ac:dyDescent="0.25">
      <c r="E23324"/>
    </row>
    <row r="23325" spans="5:5" x14ac:dyDescent="0.25">
      <c r="E23325"/>
    </row>
    <row r="23326" spans="5:5" x14ac:dyDescent="0.25">
      <c r="E23326"/>
    </row>
    <row r="23327" spans="5:5" x14ac:dyDescent="0.25">
      <c r="E23327"/>
    </row>
    <row r="23328" spans="5:5" x14ac:dyDescent="0.25">
      <c r="E23328"/>
    </row>
    <row r="23329" spans="5:5" x14ac:dyDescent="0.25">
      <c r="E23329"/>
    </row>
    <row r="23330" spans="5:5" x14ac:dyDescent="0.25">
      <c r="E23330"/>
    </row>
    <row r="23331" spans="5:5" x14ac:dyDescent="0.25">
      <c r="E23331"/>
    </row>
    <row r="23332" spans="5:5" x14ac:dyDescent="0.25">
      <c r="E23332"/>
    </row>
    <row r="23333" spans="5:5" x14ac:dyDescent="0.25">
      <c r="E23333"/>
    </row>
    <row r="23334" spans="5:5" x14ac:dyDescent="0.25">
      <c r="E23334"/>
    </row>
    <row r="23335" spans="5:5" x14ac:dyDescent="0.25">
      <c r="E23335"/>
    </row>
    <row r="23336" spans="5:5" x14ac:dyDescent="0.25">
      <c r="E23336"/>
    </row>
    <row r="23337" spans="5:5" x14ac:dyDescent="0.25">
      <c r="E23337"/>
    </row>
    <row r="23338" spans="5:5" x14ac:dyDescent="0.25">
      <c r="E23338"/>
    </row>
    <row r="23339" spans="5:5" x14ac:dyDescent="0.25">
      <c r="E23339"/>
    </row>
    <row r="23340" spans="5:5" x14ac:dyDescent="0.25">
      <c r="E23340"/>
    </row>
    <row r="23341" spans="5:5" x14ac:dyDescent="0.25">
      <c r="E23341"/>
    </row>
    <row r="23342" spans="5:5" x14ac:dyDescent="0.25">
      <c r="E23342"/>
    </row>
    <row r="23343" spans="5:5" x14ac:dyDescent="0.25">
      <c r="E23343"/>
    </row>
    <row r="23344" spans="5:5" x14ac:dyDescent="0.25">
      <c r="E23344"/>
    </row>
    <row r="23345" spans="5:5" x14ac:dyDescent="0.25">
      <c r="E23345"/>
    </row>
    <row r="23346" spans="5:5" x14ac:dyDescent="0.25">
      <c r="E23346"/>
    </row>
    <row r="23347" spans="5:5" x14ac:dyDescent="0.25">
      <c r="E23347"/>
    </row>
    <row r="23348" spans="5:5" x14ac:dyDescent="0.25">
      <c r="E23348"/>
    </row>
    <row r="23349" spans="5:5" x14ac:dyDescent="0.25">
      <c r="E23349"/>
    </row>
    <row r="23350" spans="5:5" x14ac:dyDescent="0.25">
      <c r="E23350"/>
    </row>
    <row r="23351" spans="5:5" x14ac:dyDescent="0.25">
      <c r="E23351"/>
    </row>
    <row r="23352" spans="5:5" x14ac:dyDescent="0.25">
      <c r="E23352"/>
    </row>
    <row r="23353" spans="5:5" x14ac:dyDescent="0.25">
      <c r="E23353"/>
    </row>
    <row r="23354" spans="5:5" x14ac:dyDescent="0.25">
      <c r="E23354"/>
    </row>
    <row r="23355" spans="5:5" x14ac:dyDescent="0.25">
      <c r="E23355"/>
    </row>
    <row r="23356" spans="5:5" x14ac:dyDescent="0.25">
      <c r="E23356"/>
    </row>
    <row r="23357" spans="5:5" x14ac:dyDescent="0.25">
      <c r="E23357"/>
    </row>
    <row r="23358" spans="5:5" x14ac:dyDescent="0.25">
      <c r="E23358"/>
    </row>
    <row r="23359" spans="5:5" x14ac:dyDescent="0.25">
      <c r="E23359"/>
    </row>
    <row r="23360" spans="5:5" x14ac:dyDescent="0.25">
      <c r="E23360"/>
    </row>
    <row r="23361" spans="5:5" x14ac:dyDescent="0.25">
      <c r="E23361"/>
    </row>
    <row r="23362" spans="5:5" x14ac:dyDescent="0.25">
      <c r="E23362"/>
    </row>
    <row r="23363" spans="5:5" x14ac:dyDescent="0.25">
      <c r="E23363"/>
    </row>
    <row r="23364" spans="5:5" x14ac:dyDescent="0.25">
      <c r="E23364"/>
    </row>
    <row r="23365" spans="5:5" x14ac:dyDescent="0.25">
      <c r="E23365"/>
    </row>
    <row r="23366" spans="5:5" x14ac:dyDescent="0.25">
      <c r="E23366"/>
    </row>
    <row r="23367" spans="5:5" x14ac:dyDescent="0.25">
      <c r="E23367"/>
    </row>
    <row r="23368" spans="5:5" x14ac:dyDescent="0.25">
      <c r="E23368"/>
    </row>
    <row r="23369" spans="5:5" x14ac:dyDescent="0.25">
      <c r="E23369"/>
    </row>
    <row r="23370" spans="5:5" x14ac:dyDescent="0.25">
      <c r="E23370"/>
    </row>
    <row r="23371" spans="5:5" x14ac:dyDescent="0.25">
      <c r="E23371"/>
    </row>
    <row r="23372" spans="5:5" x14ac:dyDescent="0.25">
      <c r="E23372"/>
    </row>
    <row r="23373" spans="5:5" x14ac:dyDescent="0.25">
      <c r="E23373"/>
    </row>
    <row r="23374" spans="5:5" x14ac:dyDescent="0.25">
      <c r="E23374"/>
    </row>
    <row r="23375" spans="5:5" x14ac:dyDescent="0.25">
      <c r="E23375"/>
    </row>
    <row r="23376" spans="5:5" x14ac:dyDescent="0.25">
      <c r="E23376"/>
    </row>
    <row r="23377" spans="5:5" x14ac:dyDescent="0.25">
      <c r="E23377"/>
    </row>
    <row r="23378" spans="5:5" x14ac:dyDescent="0.25">
      <c r="E23378"/>
    </row>
    <row r="23379" spans="5:5" x14ac:dyDescent="0.25">
      <c r="E23379"/>
    </row>
    <row r="23380" spans="5:5" x14ac:dyDescent="0.25">
      <c r="E23380"/>
    </row>
    <row r="23381" spans="5:5" x14ac:dyDescent="0.25">
      <c r="E23381"/>
    </row>
    <row r="23382" spans="5:5" x14ac:dyDescent="0.25">
      <c r="E23382"/>
    </row>
    <row r="23383" spans="5:5" x14ac:dyDescent="0.25">
      <c r="E23383"/>
    </row>
    <row r="23384" spans="5:5" x14ac:dyDescent="0.25">
      <c r="E23384"/>
    </row>
    <row r="23385" spans="5:5" x14ac:dyDescent="0.25">
      <c r="E23385"/>
    </row>
    <row r="23386" spans="5:5" x14ac:dyDescent="0.25">
      <c r="E23386"/>
    </row>
    <row r="23387" spans="5:5" x14ac:dyDescent="0.25">
      <c r="E23387"/>
    </row>
    <row r="23388" spans="5:5" x14ac:dyDescent="0.25">
      <c r="E23388"/>
    </row>
    <row r="23389" spans="5:5" x14ac:dyDescent="0.25">
      <c r="E23389"/>
    </row>
    <row r="23390" spans="5:5" x14ac:dyDescent="0.25">
      <c r="E23390"/>
    </row>
    <row r="23391" spans="5:5" x14ac:dyDescent="0.25">
      <c r="E23391"/>
    </row>
    <row r="23392" spans="5:5" x14ac:dyDescent="0.25">
      <c r="E23392"/>
    </row>
    <row r="23393" spans="5:5" x14ac:dyDescent="0.25">
      <c r="E23393"/>
    </row>
    <row r="23394" spans="5:5" x14ac:dyDescent="0.25">
      <c r="E23394"/>
    </row>
    <row r="23395" spans="5:5" x14ac:dyDescent="0.25">
      <c r="E23395"/>
    </row>
    <row r="23396" spans="5:5" x14ac:dyDescent="0.25">
      <c r="E23396"/>
    </row>
    <row r="23397" spans="5:5" x14ac:dyDescent="0.25">
      <c r="E23397"/>
    </row>
    <row r="23398" spans="5:5" x14ac:dyDescent="0.25">
      <c r="E23398"/>
    </row>
    <row r="23399" spans="5:5" x14ac:dyDescent="0.25">
      <c r="E23399"/>
    </row>
    <row r="23400" spans="5:5" x14ac:dyDescent="0.25">
      <c r="E23400"/>
    </row>
    <row r="23401" spans="5:5" x14ac:dyDescent="0.25">
      <c r="E23401"/>
    </row>
    <row r="23402" spans="5:5" x14ac:dyDescent="0.25">
      <c r="E23402"/>
    </row>
    <row r="23403" spans="5:5" x14ac:dyDescent="0.25">
      <c r="E23403"/>
    </row>
    <row r="23404" spans="5:5" x14ac:dyDescent="0.25">
      <c r="E23404"/>
    </row>
    <row r="23405" spans="5:5" x14ac:dyDescent="0.25">
      <c r="E23405"/>
    </row>
    <row r="23406" spans="5:5" x14ac:dyDescent="0.25">
      <c r="E23406"/>
    </row>
    <row r="23407" spans="5:5" x14ac:dyDescent="0.25">
      <c r="E23407"/>
    </row>
    <row r="23408" spans="5:5" x14ac:dyDescent="0.25">
      <c r="E23408"/>
    </row>
    <row r="23409" spans="5:5" x14ac:dyDescent="0.25">
      <c r="E23409"/>
    </row>
    <row r="23410" spans="5:5" x14ac:dyDescent="0.25">
      <c r="E23410"/>
    </row>
    <row r="23411" spans="5:5" x14ac:dyDescent="0.25">
      <c r="E23411"/>
    </row>
    <row r="23412" spans="5:5" x14ac:dyDescent="0.25">
      <c r="E23412"/>
    </row>
    <row r="23413" spans="5:5" x14ac:dyDescent="0.25">
      <c r="E23413"/>
    </row>
    <row r="23414" spans="5:5" x14ac:dyDescent="0.25">
      <c r="E23414"/>
    </row>
    <row r="23415" spans="5:5" x14ac:dyDescent="0.25">
      <c r="E23415"/>
    </row>
    <row r="23416" spans="5:5" x14ac:dyDescent="0.25">
      <c r="E23416"/>
    </row>
    <row r="23417" spans="5:5" x14ac:dyDescent="0.25">
      <c r="E23417"/>
    </row>
    <row r="23418" spans="5:5" x14ac:dyDescent="0.25">
      <c r="E23418"/>
    </row>
    <row r="23419" spans="5:5" x14ac:dyDescent="0.25">
      <c r="E23419"/>
    </row>
    <row r="23420" spans="5:5" x14ac:dyDescent="0.25">
      <c r="E23420"/>
    </row>
    <row r="23421" spans="5:5" x14ac:dyDescent="0.25">
      <c r="E23421"/>
    </row>
    <row r="23422" spans="5:5" x14ac:dyDescent="0.25">
      <c r="E23422"/>
    </row>
    <row r="23423" spans="5:5" x14ac:dyDescent="0.25">
      <c r="E23423"/>
    </row>
    <row r="23424" spans="5:5" x14ac:dyDescent="0.25">
      <c r="E23424"/>
    </row>
    <row r="23425" spans="5:5" x14ac:dyDescent="0.25">
      <c r="E23425"/>
    </row>
    <row r="23426" spans="5:5" x14ac:dyDescent="0.25">
      <c r="E23426"/>
    </row>
    <row r="23427" spans="5:5" x14ac:dyDescent="0.25">
      <c r="E23427"/>
    </row>
    <row r="23428" spans="5:5" x14ac:dyDescent="0.25">
      <c r="E23428"/>
    </row>
    <row r="23429" spans="5:5" x14ac:dyDescent="0.25">
      <c r="E23429"/>
    </row>
    <row r="23430" spans="5:5" x14ac:dyDescent="0.25">
      <c r="E23430"/>
    </row>
    <row r="23431" spans="5:5" x14ac:dyDescent="0.25">
      <c r="E23431"/>
    </row>
    <row r="23432" spans="5:5" x14ac:dyDescent="0.25">
      <c r="E23432"/>
    </row>
    <row r="23433" spans="5:5" x14ac:dyDescent="0.25">
      <c r="E23433"/>
    </row>
    <row r="23434" spans="5:5" x14ac:dyDescent="0.25">
      <c r="E23434"/>
    </row>
    <row r="23435" spans="5:5" x14ac:dyDescent="0.25">
      <c r="E23435"/>
    </row>
    <row r="23436" spans="5:5" x14ac:dyDescent="0.25">
      <c r="E23436"/>
    </row>
    <row r="23437" spans="5:5" x14ac:dyDescent="0.25">
      <c r="E23437"/>
    </row>
    <row r="23438" spans="5:5" x14ac:dyDescent="0.25">
      <c r="E23438"/>
    </row>
    <row r="23439" spans="5:5" x14ac:dyDescent="0.25">
      <c r="E23439"/>
    </row>
    <row r="23440" spans="5:5" x14ac:dyDescent="0.25">
      <c r="E23440"/>
    </row>
    <row r="23441" spans="5:5" x14ac:dyDescent="0.25">
      <c r="E23441"/>
    </row>
    <row r="23442" spans="5:5" x14ac:dyDescent="0.25">
      <c r="E23442"/>
    </row>
    <row r="23443" spans="5:5" x14ac:dyDescent="0.25">
      <c r="E23443"/>
    </row>
    <row r="23444" spans="5:5" x14ac:dyDescent="0.25">
      <c r="E23444"/>
    </row>
    <row r="23445" spans="5:5" x14ac:dyDescent="0.25">
      <c r="E23445"/>
    </row>
    <row r="23446" spans="5:5" x14ac:dyDescent="0.25">
      <c r="E23446"/>
    </row>
    <row r="23447" spans="5:5" x14ac:dyDescent="0.25">
      <c r="E23447"/>
    </row>
    <row r="23448" spans="5:5" x14ac:dyDescent="0.25">
      <c r="E23448"/>
    </row>
    <row r="23449" spans="5:5" x14ac:dyDescent="0.25">
      <c r="E23449"/>
    </row>
    <row r="23450" spans="5:5" x14ac:dyDescent="0.25">
      <c r="E23450"/>
    </row>
    <row r="23451" spans="5:5" x14ac:dyDescent="0.25">
      <c r="E23451"/>
    </row>
    <row r="23452" spans="5:5" x14ac:dyDescent="0.25">
      <c r="E23452"/>
    </row>
    <row r="23453" spans="5:5" x14ac:dyDescent="0.25">
      <c r="E23453"/>
    </row>
    <row r="23454" spans="5:5" x14ac:dyDescent="0.25">
      <c r="E23454"/>
    </row>
    <row r="23455" spans="5:5" x14ac:dyDescent="0.25">
      <c r="E23455"/>
    </row>
    <row r="23456" spans="5:5" x14ac:dyDescent="0.25">
      <c r="E23456"/>
    </row>
    <row r="23457" spans="5:5" x14ac:dyDescent="0.25">
      <c r="E23457"/>
    </row>
    <row r="23458" spans="5:5" x14ac:dyDescent="0.25">
      <c r="E23458"/>
    </row>
    <row r="23459" spans="5:5" x14ac:dyDescent="0.25">
      <c r="E23459"/>
    </row>
    <row r="23460" spans="5:5" x14ac:dyDescent="0.25">
      <c r="E23460"/>
    </row>
    <row r="23461" spans="5:5" x14ac:dyDescent="0.25">
      <c r="E23461"/>
    </row>
    <row r="23462" spans="5:5" x14ac:dyDescent="0.25">
      <c r="E23462"/>
    </row>
    <row r="23463" spans="5:5" x14ac:dyDescent="0.25">
      <c r="E23463"/>
    </row>
    <row r="23464" spans="5:5" x14ac:dyDescent="0.25">
      <c r="E23464"/>
    </row>
    <row r="23465" spans="5:5" x14ac:dyDescent="0.25">
      <c r="E23465"/>
    </row>
    <row r="23466" spans="5:5" x14ac:dyDescent="0.25">
      <c r="E23466"/>
    </row>
    <row r="23467" spans="5:5" x14ac:dyDescent="0.25">
      <c r="E23467"/>
    </row>
    <row r="23468" spans="5:5" x14ac:dyDescent="0.25">
      <c r="E23468"/>
    </row>
    <row r="23469" spans="5:5" x14ac:dyDescent="0.25">
      <c r="E23469"/>
    </row>
    <row r="23470" spans="5:5" x14ac:dyDescent="0.25">
      <c r="E23470"/>
    </row>
    <row r="23471" spans="5:5" x14ac:dyDescent="0.25">
      <c r="E23471"/>
    </row>
    <row r="23472" spans="5:5" x14ac:dyDescent="0.25">
      <c r="E23472"/>
    </row>
    <row r="23473" spans="5:5" x14ac:dyDescent="0.25">
      <c r="E23473"/>
    </row>
    <row r="23474" spans="5:5" x14ac:dyDescent="0.25">
      <c r="E23474"/>
    </row>
    <row r="23475" spans="5:5" x14ac:dyDescent="0.25">
      <c r="E23475"/>
    </row>
    <row r="23476" spans="5:5" x14ac:dyDescent="0.25">
      <c r="E23476"/>
    </row>
    <row r="23477" spans="5:5" x14ac:dyDescent="0.25">
      <c r="E23477"/>
    </row>
    <row r="23478" spans="5:5" x14ac:dyDescent="0.25">
      <c r="E23478"/>
    </row>
    <row r="23479" spans="5:5" x14ac:dyDescent="0.25">
      <c r="E23479"/>
    </row>
    <row r="23480" spans="5:5" x14ac:dyDescent="0.25">
      <c r="E23480"/>
    </row>
    <row r="23481" spans="5:5" x14ac:dyDescent="0.25">
      <c r="E23481"/>
    </row>
    <row r="23482" spans="5:5" x14ac:dyDescent="0.25">
      <c r="E23482"/>
    </row>
    <row r="23483" spans="5:5" x14ac:dyDescent="0.25">
      <c r="E23483"/>
    </row>
    <row r="23484" spans="5:5" x14ac:dyDescent="0.25">
      <c r="E23484"/>
    </row>
    <row r="23485" spans="5:5" x14ac:dyDescent="0.25">
      <c r="E23485"/>
    </row>
    <row r="23486" spans="5:5" x14ac:dyDescent="0.25">
      <c r="E23486"/>
    </row>
    <row r="23487" spans="5:5" x14ac:dyDescent="0.25">
      <c r="E23487"/>
    </row>
    <row r="23488" spans="5:5" x14ac:dyDescent="0.25">
      <c r="E23488"/>
    </row>
    <row r="23489" spans="5:5" x14ac:dyDescent="0.25">
      <c r="E23489"/>
    </row>
    <row r="23490" spans="5:5" x14ac:dyDescent="0.25">
      <c r="E23490"/>
    </row>
    <row r="23491" spans="5:5" x14ac:dyDescent="0.25">
      <c r="E23491"/>
    </row>
    <row r="23492" spans="5:5" x14ac:dyDescent="0.25">
      <c r="E23492"/>
    </row>
    <row r="23493" spans="5:5" x14ac:dyDescent="0.25">
      <c r="E23493"/>
    </row>
    <row r="23494" spans="5:5" x14ac:dyDescent="0.25">
      <c r="E23494"/>
    </row>
    <row r="23495" spans="5:5" x14ac:dyDescent="0.25">
      <c r="E23495"/>
    </row>
    <row r="23496" spans="5:5" x14ac:dyDescent="0.25">
      <c r="E23496"/>
    </row>
    <row r="23497" spans="5:5" x14ac:dyDescent="0.25">
      <c r="E23497"/>
    </row>
    <row r="23498" spans="5:5" x14ac:dyDescent="0.25">
      <c r="E23498"/>
    </row>
    <row r="23499" spans="5:5" x14ac:dyDescent="0.25">
      <c r="E23499"/>
    </row>
    <row r="23500" spans="5:5" x14ac:dyDescent="0.25">
      <c r="E23500"/>
    </row>
    <row r="23501" spans="5:5" x14ac:dyDescent="0.25">
      <c r="E23501"/>
    </row>
    <row r="23502" spans="5:5" x14ac:dyDescent="0.25">
      <c r="E23502"/>
    </row>
    <row r="23503" spans="5:5" x14ac:dyDescent="0.25">
      <c r="E23503"/>
    </row>
    <row r="23504" spans="5:5" x14ac:dyDescent="0.25">
      <c r="E23504"/>
    </row>
    <row r="23505" spans="5:5" x14ac:dyDescent="0.25">
      <c r="E23505"/>
    </row>
    <row r="23506" spans="5:5" x14ac:dyDescent="0.25">
      <c r="E23506"/>
    </row>
    <row r="23507" spans="5:5" x14ac:dyDescent="0.25">
      <c r="E23507"/>
    </row>
    <row r="23508" spans="5:5" x14ac:dyDescent="0.25">
      <c r="E23508"/>
    </row>
    <row r="23509" spans="5:5" x14ac:dyDescent="0.25">
      <c r="E23509"/>
    </row>
    <row r="23510" spans="5:5" x14ac:dyDescent="0.25">
      <c r="E23510"/>
    </row>
    <row r="23511" spans="5:5" x14ac:dyDescent="0.25">
      <c r="E23511"/>
    </row>
    <row r="23512" spans="5:5" x14ac:dyDescent="0.25">
      <c r="E23512"/>
    </row>
    <row r="23513" spans="5:5" x14ac:dyDescent="0.25">
      <c r="E23513"/>
    </row>
    <row r="23514" spans="5:5" x14ac:dyDescent="0.25">
      <c r="E23514"/>
    </row>
    <row r="23515" spans="5:5" x14ac:dyDescent="0.25">
      <c r="E23515"/>
    </row>
    <row r="23516" spans="5:5" x14ac:dyDescent="0.25">
      <c r="E23516"/>
    </row>
    <row r="23517" spans="5:5" x14ac:dyDescent="0.25">
      <c r="E23517"/>
    </row>
    <row r="23518" spans="5:5" x14ac:dyDescent="0.25">
      <c r="E23518"/>
    </row>
    <row r="23519" spans="5:5" x14ac:dyDescent="0.25">
      <c r="E23519"/>
    </row>
    <row r="23520" spans="5:5" x14ac:dyDescent="0.25">
      <c r="E23520"/>
    </row>
    <row r="23521" spans="5:5" x14ac:dyDescent="0.25">
      <c r="E23521"/>
    </row>
    <row r="23522" spans="5:5" x14ac:dyDescent="0.25">
      <c r="E23522"/>
    </row>
    <row r="23523" spans="5:5" x14ac:dyDescent="0.25">
      <c r="E23523"/>
    </row>
    <row r="23524" spans="5:5" x14ac:dyDescent="0.25">
      <c r="E23524"/>
    </row>
    <row r="23525" spans="5:5" x14ac:dyDescent="0.25">
      <c r="E23525"/>
    </row>
    <row r="23526" spans="5:5" x14ac:dyDescent="0.25">
      <c r="E23526"/>
    </row>
    <row r="23527" spans="5:5" x14ac:dyDescent="0.25">
      <c r="E23527"/>
    </row>
    <row r="23528" spans="5:5" x14ac:dyDescent="0.25">
      <c r="E23528"/>
    </row>
    <row r="23529" spans="5:5" x14ac:dyDescent="0.25">
      <c r="E23529"/>
    </row>
    <row r="23530" spans="5:5" x14ac:dyDescent="0.25">
      <c r="E23530"/>
    </row>
    <row r="23531" spans="5:5" x14ac:dyDescent="0.25">
      <c r="E23531"/>
    </row>
    <row r="23532" spans="5:5" x14ac:dyDescent="0.25">
      <c r="E23532"/>
    </row>
    <row r="23533" spans="5:5" x14ac:dyDescent="0.25">
      <c r="E23533"/>
    </row>
    <row r="23534" spans="5:5" x14ac:dyDescent="0.25">
      <c r="E23534"/>
    </row>
    <row r="23535" spans="5:5" x14ac:dyDescent="0.25">
      <c r="E23535"/>
    </row>
    <row r="23536" spans="5:5" x14ac:dyDescent="0.25">
      <c r="E23536"/>
    </row>
    <row r="23537" spans="5:5" x14ac:dyDescent="0.25">
      <c r="E23537"/>
    </row>
    <row r="23538" spans="5:5" x14ac:dyDescent="0.25">
      <c r="E23538"/>
    </row>
    <row r="23539" spans="5:5" x14ac:dyDescent="0.25">
      <c r="E23539"/>
    </row>
    <row r="23540" spans="5:5" x14ac:dyDescent="0.25">
      <c r="E23540"/>
    </row>
    <row r="23541" spans="5:5" x14ac:dyDescent="0.25">
      <c r="E23541"/>
    </row>
    <row r="23542" spans="5:5" x14ac:dyDescent="0.25">
      <c r="E23542"/>
    </row>
    <row r="23543" spans="5:5" x14ac:dyDescent="0.25">
      <c r="E23543"/>
    </row>
    <row r="23544" spans="5:5" x14ac:dyDescent="0.25">
      <c r="E23544"/>
    </row>
    <row r="23545" spans="5:5" x14ac:dyDescent="0.25">
      <c r="E23545"/>
    </row>
    <row r="23546" spans="5:5" x14ac:dyDescent="0.25">
      <c r="E23546"/>
    </row>
    <row r="23547" spans="5:5" x14ac:dyDescent="0.25">
      <c r="E23547"/>
    </row>
    <row r="23548" spans="5:5" x14ac:dyDescent="0.25">
      <c r="E23548"/>
    </row>
    <row r="23549" spans="5:5" x14ac:dyDescent="0.25">
      <c r="E23549"/>
    </row>
    <row r="23550" spans="5:5" x14ac:dyDescent="0.25">
      <c r="E23550"/>
    </row>
    <row r="23551" spans="5:5" x14ac:dyDescent="0.25">
      <c r="E23551"/>
    </row>
    <row r="23552" spans="5:5" x14ac:dyDescent="0.25">
      <c r="E23552"/>
    </row>
    <row r="23553" spans="5:5" x14ac:dyDescent="0.25">
      <c r="E23553"/>
    </row>
    <row r="23554" spans="5:5" x14ac:dyDescent="0.25">
      <c r="E23554"/>
    </row>
    <row r="23555" spans="5:5" x14ac:dyDescent="0.25">
      <c r="E23555"/>
    </row>
    <row r="23556" spans="5:5" x14ac:dyDescent="0.25">
      <c r="E23556"/>
    </row>
    <row r="23557" spans="5:5" x14ac:dyDescent="0.25">
      <c r="E23557"/>
    </row>
    <row r="23558" spans="5:5" x14ac:dyDescent="0.25">
      <c r="E23558"/>
    </row>
    <row r="23559" spans="5:5" x14ac:dyDescent="0.25">
      <c r="E23559"/>
    </row>
    <row r="23560" spans="5:5" x14ac:dyDescent="0.25">
      <c r="E23560"/>
    </row>
    <row r="23561" spans="5:5" x14ac:dyDescent="0.25">
      <c r="E23561"/>
    </row>
    <row r="23562" spans="5:5" x14ac:dyDescent="0.25">
      <c r="E23562"/>
    </row>
    <row r="23563" spans="5:5" x14ac:dyDescent="0.25">
      <c r="E23563"/>
    </row>
    <row r="23564" spans="5:5" x14ac:dyDescent="0.25">
      <c r="E23564"/>
    </row>
    <row r="23565" spans="5:5" x14ac:dyDescent="0.25">
      <c r="E23565"/>
    </row>
    <row r="23566" spans="5:5" x14ac:dyDescent="0.25">
      <c r="E23566"/>
    </row>
    <row r="23567" spans="5:5" x14ac:dyDescent="0.25">
      <c r="E23567"/>
    </row>
    <row r="23568" spans="5:5" x14ac:dyDescent="0.25">
      <c r="E23568"/>
    </row>
    <row r="23569" spans="5:5" x14ac:dyDescent="0.25">
      <c r="E23569"/>
    </row>
    <row r="23570" spans="5:5" x14ac:dyDescent="0.25">
      <c r="E23570"/>
    </row>
    <row r="23571" spans="5:5" x14ac:dyDescent="0.25">
      <c r="E23571"/>
    </row>
    <row r="23572" spans="5:5" x14ac:dyDescent="0.25">
      <c r="E23572"/>
    </row>
    <row r="23573" spans="5:5" x14ac:dyDescent="0.25">
      <c r="E23573"/>
    </row>
    <row r="23574" spans="5:5" x14ac:dyDescent="0.25">
      <c r="E23574"/>
    </row>
    <row r="23575" spans="5:5" x14ac:dyDescent="0.25">
      <c r="E23575"/>
    </row>
    <row r="23576" spans="5:5" x14ac:dyDescent="0.25">
      <c r="E23576"/>
    </row>
    <row r="23577" spans="5:5" x14ac:dyDescent="0.25">
      <c r="E23577"/>
    </row>
    <row r="23578" spans="5:5" x14ac:dyDescent="0.25">
      <c r="E23578"/>
    </row>
    <row r="23579" spans="5:5" x14ac:dyDescent="0.25">
      <c r="E23579"/>
    </row>
    <row r="23580" spans="5:5" x14ac:dyDescent="0.25">
      <c r="E23580"/>
    </row>
    <row r="23581" spans="5:5" x14ac:dyDescent="0.25">
      <c r="E23581"/>
    </row>
    <row r="23582" spans="5:5" x14ac:dyDescent="0.25">
      <c r="E23582"/>
    </row>
    <row r="23583" spans="5:5" x14ac:dyDescent="0.25">
      <c r="E23583"/>
    </row>
    <row r="23584" spans="5:5" x14ac:dyDescent="0.25">
      <c r="E23584"/>
    </row>
    <row r="23585" spans="5:5" x14ac:dyDescent="0.25">
      <c r="E23585"/>
    </row>
    <row r="23586" spans="5:5" x14ac:dyDescent="0.25">
      <c r="E23586"/>
    </row>
    <row r="23587" spans="5:5" x14ac:dyDescent="0.25">
      <c r="E23587"/>
    </row>
    <row r="23588" spans="5:5" x14ac:dyDescent="0.25">
      <c r="E23588"/>
    </row>
    <row r="23589" spans="5:5" x14ac:dyDescent="0.25">
      <c r="E23589"/>
    </row>
    <row r="23590" spans="5:5" x14ac:dyDescent="0.25">
      <c r="E23590"/>
    </row>
    <row r="23591" spans="5:5" x14ac:dyDescent="0.25">
      <c r="E23591"/>
    </row>
    <row r="23592" spans="5:5" x14ac:dyDescent="0.25">
      <c r="E23592"/>
    </row>
    <row r="23593" spans="5:5" x14ac:dyDescent="0.25">
      <c r="E23593"/>
    </row>
    <row r="23594" spans="5:5" x14ac:dyDescent="0.25">
      <c r="E23594"/>
    </row>
    <row r="23595" spans="5:5" x14ac:dyDescent="0.25">
      <c r="E23595"/>
    </row>
    <row r="23596" spans="5:5" x14ac:dyDescent="0.25">
      <c r="E23596"/>
    </row>
    <row r="23597" spans="5:5" x14ac:dyDescent="0.25">
      <c r="E23597"/>
    </row>
    <row r="23598" spans="5:5" x14ac:dyDescent="0.25">
      <c r="E23598"/>
    </row>
    <row r="23599" spans="5:5" x14ac:dyDescent="0.25">
      <c r="E23599"/>
    </row>
    <row r="23600" spans="5:5" x14ac:dyDescent="0.25">
      <c r="E23600"/>
    </row>
    <row r="23601" spans="5:5" x14ac:dyDescent="0.25">
      <c r="E23601"/>
    </row>
    <row r="23602" spans="5:5" x14ac:dyDescent="0.25">
      <c r="E23602"/>
    </row>
    <row r="23603" spans="5:5" x14ac:dyDescent="0.25">
      <c r="E23603"/>
    </row>
    <row r="23604" spans="5:5" x14ac:dyDescent="0.25">
      <c r="E23604"/>
    </row>
    <row r="23605" spans="5:5" x14ac:dyDescent="0.25">
      <c r="E23605"/>
    </row>
    <row r="23606" spans="5:5" x14ac:dyDescent="0.25">
      <c r="E23606"/>
    </row>
    <row r="23607" spans="5:5" x14ac:dyDescent="0.25">
      <c r="E23607"/>
    </row>
    <row r="23608" spans="5:5" x14ac:dyDescent="0.25">
      <c r="E23608"/>
    </row>
    <row r="23609" spans="5:5" x14ac:dyDescent="0.25">
      <c r="E23609"/>
    </row>
    <row r="23610" spans="5:5" x14ac:dyDescent="0.25">
      <c r="E23610"/>
    </row>
    <row r="23611" spans="5:5" x14ac:dyDescent="0.25">
      <c r="E23611"/>
    </row>
    <row r="23612" spans="5:5" x14ac:dyDescent="0.25">
      <c r="E23612"/>
    </row>
    <row r="23613" spans="5:5" x14ac:dyDescent="0.25">
      <c r="E23613"/>
    </row>
    <row r="23614" spans="5:5" x14ac:dyDescent="0.25">
      <c r="E23614"/>
    </row>
    <row r="23615" spans="5:5" x14ac:dyDescent="0.25">
      <c r="E23615"/>
    </row>
    <row r="23616" spans="5:5" x14ac:dyDescent="0.25">
      <c r="E23616"/>
    </row>
    <row r="23617" spans="5:5" x14ac:dyDescent="0.25">
      <c r="E23617"/>
    </row>
    <row r="23618" spans="5:5" x14ac:dyDescent="0.25">
      <c r="E23618"/>
    </row>
    <row r="23619" spans="5:5" x14ac:dyDescent="0.25">
      <c r="E23619"/>
    </row>
    <row r="23620" spans="5:5" x14ac:dyDescent="0.25">
      <c r="E23620"/>
    </row>
    <row r="23621" spans="5:5" x14ac:dyDescent="0.25">
      <c r="E23621"/>
    </row>
    <row r="23622" spans="5:5" x14ac:dyDescent="0.25">
      <c r="E23622"/>
    </row>
    <row r="23623" spans="5:5" x14ac:dyDescent="0.25">
      <c r="E23623"/>
    </row>
    <row r="23624" spans="5:5" x14ac:dyDescent="0.25">
      <c r="E23624"/>
    </row>
    <row r="23625" spans="5:5" x14ac:dyDescent="0.25">
      <c r="E23625"/>
    </row>
    <row r="23626" spans="5:5" x14ac:dyDescent="0.25">
      <c r="E23626"/>
    </row>
    <row r="23627" spans="5:5" x14ac:dyDescent="0.25">
      <c r="E23627"/>
    </row>
    <row r="23628" spans="5:5" x14ac:dyDescent="0.25">
      <c r="E23628"/>
    </row>
    <row r="23629" spans="5:5" x14ac:dyDescent="0.25">
      <c r="E23629"/>
    </row>
    <row r="23630" spans="5:5" x14ac:dyDescent="0.25">
      <c r="E23630"/>
    </row>
    <row r="23631" spans="5:5" x14ac:dyDescent="0.25">
      <c r="E23631"/>
    </row>
    <row r="23632" spans="5:5" x14ac:dyDescent="0.25">
      <c r="E23632"/>
    </row>
    <row r="23633" spans="5:5" x14ac:dyDescent="0.25">
      <c r="E23633"/>
    </row>
    <row r="23634" spans="5:5" x14ac:dyDescent="0.25">
      <c r="E23634"/>
    </row>
    <row r="23635" spans="5:5" x14ac:dyDescent="0.25">
      <c r="E23635"/>
    </row>
    <row r="23636" spans="5:5" x14ac:dyDescent="0.25">
      <c r="E23636"/>
    </row>
    <row r="23637" spans="5:5" x14ac:dyDescent="0.25">
      <c r="E23637"/>
    </row>
    <row r="23638" spans="5:5" x14ac:dyDescent="0.25">
      <c r="E23638"/>
    </row>
    <row r="23639" spans="5:5" x14ac:dyDescent="0.25">
      <c r="E23639"/>
    </row>
    <row r="23640" spans="5:5" x14ac:dyDescent="0.25">
      <c r="E23640"/>
    </row>
    <row r="23641" spans="5:5" x14ac:dyDescent="0.25">
      <c r="E23641"/>
    </row>
    <row r="23642" spans="5:5" x14ac:dyDescent="0.25">
      <c r="E23642"/>
    </row>
    <row r="23643" spans="5:5" x14ac:dyDescent="0.25">
      <c r="E23643"/>
    </row>
    <row r="23644" spans="5:5" x14ac:dyDescent="0.25">
      <c r="E23644"/>
    </row>
    <row r="23645" spans="5:5" x14ac:dyDescent="0.25">
      <c r="E23645"/>
    </row>
    <row r="23646" spans="5:5" x14ac:dyDescent="0.25">
      <c r="E23646"/>
    </row>
    <row r="23647" spans="5:5" x14ac:dyDescent="0.25">
      <c r="E23647"/>
    </row>
    <row r="23648" spans="5:5" x14ac:dyDescent="0.25">
      <c r="E23648"/>
    </row>
    <row r="23649" spans="5:5" x14ac:dyDescent="0.25">
      <c r="E23649"/>
    </row>
    <row r="23650" spans="5:5" x14ac:dyDescent="0.25">
      <c r="E23650"/>
    </row>
    <row r="23651" spans="5:5" x14ac:dyDescent="0.25">
      <c r="E23651"/>
    </row>
    <row r="23652" spans="5:5" x14ac:dyDescent="0.25">
      <c r="E23652"/>
    </row>
    <row r="23653" spans="5:5" x14ac:dyDescent="0.25">
      <c r="E23653"/>
    </row>
    <row r="23654" spans="5:5" x14ac:dyDescent="0.25">
      <c r="E23654"/>
    </row>
    <row r="23655" spans="5:5" x14ac:dyDescent="0.25">
      <c r="E23655"/>
    </row>
    <row r="23656" spans="5:5" x14ac:dyDescent="0.25">
      <c r="E23656"/>
    </row>
    <row r="23657" spans="5:5" x14ac:dyDescent="0.25">
      <c r="E23657"/>
    </row>
    <row r="23658" spans="5:5" x14ac:dyDescent="0.25">
      <c r="E23658"/>
    </row>
    <row r="23659" spans="5:5" x14ac:dyDescent="0.25">
      <c r="E23659"/>
    </row>
    <row r="23660" spans="5:5" x14ac:dyDescent="0.25">
      <c r="E23660"/>
    </row>
    <row r="23661" spans="5:5" x14ac:dyDescent="0.25">
      <c r="E23661"/>
    </row>
    <row r="23662" spans="5:5" x14ac:dyDescent="0.25">
      <c r="E23662"/>
    </row>
    <row r="23663" spans="5:5" x14ac:dyDescent="0.25">
      <c r="E23663"/>
    </row>
    <row r="23664" spans="5:5" x14ac:dyDescent="0.25">
      <c r="E23664"/>
    </row>
    <row r="23665" spans="5:5" x14ac:dyDescent="0.25">
      <c r="E23665"/>
    </row>
    <row r="23666" spans="5:5" x14ac:dyDescent="0.25">
      <c r="E23666"/>
    </row>
    <row r="23667" spans="5:5" x14ac:dyDescent="0.25">
      <c r="E23667"/>
    </row>
    <row r="23668" spans="5:5" x14ac:dyDescent="0.25">
      <c r="E23668"/>
    </row>
    <row r="23669" spans="5:5" x14ac:dyDescent="0.25">
      <c r="E23669"/>
    </row>
    <row r="23670" spans="5:5" x14ac:dyDescent="0.25">
      <c r="E23670"/>
    </row>
    <row r="23671" spans="5:5" x14ac:dyDescent="0.25">
      <c r="E23671"/>
    </row>
    <row r="23672" spans="5:5" x14ac:dyDescent="0.25">
      <c r="E23672"/>
    </row>
    <row r="23673" spans="5:5" x14ac:dyDescent="0.25">
      <c r="E23673"/>
    </row>
    <row r="23674" spans="5:5" x14ac:dyDescent="0.25">
      <c r="E23674"/>
    </row>
    <row r="23675" spans="5:5" x14ac:dyDescent="0.25">
      <c r="E23675"/>
    </row>
    <row r="23676" spans="5:5" x14ac:dyDescent="0.25">
      <c r="E23676"/>
    </row>
    <row r="23677" spans="5:5" x14ac:dyDescent="0.25">
      <c r="E23677"/>
    </row>
    <row r="23678" spans="5:5" x14ac:dyDescent="0.25">
      <c r="E23678"/>
    </row>
    <row r="23679" spans="5:5" x14ac:dyDescent="0.25">
      <c r="E23679"/>
    </row>
    <row r="23680" spans="5:5" x14ac:dyDescent="0.25">
      <c r="E23680"/>
    </row>
    <row r="23681" spans="5:5" x14ac:dyDescent="0.25">
      <c r="E23681"/>
    </row>
    <row r="23682" spans="5:5" x14ac:dyDescent="0.25">
      <c r="E23682"/>
    </row>
    <row r="23683" spans="5:5" x14ac:dyDescent="0.25">
      <c r="E23683"/>
    </row>
    <row r="23684" spans="5:5" x14ac:dyDescent="0.25">
      <c r="E23684"/>
    </row>
    <row r="23685" spans="5:5" x14ac:dyDescent="0.25">
      <c r="E23685"/>
    </row>
    <row r="23686" spans="5:5" x14ac:dyDescent="0.25">
      <c r="E23686"/>
    </row>
    <row r="23687" spans="5:5" x14ac:dyDescent="0.25">
      <c r="E23687"/>
    </row>
    <row r="23688" spans="5:5" x14ac:dyDescent="0.25">
      <c r="E23688"/>
    </row>
    <row r="23689" spans="5:5" x14ac:dyDescent="0.25">
      <c r="E23689"/>
    </row>
    <row r="23690" spans="5:5" x14ac:dyDescent="0.25">
      <c r="E23690"/>
    </row>
    <row r="23691" spans="5:5" x14ac:dyDescent="0.25">
      <c r="E23691"/>
    </row>
    <row r="23692" spans="5:5" x14ac:dyDescent="0.25">
      <c r="E23692"/>
    </row>
    <row r="23693" spans="5:5" x14ac:dyDescent="0.25">
      <c r="E23693"/>
    </row>
    <row r="23694" spans="5:5" x14ac:dyDescent="0.25">
      <c r="E23694"/>
    </row>
    <row r="23695" spans="5:5" x14ac:dyDescent="0.25">
      <c r="E23695"/>
    </row>
    <row r="23696" spans="5:5" x14ac:dyDescent="0.25">
      <c r="E23696"/>
    </row>
    <row r="23697" spans="5:5" x14ac:dyDescent="0.25">
      <c r="E23697"/>
    </row>
    <row r="23698" spans="5:5" x14ac:dyDescent="0.25">
      <c r="E23698"/>
    </row>
    <row r="23699" spans="5:5" x14ac:dyDescent="0.25">
      <c r="E23699"/>
    </row>
    <row r="23700" spans="5:5" x14ac:dyDescent="0.25">
      <c r="E23700"/>
    </row>
    <row r="23701" spans="5:5" x14ac:dyDescent="0.25">
      <c r="E23701"/>
    </row>
    <row r="23702" spans="5:5" x14ac:dyDescent="0.25">
      <c r="E23702"/>
    </row>
    <row r="23703" spans="5:5" x14ac:dyDescent="0.25">
      <c r="E23703"/>
    </row>
    <row r="23704" spans="5:5" x14ac:dyDescent="0.25">
      <c r="E23704"/>
    </row>
    <row r="23705" spans="5:5" x14ac:dyDescent="0.25">
      <c r="E23705"/>
    </row>
    <row r="23706" spans="5:5" x14ac:dyDescent="0.25">
      <c r="E23706"/>
    </row>
    <row r="23707" spans="5:5" x14ac:dyDescent="0.25">
      <c r="E23707"/>
    </row>
    <row r="23708" spans="5:5" x14ac:dyDescent="0.25">
      <c r="E23708"/>
    </row>
    <row r="23709" spans="5:5" x14ac:dyDescent="0.25">
      <c r="E23709"/>
    </row>
    <row r="23710" spans="5:5" x14ac:dyDescent="0.25">
      <c r="E23710"/>
    </row>
    <row r="23711" spans="5:5" x14ac:dyDescent="0.25">
      <c r="E23711"/>
    </row>
    <row r="23712" spans="5:5" x14ac:dyDescent="0.25">
      <c r="E23712"/>
    </row>
    <row r="23713" spans="5:5" x14ac:dyDescent="0.25">
      <c r="E23713"/>
    </row>
    <row r="23714" spans="5:5" x14ac:dyDescent="0.25">
      <c r="E23714"/>
    </row>
    <row r="23715" spans="5:5" x14ac:dyDescent="0.25">
      <c r="E23715"/>
    </row>
    <row r="23716" spans="5:5" x14ac:dyDescent="0.25">
      <c r="E23716"/>
    </row>
    <row r="23717" spans="5:5" x14ac:dyDescent="0.25">
      <c r="E23717"/>
    </row>
    <row r="23718" spans="5:5" x14ac:dyDescent="0.25">
      <c r="E23718"/>
    </row>
    <row r="23719" spans="5:5" x14ac:dyDescent="0.25">
      <c r="E23719"/>
    </row>
    <row r="23720" spans="5:5" x14ac:dyDescent="0.25">
      <c r="E23720"/>
    </row>
    <row r="23721" spans="5:5" x14ac:dyDescent="0.25">
      <c r="E23721"/>
    </row>
    <row r="23722" spans="5:5" x14ac:dyDescent="0.25">
      <c r="E23722"/>
    </row>
    <row r="23723" spans="5:5" x14ac:dyDescent="0.25">
      <c r="E23723"/>
    </row>
    <row r="23724" spans="5:5" x14ac:dyDescent="0.25">
      <c r="E23724"/>
    </row>
    <row r="23725" spans="5:5" x14ac:dyDescent="0.25">
      <c r="E23725"/>
    </row>
    <row r="23726" spans="5:5" x14ac:dyDescent="0.25">
      <c r="E23726"/>
    </row>
    <row r="23727" spans="5:5" x14ac:dyDescent="0.25">
      <c r="E23727"/>
    </row>
    <row r="23728" spans="5:5" x14ac:dyDescent="0.25">
      <c r="E23728"/>
    </row>
    <row r="23729" spans="5:5" x14ac:dyDescent="0.25">
      <c r="E23729"/>
    </row>
    <row r="23730" spans="5:5" x14ac:dyDescent="0.25">
      <c r="E23730"/>
    </row>
    <row r="23731" spans="5:5" x14ac:dyDescent="0.25">
      <c r="E23731"/>
    </row>
    <row r="23732" spans="5:5" x14ac:dyDescent="0.25">
      <c r="E23732"/>
    </row>
    <row r="23733" spans="5:5" x14ac:dyDescent="0.25">
      <c r="E23733"/>
    </row>
    <row r="23734" spans="5:5" x14ac:dyDescent="0.25">
      <c r="E23734"/>
    </row>
    <row r="23735" spans="5:5" x14ac:dyDescent="0.25">
      <c r="E23735"/>
    </row>
    <row r="23736" spans="5:5" x14ac:dyDescent="0.25">
      <c r="E23736"/>
    </row>
    <row r="23737" spans="5:5" x14ac:dyDescent="0.25">
      <c r="E23737"/>
    </row>
    <row r="23738" spans="5:5" x14ac:dyDescent="0.25">
      <c r="E23738"/>
    </row>
    <row r="23739" spans="5:5" x14ac:dyDescent="0.25">
      <c r="E23739"/>
    </row>
    <row r="23740" spans="5:5" x14ac:dyDescent="0.25">
      <c r="E23740"/>
    </row>
    <row r="23741" spans="5:5" x14ac:dyDescent="0.25">
      <c r="E23741"/>
    </row>
    <row r="23742" spans="5:5" x14ac:dyDescent="0.25">
      <c r="E23742"/>
    </row>
    <row r="23743" spans="5:5" x14ac:dyDescent="0.25">
      <c r="E23743"/>
    </row>
    <row r="23744" spans="5:5" x14ac:dyDescent="0.25">
      <c r="E23744"/>
    </row>
    <row r="23745" spans="5:5" x14ac:dyDescent="0.25">
      <c r="E23745"/>
    </row>
    <row r="23746" spans="5:5" x14ac:dyDescent="0.25">
      <c r="E23746"/>
    </row>
    <row r="23747" spans="5:5" x14ac:dyDescent="0.25">
      <c r="E23747"/>
    </row>
    <row r="23748" spans="5:5" x14ac:dyDescent="0.25">
      <c r="E23748"/>
    </row>
    <row r="23749" spans="5:5" x14ac:dyDescent="0.25">
      <c r="E23749"/>
    </row>
    <row r="23750" spans="5:5" x14ac:dyDescent="0.25">
      <c r="E23750"/>
    </row>
    <row r="23751" spans="5:5" x14ac:dyDescent="0.25">
      <c r="E23751"/>
    </row>
    <row r="23752" spans="5:5" x14ac:dyDescent="0.25">
      <c r="E23752"/>
    </row>
    <row r="23753" spans="5:5" x14ac:dyDescent="0.25">
      <c r="E23753"/>
    </row>
    <row r="23754" spans="5:5" x14ac:dyDescent="0.25">
      <c r="E23754"/>
    </row>
    <row r="23755" spans="5:5" x14ac:dyDescent="0.25">
      <c r="E23755"/>
    </row>
    <row r="23756" spans="5:5" x14ac:dyDescent="0.25">
      <c r="E23756"/>
    </row>
    <row r="23757" spans="5:5" x14ac:dyDescent="0.25">
      <c r="E23757"/>
    </row>
    <row r="23758" spans="5:5" x14ac:dyDescent="0.25">
      <c r="E23758"/>
    </row>
    <row r="23759" spans="5:5" x14ac:dyDescent="0.25">
      <c r="E23759"/>
    </row>
    <row r="23760" spans="5:5" x14ac:dyDescent="0.25">
      <c r="E23760"/>
    </row>
    <row r="23761" spans="5:5" x14ac:dyDescent="0.25">
      <c r="E23761"/>
    </row>
    <row r="23762" spans="5:5" x14ac:dyDescent="0.25">
      <c r="E23762"/>
    </row>
    <row r="23763" spans="5:5" x14ac:dyDescent="0.25">
      <c r="E23763"/>
    </row>
    <row r="23764" spans="5:5" x14ac:dyDescent="0.25">
      <c r="E23764"/>
    </row>
    <row r="23765" spans="5:5" x14ac:dyDescent="0.25">
      <c r="E23765"/>
    </row>
    <row r="23766" spans="5:5" x14ac:dyDescent="0.25">
      <c r="E23766"/>
    </row>
    <row r="23767" spans="5:5" x14ac:dyDescent="0.25">
      <c r="E23767"/>
    </row>
    <row r="23768" spans="5:5" x14ac:dyDescent="0.25">
      <c r="E23768"/>
    </row>
    <row r="23769" spans="5:5" x14ac:dyDescent="0.25">
      <c r="E23769"/>
    </row>
    <row r="23770" spans="5:5" x14ac:dyDescent="0.25">
      <c r="E23770"/>
    </row>
    <row r="23771" spans="5:5" x14ac:dyDescent="0.25">
      <c r="E23771"/>
    </row>
    <row r="23772" spans="5:5" x14ac:dyDescent="0.25">
      <c r="E23772"/>
    </row>
    <row r="23773" spans="5:5" x14ac:dyDescent="0.25">
      <c r="E23773"/>
    </row>
    <row r="23774" spans="5:5" x14ac:dyDescent="0.25">
      <c r="E23774"/>
    </row>
    <row r="23775" spans="5:5" x14ac:dyDescent="0.25">
      <c r="E23775"/>
    </row>
    <row r="23776" spans="5:5" x14ac:dyDescent="0.25">
      <c r="E23776"/>
    </row>
    <row r="23777" spans="5:5" x14ac:dyDescent="0.25">
      <c r="E23777"/>
    </row>
    <row r="23778" spans="5:5" x14ac:dyDescent="0.25">
      <c r="E23778"/>
    </row>
    <row r="23779" spans="5:5" x14ac:dyDescent="0.25">
      <c r="E23779"/>
    </row>
    <row r="23780" spans="5:5" x14ac:dyDescent="0.25">
      <c r="E23780"/>
    </row>
    <row r="23781" spans="5:5" x14ac:dyDescent="0.25">
      <c r="E23781"/>
    </row>
    <row r="23782" spans="5:5" x14ac:dyDescent="0.25">
      <c r="E23782"/>
    </row>
    <row r="23783" spans="5:5" x14ac:dyDescent="0.25">
      <c r="E23783"/>
    </row>
    <row r="23784" spans="5:5" x14ac:dyDescent="0.25">
      <c r="E23784"/>
    </row>
    <row r="23785" spans="5:5" x14ac:dyDescent="0.25">
      <c r="E23785"/>
    </row>
    <row r="23786" spans="5:5" x14ac:dyDescent="0.25">
      <c r="E23786"/>
    </row>
    <row r="23787" spans="5:5" x14ac:dyDescent="0.25">
      <c r="E23787"/>
    </row>
    <row r="23788" spans="5:5" x14ac:dyDescent="0.25">
      <c r="E23788"/>
    </row>
    <row r="23789" spans="5:5" x14ac:dyDescent="0.25">
      <c r="E23789"/>
    </row>
    <row r="23790" spans="5:5" x14ac:dyDescent="0.25">
      <c r="E23790"/>
    </row>
    <row r="23791" spans="5:5" x14ac:dyDescent="0.25">
      <c r="E23791"/>
    </row>
    <row r="23792" spans="5:5" x14ac:dyDescent="0.25">
      <c r="E23792"/>
    </row>
    <row r="23793" spans="5:5" x14ac:dyDescent="0.25">
      <c r="E23793"/>
    </row>
    <row r="23794" spans="5:5" x14ac:dyDescent="0.25">
      <c r="E23794"/>
    </row>
    <row r="23795" spans="5:5" x14ac:dyDescent="0.25">
      <c r="E23795"/>
    </row>
    <row r="23796" spans="5:5" x14ac:dyDescent="0.25">
      <c r="E23796"/>
    </row>
    <row r="23797" spans="5:5" x14ac:dyDescent="0.25">
      <c r="E23797"/>
    </row>
    <row r="23798" spans="5:5" x14ac:dyDescent="0.25">
      <c r="E23798"/>
    </row>
    <row r="23799" spans="5:5" x14ac:dyDescent="0.25">
      <c r="E23799"/>
    </row>
    <row r="23800" spans="5:5" x14ac:dyDescent="0.25">
      <c r="E23800"/>
    </row>
    <row r="23801" spans="5:5" x14ac:dyDescent="0.25">
      <c r="E23801"/>
    </row>
    <row r="23802" spans="5:5" x14ac:dyDescent="0.25">
      <c r="E23802"/>
    </row>
    <row r="23803" spans="5:5" x14ac:dyDescent="0.25">
      <c r="E23803"/>
    </row>
    <row r="23804" spans="5:5" x14ac:dyDescent="0.25">
      <c r="E23804"/>
    </row>
    <row r="23805" spans="5:5" x14ac:dyDescent="0.25">
      <c r="E23805"/>
    </row>
    <row r="23806" spans="5:5" x14ac:dyDescent="0.25">
      <c r="E23806"/>
    </row>
    <row r="23807" spans="5:5" x14ac:dyDescent="0.25">
      <c r="E23807"/>
    </row>
    <row r="23808" spans="5:5" x14ac:dyDescent="0.25">
      <c r="E23808"/>
    </row>
    <row r="23809" spans="5:5" x14ac:dyDescent="0.25">
      <c r="E23809"/>
    </row>
    <row r="23810" spans="5:5" x14ac:dyDescent="0.25">
      <c r="E23810"/>
    </row>
    <row r="23811" spans="5:5" x14ac:dyDescent="0.25">
      <c r="E23811"/>
    </row>
    <row r="23812" spans="5:5" x14ac:dyDescent="0.25">
      <c r="E23812"/>
    </row>
    <row r="23813" spans="5:5" x14ac:dyDescent="0.25">
      <c r="E23813"/>
    </row>
    <row r="23814" spans="5:5" x14ac:dyDescent="0.25">
      <c r="E23814"/>
    </row>
    <row r="23815" spans="5:5" x14ac:dyDescent="0.25">
      <c r="E23815"/>
    </row>
    <row r="23816" spans="5:5" x14ac:dyDescent="0.25">
      <c r="E23816"/>
    </row>
    <row r="23817" spans="5:5" x14ac:dyDescent="0.25">
      <c r="E23817"/>
    </row>
    <row r="23818" spans="5:5" x14ac:dyDescent="0.25">
      <c r="E23818"/>
    </row>
    <row r="23819" spans="5:5" x14ac:dyDescent="0.25">
      <c r="E23819"/>
    </row>
    <row r="23820" spans="5:5" x14ac:dyDescent="0.25">
      <c r="E23820"/>
    </row>
    <row r="23821" spans="5:5" x14ac:dyDescent="0.25">
      <c r="E23821"/>
    </row>
    <row r="23822" spans="5:5" x14ac:dyDescent="0.25">
      <c r="E23822"/>
    </row>
    <row r="23823" spans="5:5" x14ac:dyDescent="0.25">
      <c r="E23823"/>
    </row>
    <row r="23824" spans="5:5" x14ac:dyDescent="0.25">
      <c r="E23824"/>
    </row>
    <row r="23825" spans="5:5" x14ac:dyDescent="0.25">
      <c r="E23825"/>
    </row>
    <row r="23826" spans="5:5" x14ac:dyDescent="0.25">
      <c r="E23826"/>
    </row>
    <row r="23827" spans="5:5" x14ac:dyDescent="0.25">
      <c r="E23827"/>
    </row>
    <row r="23828" spans="5:5" x14ac:dyDescent="0.25">
      <c r="E23828"/>
    </row>
    <row r="23829" spans="5:5" x14ac:dyDescent="0.25">
      <c r="E23829"/>
    </row>
    <row r="23830" spans="5:5" x14ac:dyDescent="0.25">
      <c r="E23830"/>
    </row>
    <row r="23831" spans="5:5" x14ac:dyDescent="0.25">
      <c r="E23831"/>
    </row>
    <row r="23832" spans="5:5" x14ac:dyDescent="0.25">
      <c r="E23832"/>
    </row>
    <row r="23833" spans="5:5" x14ac:dyDescent="0.25">
      <c r="E23833"/>
    </row>
    <row r="23834" spans="5:5" x14ac:dyDescent="0.25">
      <c r="E23834"/>
    </row>
    <row r="23835" spans="5:5" x14ac:dyDescent="0.25">
      <c r="E23835"/>
    </row>
    <row r="23836" spans="5:5" x14ac:dyDescent="0.25">
      <c r="E23836"/>
    </row>
    <row r="23837" spans="5:5" x14ac:dyDescent="0.25">
      <c r="E23837"/>
    </row>
    <row r="23838" spans="5:5" x14ac:dyDescent="0.25">
      <c r="E23838"/>
    </row>
    <row r="23839" spans="5:5" x14ac:dyDescent="0.25">
      <c r="E23839"/>
    </row>
    <row r="23840" spans="5:5" x14ac:dyDescent="0.25">
      <c r="E23840"/>
    </row>
    <row r="23841" spans="5:5" x14ac:dyDescent="0.25">
      <c r="E23841"/>
    </row>
    <row r="23842" spans="5:5" x14ac:dyDescent="0.25">
      <c r="E23842"/>
    </row>
    <row r="23843" spans="5:5" x14ac:dyDescent="0.25">
      <c r="E23843"/>
    </row>
    <row r="23844" spans="5:5" x14ac:dyDescent="0.25">
      <c r="E23844"/>
    </row>
    <row r="23845" spans="5:5" x14ac:dyDescent="0.25">
      <c r="E23845"/>
    </row>
    <row r="23846" spans="5:5" x14ac:dyDescent="0.25">
      <c r="E23846"/>
    </row>
    <row r="23847" spans="5:5" x14ac:dyDescent="0.25">
      <c r="E23847"/>
    </row>
    <row r="23848" spans="5:5" x14ac:dyDescent="0.25">
      <c r="E23848"/>
    </row>
    <row r="23849" spans="5:5" x14ac:dyDescent="0.25">
      <c r="E23849"/>
    </row>
    <row r="23850" spans="5:5" x14ac:dyDescent="0.25">
      <c r="E23850"/>
    </row>
    <row r="23851" spans="5:5" x14ac:dyDescent="0.25">
      <c r="E23851"/>
    </row>
    <row r="23852" spans="5:5" x14ac:dyDescent="0.25">
      <c r="E23852"/>
    </row>
    <row r="23853" spans="5:5" x14ac:dyDescent="0.25">
      <c r="E23853"/>
    </row>
    <row r="23854" spans="5:5" x14ac:dyDescent="0.25">
      <c r="E23854"/>
    </row>
    <row r="23855" spans="5:5" x14ac:dyDescent="0.25">
      <c r="E23855"/>
    </row>
    <row r="23856" spans="5:5" x14ac:dyDescent="0.25">
      <c r="E23856"/>
    </row>
    <row r="23857" spans="5:5" x14ac:dyDescent="0.25">
      <c r="E23857"/>
    </row>
    <row r="23858" spans="5:5" x14ac:dyDescent="0.25">
      <c r="E23858"/>
    </row>
    <row r="23859" spans="5:5" x14ac:dyDescent="0.25">
      <c r="E23859"/>
    </row>
    <row r="23860" spans="5:5" x14ac:dyDescent="0.25">
      <c r="E23860"/>
    </row>
    <row r="23861" spans="5:5" x14ac:dyDescent="0.25">
      <c r="E23861"/>
    </row>
    <row r="23862" spans="5:5" x14ac:dyDescent="0.25">
      <c r="E23862"/>
    </row>
    <row r="23863" spans="5:5" x14ac:dyDescent="0.25">
      <c r="E23863"/>
    </row>
    <row r="23864" spans="5:5" x14ac:dyDescent="0.25">
      <c r="E23864"/>
    </row>
    <row r="23865" spans="5:5" x14ac:dyDescent="0.25">
      <c r="E23865"/>
    </row>
    <row r="23866" spans="5:5" x14ac:dyDescent="0.25">
      <c r="E23866"/>
    </row>
    <row r="23867" spans="5:5" x14ac:dyDescent="0.25">
      <c r="E23867"/>
    </row>
    <row r="23868" spans="5:5" x14ac:dyDescent="0.25">
      <c r="E23868"/>
    </row>
    <row r="23869" spans="5:5" x14ac:dyDescent="0.25">
      <c r="E23869"/>
    </row>
    <row r="23870" spans="5:5" x14ac:dyDescent="0.25">
      <c r="E23870"/>
    </row>
    <row r="23871" spans="5:5" x14ac:dyDescent="0.25">
      <c r="E23871"/>
    </row>
    <row r="23872" spans="5:5" x14ac:dyDescent="0.25">
      <c r="E23872"/>
    </row>
    <row r="23873" spans="5:5" x14ac:dyDescent="0.25">
      <c r="E23873"/>
    </row>
    <row r="23874" spans="5:5" x14ac:dyDescent="0.25">
      <c r="E23874"/>
    </row>
    <row r="23875" spans="5:5" x14ac:dyDescent="0.25">
      <c r="E23875"/>
    </row>
    <row r="23876" spans="5:5" x14ac:dyDescent="0.25">
      <c r="E23876"/>
    </row>
    <row r="23877" spans="5:5" x14ac:dyDescent="0.25">
      <c r="E23877"/>
    </row>
    <row r="23878" spans="5:5" x14ac:dyDescent="0.25">
      <c r="E23878"/>
    </row>
    <row r="23879" spans="5:5" x14ac:dyDescent="0.25">
      <c r="E23879"/>
    </row>
    <row r="23880" spans="5:5" x14ac:dyDescent="0.25">
      <c r="E23880"/>
    </row>
    <row r="23881" spans="5:5" x14ac:dyDescent="0.25">
      <c r="E23881"/>
    </row>
    <row r="23882" spans="5:5" x14ac:dyDescent="0.25">
      <c r="E23882"/>
    </row>
    <row r="23883" spans="5:5" x14ac:dyDescent="0.25">
      <c r="E23883"/>
    </row>
    <row r="23884" spans="5:5" x14ac:dyDescent="0.25">
      <c r="E23884"/>
    </row>
    <row r="23885" spans="5:5" x14ac:dyDescent="0.25">
      <c r="E23885"/>
    </row>
    <row r="23886" spans="5:5" x14ac:dyDescent="0.25">
      <c r="E23886"/>
    </row>
    <row r="23887" spans="5:5" x14ac:dyDescent="0.25">
      <c r="E23887"/>
    </row>
    <row r="23888" spans="5:5" x14ac:dyDescent="0.25">
      <c r="E23888"/>
    </row>
    <row r="23889" spans="5:5" x14ac:dyDescent="0.25">
      <c r="E23889"/>
    </row>
    <row r="23890" spans="5:5" x14ac:dyDescent="0.25">
      <c r="E23890"/>
    </row>
    <row r="23891" spans="5:5" x14ac:dyDescent="0.25">
      <c r="E23891"/>
    </row>
    <row r="23892" spans="5:5" x14ac:dyDescent="0.25">
      <c r="E23892"/>
    </row>
    <row r="23893" spans="5:5" x14ac:dyDescent="0.25">
      <c r="E23893"/>
    </row>
    <row r="23894" spans="5:5" x14ac:dyDescent="0.25">
      <c r="E23894"/>
    </row>
    <row r="23895" spans="5:5" x14ac:dyDescent="0.25">
      <c r="E23895"/>
    </row>
    <row r="23896" spans="5:5" x14ac:dyDescent="0.25">
      <c r="E23896"/>
    </row>
    <row r="23897" spans="5:5" x14ac:dyDescent="0.25">
      <c r="E23897"/>
    </row>
    <row r="23898" spans="5:5" x14ac:dyDescent="0.25">
      <c r="E23898"/>
    </row>
    <row r="23899" spans="5:5" x14ac:dyDescent="0.25">
      <c r="E23899"/>
    </row>
    <row r="23900" spans="5:5" x14ac:dyDescent="0.25">
      <c r="E23900"/>
    </row>
    <row r="23901" spans="5:5" x14ac:dyDescent="0.25">
      <c r="E23901"/>
    </row>
    <row r="23902" spans="5:5" x14ac:dyDescent="0.25">
      <c r="E23902"/>
    </row>
    <row r="23903" spans="5:5" x14ac:dyDescent="0.25">
      <c r="E23903"/>
    </row>
    <row r="23904" spans="5:5" x14ac:dyDescent="0.25">
      <c r="E23904"/>
    </row>
    <row r="23905" spans="5:5" x14ac:dyDescent="0.25">
      <c r="E23905"/>
    </row>
    <row r="23906" spans="5:5" x14ac:dyDescent="0.25">
      <c r="E23906"/>
    </row>
    <row r="23907" spans="5:5" x14ac:dyDescent="0.25">
      <c r="E23907"/>
    </row>
    <row r="23908" spans="5:5" x14ac:dyDescent="0.25">
      <c r="E23908"/>
    </row>
    <row r="23909" spans="5:5" x14ac:dyDescent="0.25">
      <c r="E23909"/>
    </row>
    <row r="23910" spans="5:5" x14ac:dyDescent="0.25">
      <c r="E23910"/>
    </row>
    <row r="23911" spans="5:5" x14ac:dyDescent="0.25">
      <c r="E23911"/>
    </row>
    <row r="23912" spans="5:5" x14ac:dyDescent="0.25">
      <c r="E23912"/>
    </row>
    <row r="23913" spans="5:5" x14ac:dyDescent="0.25">
      <c r="E23913"/>
    </row>
    <row r="23914" spans="5:5" x14ac:dyDescent="0.25">
      <c r="E23914"/>
    </row>
    <row r="23915" spans="5:5" x14ac:dyDescent="0.25">
      <c r="E23915"/>
    </row>
    <row r="23916" spans="5:5" x14ac:dyDescent="0.25">
      <c r="E23916"/>
    </row>
    <row r="23917" spans="5:5" x14ac:dyDescent="0.25">
      <c r="E23917"/>
    </row>
    <row r="23918" spans="5:5" x14ac:dyDescent="0.25">
      <c r="E23918"/>
    </row>
    <row r="23919" spans="5:5" x14ac:dyDescent="0.25">
      <c r="E23919"/>
    </row>
    <row r="23920" spans="5:5" x14ac:dyDescent="0.25">
      <c r="E23920"/>
    </row>
    <row r="23921" spans="5:5" x14ac:dyDescent="0.25">
      <c r="E23921"/>
    </row>
    <row r="23922" spans="5:5" x14ac:dyDescent="0.25">
      <c r="E23922"/>
    </row>
    <row r="23923" spans="5:5" x14ac:dyDescent="0.25">
      <c r="E23923"/>
    </row>
    <row r="23924" spans="5:5" x14ac:dyDescent="0.25">
      <c r="E23924"/>
    </row>
    <row r="23925" spans="5:5" x14ac:dyDescent="0.25">
      <c r="E23925"/>
    </row>
    <row r="23926" spans="5:5" x14ac:dyDescent="0.25">
      <c r="E23926"/>
    </row>
    <row r="23927" spans="5:5" x14ac:dyDescent="0.25">
      <c r="E23927"/>
    </row>
    <row r="23928" spans="5:5" x14ac:dyDescent="0.25">
      <c r="E23928"/>
    </row>
    <row r="23929" spans="5:5" x14ac:dyDescent="0.25">
      <c r="E23929"/>
    </row>
    <row r="23930" spans="5:5" x14ac:dyDescent="0.25">
      <c r="E23930"/>
    </row>
    <row r="23931" spans="5:5" x14ac:dyDescent="0.25">
      <c r="E23931"/>
    </row>
    <row r="23932" spans="5:5" x14ac:dyDescent="0.25">
      <c r="E23932"/>
    </row>
    <row r="23933" spans="5:5" x14ac:dyDescent="0.25">
      <c r="E23933"/>
    </row>
    <row r="23934" spans="5:5" x14ac:dyDescent="0.25">
      <c r="E23934"/>
    </row>
    <row r="23935" spans="5:5" x14ac:dyDescent="0.25">
      <c r="E23935"/>
    </row>
    <row r="23936" spans="5:5" x14ac:dyDescent="0.25">
      <c r="E23936"/>
    </row>
    <row r="23937" spans="5:5" x14ac:dyDescent="0.25">
      <c r="E23937"/>
    </row>
    <row r="23938" spans="5:5" x14ac:dyDescent="0.25">
      <c r="E23938"/>
    </row>
    <row r="23939" spans="5:5" x14ac:dyDescent="0.25">
      <c r="E23939"/>
    </row>
    <row r="23940" spans="5:5" x14ac:dyDescent="0.25">
      <c r="E23940"/>
    </row>
    <row r="23941" spans="5:5" x14ac:dyDescent="0.25">
      <c r="E23941"/>
    </row>
    <row r="23942" spans="5:5" x14ac:dyDescent="0.25">
      <c r="E23942"/>
    </row>
    <row r="23943" spans="5:5" x14ac:dyDescent="0.25">
      <c r="E23943"/>
    </row>
    <row r="23944" spans="5:5" x14ac:dyDescent="0.25">
      <c r="E23944"/>
    </row>
    <row r="23945" spans="5:5" x14ac:dyDescent="0.25">
      <c r="E23945"/>
    </row>
    <row r="23946" spans="5:5" x14ac:dyDescent="0.25">
      <c r="E23946"/>
    </row>
    <row r="23947" spans="5:5" x14ac:dyDescent="0.25">
      <c r="E23947"/>
    </row>
    <row r="23948" spans="5:5" x14ac:dyDescent="0.25">
      <c r="E23948"/>
    </row>
    <row r="23949" spans="5:5" x14ac:dyDescent="0.25">
      <c r="E23949"/>
    </row>
    <row r="23950" spans="5:5" x14ac:dyDescent="0.25">
      <c r="E23950"/>
    </row>
    <row r="23951" spans="5:5" x14ac:dyDescent="0.25">
      <c r="E23951"/>
    </row>
    <row r="23952" spans="5:5" x14ac:dyDescent="0.25">
      <c r="E23952"/>
    </row>
    <row r="23953" spans="5:5" x14ac:dyDescent="0.25">
      <c r="E23953"/>
    </row>
    <row r="23954" spans="5:5" x14ac:dyDescent="0.25">
      <c r="E23954"/>
    </row>
    <row r="23955" spans="5:5" x14ac:dyDescent="0.25">
      <c r="E23955"/>
    </row>
    <row r="23956" spans="5:5" x14ac:dyDescent="0.25">
      <c r="E23956"/>
    </row>
    <row r="23957" spans="5:5" x14ac:dyDescent="0.25">
      <c r="E23957"/>
    </row>
    <row r="23958" spans="5:5" x14ac:dyDescent="0.25">
      <c r="E23958"/>
    </row>
    <row r="23959" spans="5:5" x14ac:dyDescent="0.25">
      <c r="E23959"/>
    </row>
    <row r="23960" spans="5:5" x14ac:dyDescent="0.25">
      <c r="E23960"/>
    </row>
    <row r="23961" spans="5:5" x14ac:dyDescent="0.25">
      <c r="E23961"/>
    </row>
    <row r="23962" spans="5:5" x14ac:dyDescent="0.25">
      <c r="E23962"/>
    </row>
    <row r="23963" spans="5:5" x14ac:dyDescent="0.25">
      <c r="E23963"/>
    </row>
    <row r="23964" spans="5:5" x14ac:dyDescent="0.25">
      <c r="E23964"/>
    </row>
    <row r="23965" spans="5:5" x14ac:dyDescent="0.25">
      <c r="E23965"/>
    </row>
    <row r="23966" spans="5:5" x14ac:dyDescent="0.25">
      <c r="E23966"/>
    </row>
    <row r="23967" spans="5:5" x14ac:dyDescent="0.25">
      <c r="E23967"/>
    </row>
    <row r="23968" spans="5:5" x14ac:dyDescent="0.25">
      <c r="E23968"/>
    </row>
    <row r="23969" spans="5:5" x14ac:dyDescent="0.25">
      <c r="E23969"/>
    </row>
    <row r="23970" spans="5:5" x14ac:dyDescent="0.25">
      <c r="E23970"/>
    </row>
    <row r="23971" spans="5:5" x14ac:dyDescent="0.25">
      <c r="E23971"/>
    </row>
    <row r="23972" spans="5:5" x14ac:dyDescent="0.25">
      <c r="E23972"/>
    </row>
    <row r="23973" spans="5:5" x14ac:dyDescent="0.25">
      <c r="E23973"/>
    </row>
    <row r="23974" spans="5:5" x14ac:dyDescent="0.25">
      <c r="E23974"/>
    </row>
    <row r="23975" spans="5:5" x14ac:dyDescent="0.25">
      <c r="E23975"/>
    </row>
    <row r="23976" spans="5:5" x14ac:dyDescent="0.25">
      <c r="E23976"/>
    </row>
    <row r="23977" spans="5:5" x14ac:dyDescent="0.25">
      <c r="E23977"/>
    </row>
    <row r="23978" spans="5:5" x14ac:dyDescent="0.25">
      <c r="E23978"/>
    </row>
    <row r="23979" spans="5:5" x14ac:dyDescent="0.25">
      <c r="E23979"/>
    </row>
    <row r="23980" spans="5:5" x14ac:dyDescent="0.25">
      <c r="E23980"/>
    </row>
    <row r="23981" spans="5:5" x14ac:dyDescent="0.25">
      <c r="E23981"/>
    </row>
    <row r="23982" spans="5:5" x14ac:dyDescent="0.25">
      <c r="E23982"/>
    </row>
    <row r="23983" spans="5:5" x14ac:dyDescent="0.25">
      <c r="E23983"/>
    </row>
    <row r="23984" spans="5:5" x14ac:dyDescent="0.25">
      <c r="E23984"/>
    </row>
    <row r="23985" spans="5:5" x14ac:dyDescent="0.25">
      <c r="E23985"/>
    </row>
    <row r="23986" spans="5:5" x14ac:dyDescent="0.25">
      <c r="E23986"/>
    </row>
    <row r="23987" spans="5:5" x14ac:dyDescent="0.25">
      <c r="E23987"/>
    </row>
    <row r="23988" spans="5:5" x14ac:dyDescent="0.25">
      <c r="E23988"/>
    </row>
    <row r="23989" spans="5:5" x14ac:dyDescent="0.25">
      <c r="E23989"/>
    </row>
    <row r="23990" spans="5:5" x14ac:dyDescent="0.25">
      <c r="E23990"/>
    </row>
    <row r="23991" spans="5:5" x14ac:dyDescent="0.25">
      <c r="E23991"/>
    </row>
    <row r="23992" spans="5:5" x14ac:dyDescent="0.25">
      <c r="E23992"/>
    </row>
    <row r="23993" spans="5:5" x14ac:dyDescent="0.25">
      <c r="E23993"/>
    </row>
    <row r="23994" spans="5:5" x14ac:dyDescent="0.25">
      <c r="E23994"/>
    </row>
    <row r="23995" spans="5:5" x14ac:dyDescent="0.25">
      <c r="E23995"/>
    </row>
    <row r="23996" spans="5:5" x14ac:dyDescent="0.25">
      <c r="E23996"/>
    </row>
    <row r="23997" spans="5:5" x14ac:dyDescent="0.25">
      <c r="E23997"/>
    </row>
    <row r="23998" spans="5:5" x14ac:dyDescent="0.25">
      <c r="E23998"/>
    </row>
    <row r="23999" spans="5:5" x14ac:dyDescent="0.25">
      <c r="E23999"/>
    </row>
    <row r="24000" spans="5:5" x14ac:dyDescent="0.25">
      <c r="E24000"/>
    </row>
    <row r="24001" spans="5:5" x14ac:dyDescent="0.25">
      <c r="E24001"/>
    </row>
    <row r="24002" spans="5:5" x14ac:dyDescent="0.25">
      <c r="E24002"/>
    </row>
    <row r="24003" spans="5:5" x14ac:dyDescent="0.25">
      <c r="E24003"/>
    </row>
    <row r="24004" spans="5:5" x14ac:dyDescent="0.25">
      <c r="E24004"/>
    </row>
    <row r="24005" spans="5:5" x14ac:dyDescent="0.25">
      <c r="E24005"/>
    </row>
    <row r="24006" spans="5:5" x14ac:dyDescent="0.25">
      <c r="E24006"/>
    </row>
    <row r="24007" spans="5:5" x14ac:dyDescent="0.25">
      <c r="E24007"/>
    </row>
    <row r="24008" spans="5:5" x14ac:dyDescent="0.25">
      <c r="E24008"/>
    </row>
    <row r="24009" spans="5:5" x14ac:dyDescent="0.25">
      <c r="E24009"/>
    </row>
    <row r="24010" spans="5:5" x14ac:dyDescent="0.25">
      <c r="E24010"/>
    </row>
    <row r="24011" spans="5:5" x14ac:dyDescent="0.25">
      <c r="E24011"/>
    </row>
    <row r="24012" spans="5:5" x14ac:dyDescent="0.25">
      <c r="E24012"/>
    </row>
    <row r="24013" spans="5:5" x14ac:dyDescent="0.25">
      <c r="E24013"/>
    </row>
    <row r="24014" spans="5:5" x14ac:dyDescent="0.25">
      <c r="E24014"/>
    </row>
    <row r="24015" spans="5:5" x14ac:dyDescent="0.25">
      <c r="E24015"/>
    </row>
    <row r="24016" spans="5:5" x14ac:dyDescent="0.25">
      <c r="E24016"/>
    </row>
    <row r="24017" spans="5:5" x14ac:dyDescent="0.25">
      <c r="E24017"/>
    </row>
    <row r="24018" spans="5:5" x14ac:dyDescent="0.25">
      <c r="E24018"/>
    </row>
    <row r="24019" spans="5:5" x14ac:dyDescent="0.25">
      <c r="E24019"/>
    </row>
    <row r="24020" spans="5:5" x14ac:dyDescent="0.25">
      <c r="E24020"/>
    </row>
    <row r="24021" spans="5:5" x14ac:dyDescent="0.25">
      <c r="E24021"/>
    </row>
    <row r="24022" spans="5:5" x14ac:dyDescent="0.25">
      <c r="E24022"/>
    </row>
    <row r="24023" spans="5:5" x14ac:dyDescent="0.25">
      <c r="E24023"/>
    </row>
    <row r="24024" spans="5:5" x14ac:dyDescent="0.25">
      <c r="E24024"/>
    </row>
    <row r="24025" spans="5:5" x14ac:dyDescent="0.25">
      <c r="E24025"/>
    </row>
    <row r="24026" spans="5:5" x14ac:dyDescent="0.25">
      <c r="E24026"/>
    </row>
    <row r="24027" spans="5:5" x14ac:dyDescent="0.25">
      <c r="E24027"/>
    </row>
    <row r="24028" spans="5:5" x14ac:dyDescent="0.25">
      <c r="E24028"/>
    </row>
    <row r="24029" spans="5:5" x14ac:dyDescent="0.25">
      <c r="E24029"/>
    </row>
    <row r="24030" spans="5:5" x14ac:dyDescent="0.25">
      <c r="E24030"/>
    </row>
    <row r="24031" spans="5:5" x14ac:dyDescent="0.25">
      <c r="E24031"/>
    </row>
    <row r="24032" spans="5:5" x14ac:dyDescent="0.25">
      <c r="E24032"/>
    </row>
    <row r="24033" spans="5:5" x14ac:dyDescent="0.25">
      <c r="E24033"/>
    </row>
    <row r="24034" spans="5:5" x14ac:dyDescent="0.25">
      <c r="E24034"/>
    </row>
    <row r="24035" spans="5:5" x14ac:dyDescent="0.25">
      <c r="E24035"/>
    </row>
    <row r="24036" spans="5:5" x14ac:dyDescent="0.25">
      <c r="E24036"/>
    </row>
    <row r="24037" spans="5:5" x14ac:dyDescent="0.25">
      <c r="E24037"/>
    </row>
    <row r="24038" spans="5:5" x14ac:dyDescent="0.25">
      <c r="E24038"/>
    </row>
    <row r="24039" spans="5:5" x14ac:dyDescent="0.25">
      <c r="E24039"/>
    </row>
    <row r="24040" spans="5:5" x14ac:dyDescent="0.25">
      <c r="E24040"/>
    </row>
    <row r="24041" spans="5:5" x14ac:dyDescent="0.25">
      <c r="E24041"/>
    </row>
    <row r="24042" spans="5:5" x14ac:dyDescent="0.25">
      <c r="E24042"/>
    </row>
    <row r="24043" spans="5:5" x14ac:dyDescent="0.25">
      <c r="E24043"/>
    </row>
    <row r="24044" spans="5:5" x14ac:dyDescent="0.25">
      <c r="E24044"/>
    </row>
    <row r="24045" spans="5:5" x14ac:dyDescent="0.25">
      <c r="E24045"/>
    </row>
    <row r="24046" spans="5:5" x14ac:dyDescent="0.25">
      <c r="E24046"/>
    </row>
    <row r="24047" spans="5:5" x14ac:dyDescent="0.25">
      <c r="E24047"/>
    </row>
    <row r="24048" spans="5:5" x14ac:dyDescent="0.25">
      <c r="E24048"/>
    </row>
    <row r="24049" spans="5:5" x14ac:dyDescent="0.25">
      <c r="E24049"/>
    </row>
    <row r="24050" spans="5:5" x14ac:dyDescent="0.25">
      <c r="E24050"/>
    </row>
    <row r="24051" spans="5:5" x14ac:dyDescent="0.25">
      <c r="E24051"/>
    </row>
    <row r="24052" spans="5:5" x14ac:dyDescent="0.25">
      <c r="E24052"/>
    </row>
    <row r="24053" spans="5:5" x14ac:dyDescent="0.25">
      <c r="E24053"/>
    </row>
    <row r="24054" spans="5:5" x14ac:dyDescent="0.25">
      <c r="E24054"/>
    </row>
    <row r="24055" spans="5:5" x14ac:dyDescent="0.25">
      <c r="E24055"/>
    </row>
    <row r="24056" spans="5:5" x14ac:dyDescent="0.25">
      <c r="E24056"/>
    </row>
    <row r="24057" spans="5:5" x14ac:dyDescent="0.25">
      <c r="E24057"/>
    </row>
    <row r="24058" spans="5:5" x14ac:dyDescent="0.25">
      <c r="E24058"/>
    </row>
    <row r="24059" spans="5:5" x14ac:dyDescent="0.25">
      <c r="E24059"/>
    </row>
    <row r="24060" spans="5:5" x14ac:dyDescent="0.25">
      <c r="E24060"/>
    </row>
    <row r="24061" spans="5:5" x14ac:dyDescent="0.25">
      <c r="E24061"/>
    </row>
    <row r="24062" spans="5:5" x14ac:dyDescent="0.25">
      <c r="E24062"/>
    </row>
    <row r="24063" spans="5:5" x14ac:dyDescent="0.25">
      <c r="E24063"/>
    </row>
    <row r="24064" spans="5:5" x14ac:dyDescent="0.25">
      <c r="E24064"/>
    </row>
    <row r="24065" spans="5:5" x14ac:dyDescent="0.25">
      <c r="E24065"/>
    </row>
    <row r="24066" spans="5:5" x14ac:dyDescent="0.25">
      <c r="E24066"/>
    </row>
    <row r="24067" spans="5:5" x14ac:dyDescent="0.25">
      <c r="E24067"/>
    </row>
    <row r="24068" spans="5:5" x14ac:dyDescent="0.25">
      <c r="E24068"/>
    </row>
    <row r="24069" spans="5:5" x14ac:dyDescent="0.25">
      <c r="E24069"/>
    </row>
    <row r="24070" spans="5:5" x14ac:dyDescent="0.25">
      <c r="E24070"/>
    </row>
    <row r="24071" spans="5:5" x14ac:dyDescent="0.25">
      <c r="E24071"/>
    </row>
    <row r="24072" spans="5:5" x14ac:dyDescent="0.25">
      <c r="E24072"/>
    </row>
    <row r="24073" spans="5:5" x14ac:dyDescent="0.25">
      <c r="E24073"/>
    </row>
    <row r="24074" spans="5:5" x14ac:dyDescent="0.25">
      <c r="E24074"/>
    </row>
    <row r="24075" spans="5:5" x14ac:dyDescent="0.25">
      <c r="E24075"/>
    </row>
    <row r="24076" spans="5:5" x14ac:dyDescent="0.25">
      <c r="E24076"/>
    </row>
    <row r="24077" spans="5:5" x14ac:dyDescent="0.25">
      <c r="E24077"/>
    </row>
    <row r="24078" spans="5:5" x14ac:dyDescent="0.25">
      <c r="E24078"/>
    </row>
    <row r="24079" spans="5:5" x14ac:dyDescent="0.25">
      <c r="E24079"/>
    </row>
    <row r="24080" spans="5:5" x14ac:dyDescent="0.25">
      <c r="E24080"/>
    </row>
    <row r="24081" spans="5:5" x14ac:dyDescent="0.25">
      <c r="E24081"/>
    </row>
    <row r="24082" spans="5:5" x14ac:dyDescent="0.25">
      <c r="E24082"/>
    </row>
    <row r="24083" spans="5:5" x14ac:dyDescent="0.25">
      <c r="E24083"/>
    </row>
    <row r="24084" spans="5:5" x14ac:dyDescent="0.25">
      <c r="E24084"/>
    </row>
    <row r="24085" spans="5:5" x14ac:dyDescent="0.25">
      <c r="E24085"/>
    </row>
    <row r="24086" spans="5:5" x14ac:dyDescent="0.25">
      <c r="E24086"/>
    </row>
    <row r="24087" spans="5:5" x14ac:dyDescent="0.25">
      <c r="E24087"/>
    </row>
    <row r="24088" spans="5:5" x14ac:dyDescent="0.25">
      <c r="E24088"/>
    </row>
    <row r="24089" spans="5:5" x14ac:dyDescent="0.25">
      <c r="E24089"/>
    </row>
    <row r="24090" spans="5:5" x14ac:dyDescent="0.25">
      <c r="E24090"/>
    </row>
    <row r="24091" spans="5:5" x14ac:dyDescent="0.25">
      <c r="E24091"/>
    </row>
    <row r="24092" spans="5:5" x14ac:dyDescent="0.25">
      <c r="E24092"/>
    </row>
    <row r="24093" spans="5:5" x14ac:dyDescent="0.25">
      <c r="E24093"/>
    </row>
    <row r="24094" spans="5:5" x14ac:dyDescent="0.25">
      <c r="E24094"/>
    </row>
    <row r="24095" spans="5:5" x14ac:dyDescent="0.25">
      <c r="E24095"/>
    </row>
    <row r="24096" spans="5:5" x14ac:dyDescent="0.25">
      <c r="E24096"/>
    </row>
    <row r="24097" spans="5:5" x14ac:dyDescent="0.25">
      <c r="E24097"/>
    </row>
    <row r="24098" spans="5:5" x14ac:dyDescent="0.25">
      <c r="E24098"/>
    </row>
    <row r="24099" spans="5:5" x14ac:dyDescent="0.25">
      <c r="E24099"/>
    </row>
    <row r="24100" spans="5:5" x14ac:dyDescent="0.25">
      <c r="E24100"/>
    </row>
    <row r="24101" spans="5:5" x14ac:dyDescent="0.25">
      <c r="E24101"/>
    </row>
    <row r="24102" spans="5:5" x14ac:dyDescent="0.25">
      <c r="E24102"/>
    </row>
    <row r="24103" spans="5:5" x14ac:dyDescent="0.25">
      <c r="E24103"/>
    </row>
    <row r="24104" spans="5:5" x14ac:dyDescent="0.25">
      <c r="E24104"/>
    </row>
    <row r="24105" spans="5:5" x14ac:dyDescent="0.25">
      <c r="E24105"/>
    </row>
    <row r="24106" spans="5:5" x14ac:dyDescent="0.25">
      <c r="E24106"/>
    </row>
    <row r="24107" spans="5:5" x14ac:dyDescent="0.25">
      <c r="E24107"/>
    </row>
    <row r="24108" spans="5:5" x14ac:dyDescent="0.25">
      <c r="E24108"/>
    </row>
    <row r="24109" spans="5:5" x14ac:dyDescent="0.25">
      <c r="E24109"/>
    </row>
    <row r="24110" spans="5:5" x14ac:dyDescent="0.25">
      <c r="E24110"/>
    </row>
    <row r="24111" spans="5:5" x14ac:dyDescent="0.25">
      <c r="E24111"/>
    </row>
    <row r="24112" spans="5:5" x14ac:dyDescent="0.25">
      <c r="E24112"/>
    </row>
    <row r="24113" spans="5:5" x14ac:dyDescent="0.25">
      <c r="E24113"/>
    </row>
    <row r="24114" spans="5:5" x14ac:dyDescent="0.25">
      <c r="E24114"/>
    </row>
    <row r="24115" spans="5:5" x14ac:dyDescent="0.25">
      <c r="E24115"/>
    </row>
    <row r="24116" spans="5:5" x14ac:dyDescent="0.25">
      <c r="E24116"/>
    </row>
    <row r="24117" spans="5:5" x14ac:dyDescent="0.25">
      <c r="E24117"/>
    </row>
    <row r="24118" spans="5:5" x14ac:dyDescent="0.25">
      <c r="E24118"/>
    </row>
    <row r="24119" spans="5:5" x14ac:dyDescent="0.25">
      <c r="E24119"/>
    </row>
    <row r="24120" spans="5:5" x14ac:dyDescent="0.25">
      <c r="E24120"/>
    </row>
    <row r="24121" spans="5:5" x14ac:dyDescent="0.25">
      <c r="E24121"/>
    </row>
    <row r="24122" spans="5:5" x14ac:dyDescent="0.25">
      <c r="E24122"/>
    </row>
    <row r="24123" spans="5:5" x14ac:dyDescent="0.25">
      <c r="E24123"/>
    </row>
    <row r="24124" spans="5:5" x14ac:dyDescent="0.25">
      <c r="E24124"/>
    </row>
    <row r="24125" spans="5:5" x14ac:dyDescent="0.25">
      <c r="E24125"/>
    </row>
    <row r="24126" spans="5:5" x14ac:dyDescent="0.25">
      <c r="E24126"/>
    </row>
    <row r="24127" spans="5:5" x14ac:dyDescent="0.25">
      <c r="E24127"/>
    </row>
    <row r="24128" spans="5:5" x14ac:dyDescent="0.25">
      <c r="E24128"/>
    </row>
    <row r="24129" spans="5:5" x14ac:dyDescent="0.25">
      <c r="E24129"/>
    </row>
    <row r="24130" spans="5:5" x14ac:dyDescent="0.25">
      <c r="E24130"/>
    </row>
    <row r="24131" spans="5:5" x14ac:dyDescent="0.25">
      <c r="E24131"/>
    </row>
    <row r="24132" spans="5:5" x14ac:dyDescent="0.25">
      <c r="E24132"/>
    </row>
    <row r="24133" spans="5:5" x14ac:dyDescent="0.25">
      <c r="E24133"/>
    </row>
    <row r="24134" spans="5:5" x14ac:dyDescent="0.25">
      <c r="E24134"/>
    </row>
    <row r="24135" spans="5:5" x14ac:dyDescent="0.25">
      <c r="E24135"/>
    </row>
    <row r="24136" spans="5:5" x14ac:dyDescent="0.25">
      <c r="E24136"/>
    </row>
    <row r="24137" spans="5:5" x14ac:dyDescent="0.25">
      <c r="E24137"/>
    </row>
    <row r="24138" spans="5:5" x14ac:dyDescent="0.25">
      <c r="E24138"/>
    </row>
    <row r="24139" spans="5:5" x14ac:dyDescent="0.25">
      <c r="E24139"/>
    </row>
    <row r="24140" spans="5:5" x14ac:dyDescent="0.25">
      <c r="E24140"/>
    </row>
    <row r="24141" spans="5:5" x14ac:dyDescent="0.25">
      <c r="E24141"/>
    </row>
    <row r="24142" spans="5:5" x14ac:dyDescent="0.25">
      <c r="E24142"/>
    </row>
    <row r="24143" spans="5:5" x14ac:dyDescent="0.25">
      <c r="E24143"/>
    </row>
    <row r="24144" spans="5:5" x14ac:dyDescent="0.25">
      <c r="E24144"/>
    </row>
    <row r="24145" spans="5:5" x14ac:dyDescent="0.25">
      <c r="E24145"/>
    </row>
    <row r="24146" spans="5:5" x14ac:dyDescent="0.25">
      <c r="E24146"/>
    </row>
    <row r="24147" spans="5:5" x14ac:dyDescent="0.25">
      <c r="E24147"/>
    </row>
    <row r="24148" spans="5:5" x14ac:dyDescent="0.25">
      <c r="E24148"/>
    </row>
    <row r="24149" spans="5:5" x14ac:dyDescent="0.25">
      <c r="E24149"/>
    </row>
    <row r="24150" spans="5:5" x14ac:dyDescent="0.25">
      <c r="E24150"/>
    </row>
    <row r="24151" spans="5:5" x14ac:dyDescent="0.25">
      <c r="E24151"/>
    </row>
    <row r="24152" spans="5:5" x14ac:dyDescent="0.25">
      <c r="E24152"/>
    </row>
    <row r="24153" spans="5:5" x14ac:dyDescent="0.25">
      <c r="E24153"/>
    </row>
    <row r="24154" spans="5:5" x14ac:dyDescent="0.25">
      <c r="E24154"/>
    </row>
    <row r="24155" spans="5:5" x14ac:dyDescent="0.25">
      <c r="E24155"/>
    </row>
    <row r="24156" spans="5:5" x14ac:dyDescent="0.25">
      <c r="E24156"/>
    </row>
    <row r="24157" spans="5:5" x14ac:dyDescent="0.25">
      <c r="E24157"/>
    </row>
    <row r="24158" spans="5:5" x14ac:dyDescent="0.25">
      <c r="E24158"/>
    </row>
    <row r="24159" spans="5:5" x14ac:dyDescent="0.25">
      <c r="E24159"/>
    </row>
    <row r="24160" spans="5:5" x14ac:dyDescent="0.25">
      <c r="E24160"/>
    </row>
    <row r="24161" spans="5:5" x14ac:dyDescent="0.25">
      <c r="E24161"/>
    </row>
    <row r="24162" spans="5:5" x14ac:dyDescent="0.25">
      <c r="E24162"/>
    </row>
    <row r="24163" spans="5:5" x14ac:dyDescent="0.25">
      <c r="E24163"/>
    </row>
    <row r="24164" spans="5:5" x14ac:dyDescent="0.25">
      <c r="E24164"/>
    </row>
    <row r="24165" spans="5:5" x14ac:dyDescent="0.25">
      <c r="E24165"/>
    </row>
    <row r="24166" spans="5:5" x14ac:dyDescent="0.25">
      <c r="E24166"/>
    </row>
    <row r="24167" spans="5:5" x14ac:dyDescent="0.25">
      <c r="E24167"/>
    </row>
    <row r="24168" spans="5:5" x14ac:dyDescent="0.25">
      <c r="E24168"/>
    </row>
    <row r="24169" spans="5:5" x14ac:dyDescent="0.25">
      <c r="E24169"/>
    </row>
    <row r="24170" spans="5:5" x14ac:dyDescent="0.25">
      <c r="E24170"/>
    </row>
    <row r="24171" spans="5:5" x14ac:dyDescent="0.25">
      <c r="E24171"/>
    </row>
    <row r="24172" spans="5:5" x14ac:dyDescent="0.25">
      <c r="E24172"/>
    </row>
    <row r="24173" spans="5:5" x14ac:dyDescent="0.25">
      <c r="E24173"/>
    </row>
    <row r="24174" spans="5:5" x14ac:dyDescent="0.25">
      <c r="E24174"/>
    </row>
    <row r="24175" spans="5:5" x14ac:dyDescent="0.25">
      <c r="E24175"/>
    </row>
    <row r="24176" spans="5:5" x14ac:dyDescent="0.25">
      <c r="E24176"/>
    </row>
    <row r="24177" spans="5:5" x14ac:dyDescent="0.25">
      <c r="E24177"/>
    </row>
    <row r="24178" spans="5:5" x14ac:dyDescent="0.25">
      <c r="E24178"/>
    </row>
    <row r="24179" spans="5:5" x14ac:dyDescent="0.25">
      <c r="E24179"/>
    </row>
    <row r="24180" spans="5:5" x14ac:dyDescent="0.25">
      <c r="E24180"/>
    </row>
    <row r="24181" spans="5:5" x14ac:dyDescent="0.25">
      <c r="E24181"/>
    </row>
    <row r="24182" spans="5:5" x14ac:dyDescent="0.25">
      <c r="E24182"/>
    </row>
    <row r="24183" spans="5:5" x14ac:dyDescent="0.25">
      <c r="E24183"/>
    </row>
    <row r="24184" spans="5:5" x14ac:dyDescent="0.25">
      <c r="E24184"/>
    </row>
    <row r="24185" spans="5:5" x14ac:dyDescent="0.25">
      <c r="E24185"/>
    </row>
    <row r="24186" spans="5:5" x14ac:dyDescent="0.25">
      <c r="E24186"/>
    </row>
    <row r="24187" spans="5:5" x14ac:dyDescent="0.25">
      <c r="E24187"/>
    </row>
    <row r="24188" spans="5:5" x14ac:dyDescent="0.25">
      <c r="E24188"/>
    </row>
    <row r="24189" spans="5:5" x14ac:dyDescent="0.25">
      <c r="E24189"/>
    </row>
    <row r="24190" spans="5:5" x14ac:dyDescent="0.25">
      <c r="E24190"/>
    </row>
    <row r="24191" spans="5:5" x14ac:dyDescent="0.25">
      <c r="E24191"/>
    </row>
    <row r="24192" spans="5:5" x14ac:dyDescent="0.25">
      <c r="E24192"/>
    </row>
    <row r="24193" spans="5:5" x14ac:dyDescent="0.25">
      <c r="E24193"/>
    </row>
    <row r="24194" spans="5:5" x14ac:dyDescent="0.25">
      <c r="E24194"/>
    </row>
    <row r="24195" spans="5:5" x14ac:dyDescent="0.25">
      <c r="E24195"/>
    </row>
    <row r="24196" spans="5:5" x14ac:dyDescent="0.25">
      <c r="E24196"/>
    </row>
    <row r="24197" spans="5:5" x14ac:dyDescent="0.25">
      <c r="E24197"/>
    </row>
    <row r="24198" spans="5:5" x14ac:dyDescent="0.25">
      <c r="E24198"/>
    </row>
    <row r="24199" spans="5:5" x14ac:dyDescent="0.25">
      <c r="E24199"/>
    </row>
    <row r="24200" spans="5:5" x14ac:dyDescent="0.25">
      <c r="E24200"/>
    </row>
    <row r="24201" spans="5:5" x14ac:dyDescent="0.25">
      <c r="E24201"/>
    </row>
    <row r="24202" spans="5:5" x14ac:dyDescent="0.25">
      <c r="E24202"/>
    </row>
    <row r="24203" spans="5:5" x14ac:dyDescent="0.25">
      <c r="E24203"/>
    </row>
    <row r="24204" spans="5:5" x14ac:dyDescent="0.25">
      <c r="E24204"/>
    </row>
    <row r="24205" spans="5:5" x14ac:dyDescent="0.25">
      <c r="E24205"/>
    </row>
    <row r="24206" spans="5:5" x14ac:dyDescent="0.25">
      <c r="E24206"/>
    </row>
    <row r="24207" spans="5:5" x14ac:dyDescent="0.25">
      <c r="E24207"/>
    </row>
    <row r="24208" spans="5:5" x14ac:dyDescent="0.25">
      <c r="E24208"/>
    </row>
    <row r="24209" spans="5:5" x14ac:dyDescent="0.25">
      <c r="E24209"/>
    </row>
    <row r="24210" spans="5:5" x14ac:dyDescent="0.25">
      <c r="E24210"/>
    </row>
    <row r="24211" spans="5:5" x14ac:dyDescent="0.25">
      <c r="E24211"/>
    </row>
    <row r="24212" spans="5:5" x14ac:dyDescent="0.25">
      <c r="E24212"/>
    </row>
    <row r="24213" spans="5:5" x14ac:dyDescent="0.25">
      <c r="E24213"/>
    </row>
    <row r="24214" spans="5:5" x14ac:dyDescent="0.25">
      <c r="E24214"/>
    </row>
    <row r="24215" spans="5:5" x14ac:dyDescent="0.25">
      <c r="E24215"/>
    </row>
    <row r="24216" spans="5:5" x14ac:dyDescent="0.25">
      <c r="E24216"/>
    </row>
    <row r="24217" spans="5:5" x14ac:dyDescent="0.25">
      <c r="E24217"/>
    </row>
    <row r="24218" spans="5:5" x14ac:dyDescent="0.25">
      <c r="E24218"/>
    </row>
    <row r="24219" spans="5:5" x14ac:dyDescent="0.25">
      <c r="E24219"/>
    </row>
    <row r="24220" spans="5:5" x14ac:dyDescent="0.25">
      <c r="E24220"/>
    </row>
    <row r="24221" spans="5:5" x14ac:dyDescent="0.25">
      <c r="E24221"/>
    </row>
    <row r="24222" spans="5:5" x14ac:dyDescent="0.25">
      <c r="E24222"/>
    </row>
    <row r="24223" spans="5:5" x14ac:dyDescent="0.25">
      <c r="E24223"/>
    </row>
    <row r="24224" spans="5:5" x14ac:dyDescent="0.25">
      <c r="E24224"/>
    </row>
    <row r="24225" spans="5:5" x14ac:dyDescent="0.25">
      <c r="E24225"/>
    </row>
    <row r="24226" spans="5:5" x14ac:dyDescent="0.25">
      <c r="E24226"/>
    </row>
    <row r="24227" spans="5:5" x14ac:dyDescent="0.25">
      <c r="E24227"/>
    </row>
    <row r="24228" spans="5:5" x14ac:dyDescent="0.25">
      <c r="E24228"/>
    </row>
    <row r="24229" spans="5:5" x14ac:dyDescent="0.25">
      <c r="E24229"/>
    </row>
    <row r="24230" spans="5:5" x14ac:dyDescent="0.25">
      <c r="E24230"/>
    </row>
    <row r="24231" spans="5:5" x14ac:dyDescent="0.25">
      <c r="E24231"/>
    </row>
    <row r="24232" spans="5:5" x14ac:dyDescent="0.25">
      <c r="E24232"/>
    </row>
    <row r="24233" spans="5:5" x14ac:dyDescent="0.25">
      <c r="E24233"/>
    </row>
    <row r="24234" spans="5:5" x14ac:dyDescent="0.25">
      <c r="E24234"/>
    </row>
    <row r="24235" spans="5:5" x14ac:dyDescent="0.25">
      <c r="E24235"/>
    </row>
    <row r="24236" spans="5:5" x14ac:dyDescent="0.25">
      <c r="E24236"/>
    </row>
    <row r="24237" spans="5:5" x14ac:dyDescent="0.25">
      <c r="E24237"/>
    </row>
    <row r="24238" spans="5:5" x14ac:dyDescent="0.25">
      <c r="E24238"/>
    </row>
    <row r="24239" spans="5:5" x14ac:dyDescent="0.25">
      <c r="E24239"/>
    </row>
    <row r="24240" spans="5:5" x14ac:dyDescent="0.25">
      <c r="E24240"/>
    </row>
    <row r="24241" spans="5:5" x14ac:dyDescent="0.25">
      <c r="E24241"/>
    </row>
    <row r="24242" spans="5:5" x14ac:dyDescent="0.25">
      <c r="E24242"/>
    </row>
    <row r="24243" spans="5:5" x14ac:dyDescent="0.25">
      <c r="E24243"/>
    </row>
    <row r="24244" spans="5:5" x14ac:dyDescent="0.25">
      <c r="E24244"/>
    </row>
    <row r="24245" spans="5:5" x14ac:dyDescent="0.25">
      <c r="E24245"/>
    </row>
    <row r="24246" spans="5:5" x14ac:dyDescent="0.25">
      <c r="E24246"/>
    </row>
    <row r="24247" spans="5:5" x14ac:dyDescent="0.25">
      <c r="E24247"/>
    </row>
    <row r="24248" spans="5:5" x14ac:dyDescent="0.25">
      <c r="E24248"/>
    </row>
    <row r="24249" spans="5:5" x14ac:dyDescent="0.25">
      <c r="E24249"/>
    </row>
    <row r="24250" spans="5:5" x14ac:dyDescent="0.25">
      <c r="E24250"/>
    </row>
    <row r="24251" spans="5:5" x14ac:dyDescent="0.25">
      <c r="E24251"/>
    </row>
    <row r="24252" spans="5:5" x14ac:dyDescent="0.25">
      <c r="E24252"/>
    </row>
    <row r="24253" spans="5:5" x14ac:dyDescent="0.25">
      <c r="E24253"/>
    </row>
    <row r="24254" spans="5:5" x14ac:dyDescent="0.25">
      <c r="E24254"/>
    </row>
    <row r="24255" spans="5:5" x14ac:dyDescent="0.25">
      <c r="E24255"/>
    </row>
    <row r="24256" spans="5:5" x14ac:dyDescent="0.25">
      <c r="E24256"/>
    </row>
    <row r="24257" spans="5:5" x14ac:dyDescent="0.25">
      <c r="E24257"/>
    </row>
    <row r="24258" spans="5:5" x14ac:dyDescent="0.25">
      <c r="E24258"/>
    </row>
    <row r="24259" spans="5:5" x14ac:dyDescent="0.25">
      <c r="E24259"/>
    </row>
    <row r="24260" spans="5:5" x14ac:dyDescent="0.25">
      <c r="E24260"/>
    </row>
    <row r="24261" spans="5:5" x14ac:dyDescent="0.25">
      <c r="E24261"/>
    </row>
    <row r="24262" spans="5:5" x14ac:dyDescent="0.25">
      <c r="E24262"/>
    </row>
    <row r="24263" spans="5:5" x14ac:dyDescent="0.25">
      <c r="E24263"/>
    </row>
    <row r="24264" spans="5:5" x14ac:dyDescent="0.25">
      <c r="E24264"/>
    </row>
    <row r="24265" spans="5:5" x14ac:dyDescent="0.25">
      <c r="E24265"/>
    </row>
    <row r="24266" spans="5:5" x14ac:dyDescent="0.25">
      <c r="E24266"/>
    </row>
    <row r="24267" spans="5:5" x14ac:dyDescent="0.25">
      <c r="E24267"/>
    </row>
    <row r="24268" spans="5:5" x14ac:dyDescent="0.25">
      <c r="E24268"/>
    </row>
    <row r="24269" spans="5:5" x14ac:dyDescent="0.25">
      <c r="E24269"/>
    </row>
    <row r="24270" spans="5:5" x14ac:dyDescent="0.25">
      <c r="E24270"/>
    </row>
    <row r="24271" spans="5:5" x14ac:dyDescent="0.25">
      <c r="E24271"/>
    </row>
    <row r="24272" spans="5:5" x14ac:dyDescent="0.25">
      <c r="E24272"/>
    </row>
    <row r="24273" spans="5:5" x14ac:dyDescent="0.25">
      <c r="E24273"/>
    </row>
    <row r="24274" spans="5:5" x14ac:dyDescent="0.25">
      <c r="E24274"/>
    </row>
    <row r="24275" spans="5:5" x14ac:dyDescent="0.25">
      <c r="E24275"/>
    </row>
    <row r="24276" spans="5:5" x14ac:dyDescent="0.25">
      <c r="E24276"/>
    </row>
    <row r="24277" spans="5:5" x14ac:dyDescent="0.25">
      <c r="E24277"/>
    </row>
    <row r="24278" spans="5:5" x14ac:dyDescent="0.25">
      <c r="E24278"/>
    </row>
    <row r="24279" spans="5:5" x14ac:dyDescent="0.25">
      <c r="E24279"/>
    </row>
    <row r="24280" spans="5:5" x14ac:dyDescent="0.25">
      <c r="E24280"/>
    </row>
    <row r="24281" spans="5:5" x14ac:dyDescent="0.25">
      <c r="E24281"/>
    </row>
    <row r="24282" spans="5:5" x14ac:dyDescent="0.25">
      <c r="E24282"/>
    </row>
    <row r="24283" spans="5:5" x14ac:dyDescent="0.25">
      <c r="E24283"/>
    </row>
    <row r="24284" spans="5:5" x14ac:dyDescent="0.25">
      <c r="E24284"/>
    </row>
    <row r="24285" spans="5:5" x14ac:dyDescent="0.25">
      <c r="E24285"/>
    </row>
    <row r="24286" spans="5:5" x14ac:dyDescent="0.25">
      <c r="E24286"/>
    </row>
    <row r="24287" spans="5:5" x14ac:dyDescent="0.25">
      <c r="E24287"/>
    </row>
    <row r="24288" spans="5:5" x14ac:dyDescent="0.25">
      <c r="E24288"/>
    </row>
    <row r="24289" spans="5:5" x14ac:dyDescent="0.25">
      <c r="E24289"/>
    </row>
    <row r="24290" spans="5:5" x14ac:dyDescent="0.25">
      <c r="E24290"/>
    </row>
    <row r="24291" spans="5:5" x14ac:dyDescent="0.25">
      <c r="E24291"/>
    </row>
    <row r="24292" spans="5:5" x14ac:dyDescent="0.25">
      <c r="E24292"/>
    </row>
    <row r="24293" spans="5:5" x14ac:dyDescent="0.25">
      <c r="E24293"/>
    </row>
    <row r="24294" spans="5:5" x14ac:dyDescent="0.25">
      <c r="E24294"/>
    </row>
    <row r="24295" spans="5:5" x14ac:dyDescent="0.25">
      <c r="E24295"/>
    </row>
    <row r="24296" spans="5:5" x14ac:dyDescent="0.25">
      <c r="E24296"/>
    </row>
    <row r="24297" spans="5:5" x14ac:dyDescent="0.25">
      <c r="E24297"/>
    </row>
    <row r="24298" spans="5:5" x14ac:dyDescent="0.25">
      <c r="E24298"/>
    </row>
    <row r="24299" spans="5:5" x14ac:dyDescent="0.25">
      <c r="E24299"/>
    </row>
    <row r="24300" spans="5:5" x14ac:dyDescent="0.25">
      <c r="E24300"/>
    </row>
    <row r="24301" spans="5:5" x14ac:dyDescent="0.25">
      <c r="E24301"/>
    </row>
    <row r="24302" spans="5:5" x14ac:dyDescent="0.25">
      <c r="E24302"/>
    </row>
    <row r="24303" spans="5:5" x14ac:dyDescent="0.25">
      <c r="E24303"/>
    </row>
    <row r="24304" spans="5:5" x14ac:dyDescent="0.25">
      <c r="E24304"/>
    </row>
    <row r="24305" spans="5:5" x14ac:dyDescent="0.25">
      <c r="E24305"/>
    </row>
    <row r="24306" spans="5:5" x14ac:dyDescent="0.25">
      <c r="E24306"/>
    </row>
    <row r="24307" spans="5:5" x14ac:dyDescent="0.25">
      <c r="E24307"/>
    </row>
    <row r="24308" spans="5:5" x14ac:dyDescent="0.25">
      <c r="E24308"/>
    </row>
    <row r="24309" spans="5:5" x14ac:dyDescent="0.25">
      <c r="E24309"/>
    </row>
    <row r="24310" spans="5:5" x14ac:dyDescent="0.25">
      <c r="E24310"/>
    </row>
    <row r="24311" spans="5:5" x14ac:dyDescent="0.25">
      <c r="E24311"/>
    </row>
    <row r="24312" spans="5:5" x14ac:dyDescent="0.25">
      <c r="E24312"/>
    </row>
    <row r="24313" spans="5:5" x14ac:dyDescent="0.25">
      <c r="E24313"/>
    </row>
    <row r="24314" spans="5:5" x14ac:dyDescent="0.25">
      <c r="E24314"/>
    </row>
    <row r="24315" spans="5:5" x14ac:dyDescent="0.25">
      <c r="E24315"/>
    </row>
    <row r="24316" spans="5:5" x14ac:dyDescent="0.25">
      <c r="E24316"/>
    </row>
    <row r="24317" spans="5:5" x14ac:dyDescent="0.25">
      <c r="E24317"/>
    </row>
    <row r="24318" spans="5:5" x14ac:dyDescent="0.25">
      <c r="E24318"/>
    </row>
    <row r="24319" spans="5:5" x14ac:dyDescent="0.25">
      <c r="E24319"/>
    </row>
    <row r="24320" spans="5:5" x14ac:dyDescent="0.25">
      <c r="E24320"/>
    </row>
    <row r="24321" spans="5:5" x14ac:dyDescent="0.25">
      <c r="E24321"/>
    </row>
    <row r="24322" spans="5:5" x14ac:dyDescent="0.25">
      <c r="E24322"/>
    </row>
    <row r="24323" spans="5:5" x14ac:dyDescent="0.25">
      <c r="E24323"/>
    </row>
    <row r="24324" spans="5:5" x14ac:dyDescent="0.25">
      <c r="E24324"/>
    </row>
    <row r="24325" spans="5:5" x14ac:dyDescent="0.25">
      <c r="E24325"/>
    </row>
    <row r="24326" spans="5:5" x14ac:dyDescent="0.25">
      <c r="E24326"/>
    </row>
    <row r="24327" spans="5:5" x14ac:dyDescent="0.25">
      <c r="E24327"/>
    </row>
    <row r="24328" spans="5:5" x14ac:dyDescent="0.25">
      <c r="E24328"/>
    </row>
    <row r="24329" spans="5:5" x14ac:dyDescent="0.25">
      <c r="E24329"/>
    </row>
    <row r="24330" spans="5:5" x14ac:dyDescent="0.25">
      <c r="E24330"/>
    </row>
    <row r="24331" spans="5:5" x14ac:dyDescent="0.25">
      <c r="E24331"/>
    </row>
    <row r="24332" spans="5:5" x14ac:dyDescent="0.25">
      <c r="E24332"/>
    </row>
    <row r="24333" spans="5:5" x14ac:dyDescent="0.25">
      <c r="E24333"/>
    </row>
    <row r="24334" spans="5:5" x14ac:dyDescent="0.25">
      <c r="E24334"/>
    </row>
    <row r="24335" spans="5:5" x14ac:dyDescent="0.25">
      <c r="E24335"/>
    </row>
    <row r="24336" spans="5:5" x14ac:dyDescent="0.25">
      <c r="E24336"/>
    </row>
    <row r="24337" spans="5:5" x14ac:dyDescent="0.25">
      <c r="E24337"/>
    </row>
    <row r="24338" spans="5:5" x14ac:dyDescent="0.25">
      <c r="E24338"/>
    </row>
    <row r="24339" spans="5:5" x14ac:dyDescent="0.25">
      <c r="E24339"/>
    </row>
    <row r="24340" spans="5:5" x14ac:dyDescent="0.25">
      <c r="E24340"/>
    </row>
    <row r="24341" spans="5:5" x14ac:dyDescent="0.25">
      <c r="E24341"/>
    </row>
    <row r="24342" spans="5:5" x14ac:dyDescent="0.25">
      <c r="E24342"/>
    </row>
    <row r="24343" spans="5:5" x14ac:dyDescent="0.25">
      <c r="E24343"/>
    </row>
    <row r="24344" spans="5:5" x14ac:dyDescent="0.25">
      <c r="E24344"/>
    </row>
    <row r="24345" spans="5:5" x14ac:dyDescent="0.25">
      <c r="E24345"/>
    </row>
    <row r="24346" spans="5:5" x14ac:dyDescent="0.25">
      <c r="E24346"/>
    </row>
    <row r="24347" spans="5:5" x14ac:dyDescent="0.25">
      <c r="E24347"/>
    </row>
    <row r="24348" spans="5:5" x14ac:dyDescent="0.25">
      <c r="E24348"/>
    </row>
    <row r="24349" spans="5:5" x14ac:dyDescent="0.25">
      <c r="E24349"/>
    </row>
    <row r="24350" spans="5:5" x14ac:dyDescent="0.25">
      <c r="E24350"/>
    </row>
    <row r="24351" spans="5:5" x14ac:dyDescent="0.25">
      <c r="E24351"/>
    </row>
    <row r="24352" spans="5:5" x14ac:dyDescent="0.25">
      <c r="E24352"/>
    </row>
    <row r="24353" spans="5:5" x14ac:dyDescent="0.25">
      <c r="E24353"/>
    </row>
    <row r="24354" spans="5:5" x14ac:dyDescent="0.25">
      <c r="E24354"/>
    </row>
    <row r="24355" spans="5:5" x14ac:dyDescent="0.25">
      <c r="E24355"/>
    </row>
    <row r="24356" spans="5:5" x14ac:dyDescent="0.25">
      <c r="E24356"/>
    </row>
    <row r="24357" spans="5:5" x14ac:dyDescent="0.25">
      <c r="E24357"/>
    </row>
    <row r="24358" spans="5:5" x14ac:dyDescent="0.25">
      <c r="E24358"/>
    </row>
    <row r="24359" spans="5:5" x14ac:dyDescent="0.25">
      <c r="E24359"/>
    </row>
    <row r="24360" spans="5:5" x14ac:dyDescent="0.25">
      <c r="E24360"/>
    </row>
    <row r="24361" spans="5:5" x14ac:dyDescent="0.25">
      <c r="E24361"/>
    </row>
    <row r="24362" spans="5:5" x14ac:dyDescent="0.25">
      <c r="E24362"/>
    </row>
    <row r="24363" spans="5:5" x14ac:dyDescent="0.25">
      <c r="E24363"/>
    </row>
    <row r="24364" spans="5:5" x14ac:dyDescent="0.25">
      <c r="E24364"/>
    </row>
    <row r="24365" spans="5:5" x14ac:dyDescent="0.25">
      <c r="E24365"/>
    </row>
    <row r="24366" spans="5:5" x14ac:dyDescent="0.25">
      <c r="E24366"/>
    </row>
    <row r="24367" spans="5:5" x14ac:dyDescent="0.25">
      <c r="E24367"/>
    </row>
    <row r="24368" spans="5:5" x14ac:dyDescent="0.25">
      <c r="E24368"/>
    </row>
    <row r="24369" spans="5:5" x14ac:dyDescent="0.25">
      <c r="E24369"/>
    </row>
    <row r="24370" spans="5:5" x14ac:dyDescent="0.25">
      <c r="E24370"/>
    </row>
    <row r="24371" spans="5:5" x14ac:dyDescent="0.25">
      <c r="E24371"/>
    </row>
    <row r="24372" spans="5:5" x14ac:dyDescent="0.25">
      <c r="E24372"/>
    </row>
    <row r="24373" spans="5:5" x14ac:dyDescent="0.25">
      <c r="E24373"/>
    </row>
    <row r="24374" spans="5:5" x14ac:dyDescent="0.25">
      <c r="E24374"/>
    </row>
    <row r="24375" spans="5:5" x14ac:dyDescent="0.25">
      <c r="E24375"/>
    </row>
    <row r="24376" spans="5:5" x14ac:dyDescent="0.25">
      <c r="E24376"/>
    </row>
    <row r="24377" spans="5:5" x14ac:dyDescent="0.25">
      <c r="E24377"/>
    </row>
    <row r="24378" spans="5:5" x14ac:dyDescent="0.25">
      <c r="E24378"/>
    </row>
    <row r="24379" spans="5:5" x14ac:dyDescent="0.25">
      <c r="E24379"/>
    </row>
    <row r="24380" spans="5:5" x14ac:dyDescent="0.25">
      <c r="E24380"/>
    </row>
    <row r="24381" spans="5:5" x14ac:dyDescent="0.25">
      <c r="E24381"/>
    </row>
    <row r="24382" spans="5:5" x14ac:dyDescent="0.25">
      <c r="E24382"/>
    </row>
    <row r="24383" spans="5:5" x14ac:dyDescent="0.25">
      <c r="E24383"/>
    </row>
    <row r="24384" spans="5:5" x14ac:dyDescent="0.25">
      <c r="E24384"/>
    </row>
    <row r="24385" spans="5:5" x14ac:dyDescent="0.25">
      <c r="E24385"/>
    </row>
    <row r="24386" spans="5:5" x14ac:dyDescent="0.25">
      <c r="E24386"/>
    </row>
    <row r="24387" spans="5:5" x14ac:dyDescent="0.25">
      <c r="E24387"/>
    </row>
    <row r="24388" spans="5:5" x14ac:dyDescent="0.25">
      <c r="E24388"/>
    </row>
    <row r="24389" spans="5:5" x14ac:dyDescent="0.25">
      <c r="E24389"/>
    </row>
    <row r="24390" spans="5:5" x14ac:dyDescent="0.25">
      <c r="E24390"/>
    </row>
    <row r="24391" spans="5:5" x14ac:dyDescent="0.25">
      <c r="E24391"/>
    </row>
    <row r="24392" spans="5:5" x14ac:dyDescent="0.25">
      <c r="E24392"/>
    </row>
    <row r="24393" spans="5:5" x14ac:dyDescent="0.25">
      <c r="E24393"/>
    </row>
    <row r="24394" spans="5:5" x14ac:dyDescent="0.25">
      <c r="E24394"/>
    </row>
    <row r="24395" spans="5:5" x14ac:dyDescent="0.25">
      <c r="E24395"/>
    </row>
    <row r="24396" spans="5:5" x14ac:dyDescent="0.25">
      <c r="E24396"/>
    </row>
    <row r="24397" spans="5:5" x14ac:dyDescent="0.25">
      <c r="E24397"/>
    </row>
    <row r="24398" spans="5:5" x14ac:dyDescent="0.25">
      <c r="E24398"/>
    </row>
    <row r="24399" spans="5:5" x14ac:dyDescent="0.25">
      <c r="E24399"/>
    </row>
    <row r="24400" spans="5:5" x14ac:dyDescent="0.25">
      <c r="E24400"/>
    </row>
    <row r="24401" spans="5:5" x14ac:dyDescent="0.25">
      <c r="E24401"/>
    </row>
    <row r="24402" spans="5:5" x14ac:dyDescent="0.25">
      <c r="E24402"/>
    </row>
    <row r="24403" spans="5:5" x14ac:dyDescent="0.25">
      <c r="E24403"/>
    </row>
    <row r="24404" spans="5:5" x14ac:dyDescent="0.25">
      <c r="E24404"/>
    </row>
    <row r="24405" spans="5:5" x14ac:dyDescent="0.25">
      <c r="E24405"/>
    </row>
    <row r="24406" spans="5:5" x14ac:dyDescent="0.25">
      <c r="E24406"/>
    </row>
    <row r="24407" spans="5:5" x14ac:dyDescent="0.25">
      <c r="E24407"/>
    </row>
    <row r="24408" spans="5:5" x14ac:dyDescent="0.25">
      <c r="E24408"/>
    </row>
    <row r="24409" spans="5:5" x14ac:dyDescent="0.25">
      <c r="E24409"/>
    </row>
    <row r="24410" spans="5:5" x14ac:dyDescent="0.25">
      <c r="E24410"/>
    </row>
    <row r="24411" spans="5:5" x14ac:dyDescent="0.25">
      <c r="E24411"/>
    </row>
    <row r="24412" spans="5:5" x14ac:dyDescent="0.25">
      <c r="E24412"/>
    </row>
    <row r="24413" spans="5:5" x14ac:dyDescent="0.25">
      <c r="E24413"/>
    </row>
    <row r="24414" spans="5:5" x14ac:dyDescent="0.25">
      <c r="E24414"/>
    </row>
    <row r="24415" spans="5:5" x14ac:dyDescent="0.25">
      <c r="E24415"/>
    </row>
    <row r="24416" spans="5:5" x14ac:dyDescent="0.25">
      <c r="E24416"/>
    </row>
    <row r="24417" spans="5:5" x14ac:dyDescent="0.25">
      <c r="E24417"/>
    </row>
    <row r="24418" spans="5:5" x14ac:dyDescent="0.25">
      <c r="E24418"/>
    </row>
    <row r="24419" spans="5:5" x14ac:dyDescent="0.25">
      <c r="E24419"/>
    </row>
    <row r="24420" spans="5:5" x14ac:dyDescent="0.25">
      <c r="E24420"/>
    </row>
    <row r="24421" spans="5:5" x14ac:dyDescent="0.25">
      <c r="E24421"/>
    </row>
    <row r="24422" spans="5:5" x14ac:dyDescent="0.25">
      <c r="E24422"/>
    </row>
    <row r="24423" spans="5:5" x14ac:dyDescent="0.25">
      <c r="E24423"/>
    </row>
    <row r="24424" spans="5:5" x14ac:dyDescent="0.25">
      <c r="E24424"/>
    </row>
    <row r="24425" spans="5:5" x14ac:dyDescent="0.25">
      <c r="E24425"/>
    </row>
    <row r="24426" spans="5:5" x14ac:dyDescent="0.25">
      <c r="E24426"/>
    </row>
    <row r="24427" spans="5:5" x14ac:dyDescent="0.25">
      <c r="E24427"/>
    </row>
    <row r="24428" spans="5:5" x14ac:dyDescent="0.25">
      <c r="E24428"/>
    </row>
    <row r="24429" spans="5:5" x14ac:dyDescent="0.25">
      <c r="E24429"/>
    </row>
    <row r="24430" spans="5:5" x14ac:dyDescent="0.25">
      <c r="E24430"/>
    </row>
    <row r="24431" spans="5:5" x14ac:dyDescent="0.25">
      <c r="E24431"/>
    </row>
    <row r="24432" spans="5:5" x14ac:dyDescent="0.25">
      <c r="E24432"/>
    </row>
    <row r="24433" spans="5:5" x14ac:dyDescent="0.25">
      <c r="E24433"/>
    </row>
    <row r="24434" spans="5:5" x14ac:dyDescent="0.25">
      <c r="E24434"/>
    </row>
    <row r="24435" spans="5:5" x14ac:dyDescent="0.25">
      <c r="E24435"/>
    </row>
    <row r="24436" spans="5:5" x14ac:dyDescent="0.25">
      <c r="E24436"/>
    </row>
    <row r="24437" spans="5:5" x14ac:dyDescent="0.25">
      <c r="E24437"/>
    </row>
    <row r="24438" spans="5:5" x14ac:dyDescent="0.25">
      <c r="E24438"/>
    </row>
    <row r="24439" spans="5:5" x14ac:dyDescent="0.25">
      <c r="E24439"/>
    </row>
    <row r="24440" spans="5:5" x14ac:dyDescent="0.25">
      <c r="E24440"/>
    </row>
    <row r="24441" spans="5:5" x14ac:dyDescent="0.25">
      <c r="E24441"/>
    </row>
    <row r="24442" spans="5:5" x14ac:dyDescent="0.25">
      <c r="E24442"/>
    </row>
    <row r="24443" spans="5:5" x14ac:dyDescent="0.25">
      <c r="E24443"/>
    </row>
    <row r="24444" spans="5:5" x14ac:dyDescent="0.25">
      <c r="E24444"/>
    </row>
    <row r="24445" spans="5:5" x14ac:dyDescent="0.25">
      <c r="E24445"/>
    </row>
    <row r="24446" spans="5:5" x14ac:dyDescent="0.25">
      <c r="E24446"/>
    </row>
    <row r="24447" spans="5:5" x14ac:dyDescent="0.25">
      <c r="E24447"/>
    </row>
    <row r="24448" spans="5:5" x14ac:dyDescent="0.25">
      <c r="E24448"/>
    </row>
    <row r="24449" spans="5:5" x14ac:dyDescent="0.25">
      <c r="E24449"/>
    </row>
    <row r="24450" spans="5:5" x14ac:dyDescent="0.25">
      <c r="E24450"/>
    </row>
    <row r="24451" spans="5:5" x14ac:dyDescent="0.25">
      <c r="E24451"/>
    </row>
    <row r="24452" spans="5:5" x14ac:dyDescent="0.25">
      <c r="E24452"/>
    </row>
    <row r="24453" spans="5:5" x14ac:dyDescent="0.25">
      <c r="E24453"/>
    </row>
    <row r="24454" spans="5:5" x14ac:dyDescent="0.25">
      <c r="E24454"/>
    </row>
    <row r="24455" spans="5:5" x14ac:dyDescent="0.25">
      <c r="E24455"/>
    </row>
    <row r="24456" spans="5:5" x14ac:dyDescent="0.25">
      <c r="E24456"/>
    </row>
    <row r="24457" spans="5:5" x14ac:dyDescent="0.25">
      <c r="E24457"/>
    </row>
    <row r="24458" spans="5:5" x14ac:dyDescent="0.25">
      <c r="E24458"/>
    </row>
    <row r="24459" spans="5:5" x14ac:dyDescent="0.25">
      <c r="E24459"/>
    </row>
    <row r="24460" spans="5:5" x14ac:dyDescent="0.25">
      <c r="E24460"/>
    </row>
    <row r="24461" spans="5:5" x14ac:dyDescent="0.25">
      <c r="E24461"/>
    </row>
    <row r="24462" spans="5:5" x14ac:dyDescent="0.25">
      <c r="E24462"/>
    </row>
    <row r="24463" spans="5:5" x14ac:dyDescent="0.25">
      <c r="E24463"/>
    </row>
    <row r="24464" spans="5:5" x14ac:dyDescent="0.25">
      <c r="E24464"/>
    </row>
    <row r="24465" spans="5:5" x14ac:dyDescent="0.25">
      <c r="E24465"/>
    </row>
    <row r="24466" spans="5:5" x14ac:dyDescent="0.25">
      <c r="E24466"/>
    </row>
    <row r="24467" spans="5:5" x14ac:dyDescent="0.25">
      <c r="E24467"/>
    </row>
    <row r="24468" spans="5:5" x14ac:dyDescent="0.25">
      <c r="E24468"/>
    </row>
    <row r="24469" spans="5:5" x14ac:dyDescent="0.25">
      <c r="E24469"/>
    </row>
    <row r="24470" spans="5:5" x14ac:dyDescent="0.25">
      <c r="E24470"/>
    </row>
    <row r="24471" spans="5:5" x14ac:dyDescent="0.25">
      <c r="E24471"/>
    </row>
    <row r="24472" spans="5:5" x14ac:dyDescent="0.25">
      <c r="E24472"/>
    </row>
    <row r="24473" spans="5:5" x14ac:dyDescent="0.25">
      <c r="E24473"/>
    </row>
    <row r="24474" spans="5:5" x14ac:dyDescent="0.25">
      <c r="E24474"/>
    </row>
    <row r="24475" spans="5:5" x14ac:dyDescent="0.25">
      <c r="E24475"/>
    </row>
    <row r="24476" spans="5:5" x14ac:dyDescent="0.25">
      <c r="E24476"/>
    </row>
    <row r="24477" spans="5:5" x14ac:dyDescent="0.25">
      <c r="E24477"/>
    </row>
    <row r="24478" spans="5:5" x14ac:dyDescent="0.25">
      <c r="E24478"/>
    </row>
    <row r="24479" spans="5:5" x14ac:dyDescent="0.25">
      <c r="E24479"/>
    </row>
    <row r="24480" spans="5:5" x14ac:dyDescent="0.25">
      <c r="E24480"/>
    </row>
    <row r="24481" spans="5:5" x14ac:dyDescent="0.25">
      <c r="E24481"/>
    </row>
    <row r="24482" spans="5:5" x14ac:dyDescent="0.25">
      <c r="E24482"/>
    </row>
    <row r="24483" spans="5:5" x14ac:dyDescent="0.25">
      <c r="E24483"/>
    </row>
    <row r="24484" spans="5:5" x14ac:dyDescent="0.25">
      <c r="E24484"/>
    </row>
    <row r="24485" spans="5:5" x14ac:dyDescent="0.25">
      <c r="E24485"/>
    </row>
    <row r="24486" spans="5:5" x14ac:dyDescent="0.25">
      <c r="E24486"/>
    </row>
    <row r="24487" spans="5:5" x14ac:dyDescent="0.25">
      <c r="E24487"/>
    </row>
    <row r="24488" spans="5:5" x14ac:dyDescent="0.25">
      <c r="E24488"/>
    </row>
    <row r="24489" spans="5:5" x14ac:dyDescent="0.25">
      <c r="E24489"/>
    </row>
    <row r="24490" spans="5:5" x14ac:dyDescent="0.25">
      <c r="E24490"/>
    </row>
    <row r="24491" spans="5:5" x14ac:dyDescent="0.25">
      <c r="E24491"/>
    </row>
    <row r="24492" spans="5:5" x14ac:dyDescent="0.25">
      <c r="E24492"/>
    </row>
    <row r="24493" spans="5:5" x14ac:dyDescent="0.25">
      <c r="E24493"/>
    </row>
    <row r="24494" spans="5:5" x14ac:dyDescent="0.25">
      <c r="E24494"/>
    </row>
    <row r="24495" spans="5:5" x14ac:dyDescent="0.25">
      <c r="E24495"/>
    </row>
    <row r="24496" spans="5:5" x14ac:dyDescent="0.25">
      <c r="E24496"/>
    </row>
    <row r="24497" spans="5:5" x14ac:dyDescent="0.25">
      <c r="E24497"/>
    </row>
    <row r="24498" spans="5:5" x14ac:dyDescent="0.25">
      <c r="E24498"/>
    </row>
    <row r="24499" spans="5:5" x14ac:dyDescent="0.25">
      <c r="E24499"/>
    </row>
    <row r="24500" spans="5:5" x14ac:dyDescent="0.25">
      <c r="E24500"/>
    </row>
    <row r="24501" spans="5:5" x14ac:dyDescent="0.25">
      <c r="E24501"/>
    </row>
    <row r="24502" spans="5:5" x14ac:dyDescent="0.25">
      <c r="E24502"/>
    </row>
    <row r="24503" spans="5:5" x14ac:dyDescent="0.25">
      <c r="E24503"/>
    </row>
    <row r="24504" spans="5:5" x14ac:dyDescent="0.25">
      <c r="E24504"/>
    </row>
    <row r="24505" spans="5:5" x14ac:dyDescent="0.25">
      <c r="E24505"/>
    </row>
    <row r="24506" spans="5:5" x14ac:dyDescent="0.25">
      <c r="E24506"/>
    </row>
    <row r="24507" spans="5:5" x14ac:dyDescent="0.25">
      <c r="E24507"/>
    </row>
    <row r="24508" spans="5:5" x14ac:dyDescent="0.25">
      <c r="E24508"/>
    </row>
    <row r="24509" spans="5:5" x14ac:dyDescent="0.25">
      <c r="E24509"/>
    </row>
    <row r="24510" spans="5:5" x14ac:dyDescent="0.25">
      <c r="E24510"/>
    </row>
    <row r="24511" spans="5:5" x14ac:dyDescent="0.25">
      <c r="E24511"/>
    </row>
    <row r="24512" spans="5:5" x14ac:dyDescent="0.25">
      <c r="E24512"/>
    </row>
    <row r="24513" spans="5:5" x14ac:dyDescent="0.25">
      <c r="E24513"/>
    </row>
    <row r="24514" spans="5:5" x14ac:dyDescent="0.25">
      <c r="E24514"/>
    </row>
    <row r="24515" spans="5:5" x14ac:dyDescent="0.25">
      <c r="E24515"/>
    </row>
    <row r="24516" spans="5:5" x14ac:dyDescent="0.25">
      <c r="E24516"/>
    </row>
    <row r="24517" spans="5:5" x14ac:dyDescent="0.25">
      <c r="E24517"/>
    </row>
    <row r="24518" spans="5:5" x14ac:dyDescent="0.25">
      <c r="E24518"/>
    </row>
    <row r="24519" spans="5:5" x14ac:dyDescent="0.25">
      <c r="E24519"/>
    </row>
    <row r="24520" spans="5:5" x14ac:dyDescent="0.25">
      <c r="E24520"/>
    </row>
    <row r="24521" spans="5:5" x14ac:dyDescent="0.25">
      <c r="E24521"/>
    </row>
    <row r="24522" spans="5:5" x14ac:dyDescent="0.25">
      <c r="E24522"/>
    </row>
    <row r="24523" spans="5:5" x14ac:dyDescent="0.25">
      <c r="E24523"/>
    </row>
    <row r="24524" spans="5:5" x14ac:dyDescent="0.25">
      <c r="E24524"/>
    </row>
    <row r="24525" spans="5:5" x14ac:dyDescent="0.25">
      <c r="E24525"/>
    </row>
    <row r="24526" spans="5:5" x14ac:dyDescent="0.25">
      <c r="E24526"/>
    </row>
    <row r="24527" spans="5:5" x14ac:dyDescent="0.25">
      <c r="E24527"/>
    </row>
    <row r="24528" spans="5:5" x14ac:dyDescent="0.25">
      <c r="E24528"/>
    </row>
    <row r="24529" spans="5:5" x14ac:dyDescent="0.25">
      <c r="E24529"/>
    </row>
    <row r="24530" spans="5:5" x14ac:dyDescent="0.25">
      <c r="E24530"/>
    </row>
    <row r="24531" spans="5:5" x14ac:dyDescent="0.25">
      <c r="E24531"/>
    </row>
    <row r="24532" spans="5:5" x14ac:dyDescent="0.25">
      <c r="E24532"/>
    </row>
    <row r="24533" spans="5:5" x14ac:dyDescent="0.25">
      <c r="E24533"/>
    </row>
    <row r="24534" spans="5:5" x14ac:dyDescent="0.25">
      <c r="E24534"/>
    </row>
    <row r="24535" spans="5:5" x14ac:dyDescent="0.25">
      <c r="E24535"/>
    </row>
    <row r="24536" spans="5:5" x14ac:dyDescent="0.25">
      <c r="E24536"/>
    </row>
    <row r="24537" spans="5:5" x14ac:dyDescent="0.25">
      <c r="E24537"/>
    </row>
    <row r="24538" spans="5:5" x14ac:dyDescent="0.25">
      <c r="E24538"/>
    </row>
    <row r="24539" spans="5:5" x14ac:dyDescent="0.25">
      <c r="E24539"/>
    </row>
    <row r="24540" spans="5:5" x14ac:dyDescent="0.25">
      <c r="E24540"/>
    </row>
    <row r="24541" spans="5:5" x14ac:dyDescent="0.25">
      <c r="E24541"/>
    </row>
    <row r="24542" spans="5:5" x14ac:dyDescent="0.25">
      <c r="E24542"/>
    </row>
    <row r="24543" spans="5:5" x14ac:dyDescent="0.25">
      <c r="E24543"/>
    </row>
    <row r="24544" spans="5:5" x14ac:dyDescent="0.25">
      <c r="E24544"/>
    </row>
    <row r="24545" spans="5:5" x14ac:dyDescent="0.25">
      <c r="E24545"/>
    </row>
    <row r="24546" spans="5:5" x14ac:dyDescent="0.25">
      <c r="E24546"/>
    </row>
    <row r="24547" spans="5:5" x14ac:dyDescent="0.25">
      <c r="E24547"/>
    </row>
    <row r="24548" spans="5:5" x14ac:dyDescent="0.25">
      <c r="E24548"/>
    </row>
    <row r="24549" spans="5:5" x14ac:dyDescent="0.25">
      <c r="E24549"/>
    </row>
    <row r="24550" spans="5:5" x14ac:dyDescent="0.25">
      <c r="E24550"/>
    </row>
    <row r="24551" spans="5:5" x14ac:dyDescent="0.25">
      <c r="E24551"/>
    </row>
    <row r="24552" spans="5:5" x14ac:dyDescent="0.25">
      <c r="E24552"/>
    </row>
    <row r="24553" spans="5:5" x14ac:dyDescent="0.25">
      <c r="E24553"/>
    </row>
    <row r="24554" spans="5:5" x14ac:dyDescent="0.25">
      <c r="E24554"/>
    </row>
    <row r="24555" spans="5:5" x14ac:dyDescent="0.25">
      <c r="E24555"/>
    </row>
    <row r="24556" spans="5:5" x14ac:dyDescent="0.25">
      <c r="E24556"/>
    </row>
    <row r="24557" spans="5:5" x14ac:dyDescent="0.25">
      <c r="E24557"/>
    </row>
    <row r="24558" spans="5:5" x14ac:dyDescent="0.25">
      <c r="E24558"/>
    </row>
    <row r="24559" spans="5:5" x14ac:dyDescent="0.25">
      <c r="E24559"/>
    </row>
    <row r="24560" spans="5:5" x14ac:dyDescent="0.25">
      <c r="E24560"/>
    </row>
    <row r="24561" spans="5:5" x14ac:dyDescent="0.25">
      <c r="E24561"/>
    </row>
    <row r="24562" spans="5:5" x14ac:dyDescent="0.25">
      <c r="E24562"/>
    </row>
    <row r="24563" spans="5:5" x14ac:dyDescent="0.25">
      <c r="E24563"/>
    </row>
    <row r="24564" spans="5:5" x14ac:dyDescent="0.25">
      <c r="E24564"/>
    </row>
    <row r="24565" spans="5:5" x14ac:dyDescent="0.25">
      <c r="E24565"/>
    </row>
    <row r="24566" spans="5:5" x14ac:dyDescent="0.25">
      <c r="E24566"/>
    </row>
    <row r="24567" spans="5:5" x14ac:dyDescent="0.25">
      <c r="E24567"/>
    </row>
    <row r="24568" spans="5:5" x14ac:dyDescent="0.25">
      <c r="E24568"/>
    </row>
    <row r="24569" spans="5:5" x14ac:dyDescent="0.25">
      <c r="E24569"/>
    </row>
    <row r="24570" spans="5:5" x14ac:dyDescent="0.25">
      <c r="E24570"/>
    </row>
    <row r="24571" spans="5:5" x14ac:dyDescent="0.25">
      <c r="E24571"/>
    </row>
    <row r="24572" spans="5:5" x14ac:dyDescent="0.25">
      <c r="E24572"/>
    </row>
    <row r="24573" spans="5:5" x14ac:dyDescent="0.25">
      <c r="E24573"/>
    </row>
    <row r="24574" spans="5:5" x14ac:dyDescent="0.25">
      <c r="E24574"/>
    </row>
    <row r="24575" spans="5:5" x14ac:dyDescent="0.25">
      <c r="E24575"/>
    </row>
    <row r="24576" spans="5:5" x14ac:dyDescent="0.25">
      <c r="E24576"/>
    </row>
    <row r="24577" spans="5:5" x14ac:dyDescent="0.25">
      <c r="E24577"/>
    </row>
    <row r="24578" spans="5:5" x14ac:dyDescent="0.25">
      <c r="E24578"/>
    </row>
    <row r="24579" spans="5:5" x14ac:dyDescent="0.25">
      <c r="E24579"/>
    </row>
    <row r="24580" spans="5:5" x14ac:dyDescent="0.25">
      <c r="E24580"/>
    </row>
    <row r="24581" spans="5:5" x14ac:dyDescent="0.25">
      <c r="E24581"/>
    </row>
    <row r="24582" spans="5:5" x14ac:dyDescent="0.25">
      <c r="E24582"/>
    </row>
    <row r="24583" spans="5:5" x14ac:dyDescent="0.25">
      <c r="E24583"/>
    </row>
    <row r="24584" spans="5:5" x14ac:dyDescent="0.25">
      <c r="E24584"/>
    </row>
    <row r="24585" spans="5:5" x14ac:dyDescent="0.25">
      <c r="E24585"/>
    </row>
    <row r="24586" spans="5:5" x14ac:dyDescent="0.25">
      <c r="E24586"/>
    </row>
    <row r="24587" spans="5:5" x14ac:dyDescent="0.25">
      <c r="E24587"/>
    </row>
    <row r="24588" spans="5:5" x14ac:dyDescent="0.25">
      <c r="E24588"/>
    </row>
    <row r="24589" spans="5:5" x14ac:dyDescent="0.25">
      <c r="E24589"/>
    </row>
    <row r="24590" spans="5:5" x14ac:dyDescent="0.25">
      <c r="E24590"/>
    </row>
    <row r="24591" spans="5:5" x14ac:dyDescent="0.25">
      <c r="E24591"/>
    </row>
    <row r="24592" spans="5:5" x14ac:dyDescent="0.25">
      <c r="E24592"/>
    </row>
    <row r="24593" spans="5:5" x14ac:dyDescent="0.25">
      <c r="E24593"/>
    </row>
    <row r="24594" spans="5:5" x14ac:dyDescent="0.25">
      <c r="E24594"/>
    </row>
    <row r="24595" spans="5:5" x14ac:dyDescent="0.25">
      <c r="E24595"/>
    </row>
    <row r="24596" spans="5:5" x14ac:dyDescent="0.25">
      <c r="E24596"/>
    </row>
    <row r="24597" spans="5:5" x14ac:dyDescent="0.25">
      <c r="E24597"/>
    </row>
    <row r="24598" spans="5:5" x14ac:dyDescent="0.25">
      <c r="E24598"/>
    </row>
    <row r="24599" spans="5:5" x14ac:dyDescent="0.25">
      <c r="E24599"/>
    </row>
    <row r="24600" spans="5:5" x14ac:dyDescent="0.25">
      <c r="E24600"/>
    </row>
    <row r="24601" spans="5:5" x14ac:dyDescent="0.25">
      <c r="E24601"/>
    </row>
    <row r="24602" spans="5:5" x14ac:dyDescent="0.25">
      <c r="E24602"/>
    </row>
    <row r="24603" spans="5:5" x14ac:dyDescent="0.25">
      <c r="E24603"/>
    </row>
    <row r="24604" spans="5:5" x14ac:dyDescent="0.25">
      <c r="E24604"/>
    </row>
    <row r="24605" spans="5:5" x14ac:dyDescent="0.25">
      <c r="E24605"/>
    </row>
    <row r="24606" spans="5:5" x14ac:dyDescent="0.25">
      <c r="E24606"/>
    </row>
    <row r="24607" spans="5:5" x14ac:dyDescent="0.25">
      <c r="E24607"/>
    </row>
    <row r="24608" spans="5:5" x14ac:dyDescent="0.25">
      <c r="E24608"/>
    </row>
    <row r="24609" spans="5:5" x14ac:dyDescent="0.25">
      <c r="E24609"/>
    </row>
    <row r="24610" spans="5:5" x14ac:dyDescent="0.25">
      <c r="E24610"/>
    </row>
    <row r="24611" spans="5:5" x14ac:dyDescent="0.25">
      <c r="E24611"/>
    </row>
    <row r="24612" spans="5:5" x14ac:dyDescent="0.25">
      <c r="E24612"/>
    </row>
    <row r="24613" spans="5:5" x14ac:dyDescent="0.25">
      <c r="E24613"/>
    </row>
    <row r="24614" spans="5:5" x14ac:dyDescent="0.25">
      <c r="E24614"/>
    </row>
    <row r="24615" spans="5:5" x14ac:dyDescent="0.25">
      <c r="E24615"/>
    </row>
    <row r="24616" spans="5:5" x14ac:dyDescent="0.25">
      <c r="E24616"/>
    </row>
    <row r="24617" spans="5:5" x14ac:dyDescent="0.25">
      <c r="E24617"/>
    </row>
    <row r="24618" spans="5:5" x14ac:dyDescent="0.25">
      <c r="E24618"/>
    </row>
    <row r="24619" spans="5:5" x14ac:dyDescent="0.25">
      <c r="E24619"/>
    </row>
    <row r="24620" spans="5:5" x14ac:dyDescent="0.25">
      <c r="E24620"/>
    </row>
    <row r="24621" spans="5:5" x14ac:dyDescent="0.25">
      <c r="E24621"/>
    </row>
    <row r="24622" spans="5:5" x14ac:dyDescent="0.25">
      <c r="E24622"/>
    </row>
    <row r="24623" spans="5:5" x14ac:dyDescent="0.25">
      <c r="E24623"/>
    </row>
    <row r="24624" spans="5:5" x14ac:dyDescent="0.25">
      <c r="E24624"/>
    </row>
    <row r="24625" spans="5:5" x14ac:dyDescent="0.25">
      <c r="E24625"/>
    </row>
    <row r="24626" spans="5:5" x14ac:dyDescent="0.25">
      <c r="E24626"/>
    </row>
    <row r="24627" spans="5:5" x14ac:dyDescent="0.25">
      <c r="E24627"/>
    </row>
    <row r="24628" spans="5:5" x14ac:dyDescent="0.25">
      <c r="E24628"/>
    </row>
    <row r="24629" spans="5:5" x14ac:dyDescent="0.25">
      <c r="E24629"/>
    </row>
    <row r="24630" spans="5:5" x14ac:dyDescent="0.25">
      <c r="E24630"/>
    </row>
    <row r="24631" spans="5:5" x14ac:dyDescent="0.25">
      <c r="E24631"/>
    </row>
    <row r="24632" spans="5:5" x14ac:dyDescent="0.25">
      <c r="E24632"/>
    </row>
    <row r="24633" spans="5:5" x14ac:dyDescent="0.25">
      <c r="E24633"/>
    </row>
    <row r="24634" spans="5:5" x14ac:dyDescent="0.25">
      <c r="E24634"/>
    </row>
    <row r="24635" spans="5:5" x14ac:dyDescent="0.25">
      <c r="E24635"/>
    </row>
    <row r="24636" spans="5:5" x14ac:dyDescent="0.25">
      <c r="E24636"/>
    </row>
    <row r="24637" spans="5:5" x14ac:dyDescent="0.25">
      <c r="E24637"/>
    </row>
    <row r="24638" spans="5:5" x14ac:dyDescent="0.25">
      <c r="E24638"/>
    </row>
    <row r="24639" spans="5:5" x14ac:dyDescent="0.25">
      <c r="E24639"/>
    </row>
    <row r="24640" spans="5:5" x14ac:dyDescent="0.25">
      <c r="E24640"/>
    </row>
    <row r="24641" spans="5:5" x14ac:dyDescent="0.25">
      <c r="E24641"/>
    </row>
    <row r="24642" spans="5:5" x14ac:dyDescent="0.25">
      <c r="E24642"/>
    </row>
    <row r="24643" spans="5:5" x14ac:dyDescent="0.25">
      <c r="E24643"/>
    </row>
    <row r="24644" spans="5:5" x14ac:dyDescent="0.25">
      <c r="E24644"/>
    </row>
    <row r="24645" spans="5:5" x14ac:dyDescent="0.25">
      <c r="E24645"/>
    </row>
    <row r="24646" spans="5:5" x14ac:dyDescent="0.25">
      <c r="E24646"/>
    </row>
    <row r="24647" spans="5:5" x14ac:dyDescent="0.25">
      <c r="E24647"/>
    </row>
    <row r="24648" spans="5:5" x14ac:dyDescent="0.25">
      <c r="E24648"/>
    </row>
    <row r="24649" spans="5:5" x14ac:dyDescent="0.25">
      <c r="E24649"/>
    </row>
    <row r="24650" spans="5:5" x14ac:dyDescent="0.25">
      <c r="E24650"/>
    </row>
    <row r="24651" spans="5:5" x14ac:dyDescent="0.25">
      <c r="E24651"/>
    </row>
    <row r="24652" spans="5:5" x14ac:dyDescent="0.25">
      <c r="E24652"/>
    </row>
    <row r="24653" spans="5:5" x14ac:dyDescent="0.25">
      <c r="E24653"/>
    </row>
    <row r="24654" spans="5:5" x14ac:dyDescent="0.25">
      <c r="E24654"/>
    </row>
    <row r="24655" spans="5:5" x14ac:dyDescent="0.25">
      <c r="E24655"/>
    </row>
    <row r="24656" spans="5:5" x14ac:dyDescent="0.25">
      <c r="E24656"/>
    </row>
    <row r="24657" spans="5:5" x14ac:dyDescent="0.25">
      <c r="E24657"/>
    </row>
    <row r="24658" spans="5:5" x14ac:dyDescent="0.25">
      <c r="E24658"/>
    </row>
    <row r="24659" spans="5:5" x14ac:dyDescent="0.25">
      <c r="E24659"/>
    </row>
    <row r="24660" spans="5:5" x14ac:dyDescent="0.25">
      <c r="E24660"/>
    </row>
    <row r="24661" spans="5:5" x14ac:dyDescent="0.25">
      <c r="E24661"/>
    </row>
    <row r="24662" spans="5:5" x14ac:dyDescent="0.25">
      <c r="E24662"/>
    </row>
    <row r="24663" spans="5:5" x14ac:dyDescent="0.25">
      <c r="E24663"/>
    </row>
    <row r="24664" spans="5:5" x14ac:dyDescent="0.25">
      <c r="E24664"/>
    </row>
    <row r="24665" spans="5:5" x14ac:dyDescent="0.25">
      <c r="E24665"/>
    </row>
    <row r="24666" spans="5:5" x14ac:dyDescent="0.25">
      <c r="E24666"/>
    </row>
    <row r="24667" spans="5:5" x14ac:dyDescent="0.25">
      <c r="E24667"/>
    </row>
    <row r="24668" spans="5:5" x14ac:dyDescent="0.25">
      <c r="E24668"/>
    </row>
    <row r="24669" spans="5:5" x14ac:dyDescent="0.25">
      <c r="E24669"/>
    </row>
    <row r="24670" spans="5:5" x14ac:dyDescent="0.25">
      <c r="E24670"/>
    </row>
    <row r="24671" spans="5:5" x14ac:dyDescent="0.25">
      <c r="E24671"/>
    </row>
    <row r="24672" spans="5:5" x14ac:dyDescent="0.25">
      <c r="E24672"/>
    </row>
    <row r="24673" spans="5:5" x14ac:dyDescent="0.25">
      <c r="E24673"/>
    </row>
    <row r="24674" spans="5:5" x14ac:dyDescent="0.25">
      <c r="E24674"/>
    </row>
    <row r="24675" spans="5:5" x14ac:dyDescent="0.25">
      <c r="E24675"/>
    </row>
    <row r="24676" spans="5:5" x14ac:dyDescent="0.25">
      <c r="E24676"/>
    </row>
    <row r="24677" spans="5:5" x14ac:dyDescent="0.25">
      <c r="E24677"/>
    </row>
    <row r="24678" spans="5:5" x14ac:dyDescent="0.25">
      <c r="E24678"/>
    </row>
    <row r="24679" spans="5:5" x14ac:dyDescent="0.25">
      <c r="E24679"/>
    </row>
    <row r="24680" spans="5:5" x14ac:dyDescent="0.25">
      <c r="E24680"/>
    </row>
    <row r="24681" spans="5:5" x14ac:dyDescent="0.25">
      <c r="E24681"/>
    </row>
    <row r="24682" spans="5:5" x14ac:dyDescent="0.25">
      <c r="E24682"/>
    </row>
    <row r="24683" spans="5:5" x14ac:dyDescent="0.25">
      <c r="E24683"/>
    </row>
    <row r="24684" spans="5:5" x14ac:dyDescent="0.25">
      <c r="E24684"/>
    </row>
    <row r="24685" spans="5:5" x14ac:dyDescent="0.25">
      <c r="E24685"/>
    </row>
    <row r="24686" spans="5:5" x14ac:dyDescent="0.25">
      <c r="E24686"/>
    </row>
    <row r="24687" spans="5:5" x14ac:dyDescent="0.25">
      <c r="E24687"/>
    </row>
    <row r="24688" spans="5:5" x14ac:dyDescent="0.25">
      <c r="E24688"/>
    </row>
    <row r="24689" spans="5:5" x14ac:dyDescent="0.25">
      <c r="E24689"/>
    </row>
    <row r="24690" spans="5:5" x14ac:dyDescent="0.25">
      <c r="E24690"/>
    </row>
    <row r="24691" spans="5:5" x14ac:dyDescent="0.25">
      <c r="E24691"/>
    </row>
    <row r="24692" spans="5:5" x14ac:dyDescent="0.25">
      <c r="E24692"/>
    </row>
    <row r="24693" spans="5:5" x14ac:dyDescent="0.25">
      <c r="E24693"/>
    </row>
    <row r="24694" spans="5:5" x14ac:dyDescent="0.25">
      <c r="E24694"/>
    </row>
    <row r="24695" spans="5:5" x14ac:dyDescent="0.25">
      <c r="E24695"/>
    </row>
    <row r="24696" spans="5:5" x14ac:dyDescent="0.25">
      <c r="E24696"/>
    </row>
    <row r="24697" spans="5:5" x14ac:dyDescent="0.25">
      <c r="E24697"/>
    </row>
    <row r="24698" spans="5:5" x14ac:dyDescent="0.25">
      <c r="E24698"/>
    </row>
    <row r="24699" spans="5:5" x14ac:dyDescent="0.25">
      <c r="E24699"/>
    </row>
    <row r="24700" spans="5:5" x14ac:dyDescent="0.25">
      <c r="E24700"/>
    </row>
    <row r="24701" spans="5:5" x14ac:dyDescent="0.25">
      <c r="E24701"/>
    </row>
    <row r="24702" spans="5:5" x14ac:dyDescent="0.25">
      <c r="E24702"/>
    </row>
    <row r="24703" spans="5:5" x14ac:dyDescent="0.25">
      <c r="E24703"/>
    </row>
    <row r="24704" spans="5:5" x14ac:dyDescent="0.25">
      <c r="E24704"/>
    </row>
    <row r="24705" spans="5:5" x14ac:dyDescent="0.25">
      <c r="E24705"/>
    </row>
    <row r="24706" spans="5:5" x14ac:dyDescent="0.25">
      <c r="E24706"/>
    </row>
    <row r="24707" spans="5:5" x14ac:dyDescent="0.25">
      <c r="E24707"/>
    </row>
    <row r="24708" spans="5:5" x14ac:dyDescent="0.25">
      <c r="E24708"/>
    </row>
    <row r="24709" spans="5:5" x14ac:dyDescent="0.25">
      <c r="E24709"/>
    </row>
    <row r="24710" spans="5:5" x14ac:dyDescent="0.25">
      <c r="E24710"/>
    </row>
    <row r="24711" spans="5:5" x14ac:dyDescent="0.25">
      <c r="E24711"/>
    </row>
    <row r="24712" spans="5:5" x14ac:dyDescent="0.25">
      <c r="E24712"/>
    </row>
    <row r="24713" spans="5:5" x14ac:dyDescent="0.25">
      <c r="E24713"/>
    </row>
    <row r="24714" spans="5:5" x14ac:dyDescent="0.25">
      <c r="E24714"/>
    </row>
    <row r="24715" spans="5:5" x14ac:dyDescent="0.25">
      <c r="E24715"/>
    </row>
    <row r="24716" spans="5:5" x14ac:dyDescent="0.25">
      <c r="E24716"/>
    </row>
    <row r="24717" spans="5:5" x14ac:dyDescent="0.25">
      <c r="E24717"/>
    </row>
    <row r="24718" spans="5:5" x14ac:dyDescent="0.25">
      <c r="E24718"/>
    </row>
    <row r="24719" spans="5:5" x14ac:dyDescent="0.25">
      <c r="E24719"/>
    </row>
    <row r="24720" spans="5:5" x14ac:dyDescent="0.25">
      <c r="E24720"/>
    </row>
    <row r="24721" spans="5:5" x14ac:dyDescent="0.25">
      <c r="E24721"/>
    </row>
    <row r="24722" spans="5:5" x14ac:dyDescent="0.25">
      <c r="E24722"/>
    </row>
    <row r="24723" spans="5:5" x14ac:dyDescent="0.25">
      <c r="E24723"/>
    </row>
    <row r="24724" spans="5:5" x14ac:dyDescent="0.25">
      <c r="E24724"/>
    </row>
    <row r="24725" spans="5:5" x14ac:dyDescent="0.25">
      <c r="E24725"/>
    </row>
    <row r="24726" spans="5:5" x14ac:dyDescent="0.25">
      <c r="E24726"/>
    </row>
    <row r="24727" spans="5:5" x14ac:dyDescent="0.25">
      <c r="E24727"/>
    </row>
    <row r="24728" spans="5:5" x14ac:dyDescent="0.25">
      <c r="E24728"/>
    </row>
    <row r="24729" spans="5:5" x14ac:dyDescent="0.25">
      <c r="E24729"/>
    </row>
    <row r="24730" spans="5:5" x14ac:dyDescent="0.25">
      <c r="E24730"/>
    </row>
    <row r="24731" spans="5:5" x14ac:dyDescent="0.25">
      <c r="E24731"/>
    </row>
    <row r="24732" spans="5:5" x14ac:dyDescent="0.25">
      <c r="E24732"/>
    </row>
    <row r="24733" spans="5:5" x14ac:dyDescent="0.25">
      <c r="E24733"/>
    </row>
    <row r="24734" spans="5:5" x14ac:dyDescent="0.25">
      <c r="E24734"/>
    </row>
    <row r="24735" spans="5:5" x14ac:dyDescent="0.25">
      <c r="E24735"/>
    </row>
    <row r="24736" spans="5:5" x14ac:dyDescent="0.25">
      <c r="E24736"/>
    </row>
    <row r="24737" spans="5:5" x14ac:dyDescent="0.25">
      <c r="E24737"/>
    </row>
    <row r="24738" spans="5:5" x14ac:dyDescent="0.25">
      <c r="E24738"/>
    </row>
    <row r="24739" spans="5:5" x14ac:dyDescent="0.25">
      <c r="E24739"/>
    </row>
    <row r="24740" spans="5:5" x14ac:dyDescent="0.25">
      <c r="E24740"/>
    </row>
    <row r="24741" spans="5:5" x14ac:dyDescent="0.25">
      <c r="E24741"/>
    </row>
    <row r="24742" spans="5:5" x14ac:dyDescent="0.25">
      <c r="E24742"/>
    </row>
    <row r="24743" spans="5:5" x14ac:dyDescent="0.25">
      <c r="E24743"/>
    </row>
    <row r="24744" spans="5:5" x14ac:dyDescent="0.25">
      <c r="E24744"/>
    </row>
    <row r="24745" spans="5:5" x14ac:dyDescent="0.25">
      <c r="E24745"/>
    </row>
    <row r="24746" spans="5:5" x14ac:dyDescent="0.25">
      <c r="E24746"/>
    </row>
    <row r="24747" spans="5:5" x14ac:dyDescent="0.25">
      <c r="E24747"/>
    </row>
    <row r="24748" spans="5:5" x14ac:dyDescent="0.25">
      <c r="E24748"/>
    </row>
    <row r="24749" spans="5:5" x14ac:dyDescent="0.25">
      <c r="E24749"/>
    </row>
    <row r="24750" spans="5:5" x14ac:dyDescent="0.25">
      <c r="E24750"/>
    </row>
    <row r="24751" spans="5:5" x14ac:dyDescent="0.25">
      <c r="E24751"/>
    </row>
    <row r="24752" spans="5:5" x14ac:dyDescent="0.25">
      <c r="E24752"/>
    </row>
    <row r="24753" spans="5:5" x14ac:dyDescent="0.25">
      <c r="E24753"/>
    </row>
    <row r="24754" spans="5:5" x14ac:dyDescent="0.25">
      <c r="E24754"/>
    </row>
    <row r="24755" spans="5:5" x14ac:dyDescent="0.25">
      <c r="E24755"/>
    </row>
    <row r="24756" spans="5:5" x14ac:dyDescent="0.25">
      <c r="E24756"/>
    </row>
    <row r="24757" spans="5:5" x14ac:dyDescent="0.25">
      <c r="E24757"/>
    </row>
    <row r="24758" spans="5:5" x14ac:dyDescent="0.25">
      <c r="E24758"/>
    </row>
    <row r="24759" spans="5:5" x14ac:dyDescent="0.25">
      <c r="E24759"/>
    </row>
    <row r="24760" spans="5:5" x14ac:dyDescent="0.25">
      <c r="E24760"/>
    </row>
    <row r="24761" spans="5:5" x14ac:dyDescent="0.25">
      <c r="E24761"/>
    </row>
    <row r="24762" spans="5:5" x14ac:dyDescent="0.25">
      <c r="E24762"/>
    </row>
    <row r="24763" spans="5:5" x14ac:dyDescent="0.25">
      <c r="E24763"/>
    </row>
    <row r="24764" spans="5:5" x14ac:dyDescent="0.25">
      <c r="E24764"/>
    </row>
    <row r="24765" spans="5:5" x14ac:dyDescent="0.25">
      <c r="E24765"/>
    </row>
    <row r="24766" spans="5:5" x14ac:dyDescent="0.25">
      <c r="E24766"/>
    </row>
    <row r="24767" spans="5:5" x14ac:dyDescent="0.25">
      <c r="E24767"/>
    </row>
    <row r="24768" spans="5:5" x14ac:dyDescent="0.25">
      <c r="E24768"/>
    </row>
    <row r="24769" spans="5:5" x14ac:dyDescent="0.25">
      <c r="E24769"/>
    </row>
    <row r="24770" spans="5:5" x14ac:dyDescent="0.25">
      <c r="E24770"/>
    </row>
    <row r="24771" spans="5:5" x14ac:dyDescent="0.25">
      <c r="E24771"/>
    </row>
    <row r="24772" spans="5:5" x14ac:dyDescent="0.25">
      <c r="E24772"/>
    </row>
    <row r="24773" spans="5:5" x14ac:dyDescent="0.25">
      <c r="E24773"/>
    </row>
    <row r="24774" spans="5:5" x14ac:dyDescent="0.25">
      <c r="E24774"/>
    </row>
    <row r="24775" spans="5:5" x14ac:dyDescent="0.25">
      <c r="E24775"/>
    </row>
    <row r="24776" spans="5:5" x14ac:dyDescent="0.25">
      <c r="E24776"/>
    </row>
    <row r="24777" spans="5:5" x14ac:dyDescent="0.25">
      <c r="E24777"/>
    </row>
    <row r="24778" spans="5:5" x14ac:dyDescent="0.25">
      <c r="E24778"/>
    </row>
    <row r="24779" spans="5:5" x14ac:dyDescent="0.25">
      <c r="E24779"/>
    </row>
    <row r="24780" spans="5:5" x14ac:dyDescent="0.25">
      <c r="E24780"/>
    </row>
    <row r="24781" spans="5:5" x14ac:dyDescent="0.25">
      <c r="E24781"/>
    </row>
    <row r="24782" spans="5:5" x14ac:dyDescent="0.25">
      <c r="E24782"/>
    </row>
    <row r="24783" spans="5:5" x14ac:dyDescent="0.25">
      <c r="E24783"/>
    </row>
    <row r="24784" spans="5:5" x14ac:dyDescent="0.25">
      <c r="E24784"/>
    </row>
    <row r="24785" spans="5:5" x14ac:dyDescent="0.25">
      <c r="E24785"/>
    </row>
    <row r="24786" spans="5:5" x14ac:dyDescent="0.25">
      <c r="E24786"/>
    </row>
    <row r="24787" spans="5:5" x14ac:dyDescent="0.25">
      <c r="E24787"/>
    </row>
    <row r="24788" spans="5:5" x14ac:dyDescent="0.25">
      <c r="E24788"/>
    </row>
    <row r="24789" spans="5:5" x14ac:dyDescent="0.25">
      <c r="E24789"/>
    </row>
    <row r="24790" spans="5:5" x14ac:dyDescent="0.25">
      <c r="E24790"/>
    </row>
    <row r="24791" spans="5:5" x14ac:dyDescent="0.25">
      <c r="E24791"/>
    </row>
    <row r="24792" spans="5:5" x14ac:dyDescent="0.25">
      <c r="E24792"/>
    </row>
    <row r="24793" spans="5:5" x14ac:dyDescent="0.25">
      <c r="E24793"/>
    </row>
    <row r="24794" spans="5:5" x14ac:dyDescent="0.25">
      <c r="E24794"/>
    </row>
    <row r="24795" spans="5:5" x14ac:dyDescent="0.25">
      <c r="E24795"/>
    </row>
    <row r="24796" spans="5:5" x14ac:dyDescent="0.25">
      <c r="E24796"/>
    </row>
    <row r="24797" spans="5:5" x14ac:dyDescent="0.25">
      <c r="E24797"/>
    </row>
    <row r="24798" spans="5:5" x14ac:dyDescent="0.25">
      <c r="E24798"/>
    </row>
    <row r="24799" spans="5:5" x14ac:dyDescent="0.25">
      <c r="E24799"/>
    </row>
    <row r="24800" spans="5:5" x14ac:dyDescent="0.25">
      <c r="E24800"/>
    </row>
    <row r="24801" spans="5:5" x14ac:dyDescent="0.25">
      <c r="E24801"/>
    </row>
    <row r="24802" spans="5:5" x14ac:dyDescent="0.25">
      <c r="E24802"/>
    </row>
    <row r="24803" spans="5:5" x14ac:dyDescent="0.25">
      <c r="E24803"/>
    </row>
    <row r="24804" spans="5:5" x14ac:dyDescent="0.25">
      <c r="E24804"/>
    </row>
    <row r="24805" spans="5:5" x14ac:dyDescent="0.25">
      <c r="E24805"/>
    </row>
    <row r="24806" spans="5:5" x14ac:dyDescent="0.25">
      <c r="E24806"/>
    </row>
    <row r="24807" spans="5:5" x14ac:dyDescent="0.25">
      <c r="E24807"/>
    </row>
    <row r="24808" spans="5:5" x14ac:dyDescent="0.25">
      <c r="E24808"/>
    </row>
    <row r="24809" spans="5:5" x14ac:dyDescent="0.25">
      <c r="E24809"/>
    </row>
    <row r="24810" spans="5:5" x14ac:dyDescent="0.25">
      <c r="E24810"/>
    </row>
    <row r="24811" spans="5:5" x14ac:dyDescent="0.25">
      <c r="E24811"/>
    </row>
    <row r="24812" spans="5:5" x14ac:dyDescent="0.25">
      <c r="E24812"/>
    </row>
    <row r="24813" spans="5:5" x14ac:dyDescent="0.25">
      <c r="E24813"/>
    </row>
    <row r="24814" spans="5:5" x14ac:dyDescent="0.25">
      <c r="E24814"/>
    </row>
    <row r="24815" spans="5:5" x14ac:dyDescent="0.25">
      <c r="E24815"/>
    </row>
    <row r="24816" spans="5:5" x14ac:dyDescent="0.25">
      <c r="E24816"/>
    </row>
    <row r="24817" spans="5:5" x14ac:dyDescent="0.25">
      <c r="E24817"/>
    </row>
    <row r="24818" spans="5:5" x14ac:dyDescent="0.25">
      <c r="E24818"/>
    </row>
    <row r="24819" spans="5:5" x14ac:dyDescent="0.25">
      <c r="E24819"/>
    </row>
    <row r="24820" spans="5:5" x14ac:dyDescent="0.25">
      <c r="E24820"/>
    </row>
    <row r="24821" spans="5:5" x14ac:dyDescent="0.25">
      <c r="E24821"/>
    </row>
    <row r="24822" spans="5:5" x14ac:dyDescent="0.25">
      <c r="E24822"/>
    </row>
    <row r="24823" spans="5:5" x14ac:dyDescent="0.25">
      <c r="E24823"/>
    </row>
    <row r="24824" spans="5:5" x14ac:dyDescent="0.25">
      <c r="E24824"/>
    </row>
    <row r="24825" spans="5:5" x14ac:dyDescent="0.25">
      <c r="E24825"/>
    </row>
    <row r="24826" spans="5:5" x14ac:dyDescent="0.25">
      <c r="E24826"/>
    </row>
    <row r="24827" spans="5:5" x14ac:dyDescent="0.25">
      <c r="E24827"/>
    </row>
    <row r="24828" spans="5:5" x14ac:dyDescent="0.25">
      <c r="E24828"/>
    </row>
    <row r="24829" spans="5:5" x14ac:dyDescent="0.25">
      <c r="E24829"/>
    </row>
    <row r="24830" spans="5:5" x14ac:dyDescent="0.25">
      <c r="E24830"/>
    </row>
    <row r="24831" spans="5:5" x14ac:dyDescent="0.25">
      <c r="E24831"/>
    </row>
    <row r="24832" spans="5:5" x14ac:dyDescent="0.25">
      <c r="E24832"/>
    </row>
    <row r="24833" spans="5:5" x14ac:dyDescent="0.25">
      <c r="E24833"/>
    </row>
    <row r="24834" spans="5:5" x14ac:dyDescent="0.25">
      <c r="E24834"/>
    </row>
    <row r="24835" spans="5:5" x14ac:dyDescent="0.25">
      <c r="E24835"/>
    </row>
    <row r="24836" spans="5:5" x14ac:dyDescent="0.25">
      <c r="E24836"/>
    </row>
    <row r="24837" spans="5:5" x14ac:dyDescent="0.25">
      <c r="E24837"/>
    </row>
    <row r="24838" spans="5:5" x14ac:dyDescent="0.25">
      <c r="E24838"/>
    </row>
    <row r="24839" spans="5:5" x14ac:dyDescent="0.25">
      <c r="E24839"/>
    </row>
    <row r="24840" spans="5:5" x14ac:dyDescent="0.25">
      <c r="E24840"/>
    </row>
    <row r="24841" spans="5:5" x14ac:dyDescent="0.25">
      <c r="E24841"/>
    </row>
    <row r="24842" spans="5:5" x14ac:dyDescent="0.25">
      <c r="E24842"/>
    </row>
    <row r="24843" spans="5:5" x14ac:dyDescent="0.25">
      <c r="E24843"/>
    </row>
    <row r="24844" spans="5:5" x14ac:dyDescent="0.25">
      <c r="E24844"/>
    </row>
    <row r="24845" spans="5:5" x14ac:dyDescent="0.25">
      <c r="E24845"/>
    </row>
    <row r="24846" spans="5:5" x14ac:dyDescent="0.25">
      <c r="E24846"/>
    </row>
    <row r="24847" spans="5:5" x14ac:dyDescent="0.25">
      <c r="E24847"/>
    </row>
    <row r="24848" spans="5:5" x14ac:dyDescent="0.25">
      <c r="E24848"/>
    </row>
    <row r="24849" spans="5:5" x14ac:dyDescent="0.25">
      <c r="E24849"/>
    </row>
    <row r="24850" spans="5:5" x14ac:dyDescent="0.25">
      <c r="E24850"/>
    </row>
    <row r="24851" spans="5:5" x14ac:dyDescent="0.25">
      <c r="E24851"/>
    </row>
    <row r="24852" spans="5:5" x14ac:dyDescent="0.25">
      <c r="E24852"/>
    </row>
    <row r="24853" spans="5:5" x14ac:dyDescent="0.25">
      <c r="E24853"/>
    </row>
    <row r="24854" spans="5:5" x14ac:dyDescent="0.25">
      <c r="E24854"/>
    </row>
    <row r="24855" spans="5:5" x14ac:dyDescent="0.25">
      <c r="E24855"/>
    </row>
    <row r="24856" spans="5:5" x14ac:dyDescent="0.25">
      <c r="E24856"/>
    </row>
    <row r="24857" spans="5:5" x14ac:dyDescent="0.25">
      <c r="E24857"/>
    </row>
    <row r="24858" spans="5:5" x14ac:dyDescent="0.25">
      <c r="E24858"/>
    </row>
    <row r="24859" spans="5:5" x14ac:dyDescent="0.25">
      <c r="E24859"/>
    </row>
    <row r="24860" spans="5:5" x14ac:dyDescent="0.25">
      <c r="E24860"/>
    </row>
    <row r="24861" spans="5:5" x14ac:dyDescent="0.25">
      <c r="E24861"/>
    </row>
    <row r="24862" spans="5:5" x14ac:dyDescent="0.25">
      <c r="E24862"/>
    </row>
    <row r="24863" spans="5:5" x14ac:dyDescent="0.25">
      <c r="E24863"/>
    </row>
    <row r="24864" spans="5:5" x14ac:dyDescent="0.25">
      <c r="E24864"/>
    </row>
    <row r="24865" spans="5:5" x14ac:dyDescent="0.25">
      <c r="E24865"/>
    </row>
    <row r="24866" spans="5:5" x14ac:dyDescent="0.25">
      <c r="E24866"/>
    </row>
    <row r="24867" spans="5:5" x14ac:dyDescent="0.25">
      <c r="E24867"/>
    </row>
    <row r="24868" spans="5:5" x14ac:dyDescent="0.25">
      <c r="E24868"/>
    </row>
    <row r="24869" spans="5:5" x14ac:dyDescent="0.25">
      <c r="E24869"/>
    </row>
    <row r="24870" spans="5:5" x14ac:dyDescent="0.25">
      <c r="E24870"/>
    </row>
    <row r="24871" spans="5:5" x14ac:dyDescent="0.25">
      <c r="E24871"/>
    </row>
    <row r="24872" spans="5:5" x14ac:dyDescent="0.25">
      <c r="E24872"/>
    </row>
    <row r="24873" spans="5:5" x14ac:dyDescent="0.25">
      <c r="E24873"/>
    </row>
    <row r="24874" spans="5:5" x14ac:dyDescent="0.25">
      <c r="E24874"/>
    </row>
    <row r="24875" spans="5:5" x14ac:dyDescent="0.25">
      <c r="E24875"/>
    </row>
    <row r="24876" spans="5:5" x14ac:dyDescent="0.25">
      <c r="E24876"/>
    </row>
    <row r="24877" spans="5:5" x14ac:dyDescent="0.25">
      <c r="E24877"/>
    </row>
    <row r="24878" spans="5:5" x14ac:dyDescent="0.25">
      <c r="E24878"/>
    </row>
    <row r="24879" spans="5:5" x14ac:dyDescent="0.25">
      <c r="E24879"/>
    </row>
    <row r="24880" spans="5:5" x14ac:dyDescent="0.25">
      <c r="E24880"/>
    </row>
    <row r="24881" spans="5:5" x14ac:dyDescent="0.25">
      <c r="E24881"/>
    </row>
    <row r="24882" spans="5:5" x14ac:dyDescent="0.25">
      <c r="E24882"/>
    </row>
    <row r="24883" spans="5:5" x14ac:dyDescent="0.25">
      <c r="E24883"/>
    </row>
    <row r="24884" spans="5:5" x14ac:dyDescent="0.25">
      <c r="E24884"/>
    </row>
    <row r="24885" spans="5:5" x14ac:dyDescent="0.25">
      <c r="E24885"/>
    </row>
    <row r="24886" spans="5:5" x14ac:dyDescent="0.25">
      <c r="E24886"/>
    </row>
    <row r="24887" spans="5:5" x14ac:dyDescent="0.25">
      <c r="E24887"/>
    </row>
    <row r="24888" spans="5:5" x14ac:dyDescent="0.25">
      <c r="E24888"/>
    </row>
    <row r="24889" spans="5:5" x14ac:dyDescent="0.25">
      <c r="E24889"/>
    </row>
    <row r="24890" spans="5:5" x14ac:dyDescent="0.25">
      <c r="E24890"/>
    </row>
    <row r="24891" spans="5:5" x14ac:dyDescent="0.25">
      <c r="E24891"/>
    </row>
    <row r="24892" spans="5:5" x14ac:dyDescent="0.25">
      <c r="E24892"/>
    </row>
    <row r="24893" spans="5:5" x14ac:dyDescent="0.25">
      <c r="E24893"/>
    </row>
    <row r="24894" spans="5:5" x14ac:dyDescent="0.25">
      <c r="E24894"/>
    </row>
    <row r="24895" spans="5:5" x14ac:dyDescent="0.25">
      <c r="E24895"/>
    </row>
    <row r="24896" spans="5:5" x14ac:dyDescent="0.25">
      <c r="E24896"/>
    </row>
    <row r="24897" spans="5:5" x14ac:dyDescent="0.25">
      <c r="E24897"/>
    </row>
    <row r="24898" spans="5:5" x14ac:dyDescent="0.25">
      <c r="E24898"/>
    </row>
    <row r="24899" spans="5:5" x14ac:dyDescent="0.25">
      <c r="E24899"/>
    </row>
    <row r="24900" spans="5:5" x14ac:dyDescent="0.25">
      <c r="E24900"/>
    </row>
    <row r="24901" spans="5:5" x14ac:dyDescent="0.25">
      <c r="E24901"/>
    </row>
    <row r="24902" spans="5:5" x14ac:dyDescent="0.25">
      <c r="E24902"/>
    </row>
    <row r="24903" spans="5:5" x14ac:dyDescent="0.25">
      <c r="E24903"/>
    </row>
    <row r="24904" spans="5:5" x14ac:dyDescent="0.25">
      <c r="E24904"/>
    </row>
    <row r="24905" spans="5:5" x14ac:dyDescent="0.25">
      <c r="E24905"/>
    </row>
    <row r="24906" spans="5:5" x14ac:dyDescent="0.25">
      <c r="E24906"/>
    </row>
    <row r="24907" spans="5:5" x14ac:dyDescent="0.25">
      <c r="E24907"/>
    </row>
    <row r="24908" spans="5:5" x14ac:dyDescent="0.25">
      <c r="E24908"/>
    </row>
    <row r="24909" spans="5:5" x14ac:dyDescent="0.25">
      <c r="E24909"/>
    </row>
    <row r="24910" spans="5:5" x14ac:dyDescent="0.25">
      <c r="E24910"/>
    </row>
    <row r="24911" spans="5:5" x14ac:dyDescent="0.25">
      <c r="E24911"/>
    </row>
    <row r="24912" spans="5:5" x14ac:dyDescent="0.25">
      <c r="E24912"/>
    </row>
    <row r="24913" spans="5:5" x14ac:dyDescent="0.25">
      <c r="E24913"/>
    </row>
    <row r="24914" spans="5:5" x14ac:dyDescent="0.25">
      <c r="E24914"/>
    </row>
    <row r="24915" spans="5:5" x14ac:dyDescent="0.25">
      <c r="E24915"/>
    </row>
    <row r="24916" spans="5:5" x14ac:dyDescent="0.25">
      <c r="E24916"/>
    </row>
    <row r="24917" spans="5:5" x14ac:dyDescent="0.25">
      <c r="E24917"/>
    </row>
    <row r="24918" spans="5:5" x14ac:dyDescent="0.25">
      <c r="E24918"/>
    </row>
    <row r="24919" spans="5:5" x14ac:dyDescent="0.25">
      <c r="E24919"/>
    </row>
    <row r="24920" spans="5:5" x14ac:dyDescent="0.25">
      <c r="E24920"/>
    </row>
    <row r="24921" spans="5:5" x14ac:dyDescent="0.25">
      <c r="E24921"/>
    </row>
    <row r="24922" spans="5:5" x14ac:dyDescent="0.25">
      <c r="E24922"/>
    </row>
    <row r="24923" spans="5:5" x14ac:dyDescent="0.25">
      <c r="E24923"/>
    </row>
    <row r="24924" spans="5:5" x14ac:dyDescent="0.25">
      <c r="E24924"/>
    </row>
    <row r="24925" spans="5:5" x14ac:dyDescent="0.25">
      <c r="E24925"/>
    </row>
    <row r="24926" spans="5:5" x14ac:dyDescent="0.25">
      <c r="E24926"/>
    </row>
    <row r="24927" spans="5:5" x14ac:dyDescent="0.25">
      <c r="E24927"/>
    </row>
    <row r="24928" spans="5:5" x14ac:dyDescent="0.25">
      <c r="E24928"/>
    </row>
    <row r="24929" spans="5:5" x14ac:dyDescent="0.25">
      <c r="E24929"/>
    </row>
    <row r="24930" spans="5:5" x14ac:dyDescent="0.25">
      <c r="E24930"/>
    </row>
    <row r="24931" spans="5:5" x14ac:dyDescent="0.25">
      <c r="E24931"/>
    </row>
    <row r="24932" spans="5:5" x14ac:dyDescent="0.25">
      <c r="E24932"/>
    </row>
    <row r="24933" spans="5:5" x14ac:dyDescent="0.25">
      <c r="E24933"/>
    </row>
    <row r="24934" spans="5:5" x14ac:dyDescent="0.25">
      <c r="E24934"/>
    </row>
    <row r="24935" spans="5:5" x14ac:dyDescent="0.25">
      <c r="E24935"/>
    </row>
    <row r="24936" spans="5:5" x14ac:dyDescent="0.25">
      <c r="E24936"/>
    </row>
    <row r="24937" spans="5:5" x14ac:dyDescent="0.25">
      <c r="E24937"/>
    </row>
    <row r="24938" spans="5:5" x14ac:dyDescent="0.25">
      <c r="E24938"/>
    </row>
    <row r="24939" spans="5:5" x14ac:dyDescent="0.25">
      <c r="E24939"/>
    </row>
    <row r="24940" spans="5:5" x14ac:dyDescent="0.25">
      <c r="E24940"/>
    </row>
    <row r="24941" spans="5:5" x14ac:dyDescent="0.25">
      <c r="E24941"/>
    </row>
    <row r="24942" spans="5:5" x14ac:dyDescent="0.25">
      <c r="E24942"/>
    </row>
    <row r="24943" spans="5:5" x14ac:dyDescent="0.25">
      <c r="E24943"/>
    </row>
    <row r="24944" spans="5:5" x14ac:dyDescent="0.25">
      <c r="E24944"/>
    </row>
    <row r="24945" spans="5:5" x14ac:dyDescent="0.25">
      <c r="E24945"/>
    </row>
    <row r="24946" spans="5:5" x14ac:dyDescent="0.25">
      <c r="E24946"/>
    </row>
    <row r="24947" spans="5:5" x14ac:dyDescent="0.25">
      <c r="E24947"/>
    </row>
    <row r="24948" spans="5:5" x14ac:dyDescent="0.25">
      <c r="E24948"/>
    </row>
    <row r="24949" spans="5:5" x14ac:dyDescent="0.25">
      <c r="E24949"/>
    </row>
    <row r="24950" spans="5:5" x14ac:dyDescent="0.25">
      <c r="E24950"/>
    </row>
    <row r="24951" spans="5:5" x14ac:dyDescent="0.25">
      <c r="E24951"/>
    </row>
    <row r="24952" spans="5:5" x14ac:dyDescent="0.25">
      <c r="E24952"/>
    </row>
    <row r="24953" spans="5:5" x14ac:dyDescent="0.25">
      <c r="E24953"/>
    </row>
    <row r="24954" spans="5:5" x14ac:dyDescent="0.25">
      <c r="E24954"/>
    </row>
    <row r="24955" spans="5:5" x14ac:dyDescent="0.25">
      <c r="E24955"/>
    </row>
    <row r="24956" spans="5:5" x14ac:dyDescent="0.25">
      <c r="E24956"/>
    </row>
    <row r="24957" spans="5:5" x14ac:dyDescent="0.25">
      <c r="E24957"/>
    </row>
    <row r="24958" spans="5:5" x14ac:dyDescent="0.25">
      <c r="E24958"/>
    </row>
    <row r="24959" spans="5:5" x14ac:dyDescent="0.25">
      <c r="E24959"/>
    </row>
    <row r="24960" spans="5:5" x14ac:dyDescent="0.25">
      <c r="E24960"/>
    </row>
    <row r="24961" spans="5:5" x14ac:dyDescent="0.25">
      <c r="E24961"/>
    </row>
    <row r="24962" spans="5:5" x14ac:dyDescent="0.25">
      <c r="E24962"/>
    </row>
    <row r="24963" spans="5:5" x14ac:dyDescent="0.25">
      <c r="E24963"/>
    </row>
    <row r="24964" spans="5:5" x14ac:dyDescent="0.25">
      <c r="E24964"/>
    </row>
    <row r="24965" spans="5:5" x14ac:dyDescent="0.25">
      <c r="E24965"/>
    </row>
    <row r="24966" spans="5:5" x14ac:dyDescent="0.25">
      <c r="E24966"/>
    </row>
    <row r="24967" spans="5:5" x14ac:dyDescent="0.25">
      <c r="E24967"/>
    </row>
    <row r="24968" spans="5:5" x14ac:dyDescent="0.25">
      <c r="E24968"/>
    </row>
    <row r="24969" spans="5:5" x14ac:dyDescent="0.25">
      <c r="E24969"/>
    </row>
    <row r="24970" spans="5:5" x14ac:dyDescent="0.25">
      <c r="E24970"/>
    </row>
    <row r="24971" spans="5:5" x14ac:dyDescent="0.25">
      <c r="E24971"/>
    </row>
    <row r="24972" spans="5:5" x14ac:dyDescent="0.25">
      <c r="E24972"/>
    </row>
    <row r="24973" spans="5:5" x14ac:dyDescent="0.25">
      <c r="E24973"/>
    </row>
    <row r="24974" spans="5:5" x14ac:dyDescent="0.25">
      <c r="E24974"/>
    </row>
    <row r="24975" spans="5:5" x14ac:dyDescent="0.25">
      <c r="E24975"/>
    </row>
    <row r="24976" spans="5:5" x14ac:dyDescent="0.25">
      <c r="E24976"/>
    </row>
    <row r="24977" spans="5:5" x14ac:dyDescent="0.25">
      <c r="E24977"/>
    </row>
    <row r="24978" spans="5:5" x14ac:dyDescent="0.25">
      <c r="E24978"/>
    </row>
    <row r="24979" spans="5:5" x14ac:dyDescent="0.25">
      <c r="E24979"/>
    </row>
    <row r="24980" spans="5:5" x14ac:dyDescent="0.25">
      <c r="E24980"/>
    </row>
    <row r="24981" spans="5:5" x14ac:dyDescent="0.25">
      <c r="E24981"/>
    </row>
    <row r="24982" spans="5:5" x14ac:dyDescent="0.25">
      <c r="E24982"/>
    </row>
    <row r="24983" spans="5:5" x14ac:dyDescent="0.25">
      <c r="E24983"/>
    </row>
    <row r="24984" spans="5:5" x14ac:dyDescent="0.25">
      <c r="E24984"/>
    </row>
    <row r="24985" spans="5:5" x14ac:dyDescent="0.25">
      <c r="E24985"/>
    </row>
    <row r="24986" spans="5:5" x14ac:dyDescent="0.25">
      <c r="E24986"/>
    </row>
    <row r="24987" spans="5:5" x14ac:dyDescent="0.25">
      <c r="E24987"/>
    </row>
    <row r="24988" spans="5:5" x14ac:dyDescent="0.25">
      <c r="E24988"/>
    </row>
    <row r="24989" spans="5:5" x14ac:dyDescent="0.25">
      <c r="E24989"/>
    </row>
    <row r="24990" spans="5:5" x14ac:dyDescent="0.25">
      <c r="E24990"/>
    </row>
    <row r="24991" spans="5:5" x14ac:dyDescent="0.25">
      <c r="E24991"/>
    </row>
    <row r="24992" spans="5:5" x14ac:dyDescent="0.25">
      <c r="E24992"/>
    </row>
    <row r="24993" spans="5:5" x14ac:dyDescent="0.25">
      <c r="E24993"/>
    </row>
    <row r="24994" spans="5:5" x14ac:dyDescent="0.25">
      <c r="E24994"/>
    </row>
    <row r="24995" spans="5:5" x14ac:dyDescent="0.25">
      <c r="E24995"/>
    </row>
    <row r="24996" spans="5:5" x14ac:dyDescent="0.25">
      <c r="E24996"/>
    </row>
    <row r="24997" spans="5:5" x14ac:dyDescent="0.25">
      <c r="E24997"/>
    </row>
    <row r="24998" spans="5:5" x14ac:dyDescent="0.25">
      <c r="E24998"/>
    </row>
    <row r="24999" spans="5:5" x14ac:dyDescent="0.25">
      <c r="E24999"/>
    </row>
    <row r="25000" spans="5:5" x14ac:dyDescent="0.25">
      <c r="E25000"/>
    </row>
    <row r="25001" spans="5:5" x14ac:dyDescent="0.25">
      <c r="E25001"/>
    </row>
    <row r="25002" spans="5:5" x14ac:dyDescent="0.25">
      <c r="E25002"/>
    </row>
    <row r="25003" spans="5:5" x14ac:dyDescent="0.25">
      <c r="E25003"/>
    </row>
    <row r="25004" spans="5:5" x14ac:dyDescent="0.25">
      <c r="E25004"/>
    </row>
    <row r="25005" spans="5:5" x14ac:dyDescent="0.25">
      <c r="E25005"/>
    </row>
    <row r="25006" spans="5:5" x14ac:dyDescent="0.25">
      <c r="E25006"/>
    </row>
    <row r="25007" spans="5:5" x14ac:dyDescent="0.25">
      <c r="E25007"/>
    </row>
    <row r="25008" spans="5:5" x14ac:dyDescent="0.25">
      <c r="E25008"/>
    </row>
    <row r="25009" spans="5:5" x14ac:dyDescent="0.25">
      <c r="E25009"/>
    </row>
    <row r="25010" spans="5:5" x14ac:dyDescent="0.25">
      <c r="E25010"/>
    </row>
    <row r="25011" spans="5:5" x14ac:dyDescent="0.25">
      <c r="E25011"/>
    </row>
    <row r="25012" spans="5:5" x14ac:dyDescent="0.25">
      <c r="E25012"/>
    </row>
    <row r="25013" spans="5:5" x14ac:dyDescent="0.25">
      <c r="E25013"/>
    </row>
    <row r="25014" spans="5:5" x14ac:dyDescent="0.25">
      <c r="E25014"/>
    </row>
    <row r="25015" spans="5:5" x14ac:dyDescent="0.25">
      <c r="E25015"/>
    </row>
    <row r="25016" spans="5:5" x14ac:dyDescent="0.25">
      <c r="E25016"/>
    </row>
    <row r="25017" spans="5:5" x14ac:dyDescent="0.25">
      <c r="E25017"/>
    </row>
    <row r="25018" spans="5:5" x14ac:dyDescent="0.25">
      <c r="E25018"/>
    </row>
    <row r="25019" spans="5:5" x14ac:dyDescent="0.25">
      <c r="E25019"/>
    </row>
    <row r="25020" spans="5:5" x14ac:dyDescent="0.25">
      <c r="E25020"/>
    </row>
    <row r="25021" spans="5:5" x14ac:dyDescent="0.25">
      <c r="E25021"/>
    </row>
    <row r="25022" spans="5:5" x14ac:dyDescent="0.25">
      <c r="E25022"/>
    </row>
    <row r="25023" spans="5:5" x14ac:dyDescent="0.25">
      <c r="E25023"/>
    </row>
    <row r="25024" spans="5:5" x14ac:dyDescent="0.25">
      <c r="E25024"/>
    </row>
    <row r="25025" spans="5:5" x14ac:dyDescent="0.25">
      <c r="E25025"/>
    </row>
    <row r="25026" spans="5:5" x14ac:dyDescent="0.25">
      <c r="E25026"/>
    </row>
    <row r="25027" spans="5:5" x14ac:dyDescent="0.25">
      <c r="E25027"/>
    </row>
    <row r="25028" spans="5:5" x14ac:dyDescent="0.25">
      <c r="E25028"/>
    </row>
    <row r="25029" spans="5:5" x14ac:dyDescent="0.25">
      <c r="E25029"/>
    </row>
    <row r="25030" spans="5:5" x14ac:dyDescent="0.25">
      <c r="E25030"/>
    </row>
    <row r="25031" spans="5:5" x14ac:dyDescent="0.25">
      <c r="E25031"/>
    </row>
    <row r="25032" spans="5:5" x14ac:dyDescent="0.25">
      <c r="E25032"/>
    </row>
    <row r="25033" spans="5:5" x14ac:dyDescent="0.25">
      <c r="E25033"/>
    </row>
    <row r="25034" spans="5:5" x14ac:dyDescent="0.25">
      <c r="E25034"/>
    </row>
    <row r="25035" spans="5:5" x14ac:dyDescent="0.25">
      <c r="E25035"/>
    </row>
    <row r="25036" spans="5:5" x14ac:dyDescent="0.25">
      <c r="E25036"/>
    </row>
    <row r="25037" spans="5:5" x14ac:dyDescent="0.25">
      <c r="E25037"/>
    </row>
    <row r="25038" spans="5:5" x14ac:dyDescent="0.25">
      <c r="E25038"/>
    </row>
    <row r="25039" spans="5:5" x14ac:dyDescent="0.25">
      <c r="E25039"/>
    </row>
    <row r="25040" spans="5:5" x14ac:dyDescent="0.25">
      <c r="E25040"/>
    </row>
    <row r="25041" spans="5:5" x14ac:dyDescent="0.25">
      <c r="E25041"/>
    </row>
    <row r="25042" spans="5:5" x14ac:dyDescent="0.25">
      <c r="E25042"/>
    </row>
    <row r="25043" spans="5:5" x14ac:dyDescent="0.25">
      <c r="E25043"/>
    </row>
    <row r="25044" spans="5:5" x14ac:dyDescent="0.25">
      <c r="E25044"/>
    </row>
    <row r="25045" spans="5:5" x14ac:dyDescent="0.25">
      <c r="E25045"/>
    </row>
    <row r="25046" spans="5:5" x14ac:dyDescent="0.25">
      <c r="E25046"/>
    </row>
    <row r="25047" spans="5:5" x14ac:dyDescent="0.25">
      <c r="E25047"/>
    </row>
    <row r="25048" spans="5:5" x14ac:dyDescent="0.25">
      <c r="E25048"/>
    </row>
    <row r="25049" spans="5:5" x14ac:dyDescent="0.25">
      <c r="E25049"/>
    </row>
    <row r="25050" spans="5:5" x14ac:dyDescent="0.25">
      <c r="E25050"/>
    </row>
    <row r="25051" spans="5:5" x14ac:dyDescent="0.25">
      <c r="E25051"/>
    </row>
    <row r="25052" spans="5:5" x14ac:dyDescent="0.25">
      <c r="E25052"/>
    </row>
    <row r="25053" spans="5:5" x14ac:dyDescent="0.25">
      <c r="E25053"/>
    </row>
    <row r="25054" spans="5:5" x14ac:dyDescent="0.25">
      <c r="E25054"/>
    </row>
    <row r="25055" spans="5:5" x14ac:dyDescent="0.25">
      <c r="E25055"/>
    </row>
    <row r="25056" spans="5:5" x14ac:dyDescent="0.25">
      <c r="E25056"/>
    </row>
    <row r="25057" spans="5:5" x14ac:dyDescent="0.25">
      <c r="E25057"/>
    </row>
    <row r="25058" spans="5:5" x14ac:dyDescent="0.25">
      <c r="E25058"/>
    </row>
    <row r="25059" spans="5:5" x14ac:dyDescent="0.25">
      <c r="E25059"/>
    </row>
    <row r="25060" spans="5:5" x14ac:dyDescent="0.25">
      <c r="E25060"/>
    </row>
    <row r="25061" spans="5:5" x14ac:dyDescent="0.25">
      <c r="E25061"/>
    </row>
    <row r="25062" spans="5:5" x14ac:dyDescent="0.25">
      <c r="E25062"/>
    </row>
    <row r="25063" spans="5:5" x14ac:dyDescent="0.25">
      <c r="E25063"/>
    </row>
    <row r="25064" spans="5:5" x14ac:dyDescent="0.25">
      <c r="E25064"/>
    </row>
    <row r="25065" spans="5:5" x14ac:dyDescent="0.25">
      <c r="E25065"/>
    </row>
    <row r="25066" spans="5:5" x14ac:dyDescent="0.25">
      <c r="E25066"/>
    </row>
    <row r="25067" spans="5:5" x14ac:dyDescent="0.25">
      <c r="E25067"/>
    </row>
    <row r="25068" spans="5:5" x14ac:dyDescent="0.25">
      <c r="E25068"/>
    </row>
    <row r="25069" spans="5:5" x14ac:dyDescent="0.25">
      <c r="E25069"/>
    </row>
    <row r="25070" spans="5:5" x14ac:dyDescent="0.25">
      <c r="E25070"/>
    </row>
    <row r="25071" spans="5:5" x14ac:dyDescent="0.25">
      <c r="E25071"/>
    </row>
    <row r="25072" spans="5:5" x14ac:dyDescent="0.25">
      <c r="E25072"/>
    </row>
    <row r="25073" spans="5:5" x14ac:dyDescent="0.25">
      <c r="E25073"/>
    </row>
    <row r="25074" spans="5:5" x14ac:dyDescent="0.25">
      <c r="E25074"/>
    </row>
    <row r="25075" spans="5:5" x14ac:dyDescent="0.25">
      <c r="E25075"/>
    </row>
    <row r="25076" spans="5:5" x14ac:dyDescent="0.25">
      <c r="E25076"/>
    </row>
    <row r="25077" spans="5:5" x14ac:dyDescent="0.25">
      <c r="E25077"/>
    </row>
    <row r="25078" spans="5:5" x14ac:dyDescent="0.25">
      <c r="E25078"/>
    </row>
    <row r="25079" spans="5:5" x14ac:dyDescent="0.25">
      <c r="E25079"/>
    </row>
    <row r="25080" spans="5:5" x14ac:dyDescent="0.25">
      <c r="E25080"/>
    </row>
    <row r="25081" spans="5:5" x14ac:dyDescent="0.25">
      <c r="E25081"/>
    </row>
    <row r="25082" spans="5:5" x14ac:dyDescent="0.25">
      <c r="E25082"/>
    </row>
    <row r="25083" spans="5:5" x14ac:dyDescent="0.25">
      <c r="E25083"/>
    </row>
    <row r="25084" spans="5:5" x14ac:dyDescent="0.25">
      <c r="E25084"/>
    </row>
    <row r="25085" spans="5:5" x14ac:dyDescent="0.25">
      <c r="E25085"/>
    </row>
    <row r="25086" spans="5:5" x14ac:dyDescent="0.25">
      <c r="E25086"/>
    </row>
    <row r="25087" spans="5:5" x14ac:dyDescent="0.25">
      <c r="E25087"/>
    </row>
    <row r="25088" spans="5:5" x14ac:dyDescent="0.25">
      <c r="E25088"/>
    </row>
    <row r="25089" spans="5:5" x14ac:dyDescent="0.25">
      <c r="E25089"/>
    </row>
    <row r="25090" spans="5:5" x14ac:dyDescent="0.25">
      <c r="E25090"/>
    </row>
    <row r="25091" spans="5:5" x14ac:dyDescent="0.25">
      <c r="E25091"/>
    </row>
    <row r="25092" spans="5:5" x14ac:dyDescent="0.25">
      <c r="E25092"/>
    </row>
    <row r="25093" spans="5:5" x14ac:dyDescent="0.25">
      <c r="E25093"/>
    </row>
    <row r="25094" spans="5:5" x14ac:dyDescent="0.25">
      <c r="E25094"/>
    </row>
    <row r="25095" spans="5:5" x14ac:dyDescent="0.25">
      <c r="E25095"/>
    </row>
    <row r="25096" spans="5:5" x14ac:dyDescent="0.25">
      <c r="E25096"/>
    </row>
    <row r="25097" spans="5:5" x14ac:dyDescent="0.25">
      <c r="E25097"/>
    </row>
    <row r="25098" spans="5:5" x14ac:dyDescent="0.25">
      <c r="E25098"/>
    </row>
    <row r="25099" spans="5:5" x14ac:dyDescent="0.25">
      <c r="E25099"/>
    </row>
    <row r="25100" spans="5:5" x14ac:dyDescent="0.25">
      <c r="E25100"/>
    </row>
    <row r="25101" spans="5:5" x14ac:dyDescent="0.25">
      <c r="E25101"/>
    </row>
    <row r="25102" spans="5:5" x14ac:dyDescent="0.25">
      <c r="E25102"/>
    </row>
    <row r="25103" spans="5:5" x14ac:dyDescent="0.25">
      <c r="E25103"/>
    </row>
    <row r="25104" spans="5:5" x14ac:dyDescent="0.25">
      <c r="E25104"/>
    </row>
    <row r="25105" spans="5:5" x14ac:dyDescent="0.25">
      <c r="E25105"/>
    </row>
    <row r="25106" spans="5:5" x14ac:dyDescent="0.25">
      <c r="E25106"/>
    </row>
    <row r="25107" spans="5:5" x14ac:dyDescent="0.25">
      <c r="E25107"/>
    </row>
    <row r="25108" spans="5:5" x14ac:dyDescent="0.25">
      <c r="E25108"/>
    </row>
    <row r="25109" spans="5:5" x14ac:dyDescent="0.25">
      <c r="E25109"/>
    </row>
    <row r="25110" spans="5:5" x14ac:dyDescent="0.25">
      <c r="E25110"/>
    </row>
    <row r="25111" spans="5:5" x14ac:dyDescent="0.25">
      <c r="E25111"/>
    </row>
    <row r="25112" spans="5:5" x14ac:dyDescent="0.25">
      <c r="E25112"/>
    </row>
    <row r="25113" spans="5:5" x14ac:dyDescent="0.25">
      <c r="E25113"/>
    </row>
    <row r="25114" spans="5:5" x14ac:dyDescent="0.25">
      <c r="E25114"/>
    </row>
    <row r="25115" spans="5:5" x14ac:dyDescent="0.25">
      <c r="E25115"/>
    </row>
    <row r="25116" spans="5:5" x14ac:dyDescent="0.25">
      <c r="E25116"/>
    </row>
    <row r="25117" spans="5:5" x14ac:dyDescent="0.25">
      <c r="E25117"/>
    </row>
    <row r="25118" spans="5:5" x14ac:dyDescent="0.25">
      <c r="E25118"/>
    </row>
    <row r="25119" spans="5:5" x14ac:dyDescent="0.25">
      <c r="E25119"/>
    </row>
    <row r="25120" spans="5:5" x14ac:dyDescent="0.25">
      <c r="E25120"/>
    </row>
    <row r="25121" spans="5:5" x14ac:dyDescent="0.25">
      <c r="E25121"/>
    </row>
    <row r="25122" spans="5:5" x14ac:dyDescent="0.25">
      <c r="E25122"/>
    </row>
    <row r="25123" spans="5:5" x14ac:dyDescent="0.25">
      <c r="E25123"/>
    </row>
    <row r="25124" spans="5:5" x14ac:dyDescent="0.25">
      <c r="E25124"/>
    </row>
    <row r="25125" spans="5:5" x14ac:dyDescent="0.25">
      <c r="E25125"/>
    </row>
    <row r="25126" spans="5:5" x14ac:dyDescent="0.25">
      <c r="E25126"/>
    </row>
    <row r="25127" spans="5:5" x14ac:dyDescent="0.25">
      <c r="E25127"/>
    </row>
    <row r="25128" spans="5:5" x14ac:dyDescent="0.25">
      <c r="E25128"/>
    </row>
    <row r="25129" spans="5:5" x14ac:dyDescent="0.25">
      <c r="E25129"/>
    </row>
    <row r="25130" spans="5:5" x14ac:dyDescent="0.25">
      <c r="E25130"/>
    </row>
    <row r="25131" spans="5:5" x14ac:dyDescent="0.25">
      <c r="E25131"/>
    </row>
    <row r="25132" spans="5:5" x14ac:dyDescent="0.25">
      <c r="E25132"/>
    </row>
    <row r="25133" spans="5:5" x14ac:dyDescent="0.25">
      <c r="E25133"/>
    </row>
    <row r="25134" spans="5:5" x14ac:dyDescent="0.25">
      <c r="E25134"/>
    </row>
    <row r="25135" spans="5:5" x14ac:dyDescent="0.25">
      <c r="E25135"/>
    </row>
    <row r="25136" spans="5:5" x14ac:dyDescent="0.25">
      <c r="E25136"/>
    </row>
    <row r="25137" spans="5:5" x14ac:dyDescent="0.25">
      <c r="E25137"/>
    </row>
    <row r="25138" spans="5:5" x14ac:dyDescent="0.25">
      <c r="E25138"/>
    </row>
    <row r="25139" spans="5:5" x14ac:dyDescent="0.25">
      <c r="E25139"/>
    </row>
    <row r="25140" spans="5:5" x14ac:dyDescent="0.25">
      <c r="E25140"/>
    </row>
    <row r="25141" spans="5:5" x14ac:dyDescent="0.25">
      <c r="E25141"/>
    </row>
    <row r="25142" spans="5:5" x14ac:dyDescent="0.25">
      <c r="E25142"/>
    </row>
    <row r="25143" spans="5:5" x14ac:dyDescent="0.25">
      <c r="E25143"/>
    </row>
    <row r="25144" spans="5:5" x14ac:dyDescent="0.25">
      <c r="E25144"/>
    </row>
    <row r="25145" spans="5:5" x14ac:dyDescent="0.25">
      <c r="E25145"/>
    </row>
    <row r="25146" spans="5:5" x14ac:dyDescent="0.25">
      <c r="E25146"/>
    </row>
    <row r="25147" spans="5:5" x14ac:dyDescent="0.25">
      <c r="E25147"/>
    </row>
    <row r="25148" spans="5:5" x14ac:dyDescent="0.25">
      <c r="E25148"/>
    </row>
    <row r="25149" spans="5:5" x14ac:dyDescent="0.25">
      <c r="E25149"/>
    </row>
    <row r="25150" spans="5:5" x14ac:dyDescent="0.25">
      <c r="E25150"/>
    </row>
    <row r="25151" spans="5:5" x14ac:dyDescent="0.25">
      <c r="E25151"/>
    </row>
    <row r="25152" spans="5:5" x14ac:dyDescent="0.25">
      <c r="E25152"/>
    </row>
    <row r="25153" spans="5:5" x14ac:dyDescent="0.25">
      <c r="E25153"/>
    </row>
    <row r="25154" spans="5:5" x14ac:dyDescent="0.25">
      <c r="E25154"/>
    </row>
    <row r="25155" spans="5:5" x14ac:dyDescent="0.25">
      <c r="E25155"/>
    </row>
    <row r="25156" spans="5:5" x14ac:dyDescent="0.25">
      <c r="E25156"/>
    </row>
    <row r="25157" spans="5:5" x14ac:dyDescent="0.25">
      <c r="E25157"/>
    </row>
    <row r="25158" spans="5:5" x14ac:dyDescent="0.25">
      <c r="E25158"/>
    </row>
    <row r="25159" spans="5:5" x14ac:dyDescent="0.25">
      <c r="E25159"/>
    </row>
    <row r="25160" spans="5:5" x14ac:dyDescent="0.25">
      <c r="E25160"/>
    </row>
    <row r="25161" spans="5:5" x14ac:dyDescent="0.25">
      <c r="E25161"/>
    </row>
    <row r="25162" spans="5:5" x14ac:dyDescent="0.25">
      <c r="E25162"/>
    </row>
    <row r="25163" spans="5:5" x14ac:dyDescent="0.25">
      <c r="E25163"/>
    </row>
    <row r="25164" spans="5:5" x14ac:dyDescent="0.25">
      <c r="E25164"/>
    </row>
    <row r="25165" spans="5:5" x14ac:dyDescent="0.25">
      <c r="E25165"/>
    </row>
    <row r="25166" spans="5:5" x14ac:dyDescent="0.25">
      <c r="E25166"/>
    </row>
    <row r="25167" spans="5:5" x14ac:dyDescent="0.25">
      <c r="E25167"/>
    </row>
    <row r="25168" spans="5:5" x14ac:dyDescent="0.25">
      <c r="E25168"/>
    </row>
    <row r="25169" spans="5:5" x14ac:dyDescent="0.25">
      <c r="E25169"/>
    </row>
    <row r="25170" spans="5:5" x14ac:dyDescent="0.25">
      <c r="E25170"/>
    </row>
    <row r="25171" spans="5:5" x14ac:dyDescent="0.25">
      <c r="E25171"/>
    </row>
    <row r="25172" spans="5:5" x14ac:dyDescent="0.25">
      <c r="E25172"/>
    </row>
    <row r="25173" spans="5:5" x14ac:dyDescent="0.25">
      <c r="E25173"/>
    </row>
    <row r="25174" spans="5:5" x14ac:dyDescent="0.25">
      <c r="E25174"/>
    </row>
    <row r="25175" spans="5:5" x14ac:dyDescent="0.25">
      <c r="E25175"/>
    </row>
    <row r="25176" spans="5:5" x14ac:dyDescent="0.25">
      <c r="E25176"/>
    </row>
    <row r="25177" spans="5:5" x14ac:dyDescent="0.25">
      <c r="E25177"/>
    </row>
    <row r="25178" spans="5:5" x14ac:dyDescent="0.25">
      <c r="E25178"/>
    </row>
    <row r="25179" spans="5:5" x14ac:dyDescent="0.25">
      <c r="E25179"/>
    </row>
    <row r="25180" spans="5:5" x14ac:dyDescent="0.25">
      <c r="E25180"/>
    </row>
    <row r="25181" spans="5:5" x14ac:dyDescent="0.25">
      <c r="E25181"/>
    </row>
    <row r="25182" spans="5:5" x14ac:dyDescent="0.25">
      <c r="E25182"/>
    </row>
    <row r="25183" spans="5:5" x14ac:dyDescent="0.25">
      <c r="E25183"/>
    </row>
    <row r="25184" spans="5:5" x14ac:dyDescent="0.25">
      <c r="E25184"/>
    </row>
    <row r="25185" spans="5:5" x14ac:dyDescent="0.25">
      <c r="E25185"/>
    </row>
    <row r="25186" spans="5:5" x14ac:dyDescent="0.25">
      <c r="E25186"/>
    </row>
    <row r="25187" spans="5:5" x14ac:dyDescent="0.25">
      <c r="E25187"/>
    </row>
    <row r="25188" spans="5:5" x14ac:dyDescent="0.25">
      <c r="E25188"/>
    </row>
    <row r="25189" spans="5:5" x14ac:dyDescent="0.25">
      <c r="E25189"/>
    </row>
    <row r="25190" spans="5:5" x14ac:dyDescent="0.25">
      <c r="E25190"/>
    </row>
    <row r="25191" spans="5:5" x14ac:dyDescent="0.25">
      <c r="E25191"/>
    </row>
    <row r="25192" spans="5:5" x14ac:dyDescent="0.25">
      <c r="E25192"/>
    </row>
    <row r="25193" spans="5:5" x14ac:dyDescent="0.25">
      <c r="E25193"/>
    </row>
    <row r="25194" spans="5:5" x14ac:dyDescent="0.25">
      <c r="E25194"/>
    </row>
    <row r="25195" spans="5:5" x14ac:dyDescent="0.25">
      <c r="E25195"/>
    </row>
    <row r="25196" spans="5:5" x14ac:dyDescent="0.25">
      <c r="E25196"/>
    </row>
    <row r="25197" spans="5:5" x14ac:dyDescent="0.25">
      <c r="E25197"/>
    </row>
    <row r="25198" spans="5:5" x14ac:dyDescent="0.25">
      <c r="E25198"/>
    </row>
    <row r="25199" spans="5:5" x14ac:dyDescent="0.25">
      <c r="E25199"/>
    </row>
    <row r="25200" spans="5:5" x14ac:dyDescent="0.25">
      <c r="E25200"/>
    </row>
    <row r="25201" spans="5:5" x14ac:dyDescent="0.25">
      <c r="E25201"/>
    </row>
    <row r="25202" spans="5:5" x14ac:dyDescent="0.25">
      <c r="E25202"/>
    </row>
    <row r="25203" spans="5:5" x14ac:dyDescent="0.25">
      <c r="E25203"/>
    </row>
    <row r="25204" spans="5:5" x14ac:dyDescent="0.25">
      <c r="E25204"/>
    </row>
    <row r="25205" spans="5:5" x14ac:dyDescent="0.25">
      <c r="E25205"/>
    </row>
    <row r="25206" spans="5:5" x14ac:dyDescent="0.25">
      <c r="E25206"/>
    </row>
    <row r="25207" spans="5:5" x14ac:dyDescent="0.25">
      <c r="E25207"/>
    </row>
    <row r="25208" spans="5:5" x14ac:dyDescent="0.25">
      <c r="E25208"/>
    </row>
    <row r="25209" spans="5:5" x14ac:dyDescent="0.25">
      <c r="E25209"/>
    </row>
    <row r="25210" spans="5:5" x14ac:dyDescent="0.25">
      <c r="E25210"/>
    </row>
    <row r="25211" spans="5:5" x14ac:dyDescent="0.25">
      <c r="E25211"/>
    </row>
    <row r="25212" spans="5:5" x14ac:dyDescent="0.25">
      <c r="E25212"/>
    </row>
    <row r="25213" spans="5:5" x14ac:dyDescent="0.25">
      <c r="E25213"/>
    </row>
    <row r="25214" spans="5:5" x14ac:dyDescent="0.25">
      <c r="E25214"/>
    </row>
    <row r="25215" spans="5:5" x14ac:dyDescent="0.25">
      <c r="E25215"/>
    </row>
    <row r="25216" spans="5:5" x14ac:dyDescent="0.25">
      <c r="E25216"/>
    </row>
    <row r="25217" spans="5:5" x14ac:dyDescent="0.25">
      <c r="E25217"/>
    </row>
    <row r="25218" spans="5:5" x14ac:dyDescent="0.25">
      <c r="E25218"/>
    </row>
    <row r="25219" spans="5:5" x14ac:dyDescent="0.25">
      <c r="E25219"/>
    </row>
    <row r="25220" spans="5:5" x14ac:dyDescent="0.25">
      <c r="E25220"/>
    </row>
    <row r="25221" spans="5:5" x14ac:dyDescent="0.25">
      <c r="E25221"/>
    </row>
    <row r="25222" spans="5:5" x14ac:dyDescent="0.25">
      <c r="E25222"/>
    </row>
    <row r="25223" spans="5:5" x14ac:dyDescent="0.25">
      <c r="E25223"/>
    </row>
    <row r="25224" spans="5:5" x14ac:dyDescent="0.25">
      <c r="E25224"/>
    </row>
    <row r="25225" spans="5:5" x14ac:dyDescent="0.25">
      <c r="E25225"/>
    </row>
    <row r="25226" spans="5:5" x14ac:dyDescent="0.25">
      <c r="E25226"/>
    </row>
    <row r="25227" spans="5:5" x14ac:dyDescent="0.25">
      <c r="E25227"/>
    </row>
    <row r="25228" spans="5:5" x14ac:dyDescent="0.25">
      <c r="E25228"/>
    </row>
    <row r="25229" spans="5:5" x14ac:dyDescent="0.25">
      <c r="E25229"/>
    </row>
    <row r="25230" spans="5:5" x14ac:dyDescent="0.25">
      <c r="E25230"/>
    </row>
    <row r="25231" spans="5:5" x14ac:dyDescent="0.25">
      <c r="E25231"/>
    </row>
    <row r="25232" spans="5:5" x14ac:dyDescent="0.25">
      <c r="E25232"/>
    </row>
    <row r="25233" spans="5:5" x14ac:dyDescent="0.25">
      <c r="E25233"/>
    </row>
    <row r="25234" spans="5:5" x14ac:dyDescent="0.25">
      <c r="E25234"/>
    </row>
    <row r="25235" spans="5:5" x14ac:dyDescent="0.25">
      <c r="E25235"/>
    </row>
    <row r="25236" spans="5:5" x14ac:dyDescent="0.25">
      <c r="E25236"/>
    </row>
    <row r="25237" spans="5:5" x14ac:dyDescent="0.25">
      <c r="E25237"/>
    </row>
    <row r="25238" spans="5:5" x14ac:dyDescent="0.25">
      <c r="E25238"/>
    </row>
    <row r="25239" spans="5:5" x14ac:dyDescent="0.25">
      <c r="E25239"/>
    </row>
    <row r="25240" spans="5:5" x14ac:dyDescent="0.25">
      <c r="E25240"/>
    </row>
    <row r="25241" spans="5:5" x14ac:dyDescent="0.25">
      <c r="E25241"/>
    </row>
    <row r="25242" spans="5:5" x14ac:dyDescent="0.25">
      <c r="E25242"/>
    </row>
    <row r="25243" spans="5:5" x14ac:dyDescent="0.25">
      <c r="E25243"/>
    </row>
    <row r="25244" spans="5:5" x14ac:dyDescent="0.25">
      <c r="E25244"/>
    </row>
    <row r="25245" spans="5:5" x14ac:dyDescent="0.25">
      <c r="E25245"/>
    </row>
    <row r="25246" spans="5:5" x14ac:dyDescent="0.25">
      <c r="E25246"/>
    </row>
    <row r="25247" spans="5:5" x14ac:dyDescent="0.25">
      <c r="E25247"/>
    </row>
    <row r="25248" spans="5:5" x14ac:dyDescent="0.25">
      <c r="E25248"/>
    </row>
    <row r="25249" spans="5:5" x14ac:dyDescent="0.25">
      <c r="E25249"/>
    </row>
    <row r="25250" spans="5:5" x14ac:dyDescent="0.25">
      <c r="E25250"/>
    </row>
    <row r="25251" spans="5:5" x14ac:dyDescent="0.25">
      <c r="E25251"/>
    </row>
    <row r="25252" spans="5:5" x14ac:dyDescent="0.25">
      <c r="E25252"/>
    </row>
    <row r="25253" spans="5:5" x14ac:dyDescent="0.25">
      <c r="E25253"/>
    </row>
    <row r="25254" spans="5:5" x14ac:dyDescent="0.25">
      <c r="E25254"/>
    </row>
    <row r="25255" spans="5:5" x14ac:dyDescent="0.25">
      <c r="E25255"/>
    </row>
    <row r="25256" spans="5:5" x14ac:dyDescent="0.25">
      <c r="E25256"/>
    </row>
    <row r="25257" spans="5:5" x14ac:dyDescent="0.25">
      <c r="E25257"/>
    </row>
    <row r="25258" spans="5:5" x14ac:dyDescent="0.25">
      <c r="E25258"/>
    </row>
    <row r="25259" spans="5:5" x14ac:dyDescent="0.25">
      <c r="E25259"/>
    </row>
    <row r="25260" spans="5:5" x14ac:dyDescent="0.25">
      <c r="E25260"/>
    </row>
    <row r="25261" spans="5:5" x14ac:dyDescent="0.25">
      <c r="E25261"/>
    </row>
    <row r="25262" spans="5:5" x14ac:dyDescent="0.25">
      <c r="E25262"/>
    </row>
    <row r="25263" spans="5:5" x14ac:dyDescent="0.25">
      <c r="E25263"/>
    </row>
    <row r="25264" spans="5:5" x14ac:dyDescent="0.25">
      <c r="E25264"/>
    </row>
    <row r="25265" spans="5:5" x14ac:dyDescent="0.25">
      <c r="E25265"/>
    </row>
    <row r="25266" spans="5:5" x14ac:dyDescent="0.25">
      <c r="E25266"/>
    </row>
    <row r="25267" spans="5:5" x14ac:dyDescent="0.25">
      <c r="E25267"/>
    </row>
    <row r="25268" spans="5:5" x14ac:dyDescent="0.25">
      <c r="E25268"/>
    </row>
    <row r="25269" spans="5:5" x14ac:dyDescent="0.25">
      <c r="E25269"/>
    </row>
    <row r="25270" spans="5:5" x14ac:dyDescent="0.25">
      <c r="E25270"/>
    </row>
    <row r="25271" spans="5:5" x14ac:dyDescent="0.25">
      <c r="E25271"/>
    </row>
    <row r="25272" spans="5:5" x14ac:dyDescent="0.25">
      <c r="E25272"/>
    </row>
    <row r="25273" spans="5:5" x14ac:dyDescent="0.25">
      <c r="E25273"/>
    </row>
    <row r="25274" spans="5:5" x14ac:dyDescent="0.25">
      <c r="E25274"/>
    </row>
    <row r="25275" spans="5:5" x14ac:dyDescent="0.25">
      <c r="E25275"/>
    </row>
    <row r="25276" spans="5:5" x14ac:dyDescent="0.25">
      <c r="E25276"/>
    </row>
    <row r="25277" spans="5:5" x14ac:dyDescent="0.25">
      <c r="E25277"/>
    </row>
    <row r="25278" spans="5:5" x14ac:dyDescent="0.25">
      <c r="E25278"/>
    </row>
    <row r="25279" spans="5:5" x14ac:dyDescent="0.25">
      <c r="E25279"/>
    </row>
    <row r="25280" spans="5:5" x14ac:dyDescent="0.25">
      <c r="E25280"/>
    </row>
    <row r="25281" spans="5:5" x14ac:dyDescent="0.25">
      <c r="E25281"/>
    </row>
    <row r="25282" spans="5:5" x14ac:dyDescent="0.25">
      <c r="E25282"/>
    </row>
    <row r="25283" spans="5:5" x14ac:dyDescent="0.25">
      <c r="E25283"/>
    </row>
    <row r="25284" spans="5:5" x14ac:dyDescent="0.25">
      <c r="E25284"/>
    </row>
    <row r="25285" spans="5:5" x14ac:dyDescent="0.25">
      <c r="E25285"/>
    </row>
    <row r="25286" spans="5:5" x14ac:dyDescent="0.25">
      <c r="E25286"/>
    </row>
    <row r="25287" spans="5:5" x14ac:dyDescent="0.25">
      <c r="E25287"/>
    </row>
    <row r="25288" spans="5:5" x14ac:dyDescent="0.25">
      <c r="E25288"/>
    </row>
    <row r="25289" spans="5:5" x14ac:dyDescent="0.25">
      <c r="E25289"/>
    </row>
    <row r="25290" spans="5:5" x14ac:dyDescent="0.25">
      <c r="E25290"/>
    </row>
    <row r="25291" spans="5:5" x14ac:dyDescent="0.25">
      <c r="E25291"/>
    </row>
    <row r="25292" spans="5:5" x14ac:dyDescent="0.25">
      <c r="E25292"/>
    </row>
    <row r="25293" spans="5:5" x14ac:dyDescent="0.25">
      <c r="E25293"/>
    </row>
    <row r="25294" spans="5:5" x14ac:dyDescent="0.25">
      <c r="E25294"/>
    </row>
    <row r="25295" spans="5:5" x14ac:dyDescent="0.25">
      <c r="E25295"/>
    </row>
    <row r="25296" spans="5:5" x14ac:dyDescent="0.25">
      <c r="E25296"/>
    </row>
    <row r="25297" spans="5:5" x14ac:dyDescent="0.25">
      <c r="E25297"/>
    </row>
    <row r="25298" spans="5:5" x14ac:dyDescent="0.25">
      <c r="E25298"/>
    </row>
    <row r="25299" spans="5:5" x14ac:dyDescent="0.25">
      <c r="E25299"/>
    </row>
    <row r="25300" spans="5:5" x14ac:dyDescent="0.25">
      <c r="E25300"/>
    </row>
    <row r="25301" spans="5:5" x14ac:dyDescent="0.25">
      <c r="E25301"/>
    </row>
    <row r="25302" spans="5:5" x14ac:dyDescent="0.25">
      <c r="E25302"/>
    </row>
    <row r="25303" spans="5:5" x14ac:dyDescent="0.25">
      <c r="E25303"/>
    </row>
    <row r="25304" spans="5:5" x14ac:dyDescent="0.25">
      <c r="E25304"/>
    </row>
    <row r="25305" spans="5:5" x14ac:dyDescent="0.25">
      <c r="E25305"/>
    </row>
    <row r="25306" spans="5:5" x14ac:dyDescent="0.25">
      <c r="E25306"/>
    </row>
    <row r="25307" spans="5:5" x14ac:dyDescent="0.25">
      <c r="E25307"/>
    </row>
    <row r="25308" spans="5:5" x14ac:dyDescent="0.25">
      <c r="E25308"/>
    </row>
    <row r="25309" spans="5:5" x14ac:dyDescent="0.25">
      <c r="E25309"/>
    </row>
    <row r="25310" spans="5:5" x14ac:dyDescent="0.25">
      <c r="E25310"/>
    </row>
    <row r="25311" spans="5:5" x14ac:dyDescent="0.25">
      <c r="E25311"/>
    </row>
    <row r="25312" spans="5:5" x14ac:dyDescent="0.25">
      <c r="E25312"/>
    </row>
    <row r="25313" spans="5:5" x14ac:dyDescent="0.25">
      <c r="E25313"/>
    </row>
    <row r="25314" spans="5:5" x14ac:dyDescent="0.25">
      <c r="E25314"/>
    </row>
    <row r="25315" spans="5:5" x14ac:dyDescent="0.25">
      <c r="E25315"/>
    </row>
    <row r="25316" spans="5:5" x14ac:dyDescent="0.25">
      <c r="E25316"/>
    </row>
    <row r="25317" spans="5:5" x14ac:dyDescent="0.25">
      <c r="E25317"/>
    </row>
    <row r="25318" spans="5:5" x14ac:dyDescent="0.25">
      <c r="E25318"/>
    </row>
    <row r="25319" spans="5:5" x14ac:dyDescent="0.25">
      <c r="E25319"/>
    </row>
    <row r="25320" spans="5:5" x14ac:dyDescent="0.25">
      <c r="E25320"/>
    </row>
    <row r="25321" spans="5:5" x14ac:dyDescent="0.25">
      <c r="E25321"/>
    </row>
    <row r="25322" spans="5:5" x14ac:dyDescent="0.25">
      <c r="E25322"/>
    </row>
    <row r="25323" spans="5:5" x14ac:dyDescent="0.25">
      <c r="E25323"/>
    </row>
    <row r="25324" spans="5:5" x14ac:dyDescent="0.25">
      <c r="E25324"/>
    </row>
    <row r="25325" spans="5:5" x14ac:dyDescent="0.25">
      <c r="E25325"/>
    </row>
    <row r="25326" spans="5:5" x14ac:dyDescent="0.25">
      <c r="E25326"/>
    </row>
    <row r="25327" spans="5:5" x14ac:dyDescent="0.25">
      <c r="E25327"/>
    </row>
    <row r="25328" spans="5:5" x14ac:dyDescent="0.25">
      <c r="E25328"/>
    </row>
    <row r="25329" spans="5:5" x14ac:dyDescent="0.25">
      <c r="E25329"/>
    </row>
    <row r="25330" spans="5:5" x14ac:dyDescent="0.25">
      <c r="E25330"/>
    </row>
    <row r="25331" spans="5:5" x14ac:dyDescent="0.25">
      <c r="E25331"/>
    </row>
    <row r="25332" spans="5:5" x14ac:dyDescent="0.25">
      <c r="E25332"/>
    </row>
    <row r="25333" spans="5:5" x14ac:dyDescent="0.25">
      <c r="E25333"/>
    </row>
    <row r="25334" spans="5:5" x14ac:dyDescent="0.25">
      <c r="E25334"/>
    </row>
    <row r="25335" spans="5:5" x14ac:dyDescent="0.25">
      <c r="E25335"/>
    </row>
    <row r="25336" spans="5:5" x14ac:dyDescent="0.25">
      <c r="E25336"/>
    </row>
    <row r="25337" spans="5:5" x14ac:dyDescent="0.25">
      <c r="E25337"/>
    </row>
    <row r="25338" spans="5:5" x14ac:dyDescent="0.25">
      <c r="E25338"/>
    </row>
    <row r="25339" spans="5:5" x14ac:dyDescent="0.25">
      <c r="E25339"/>
    </row>
    <row r="25340" spans="5:5" x14ac:dyDescent="0.25">
      <c r="E25340"/>
    </row>
    <row r="25341" spans="5:5" x14ac:dyDescent="0.25">
      <c r="E25341"/>
    </row>
    <row r="25342" spans="5:5" x14ac:dyDescent="0.25">
      <c r="E25342"/>
    </row>
    <row r="25343" spans="5:5" x14ac:dyDescent="0.25">
      <c r="E25343"/>
    </row>
    <row r="25344" spans="5:5" x14ac:dyDescent="0.25">
      <c r="E25344"/>
    </row>
    <row r="25345" spans="5:5" x14ac:dyDescent="0.25">
      <c r="E25345"/>
    </row>
    <row r="25346" spans="5:5" x14ac:dyDescent="0.25">
      <c r="E25346"/>
    </row>
    <row r="25347" spans="5:5" x14ac:dyDescent="0.25">
      <c r="E25347"/>
    </row>
    <row r="25348" spans="5:5" x14ac:dyDescent="0.25">
      <c r="E25348"/>
    </row>
    <row r="25349" spans="5:5" x14ac:dyDescent="0.25">
      <c r="E25349"/>
    </row>
    <row r="25350" spans="5:5" x14ac:dyDescent="0.25">
      <c r="E25350"/>
    </row>
    <row r="25351" spans="5:5" x14ac:dyDescent="0.25">
      <c r="E25351"/>
    </row>
    <row r="25352" spans="5:5" x14ac:dyDescent="0.25">
      <c r="E25352"/>
    </row>
    <row r="25353" spans="5:5" x14ac:dyDescent="0.25">
      <c r="E25353"/>
    </row>
    <row r="25354" spans="5:5" x14ac:dyDescent="0.25">
      <c r="E25354"/>
    </row>
    <row r="25355" spans="5:5" x14ac:dyDescent="0.25">
      <c r="E25355"/>
    </row>
    <row r="25356" spans="5:5" x14ac:dyDescent="0.25">
      <c r="E25356"/>
    </row>
    <row r="25357" spans="5:5" x14ac:dyDescent="0.25">
      <c r="E25357"/>
    </row>
    <row r="25358" spans="5:5" x14ac:dyDescent="0.25">
      <c r="E25358"/>
    </row>
    <row r="25359" spans="5:5" x14ac:dyDescent="0.25">
      <c r="E25359"/>
    </row>
    <row r="25360" spans="5:5" x14ac:dyDescent="0.25">
      <c r="E25360"/>
    </row>
    <row r="25361" spans="5:5" x14ac:dyDescent="0.25">
      <c r="E25361"/>
    </row>
    <row r="25362" spans="5:5" x14ac:dyDescent="0.25">
      <c r="E25362"/>
    </row>
    <row r="25363" spans="5:5" x14ac:dyDescent="0.25">
      <c r="E25363"/>
    </row>
    <row r="25364" spans="5:5" x14ac:dyDescent="0.25">
      <c r="E25364"/>
    </row>
    <row r="25365" spans="5:5" x14ac:dyDescent="0.25">
      <c r="E25365"/>
    </row>
    <row r="25366" spans="5:5" x14ac:dyDescent="0.25">
      <c r="E25366"/>
    </row>
    <row r="25367" spans="5:5" x14ac:dyDescent="0.25">
      <c r="E25367"/>
    </row>
    <row r="25368" spans="5:5" x14ac:dyDescent="0.25">
      <c r="E25368"/>
    </row>
    <row r="25369" spans="5:5" x14ac:dyDescent="0.25">
      <c r="E25369"/>
    </row>
    <row r="25370" spans="5:5" x14ac:dyDescent="0.25">
      <c r="E25370"/>
    </row>
    <row r="25371" spans="5:5" x14ac:dyDescent="0.25">
      <c r="E25371"/>
    </row>
    <row r="25372" spans="5:5" x14ac:dyDescent="0.25">
      <c r="E25372"/>
    </row>
    <row r="25373" spans="5:5" x14ac:dyDescent="0.25">
      <c r="E25373"/>
    </row>
    <row r="25374" spans="5:5" x14ac:dyDescent="0.25">
      <c r="E25374"/>
    </row>
    <row r="25375" spans="5:5" x14ac:dyDescent="0.25">
      <c r="E25375"/>
    </row>
    <row r="25376" spans="5:5" x14ac:dyDescent="0.25">
      <c r="E25376"/>
    </row>
    <row r="25377" spans="5:5" x14ac:dyDescent="0.25">
      <c r="E25377"/>
    </row>
    <row r="25378" spans="5:5" x14ac:dyDescent="0.25">
      <c r="E25378"/>
    </row>
    <row r="25379" spans="5:5" x14ac:dyDescent="0.25">
      <c r="E25379"/>
    </row>
    <row r="25380" spans="5:5" x14ac:dyDescent="0.25">
      <c r="E25380"/>
    </row>
    <row r="25381" spans="5:5" x14ac:dyDescent="0.25">
      <c r="E25381"/>
    </row>
    <row r="25382" spans="5:5" x14ac:dyDescent="0.25">
      <c r="E25382"/>
    </row>
    <row r="25383" spans="5:5" x14ac:dyDescent="0.25">
      <c r="E25383"/>
    </row>
    <row r="25384" spans="5:5" x14ac:dyDescent="0.25">
      <c r="E25384"/>
    </row>
    <row r="25385" spans="5:5" x14ac:dyDescent="0.25">
      <c r="E25385"/>
    </row>
    <row r="25386" spans="5:5" x14ac:dyDescent="0.25">
      <c r="E25386"/>
    </row>
    <row r="25387" spans="5:5" x14ac:dyDescent="0.25">
      <c r="E25387"/>
    </row>
    <row r="25388" spans="5:5" x14ac:dyDescent="0.25">
      <c r="E25388"/>
    </row>
    <row r="25389" spans="5:5" x14ac:dyDescent="0.25">
      <c r="E25389"/>
    </row>
    <row r="25390" spans="5:5" x14ac:dyDescent="0.25">
      <c r="E25390"/>
    </row>
    <row r="25391" spans="5:5" x14ac:dyDescent="0.25">
      <c r="E25391"/>
    </row>
    <row r="25392" spans="5:5" x14ac:dyDescent="0.25">
      <c r="E25392"/>
    </row>
    <row r="25393" spans="5:5" x14ac:dyDescent="0.25">
      <c r="E25393"/>
    </row>
    <row r="25394" spans="5:5" x14ac:dyDescent="0.25">
      <c r="E25394"/>
    </row>
    <row r="25395" spans="5:5" x14ac:dyDescent="0.25">
      <c r="E25395"/>
    </row>
    <row r="25396" spans="5:5" x14ac:dyDescent="0.25">
      <c r="E25396"/>
    </row>
    <row r="25397" spans="5:5" x14ac:dyDescent="0.25">
      <c r="E25397"/>
    </row>
    <row r="25398" spans="5:5" x14ac:dyDescent="0.25">
      <c r="E25398"/>
    </row>
    <row r="25399" spans="5:5" x14ac:dyDescent="0.25">
      <c r="E25399"/>
    </row>
    <row r="25400" spans="5:5" x14ac:dyDescent="0.25">
      <c r="E25400"/>
    </row>
    <row r="25401" spans="5:5" x14ac:dyDescent="0.25">
      <c r="E25401"/>
    </row>
    <row r="25402" spans="5:5" x14ac:dyDescent="0.25">
      <c r="E25402"/>
    </row>
    <row r="25403" spans="5:5" x14ac:dyDescent="0.25">
      <c r="E25403"/>
    </row>
    <row r="25404" spans="5:5" x14ac:dyDescent="0.25">
      <c r="E25404"/>
    </row>
    <row r="25405" spans="5:5" x14ac:dyDescent="0.25">
      <c r="E25405"/>
    </row>
    <row r="25406" spans="5:5" x14ac:dyDescent="0.25">
      <c r="E25406"/>
    </row>
    <row r="25407" spans="5:5" x14ac:dyDescent="0.25">
      <c r="E25407"/>
    </row>
    <row r="25408" spans="5:5" x14ac:dyDescent="0.25">
      <c r="E25408"/>
    </row>
    <row r="25409" spans="5:5" x14ac:dyDescent="0.25">
      <c r="E25409"/>
    </row>
    <row r="25410" spans="5:5" x14ac:dyDescent="0.25">
      <c r="E25410"/>
    </row>
    <row r="25411" spans="5:5" x14ac:dyDescent="0.25">
      <c r="E25411"/>
    </row>
    <row r="25412" spans="5:5" x14ac:dyDescent="0.25">
      <c r="E25412"/>
    </row>
    <row r="25413" spans="5:5" x14ac:dyDescent="0.25">
      <c r="E25413"/>
    </row>
    <row r="25414" spans="5:5" x14ac:dyDescent="0.25">
      <c r="E25414"/>
    </row>
    <row r="25415" spans="5:5" x14ac:dyDescent="0.25">
      <c r="E25415"/>
    </row>
    <row r="25416" spans="5:5" x14ac:dyDescent="0.25">
      <c r="E25416"/>
    </row>
    <row r="25417" spans="5:5" x14ac:dyDescent="0.25">
      <c r="E25417"/>
    </row>
    <row r="25418" spans="5:5" x14ac:dyDescent="0.25">
      <c r="E25418"/>
    </row>
    <row r="25419" spans="5:5" x14ac:dyDescent="0.25">
      <c r="E25419"/>
    </row>
    <row r="25420" spans="5:5" x14ac:dyDescent="0.25">
      <c r="E25420"/>
    </row>
    <row r="25421" spans="5:5" x14ac:dyDescent="0.25">
      <c r="E25421"/>
    </row>
    <row r="25422" spans="5:5" x14ac:dyDescent="0.25">
      <c r="E25422"/>
    </row>
    <row r="25423" spans="5:5" x14ac:dyDescent="0.25">
      <c r="E25423"/>
    </row>
    <row r="25424" spans="5:5" x14ac:dyDescent="0.25">
      <c r="E25424"/>
    </row>
    <row r="25425" spans="5:5" x14ac:dyDescent="0.25">
      <c r="E25425"/>
    </row>
    <row r="25426" spans="5:5" x14ac:dyDescent="0.25">
      <c r="E25426"/>
    </row>
    <row r="25427" spans="5:5" x14ac:dyDescent="0.25">
      <c r="E25427"/>
    </row>
    <row r="25428" spans="5:5" x14ac:dyDescent="0.25">
      <c r="E25428"/>
    </row>
    <row r="25429" spans="5:5" x14ac:dyDescent="0.25">
      <c r="E25429"/>
    </row>
    <row r="25430" spans="5:5" x14ac:dyDescent="0.25">
      <c r="E25430"/>
    </row>
    <row r="25431" spans="5:5" x14ac:dyDescent="0.25">
      <c r="E25431"/>
    </row>
    <row r="25432" spans="5:5" x14ac:dyDescent="0.25">
      <c r="E25432"/>
    </row>
    <row r="25433" spans="5:5" x14ac:dyDescent="0.25">
      <c r="E25433"/>
    </row>
    <row r="25434" spans="5:5" x14ac:dyDescent="0.25">
      <c r="E25434"/>
    </row>
    <row r="25435" spans="5:5" x14ac:dyDescent="0.25">
      <c r="E25435"/>
    </row>
    <row r="25436" spans="5:5" x14ac:dyDescent="0.25">
      <c r="E25436"/>
    </row>
    <row r="25437" spans="5:5" x14ac:dyDescent="0.25">
      <c r="E25437"/>
    </row>
    <row r="25438" spans="5:5" x14ac:dyDescent="0.25">
      <c r="E25438"/>
    </row>
    <row r="25439" spans="5:5" x14ac:dyDescent="0.25">
      <c r="E25439"/>
    </row>
    <row r="25440" spans="5:5" x14ac:dyDescent="0.25">
      <c r="E25440"/>
    </row>
    <row r="25441" spans="5:5" x14ac:dyDescent="0.25">
      <c r="E25441"/>
    </row>
    <row r="25442" spans="5:5" x14ac:dyDescent="0.25">
      <c r="E25442"/>
    </row>
    <row r="25443" spans="5:5" x14ac:dyDescent="0.25">
      <c r="E25443"/>
    </row>
    <row r="25444" spans="5:5" x14ac:dyDescent="0.25">
      <c r="E25444"/>
    </row>
    <row r="25445" spans="5:5" x14ac:dyDescent="0.25">
      <c r="E25445"/>
    </row>
    <row r="25446" spans="5:5" x14ac:dyDescent="0.25">
      <c r="E25446"/>
    </row>
    <row r="25447" spans="5:5" x14ac:dyDescent="0.25">
      <c r="E25447"/>
    </row>
    <row r="25448" spans="5:5" x14ac:dyDescent="0.25">
      <c r="E25448"/>
    </row>
    <row r="25449" spans="5:5" x14ac:dyDescent="0.25">
      <c r="E25449"/>
    </row>
    <row r="25450" spans="5:5" x14ac:dyDescent="0.25">
      <c r="E25450"/>
    </row>
    <row r="25451" spans="5:5" x14ac:dyDescent="0.25">
      <c r="E25451"/>
    </row>
    <row r="25452" spans="5:5" x14ac:dyDescent="0.25">
      <c r="E25452"/>
    </row>
    <row r="25453" spans="5:5" x14ac:dyDescent="0.25">
      <c r="E25453"/>
    </row>
    <row r="25454" spans="5:5" x14ac:dyDescent="0.25">
      <c r="E25454"/>
    </row>
    <row r="25455" spans="5:5" x14ac:dyDescent="0.25">
      <c r="E25455"/>
    </row>
    <row r="25456" spans="5:5" x14ac:dyDescent="0.25">
      <c r="E25456"/>
    </row>
    <row r="25457" spans="5:5" x14ac:dyDescent="0.25">
      <c r="E25457"/>
    </row>
    <row r="25458" spans="5:5" x14ac:dyDescent="0.25">
      <c r="E25458"/>
    </row>
    <row r="25459" spans="5:5" x14ac:dyDescent="0.25">
      <c r="E25459"/>
    </row>
    <row r="25460" spans="5:5" x14ac:dyDescent="0.25">
      <c r="E25460"/>
    </row>
    <row r="25461" spans="5:5" x14ac:dyDescent="0.25">
      <c r="E25461"/>
    </row>
    <row r="25462" spans="5:5" x14ac:dyDescent="0.25">
      <c r="E25462"/>
    </row>
    <row r="25463" spans="5:5" x14ac:dyDescent="0.25">
      <c r="E25463"/>
    </row>
    <row r="25464" spans="5:5" x14ac:dyDescent="0.25">
      <c r="E25464"/>
    </row>
    <row r="25465" spans="5:5" x14ac:dyDescent="0.25">
      <c r="E25465"/>
    </row>
    <row r="25466" spans="5:5" x14ac:dyDescent="0.25">
      <c r="E25466"/>
    </row>
    <row r="25467" spans="5:5" x14ac:dyDescent="0.25">
      <c r="E25467"/>
    </row>
    <row r="25468" spans="5:5" x14ac:dyDescent="0.25">
      <c r="E25468"/>
    </row>
    <row r="25469" spans="5:5" x14ac:dyDescent="0.25">
      <c r="E25469"/>
    </row>
    <row r="25470" spans="5:5" x14ac:dyDescent="0.25">
      <c r="E25470"/>
    </row>
    <row r="25471" spans="5:5" x14ac:dyDescent="0.25">
      <c r="E25471"/>
    </row>
    <row r="25472" spans="5:5" x14ac:dyDescent="0.25">
      <c r="E25472"/>
    </row>
    <row r="25473" spans="5:5" x14ac:dyDescent="0.25">
      <c r="E25473"/>
    </row>
    <row r="25474" spans="5:5" x14ac:dyDescent="0.25">
      <c r="E25474"/>
    </row>
    <row r="25475" spans="5:5" x14ac:dyDescent="0.25">
      <c r="E25475"/>
    </row>
    <row r="25476" spans="5:5" x14ac:dyDescent="0.25">
      <c r="E25476"/>
    </row>
    <row r="25477" spans="5:5" x14ac:dyDescent="0.25">
      <c r="E25477"/>
    </row>
    <row r="25478" spans="5:5" x14ac:dyDescent="0.25">
      <c r="E25478"/>
    </row>
    <row r="25479" spans="5:5" x14ac:dyDescent="0.25">
      <c r="E25479"/>
    </row>
    <row r="25480" spans="5:5" x14ac:dyDescent="0.25">
      <c r="E25480"/>
    </row>
    <row r="25481" spans="5:5" x14ac:dyDescent="0.25">
      <c r="E25481"/>
    </row>
    <row r="25482" spans="5:5" x14ac:dyDescent="0.25">
      <c r="E25482"/>
    </row>
    <row r="25483" spans="5:5" x14ac:dyDescent="0.25">
      <c r="E25483"/>
    </row>
    <row r="25484" spans="5:5" x14ac:dyDescent="0.25">
      <c r="E25484"/>
    </row>
    <row r="25485" spans="5:5" x14ac:dyDescent="0.25">
      <c r="E25485"/>
    </row>
    <row r="25486" spans="5:5" x14ac:dyDescent="0.25">
      <c r="E25486"/>
    </row>
    <row r="25487" spans="5:5" x14ac:dyDescent="0.25">
      <c r="E25487"/>
    </row>
    <row r="25488" spans="5:5" x14ac:dyDescent="0.25">
      <c r="E25488"/>
    </row>
    <row r="25489" spans="5:5" x14ac:dyDescent="0.25">
      <c r="E25489"/>
    </row>
    <row r="25490" spans="5:5" x14ac:dyDescent="0.25">
      <c r="E25490"/>
    </row>
    <row r="25491" spans="5:5" x14ac:dyDescent="0.25">
      <c r="E25491"/>
    </row>
    <row r="25492" spans="5:5" x14ac:dyDescent="0.25">
      <c r="E25492"/>
    </row>
    <row r="25493" spans="5:5" x14ac:dyDescent="0.25">
      <c r="E25493"/>
    </row>
    <row r="25494" spans="5:5" x14ac:dyDescent="0.25">
      <c r="E25494"/>
    </row>
    <row r="25495" spans="5:5" x14ac:dyDescent="0.25">
      <c r="E25495"/>
    </row>
    <row r="25496" spans="5:5" x14ac:dyDescent="0.25">
      <c r="E25496"/>
    </row>
    <row r="25497" spans="5:5" x14ac:dyDescent="0.25">
      <c r="E25497"/>
    </row>
    <row r="25498" spans="5:5" x14ac:dyDescent="0.25">
      <c r="E25498"/>
    </row>
    <row r="25499" spans="5:5" x14ac:dyDescent="0.25">
      <c r="E25499"/>
    </row>
    <row r="25500" spans="5:5" x14ac:dyDescent="0.25">
      <c r="E25500"/>
    </row>
    <row r="25501" spans="5:5" x14ac:dyDescent="0.25">
      <c r="E25501"/>
    </row>
    <row r="25502" spans="5:5" x14ac:dyDescent="0.25">
      <c r="E25502"/>
    </row>
    <row r="25503" spans="5:5" x14ac:dyDescent="0.25">
      <c r="E25503"/>
    </row>
    <row r="25504" spans="5:5" x14ac:dyDescent="0.25">
      <c r="E25504"/>
    </row>
    <row r="25505" spans="5:5" x14ac:dyDescent="0.25">
      <c r="E25505"/>
    </row>
    <row r="25506" spans="5:5" x14ac:dyDescent="0.25">
      <c r="E25506"/>
    </row>
    <row r="25507" spans="5:5" x14ac:dyDescent="0.25">
      <c r="E25507"/>
    </row>
    <row r="25508" spans="5:5" x14ac:dyDescent="0.25">
      <c r="E25508"/>
    </row>
    <row r="25509" spans="5:5" x14ac:dyDescent="0.25">
      <c r="E25509"/>
    </row>
    <row r="25510" spans="5:5" x14ac:dyDescent="0.25">
      <c r="E25510"/>
    </row>
    <row r="25511" spans="5:5" x14ac:dyDescent="0.25">
      <c r="E25511"/>
    </row>
    <row r="25512" spans="5:5" x14ac:dyDescent="0.25">
      <c r="E25512"/>
    </row>
    <row r="25513" spans="5:5" x14ac:dyDescent="0.25">
      <c r="E25513"/>
    </row>
    <row r="25514" spans="5:5" x14ac:dyDescent="0.25">
      <c r="E25514"/>
    </row>
    <row r="25515" spans="5:5" x14ac:dyDescent="0.25">
      <c r="E25515"/>
    </row>
    <row r="25516" spans="5:5" x14ac:dyDescent="0.25">
      <c r="E25516"/>
    </row>
    <row r="25517" spans="5:5" x14ac:dyDescent="0.25">
      <c r="E25517"/>
    </row>
    <row r="25518" spans="5:5" x14ac:dyDescent="0.25">
      <c r="E25518"/>
    </row>
    <row r="25519" spans="5:5" x14ac:dyDescent="0.25">
      <c r="E25519"/>
    </row>
    <row r="25520" spans="5:5" x14ac:dyDescent="0.25">
      <c r="E25520"/>
    </row>
    <row r="25521" spans="5:5" x14ac:dyDescent="0.25">
      <c r="E25521"/>
    </row>
    <row r="25522" spans="5:5" x14ac:dyDescent="0.25">
      <c r="E25522"/>
    </row>
    <row r="25523" spans="5:5" x14ac:dyDescent="0.25">
      <c r="E25523"/>
    </row>
    <row r="25524" spans="5:5" x14ac:dyDescent="0.25">
      <c r="E25524"/>
    </row>
    <row r="25525" spans="5:5" x14ac:dyDescent="0.25">
      <c r="E25525"/>
    </row>
    <row r="25526" spans="5:5" x14ac:dyDescent="0.25">
      <c r="E25526"/>
    </row>
    <row r="25527" spans="5:5" x14ac:dyDescent="0.25">
      <c r="E25527"/>
    </row>
    <row r="25528" spans="5:5" x14ac:dyDescent="0.25">
      <c r="E25528"/>
    </row>
    <row r="25529" spans="5:5" x14ac:dyDescent="0.25">
      <c r="E25529"/>
    </row>
    <row r="25530" spans="5:5" x14ac:dyDescent="0.25">
      <c r="E25530"/>
    </row>
    <row r="25531" spans="5:5" x14ac:dyDescent="0.25">
      <c r="E25531"/>
    </row>
    <row r="25532" spans="5:5" x14ac:dyDescent="0.25">
      <c r="E25532"/>
    </row>
    <row r="25533" spans="5:5" x14ac:dyDescent="0.25">
      <c r="E25533"/>
    </row>
    <row r="25534" spans="5:5" x14ac:dyDescent="0.25">
      <c r="E25534"/>
    </row>
    <row r="25535" spans="5:5" x14ac:dyDescent="0.25">
      <c r="E25535"/>
    </row>
    <row r="25536" spans="5:5" x14ac:dyDescent="0.25">
      <c r="E25536"/>
    </row>
    <row r="25537" spans="5:5" x14ac:dyDescent="0.25">
      <c r="E25537"/>
    </row>
    <row r="25538" spans="5:5" x14ac:dyDescent="0.25">
      <c r="E25538"/>
    </row>
    <row r="25539" spans="5:5" x14ac:dyDescent="0.25">
      <c r="E25539"/>
    </row>
    <row r="25540" spans="5:5" x14ac:dyDescent="0.25">
      <c r="E25540"/>
    </row>
    <row r="25541" spans="5:5" x14ac:dyDescent="0.25">
      <c r="E25541"/>
    </row>
    <row r="25542" spans="5:5" x14ac:dyDescent="0.25">
      <c r="E25542"/>
    </row>
    <row r="25543" spans="5:5" x14ac:dyDescent="0.25">
      <c r="E25543"/>
    </row>
    <row r="25544" spans="5:5" x14ac:dyDescent="0.25">
      <c r="E25544"/>
    </row>
    <row r="25545" spans="5:5" x14ac:dyDescent="0.25">
      <c r="E25545"/>
    </row>
    <row r="25546" spans="5:5" x14ac:dyDescent="0.25">
      <c r="E25546"/>
    </row>
    <row r="25547" spans="5:5" x14ac:dyDescent="0.25">
      <c r="E25547"/>
    </row>
    <row r="25548" spans="5:5" x14ac:dyDescent="0.25">
      <c r="E25548"/>
    </row>
    <row r="25549" spans="5:5" x14ac:dyDescent="0.25">
      <c r="E25549"/>
    </row>
    <row r="25550" spans="5:5" x14ac:dyDescent="0.25">
      <c r="E25550"/>
    </row>
    <row r="25551" spans="5:5" x14ac:dyDescent="0.25">
      <c r="E25551"/>
    </row>
    <row r="25552" spans="5:5" x14ac:dyDescent="0.25">
      <c r="E25552"/>
    </row>
    <row r="25553" spans="5:5" x14ac:dyDescent="0.25">
      <c r="E25553"/>
    </row>
    <row r="25554" spans="5:5" x14ac:dyDescent="0.25">
      <c r="E25554"/>
    </row>
    <row r="25555" spans="5:5" x14ac:dyDescent="0.25">
      <c r="E25555"/>
    </row>
    <row r="25556" spans="5:5" x14ac:dyDescent="0.25">
      <c r="E25556"/>
    </row>
    <row r="25557" spans="5:5" x14ac:dyDescent="0.25">
      <c r="E25557"/>
    </row>
    <row r="25558" spans="5:5" x14ac:dyDescent="0.25">
      <c r="E25558"/>
    </row>
    <row r="25559" spans="5:5" x14ac:dyDescent="0.25">
      <c r="E25559"/>
    </row>
    <row r="25560" spans="5:5" x14ac:dyDescent="0.25">
      <c r="E25560"/>
    </row>
    <row r="25561" spans="5:5" x14ac:dyDescent="0.25">
      <c r="E25561"/>
    </row>
    <row r="25562" spans="5:5" x14ac:dyDescent="0.25">
      <c r="E25562"/>
    </row>
    <row r="25563" spans="5:5" x14ac:dyDescent="0.25">
      <c r="E25563"/>
    </row>
    <row r="25564" spans="5:5" x14ac:dyDescent="0.25">
      <c r="E25564"/>
    </row>
    <row r="25565" spans="5:5" x14ac:dyDescent="0.25">
      <c r="E25565"/>
    </row>
    <row r="25566" spans="5:5" x14ac:dyDescent="0.25">
      <c r="E25566"/>
    </row>
    <row r="25567" spans="5:5" x14ac:dyDescent="0.25">
      <c r="E25567"/>
    </row>
    <row r="25568" spans="5:5" x14ac:dyDescent="0.25">
      <c r="E25568"/>
    </row>
    <row r="25569" spans="5:5" x14ac:dyDescent="0.25">
      <c r="E25569"/>
    </row>
    <row r="25570" spans="5:5" x14ac:dyDescent="0.25">
      <c r="E25570"/>
    </row>
    <row r="25571" spans="5:5" x14ac:dyDescent="0.25">
      <c r="E25571"/>
    </row>
    <row r="25572" spans="5:5" x14ac:dyDescent="0.25">
      <c r="E25572"/>
    </row>
    <row r="25573" spans="5:5" x14ac:dyDescent="0.25">
      <c r="E25573"/>
    </row>
    <row r="25574" spans="5:5" x14ac:dyDescent="0.25">
      <c r="E25574"/>
    </row>
    <row r="25575" spans="5:5" x14ac:dyDescent="0.25">
      <c r="E25575"/>
    </row>
    <row r="25576" spans="5:5" x14ac:dyDescent="0.25">
      <c r="E25576"/>
    </row>
    <row r="25577" spans="5:5" x14ac:dyDescent="0.25">
      <c r="E25577"/>
    </row>
    <row r="25578" spans="5:5" x14ac:dyDescent="0.25">
      <c r="E25578"/>
    </row>
    <row r="25579" spans="5:5" x14ac:dyDescent="0.25">
      <c r="E25579"/>
    </row>
    <row r="25580" spans="5:5" x14ac:dyDescent="0.25">
      <c r="E25580"/>
    </row>
    <row r="25581" spans="5:5" x14ac:dyDescent="0.25">
      <c r="E25581"/>
    </row>
    <row r="25582" spans="5:5" x14ac:dyDescent="0.25">
      <c r="E25582"/>
    </row>
    <row r="25583" spans="5:5" x14ac:dyDescent="0.25">
      <c r="E25583"/>
    </row>
    <row r="25584" spans="5:5" x14ac:dyDescent="0.25">
      <c r="E25584"/>
    </row>
    <row r="25585" spans="5:5" x14ac:dyDescent="0.25">
      <c r="E25585"/>
    </row>
    <row r="25586" spans="5:5" x14ac:dyDescent="0.25">
      <c r="E25586"/>
    </row>
    <row r="25587" spans="5:5" x14ac:dyDescent="0.25">
      <c r="E25587"/>
    </row>
    <row r="25588" spans="5:5" x14ac:dyDescent="0.25">
      <c r="E25588"/>
    </row>
    <row r="25589" spans="5:5" x14ac:dyDescent="0.25">
      <c r="E25589"/>
    </row>
    <row r="25590" spans="5:5" x14ac:dyDescent="0.25">
      <c r="E25590"/>
    </row>
    <row r="25591" spans="5:5" x14ac:dyDescent="0.25">
      <c r="E25591"/>
    </row>
    <row r="25592" spans="5:5" x14ac:dyDescent="0.25">
      <c r="E25592"/>
    </row>
    <row r="25593" spans="5:5" x14ac:dyDescent="0.25">
      <c r="E25593"/>
    </row>
    <row r="25594" spans="5:5" x14ac:dyDescent="0.25">
      <c r="E25594"/>
    </row>
    <row r="25595" spans="5:5" x14ac:dyDescent="0.25">
      <c r="E25595"/>
    </row>
    <row r="25596" spans="5:5" x14ac:dyDescent="0.25">
      <c r="E25596"/>
    </row>
    <row r="25597" spans="5:5" x14ac:dyDescent="0.25">
      <c r="E25597"/>
    </row>
    <row r="25598" spans="5:5" x14ac:dyDescent="0.25">
      <c r="E25598"/>
    </row>
    <row r="25599" spans="5:5" x14ac:dyDescent="0.25">
      <c r="E25599"/>
    </row>
    <row r="25600" spans="5:5" x14ac:dyDescent="0.25">
      <c r="E25600"/>
    </row>
    <row r="25601" spans="5:5" x14ac:dyDescent="0.25">
      <c r="E25601"/>
    </row>
    <row r="25602" spans="5:5" x14ac:dyDescent="0.25">
      <c r="E25602"/>
    </row>
    <row r="25603" spans="5:5" x14ac:dyDescent="0.25">
      <c r="E25603"/>
    </row>
    <row r="25604" spans="5:5" x14ac:dyDescent="0.25">
      <c r="E25604"/>
    </row>
    <row r="25605" spans="5:5" x14ac:dyDescent="0.25">
      <c r="E25605"/>
    </row>
    <row r="25606" spans="5:5" x14ac:dyDescent="0.25">
      <c r="E25606"/>
    </row>
    <row r="25607" spans="5:5" x14ac:dyDescent="0.25">
      <c r="E25607"/>
    </row>
    <row r="25608" spans="5:5" x14ac:dyDescent="0.25">
      <c r="E25608"/>
    </row>
    <row r="25609" spans="5:5" x14ac:dyDescent="0.25">
      <c r="E25609"/>
    </row>
    <row r="25610" spans="5:5" x14ac:dyDescent="0.25">
      <c r="E25610"/>
    </row>
    <row r="25611" spans="5:5" x14ac:dyDescent="0.25">
      <c r="E25611"/>
    </row>
    <row r="25612" spans="5:5" x14ac:dyDescent="0.25">
      <c r="E25612"/>
    </row>
    <row r="25613" spans="5:5" x14ac:dyDescent="0.25">
      <c r="E25613"/>
    </row>
    <row r="25614" spans="5:5" x14ac:dyDescent="0.25">
      <c r="E25614"/>
    </row>
    <row r="25615" spans="5:5" x14ac:dyDescent="0.25">
      <c r="E25615"/>
    </row>
    <row r="25616" spans="5:5" x14ac:dyDescent="0.25">
      <c r="E25616"/>
    </row>
    <row r="25617" spans="5:5" x14ac:dyDescent="0.25">
      <c r="E25617"/>
    </row>
    <row r="25618" spans="5:5" x14ac:dyDescent="0.25">
      <c r="E25618"/>
    </row>
    <row r="25619" spans="5:5" x14ac:dyDescent="0.25">
      <c r="E25619"/>
    </row>
    <row r="25620" spans="5:5" x14ac:dyDescent="0.25">
      <c r="E25620"/>
    </row>
    <row r="25621" spans="5:5" x14ac:dyDescent="0.25">
      <c r="E25621"/>
    </row>
    <row r="25622" spans="5:5" x14ac:dyDescent="0.25">
      <c r="E25622"/>
    </row>
    <row r="25623" spans="5:5" x14ac:dyDescent="0.25">
      <c r="E25623"/>
    </row>
    <row r="25624" spans="5:5" x14ac:dyDescent="0.25">
      <c r="E25624"/>
    </row>
    <row r="25625" spans="5:5" x14ac:dyDescent="0.25">
      <c r="E25625"/>
    </row>
    <row r="25626" spans="5:5" x14ac:dyDescent="0.25">
      <c r="E25626"/>
    </row>
    <row r="25627" spans="5:5" x14ac:dyDescent="0.25">
      <c r="E25627"/>
    </row>
    <row r="25628" spans="5:5" x14ac:dyDescent="0.25">
      <c r="E25628"/>
    </row>
    <row r="25629" spans="5:5" x14ac:dyDescent="0.25">
      <c r="E25629"/>
    </row>
    <row r="25630" spans="5:5" x14ac:dyDescent="0.25">
      <c r="E25630"/>
    </row>
    <row r="25631" spans="5:5" x14ac:dyDescent="0.25">
      <c r="E25631"/>
    </row>
    <row r="25632" spans="5:5" x14ac:dyDescent="0.25">
      <c r="E25632"/>
    </row>
    <row r="25633" spans="5:5" x14ac:dyDescent="0.25">
      <c r="E25633"/>
    </row>
    <row r="25634" spans="5:5" x14ac:dyDescent="0.25">
      <c r="E25634"/>
    </row>
    <row r="25635" spans="5:5" x14ac:dyDescent="0.25">
      <c r="E25635"/>
    </row>
    <row r="25636" spans="5:5" x14ac:dyDescent="0.25">
      <c r="E25636"/>
    </row>
    <row r="25637" spans="5:5" x14ac:dyDescent="0.25">
      <c r="E25637"/>
    </row>
    <row r="25638" spans="5:5" x14ac:dyDescent="0.25">
      <c r="E25638"/>
    </row>
    <row r="25639" spans="5:5" x14ac:dyDescent="0.25">
      <c r="E25639"/>
    </row>
    <row r="25640" spans="5:5" x14ac:dyDescent="0.25">
      <c r="E25640"/>
    </row>
    <row r="25641" spans="5:5" x14ac:dyDescent="0.25">
      <c r="E25641"/>
    </row>
    <row r="25642" spans="5:5" x14ac:dyDescent="0.25">
      <c r="E25642"/>
    </row>
    <row r="25643" spans="5:5" x14ac:dyDescent="0.25">
      <c r="E25643"/>
    </row>
    <row r="25644" spans="5:5" x14ac:dyDescent="0.25">
      <c r="E25644"/>
    </row>
    <row r="25645" spans="5:5" x14ac:dyDescent="0.25">
      <c r="E25645"/>
    </row>
    <row r="25646" spans="5:5" x14ac:dyDescent="0.25">
      <c r="E25646"/>
    </row>
    <row r="25647" spans="5:5" x14ac:dyDescent="0.25">
      <c r="E25647"/>
    </row>
    <row r="25648" spans="5:5" x14ac:dyDescent="0.25">
      <c r="E25648"/>
    </row>
    <row r="25649" spans="5:5" x14ac:dyDescent="0.25">
      <c r="E25649"/>
    </row>
    <row r="25650" spans="5:5" x14ac:dyDescent="0.25">
      <c r="E25650"/>
    </row>
    <row r="25651" spans="5:5" x14ac:dyDescent="0.25">
      <c r="E25651"/>
    </row>
    <row r="25652" spans="5:5" x14ac:dyDescent="0.25">
      <c r="E25652"/>
    </row>
    <row r="25653" spans="5:5" x14ac:dyDescent="0.25">
      <c r="E25653"/>
    </row>
    <row r="25654" spans="5:5" x14ac:dyDescent="0.25">
      <c r="E25654"/>
    </row>
    <row r="25655" spans="5:5" x14ac:dyDescent="0.25">
      <c r="E25655"/>
    </row>
    <row r="25656" spans="5:5" x14ac:dyDescent="0.25">
      <c r="E25656"/>
    </row>
    <row r="25657" spans="5:5" x14ac:dyDescent="0.25">
      <c r="E25657"/>
    </row>
    <row r="25658" spans="5:5" x14ac:dyDescent="0.25">
      <c r="E25658"/>
    </row>
    <row r="25659" spans="5:5" x14ac:dyDescent="0.25">
      <c r="E25659"/>
    </row>
    <row r="25660" spans="5:5" x14ac:dyDescent="0.25">
      <c r="E25660"/>
    </row>
    <row r="25661" spans="5:5" x14ac:dyDescent="0.25">
      <c r="E25661"/>
    </row>
    <row r="25662" spans="5:5" x14ac:dyDescent="0.25">
      <c r="E25662"/>
    </row>
    <row r="25663" spans="5:5" x14ac:dyDescent="0.25">
      <c r="E25663"/>
    </row>
    <row r="25664" spans="5:5" x14ac:dyDescent="0.25">
      <c r="E25664"/>
    </row>
    <row r="25665" spans="5:5" x14ac:dyDescent="0.25">
      <c r="E25665"/>
    </row>
    <row r="25666" spans="5:5" x14ac:dyDescent="0.25">
      <c r="E25666"/>
    </row>
    <row r="25667" spans="5:5" x14ac:dyDescent="0.25">
      <c r="E25667"/>
    </row>
    <row r="25668" spans="5:5" x14ac:dyDescent="0.25">
      <c r="E25668"/>
    </row>
    <row r="25669" spans="5:5" x14ac:dyDescent="0.25">
      <c r="E25669"/>
    </row>
    <row r="25670" spans="5:5" x14ac:dyDescent="0.25">
      <c r="E25670"/>
    </row>
    <row r="25671" spans="5:5" x14ac:dyDescent="0.25">
      <c r="E25671"/>
    </row>
    <row r="25672" spans="5:5" x14ac:dyDescent="0.25">
      <c r="E25672"/>
    </row>
    <row r="25673" spans="5:5" x14ac:dyDescent="0.25">
      <c r="E25673"/>
    </row>
    <row r="25674" spans="5:5" x14ac:dyDescent="0.25">
      <c r="E25674"/>
    </row>
    <row r="25675" spans="5:5" x14ac:dyDescent="0.25">
      <c r="E25675"/>
    </row>
    <row r="25676" spans="5:5" x14ac:dyDescent="0.25">
      <c r="E25676"/>
    </row>
    <row r="25677" spans="5:5" x14ac:dyDescent="0.25">
      <c r="E25677"/>
    </row>
    <row r="25678" spans="5:5" x14ac:dyDescent="0.25">
      <c r="E25678"/>
    </row>
    <row r="25679" spans="5:5" x14ac:dyDescent="0.25">
      <c r="E25679"/>
    </row>
    <row r="25680" spans="5:5" x14ac:dyDescent="0.25">
      <c r="E25680"/>
    </row>
    <row r="25681" spans="5:5" x14ac:dyDescent="0.25">
      <c r="E25681"/>
    </row>
    <row r="25682" spans="5:5" x14ac:dyDescent="0.25">
      <c r="E25682"/>
    </row>
    <row r="25683" spans="5:5" x14ac:dyDescent="0.25">
      <c r="E25683"/>
    </row>
    <row r="25684" spans="5:5" x14ac:dyDescent="0.25">
      <c r="E25684"/>
    </row>
    <row r="25685" spans="5:5" x14ac:dyDescent="0.25">
      <c r="E25685"/>
    </row>
    <row r="25686" spans="5:5" x14ac:dyDescent="0.25">
      <c r="E25686"/>
    </row>
    <row r="25687" spans="5:5" x14ac:dyDescent="0.25">
      <c r="E25687"/>
    </row>
    <row r="25688" spans="5:5" x14ac:dyDescent="0.25">
      <c r="E25688"/>
    </row>
    <row r="25689" spans="5:5" x14ac:dyDescent="0.25">
      <c r="E25689"/>
    </row>
    <row r="25690" spans="5:5" x14ac:dyDescent="0.25">
      <c r="E25690"/>
    </row>
    <row r="25691" spans="5:5" x14ac:dyDescent="0.25">
      <c r="E25691"/>
    </row>
    <row r="25692" spans="5:5" x14ac:dyDescent="0.25">
      <c r="E25692"/>
    </row>
    <row r="25693" spans="5:5" x14ac:dyDescent="0.25">
      <c r="E25693"/>
    </row>
    <row r="25694" spans="5:5" x14ac:dyDescent="0.25">
      <c r="E25694"/>
    </row>
    <row r="25695" spans="5:5" x14ac:dyDescent="0.25">
      <c r="E25695"/>
    </row>
    <row r="25696" spans="5:5" x14ac:dyDescent="0.25">
      <c r="E25696"/>
    </row>
    <row r="25697" spans="5:5" x14ac:dyDescent="0.25">
      <c r="E25697"/>
    </row>
    <row r="25698" spans="5:5" x14ac:dyDescent="0.25">
      <c r="E25698"/>
    </row>
    <row r="25699" spans="5:5" x14ac:dyDescent="0.25">
      <c r="E25699"/>
    </row>
    <row r="25700" spans="5:5" x14ac:dyDescent="0.25">
      <c r="E25700"/>
    </row>
    <row r="25701" spans="5:5" x14ac:dyDescent="0.25">
      <c r="E25701"/>
    </row>
    <row r="25702" spans="5:5" x14ac:dyDescent="0.25">
      <c r="E25702"/>
    </row>
    <row r="25703" spans="5:5" x14ac:dyDescent="0.25">
      <c r="E25703"/>
    </row>
    <row r="25704" spans="5:5" x14ac:dyDescent="0.25">
      <c r="E25704"/>
    </row>
    <row r="25705" spans="5:5" x14ac:dyDescent="0.25">
      <c r="E25705"/>
    </row>
    <row r="25706" spans="5:5" x14ac:dyDescent="0.25">
      <c r="E25706"/>
    </row>
    <row r="25707" spans="5:5" x14ac:dyDescent="0.25">
      <c r="E25707"/>
    </row>
    <row r="25708" spans="5:5" x14ac:dyDescent="0.25">
      <c r="E25708"/>
    </row>
    <row r="25709" spans="5:5" x14ac:dyDescent="0.25">
      <c r="E25709"/>
    </row>
    <row r="25710" spans="5:5" x14ac:dyDescent="0.25">
      <c r="E25710"/>
    </row>
    <row r="25711" spans="5:5" x14ac:dyDescent="0.25">
      <c r="E25711"/>
    </row>
    <row r="25712" spans="5:5" x14ac:dyDescent="0.25">
      <c r="E25712"/>
    </row>
    <row r="25713" spans="5:5" x14ac:dyDescent="0.25">
      <c r="E25713"/>
    </row>
    <row r="25714" spans="5:5" x14ac:dyDescent="0.25">
      <c r="E25714"/>
    </row>
    <row r="25715" spans="5:5" x14ac:dyDescent="0.25">
      <c r="E25715"/>
    </row>
    <row r="25716" spans="5:5" x14ac:dyDescent="0.25">
      <c r="E25716"/>
    </row>
    <row r="25717" spans="5:5" x14ac:dyDescent="0.25">
      <c r="E25717"/>
    </row>
    <row r="25718" spans="5:5" x14ac:dyDescent="0.25">
      <c r="E25718"/>
    </row>
    <row r="25719" spans="5:5" x14ac:dyDescent="0.25">
      <c r="E25719"/>
    </row>
    <row r="25720" spans="5:5" x14ac:dyDescent="0.25">
      <c r="E25720"/>
    </row>
    <row r="25721" spans="5:5" x14ac:dyDescent="0.25">
      <c r="E25721"/>
    </row>
    <row r="25722" spans="5:5" x14ac:dyDescent="0.25">
      <c r="E25722"/>
    </row>
    <row r="25723" spans="5:5" x14ac:dyDescent="0.25">
      <c r="E25723"/>
    </row>
    <row r="25724" spans="5:5" x14ac:dyDescent="0.25">
      <c r="E25724"/>
    </row>
    <row r="25725" spans="5:5" x14ac:dyDescent="0.25">
      <c r="E25725"/>
    </row>
    <row r="25726" spans="5:5" x14ac:dyDescent="0.25">
      <c r="E25726"/>
    </row>
    <row r="25727" spans="5:5" x14ac:dyDescent="0.25">
      <c r="E25727"/>
    </row>
    <row r="25728" spans="5:5" x14ac:dyDescent="0.25">
      <c r="E25728"/>
    </row>
    <row r="25729" spans="5:5" x14ac:dyDescent="0.25">
      <c r="E25729"/>
    </row>
    <row r="25730" spans="5:5" x14ac:dyDescent="0.25">
      <c r="E25730"/>
    </row>
    <row r="25731" spans="5:5" x14ac:dyDescent="0.25">
      <c r="E25731"/>
    </row>
    <row r="25732" spans="5:5" x14ac:dyDescent="0.25">
      <c r="E25732"/>
    </row>
    <row r="25733" spans="5:5" x14ac:dyDescent="0.25">
      <c r="E25733"/>
    </row>
    <row r="25734" spans="5:5" x14ac:dyDescent="0.25">
      <c r="E25734"/>
    </row>
    <row r="25735" spans="5:5" x14ac:dyDescent="0.25">
      <c r="E25735"/>
    </row>
    <row r="25736" spans="5:5" x14ac:dyDescent="0.25">
      <c r="E25736"/>
    </row>
    <row r="25737" spans="5:5" x14ac:dyDescent="0.25">
      <c r="E25737"/>
    </row>
    <row r="25738" spans="5:5" x14ac:dyDescent="0.25">
      <c r="E25738"/>
    </row>
    <row r="25739" spans="5:5" x14ac:dyDescent="0.25">
      <c r="E25739"/>
    </row>
    <row r="25740" spans="5:5" x14ac:dyDescent="0.25">
      <c r="E25740"/>
    </row>
    <row r="25741" spans="5:5" x14ac:dyDescent="0.25">
      <c r="E25741"/>
    </row>
    <row r="25742" spans="5:5" x14ac:dyDescent="0.25">
      <c r="E25742"/>
    </row>
    <row r="25743" spans="5:5" x14ac:dyDescent="0.25">
      <c r="E25743"/>
    </row>
    <row r="25744" spans="5:5" x14ac:dyDescent="0.25">
      <c r="E25744"/>
    </row>
    <row r="25745" spans="5:5" x14ac:dyDescent="0.25">
      <c r="E25745"/>
    </row>
    <row r="25746" spans="5:5" x14ac:dyDescent="0.25">
      <c r="E25746"/>
    </row>
    <row r="25747" spans="5:5" x14ac:dyDescent="0.25">
      <c r="E25747"/>
    </row>
    <row r="25748" spans="5:5" x14ac:dyDescent="0.25">
      <c r="E25748"/>
    </row>
    <row r="25749" spans="5:5" x14ac:dyDescent="0.25">
      <c r="E25749"/>
    </row>
    <row r="25750" spans="5:5" x14ac:dyDescent="0.25">
      <c r="E25750"/>
    </row>
    <row r="25751" spans="5:5" x14ac:dyDescent="0.25">
      <c r="E25751"/>
    </row>
    <row r="25752" spans="5:5" x14ac:dyDescent="0.25">
      <c r="E25752"/>
    </row>
    <row r="25753" spans="5:5" x14ac:dyDescent="0.25">
      <c r="E25753"/>
    </row>
    <row r="25754" spans="5:5" x14ac:dyDescent="0.25">
      <c r="E25754"/>
    </row>
    <row r="25755" spans="5:5" x14ac:dyDescent="0.25">
      <c r="E25755"/>
    </row>
    <row r="25756" spans="5:5" x14ac:dyDescent="0.25">
      <c r="E25756"/>
    </row>
    <row r="25757" spans="5:5" x14ac:dyDescent="0.25">
      <c r="E25757"/>
    </row>
    <row r="25758" spans="5:5" x14ac:dyDescent="0.25">
      <c r="E25758"/>
    </row>
    <row r="25759" spans="5:5" x14ac:dyDescent="0.25">
      <c r="E25759"/>
    </row>
    <row r="25760" spans="5:5" x14ac:dyDescent="0.25">
      <c r="E25760"/>
    </row>
    <row r="25761" spans="5:5" x14ac:dyDescent="0.25">
      <c r="E25761"/>
    </row>
    <row r="25762" spans="5:5" x14ac:dyDescent="0.25">
      <c r="E25762"/>
    </row>
    <row r="25763" spans="5:5" x14ac:dyDescent="0.25">
      <c r="E25763"/>
    </row>
    <row r="25764" spans="5:5" x14ac:dyDescent="0.25">
      <c r="E25764"/>
    </row>
    <row r="25765" spans="5:5" x14ac:dyDescent="0.25">
      <c r="E25765"/>
    </row>
    <row r="25766" spans="5:5" x14ac:dyDescent="0.25">
      <c r="E25766"/>
    </row>
    <row r="25767" spans="5:5" x14ac:dyDescent="0.25">
      <c r="E25767"/>
    </row>
    <row r="25768" spans="5:5" x14ac:dyDescent="0.25">
      <c r="E25768"/>
    </row>
    <row r="25769" spans="5:5" x14ac:dyDescent="0.25">
      <c r="E25769"/>
    </row>
    <row r="25770" spans="5:5" x14ac:dyDescent="0.25">
      <c r="E25770"/>
    </row>
    <row r="25771" spans="5:5" x14ac:dyDescent="0.25">
      <c r="E25771"/>
    </row>
    <row r="25772" spans="5:5" x14ac:dyDescent="0.25">
      <c r="E25772"/>
    </row>
    <row r="25773" spans="5:5" x14ac:dyDescent="0.25">
      <c r="E25773"/>
    </row>
    <row r="25774" spans="5:5" x14ac:dyDescent="0.25">
      <c r="E25774"/>
    </row>
    <row r="25775" spans="5:5" x14ac:dyDescent="0.25">
      <c r="E25775"/>
    </row>
    <row r="25776" spans="5:5" x14ac:dyDescent="0.25">
      <c r="E25776"/>
    </row>
    <row r="25777" spans="5:5" x14ac:dyDescent="0.25">
      <c r="E25777"/>
    </row>
    <row r="25778" spans="5:5" x14ac:dyDescent="0.25">
      <c r="E25778"/>
    </row>
    <row r="25779" spans="5:5" x14ac:dyDescent="0.25">
      <c r="E25779"/>
    </row>
    <row r="25780" spans="5:5" x14ac:dyDescent="0.25">
      <c r="E25780"/>
    </row>
    <row r="25781" spans="5:5" x14ac:dyDescent="0.25">
      <c r="E25781"/>
    </row>
    <row r="25782" spans="5:5" x14ac:dyDescent="0.25">
      <c r="E25782"/>
    </row>
    <row r="25783" spans="5:5" x14ac:dyDescent="0.25">
      <c r="E25783"/>
    </row>
    <row r="25784" spans="5:5" x14ac:dyDescent="0.25">
      <c r="E25784"/>
    </row>
    <row r="25785" spans="5:5" x14ac:dyDescent="0.25">
      <c r="E25785"/>
    </row>
    <row r="25786" spans="5:5" x14ac:dyDescent="0.25">
      <c r="E25786"/>
    </row>
    <row r="25787" spans="5:5" x14ac:dyDescent="0.25">
      <c r="E25787"/>
    </row>
    <row r="25788" spans="5:5" x14ac:dyDescent="0.25">
      <c r="E25788"/>
    </row>
    <row r="25789" spans="5:5" x14ac:dyDescent="0.25">
      <c r="E25789"/>
    </row>
    <row r="25790" spans="5:5" x14ac:dyDescent="0.25">
      <c r="E25790"/>
    </row>
    <row r="25791" spans="5:5" x14ac:dyDescent="0.25">
      <c r="E25791"/>
    </row>
    <row r="25792" spans="5:5" x14ac:dyDescent="0.25">
      <c r="E25792"/>
    </row>
    <row r="25793" spans="5:5" x14ac:dyDescent="0.25">
      <c r="E25793"/>
    </row>
    <row r="25794" spans="5:5" x14ac:dyDescent="0.25">
      <c r="E25794"/>
    </row>
    <row r="25795" spans="5:5" x14ac:dyDescent="0.25">
      <c r="E25795"/>
    </row>
    <row r="25796" spans="5:5" x14ac:dyDescent="0.25">
      <c r="E25796"/>
    </row>
    <row r="25797" spans="5:5" x14ac:dyDescent="0.25">
      <c r="E25797"/>
    </row>
    <row r="25798" spans="5:5" x14ac:dyDescent="0.25">
      <c r="E25798"/>
    </row>
    <row r="25799" spans="5:5" x14ac:dyDescent="0.25">
      <c r="E25799"/>
    </row>
    <row r="25800" spans="5:5" x14ac:dyDescent="0.25">
      <c r="E25800"/>
    </row>
    <row r="25801" spans="5:5" x14ac:dyDescent="0.25">
      <c r="E25801"/>
    </row>
    <row r="25802" spans="5:5" x14ac:dyDescent="0.25">
      <c r="E25802"/>
    </row>
    <row r="25803" spans="5:5" x14ac:dyDescent="0.25">
      <c r="E25803"/>
    </row>
    <row r="25804" spans="5:5" x14ac:dyDescent="0.25">
      <c r="E25804"/>
    </row>
    <row r="25805" spans="5:5" x14ac:dyDescent="0.25">
      <c r="E25805"/>
    </row>
    <row r="25806" spans="5:5" x14ac:dyDescent="0.25">
      <c r="E25806"/>
    </row>
    <row r="25807" spans="5:5" x14ac:dyDescent="0.25">
      <c r="E25807"/>
    </row>
    <row r="25808" spans="5:5" x14ac:dyDescent="0.25">
      <c r="E25808"/>
    </row>
    <row r="25809" spans="5:5" x14ac:dyDescent="0.25">
      <c r="E25809"/>
    </row>
    <row r="25810" spans="5:5" x14ac:dyDescent="0.25">
      <c r="E25810"/>
    </row>
    <row r="25811" spans="5:5" x14ac:dyDescent="0.25">
      <c r="E25811"/>
    </row>
    <row r="25812" spans="5:5" x14ac:dyDescent="0.25">
      <c r="E25812"/>
    </row>
    <row r="25813" spans="5:5" x14ac:dyDescent="0.25">
      <c r="E25813"/>
    </row>
    <row r="25814" spans="5:5" x14ac:dyDescent="0.25">
      <c r="E25814"/>
    </row>
    <row r="25815" spans="5:5" x14ac:dyDescent="0.25">
      <c r="E25815"/>
    </row>
    <row r="25816" spans="5:5" x14ac:dyDescent="0.25">
      <c r="E25816"/>
    </row>
    <row r="25817" spans="5:5" x14ac:dyDescent="0.25">
      <c r="E25817"/>
    </row>
    <row r="25818" spans="5:5" x14ac:dyDescent="0.25">
      <c r="E25818"/>
    </row>
    <row r="25819" spans="5:5" x14ac:dyDescent="0.25">
      <c r="E25819"/>
    </row>
    <row r="25820" spans="5:5" x14ac:dyDescent="0.25">
      <c r="E25820"/>
    </row>
    <row r="25821" spans="5:5" x14ac:dyDescent="0.25">
      <c r="E25821"/>
    </row>
    <row r="25822" spans="5:5" x14ac:dyDescent="0.25">
      <c r="E25822"/>
    </row>
    <row r="25823" spans="5:5" x14ac:dyDescent="0.25">
      <c r="E25823"/>
    </row>
    <row r="25824" spans="5:5" x14ac:dyDescent="0.25">
      <c r="E25824"/>
    </row>
    <row r="25825" spans="5:5" x14ac:dyDescent="0.25">
      <c r="E25825"/>
    </row>
    <row r="25826" spans="5:5" x14ac:dyDescent="0.25">
      <c r="E25826"/>
    </row>
    <row r="25827" spans="5:5" x14ac:dyDescent="0.25">
      <c r="E25827"/>
    </row>
    <row r="25828" spans="5:5" x14ac:dyDescent="0.25">
      <c r="E25828"/>
    </row>
    <row r="25829" spans="5:5" x14ac:dyDescent="0.25">
      <c r="E25829"/>
    </row>
    <row r="25830" spans="5:5" x14ac:dyDescent="0.25">
      <c r="E25830"/>
    </row>
    <row r="25831" spans="5:5" x14ac:dyDescent="0.25">
      <c r="E25831"/>
    </row>
    <row r="25832" spans="5:5" x14ac:dyDescent="0.25">
      <c r="E25832"/>
    </row>
    <row r="25833" spans="5:5" x14ac:dyDescent="0.25">
      <c r="E25833"/>
    </row>
    <row r="25834" spans="5:5" x14ac:dyDescent="0.25">
      <c r="E25834"/>
    </row>
    <row r="25835" spans="5:5" x14ac:dyDescent="0.25">
      <c r="E25835"/>
    </row>
    <row r="25836" spans="5:5" x14ac:dyDescent="0.25">
      <c r="E25836"/>
    </row>
    <row r="25837" spans="5:5" x14ac:dyDescent="0.25">
      <c r="E25837"/>
    </row>
    <row r="25838" spans="5:5" x14ac:dyDescent="0.25">
      <c r="E25838"/>
    </row>
    <row r="25839" spans="5:5" x14ac:dyDescent="0.25">
      <c r="E25839"/>
    </row>
    <row r="25840" spans="5:5" x14ac:dyDescent="0.25">
      <c r="E25840"/>
    </row>
    <row r="25841" spans="5:5" x14ac:dyDescent="0.25">
      <c r="E25841"/>
    </row>
    <row r="25842" spans="5:5" x14ac:dyDescent="0.25">
      <c r="E25842"/>
    </row>
    <row r="25843" spans="5:5" x14ac:dyDescent="0.25">
      <c r="E25843"/>
    </row>
    <row r="25844" spans="5:5" x14ac:dyDescent="0.25">
      <c r="E25844"/>
    </row>
    <row r="25845" spans="5:5" x14ac:dyDescent="0.25">
      <c r="E25845"/>
    </row>
    <row r="25846" spans="5:5" x14ac:dyDescent="0.25">
      <c r="E25846"/>
    </row>
    <row r="25847" spans="5:5" x14ac:dyDescent="0.25">
      <c r="E25847"/>
    </row>
    <row r="25848" spans="5:5" x14ac:dyDescent="0.25">
      <c r="E25848"/>
    </row>
    <row r="25849" spans="5:5" x14ac:dyDescent="0.25">
      <c r="E25849"/>
    </row>
    <row r="25850" spans="5:5" x14ac:dyDescent="0.25">
      <c r="E25850"/>
    </row>
    <row r="25851" spans="5:5" x14ac:dyDescent="0.25">
      <c r="E25851"/>
    </row>
    <row r="25852" spans="5:5" x14ac:dyDescent="0.25">
      <c r="E25852"/>
    </row>
    <row r="25853" spans="5:5" x14ac:dyDescent="0.25">
      <c r="E25853"/>
    </row>
    <row r="25854" spans="5:5" x14ac:dyDescent="0.25">
      <c r="E25854"/>
    </row>
    <row r="25855" spans="5:5" x14ac:dyDescent="0.25">
      <c r="E25855"/>
    </row>
    <row r="25856" spans="5:5" x14ac:dyDescent="0.25">
      <c r="E25856"/>
    </row>
    <row r="25857" spans="5:5" x14ac:dyDescent="0.25">
      <c r="E25857"/>
    </row>
    <row r="25858" spans="5:5" x14ac:dyDescent="0.25">
      <c r="E25858"/>
    </row>
    <row r="25859" spans="5:5" x14ac:dyDescent="0.25">
      <c r="E25859"/>
    </row>
    <row r="25860" spans="5:5" x14ac:dyDescent="0.25">
      <c r="E25860"/>
    </row>
    <row r="25861" spans="5:5" x14ac:dyDescent="0.25">
      <c r="E25861"/>
    </row>
    <row r="25862" spans="5:5" x14ac:dyDescent="0.25">
      <c r="E25862"/>
    </row>
    <row r="25863" spans="5:5" x14ac:dyDescent="0.25">
      <c r="E25863"/>
    </row>
    <row r="25864" spans="5:5" x14ac:dyDescent="0.25">
      <c r="E25864"/>
    </row>
    <row r="25865" spans="5:5" x14ac:dyDescent="0.25">
      <c r="E25865"/>
    </row>
    <row r="25866" spans="5:5" x14ac:dyDescent="0.25">
      <c r="E25866"/>
    </row>
    <row r="25867" spans="5:5" x14ac:dyDescent="0.25">
      <c r="E25867"/>
    </row>
    <row r="25868" spans="5:5" x14ac:dyDescent="0.25">
      <c r="E25868"/>
    </row>
    <row r="25869" spans="5:5" x14ac:dyDescent="0.25">
      <c r="E25869"/>
    </row>
    <row r="25870" spans="5:5" x14ac:dyDescent="0.25">
      <c r="E25870"/>
    </row>
    <row r="25871" spans="5:5" x14ac:dyDescent="0.25">
      <c r="E25871"/>
    </row>
    <row r="25872" spans="5:5" x14ac:dyDescent="0.25">
      <c r="E25872"/>
    </row>
    <row r="25873" spans="5:5" x14ac:dyDescent="0.25">
      <c r="E25873"/>
    </row>
    <row r="25874" spans="5:5" x14ac:dyDescent="0.25">
      <c r="E25874"/>
    </row>
    <row r="25875" spans="5:5" x14ac:dyDescent="0.25">
      <c r="E25875"/>
    </row>
    <row r="25876" spans="5:5" x14ac:dyDescent="0.25">
      <c r="E25876"/>
    </row>
    <row r="25877" spans="5:5" x14ac:dyDescent="0.25">
      <c r="E25877"/>
    </row>
    <row r="25878" spans="5:5" x14ac:dyDescent="0.25">
      <c r="E25878"/>
    </row>
    <row r="25879" spans="5:5" x14ac:dyDescent="0.25">
      <c r="E25879"/>
    </row>
    <row r="25880" spans="5:5" x14ac:dyDescent="0.25">
      <c r="E25880"/>
    </row>
    <row r="25881" spans="5:5" x14ac:dyDescent="0.25">
      <c r="E25881"/>
    </row>
    <row r="25882" spans="5:5" x14ac:dyDescent="0.25">
      <c r="E25882"/>
    </row>
    <row r="25883" spans="5:5" x14ac:dyDescent="0.25">
      <c r="E25883"/>
    </row>
    <row r="25884" spans="5:5" x14ac:dyDescent="0.25">
      <c r="E25884"/>
    </row>
    <row r="25885" spans="5:5" x14ac:dyDescent="0.25">
      <c r="E25885"/>
    </row>
    <row r="25886" spans="5:5" x14ac:dyDescent="0.25">
      <c r="E25886"/>
    </row>
    <row r="25887" spans="5:5" x14ac:dyDescent="0.25">
      <c r="E25887"/>
    </row>
    <row r="25888" spans="5:5" x14ac:dyDescent="0.25">
      <c r="E25888"/>
    </row>
    <row r="25889" spans="5:5" x14ac:dyDescent="0.25">
      <c r="E25889"/>
    </row>
    <row r="25890" spans="5:5" x14ac:dyDescent="0.25">
      <c r="E25890"/>
    </row>
    <row r="25891" spans="5:5" x14ac:dyDescent="0.25">
      <c r="E25891"/>
    </row>
    <row r="25892" spans="5:5" x14ac:dyDescent="0.25">
      <c r="E25892"/>
    </row>
    <row r="25893" spans="5:5" x14ac:dyDescent="0.25">
      <c r="E25893"/>
    </row>
    <row r="25894" spans="5:5" x14ac:dyDescent="0.25">
      <c r="E25894"/>
    </row>
    <row r="25895" spans="5:5" x14ac:dyDescent="0.25">
      <c r="E25895"/>
    </row>
    <row r="25896" spans="5:5" x14ac:dyDescent="0.25">
      <c r="E25896"/>
    </row>
    <row r="25897" spans="5:5" x14ac:dyDescent="0.25">
      <c r="E25897"/>
    </row>
    <row r="25898" spans="5:5" x14ac:dyDescent="0.25">
      <c r="E25898"/>
    </row>
    <row r="25899" spans="5:5" x14ac:dyDescent="0.25">
      <c r="E25899"/>
    </row>
    <row r="25900" spans="5:5" x14ac:dyDescent="0.25">
      <c r="E25900"/>
    </row>
    <row r="25901" spans="5:5" x14ac:dyDescent="0.25">
      <c r="E25901"/>
    </row>
    <row r="25902" spans="5:5" x14ac:dyDescent="0.25">
      <c r="E25902"/>
    </row>
    <row r="25903" spans="5:5" x14ac:dyDescent="0.25">
      <c r="E25903"/>
    </row>
    <row r="25904" spans="5:5" x14ac:dyDescent="0.25">
      <c r="E25904"/>
    </row>
    <row r="25905" spans="5:5" x14ac:dyDescent="0.25">
      <c r="E25905"/>
    </row>
    <row r="25906" spans="5:5" x14ac:dyDescent="0.25">
      <c r="E25906"/>
    </row>
    <row r="25907" spans="5:5" x14ac:dyDescent="0.25">
      <c r="E25907"/>
    </row>
    <row r="25908" spans="5:5" x14ac:dyDescent="0.25">
      <c r="E25908"/>
    </row>
    <row r="25909" spans="5:5" x14ac:dyDescent="0.25">
      <c r="E25909"/>
    </row>
    <row r="25910" spans="5:5" x14ac:dyDescent="0.25">
      <c r="E25910"/>
    </row>
    <row r="25911" spans="5:5" x14ac:dyDescent="0.25">
      <c r="E25911"/>
    </row>
    <row r="25912" spans="5:5" x14ac:dyDescent="0.25">
      <c r="E25912"/>
    </row>
    <row r="25913" spans="5:5" x14ac:dyDescent="0.25">
      <c r="E25913"/>
    </row>
    <row r="25914" spans="5:5" x14ac:dyDescent="0.25">
      <c r="E25914"/>
    </row>
    <row r="25915" spans="5:5" x14ac:dyDescent="0.25">
      <c r="E25915"/>
    </row>
    <row r="25916" spans="5:5" x14ac:dyDescent="0.25">
      <c r="E25916"/>
    </row>
    <row r="25917" spans="5:5" x14ac:dyDescent="0.25">
      <c r="E25917"/>
    </row>
    <row r="25918" spans="5:5" x14ac:dyDescent="0.25">
      <c r="E25918"/>
    </row>
    <row r="25919" spans="5:5" x14ac:dyDescent="0.25">
      <c r="E25919"/>
    </row>
    <row r="25920" spans="5:5" x14ac:dyDescent="0.25">
      <c r="E25920"/>
    </row>
    <row r="25921" spans="5:5" x14ac:dyDescent="0.25">
      <c r="E25921"/>
    </row>
    <row r="25922" spans="5:5" x14ac:dyDescent="0.25">
      <c r="E25922"/>
    </row>
    <row r="25923" spans="5:5" x14ac:dyDescent="0.25">
      <c r="E25923"/>
    </row>
    <row r="25924" spans="5:5" x14ac:dyDescent="0.25">
      <c r="E25924"/>
    </row>
    <row r="25925" spans="5:5" x14ac:dyDescent="0.25">
      <c r="E25925"/>
    </row>
    <row r="25926" spans="5:5" x14ac:dyDescent="0.25">
      <c r="E25926"/>
    </row>
    <row r="25927" spans="5:5" x14ac:dyDescent="0.25">
      <c r="E25927"/>
    </row>
    <row r="25928" spans="5:5" x14ac:dyDescent="0.25">
      <c r="E25928"/>
    </row>
    <row r="25929" spans="5:5" x14ac:dyDescent="0.25">
      <c r="E25929"/>
    </row>
    <row r="25930" spans="5:5" x14ac:dyDescent="0.25">
      <c r="E25930"/>
    </row>
    <row r="25931" spans="5:5" x14ac:dyDescent="0.25">
      <c r="E25931"/>
    </row>
    <row r="25932" spans="5:5" x14ac:dyDescent="0.25">
      <c r="E25932"/>
    </row>
    <row r="25933" spans="5:5" x14ac:dyDescent="0.25">
      <c r="E25933"/>
    </row>
    <row r="25934" spans="5:5" x14ac:dyDescent="0.25">
      <c r="E25934"/>
    </row>
    <row r="25935" spans="5:5" x14ac:dyDescent="0.25">
      <c r="E25935"/>
    </row>
    <row r="25936" spans="5:5" x14ac:dyDescent="0.25">
      <c r="E25936"/>
    </row>
    <row r="25937" spans="5:5" x14ac:dyDescent="0.25">
      <c r="E25937"/>
    </row>
    <row r="25938" spans="5:5" x14ac:dyDescent="0.25">
      <c r="E25938"/>
    </row>
    <row r="25939" spans="5:5" x14ac:dyDescent="0.25">
      <c r="E25939"/>
    </row>
    <row r="25940" spans="5:5" x14ac:dyDescent="0.25">
      <c r="E25940"/>
    </row>
    <row r="25941" spans="5:5" x14ac:dyDescent="0.25">
      <c r="E25941"/>
    </row>
    <row r="25942" spans="5:5" x14ac:dyDescent="0.25">
      <c r="E25942"/>
    </row>
    <row r="25943" spans="5:5" x14ac:dyDescent="0.25">
      <c r="E25943"/>
    </row>
    <row r="25944" spans="5:5" x14ac:dyDescent="0.25">
      <c r="E25944"/>
    </row>
    <row r="25945" spans="5:5" x14ac:dyDescent="0.25">
      <c r="E25945"/>
    </row>
    <row r="25946" spans="5:5" x14ac:dyDescent="0.25">
      <c r="E25946"/>
    </row>
    <row r="25947" spans="5:5" x14ac:dyDescent="0.25">
      <c r="E25947"/>
    </row>
    <row r="25948" spans="5:5" x14ac:dyDescent="0.25">
      <c r="E25948"/>
    </row>
    <row r="25949" spans="5:5" x14ac:dyDescent="0.25">
      <c r="E25949"/>
    </row>
    <row r="25950" spans="5:5" x14ac:dyDescent="0.25">
      <c r="E25950"/>
    </row>
    <row r="25951" spans="5:5" x14ac:dyDescent="0.25">
      <c r="E25951"/>
    </row>
    <row r="25952" spans="5:5" x14ac:dyDescent="0.25">
      <c r="E25952"/>
    </row>
    <row r="25953" spans="5:5" x14ac:dyDescent="0.25">
      <c r="E25953"/>
    </row>
    <row r="25954" spans="5:5" x14ac:dyDescent="0.25">
      <c r="E25954"/>
    </row>
    <row r="25955" spans="5:5" x14ac:dyDescent="0.25">
      <c r="E25955"/>
    </row>
    <row r="25956" spans="5:5" x14ac:dyDescent="0.25">
      <c r="E25956"/>
    </row>
    <row r="25957" spans="5:5" x14ac:dyDescent="0.25">
      <c r="E25957"/>
    </row>
    <row r="25958" spans="5:5" x14ac:dyDescent="0.25">
      <c r="E25958"/>
    </row>
    <row r="25959" spans="5:5" x14ac:dyDescent="0.25">
      <c r="E25959"/>
    </row>
    <row r="25960" spans="5:5" x14ac:dyDescent="0.25">
      <c r="E25960"/>
    </row>
    <row r="25961" spans="5:5" x14ac:dyDescent="0.25">
      <c r="E25961"/>
    </row>
    <row r="25962" spans="5:5" x14ac:dyDescent="0.25">
      <c r="E25962"/>
    </row>
    <row r="25963" spans="5:5" x14ac:dyDescent="0.25">
      <c r="E25963"/>
    </row>
    <row r="25964" spans="5:5" x14ac:dyDescent="0.25">
      <c r="E25964"/>
    </row>
    <row r="25965" spans="5:5" x14ac:dyDescent="0.25">
      <c r="E25965"/>
    </row>
    <row r="25966" spans="5:5" x14ac:dyDescent="0.25">
      <c r="E25966"/>
    </row>
    <row r="25967" spans="5:5" x14ac:dyDescent="0.25">
      <c r="E25967"/>
    </row>
    <row r="25968" spans="5:5" x14ac:dyDescent="0.25">
      <c r="E25968"/>
    </row>
    <row r="25969" spans="5:5" x14ac:dyDescent="0.25">
      <c r="E25969"/>
    </row>
    <row r="25970" spans="5:5" x14ac:dyDescent="0.25">
      <c r="E25970"/>
    </row>
    <row r="25971" spans="5:5" x14ac:dyDescent="0.25">
      <c r="E25971"/>
    </row>
    <row r="25972" spans="5:5" x14ac:dyDescent="0.25">
      <c r="E25972"/>
    </row>
    <row r="25973" spans="5:5" x14ac:dyDescent="0.25">
      <c r="E25973"/>
    </row>
    <row r="25974" spans="5:5" x14ac:dyDescent="0.25">
      <c r="E25974"/>
    </row>
    <row r="25975" spans="5:5" x14ac:dyDescent="0.25">
      <c r="E25975"/>
    </row>
    <row r="25976" spans="5:5" x14ac:dyDescent="0.25">
      <c r="E25976"/>
    </row>
    <row r="25977" spans="5:5" x14ac:dyDescent="0.25">
      <c r="E25977"/>
    </row>
    <row r="25978" spans="5:5" x14ac:dyDescent="0.25">
      <c r="E25978"/>
    </row>
    <row r="25979" spans="5:5" x14ac:dyDescent="0.25">
      <c r="E25979"/>
    </row>
    <row r="25980" spans="5:5" x14ac:dyDescent="0.25">
      <c r="E25980"/>
    </row>
    <row r="25981" spans="5:5" x14ac:dyDescent="0.25">
      <c r="E25981"/>
    </row>
    <row r="25982" spans="5:5" x14ac:dyDescent="0.25">
      <c r="E25982"/>
    </row>
    <row r="25983" spans="5:5" x14ac:dyDescent="0.25">
      <c r="E25983"/>
    </row>
    <row r="25984" spans="5:5" x14ac:dyDescent="0.25">
      <c r="E25984"/>
    </row>
    <row r="25985" spans="5:5" x14ac:dyDescent="0.25">
      <c r="E25985"/>
    </row>
    <row r="25986" spans="5:5" x14ac:dyDescent="0.25">
      <c r="E25986"/>
    </row>
    <row r="25987" spans="5:5" x14ac:dyDescent="0.25">
      <c r="E25987"/>
    </row>
    <row r="25988" spans="5:5" x14ac:dyDescent="0.25">
      <c r="E25988"/>
    </row>
    <row r="25989" spans="5:5" x14ac:dyDescent="0.25">
      <c r="E25989"/>
    </row>
    <row r="25990" spans="5:5" x14ac:dyDescent="0.25">
      <c r="E25990"/>
    </row>
    <row r="25991" spans="5:5" x14ac:dyDescent="0.25">
      <c r="E25991"/>
    </row>
    <row r="25992" spans="5:5" x14ac:dyDescent="0.25">
      <c r="E25992"/>
    </row>
    <row r="25993" spans="5:5" x14ac:dyDescent="0.25">
      <c r="E25993"/>
    </row>
    <row r="25994" spans="5:5" x14ac:dyDescent="0.25">
      <c r="E25994"/>
    </row>
    <row r="25995" spans="5:5" x14ac:dyDescent="0.25">
      <c r="E25995"/>
    </row>
    <row r="25996" spans="5:5" x14ac:dyDescent="0.25">
      <c r="E25996"/>
    </row>
    <row r="25997" spans="5:5" x14ac:dyDescent="0.25">
      <c r="E25997"/>
    </row>
    <row r="25998" spans="5:5" x14ac:dyDescent="0.25">
      <c r="E25998"/>
    </row>
    <row r="25999" spans="5:5" x14ac:dyDescent="0.25">
      <c r="E25999"/>
    </row>
    <row r="26000" spans="5:5" x14ac:dyDescent="0.25">
      <c r="E26000"/>
    </row>
    <row r="26001" spans="5:5" x14ac:dyDescent="0.25">
      <c r="E26001"/>
    </row>
    <row r="26002" spans="5:5" x14ac:dyDescent="0.25">
      <c r="E26002"/>
    </row>
    <row r="26003" spans="5:5" x14ac:dyDescent="0.25">
      <c r="E26003"/>
    </row>
    <row r="26004" spans="5:5" x14ac:dyDescent="0.25">
      <c r="E26004"/>
    </row>
    <row r="26005" spans="5:5" x14ac:dyDescent="0.25">
      <c r="E26005"/>
    </row>
    <row r="26006" spans="5:5" x14ac:dyDescent="0.25">
      <c r="E26006"/>
    </row>
    <row r="26007" spans="5:5" x14ac:dyDescent="0.25">
      <c r="E26007"/>
    </row>
    <row r="26008" spans="5:5" x14ac:dyDescent="0.25">
      <c r="E26008"/>
    </row>
    <row r="26009" spans="5:5" x14ac:dyDescent="0.25">
      <c r="E26009"/>
    </row>
    <row r="26010" spans="5:5" x14ac:dyDescent="0.25">
      <c r="E26010"/>
    </row>
    <row r="26011" spans="5:5" x14ac:dyDescent="0.25">
      <c r="E26011"/>
    </row>
    <row r="26012" spans="5:5" x14ac:dyDescent="0.25">
      <c r="E26012"/>
    </row>
    <row r="26013" spans="5:5" x14ac:dyDescent="0.25">
      <c r="E26013"/>
    </row>
    <row r="26014" spans="5:5" x14ac:dyDescent="0.25">
      <c r="E26014"/>
    </row>
    <row r="26015" spans="5:5" x14ac:dyDescent="0.25">
      <c r="E26015"/>
    </row>
    <row r="26016" spans="5:5" x14ac:dyDescent="0.25">
      <c r="E26016"/>
    </row>
    <row r="26017" spans="5:5" x14ac:dyDescent="0.25">
      <c r="E26017"/>
    </row>
    <row r="26018" spans="5:5" x14ac:dyDescent="0.25">
      <c r="E26018"/>
    </row>
    <row r="26019" spans="5:5" x14ac:dyDescent="0.25">
      <c r="E26019"/>
    </row>
    <row r="26020" spans="5:5" x14ac:dyDescent="0.25">
      <c r="E26020"/>
    </row>
    <row r="26021" spans="5:5" x14ac:dyDescent="0.25">
      <c r="E26021"/>
    </row>
    <row r="26022" spans="5:5" x14ac:dyDescent="0.25">
      <c r="E26022"/>
    </row>
    <row r="26023" spans="5:5" x14ac:dyDescent="0.25">
      <c r="E26023"/>
    </row>
    <row r="26024" spans="5:5" x14ac:dyDescent="0.25">
      <c r="E26024"/>
    </row>
    <row r="26025" spans="5:5" x14ac:dyDescent="0.25">
      <c r="E26025"/>
    </row>
    <row r="26026" spans="5:5" x14ac:dyDescent="0.25">
      <c r="E26026"/>
    </row>
    <row r="26027" spans="5:5" x14ac:dyDescent="0.25">
      <c r="E26027"/>
    </row>
    <row r="26028" spans="5:5" x14ac:dyDescent="0.25">
      <c r="E26028"/>
    </row>
    <row r="26029" spans="5:5" x14ac:dyDescent="0.25">
      <c r="E26029"/>
    </row>
    <row r="26030" spans="5:5" x14ac:dyDescent="0.25">
      <c r="E26030"/>
    </row>
    <row r="26031" spans="5:5" x14ac:dyDescent="0.25">
      <c r="E26031"/>
    </row>
    <row r="26032" spans="5:5" x14ac:dyDescent="0.25">
      <c r="E26032"/>
    </row>
    <row r="26033" spans="5:5" x14ac:dyDescent="0.25">
      <c r="E26033"/>
    </row>
    <row r="26034" spans="5:5" x14ac:dyDescent="0.25">
      <c r="E26034"/>
    </row>
    <row r="26035" spans="5:5" x14ac:dyDescent="0.25">
      <c r="E26035"/>
    </row>
    <row r="26036" spans="5:5" x14ac:dyDescent="0.25">
      <c r="E26036"/>
    </row>
    <row r="26037" spans="5:5" x14ac:dyDescent="0.25">
      <c r="E26037"/>
    </row>
    <row r="26038" spans="5:5" x14ac:dyDescent="0.25">
      <c r="E26038"/>
    </row>
    <row r="26039" spans="5:5" x14ac:dyDescent="0.25">
      <c r="E26039"/>
    </row>
    <row r="26040" spans="5:5" x14ac:dyDescent="0.25">
      <c r="E26040"/>
    </row>
    <row r="26041" spans="5:5" x14ac:dyDescent="0.25">
      <c r="E26041"/>
    </row>
    <row r="26042" spans="5:5" x14ac:dyDescent="0.25">
      <c r="E26042"/>
    </row>
    <row r="26043" spans="5:5" x14ac:dyDescent="0.25">
      <c r="E26043"/>
    </row>
    <row r="26044" spans="5:5" x14ac:dyDescent="0.25">
      <c r="E26044"/>
    </row>
    <row r="26045" spans="5:5" x14ac:dyDescent="0.25">
      <c r="E26045"/>
    </row>
    <row r="26046" spans="5:5" x14ac:dyDescent="0.25">
      <c r="E26046"/>
    </row>
    <row r="26047" spans="5:5" x14ac:dyDescent="0.25">
      <c r="E26047"/>
    </row>
    <row r="26048" spans="5:5" x14ac:dyDescent="0.25">
      <c r="E26048"/>
    </row>
    <row r="26049" spans="5:5" x14ac:dyDescent="0.25">
      <c r="E26049"/>
    </row>
    <row r="26050" spans="5:5" x14ac:dyDescent="0.25">
      <c r="E26050"/>
    </row>
    <row r="26051" spans="5:5" x14ac:dyDescent="0.25">
      <c r="E26051"/>
    </row>
    <row r="26052" spans="5:5" x14ac:dyDescent="0.25">
      <c r="E26052"/>
    </row>
    <row r="26053" spans="5:5" x14ac:dyDescent="0.25">
      <c r="E26053"/>
    </row>
    <row r="26054" spans="5:5" x14ac:dyDescent="0.25">
      <c r="E26054"/>
    </row>
    <row r="26055" spans="5:5" x14ac:dyDescent="0.25">
      <c r="E26055"/>
    </row>
    <row r="26056" spans="5:5" x14ac:dyDescent="0.25">
      <c r="E26056"/>
    </row>
    <row r="26057" spans="5:5" x14ac:dyDescent="0.25">
      <c r="E26057"/>
    </row>
    <row r="26058" spans="5:5" x14ac:dyDescent="0.25">
      <c r="E26058"/>
    </row>
    <row r="26059" spans="5:5" x14ac:dyDescent="0.25">
      <c r="E26059"/>
    </row>
    <row r="26060" spans="5:5" x14ac:dyDescent="0.25">
      <c r="E26060"/>
    </row>
    <row r="26061" spans="5:5" x14ac:dyDescent="0.25">
      <c r="E26061"/>
    </row>
    <row r="26062" spans="5:5" x14ac:dyDescent="0.25">
      <c r="E26062"/>
    </row>
    <row r="26063" spans="5:5" x14ac:dyDescent="0.25">
      <c r="E26063"/>
    </row>
    <row r="26064" spans="5:5" x14ac:dyDescent="0.25">
      <c r="E26064"/>
    </row>
    <row r="26065" spans="5:5" x14ac:dyDescent="0.25">
      <c r="E26065"/>
    </row>
    <row r="26066" spans="5:5" x14ac:dyDescent="0.25">
      <c r="E26066"/>
    </row>
    <row r="26067" spans="5:5" x14ac:dyDescent="0.25">
      <c r="E26067"/>
    </row>
    <row r="26068" spans="5:5" x14ac:dyDescent="0.25">
      <c r="E26068"/>
    </row>
    <row r="26069" spans="5:5" x14ac:dyDescent="0.25">
      <c r="E26069"/>
    </row>
    <row r="26070" spans="5:5" x14ac:dyDescent="0.25">
      <c r="E26070"/>
    </row>
    <row r="26071" spans="5:5" x14ac:dyDescent="0.25">
      <c r="E26071"/>
    </row>
    <row r="26072" spans="5:5" x14ac:dyDescent="0.25">
      <c r="E26072"/>
    </row>
    <row r="26073" spans="5:5" x14ac:dyDescent="0.25">
      <c r="E26073"/>
    </row>
    <row r="26074" spans="5:5" x14ac:dyDescent="0.25">
      <c r="E26074"/>
    </row>
    <row r="26075" spans="5:5" x14ac:dyDescent="0.25">
      <c r="E26075"/>
    </row>
    <row r="26076" spans="5:5" x14ac:dyDescent="0.25">
      <c r="E26076"/>
    </row>
    <row r="26077" spans="5:5" x14ac:dyDescent="0.25">
      <c r="E26077"/>
    </row>
    <row r="26078" spans="5:5" x14ac:dyDescent="0.25">
      <c r="E26078"/>
    </row>
    <row r="26079" spans="5:5" x14ac:dyDescent="0.25">
      <c r="E26079"/>
    </row>
    <row r="26080" spans="5:5" x14ac:dyDescent="0.25">
      <c r="E26080"/>
    </row>
    <row r="26081" spans="5:5" x14ac:dyDescent="0.25">
      <c r="E26081"/>
    </row>
    <row r="26082" spans="5:5" x14ac:dyDescent="0.25">
      <c r="E26082"/>
    </row>
    <row r="26083" spans="5:5" x14ac:dyDescent="0.25">
      <c r="E26083"/>
    </row>
    <row r="26084" spans="5:5" x14ac:dyDescent="0.25">
      <c r="E26084"/>
    </row>
    <row r="26085" spans="5:5" x14ac:dyDescent="0.25">
      <c r="E26085"/>
    </row>
    <row r="26086" spans="5:5" x14ac:dyDescent="0.25">
      <c r="E26086"/>
    </row>
    <row r="26087" spans="5:5" x14ac:dyDescent="0.25">
      <c r="E26087"/>
    </row>
    <row r="26088" spans="5:5" x14ac:dyDescent="0.25">
      <c r="E26088"/>
    </row>
    <row r="26089" spans="5:5" x14ac:dyDescent="0.25">
      <c r="E26089"/>
    </row>
    <row r="26090" spans="5:5" x14ac:dyDescent="0.25">
      <c r="E26090"/>
    </row>
    <row r="26091" spans="5:5" x14ac:dyDescent="0.25">
      <c r="E26091"/>
    </row>
    <row r="26092" spans="5:5" x14ac:dyDescent="0.25">
      <c r="E26092"/>
    </row>
    <row r="26093" spans="5:5" x14ac:dyDescent="0.25">
      <c r="E26093"/>
    </row>
    <row r="26094" spans="5:5" x14ac:dyDescent="0.25">
      <c r="E26094"/>
    </row>
    <row r="26095" spans="5:5" x14ac:dyDescent="0.25">
      <c r="E26095"/>
    </row>
    <row r="26096" spans="5:5" x14ac:dyDescent="0.25">
      <c r="E26096"/>
    </row>
    <row r="26097" spans="5:5" x14ac:dyDescent="0.25">
      <c r="E26097"/>
    </row>
    <row r="26098" spans="5:5" x14ac:dyDescent="0.25">
      <c r="E26098"/>
    </row>
    <row r="26099" spans="5:5" x14ac:dyDescent="0.25">
      <c r="E26099"/>
    </row>
    <row r="26100" spans="5:5" x14ac:dyDescent="0.25">
      <c r="E26100"/>
    </row>
    <row r="26101" spans="5:5" x14ac:dyDescent="0.25">
      <c r="E26101"/>
    </row>
    <row r="26102" spans="5:5" x14ac:dyDescent="0.25">
      <c r="E26102"/>
    </row>
    <row r="26103" spans="5:5" x14ac:dyDescent="0.25">
      <c r="E26103"/>
    </row>
    <row r="26104" spans="5:5" x14ac:dyDescent="0.25">
      <c r="E26104"/>
    </row>
    <row r="26105" spans="5:5" x14ac:dyDescent="0.25">
      <c r="E26105"/>
    </row>
    <row r="26106" spans="5:5" x14ac:dyDescent="0.25">
      <c r="E26106"/>
    </row>
    <row r="26107" spans="5:5" x14ac:dyDescent="0.25">
      <c r="E26107"/>
    </row>
    <row r="26108" spans="5:5" x14ac:dyDescent="0.25">
      <c r="E26108"/>
    </row>
    <row r="26109" spans="5:5" x14ac:dyDescent="0.25">
      <c r="E26109"/>
    </row>
    <row r="26110" spans="5:5" x14ac:dyDescent="0.25">
      <c r="E26110"/>
    </row>
    <row r="26111" spans="5:5" x14ac:dyDescent="0.25">
      <c r="E26111"/>
    </row>
    <row r="26112" spans="5:5" x14ac:dyDescent="0.25">
      <c r="E26112"/>
    </row>
    <row r="26113" spans="5:5" x14ac:dyDescent="0.25">
      <c r="E26113"/>
    </row>
    <row r="26114" spans="5:5" x14ac:dyDescent="0.25">
      <c r="E26114"/>
    </row>
    <row r="26115" spans="5:5" x14ac:dyDescent="0.25">
      <c r="E26115"/>
    </row>
    <row r="26116" spans="5:5" x14ac:dyDescent="0.25">
      <c r="E26116"/>
    </row>
    <row r="26117" spans="5:5" x14ac:dyDescent="0.25">
      <c r="E26117"/>
    </row>
    <row r="26118" spans="5:5" x14ac:dyDescent="0.25">
      <c r="E26118"/>
    </row>
    <row r="26119" spans="5:5" x14ac:dyDescent="0.25">
      <c r="E26119"/>
    </row>
    <row r="26120" spans="5:5" x14ac:dyDescent="0.25">
      <c r="E26120"/>
    </row>
    <row r="26121" spans="5:5" x14ac:dyDescent="0.25">
      <c r="E26121"/>
    </row>
    <row r="26122" spans="5:5" x14ac:dyDescent="0.25">
      <c r="E26122"/>
    </row>
    <row r="26123" spans="5:5" x14ac:dyDescent="0.25">
      <c r="E26123"/>
    </row>
    <row r="26124" spans="5:5" x14ac:dyDescent="0.25">
      <c r="E26124"/>
    </row>
    <row r="26125" spans="5:5" x14ac:dyDescent="0.25">
      <c r="E26125"/>
    </row>
    <row r="26126" spans="5:5" x14ac:dyDescent="0.25">
      <c r="E26126"/>
    </row>
    <row r="26127" spans="5:5" x14ac:dyDescent="0.25">
      <c r="E26127"/>
    </row>
    <row r="26128" spans="5:5" x14ac:dyDescent="0.25">
      <c r="E26128"/>
    </row>
    <row r="26129" spans="5:5" x14ac:dyDescent="0.25">
      <c r="E26129"/>
    </row>
    <row r="26130" spans="5:5" x14ac:dyDescent="0.25">
      <c r="E26130"/>
    </row>
    <row r="26131" spans="5:5" x14ac:dyDescent="0.25">
      <c r="E26131"/>
    </row>
    <row r="26132" spans="5:5" x14ac:dyDescent="0.25">
      <c r="E26132"/>
    </row>
    <row r="26133" spans="5:5" x14ac:dyDescent="0.25">
      <c r="E26133"/>
    </row>
    <row r="26134" spans="5:5" x14ac:dyDescent="0.25">
      <c r="E26134"/>
    </row>
    <row r="26135" spans="5:5" x14ac:dyDescent="0.25">
      <c r="E26135"/>
    </row>
    <row r="26136" spans="5:5" x14ac:dyDescent="0.25">
      <c r="E26136"/>
    </row>
    <row r="26137" spans="5:5" x14ac:dyDescent="0.25">
      <c r="E26137"/>
    </row>
    <row r="26138" spans="5:5" x14ac:dyDescent="0.25">
      <c r="E26138"/>
    </row>
    <row r="26139" spans="5:5" x14ac:dyDescent="0.25">
      <c r="E26139"/>
    </row>
    <row r="26140" spans="5:5" x14ac:dyDescent="0.25">
      <c r="E26140"/>
    </row>
    <row r="26141" spans="5:5" x14ac:dyDescent="0.25">
      <c r="E26141"/>
    </row>
    <row r="26142" spans="5:5" x14ac:dyDescent="0.25">
      <c r="E26142"/>
    </row>
    <row r="26143" spans="5:5" x14ac:dyDescent="0.25">
      <c r="E26143"/>
    </row>
    <row r="26144" spans="5:5" x14ac:dyDescent="0.25">
      <c r="E26144"/>
    </row>
    <row r="26145" spans="5:5" x14ac:dyDescent="0.25">
      <c r="E26145"/>
    </row>
    <row r="26146" spans="5:5" x14ac:dyDescent="0.25">
      <c r="E26146"/>
    </row>
    <row r="26147" spans="5:5" x14ac:dyDescent="0.25">
      <c r="E26147"/>
    </row>
    <row r="26148" spans="5:5" x14ac:dyDescent="0.25">
      <c r="E26148"/>
    </row>
    <row r="26149" spans="5:5" x14ac:dyDescent="0.25">
      <c r="E26149"/>
    </row>
    <row r="26150" spans="5:5" x14ac:dyDescent="0.25">
      <c r="E26150"/>
    </row>
    <row r="26151" spans="5:5" x14ac:dyDescent="0.25">
      <c r="E26151"/>
    </row>
    <row r="26152" spans="5:5" x14ac:dyDescent="0.25">
      <c r="E26152"/>
    </row>
    <row r="26153" spans="5:5" x14ac:dyDescent="0.25">
      <c r="E26153"/>
    </row>
    <row r="26154" spans="5:5" x14ac:dyDescent="0.25">
      <c r="E26154"/>
    </row>
    <row r="26155" spans="5:5" x14ac:dyDescent="0.25">
      <c r="E26155"/>
    </row>
    <row r="26156" spans="5:5" x14ac:dyDescent="0.25">
      <c r="E26156"/>
    </row>
    <row r="26157" spans="5:5" x14ac:dyDescent="0.25">
      <c r="E26157"/>
    </row>
    <row r="26158" spans="5:5" x14ac:dyDescent="0.25">
      <c r="E26158"/>
    </row>
    <row r="26159" spans="5:5" x14ac:dyDescent="0.25">
      <c r="E26159"/>
    </row>
    <row r="26160" spans="5:5" x14ac:dyDescent="0.25">
      <c r="E26160"/>
    </row>
    <row r="26161" spans="5:5" x14ac:dyDescent="0.25">
      <c r="E26161"/>
    </row>
    <row r="26162" spans="5:5" x14ac:dyDescent="0.25">
      <c r="E26162"/>
    </row>
    <row r="26163" spans="5:5" x14ac:dyDescent="0.25">
      <c r="E26163"/>
    </row>
    <row r="26164" spans="5:5" x14ac:dyDescent="0.25">
      <c r="E26164"/>
    </row>
    <row r="26165" spans="5:5" x14ac:dyDescent="0.25">
      <c r="E26165"/>
    </row>
    <row r="26166" spans="5:5" x14ac:dyDescent="0.25">
      <c r="E26166"/>
    </row>
    <row r="26167" spans="5:5" x14ac:dyDescent="0.25">
      <c r="E26167"/>
    </row>
    <row r="26168" spans="5:5" x14ac:dyDescent="0.25">
      <c r="E26168"/>
    </row>
    <row r="26169" spans="5:5" x14ac:dyDescent="0.25">
      <c r="E26169"/>
    </row>
    <row r="26170" spans="5:5" x14ac:dyDescent="0.25">
      <c r="E26170"/>
    </row>
    <row r="26171" spans="5:5" x14ac:dyDescent="0.25">
      <c r="E26171"/>
    </row>
    <row r="26172" spans="5:5" x14ac:dyDescent="0.25">
      <c r="E26172"/>
    </row>
    <row r="26173" spans="5:5" x14ac:dyDescent="0.25">
      <c r="E26173"/>
    </row>
    <row r="26174" spans="5:5" x14ac:dyDescent="0.25">
      <c r="E26174"/>
    </row>
    <row r="26175" spans="5:5" x14ac:dyDescent="0.25">
      <c r="E26175"/>
    </row>
    <row r="26176" spans="5:5" x14ac:dyDescent="0.25">
      <c r="E26176"/>
    </row>
    <row r="26177" spans="5:5" x14ac:dyDescent="0.25">
      <c r="E26177"/>
    </row>
    <row r="26178" spans="5:5" x14ac:dyDescent="0.25">
      <c r="E26178"/>
    </row>
    <row r="26179" spans="5:5" x14ac:dyDescent="0.25">
      <c r="E26179"/>
    </row>
    <row r="26180" spans="5:5" x14ac:dyDescent="0.25">
      <c r="E26180"/>
    </row>
    <row r="26181" spans="5:5" x14ac:dyDescent="0.25">
      <c r="E26181"/>
    </row>
    <row r="26182" spans="5:5" x14ac:dyDescent="0.25">
      <c r="E26182"/>
    </row>
    <row r="26183" spans="5:5" x14ac:dyDescent="0.25">
      <c r="E26183"/>
    </row>
    <row r="26184" spans="5:5" x14ac:dyDescent="0.25">
      <c r="E26184"/>
    </row>
    <row r="26185" spans="5:5" x14ac:dyDescent="0.25">
      <c r="E26185"/>
    </row>
    <row r="26186" spans="5:5" x14ac:dyDescent="0.25">
      <c r="E26186"/>
    </row>
    <row r="26187" spans="5:5" x14ac:dyDescent="0.25">
      <c r="E26187"/>
    </row>
    <row r="26188" spans="5:5" x14ac:dyDescent="0.25">
      <c r="E26188"/>
    </row>
    <row r="26189" spans="5:5" x14ac:dyDescent="0.25">
      <c r="E26189"/>
    </row>
    <row r="26190" spans="5:5" x14ac:dyDescent="0.25">
      <c r="E26190"/>
    </row>
    <row r="26191" spans="5:5" x14ac:dyDescent="0.25">
      <c r="E26191"/>
    </row>
    <row r="26192" spans="5:5" x14ac:dyDescent="0.25">
      <c r="E26192"/>
    </row>
    <row r="26193" spans="5:5" x14ac:dyDescent="0.25">
      <c r="E26193"/>
    </row>
    <row r="26194" spans="5:5" x14ac:dyDescent="0.25">
      <c r="E26194"/>
    </row>
    <row r="26195" spans="5:5" x14ac:dyDescent="0.25">
      <c r="E26195"/>
    </row>
    <row r="26196" spans="5:5" x14ac:dyDescent="0.25">
      <c r="E26196"/>
    </row>
    <row r="26197" spans="5:5" x14ac:dyDescent="0.25">
      <c r="E26197"/>
    </row>
    <row r="26198" spans="5:5" x14ac:dyDescent="0.25">
      <c r="E26198"/>
    </row>
    <row r="26199" spans="5:5" x14ac:dyDescent="0.25">
      <c r="E26199"/>
    </row>
    <row r="26200" spans="5:5" x14ac:dyDescent="0.25">
      <c r="E26200"/>
    </row>
    <row r="26201" spans="5:5" x14ac:dyDescent="0.25">
      <c r="E26201"/>
    </row>
    <row r="26202" spans="5:5" x14ac:dyDescent="0.25">
      <c r="E26202"/>
    </row>
    <row r="26203" spans="5:5" x14ac:dyDescent="0.25">
      <c r="E26203"/>
    </row>
    <row r="26204" spans="5:5" x14ac:dyDescent="0.25">
      <c r="E26204"/>
    </row>
    <row r="26205" spans="5:5" x14ac:dyDescent="0.25">
      <c r="E26205"/>
    </row>
    <row r="26206" spans="5:5" x14ac:dyDescent="0.25">
      <c r="E26206"/>
    </row>
    <row r="26207" spans="5:5" x14ac:dyDescent="0.25">
      <c r="E26207"/>
    </row>
    <row r="26208" spans="5:5" x14ac:dyDescent="0.25">
      <c r="E26208"/>
    </row>
    <row r="26209" spans="5:5" x14ac:dyDescent="0.25">
      <c r="E26209"/>
    </row>
    <row r="26210" spans="5:5" x14ac:dyDescent="0.25">
      <c r="E26210"/>
    </row>
    <row r="26211" spans="5:5" x14ac:dyDescent="0.25">
      <c r="E26211"/>
    </row>
    <row r="26212" spans="5:5" x14ac:dyDescent="0.25">
      <c r="E26212"/>
    </row>
    <row r="26213" spans="5:5" x14ac:dyDescent="0.25">
      <c r="E26213"/>
    </row>
    <row r="26214" spans="5:5" x14ac:dyDescent="0.25">
      <c r="E26214"/>
    </row>
    <row r="26215" spans="5:5" x14ac:dyDescent="0.25">
      <c r="E26215"/>
    </row>
    <row r="26216" spans="5:5" x14ac:dyDescent="0.25">
      <c r="E26216"/>
    </row>
    <row r="26217" spans="5:5" x14ac:dyDescent="0.25">
      <c r="E26217"/>
    </row>
    <row r="26218" spans="5:5" x14ac:dyDescent="0.25">
      <c r="E26218"/>
    </row>
    <row r="26219" spans="5:5" x14ac:dyDescent="0.25">
      <c r="E26219"/>
    </row>
    <row r="26220" spans="5:5" x14ac:dyDescent="0.25">
      <c r="E26220"/>
    </row>
    <row r="26221" spans="5:5" x14ac:dyDescent="0.25">
      <c r="E26221"/>
    </row>
    <row r="26222" spans="5:5" x14ac:dyDescent="0.25">
      <c r="E26222"/>
    </row>
    <row r="26223" spans="5:5" x14ac:dyDescent="0.25">
      <c r="E26223"/>
    </row>
    <row r="26224" spans="5:5" x14ac:dyDescent="0.25">
      <c r="E26224"/>
    </row>
    <row r="26225" spans="5:5" x14ac:dyDescent="0.25">
      <c r="E26225"/>
    </row>
    <row r="26226" spans="5:5" x14ac:dyDescent="0.25">
      <c r="E26226"/>
    </row>
    <row r="26227" spans="5:5" x14ac:dyDescent="0.25">
      <c r="E26227"/>
    </row>
    <row r="26228" spans="5:5" x14ac:dyDescent="0.25">
      <c r="E26228"/>
    </row>
    <row r="26229" spans="5:5" x14ac:dyDescent="0.25">
      <c r="E26229"/>
    </row>
    <row r="26230" spans="5:5" x14ac:dyDescent="0.25">
      <c r="E26230"/>
    </row>
    <row r="26231" spans="5:5" x14ac:dyDescent="0.25">
      <c r="E26231"/>
    </row>
    <row r="26232" spans="5:5" x14ac:dyDescent="0.25">
      <c r="E26232"/>
    </row>
    <row r="26233" spans="5:5" x14ac:dyDescent="0.25">
      <c r="E26233"/>
    </row>
    <row r="26234" spans="5:5" x14ac:dyDescent="0.25">
      <c r="E26234"/>
    </row>
    <row r="26235" spans="5:5" x14ac:dyDescent="0.25">
      <c r="E26235"/>
    </row>
    <row r="26236" spans="5:5" x14ac:dyDescent="0.25">
      <c r="E26236"/>
    </row>
    <row r="26237" spans="5:5" x14ac:dyDescent="0.25">
      <c r="E26237"/>
    </row>
    <row r="26238" spans="5:5" x14ac:dyDescent="0.25">
      <c r="E26238"/>
    </row>
    <row r="26239" spans="5:5" x14ac:dyDescent="0.25">
      <c r="E26239"/>
    </row>
    <row r="26240" spans="5:5" x14ac:dyDescent="0.25">
      <c r="E26240"/>
    </row>
    <row r="26241" spans="5:5" x14ac:dyDescent="0.25">
      <c r="E26241"/>
    </row>
    <row r="26242" spans="5:5" x14ac:dyDescent="0.25">
      <c r="E26242"/>
    </row>
    <row r="26243" spans="5:5" x14ac:dyDescent="0.25">
      <c r="E26243"/>
    </row>
    <row r="26244" spans="5:5" x14ac:dyDescent="0.25">
      <c r="E26244"/>
    </row>
    <row r="26245" spans="5:5" x14ac:dyDescent="0.25">
      <c r="E26245"/>
    </row>
    <row r="26246" spans="5:5" x14ac:dyDescent="0.25">
      <c r="E26246"/>
    </row>
    <row r="26247" spans="5:5" x14ac:dyDescent="0.25">
      <c r="E26247"/>
    </row>
    <row r="26248" spans="5:5" x14ac:dyDescent="0.25">
      <c r="E26248"/>
    </row>
    <row r="26249" spans="5:5" x14ac:dyDescent="0.25">
      <c r="E26249"/>
    </row>
    <row r="26250" spans="5:5" x14ac:dyDescent="0.25">
      <c r="E26250"/>
    </row>
    <row r="26251" spans="5:5" x14ac:dyDescent="0.25">
      <c r="E26251"/>
    </row>
    <row r="26252" spans="5:5" x14ac:dyDescent="0.25">
      <c r="E26252"/>
    </row>
    <row r="26253" spans="5:5" x14ac:dyDescent="0.25">
      <c r="E26253"/>
    </row>
    <row r="26254" spans="5:5" x14ac:dyDescent="0.25">
      <c r="E26254"/>
    </row>
    <row r="26255" spans="5:5" x14ac:dyDescent="0.25">
      <c r="E26255"/>
    </row>
    <row r="26256" spans="5:5" x14ac:dyDescent="0.25">
      <c r="E26256"/>
    </row>
    <row r="26257" spans="5:5" x14ac:dyDescent="0.25">
      <c r="E26257"/>
    </row>
    <row r="26258" spans="5:5" x14ac:dyDescent="0.25">
      <c r="E26258"/>
    </row>
    <row r="26259" spans="5:5" x14ac:dyDescent="0.25">
      <c r="E26259"/>
    </row>
    <row r="26260" spans="5:5" x14ac:dyDescent="0.25">
      <c r="E26260"/>
    </row>
    <row r="26261" spans="5:5" x14ac:dyDescent="0.25">
      <c r="E26261"/>
    </row>
    <row r="26262" spans="5:5" x14ac:dyDescent="0.25">
      <c r="E26262"/>
    </row>
    <row r="26263" spans="5:5" x14ac:dyDescent="0.25">
      <c r="E26263"/>
    </row>
    <row r="26264" spans="5:5" x14ac:dyDescent="0.25">
      <c r="E26264"/>
    </row>
    <row r="26265" spans="5:5" x14ac:dyDescent="0.25">
      <c r="E26265"/>
    </row>
    <row r="26266" spans="5:5" x14ac:dyDescent="0.25">
      <c r="E26266"/>
    </row>
    <row r="26267" spans="5:5" x14ac:dyDescent="0.25">
      <c r="E26267"/>
    </row>
    <row r="26268" spans="5:5" x14ac:dyDescent="0.25">
      <c r="E26268"/>
    </row>
    <row r="26269" spans="5:5" x14ac:dyDescent="0.25">
      <c r="E26269"/>
    </row>
    <row r="26270" spans="5:5" x14ac:dyDescent="0.25">
      <c r="E26270"/>
    </row>
    <row r="26271" spans="5:5" x14ac:dyDescent="0.25">
      <c r="E26271"/>
    </row>
    <row r="26272" spans="5:5" x14ac:dyDescent="0.25">
      <c r="E26272"/>
    </row>
    <row r="26273" spans="5:5" x14ac:dyDescent="0.25">
      <c r="E26273"/>
    </row>
    <row r="26274" spans="5:5" x14ac:dyDescent="0.25">
      <c r="E26274"/>
    </row>
    <row r="26275" spans="5:5" x14ac:dyDescent="0.25">
      <c r="E26275"/>
    </row>
    <row r="26276" spans="5:5" x14ac:dyDescent="0.25">
      <c r="E26276"/>
    </row>
    <row r="26277" spans="5:5" x14ac:dyDescent="0.25">
      <c r="E26277"/>
    </row>
    <row r="26278" spans="5:5" x14ac:dyDescent="0.25">
      <c r="E26278"/>
    </row>
    <row r="26279" spans="5:5" x14ac:dyDescent="0.25">
      <c r="E26279"/>
    </row>
    <row r="26280" spans="5:5" x14ac:dyDescent="0.25">
      <c r="E26280"/>
    </row>
    <row r="26281" spans="5:5" x14ac:dyDescent="0.25">
      <c r="E26281"/>
    </row>
    <row r="26282" spans="5:5" x14ac:dyDescent="0.25">
      <c r="E26282"/>
    </row>
    <row r="26283" spans="5:5" x14ac:dyDescent="0.25">
      <c r="E26283"/>
    </row>
    <row r="26284" spans="5:5" x14ac:dyDescent="0.25">
      <c r="E26284"/>
    </row>
    <row r="26285" spans="5:5" x14ac:dyDescent="0.25">
      <c r="E26285"/>
    </row>
    <row r="26286" spans="5:5" x14ac:dyDescent="0.25">
      <c r="E26286"/>
    </row>
    <row r="26287" spans="5:5" x14ac:dyDescent="0.25">
      <c r="E26287"/>
    </row>
    <row r="26288" spans="5:5" x14ac:dyDescent="0.25">
      <c r="E26288"/>
    </row>
    <row r="26289" spans="5:5" x14ac:dyDescent="0.25">
      <c r="E26289"/>
    </row>
    <row r="26290" spans="5:5" x14ac:dyDescent="0.25">
      <c r="E26290"/>
    </row>
    <row r="26291" spans="5:5" x14ac:dyDescent="0.25">
      <c r="E26291"/>
    </row>
    <row r="26292" spans="5:5" x14ac:dyDescent="0.25">
      <c r="E26292"/>
    </row>
    <row r="26293" spans="5:5" x14ac:dyDescent="0.25">
      <c r="E26293"/>
    </row>
    <row r="26294" spans="5:5" x14ac:dyDescent="0.25">
      <c r="E26294"/>
    </row>
    <row r="26295" spans="5:5" x14ac:dyDescent="0.25">
      <c r="E26295"/>
    </row>
    <row r="26296" spans="5:5" x14ac:dyDescent="0.25">
      <c r="E26296"/>
    </row>
    <row r="26297" spans="5:5" x14ac:dyDescent="0.25">
      <c r="E26297"/>
    </row>
    <row r="26298" spans="5:5" x14ac:dyDescent="0.25">
      <c r="E26298"/>
    </row>
    <row r="26299" spans="5:5" x14ac:dyDescent="0.25">
      <c r="E26299"/>
    </row>
    <row r="26300" spans="5:5" x14ac:dyDescent="0.25">
      <c r="E26300"/>
    </row>
    <row r="26301" spans="5:5" x14ac:dyDescent="0.25">
      <c r="E26301"/>
    </row>
    <row r="26302" spans="5:5" x14ac:dyDescent="0.25">
      <c r="E26302"/>
    </row>
    <row r="26303" spans="5:5" x14ac:dyDescent="0.25">
      <c r="E26303"/>
    </row>
    <row r="26304" spans="5:5" x14ac:dyDescent="0.25">
      <c r="E26304"/>
    </row>
    <row r="26305" spans="5:5" x14ac:dyDescent="0.25">
      <c r="E26305"/>
    </row>
    <row r="26306" spans="5:5" x14ac:dyDescent="0.25">
      <c r="E26306"/>
    </row>
    <row r="26307" spans="5:5" x14ac:dyDescent="0.25">
      <c r="E26307"/>
    </row>
    <row r="26308" spans="5:5" x14ac:dyDescent="0.25">
      <c r="E26308"/>
    </row>
    <row r="26309" spans="5:5" x14ac:dyDescent="0.25">
      <c r="E26309"/>
    </row>
    <row r="26310" spans="5:5" x14ac:dyDescent="0.25">
      <c r="E26310"/>
    </row>
    <row r="26311" spans="5:5" x14ac:dyDescent="0.25">
      <c r="E26311"/>
    </row>
    <row r="26312" spans="5:5" x14ac:dyDescent="0.25">
      <c r="E26312"/>
    </row>
    <row r="26313" spans="5:5" x14ac:dyDescent="0.25">
      <c r="E26313"/>
    </row>
    <row r="26314" spans="5:5" x14ac:dyDescent="0.25">
      <c r="E26314"/>
    </row>
    <row r="26315" spans="5:5" x14ac:dyDescent="0.25">
      <c r="E26315"/>
    </row>
    <row r="26316" spans="5:5" x14ac:dyDescent="0.25">
      <c r="E26316"/>
    </row>
    <row r="26317" spans="5:5" x14ac:dyDescent="0.25">
      <c r="E26317"/>
    </row>
    <row r="26318" spans="5:5" x14ac:dyDescent="0.25">
      <c r="E26318"/>
    </row>
    <row r="26319" spans="5:5" x14ac:dyDescent="0.25">
      <c r="E26319"/>
    </row>
    <row r="26320" spans="5:5" x14ac:dyDescent="0.25">
      <c r="E26320"/>
    </row>
    <row r="26321" spans="5:5" x14ac:dyDescent="0.25">
      <c r="E26321"/>
    </row>
    <row r="26322" spans="5:5" x14ac:dyDescent="0.25">
      <c r="E26322"/>
    </row>
    <row r="26323" spans="5:5" x14ac:dyDescent="0.25">
      <c r="E26323"/>
    </row>
    <row r="26324" spans="5:5" x14ac:dyDescent="0.25">
      <c r="E26324"/>
    </row>
    <row r="26325" spans="5:5" x14ac:dyDescent="0.25">
      <c r="E26325"/>
    </row>
    <row r="26326" spans="5:5" x14ac:dyDescent="0.25">
      <c r="E26326"/>
    </row>
    <row r="26327" spans="5:5" x14ac:dyDescent="0.25">
      <c r="E26327"/>
    </row>
    <row r="26328" spans="5:5" x14ac:dyDescent="0.25">
      <c r="E26328"/>
    </row>
    <row r="26329" spans="5:5" x14ac:dyDescent="0.25">
      <c r="E26329"/>
    </row>
    <row r="26330" spans="5:5" x14ac:dyDescent="0.25">
      <c r="E26330"/>
    </row>
    <row r="26331" spans="5:5" x14ac:dyDescent="0.25">
      <c r="E26331"/>
    </row>
    <row r="26332" spans="5:5" x14ac:dyDescent="0.25">
      <c r="E26332"/>
    </row>
    <row r="26333" spans="5:5" x14ac:dyDescent="0.25">
      <c r="E26333"/>
    </row>
    <row r="26334" spans="5:5" x14ac:dyDescent="0.25">
      <c r="E26334"/>
    </row>
    <row r="26335" spans="5:5" x14ac:dyDescent="0.25">
      <c r="E26335"/>
    </row>
    <row r="26336" spans="5:5" x14ac:dyDescent="0.25">
      <c r="E26336"/>
    </row>
    <row r="26337" spans="5:5" x14ac:dyDescent="0.25">
      <c r="E26337"/>
    </row>
    <row r="26338" spans="5:5" x14ac:dyDescent="0.25">
      <c r="E26338"/>
    </row>
    <row r="26339" spans="5:5" x14ac:dyDescent="0.25">
      <c r="E26339"/>
    </row>
    <row r="26340" spans="5:5" x14ac:dyDescent="0.25">
      <c r="E26340"/>
    </row>
    <row r="26341" spans="5:5" x14ac:dyDescent="0.25">
      <c r="E26341"/>
    </row>
    <row r="26342" spans="5:5" x14ac:dyDescent="0.25">
      <c r="E26342"/>
    </row>
    <row r="26343" spans="5:5" x14ac:dyDescent="0.25">
      <c r="E26343"/>
    </row>
    <row r="26344" spans="5:5" x14ac:dyDescent="0.25">
      <c r="E26344"/>
    </row>
    <row r="26345" spans="5:5" x14ac:dyDescent="0.25">
      <c r="E26345"/>
    </row>
    <row r="26346" spans="5:5" x14ac:dyDescent="0.25">
      <c r="E26346"/>
    </row>
    <row r="26347" spans="5:5" x14ac:dyDescent="0.25">
      <c r="E26347"/>
    </row>
    <row r="26348" spans="5:5" x14ac:dyDescent="0.25">
      <c r="E26348"/>
    </row>
    <row r="26349" spans="5:5" x14ac:dyDescent="0.25">
      <c r="E26349"/>
    </row>
    <row r="26350" spans="5:5" x14ac:dyDescent="0.25">
      <c r="E26350"/>
    </row>
    <row r="26351" spans="5:5" x14ac:dyDescent="0.25">
      <c r="E26351"/>
    </row>
    <row r="26352" spans="5:5" x14ac:dyDescent="0.25">
      <c r="E26352"/>
    </row>
    <row r="26353" spans="5:5" x14ac:dyDescent="0.25">
      <c r="E26353"/>
    </row>
    <row r="26354" spans="5:5" x14ac:dyDescent="0.25">
      <c r="E26354"/>
    </row>
    <row r="26355" spans="5:5" x14ac:dyDescent="0.25">
      <c r="E26355"/>
    </row>
    <row r="26356" spans="5:5" x14ac:dyDescent="0.25">
      <c r="E26356"/>
    </row>
    <row r="26357" spans="5:5" x14ac:dyDescent="0.25">
      <c r="E26357"/>
    </row>
    <row r="26358" spans="5:5" x14ac:dyDescent="0.25">
      <c r="E26358"/>
    </row>
    <row r="26359" spans="5:5" x14ac:dyDescent="0.25">
      <c r="E26359"/>
    </row>
    <row r="26360" spans="5:5" x14ac:dyDescent="0.25">
      <c r="E26360"/>
    </row>
    <row r="26361" spans="5:5" x14ac:dyDescent="0.25">
      <c r="E26361"/>
    </row>
    <row r="26362" spans="5:5" x14ac:dyDescent="0.25">
      <c r="E26362"/>
    </row>
    <row r="26363" spans="5:5" x14ac:dyDescent="0.25">
      <c r="E26363"/>
    </row>
    <row r="26364" spans="5:5" x14ac:dyDescent="0.25">
      <c r="E26364"/>
    </row>
    <row r="26365" spans="5:5" x14ac:dyDescent="0.25">
      <c r="E26365"/>
    </row>
    <row r="26366" spans="5:5" x14ac:dyDescent="0.25">
      <c r="E26366"/>
    </row>
    <row r="26367" spans="5:5" x14ac:dyDescent="0.25">
      <c r="E26367"/>
    </row>
    <row r="26368" spans="5:5" x14ac:dyDescent="0.25">
      <c r="E26368"/>
    </row>
    <row r="26369" spans="5:5" x14ac:dyDescent="0.25">
      <c r="E26369"/>
    </row>
    <row r="26370" spans="5:5" x14ac:dyDescent="0.25">
      <c r="E26370"/>
    </row>
    <row r="26371" spans="5:5" x14ac:dyDescent="0.25">
      <c r="E26371"/>
    </row>
    <row r="26372" spans="5:5" x14ac:dyDescent="0.25">
      <c r="E26372"/>
    </row>
    <row r="26373" spans="5:5" x14ac:dyDescent="0.25">
      <c r="E26373"/>
    </row>
    <row r="26374" spans="5:5" x14ac:dyDescent="0.25">
      <c r="E26374"/>
    </row>
    <row r="26375" spans="5:5" x14ac:dyDescent="0.25">
      <c r="E26375"/>
    </row>
    <row r="26376" spans="5:5" x14ac:dyDescent="0.25">
      <c r="E26376"/>
    </row>
    <row r="26377" spans="5:5" x14ac:dyDescent="0.25">
      <c r="E26377"/>
    </row>
    <row r="26378" spans="5:5" x14ac:dyDescent="0.25">
      <c r="E26378"/>
    </row>
    <row r="26379" spans="5:5" x14ac:dyDescent="0.25">
      <c r="E26379"/>
    </row>
    <row r="26380" spans="5:5" x14ac:dyDescent="0.25">
      <c r="E26380"/>
    </row>
    <row r="26381" spans="5:5" x14ac:dyDescent="0.25">
      <c r="E26381"/>
    </row>
    <row r="26382" spans="5:5" x14ac:dyDescent="0.25">
      <c r="E26382"/>
    </row>
    <row r="26383" spans="5:5" x14ac:dyDescent="0.25">
      <c r="E26383"/>
    </row>
    <row r="26384" spans="5:5" x14ac:dyDescent="0.25">
      <c r="E26384"/>
    </row>
    <row r="26385" spans="5:5" x14ac:dyDescent="0.25">
      <c r="E26385"/>
    </row>
    <row r="26386" spans="5:5" x14ac:dyDescent="0.25">
      <c r="E26386"/>
    </row>
    <row r="26387" spans="5:5" x14ac:dyDescent="0.25">
      <c r="E26387"/>
    </row>
    <row r="26388" spans="5:5" x14ac:dyDescent="0.25">
      <c r="E26388"/>
    </row>
    <row r="26389" spans="5:5" x14ac:dyDescent="0.25">
      <c r="E26389"/>
    </row>
    <row r="26390" spans="5:5" x14ac:dyDescent="0.25">
      <c r="E26390"/>
    </row>
    <row r="26391" spans="5:5" x14ac:dyDescent="0.25">
      <c r="E26391"/>
    </row>
    <row r="26392" spans="5:5" x14ac:dyDescent="0.25">
      <c r="E26392"/>
    </row>
    <row r="26393" spans="5:5" x14ac:dyDescent="0.25">
      <c r="E26393"/>
    </row>
    <row r="26394" spans="5:5" x14ac:dyDescent="0.25">
      <c r="E26394"/>
    </row>
    <row r="26395" spans="5:5" x14ac:dyDescent="0.25">
      <c r="E26395"/>
    </row>
    <row r="26396" spans="5:5" x14ac:dyDescent="0.25">
      <c r="E26396"/>
    </row>
    <row r="26397" spans="5:5" x14ac:dyDescent="0.25">
      <c r="E26397"/>
    </row>
    <row r="26398" spans="5:5" x14ac:dyDescent="0.25">
      <c r="E26398"/>
    </row>
    <row r="26399" spans="5:5" x14ac:dyDescent="0.25">
      <c r="E26399"/>
    </row>
    <row r="26400" spans="5:5" x14ac:dyDescent="0.25">
      <c r="E26400"/>
    </row>
    <row r="26401" spans="5:5" x14ac:dyDescent="0.25">
      <c r="E26401"/>
    </row>
    <row r="26402" spans="5:5" x14ac:dyDescent="0.25">
      <c r="E26402"/>
    </row>
    <row r="26403" spans="5:5" x14ac:dyDescent="0.25">
      <c r="E26403"/>
    </row>
    <row r="26404" spans="5:5" x14ac:dyDescent="0.25">
      <c r="E26404"/>
    </row>
    <row r="26405" spans="5:5" x14ac:dyDescent="0.25">
      <c r="E26405"/>
    </row>
    <row r="26406" spans="5:5" x14ac:dyDescent="0.25">
      <c r="E26406"/>
    </row>
    <row r="26407" spans="5:5" x14ac:dyDescent="0.25">
      <c r="E26407"/>
    </row>
    <row r="26408" spans="5:5" x14ac:dyDescent="0.25">
      <c r="E26408"/>
    </row>
    <row r="26409" spans="5:5" x14ac:dyDescent="0.25">
      <c r="E26409"/>
    </row>
    <row r="26410" spans="5:5" x14ac:dyDescent="0.25">
      <c r="E26410"/>
    </row>
    <row r="26411" spans="5:5" x14ac:dyDescent="0.25">
      <c r="E26411"/>
    </row>
    <row r="26412" spans="5:5" x14ac:dyDescent="0.25">
      <c r="E26412"/>
    </row>
    <row r="26413" spans="5:5" x14ac:dyDescent="0.25">
      <c r="E26413"/>
    </row>
    <row r="26414" spans="5:5" x14ac:dyDescent="0.25">
      <c r="E26414"/>
    </row>
    <row r="26415" spans="5:5" x14ac:dyDescent="0.25">
      <c r="E26415"/>
    </row>
    <row r="26416" spans="5:5" x14ac:dyDescent="0.25">
      <c r="E26416"/>
    </row>
    <row r="26417" spans="5:5" x14ac:dyDescent="0.25">
      <c r="E26417"/>
    </row>
    <row r="26418" spans="5:5" x14ac:dyDescent="0.25">
      <c r="E26418"/>
    </row>
    <row r="26419" spans="5:5" x14ac:dyDescent="0.25">
      <c r="E26419"/>
    </row>
    <row r="26420" spans="5:5" x14ac:dyDescent="0.25">
      <c r="E26420"/>
    </row>
    <row r="26421" spans="5:5" x14ac:dyDescent="0.25">
      <c r="E26421"/>
    </row>
    <row r="26422" spans="5:5" x14ac:dyDescent="0.25">
      <c r="E26422"/>
    </row>
    <row r="26423" spans="5:5" x14ac:dyDescent="0.25">
      <c r="E26423"/>
    </row>
    <row r="26424" spans="5:5" x14ac:dyDescent="0.25">
      <c r="E26424"/>
    </row>
    <row r="26425" spans="5:5" x14ac:dyDescent="0.25">
      <c r="E26425"/>
    </row>
    <row r="26426" spans="5:5" x14ac:dyDescent="0.25">
      <c r="E26426"/>
    </row>
    <row r="26427" spans="5:5" x14ac:dyDescent="0.25">
      <c r="E26427"/>
    </row>
    <row r="26428" spans="5:5" x14ac:dyDescent="0.25">
      <c r="E26428"/>
    </row>
    <row r="26429" spans="5:5" x14ac:dyDescent="0.25">
      <c r="E26429"/>
    </row>
    <row r="26430" spans="5:5" x14ac:dyDescent="0.25">
      <c r="E26430"/>
    </row>
    <row r="26431" spans="5:5" x14ac:dyDescent="0.25">
      <c r="E26431"/>
    </row>
    <row r="26432" spans="5:5" x14ac:dyDescent="0.25">
      <c r="E26432"/>
    </row>
    <row r="26433" spans="5:5" x14ac:dyDescent="0.25">
      <c r="E26433"/>
    </row>
    <row r="26434" spans="5:5" x14ac:dyDescent="0.25">
      <c r="E26434"/>
    </row>
    <row r="26435" spans="5:5" x14ac:dyDescent="0.25">
      <c r="E26435"/>
    </row>
    <row r="26436" spans="5:5" x14ac:dyDescent="0.25">
      <c r="E26436"/>
    </row>
    <row r="26437" spans="5:5" x14ac:dyDescent="0.25">
      <c r="E26437"/>
    </row>
    <row r="26438" spans="5:5" x14ac:dyDescent="0.25">
      <c r="E26438"/>
    </row>
    <row r="26439" spans="5:5" x14ac:dyDescent="0.25">
      <c r="E26439"/>
    </row>
    <row r="26440" spans="5:5" x14ac:dyDescent="0.25">
      <c r="E26440"/>
    </row>
    <row r="26441" spans="5:5" x14ac:dyDescent="0.25">
      <c r="E26441"/>
    </row>
    <row r="26442" spans="5:5" x14ac:dyDescent="0.25">
      <c r="E26442"/>
    </row>
    <row r="26443" spans="5:5" x14ac:dyDescent="0.25">
      <c r="E26443"/>
    </row>
    <row r="26444" spans="5:5" x14ac:dyDescent="0.25">
      <c r="E26444"/>
    </row>
    <row r="26445" spans="5:5" x14ac:dyDescent="0.25">
      <c r="E26445"/>
    </row>
    <row r="26446" spans="5:5" x14ac:dyDescent="0.25">
      <c r="E26446"/>
    </row>
    <row r="26447" spans="5:5" x14ac:dyDescent="0.25">
      <c r="E26447"/>
    </row>
    <row r="26448" spans="5:5" x14ac:dyDescent="0.25">
      <c r="E26448"/>
    </row>
    <row r="26449" spans="5:5" x14ac:dyDescent="0.25">
      <c r="E26449"/>
    </row>
    <row r="26450" spans="5:5" x14ac:dyDescent="0.25">
      <c r="E26450"/>
    </row>
    <row r="26451" spans="5:5" x14ac:dyDescent="0.25">
      <c r="E26451"/>
    </row>
    <row r="26452" spans="5:5" x14ac:dyDescent="0.25">
      <c r="E26452"/>
    </row>
    <row r="26453" spans="5:5" x14ac:dyDescent="0.25">
      <c r="E26453"/>
    </row>
    <row r="26454" spans="5:5" x14ac:dyDescent="0.25">
      <c r="E26454"/>
    </row>
    <row r="26455" spans="5:5" x14ac:dyDescent="0.25">
      <c r="E26455"/>
    </row>
    <row r="26456" spans="5:5" x14ac:dyDescent="0.25">
      <c r="E26456"/>
    </row>
    <row r="26457" spans="5:5" x14ac:dyDescent="0.25">
      <c r="E26457"/>
    </row>
    <row r="26458" spans="5:5" x14ac:dyDescent="0.25">
      <c r="E26458"/>
    </row>
    <row r="26459" spans="5:5" x14ac:dyDescent="0.25">
      <c r="E26459"/>
    </row>
    <row r="26460" spans="5:5" x14ac:dyDescent="0.25">
      <c r="E26460"/>
    </row>
    <row r="26461" spans="5:5" x14ac:dyDescent="0.25">
      <c r="E26461"/>
    </row>
    <row r="26462" spans="5:5" x14ac:dyDescent="0.25">
      <c r="E26462"/>
    </row>
    <row r="26463" spans="5:5" x14ac:dyDescent="0.25">
      <c r="E26463"/>
    </row>
    <row r="26464" spans="5:5" x14ac:dyDescent="0.25">
      <c r="E26464"/>
    </row>
    <row r="26465" spans="5:5" x14ac:dyDescent="0.25">
      <c r="E26465"/>
    </row>
    <row r="26466" spans="5:5" x14ac:dyDescent="0.25">
      <c r="E26466"/>
    </row>
    <row r="26467" spans="5:5" x14ac:dyDescent="0.25">
      <c r="E26467"/>
    </row>
    <row r="26468" spans="5:5" x14ac:dyDescent="0.25">
      <c r="E26468"/>
    </row>
    <row r="26469" spans="5:5" x14ac:dyDescent="0.25">
      <c r="E26469"/>
    </row>
    <row r="26470" spans="5:5" x14ac:dyDescent="0.25">
      <c r="E26470"/>
    </row>
    <row r="26471" spans="5:5" x14ac:dyDescent="0.25">
      <c r="E26471"/>
    </row>
    <row r="26472" spans="5:5" x14ac:dyDescent="0.25">
      <c r="E26472"/>
    </row>
    <row r="26473" spans="5:5" x14ac:dyDescent="0.25">
      <c r="E26473"/>
    </row>
    <row r="26474" spans="5:5" x14ac:dyDescent="0.25">
      <c r="E26474"/>
    </row>
    <row r="26475" spans="5:5" x14ac:dyDescent="0.25">
      <c r="E26475"/>
    </row>
    <row r="26476" spans="5:5" x14ac:dyDescent="0.25">
      <c r="E26476"/>
    </row>
    <row r="26477" spans="5:5" x14ac:dyDescent="0.25">
      <c r="E26477"/>
    </row>
    <row r="26478" spans="5:5" x14ac:dyDescent="0.25">
      <c r="E26478"/>
    </row>
    <row r="26479" spans="5:5" x14ac:dyDescent="0.25">
      <c r="E26479"/>
    </row>
    <row r="26480" spans="5:5" x14ac:dyDescent="0.25">
      <c r="E26480"/>
    </row>
    <row r="26481" spans="5:5" x14ac:dyDescent="0.25">
      <c r="E26481"/>
    </row>
    <row r="26482" spans="5:5" x14ac:dyDescent="0.25">
      <c r="E26482"/>
    </row>
    <row r="26483" spans="5:5" x14ac:dyDescent="0.25">
      <c r="E26483"/>
    </row>
    <row r="26484" spans="5:5" x14ac:dyDescent="0.25">
      <c r="E26484"/>
    </row>
    <row r="26485" spans="5:5" x14ac:dyDescent="0.25">
      <c r="E26485"/>
    </row>
    <row r="26486" spans="5:5" x14ac:dyDescent="0.25">
      <c r="E26486"/>
    </row>
    <row r="26487" spans="5:5" x14ac:dyDescent="0.25">
      <c r="E26487"/>
    </row>
    <row r="26488" spans="5:5" x14ac:dyDescent="0.25">
      <c r="E26488"/>
    </row>
    <row r="26489" spans="5:5" x14ac:dyDescent="0.25">
      <c r="E26489"/>
    </row>
    <row r="26490" spans="5:5" x14ac:dyDescent="0.25">
      <c r="E26490"/>
    </row>
    <row r="26491" spans="5:5" x14ac:dyDescent="0.25">
      <c r="E26491"/>
    </row>
    <row r="26492" spans="5:5" x14ac:dyDescent="0.25">
      <c r="E26492"/>
    </row>
    <row r="26493" spans="5:5" x14ac:dyDescent="0.25">
      <c r="E26493"/>
    </row>
    <row r="26494" spans="5:5" x14ac:dyDescent="0.25">
      <c r="E26494"/>
    </row>
    <row r="26495" spans="5:5" x14ac:dyDescent="0.25">
      <c r="E26495"/>
    </row>
    <row r="26496" spans="5:5" x14ac:dyDescent="0.25">
      <c r="E26496"/>
    </row>
    <row r="26497" spans="5:5" x14ac:dyDescent="0.25">
      <c r="E26497"/>
    </row>
    <row r="26498" spans="5:5" x14ac:dyDescent="0.25">
      <c r="E26498"/>
    </row>
    <row r="26499" spans="5:5" x14ac:dyDescent="0.25">
      <c r="E26499"/>
    </row>
    <row r="26500" spans="5:5" x14ac:dyDescent="0.25">
      <c r="E26500"/>
    </row>
    <row r="26501" spans="5:5" x14ac:dyDescent="0.25">
      <c r="E26501"/>
    </row>
    <row r="26502" spans="5:5" x14ac:dyDescent="0.25">
      <c r="E26502"/>
    </row>
    <row r="26503" spans="5:5" x14ac:dyDescent="0.25">
      <c r="E26503"/>
    </row>
    <row r="26504" spans="5:5" x14ac:dyDescent="0.25">
      <c r="E26504"/>
    </row>
    <row r="26505" spans="5:5" x14ac:dyDescent="0.25">
      <c r="E26505"/>
    </row>
    <row r="26506" spans="5:5" x14ac:dyDescent="0.25">
      <c r="E26506"/>
    </row>
    <row r="26507" spans="5:5" x14ac:dyDescent="0.25">
      <c r="E26507"/>
    </row>
    <row r="26508" spans="5:5" x14ac:dyDescent="0.25">
      <c r="E26508"/>
    </row>
    <row r="26509" spans="5:5" x14ac:dyDescent="0.25">
      <c r="E26509"/>
    </row>
    <row r="26510" spans="5:5" x14ac:dyDescent="0.25">
      <c r="E26510"/>
    </row>
    <row r="26511" spans="5:5" x14ac:dyDescent="0.25">
      <c r="E26511"/>
    </row>
    <row r="26512" spans="5:5" x14ac:dyDescent="0.25">
      <c r="E26512"/>
    </row>
    <row r="26513" spans="5:5" x14ac:dyDescent="0.25">
      <c r="E26513"/>
    </row>
    <row r="26514" spans="5:5" x14ac:dyDescent="0.25">
      <c r="E26514"/>
    </row>
    <row r="26515" spans="5:5" x14ac:dyDescent="0.25">
      <c r="E26515"/>
    </row>
    <row r="26516" spans="5:5" x14ac:dyDescent="0.25">
      <c r="E26516"/>
    </row>
    <row r="26517" spans="5:5" x14ac:dyDescent="0.25">
      <c r="E26517"/>
    </row>
    <row r="26518" spans="5:5" x14ac:dyDescent="0.25">
      <c r="E26518"/>
    </row>
    <row r="26519" spans="5:5" x14ac:dyDescent="0.25">
      <c r="E26519"/>
    </row>
    <row r="26520" spans="5:5" x14ac:dyDescent="0.25">
      <c r="E26520"/>
    </row>
    <row r="26521" spans="5:5" x14ac:dyDescent="0.25">
      <c r="E26521"/>
    </row>
    <row r="26522" spans="5:5" x14ac:dyDescent="0.25">
      <c r="E26522"/>
    </row>
    <row r="26523" spans="5:5" x14ac:dyDescent="0.25">
      <c r="E26523"/>
    </row>
    <row r="26524" spans="5:5" x14ac:dyDescent="0.25">
      <c r="E26524"/>
    </row>
    <row r="26525" spans="5:5" x14ac:dyDescent="0.25">
      <c r="E26525"/>
    </row>
    <row r="26526" spans="5:5" x14ac:dyDescent="0.25">
      <c r="E26526"/>
    </row>
    <row r="26527" spans="5:5" x14ac:dyDescent="0.25">
      <c r="E26527"/>
    </row>
    <row r="26528" spans="5:5" x14ac:dyDescent="0.25">
      <c r="E26528"/>
    </row>
    <row r="26529" spans="5:5" x14ac:dyDescent="0.25">
      <c r="E26529"/>
    </row>
    <row r="26530" spans="5:5" x14ac:dyDescent="0.25">
      <c r="E26530"/>
    </row>
    <row r="26531" spans="5:5" x14ac:dyDescent="0.25">
      <c r="E26531"/>
    </row>
    <row r="26532" spans="5:5" x14ac:dyDescent="0.25">
      <c r="E26532"/>
    </row>
    <row r="26533" spans="5:5" x14ac:dyDescent="0.25">
      <c r="E26533"/>
    </row>
    <row r="26534" spans="5:5" x14ac:dyDescent="0.25">
      <c r="E26534"/>
    </row>
    <row r="26535" spans="5:5" x14ac:dyDescent="0.25">
      <c r="E26535"/>
    </row>
    <row r="26536" spans="5:5" x14ac:dyDescent="0.25">
      <c r="E26536"/>
    </row>
    <row r="26537" spans="5:5" x14ac:dyDescent="0.25">
      <c r="E26537"/>
    </row>
    <row r="26538" spans="5:5" x14ac:dyDescent="0.25">
      <c r="E26538"/>
    </row>
    <row r="26539" spans="5:5" x14ac:dyDescent="0.25">
      <c r="E26539"/>
    </row>
    <row r="26540" spans="5:5" x14ac:dyDescent="0.25">
      <c r="E26540"/>
    </row>
    <row r="26541" spans="5:5" x14ac:dyDescent="0.25">
      <c r="E26541"/>
    </row>
    <row r="26542" spans="5:5" x14ac:dyDescent="0.25">
      <c r="E26542"/>
    </row>
    <row r="26543" spans="5:5" x14ac:dyDescent="0.25">
      <c r="E26543"/>
    </row>
    <row r="26544" spans="5:5" x14ac:dyDescent="0.25">
      <c r="E26544"/>
    </row>
    <row r="26545" spans="5:5" x14ac:dyDescent="0.25">
      <c r="E26545"/>
    </row>
    <row r="26546" spans="5:5" x14ac:dyDescent="0.25">
      <c r="E26546"/>
    </row>
    <row r="26547" spans="5:5" x14ac:dyDescent="0.25">
      <c r="E26547"/>
    </row>
    <row r="26548" spans="5:5" x14ac:dyDescent="0.25">
      <c r="E26548"/>
    </row>
    <row r="26549" spans="5:5" x14ac:dyDescent="0.25">
      <c r="E26549"/>
    </row>
    <row r="26550" spans="5:5" x14ac:dyDescent="0.25">
      <c r="E26550"/>
    </row>
    <row r="26551" spans="5:5" x14ac:dyDescent="0.25">
      <c r="E26551"/>
    </row>
    <row r="26552" spans="5:5" x14ac:dyDescent="0.25">
      <c r="E26552"/>
    </row>
    <row r="26553" spans="5:5" x14ac:dyDescent="0.25">
      <c r="E26553"/>
    </row>
    <row r="26554" spans="5:5" x14ac:dyDescent="0.25">
      <c r="E26554"/>
    </row>
    <row r="26555" spans="5:5" x14ac:dyDescent="0.25">
      <c r="E26555"/>
    </row>
    <row r="26556" spans="5:5" x14ac:dyDescent="0.25">
      <c r="E26556"/>
    </row>
    <row r="26557" spans="5:5" x14ac:dyDescent="0.25">
      <c r="E26557"/>
    </row>
    <row r="26558" spans="5:5" x14ac:dyDescent="0.25">
      <c r="E26558"/>
    </row>
    <row r="26559" spans="5:5" x14ac:dyDescent="0.25">
      <c r="E26559"/>
    </row>
    <row r="26560" spans="5:5" x14ac:dyDescent="0.25">
      <c r="E26560"/>
    </row>
    <row r="26561" spans="5:5" x14ac:dyDescent="0.25">
      <c r="E26561"/>
    </row>
    <row r="26562" spans="5:5" x14ac:dyDescent="0.25">
      <c r="E26562"/>
    </row>
    <row r="26563" spans="5:5" x14ac:dyDescent="0.25">
      <c r="E26563"/>
    </row>
    <row r="26564" spans="5:5" x14ac:dyDescent="0.25">
      <c r="E26564"/>
    </row>
    <row r="26565" spans="5:5" x14ac:dyDescent="0.25">
      <c r="E26565"/>
    </row>
    <row r="26566" spans="5:5" x14ac:dyDescent="0.25">
      <c r="E26566"/>
    </row>
    <row r="26567" spans="5:5" x14ac:dyDescent="0.25">
      <c r="E26567"/>
    </row>
    <row r="26568" spans="5:5" x14ac:dyDescent="0.25">
      <c r="E26568"/>
    </row>
    <row r="26569" spans="5:5" x14ac:dyDescent="0.25">
      <c r="E26569"/>
    </row>
    <row r="26570" spans="5:5" x14ac:dyDescent="0.25">
      <c r="E26570"/>
    </row>
    <row r="26571" spans="5:5" x14ac:dyDescent="0.25">
      <c r="E26571"/>
    </row>
    <row r="26572" spans="5:5" x14ac:dyDescent="0.25">
      <c r="E26572"/>
    </row>
    <row r="26573" spans="5:5" x14ac:dyDescent="0.25">
      <c r="E26573"/>
    </row>
    <row r="26574" spans="5:5" x14ac:dyDescent="0.25">
      <c r="E26574"/>
    </row>
    <row r="26575" spans="5:5" x14ac:dyDescent="0.25">
      <c r="E26575"/>
    </row>
    <row r="26576" spans="5:5" x14ac:dyDescent="0.25">
      <c r="E26576"/>
    </row>
    <row r="26577" spans="5:5" x14ac:dyDescent="0.25">
      <c r="E26577"/>
    </row>
    <row r="26578" spans="5:5" x14ac:dyDescent="0.25">
      <c r="E26578"/>
    </row>
    <row r="26579" spans="5:5" x14ac:dyDescent="0.25">
      <c r="E26579"/>
    </row>
    <row r="26580" spans="5:5" x14ac:dyDescent="0.25">
      <c r="E26580"/>
    </row>
    <row r="26581" spans="5:5" x14ac:dyDescent="0.25">
      <c r="E26581"/>
    </row>
    <row r="26582" spans="5:5" x14ac:dyDescent="0.25">
      <c r="E26582"/>
    </row>
    <row r="26583" spans="5:5" x14ac:dyDescent="0.25">
      <c r="E26583"/>
    </row>
    <row r="26584" spans="5:5" x14ac:dyDescent="0.25">
      <c r="E26584"/>
    </row>
    <row r="26585" spans="5:5" x14ac:dyDescent="0.25">
      <c r="E26585"/>
    </row>
    <row r="26586" spans="5:5" x14ac:dyDescent="0.25">
      <c r="E26586"/>
    </row>
    <row r="26587" spans="5:5" x14ac:dyDescent="0.25">
      <c r="E26587"/>
    </row>
    <row r="26588" spans="5:5" x14ac:dyDescent="0.25">
      <c r="E26588"/>
    </row>
    <row r="26589" spans="5:5" x14ac:dyDescent="0.25">
      <c r="E26589"/>
    </row>
    <row r="26590" spans="5:5" x14ac:dyDescent="0.25">
      <c r="E26590"/>
    </row>
    <row r="26591" spans="5:5" x14ac:dyDescent="0.25">
      <c r="E26591"/>
    </row>
    <row r="26592" spans="5:5" x14ac:dyDescent="0.25">
      <c r="E26592"/>
    </row>
    <row r="26593" spans="5:5" x14ac:dyDescent="0.25">
      <c r="E26593"/>
    </row>
    <row r="26594" spans="5:5" x14ac:dyDescent="0.25">
      <c r="E26594"/>
    </row>
    <row r="26595" spans="5:5" x14ac:dyDescent="0.25">
      <c r="E26595"/>
    </row>
    <row r="26596" spans="5:5" x14ac:dyDescent="0.25">
      <c r="E26596"/>
    </row>
    <row r="26597" spans="5:5" x14ac:dyDescent="0.25">
      <c r="E26597"/>
    </row>
    <row r="26598" spans="5:5" x14ac:dyDescent="0.25">
      <c r="E26598"/>
    </row>
    <row r="26599" spans="5:5" x14ac:dyDescent="0.25">
      <c r="E26599"/>
    </row>
    <row r="26600" spans="5:5" x14ac:dyDescent="0.25">
      <c r="E26600"/>
    </row>
    <row r="26601" spans="5:5" x14ac:dyDescent="0.25">
      <c r="E26601"/>
    </row>
    <row r="26602" spans="5:5" x14ac:dyDescent="0.25">
      <c r="E26602"/>
    </row>
    <row r="26603" spans="5:5" x14ac:dyDescent="0.25">
      <c r="E26603"/>
    </row>
    <row r="26604" spans="5:5" x14ac:dyDescent="0.25">
      <c r="E26604"/>
    </row>
    <row r="26605" spans="5:5" x14ac:dyDescent="0.25">
      <c r="E26605"/>
    </row>
    <row r="26606" spans="5:5" x14ac:dyDescent="0.25">
      <c r="E26606"/>
    </row>
    <row r="26607" spans="5:5" x14ac:dyDescent="0.25">
      <c r="E26607"/>
    </row>
    <row r="26608" spans="5:5" x14ac:dyDescent="0.25">
      <c r="E26608"/>
    </row>
    <row r="26609" spans="5:5" x14ac:dyDescent="0.25">
      <c r="E26609"/>
    </row>
    <row r="26610" spans="5:5" x14ac:dyDescent="0.25">
      <c r="E26610"/>
    </row>
    <row r="26611" spans="5:5" x14ac:dyDescent="0.25">
      <c r="E26611"/>
    </row>
    <row r="26612" spans="5:5" x14ac:dyDescent="0.25">
      <c r="E26612"/>
    </row>
    <row r="26613" spans="5:5" x14ac:dyDescent="0.25">
      <c r="E26613"/>
    </row>
    <row r="26614" spans="5:5" x14ac:dyDescent="0.25">
      <c r="E26614"/>
    </row>
    <row r="26615" spans="5:5" x14ac:dyDescent="0.25">
      <c r="E26615"/>
    </row>
    <row r="26616" spans="5:5" x14ac:dyDescent="0.25">
      <c r="E26616"/>
    </row>
    <row r="26617" spans="5:5" x14ac:dyDescent="0.25">
      <c r="E26617"/>
    </row>
    <row r="26618" spans="5:5" x14ac:dyDescent="0.25">
      <c r="E26618"/>
    </row>
    <row r="26619" spans="5:5" x14ac:dyDescent="0.25">
      <c r="E26619"/>
    </row>
    <row r="26620" spans="5:5" x14ac:dyDescent="0.25">
      <c r="E26620"/>
    </row>
    <row r="26621" spans="5:5" x14ac:dyDescent="0.25">
      <c r="E26621"/>
    </row>
    <row r="26622" spans="5:5" x14ac:dyDescent="0.25">
      <c r="E26622"/>
    </row>
    <row r="26623" spans="5:5" x14ac:dyDescent="0.25">
      <c r="E26623"/>
    </row>
    <row r="26624" spans="5:5" x14ac:dyDescent="0.25">
      <c r="E26624"/>
    </row>
    <row r="26625" spans="5:5" x14ac:dyDescent="0.25">
      <c r="E26625"/>
    </row>
    <row r="26626" spans="5:5" x14ac:dyDescent="0.25">
      <c r="E26626"/>
    </row>
    <row r="26627" spans="5:5" x14ac:dyDescent="0.25">
      <c r="E26627"/>
    </row>
    <row r="26628" spans="5:5" x14ac:dyDescent="0.25">
      <c r="E26628"/>
    </row>
    <row r="26629" spans="5:5" x14ac:dyDescent="0.25">
      <c r="E26629"/>
    </row>
    <row r="26630" spans="5:5" x14ac:dyDescent="0.25">
      <c r="E26630"/>
    </row>
    <row r="26631" spans="5:5" x14ac:dyDescent="0.25">
      <c r="E26631"/>
    </row>
    <row r="26632" spans="5:5" x14ac:dyDescent="0.25">
      <c r="E26632"/>
    </row>
    <row r="26633" spans="5:5" x14ac:dyDescent="0.25">
      <c r="E26633"/>
    </row>
    <row r="26634" spans="5:5" x14ac:dyDescent="0.25">
      <c r="E26634"/>
    </row>
    <row r="26635" spans="5:5" x14ac:dyDescent="0.25">
      <c r="E26635"/>
    </row>
    <row r="26636" spans="5:5" x14ac:dyDescent="0.25">
      <c r="E26636"/>
    </row>
    <row r="26637" spans="5:5" x14ac:dyDescent="0.25">
      <c r="E26637"/>
    </row>
    <row r="26638" spans="5:5" x14ac:dyDescent="0.25">
      <c r="E26638"/>
    </row>
    <row r="26639" spans="5:5" x14ac:dyDescent="0.25">
      <c r="E26639"/>
    </row>
    <row r="26640" spans="5:5" x14ac:dyDescent="0.25">
      <c r="E26640"/>
    </row>
    <row r="26641" spans="5:5" x14ac:dyDescent="0.25">
      <c r="E26641"/>
    </row>
    <row r="26642" spans="5:5" x14ac:dyDescent="0.25">
      <c r="E26642"/>
    </row>
    <row r="26643" spans="5:5" x14ac:dyDescent="0.25">
      <c r="E26643"/>
    </row>
    <row r="26644" spans="5:5" x14ac:dyDescent="0.25">
      <c r="E26644"/>
    </row>
    <row r="26645" spans="5:5" x14ac:dyDescent="0.25">
      <c r="E26645"/>
    </row>
    <row r="26646" spans="5:5" x14ac:dyDescent="0.25">
      <c r="E26646"/>
    </row>
    <row r="26647" spans="5:5" x14ac:dyDescent="0.25">
      <c r="E26647"/>
    </row>
    <row r="26648" spans="5:5" x14ac:dyDescent="0.25">
      <c r="E26648"/>
    </row>
    <row r="26649" spans="5:5" x14ac:dyDescent="0.25">
      <c r="E26649"/>
    </row>
    <row r="26650" spans="5:5" x14ac:dyDescent="0.25">
      <c r="E26650"/>
    </row>
    <row r="26651" spans="5:5" x14ac:dyDescent="0.25">
      <c r="E26651"/>
    </row>
    <row r="26652" spans="5:5" x14ac:dyDescent="0.25">
      <c r="E26652"/>
    </row>
    <row r="26653" spans="5:5" x14ac:dyDescent="0.25">
      <c r="E26653"/>
    </row>
    <row r="26654" spans="5:5" x14ac:dyDescent="0.25">
      <c r="E26654"/>
    </row>
    <row r="26655" spans="5:5" x14ac:dyDescent="0.25">
      <c r="E26655"/>
    </row>
    <row r="26656" spans="5:5" x14ac:dyDescent="0.25">
      <c r="E26656"/>
    </row>
    <row r="26657" spans="5:5" x14ac:dyDescent="0.25">
      <c r="E26657"/>
    </row>
    <row r="26658" spans="5:5" x14ac:dyDescent="0.25">
      <c r="E26658"/>
    </row>
    <row r="26659" spans="5:5" x14ac:dyDescent="0.25">
      <c r="E26659"/>
    </row>
    <row r="26660" spans="5:5" x14ac:dyDescent="0.25">
      <c r="E26660"/>
    </row>
    <row r="26661" spans="5:5" x14ac:dyDescent="0.25">
      <c r="E26661"/>
    </row>
    <row r="26662" spans="5:5" x14ac:dyDescent="0.25">
      <c r="E26662"/>
    </row>
    <row r="26663" spans="5:5" x14ac:dyDescent="0.25">
      <c r="E26663"/>
    </row>
    <row r="26664" spans="5:5" x14ac:dyDescent="0.25">
      <c r="E26664"/>
    </row>
    <row r="26665" spans="5:5" x14ac:dyDescent="0.25">
      <c r="E26665"/>
    </row>
    <row r="26666" spans="5:5" x14ac:dyDescent="0.25">
      <c r="E26666"/>
    </row>
    <row r="26667" spans="5:5" x14ac:dyDescent="0.25">
      <c r="E26667"/>
    </row>
    <row r="26668" spans="5:5" x14ac:dyDescent="0.25">
      <c r="E26668"/>
    </row>
    <row r="26669" spans="5:5" x14ac:dyDescent="0.25">
      <c r="E26669"/>
    </row>
    <row r="26670" spans="5:5" x14ac:dyDescent="0.25">
      <c r="E26670"/>
    </row>
    <row r="26671" spans="5:5" x14ac:dyDescent="0.25">
      <c r="E26671"/>
    </row>
    <row r="26672" spans="5:5" x14ac:dyDescent="0.25">
      <c r="E26672"/>
    </row>
    <row r="26673" spans="5:5" x14ac:dyDescent="0.25">
      <c r="E26673"/>
    </row>
    <row r="26674" spans="5:5" x14ac:dyDescent="0.25">
      <c r="E26674"/>
    </row>
    <row r="26675" spans="5:5" x14ac:dyDescent="0.25">
      <c r="E26675"/>
    </row>
    <row r="26676" spans="5:5" x14ac:dyDescent="0.25">
      <c r="E26676"/>
    </row>
    <row r="26677" spans="5:5" x14ac:dyDescent="0.25">
      <c r="E26677"/>
    </row>
    <row r="26678" spans="5:5" x14ac:dyDescent="0.25">
      <c r="E26678"/>
    </row>
    <row r="26679" spans="5:5" x14ac:dyDescent="0.25">
      <c r="E26679"/>
    </row>
    <row r="26680" spans="5:5" x14ac:dyDescent="0.25">
      <c r="E26680"/>
    </row>
    <row r="26681" spans="5:5" x14ac:dyDescent="0.25">
      <c r="E26681"/>
    </row>
    <row r="26682" spans="5:5" x14ac:dyDescent="0.25">
      <c r="E26682"/>
    </row>
    <row r="26683" spans="5:5" x14ac:dyDescent="0.25">
      <c r="E26683"/>
    </row>
    <row r="26684" spans="5:5" x14ac:dyDescent="0.25">
      <c r="E26684"/>
    </row>
    <row r="26685" spans="5:5" x14ac:dyDescent="0.25">
      <c r="E26685"/>
    </row>
    <row r="26686" spans="5:5" x14ac:dyDescent="0.25">
      <c r="E26686"/>
    </row>
    <row r="26687" spans="5:5" x14ac:dyDescent="0.25">
      <c r="E26687"/>
    </row>
    <row r="26688" spans="5:5" x14ac:dyDescent="0.25">
      <c r="E26688"/>
    </row>
    <row r="26689" spans="5:5" x14ac:dyDescent="0.25">
      <c r="E26689"/>
    </row>
    <row r="26690" spans="5:5" x14ac:dyDescent="0.25">
      <c r="E26690"/>
    </row>
    <row r="26691" spans="5:5" x14ac:dyDescent="0.25">
      <c r="E26691"/>
    </row>
    <row r="26692" spans="5:5" x14ac:dyDescent="0.25">
      <c r="E26692"/>
    </row>
    <row r="26693" spans="5:5" x14ac:dyDescent="0.25">
      <c r="E26693"/>
    </row>
    <row r="26694" spans="5:5" x14ac:dyDescent="0.25">
      <c r="E26694"/>
    </row>
    <row r="26695" spans="5:5" x14ac:dyDescent="0.25">
      <c r="E26695"/>
    </row>
    <row r="26696" spans="5:5" x14ac:dyDescent="0.25">
      <c r="E26696"/>
    </row>
    <row r="26697" spans="5:5" x14ac:dyDescent="0.25">
      <c r="E26697"/>
    </row>
    <row r="26698" spans="5:5" x14ac:dyDescent="0.25">
      <c r="E26698"/>
    </row>
    <row r="26699" spans="5:5" x14ac:dyDescent="0.25">
      <c r="E26699"/>
    </row>
    <row r="26700" spans="5:5" x14ac:dyDescent="0.25">
      <c r="E26700"/>
    </row>
    <row r="26701" spans="5:5" x14ac:dyDescent="0.25">
      <c r="E26701"/>
    </row>
    <row r="26702" spans="5:5" x14ac:dyDescent="0.25">
      <c r="E26702"/>
    </row>
    <row r="26703" spans="5:5" x14ac:dyDescent="0.25">
      <c r="E26703"/>
    </row>
    <row r="26704" spans="5:5" x14ac:dyDescent="0.25">
      <c r="E26704"/>
    </row>
    <row r="26705" spans="5:5" x14ac:dyDescent="0.25">
      <c r="E26705"/>
    </row>
    <row r="26706" spans="5:5" x14ac:dyDescent="0.25">
      <c r="E26706"/>
    </row>
    <row r="26707" spans="5:5" x14ac:dyDescent="0.25">
      <c r="E26707"/>
    </row>
    <row r="26708" spans="5:5" x14ac:dyDescent="0.25">
      <c r="E26708"/>
    </row>
    <row r="26709" spans="5:5" x14ac:dyDescent="0.25">
      <c r="E26709"/>
    </row>
    <row r="26710" spans="5:5" x14ac:dyDescent="0.25">
      <c r="E26710"/>
    </row>
    <row r="26711" spans="5:5" x14ac:dyDescent="0.25">
      <c r="E26711"/>
    </row>
    <row r="26712" spans="5:5" x14ac:dyDescent="0.25">
      <c r="E26712"/>
    </row>
    <row r="26713" spans="5:5" x14ac:dyDescent="0.25">
      <c r="E26713"/>
    </row>
    <row r="26714" spans="5:5" x14ac:dyDescent="0.25">
      <c r="E26714"/>
    </row>
    <row r="26715" spans="5:5" x14ac:dyDescent="0.25">
      <c r="E26715"/>
    </row>
    <row r="26716" spans="5:5" x14ac:dyDescent="0.25">
      <c r="E26716"/>
    </row>
    <row r="26717" spans="5:5" x14ac:dyDescent="0.25">
      <c r="E26717"/>
    </row>
    <row r="26718" spans="5:5" x14ac:dyDescent="0.25">
      <c r="E26718"/>
    </row>
    <row r="26719" spans="5:5" x14ac:dyDescent="0.25">
      <c r="E26719"/>
    </row>
    <row r="26720" spans="5:5" x14ac:dyDescent="0.25">
      <c r="E26720"/>
    </row>
    <row r="26721" spans="5:5" x14ac:dyDescent="0.25">
      <c r="E26721"/>
    </row>
    <row r="26722" spans="5:5" x14ac:dyDescent="0.25">
      <c r="E26722"/>
    </row>
    <row r="26723" spans="5:5" x14ac:dyDescent="0.25">
      <c r="E26723"/>
    </row>
    <row r="26724" spans="5:5" x14ac:dyDescent="0.25">
      <c r="E26724"/>
    </row>
    <row r="26725" spans="5:5" x14ac:dyDescent="0.25">
      <c r="E26725"/>
    </row>
    <row r="26726" spans="5:5" x14ac:dyDescent="0.25">
      <c r="E26726"/>
    </row>
    <row r="26727" spans="5:5" x14ac:dyDescent="0.25">
      <c r="E26727"/>
    </row>
    <row r="26728" spans="5:5" x14ac:dyDescent="0.25">
      <c r="E26728"/>
    </row>
    <row r="26729" spans="5:5" x14ac:dyDescent="0.25">
      <c r="E26729"/>
    </row>
    <row r="26730" spans="5:5" x14ac:dyDescent="0.25">
      <c r="E26730"/>
    </row>
    <row r="26731" spans="5:5" x14ac:dyDescent="0.25">
      <c r="E26731"/>
    </row>
    <row r="26732" spans="5:5" x14ac:dyDescent="0.25">
      <c r="E26732"/>
    </row>
    <row r="26733" spans="5:5" x14ac:dyDescent="0.25">
      <c r="E26733"/>
    </row>
    <row r="26734" spans="5:5" x14ac:dyDescent="0.25">
      <c r="E26734"/>
    </row>
    <row r="26735" spans="5:5" x14ac:dyDescent="0.25">
      <c r="E26735"/>
    </row>
    <row r="26736" spans="5:5" x14ac:dyDescent="0.25">
      <c r="E26736"/>
    </row>
    <row r="26737" spans="5:5" x14ac:dyDescent="0.25">
      <c r="E26737"/>
    </row>
    <row r="26738" spans="5:5" x14ac:dyDescent="0.25">
      <c r="E26738"/>
    </row>
    <row r="26739" spans="5:5" x14ac:dyDescent="0.25">
      <c r="E26739"/>
    </row>
    <row r="26740" spans="5:5" x14ac:dyDescent="0.25">
      <c r="E26740"/>
    </row>
    <row r="26741" spans="5:5" x14ac:dyDescent="0.25">
      <c r="E26741"/>
    </row>
    <row r="26742" spans="5:5" x14ac:dyDescent="0.25">
      <c r="E26742"/>
    </row>
    <row r="26743" spans="5:5" x14ac:dyDescent="0.25">
      <c r="E26743"/>
    </row>
    <row r="26744" spans="5:5" x14ac:dyDescent="0.25">
      <c r="E26744"/>
    </row>
    <row r="26745" spans="5:5" x14ac:dyDescent="0.25">
      <c r="E26745"/>
    </row>
    <row r="26746" spans="5:5" x14ac:dyDescent="0.25">
      <c r="E26746"/>
    </row>
    <row r="26747" spans="5:5" x14ac:dyDescent="0.25">
      <c r="E26747"/>
    </row>
    <row r="26748" spans="5:5" x14ac:dyDescent="0.25">
      <c r="E26748"/>
    </row>
    <row r="26749" spans="5:5" x14ac:dyDescent="0.25">
      <c r="E26749"/>
    </row>
    <row r="26750" spans="5:5" x14ac:dyDescent="0.25">
      <c r="E26750"/>
    </row>
    <row r="26751" spans="5:5" x14ac:dyDescent="0.25">
      <c r="E26751"/>
    </row>
    <row r="26752" spans="5:5" x14ac:dyDescent="0.25">
      <c r="E26752"/>
    </row>
    <row r="26753" spans="5:5" x14ac:dyDescent="0.25">
      <c r="E26753"/>
    </row>
    <row r="26754" spans="5:5" x14ac:dyDescent="0.25">
      <c r="E26754"/>
    </row>
    <row r="26755" spans="5:5" x14ac:dyDescent="0.25">
      <c r="E26755"/>
    </row>
    <row r="26756" spans="5:5" x14ac:dyDescent="0.25">
      <c r="E26756"/>
    </row>
    <row r="26757" spans="5:5" x14ac:dyDescent="0.25">
      <c r="E26757"/>
    </row>
    <row r="26758" spans="5:5" x14ac:dyDescent="0.25">
      <c r="E26758"/>
    </row>
    <row r="26759" spans="5:5" x14ac:dyDescent="0.25">
      <c r="E26759"/>
    </row>
    <row r="26760" spans="5:5" x14ac:dyDescent="0.25">
      <c r="E26760"/>
    </row>
    <row r="26761" spans="5:5" x14ac:dyDescent="0.25">
      <c r="E26761"/>
    </row>
    <row r="26762" spans="5:5" x14ac:dyDescent="0.25">
      <c r="E26762"/>
    </row>
    <row r="26763" spans="5:5" x14ac:dyDescent="0.25">
      <c r="E26763"/>
    </row>
    <row r="26764" spans="5:5" x14ac:dyDescent="0.25">
      <c r="E26764"/>
    </row>
    <row r="26765" spans="5:5" x14ac:dyDescent="0.25">
      <c r="E26765"/>
    </row>
    <row r="26766" spans="5:5" x14ac:dyDescent="0.25">
      <c r="E26766"/>
    </row>
    <row r="26767" spans="5:5" x14ac:dyDescent="0.25">
      <c r="E26767"/>
    </row>
    <row r="26768" spans="5:5" x14ac:dyDescent="0.25">
      <c r="E26768"/>
    </row>
    <row r="26769" spans="5:5" x14ac:dyDescent="0.25">
      <c r="E26769"/>
    </row>
    <row r="26770" spans="5:5" x14ac:dyDescent="0.25">
      <c r="E26770"/>
    </row>
    <row r="26771" spans="5:5" x14ac:dyDescent="0.25">
      <c r="E26771"/>
    </row>
    <row r="26772" spans="5:5" x14ac:dyDescent="0.25">
      <c r="E26772"/>
    </row>
    <row r="26773" spans="5:5" x14ac:dyDescent="0.25">
      <c r="E26773"/>
    </row>
    <row r="26774" spans="5:5" x14ac:dyDescent="0.25">
      <c r="E26774"/>
    </row>
    <row r="26775" spans="5:5" x14ac:dyDescent="0.25">
      <c r="E26775"/>
    </row>
    <row r="26776" spans="5:5" x14ac:dyDescent="0.25">
      <c r="E26776"/>
    </row>
    <row r="26777" spans="5:5" x14ac:dyDescent="0.25">
      <c r="E26777"/>
    </row>
    <row r="26778" spans="5:5" x14ac:dyDescent="0.25">
      <c r="E26778"/>
    </row>
    <row r="26779" spans="5:5" x14ac:dyDescent="0.25">
      <c r="E26779"/>
    </row>
    <row r="26780" spans="5:5" x14ac:dyDescent="0.25">
      <c r="E26780"/>
    </row>
    <row r="26781" spans="5:5" x14ac:dyDescent="0.25">
      <c r="E26781"/>
    </row>
    <row r="26782" spans="5:5" x14ac:dyDescent="0.25">
      <c r="E26782"/>
    </row>
    <row r="26783" spans="5:5" x14ac:dyDescent="0.25">
      <c r="E26783"/>
    </row>
    <row r="26784" spans="5:5" x14ac:dyDescent="0.25">
      <c r="E26784"/>
    </row>
    <row r="26785" spans="5:5" x14ac:dyDescent="0.25">
      <c r="E26785"/>
    </row>
    <row r="26786" spans="5:5" x14ac:dyDescent="0.25">
      <c r="E26786"/>
    </row>
    <row r="26787" spans="5:5" x14ac:dyDescent="0.25">
      <c r="E26787"/>
    </row>
    <row r="26788" spans="5:5" x14ac:dyDescent="0.25">
      <c r="E26788"/>
    </row>
    <row r="26789" spans="5:5" x14ac:dyDescent="0.25">
      <c r="E26789"/>
    </row>
    <row r="26790" spans="5:5" x14ac:dyDescent="0.25">
      <c r="E26790"/>
    </row>
    <row r="26791" spans="5:5" x14ac:dyDescent="0.25">
      <c r="E26791"/>
    </row>
    <row r="26792" spans="5:5" x14ac:dyDescent="0.25">
      <c r="E26792"/>
    </row>
    <row r="26793" spans="5:5" x14ac:dyDescent="0.25">
      <c r="E26793"/>
    </row>
    <row r="26794" spans="5:5" x14ac:dyDescent="0.25">
      <c r="E26794"/>
    </row>
    <row r="26795" spans="5:5" x14ac:dyDescent="0.25">
      <c r="E26795"/>
    </row>
    <row r="26796" spans="5:5" x14ac:dyDescent="0.25">
      <c r="E26796"/>
    </row>
    <row r="26797" spans="5:5" x14ac:dyDescent="0.25">
      <c r="E26797"/>
    </row>
    <row r="26798" spans="5:5" x14ac:dyDescent="0.25">
      <c r="E26798"/>
    </row>
    <row r="26799" spans="5:5" x14ac:dyDescent="0.25">
      <c r="E26799"/>
    </row>
    <row r="26800" spans="5:5" x14ac:dyDescent="0.25">
      <c r="E26800"/>
    </row>
    <row r="26801" spans="5:5" x14ac:dyDescent="0.25">
      <c r="E26801"/>
    </row>
    <row r="26802" spans="5:5" x14ac:dyDescent="0.25">
      <c r="E26802"/>
    </row>
    <row r="26803" spans="5:5" x14ac:dyDescent="0.25">
      <c r="E26803"/>
    </row>
    <row r="26804" spans="5:5" x14ac:dyDescent="0.25">
      <c r="E26804"/>
    </row>
    <row r="26805" spans="5:5" x14ac:dyDescent="0.25">
      <c r="E26805"/>
    </row>
    <row r="26806" spans="5:5" x14ac:dyDescent="0.25">
      <c r="E26806"/>
    </row>
    <row r="26807" spans="5:5" x14ac:dyDescent="0.25">
      <c r="E26807"/>
    </row>
    <row r="26808" spans="5:5" x14ac:dyDescent="0.25">
      <c r="E26808"/>
    </row>
    <row r="26809" spans="5:5" x14ac:dyDescent="0.25">
      <c r="E26809"/>
    </row>
    <row r="26810" spans="5:5" x14ac:dyDescent="0.25">
      <c r="E26810"/>
    </row>
    <row r="26811" spans="5:5" x14ac:dyDescent="0.25">
      <c r="E26811"/>
    </row>
    <row r="26812" spans="5:5" x14ac:dyDescent="0.25">
      <c r="E26812"/>
    </row>
    <row r="26813" spans="5:5" x14ac:dyDescent="0.25">
      <c r="E26813"/>
    </row>
    <row r="26814" spans="5:5" x14ac:dyDescent="0.25">
      <c r="E26814"/>
    </row>
    <row r="26815" spans="5:5" x14ac:dyDescent="0.25">
      <c r="E26815"/>
    </row>
    <row r="26816" spans="5:5" x14ac:dyDescent="0.25">
      <c r="E26816"/>
    </row>
    <row r="26817" spans="5:5" x14ac:dyDescent="0.25">
      <c r="E26817"/>
    </row>
    <row r="26818" spans="5:5" x14ac:dyDescent="0.25">
      <c r="E26818"/>
    </row>
    <row r="26819" spans="5:5" x14ac:dyDescent="0.25">
      <c r="E26819"/>
    </row>
    <row r="26820" spans="5:5" x14ac:dyDescent="0.25">
      <c r="E26820"/>
    </row>
    <row r="26821" spans="5:5" x14ac:dyDescent="0.25">
      <c r="E26821"/>
    </row>
    <row r="26822" spans="5:5" x14ac:dyDescent="0.25">
      <c r="E26822"/>
    </row>
    <row r="26823" spans="5:5" x14ac:dyDescent="0.25">
      <c r="E26823"/>
    </row>
    <row r="26824" spans="5:5" x14ac:dyDescent="0.25">
      <c r="E26824"/>
    </row>
    <row r="26825" spans="5:5" x14ac:dyDescent="0.25">
      <c r="E26825"/>
    </row>
    <row r="26826" spans="5:5" x14ac:dyDescent="0.25">
      <c r="E26826"/>
    </row>
    <row r="26827" spans="5:5" x14ac:dyDescent="0.25">
      <c r="E26827"/>
    </row>
    <row r="26828" spans="5:5" x14ac:dyDescent="0.25">
      <c r="E26828"/>
    </row>
    <row r="26829" spans="5:5" x14ac:dyDescent="0.25">
      <c r="E26829"/>
    </row>
    <row r="26830" spans="5:5" x14ac:dyDescent="0.25">
      <c r="E26830"/>
    </row>
    <row r="26831" spans="5:5" x14ac:dyDescent="0.25">
      <c r="E26831"/>
    </row>
    <row r="26832" spans="5:5" x14ac:dyDescent="0.25">
      <c r="E26832"/>
    </row>
    <row r="26833" spans="5:5" x14ac:dyDescent="0.25">
      <c r="E26833"/>
    </row>
    <row r="26834" spans="5:5" x14ac:dyDescent="0.25">
      <c r="E26834"/>
    </row>
    <row r="26835" spans="5:5" x14ac:dyDescent="0.25">
      <c r="E26835"/>
    </row>
    <row r="26836" spans="5:5" x14ac:dyDescent="0.25">
      <c r="E26836"/>
    </row>
    <row r="26837" spans="5:5" x14ac:dyDescent="0.25">
      <c r="E26837"/>
    </row>
    <row r="26838" spans="5:5" x14ac:dyDescent="0.25">
      <c r="E26838"/>
    </row>
    <row r="26839" spans="5:5" x14ac:dyDescent="0.25">
      <c r="E26839"/>
    </row>
    <row r="26840" spans="5:5" x14ac:dyDescent="0.25">
      <c r="E26840"/>
    </row>
    <row r="26841" spans="5:5" x14ac:dyDescent="0.25">
      <c r="E26841"/>
    </row>
    <row r="26842" spans="5:5" x14ac:dyDescent="0.25">
      <c r="E26842"/>
    </row>
    <row r="26843" spans="5:5" x14ac:dyDescent="0.25">
      <c r="E26843"/>
    </row>
    <row r="26844" spans="5:5" x14ac:dyDescent="0.25">
      <c r="E26844"/>
    </row>
    <row r="26845" spans="5:5" x14ac:dyDescent="0.25">
      <c r="E26845"/>
    </row>
    <row r="26846" spans="5:5" x14ac:dyDescent="0.25">
      <c r="E26846"/>
    </row>
    <row r="26847" spans="5:5" x14ac:dyDescent="0.25">
      <c r="E26847"/>
    </row>
    <row r="26848" spans="5:5" x14ac:dyDescent="0.25">
      <c r="E26848"/>
    </row>
    <row r="26849" spans="5:5" x14ac:dyDescent="0.25">
      <c r="E26849"/>
    </row>
    <row r="26850" spans="5:5" x14ac:dyDescent="0.25">
      <c r="E26850"/>
    </row>
    <row r="26851" spans="5:5" x14ac:dyDescent="0.25">
      <c r="E26851"/>
    </row>
    <row r="26852" spans="5:5" x14ac:dyDescent="0.25">
      <c r="E26852"/>
    </row>
    <row r="26853" spans="5:5" x14ac:dyDescent="0.25">
      <c r="E26853"/>
    </row>
    <row r="26854" spans="5:5" x14ac:dyDescent="0.25">
      <c r="E26854"/>
    </row>
    <row r="26855" spans="5:5" x14ac:dyDescent="0.25">
      <c r="E26855"/>
    </row>
    <row r="26856" spans="5:5" x14ac:dyDescent="0.25">
      <c r="E26856"/>
    </row>
    <row r="26857" spans="5:5" x14ac:dyDescent="0.25">
      <c r="E26857"/>
    </row>
    <row r="26858" spans="5:5" x14ac:dyDescent="0.25">
      <c r="E26858"/>
    </row>
    <row r="26859" spans="5:5" x14ac:dyDescent="0.25">
      <c r="E26859"/>
    </row>
    <row r="26860" spans="5:5" x14ac:dyDescent="0.25">
      <c r="E26860"/>
    </row>
    <row r="26861" spans="5:5" x14ac:dyDescent="0.25">
      <c r="E26861"/>
    </row>
    <row r="26862" spans="5:5" x14ac:dyDescent="0.25">
      <c r="E26862"/>
    </row>
    <row r="26863" spans="5:5" x14ac:dyDescent="0.25">
      <c r="E26863"/>
    </row>
    <row r="26864" spans="5:5" x14ac:dyDescent="0.25">
      <c r="E26864"/>
    </row>
    <row r="26865" spans="5:5" x14ac:dyDescent="0.25">
      <c r="E26865"/>
    </row>
    <row r="26866" spans="5:5" x14ac:dyDescent="0.25">
      <c r="E26866"/>
    </row>
    <row r="26867" spans="5:5" x14ac:dyDescent="0.25">
      <c r="E26867"/>
    </row>
    <row r="26868" spans="5:5" x14ac:dyDescent="0.25">
      <c r="E26868"/>
    </row>
    <row r="26869" spans="5:5" x14ac:dyDescent="0.25">
      <c r="E26869"/>
    </row>
    <row r="26870" spans="5:5" x14ac:dyDescent="0.25">
      <c r="E26870"/>
    </row>
    <row r="26871" spans="5:5" x14ac:dyDescent="0.25">
      <c r="E26871"/>
    </row>
    <row r="26872" spans="5:5" x14ac:dyDescent="0.25">
      <c r="E26872"/>
    </row>
    <row r="26873" spans="5:5" x14ac:dyDescent="0.25">
      <c r="E26873"/>
    </row>
    <row r="26874" spans="5:5" x14ac:dyDescent="0.25">
      <c r="E26874"/>
    </row>
    <row r="26875" spans="5:5" x14ac:dyDescent="0.25">
      <c r="E26875"/>
    </row>
    <row r="26876" spans="5:5" x14ac:dyDescent="0.25">
      <c r="E26876"/>
    </row>
    <row r="26877" spans="5:5" x14ac:dyDescent="0.25">
      <c r="E26877"/>
    </row>
    <row r="26878" spans="5:5" x14ac:dyDescent="0.25">
      <c r="E26878"/>
    </row>
    <row r="26879" spans="5:5" x14ac:dyDescent="0.25">
      <c r="E26879"/>
    </row>
    <row r="26880" spans="5:5" x14ac:dyDescent="0.25">
      <c r="E26880"/>
    </row>
    <row r="26881" spans="5:5" x14ac:dyDescent="0.25">
      <c r="E26881"/>
    </row>
    <row r="26882" spans="5:5" x14ac:dyDescent="0.25">
      <c r="E26882"/>
    </row>
    <row r="26883" spans="5:5" x14ac:dyDescent="0.25">
      <c r="E26883"/>
    </row>
    <row r="26884" spans="5:5" x14ac:dyDescent="0.25">
      <c r="E26884"/>
    </row>
    <row r="26885" spans="5:5" x14ac:dyDescent="0.25">
      <c r="E26885"/>
    </row>
    <row r="26886" spans="5:5" x14ac:dyDescent="0.25">
      <c r="E26886"/>
    </row>
    <row r="26887" spans="5:5" x14ac:dyDescent="0.25">
      <c r="E26887"/>
    </row>
    <row r="26888" spans="5:5" x14ac:dyDescent="0.25">
      <c r="E26888"/>
    </row>
    <row r="26889" spans="5:5" x14ac:dyDescent="0.25">
      <c r="E26889"/>
    </row>
    <row r="26890" spans="5:5" x14ac:dyDescent="0.25">
      <c r="E26890"/>
    </row>
    <row r="26891" spans="5:5" x14ac:dyDescent="0.25">
      <c r="E26891"/>
    </row>
    <row r="26892" spans="5:5" x14ac:dyDescent="0.25">
      <c r="E26892"/>
    </row>
    <row r="26893" spans="5:5" x14ac:dyDescent="0.25">
      <c r="E26893"/>
    </row>
    <row r="26894" spans="5:5" x14ac:dyDescent="0.25">
      <c r="E26894"/>
    </row>
    <row r="26895" spans="5:5" x14ac:dyDescent="0.25">
      <c r="E26895"/>
    </row>
    <row r="26896" spans="5:5" x14ac:dyDescent="0.25">
      <c r="E26896"/>
    </row>
    <row r="26897" spans="5:5" x14ac:dyDescent="0.25">
      <c r="E26897"/>
    </row>
    <row r="26898" spans="5:5" x14ac:dyDescent="0.25">
      <c r="E26898"/>
    </row>
    <row r="26899" spans="5:5" x14ac:dyDescent="0.25">
      <c r="E26899"/>
    </row>
    <row r="26900" spans="5:5" x14ac:dyDescent="0.25">
      <c r="E26900"/>
    </row>
    <row r="26901" spans="5:5" x14ac:dyDescent="0.25">
      <c r="E26901"/>
    </row>
    <row r="26902" spans="5:5" x14ac:dyDescent="0.25">
      <c r="E26902"/>
    </row>
    <row r="26903" spans="5:5" x14ac:dyDescent="0.25">
      <c r="E26903"/>
    </row>
    <row r="26904" spans="5:5" x14ac:dyDescent="0.25">
      <c r="E26904"/>
    </row>
    <row r="26905" spans="5:5" x14ac:dyDescent="0.25">
      <c r="E26905"/>
    </row>
    <row r="26906" spans="5:5" x14ac:dyDescent="0.25">
      <c r="E26906"/>
    </row>
    <row r="26907" spans="5:5" x14ac:dyDescent="0.25">
      <c r="E26907"/>
    </row>
    <row r="26908" spans="5:5" x14ac:dyDescent="0.25">
      <c r="E26908"/>
    </row>
    <row r="26909" spans="5:5" x14ac:dyDescent="0.25">
      <c r="E26909"/>
    </row>
    <row r="26910" spans="5:5" x14ac:dyDescent="0.25">
      <c r="E26910"/>
    </row>
    <row r="26911" spans="5:5" x14ac:dyDescent="0.25">
      <c r="E26911"/>
    </row>
    <row r="26912" spans="5:5" x14ac:dyDescent="0.25">
      <c r="E26912"/>
    </row>
    <row r="26913" spans="5:5" x14ac:dyDescent="0.25">
      <c r="E26913"/>
    </row>
    <row r="26914" spans="5:5" x14ac:dyDescent="0.25">
      <c r="E26914"/>
    </row>
    <row r="26915" spans="5:5" x14ac:dyDescent="0.25">
      <c r="E26915"/>
    </row>
    <row r="26916" spans="5:5" x14ac:dyDescent="0.25">
      <c r="E26916"/>
    </row>
    <row r="26917" spans="5:5" x14ac:dyDescent="0.25">
      <c r="E26917"/>
    </row>
    <row r="26918" spans="5:5" x14ac:dyDescent="0.25">
      <c r="E26918"/>
    </row>
    <row r="26919" spans="5:5" x14ac:dyDescent="0.25">
      <c r="E26919"/>
    </row>
    <row r="26920" spans="5:5" x14ac:dyDescent="0.25">
      <c r="E26920"/>
    </row>
    <row r="26921" spans="5:5" x14ac:dyDescent="0.25">
      <c r="E26921"/>
    </row>
    <row r="26922" spans="5:5" x14ac:dyDescent="0.25">
      <c r="E26922"/>
    </row>
    <row r="26923" spans="5:5" x14ac:dyDescent="0.25">
      <c r="E26923"/>
    </row>
    <row r="26924" spans="5:5" x14ac:dyDescent="0.25">
      <c r="E26924"/>
    </row>
    <row r="26925" spans="5:5" x14ac:dyDescent="0.25">
      <c r="E26925"/>
    </row>
    <row r="26926" spans="5:5" x14ac:dyDescent="0.25">
      <c r="E26926"/>
    </row>
    <row r="26927" spans="5:5" x14ac:dyDescent="0.25">
      <c r="E26927"/>
    </row>
    <row r="26928" spans="5:5" x14ac:dyDescent="0.25">
      <c r="E26928"/>
    </row>
    <row r="26929" spans="5:5" x14ac:dyDescent="0.25">
      <c r="E26929"/>
    </row>
    <row r="26930" spans="5:5" x14ac:dyDescent="0.25">
      <c r="E26930"/>
    </row>
    <row r="26931" spans="5:5" x14ac:dyDescent="0.25">
      <c r="E26931"/>
    </row>
    <row r="26932" spans="5:5" x14ac:dyDescent="0.25">
      <c r="E26932"/>
    </row>
    <row r="26933" spans="5:5" x14ac:dyDescent="0.25">
      <c r="E26933"/>
    </row>
    <row r="26934" spans="5:5" x14ac:dyDescent="0.25">
      <c r="E26934"/>
    </row>
    <row r="26935" spans="5:5" x14ac:dyDescent="0.25">
      <c r="E26935"/>
    </row>
    <row r="26936" spans="5:5" x14ac:dyDescent="0.25">
      <c r="E26936"/>
    </row>
    <row r="26937" spans="5:5" x14ac:dyDescent="0.25">
      <c r="E26937"/>
    </row>
    <row r="26938" spans="5:5" x14ac:dyDescent="0.25">
      <c r="E26938"/>
    </row>
    <row r="26939" spans="5:5" x14ac:dyDescent="0.25">
      <c r="E26939"/>
    </row>
    <row r="26940" spans="5:5" x14ac:dyDescent="0.25">
      <c r="E26940"/>
    </row>
    <row r="26941" spans="5:5" x14ac:dyDescent="0.25">
      <c r="E26941"/>
    </row>
    <row r="26942" spans="5:5" x14ac:dyDescent="0.25">
      <c r="E26942"/>
    </row>
    <row r="26943" spans="5:5" x14ac:dyDescent="0.25">
      <c r="E26943"/>
    </row>
    <row r="26944" spans="5:5" x14ac:dyDescent="0.25">
      <c r="E26944"/>
    </row>
    <row r="26945" spans="5:5" x14ac:dyDescent="0.25">
      <c r="E26945"/>
    </row>
    <row r="26946" spans="5:5" x14ac:dyDescent="0.25">
      <c r="E26946"/>
    </row>
    <row r="26947" spans="5:5" x14ac:dyDescent="0.25">
      <c r="E26947"/>
    </row>
    <row r="26948" spans="5:5" x14ac:dyDescent="0.25">
      <c r="E26948"/>
    </row>
    <row r="26949" spans="5:5" x14ac:dyDescent="0.25">
      <c r="E26949"/>
    </row>
    <row r="26950" spans="5:5" x14ac:dyDescent="0.25">
      <c r="E26950"/>
    </row>
    <row r="26951" spans="5:5" x14ac:dyDescent="0.25">
      <c r="E26951"/>
    </row>
    <row r="26952" spans="5:5" x14ac:dyDescent="0.25">
      <c r="E26952"/>
    </row>
    <row r="26953" spans="5:5" x14ac:dyDescent="0.25">
      <c r="E26953"/>
    </row>
    <row r="26954" spans="5:5" x14ac:dyDescent="0.25">
      <c r="E26954"/>
    </row>
    <row r="26955" spans="5:5" x14ac:dyDescent="0.25">
      <c r="E26955"/>
    </row>
    <row r="26956" spans="5:5" x14ac:dyDescent="0.25">
      <c r="E26956"/>
    </row>
    <row r="26957" spans="5:5" x14ac:dyDescent="0.25">
      <c r="E26957"/>
    </row>
    <row r="26958" spans="5:5" x14ac:dyDescent="0.25">
      <c r="E26958"/>
    </row>
    <row r="26959" spans="5:5" x14ac:dyDescent="0.25">
      <c r="E26959"/>
    </row>
    <row r="26960" spans="5:5" x14ac:dyDescent="0.25">
      <c r="E26960"/>
    </row>
    <row r="26961" spans="5:5" x14ac:dyDescent="0.25">
      <c r="E26961"/>
    </row>
    <row r="26962" spans="5:5" x14ac:dyDescent="0.25">
      <c r="E26962"/>
    </row>
    <row r="26963" spans="5:5" x14ac:dyDescent="0.25">
      <c r="E26963"/>
    </row>
    <row r="26964" spans="5:5" x14ac:dyDescent="0.25">
      <c r="E26964"/>
    </row>
    <row r="26965" spans="5:5" x14ac:dyDescent="0.25">
      <c r="E26965"/>
    </row>
    <row r="26966" spans="5:5" x14ac:dyDescent="0.25">
      <c r="E26966"/>
    </row>
    <row r="26967" spans="5:5" x14ac:dyDescent="0.25">
      <c r="E26967"/>
    </row>
    <row r="26968" spans="5:5" x14ac:dyDescent="0.25">
      <c r="E26968"/>
    </row>
    <row r="26969" spans="5:5" x14ac:dyDescent="0.25">
      <c r="E26969"/>
    </row>
    <row r="26970" spans="5:5" x14ac:dyDescent="0.25">
      <c r="E26970"/>
    </row>
    <row r="26971" spans="5:5" x14ac:dyDescent="0.25">
      <c r="E26971"/>
    </row>
    <row r="26972" spans="5:5" x14ac:dyDescent="0.25">
      <c r="E26972"/>
    </row>
    <row r="26973" spans="5:5" x14ac:dyDescent="0.25">
      <c r="E26973"/>
    </row>
    <row r="26974" spans="5:5" x14ac:dyDescent="0.25">
      <c r="E26974"/>
    </row>
    <row r="26975" spans="5:5" x14ac:dyDescent="0.25">
      <c r="E26975"/>
    </row>
    <row r="26976" spans="5:5" x14ac:dyDescent="0.25">
      <c r="E26976"/>
    </row>
    <row r="26977" spans="5:5" x14ac:dyDescent="0.25">
      <c r="E26977"/>
    </row>
    <row r="26978" spans="5:5" x14ac:dyDescent="0.25">
      <c r="E26978"/>
    </row>
    <row r="26979" spans="5:5" x14ac:dyDescent="0.25">
      <c r="E26979"/>
    </row>
    <row r="26980" spans="5:5" x14ac:dyDescent="0.25">
      <c r="E26980"/>
    </row>
    <row r="26981" spans="5:5" x14ac:dyDescent="0.25">
      <c r="E26981"/>
    </row>
    <row r="26982" spans="5:5" x14ac:dyDescent="0.25">
      <c r="E26982"/>
    </row>
    <row r="26983" spans="5:5" x14ac:dyDescent="0.25">
      <c r="E26983"/>
    </row>
    <row r="26984" spans="5:5" x14ac:dyDescent="0.25">
      <c r="E26984"/>
    </row>
    <row r="26985" spans="5:5" x14ac:dyDescent="0.25">
      <c r="E26985"/>
    </row>
    <row r="26986" spans="5:5" x14ac:dyDescent="0.25">
      <c r="E26986"/>
    </row>
    <row r="26987" spans="5:5" x14ac:dyDescent="0.25">
      <c r="E26987"/>
    </row>
    <row r="26988" spans="5:5" x14ac:dyDescent="0.25">
      <c r="E26988"/>
    </row>
    <row r="26989" spans="5:5" x14ac:dyDescent="0.25">
      <c r="E26989"/>
    </row>
    <row r="26990" spans="5:5" x14ac:dyDescent="0.25">
      <c r="E26990"/>
    </row>
    <row r="26991" spans="5:5" x14ac:dyDescent="0.25">
      <c r="E26991"/>
    </row>
    <row r="26992" spans="5:5" x14ac:dyDescent="0.25">
      <c r="E26992"/>
    </row>
    <row r="26993" spans="5:5" x14ac:dyDescent="0.25">
      <c r="E26993"/>
    </row>
    <row r="26994" spans="5:5" x14ac:dyDescent="0.25">
      <c r="E26994"/>
    </row>
    <row r="26995" spans="5:5" x14ac:dyDescent="0.25">
      <c r="E26995"/>
    </row>
    <row r="26996" spans="5:5" x14ac:dyDescent="0.25">
      <c r="E26996"/>
    </row>
    <row r="26997" spans="5:5" x14ac:dyDescent="0.25">
      <c r="E26997"/>
    </row>
    <row r="26998" spans="5:5" x14ac:dyDescent="0.25">
      <c r="E26998"/>
    </row>
    <row r="26999" spans="5:5" x14ac:dyDescent="0.25">
      <c r="E26999"/>
    </row>
    <row r="27000" spans="5:5" x14ac:dyDescent="0.25">
      <c r="E27000"/>
    </row>
    <row r="27001" spans="5:5" x14ac:dyDescent="0.25">
      <c r="E27001"/>
    </row>
    <row r="27002" spans="5:5" x14ac:dyDescent="0.25">
      <c r="E27002"/>
    </row>
    <row r="27003" spans="5:5" x14ac:dyDescent="0.25">
      <c r="E27003"/>
    </row>
    <row r="27004" spans="5:5" x14ac:dyDescent="0.25">
      <c r="E27004"/>
    </row>
    <row r="27005" spans="5:5" x14ac:dyDescent="0.25">
      <c r="E27005"/>
    </row>
    <row r="27006" spans="5:5" x14ac:dyDescent="0.25">
      <c r="E27006"/>
    </row>
    <row r="27007" spans="5:5" x14ac:dyDescent="0.25">
      <c r="E27007"/>
    </row>
    <row r="27008" spans="5:5" x14ac:dyDescent="0.25">
      <c r="E27008"/>
    </row>
    <row r="27009" spans="5:5" x14ac:dyDescent="0.25">
      <c r="E27009"/>
    </row>
    <row r="27010" spans="5:5" x14ac:dyDescent="0.25">
      <c r="E27010"/>
    </row>
    <row r="27011" spans="5:5" x14ac:dyDescent="0.25">
      <c r="E27011"/>
    </row>
    <row r="27012" spans="5:5" x14ac:dyDescent="0.25">
      <c r="E27012"/>
    </row>
    <row r="27013" spans="5:5" x14ac:dyDescent="0.25">
      <c r="E27013"/>
    </row>
    <row r="27014" spans="5:5" x14ac:dyDescent="0.25">
      <c r="E27014"/>
    </row>
    <row r="27015" spans="5:5" x14ac:dyDescent="0.25">
      <c r="E27015"/>
    </row>
    <row r="27016" spans="5:5" x14ac:dyDescent="0.25">
      <c r="E27016"/>
    </row>
    <row r="27017" spans="5:5" x14ac:dyDescent="0.25">
      <c r="E27017"/>
    </row>
    <row r="27018" spans="5:5" x14ac:dyDescent="0.25">
      <c r="E27018"/>
    </row>
    <row r="27019" spans="5:5" x14ac:dyDescent="0.25">
      <c r="E27019"/>
    </row>
    <row r="27020" spans="5:5" x14ac:dyDescent="0.25">
      <c r="E27020"/>
    </row>
    <row r="27021" spans="5:5" x14ac:dyDescent="0.25">
      <c r="E27021"/>
    </row>
    <row r="27022" spans="5:5" x14ac:dyDescent="0.25">
      <c r="E27022"/>
    </row>
    <row r="27023" spans="5:5" x14ac:dyDescent="0.25">
      <c r="E27023"/>
    </row>
    <row r="27024" spans="5:5" x14ac:dyDescent="0.25">
      <c r="E27024"/>
    </row>
    <row r="27025" spans="5:5" x14ac:dyDescent="0.25">
      <c r="E27025"/>
    </row>
    <row r="27026" spans="5:5" x14ac:dyDescent="0.25">
      <c r="E27026"/>
    </row>
    <row r="27027" spans="5:5" x14ac:dyDescent="0.25">
      <c r="E27027"/>
    </row>
    <row r="27028" spans="5:5" x14ac:dyDescent="0.25">
      <c r="E27028"/>
    </row>
    <row r="27029" spans="5:5" x14ac:dyDescent="0.25">
      <c r="E27029"/>
    </row>
    <row r="27030" spans="5:5" x14ac:dyDescent="0.25">
      <c r="E27030"/>
    </row>
    <row r="27031" spans="5:5" x14ac:dyDescent="0.25">
      <c r="E27031"/>
    </row>
    <row r="27032" spans="5:5" x14ac:dyDescent="0.25">
      <c r="E27032"/>
    </row>
    <row r="27033" spans="5:5" x14ac:dyDescent="0.25">
      <c r="E27033"/>
    </row>
    <row r="27034" spans="5:5" x14ac:dyDescent="0.25">
      <c r="E27034"/>
    </row>
    <row r="27035" spans="5:5" x14ac:dyDescent="0.25">
      <c r="E27035"/>
    </row>
    <row r="27036" spans="5:5" x14ac:dyDescent="0.25">
      <c r="E27036"/>
    </row>
    <row r="27037" spans="5:5" x14ac:dyDescent="0.25">
      <c r="E27037"/>
    </row>
    <row r="27038" spans="5:5" x14ac:dyDescent="0.25">
      <c r="E27038"/>
    </row>
    <row r="27039" spans="5:5" x14ac:dyDescent="0.25">
      <c r="E27039"/>
    </row>
    <row r="27040" spans="5:5" x14ac:dyDescent="0.25">
      <c r="E27040"/>
    </row>
    <row r="27041" spans="5:5" x14ac:dyDescent="0.25">
      <c r="E27041"/>
    </row>
    <row r="27042" spans="5:5" x14ac:dyDescent="0.25">
      <c r="E27042"/>
    </row>
    <row r="27043" spans="5:5" x14ac:dyDescent="0.25">
      <c r="E27043"/>
    </row>
    <row r="27044" spans="5:5" x14ac:dyDescent="0.25">
      <c r="E27044"/>
    </row>
    <row r="27045" spans="5:5" x14ac:dyDescent="0.25">
      <c r="E27045"/>
    </row>
    <row r="27046" spans="5:5" x14ac:dyDescent="0.25">
      <c r="E27046"/>
    </row>
    <row r="27047" spans="5:5" x14ac:dyDescent="0.25">
      <c r="E27047"/>
    </row>
    <row r="27048" spans="5:5" x14ac:dyDescent="0.25">
      <c r="E27048"/>
    </row>
    <row r="27049" spans="5:5" x14ac:dyDescent="0.25">
      <c r="E27049"/>
    </row>
    <row r="27050" spans="5:5" x14ac:dyDescent="0.25">
      <c r="E27050"/>
    </row>
    <row r="27051" spans="5:5" x14ac:dyDescent="0.25">
      <c r="E27051"/>
    </row>
    <row r="27052" spans="5:5" x14ac:dyDescent="0.25">
      <c r="E27052"/>
    </row>
    <row r="27053" spans="5:5" x14ac:dyDescent="0.25">
      <c r="E27053"/>
    </row>
    <row r="27054" spans="5:5" x14ac:dyDescent="0.25">
      <c r="E27054"/>
    </row>
    <row r="27055" spans="5:5" x14ac:dyDescent="0.25">
      <c r="E27055"/>
    </row>
    <row r="27056" spans="5:5" x14ac:dyDescent="0.25">
      <c r="E27056"/>
    </row>
    <row r="27057" spans="5:5" x14ac:dyDescent="0.25">
      <c r="E27057"/>
    </row>
    <row r="27058" spans="5:5" x14ac:dyDescent="0.25">
      <c r="E27058"/>
    </row>
    <row r="27059" spans="5:5" x14ac:dyDescent="0.25">
      <c r="E27059"/>
    </row>
    <row r="27060" spans="5:5" x14ac:dyDescent="0.25">
      <c r="E27060"/>
    </row>
    <row r="27061" spans="5:5" x14ac:dyDescent="0.25">
      <c r="E27061"/>
    </row>
    <row r="27062" spans="5:5" x14ac:dyDescent="0.25">
      <c r="E27062"/>
    </row>
    <row r="27063" spans="5:5" x14ac:dyDescent="0.25">
      <c r="E27063"/>
    </row>
    <row r="27064" spans="5:5" x14ac:dyDescent="0.25">
      <c r="E27064"/>
    </row>
    <row r="27065" spans="5:5" x14ac:dyDescent="0.25">
      <c r="E27065"/>
    </row>
    <row r="27066" spans="5:5" x14ac:dyDescent="0.25">
      <c r="E27066"/>
    </row>
    <row r="27067" spans="5:5" x14ac:dyDescent="0.25">
      <c r="E27067"/>
    </row>
    <row r="27068" spans="5:5" x14ac:dyDescent="0.25">
      <c r="E27068"/>
    </row>
    <row r="27069" spans="5:5" x14ac:dyDescent="0.25">
      <c r="E27069"/>
    </row>
    <row r="27070" spans="5:5" x14ac:dyDescent="0.25">
      <c r="E27070"/>
    </row>
    <row r="27071" spans="5:5" x14ac:dyDescent="0.25">
      <c r="E27071"/>
    </row>
    <row r="27072" spans="5:5" x14ac:dyDescent="0.25">
      <c r="E27072"/>
    </row>
    <row r="27073" spans="5:5" x14ac:dyDescent="0.25">
      <c r="E27073"/>
    </row>
    <row r="27074" spans="5:5" x14ac:dyDescent="0.25">
      <c r="E27074"/>
    </row>
    <row r="27075" spans="5:5" x14ac:dyDescent="0.25">
      <c r="E27075"/>
    </row>
    <row r="27076" spans="5:5" x14ac:dyDescent="0.25">
      <c r="E27076"/>
    </row>
    <row r="27077" spans="5:5" x14ac:dyDescent="0.25">
      <c r="E27077"/>
    </row>
    <row r="27078" spans="5:5" x14ac:dyDescent="0.25">
      <c r="E27078"/>
    </row>
    <row r="27079" spans="5:5" x14ac:dyDescent="0.25">
      <c r="E27079"/>
    </row>
    <row r="27080" spans="5:5" x14ac:dyDescent="0.25">
      <c r="E27080"/>
    </row>
    <row r="27081" spans="5:5" x14ac:dyDescent="0.25">
      <c r="E27081"/>
    </row>
    <row r="27082" spans="5:5" x14ac:dyDescent="0.25">
      <c r="E27082"/>
    </row>
    <row r="27083" spans="5:5" x14ac:dyDescent="0.25">
      <c r="E27083"/>
    </row>
    <row r="27084" spans="5:5" x14ac:dyDescent="0.25">
      <c r="E27084"/>
    </row>
    <row r="27085" spans="5:5" x14ac:dyDescent="0.25">
      <c r="E27085"/>
    </row>
    <row r="27086" spans="5:5" x14ac:dyDescent="0.25">
      <c r="E27086"/>
    </row>
    <row r="27087" spans="5:5" x14ac:dyDescent="0.25">
      <c r="E27087"/>
    </row>
    <row r="27088" spans="5:5" x14ac:dyDescent="0.25">
      <c r="E27088"/>
    </row>
    <row r="27089" spans="5:5" x14ac:dyDescent="0.25">
      <c r="E27089"/>
    </row>
    <row r="27090" spans="5:5" x14ac:dyDescent="0.25">
      <c r="E27090"/>
    </row>
    <row r="27091" spans="5:5" x14ac:dyDescent="0.25">
      <c r="E27091"/>
    </row>
    <row r="27092" spans="5:5" x14ac:dyDescent="0.25">
      <c r="E27092"/>
    </row>
    <row r="27093" spans="5:5" x14ac:dyDescent="0.25">
      <c r="E27093"/>
    </row>
    <row r="27094" spans="5:5" x14ac:dyDescent="0.25">
      <c r="E27094"/>
    </row>
    <row r="27095" spans="5:5" x14ac:dyDescent="0.25">
      <c r="E27095"/>
    </row>
    <row r="27096" spans="5:5" x14ac:dyDescent="0.25">
      <c r="E27096"/>
    </row>
    <row r="27097" spans="5:5" x14ac:dyDescent="0.25">
      <c r="E27097"/>
    </row>
    <row r="27098" spans="5:5" x14ac:dyDescent="0.25">
      <c r="E27098"/>
    </row>
    <row r="27099" spans="5:5" x14ac:dyDescent="0.25">
      <c r="E27099"/>
    </row>
    <row r="27100" spans="5:5" x14ac:dyDescent="0.25">
      <c r="E27100"/>
    </row>
    <row r="27101" spans="5:5" x14ac:dyDescent="0.25">
      <c r="E27101"/>
    </row>
    <row r="27102" spans="5:5" x14ac:dyDescent="0.25">
      <c r="E27102"/>
    </row>
    <row r="27103" spans="5:5" x14ac:dyDescent="0.25">
      <c r="E27103"/>
    </row>
    <row r="27104" spans="5:5" x14ac:dyDescent="0.25">
      <c r="E27104"/>
    </row>
    <row r="27105" spans="5:5" x14ac:dyDescent="0.25">
      <c r="E27105"/>
    </row>
    <row r="27106" spans="5:5" x14ac:dyDescent="0.25">
      <c r="E27106"/>
    </row>
    <row r="27107" spans="5:5" x14ac:dyDescent="0.25">
      <c r="E27107"/>
    </row>
    <row r="27108" spans="5:5" x14ac:dyDescent="0.25">
      <c r="E27108"/>
    </row>
    <row r="27109" spans="5:5" x14ac:dyDescent="0.25">
      <c r="E27109"/>
    </row>
    <row r="27110" spans="5:5" x14ac:dyDescent="0.25">
      <c r="E27110"/>
    </row>
    <row r="27111" spans="5:5" x14ac:dyDescent="0.25">
      <c r="E27111"/>
    </row>
    <row r="27112" spans="5:5" x14ac:dyDescent="0.25">
      <c r="E27112"/>
    </row>
    <row r="27113" spans="5:5" x14ac:dyDescent="0.25">
      <c r="E27113"/>
    </row>
    <row r="27114" spans="5:5" x14ac:dyDescent="0.25">
      <c r="E27114"/>
    </row>
    <row r="27115" spans="5:5" x14ac:dyDescent="0.25">
      <c r="E27115"/>
    </row>
    <row r="27116" spans="5:5" x14ac:dyDescent="0.25">
      <c r="E27116"/>
    </row>
    <row r="27117" spans="5:5" x14ac:dyDescent="0.25">
      <c r="E27117"/>
    </row>
    <row r="27118" spans="5:5" x14ac:dyDescent="0.25">
      <c r="E27118"/>
    </row>
    <row r="27119" spans="5:5" x14ac:dyDescent="0.25">
      <c r="E27119"/>
    </row>
    <row r="27120" spans="5:5" x14ac:dyDescent="0.25">
      <c r="E27120"/>
    </row>
    <row r="27121" spans="5:5" x14ac:dyDescent="0.25">
      <c r="E27121"/>
    </row>
    <row r="27122" spans="5:5" x14ac:dyDescent="0.25">
      <c r="E27122"/>
    </row>
    <row r="27123" spans="5:5" x14ac:dyDescent="0.25">
      <c r="E27123"/>
    </row>
    <row r="27124" spans="5:5" x14ac:dyDescent="0.25">
      <c r="E27124"/>
    </row>
    <row r="27125" spans="5:5" x14ac:dyDescent="0.25">
      <c r="E27125"/>
    </row>
    <row r="27126" spans="5:5" x14ac:dyDescent="0.25">
      <c r="E27126"/>
    </row>
    <row r="27127" spans="5:5" x14ac:dyDescent="0.25">
      <c r="E27127"/>
    </row>
    <row r="27128" spans="5:5" x14ac:dyDescent="0.25">
      <c r="E27128"/>
    </row>
    <row r="27129" spans="5:5" x14ac:dyDescent="0.25">
      <c r="E27129"/>
    </row>
    <row r="27130" spans="5:5" x14ac:dyDescent="0.25">
      <c r="E27130"/>
    </row>
    <row r="27131" spans="5:5" x14ac:dyDescent="0.25">
      <c r="E27131"/>
    </row>
    <row r="27132" spans="5:5" x14ac:dyDescent="0.25">
      <c r="E27132"/>
    </row>
    <row r="27133" spans="5:5" x14ac:dyDescent="0.25">
      <c r="E27133"/>
    </row>
    <row r="27134" spans="5:5" x14ac:dyDescent="0.25">
      <c r="E27134"/>
    </row>
    <row r="27135" spans="5:5" x14ac:dyDescent="0.25">
      <c r="E27135"/>
    </row>
    <row r="27136" spans="5:5" x14ac:dyDescent="0.25">
      <c r="E27136"/>
    </row>
    <row r="27137" spans="5:5" x14ac:dyDescent="0.25">
      <c r="E27137"/>
    </row>
    <row r="27138" spans="5:5" x14ac:dyDescent="0.25">
      <c r="E27138"/>
    </row>
    <row r="27139" spans="5:5" x14ac:dyDescent="0.25">
      <c r="E27139"/>
    </row>
    <row r="27140" spans="5:5" x14ac:dyDescent="0.25">
      <c r="E27140"/>
    </row>
    <row r="27141" spans="5:5" x14ac:dyDescent="0.25">
      <c r="E27141"/>
    </row>
    <row r="27142" spans="5:5" x14ac:dyDescent="0.25">
      <c r="E27142"/>
    </row>
    <row r="27143" spans="5:5" x14ac:dyDescent="0.25">
      <c r="E27143"/>
    </row>
    <row r="27144" spans="5:5" x14ac:dyDescent="0.25">
      <c r="E27144"/>
    </row>
    <row r="27145" spans="5:5" x14ac:dyDescent="0.25">
      <c r="E27145"/>
    </row>
    <row r="27146" spans="5:5" x14ac:dyDescent="0.25">
      <c r="E27146"/>
    </row>
    <row r="27147" spans="5:5" x14ac:dyDescent="0.25">
      <c r="E27147"/>
    </row>
    <row r="27148" spans="5:5" x14ac:dyDescent="0.25">
      <c r="E27148"/>
    </row>
    <row r="27149" spans="5:5" x14ac:dyDescent="0.25">
      <c r="E27149"/>
    </row>
    <row r="27150" spans="5:5" x14ac:dyDescent="0.25">
      <c r="E27150"/>
    </row>
    <row r="27151" spans="5:5" x14ac:dyDescent="0.25">
      <c r="E27151"/>
    </row>
    <row r="27152" spans="5:5" x14ac:dyDescent="0.25">
      <c r="E27152"/>
    </row>
    <row r="27153" spans="5:5" x14ac:dyDescent="0.25">
      <c r="E27153"/>
    </row>
    <row r="27154" spans="5:5" x14ac:dyDescent="0.25">
      <c r="E27154"/>
    </row>
    <row r="27155" spans="5:5" x14ac:dyDescent="0.25">
      <c r="E27155"/>
    </row>
    <row r="27156" spans="5:5" x14ac:dyDescent="0.25">
      <c r="E27156"/>
    </row>
    <row r="27157" spans="5:5" x14ac:dyDescent="0.25">
      <c r="E27157"/>
    </row>
    <row r="27158" spans="5:5" x14ac:dyDescent="0.25">
      <c r="E27158"/>
    </row>
    <row r="27159" spans="5:5" x14ac:dyDescent="0.25">
      <c r="E27159"/>
    </row>
    <row r="27160" spans="5:5" x14ac:dyDescent="0.25">
      <c r="E27160"/>
    </row>
    <row r="27161" spans="5:5" x14ac:dyDescent="0.25">
      <c r="E27161"/>
    </row>
    <row r="27162" spans="5:5" x14ac:dyDescent="0.25">
      <c r="E27162"/>
    </row>
    <row r="27163" spans="5:5" x14ac:dyDescent="0.25">
      <c r="E27163"/>
    </row>
    <row r="27164" spans="5:5" x14ac:dyDescent="0.25">
      <c r="E27164"/>
    </row>
    <row r="27165" spans="5:5" x14ac:dyDescent="0.25">
      <c r="E27165"/>
    </row>
    <row r="27166" spans="5:5" x14ac:dyDescent="0.25">
      <c r="E27166"/>
    </row>
    <row r="27167" spans="5:5" x14ac:dyDescent="0.25">
      <c r="E27167"/>
    </row>
    <row r="27168" spans="5:5" x14ac:dyDescent="0.25">
      <c r="E27168"/>
    </row>
    <row r="27169" spans="5:5" x14ac:dyDescent="0.25">
      <c r="E27169"/>
    </row>
    <row r="27170" spans="5:5" x14ac:dyDescent="0.25">
      <c r="E27170"/>
    </row>
    <row r="27171" spans="5:5" x14ac:dyDescent="0.25">
      <c r="E27171"/>
    </row>
    <row r="27172" spans="5:5" x14ac:dyDescent="0.25">
      <c r="E27172"/>
    </row>
    <row r="27173" spans="5:5" x14ac:dyDescent="0.25">
      <c r="E27173"/>
    </row>
    <row r="27174" spans="5:5" x14ac:dyDescent="0.25">
      <c r="E27174"/>
    </row>
    <row r="27175" spans="5:5" x14ac:dyDescent="0.25">
      <c r="E27175"/>
    </row>
    <row r="27176" spans="5:5" x14ac:dyDescent="0.25">
      <c r="E27176"/>
    </row>
    <row r="27177" spans="5:5" x14ac:dyDescent="0.25">
      <c r="E27177"/>
    </row>
    <row r="27178" spans="5:5" x14ac:dyDescent="0.25">
      <c r="E27178"/>
    </row>
    <row r="27179" spans="5:5" x14ac:dyDescent="0.25">
      <c r="E27179"/>
    </row>
    <row r="27180" spans="5:5" x14ac:dyDescent="0.25">
      <c r="E27180"/>
    </row>
    <row r="27181" spans="5:5" x14ac:dyDescent="0.25">
      <c r="E27181"/>
    </row>
    <row r="27182" spans="5:5" x14ac:dyDescent="0.25">
      <c r="E27182"/>
    </row>
    <row r="27183" spans="5:5" x14ac:dyDescent="0.25">
      <c r="E27183"/>
    </row>
    <row r="27184" spans="5:5" x14ac:dyDescent="0.25">
      <c r="E27184"/>
    </row>
    <row r="27185" spans="5:5" x14ac:dyDescent="0.25">
      <c r="E27185"/>
    </row>
    <row r="27186" spans="5:5" x14ac:dyDescent="0.25">
      <c r="E27186"/>
    </row>
    <row r="27187" spans="5:5" x14ac:dyDescent="0.25">
      <c r="E27187"/>
    </row>
    <row r="27188" spans="5:5" x14ac:dyDescent="0.25">
      <c r="E27188"/>
    </row>
    <row r="27189" spans="5:5" x14ac:dyDescent="0.25">
      <c r="E27189"/>
    </row>
    <row r="27190" spans="5:5" x14ac:dyDescent="0.25">
      <c r="E27190"/>
    </row>
    <row r="27191" spans="5:5" x14ac:dyDescent="0.25">
      <c r="E27191"/>
    </row>
    <row r="27192" spans="5:5" x14ac:dyDescent="0.25">
      <c r="E27192"/>
    </row>
    <row r="27193" spans="5:5" x14ac:dyDescent="0.25">
      <c r="E27193"/>
    </row>
    <row r="27194" spans="5:5" x14ac:dyDescent="0.25">
      <c r="E27194"/>
    </row>
    <row r="27195" spans="5:5" x14ac:dyDescent="0.25">
      <c r="E27195"/>
    </row>
    <row r="27196" spans="5:5" x14ac:dyDescent="0.25">
      <c r="E27196"/>
    </row>
    <row r="27197" spans="5:5" x14ac:dyDescent="0.25">
      <c r="E27197"/>
    </row>
    <row r="27198" spans="5:5" x14ac:dyDescent="0.25">
      <c r="E27198"/>
    </row>
    <row r="27199" spans="5:5" x14ac:dyDescent="0.25">
      <c r="E27199"/>
    </row>
    <row r="27200" spans="5:5" x14ac:dyDescent="0.25">
      <c r="E27200"/>
    </row>
    <row r="27201" spans="5:5" x14ac:dyDescent="0.25">
      <c r="E27201"/>
    </row>
    <row r="27202" spans="5:5" x14ac:dyDescent="0.25">
      <c r="E27202"/>
    </row>
    <row r="27203" spans="5:5" x14ac:dyDescent="0.25">
      <c r="E27203"/>
    </row>
    <row r="27204" spans="5:5" x14ac:dyDescent="0.25">
      <c r="E27204"/>
    </row>
    <row r="27205" spans="5:5" x14ac:dyDescent="0.25">
      <c r="E27205"/>
    </row>
    <row r="27206" spans="5:5" x14ac:dyDescent="0.25">
      <c r="E27206"/>
    </row>
    <row r="27207" spans="5:5" x14ac:dyDescent="0.25">
      <c r="E27207"/>
    </row>
    <row r="27208" spans="5:5" x14ac:dyDescent="0.25">
      <c r="E27208"/>
    </row>
    <row r="27209" spans="5:5" x14ac:dyDescent="0.25">
      <c r="E27209"/>
    </row>
    <row r="27210" spans="5:5" x14ac:dyDescent="0.25">
      <c r="E27210"/>
    </row>
    <row r="27211" spans="5:5" x14ac:dyDescent="0.25">
      <c r="E27211"/>
    </row>
    <row r="27212" spans="5:5" x14ac:dyDescent="0.25">
      <c r="E27212"/>
    </row>
    <row r="27213" spans="5:5" x14ac:dyDescent="0.25">
      <c r="E27213"/>
    </row>
    <row r="27214" spans="5:5" x14ac:dyDescent="0.25">
      <c r="E27214"/>
    </row>
    <row r="27215" spans="5:5" x14ac:dyDescent="0.25">
      <c r="E27215"/>
    </row>
    <row r="27216" spans="5:5" x14ac:dyDescent="0.25">
      <c r="E27216"/>
    </row>
    <row r="27217" spans="5:5" x14ac:dyDescent="0.25">
      <c r="E27217"/>
    </row>
    <row r="27218" spans="5:5" x14ac:dyDescent="0.25">
      <c r="E27218"/>
    </row>
    <row r="27219" spans="5:5" x14ac:dyDescent="0.25">
      <c r="E27219"/>
    </row>
    <row r="27220" spans="5:5" x14ac:dyDescent="0.25">
      <c r="E27220"/>
    </row>
    <row r="27221" spans="5:5" x14ac:dyDescent="0.25">
      <c r="E27221"/>
    </row>
    <row r="27222" spans="5:5" x14ac:dyDescent="0.25">
      <c r="E27222"/>
    </row>
    <row r="27223" spans="5:5" x14ac:dyDescent="0.25">
      <c r="E27223"/>
    </row>
    <row r="27224" spans="5:5" x14ac:dyDescent="0.25">
      <c r="E27224"/>
    </row>
    <row r="27225" spans="5:5" x14ac:dyDescent="0.25">
      <c r="E27225"/>
    </row>
    <row r="27226" spans="5:5" x14ac:dyDescent="0.25">
      <c r="E27226"/>
    </row>
    <row r="27227" spans="5:5" x14ac:dyDescent="0.25">
      <c r="E27227"/>
    </row>
    <row r="27228" spans="5:5" x14ac:dyDescent="0.25">
      <c r="E27228"/>
    </row>
    <row r="27229" spans="5:5" x14ac:dyDescent="0.25">
      <c r="E27229"/>
    </row>
    <row r="27230" spans="5:5" x14ac:dyDescent="0.25">
      <c r="E27230"/>
    </row>
    <row r="27231" spans="5:5" x14ac:dyDescent="0.25">
      <c r="E27231"/>
    </row>
    <row r="27232" spans="5:5" x14ac:dyDescent="0.25">
      <c r="E27232"/>
    </row>
    <row r="27233" spans="5:5" x14ac:dyDescent="0.25">
      <c r="E27233"/>
    </row>
    <row r="27234" spans="5:5" x14ac:dyDescent="0.25">
      <c r="E27234"/>
    </row>
    <row r="27235" spans="5:5" x14ac:dyDescent="0.25">
      <c r="E27235"/>
    </row>
    <row r="27236" spans="5:5" x14ac:dyDescent="0.25">
      <c r="E27236"/>
    </row>
    <row r="27237" spans="5:5" x14ac:dyDescent="0.25">
      <c r="E27237"/>
    </row>
    <row r="27238" spans="5:5" x14ac:dyDescent="0.25">
      <c r="E27238"/>
    </row>
    <row r="27239" spans="5:5" x14ac:dyDescent="0.25">
      <c r="E27239"/>
    </row>
    <row r="27240" spans="5:5" x14ac:dyDescent="0.25">
      <c r="E27240"/>
    </row>
    <row r="27241" spans="5:5" x14ac:dyDescent="0.25">
      <c r="E27241"/>
    </row>
    <row r="27242" spans="5:5" x14ac:dyDescent="0.25">
      <c r="E27242"/>
    </row>
    <row r="27243" spans="5:5" x14ac:dyDescent="0.25">
      <c r="E27243"/>
    </row>
    <row r="27244" spans="5:5" x14ac:dyDescent="0.25">
      <c r="E27244"/>
    </row>
    <row r="27245" spans="5:5" x14ac:dyDescent="0.25">
      <c r="E27245"/>
    </row>
    <row r="27246" spans="5:5" x14ac:dyDescent="0.25">
      <c r="E27246"/>
    </row>
    <row r="27247" spans="5:5" x14ac:dyDescent="0.25">
      <c r="E27247"/>
    </row>
    <row r="27248" spans="5:5" x14ac:dyDescent="0.25">
      <c r="E27248"/>
    </row>
    <row r="27249" spans="5:5" x14ac:dyDescent="0.25">
      <c r="E27249"/>
    </row>
    <row r="27250" spans="5:5" x14ac:dyDescent="0.25">
      <c r="E27250"/>
    </row>
    <row r="27251" spans="5:5" x14ac:dyDescent="0.25">
      <c r="E27251"/>
    </row>
    <row r="27252" spans="5:5" x14ac:dyDescent="0.25">
      <c r="E27252"/>
    </row>
    <row r="27253" spans="5:5" x14ac:dyDescent="0.25">
      <c r="E27253"/>
    </row>
    <row r="27254" spans="5:5" x14ac:dyDescent="0.25">
      <c r="E27254"/>
    </row>
    <row r="27255" spans="5:5" x14ac:dyDescent="0.25">
      <c r="E27255"/>
    </row>
    <row r="27256" spans="5:5" x14ac:dyDescent="0.25">
      <c r="E27256"/>
    </row>
    <row r="27257" spans="5:5" x14ac:dyDescent="0.25">
      <c r="E27257"/>
    </row>
    <row r="27258" spans="5:5" x14ac:dyDescent="0.25">
      <c r="E27258"/>
    </row>
    <row r="27259" spans="5:5" x14ac:dyDescent="0.25">
      <c r="E27259"/>
    </row>
    <row r="27260" spans="5:5" x14ac:dyDescent="0.25">
      <c r="E27260"/>
    </row>
    <row r="27261" spans="5:5" x14ac:dyDescent="0.25">
      <c r="E27261"/>
    </row>
    <row r="27262" spans="5:5" x14ac:dyDescent="0.25">
      <c r="E27262"/>
    </row>
    <row r="27263" spans="5:5" x14ac:dyDescent="0.25">
      <c r="E27263"/>
    </row>
    <row r="27264" spans="5:5" x14ac:dyDescent="0.25">
      <c r="E27264"/>
    </row>
    <row r="27265" spans="5:5" x14ac:dyDescent="0.25">
      <c r="E27265"/>
    </row>
    <row r="27266" spans="5:5" x14ac:dyDescent="0.25">
      <c r="E27266"/>
    </row>
    <row r="27267" spans="5:5" x14ac:dyDescent="0.25">
      <c r="E27267"/>
    </row>
    <row r="27268" spans="5:5" x14ac:dyDescent="0.25">
      <c r="E27268"/>
    </row>
    <row r="27269" spans="5:5" x14ac:dyDescent="0.25">
      <c r="E27269"/>
    </row>
    <row r="27270" spans="5:5" x14ac:dyDescent="0.25">
      <c r="E27270"/>
    </row>
    <row r="27271" spans="5:5" x14ac:dyDescent="0.25">
      <c r="E27271"/>
    </row>
    <row r="27272" spans="5:5" x14ac:dyDescent="0.25">
      <c r="E27272"/>
    </row>
    <row r="27273" spans="5:5" x14ac:dyDescent="0.25">
      <c r="E27273"/>
    </row>
    <row r="27274" spans="5:5" x14ac:dyDescent="0.25">
      <c r="E27274"/>
    </row>
    <row r="27275" spans="5:5" x14ac:dyDescent="0.25">
      <c r="E27275"/>
    </row>
    <row r="27276" spans="5:5" x14ac:dyDescent="0.25">
      <c r="E27276"/>
    </row>
    <row r="27277" spans="5:5" x14ac:dyDescent="0.25">
      <c r="E27277"/>
    </row>
    <row r="27278" spans="5:5" x14ac:dyDescent="0.25">
      <c r="E27278"/>
    </row>
    <row r="27279" spans="5:5" x14ac:dyDescent="0.25">
      <c r="E27279"/>
    </row>
    <row r="27280" spans="5:5" x14ac:dyDescent="0.25">
      <c r="E27280"/>
    </row>
    <row r="27281" spans="5:5" x14ac:dyDescent="0.25">
      <c r="E27281"/>
    </row>
    <row r="27282" spans="5:5" x14ac:dyDescent="0.25">
      <c r="E27282"/>
    </row>
    <row r="27283" spans="5:5" x14ac:dyDescent="0.25">
      <c r="E27283"/>
    </row>
    <row r="27284" spans="5:5" x14ac:dyDescent="0.25">
      <c r="E27284"/>
    </row>
    <row r="27285" spans="5:5" x14ac:dyDescent="0.25">
      <c r="E27285"/>
    </row>
    <row r="27286" spans="5:5" x14ac:dyDescent="0.25">
      <c r="E27286"/>
    </row>
    <row r="27287" spans="5:5" x14ac:dyDescent="0.25">
      <c r="E27287"/>
    </row>
    <row r="27288" spans="5:5" x14ac:dyDescent="0.25">
      <c r="E27288"/>
    </row>
    <row r="27289" spans="5:5" x14ac:dyDescent="0.25">
      <c r="E27289"/>
    </row>
    <row r="27290" spans="5:5" x14ac:dyDescent="0.25">
      <c r="E27290"/>
    </row>
    <row r="27291" spans="5:5" x14ac:dyDescent="0.25">
      <c r="E27291"/>
    </row>
    <row r="27292" spans="5:5" x14ac:dyDescent="0.25">
      <c r="E27292"/>
    </row>
    <row r="27293" spans="5:5" x14ac:dyDescent="0.25">
      <c r="E27293"/>
    </row>
    <row r="27294" spans="5:5" x14ac:dyDescent="0.25">
      <c r="E27294"/>
    </row>
    <row r="27295" spans="5:5" x14ac:dyDescent="0.25">
      <c r="E27295"/>
    </row>
    <row r="27296" spans="5:5" x14ac:dyDescent="0.25">
      <c r="E27296"/>
    </row>
    <row r="27297" spans="5:5" x14ac:dyDescent="0.25">
      <c r="E27297"/>
    </row>
    <row r="27298" spans="5:5" x14ac:dyDescent="0.25">
      <c r="E27298"/>
    </row>
    <row r="27299" spans="5:5" x14ac:dyDescent="0.25">
      <c r="E27299"/>
    </row>
    <row r="27300" spans="5:5" x14ac:dyDescent="0.25">
      <c r="E27300"/>
    </row>
    <row r="27301" spans="5:5" x14ac:dyDescent="0.25">
      <c r="E27301"/>
    </row>
    <row r="27302" spans="5:5" x14ac:dyDescent="0.25">
      <c r="E27302"/>
    </row>
    <row r="27303" spans="5:5" x14ac:dyDescent="0.25">
      <c r="E27303"/>
    </row>
    <row r="27304" spans="5:5" x14ac:dyDescent="0.25">
      <c r="E27304"/>
    </row>
    <row r="27305" spans="5:5" x14ac:dyDescent="0.25">
      <c r="E27305"/>
    </row>
    <row r="27306" spans="5:5" x14ac:dyDescent="0.25">
      <c r="E27306"/>
    </row>
    <row r="27307" spans="5:5" x14ac:dyDescent="0.25">
      <c r="E27307"/>
    </row>
    <row r="27308" spans="5:5" x14ac:dyDescent="0.25">
      <c r="E27308"/>
    </row>
    <row r="27309" spans="5:5" x14ac:dyDescent="0.25">
      <c r="E27309"/>
    </row>
    <row r="27310" spans="5:5" x14ac:dyDescent="0.25">
      <c r="E27310"/>
    </row>
    <row r="27311" spans="5:5" x14ac:dyDescent="0.25">
      <c r="E27311"/>
    </row>
    <row r="27312" spans="5:5" x14ac:dyDescent="0.25">
      <c r="E27312"/>
    </row>
    <row r="27313" spans="5:5" x14ac:dyDescent="0.25">
      <c r="E27313"/>
    </row>
    <row r="27314" spans="5:5" x14ac:dyDescent="0.25">
      <c r="E27314"/>
    </row>
    <row r="27315" spans="5:5" x14ac:dyDescent="0.25">
      <c r="E27315"/>
    </row>
    <row r="27316" spans="5:5" x14ac:dyDescent="0.25">
      <c r="E27316"/>
    </row>
    <row r="27317" spans="5:5" x14ac:dyDescent="0.25">
      <c r="E27317"/>
    </row>
    <row r="27318" spans="5:5" x14ac:dyDescent="0.25">
      <c r="E27318"/>
    </row>
    <row r="27319" spans="5:5" x14ac:dyDescent="0.25">
      <c r="E27319"/>
    </row>
    <row r="27320" spans="5:5" x14ac:dyDescent="0.25">
      <c r="E27320"/>
    </row>
    <row r="27321" spans="5:5" x14ac:dyDescent="0.25">
      <c r="E27321"/>
    </row>
    <row r="27322" spans="5:5" x14ac:dyDescent="0.25">
      <c r="E27322"/>
    </row>
    <row r="27323" spans="5:5" x14ac:dyDescent="0.25">
      <c r="E27323"/>
    </row>
    <row r="27324" spans="5:5" x14ac:dyDescent="0.25">
      <c r="E27324"/>
    </row>
    <row r="27325" spans="5:5" x14ac:dyDescent="0.25">
      <c r="E27325"/>
    </row>
    <row r="27326" spans="5:5" x14ac:dyDescent="0.25">
      <c r="E27326"/>
    </row>
    <row r="27327" spans="5:5" x14ac:dyDescent="0.25">
      <c r="E27327"/>
    </row>
    <row r="27328" spans="5:5" x14ac:dyDescent="0.25">
      <c r="E27328"/>
    </row>
    <row r="27329" spans="5:5" x14ac:dyDescent="0.25">
      <c r="E27329"/>
    </row>
    <row r="27330" spans="5:5" x14ac:dyDescent="0.25">
      <c r="E27330"/>
    </row>
    <row r="27331" spans="5:5" x14ac:dyDescent="0.25">
      <c r="E27331"/>
    </row>
    <row r="27332" spans="5:5" x14ac:dyDescent="0.25">
      <c r="E27332"/>
    </row>
    <row r="27333" spans="5:5" x14ac:dyDescent="0.25">
      <c r="E27333"/>
    </row>
    <row r="27334" spans="5:5" x14ac:dyDescent="0.25">
      <c r="E27334"/>
    </row>
    <row r="27335" spans="5:5" x14ac:dyDescent="0.25">
      <c r="E27335"/>
    </row>
    <row r="27336" spans="5:5" x14ac:dyDescent="0.25">
      <c r="E27336"/>
    </row>
    <row r="27337" spans="5:5" x14ac:dyDescent="0.25">
      <c r="E27337"/>
    </row>
    <row r="27338" spans="5:5" x14ac:dyDescent="0.25">
      <c r="E27338"/>
    </row>
    <row r="27339" spans="5:5" x14ac:dyDescent="0.25">
      <c r="E27339"/>
    </row>
    <row r="27340" spans="5:5" x14ac:dyDescent="0.25">
      <c r="E27340"/>
    </row>
    <row r="27341" spans="5:5" x14ac:dyDescent="0.25">
      <c r="E27341"/>
    </row>
    <row r="27342" spans="5:5" x14ac:dyDescent="0.25">
      <c r="E27342"/>
    </row>
    <row r="27343" spans="5:5" x14ac:dyDescent="0.25">
      <c r="E27343"/>
    </row>
    <row r="27344" spans="5:5" x14ac:dyDescent="0.25">
      <c r="E27344"/>
    </row>
    <row r="27345" spans="5:5" x14ac:dyDescent="0.25">
      <c r="E27345"/>
    </row>
    <row r="27346" spans="5:5" x14ac:dyDescent="0.25">
      <c r="E27346"/>
    </row>
    <row r="27347" spans="5:5" x14ac:dyDescent="0.25">
      <c r="E27347"/>
    </row>
    <row r="27348" spans="5:5" x14ac:dyDescent="0.25">
      <c r="E27348"/>
    </row>
    <row r="27349" spans="5:5" x14ac:dyDescent="0.25">
      <c r="E27349"/>
    </row>
    <row r="27350" spans="5:5" x14ac:dyDescent="0.25">
      <c r="E27350"/>
    </row>
    <row r="27351" spans="5:5" x14ac:dyDescent="0.25">
      <c r="E27351"/>
    </row>
    <row r="27352" spans="5:5" x14ac:dyDescent="0.25">
      <c r="E27352"/>
    </row>
    <row r="27353" spans="5:5" x14ac:dyDescent="0.25">
      <c r="E27353"/>
    </row>
    <row r="27354" spans="5:5" x14ac:dyDescent="0.25">
      <c r="E27354"/>
    </row>
    <row r="27355" spans="5:5" x14ac:dyDescent="0.25">
      <c r="E27355"/>
    </row>
    <row r="27356" spans="5:5" x14ac:dyDescent="0.25">
      <c r="E27356"/>
    </row>
    <row r="27357" spans="5:5" x14ac:dyDescent="0.25">
      <c r="E27357"/>
    </row>
    <row r="27358" spans="5:5" x14ac:dyDescent="0.25">
      <c r="E27358"/>
    </row>
    <row r="27359" spans="5:5" x14ac:dyDescent="0.25">
      <c r="E27359"/>
    </row>
    <row r="27360" spans="5:5" x14ac:dyDescent="0.25">
      <c r="E27360"/>
    </row>
    <row r="27361" spans="5:5" x14ac:dyDescent="0.25">
      <c r="E27361"/>
    </row>
    <row r="27362" spans="5:5" x14ac:dyDescent="0.25">
      <c r="E27362"/>
    </row>
    <row r="27363" spans="5:5" x14ac:dyDescent="0.25">
      <c r="E27363"/>
    </row>
    <row r="27364" spans="5:5" x14ac:dyDescent="0.25">
      <c r="E27364"/>
    </row>
    <row r="27365" spans="5:5" x14ac:dyDescent="0.25">
      <c r="E27365"/>
    </row>
    <row r="27366" spans="5:5" x14ac:dyDescent="0.25">
      <c r="E27366"/>
    </row>
    <row r="27367" spans="5:5" x14ac:dyDescent="0.25">
      <c r="E27367"/>
    </row>
    <row r="27368" spans="5:5" x14ac:dyDescent="0.25">
      <c r="E27368"/>
    </row>
    <row r="27369" spans="5:5" x14ac:dyDescent="0.25">
      <c r="E27369"/>
    </row>
    <row r="27370" spans="5:5" x14ac:dyDescent="0.25">
      <c r="E27370"/>
    </row>
    <row r="27371" spans="5:5" x14ac:dyDescent="0.25">
      <c r="E27371"/>
    </row>
    <row r="27372" spans="5:5" x14ac:dyDescent="0.25">
      <c r="E27372"/>
    </row>
    <row r="27373" spans="5:5" x14ac:dyDescent="0.25">
      <c r="E27373"/>
    </row>
    <row r="27374" spans="5:5" x14ac:dyDescent="0.25">
      <c r="E27374"/>
    </row>
    <row r="27375" spans="5:5" x14ac:dyDescent="0.25">
      <c r="E27375"/>
    </row>
    <row r="27376" spans="5:5" x14ac:dyDescent="0.25">
      <c r="E27376"/>
    </row>
    <row r="27377" spans="5:5" x14ac:dyDescent="0.25">
      <c r="E27377"/>
    </row>
    <row r="27378" spans="5:5" x14ac:dyDescent="0.25">
      <c r="E27378"/>
    </row>
    <row r="27379" spans="5:5" x14ac:dyDescent="0.25">
      <c r="E27379"/>
    </row>
    <row r="27380" spans="5:5" x14ac:dyDescent="0.25">
      <c r="E27380"/>
    </row>
    <row r="27381" spans="5:5" x14ac:dyDescent="0.25">
      <c r="E27381"/>
    </row>
    <row r="27382" spans="5:5" x14ac:dyDescent="0.25">
      <c r="E27382"/>
    </row>
    <row r="27383" spans="5:5" x14ac:dyDescent="0.25">
      <c r="E27383"/>
    </row>
    <row r="27384" spans="5:5" x14ac:dyDescent="0.25">
      <c r="E27384"/>
    </row>
    <row r="27385" spans="5:5" x14ac:dyDescent="0.25">
      <c r="E27385"/>
    </row>
    <row r="27386" spans="5:5" x14ac:dyDescent="0.25">
      <c r="E27386"/>
    </row>
    <row r="27387" spans="5:5" x14ac:dyDescent="0.25">
      <c r="E27387"/>
    </row>
    <row r="27388" spans="5:5" x14ac:dyDescent="0.25">
      <c r="E27388"/>
    </row>
    <row r="27389" spans="5:5" x14ac:dyDescent="0.25">
      <c r="E27389"/>
    </row>
    <row r="27390" spans="5:5" x14ac:dyDescent="0.25">
      <c r="E27390"/>
    </row>
    <row r="27391" spans="5:5" x14ac:dyDescent="0.25">
      <c r="E27391"/>
    </row>
    <row r="27392" spans="5:5" x14ac:dyDescent="0.25">
      <c r="E27392"/>
    </row>
    <row r="27393" spans="5:5" x14ac:dyDescent="0.25">
      <c r="E27393"/>
    </row>
    <row r="27394" spans="5:5" x14ac:dyDescent="0.25">
      <c r="E27394"/>
    </row>
    <row r="27395" spans="5:5" x14ac:dyDescent="0.25">
      <c r="E27395"/>
    </row>
    <row r="27396" spans="5:5" x14ac:dyDescent="0.25">
      <c r="E27396"/>
    </row>
    <row r="27397" spans="5:5" x14ac:dyDescent="0.25">
      <c r="E27397"/>
    </row>
    <row r="27398" spans="5:5" x14ac:dyDescent="0.25">
      <c r="E27398"/>
    </row>
    <row r="27399" spans="5:5" x14ac:dyDescent="0.25">
      <c r="E27399"/>
    </row>
    <row r="27400" spans="5:5" x14ac:dyDescent="0.25">
      <c r="E27400"/>
    </row>
    <row r="27401" spans="5:5" x14ac:dyDescent="0.25">
      <c r="E27401"/>
    </row>
    <row r="27402" spans="5:5" x14ac:dyDescent="0.25">
      <c r="E27402"/>
    </row>
    <row r="27403" spans="5:5" x14ac:dyDescent="0.25">
      <c r="E27403"/>
    </row>
    <row r="27404" spans="5:5" x14ac:dyDescent="0.25">
      <c r="E27404"/>
    </row>
    <row r="27405" spans="5:5" x14ac:dyDescent="0.25">
      <c r="E27405"/>
    </row>
    <row r="27406" spans="5:5" x14ac:dyDescent="0.25">
      <c r="E27406"/>
    </row>
    <row r="27407" spans="5:5" x14ac:dyDescent="0.25">
      <c r="E27407"/>
    </row>
    <row r="27408" spans="5:5" x14ac:dyDescent="0.25">
      <c r="E27408"/>
    </row>
    <row r="27409" spans="5:5" x14ac:dyDescent="0.25">
      <c r="E27409"/>
    </row>
    <row r="27410" spans="5:5" x14ac:dyDescent="0.25">
      <c r="E27410"/>
    </row>
    <row r="27411" spans="5:5" x14ac:dyDescent="0.25">
      <c r="E27411"/>
    </row>
    <row r="27412" spans="5:5" x14ac:dyDescent="0.25">
      <c r="E27412"/>
    </row>
    <row r="27413" spans="5:5" x14ac:dyDescent="0.25">
      <c r="E27413"/>
    </row>
    <row r="27414" spans="5:5" x14ac:dyDescent="0.25">
      <c r="E27414"/>
    </row>
    <row r="27415" spans="5:5" x14ac:dyDescent="0.25">
      <c r="E27415"/>
    </row>
    <row r="27416" spans="5:5" x14ac:dyDescent="0.25">
      <c r="E27416"/>
    </row>
    <row r="27417" spans="5:5" x14ac:dyDescent="0.25">
      <c r="E27417"/>
    </row>
    <row r="27418" spans="5:5" x14ac:dyDescent="0.25">
      <c r="E27418"/>
    </row>
    <row r="27419" spans="5:5" x14ac:dyDescent="0.25">
      <c r="E27419"/>
    </row>
    <row r="27420" spans="5:5" x14ac:dyDescent="0.25">
      <c r="E27420"/>
    </row>
    <row r="27421" spans="5:5" x14ac:dyDescent="0.25">
      <c r="E27421"/>
    </row>
    <row r="27422" spans="5:5" x14ac:dyDescent="0.25">
      <c r="E27422"/>
    </row>
    <row r="27423" spans="5:5" x14ac:dyDescent="0.25">
      <c r="E27423"/>
    </row>
    <row r="27424" spans="5:5" x14ac:dyDescent="0.25">
      <c r="E27424"/>
    </row>
    <row r="27425" spans="5:5" x14ac:dyDescent="0.25">
      <c r="E27425"/>
    </row>
    <row r="27426" spans="5:5" x14ac:dyDescent="0.25">
      <c r="E27426"/>
    </row>
    <row r="27427" spans="5:5" x14ac:dyDescent="0.25">
      <c r="E27427"/>
    </row>
    <row r="27428" spans="5:5" x14ac:dyDescent="0.25">
      <c r="E27428"/>
    </row>
    <row r="27429" spans="5:5" x14ac:dyDescent="0.25">
      <c r="E27429"/>
    </row>
    <row r="27430" spans="5:5" x14ac:dyDescent="0.25">
      <c r="E27430"/>
    </row>
    <row r="27431" spans="5:5" x14ac:dyDescent="0.25">
      <c r="E27431"/>
    </row>
    <row r="27432" spans="5:5" x14ac:dyDescent="0.25">
      <c r="E27432"/>
    </row>
    <row r="27433" spans="5:5" x14ac:dyDescent="0.25">
      <c r="E27433"/>
    </row>
    <row r="27434" spans="5:5" x14ac:dyDescent="0.25">
      <c r="E27434"/>
    </row>
    <row r="27435" spans="5:5" x14ac:dyDescent="0.25">
      <c r="E27435"/>
    </row>
    <row r="27436" spans="5:5" x14ac:dyDescent="0.25">
      <c r="E27436"/>
    </row>
    <row r="27437" spans="5:5" x14ac:dyDescent="0.25">
      <c r="E27437"/>
    </row>
    <row r="27438" spans="5:5" x14ac:dyDescent="0.25">
      <c r="E27438"/>
    </row>
    <row r="27439" spans="5:5" x14ac:dyDescent="0.25">
      <c r="E27439"/>
    </row>
    <row r="27440" spans="5:5" x14ac:dyDescent="0.25">
      <c r="E27440"/>
    </row>
    <row r="27441" spans="5:5" x14ac:dyDescent="0.25">
      <c r="E27441"/>
    </row>
    <row r="27442" spans="5:5" x14ac:dyDescent="0.25">
      <c r="E27442"/>
    </row>
    <row r="27443" spans="5:5" x14ac:dyDescent="0.25">
      <c r="E27443"/>
    </row>
    <row r="27444" spans="5:5" x14ac:dyDescent="0.25">
      <c r="E27444"/>
    </row>
    <row r="27445" spans="5:5" x14ac:dyDescent="0.25">
      <c r="E27445"/>
    </row>
    <row r="27446" spans="5:5" x14ac:dyDescent="0.25">
      <c r="E27446"/>
    </row>
    <row r="27447" spans="5:5" x14ac:dyDescent="0.25">
      <c r="E27447"/>
    </row>
    <row r="27448" spans="5:5" x14ac:dyDescent="0.25">
      <c r="E27448"/>
    </row>
    <row r="27449" spans="5:5" x14ac:dyDescent="0.25">
      <c r="E27449"/>
    </row>
    <row r="27450" spans="5:5" x14ac:dyDescent="0.25">
      <c r="E27450"/>
    </row>
    <row r="27451" spans="5:5" x14ac:dyDescent="0.25">
      <c r="E27451"/>
    </row>
    <row r="27452" spans="5:5" x14ac:dyDescent="0.25">
      <c r="E27452"/>
    </row>
    <row r="27453" spans="5:5" x14ac:dyDescent="0.25">
      <c r="E27453"/>
    </row>
    <row r="27454" spans="5:5" x14ac:dyDescent="0.25">
      <c r="E27454"/>
    </row>
    <row r="27455" spans="5:5" x14ac:dyDescent="0.25">
      <c r="E27455"/>
    </row>
    <row r="27456" spans="5:5" x14ac:dyDescent="0.25">
      <c r="E27456"/>
    </row>
    <row r="27457" spans="5:5" x14ac:dyDescent="0.25">
      <c r="E27457"/>
    </row>
    <row r="27458" spans="5:5" x14ac:dyDescent="0.25">
      <c r="E27458"/>
    </row>
    <row r="27459" spans="5:5" x14ac:dyDescent="0.25">
      <c r="E27459"/>
    </row>
    <row r="27460" spans="5:5" x14ac:dyDescent="0.25">
      <c r="E27460"/>
    </row>
    <row r="27461" spans="5:5" x14ac:dyDescent="0.25">
      <c r="E27461"/>
    </row>
    <row r="27462" spans="5:5" x14ac:dyDescent="0.25">
      <c r="E27462"/>
    </row>
    <row r="27463" spans="5:5" x14ac:dyDescent="0.25">
      <c r="E27463"/>
    </row>
    <row r="27464" spans="5:5" x14ac:dyDescent="0.25">
      <c r="E27464"/>
    </row>
    <row r="27465" spans="5:5" x14ac:dyDescent="0.25">
      <c r="E27465"/>
    </row>
    <row r="27466" spans="5:5" x14ac:dyDescent="0.25">
      <c r="E27466"/>
    </row>
    <row r="27467" spans="5:5" x14ac:dyDescent="0.25">
      <c r="E27467"/>
    </row>
    <row r="27468" spans="5:5" x14ac:dyDescent="0.25">
      <c r="E27468"/>
    </row>
    <row r="27469" spans="5:5" x14ac:dyDescent="0.25">
      <c r="E27469"/>
    </row>
    <row r="27470" spans="5:5" x14ac:dyDescent="0.25">
      <c r="E27470"/>
    </row>
    <row r="27471" spans="5:5" x14ac:dyDescent="0.25">
      <c r="E27471"/>
    </row>
    <row r="27472" spans="5:5" x14ac:dyDescent="0.25">
      <c r="E27472"/>
    </row>
    <row r="27473" spans="5:5" x14ac:dyDescent="0.25">
      <c r="E27473"/>
    </row>
    <row r="27474" spans="5:5" x14ac:dyDescent="0.25">
      <c r="E27474"/>
    </row>
    <row r="27475" spans="5:5" x14ac:dyDescent="0.25">
      <c r="E27475"/>
    </row>
    <row r="27476" spans="5:5" x14ac:dyDescent="0.25">
      <c r="E27476"/>
    </row>
    <row r="27477" spans="5:5" x14ac:dyDescent="0.25">
      <c r="E27477"/>
    </row>
    <row r="27478" spans="5:5" x14ac:dyDescent="0.25">
      <c r="E27478"/>
    </row>
    <row r="27479" spans="5:5" x14ac:dyDescent="0.25">
      <c r="E27479"/>
    </row>
    <row r="27480" spans="5:5" x14ac:dyDescent="0.25">
      <c r="E27480"/>
    </row>
    <row r="27481" spans="5:5" x14ac:dyDescent="0.25">
      <c r="E27481"/>
    </row>
    <row r="27482" spans="5:5" x14ac:dyDescent="0.25">
      <c r="E27482"/>
    </row>
    <row r="27483" spans="5:5" x14ac:dyDescent="0.25">
      <c r="E27483"/>
    </row>
    <row r="27484" spans="5:5" x14ac:dyDescent="0.25">
      <c r="E27484"/>
    </row>
    <row r="27485" spans="5:5" x14ac:dyDescent="0.25">
      <c r="E27485"/>
    </row>
    <row r="27486" spans="5:5" x14ac:dyDescent="0.25">
      <c r="E27486"/>
    </row>
    <row r="27487" spans="5:5" x14ac:dyDescent="0.25">
      <c r="E27487"/>
    </row>
    <row r="27488" spans="5:5" x14ac:dyDescent="0.25">
      <c r="E27488"/>
    </row>
    <row r="27489" spans="5:5" x14ac:dyDescent="0.25">
      <c r="E27489"/>
    </row>
    <row r="27490" spans="5:5" x14ac:dyDescent="0.25">
      <c r="E27490"/>
    </row>
    <row r="27491" spans="5:5" x14ac:dyDescent="0.25">
      <c r="E27491"/>
    </row>
    <row r="27492" spans="5:5" x14ac:dyDescent="0.25">
      <c r="E27492"/>
    </row>
    <row r="27493" spans="5:5" x14ac:dyDescent="0.25">
      <c r="E27493"/>
    </row>
    <row r="27494" spans="5:5" x14ac:dyDescent="0.25">
      <c r="E27494"/>
    </row>
    <row r="27495" spans="5:5" x14ac:dyDescent="0.25">
      <c r="E27495"/>
    </row>
    <row r="27496" spans="5:5" x14ac:dyDescent="0.25">
      <c r="E27496"/>
    </row>
    <row r="27497" spans="5:5" x14ac:dyDescent="0.25">
      <c r="E27497"/>
    </row>
    <row r="27498" spans="5:5" x14ac:dyDescent="0.25">
      <c r="E27498"/>
    </row>
    <row r="27499" spans="5:5" x14ac:dyDescent="0.25">
      <c r="E27499"/>
    </row>
    <row r="27500" spans="5:5" x14ac:dyDescent="0.25">
      <c r="E27500"/>
    </row>
    <row r="27501" spans="5:5" x14ac:dyDescent="0.25">
      <c r="E27501"/>
    </row>
    <row r="27502" spans="5:5" x14ac:dyDescent="0.25">
      <c r="E27502"/>
    </row>
    <row r="27503" spans="5:5" x14ac:dyDescent="0.25">
      <c r="E27503"/>
    </row>
    <row r="27504" spans="5:5" x14ac:dyDescent="0.25">
      <c r="E27504"/>
    </row>
    <row r="27505" spans="5:5" x14ac:dyDescent="0.25">
      <c r="E27505"/>
    </row>
    <row r="27506" spans="5:5" x14ac:dyDescent="0.25">
      <c r="E27506"/>
    </row>
    <row r="27507" spans="5:5" x14ac:dyDescent="0.25">
      <c r="E27507"/>
    </row>
    <row r="27508" spans="5:5" x14ac:dyDescent="0.25">
      <c r="E27508"/>
    </row>
    <row r="27509" spans="5:5" x14ac:dyDescent="0.25">
      <c r="E27509"/>
    </row>
    <row r="27510" spans="5:5" x14ac:dyDescent="0.25">
      <c r="E27510"/>
    </row>
    <row r="27511" spans="5:5" x14ac:dyDescent="0.25">
      <c r="E27511"/>
    </row>
    <row r="27512" spans="5:5" x14ac:dyDescent="0.25">
      <c r="E27512"/>
    </row>
    <row r="27513" spans="5:5" x14ac:dyDescent="0.25">
      <c r="E27513"/>
    </row>
    <row r="27514" spans="5:5" x14ac:dyDescent="0.25">
      <c r="E27514"/>
    </row>
    <row r="27515" spans="5:5" x14ac:dyDescent="0.25">
      <c r="E27515"/>
    </row>
    <row r="27516" spans="5:5" x14ac:dyDescent="0.25">
      <c r="E27516"/>
    </row>
    <row r="27517" spans="5:5" x14ac:dyDescent="0.25">
      <c r="E27517"/>
    </row>
    <row r="27518" spans="5:5" x14ac:dyDescent="0.25">
      <c r="E27518"/>
    </row>
    <row r="27519" spans="5:5" x14ac:dyDescent="0.25">
      <c r="E27519"/>
    </row>
    <row r="27520" spans="5:5" x14ac:dyDescent="0.25">
      <c r="E27520"/>
    </row>
    <row r="27521" spans="5:5" x14ac:dyDescent="0.25">
      <c r="E27521"/>
    </row>
    <row r="27522" spans="5:5" x14ac:dyDescent="0.25">
      <c r="E27522"/>
    </row>
    <row r="27523" spans="5:5" x14ac:dyDescent="0.25">
      <c r="E27523"/>
    </row>
    <row r="27524" spans="5:5" x14ac:dyDescent="0.25">
      <c r="E27524"/>
    </row>
    <row r="27525" spans="5:5" x14ac:dyDescent="0.25">
      <c r="E27525"/>
    </row>
    <row r="27526" spans="5:5" x14ac:dyDescent="0.25">
      <c r="E27526"/>
    </row>
    <row r="27527" spans="5:5" x14ac:dyDescent="0.25">
      <c r="E27527"/>
    </row>
    <row r="27528" spans="5:5" x14ac:dyDescent="0.25">
      <c r="E27528"/>
    </row>
    <row r="27529" spans="5:5" x14ac:dyDescent="0.25">
      <c r="E27529"/>
    </row>
    <row r="27530" spans="5:5" x14ac:dyDescent="0.25">
      <c r="E27530"/>
    </row>
    <row r="27531" spans="5:5" x14ac:dyDescent="0.25">
      <c r="E27531"/>
    </row>
    <row r="27532" spans="5:5" x14ac:dyDescent="0.25">
      <c r="E27532"/>
    </row>
    <row r="27533" spans="5:5" x14ac:dyDescent="0.25">
      <c r="E27533"/>
    </row>
    <row r="27534" spans="5:5" x14ac:dyDescent="0.25">
      <c r="E27534"/>
    </row>
    <row r="27535" spans="5:5" x14ac:dyDescent="0.25">
      <c r="E27535"/>
    </row>
    <row r="27536" spans="5:5" x14ac:dyDescent="0.25">
      <c r="E27536"/>
    </row>
    <row r="27537" spans="5:5" x14ac:dyDescent="0.25">
      <c r="E27537"/>
    </row>
    <row r="27538" spans="5:5" x14ac:dyDescent="0.25">
      <c r="E27538"/>
    </row>
    <row r="27539" spans="5:5" x14ac:dyDescent="0.25">
      <c r="E27539"/>
    </row>
    <row r="27540" spans="5:5" x14ac:dyDescent="0.25">
      <c r="E27540"/>
    </row>
    <row r="27541" spans="5:5" x14ac:dyDescent="0.25">
      <c r="E27541"/>
    </row>
    <row r="27542" spans="5:5" x14ac:dyDescent="0.25">
      <c r="E27542"/>
    </row>
    <row r="27543" spans="5:5" x14ac:dyDescent="0.25">
      <c r="E27543"/>
    </row>
    <row r="27544" spans="5:5" x14ac:dyDescent="0.25">
      <c r="E27544"/>
    </row>
    <row r="27545" spans="5:5" x14ac:dyDescent="0.25">
      <c r="E27545"/>
    </row>
    <row r="27546" spans="5:5" x14ac:dyDescent="0.25">
      <c r="E27546"/>
    </row>
    <row r="27547" spans="5:5" x14ac:dyDescent="0.25">
      <c r="E27547"/>
    </row>
    <row r="27548" spans="5:5" x14ac:dyDescent="0.25">
      <c r="E27548"/>
    </row>
    <row r="27549" spans="5:5" x14ac:dyDescent="0.25">
      <c r="E27549"/>
    </row>
    <row r="27550" spans="5:5" x14ac:dyDescent="0.25">
      <c r="E27550"/>
    </row>
    <row r="27551" spans="5:5" x14ac:dyDescent="0.25">
      <c r="E27551"/>
    </row>
    <row r="27552" spans="5:5" x14ac:dyDescent="0.25">
      <c r="E27552"/>
    </row>
    <row r="27553" spans="5:5" x14ac:dyDescent="0.25">
      <c r="E27553"/>
    </row>
    <row r="27554" spans="5:5" x14ac:dyDescent="0.25">
      <c r="E27554"/>
    </row>
    <row r="27555" spans="5:5" x14ac:dyDescent="0.25">
      <c r="E27555"/>
    </row>
    <row r="27556" spans="5:5" x14ac:dyDescent="0.25">
      <c r="E27556"/>
    </row>
    <row r="27557" spans="5:5" x14ac:dyDescent="0.25">
      <c r="E27557"/>
    </row>
    <row r="27558" spans="5:5" x14ac:dyDescent="0.25">
      <c r="E27558"/>
    </row>
    <row r="27559" spans="5:5" x14ac:dyDescent="0.25">
      <c r="E27559"/>
    </row>
    <row r="27560" spans="5:5" x14ac:dyDescent="0.25">
      <c r="E27560"/>
    </row>
    <row r="27561" spans="5:5" x14ac:dyDescent="0.25">
      <c r="E27561"/>
    </row>
    <row r="27562" spans="5:5" x14ac:dyDescent="0.25">
      <c r="E27562"/>
    </row>
    <row r="27563" spans="5:5" x14ac:dyDescent="0.25">
      <c r="E27563"/>
    </row>
    <row r="27564" spans="5:5" x14ac:dyDescent="0.25">
      <c r="E27564"/>
    </row>
    <row r="27565" spans="5:5" x14ac:dyDescent="0.25">
      <c r="E27565"/>
    </row>
    <row r="27566" spans="5:5" x14ac:dyDescent="0.25">
      <c r="E27566"/>
    </row>
    <row r="27567" spans="5:5" x14ac:dyDescent="0.25">
      <c r="E27567"/>
    </row>
    <row r="27568" spans="5:5" x14ac:dyDescent="0.25">
      <c r="E27568"/>
    </row>
    <row r="27569" spans="5:5" x14ac:dyDescent="0.25">
      <c r="E27569"/>
    </row>
    <row r="27570" spans="5:5" x14ac:dyDescent="0.25">
      <c r="E27570"/>
    </row>
    <row r="27571" spans="5:5" x14ac:dyDescent="0.25">
      <c r="E27571"/>
    </row>
    <row r="27572" spans="5:5" x14ac:dyDescent="0.25">
      <c r="E27572"/>
    </row>
    <row r="27573" spans="5:5" x14ac:dyDescent="0.25">
      <c r="E27573"/>
    </row>
    <row r="27574" spans="5:5" x14ac:dyDescent="0.25">
      <c r="E27574"/>
    </row>
    <row r="27575" spans="5:5" x14ac:dyDescent="0.25">
      <c r="E27575"/>
    </row>
    <row r="27576" spans="5:5" x14ac:dyDescent="0.25">
      <c r="E27576"/>
    </row>
    <row r="27577" spans="5:5" x14ac:dyDescent="0.25">
      <c r="E27577"/>
    </row>
    <row r="27578" spans="5:5" x14ac:dyDescent="0.25">
      <c r="E27578"/>
    </row>
    <row r="27579" spans="5:5" x14ac:dyDescent="0.25">
      <c r="E27579"/>
    </row>
    <row r="27580" spans="5:5" x14ac:dyDescent="0.25">
      <c r="E27580"/>
    </row>
    <row r="27581" spans="5:5" x14ac:dyDescent="0.25">
      <c r="E27581"/>
    </row>
    <row r="27582" spans="5:5" x14ac:dyDescent="0.25">
      <c r="E27582"/>
    </row>
    <row r="27583" spans="5:5" x14ac:dyDescent="0.25">
      <c r="E27583"/>
    </row>
    <row r="27584" spans="5:5" x14ac:dyDescent="0.25">
      <c r="E27584"/>
    </row>
    <row r="27585" spans="5:5" x14ac:dyDescent="0.25">
      <c r="E27585"/>
    </row>
    <row r="27586" spans="5:5" x14ac:dyDescent="0.25">
      <c r="E27586"/>
    </row>
    <row r="27587" spans="5:5" x14ac:dyDescent="0.25">
      <c r="E27587"/>
    </row>
    <row r="27588" spans="5:5" x14ac:dyDescent="0.25">
      <c r="E27588"/>
    </row>
    <row r="27589" spans="5:5" x14ac:dyDescent="0.25">
      <c r="E27589"/>
    </row>
    <row r="27590" spans="5:5" x14ac:dyDescent="0.25">
      <c r="E27590"/>
    </row>
    <row r="27591" spans="5:5" x14ac:dyDescent="0.25">
      <c r="E27591"/>
    </row>
    <row r="27592" spans="5:5" x14ac:dyDescent="0.25">
      <c r="E27592"/>
    </row>
    <row r="27593" spans="5:5" x14ac:dyDescent="0.25">
      <c r="E27593"/>
    </row>
    <row r="27594" spans="5:5" x14ac:dyDescent="0.25">
      <c r="E27594"/>
    </row>
    <row r="27595" spans="5:5" x14ac:dyDescent="0.25">
      <c r="E27595"/>
    </row>
    <row r="27596" spans="5:5" x14ac:dyDescent="0.25">
      <c r="E27596"/>
    </row>
    <row r="27597" spans="5:5" x14ac:dyDescent="0.25">
      <c r="E27597"/>
    </row>
    <row r="27598" spans="5:5" x14ac:dyDescent="0.25">
      <c r="E27598"/>
    </row>
    <row r="27599" spans="5:5" x14ac:dyDescent="0.25">
      <c r="E27599"/>
    </row>
    <row r="27600" spans="5:5" x14ac:dyDescent="0.25">
      <c r="E27600"/>
    </row>
    <row r="27601" spans="5:5" x14ac:dyDescent="0.25">
      <c r="E27601"/>
    </row>
    <row r="27602" spans="5:5" x14ac:dyDescent="0.25">
      <c r="E27602"/>
    </row>
    <row r="27603" spans="5:5" x14ac:dyDescent="0.25">
      <c r="E27603"/>
    </row>
    <row r="27604" spans="5:5" x14ac:dyDescent="0.25">
      <c r="E27604"/>
    </row>
    <row r="27605" spans="5:5" x14ac:dyDescent="0.25">
      <c r="E27605"/>
    </row>
    <row r="27606" spans="5:5" x14ac:dyDescent="0.25">
      <c r="E27606"/>
    </row>
    <row r="27607" spans="5:5" x14ac:dyDescent="0.25">
      <c r="E27607"/>
    </row>
    <row r="27608" spans="5:5" x14ac:dyDescent="0.25">
      <c r="E27608"/>
    </row>
    <row r="27609" spans="5:5" x14ac:dyDescent="0.25">
      <c r="E27609"/>
    </row>
    <row r="27610" spans="5:5" x14ac:dyDescent="0.25">
      <c r="E27610"/>
    </row>
    <row r="27611" spans="5:5" x14ac:dyDescent="0.25">
      <c r="E27611"/>
    </row>
    <row r="27612" spans="5:5" x14ac:dyDescent="0.25">
      <c r="E27612"/>
    </row>
    <row r="27613" spans="5:5" x14ac:dyDescent="0.25">
      <c r="E27613"/>
    </row>
    <row r="27614" spans="5:5" x14ac:dyDescent="0.25">
      <c r="E27614"/>
    </row>
    <row r="27615" spans="5:5" x14ac:dyDescent="0.25">
      <c r="E27615"/>
    </row>
    <row r="27616" spans="5:5" x14ac:dyDescent="0.25">
      <c r="E27616"/>
    </row>
    <row r="27617" spans="5:5" x14ac:dyDescent="0.25">
      <c r="E27617"/>
    </row>
    <row r="27618" spans="5:5" x14ac:dyDescent="0.25">
      <c r="E27618"/>
    </row>
    <row r="27619" spans="5:5" x14ac:dyDescent="0.25">
      <c r="E27619"/>
    </row>
    <row r="27620" spans="5:5" x14ac:dyDescent="0.25">
      <c r="E27620"/>
    </row>
    <row r="27621" spans="5:5" x14ac:dyDescent="0.25">
      <c r="E27621"/>
    </row>
    <row r="27622" spans="5:5" x14ac:dyDescent="0.25">
      <c r="E27622"/>
    </row>
    <row r="27623" spans="5:5" x14ac:dyDescent="0.25">
      <c r="E27623"/>
    </row>
    <row r="27624" spans="5:5" x14ac:dyDescent="0.25">
      <c r="E27624"/>
    </row>
    <row r="27625" spans="5:5" x14ac:dyDescent="0.25">
      <c r="E27625"/>
    </row>
    <row r="27626" spans="5:5" x14ac:dyDescent="0.25">
      <c r="E27626"/>
    </row>
    <row r="27627" spans="5:5" x14ac:dyDescent="0.25">
      <c r="E27627"/>
    </row>
    <row r="27628" spans="5:5" x14ac:dyDescent="0.25">
      <c r="E27628"/>
    </row>
    <row r="27629" spans="5:5" x14ac:dyDescent="0.25">
      <c r="E27629"/>
    </row>
    <row r="27630" spans="5:5" x14ac:dyDescent="0.25">
      <c r="E27630"/>
    </row>
    <row r="27631" spans="5:5" x14ac:dyDescent="0.25">
      <c r="E27631"/>
    </row>
    <row r="27632" spans="5:5" x14ac:dyDescent="0.25">
      <c r="E27632"/>
    </row>
    <row r="27633" spans="5:5" x14ac:dyDescent="0.25">
      <c r="E27633"/>
    </row>
    <row r="27634" spans="5:5" x14ac:dyDescent="0.25">
      <c r="E27634"/>
    </row>
    <row r="27635" spans="5:5" x14ac:dyDescent="0.25">
      <c r="E27635"/>
    </row>
    <row r="27636" spans="5:5" x14ac:dyDescent="0.25">
      <c r="E27636"/>
    </row>
    <row r="27637" spans="5:5" x14ac:dyDescent="0.25">
      <c r="E27637"/>
    </row>
    <row r="27638" spans="5:5" x14ac:dyDescent="0.25">
      <c r="E27638"/>
    </row>
    <row r="27639" spans="5:5" x14ac:dyDescent="0.25">
      <c r="E27639"/>
    </row>
    <row r="27640" spans="5:5" x14ac:dyDescent="0.25">
      <c r="E27640"/>
    </row>
    <row r="27641" spans="5:5" x14ac:dyDescent="0.25">
      <c r="E27641"/>
    </row>
    <row r="27642" spans="5:5" x14ac:dyDescent="0.25">
      <c r="E27642"/>
    </row>
    <row r="27643" spans="5:5" x14ac:dyDescent="0.25">
      <c r="E27643"/>
    </row>
    <row r="27644" spans="5:5" x14ac:dyDescent="0.25">
      <c r="E27644"/>
    </row>
    <row r="27645" spans="5:5" x14ac:dyDescent="0.25">
      <c r="E27645"/>
    </row>
    <row r="27646" spans="5:5" x14ac:dyDescent="0.25">
      <c r="E27646"/>
    </row>
    <row r="27647" spans="5:5" x14ac:dyDescent="0.25">
      <c r="E27647"/>
    </row>
    <row r="27648" spans="5:5" x14ac:dyDescent="0.25">
      <c r="E27648"/>
    </row>
    <row r="27649" spans="5:5" x14ac:dyDescent="0.25">
      <c r="E27649"/>
    </row>
    <row r="27650" spans="5:5" x14ac:dyDescent="0.25">
      <c r="E27650"/>
    </row>
    <row r="27651" spans="5:5" x14ac:dyDescent="0.25">
      <c r="E27651"/>
    </row>
    <row r="27652" spans="5:5" x14ac:dyDescent="0.25">
      <c r="E27652"/>
    </row>
    <row r="27653" spans="5:5" x14ac:dyDescent="0.25">
      <c r="E27653"/>
    </row>
    <row r="27654" spans="5:5" x14ac:dyDescent="0.25">
      <c r="E27654"/>
    </row>
    <row r="27655" spans="5:5" x14ac:dyDescent="0.25">
      <c r="E27655"/>
    </row>
    <row r="27656" spans="5:5" x14ac:dyDescent="0.25">
      <c r="E27656"/>
    </row>
    <row r="27657" spans="5:5" x14ac:dyDescent="0.25">
      <c r="E27657"/>
    </row>
    <row r="27658" spans="5:5" x14ac:dyDescent="0.25">
      <c r="E27658"/>
    </row>
    <row r="27659" spans="5:5" x14ac:dyDescent="0.25">
      <c r="E27659"/>
    </row>
    <row r="27660" spans="5:5" x14ac:dyDescent="0.25">
      <c r="E27660"/>
    </row>
    <row r="27661" spans="5:5" x14ac:dyDescent="0.25">
      <c r="E27661"/>
    </row>
    <row r="27662" spans="5:5" x14ac:dyDescent="0.25">
      <c r="E27662"/>
    </row>
    <row r="27663" spans="5:5" x14ac:dyDescent="0.25">
      <c r="E27663"/>
    </row>
    <row r="27664" spans="5:5" x14ac:dyDescent="0.25">
      <c r="E27664"/>
    </row>
    <row r="27665" spans="5:5" x14ac:dyDescent="0.25">
      <c r="E27665"/>
    </row>
    <row r="27666" spans="5:5" x14ac:dyDescent="0.25">
      <c r="E27666"/>
    </row>
    <row r="27667" spans="5:5" x14ac:dyDescent="0.25">
      <c r="E27667"/>
    </row>
    <row r="27668" spans="5:5" x14ac:dyDescent="0.25">
      <c r="E27668"/>
    </row>
    <row r="27669" spans="5:5" x14ac:dyDescent="0.25">
      <c r="E27669"/>
    </row>
    <row r="27670" spans="5:5" x14ac:dyDescent="0.25">
      <c r="E27670"/>
    </row>
    <row r="27671" spans="5:5" x14ac:dyDescent="0.25">
      <c r="E27671"/>
    </row>
    <row r="27672" spans="5:5" x14ac:dyDescent="0.25">
      <c r="E27672"/>
    </row>
    <row r="27673" spans="5:5" x14ac:dyDescent="0.25">
      <c r="E27673"/>
    </row>
    <row r="27674" spans="5:5" x14ac:dyDescent="0.25">
      <c r="E27674"/>
    </row>
    <row r="27675" spans="5:5" x14ac:dyDescent="0.25">
      <c r="E27675"/>
    </row>
    <row r="27676" spans="5:5" x14ac:dyDescent="0.25">
      <c r="E27676"/>
    </row>
    <row r="27677" spans="5:5" x14ac:dyDescent="0.25">
      <c r="E27677"/>
    </row>
    <row r="27678" spans="5:5" x14ac:dyDescent="0.25">
      <c r="E27678"/>
    </row>
    <row r="27679" spans="5:5" x14ac:dyDescent="0.25">
      <c r="E27679"/>
    </row>
    <row r="27680" spans="5:5" x14ac:dyDescent="0.25">
      <c r="E27680"/>
    </row>
    <row r="27681" spans="5:5" x14ac:dyDescent="0.25">
      <c r="E27681"/>
    </row>
    <row r="27682" spans="5:5" x14ac:dyDescent="0.25">
      <c r="E27682"/>
    </row>
    <row r="27683" spans="5:5" x14ac:dyDescent="0.25">
      <c r="E27683"/>
    </row>
    <row r="27684" spans="5:5" x14ac:dyDescent="0.25">
      <c r="E27684"/>
    </row>
    <row r="27685" spans="5:5" x14ac:dyDescent="0.25">
      <c r="E27685"/>
    </row>
    <row r="27686" spans="5:5" x14ac:dyDescent="0.25">
      <c r="E27686"/>
    </row>
    <row r="27687" spans="5:5" x14ac:dyDescent="0.25">
      <c r="E27687"/>
    </row>
    <row r="27688" spans="5:5" x14ac:dyDescent="0.25">
      <c r="E27688"/>
    </row>
    <row r="27689" spans="5:5" x14ac:dyDescent="0.25">
      <c r="E27689"/>
    </row>
    <row r="27690" spans="5:5" x14ac:dyDescent="0.25">
      <c r="E27690"/>
    </row>
    <row r="27691" spans="5:5" x14ac:dyDescent="0.25">
      <c r="E27691"/>
    </row>
    <row r="27692" spans="5:5" x14ac:dyDescent="0.25">
      <c r="E27692"/>
    </row>
    <row r="27693" spans="5:5" x14ac:dyDescent="0.25">
      <c r="E27693"/>
    </row>
    <row r="27694" spans="5:5" x14ac:dyDescent="0.25">
      <c r="E27694"/>
    </row>
    <row r="27695" spans="5:5" x14ac:dyDescent="0.25">
      <c r="E27695"/>
    </row>
    <row r="27696" spans="5:5" x14ac:dyDescent="0.25">
      <c r="E27696"/>
    </row>
    <row r="27697" spans="5:5" x14ac:dyDescent="0.25">
      <c r="E27697"/>
    </row>
    <row r="27698" spans="5:5" x14ac:dyDescent="0.25">
      <c r="E27698"/>
    </row>
    <row r="27699" spans="5:5" x14ac:dyDescent="0.25">
      <c r="E27699"/>
    </row>
    <row r="27700" spans="5:5" x14ac:dyDescent="0.25">
      <c r="E27700"/>
    </row>
    <row r="27701" spans="5:5" x14ac:dyDescent="0.25">
      <c r="E27701"/>
    </row>
    <row r="27702" spans="5:5" x14ac:dyDescent="0.25">
      <c r="E27702"/>
    </row>
    <row r="27703" spans="5:5" x14ac:dyDescent="0.25">
      <c r="E27703"/>
    </row>
    <row r="27704" spans="5:5" x14ac:dyDescent="0.25">
      <c r="E27704"/>
    </row>
    <row r="27705" spans="5:5" x14ac:dyDescent="0.25">
      <c r="E27705"/>
    </row>
    <row r="27706" spans="5:5" x14ac:dyDescent="0.25">
      <c r="E27706"/>
    </row>
    <row r="27707" spans="5:5" x14ac:dyDescent="0.25">
      <c r="E27707"/>
    </row>
    <row r="27708" spans="5:5" x14ac:dyDescent="0.25">
      <c r="E27708"/>
    </row>
    <row r="27709" spans="5:5" x14ac:dyDescent="0.25">
      <c r="E27709"/>
    </row>
    <row r="27710" spans="5:5" x14ac:dyDescent="0.25">
      <c r="E27710"/>
    </row>
    <row r="27711" spans="5:5" x14ac:dyDescent="0.25">
      <c r="E27711"/>
    </row>
    <row r="27712" spans="5:5" x14ac:dyDescent="0.25">
      <c r="E27712"/>
    </row>
    <row r="27713" spans="5:5" x14ac:dyDescent="0.25">
      <c r="E27713"/>
    </row>
    <row r="27714" spans="5:5" x14ac:dyDescent="0.25">
      <c r="E27714"/>
    </row>
    <row r="27715" spans="5:5" x14ac:dyDescent="0.25">
      <c r="E27715"/>
    </row>
    <row r="27716" spans="5:5" x14ac:dyDescent="0.25">
      <c r="E27716"/>
    </row>
    <row r="27717" spans="5:5" x14ac:dyDescent="0.25">
      <c r="E27717"/>
    </row>
    <row r="27718" spans="5:5" x14ac:dyDescent="0.25">
      <c r="E27718"/>
    </row>
    <row r="27719" spans="5:5" x14ac:dyDescent="0.25">
      <c r="E27719"/>
    </row>
    <row r="27720" spans="5:5" x14ac:dyDescent="0.25">
      <c r="E27720"/>
    </row>
    <row r="27721" spans="5:5" x14ac:dyDescent="0.25">
      <c r="E27721"/>
    </row>
    <row r="27722" spans="5:5" x14ac:dyDescent="0.25">
      <c r="E27722"/>
    </row>
    <row r="27723" spans="5:5" x14ac:dyDescent="0.25">
      <c r="E27723"/>
    </row>
    <row r="27724" spans="5:5" x14ac:dyDescent="0.25">
      <c r="E27724"/>
    </row>
    <row r="27725" spans="5:5" x14ac:dyDescent="0.25">
      <c r="E27725"/>
    </row>
    <row r="27726" spans="5:5" x14ac:dyDescent="0.25">
      <c r="E27726"/>
    </row>
    <row r="27727" spans="5:5" x14ac:dyDescent="0.25">
      <c r="E27727"/>
    </row>
    <row r="27728" spans="5:5" x14ac:dyDescent="0.25">
      <c r="E27728"/>
    </row>
    <row r="27729" spans="5:5" x14ac:dyDescent="0.25">
      <c r="E27729"/>
    </row>
    <row r="27730" spans="5:5" x14ac:dyDescent="0.25">
      <c r="E27730"/>
    </row>
    <row r="27731" spans="5:5" x14ac:dyDescent="0.25">
      <c r="E27731"/>
    </row>
    <row r="27732" spans="5:5" x14ac:dyDescent="0.25">
      <c r="E27732"/>
    </row>
    <row r="27733" spans="5:5" x14ac:dyDescent="0.25">
      <c r="E27733"/>
    </row>
    <row r="27734" spans="5:5" x14ac:dyDescent="0.25">
      <c r="E27734"/>
    </row>
    <row r="27735" spans="5:5" x14ac:dyDescent="0.25">
      <c r="E27735"/>
    </row>
    <row r="27736" spans="5:5" x14ac:dyDescent="0.25">
      <c r="E27736"/>
    </row>
    <row r="27737" spans="5:5" x14ac:dyDescent="0.25">
      <c r="E27737"/>
    </row>
    <row r="27738" spans="5:5" x14ac:dyDescent="0.25">
      <c r="E27738"/>
    </row>
    <row r="27739" spans="5:5" x14ac:dyDescent="0.25">
      <c r="E27739"/>
    </row>
    <row r="27740" spans="5:5" x14ac:dyDescent="0.25">
      <c r="E27740"/>
    </row>
    <row r="27741" spans="5:5" x14ac:dyDescent="0.25">
      <c r="E27741"/>
    </row>
    <row r="27742" spans="5:5" x14ac:dyDescent="0.25">
      <c r="E27742"/>
    </row>
    <row r="27743" spans="5:5" x14ac:dyDescent="0.25">
      <c r="E27743"/>
    </row>
    <row r="27744" spans="5:5" x14ac:dyDescent="0.25">
      <c r="E27744"/>
    </row>
    <row r="27745" spans="5:5" x14ac:dyDescent="0.25">
      <c r="E27745"/>
    </row>
    <row r="27746" spans="5:5" x14ac:dyDescent="0.25">
      <c r="E27746"/>
    </row>
    <row r="27747" spans="5:5" x14ac:dyDescent="0.25">
      <c r="E27747"/>
    </row>
    <row r="27748" spans="5:5" x14ac:dyDescent="0.25">
      <c r="E27748"/>
    </row>
    <row r="27749" spans="5:5" x14ac:dyDescent="0.25">
      <c r="E27749"/>
    </row>
    <row r="27750" spans="5:5" x14ac:dyDescent="0.25">
      <c r="E27750"/>
    </row>
    <row r="27751" spans="5:5" x14ac:dyDescent="0.25">
      <c r="E27751"/>
    </row>
    <row r="27752" spans="5:5" x14ac:dyDescent="0.25">
      <c r="E27752"/>
    </row>
    <row r="27753" spans="5:5" x14ac:dyDescent="0.25">
      <c r="E27753"/>
    </row>
    <row r="27754" spans="5:5" x14ac:dyDescent="0.25">
      <c r="E27754"/>
    </row>
    <row r="27755" spans="5:5" x14ac:dyDescent="0.25">
      <c r="E27755"/>
    </row>
    <row r="27756" spans="5:5" x14ac:dyDescent="0.25">
      <c r="E27756"/>
    </row>
    <row r="27757" spans="5:5" x14ac:dyDescent="0.25">
      <c r="E27757"/>
    </row>
    <row r="27758" spans="5:5" x14ac:dyDescent="0.25">
      <c r="E27758"/>
    </row>
    <row r="27759" spans="5:5" x14ac:dyDescent="0.25">
      <c r="E27759"/>
    </row>
    <row r="27760" spans="5:5" x14ac:dyDescent="0.25">
      <c r="E27760"/>
    </row>
    <row r="27761" spans="5:5" x14ac:dyDescent="0.25">
      <c r="E27761"/>
    </row>
    <row r="27762" spans="5:5" x14ac:dyDescent="0.25">
      <c r="E27762"/>
    </row>
    <row r="27763" spans="5:5" x14ac:dyDescent="0.25">
      <c r="E27763"/>
    </row>
    <row r="27764" spans="5:5" x14ac:dyDescent="0.25">
      <c r="E27764"/>
    </row>
    <row r="27765" spans="5:5" x14ac:dyDescent="0.25">
      <c r="E27765"/>
    </row>
    <row r="27766" spans="5:5" x14ac:dyDescent="0.25">
      <c r="E27766"/>
    </row>
    <row r="27767" spans="5:5" x14ac:dyDescent="0.25">
      <c r="E27767"/>
    </row>
    <row r="27768" spans="5:5" x14ac:dyDescent="0.25">
      <c r="E27768"/>
    </row>
    <row r="27769" spans="5:5" x14ac:dyDescent="0.25">
      <c r="E27769"/>
    </row>
    <row r="27770" spans="5:5" x14ac:dyDescent="0.25">
      <c r="E27770"/>
    </row>
    <row r="27771" spans="5:5" x14ac:dyDescent="0.25">
      <c r="E27771"/>
    </row>
    <row r="27772" spans="5:5" x14ac:dyDescent="0.25">
      <c r="E27772"/>
    </row>
    <row r="27773" spans="5:5" x14ac:dyDescent="0.25">
      <c r="E27773"/>
    </row>
    <row r="27774" spans="5:5" x14ac:dyDescent="0.25">
      <c r="E27774"/>
    </row>
    <row r="27775" spans="5:5" x14ac:dyDescent="0.25">
      <c r="E27775"/>
    </row>
    <row r="27776" spans="5:5" x14ac:dyDescent="0.25">
      <c r="E27776"/>
    </row>
    <row r="27777" spans="5:5" x14ac:dyDescent="0.25">
      <c r="E27777"/>
    </row>
    <row r="27778" spans="5:5" x14ac:dyDescent="0.25">
      <c r="E27778"/>
    </row>
    <row r="27779" spans="5:5" x14ac:dyDescent="0.25">
      <c r="E27779"/>
    </row>
    <row r="27780" spans="5:5" x14ac:dyDescent="0.25">
      <c r="E27780"/>
    </row>
    <row r="27781" spans="5:5" x14ac:dyDescent="0.25">
      <c r="E27781"/>
    </row>
    <row r="27782" spans="5:5" x14ac:dyDescent="0.25">
      <c r="E27782"/>
    </row>
    <row r="27783" spans="5:5" x14ac:dyDescent="0.25">
      <c r="E27783"/>
    </row>
    <row r="27784" spans="5:5" x14ac:dyDescent="0.25">
      <c r="E27784"/>
    </row>
    <row r="27785" spans="5:5" x14ac:dyDescent="0.25">
      <c r="E27785"/>
    </row>
    <row r="27786" spans="5:5" x14ac:dyDescent="0.25">
      <c r="E27786"/>
    </row>
    <row r="27787" spans="5:5" x14ac:dyDescent="0.25">
      <c r="E27787"/>
    </row>
    <row r="27788" spans="5:5" x14ac:dyDescent="0.25">
      <c r="E27788"/>
    </row>
    <row r="27789" spans="5:5" x14ac:dyDescent="0.25">
      <c r="E27789"/>
    </row>
    <row r="27790" spans="5:5" x14ac:dyDescent="0.25">
      <c r="E27790"/>
    </row>
    <row r="27791" spans="5:5" x14ac:dyDescent="0.25">
      <c r="E27791"/>
    </row>
    <row r="27792" spans="5:5" x14ac:dyDescent="0.25">
      <c r="E27792"/>
    </row>
    <row r="27793" spans="5:5" x14ac:dyDescent="0.25">
      <c r="E27793"/>
    </row>
    <row r="27794" spans="5:5" x14ac:dyDescent="0.25">
      <c r="E27794"/>
    </row>
    <row r="27795" spans="5:5" x14ac:dyDescent="0.25">
      <c r="E27795"/>
    </row>
    <row r="27796" spans="5:5" x14ac:dyDescent="0.25">
      <c r="E27796"/>
    </row>
    <row r="27797" spans="5:5" x14ac:dyDescent="0.25">
      <c r="E27797"/>
    </row>
    <row r="27798" spans="5:5" x14ac:dyDescent="0.25">
      <c r="E27798"/>
    </row>
    <row r="27799" spans="5:5" x14ac:dyDescent="0.25">
      <c r="E27799"/>
    </row>
    <row r="27800" spans="5:5" x14ac:dyDescent="0.25">
      <c r="E27800"/>
    </row>
    <row r="27801" spans="5:5" x14ac:dyDescent="0.25">
      <c r="E27801"/>
    </row>
    <row r="27802" spans="5:5" x14ac:dyDescent="0.25">
      <c r="E27802"/>
    </row>
    <row r="27803" spans="5:5" x14ac:dyDescent="0.25">
      <c r="E27803"/>
    </row>
    <row r="27804" spans="5:5" x14ac:dyDescent="0.25">
      <c r="E27804"/>
    </row>
    <row r="27805" spans="5:5" x14ac:dyDescent="0.25">
      <c r="E27805"/>
    </row>
    <row r="27806" spans="5:5" x14ac:dyDescent="0.25">
      <c r="E27806"/>
    </row>
    <row r="27807" spans="5:5" x14ac:dyDescent="0.25">
      <c r="E27807"/>
    </row>
    <row r="27808" spans="5:5" x14ac:dyDescent="0.25">
      <c r="E27808"/>
    </row>
    <row r="27809" spans="5:5" x14ac:dyDescent="0.25">
      <c r="E27809"/>
    </row>
    <row r="27810" spans="5:5" x14ac:dyDescent="0.25">
      <c r="E27810"/>
    </row>
    <row r="27811" spans="5:5" x14ac:dyDescent="0.25">
      <c r="E27811"/>
    </row>
    <row r="27812" spans="5:5" x14ac:dyDescent="0.25">
      <c r="E27812"/>
    </row>
    <row r="27813" spans="5:5" x14ac:dyDescent="0.25">
      <c r="E27813"/>
    </row>
    <row r="27814" spans="5:5" x14ac:dyDescent="0.25">
      <c r="E27814"/>
    </row>
    <row r="27815" spans="5:5" x14ac:dyDescent="0.25">
      <c r="E27815"/>
    </row>
    <row r="27816" spans="5:5" x14ac:dyDescent="0.25">
      <c r="E27816"/>
    </row>
    <row r="27817" spans="5:5" x14ac:dyDescent="0.25">
      <c r="E27817"/>
    </row>
    <row r="27818" spans="5:5" x14ac:dyDescent="0.25">
      <c r="E27818"/>
    </row>
    <row r="27819" spans="5:5" x14ac:dyDescent="0.25">
      <c r="E27819"/>
    </row>
    <row r="27820" spans="5:5" x14ac:dyDescent="0.25">
      <c r="E27820"/>
    </row>
    <row r="27821" spans="5:5" x14ac:dyDescent="0.25">
      <c r="E27821"/>
    </row>
    <row r="27822" spans="5:5" x14ac:dyDescent="0.25">
      <c r="E27822"/>
    </row>
    <row r="27823" spans="5:5" x14ac:dyDescent="0.25">
      <c r="E27823"/>
    </row>
    <row r="27824" spans="5:5" x14ac:dyDescent="0.25">
      <c r="E27824"/>
    </row>
    <row r="27825" spans="5:5" x14ac:dyDescent="0.25">
      <c r="E27825"/>
    </row>
    <row r="27826" spans="5:5" x14ac:dyDescent="0.25">
      <c r="E27826"/>
    </row>
    <row r="27827" spans="5:5" x14ac:dyDescent="0.25">
      <c r="E27827"/>
    </row>
    <row r="27828" spans="5:5" x14ac:dyDescent="0.25">
      <c r="E27828"/>
    </row>
    <row r="27829" spans="5:5" x14ac:dyDescent="0.25">
      <c r="E27829"/>
    </row>
    <row r="27830" spans="5:5" x14ac:dyDescent="0.25">
      <c r="E27830"/>
    </row>
    <row r="27831" spans="5:5" x14ac:dyDescent="0.25">
      <c r="E27831"/>
    </row>
    <row r="27832" spans="5:5" x14ac:dyDescent="0.25">
      <c r="E27832"/>
    </row>
    <row r="27833" spans="5:5" x14ac:dyDescent="0.25">
      <c r="E27833"/>
    </row>
    <row r="27834" spans="5:5" x14ac:dyDescent="0.25">
      <c r="E27834"/>
    </row>
    <row r="27835" spans="5:5" x14ac:dyDescent="0.25">
      <c r="E27835"/>
    </row>
    <row r="27836" spans="5:5" x14ac:dyDescent="0.25">
      <c r="E27836"/>
    </row>
    <row r="27837" spans="5:5" x14ac:dyDescent="0.25">
      <c r="E27837"/>
    </row>
    <row r="27838" spans="5:5" x14ac:dyDescent="0.25">
      <c r="E27838"/>
    </row>
    <row r="27839" spans="5:5" x14ac:dyDescent="0.25">
      <c r="E27839"/>
    </row>
    <row r="27840" spans="5:5" x14ac:dyDescent="0.25">
      <c r="E27840"/>
    </row>
    <row r="27841" spans="5:5" x14ac:dyDescent="0.25">
      <c r="E27841"/>
    </row>
    <row r="27842" spans="5:5" x14ac:dyDescent="0.25">
      <c r="E27842"/>
    </row>
    <row r="27843" spans="5:5" x14ac:dyDescent="0.25">
      <c r="E27843"/>
    </row>
    <row r="27844" spans="5:5" x14ac:dyDescent="0.25">
      <c r="E27844"/>
    </row>
    <row r="27845" spans="5:5" x14ac:dyDescent="0.25">
      <c r="E27845"/>
    </row>
    <row r="27846" spans="5:5" x14ac:dyDescent="0.25">
      <c r="E27846"/>
    </row>
    <row r="27847" spans="5:5" x14ac:dyDescent="0.25">
      <c r="E27847"/>
    </row>
    <row r="27848" spans="5:5" x14ac:dyDescent="0.25">
      <c r="E27848"/>
    </row>
    <row r="27849" spans="5:5" x14ac:dyDescent="0.25">
      <c r="E27849"/>
    </row>
    <row r="27850" spans="5:5" x14ac:dyDescent="0.25">
      <c r="E27850"/>
    </row>
    <row r="27851" spans="5:5" x14ac:dyDescent="0.25">
      <c r="E27851"/>
    </row>
    <row r="27852" spans="5:5" x14ac:dyDescent="0.25">
      <c r="E27852"/>
    </row>
    <row r="27853" spans="5:5" x14ac:dyDescent="0.25">
      <c r="E27853"/>
    </row>
    <row r="27854" spans="5:5" x14ac:dyDescent="0.25">
      <c r="E27854"/>
    </row>
    <row r="27855" spans="5:5" x14ac:dyDescent="0.25">
      <c r="E27855"/>
    </row>
    <row r="27856" spans="5:5" x14ac:dyDescent="0.25">
      <c r="E27856"/>
    </row>
    <row r="27857" spans="5:5" x14ac:dyDescent="0.25">
      <c r="E27857"/>
    </row>
    <row r="27858" spans="5:5" x14ac:dyDescent="0.25">
      <c r="E27858"/>
    </row>
    <row r="27859" spans="5:5" x14ac:dyDescent="0.25">
      <c r="E27859"/>
    </row>
    <row r="27860" spans="5:5" x14ac:dyDescent="0.25">
      <c r="E27860"/>
    </row>
    <row r="27861" spans="5:5" x14ac:dyDescent="0.25">
      <c r="E27861"/>
    </row>
    <row r="27862" spans="5:5" x14ac:dyDescent="0.25">
      <c r="E27862"/>
    </row>
    <row r="27863" spans="5:5" x14ac:dyDescent="0.25">
      <c r="E27863"/>
    </row>
    <row r="27864" spans="5:5" x14ac:dyDescent="0.25">
      <c r="E27864"/>
    </row>
    <row r="27865" spans="5:5" x14ac:dyDescent="0.25">
      <c r="E27865"/>
    </row>
    <row r="27866" spans="5:5" x14ac:dyDescent="0.25">
      <c r="E27866"/>
    </row>
    <row r="27867" spans="5:5" x14ac:dyDescent="0.25">
      <c r="E27867"/>
    </row>
    <row r="27868" spans="5:5" x14ac:dyDescent="0.25">
      <c r="E27868"/>
    </row>
    <row r="27869" spans="5:5" x14ac:dyDescent="0.25">
      <c r="E27869"/>
    </row>
    <row r="27870" spans="5:5" x14ac:dyDescent="0.25">
      <c r="E27870"/>
    </row>
    <row r="27871" spans="5:5" x14ac:dyDescent="0.25">
      <c r="E27871"/>
    </row>
    <row r="27872" spans="5:5" x14ac:dyDescent="0.25">
      <c r="E27872"/>
    </row>
    <row r="27873" spans="5:5" x14ac:dyDescent="0.25">
      <c r="E27873"/>
    </row>
    <row r="27874" spans="5:5" x14ac:dyDescent="0.25">
      <c r="E27874"/>
    </row>
    <row r="27875" spans="5:5" x14ac:dyDescent="0.25">
      <c r="E27875"/>
    </row>
    <row r="27876" spans="5:5" x14ac:dyDescent="0.25">
      <c r="E27876"/>
    </row>
    <row r="27877" spans="5:5" x14ac:dyDescent="0.25">
      <c r="E27877"/>
    </row>
    <row r="27878" spans="5:5" x14ac:dyDescent="0.25">
      <c r="E27878"/>
    </row>
    <row r="27879" spans="5:5" x14ac:dyDescent="0.25">
      <c r="E27879"/>
    </row>
    <row r="27880" spans="5:5" x14ac:dyDescent="0.25">
      <c r="E27880"/>
    </row>
    <row r="27881" spans="5:5" x14ac:dyDescent="0.25">
      <c r="E27881"/>
    </row>
    <row r="27882" spans="5:5" x14ac:dyDescent="0.25">
      <c r="E27882"/>
    </row>
    <row r="27883" spans="5:5" x14ac:dyDescent="0.25">
      <c r="E27883"/>
    </row>
    <row r="27884" spans="5:5" x14ac:dyDescent="0.25">
      <c r="E27884"/>
    </row>
    <row r="27885" spans="5:5" x14ac:dyDescent="0.25">
      <c r="E27885"/>
    </row>
    <row r="27886" spans="5:5" x14ac:dyDescent="0.25">
      <c r="E27886"/>
    </row>
    <row r="27887" spans="5:5" x14ac:dyDescent="0.25">
      <c r="E27887"/>
    </row>
    <row r="27888" spans="5:5" x14ac:dyDescent="0.25">
      <c r="E27888"/>
    </row>
    <row r="27889" spans="5:5" x14ac:dyDescent="0.25">
      <c r="E27889"/>
    </row>
    <row r="27890" spans="5:5" x14ac:dyDescent="0.25">
      <c r="E27890"/>
    </row>
    <row r="27891" spans="5:5" x14ac:dyDescent="0.25">
      <c r="E27891"/>
    </row>
    <row r="27892" spans="5:5" x14ac:dyDescent="0.25">
      <c r="E27892"/>
    </row>
    <row r="27893" spans="5:5" x14ac:dyDescent="0.25">
      <c r="E27893"/>
    </row>
    <row r="27894" spans="5:5" x14ac:dyDescent="0.25">
      <c r="E27894"/>
    </row>
    <row r="27895" spans="5:5" x14ac:dyDescent="0.25">
      <c r="E27895"/>
    </row>
    <row r="27896" spans="5:5" x14ac:dyDescent="0.25">
      <c r="E27896"/>
    </row>
    <row r="27897" spans="5:5" x14ac:dyDescent="0.25">
      <c r="E27897"/>
    </row>
    <row r="27898" spans="5:5" x14ac:dyDescent="0.25">
      <c r="E27898"/>
    </row>
    <row r="27899" spans="5:5" x14ac:dyDescent="0.25">
      <c r="E27899"/>
    </row>
    <row r="27900" spans="5:5" x14ac:dyDescent="0.25">
      <c r="E27900"/>
    </row>
    <row r="27901" spans="5:5" x14ac:dyDescent="0.25">
      <c r="E27901"/>
    </row>
    <row r="27902" spans="5:5" x14ac:dyDescent="0.25">
      <c r="E27902"/>
    </row>
    <row r="27903" spans="5:5" x14ac:dyDescent="0.25">
      <c r="E27903"/>
    </row>
    <row r="27904" spans="5:5" x14ac:dyDescent="0.25">
      <c r="E27904"/>
    </row>
    <row r="27905" spans="5:5" x14ac:dyDescent="0.25">
      <c r="E27905"/>
    </row>
    <row r="27906" spans="5:5" x14ac:dyDescent="0.25">
      <c r="E27906"/>
    </row>
    <row r="27907" spans="5:5" x14ac:dyDescent="0.25">
      <c r="E27907"/>
    </row>
    <row r="27908" spans="5:5" x14ac:dyDescent="0.25">
      <c r="E27908"/>
    </row>
    <row r="27909" spans="5:5" x14ac:dyDescent="0.25">
      <c r="E27909"/>
    </row>
    <row r="27910" spans="5:5" x14ac:dyDescent="0.25">
      <c r="E27910"/>
    </row>
    <row r="27911" spans="5:5" x14ac:dyDescent="0.25">
      <c r="E27911"/>
    </row>
    <row r="27912" spans="5:5" x14ac:dyDescent="0.25">
      <c r="E27912"/>
    </row>
    <row r="27913" spans="5:5" x14ac:dyDescent="0.25">
      <c r="E27913"/>
    </row>
    <row r="27914" spans="5:5" x14ac:dyDescent="0.25">
      <c r="E27914"/>
    </row>
    <row r="27915" spans="5:5" x14ac:dyDescent="0.25">
      <c r="E27915"/>
    </row>
    <row r="27916" spans="5:5" x14ac:dyDescent="0.25">
      <c r="E27916"/>
    </row>
    <row r="27917" spans="5:5" x14ac:dyDescent="0.25">
      <c r="E27917"/>
    </row>
    <row r="27918" spans="5:5" x14ac:dyDescent="0.25">
      <c r="E27918"/>
    </row>
    <row r="27919" spans="5:5" x14ac:dyDescent="0.25">
      <c r="E27919"/>
    </row>
    <row r="27920" spans="5:5" x14ac:dyDescent="0.25">
      <c r="E27920"/>
    </row>
    <row r="27921" spans="5:5" x14ac:dyDescent="0.25">
      <c r="E27921"/>
    </row>
    <row r="27922" spans="5:5" x14ac:dyDescent="0.25">
      <c r="E27922"/>
    </row>
    <row r="27923" spans="5:5" x14ac:dyDescent="0.25">
      <c r="E27923"/>
    </row>
    <row r="27924" spans="5:5" x14ac:dyDescent="0.25">
      <c r="E27924"/>
    </row>
    <row r="27925" spans="5:5" x14ac:dyDescent="0.25">
      <c r="E27925"/>
    </row>
    <row r="27926" spans="5:5" x14ac:dyDescent="0.25">
      <c r="E27926"/>
    </row>
    <row r="27927" spans="5:5" x14ac:dyDescent="0.25">
      <c r="E27927"/>
    </row>
    <row r="27928" spans="5:5" x14ac:dyDescent="0.25">
      <c r="E27928"/>
    </row>
    <row r="27929" spans="5:5" x14ac:dyDescent="0.25">
      <c r="E27929"/>
    </row>
    <row r="27930" spans="5:5" x14ac:dyDescent="0.25">
      <c r="E27930"/>
    </row>
    <row r="27931" spans="5:5" x14ac:dyDescent="0.25">
      <c r="E27931"/>
    </row>
    <row r="27932" spans="5:5" x14ac:dyDescent="0.25">
      <c r="E27932"/>
    </row>
    <row r="27933" spans="5:5" x14ac:dyDescent="0.25">
      <c r="E27933"/>
    </row>
    <row r="27934" spans="5:5" x14ac:dyDescent="0.25">
      <c r="E27934"/>
    </row>
    <row r="27935" spans="5:5" x14ac:dyDescent="0.25">
      <c r="E27935"/>
    </row>
    <row r="27936" spans="5:5" x14ac:dyDescent="0.25">
      <c r="E27936"/>
    </row>
    <row r="27937" spans="5:5" x14ac:dyDescent="0.25">
      <c r="E27937"/>
    </row>
    <row r="27938" spans="5:5" x14ac:dyDescent="0.25">
      <c r="E27938"/>
    </row>
    <row r="27939" spans="5:5" x14ac:dyDescent="0.25">
      <c r="E27939"/>
    </row>
    <row r="27940" spans="5:5" x14ac:dyDescent="0.25">
      <c r="E27940"/>
    </row>
    <row r="27941" spans="5:5" x14ac:dyDescent="0.25">
      <c r="E27941"/>
    </row>
    <row r="27942" spans="5:5" x14ac:dyDescent="0.25">
      <c r="E27942"/>
    </row>
    <row r="27943" spans="5:5" x14ac:dyDescent="0.25">
      <c r="E27943"/>
    </row>
    <row r="27944" spans="5:5" x14ac:dyDescent="0.25">
      <c r="E27944"/>
    </row>
    <row r="27945" spans="5:5" x14ac:dyDescent="0.25">
      <c r="E27945"/>
    </row>
    <row r="27946" spans="5:5" x14ac:dyDescent="0.25">
      <c r="E27946"/>
    </row>
    <row r="27947" spans="5:5" x14ac:dyDescent="0.25">
      <c r="E27947"/>
    </row>
    <row r="27948" spans="5:5" x14ac:dyDescent="0.25">
      <c r="E27948"/>
    </row>
    <row r="27949" spans="5:5" x14ac:dyDescent="0.25">
      <c r="E27949"/>
    </row>
    <row r="27950" spans="5:5" x14ac:dyDescent="0.25">
      <c r="E27950"/>
    </row>
    <row r="27951" spans="5:5" x14ac:dyDescent="0.25">
      <c r="E27951"/>
    </row>
    <row r="27952" spans="5:5" x14ac:dyDescent="0.25">
      <c r="E27952"/>
    </row>
    <row r="27953" spans="5:5" x14ac:dyDescent="0.25">
      <c r="E27953"/>
    </row>
    <row r="27954" spans="5:5" x14ac:dyDescent="0.25">
      <c r="E27954"/>
    </row>
    <row r="27955" spans="5:5" x14ac:dyDescent="0.25">
      <c r="E27955"/>
    </row>
    <row r="27956" spans="5:5" x14ac:dyDescent="0.25">
      <c r="E27956"/>
    </row>
    <row r="27957" spans="5:5" x14ac:dyDescent="0.25">
      <c r="E27957"/>
    </row>
    <row r="27958" spans="5:5" x14ac:dyDescent="0.25">
      <c r="E27958"/>
    </row>
    <row r="27959" spans="5:5" x14ac:dyDescent="0.25">
      <c r="E27959"/>
    </row>
    <row r="27960" spans="5:5" x14ac:dyDescent="0.25">
      <c r="E27960"/>
    </row>
    <row r="27961" spans="5:5" x14ac:dyDescent="0.25">
      <c r="E27961"/>
    </row>
    <row r="27962" spans="5:5" x14ac:dyDescent="0.25">
      <c r="E27962"/>
    </row>
    <row r="27963" spans="5:5" x14ac:dyDescent="0.25">
      <c r="E27963"/>
    </row>
    <row r="27964" spans="5:5" x14ac:dyDescent="0.25">
      <c r="E27964"/>
    </row>
    <row r="27965" spans="5:5" x14ac:dyDescent="0.25">
      <c r="E27965"/>
    </row>
    <row r="27966" spans="5:5" x14ac:dyDescent="0.25">
      <c r="E27966"/>
    </row>
    <row r="27967" spans="5:5" x14ac:dyDescent="0.25">
      <c r="E27967"/>
    </row>
    <row r="27968" spans="5:5" x14ac:dyDescent="0.25">
      <c r="E27968"/>
    </row>
    <row r="27969" spans="5:5" x14ac:dyDescent="0.25">
      <c r="E27969"/>
    </row>
    <row r="27970" spans="5:5" x14ac:dyDescent="0.25">
      <c r="E27970"/>
    </row>
    <row r="27971" spans="5:5" x14ac:dyDescent="0.25">
      <c r="E27971"/>
    </row>
    <row r="27972" spans="5:5" x14ac:dyDescent="0.25">
      <c r="E27972"/>
    </row>
    <row r="27973" spans="5:5" x14ac:dyDescent="0.25">
      <c r="E27973"/>
    </row>
    <row r="27974" spans="5:5" x14ac:dyDescent="0.25">
      <c r="E27974"/>
    </row>
    <row r="27975" spans="5:5" x14ac:dyDescent="0.25">
      <c r="E27975"/>
    </row>
    <row r="27976" spans="5:5" x14ac:dyDescent="0.25">
      <c r="E27976"/>
    </row>
    <row r="27977" spans="5:5" x14ac:dyDescent="0.25">
      <c r="E27977"/>
    </row>
    <row r="27978" spans="5:5" x14ac:dyDescent="0.25">
      <c r="E27978"/>
    </row>
    <row r="27979" spans="5:5" x14ac:dyDescent="0.25">
      <c r="E27979"/>
    </row>
    <row r="27980" spans="5:5" x14ac:dyDescent="0.25">
      <c r="E27980"/>
    </row>
    <row r="27981" spans="5:5" x14ac:dyDescent="0.25">
      <c r="E27981"/>
    </row>
    <row r="27982" spans="5:5" x14ac:dyDescent="0.25">
      <c r="E27982"/>
    </row>
    <row r="27983" spans="5:5" x14ac:dyDescent="0.25">
      <c r="E27983"/>
    </row>
    <row r="27984" spans="5:5" x14ac:dyDescent="0.25">
      <c r="E27984"/>
    </row>
    <row r="27985" spans="5:5" x14ac:dyDescent="0.25">
      <c r="E27985"/>
    </row>
    <row r="27986" spans="5:5" x14ac:dyDescent="0.25">
      <c r="E27986"/>
    </row>
    <row r="27987" spans="5:5" x14ac:dyDescent="0.25">
      <c r="E27987"/>
    </row>
    <row r="27988" spans="5:5" x14ac:dyDescent="0.25">
      <c r="E27988"/>
    </row>
    <row r="27989" spans="5:5" x14ac:dyDescent="0.25">
      <c r="E27989"/>
    </row>
    <row r="27990" spans="5:5" x14ac:dyDescent="0.25">
      <c r="E27990"/>
    </row>
    <row r="27991" spans="5:5" x14ac:dyDescent="0.25">
      <c r="E27991"/>
    </row>
    <row r="27992" spans="5:5" x14ac:dyDescent="0.25">
      <c r="E27992"/>
    </row>
    <row r="27993" spans="5:5" x14ac:dyDescent="0.25">
      <c r="E27993"/>
    </row>
    <row r="27994" spans="5:5" x14ac:dyDescent="0.25">
      <c r="E27994"/>
    </row>
    <row r="27995" spans="5:5" x14ac:dyDescent="0.25">
      <c r="E27995"/>
    </row>
    <row r="27996" spans="5:5" x14ac:dyDescent="0.25">
      <c r="E27996"/>
    </row>
    <row r="27997" spans="5:5" x14ac:dyDescent="0.25">
      <c r="E27997"/>
    </row>
    <row r="27998" spans="5:5" x14ac:dyDescent="0.25">
      <c r="E27998"/>
    </row>
    <row r="27999" spans="5:5" x14ac:dyDescent="0.25">
      <c r="E27999"/>
    </row>
    <row r="28000" spans="5:5" x14ac:dyDescent="0.25">
      <c r="E28000"/>
    </row>
    <row r="28001" spans="5:5" x14ac:dyDescent="0.25">
      <c r="E28001"/>
    </row>
    <row r="28002" spans="5:5" x14ac:dyDescent="0.25">
      <c r="E28002"/>
    </row>
    <row r="28003" spans="5:5" x14ac:dyDescent="0.25">
      <c r="E28003"/>
    </row>
    <row r="28004" spans="5:5" x14ac:dyDescent="0.25">
      <c r="E28004"/>
    </row>
    <row r="28005" spans="5:5" x14ac:dyDescent="0.25">
      <c r="E28005"/>
    </row>
    <row r="28006" spans="5:5" x14ac:dyDescent="0.25">
      <c r="E28006"/>
    </row>
    <row r="28007" spans="5:5" x14ac:dyDescent="0.25">
      <c r="E28007"/>
    </row>
    <row r="28008" spans="5:5" x14ac:dyDescent="0.25">
      <c r="E28008"/>
    </row>
    <row r="28009" spans="5:5" x14ac:dyDescent="0.25">
      <c r="E28009"/>
    </row>
    <row r="28010" spans="5:5" x14ac:dyDescent="0.25">
      <c r="E28010"/>
    </row>
    <row r="28011" spans="5:5" x14ac:dyDescent="0.25">
      <c r="E28011"/>
    </row>
    <row r="28012" spans="5:5" x14ac:dyDescent="0.25">
      <c r="E28012"/>
    </row>
    <row r="28013" spans="5:5" x14ac:dyDescent="0.25">
      <c r="E28013"/>
    </row>
    <row r="28014" spans="5:5" x14ac:dyDescent="0.25">
      <c r="E28014"/>
    </row>
    <row r="28015" spans="5:5" x14ac:dyDescent="0.25">
      <c r="E28015"/>
    </row>
    <row r="28016" spans="5:5" x14ac:dyDescent="0.25">
      <c r="E28016"/>
    </row>
    <row r="28017" spans="5:5" x14ac:dyDescent="0.25">
      <c r="E28017"/>
    </row>
    <row r="28018" spans="5:5" x14ac:dyDescent="0.25">
      <c r="E28018"/>
    </row>
    <row r="28019" spans="5:5" x14ac:dyDescent="0.25">
      <c r="E28019"/>
    </row>
    <row r="28020" spans="5:5" x14ac:dyDescent="0.25">
      <c r="E28020"/>
    </row>
    <row r="28021" spans="5:5" x14ac:dyDescent="0.25">
      <c r="E28021"/>
    </row>
    <row r="28022" spans="5:5" x14ac:dyDescent="0.25">
      <c r="E28022"/>
    </row>
    <row r="28023" spans="5:5" x14ac:dyDescent="0.25">
      <c r="E28023"/>
    </row>
    <row r="28024" spans="5:5" x14ac:dyDescent="0.25">
      <c r="E28024"/>
    </row>
    <row r="28025" spans="5:5" x14ac:dyDescent="0.25">
      <c r="E28025"/>
    </row>
    <row r="28026" spans="5:5" x14ac:dyDescent="0.25">
      <c r="E28026"/>
    </row>
    <row r="28027" spans="5:5" x14ac:dyDescent="0.25">
      <c r="E28027"/>
    </row>
    <row r="28028" spans="5:5" x14ac:dyDescent="0.25">
      <c r="E28028"/>
    </row>
    <row r="28029" spans="5:5" x14ac:dyDescent="0.25">
      <c r="E28029"/>
    </row>
    <row r="28030" spans="5:5" x14ac:dyDescent="0.25">
      <c r="E28030"/>
    </row>
    <row r="28031" spans="5:5" x14ac:dyDescent="0.25">
      <c r="E28031"/>
    </row>
    <row r="28032" spans="5:5" x14ac:dyDescent="0.25">
      <c r="E28032"/>
    </row>
    <row r="28033" spans="5:5" x14ac:dyDescent="0.25">
      <c r="E28033"/>
    </row>
    <row r="28034" spans="5:5" x14ac:dyDescent="0.25">
      <c r="E28034"/>
    </row>
    <row r="28035" spans="5:5" x14ac:dyDescent="0.25">
      <c r="E28035"/>
    </row>
    <row r="28036" spans="5:5" x14ac:dyDescent="0.25">
      <c r="E28036"/>
    </row>
    <row r="28037" spans="5:5" x14ac:dyDescent="0.25">
      <c r="E28037"/>
    </row>
    <row r="28038" spans="5:5" x14ac:dyDescent="0.25">
      <c r="E28038"/>
    </row>
    <row r="28039" spans="5:5" x14ac:dyDescent="0.25">
      <c r="E28039"/>
    </row>
    <row r="28040" spans="5:5" x14ac:dyDescent="0.25">
      <c r="E28040"/>
    </row>
    <row r="28041" spans="5:5" x14ac:dyDescent="0.25">
      <c r="E28041"/>
    </row>
    <row r="28042" spans="5:5" x14ac:dyDescent="0.25">
      <c r="E28042"/>
    </row>
    <row r="28043" spans="5:5" x14ac:dyDescent="0.25">
      <c r="E28043"/>
    </row>
    <row r="28044" spans="5:5" x14ac:dyDescent="0.25">
      <c r="E28044"/>
    </row>
    <row r="28045" spans="5:5" x14ac:dyDescent="0.25">
      <c r="E28045"/>
    </row>
    <row r="28046" spans="5:5" x14ac:dyDescent="0.25">
      <c r="E28046"/>
    </row>
    <row r="28047" spans="5:5" x14ac:dyDescent="0.25">
      <c r="E28047"/>
    </row>
    <row r="28048" spans="5:5" x14ac:dyDescent="0.25">
      <c r="E28048"/>
    </row>
    <row r="28049" spans="5:5" x14ac:dyDescent="0.25">
      <c r="E28049"/>
    </row>
    <row r="28050" spans="5:5" x14ac:dyDescent="0.25">
      <c r="E28050"/>
    </row>
    <row r="28051" spans="5:5" x14ac:dyDescent="0.25">
      <c r="E28051"/>
    </row>
    <row r="28052" spans="5:5" x14ac:dyDescent="0.25">
      <c r="E28052"/>
    </row>
    <row r="28053" spans="5:5" x14ac:dyDescent="0.25">
      <c r="E28053"/>
    </row>
    <row r="28054" spans="5:5" x14ac:dyDescent="0.25">
      <c r="E28054"/>
    </row>
    <row r="28055" spans="5:5" x14ac:dyDescent="0.25">
      <c r="E28055"/>
    </row>
    <row r="28056" spans="5:5" x14ac:dyDescent="0.25">
      <c r="E28056"/>
    </row>
    <row r="28057" spans="5:5" x14ac:dyDescent="0.25">
      <c r="E28057"/>
    </row>
    <row r="28058" spans="5:5" x14ac:dyDescent="0.25">
      <c r="E28058"/>
    </row>
    <row r="28059" spans="5:5" x14ac:dyDescent="0.25">
      <c r="E28059"/>
    </row>
    <row r="28060" spans="5:5" x14ac:dyDescent="0.25">
      <c r="E28060"/>
    </row>
    <row r="28061" spans="5:5" x14ac:dyDescent="0.25">
      <c r="E28061"/>
    </row>
    <row r="28062" spans="5:5" x14ac:dyDescent="0.25">
      <c r="E28062"/>
    </row>
    <row r="28063" spans="5:5" x14ac:dyDescent="0.25">
      <c r="E28063"/>
    </row>
    <row r="28064" spans="5:5" x14ac:dyDescent="0.25">
      <c r="E28064"/>
    </row>
    <row r="28065" spans="5:5" x14ac:dyDescent="0.25">
      <c r="E28065"/>
    </row>
    <row r="28066" spans="5:5" x14ac:dyDescent="0.25">
      <c r="E28066"/>
    </row>
    <row r="28067" spans="5:5" x14ac:dyDescent="0.25">
      <c r="E28067"/>
    </row>
    <row r="28068" spans="5:5" x14ac:dyDescent="0.25">
      <c r="E28068"/>
    </row>
    <row r="28069" spans="5:5" x14ac:dyDescent="0.25">
      <c r="E28069"/>
    </row>
    <row r="28070" spans="5:5" x14ac:dyDescent="0.25">
      <c r="E28070"/>
    </row>
    <row r="28071" spans="5:5" x14ac:dyDescent="0.25">
      <c r="E28071"/>
    </row>
    <row r="28072" spans="5:5" x14ac:dyDescent="0.25">
      <c r="E28072"/>
    </row>
    <row r="28073" spans="5:5" x14ac:dyDescent="0.25">
      <c r="E28073"/>
    </row>
    <row r="28074" spans="5:5" x14ac:dyDescent="0.25">
      <c r="E28074"/>
    </row>
    <row r="28075" spans="5:5" x14ac:dyDescent="0.25">
      <c r="E28075"/>
    </row>
    <row r="28076" spans="5:5" x14ac:dyDescent="0.25">
      <c r="E28076"/>
    </row>
    <row r="28077" spans="5:5" x14ac:dyDescent="0.25">
      <c r="E28077"/>
    </row>
    <row r="28078" spans="5:5" x14ac:dyDescent="0.25">
      <c r="E28078"/>
    </row>
    <row r="28079" spans="5:5" x14ac:dyDescent="0.25">
      <c r="E28079"/>
    </row>
    <row r="28080" spans="5:5" x14ac:dyDescent="0.25">
      <c r="E28080"/>
    </row>
    <row r="28081" spans="5:5" x14ac:dyDescent="0.25">
      <c r="E28081"/>
    </row>
    <row r="28082" spans="5:5" x14ac:dyDescent="0.25">
      <c r="E28082"/>
    </row>
    <row r="28083" spans="5:5" x14ac:dyDescent="0.25">
      <c r="E28083"/>
    </row>
    <row r="28084" spans="5:5" x14ac:dyDescent="0.25">
      <c r="E28084"/>
    </row>
    <row r="28085" spans="5:5" x14ac:dyDescent="0.25">
      <c r="E28085"/>
    </row>
    <row r="28086" spans="5:5" x14ac:dyDescent="0.25">
      <c r="E28086"/>
    </row>
    <row r="28087" spans="5:5" x14ac:dyDescent="0.25">
      <c r="E28087"/>
    </row>
    <row r="28088" spans="5:5" x14ac:dyDescent="0.25">
      <c r="E28088"/>
    </row>
    <row r="28089" spans="5:5" x14ac:dyDescent="0.25">
      <c r="E28089"/>
    </row>
    <row r="28090" spans="5:5" x14ac:dyDescent="0.25">
      <c r="E28090"/>
    </row>
    <row r="28091" spans="5:5" x14ac:dyDescent="0.25">
      <c r="E28091"/>
    </row>
    <row r="28092" spans="5:5" x14ac:dyDescent="0.25">
      <c r="E28092"/>
    </row>
    <row r="28093" spans="5:5" x14ac:dyDescent="0.25">
      <c r="E28093"/>
    </row>
    <row r="28094" spans="5:5" x14ac:dyDescent="0.25">
      <c r="E28094"/>
    </row>
    <row r="28095" spans="5:5" x14ac:dyDescent="0.25">
      <c r="E28095"/>
    </row>
    <row r="28096" spans="5:5" x14ac:dyDescent="0.25">
      <c r="E28096"/>
    </row>
    <row r="28097" spans="5:5" x14ac:dyDescent="0.25">
      <c r="E28097"/>
    </row>
    <row r="28098" spans="5:5" x14ac:dyDescent="0.25">
      <c r="E28098"/>
    </row>
    <row r="28099" spans="5:5" x14ac:dyDescent="0.25">
      <c r="E28099"/>
    </row>
    <row r="28100" spans="5:5" x14ac:dyDescent="0.25">
      <c r="E28100"/>
    </row>
    <row r="28101" spans="5:5" x14ac:dyDescent="0.25">
      <c r="E28101"/>
    </row>
    <row r="28102" spans="5:5" x14ac:dyDescent="0.25">
      <c r="E28102"/>
    </row>
    <row r="28103" spans="5:5" x14ac:dyDescent="0.25">
      <c r="E28103"/>
    </row>
    <row r="28104" spans="5:5" x14ac:dyDescent="0.25">
      <c r="E28104"/>
    </row>
    <row r="28105" spans="5:5" x14ac:dyDescent="0.25">
      <c r="E28105"/>
    </row>
    <row r="28106" spans="5:5" x14ac:dyDescent="0.25">
      <c r="E28106"/>
    </row>
    <row r="28107" spans="5:5" x14ac:dyDescent="0.25">
      <c r="E28107"/>
    </row>
    <row r="28108" spans="5:5" x14ac:dyDescent="0.25">
      <c r="E28108"/>
    </row>
    <row r="28109" spans="5:5" x14ac:dyDescent="0.25">
      <c r="E28109"/>
    </row>
    <row r="28110" spans="5:5" x14ac:dyDescent="0.25">
      <c r="E28110"/>
    </row>
    <row r="28111" spans="5:5" x14ac:dyDescent="0.25">
      <c r="E28111"/>
    </row>
    <row r="28112" spans="5:5" x14ac:dyDescent="0.25">
      <c r="E28112"/>
    </row>
    <row r="28113" spans="5:5" x14ac:dyDescent="0.25">
      <c r="E28113"/>
    </row>
    <row r="28114" spans="5:5" x14ac:dyDescent="0.25">
      <c r="E28114"/>
    </row>
    <row r="28115" spans="5:5" x14ac:dyDescent="0.25">
      <c r="E28115"/>
    </row>
    <row r="28116" spans="5:5" x14ac:dyDescent="0.25">
      <c r="E28116"/>
    </row>
    <row r="28117" spans="5:5" x14ac:dyDescent="0.25">
      <c r="E28117"/>
    </row>
    <row r="28118" spans="5:5" x14ac:dyDescent="0.25">
      <c r="E28118"/>
    </row>
    <row r="28119" spans="5:5" x14ac:dyDescent="0.25">
      <c r="E28119"/>
    </row>
    <row r="28120" spans="5:5" x14ac:dyDescent="0.25">
      <c r="E28120"/>
    </row>
    <row r="28121" spans="5:5" x14ac:dyDescent="0.25">
      <c r="E28121"/>
    </row>
    <row r="28122" spans="5:5" x14ac:dyDescent="0.25">
      <c r="E28122"/>
    </row>
    <row r="28123" spans="5:5" x14ac:dyDescent="0.25">
      <c r="E28123"/>
    </row>
    <row r="28124" spans="5:5" x14ac:dyDescent="0.25">
      <c r="E28124"/>
    </row>
    <row r="28125" spans="5:5" x14ac:dyDescent="0.25">
      <c r="E28125"/>
    </row>
    <row r="28126" spans="5:5" x14ac:dyDescent="0.25">
      <c r="E28126"/>
    </row>
    <row r="28127" spans="5:5" x14ac:dyDescent="0.25">
      <c r="E28127"/>
    </row>
    <row r="28128" spans="5:5" x14ac:dyDescent="0.25">
      <c r="E28128"/>
    </row>
    <row r="28129" spans="5:5" x14ac:dyDescent="0.25">
      <c r="E28129"/>
    </row>
    <row r="28130" spans="5:5" x14ac:dyDescent="0.25">
      <c r="E28130"/>
    </row>
    <row r="28131" spans="5:5" x14ac:dyDescent="0.25">
      <c r="E28131"/>
    </row>
    <row r="28132" spans="5:5" x14ac:dyDescent="0.25">
      <c r="E28132"/>
    </row>
    <row r="28133" spans="5:5" x14ac:dyDescent="0.25">
      <c r="E28133"/>
    </row>
    <row r="28134" spans="5:5" x14ac:dyDescent="0.25">
      <c r="E28134"/>
    </row>
    <row r="28135" spans="5:5" x14ac:dyDescent="0.25">
      <c r="E28135"/>
    </row>
    <row r="28136" spans="5:5" x14ac:dyDescent="0.25">
      <c r="E28136"/>
    </row>
    <row r="28137" spans="5:5" x14ac:dyDescent="0.25">
      <c r="E28137"/>
    </row>
    <row r="28138" spans="5:5" x14ac:dyDescent="0.25">
      <c r="E28138"/>
    </row>
    <row r="28139" spans="5:5" x14ac:dyDescent="0.25">
      <c r="E28139"/>
    </row>
    <row r="28140" spans="5:5" x14ac:dyDescent="0.25">
      <c r="E28140"/>
    </row>
    <row r="28141" spans="5:5" x14ac:dyDescent="0.25">
      <c r="E28141"/>
    </row>
    <row r="28142" spans="5:5" x14ac:dyDescent="0.25">
      <c r="E28142"/>
    </row>
    <row r="28143" spans="5:5" x14ac:dyDescent="0.25">
      <c r="E28143"/>
    </row>
    <row r="28144" spans="5:5" x14ac:dyDescent="0.25">
      <c r="E28144"/>
    </row>
    <row r="28145" spans="5:5" x14ac:dyDescent="0.25">
      <c r="E28145"/>
    </row>
    <row r="28146" spans="5:5" x14ac:dyDescent="0.25">
      <c r="E28146"/>
    </row>
    <row r="28147" spans="5:5" x14ac:dyDescent="0.25">
      <c r="E28147"/>
    </row>
    <row r="28148" spans="5:5" x14ac:dyDescent="0.25">
      <c r="E28148"/>
    </row>
    <row r="28149" spans="5:5" x14ac:dyDescent="0.25">
      <c r="E28149"/>
    </row>
    <row r="28150" spans="5:5" x14ac:dyDescent="0.25">
      <c r="E28150"/>
    </row>
    <row r="28151" spans="5:5" x14ac:dyDescent="0.25">
      <c r="E28151"/>
    </row>
    <row r="28152" spans="5:5" x14ac:dyDescent="0.25">
      <c r="E28152"/>
    </row>
    <row r="28153" spans="5:5" x14ac:dyDescent="0.25">
      <c r="E28153"/>
    </row>
    <row r="28154" spans="5:5" x14ac:dyDescent="0.25">
      <c r="E28154"/>
    </row>
    <row r="28155" spans="5:5" x14ac:dyDescent="0.25">
      <c r="E28155"/>
    </row>
    <row r="28156" spans="5:5" x14ac:dyDescent="0.25">
      <c r="E28156"/>
    </row>
    <row r="28157" spans="5:5" x14ac:dyDescent="0.25">
      <c r="E28157"/>
    </row>
    <row r="28158" spans="5:5" x14ac:dyDescent="0.25">
      <c r="E28158"/>
    </row>
    <row r="28159" spans="5:5" x14ac:dyDescent="0.25">
      <c r="E28159"/>
    </row>
    <row r="28160" spans="5:5" x14ac:dyDescent="0.25">
      <c r="E28160"/>
    </row>
    <row r="28161" spans="5:5" x14ac:dyDescent="0.25">
      <c r="E28161"/>
    </row>
    <row r="28162" spans="5:5" x14ac:dyDescent="0.25">
      <c r="E28162"/>
    </row>
    <row r="28163" spans="5:5" x14ac:dyDescent="0.25">
      <c r="E28163"/>
    </row>
    <row r="28164" spans="5:5" x14ac:dyDescent="0.25">
      <c r="E28164"/>
    </row>
    <row r="28165" spans="5:5" x14ac:dyDescent="0.25">
      <c r="E28165"/>
    </row>
    <row r="28166" spans="5:5" x14ac:dyDescent="0.25">
      <c r="E28166"/>
    </row>
    <row r="28167" spans="5:5" x14ac:dyDescent="0.25">
      <c r="E28167"/>
    </row>
    <row r="28168" spans="5:5" x14ac:dyDescent="0.25">
      <c r="E28168"/>
    </row>
    <row r="28169" spans="5:5" x14ac:dyDescent="0.25">
      <c r="E28169"/>
    </row>
    <row r="28170" spans="5:5" x14ac:dyDescent="0.25">
      <c r="E28170"/>
    </row>
    <row r="28171" spans="5:5" x14ac:dyDescent="0.25">
      <c r="E28171"/>
    </row>
    <row r="28172" spans="5:5" x14ac:dyDescent="0.25">
      <c r="E28172"/>
    </row>
    <row r="28173" spans="5:5" x14ac:dyDescent="0.25">
      <c r="E28173"/>
    </row>
    <row r="28174" spans="5:5" x14ac:dyDescent="0.25">
      <c r="E28174"/>
    </row>
    <row r="28175" spans="5:5" x14ac:dyDescent="0.25">
      <c r="E28175"/>
    </row>
    <row r="28176" spans="5:5" x14ac:dyDescent="0.25">
      <c r="E28176"/>
    </row>
    <row r="28177" spans="5:5" x14ac:dyDescent="0.25">
      <c r="E28177"/>
    </row>
    <row r="28178" spans="5:5" x14ac:dyDescent="0.25">
      <c r="E28178"/>
    </row>
    <row r="28179" spans="5:5" x14ac:dyDescent="0.25">
      <c r="E28179"/>
    </row>
    <row r="28180" spans="5:5" x14ac:dyDescent="0.25">
      <c r="E28180"/>
    </row>
    <row r="28181" spans="5:5" x14ac:dyDescent="0.25">
      <c r="E28181"/>
    </row>
    <row r="28182" spans="5:5" x14ac:dyDescent="0.25">
      <c r="E28182"/>
    </row>
    <row r="28183" spans="5:5" x14ac:dyDescent="0.25">
      <c r="E28183"/>
    </row>
    <row r="28184" spans="5:5" x14ac:dyDescent="0.25">
      <c r="E28184"/>
    </row>
    <row r="28185" spans="5:5" x14ac:dyDescent="0.25">
      <c r="E28185"/>
    </row>
    <row r="28186" spans="5:5" x14ac:dyDescent="0.25">
      <c r="E28186"/>
    </row>
    <row r="28187" spans="5:5" x14ac:dyDescent="0.25">
      <c r="E28187"/>
    </row>
    <row r="28188" spans="5:5" x14ac:dyDescent="0.25">
      <c r="E28188"/>
    </row>
    <row r="28189" spans="5:5" x14ac:dyDescent="0.25">
      <c r="E28189"/>
    </row>
    <row r="28190" spans="5:5" x14ac:dyDescent="0.25">
      <c r="E28190"/>
    </row>
    <row r="28191" spans="5:5" x14ac:dyDescent="0.25">
      <c r="E28191"/>
    </row>
    <row r="28192" spans="5:5" x14ac:dyDescent="0.25">
      <c r="E28192"/>
    </row>
    <row r="28193" spans="5:5" x14ac:dyDescent="0.25">
      <c r="E28193"/>
    </row>
    <row r="28194" spans="5:5" x14ac:dyDescent="0.25">
      <c r="E28194"/>
    </row>
    <row r="28195" spans="5:5" x14ac:dyDescent="0.25">
      <c r="E28195"/>
    </row>
    <row r="28196" spans="5:5" x14ac:dyDescent="0.25">
      <c r="E28196"/>
    </row>
    <row r="28197" spans="5:5" x14ac:dyDescent="0.25">
      <c r="E28197"/>
    </row>
    <row r="28198" spans="5:5" x14ac:dyDescent="0.25">
      <c r="E28198"/>
    </row>
    <row r="28199" spans="5:5" x14ac:dyDescent="0.25">
      <c r="E28199"/>
    </row>
    <row r="28200" spans="5:5" x14ac:dyDescent="0.25">
      <c r="E28200"/>
    </row>
    <row r="28201" spans="5:5" x14ac:dyDescent="0.25">
      <c r="E28201"/>
    </row>
    <row r="28202" spans="5:5" x14ac:dyDescent="0.25">
      <c r="E28202"/>
    </row>
    <row r="28203" spans="5:5" x14ac:dyDescent="0.25">
      <c r="E28203"/>
    </row>
    <row r="28204" spans="5:5" x14ac:dyDescent="0.25">
      <c r="E28204"/>
    </row>
    <row r="28205" spans="5:5" x14ac:dyDescent="0.25">
      <c r="E28205"/>
    </row>
    <row r="28206" spans="5:5" x14ac:dyDescent="0.25">
      <c r="E28206"/>
    </row>
    <row r="28207" spans="5:5" x14ac:dyDescent="0.25">
      <c r="E28207"/>
    </row>
    <row r="28208" spans="5:5" x14ac:dyDescent="0.25">
      <c r="E28208"/>
    </row>
    <row r="28209" spans="5:5" x14ac:dyDescent="0.25">
      <c r="E28209"/>
    </row>
    <row r="28210" spans="5:5" x14ac:dyDescent="0.25">
      <c r="E28210"/>
    </row>
    <row r="28211" spans="5:5" x14ac:dyDescent="0.25">
      <c r="E28211"/>
    </row>
    <row r="28212" spans="5:5" x14ac:dyDescent="0.25">
      <c r="E28212"/>
    </row>
    <row r="28213" spans="5:5" x14ac:dyDescent="0.25">
      <c r="E28213"/>
    </row>
    <row r="28214" spans="5:5" x14ac:dyDescent="0.25">
      <c r="E28214"/>
    </row>
    <row r="28215" spans="5:5" x14ac:dyDescent="0.25">
      <c r="E28215"/>
    </row>
    <row r="28216" spans="5:5" x14ac:dyDescent="0.25">
      <c r="E28216"/>
    </row>
    <row r="28217" spans="5:5" x14ac:dyDescent="0.25">
      <c r="E28217"/>
    </row>
    <row r="28218" spans="5:5" x14ac:dyDescent="0.25">
      <c r="E28218"/>
    </row>
    <row r="28219" spans="5:5" x14ac:dyDescent="0.25">
      <c r="E28219"/>
    </row>
    <row r="28220" spans="5:5" x14ac:dyDescent="0.25">
      <c r="E28220"/>
    </row>
    <row r="28221" spans="5:5" x14ac:dyDescent="0.25">
      <c r="E28221"/>
    </row>
    <row r="28222" spans="5:5" x14ac:dyDescent="0.25">
      <c r="E28222"/>
    </row>
    <row r="28223" spans="5:5" x14ac:dyDescent="0.25">
      <c r="E28223"/>
    </row>
    <row r="28224" spans="5:5" x14ac:dyDescent="0.25">
      <c r="E28224"/>
    </row>
    <row r="28225" spans="5:5" x14ac:dyDescent="0.25">
      <c r="E28225"/>
    </row>
    <row r="28226" spans="5:5" x14ac:dyDescent="0.25">
      <c r="E28226"/>
    </row>
    <row r="28227" spans="5:5" x14ac:dyDescent="0.25">
      <c r="E28227"/>
    </row>
    <row r="28228" spans="5:5" x14ac:dyDescent="0.25">
      <c r="E28228"/>
    </row>
    <row r="28229" spans="5:5" x14ac:dyDescent="0.25">
      <c r="E28229"/>
    </row>
    <row r="28230" spans="5:5" x14ac:dyDescent="0.25">
      <c r="E28230"/>
    </row>
    <row r="28231" spans="5:5" x14ac:dyDescent="0.25">
      <c r="E28231"/>
    </row>
    <row r="28232" spans="5:5" x14ac:dyDescent="0.25">
      <c r="E28232"/>
    </row>
    <row r="28233" spans="5:5" x14ac:dyDescent="0.25">
      <c r="E28233"/>
    </row>
    <row r="28234" spans="5:5" x14ac:dyDescent="0.25">
      <c r="E28234"/>
    </row>
    <row r="28235" spans="5:5" x14ac:dyDescent="0.25">
      <c r="E28235"/>
    </row>
    <row r="28236" spans="5:5" x14ac:dyDescent="0.25">
      <c r="E28236"/>
    </row>
    <row r="28237" spans="5:5" x14ac:dyDescent="0.25">
      <c r="E28237"/>
    </row>
    <row r="28238" spans="5:5" x14ac:dyDescent="0.25">
      <c r="E28238"/>
    </row>
    <row r="28239" spans="5:5" x14ac:dyDescent="0.25">
      <c r="E28239"/>
    </row>
    <row r="28240" spans="5:5" x14ac:dyDescent="0.25">
      <c r="E28240"/>
    </row>
    <row r="28241" spans="5:5" x14ac:dyDescent="0.25">
      <c r="E28241"/>
    </row>
    <row r="28242" spans="5:5" x14ac:dyDescent="0.25">
      <c r="E28242"/>
    </row>
    <row r="28243" spans="5:5" x14ac:dyDescent="0.25">
      <c r="E28243"/>
    </row>
    <row r="28244" spans="5:5" x14ac:dyDescent="0.25">
      <c r="E28244"/>
    </row>
    <row r="28245" spans="5:5" x14ac:dyDescent="0.25">
      <c r="E28245"/>
    </row>
    <row r="28246" spans="5:5" x14ac:dyDescent="0.25">
      <c r="E28246"/>
    </row>
    <row r="28247" spans="5:5" x14ac:dyDescent="0.25">
      <c r="E28247"/>
    </row>
    <row r="28248" spans="5:5" x14ac:dyDescent="0.25">
      <c r="E28248"/>
    </row>
    <row r="28249" spans="5:5" x14ac:dyDescent="0.25">
      <c r="E28249"/>
    </row>
    <row r="28250" spans="5:5" x14ac:dyDescent="0.25">
      <c r="E28250"/>
    </row>
    <row r="28251" spans="5:5" x14ac:dyDescent="0.25">
      <c r="E28251"/>
    </row>
    <row r="28252" spans="5:5" x14ac:dyDescent="0.25">
      <c r="E28252"/>
    </row>
    <row r="28253" spans="5:5" x14ac:dyDescent="0.25">
      <c r="E28253"/>
    </row>
    <row r="28254" spans="5:5" x14ac:dyDescent="0.25">
      <c r="E28254"/>
    </row>
    <row r="28255" spans="5:5" x14ac:dyDescent="0.25">
      <c r="E28255"/>
    </row>
    <row r="28256" spans="5:5" x14ac:dyDescent="0.25">
      <c r="E28256"/>
    </row>
    <row r="28257" spans="5:5" x14ac:dyDescent="0.25">
      <c r="E28257"/>
    </row>
    <row r="28258" spans="5:5" x14ac:dyDescent="0.25">
      <c r="E28258"/>
    </row>
    <row r="28259" spans="5:5" x14ac:dyDescent="0.25">
      <c r="E28259"/>
    </row>
    <row r="28260" spans="5:5" x14ac:dyDescent="0.25">
      <c r="E28260"/>
    </row>
    <row r="28261" spans="5:5" x14ac:dyDescent="0.25">
      <c r="E28261"/>
    </row>
    <row r="28262" spans="5:5" x14ac:dyDescent="0.25">
      <c r="E28262"/>
    </row>
    <row r="28263" spans="5:5" x14ac:dyDescent="0.25">
      <c r="E28263"/>
    </row>
    <row r="28264" spans="5:5" x14ac:dyDescent="0.25">
      <c r="E28264"/>
    </row>
    <row r="28265" spans="5:5" x14ac:dyDescent="0.25">
      <c r="E28265"/>
    </row>
    <row r="28266" spans="5:5" x14ac:dyDescent="0.25">
      <c r="E28266"/>
    </row>
    <row r="28267" spans="5:5" x14ac:dyDescent="0.25">
      <c r="E28267"/>
    </row>
    <row r="28268" spans="5:5" x14ac:dyDescent="0.25">
      <c r="E28268"/>
    </row>
    <row r="28269" spans="5:5" x14ac:dyDescent="0.25">
      <c r="E28269"/>
    </row>
    <row r="28270" spans="5:5" x14ac:dyDescent="0.25">
      <c r="E28270"/>
    </row>
    <row r="28271" spans="5:5" x14ac:dyDescent="0.25">
      <c r="E28271"/>
    </row>
    <row r="28272" spans="5:5" x14ac:dyDescent="0.25">
      <c r="E28272"/>
    </row>
    <row r="28273" spans="5:5" x14ac:dyDescent="0.25">
      <c r="E28273"/>
    </row>
    <row r="28274" spans="5:5" x14ac:dyDescent="0.25">
      <c r="E28274"/>
    </row>
    <row r="28275" spans="5:5" x14ac:dyDescent="0.25">
      <c r="E28275"/>
    </row>
    <row r="28276" spans="5:5" x14ac:dyDescent="0.25">
      <c r="E28276"/>
    </row>
    <row r="28277" spans="5:5" x14ac:dyDescent="0.25">
      <c r="E28277"/>
    </row>
    <row r="28278" spans="5:5" x14ac:dyDescent="0.25">
      <c r="E28278"/>
    </row>
    <row r="28279" spans="5:5" x14ac:dyDescent="0.25">
      <c r="E28279"/>
    </row>
    <row r="28280" spans="5:5" x14ac:dyDescent="0.25">
      <c r="E28280"/>
    </row>
    <row r="28281" spans="5:5" x14ac:dyDescent="0.25">
      <c r="E28281"/>
    </row>
    <row r="28282" spans="5:5" x14ac:dyDescent="0.25">
      <c r="E28282"/>
    </row>
    <row r="28283" spans="5:5" x14ac:dyDescent="0.25">
      <c r="E28283"/>
    </row>
    <row r="28284" spans="5:5" x14ac:dyDescent="0.25">
      <c r="E28284"/>
    </row>
    <row r="28285" spans="5:5" x14ac:dyDescent="0.25">
      <c r="E28285"/>
    </row>
    <row r="28286" spans="5:5" x14ac:dyDescent="0.25">
      <c r="E28286"/>
    </row>
    <row r="28287" spans="5:5" x14ac:dyDescent="0.25">
      <c r="E28287"/>
    </row>
    <row r="28288" spans="5:5" x14ac:dyDescent="0.25">
      <c r="E28288"/>
    </row>
    <row r="28289" spans="5:5" x14ac:dyDescent="0.25">
      <c r="E28289"/>
    </row>
    <row r="28290" spans="5:5" x14ac:dyDescent="0.25">
      <c r="E28290"/>
    </row>
    <row r="28291" spans="5:5" x14ac:dyDescent="0.25">
      <c r="E28291"/>
    </row>
    <row r="28292" spans="5:5" x14ac:dyDescent="0.25">
      <c r="E28292"/>
    </row>
    <row r="28293" spans="5:5" x14ac:dyDescent="0.25">
      <c r="E28293"/>
    </row>
    <row r="28294" spans="5:5" x14ac:dyDescent="0.25">
      <c r="E28294"/>
    </row>
    <row r="28295" spans="5:5" x14ac:dyDescent="0.25">
      <c r="E28295"/>
    </row>
    <row r="28296" spans="5:5" x14ac:dyDescent="0.25">
      <c r="E28296"/>
    </row>
    <row r="28297" spans="5:5" x14ac:dyDescent="0.25">
      <c r="E28297"/>
    </row>
    <row r="28298" spans="5:5" x14ac:dyDescent="0.25">
      <c r="E28298"/>
    </row>
    <row r="28299" spans="5:5" x14ac:dyDescent="0.25">
      <c r="E28299"/>
    </row>
    <row r="28300" spans="5:5" x14ac:dyDescent="0.25">
      <c r="E28300"/>
    </row>
    <row r="28301" spans="5:5" x14ac:dyDescent="0.25">
      <c r="E28301"/>
    </row>
    <row r="28302" spans="5:5" x14ac:dyDescent="0.25">
      <c r="E28302"/>
    </row>
    <row r="28303" spans="5:5" x14ac:dyDescent="0.25">
      <c r="E28303"/>
    </row>
    <row r="28304" spans="5:5" x14ac:dyDescent="0.25">
      <c r="E28304"/>
    </row>
    <row r="28305" spans="5:5" x14ac:dyDescent="0.25">
      <c r="E28305"/>
    </row>
    <row r="28306" spans="5:5" x14ac:dyDescent="0.25">
      <c r="E28306"/>
    </row>
    <row r="28307" spans="5:5" x14ac:dyDescent="0.25">
      <c r="E28307"/>
    </row>
    <row r="28308" spans="5:5" x14ac:dyDescent="0.25">
      <c r="E28308"/>
    </row>
    <row r="28309" spans="5:5" x14ac:dyDescent="0.25">
      <c r="E28309"/>
    </row>
    <row r="28310" spans="5:5" x14ac:dyDescent="0.25">
      <c r="E28310"/>
    </row>
    <row r="28311" spans="5:5" x14ac:dyDescent="0.25">
      <c r="E28311"/>
    </row>
    <row r="28312" spans="5:5" x14ac:dyDescent="0.25">
      <c r="E28312"/>
    </row>
    <row r="28313" spans="5:5" x14ac:dyDescent="0.25">
      <c r="E28313"/>
    </row>
    <row r="28314" spans="5:5" x14ac:dyDescent="0.25">
      <c r="E28314"/>
    </row>
    <row r="28315" spans="5:5" x14ac:dyDescent="0.25">
      <c r="E28315"/>
    </row>
    <row r="28316" spans="5:5" x14ac:dyDescent="0.25">
      <c r="E28316"/>
    </row>
    <row r="28317" spans="5:5" x14ac:dyDescent="0.25">
      <c r="E28317"/>
    </row>
    <row r="28318" spans="5:5" x14ac:dyDescent="0.25">
      <c r="E28318"/>
    </row>
    <row r="28319" spans="5:5" x14ac:dyDescent="0.25">
      <c r="E28319"/>
    </row>
    <row r="28320" spans="5:5" x14ac:dyDescent="0.25">
      <c r="E28320"/>
    </row>
    <row r="28321" spans="5:5" x14ac:dyDescent="0.25">
      <c r="E28321"/>
    </row>
    <row r="28322" spans="5:5" x14ac:dyDescent="0.25">
      <c r="E28322"/>
    </row>
    <row r="28323" spans="5:5" x14ac:dyDescent="0.25">
      <c r="E28323"/>
    </row>
    <row r="28324" spans="5:5" x14ac:dyDescent="0.25">
      <c r="E28324"/>
    </row>
    <row r="28325" spans="5:5" x14ac:dyDescent="0.25">
      <c r="E28325"/>
    </row>
    <row r="28326" spans="5:5" x14ac:dyDescent="0.25">
      <c r="E28326"/>
    </row>
    <row r="28327" spans="5:5" x14ac:dyDescent="0.25">
      <c r="E28327"/>
    </row>
    <row r="28328" spans="5:5" x14ac:dyDescent="0.25">
      <c r="E28328"/>
    </row>
    <row r="28329" spans="5:5" x14ac:dyDescent="0.25">
      <c r="E28329"/>
    </row>
    <row r="28330" spans="5:5" x14ac:dyDescent="0.25">
      <c r="E28330"/>
    </row>
    <row r="28331" spans="5:5" x14ac:dyDescent="0.25">
      <c r="E28331"/>
    </row>
    <row r="28332" spans="5:5" x14ac:dyDescent="0.25">
      <c r="E28332"/>
    </row>
    <row r="28333" spans="5:5" x14ac:dyDescent="0.25">
      <c r="E28333"/>
    </row>
    <row r="28334" spans="5:5" x14ac:dyDescent="0.25">
      <c r="E28334"/>
    </row>
    <row r="28335" spans="5:5" x14ac:dyDescent="0.25">
      <c r="E28335"/>
    </row>
    <row r="28336" spans="5:5" x14ac:dyDescent="0.25">
      <c r="E28336"/>
    </row>
    <row r="28337" spans="5:5" x14ac:dyDescent="0.25">
      <c r="E28337"/>
    </row>
    <row r="28338" spans="5:5" x14ac:dyDescent="0.25">
      <c r="E28338"/>
    </row>
    <row r="28339" spans="5:5" x14ac:dyDescent="0.25">
      <c r="E28339"/>
    </row>
    <row r="28340" spans="5:5" x14ac:dyDescent="0.25">
      <c r="E28340"/>
    </row>
    <row r="28341" spans="5:5" x14ac:dyDescent="0.25">
      <c r="E28341"/>
    </row>
    <row r="28342" spans="5:5" x14ac:dyDescent="0.25">
      <c r="E28342"/>
    </row>
    <row r="28343" spans="5:5" x14ac:dyDescent="0.25">
      <c r="E28343"/>
    </row>
    <row r="28344" spans="5:5" x14ac:dyDescent="0.25">
      <c r="E28344"/>
    </row>
    <row r="28345" spans="5:5" x14ac:dyDescent="0.25">
      <c r="E28345"/>
    </row>
    <row r="28346" spans="5:5" x14ac:dyDescent="0.25">
      <c r="E28346"/>
    </row>
    <row r="28347" spans="5:5" x14ac:dyDescent="0.25">
      <c r="E28347"/>
    </row>
    <row r="28348" spans="5:5" x14ac:dyDescent="0.25">
      <c r="E28348"/>
    </row>
    <row r="28349" spans="5:5" x14ac:dyDescent="0.25">
      <c r="E28349"/>
    </row>
    <row r="28350" spans="5:5" x14ac:dyDescent="0.25">
      <c r="E28350"/>
    </row>
    <row r="28351" spans="5:5" x14ac:dyDescent="0.25">
      <c r="E28351"/>
    </row>
    <row r="28352" spans="5:5" x14ac:dyDescent="0.25">
      <c r="E28352"/>
    </row>
    <row r="28353" spans="5:5" x14ac:dyDescent="0.25">
      <c r="E28353"/>
    </row>
    <row r="28354" spans="5:5" x14ac:dyDescent="0.25">
      <c r="E28354"/>
    </row>
    <row r="28355" spans="5:5" x14ac:dyDescent="0.25">
      <c r="E28355"/>
    </row>
    <row r="28356" spans="5:5" x14ac:dyDescent="0.25">
      <c r="E28356"/>
    </row>
    <row r="28357" spans="5:5" x14ac:dyDescent="0.25">
      <c r="E28357"/>
    </row>
    <row r="28358" spans="5:5" x14ac:dyDescent="0.25">
      <c r="E28358"/>
    </row>
    <row r="28359" spans="5:5" x14ac:dyDescent="0.25">
      <c r="E28359"/>
    </row>
    <row r="28360" spans="5:5" x14ac:dyDescent="0.25">
      <c r="E28360"/>
    </row>
    <row r="28361" spans="5:5" x14ac:dyDescent="0.25">
      <c r="E28361"/>
    </row>
    <row r="28362" spans="5:5" x14ac:dyDescent="0.25">
      <c r="E28362"/>
    </row>
    <row r="28363" spans="5:5" x14ac:dyDescent="0.25">
      <c r="E28363"/>
    </row>
    <row r="28364" spans="5:5" x14ac:dyDescent="0.25">
      <c r="E28364"/>
    </row>
    <row r="28365" spans="5:5" x14ac:dyDescent="0.25">
      <c r="E28365"/>
    </row>
    <row r="28366" spans="5:5" x14ac:dyDescent="0.25">
      <c r="E28366"/>
    </row>
    <row r="28367" spans="5:5" x14ac:dyDescent="0.25">
      <c r="E28367"/>
    </row>
    <row r="28368" spans="5:5" x14ac:dyDescent="0.25">
      <c r="E28368"/>
    </row>
    <row r="28369" spans="5:5" x14ac:dyDescent="0.25">
      <c r="E28369"/>
    </row>
    <row r="28370" spans="5:5" x14ac:dyDescent="0.25">
      <c r="E28370"/>
    </row>
    <row r="28371" spans="5:5" x14ac:dyDescent="0.25">
      <c r="E28371"/>
    </row>
    <row r="28372" spans="5:5" x14ac:dyDescent="0.25">
      <c r="E28372"/>
    </row>
    <row r="28373" spans="5:5" x14ac:dyDescent="0.25">
      <c r="E28373"/>
    </row>
    <row r="28374" spans="5:5" x14ac:dyDescent="0.25">
      <c r="E28374"/>
    </row>
    <row r="28375" spans="5:5" x14ac:dyDescent="0.25">
      <c r="E28375"/>
    </row>
    <row r="28376" spans="5:5" x14ac:dyDescent="0.25">
      <c r="E28376"/>
    </row>
    <row r="28377" spans="5:5" x14ac:dyDescent="0.25">
      <c r="E28377"/>
    </row>
    <row r="28378" spans="5:5" x14ac:dyDescent="0.25">
      <c r="E28378"/>
    </row>
    <row r="28379" spans="5:5" x14ac:dyDescent="0.25">
      <c r="E28379"/>
    </row>
    <row r="28380" spans="5:5" x14ac:dyDescent="0.25">
      <c r="E28380"/>
    </row>
    <row r="28381" spans="5:5" x14ac:dyDescent="0.25">
      <c r="E28381"/>
    </row>
    <row r="28382" spans="5:5" x14ac:dyDescent="0.25">
      <c r="E28382"/>
    </row>
    <row r="28383" spans="5:5" x14ac:dyDescent="0.25">
      <c r="E28383"/>
    </row>
    <row r="28384" spans="5:5" x14ac:dyDescent="0.25">
      <c r="E28384"/>
    </row>
    <row r="28385" spans="5:5" x14ac:dyDescent="0.25">
      <c r="E28385"/>
    </row>
    <row r="28386" spans="5:5" x14ac:dyDescent="0.25">
      <c r="E28386"/>
    </row>
    <row r="28387" spans="5:5" x14ac:dyDescent="0.25">
      <c r="E28387"/>
    </row>
    <row r="28388" spans="5:5" x14ac:dyDescent="0.25">
      <c r="E28388"/>
    </row>
    <row r="28389" spans="5:5" x14ac:dyDescent="0.25">
      <c r="E28389"/>
    </row>
    <row r="28390" spans="5:5" x14ac:dyDescent="0.25">
      <c r="E28390"/>
    </row>
    <row r="28391" spans="5:5" x14ac:dyDescent="0.25">
      <c r="E28391"/>
    </row>
    <row r="28392" spans="5:5" x14ac:dyDescent="0.25">
      <c r="E28392"/>
    </row>
    <row r="28393" spans="5:5" x14ac:dyDescent="0.25">
      <c r="E28393"/>
    </row>
    <row r="28394" spans="5:5" x14ac:dyDescent="0.25">
      <c r="E28394"/>
    </row>
    <row r="28395" spans="5:5" x14ac:dyDescent="0.25">
      <c r="E28395"/>
    </row>
    <row r="28396" spans="5:5" x14ac:dyDescent="0.25">
      <c r="E28396"/>
    </row>
    <row r="28397" spans="5:5" x14ac:dyDescent="0.25">
      <c r="E28397"/>
    </row>
    <row r="28398" spans="5:5" x14ac:dyDescent="0.25">
      <c r="E28398"/>
    </row>
    <row r="28399" spans="5:5" x14ac:dyDescent="0.25">
      <c r="E28399"/>
    </row>
    <row r="28400" spans="5:5" x14ac:dyDescent="0.25">
      <c r="E28400"/>
    </row>
    <row r="28401" spans="5:5" x14ac:dyDescent="0.25">
      <c r="E28401"/>
    </row>
    <row r="28402" spans="5:5" x14ac:dyDescent="0.25">
      <c r="E28402"/>
    </row>
    <row r="28403" spans="5:5" x14ac:dyDescent="0.25">
      <c r="E28403"/>
    </row>
    <row r="28404" spans="5:5" x14ac:dyDescent="0.25">
      <c r="E28404"/>
    </row>
    <row r="28405" spans="5:5" x14ac:dyDescent="0.25">
      <c r="E28405"/>
    </row>
    <row r="28406" spans="5:5" x14ac:dyDescent="0.25">
      <c r="E28406"/>
    </row>
    <row r="28407" spans="5:5" x14ac:dyDescent="0.25">
      <c r="E28407"/>
    </row>
    <row r="28408" spans="5:5" x14ac:dyDescent="0.25">
      <c r="E28408"/>
    </row>
    <row r="28409" spans="5:5" x14ac:dyDescent="0.25">
      <c r="E28409"/>
    </row>
    <row r="28410" spans="5:5" x14ac:dyDescent="0.25">
      <c r="E28410"/>
    </row>
    <row r="28411" spans="5:5" x14ac:dyDescent="0.25">
      <c r="E28411"/>
    </row>
    <row r="28412" spans="5:5" x14ac:dyDescent="0.25">
      <c r="E28412"/>
    </row>
    <row r="28413" spans="5:5" x14ac:dyDescent="0.25">
      <c r="E28413"/>
    </row>
    <row r="28414" spans="5:5" x14ac:dyDescent="0.25">
      <c r="E28414"/>
    </row>
    <row r="28415" spans="5:5" x14ac:dyDescent="0.25">
      <c r="E28415"/>
    </row>
    <row r="28416" spans="5:5" x14ac:dyDescent="0.25">
      <c r="E28416"/>
    </row>
    <row r="28417" spans="5:5" x14ac:dyDescent="0.25">
      <c r="E28417"/>
    </row>
    <row r="28418" spans="5:5" x14ac:dyDescent="0.25">
      <c r="E28418"/>
    </row>
    <row r="28419" spans="5:5" x14ac:dyDescent="0.25">
      <c r="E28419"/>
    </row>
    <row r="28420" spans="5:5" x14ac:dyDescent="0.25">
      <c r="E28420"/>
    </row>
    <row r="28421" spans="5:5" x14ac:dyDescent="0.25">
      <c r="E28421"/>
    </row>
    <row r="28422" spans="5:5" x14ac:dyDescent="0.25">
      <c r="E28422"/>
    </row>
    <row r="28423" spans="5:5" x14ac:dyDescent="0.25">
      <c r="E28423"/>
    </row>
    <row r="28424" spans="5:5" x14ac:dyDescent="0.25">
      <c r="E28424"/>
    </row>
    <row r="28425" spans="5:5" x14ac:dyDescent="0.25">
      <c r="E28425"/>
    </row>
    <row r="28426" spans="5:5" x14ac:dyDescent="0.25">
      <c r="E28426"/>
    </row>
    <row r="28427" spans="5:5" x14ac:dyDescent="0.25">
      <c r="E28427"/>
    </row>
    <row r="28428" spans="5:5" x14ac:dyDescent="0.25">
      <c r="E28428"/>
    </row>
    <row r="28429" spans="5:5" x14ac:dyDescent="0.25">
      <c r="E28429"/>
    </row>
    <row r="28430" spans="5:5" x14ac:dyDescent="0.25">
      <c r="E28430"/>
    </row>
    <row r="28431" spans="5:5" x14ac:dyDescent="0.25">
      <c r="E28431"/>
    </row>
    <row r="28432" spans="5:5" x14ac:dyDescent="0.25">
      <c r="E28432"/>
    </row>
    <row r="28433" spans="5:5" x14ac:dyDescent="0.25">
      <c r="E28433"/>
    </row>
    <row r="28434" spans="5:5" x14ac:dyDescent="0.25">
      <c r="E28434"/>
    </row>
    <row r="28435" spans="5:5" x14ac:dyDescent="0.25">
      <c r="E28435"/>
    </row>
    <row r="28436" spans="5:5" x14ac:dyDescent="0.25">
      <c r="E28436"/>
    </row>
    <row r="28437" spans="5:5" x14ac:dyDescent="0.25">
      <c r="E28437"/>
    </row>
    <row r="28438" spans="5:5" x14ac:dyDescent="0.25">
      <c r="E28438"/>
    </row>
    <row r="28439" spans="5:5" x14ac:dyDescent="0.25">
      <c r="E28439"/>
    </row>
    <row r="28440" spans="5:5" x14ac:dyDescent="0.25">
      <c r="E28440"/>
    </row>
    <row r="28441" spans="5:5" x14ac:dyDescent="0.25">
      <c r="E28441"/>
    </row>
    <row r="28442" spans="5:5" x14ac:dyDescent="0.25">
      <c r="E28442"/>
    </row>
    <row r="28443" spans="5:5" x14ac:dyDescent="0.25">
      <c r="E28443"/>
    </row>
    <row r="28444" spans="5:5" x14ac:dyDescent="0.25">
      <c r="E28444"/>
    </row>
    <row r="28445" spans="5:5" x14ac:dyDescent="0.25">
      <c r="E28445"/>
    </row>
    <row r="28446" spans="5:5" x14ac:dyDescent="0.25">
      <c r="E28446"/>
    </row>
    <row r="28447" spans="5:5" x14ac:dyDescent="0.25">
      <c r="E28447"/>
    </row>
    <row r="28448" spans="5:5" x14ac:dyDescent="0.25">
      <c r="E28448"/>
    </row>
    <row r="28449" spans="5:5" x14ac:dyDescent="0.25">
      <c r="E28449"/>
    </row>
    <row r="28450" spans="5:5" x14ac:dyDescent="0.25">
      <c r="E28450"/>
    </row>
    <row r="28451" spans="5:5" x14ac:dyDescent="0.25">
      <c r="E28451"/>
    </row>
    <row r="28452" spans="5:5" x14ac:dyDescent="0.25">
      <c r="E28452"/>
    </row>
    <row r="28453" spans="5:5" x14ac:dyDescent="0.25">
      <c r="E28453"/>
    </row>
    <row r="28454" spans="5:5" x14ac:dyDescent="0.25">
      <c r="E28454"/>
    </row>
    <row r="28455" spans="5:5" x14ac:dyDescent="0.25">
      <c r="E28455"/>
    </row>
    <row r="28456" spans="5:5" x14ac:dyDescent="0.25">
      <c r="E28456"/>
    </row>
    <row r="28457" spans="5:5" x14ac:dyDescent="0.25">
      <c r="E28457"/>
    </row>
    <row r="28458" spans="5:5" x14ac:dyDescent="0.25">
      <c r="E28458"/>
    </row>
    <row r="28459" spans="5:5" x14ac:dyDescent="0.25">
      <c r="E28459"/>
    </row>
    <row r="28460" spans="5:5" x14ac:dyDescent="0.25">
      <c r="E28460"/>
    </row>
    <row r="28461" spans="5:5" x14ac:dyDescent="0.25">
      <c r="E28461"/>
    </row>
    <row r="28462" spans="5:5" x14ac:dyDescent="0.25">
      <c r="E28462"/>
    </row>
    <row r="28463" spans="5:5" x14ac:dyDescent="0.25">
      <c r="E28463"/>
    </row>
    <row r="28464" spans="5:5" x14ac:dyDescent="0.25">
      <c r="E28464"/>
    </row>
    <row r="28465" spans="5:5" x14ac:dyDescent="0.25">
      <c r="E28465"/>
    </row>
    <row r="28466" spans="5:5" x14ac:dyDescent="0.25">
      <c r="E28466"/>
    </row>
    <row r="28467" spans="5:5" x14ac:dyDescent="0.25">
      <c r="E28467"/>
    </row>
    <row r="28468" spans="5:5" x14ac:dyDescent="0.25">
      <c r="E28468"/>
    </row>
    <row r="28469" spans="5:5" x14ac:dyDescent="0.25">
      <c r="E28469"/>
    </row>
    <row r="28470" spans="5:5" x14ac:dyDescent="0.25">
      <c r="E28470"/>
    </row>
    <row r="28471" spans="5:5" x14ac:dyDescent="0.25">
      <c r="E28471"/>
    </row>
    <row r="28472" spans="5:5" x14ac:dyDescent="0.25">
      <c r="E28472"/>
    </row>
    <row r="28473" spans="5:5" x14ac:dyDescent="0.25">
      <c r="E28473"/>
    </row>
    <row r="28474" spans="5:5" x14ac:dyDescent="0.25">
      <c r="E28474"/>
    </row>
    <row r="28475" spans="5:5" x14ac:dyDescent="0.25">
      <c r="E28475"/>
    </row>
    <row r="28476" spans="5:5" x14ac:dyDescent="0.25">
      <c r="E28476"/>
    </row>
    <row r="28477" spans="5:5" x14ac:dyDescent="0.25">
      <c r="E28477"/>
    </row>
    <row r="28478" spans="5:5" x14ac:dyDescent="0.25">
      <c r="E28478"/>
    </row>
    <row r="28479" spans="5:5" x14ac:dyDescent="0.25">
      <c r="E28479"/>
    </row>
    <row r="28480" spans="5:5" x14ac:dyDescent="0.25">
      <c r="E28480"/>
    </row>
    <row r="28481" spans="5:5" x14ac:dyDescent="0.25">
      <c r="E28481"/>
    </row>
    <row r="28482" spans="5:5" x14ac:dyDescent="0.25">
      <c r="E28482"/>
    </row>
    <row r="28483" spans="5:5" x14ac:dyDescent="0.25">
      <c r="E28483"/>
    </row>
    <row r="28484" spans="5:5" x14ac:dyDescent="0.25">
      <c r="E28484"/>
    </row>
    <row r="28485" spans="5:5" x14ac:dyDescent="0.25">
      <c r="E28485"/>
    </row>
    <row r="28486" spans="5:5" x14ac:dyDescent="0.25">
      <c r="E28486"/>
    </row>
    <row r="28487" spans="5:5" x14ac:dyDescent="0.25">
      <c r="E28487"/>
    </row>
    <row r="28488" spans="5:5" x14ac:dyDescent="0.25">
      <c r="E28488"/>
    </row>
    <row r="28489" spans="5:5" x14ac:dyDescent="0.25">
      <c r="E28489"/>
    </row>
    <row r="28490" spans="5:5" x14ac:dyDescent="0.25">
      <c r="E28490"/>
    </row>
    <row r="28491" spans="5:5" x14ac:dyDescent="0.25">
      <c r="E28491"/>
    </row>
    <row r="28492" spans="5:5" x14ac:dyDescent="0.25">
      <c r="E28492"/>
    </row>
    <row r="28493" spans="5:5" x14ac:dyDescent="0.25">
      <c r="E28493"/>
    </row>
    <row r="28494" spans="5:5" x14ac:dyDescent="0.25">
      <c r="E28494"/>
    </row>
    <row r="28495" spans="5:5" x14ac:dyDescent="0.25">
      <c r="E28495"/>
    </row>
    <row r="28496" spans="5:5" x14ac:dyDescent="0.25">
      <c r="E28496"/>
    </row>
    <row r="28497" spans="5:5" x14ac:dyDescent="0.25">
      <c r="E28497"/>
    </row>
    <row r="28498" spans="5:5" x14ac:dyDescent="0.25">
      <c r="E28498"/>
    </row>
    <row r="28499" spans="5:5" x14ac:dyDescent="0.25">
      <c r="E28499"/>
    </row>
    <row r="28500" spans="5:5" x14ac:dyDescent="0.25">
      <c r="E28500"/>
    </row>
    <row r="28501" spans="5:5" x14ac:dyDescent="0.25">
      <c r="E28501"/>
    </row>
    <row r="28502" spans="5:5" x14ac:dyDescent="0.25">
      <c r="E28502"/>
    </row>
    <row r="28503" spans="5:5" x14ac:dyDescent="0.25">
      <c r="E28503"/>
    </row>
    <row r="28504" spans="5:5" x14ac:dyDescent="0.25">
      <c r="E28504"/>
    </row>
    <row r="28505" spans="5:5" x14ac:dyDescent="0.25">
      <c r="E28505"/>
    </row>
    <row r="28506" spans="5:5" x14ac:dyDescent="0.25">
      <c r="E28506"/>
    </row>
    <row r="28507" spans="5:5" x14ac:dyDescent="0.25">
      <c r="E28507"/>
    </row>
    <row r="28508" spans="5:5" x14ac:dyDescent="0.25">
      <c r="E28508"/>
    </row>
    <row r="28509" spans="5:5" x14ac:dyDescent="0.25">
      <c r="E28509"/>
    </row>
    <row r="28510" spans="5:5" x14ac:dyDescent="0.25">
      <c r="E28510"/>
    </row>
    <row r="28511" spans="5:5" x14ac:dyDescent="0.25">
      <c r="E28511"/>
    </row>
    <row r="28512" spans="5:5" x14ac:dyDescent="0.25">
      <c r="E28512"/>
    </row>
    <row r="28513" spans="5:5" x14ac:dyDescent="0.25">
      <c r="E28513"/>
    </row>
    <row r="28514" spans="5:5" x14ac:dyDescent="0.25">
      <c r="E28514"/>
    </row>
    <row r="28515" spans="5:5" x14ac:dyDescent="0.25">
      <c r="E28515"/>
    </row>
    <row r="28516" spans="5:5" x14ac:dyDescent="0.25">
      <c r="E28516"/>
    </row>
    <row r="28517" spans="5:5" x14ac:dyDescent="0.25">
      <c r="E28517"/>
    </row>
    <row r="28518" spans="5:5" x14ac:dyDescent="0.25">
      <c r="E28518"/>
    </row>
    <row r="28519" spans="5:5" x14ac:dyDescent="0.25">
      <c r="E28519"/>
    </row>
    <row r="28520" spans="5:5" x14ac:dyDescent="0.25">
      <c r="E28520"/>
    </row>
    <row r="28521" spans="5:5" x14ac:dyDescent="0.25">
      <c r="E28521"/>
    </row>
    <row r="28522" spans="5:5" x14ac:dyDescent="0.25">
      <c r="E28522"/>
    </row>
    <row r="28523" spans="5:5" x14ac:dyDescent="0.25">
      <c r="E28523"/>
    </row>
    <row r="28524" spans="5:5" x14ac:dyDescent="0.25">
      <c r="E28524"/>
    </row>
    <row r="28525" spans="5:5" x14ac:dyDescent="0.25">
      <c r="E28525"/>
    </row>
    <row r="28526" spans="5:5" x14ac:dyDescent="0.25">
      <c r="E28526"/>
    </row>
    <row r="28527" spans="5:5" x14ac:dyDescent="0.25">
      <c r="E28527"/>
    </row>
    <row r="28528" spans="5:5" x14ac:dyDescent="0.25">
      <c r="E28528"/>
    </row>
    <row r="28529" spans="5:5" x14ac:dyDescent="0.25">
      <c r="E28529"/>
    </row>
    <row r="28530" spans="5:5" x14ac:dyDescent="0.25">
      <c r="E28530"/>
    </row>
    <row r="28531" spans="5:5" x14ac:dyDescent="0.25">
      <c r="E28531"/>
    </row>
    <row r="28532" spans="5:5" x14ac:dyDescent="0.25">
      <c r="E28532"/>
    </row>
    <row r="28533" spans="5:5" x14ac:dyDescent="0.25">
      <c r="E28533"/>
    </row>
    <row r="28534" spans="5:5" x14ac:dyDescent="0.25">
      <c r="E28534"/>
    </row>
    <row r="28535" spans="5:5" x14ac:dyDescent="0.25">
      <c r="E28535"/>
    </row>
    <row r="28536" spans="5:5" x14ac:dyDescent="0.25">
      <c r="E28536"/>
    </row>
    <row r="28537" spans="5:5" x14ac:dyDescent="0.25">
      <c r="E28537"/>
    </row>
    <row r="28538" spans="5:5" x14ac:dyDescent="0.25">
      <c r="E28538"/>
    </row>
    <row r="28539" spans="5:5" x14ac:dyDescent="0.25">
      <c r="E28539"/>
    </row>
    <row r="28540" spans="5:5" x14ac:dyDescent="0.25">
      <c r="E28540"/>
    </row>
    <row r="28541" spans="5:5" x14ac:dyDescent="0.25">
      <c r="E28541"/>
    </row>
    <row r="28542" spans="5:5" x14ac:dyDescent="0.25">
      <c r="E28542"/>
    </row>
    <row r="28543" spans="5:5" x14ac:dyDescent="0.25">
      <c r="E28543"/>
    </row>
    <row r="28544" spans="5:5" x14ac:dyDescent="0.25">
      <c r="E28544"/>
    </row>
    <row r="28545" spans="5:5" x14ac:dyDescent="0.25">
      <c r="E28545"/>
    </row>
    <row r="28546" spans="5:5" x14ac:dyDescent="0.25">
      <c r="E28546"/>
    </row>
    <row r="28547" spans="5:5" x14ac:dyDescent="0.25">
      <c r="E28547"/>
    </row>
    <row r="28548" spans="5:5" x14ac:dyDescent="0.25">
      <c r="E28548"/>
    </row>
    <row r="28549" spans="5:5" x14ac:dyDescent="0.25">
      <c r="E28549"/>
    </row>
    <row r="28550" spans="5:5" x14ac:dyDescent="0.25">
      <c r="E28550"/>
    </row>
    <row r="28551" spans="5:5" x14ac:dyDescent="0.25">
      <c r="E28551"/>
    </row>
    <row r="28552" spans="5:5" x14ac:dyDescent="0.25">
      <c r="E28552"/>
    </row>
    <row r="28553" spans="5:5" x14ac:dyDescent="0.25">
      <c r="E28553"/>
    </row>
    <row r="28554" spans="5:5" x14ac:dyDescent="0.25">
      <c r="E28554"/>
    </row>
    <row r="28555" spans="5:5" x14ac:dyDescent="0.25">
      <c r="E28555"/>
    </row>
    <row r="28556" spans="5:5" x14ac:dyDescent="0.25">
      <c r="E28556"/>
    </row>
    <row r="28557" spans="5:5" x14ac:dyDescent="0.25">
      <c r="E28557"/>
    </row>
    <row r="28558" spans="5:5" x14ac:dyDescent="0.25">
      <c r="E28558"/>
    </row>
    <row r="28559" spans="5:5" x14ac:dyDescent="0.25">
      <c r="E28559"/>
    </row>
    <row r="28560" spans="5:5" x14ac:dyDescent="0.25">
      <c r="E28560"/>
    </row>
    <row r="28561" spans="5:5" x14ac:dyDescent="0.25">
      <c r="E28561"/>
    </row>
    <row r="28562" spans="5:5" x14ac:dyDescent="0.25">
      <c r="E28562"/>
    </row>
    <row r="28563" spans="5:5" x14ac:dyDescent="0.25">
      <c r="E28563"/>
    </row>
    <row r="28564" spans="5:5" x14ac:dyDescent="0.25">
      <c r="E28564"/>
    </row>
    <row r="28565" spans="5:5" x14ac:dyDescent="0.25">
      <c r="E28565"/>
    </row>
    <row r="28566" spans="5:5" x14ac:dyDescent="0.25">
      <c r="E28566"/>
    </row>
    <row r="28567" spans="5:5" x14ac:dyDescent="0.25">
      <c r="E28567"/>
    </row>
    <row r="28568" spans="5:5" x14ac:dyDescent="0.25">
      <c r="E28568"/>
    </row>
    <row r="28569" spans="5:5" x14ac:dyDescent="0.25">
      <c r="E28569"/>
    </row>
    <row r="28570" spans="5:5" x14ac:dyDescent="0.25">
      <c r="E28570"/>
    </row>
    <row r="28571" spans="5:5" x14ac:dyDescent="0.25">
      <c r="E28571"/>
    </row>
    <row r="28572" spans="5:5" x14ac:dyDescent="0.25">
      <c r="E28572"/>
    </row>
    <row r="28573" spans="5:5" x14ac:dyDescent="0.25">
      <c r="E28573"/>
    </row>
    <row r="28574" spans="5:5" x14ac:dyDescent="0.25">
      <c r="E28574"/>
    </row>
    <row r="28575" spans="5:5" x14ac:dyDescent="0.25">
      <c r="E28575"/>
    </row>
    <row r="28576" spans="5:5" x14ac:dyDescent="0.25">
      <c r="E28576"/>
    </row>
    <row r="28577" spans="5:5" x14ac:dyDescent="0.25">
      <c r="E28577"/>
    </row>
    <row r="28578" spans="5:5" x14ac:dyDescent="0.25">
      <c r="E28578"/>
    </row>
    <row r="28579" spans="5:5" x14ac:dyDescent="0.25">
      <c r="E28579"/>
    </row>
    <row r="28580" spans="5:5" x14ac:dyDescent="0.25">
      <c r="E28580"/>
    </row>
    <row r="28581" spans="5:5" x14ac:dyDescent="0.25">
      <c r="E28581"/>
    </row>
    <row r="28582" spans="5:5" x14ac:dyDescent="0.25">
      <c r="E28582"/>
    </row>
    <row r="28583" spans="5:5" x14ac:dyDescent="0.25">
      <c r="E28583"/>
    </row>
    <row r="28584" spans="5:5" x14ac:dyDescent="0.25">
      <c r="E28584"/>
    </row>
    <row r="28585" spans="5:5" x14ac:dyDescent="0.25">
      <c r="E28585"/>
    </row>
    <row r="28586" spans="5:5" x14ac:dyDescent="0.25">
      <c r="E28586"/>
    </row>
    <row r="28587" spans="5:5" x14ac:dyDescent="0.25">
      <c r="E28587"/>
    </row>
    <row r="28588" spans="5:5" x14ac:dyDescent="0.25">
      <c r="E28588"/>
    </row>
    <row r="28589" spans="5:5" x14ac:dyDescent="0.25">
      <c r="E28589"/>
    </row>
    <row r="28590" spans="5:5" x14ac:dyDescent="0.25">
      <c r="E28590"/>
    </row>
    <row r="28591" spans="5:5" x14ac:dyDescent="0.25">
      <c r="E28591"/>
    </row>
    <row r="28592" spans="5:5" x14ac:dyDescent="0.25">
      <c r="E28592"/>
    </row>
    <row r="28593" spans="5:5" x14ac:dyDescent="0.25">
      <c r="E28593"/>
    </row>
    <row r="28594" spans="5:5" x14ac:dyDescent="0.25">
      <c r="E28594"/>
    </row>
    <row r="28595" spans="5:5" x14ac:dyDescent="0.25">
      <c r="E28595"/>
    </row>
    <row r="28596" spans="5:5" x14ac:dyDescent="0.25">
      <c r="E28596"/>
    </row>
    <row r="28597" spans="5:5" x14ac:dyDescent="0.25">
      <c r="E28597"/>
    </row>
    <row r="28598" spans="5:5" x14ac:dyDescent="0.25">
      <c r="E28598"/>
    </row>
    <row r="28599" spans="5:5" x14ac:dyDescent="0.25">
      <c r="E28599"/>
    </row>
    <row r="28600" spans="5:5" x14ac:dyDescent="0.25">
      <c r="E28600"/>
    </row>
    <row r="28601" spans="5:5" x14ac:dyDescent="0.25">
      <c r="E28601"/>
    </row>
    <row r="28602" spans="5:5" x14ac:dyDescent="0.25">
      <c r="E28602"/>
    </row>
    <row r="28603" spans="5:5" x14ac:dyDescent="0.25">
      <c r="E28603"/>
    </row>
    <row r="28604" spans="5:5" x14ac:dyDescent="0.25">
      <c r="E28604"/>
    </row>
    <row r="28605" spans="5:5" x14ac:dyDescent="0.25">
      <c r="E28605"/>
    </row>
    <row r="28606" spans="5:5" x14ac:dyDescent="0.25">
      <c r="E28606"/>
    </row>
    <row r="28607" spans="5:5" x14ac:dyDescent="0.25">
      <c r="E28607"/>
    </row>
    <row r="28608" spans="5:5" x14ac:dyDescent="0.25">
      <c r="E28608"/>
    </row>
    <row r="28609" spans="5:5" x14ac:dyDescent="0.25">
      <c r="E28609"/>
    </row>
    <row r="28610" spans="5:5" x14ac:dyDescent="0.25">
      <c r="E28610"/>
    </row>
    <row r="28611" spans="5:5" x14ac:dyDescent="0.25">
      <c r="E28611"/>
    </row>
    <row r="28612" spans="5:5" x14ac:dyDescent="0.25">
      <c r="E28612"/>
    </row>
    <row r="28613" spans="5:5" x14ac:dyDescent="0.25">
      <c r="E28613"/>
    </row>
    <row r="28614" spans="5:5" x14ac:dyDescent="0.25">
      <c r="E28614"/>
    </row>
    <row r="28615" spans="5:5" x14ac:dyDescent="0.25">
      <c r="E28615"/>
    </row>
    <row r="28616" spans="5:5" x14ac:dyDescent="0.25">
      <c r="E28616"/>
    </row>
    <row r="28617" spans="5:5" x14ac:dyDescent="0.25">
      <c r="E28617"/>
    </row>
    <row r="28618" spans="5:5" x14ac:dyDescent="0.25">
      <c r="E28618"/>
    </row>
    <row r="28619" spans="5:5" x14ac:dyDescent="0.25">
      <c r="E28619"/>
    </row>
    <row r="28620" spans="5:5" x14ac:dyDescent="0.25">
      <c r="E28620"/>
    </row>
    <row r="28621" spans="5:5" x14ac:dyDescent="0.25">
      <c r="E28621"/>
    </row>
    <row r="28622" spans="5:5" x14ac:dyDescent="0.25">
      <c r="E28622"/>
    </row>
    <row r="28623" spans="5:5" x14ac:dyDescent="0.25">
      <c r="E28623"/>
    </row>
    <row r="28624" spans="5:5" x14ac:dyDescent="0.25">
      <c r="E28624"/>
    </row>
    <row r="28625" spans="5:5" x14ac:dyDescent="0.25">
      <c r="E28625"/>
    </row>
    <row r="28626" spans="5:5" x14ac:dyDescent="0.25">
      <c r="E28626"/>
    </row>
    <row r="28627" spans="5:5" x14ac:dyDescent="0.25">
      <c r="E28627"/>
    </row>
    <row r="28628" spans="5:5" x14ac:dyDescent="0.25">
      <c r="E28628"/>
    </row>
    <row r="28629" spans="5:5" x14ac:dyDescent="0.25">
      <c r="E28629"/>
    </row>
    <row r="28630" spans="5:5" x14ac:dyDescent="0.25">
      <c r="E28630"/>
    </row>
    <row r="28631" spans="5:5" x14ac:dyDescent="0.25">
      <c r="E28631"/>
    </row>
    <row r="28632" spans="5:5" x14ac:dyDescent="0.25">
      <c r="E28632"/>
    </row>
    <row r="28633" spans="5:5" x14ac:dyDescent="0.25">
      <c r="E28633"/>
    </row>
    <row r="28634" spans="5:5" x14ac:dyDescent="0.25">
      <c r="E28634"/>
    </row>
    <row r="28635" spans="5:5" x14ac:dyDescent="0.25">
      <c r="E28635"/>
    </row>
    <row r="28636" spans="5:5" x14ac:dyDescent="0.25">
      <c r="E28636"/>
    </row>
    <row r="28637" spans="5:5" x14ac:dyDescent="0.25">
      <c r="E28637"/>
    </row>
    <row r="28638" spans="5:5" x14ac:dyDescent="0.25">
      <c r="E28638"/>
    </row>
    <row r="28639" spans="5:5" x14ac:dyDescent="0.25">
      <c r="E28639"/>
    </row>
    <row r="28640" spans="5:5" x14ac:dyDescent="0.25">
      <c r="E28640"/>
    </row>
    <row r="28641" spans="5:5" x14ac:dyDescent="0.25">
      <c r="E28641"/>
    </row>
    <row r="28642" spans="5:5" x14ac:dyDescent="0.25">
      <c r="E28642"/>
    </row>
    <row r="28643" spans="5:5" x14ac:dyDescent="0.25">
      <c r="E28643"/>
    </row>
    <row r="28644" spans="5:5" x14ac:dyDescent="0.25">
      <c r="E28644"/>
    </row>
    <row r="28645" spans="5:5" x14ac:dyDescent="0.25">
      <c r="E28645"/>
    </row>
    <row r="28646" spans="5:5" x14ac:dyDescent="0.25">
      <c r="E28646"/>
    </row>
    <row r="28647" spans="5:5" x14ac:dyDescent="0.25">
      <c r="E28647"/>
    </row>
    <row r="28648" spans="5:5" x14ac:dyDescent="0.25">
      <c r="E28648"/>
    </row>
    <row r="28649" spans="5:5" x14ac:dyDescent="0.25">
      <c r="E28649"/>
    </row>
    <row r="28650" spans="5:5" x14ac:dyDescent="0.25">
      <c r="E28650"/>
    </row>
    <row r="28651" spans="5:5" x14ac:dyDescent="0.25">
      <c r="E28651"/>
    </row>
    <row r="28652" spans="5:5" x14ac:dyDescent="0.25">
      <c r="E28652"/>
    </row>
    <row r="28653" spans="5:5" x14ac:dyDescent="0.25">
      <c r="E28653"/>
    </row>
    <row r="28654" spans="5:5" x14ac:dyDescent="0.25">
      <c r="E28654"/>
    </row>
    <row r="28655" spans="5:5" x14ac:dyDescent="0.25">
      <c r="E28655"/>
    </row>
    <row r="28656" spans="5:5" x14ac:dyDescent="0.25">
      <c r="E28656"/>
    </row>
    <row r="28657" spans="5:5" x14ac:dyDescent="0.25">
      <c r="E28657"/>
    </row>
    <row r="28658" spans="5:5" x14ac:dyDescent="0.25">
      <c r="E28658"/>
    </row>
    <row r="28659" spans="5:5" x14ac:dyDescent="0.25">
      <c r="E28659"/>
    </row>
    <row r="28660" spans="5:5" x14ac:dyDescent="0.25">
      <c r="E28660"/>
    </row>
    <row r="28661" spans="5:5" x14ac:dyDescent="0.25">
      <c r="E28661"/>
    </row>
    <row r="28662" spans="5:5" x14ac:dyDescent="0.25">
      <c r="E28662"/>
    </row>
    <row r="28663" spans="5:5" x14ac:dyDescent="0.25">
      <c r="E28663"/>
    </row>
    <row r="28664" spans="5:5" x14ac:dyDescent="0.25">
      <c r="E28664"/>
    </row>
    <row r="28665" spans="5:5" x14ac:dyDescent="0.25">
      <c r="E28665"/>
    </row>
    <row r="28666" spans="5:5" x14ac:dyDescent="0.25">
      <c r="E28666"/>
    </row>
    <row r="28667" spans="5:5" x14ac:dyDescent="0.25">
      <c r="E28667"/>
    </row>
    <row r="28668" spans="5:5" x14ac:dyDescent="0.25">
      <c r="E28668"/>
    </row>
    <row r="28669" spans="5:5" x14ac:dyDescent="0.25">
      <c r="E28669"/>
    </row>
    <row r="28670" spans="5:5" x14ac:dyDescent="0.25">
      <c r="E28670"/>
    </row>
    <row r="28671" spans="5:5" x14ac:dyDescent="0.25">
      <c r="E28671"/>
    </row>
    <row r="28672" spans="5:5" x14ac:dyDescent="0.25">
      <c r="E28672"/>
    </row>
    <row r="28673" spans="5:5" x14ac:dyDescent="0.25">
      <c r="E28673"/>
    </row>
    <row r="28674" spans="5:5" x14ac:dyDescent="0.25">
      <c r="E28674"/>
    </row>
    <row r="28675" spans="5:5" x14ac:dyDescent="0.25">
      <c r="E28675"/>
    </row>
    <row r="28676" spans="5:5" x14ac:dyDescent="0.25">
      <c r="E28676"/>
    </row>
    <row r="28677" spans="5:5" x14ac:dyDescent="0.25">
      <c r="E28677"/>
    </row>
    <row r="28678" spans="5:5" x14ac:dyDescent="0.25">
      <c r="E28678"/>
    </row>
    <row r="28679" spans="5:5" x14ac:dyDescent="0.25">
      <c r="E28679"/>
    </row>
    <row r="28680" spans="5:5" x14ac:dyDescent="0.25">
      <c r="E28680"/>
    </row>
    <row r="28681" spans="5:5" x14ac:dyDescent="0.25">
      <c r="E28681"/>
    </row>
    <row r="28682" spans="5:5" x14ac:dyDescent="0.25">
      <c r="E28682"/>
    </row>
    <row r="28683" spans="5:5" x14ac:dyDescent="0.25">
      <c r="E28683"/>
    </row>
    <row r="28684" spans="5:5" x14ac:dyDescent="0.25">
      <c r="E28684"/>
    </row>
    <row r="28685" spans="5:5" x14ac:dyDescent="0.25">
      <c r="E28685"/>
    </row>
    <row r="28686" spans="5:5" x14ac:dyDescent="0.25">
      <c r="E28686"/>
    </row>
    <row r="28687" spans="5:5" x14ac:dyDescent="0.25">
      <c r="E28687"/>
    </row>
    <row r="28688" spans="5:5" x14ac:dyDescent="0.25">
      <c r="E28688"/>
    </row>
    <row r="28689" spans="5:5" x14ac:dyDescent="0.25">
      <c r="E28689"/>
    </row>
    <row r="28690" spans="5:5" x14ac:dyDescent="0.25">
      <c r="E28690"/>
    </row>
    <row r="28691" spans="5:5" x14ac:dyDescent="0.25">
      <c r="E28691"/>
    </row>
    <row r="28692" spans="5:5" x14ac:dyDescent="0.25">
      <c r="E28692"/>
    </row>
    <row r="28693" spans="5:5" x14ac:dyDescent="0.25">
      <c r="E28693"/>
    </row>
    <row r="28694" spans="5:5" x14ac:dyDescent="0.25">
      <c r="E28694"/>
    </row>
    <row r="28695" spans="5:5" x14ac:dyDescent="0.25">
      <c r="E28695"/>
    </row>
    <row r="28696" spans="5:5" x14ac:dyDescent="0.25">
      <c r="E28696"/>
    </row>
    <row r="28697" spans="5:5" x14ac:dyDescent="0.25">
      <c r="E28697"/>
    </row>
    <row r="28698" spans="5:5" x14ac:dyDescent="0.25">
      <c r="E28698"/>
    </row>
    <row r="28699" spans="5:5" x14ac:dyDescent="0.25">
      <c r="E28699"/>
    </row>
    <row r="28700" spans="5:5" x14ac:dyDescent="0.25">
      <c r="E28700"/>
    </row>
    <row r="28701" spans="5:5" x14ac:dyDescent="0.25">
      <c r="E28701"/>
    </row>
    <row r="28702" spans="5:5" x14ac:dyDescent="0.25">
      <c r="E28702"/>
    </row>
    <row r="28703" spans="5:5" x14ac:dyDescent="0.25">
      <c r="E28703"/>
    </row>
    <row r="28704" spans="5:5" x14ac:dyDescent="0.25">
      <c r="E28704"/>
    </row>
    <row r="28705" spans="5:5" x14ac:dyDescent="0.25">
      <c r="E28705"/>
    </row>
    <row r="28706" spans="5:5" x14ac:dyDescent="0.25">
      <c r="E28706"/>
    </row>
    <row r="28707" spans="5:5" x14ac:dyDescent="0.25">
      <c r="E28707"/>
    </row>
    <row r="28708" spans="5:5" x14ac:dyDescent="0.25">
      <c r="E28708"/>
    </row>
    <row r="28709" spans="5:5" x14ac:dyDescent="0.25">
      <c r="E28709"/>
    </row>
    <row r="28710" spans="5:5" x14ac:dyDescent="0.25">
      <c r="E28710"/>
    </row>
    <row r="28711" spans="5:5" x14ac:dyDescent="0.25">
      <c r="E28711"/>
    </row>
    <row r="28712" spans="5:5" x14ac:dyDescent="0.25">
      <c r="E28712"/>
    </row>
    <row r="28713" spans="5:5" x14ac:dyDescent="0.25">
      <c r="E28713"/>
    </row>
    <row r="28714" spans="5:5" x14ac:dyDescent="0.25">
      <c r="E28714"/>
    </row>
    <row r="28715" spans="5:5" x14ac:dyDescent="0.25">
      <c r="E28715"/>
    </row>
    <row r="28716" spans="5:5" x14ac:dyDescent="0.25">
      <c r="E28716"/>
    </row>
    <row r="28717" spans="5:5" x14ac:dyDescent="0.25">
      <c r="E28717"/>
    </row>
    <row r="28718" spans="5:5" x14ac:dyDescent="0.25">
      <c r="E28718"/>
    </row>
    <row r="28719" spans="5:5" x14ac:dyDescent="0.25">
      <c r="E28719"/>
    </row>
    <row r="28720" spans="5:5" x14ac:dyDescent="0.25">
      <c r="E28720"/>
    </row>
    <row r="28721" spans="5:5" x14ac:dyDescent="0.25">
      <c r="E28721"/>
    </row>
    <row r="28722" spans="5:5" x14ac:dyDescent="0.25">
      <c r="E28722"/>
    </row>
    <row r="28723" spans="5:5" x14ac:dyDescent="0.25">
      <c r="E28723"/>
    </row>
    <row r="28724" spans="5:5" x14ac:dyDescent="0.25">
      <c r="E28724"/>
    </row>
    <row r="28725" spans="5:5" x14ac:dyDescent="0.25">
      <c r="E28725"/>
    </row>
    <row r="28726" spans="5:5" x14ac:dyDescent="0.25">
      <c r="E28726"/>
    </row>
    <row r="28727" spans="5:5" x14ac:dyDescent="0.25">
      <c r="E28727"/>
    </row>
    <row r="28728" spans="5:5" x14ac:dyDescent="0.25">
      <c r="E28728"/>
    </row>
    <row r="28729" spans="5:5" x14ac:dyDescent="0.25">
      <c r="E28729"/>
    </row>
    <row r="28730" spans="5:5" x14ac:dyDescent="0.25">
      <c r="E28730"/>
    </row>
    <row r="28731" spans="5:5" x14ac:dyDescent="0.25">
      <c r="E28731"/>
    </row>
    <row r="28732" spans="5:5" x14ac:dyDescent="0.25">
      <c r="E28732"/>
    </row>
    <row r="28733" spans="5:5" x14ac:dyDescent="0.25">
      <c r="E28733"/>
    </row>
    <row r="28734" spans="5:5" x14ac:dyDescent="0.25">
      <c r="E28734"/>
    </row>
    <row r="28735" spans="5:5" x14ac:dyDescent="0.25">
      <c r="E28735"/>
    </row>
    <row r="28736" spans="5:5" x14ac:dyDescent="0.25">
      <c r="E28736"/>
    </row>
    <row r="28737" spans="5:5" x14ac:dyDescent="0.25">
      <c r="E28737"/>
    </row>
    <row r="28738" spans="5:5" x14ac:dyDescent="0.25">
      <c r="E28738"/>
    </row>
    <row r="28739" spans="5:5" x14ac:dyDescent="0.25">
      <c r="E28739"/>
    </row>
    <row r="28740" spans="5:5" x14ac:dyDescent="0.25">
      <c r="E28740"/>
    </row>
    <row r="28741" spans="5:5" x14ac:dyDescent="0.25">
      <c r="E28741"/>
    </row>
    <row r="28742" spans="5:5" x14ac:dyDescent="0.25">
      <c r="E28742"/>
    </row>
    <row r="28743" spans="5:5" x14ac:dyDescent="0.25">
      <c r="E28743"/>
    </row>
    <row r="28744" spans="5:5" x14ac:dyDescent="0.25">
      <c r="E28744"/>
    </row>
    <row r="28745" spans="5:5" x14ac:dyDescent="0.25">
      <c r="E28745"/>
    </row>
    <row r="28746" spans="5:5" x14ac:dyDescent="0.25">
      <c r="E28746"/>
    </row>
    <row r="28747" spans="5:5" x14ac:dyDescent="0.25">
      <c r="E28747"/>
    </row>
    <row r="28748" spans="5:5" x14ac:dyDescent="0.25">
      <c r="E28748"/>
    </row>
    <row r="28749" spans="5:5" x14ac:dyDescent="0.25">
      <c r="E28749"/>
    </row>
    <row r="28750" spans="5:5" x14ac:dyDescent="0.25">
      <c r="E28750"/>
    </row>
    <row r="28751" spans="5:5" x14ac:dyDescent="0.25">
      <c r="E28751"/>
    </row>
    <row r="28752" spans="5:5" x14ac:dyDescent="0.25">
      <c r="E28752"/>
    </row>
    <row r="28753" spans="5:5" x14ac:dyDescent="0.25">
      <c r="E28753"/>
    </row>
    <row r="28754" spans="5:5" x14ac:dyDescent="0.25">
      <c r="E28754"/>
    </row>
    <row r="28755" spans="5:5" x14ac:dyDescent="0.25">
      <c r="E28755"/>
    </row>
    <row r="28756" spans="5:5" x14ac:dyDescent="0.25">
      <c r="E28756"/>
    </row>
    <row r="28757" spans="5:5" x14ac:dyDescent="0.25">
      <c r="E28757"/>
    </row>
    <row r="28758" spans="5:5" x14ac:dyDescent="0.25">
      <c r="E28758"/>
    </row>
    <row r="28759" spans="5:5" x14ac:dyDescent="0.25">
      <c r="E28759"/>
    </row>
    <row r="28760" spans="5:5" x14ac:dyDescent="0.25">
      <c r="E28760"/>
    </row>
    <row r="28761" spans="5:5" x14ac:dyDescent="0.25">
      <c r="E28761"/>
    </row>
    <row r="28762" spans="5:5" x14ac:dyDescent="0.25">
      <c r="E28762"/>
    </row>
    <row r="28763" spans="5:5" x14ac:dyDescent="0.25">
      <c r="E28763"/>
    </row>
    <row r="28764" spans="5:5" x14ac:dyDescent="0.25">
      <c r="E28764"/>
    </row>
    <row r="28765" spans="5:5" x14ac:dyDescent="0.25">
      <c r="E28765"/>
    </row>
    <row r="28766" spans="5:5" x14ac:dyDescent="0.25">
      <c r="E28766"/>
    </row>
    <row r="28767" spans="5:5" x14ac:dyDescent="0.25">
      <c r="E28767"/>
    </row>
    <row r="28768" spans="5:5" x14ac:dyDescent="0.25">
      <c r="E28768"/>
    </row>
    <row r="28769" spans="5:5" x14ac:dyDescent="0.25">
      <c r="E28769"/>
    </row>
    <row r="28770" spans="5:5" x14ac:dyDescent="0.25">
      <c r="E28770"/>
    </row>
    <row r="28771" spans="5:5" x14ac:dyDescent="0.25">
      <c r="E28771"/>
    </row>
    <row r="28772" spans="5:5" x14ac:dyDescent="0.25">
      <c r="E28772"/>
    </row>
    <row r="28773" spans="5:5" x14ac:dyDescent="0.25">
      <c r="E28773"/>
    </row>
    <row r="28774" spans="5:5" x14ac:dyDescent="0.25">
      <c r="E28774"/>
    </row>
    <row r="28775" spans="5:5" x14ac:dyDescent="0.25">
      <c r="E28775"/>
    </row>
    <row r="28776" spans="5:5" x14ac:dyDescent="0.25">
      <c r="E28776"/>
    </row>
    <row r="28777" spans="5:5" x14ac:dyDescent="0.25">
      <c r="E28777"/>
    </row>
    <row r="28778" spans="5:5" x14ac:dyDescent="0.25">
      <c r="E28778"/>
    </row>
    <row r="28779" spans="5:5" x14ac:dyDescent="0.25">
      <c r="E28779"/>
    </row>
    <row r="28780" spans="5:5" x14ac:dyDescent="0.25">
      <c r="E28780"/>
    </row>
    <row r="28781" spans="5:5" x14ac:dyDescent="0.25">
      <c r="E28781"/>
    </row>
    <row r="28782" spans="5:5" x14ac:dyDescent="0.25">
      <c r="E28782"/>
    </row>
    <row r="28783" spans="5:5" x14ac:dyDescent="0.25">
      <c r="E28783"/>
    </row>
    <row r="28784" spans="5:5" x14ac:dyDescent="0.25">
      <c r="E28784"/>
    </row>
    <row r="28785" spans="5:5" x14ac:dyDescent="0.25">
      <c r="E28785"/>
    </row>
    <row r="28786" spans="5:5" x14ac:dyDescent="0.25">
      <c r="E28786"/>
    </row>
    <row r="28787" spans="5:5" x14ac:dyDescent="0.25">
      <c r="E28787"/>
    </row>
    <row r="28788" spans="5:5" x14ac:dyDescent="0.25">
      <c r="E28788"/>
    </row>
    <row r="28789" spans="5:5" x14ac:dyDescent="0.25">
      <c r="E28789"/>
    </row>
    <row r="28790" spans="5:5" x14ac:dyDescent="0.25">
      <c r="E28790"/>
    </row>
    <row r="28791" spans="5:5" x14ac:dyDescent="0.25">
      <c r="E28791"/>
    </row>
    <row r="28792" spans="5:5" x14ac:dyDescent="0.25">
      <c r="E28792"/>
    </row>
    <row r="28793" spans="5:5" x14ac:dyDescent="0.25">
      <c r="E28793"/>
    </row>
    <row r="28794" spans="5:5" x14ac:dyDescent="0.25">
      <c r="E28794"/>
    </row>
    <row r="28795" spans="5:5" x14ac:dyDescent="0.25">
      <c r="E28795"/>
    </row>
    <row r="28796" spans="5:5" x14ac:dyDescent="0.25">
      <c r="E28796"/>
    </row>
    <row r="28797" spans="5:5" x14ac:dyDescent="0.25">
      <c r="E28797"/>
    </row>
    <row r="28798" spans="5:5" x14ac:dyDescent="0.25">
      <c r="E28798"/>
    </row>
    <row r="28799" spans="5:5" x14ac:dyDescent="0.25">
      <c r="E28799"/>
    </row>
    <row r="28800" spans="5:5" x14ac:dyDescent="0.25">
      <c r="E28800"/>
    </row>
    <row r="28801" spans="5:5" x14ac:dyDescent="0.25">
      <c r="E28801"/>
    </row>
    <row r="28802" spans="5:5" x14ac:dyDescent="0.25">
      <c r="E28802"/>
    </row>
    <row r="28803" spans="5:5" x14ac:dyDescent="0.25">
      <c r="E28803"/>
    </row>
    <row r="28804" spans="5:5" x14ac:dyDescent="0.25">
      <c r="E28804"/>
    </row>
    <row r="28805" spans="5:5" x14ac:dyDescent="0.25">
      <c r="E28805"/>
    </row>
    <row r="28806" spans="5:5" x14ac:dyDescent="0.25">
      <c r="E28806"/>
    </row>
    <row r="28807" spans="5:5" x14ac:dyDescent="0.25">
      <c r="E28807"/>
    </row>
    <row r="28808" spans="5:5" x14ac:dyDescent="0.25">
      <c r="E28808"/>
    </row>
    <row r="28809" spans="5:5" x14ac:dyDescent="0.25">
      <c r="E28809"/>
    </row>
    <row r="28810" spans="5:5" x14ac:dyDescent="0.25">
      <c r="E28810"/>
    </row>
    <row r="28811" spans="5:5" x14ac:dyDescent="0.25">
      <c r="E28811"/>
    </row>
    <row r="28812" spans="5:5" x14ac:dyDescent="0.25">
      <c r="E28812"/>
    </row>
    <row r="28813" spans="5:5" x14ac:dyDescent="0.25">
      <c r="E28813"/>
    </row>
    <row r="28814" spans="5:5" x14ac:dyDescent="0.25">
      <c r="E28814"/>
    </row>
    <row r="28815" spans="5:5" x14ac:dyDescent="0.25">
      <c r="E28815"/>
    </row>
    <row r="28816" spans="5:5" x14ac:dyDescent="0.25">
      <c r="E28816"/>
    </row>
    <row r="28817" spans="5:5" x14ac:dyDescent="0.25">
      <c r="E28817"/>
    </row>
    <row r="28818" spans="5:5" x14ac:dyDescent="0.25">
      <c r="E28818"/>
    </row>
    <row r="28819" spans="5:5" x14ac:dyDescent="0.25">
      <c r="E28819"/>
    </row>
    <row r="28820" spans="5:5" x14ac:dyDescent="0.25">
      <c r="E28820"/>
    </row>
    <row r="28821" spans="5:5" x14ac:dyDescent="0.25">
      <c r="E28821"/>
    </row>
    <row r="28822" spans="5:5" x14ac:dyDescent="0.25">
      <c r="E28822"/>
    </row>
    <row r="28823" spans="5:5" x14ac:dyDescent="0.25">
      <c r="E28823"/>
    </row>
    <row r="28824" spans="5:5" x14ac:dyDescent="0.25">
      <c r="E28824"/>
    </row>
    <row r="28825" spans="5:5" x14ac:dyDescent="0.25">
      <c r="E28825"/>
    </row>
    <row r="28826" spans="5:5" x14ac:dyDescent="0.25">
      <c r="E28826"/>
    </row>
    <row r="28827" spans="5:5" x14ac:dyDescent="0.25">
      <c r="E28827"/>
    </row>
    <row r="28828" spans="5:5" x14ac:dyDescent="0.25">
      <c r="E28828"/>
    </row>
    <row r="28829" spans="5:5" x14ac:dyDescent="0.25">
      <c r="E28829"/>
    </row>
    <row r="28830" spans="5:5" x14ac:dyDescent="0.25">
      <c r="E28830"/>
    </row>
    <row r="28831" spans="5:5" x14ac:dyDescent="0.25">
      <c r="E28831"/>
    </row>
    <row r="28832" spans="5:5" x14ac:dyDescent="0.25">
      <c r="E28832"/>
    </row>
    <row r="28833" spans="5:5" x14ac:dyDescent="0.25">
      <c r="E28833"/>
    </row>
    <row r="28834" spans="5:5" x14ac:dyDescent="0.25">
      <c r="E28834"/>
    </row>
    <row r="28835" spans="5:5" x14ac:dyDescent="0.25">
      <c r="E28835"/>
    </row>
    <row r="28836" spans="5:5" x14ac:dyDescent="0.25">
      <c r="E28836"/>
    </row>
    <row r="28837" spans="5:5" x14ac:dyDescent="0.25">
      <c r="E28837"/>
    </row>
    <row r="28838" spans="5:5" x14ac:dyDescent="0.25">
      <c r="E28838"/>
    </row>
    <row r="28839" spans="5:5" x14ac:dyDescent="0.25">
      <c r="E28839"/>
    </row>
    <row r="28840" spans="5:5" x14ac:dyDescent="0.25">
      <c r="E28840"/>
    </row>
    <row r="28841" spans="5:5" x14ac:dyDescent="0.25">
      <c r="E28841"/>
    </row>
    <row r="28842" spans="5:5" x14ac:dyDescent="0.25">
      <c r="E28842"/>
    </row>
    <row r="28843" spans="5:5" x14ac:dyDescent="0.25">
      <c r="E28843"/>
    </row>
    <row r="28844" spans="5:5" x14ac:dyDescent="0.25">
      <c r="E28844"/>
    </row>
    <row r="28845" spans="5:5" x14ac:dyDescent="0.25">
      <c r="E28845"/>
    </row>
    <row r="28846" spans="5:5" x14ac:dyDescent="0.25">
      <c r="E28846"/>
    </row>
    <row r="28847" spans="5:5" x14ac:dyDescent="0.25">
      <c r="E28847"/>
    </row>
    <row r="28848" spans="5:5" x14ac:dyDescent="0.25">
      <c r="E28848"/>
    </row>
    <row r="28849" spans="5:5" x14ac:dyDescent="0.25">
      <c r="E28849"/>
    </row>
    <row r="28850" spans="5:5" x14ac:dyDescent="0.25">
      <c r="E28850"/>
    </row>
    <row r="28851" spans="5:5" x14ac:dyDescent="0.25">
      <c r="E28851"/>
    </row>
    <row r="28852" spans="5:5" x14ac:dyDescent="0.25">
      <c r="E28852"/>
    </row>
    <row r="28853" spans="5:5" x14ac:dyDescent="0.25">
      <c r="E28853"/>
    </row>
    <row r="28854" spans="5:5" x14ac:dyDescent="0.25">
      <c r="E28854"/>
    </row>
    <row r="28855" spans="5:5" x14ac:dyDescent="0.25">
      <c r="E28855"/>
    </row>
    <row r="28856" spans="5:5" x14ac:dyDescent="0.25">
      <c r="E28856"/>
    </row>
    <row r="28857" spans="5:5" x14ac:dyDescent="0.25">
      <c r="E28857"/>
    </row>
    <row r="28858" spans="5:5" x14ac:dyDescent="0.25">
      <c r="E28858"/>
    </row>
    <row r="28859" spans="5:5" x14ac:dyDescent="0.25">
      <c r="E28859"/>
    </row>
    <row r="28860" spans="5:5" x14ac:dyDescent="0.25">
      <c r="E28860"/>
    </row>
    <row r="28861" spans="5:5" x14ac:dyDescent="0.25">
      <c r="E28861"/>
    </row>
    <row r="28862" spans="5:5" x14ac:dyDescent="0.25">
      <c r="E28862"/>
    </row>
    <row r="28863" spans="5:5" x14ac:dyDescent="0.25">
      <c r="E28863"/>
    </row>
    <row r="28864" spans="5:5" x14ac:dyDescent="0.25">
      <c r="E28864"/>
    </row>
    <row r="28865" spans="5:5" x14ac:dyDescent="0.25">
      <c r="E28865"/>
    </row>
    <row r="28866" spans="5:5" x14ac:dyDescent="0.25">
      <c r="E28866"/>
    </row>
    <row r="28867" spans="5:5" x14ac:dyDescent="0.25">
      <c r="E28867"/>
    </row>
    <row r="28868" spans="5:5" x14ac:dyDescent="0.25">
      <c r="E28868"/>
    </row>
    <row r="28869" spans="5:5" x14ac:dyDescent="0.25">
      <c r="E28869"/>
    </row>
    <row r="28870" spans="5:5" x14ac:dyDescent="0.25">
      <c r="E28870"/>
    </row>
    <row r="28871" spans="5:5" x14ac:dyDescent="0.25">
      <c r="E28871"/>
    </row>
    <row r="28872" spans="5:5" x14ac:dyDescent="0.25">
      <c r="E28872"/>
    </row>
    <row r="28873" spans="5:5" x14ac:dyDescent="0.25">
      <c r="E28873"/>
    </row>
    <row r="28874" spans="5:5" x14ac:dyDescent="0.25">
      <c r="E28874"/>
    </row>
    <row r="28875" spans="5:5" x14ac:dyDescent="0.25">
      <c r="E28875"/>
    </row>
    <row r="28876" spans="5:5" x14ac:dyDescent="0.25">
      <c r="E28876"/>
    </row>
    <row r="28877" spans="5:5" x14ac:dyDescent="0.25">
      <c r="E28877"/>
    </row>
    <row r="28878" spans="5:5" x14ac:dyDescent="0.25">
      <c r="E28878"/>
    </row>
    <row r="28879" spans="5:5" x14ac:dyDescent="0.25">
      <c r="E28879"/>
    </row>
    <row r="28880" spans="5:5" x14ac:dyDescent="0.25">
      <c r="E28880"/>
    </row>
    <row r="28881" spans="5:5" x14ac:dyDescent="0.25">
      <c r="E28881"/>
    </row>
    <row r="28882" spans="5:5" x14ac:dyDescent="0.25">
      <c r="E28882"/>
    </row>
    <row r="28883" spans="5:5" x14ac:dyDescent="0.25">
      <c r="E28883"/>
    </row>
    <row r="28884" spans="5:5" x14ac:dyDescent="0.25">
      <c r="E28884"/>
    </row>
    <row r="28885" spans="5:5" x14ac:dyDescent="0.25">
      <c r="E28885"/>
    </row>
    <row r="28886" spans="5:5" x14ac:dyDescent="0.25">
      <c r="E28886"/>
    </row>
    <row r="28887" spans="5:5" x14ac:dyDescent="0.25">
      <c r="E28887"/>
    </row>
    <row r="28888" spans="5:5" x14ac:dyDescent="0.25">
      <c r="E28888"/>
    </row>
    <row r="28889" spans="5:5" x14ac:dyDescent="0.25">
      <c r="E28889"/>
    </row>
    <row r="28890" spans="5:5" x14ac:dyDescent="0.25">
      <c r="E28890"/>
    </row>
    <row r="28891" spans="5:5" x14ac:dyDescent="0.25">
      <c r="E28891"/>
    </row>
    <row r="28892" spans="5:5" x14ac:dyDescent="0.25">
      <c r="E28892"/>
    </row>
    <row r="28893" spans="5:5" x14ac:dyDescent="0.25">
      <c r="E28893"/>
    </row>
    <row r="28894" spans="5:5" x14ac:dyDescent="0.25">
      <c r="E28894"/>
    </row>
    <row r="28895" spans="5:5" x14ac:dyDescent="0.25">
      <c r="E28895"/>
    </row>
    <row r="28896" spans="5:5" x14ac:dyDescent="0.25">
      <c r="E28896"/>
    </row>
    <row r="28897" spans="5:5" x14ac:dyDescent="0.25">
      <c r="E28897"/>
    </row>
    <row r="28898" spans="5:5" x14ac:dyDescent="0.25">
      <c r="E28898"/>
    </row>
    <row r="28899" spans="5:5" x14ac:dyDescent="0.25">
      <c r="E28899"/>
    </row>
    <row r="28900" spans="5:5" x14ac:dyDescent="0.25">
      <c r="E28900"/>
    </row>
    <row r="28901" spans="5:5" x14ac:dyDescent="0.25">
      <c r="E28901"/>
    </row>
    <row r="28902" spans="5:5" x14ac:dyDescent="0.25">
      <c r="E28902"/>
    </row>
    <row r="28903" spans="5:5" x14ac:dyDescent="0.25">
      <c r="E28903"/>
    </row>
    <row r="28904" spans="5:5" x14ac:dyDescent="0.25">
      <c r="E28904"/>
    </row>
    <row r="28905" spans="5:5" x14ac:dyDescent="0.25">
      <c r="E28905"/>
    </row>
    <row r="28906" spans="5:5" x14ac:dyDescent="0.25">
      <c r="E28906"/>
    </row>
    <row r="28907" spans="5:5" x14ac:dyDescent="0.25">
      <c r="E28907"/>
    </row>
    <row r="28908" spans="5:5" x14ac:dyDescent="0.25">
      <c r="E28908"/>
    </row>
    <row r="28909" spans="5:5" x14ac:dyDescent="0.25">
      <c r="E28909"/>
    </row>
    <row r="28910" spans="5:5" x14ac:dyDescent="0.25">
      <c r="E28910"/>
    </row>
    <row r="28911" spans="5:5" x14ac:dyDescent="0.25">
      <c r="E28911"/>
    </row>
    <row r="28912" spans="5:5" x14ac:dyDescent="0.25">
      <c r="E28912"/>
    </row>
    <row r="28913" spans="5:5" x14ac:dyDescent="0.25">
      <c r="E28913"/>
    </row>
    <row r="28914" spans="5:5" x14ac:dyDescent="0.25">
      <c r="E28914"/>
    </row>
    <row r="28915" spans="5:5" x14ac:dyDescent="0.25">
      <c r="E28915"/>
    </row>
    <row r="28916" spans="5:5" x14ac:dyDescent="0.25">
      <c r="E28916"/>
    </row>
    <row r="28917" spans="5:5" x14ac:dyDescent="0.25">
      <c r="E28917"/>
    </row>
    <row r="28918" spans="5:5" x14ac:dyDescent="0.25">
      <c r="E28918"/>
    </row>
    <row r="28919" spans="5:5" x14ac:dyDescent="0.25">
      <c r="E28919"/>
    </row>
    <row r="28920" spans="5:5" x14ac:dyDescent="0.25">
      <c r="E28920"/>
    </row>
    <row r="28921" spans="5:5" x14ac:dyDescent="0.25">
      <c r="E28921"/>
    </row>
    <row r="28922" spans="5:5" x14ac:dyDescent="0.25">
      <c r="E28922"/>
    </row>
    <row r="28923" spans="5:5" x14ac:dyDescent="0.25">
      <c r="E28923"/>
    </row>
    <row r="28924" spans="5:5" x14ac:dyDescent="0.25">
      <c r="E28924"/>
    </row>
    <row r="28925" spans="5:5" x14ac:dyDescent="0.25">
      <c r="E28925"/>
    </row>
    <row r="28926" spans="5:5" x14ac:dyDescent="0.25">
      <c r="E28926"/>
    </row>
    <row r="28927" spans="5:5" x14ac:dyDescent="0.25">
      <c r="E28927"/>
    </row>
    <row r="28928" spans="5:5" x14ac:dyDescent="0.25">
      <c r="E28928"/>
    </row>
    <row r="28929" spans="5:5" x14ac:dyDescent="0.25">
      <c r="E28929"/>
    </row>
    <row r="28930" spans="5:5" x14ac:dyDescent="0.25">
      <c r="E28930"/>
    </row>
    <row r="28931" spans="5:5" x14ac:dyDescent="0.25">
      <c r="E28931"/>
    </row>
    <row r="28932" spans="5:5" x14ac:dyDescent="0.25">
      <c r="E28932"/>
    </row>
    <row r="28933" spans="5:5" x14ac:dyDescent="0.25">
      <c r="E28933"/>
    </row>
    <row r="28934" spans="5:5" x14ac:dyDescent="0.25">
      <c r="E28934"/>
    </row>
    <row r="28935" spans="5:5" x14ac:dyDescent="0.25">
      <c r="E28935"/>
    </row>
    <row r="28936" spans="5:5" x14ac:dyDescent="0.25">
      <c r="E28936"/>
    </row>
    <row r="28937" spans="5:5" x14ac:dyDescent="0.25">
      <c r="E28937"/>
    </row>
    <row r="28938" spans="5:5" x14ac:dyDescent="0.25">
      <c r="E28938"/>
    </row>
    <row r="28939" spans="5:5" x14ac:dyDescent="0.25">
      <c r="E28939"/>
    </row>
    <row r="28940" spans="5:5" x14ac:dyDescent="0.25">
      <c r="E28940"/>
    </row>
    <row r="28941" spans="5:5" x14ac:dyDescent="0.25">
      <c r="E28941"/>
    </row>
    <row r="28942" spans="5:5" x14ac:dyDescent="0.25">
      <c r="E28942"/>
    </row>
    <row r="28943" spans="5:5" x14ac:dyDescent="0.25">
      <c r="E28943"/>
    </row>
    <row r="28944" spans="5:5" x14ac:dyDescent="0.25">
      <c r="E28944"/>
    </row>
    <row r="28945" spans="5:5" x14ac:dyDescent="0.25">
      <c r="E28945"/>
    </row>
    <row r="28946" spans="5:5" x14ac:dyDescent="0.25">
      <c r="E28946"/>
    </row>
    <row r="28947" spans="5:5" x14ac:dyDescent="0.25">
      <c r="E28947"/>
    </row>
    <row r="28948" spans="5:5" x14ac:dyDescent="0.25">
      <c r="E28948"/>
    </row>
    <row r="28949" spans="5:5" x14ac:dyDescent="0.25">
      <c r="E28949"/>
    </row>
    <row r="28950" spans="5:5" x14ac:dyDescent="0.25">
      <c r="E28950"/>
    </row>
    <row r="28951" spans="5:5" x14ac:dyDescent="0.25">
      <c r="E28951"/>
    </row>
    <row r="28952" spans="5:5" x14ac:dyDescent="0.25">
      <c r="E28952"/>
    </row>
    <row r="28953" spans="5:5" x14ac:dyDescent="0.25">
      <c r="E28953"/>
    </row>
    <row r="28954" spans="5:5" x14ac:dyDescent="0.25">
      <c r="E28954"/>
    </row>
    <row r="28955" spans="5:5" x14ac:dyDescent="0.25">
      <c r="E28955"/>
    </row>
    <row r="28956" spans="5:5" x14ac:dyDescent="0.25">
      <c r="E28956"/>
    </row>
    <row r="28957" spans="5:5" x14ac:dyDescent="0.25">
      <c r="E28957"/>
    </row>
    <row r="28958" spans="5:5" x14ac:dyDescent="0.25">
      <c r="E28958"/>
    </row>
    <row r="28959" spans="5:5" x14ac:dyDescent="0.25">
      <c r="E28959"/>
    </row>
    <row r="28960" spans="5:5" x14ac:dyDescent="0.25">
      <c r="E28960"/>
    </row>
    <row r="28961" spans="5:5" x14ac:dyDescent="0.25">
      <c r="E28961"/>
    </row>
    <row r="28962" spans="5:5" x14ac:dyDescent="0.25">
      <c r="E28962"/>
    </row>
    <row r="28963" spans="5:5" x14ac:dyDescent="0.25">
      <c r="E28963"/>
    </row>
    <row r="28964" spans="5:5" x14ac:dyDescent="0.25">
      <c r="E28964"/>
    </row>
    <row r="28965" spans="5:5" x14ac:dyDescent="0.25">
      <c r="E28965"/>
    </row>
    <row r="28966" spans="5:5" x14ac:dyDescent="0.25">
      <c r="E28966"/>
    </row>
    <row r="28967" spans="5:5" x14ac:dyDescent="0.25">
      <c r="E28967"/>
    </row>
    <row r="28968" spans="5:5" x14ac:dyDescent="0.25">
      <c r="E28968"/>
    </row>
    <row r="28969" spans="5:5" x14ac:dyDescent="0.25">
      <c r="E28969"/>
    </row>
    <row r="28970" spans="5:5" x14ac:dyDescent="0.25">
      <c r="E28970"/>
    </row>
    <row r="28971" spans="5:5" x14ac:dyDescent="0.25">
      <c r="E28971"/>
    </row>
    <row r="28972" spans="5:5" x14ac:dyDescent="0.25">
      <c r="E28972"/>
    </row>
    <row r="28973" spans="5:5" x14ac:dyDescent="0.25">
      <c r="E28973"/>
    </row>
    <row r="28974" spans="5:5" x14ac:dyDescent="0.25">
      <c r="E28974"/>
    </row>
    <row r="28975" spans="5:5" x14ac:dyDescent="0.25">
      <c r="E28975"/>
    </row>
    <row r="28976" spans="5:5" x14ac:dyDescent="0.25">
      <c r="E28976"/>
    </row>
    <row r="28977" spans="5:5" x14ac:dyDescent="0.25">
      <c r="E28977"/>
    </row>
    <row r="28978" spans="5:5" x14ac:dyDescent="0.25">
      <c r="E28978"/>
    </row>
    <row r="28979" spans="5:5" x14ac:dyDescent="0.25">
      <c r="E28979"/>
    </row>
    <row r="28980" spans="5:5" x14ac:dyDescent="0.25">
      <c r="E28980"/>
    </row>
    <row r="28981" spans="5:5" x14ac:dyDescent="0.25">
      <c r="E28981"/>
    </row>
    <row r="28982" spans="5:5" x14ac:dyDescent="0.25">
      <c r="E28982"/>
    </row>
    <row r="28983" spans="5:5" x14ac:dyDescent="0.25">
      <c r="E28983"/>
    </row>
    <row r="28984" spans="5:5" x14ac:dyDescent="0.25">
      <c r="E28984"/>
    </row>
    <row r="28985" spans="5:5" x14ac:dyDescent="0.25">
      <c r="E28985"/>
    </row>
    <row r="28986" spans="5:5" x14ac:dyDescent="0.25">
      <c r="E28986"/>
    </row>
    <row r="28987" spans="5:5" x14ac:dyDescent="0.25">
      <c r="E28987"/>
    </row>
    <row r="28988" spans="5:5" x14ac:dyDescent="0.25">
      <c r="E28988"/>
    </row>
    <row r="28989" spans="5:5" x14ac:dyDescent="0.25">
      <c r="E28989"/>
    </row>
    <row r="28990" spans="5:5" x14ac:dyDescent="0.25">
      <c r="E28990"/>
    </row>
    <row r="28991" spans="5:5" x14ac:dyDescent="0.25">
      <c r="E28991"/>
    </row>
    <row r="28992" spans="5:5" x14ac:dyDescent="0.25">
      <c r="E28992"/>
    </row>
    <row r="28993" spans="5:5" x14ac:dyDescent="0.25">
      <c r="E28993"/>
    </row>
    <row r="28994" spans="5:5" x14ac:dyDescent="0.25">
      <c r="E28994"/>
    </row>
    <row r="28995" spans="5:5" x14ac:dyDescent="0.25">
      <c r="E28995"/>
    </row>
    <row r="28996" spans="5:5" x14ac:dyDescent="0.25">
      <c r="E28996"/>
    </row>
    <row r="28997" spans="5:5" x14ac:dyDescent="0.25">
      <c r="E28997"/>
    </row>
    <row r="28998" spans="5:5" x14ac:dyDescent="0.25">
      <c r="E28998"/>
    </row>
    <row r="28999" spans="5:5" x14ac:dyDescent="0.25">
      <c r="E28999"/>
    </row>
    <row r="29000" spans="5:5" x14ac:dyDescent="0.25">
      <c r="E29000"/>
    </row>
    <row r="29001" spans="5:5" x14ac:dyDescent="0.25">
      <c r="E29001"/>
    </row>
    <row r="29002" spans="5:5" x14ac:dyDescent="0.25">
      <c r="E29002"/>
    </row>
    <row r="29003" spans="5:5" x14ac:dyDescent="0.25">
      <c r="E29003"/>
    </row>
    <row r="29004" spans="5:5" x14ac:dyDescent="0.25">
      <c r="E29004"/>
    </row>
    <row r="29005" spans="5:5" x14ac:dyDescent="0.25">
      <c r="E29005"/>
    </row>
    <row r="29006" spans="5:5" x14ac:dyDescent="0.25">
      <c r="E29006"/>
    </row>
    <row r="29007" spans="5:5" x14ac:dyDescent="0.25">
      <c r="E29007"/>
    </row>
    <row r="29008" spans="5:5" x14ac:dyDescent="0.25">
      <c r="E29008"/>
    </row>
    <row r="29009" spans="5:5" x14ac:dyDescent="0.25">
      <c r="E29009"/>
    </row>
    <row r="29010" spans="5:5" x14ac:dyDescent="0.25">
      <c r="E29010"/>
    </row>
    <row r="29011" spans="5:5" x14ac:dyDescent="0.25">
      <c r="E29011"/>
    </row>
    <row r="29012" spans="5:5" x14ac:dyDescent="0.25">
      <c r="E29012"/>
    </row>
    <row r="29013" spans="5:5" x14ac:dyDescent="0.25">
      <c r="E29013"/>
    </row>
    <row r="29014" spans="5:5" x14ac:dyDescent="0.25">
      <c r="E29014"/>
    </row>
    <row r="29015" spans="5:5" x14ac:dyDescent="0.25">
      <c r="E29015"/>
    </row>
    <row r="29016" spans="5:5" x14ac:dyDescent="0.25">
      <c r="E29016"/>
    </row>
    <row r="29017" spans="5:5" x14ac:dyDescent="0.25">
      <c r="E29017"/>
    </row>
    <row r="29018" spans="5:5" x14ac:dyDescent="0.25">
      <c r="E29018"/>
    </row>
    <row r="29019" spans="5:5" x14ac:dyDescent="0.25">
      <c r="E29019"/>
    </row>
    <row r="29020" spans="5:5" x14ac:dyDescent="0.25">
      <c r="E29020"/>
    </row>
    <row r="29021" spans="5:5" x14ac:dyDescent="0.25">
      <c r="E29021"/>
    </row>
    <row r="29022" spans="5:5" x14ac:dyDescent="0.25">
      <c r="E29022"/>
    </row>
    <row r="29023" spans="5:5" x14ac:dyDescent="0.25">
      <c r="E29023"/>
    </row>
    <row r="29024" spans="5:5" x14ac:dyDescent="0.25">
      <c r="E29024"/>
    </row>
    <row r="29025" spans="5:5" x14ac:dyDescent="0.25">
      <c r="E29025"/>
    </row>
    <row r="29026" spans="5:5" x14ac:dyDescent="0.25">
      <c r="E29026"/>
    </row>
    <row r="29027" spans="5:5" x14ac:dyDescent="0.25">
      <c r="E29027"/>
    </row>
    <row r="29028" spans="5:5" x14ac:dyDescent="0.25">
      <c r="E29028"/>
    </row>
    <row r="29029" spans="5:5" x14ac:dyDescent="0.25">
      <c r="E29029"/>
    </row>
    <row r="29030" spans="5:5" x14ac:dyDescent="0.25">
      <c r="E29030"/>
    </row>
    <row r="29031" spans="5:5" x14ac:dyDescent="0.25">
      <c r="E29031"/>
    </row>
    <row r="29032" spans="5:5" x14ac:dyDescent="0.25">
      <c r="E29032"/>
    </row>
    <row r="29033" spans="5:5" x14ac:dyDescent="0.25">
      <c r="E29033"/>
    </row>
    <row r="29034" spans="5:5" x14ac:dyDescent="0.25">
      <c r="E29034"/>
    </row>
    <row r="29035" spans="5:5" x14ac:dyDescent="0.25">
      <c r="E29035"/>
    </row>
    <row r="29036" spans="5:5" x14ac:dyDescent="0.25">
      <c r="E29036"/>
    </row>
    <row r="29037" spans="5:5" x14ac:dyDescent="0.25">
      <c r="E29037"/>
    </row>
    <row r="29038" spans="5:5" x14ac:dyDescent="0.25">
      <c r="E29038"/>
    </row>
    <row r="29039" spans="5:5" x14ac:dyDescent="0.25">
      <c r="E29039"/>
    </row>
    <row r="29040" spans="5:5" x14ac:dyDescent="0.25">
      <c r="E29040"/>
    </row>
    <row r="29041" spans="5:5" x14ac:dyDescent="0.25">
      <c r="E29041"/>
    </row>
    <row r="29042" spans="5:5" x14ac:dyDescent="0.25">
      <c r="E29042"/>
    </row>
    <row r="29043" spans="5:5" x14ac:dyDescent="0.25">
      <c r="E29043"/>
    </row>
    <row r="29044" spans="5:5" x14ac:dyDescent="0.25">
      <c r="E29044"/>
    </row>
    <row r="29045" spans="5:5" x14ac:dyDescent="0.25">
      <c r="E29045"/>
    </row>
    <row r="29046" spans="5:5" x14ac:dyDescent="0.25">
      <c r="E29046"/>
    </row>
    <row r="29047" spans="5:5" x14ac:dyDescent="0.25">
      <c r="E29047"/>
    </row>
    <row r="29048" spans="5:5" x14ac:dyDescent="0.25">
      <c r="E29048"/>
    </row>
    <row r="29049" spans="5:5" x14ac:dyDescent="0.25">
      <c r="E29049"/>
    </row>
    <row r="29050" spans="5:5" x14ac:dyDescent="0.25">
      <c r="E29050"/>
    </row>
    <row r="29051" spans="5:5" x14ac:dyDescent="0.25">
      <c r="E29051"/>
    </row>
    <row r="29052" spans="5:5" x14ac:dyDescent="0.25">
      <c r="E29052"/>
    </row>
    <row r="29053" spans="5:5" x14ac:dyDescent="0.25">
      <c r="E29053"/>
    </row>
    <row r="29054" spans="5:5" x14ac:dyDescent="0.25">
      <c r="E29054"/>
    </row>
    <row r="29055" spans="5:5" x14ac:dyDescent="0.25">
      <c r="E29055"/>
    </row>
    <row r="29056" spans="5:5" x14ac:dyDescent="0.25">
      <c r="E29056"/>
    </row>
    <row r="29057" spans="5:5" x14ac:dyDescent="0.25">
      <c r="E29057"/>
    </row>
    <row r="29058" spans="5:5" x14ac:dyDescent="0.25">
      <c r="E29058"/>
    </row>
    <row r="29059" spans="5:5" x14ac:dyDescent="0.25">
      <c r="E29059"/>
    </row>
    <row r="29060" spans="5:5" x14ac:dyDescent="0.25">
      <c r="E29060"/>
    </row>
    <row r="29061" spans="5:5" x14ac:dyDescent="0.25">
      <c r="E29061"/>
    </row>
    <row r="29062" spans="5:5" x14ac:dyDescent="0.25">
      <c r="E29062"/>
    </row>
    <row r="29063" spans="5:5" x14ac:dyDescent="0.25">
      <c r="E29063"/>
    </row>
    <row r="29064" spans="5:5" x14ac:dyDescent="0.25">
      <c r="E29064"/>
    </row>
    <row r="29065" spans="5:5" x14ac:dyDescent="0.25">
      <c r="E29065"/>
    </row>
    <row r="29066" spans="5:5" x14ac:dyDescent="0.25">
      <c r="E29066"/>
    </row>
    <row r="29067" spans="5:5" x14ac:dyDescent="0.25">
      <c r="E29067"/>
    </row>
    <row r="29068" spans="5:5" x14ac:dyDescent="0.25">
      <c r="E29068"/>
    </row>
    <row r="29069" spans="5:5" x14ac:dyDescent="0.25">
      <c r="E29069"/>
    </row>
    <row r="29070" spans="5:5" x14ac:dyDescent="0.25">
      <c r="E29070"/>
    </row>
    <row r="29071" spans="5:5" x14ac:dyDescent="0.25">
      <c r="E29071"/>
    </row>
    <row r="29072" spans="5:5" x14ac:dyDescent="0.25">
      <c r="E29072"/>
    </row>
    <row r="29073" spans="5:5" x14ac:dyDescent="0.25">
      <c r="E29073"/>
    </row>
    <row r="29074" spans="5:5" x14ac:dyDescent="0.25">
      <c r="E29074"/>
    </row>
    <row r="29075" spans="5:5" x14ac:dyDescent="0.25">
      <c r="E29075"/>
    </row>
    <row r="29076" spans="5:5" x14ac:dyDescent="0.25">
      <c r="E29076"/>
    </row>
    <row r="29077" spans="5:5" x14ac:dyDescent="0.25">
      <c r="E29077"/>
    </row>
    <row r="29078" spans="5:5" x14ac:dyDescent="0.25">
      <c r="E29078"/>
    </row>
    <row r="29079" spans="5:5" x14ac:dyDescent="0.25">
      <c r="E29079"/>
    </row>
    <row r="29080" spans="5:5" x14ac:dyDescent="0.25">
      <c r="E29080"/>
    </row>
    <row r="29081" spans="5:5" x14ac:dyDescent="0.25">
      <c r="E29081"/>
    </row>
    <row r="29082" spans="5:5" x14ac:dyDescent="0.25">
      <c r="E29082"/>
    </row>
    <row r="29083" spans="5:5" x14ac:dyDescent="0.25">
      <c r="E29083"/>
    </row>
    <row r="29084" spans="5:5" x14ac:dyDescent="0.25">
      <c r="E29084"/>
    </row>
    <row r="29085" spans="5:5" x14ac:dyDescent="0.25">
      <c r="E29085"/>
    </row>
    <row r="29086" spans="5:5" x14ac:dyDescent="0.25">
      <c r="E29086"/>
    </row>
    <row r="29087" spans="5:5" x14ac:dyDescent="0.25">
      <c r="E29087"/>
    </row>
    <row r="29088" spans="5:5" x14ac:dyDescent="0.25">
      <c r="E29088"/>
    </row>
    <row r="29089" spans="5:5" x14ac:dyDescent="0.25">
      <c r="E29089"/>
    </row>
    <row r="29090" spans="5:5" x14ac:dyDescent="0.25">
      <c r="E29090"/>
    </row>
    <row r="29091" spans="5:5" x14ac:dyDescent="0.25">
      <c r="E29091"/>
    </row>
    <row r="29092" spans="5:5" x14ac:dyDescent="0.25">
      <c r="E29092"/>
    </row>
    <row r="29093" spans="5:5" x14ac:dyDescent="0.25">
      <c r="E29093"/>
    </row>
    <row r="29094" spans="5:5" x14ac:dyDescent="0.25">
      <c r="E29094"/>
    </row>
    <row r="29095" spans="5:5" x14ac:dyDescent="0.25">
      <c r="E29095"/>
    </row>
    <row r="29096" spans="5:5" x14ac:dyDescent="0.25">
      <c r="E29096"/>
    </row>
    <row r="29097" spans="5:5" x14ac:dyDescent="0.25">
      <c r="E29097"/>
    </row>
    <row r="29098" spans="5:5" x14ac:dyDescent="0.25">
      <c r="E29098"/>
    </row>
    <row r="29099" spans="5:5" x14ac:dyDescent="0.25">
      <c r="E29099"/>
    </row>
    <row r="29100" spans="5:5" x14ac:dyDescent="0.25">
      <c r="E29100"/>
    </row>
    <row r="29101" spans="5:5" x14ac:dyDescent="0.25">
      <c r="E29101"/>
    </row>
    <row r="29102" spans="5:5" x14ac:dyDescent="0.25">
      <c r="E29102"/>
    </row>
    <row r="29103" spans="5:5" x14ac:dyDescent="0.25">
      <c r="E29103"/>
    </row>
    <row r="29104" spans="5:5" x14ac:dyDescent="0.25">
      <c r="E29104"/>
    </row>
    <row r="29105" spans="5:5" x14ac:dyDescent="0.25">
      <c r="E29105"/>
    </row>
    <row r="29106" spans="5:5" x14ac:dyDescent="0.25">
      <c r="E29106"/>
    </row>
    <row r="29107" spans="5:5" x14ac:dyDescent="0.25">
      <c r="E29107"/>
    </row>
    <row r="29108" spans="5:5" x14ac:dyDescent="0.25">
      <c r="E29108"/>
    </row>
    <row r="29109" spans="5:5" x14ac:dyDescent="0.25">
      <c r="E29109"/>
    </row>
    <row r="29110" spans="5:5" x14ac:dyDescent="0.25">
      <c r="E29110"/>
    </row>
    <row r="29111" spans="5:5" x14ac:dyDescent="0.25">
      <c r="E29111"/>
    </row>
    <row r="29112" spans="5:5" x14ac:dyDescent="0.25">
      <c r="E29112"/>
    </row>
    <row r="29113" spans="5:5" x14ac:dyDescent="0.25">
      <c r="E29113"/>
    </row>
    <row r="29114" spans="5:5" x14ac:dyDescent="0.25">
      <c r="E29114"/>
    </row>
    <row r="29115" spans="5:5" x14ac:dyDescent="0.25">
      <c r="E29115"/>
    </row>
    <row r="29116" spans="5:5" x14ac:dyDescent="0.25">
      <c r="E29116"/>
    </row>
    <row r="29117" spans="5:5" x14ac:dyDescent="0.25">
      <c r="E29117"/>
    </row>
    <row r="29118" spans="5:5" x14ac:dyDescent="0.25">
      <c r="E29118"/>
    </row>
    <row r="29119" spans="5:5" x14ac:dyDescent="0.25">
      <c r="E29119"/>
    </row>
    <row r="29120" spans="5:5" x14ac:dyDescent="0.25">
      <c r="E29120"/>
    </row>
    <row r="29121" spans="5:5" x14ac:dyDescent="0.25">
      <c r="E29121"/>
    </row>
    <row r="29122" spans="5:5" x14ac:dyDescent="0.25">
      <c r="E29122"/>
    </row>
    <row r="29123" spans="5:5" x14ac:dyDescent="0.25">
      <c r="E29123"/>
    </row>
    <row r="29124" spans="5:5" x14ac:dyDescent="0.25">
      <c r="E29124"/>
    </row>
    <row r="29125" spans="5:5" x14ac:dyDescent="0.25">
      <c r="E29125"/>
    </row>
    <row r="29126" spans="5:5" x14ac:dyDescent="0.25">
      <c r="E29126"/>
    </row>
    <row r="29127" spans="5:5" x14ac:dyDescent="0.25">
      <c r="E29127"/>
    </row>
    <row r="29128" spans="5:5" x14ac:dyDescent="0.25">
      <c r="E29128"/>
    </row>
    <row r="29129" spans="5:5" x14ac:dyDescent="0.25">
      <c r="E29129"/>
    </row>
    <row r="29130" spans="5:5" x14ac:dyDescent="0.25">
      <c r="E29130"/>
    </row>
    <row r="29131" spans="5:5" x14ac:dyDescent="0.25">
      <c r="E29131"/>
    </row>
    <row r="29132" spans="5:5" x14ac:dyDescent="0.25">
      <c r="E29132"/>
    </row>
    <row r="29133" spans="5:5" x14ac:dyDescent="0.25">
      <c r="E29133"/>
    </row>
    <row r="29134" spans="5:5" x14ac:dyDescent="0.25">
      <c r="E29134"/>
    </row>
    <row r="29135" spans="5:5" x14ac:dyDescent="0.25">
      <c r="E29135"/>
    </row>
    <row r="29136" spans="5:5" x14ac:dyDescent="0.25">
      <c r="E29136"/>
    </row>
    <row r="29137" spans="5:5" x14ac:dyDescent="0.25">
      <c r="E29137"/>
    </row>
    <row r="29138" spans="5:5" x14ac:dyDescent="0.25">
      <c r="E29138"/>
    </row>
    <row r="29139" spans="5:5" x14ac:dyDescent="0.25">
      <c r="E29139"/>
    </row>
    <row r="29140" spans="5:5" x14ac:dyDescent="0.25">
      <c r="E29140"/>
    </row>
    <row r="29141" spans="5:5" x14ac:dyDescent="0.25">
      <c r="E29141"/>
    </row>
    <row r="29142" spans="5:5" x14ac:dyDescent="0.25">
      <c r="E29142"/>
    </row>
    <row r="29143" spans="5:5" x14ac:dyDescent="0.25">
      <c r="E29143"/>
    </row>
    <row r="29144" spans="5:5" x14ac:dyDescent="0.25">
      <c r="E29144"/>
    </row>
    <row r="29145" spans="5:5" x14ac:dyDescent="0.25">
      <c r="E29145"/>
    </row>
    <row r="29146" spans="5:5" x14ac:dyDescent="0.25">
      <c r="E29146"/>
    </row>
    <row r="29147" spans="5:5" x14ac:dyDescent="0.25">
      <c r="E29147"/>
    </row>
    <row r="29148" spans="5:5" x14ac:dyDescent="0.25">
      <c r="E29148"/>
    </row>
    <row r="29149" spans="5:5" x14ac:dyDescent="0.25">
      <c r="E29149"/>
    </row>
    <row r="29150" spans="5:5" x14ac:dyDescent="0.25">
      <c r="E29150"/>
    </row>
    <row r="29151" spans="5:5" x14ac:dyDescent="0.25">
      <c r="E29151"/>
    </row>
    <row r="29152" spans="5:5" x14ac:dyDescent="0.25">
      <c r="E29152"/>
    </row>
    <row r="29153" spans="5:5" x14ac:dyDescent="0.25">
      <c r="E29153"/>
    </row>
    <row r="29154" spans="5:5" x14ac:dyDescent="0.25">
      <c r="E29154"/>
    </row>
    <row r="29155" spans="5:5" x14ac:dyDescent="0.25">
      <c r="E29155"/>
    </row>
    <row r="29156" spans="5:5" x14ac:dyDescent="0.25">
      <c r="E29156"/>
    </row>
    <row r="29157" spans="5:5" x14ac:dyDescent="0.25">
      <c r="E29157"/>
    </row>
    <row r="29158" spans="5:5" x14ac:dyDescent="0.25">
      <c r="E29158"/>
    </row>
    <row r="29159" spans="5:5" x14ac:dyDescent="0.25">
      <c r="E29159"/>
    </row>
    <row r="29160" spans="5:5" x14ac:dyDescent="0.25">
      <c r="E29160"/>
    </row>
    <row r="29161" spans="5:5" x14ac:dyDescent="0.25">
      <c r="E29161"/>
    </row>
    <row r="29162" spans="5:5" x14ac:dyDescent="0.25">
      <c r="E29162"/>
    </row>
    <row r="29163" spans="5:5" x14ac:dyDescent="0.25">
      <c r="E29163"/>
    </row>
    <row r="29164" spans="5:5" x14ac:dyDescent="0.25">
      <c r="E29164"/>
    </row>
    <row r="29165" spans="5:5" x14ac:dyDescent="0.25">
      <c r="E29165"/>
    </row>
    <row r="29166" spans="5:5" x14ac:dyDescent="0.25">
      <c r="E29166"/>
    </row>
    <row r="29167" spans="5:5" x14ac:dyDescent="0.25">
      <c r="E29167"/>
    </row>
    <row r="29168" spans="5:5" x14ac:dyDescent="0.25">
      <c r="E29168"/>
    </row>
    <row r="29169" spans="5:5" x14ac:dyDescent="0.25">
      <c r="E29169"/>
    </row>
    <row r="29170" spans="5:5" x14ac:dyDescent="0.25">
      <c r="E29170"/>
    </row>
    <row r="29171" spans="5:5" x14ac:dyDescent="0.25">
      <c r="E29171"/>
    </row>
    <row r="29172" spans="5:5" x14ac:dyDescent="0.25">
      <c r="E29172"/>
    </row>
    <row r="29173" spans="5:5" x14ac:dyDescent="0.25">
      <c r="E29173"/>
    </row>
    <row r="29174" spans="5:5" x14ac:dyDescent="0.25">
      <c r="E29174"/>
    </row>
    <row r="29175" spans="5:5" x14ac:dyDescent="0.25">
      <c r="E29175"/>
    </row>
    <row r="29176" spans="5:5" x14ac:dyDescent="0.25">
      <c r="E29176"/>
    </row>
    <row r="29177" spans="5:5" x14ac:dyDescent="0.25">
      <c r="E29177"/>
    </row>
    <row r="29178" spans="5:5" x14ac:dyDescent="0.25">
      <c r="E29178"/>
    </row>
    <row r="29179" spans="5:5" x14ac:dyDescent="0.25">
      <c r="E29179"/>
    </row>
    <row r="29180" spans="5:5" x14ac:dyDescent="0.25">
      <c r="E29180"/>
    </row>
    <row r="29181" spans="5:5" x14ac:dyDescent="0.25">
      <c r="E29181"/>
    </row>
    <row r="29182" spans="5:5" x14ac:dyDescent="0.25">
      <c r="E29182"/>
    </row>
    <row r="29183" spans="5:5" x14ac:dyDescent="0.25">
      <c r="E29183"/>
    </row>
    <row r="29184" spans="5:5" x14ac:dyDescent="0.25">
      <c r="E29184"/>
    </row>
    <row r="29185" spans="5:5" x14ac:dyDescent="0.25">
      <c r="E29185"/>
    </row>
    <row r="29186" spans="5:5" x14ac:dyDescent="0.25">
      <c r="E29186"/>
    </row>
    <row r="29187" spans="5:5" x14ac:dyDescent="0.25">
      <c r="E29187"/>
    </row>
    <row r="29188" spans="5:5" x14ac:dyDescent="0.25">
      <c r="E29188"/>
    </row>
    <row r="29189" spans="5:5" x14ac:dyDescent="0.25">
      <c r="E29189"/>
    </row>
    <row r="29190" spans="5:5" x14ac:dyDescent="0.25">
      <c r="E29190"/>
    </row>
    <row r="29191" spans="5:5" x14ac:dyDescent="0.25">
      <c r="E29191"/>
    </row>
    <row r="29192" spans="5:5" x14ac:dyDescent="0.25">
      <c r="E29192"/>
    </row>
    <row r="29193" spans="5:5" x14ac:dyDescent="0.25">
      <c r="E29193"/>
    </row>
    <row r="29194" spans="5:5" x14ac:dyDescent="0.25">
      <c r="E29194"/>
    </row>
    <row r="29195" spans="5:5" x14ac:dyDescent="0.25">
      <c r="E29195"/>
    </row>
    <row r="29196" spans="5:5" x14ac:dyDescent="0.25">
      <c r="E29196"/>
    </row>
    <row r="29197" spans="5:5" x14ac:dyDescent="0.25">
      <c r="E29197"/>
    </row>
    <row r="29198" spans="5:5" x14ac:dyDescent="0.25">
      <c r="E29198"/>
    </row>
    <row r="29199" spans="5:5" x14ac:dyDescent="0.25">
      <c r="E29199"/>
    </row>
    <row r="29200" spans="5:5" x14ac:dyDescent="0.25">
      <c r="E29200"/>
    </row>
    <row r="29201" spans="5:5" x14ac:dyDescent="0.25">
      <c r="E29201"/>
    </row>
    <row r="29202" spans="5:5" x14ac:dyDescent="0.25">
      <c r="E29202"/>
    </row>
    <row r="29203" spans="5:5" x14ac:dyDescent="0.25">
      <c r="E29203"/>
    </row>
    <row r="29204" spans="5:5" x14ac:dyDescent="0.25">
      <c r="E29204"/>
    </row>
    <row r="29205" spans="5:5" x14ac:dyDescent="0.25">
      <c r="E29205"/>
    </row>
    <row r="29206" spans="5:5" x14ac:dyDescent="0.25">
      <c r="E29206"/>
    </row>
    <row r="29207" spans="5:5" x14ac:dyDescent="0.25">
      <c r="E29207"/>
    </row>
    <row r="29208" spans="5:5" x14ac:dyDescent="0.25">
      <c r="E29208"/>
    </row>
    <row r="29209" spans="5:5" x14ac:dyDescent="0.25">
      <c r="E29209"/>
    </row>
    <row r="29210" spans="5:5" x14ac:dyDescent="0.25">
      <c r="E29210"/>
    </row>
    <row r="29211" spans="5:5" x14ac:dyDescent="0.25">
      <c r="E29211"/>
    </row>
    <row r="29212" spans="5:5" x14ac:dyDescent="0.25">
      <c r="E29212"/>
    </row>
    <row r="29213" spans="5:5" x14ac:dyDescent="0.25">
      <c r="E29213"/>
    </row>
    <row r="29214" spans="5:5" x14ac:dyDescent="0.25">
      <c r="E29214"/>
    </row>
    <row r="29215" spans="5:5" x14ac:dyDescent="0.25">
      <c r="E29215"/>
    </row>
    <row r="29216" spans="5:5" x14ac:dyDescent="0.25">
      <c r="E29216"/>
    </row>
    <row r="29217" spans="5:5" x14ac:dyDescent="0.25">
      <c r="E29217"/>
    </row>
    <row r="29218" spans="5:5" x14ac:dyDescent="0.25">
      <c r="E29218"/>
    </row>
    <row r="29219" spans="5:5" x14ac:dyDescent="0.25">
      <c r="E29219"/>
    </row>
    <row r="29220" spans="5:5" x14ac:dyDescent="0.25">
      <c r="E29220"/>
    </row>
    <row r="29221" spans="5:5" x14ac:dyDescent="0.25">
      <c r="E29221"/>
    </row>
    <row r="29222" spans="5:5" x14ac:dyDescent="0.25">
      <c r="E29222"/>
    </row>
    <row r="29223" spans="5:5" x14ac:dyDescent="0.25">
      <c r="E29223"/>
    </row>
    <row r="29224" spans="5:5" x14ac:dyDescent="0.25">
      <c r="E29224"/>
    </row>
    <row r="29225" spans="5:5" x14ac:dyDescent="0.25">
      <c r="E29225"/>
    </row>
    <row r="29226" spans="5:5" x14ac:dyDescent="0.25">
      <c r="E29226"/>
    </row>
    <row r="29227" spans="5:5" x14ac:dyDescent="0.25">
      <c r="E29227"/>
    </row>
    <row r="29228" spans="5:5" x14ac:dyDescent="0.25">
      <c r="E29228"/>
    </row>
    <row r="29229" spans="5:5" x14ac:dyDescent="0.25">
      <c r="E29229"/>
    </row>
    <row r="29230" spans="5:5" x14ac:dyDescent="0.25">
      <c r="E29230"/>
    </row>
    <row r="29231" spans="5:5" x14ac:dyDescent="0.25">
      <c r="E29231"/>
    </row>
    <row r="29232" spans="5:5" x14ac:dyDescent="0.25">
      <c r="E29232"/>
    </row>
    <row r="29233" spans="5:5" x14ac:dyDescent="0.25">
      <c r="E29233"/>
    </row>
    <row r="29234" spans="5:5" x14ac:dyDescent="0.25">
      <c r="E29234"/>
    </row>
    <row r="29235" spans="5:5" x14ac:dyDescent="0.25">
      <c r="E29235"/>
    </row>
    <row r="29236" spans="5:5" x14ac:dyDescent="0.25">
      <c r="E29236"/>
    </row>
    <row r="29237" spans="5:5" x14ac:dyDescent="0.25">
      <c r="E29237"/>
    </row>
    <row r="29238" spans="5:5" x14ac:dyDescent="0.25">
      <c r="E29238"/>
    </row>
    <row r="29239" spans="5:5" x14ac:dyDescent="0.25">
      <c r="E29239"/>
    </row>
    <row r="29240" spans="5:5" x14ac:dyDescent="0.25">
      <c r="E29240"/>
    </row>
    <row r="29241" spans="5:5" x14ac:dyDescent="0.25">
      <c r="E29241"/>
    </row>
    <row r="29242" spans="5:5" x14ac:dyDescent="0.25">
      <c r="E29242"/>
    </row>
    <row r="29243" spans="5:5" x14ac:dyDescent="0.25">
      <c r="E29243"/>
    </row>
    <row r="29244" spans="5:5" x14ac:dyDescent="0.25">
      <c r="E29244"/>
    </row>
    <row r="29245" spans="5:5" x14ac:dyDescent="0.25">
      <c r="E29245"/>
    </row>
    <row r="29246" spans="5:5" x14ac:dyDescent="0.25">
      <c r="E29246"/>
    </row>
    <row r="29247" spans="5:5" x14ac:dyDescent="0.25">
      <c r="E29247"/>
    </row>
    <row r="29248" spans="5:5" x14ac:dyDescent="0.25">
      <c r="E29248"/>
    </row>
    <row r="29249" spans="5:5" x14ac:dyDescent="0.25">
      <c r="E29249"/>
    </row>
    <row r="29250" spans="5:5" x14ac:dyDescent="0.25">
      <c r="E29250"/>
    </row>
    <row r="29251" spans="5:5" x14ac:dyDescent="0.25">
      <c r="E29251"/>
    </row>
    <row r="29252" spans="5:5" x14ac:dyDescent="0.25">
      <c r="E29252"/>
    </row>
    <row r="29253" spans="5:5" x14ac:dyDescent="0.25">
      <c r="E29253"/>
    </row>
    <row r="29254" spans="5:5" x14ac:dyDescent="0.25">
      <c r="E29254"/>
    </row>
    <row r="29255" spans="5:5" x14ac:dyDescent="0.25">
      <c r="E29255"/>
    </row>
    <row r="29256" spans="5:5" x14ac:dyDescent="0.25">
      <c r="E29256"/>
    </row>
    <row r="29257" spans="5:5" x14ac:dyDescent="0.25">
      <c r="E29257"/>
    </row>
    <row r="29258" spans="5:5" x14ac:dyDescent="0.25">
      <c r="E29258"/>
    </row>
    <row r="29259" spans="5:5" x14ac:dyDescent="0.25">
      <c r="E29259"/>
    </row>
    <row r="29260" spans="5:5" x14ac:dyDescent="0.25">
      <c r="E29260"/>
    </row>
    <row r="29261" spans="5:5" x14ac:dyDescent="0.25">
      <c r="E29261"/>
    </row>
    <row r="29262" spans="5:5" x14ac:dyDescent="0.25">
      <c r="E29262"/>
    </row>
    <row r="29263" spans="5:5" x14ac:dyDescent="0.25">
      <c r="E29263"/>
    </row>
    <row r="29264" spans="5:5" x14ac:dyDescent="0.25">
      <c r="E29264"/>
    </row>
    <row r="29265" spans="5:5" x14ac:dyDescent="0.25">
      <c r="E29265"/>
    </row>
    <row r="29266" spans="5:5" x14ac:dyDescent="0.25">
      <c r="E29266"/>
    </row>
    <row r="29267" spans="5:5" x14ac:dyDescent="0.25">
      <c r="E29267"/>
    </row>
    <row r="29268" spans="5:5" x14ac:dyDescent="0.25">
      <c r="E29268"/>
    </row>
    <row r="29269" spans="5:5" x14ac:dyDescent="0.25">
      <c r="E29269"/>
    </row>
    <row r="29270" spans="5:5" x14ac:dyDescent="0.25">
      <c r="E29270"/>
    </row>
    <row r="29271" spans="5:5" x14ac:dyDescent="0.25">
      <c r="E29271"/>
    </row>
    <row r="29272" spans="5:5" x14ac:dyDescent="0.25">
      <c r="E29272"/>
    </row>
    <row r="29273" spans="5:5" x14ac:dyDescent="0.25">
      <c r="E29273"/>
    </row>
    <row r="29274" spans="5:5" x14ac:dyDescent="0.25">
      <c r="E29274"/>
    </row>
    <row r="29275" spans="5:5" x14ac:dyDescent="0.25">
      <c r="E29275"/>
    </row>
    <row r="29276" spans="5:5" x14ac:dyDescent="0.25">
      <c r="E29276"/>
    </row>
    <row r="29277" spans="5:5" x14ac:dyDescent="0.25">
      <c r="E29277"/>
    </row>
    <row r="29278" spans="5:5" x14ac:dyDescent="0.25">
      <c r="E29278"/>
    </row>
    <row r="29279" spans="5:5" x14ac:dyDescent="0.25">
      <c r="E29279"/>
    </row>
    <row r="29280" spans="5:5" x14ac:dyDescent="0.25">
      <c r="E29280"/>
    </row>
    <row r="29281" spans="5:5" x14ac:dyDescent="0.25">
      <c r="E29281"/>
    </row>
    <row r="29282" spans="5:5" x14ac:dyDescent="0.25">
      <c r="E29282"/>
    </row>
    <row r="29283" spans="5:5" x14ac:dyDescent="0.25">
      <c r="E29283"/>
    </row>
    <row r="29284" spans="5:5" x14ac:dyDescent="0.25">
      <c r="E29284"/>
    </row>
    <row r="29285" spans="5:5" x14ac:dyDescent="0.25">
      <c r="E29285"/>
    </row>
    <row r="29286" spans="5:5" x14ac:dyDescent="0.25">
      <c r="E29286"/>
    </row>
    <row r="29287" spans="5:5" x14ac:dyDescent="0.25">
      <c r="E29287"/>
    </row>
    <row r="29288" spans="5:5" x14ac:dyDescent="0.25">
      <c r="E29288"/>
    </row>
    <row r="29289" spans="5:5" x14ac:dyDescent="0.25">
      <c r="E29289"/>
    </row>
    <row r="29290" spans="5:5" x14ac:dyDescent="0.25">
      <c r="E29290"/>
    </row>
    <row r="29291" spans="5:5" x14ac:dyDescent="0.25">
      <c r="E29291"/>
    </row>
    <row r="29292" spans="5:5" x14ac:dyDescent="0.25">
      <c r="E29292"/>
    </row>
    <row r="29293" spans="5:5" x14ac:dyDescent="0.25">
      <c r="E29293"/>
    </row>
    <row r="29294" spans="5:5" x14ac:dyDescent="0.25">
      <c r="E29294"/>
    </row>
    <row r="29295" spans="5:5" x14ac:dyDescent="0.25">
      <c r="E29295"/>
    </row>
    <row r="29296" spans="5:5" x14ac:dyDescent="0.25">
      <c r="E29296"/>
    </row>
    <row r="29297" spans="5:5" x14ac:dyDescent="0.25">
      <c r="E29297"/>
    </row>
    <row r="29298" spans="5:5" x14ac:dyDescent="0.25">
      <c r="E29298"/>
    </row>
    <row r="29299" spans="5:5" x14ac:dyDescent="0.25">
      <c r="E29299"/>
    </row>
    <row r="29300" spans="5:5" x14ac:dyDescent="0.25">
      <c r="E29300"/>
    </row>
    <row r="29301" spans="5:5" x14ac:dyDescent="0.25">
      <c r="E29301"/>
    </row>
    <row r="29302" spans="5:5" x14ac:dyDescent="0.25">
      <c r="E29302"/>
    </row>
    <row r="29303" spans="5:5" x14ac:dyDescent="0.25">
      <c r="E29303"/>
    </row>
    <row r="29304" spans="5:5" x14ac:dyDescent="0.25">
      <c r="E29304"/>
    </row>
    <row r="29305" spans="5:5" x14ac:dyDescent="0.25">
      <c r="E29305"/>
    </row>
    <row r="29306" spans="5:5" x14ac:dyDescent="0.25">
      <c r="E29306"/>
    </row>
    <row r="29307" spans="5:5" x14ac:dyDescent="0.25">
      <c r="E29307"/>
    </row>
    <row r="29308" spans="5:5" x14ac:dyDescent="0.25">
      <c r="E29308"/>
    </row>
    <row r="29309" spans="5:5" x14ac:dyDescent="0.25">
      <c r="E29309"/>
    </row>
    <row r="29310" spans="5:5" x14ac:dyDescent="0.25">
      <c r="E29310"/>
    </row>
    <row r="29311" spans="5:5" x14ac:dyDescent="0.25">
      <c r="E29311"/>
    </row>
    <row r="29312" spans="5:5" x14ac:dyDescent="0.25">
      <c r="E29312"/>
    </row>
    <row r="29313" spans="5:5" x14ac:dyDescent="0.25">
      <c r="E29313"/>
    </row>
    <row r="29314" spans="5:5" x14ac:dyDescent="0.25">
      <c r="E29314"/>
    </row>
    <row r="29315" spans="5:5" x14ac:dyDescent="0.25">
      <c r="E29315"/>
    </row>
    <row r="29316" spans="5:5" x14ac:dyDescent="0.25">
      <c r="E29316"/>
    </row>
    <row r="29317" spans="5:5" x14ac:dyDescent="0.25">
      <c r="E29317"/>
    </row>
    <row r="29318" spans="5:5" x14ac:dyDescent="0.25">
      <c r="E29318"/>
    </row>
    <row r="29319" spans="5:5" x14ac:dyDescent="0.25">
      <c r="E29319"/>
    </row>
    <row r="29320" spans="5:5" x14ac:dyDescent="0.25">
      <c r="E29320"/>
    </row>
    <row r="29321" spans="5:5" x14ac:dyDescent="0.25">
      <c r="E29321"/>
    </row>
    <row r="29322" spans="5:5" x14ac:dyDescent="0.25">
      <c r="E29322"/>
    </row>
    <row r="29323" spans="5:5" x14ac:dyDescent="0.25">
      <c r="E29323"/>
    </row>
    <row r="29324" spans="5:5" x14ac:dyDescent="0.25">
      <c r="E29324"/>
    </row>
    <row r="29325" spans="5:5" x14ac:dyDescent="0.25">
      <c r="E29325"/>
    </row>
    <row r="29326" spans="5:5" x14ac:dyDescent="0.25">
      <c r="E29326"/>
    </row>
    <row r="29327" spans="5:5" x14ac:dyDescent="0.25">
      <c r="E29327"/>
    </row>
    <row r="29328" spans="5:5" x14ac:dyDescent="0.25">
      <c r="E29328"/>
    </row>
    <row r="29329" spans="5:5" x14ac:dyDescent="0.25">
      <c r="E29329"/>
    </row>
    <row r="29330" spans="5:5" x14ac:dyDescent="0.25">
      <c r="E29330"/>
    </row>
    <row r="29331" spans="5:5" x14ac:dyDescent="0.25">
      <c r="E29331"/>
    </row>
    <row r="29332" spans="5:5" x14ac:dyDescent="0.25">
      <c r="E29332"/>
    </row>
    <row r="29333" spans="5:5" x14ac:dyDescent="0.25">
      <c r="E29333"/>
    </row>
    <row r="29334" spans="5:5" x14ac:dyDescent="0.25">
      <c r="E29334"/>
    </row>
    <row r="29335" spans="5:5" x14ac:dyDescent="0.25">
      <c r="E29335"/>
    </row>
    <row r="29336" spans="5:5" x14ac:dyDescent="0.25">
      <c r="E29336"/>
    </row>
    <row r="29337" spans="5:5" x14ac:dyDescent="0.25">
      <c r="E29337"/>
    </row>
    <row r="29338" spans="5:5" x14ac:dyDescent="0.25">
      <c r="E29338"/>
    </row>
    <row r="29339" spans="5:5" x14ac:dyDescent="0.25">
      <c r="E29339"/>
    </row>
    <row r="29340" spans="5:5" x14ac:dyDescent="0.25">
      <c r="E29340"/>
    </row>
    <row r="29341" spans="5:5" x14ac:dyDescent="0.25">
      <c r="E29341"/>
    </row>
    <row r="29342" spans="5:5" x14ac:dyDescent="0.25">
      <c r="E29342"/>
    </row>
    <row r="29343" spans="5:5" x14ac:dyDescent="0.25">
      <c r="E29343"/>
    </row>
    <row r="29344" spans="5:5" x14ac:dyDescent="0.25">
      <c r="E29344"/>
    </row>
    <row r="29345" spans="5:5" x14ac:dyDescent="0.25">
      <c r="E29345"/>
    </row>
    <row r="29346" spans="5:5" x14ac:dyDescent="0.25">
      <c r="E29346"/>
    </row>
    <row r="29347" spans="5:5" x14ac:dyDescent="0.25">
      <c r="E29347"/>
    </row>
    <row r="29348" spans="5:5" x14ac:dyDescent="0.25">
      <c r="E29348"/>
    </row>
    <row r="29349" spans="5:5" x14ac:dyDescent="0.25">
      <c r="E29349"/>
    </row>
    <row r="29350" spans="5:5" x14ac:dyDescent="0.25">
      <c r="E29350"/>
    </row>
    <row r="29351" spans="5:5" x14ac:dyDescent="0.25">
      <c r="E29351"/>
    </row>
    <row r="29352" spans="5:5" x14ac:dyDescent="0.25">
      <c r="E29352"/>
    </row>
    <row r="29353" spans="5:5" x14ac:dyDescent="0.25">
      <c r="E29353"/>
    </row>
    <row r="29354" spans="5:5" x14ac:dyDescent="0.25">
      <c r="E29354"/>
    </row>
    <row r="29355" spans="5:5" x14ac:dyDescent="0.25">
      <c r="E29355"/>
    </row>
    <row r="29356" spans="5:5" x14ac:dyDescent="0.25">
      <c r="E29356"/>
    </row>
    <row r="29357" spans="5:5" x14ac:dyDescent="0.25">
      <c r="E29357"/>
    </row>
    <row r="29358" spans="5:5" x14ac:dyDescent="0.25">
      <c r="E29358"/>
    </row>
    <row r="29359" spans="5:5" x14ac:dyDescent="0.25">
      <c r="E29359"/>
    </row>
    <row r="29360" spans="5:5" x14ac:dyDescent="0.25">
      <c r="E29360"/>
    </row>
    <row r="29361" spans="5:5" x14ac:dyDescent="0.25">
      <c r="E29361"/>
    </row>
    <row r="29362" spans="5:5" x14ac:dyDescent="0.25">
      <c r="E29362"/>
    </row>
    <row r="29363" spans="5:5" x14ac:dyDescent="0.25">
      <c r="E29363"/>
    </row>
    <row r="29364" spans="5:5" x14ac:dyDescent="0.25">
      <c r="E29364"/>
    </row>
    <row r="29365" spans="5:5" x14ac:dyDescent="0.25">
      <c r="E29365"/>
    </row>
    <row r="29366" spans="5:5" x14ac:dyDescent="0.25">
      <c r="E29366"/>
    </row>
    <row r="29367" spans="5:5" x14ac:dyDescent="0.25">
      <c r="E29367"/>
    </row>
    <row r="29368" spans="5:5" x14ac:dyDescent="0.25">
      <c r="E29368"/>
    </row>
    <row r="29369" spans="5:5" x14ac:dyDescent="0.25">
      <c r="E29369"/>
    </row>
    <row r="29370" spans="5:5" x14ac:dyDescent="0.25">
      <c r="E29370"/>
    </row>
    <row r="29371" spans="5:5" x14ac:dyDescent="0.25">
      <c r="E29371"/>
    </row>
    <row r="29372" spans="5:5" x14ac:dyDescent="0.25">
      <c r="E29372"/>
    </row>
    <row r="29373" spans="5:5" x14ac:dyDescent="0.25">
      <c r="E29373"/>
    </row>
    <row r="29374" spans="5:5" x14ac:dyDescent="0.25">
      <c r="E29374"/>
    </row>
    <row r="29375" spans="5:5" x14ac:dyDescent="0.25">
      <c r="E29375"/>
    </row>
    <row r="29376" spans="5:5" x14ac:dyDescent="0.25">
      <c r="E29376"/>
    </row>
    <row r="29377" spans="5:5" x14ac:dyDescent="0.25">
      <c r="E29377"/>
    </row>
    <row r="29378" spans="5:5" x14ac:dyDescent="0.25">
      <c r="E29378"/>
    </row>
    <row r="29379" spans="5:5" x14ac:dyDescent="0.25">
      <c r="E29379"/>
    </row>
    <row r="29380" spans="5:5" x14ac:dyDescent="0.25">
      <c r="E29380"/>
    </row>
    <row r="29381" spans="5:5" x14ac:dyDescent="0.25">
      <c r="E29381"/>
    </row>
    <row r="29382" spans="5:5" x14ac:dyDescent="0.25">
      <c r="E29382"/>
    </row>
    <row r="29383" spans="5:5" x14ac:dyDescent="0.25">
      <c r="E29383"/>
    </row>
    <row r="29384" spans="5:5" x14ac:dyDescent="0.25">
      <c r="E29384"/>
    </row>
    <row r="29385" spans="5:5" x14ac:dyDescent="0.25">
      <c r="E29385"/>
    </row>
    <row r="29386" spans="5:5" x14ac:dyDescent="0.25">
      <c r="E29386"/>
    </row>
    <row r="29387" spans="5:5" x14ac:dyDescent="0.25">
      <c r="E29387"/>
    </row>
    <row r="29388" spans="5:5" x14ac:dyDescent="0.25">
      <c r="E29388"/>
    </row>
    <row r="29389" spans="5:5" x14ac:dyDescent="0.25">
      <c r="E29389"/>
    </row>
    <row r="29390" spans="5:5" x14ac:dyDescent="0.25">
      <c r="E29390"/>
    </row>
    <row r="29391" spans="5:5" x14ac:dyDescent="0.25">
      <c r="E29391"/>
    </row>
    <row r="29392" spans="5:5" x14ac:dyDescent="0.25">
      <c r="E29392"/>
    </row>
    <row r="29393" spans="5:5" x14ac:dyDescent="0.25">
      <c r="E29393"/>
    </row>
    <row r="29394" spans="5:5" x14ac:dyDescent="0.25">
      <c r="E29394"/>
    </row>
    <row r="29395" spans="5:5" x14ac:dyDescent="0.25">
      <c r="E29395"/>
    </row>
    <row r="29396" spans="5:5" x14ac:dyDescent="0.25">
      <c r="E29396"/>
    </row>
    <row r="29397" spans="5:5" x14ac:dyDescent="0.25">
      <c r="E29397"/>
    </row>
    <row r="29398" spans="5:5" x14ac:dyDescent="0.25">
      <c r="E29398"/>
    </row>
    <row r="29399" spans="5:5" x14ac:dyDescent="0.25">
      <c r="E29399"/>
    </row>
    <row r="29400" spans="5:5" x14ac:dyDescent="0.25">
      <c r="E29400"/>
    </row>
    <row r="29401" spans="5:5" x14ac:dyDescent="0.25">
      <c r="E29401"/>
    </row>
    <row r="29402" spans="5:5" x14ac:dyDescent="0.25">
      <c r="E29402"/>
    </row>
    <row r="29403" spans="5:5" x14ac:dyDescent="0.25">
      <c r="E29403"/>
    </row>
    <row r="29404" spans="5:5" x14ac:dyDescent="0.25">
      <c r="E29404"/>
    </row>
    <row r="29405" spans="5:5" x14ac:dyDescent="0.25">
      <c r="E29405"/>
    </row>
    <row r="29406" spans="5:5" x14ac:dyDescent="0.25">
      <c r="E29406"/>
    </row>
    <row r="29407" spans="5:5" x14ac:dyDescent="0.25">
      <c r="E29407"/>
    </row>
    <row r="29408" spans="5:5" x14ac:dyDescent="0.25">
      <c r="E29408"/>
    </row>
    <row r="29409" spans="5:5" x14ac:dyDescent="0.25">
      <c r="E29409"/>
    </row>
    <row r="29410" spans="5:5" x14ac:dyDescent="0.25">
      <c r="E29410"/>
    </row>
    <row r="29411" spans="5:5" x14ac:dyDescent="0.25">
      <c r="E29411"/>
    </row>
    <row r="29412" spans="5:5" x14ac:dyDescent="0.25">
      <c r="E29412"/>
    </row>
    <row r="29413" spans="5:5" x14ac:dyDescent="0.25">
      <c r="E29413"/>
    </row>
    <row r="29414" spans="5:5" x14ac:dyDescent="0.25">
      <c r="E29414"/>
    </row>
    <row r="29415" spans="5:5" x14ac:dyDescent="0.25">
      <c r="E29415"/>
    </row>
    <row r="29416" spans="5:5" x14ac:dyDescent="0.25">
      <c r="E29416"/>
    </row>
    <row r="29417" spans="5:5" x14ac:dyDescent="0.25">
      <c r="E29417"/>
    </row>
    <row r="29418" spans="5:5" x14ac:dyDescent="0.25">
      <c r="E29418"/>
    </row>
    <row r="29419" spans="5:5" x14ac:dyDescent="0.25">
      <c r="E29419"/>
    </row>
    <row r="29420" spans="5:5" x14ac:dyDescent="0.25">
      <c r="E29420"/>
    </row>
    <row r="29421" spans="5:5" x14ac:dyDescent="0.25">
      <c r="E29421"/>
    </row>
    <row r="29422" spans="5:5" x14ac:dyDescent="0.25">
      <c r="E29422"/>
    </row>
    <row r="29423" spans="5:5" x14ac:dyDescent="0.25">
      <c r="E29423"/>
    </row>
    <row r="29424" spans="5:5" x14ac:dyDescent="0.25">
      <c r="E29424"/>
    </row>
    <row r="29425" spans="5:5" x14ac:dyDescent="0.25">
      <c r="E29425"/>
    </row>
    <row r="29426" spans="5:5" x14ac:dyDescent="0.25">
      <c r="E29426"/>
    </row>
    <row r="29427" spans="5:5" x14ac:dyDescent="0.25">
      <c r="E29427"/>
    </row>
    <row r="29428" spans="5:5" x14ac:dyDescent="0.25">
      <c r="E29428"/>
    </row>
    <row r="29429" spans="5:5" x14ac:dyDescent="0.25">
      <c r="E29429"/>
    </row>
    <row r="29430" spans="5:5" x14ac:dyDescent="0.25">
      <c r="E29430"/>
    </row>
    <row r="29431" spans="5:5" x14ac:dyDescent="0.25">
      <c r="E29431"/>
    </row>
    <row r="29432" spans="5:5" x14ac:dyDescent="0.25">
      <c r="E29432"/>
    </row>
    <row r="29433" spans="5:5" x14ac:dyDescent="0.25">
      <c r="E29433"/>
    </row>
    <row r="29434" spans="5:5" x14ac:dyDescent="0.25">
      <c r="E29434"/>
    </row>
    <row r="29435" spans="5:5" x14ac:dyDescent="0.25">
      <c r="E29435"/>
    </row>
    <row r="29436" spans="5:5" x14ac:dyDescent="0.25">
      <c r="E29436"/>
    </row>
    <row r="29437" spans="5:5" x14ac:dyDescent="0.25">
      <c r="E29437"/>
    </row>
    <row r="29438" spans="5:5" x14ac:dyDescent="0.25">
      <c r="E29438"/>
    </row>
    <row r="29439" spans="5:5" x14ac:dyDescent="0.25">
      <c r="E29439"/>
    </row>
    <row r="29440" spans="5:5" x14ac:dyDescent="0.25">
      <c r="E29440"/>
    </row>
    <row r="29441" spans="5:5" x14ac:dyDescent="0.25">
      <c r="E29441"/>
    </row>
    <row r="29442" spans="5:5" x14ac:dyDescent="0.25">
      <c r="E29442"/>
    </row>
    <row r="29443" spans="5:5" x14ac:dyDescent="0.25">
      <c r="E29443"/>
    </row>
    <row r="29444" spans="5:5" x14ac:dyDescent="0.25">
      <c r="E29444"/>
    </row>
    <row r="29445" spans="5:5" x14ac:dyDescent="0.25">
      <c r="E29445"/>
    </row>
    <row r="29446" spans="5:5" x14ac:dyDescent="0.25">
      <c r="E29446"/>
    </row>
    <row r="29447" spans="5:5" x14ac:dyDescent="0.25">
      <c r="E29447"/>
    </row>
    <row r="29448" spans="5:5" x14ac:dyDescent="0.25">
      <c r="E29448"/>
    </row>
    <row r="29449" spans="5:5" x14ac:dyDescent="0.25">
      <c r="E29449"/>
    </row>
    <row r="29450" spans="5:5" x14ac:dyDescent="0.25">
      <c r="E29450"/>
    </row>
    <row r="29451" spans="5:5" x14ac:dyDescent="0.25">
      <c r="E29451"/>
    </row>
    <row r="29452" spans="5:5" x14ac:dyDescent="0.25">
      <c r="E29452"/>
    </row>
    <row r="29453" spans="5:5" x14ac:dyDescent="0.25">
      <c r="E29453"/>
    </row>
    <row r="29454" spans="5:5" x14ac:dyDescent="0.25">
      <c r="E29454"/>
    </row>
    <row r="29455" spans="5:5" x14ac:dyDescent="0.25">
      <c r="E29455"/>
    </row>
    <row r="29456" spans="5:5" x14ac:dyDescent="0.25">
      <c r="E29456"/>
    </row>
    <row r="29457" spans="5:5" x14ac:dyDescent="0.25">
      <c r="E29457"/>
    </row>
    <row r="29458" spans="5:5" x14ac:dyDescent="0.25">
      <c r="E29458"/>
    </row>
    <row r="29459" spans="5:5" x14ac:dyDescent="0.25">
      <c r="E29459"/>
    </row>
    <row r="29460" spans="5:5" x14ac:dyDescent="0.25">
      <c r="E29460"/>
    </row>
    <row r="29461" spans="5:5" x14ac:dyDescent="0.25">
      <c r="E29461"/>
    </row>
    <row r="29462" spans="5:5" x14ac:dyDescent="0.25">
      <c r="E29462"/>
    </row>
    <row r="29463" spans="5:5" x14ac:dyDescent="0.25">
      <c r="E29463"/>
    </row>
    <row r="29464" spans="5:5" x14ac:dyDescent="0.25">
      <c r="E29464"/>
    </row>
    <row r="29465" spans="5:5" x14ac:dyDescent="0.25">
      <c r="E29465"/>
    </row>
    <row r="29466" spans="5:5" x14ac:dyDescent="0.25">
      <c r="E29466"/>
    </row>
    <row r="29467" spans="5:5" x14ac:dyDescent="0.25">
      <c r="E29467"/>
    </row>
    <row r="29468" spans="5:5" x14ac:dyDescent="0.25">
      <c r="E29468"/>
    </row>
    <row r="29469" spans="5:5" x14ac:dyDescent="0.25">
      <c r="E29469"/>
    </row>
    <row r="29470" spans="5:5" x14ac:dyDescent="0.25">
      <c r="E29470"/>
    </row>
    <row r="29471" spans="5:5" x14ac:dyDescent="0.25">
      <c r="E29471"/>
    </row>
    <row r="29472" spans="5:5" x14ac:dyDescent="0.25">
      <c r="E29472"/>
    </row>
    <row r="29473" spans="5:5" x14ac:dyDescent="0.25">
      <c r="E29473"/>
    </row>
    <row r="29474" spans="5:5" x14ac:dyDescent="0.25">
      <c r="E29474"/>
    </row>
    <row r="29475" spans="5:5" x14ac:dyDescent="0.25">
      <c r="E29475"/>
    </row>
    <row r="29476" spans="5:5" x14ac:dyDescent="0.25">
      <c r="E29476"/>
    </row>
    <row r="29477" spans="5:5" x14ac:dyDescent="0.25">
      <c r="E29477"/>
    </row>
    <row r="29478" spans="5:5" x14ac:dyDescent="0.25">
      <c r="E29478"/>
    </row>
    <row r="29479" spans="5:5" x14ac:dyDescent="0.25">
      <c r="E29479"/>
    </row>
    <row r="29480" spans="5:5" x14ac:dyDescent="0.25">
      <c r="E29480"/>
    </row>
    <row r="29481" spans="5:5" x14ac:dyDescent="0.25">
      <c r="E29481"/>
    </row>
    <row r="29482" spans="5:5" x14ac:dyDescent="0.25">
      <c r="E29482"/>
    </row>
    <row r="29483" spans="5:5" x14ac:dyDescent="0.25">
      <c r="E29483"/>
    </row>
    <row r="29484" spans="5:5" x14ac:dyDescent="0.25">
      <c r="E29484"/>
    </row>
    <row r="29485" spans="5:5" x14ac:dyDescent="0.25">
      <c r="E29485"/>
    </row>
    <row r="29486" spans="5:5" x14ac:dyDescent="0.25">
      <c r="E29486"/>
    </row>
    <row r="29487" spans="5:5" x14ac:dyDescent="0.25">
      <c r="E29487"/>
    </row>
    <row r="29488" spans="5:5" x14ac:dyDescent="0.25">
      <c r="E29488"/>
    </row>
    <row r="29489" spans="5:5" x14ac:dyDescent="0.25">
      <c r="E29489"/>
    </row>
    <row r="29490" spans="5:5" x14ac:dyDescent="0.25">
      <c r="E29490"/>
    </row>
    <row r="29491" spans="5:5" x14ac:dyDescent="0.25">
      <c r="E29491"/>
    </row>
    <row r="29492" spans="5:5" x14ac:dyDescent="0.25">
      <c r="E29492"/>
    </row>
    <row r="29493" spans="5:5" x14ac:dyDescent="0.25">
      <c r="E29493"/>
    </row>
    <row r="29494" spans="5:5" x14ac:dyDescent="0.25">
      <c r="E29494"/>
    </row>
    <row r="29495" spans="5:5" x14ac:dyDescent="0.25">
      <c r="E29495"/>
    </row>
    <row r="29496" spans="5:5" x14ac:dyDescent="0.25">
      <c r="E29496"/>
    </row>
    <row r="29497" spans="5:5" x14ac:dyDescent="0.25">
      <c r="E29497"/>
    </row>
    <row r="29498" spans="5:5" x14ac:dyDescent="0.25">
      <c r="E29498"/>
    </row>
    <row r="29499" spans="5:5" x14ac:dyDescent="0.25">
      <c r="E29499"/>
    </row>
    <row r="29500" spans="5:5" x14ac:dyDescent="0.25">
      <c r="E29500"/>
    </row>
    <row r="29501" spans="5:5" x14ac:dyDescent="0.25">
      <c r="E29501"/>
    </row>
    <row r="29502" spans="5:5" x14ac:dyDescent="0.25">
      <c r="E29502"/>
    </row>
    <row r="29503" spans="5:5" x14ac:dyDescent="0.25">
      <c r="E29503"/>
    </row>
    <row r="29504" spans="5:5" x14ac:dyDescent="0.25">
      <c r="E29504"/>
    </row>
    <row r="29505" spans="5:5" x14ac:dyDescent="0.25">
      <c r="E29505"/>
    </row>
    <row r="29506" spans="5:5" x14ac:dyDescent="0.25">
      <c r="E29506"/>
    </row>
    <row r="29507" spans="5:5" x14ac:dyDescent="0.25">
      <c r="E29507"/>
    </row>
    <row r="29508" spans="5:5" x14ac:dyDescent="0.25">
      <c r="E29508"/>
    </row>
    <row r="29509" spans="5:5" x14ac:dyDescent="0.25">
      <c r="E29509"/>
    </row>
    <row r="29510" spans="5:5" x14ac:dyDescent="0.25">
      <c r="E29510"/>
    </row>
    <row r="29511" spans="5:5" x14ac:dyDescent="0.25">
      <c r="E29511"/>
    </row>
    <row r="29512" spans="5:5" x14ac:dyDescent="0.25">
      <c r="E29512"/>
    </row>
    <row r="29513" spans="5:5" x14ac:dyDescent="0.25">
      <c r="E29513"/>
    </row>
    <row r="29514" spans="5:5" x14ac:dyDescent="0.25">
      <c r="E29514"/>
    </row>
    <row r="29515" spans="5:5" x14ac:dyDescent="0.25">
      <c r="E29515"/>
    </row>
    <row r="29516" spans="5:5" x14ac:dyDescent="0.25">
      <c r="E29516"/>
    </row>
    <row r="29517" spans="5:5" x14ac:dyDescent="0.25">
      <c r="E29517"/>
    </row>
    <row r="29518" spans="5:5" x14ac:dyDescent="0.25">
      <c r="E29518"/>
    </row>
    <row r="29519" spans="5:5" x14ac:dyDescent="0.25">
      <c r="E29519"/>
    </row>
    <row r="29520" spans="5:5" x14ac:dyDescent="0.25">
      <c r="E29520"/>
    </row>
    <row r="29521" spans="5:5" x14ac:dyDescent="0.25">
      <c r="E29521"/>
    </row>
    <row r="29522" spans="5:5" x14ac:dyDescent="0.25">
      <c r="E29522"/>
    </row>
    <row r="29523" spans="5:5" x14ac:dyDescent="0.25">
      <c r="E29523"/>
    </row>
    <row r="29524" spans="5:5" x14ac:dyDescent="0.25">
      <c r="E29524"/>
    </row>
    <row r="29525" spans="5:5" x14ac:dyDescent="0.25">
      <c r="E29525"/>
    </row>
    <row r="29526" spans="5:5" x14ac:dyDescent="0.25">
      <c r="E29526"/>
    </row>
    <row r="29527" spans="5:5" x14ac:dyDescent="0.25">
      <c r="E29527"/>
    </row>
    <row r="29528" spans="5:5" x14ac:dyDescent="0.25">
      <c r="E29528"/>
    </row>
    <row r="29529" spans="5:5" x14ac:dyDescent="0.25">
      <c r="E29529"/>
    </row>
    <row r="29530" spans="5:5" x14ac:dyDescent="0.25">
      <c r="E29530"/>
    </row>
    <row r="29531" spans="5:5" x14ac:dyDescent="0.25">
      <c r="E29531"/>
    </row>
    <row r="29532" spans="5:5" x14ac:dyDescent="0.25">
      <c r="E29532"/>
    </row>
    <row r="29533" spans="5:5" x14ac:dyDescent="0.25">
      <c r="E29533"/>
    </row>
    <row r="29534" spans="5:5" x14ac:dyDescent="0.25">
      <c r="E29534"/>
    </row>
    <row r="29535" spans="5:5" x14ac:dyDescent="0.25">
      <c r="E29535"/>
    </row>
    <row r="29536" spans="5:5" x14ac:dyDescent="0.25">
      <c r="E29536"/>
    </row>
    <row r="29537" spans="5:5" x14ac:dyDescent="0.25">
      <c r="E29537"/>
    </row>
    <row r="29538" spans="5:5" x14ac:dyDescent="0.25">
      <c r="E29538"/>
    </row>
    <row r="29539" spans="5:5" x14ac:dyDescent="0.25">
      <c r="E29539"/>
    </row>
    <row r="29540" spans="5:5" x14ac:dyDescent="0.25">
      <c r="E29540"/>
    </row>
    <row r="29541" spans="5:5" x14ac:dyDescent="0.25">
      <c r="E29541"/>
    </row>
    <row r="29542" spans="5:5" x14ac:dyDescent="0.25">
      <c r="E29542"/>
    </row>
    <row r="29543" spans="5:5" x14ac:dyDescent="0.25">
      <c r="E29543"/>
    </row>
    <row r="29544" spans="5:5" x14ac:dyDescent="0.25">
      <c r="E29544"/>
    </row>
    <row r="29545" spans="5:5" x14ac:dyDescent="0.25">
      <c r="E29545"/>
    </row>
    <row r="29546" spans="5:5" x14ac:dyDescent="0.25">
      <c r="E29546"/>
    </row>
    <row r="29547" spans="5:5" x14ac:dyDescent="0.25">
      <c r="E29547"/>
    </row>
    <row r="29548" spans="5:5" x14ac:dyDescent="0.25">
      <c r="E29548"/>
    </row>
    <row r="29549" spans="5:5" x14ac:dyDescent="0.25">
      <c r="E29549"/>
    </row>
    <row r="29550" spans="5:5" x14ac:dyDescent="0.25">
      <c r="E29550"/>
    </row>
    <row r="29551" spans="5:5" x14ac:dyDescent="0.25">
      <c r="E29551"/>
    </row>
    <row r="29552" spans="5:5" x14ac:dyDescent="0.25">
      <c r="E29552"/>
    </row>
    <row r="29553" spans="5:5" x14ac:dyDescent="0.25">
      <c r="E29553"/>
    </row>
    <row r="29554" spans="5:5" x14ac:dyDescent="0.25">
      <c r="E29554"/>
    </row>
    <row r="29555" spans="5:5" x14ac:dyDescent="0.25">
      <c r="E29555"/>
    </row>
    <row r="29556" spans="5:5" x14ac:dyDescent="0.25">
      <c r="E29556"/>
    </row>
    <row r="29557" spans="5:5" x14ac:dyDescent="0.25">
      <c r="E29557"/>
    </row>
    <row r="29558" spans="5:5" x14ac:dyDescent="0.25">
      <c r="E29558"/>
    </row>
    <row r="29559" spans="5:5" x14ac:dyDescent="0.25">
      <c r="E29559"/>
    </row>
    <row r="29560" spans="5:5" x14ac:dyDescent="0.25">
      <c r="E29560"/>
    </row>
    <row r="29561" spans="5:5" x14ac:dyDescent="0.25">
      <c r="E29561"/>
    </row>
    <row r="29562" spans="5:5" x14ac:dyDescent="0.25">
      <c r="E29562"/>
    </row>
    <row r="29563" spans="5:5" x14ac:dyDescent="0.25">
      <c r="E29563"/>
    </row>
    <row r="29564" spans="5:5" x14ac:dyDescent="0.25">
      <c r="E29564"/>
    </row>
    <row r="29565" spans="5:5" x14ac:dyDescent="0.25">
      <c r="E29565"/>
    </row>
    <row r="29566" spans="5:5" x14ac:dyDescent="0.25">
      <c r="E29566"/>
    </row>
    <row r="29567" spans="5:5" x14ac:dyDescent="0.25">
      <c r="E29567"/>
    </row>
    <row r="29568" spans="5:5" x14ac:dyDescent="0.25">
      <c r="E29568"/>
    </row>
    <row r="29569" spans="5:5" x14ac:dyDescent="0.25">
      <c r="E29569"/>
    </row>
    <row r="29570" spans="5:5" x14ac:dyDescent="0.25">
      <c r="E29570"/>
    </row>
    <row r="29571" spans="5:5" x14ac:dyDescent="0.25">
      <c r="E29571"/>
    </row>
    <row r="29572" spans="5:5" x14ac:dyDescent="0.25">
      <c r="E29572"/>
    </row>
    <row r="29573" spans="5:5" x14ac:dyDescent="0.25">
      <c r="E29573"/>
    </row>
    <row r="29574" spans="5:5" x14ac:dyDescent="0.25">
      <c r="E29574"/>
    </row>
    <row r="29575" spans="5:5" x14ac:dyDescent="0.25">
      <c r="E29575"/>
    </row>
    <row r="29576" spans="5:5" x14ac:dyDescent="0.25">
      <c r="E29576"/>
    </row>
    <row r="29577" spans="5:5" x14ac:dyDescent="0.25">
      <c r="E29577"/>
    </row>
    <row r="29578" spans="5:5" x14ac:dyDescent="0.25">
      <c r="E29578"/>
    </row>
    <row r="29579" spans="5:5" x14ac:dyDescent="0.25">
      <c r="E29579"/>
    </row>
    <row r="29580" spans="5:5" x14ac:dyDescent="0.25">
      <c r="E29580"/>
    </row>
    <row r="29581" spans="5:5" x14ac:dyDescent="0.25">
      <c r="E29581"/>
    </row>
    <row r="29582" spans="5:5" x14ac:dyDescent="0.25">
      <c r="E29582"/>
    </row>
    <row r="29583" spans="5:5" x14ac:dyDescent="0.25">
      <c r="E29583"/>
    </row>
    <row r="29584" spans="5:5" x14ac:dyDescent="0.25">
      <c r="E29584"/>
    </row>
    <row r="29585" spans="5:5" x14ac:dyDescent="0.25">
      <c r="E29585"/>
    </row>
    <row r="29586" spans="5:5" x14ac:dyDescent="0.25">
      <c r="E29586"/>
    </row>
    <row r="29587" spans="5:5" x14ac:dyDescent="0.25">
      <c r="E29587"/>
    </row>
    <row r="29588" spans="5:5" x14ac:dyDescent="0.25">
      <c r="E29588"/>
    </row>
    <row r="29589" spans="5:5" x14ac:dyDescent="0.25">
      <c r="E29589"/>
    </row>
    <row r="29590" spans="5:5" x14ac:dyDescent="0.25">
      <c r="E29590"/>
    </row>
    <row r="29591" spans="5:5" x14ac:dyDescent="0.25">
      <c r="E29591"/>
    </row>
    <row r="29592" spans="5:5" x14ac:dyDescent="0.25">
      <c r="E29592"/>
    </row>
    <row r="29593" spans="5:5" x14ac:dyDescent="0.25">
      <c r="E29593"/>
    </row>
    <row r="29594" spans="5:5" x14ac:dyDescent="0.25">
      <c r="E29594"/>
    </row>
    <row r="29595" spans="5:5" x14ac:dyDescent="0.25">
      <c r="E29595"/>
    </row>
    <row r="29596" spans="5:5" x14ac:dyDescent="0.25">
      <c r="E29596"/>
    </row>
    <row r="29597" spans="5:5" x14ac:dyDescent="0.25">
      <c r="E29597"/>
    </row>
    <row r="29598" spans="5:5" x14ac:dyDescent="0.25">
      <c r="E29598"/>
    </row>
    <row r="29599" spans="5:5" x14ac:dyDescent="0.25">
      <c r="E29599"/>
    </row>
    <row r="29600" spans="5:5" x14ac:dyDescent="0.25">
      <c r="E29600"/>
    </row>
    <row r="29601" spans="5:5" x14ac:dyDescent="0.25">
      <c r="E29601"/>
    </row>
    <row r="29602" spans="5:5" x14ac:dyDescent="0.25">
      <c r="E29602"/>
    </row>
    <row r="29603" spans="5:5" x14ac:dyDescent="0.25">
      <c r="E29603"/>
    </row>
    <row r="29604" spans="5:5" x14ac:dyDescent="0.25">
      <c r="E29604"/>
    </row>
    <row r="29605" spans="5:5" x14ac:dyDescent="0.25">
      <c r="E29605"/>
    </row>
    <row r="29606" spans="5:5" x14ac:dyDescent="0.25">
      <c r="E29606"/>
    </row>
    <row r="29607" spans="5:5" x14ac:dyDescent="0.25">
      <c r="E29607"/>
    </row>
    <row r="29608" spans="5:5" x14ac:dyDescent="0.25">
      <c r="E29608"/>
    </row>
    <row r="29609" spans="5:5" x14ac:dyDescent="0.25">
      <c r="E29609"/>
    </row>
    <row r="29610" spans="5:5" x14ac:dyDescent="0.25">
      <c r="E29610"/>
    </row>
    <row r="29611" spans="5:5" x14ac:dyDescent="0.25">
      <c r="E29611"/>
    </row>
    <row r="29612" spans="5:5" x14ac:dyDescent="0.25">
      <c r="E29612"/>
    </row>
    <row r="29613" spans="5:5" x14ac:dyDescent="0.25">
      <c r="E29613"/>
    </row>
    <row r="29614" spans="5:5" x14ac:dyDescent="0.25">
      <c r="E29614"/>
    </row>
    <row r="29615" spans="5:5" x14ac:dyDescent="0.25">
      <c r="E29615"/>
    </row>
    <row r="29616" spans="5:5" x14ac:dyDescent="0.25">
      <c r="E29616"/>
    </row>
    <row r="29617" spans="5:5" x14ac:dyDescent="0.25">
      <c r="E29617"/>
    </row>
    <row r="29618" spans="5:5" x14ac:dyDescent="0.25">
      <c r="E29618"/>
    </row>
    <row r="29619" spans="5:5" x14ac:dyDescent="0.25">
      <c r="E29619"/>
    </row>
    <row r="29620" spans="5:5" x14ac:dyDescent="0.25">
      <c r="E29620"/>
    </row>
    <row r="29621" spans="5:5" x14ac:dyDescent="0.25">
      <c r="E29621"/>
    </row>
    <row r="29622" spans="5:5" x14ac:dyDescent="0.25">
      <c r="E29622"/>
    </row>
    <row r="29623" spans="5:5" x14ac:dyDescent="0.25">
      <c r="E29623"/>
    </row>
    <row r="29624" spans="5:5" x14ac:dyDescent="0.25">
      <c r="E29624"/>
    </row>
    <row r="29625" spans="5:5" x14ac:dyDescent="0.25">
      <c r="E29625"/>
    </row>
    <row r="29626" spans="5:5" x14ac:dyDescent="0.25">
      <c r="E29626"/>
    </row>
    <row r="29627" spans="5:5" x14ac:dyDescent="0.25">
      <c r="E29627"/>
    </row>
    <row r="29628" spans="5:5" x14ac:dyDescent="0.25">
      <c r="E29628"/>
    </row>
    <row r="29629" spans="5:5" x14ac:dyDescent="0.25">
      <c r="E29629"/>
    </row>
    <row r="29630" spans="5:5" x14ac:dyDescent="0.25">
      <c r="E29630"/>
    </row>
    <row r="29631" spans="5:5" x14ac:dyDescent="0.25">
      <c r="E29631"/>
    </row>
    <row r="29632" spans="5:5" x14ac:dyDescent="0.25">
      <c r="E29632"/>
    </row>
    <row r="29633" spans="5:5" x14ac:dyDescent="0.25">
      <c r="E29633"/>
    </row>
    <row r="29634" spans="5:5" x14ac:dyDescent="0.25">
      <c r="E29634"/>
    </row>
    <row r="29635" spans="5:5" x14ac:dyDescent="0.25">
      <c r="E29635"/>
    </row>
    <row r="29636" spans="5:5" x14ac:dyDescent="0.25">
      <c r="E29636"/>
    </row>
    <row r="29637" spans="5:5" x14ac:dyDescent="0.25">
      <c r="E29637"/>
    </row>
    <row r="29638" spans="5:5" x14ac:dyDescent="0.25">
      <c r="E29638"/>
    </row>
    <row r="29639" spans="5:5" x14ac:dyDescent="0.25">
      <c r="E29639"/>
    </row>
    <row r="29640" spans="5:5" x14ac:dyDescent="0.25">
      <c r="E29640"/>
    </row>
    <row r="29641" spans="5:5" x14ac:dyDescent="0.25">
      <c r="E29641"/>
    </row>
    <row r="29642" spans="5:5" x14ac:dyDescent="0.25">
      <c r="E29642"/>
    </row>
    <row r="29643" spans="5:5" x14ac:dyDescent="0.25">
      <c r="E29643"/>
    </row>
    <row r="29644" spans="5:5" x14ac:dyDescent="0.25">
      <c r="E29644"/>
    </row>
    <row r="29645" spans="5:5" x14ac:dyDescent="0.25">
      <c r="E29645"/>
    </row>
    <row r="29646" spans="5:5" x14ac:dyDescent="0.25">
      <c r="E29646"/>
    </row>
    <row r="29647" spans="5:5" x14ac:dyDescent="0.25">
      <c r="E29647"/>
    </row>
    <row r="29648" spans="5:5" x14ac:dyDescent="0.25">
      <c r="E29648"/>
    </row>
    <row r="29649" spans="5:5" x14ac:dyDescent="0.25">
      <c r="E29649"/>
    </row>
    <row r="29650" spans="5:5" x14ac:dyDescent="0.25">
      <c r="E29650"/>
    </row>
    <row r="29651" spans="5:5" x14ac:dyDescent="0.25">
      <c r="E29651"/>
    </row>
    <row r="29652" spans="5:5" x14ac:dyDescent="0.25">
      <c r="E29652"/>
    </row>
    <row r="29653" spans="5:5" x14ac:dyDescent="0.25">
      <c r="E29653"/>
    </row>
    <row r="29654" spans="5:5" x14ac:dyDescent="0.25">
      <c r="E29654"/>
    </row>
    <row r="29655" spans="5:5" x14ac:dyDescent="0.25">
      <c r="E29655"/>
    </row>
    <row r="29656" spans="5:5" x14ac:dyDescent="0.25">
      <c r="E29656"/>
    </row>
    <row r="29657" spans="5:5" x14ac:dyDescent="0.25">
      <c r="E29657"/>
    </row>
    <row r="29658" spans="5:5" x14ac:dyDescent="0.25">
      <c r="E29658"/>
    </row>
    <row r="29659" spans="5:5" x14ac:dyDescent="0.25">
      <c r="E29659"/>
    </row>
    <row r="29660" spans="5:5" x14ac:dyDescent="0.25">
      <c r="E29660"/>
    </row>
    <row r="29661" spans="5:5" x14ac:dyDescent="0.25">
      <c r="E29661"/>
    </row>
    <row r="29662" spans="5:5" x14ac:dyDescent="0.25">
      <c r="E29662"/>
    </row>
    <row r="29663" spans="5:5" x14ac:dyDescent="0.25">
      <c r="E29663"/>
    </row>
    <row r="29664" spans="5:5" x14ac:dyDescent="0.25">
      <c r="E29664"/>
    </row>
    <row r="29665" spans="5:5" x14ac:dyDescent="0.25">
      <c r="E29665"/>
    </row>
    <row r="29666" spans="5:5" x14ac:dyDescent="0.25">
      <c r="E29666"/>
    </row>
    <row r="29667" spans="5:5" x14ac:dyDescent="0.25">
      <c r="E29667"/>
    </row>
    <row r="29668" spans="5:5" x14ac:dyDescent="0.25">
      <c r="E29668"/>
    </row>
    <row r="29669" spans="5:5" x14ac:dyDescent="0.25">
      <c r="E29669"/>
    </row>
    <row r="29670" spans="5:5" x14ac:dyDescent="0.25">
      <c r="E29670"/>
    </row>
    <row r="29671" spans="5:5" x14ac:dyDescent="0.25">
      <c r="E29671"/>
    </row>
    <row r="29672" spans="5:5" x14ac:dyDescent="0.25">
      <c r="E29672"/>
    </row>
    <row r="29673" spans="5:5" x14ac:dyDescent="0.25">
      <c r="E29673"/>
    </row>
    <row r="29674" spans="5:5" x14ac:dyDescent="0.25">
      <c r="E29674"/>
    </row>
    <row r="29675" spans="5:5" x14ac:dyDescent="0.25">
      <c r="E29675"/>
    </row>
    <row r="29676" spans="5:5" x14ac:dyDescent="0.25">
      <c r="E29676"/>
    </row>
    <row r="29677" spans="5:5" x14ac:dyDescent="0.25">
      <c r="E29677"/>
    </row>
    <row r="29678" spans="5:5" x14ac:dyDescent="0.25">
      <c r="E29678"/>
    </row>
    <row r="29679" spans="5:5" x14ac:dyDescent="0.25">
      <c r="E29679"/>
    </row>
    <row r="29680" spans="5:5" x14ac:dyDescent="0.25">
      <c r="E29680"/>
    </row>
    <row r="29681" spans="5:5" x14ac:dyDescent="0.25">
      <c r="E29681"/>
    </row>
    <row r="29682" spans="5:5" x14ac:dyDescent="0.25">
      <c r="E29682"/>
    </row>
    <row r="29683" spans="5:5" x14ac:dyDescent="0.25">
      <c r="E29683"/>
    </row>
    <row r="29684" spans="5:5" x14ac:dyDescent="0.25">
      <c r="E29684"/>
    </row>
    <row r="29685" spans="5:5" x14ac:dyDescent="0.25">
      <c r="E29685"/>
    </row>
    <row r="29686" spans="5:5" x14ac:dyDescent="0.25">
      <c r="E29686"/>
    </row>
    <row r="29687" spans="5:5" x14ac:dyDescent="0.25">
      <c r="E29687"/>
    </row>
    <row r="29688" spans="5:5" x14ac:dyDescent="0.25">
      <c r="E29688"/>
    </row>
    <row r="29689" spans="5:5" x14ac:dyDescent="0.25">
      <c r="E29689"/>
    </row>
    <row r="29690" spans="5:5" x14ac:dyDescent="0.25">
      <c r="E29690"/>
    </row>
    <row r="29691" spans="5:5" x14ac:dyDescent="0.25">
      <c r="E29691"/>
    </row>
    <row r="29692" spans="5:5" x14ac:dyDescent="0.25">
      <c r="E29692"/>
    </row>
    <row r="29693" spans="5:5" x14ac:dyDescent="0.25">
      <c r="E29693"/>
    </row>
    <row r="29694" spans="5:5" x14ac:dyDescent="0.25">
      <c r="E29694"/>
    </row>
    <row r="29695" spans="5:5" x14ac:dyDescent="0.25">
      <c r="E29695"/>
    </row>
    <row r="29696" spans="5:5" x14ac:dyDescent="0.25">
      <c r="E29696"/>
    </row>
    <row r="29697" spans="5:5" x14ac:dyDescent="0.25">
      <c r="E29697"/>
    </row>
    <row r="29698" spans="5:5" x14ac:dyDescent="0.25">
      <c r="E29698"/>
    </row>
    <row r="29699" spans="5:5" x14ac:dyDescent="0.25">
      <c r="E29699"/>
    </row>
    <row r="29700" spans="5:5" x14ac:dyDescent="0.25">
      <c r="E29700"/>
    </row>
    <row r="29701" spans="5:5" x14ac:dyDescent="0.25">
      <c r="E29701"/>
    </row>
    <row r="29702" spans="5:5" x14ac:dyDescent="0.25">
      <c r="E29702"/>
    </row>
    <row r="29703" spans="5:5" x14ac:dyDescent="0.25">
      <c r="E29703"/>
    </row>
    <row r="29704" spans="5:5" x14ac:dyDescent="0.25">
      <c r="E29704"/>
    </row>
    <row r="29705" spans="5:5" x14ac:dyDescent="0.25">
      <c r="E29705"/>
    </row>
    <row r="29706" spans="5:5" x14ac:dyDescent="0.25">
      <c r="E29706"/>
    </row>
    <row r="29707" spans="5:5" x14ac:dyDescent="0.25">
      <c r="E29707"/>
    </row>
    <row r="29708" spans="5:5" x14ac:dyDescent="0.25">
      <c r="E29708"/>
    </row>
    <row r="29709" spans="5:5" x14ac:dyDescent="0.25">
      <c r="E29709"/>
    </row>
    <row r="29710" spans="5:5" x14ac:dyDescent="0.25">
      <c r="E29710"/>
    </row>
    <row r="29711" spans="5:5" x14ac:dyDescent="0.25">
      <c r="E29711"/>
    </row>
    <row r="29712" spans="5:5" x14ac:dyDescent="0.25">
      <c r="E29712"/>
    </row>
    <row r="29713" spans="5:5" x14ac:dyDescent="0.25">
      <c r="E29713"/>
    </row>
    <row r="29714" spans="5:5" x14ac:dyDescent="0.25">
      <c r="E29714"/>
    </row>
    <row r="29715" spans="5:5" x14ac:dyDescent="0.25">
      <c r="E29715"/>
    </row>
    <row r="29716" spans="5:5" x14ac:dyDescent="0.25">
      <c r="E29716"/>
    </row>
    <row r="29717" spans="5:5" x14ac:dyDescent="0.25">
      <c r="E29717"/>
    </row>
    <row r="29718" spans="5:5" x14ac:dyDescent="0.25">
      <c r="E29718"/>
    </row>
    <row r="29719" spans="5:5" x14ac:dyDescent="0.25">
      <c r="E29719"/>
    </row>
    <row r="29720" spans="5:5" x14ac:dyDescent="0.25">
      <c r="E29720"/>
    </row>
    <row r="29721" spans="5:5" x14ac:dyDescent="0.25">
      <c r="E29721"/>
    </row>
    <row r="29722" spans="5:5" x14ac:dyDescent="0.25">
      <c r="E29722"/>
    </row>
    <row r="29723" spans="5:5" x14ac:dyDescent="0.25">
      <c r="E29723"/>
    </row>
    <row r="29724" spans="5:5" x14ac:dyDescent="0.25">
      <c r="E29724"/>
    </row>
    <row r="29725" spans="5:5" x14ac:dyDescent="0.25">
      <c r="E29725"/>
    </row>
    <row r="29726" spans="5:5" x14ac:dyDescent="0.25">
      <c r="E29726"/>
    </row>
    <row r="29727" spans="5:5" x14ac:dyDescent="0.25">
      <c r="E29727"/>
    </row>
    <row r="29728" spans="5:5" x14ac:dyDescent="0.25">
      <c r="E29728"/>
    </row>
    <row r="29729" spans="5:5" x14ac:dyDescent="0.25">
      <c r="E29729"/>
    </row>
    <row r="29730" spans="5:5" x14ac:dyDescent="0.25">
      <c r="E29730"/>
    </row>
    <row r="29731" spans="5:5" x14ac:dyDescent="0.25">
      <c r="E29731"/>
    </row>
    <row r="29732" spans="5:5" x14ac:dyDescent="0.25">
      <c r="E29732"/>
    </row>
    <row r="29733" spans="5:5" x14ac:dyDescent="0.25">
      <c r="E29733"/>
    </row>
    <row r="29734" spans="5:5" x14ac:dyDescent="0.25">
      <c r="E29734"/>
    </row>
    <row r="29735" spans="5:5" x14ac:dyDescent="0.25">
      <c r="E29735"/>
    </row>
    <row r="29736" spans="5:5" x14ac:dyDescent="0.25">
      <c r="E29736"/>
    </row>
    <row r="29737" spans="5:5" x14ac:dyDescent="0.25">
      <c r="E29737"/>
    </row>
    <row r="29738" spans="5:5" x14ac:dyDescent="0.25">
      <c r="E29738"/>
    </row>
    <row r="29739" spans="5:5" x14ac:dyDescent="0.25">
      <c r="E29739"/>
    </row>
    <row r="29740" spans="5:5" x14ac:dyDescent="0.25">
      <c r="E29740"/>
    </row>
    <row r="29741" spans="5:5" x14ac:dyDescent="0.25">
      <c r="E29741"/>
    </row>
    <row r="29742" spans="5:5" x14ac:dyDescent="0.25">
      <c r="E29742"/>
    </row>
    <row r="29743" spans="5:5" x14ac:dyDescent="0.25">
      <c r="E29743"/>
    </row>
    <row r="29744" spans="5:5" x14ac:dyDescent="0.25">
      <c r="E29744"/>
    </row>
    <row r="29745" spans="5:5" x14ac:dyDescent="0.25">
      <c r="E29745"/>
    </row>
    <row r="29746" spans="5:5" x14ac:dyDescent="0.25">
      <c r="E29746"/>
    </row>
    <row r="29747" spans="5:5" x14ac:dyDescent="0.25">
      <c r="E29747"/>
    </row>
    <row r="29748" spans="5:5" x14ac:dyDescent="0.25">
      <c r="E29748"/>
    </row>
    <row r="29749" spans="5:5" x14ac:dyDescent="0.25">
      <c r="E29749"/>
    </row>
    <row r="29750" spans="5:5" x14ac:dyDescent="0.25">
      <c r="E29750"/>
    </row>
    <row r="29751" spans="5:5" x14ac:dyDescent="0.25">
      <c r="E29751"/>
    </row>
    <row r="29752" spans="5:5" x14ac:dyDescent="0.25">
      <c r="E29752"/>
    </row>
    <row r="29753" spans="5:5" x14ac:dyDescent="0.25">
      <c r="E29753"/>
    </row>
    <row r="29754" spans="5:5" x14ac:dyDescent="0.25">
      <c r="E29754"/>
    </row>
    <row r="29755" spans="5:5" x14ac:dyDescent="0.25">
      <c r="E29755"/>
    </row>
    <row r="29756" spans="5:5" x14ac:dyDescent="0.25">
      <c r="E29756"/>
    </row>
    <row r="29757" spans="5:5" x14ac:dyDescent="0.25">
      <c r="E29757"/>
    </row>
    <row r="29758" spans="5:5" x14ac:dyDescent="0.25">
      <c r="E29758"/>
    </row>
    <row r="29759" spans="5:5" x14ac:dyDescent="0.25">
      <c r="E29759"/>
    </row>
    <row r="29760" spans="5:5" x14ac:dyDescent="0.25">
      <c r="E29760"/>
    </row>
    <row r="29761" spans="5:5" x14ac:dyDescent="0.25">
      <c r="E29761"/>
    </row>
    <row r="29762" spans="5:5" x14ac:dyDescent="0.25">
      <c r="E29762"/>
    </row>
    <row r="29763" spans="5:5" x14ac:dyDescent="0.25">
      <c r="E29763"/>
    </row>
    <row r="29764" spans="5:5" x14ac:dyDescent="0.25">
      <c r="E29764"/>
    </row>
    <row r="29765" spans="5:5" x14ac:dyDescent="0.25">
      <c r="E29765"/>
    </row>
    <row r="29766" spans="5:5" x14ac:dyDescent="0.25">
      <c r="E29766"/>
    </row>
    <row r="29767" spans="5:5" x14ac:dyDescent="0.25">
      <c r="E29767"/>
    </row>
    <row r="29768" spans="5:5" x14ac:dyDescent="0.25">
      <c r="E29768"/>
    </row>
    <row r="29769" spans="5:5" x14ac:dyDescent="0.25">
      <c r="E29769"/>
    </row>
    <row r="29770" spans="5:5" x14ac:dyDescent="0.25">
      <c r="E29770"/>
    </row>
    <row r="29771" spans="5:5" x14ac:dyDescent="0.25">
      <c r="E29771"/>
    </row>
    <row r="29772" spans="5:5" x14ac:dyDescent="0.25">
      <c r="E29772"/>
    </row>
    <row r="29773" spans="5:5" x14ac:dyDescent="0.25">
      <c r="E29773"/>
    </row>
    <row r="29774" spans="5:5" x14ac:dyDescent="0.25">
      <c r="E29774"/>
    </row>
    <row r="29775" spans="5:5" x14ac:dyDescent="0.25">
      <c r="E29775"/>
    </row>
    <row r="29776" spans="5:5" x14ac:dyDescent="0.25">
      <c r="E29776"/>
    </row>
    <row r="29777" spans="5:5" x14ac:dyDescent="0.25">
      <c r="E29777"/>
    </row>
    <row r="29778" spans="5:5" x14ac:dyDescent="0.25">
      <c r="E29778"/>
    </row>
    <row r="29779" spans="5:5" x14ac:dyDescent="0.25">
      <c r="E29779"/>
    </row>
    <row r="29780" spans="5:5" x14ac:dyDescent="0.25">
      <c r="E29780"/>
    </row>
    <row r="29781" spans="5:5" x14ac:dyDescent="0.25">
      <c r="E29781"/>
    </row>
    <row r="29782" spans="5:5" x14ac:dyDescent="0.25">
      <c r="E29782"/>
    </row>
    <row r="29783" spans="5:5" x14ac:dyDescent="0.25">
      <c r="E29783"/>
    </row>
    <row r="29784" spans="5:5" x14ac:dyDescent="0.25">
      <c r="E29784"/>
    </row>
    <row r="29785" spans="5:5" x14ac:dyDescent="0.25">
      <c r="E29785"/>
    </row>
    <row r="29786" spans="5:5" x14ac:dyDescent="0.25">
      <c r="E29786"/>
    </row>
    <row r="29787" spans="5:5" x14ac:dyDescent="0.25">
      <c r="E29787"/>
    </row>
    <row r="29788" spans="5:5" x14ac:dyDescent="0.25">
      <c r="E29788"/>
    </row>
    <row r="29789" spans="5:5" x14ac:dyDescent="0.25">
      <c r="E29789"/>
    </row>
    <row r="29790" spans="5:5" x14ac:dyDescent="0.25">
      <c r="E29790"/>
    </row>
    <row r="29791" spans="5:5" x14ac:dyDescent="0.25">
      <c r="E29791"/>
    </row>
    <row r="29792" spans="5:5" x14ac:dyDescent="0.25">
      <c r="E29792"/>
    </row>
    <row r="29793" spans="5:5" x14ac:dyDescent="0.25">
      <c r="E29793"/>
    </row>
    <row r="29794" spans="5:5" x14ac:dyDescent="0.25">
      <c r="E29794"/>
    </row>
    <row r="29795" spans="5:5" x14ac:dyDescent="0.25">
      <c r="E29795"/>
    </row>
    <row r="29796" spans="5:5" x14ac:dyDescent="0.25">
      <c r="E29796"/>
    </row>
    <row r="29797" spans="5:5" x14ac:dyDescent="0.25">
      <c r="E29797"/>
    </row>
    <row r="29798" spans="5:5" x14ac:dyDescent="0.25">
      <c r="E29798"/>
    </row>
    <row r="29799" spans="5:5" x14ac:dyDescent="0.25">
      <c r="E29799"/>
    </row>
    <row r="29800" spans="5:5" x14ac:dyDescent="0.25">
      <c r="E29800"/>
    </row>
    <row r="29801" spans="5:5" x14ac:dyDescent="0.25">
      <c r="E29801"/>
    </row>
    <row r="29802" spans="5:5" x14ac:dyDescent="0.25">
      <c r="E29802"/>
    </row>
    <row r="29803" spans="5:5" x14ac:dyDescent="0.25">
      <c r="E29803"/>
    </row>
    <row r="29804" spans="5:5" x14ac:dyDescent="0.25">
      <c r="E29804"/>
    </row>
    <row r="29805" spans="5:5" x14ac:dyDescent="0.25">
      <c r="E29805"/>
    </row>
    <row r="29806" spans="5:5" x14ac:dyDescent="0.25">
      <c r="E29806"/>
    </row>
    <row r="29807" spans="5:5" x14ac:dyDescent="0.25">
      <c r="E29807"/>
    </row>
    <row r="29808" spans="5:5" x14ac:dyDescent="0.25">
      <c r="E29808"/>
    </row>
    <row r="29809" spans="5:5" x14ac:dyDescent="0.25">
      <c r="E29809"/>
    </row>
    <row r="29810" spans="5:5" x14ac:dyDescent="0.25">
      <c r="E29810"/>
    </row>
    <row r="29811" spans="5:5" x14ac:dyDescent="0.25">
      <c r="E29811"/>
    </row>
    <row r="29812" spans="5:5" x14ac:dyDescent="0.25">
      <c r="E29812"/>
    </row>
    <row r="29813" spans="5:5" x14ac:dyDescent="0.25">
      <c r="E29813"/>
    </row>
    <row r="29814" spans="5:5" x14ac:dyDescent="0.25">
      <c r="E29814"/>
    </row>
    <row r="29815" spans="5:5" x14ac:dyDescent="0.25">
      <c r="E29815"/>
    </row>
    <row r="29816" spans="5:5" x14ac:dyDescent="0.25">
      <c r="E29816"/>
    </row>
    <row r="29817" spans="5:5" x14ac:dyDescent="0.25">
      <c r="E29817"/>
    </row>
    <row r="29818" spans="5:5" x14ac:dyDescent="0.25">
      <c r="E29818"/>
    </row>
    <row r="29819" spans="5:5" x14ac:dyDescent="0.25">
      <c r="E29819"/>
    </row>
    <row r="29820" spans="5:5" x14ac:dyDescent="0.25">
      <c r="E29820"/>
    </row>
    <row r="29821" spans="5:5" x14ac:dyDescent="0.25">
      <c r="E29821"/>
    </row>
    <row r="29822" spans="5:5" x14ac:dyDescent="0.25">
      <c r="E29822"/>
    </row>
    <row r="29823" spans="5:5" x14ac:dyDescent="0.25">
      <c r="E29823"/>
    </row>
    <row r="29824" spans="5:5" x14ac:dyDescent="0.25">
      <c r="E29824"/>
    </row>
    <row r="29825" spans="5:5" x14ac:dyDescent="0.25">
      <c r="E29825"/>
    </row>
    <row r="29826" spans="5:5" x14ac:dyDescent="0.25">
      <c r="E29826"/>
    </row>
    <row r="29827" spans="5:5" x14ac:dyDescent="0.25">
      <c r="E29827"/>
    </row>
    <row r="29828" spans="5:5" x14ac:dyDescent="0.25">
      <c r="E29828"/>
    </row>
    <row r="29829" spans="5:5" x14ac:dyDescent="0.25">
      <c r="E29829"/>
    </row>
    <row r="29830" spans="5:5" x14ac:dyDescent="0.25">
      <c r="E29830"/>
    </row>
    <row r="29831" spans="5:5" x14ac:dyDescent="0.25">
      <c r="E29831"/>
    </row>
    <row r="29832" spans="5:5" x14ac:dyDescent="0.25">
      <c r="E29832"/>
    </row>
    <row r="29833" spans="5:5" x14ac:dyDescent="0.25">
      <c r="E29833"/>
    </row>
    <row r="29834" spans="5:5" x14ac:dyDescent="0.25">
      <c r="E29834"/>
    </row>
    <row r="29835" spans="5:5" x14ac:dyDescent="0.25">
      <c r="E29835"/>
    </row>
    <row r="29836" spans="5:5" x14ac:dyDescent="0.25">
      <c r="E29836"/>
    </row>
    <row r="29837" spans="5:5" x14ac:dyDescent="0.25">
      <c r="E29837"/>
    </row>
    <row r="29838" spans="5:5" x14ac:dyDescent="0.25">
      <c r="E29838"/>
    </row>
    <row r="29839" spans="5:5" x14ac:dyDescent="0.25">
      <c r="E29839"/>
    </row>
    <row r="29840" spans="5:5" x14ac:dyDescent="0.25">
      <c r="E29840"/>
    </row>
    <row r="29841" spans="5:5" x14ac:dyDescent="0.25">
      <c r="E29841"/>
    </row>
    <row r="29842" spans="5:5" x14ac:dyDescent="0.25">
      <c r="E29842"/>
    </row>
    <row r="29843" spans="5:5" x14ac:dyDescent="0.25">
      <c r="E29843"/>
    </row>
    <row r="29844" spans="5:5" x14ac:dyDescent="0.25">
      <c r="E29844"/>
    </row>
    <row r="29845" spans="5:5" x14ac:dyDescent="0.25">
      <c r="E29845"/>
    </row>
    <row r="29846" spans="5:5" x14ac:dyDescent="0.25">
      <c r="E29846"/>
    </row>
    <row r="29847" spans="5:5" x14ac:dyDescent="0.25">
      <c r="E29847"/>
    </row>
    <row r="29848" spans="5:5" x14ac:dyDescent="0.25">
      <c r="E29848"/>
    </row>
    <row r="29849" spans="5:5" x14ac:dyDescent="0.25">
      <c r="E29849"/>
    </row>
    <row r="29850" spans="5:5" x14ac:dyDescent="0.25">
      <c r="E29850"/>
    </row>
    <row r="29851" spans="5:5" x14ac:dyDescent="0.25">
      <c r="E29851"/>
    </row>
    <row r="29852" spans="5:5" x14ac:dyDescent="0.25">
      <c r="E29852"/>
    </row>
    <row r="29853" spans="5:5" x14ac:dyDescent="0.25">
      <c r="E29853"/>
    </row>
    <row r="29854" spans="5:5" x14ac:dyDescent="0.25">
      <c r="E29854"/>
    </row>
    <row r="29855" spans="5:5" x14ac:dyDescent="0.25">
      <c r="E29855"/>
    </row>
    <row r="29856" spans="5:5" x14ac:dyDescent="0.25">
      <c r="E29856"/>
    </row>
    <row r="29857" spans="5:5" x14ac:dyDescent="0.25">
      <c r="E29857"/>
    </row>
    <row r="29858" spans="5:5" x14ac:dyDescent="0.25">
      <c r="E29858"/>
    </row>
    <row r="29859" spans="5:5" x14ac:dyDescent="0.25">
      <c r="E29859"/>
    </row>
    <row r="29860" spans="5:5" x14ac:dyDescent="0.25">
      <c r="E29860"/>
    </row>
    <row r="29861" spans="5:5" x14ac:dyDescent="0.25">
      <c r="E29861"/>
    </row>
    <row r="29862" spans="5:5" x14ac:dyDescent="0.25">
      <c r="E29862"/>
    </row>
    <row r="29863" spans="5:5" x14ac:dyDescent="0.25">
      <c r="E29863"/>
    </row>
    <row r="29864" spans="5:5" x14ac:dyDescent="0.25">
      <c r="E29864"/>
    </row>
    <row r="29865" spans="5:5" x14ac:dyDescent="0.25">
      <c r="E29865"/>
    </row>
    <row r="29866" spans="5:5" x14ac:dyDescent="0.25">
      <c r="E29866"/>
    </row>
    <row r="29867" spans="5:5" x14ac:dyDescent="0.25">
      <c r="E29867"/>
    </row>
    <row r="29868" spans="5:5" x14ac:dyDescent="0.25">
      <c r="E29868"/>
    </row>
    <row r="29869" spans="5:5" x14ac:dyDescent="0.25">
      <c r="E29869"/>
    </row>
    <row r="29870" spans="5:5" x14ac:dyDescent="0.25">
      <c r="E29870"/>
    </row>
    <row r="29871" spans="5:5" x14ac:dyDescent="0.25">
      <c r="E29871"/>
    </row>
    <row r="29872" spans="5:5" x14ac:dyDescent="0.25">
      <c r="E29872"/>
    </row>
    <row r="29873" spans="5:5" x14ac:dyDescent="0.25">
      <c r="E29873"/>
    </row>
    <row r="29874" spans="5:5" x14ac:dyDescent="0.25">
      <c r="E29874"/>
    </row>
    <row r="29875" spans="5:5" x14ac:dyDescent="0.25">
      <c r="E29875"/>
    </row>
    <row r="29876" spans="5:5" x14ac:dyDescent="0.25">
      <c r="E29876"/>
    </row>
    <row r="29877" spans="5:5" x14ac:dyDescent="0.25">
      <c r="E29877"/>
    </row>
    <row r="29878" spans="5:5" x14ac:dyDescent="0.25">
      <c r="E29878"/>
    </row>
    <row r="29879" spans="5:5" x14ac:dyDescent="0.25">
      <c r="E29879"/>
    </row>
    <row r="29880" spans="5:5" x14ac:dyDescent="0.25">
      <c r="E29880"/>
    </row>
    <row r="29881" spans="5:5" x14ac:dyDescent="0.25">
      <c r="E29881"/>
    </row>
    <row r="29882" spans="5:5" x14ac:dyDescent="0.25">
      <c r="E29882"/>
    </row>
    <row r="29883" spans="5:5" x14ac:dyDescent="0.25">
      <c r="E29883"/>
    </row>
    <row r="29884" spans="5:5" x14ac:dyDescent="0.25">
      <c r="E29884"/>
    </row>
    <row r="29885" spans="5:5" x14ac:dyDescent="0.25">
      <c r="E29885"/>
    </row>
    <row r="29886" spans="5:5" x14ac:dyDescent="0.25">
      <c r="E29886"/>
    </row>
    <row r="29887" spans="5:5" x14ac:dyDescent="0.25">
      <c r="E29887"/>
    </row>
    <row r="29888" spans="5:5" x14ac:dyDescent="0.25">
      <c r="E29888"/>
    </row>
    <row r="29889" spans="5:5" x14ac:dyDescent="0.25">
      <c r="E29889"/>
    </row>
    <row r="29890" spans="5:5" x14ac:dyDescent="0.25">
      <c r="E29890"/>
    </row>
    <row r="29891" spans="5:5" x14ac:dyDescent="0.25">
      <c r="E29891"/>
    </row>
    <row r="29892" spans="5:5" x14ac:dyDescent="0.25">
      <c r="E29892"/>
    </row>
    <row r="29893" spans="5:5" x14ac:dyDescent="0.25">
      <c r="E29893"/>
    </row>
    <row r="29894" spans="5:5" x14ac:dyDescent="0.25">
      <c r="E29894"/>
    </row>
    <row r="29895" spans="5:5" x14ac:dyDescent="0.25">
      <c r="E29895"/>
    </row>
    <row r="29896" spans="5:5" x14ac:dyDescent="0.25">
      <c r="E29896"/>
    </row>
    <row r="29897" spans="5:5" x14ac:dyDescent="0.25">
      <c r="E29897"/>
    </row>
    <row r="29898" spans="5:5" x14ac:dyDescent="0.25">
      <c r="E29898"/>
    </row>
    <row r="29899" spans="5:5" x14ac:dyDescent="0.25">
      <c r="E29899"/>
    </row>
    <row r="29900" spans="5:5" x14ac:dyDescent="0.25">
      <c r="E29900"/>
    </row>
    <row r="29901" spans="5:5" x14ac:dyDescent="0.25">
      <c r="E29901"/>
    </row>
    <row r="29902" spans="5:5" x14ac:dyDescent="0.25">
      <c r="E29902"/>
    </row>
    <row r="29903" spans="5:5" x14ac:dyDescent="0.25">
      <c r="E29903"/>
    </row>
    <row r="29904" spans="5:5" x14ac:dyDescent="0.25">
      <c r="E29904"/>
    </row>
    <row r="29905" spans="5:5" x14ac:dyDescent="0.25">
      <c r="E29905"/>
    </row>
    <row r="29906" spans="5:5" x14ac:dyDescent="0.25">
      <c r="E29906"/>
    </row>
    <row r="29907" spans="5:5" x14ac:dyDescent="0.25">
      <c r="E29907"/>
    </row>
    <row r="29908" spans="5:5" x14ac:dyDescent="0.25">
      <c r="E29908"/>
    </row>
    <row r="29909" spans="5:5" x14ac:dyDescent="0.25">
      <c r="E29909"/>
    </row>
    <row r="29910" spans="5:5" x14ac:dyDescent="0.25">
      <c r="E29910"/>
    </row>
    <row r="29911" spans="5:5" x14ac:dyDescent="0.25">
      <c r="E29911"/>
    </row>
    <row r="29912" spans="5:5" x14ac:dyDescent="0.25">
      <c r="E29912"/>
    </row>
    <row r="29913" spans="5:5" x14ac:dyDescent="0.25">
      <c r="E29913"/>
    </row>
    <row r="29914" spans="5:5" x14ac:dyDescent="0.25">
      <c r="E29914"/>
    </row>
    <row r="29915" spans="5:5" x14ac:dyDescent="0.25">
      <c r="E29915"/>
    </row>
    <row r="29916" spans="5:5" x14ac:dyDescent="0.25">
      <c r="E29916"/>
    </row>
    <row r="29917" spans="5:5" x14ac:dyDescent="0.25">
      <c r="E29917"/>
    </row>
    <row r="29918" spans="5:5" x14ac:dyDescent="0.25">
      <c r="E29918"/>
    </row>
    <row r="29919" spans="5:5" x14ac:dyDescent="0.25">
      <c r="E29919"/>
    </row>
    <row r="29920" spans="5:5" x14ac:dyDescent="0.25">
      <c r="E29920"/>
    </row>
    <row r="29921" spans="5:5" x14ac:dyDescent="0.25">
      <c r="E29921"/>
    </row>
    <row r="29922" spans="5:5" x14ac:dyDescent="0.25">
      <c r="E29922"/>
    </row>
    <row r="29923" spans="5:5" x14ac:dyDescent="0.25">
      <c r="E29923"/>
    </row>
    <row r="29924" spans="5:5" x14ac:dyDescent="0.25">
      <c r="E29924"/>
    </row>
    <row r="29925" spans="5:5" x14ac:dyDescent="0.25">
      <c r="E29925"/>
    </row>
    <row r="29926" spans="5:5" x14ac:dyDescent="0.25">
      <c r="E29926"/>
    </row>
    <row r="29927" spans="5:5" x14ac:dyDescent="0.25">
      <c r="E29927"/>
    </row>
    <row r="29928" spans="5:5" x14ac:dyDescent="0.25">
      <c r="E29928"/>
    </row>
    <row r="29929" spans="5:5" x14ac:dyDescent="0.25">
      <c r="E29929"/>
    </row>
    <row r="29930" spans="5:5" x14ac:dyDescent="0.25">
      <c r="E29930"/>
    </row>
    <row r="29931" spans="5:5" x14ac:dyDescent="0.25">
      <c r="E29931"/>
    </row>
    <row r="29932" spans="5:5" x14ac:dyDescent="0.25">
      <c r="E29932"/>
    </row>
    <row r="29933" spans="5:5" x14ac:dyDescent="0.25">
      <c r="E29933"/>
    </row>
    <row r="29934" spans="5:5" x14ac:dyDescent="0.25">
      <c r="E29934"/>
    </row>
    <row r="29935" spans="5:5" x14ac:dyDescent="0.25">
      <c r="E29935"/>
    </row>
    <row r="29936" spans="5:5" x14ac:dyDescent="0.25">
      <c r="E29936"/>
    </row>
    <row r="29937" spans="5:5" x14ac:dyDescent="0.25">
      <c r="E29937"/>
    </row>
    <row r="29938" spans="5:5" x14ac:dyDescent="0.25">
      <c r="E29938"/>
    </row>
    <row r="29939" spans="5:5" x14ac:dyDescent="0.25">
      <c r="E29939"/>
    </row>
    <row r="29940" spans="5:5" x14ac:dyDescent="0.25">
      <c r="E29940"/>
    </row>
    <row r="29941" spans="5:5" x14ac:dyDescent="0.25">
      <c r="E29941"/>
    </row>
    <row r="29942" spans="5:5" x14ac:dyDescent="0.25">
      <c r="E29942"/>
    </row>
    <row r="29943" spans="5:5" x14ac:dyDescent="0.25">
      <c r="E29943"/>
    </row>
    <row r="29944" spans="5:5" x14ac:dyDescent="0.25">
      <c r="E29944"/>
    </row>
    <row r="29945" spans="5:5" x14ac:dyDescent="0.25">
      <c r="E29945"/>
    </row>
    <row r="29946" spans="5:5" x14ac:dyDescent="0.25">
      <c r="E29946"/>
    </row>
    <row r="29947" spans="5:5" x14ac:dyDescent="0.25">
      <c r="E29947"/>
    </row>
    <row r="29948" spans="5:5" x14ac:dyDescent="0.25">
      <c r="E29948"/>
    </row>
    <row r="29949" spans="5:5" x14ac:dyDescent="0.25">
      <c r="E29949"/>
    </row>
    <row r="29950" spans="5:5" x14ac:dyDescent="0.25">
      <c r="E29950"/>
    </row>
    <row r="29951" spans="5:5" x14ac:dyDescent="0.25">
      <c r="E29951"/>
    </row>
    <row r="29952" spans="5:5" x14ac:dyDescent="0.25">
      <c r="E29952"/>
    </row>
    <row r="29953" spans="5:5" x14ac:dyDescent="0.25">
      <c r="E29953"/>
    </row>
    <row r="29954" spans="5:5" x14ac:dyDescent="0.25">
      <c r="E29954"/>
    </row>
    <row r="29955" spans="5:5" x14ac:dyDescent="0.25">
      <c r="E29955"/>
    </row>
    <row r="29956" spans="5:5" x14ac:dyDescent="0.25">
      <c r="E29956"/>
    </row>
    <row r="29957" spans="5:5" x14ac:dyDescent="0.25">
      <c r="E29957"/>
    </row>
    <row r="29958" spans="5:5" x14ac:dyDescent="0.25">
      <c r="E29958"/>
    </row>
    <row r="29959" spans="5:5" x14ac:dyDescent="0.25">
      <c r="E29959"/>
    </row>
    <row r="29960" spans="5:5" x14ac:dyDescent="0.25">
      <c r="E29960"/>
    </row>
    <row r="29961" spans="5:5" x14ac:dyDescent="0.25">
      <c r="E29961"/>
    </row>
    <row r="29962" spans="5:5" x14ac:dyDescent="0.25">
      <c r="E29962"/>
    </row>
    <row r="29963" spans="5:5" x14ac:dyDescent="0.25">
      <c r="E29963"/>
    </row>
    <row r="29964" spans="5:5" x14ac:dyDescent="0.25">
      <c r="E29964"/>
    </row>
    <row r="29965" spans="5:5" x14ac:dyDescent="0.25">
      <c r="E29965"/>
    </row>
    <row r="29966" spans="5:5" x14ac:dyDescent="0.25">
      <c r="E29966"/>
    </row>
    <row r="29967" spans="5:5" x14ac:dyDescent="0.25">
      <c r="E29967"/>
    </row>
    <row r="29968" spans="5:5" x14ac:dyDescent="0.25">
      <c r="E29968"/>
    </row>
    <row r="29969" spans="5:5" x14ac:dyDescent="0.25">
      <c r="E29969"/>
    </row>
    <row r="29970" spans="5:5" x14ac:dyDescent="0.25">
      <c r="E29970"/>
    </row>
    <row r="29971" spans="5:5" x14ac:dyDescent="0.25">
      <c r="E29971"/>
    </row>
    <row r="29972" spans="5:5" x14ac:dyDescent="0.25">
      <c r="E29972"/>
    </row>
    <row r="29973" spans="5:5" x14ac:dyDescent="0.25">
      <c r="E29973"/>
    </row>
    <row r="29974" spans="5:5" x14ac:dyDescent="0.25">
      <c r="E29974"/>
    </row>
    <row r="29975" spans="5:5" x14ac:dyDescent="0.25">
      <c r="E29975"/>
    </row>
    <row r="29976" spans="5:5" x14ac:dyDescent="0.25">
      <c r="E29976"/>
    </row>
    <row r="29977" spans="5:5" x14ac:dyDescent="0.25">
      <c r="E29977"/>
    </row>
    <row r="29978" spans="5:5" x14ac:dyDescent="0.25">
      <c r="E29978"/>
    </row>
    <row r="29979" spans="5:5" x14ac:dyDescent="0.25">
      <c r="E29979"/>
    </row>
    <row r="29980" spans="5:5" x14ac:dyDescent="0.25">
      <c r="E29980"/>
    </row>
    <row r="29981" spans="5:5" x14ac:dyDescent="0.25">
      <c r="E29981"/>
    </row>
    <row r="29982" spans="5:5" x14ac:dyDescent="0.25">
      <c r="E29982"/>
    </row>
    <row r="29983" spans="5:5" x14ac:dyDescent="0.25">
      <c r="E29983"/>
    </row>
    <row r="29984" spans="5:5" x14ac:dyDescent="0.25">
      <c r="E29984"/>
    </row>
    <row r="29985" spans="5:5" x14ac:dyDescent="0.25">
      <c r="E29985"/>
    </row>
    <row r="29986" spans="5:5" x14ac:dyDescent="0.25">
      <c r="E29986"/>
    </row>
    <row r="29987" spans="5:5" x14ac:dyDescent="0.25">
      <c r="E29987"/>
    </row>
    <row r="29988" spans="5:5" x14ac:dyDescent="0.25">
      <c r="E29988"/>
    </row>
    <row r="29989" spans="5:5" x14ac:dyDescent="0.25">
      <c r="E29989"/>
    </row>
    <row r="29990" spans="5:5" x14ac:dyDescent="0.25">
      <c r="E29990"/>
    </row>
    <row r="29991" spans="5:5" x14ac:dyDescent="0.25">
      <c r="E29991"/>
    </row>
    <row r="29992" spans="5:5" x14ac:dyDescent="0.25">
      <c r="E29992"/>
    </row>
    <row r="29993" spans="5:5" x14ac:dyDescent="0.25">
      <c r="E29993"/>
    </row>
    <row r="29994" spans="5:5" x14ac:dyDescent="0.25">
      <c r="E29994"/>
    </row>
    <row r="29995" spans="5:5" x14ac:dyDescent="0.25">
      <c r="E29995"/>
    </row>
    <row r="29996" spans="5:5" x14ac:dyDescent="0.25">
      <c r="E29996"/>
    </row>
    <row r="29997" spans="5:5" x14ac:dyDescent="0.25">
      <c r="E29997"/>
    </row>
    <row r="29998" spans="5:5" x14ac:dyDescent="0.25">
      <c r="E29998"/>
    </row>
    <row r="29999" spans="5:5" x14ac:dyDescent="0.25">
      <c r="E29999"/>
    </row>
    <row r="30000" spans="5:5" x14ac:dyDescent="0.25">
      <c r="E30000"/>
    </row>
    <row r="30001" spans="5:5" x14ac:dyDescent="0.25">
      <c r="E30001"/>
    </row>
    <row r="30002" spans="5:5" x14ac:dyDescent="0.25">
      <c r="E30002"/>
    </row>
    <row r="30003" spans="5:5" x14ac:dyDescent="0.25">
      <c r="E30003"/>
    </row>
    <row r="30004" spans="5:5" x14ac:dyDescent="0.25">
      <c r="E30004"/>
    </row>
    <row r="30005" spans="5:5" x14ac:dyDescent="0.25">
      <c r="E30005"/>
    </row>
    <row r="30006" spans="5:5" x14ac:dyDescent="0.25">
      <c r="E30006"/>
    </row>
    <row r="30007" spans="5:5" x14ac:dyDescent="0.25">
      <c r="E30007"/>
    </row>
    <row r="30008" spans="5:5" x14ac:dyDescent="0.25">
      <c r="E30008"/>
    </row>
    <row r="30009" spans="5:5" x14ac:dyDescent="0.25">
      <c r="E30009"/>
    </row>
    <row r="30010" spans="5:5" x14ac:dyDescent="0.25">
      <c r="E30010"/>
    </row>
    <row r="30011" spans="5:5" x14ac:dyDescent="0.25">
      <c r="E30011"/>
    </row>
    <row r="30012" spans="5:5" x14ac:dyDescent="0.25">
      <c r="E30012"/>
    </row>
    <row r="30013" spans="5:5" x14ac:dyDescent="0.25">
      <c r="E30013"/>
    </row>
    <row r="30014" spans="5:5" x14ac:dyDescent="0.25">
      <c r="E30014"/>
    </row>
    <row r="30015" spans="5:5" x14ac:dyDescent="0.25">
      <c r="E30015"/>
    </row>
    <row r="30016" spans="5:5" x14ac:dyDescent="0.25">
      <c r="E30016"/>
    </row>
    <row r="30017" spans="5:5" x14ac:dyDescent="0.25">
      <c r="E30017"/>
    </row>
    <row r="30018" spans="5:5" x14ac:dyDescent="0.25">
      <c r="E30018"/>
    </row>
    <row r="30019" spans="5:5" x14ac:dyDescent="0.25">
      <c r="E30019"/>
    </row>
    <row r="30020" spans="5:5" x14ac:dyDescent="0.25">
      <c r="E30020"/>
    </row>
    <row r="30021" spans="5:5" x14ac:dyDescent="0.25">
      <c r="E30021"/>
    </row>
    <row r="30022" spans="5:5" x14ac:dyDescent="0.25">
      <c r="E30022"/>
    </row>
    <row r="30023" spans="5:5" x14ac:dyDescent="0.25">
      <c r="E30023"/>
    </row>
    <row r="30024" spans="5:5" x14ac:dyDescent="0.25">
      <c r="E30024"/>
    </row>
    <row r="30025" spans="5:5" x14ac:dyDescent="0.25">
      <c r="E30025"/>
    </row>
    <row r="30026" spans="5:5" x14ac:dyDescent="0.25">
      <c r="E30026"/>
    </row>
    <row r="30027" spans="5:5" x14ac:dyDescent="0.25">
      <c r="E30027"/>
    </row>
    <row r="30028" spans="5:5" x14ac:dyDescent="0.25">
      <c r="E30028"/>
    </row>
    <row r="30029" spans="5:5" x14ac:dyDescent="0.25">
      <c r="E30029"/>
    </row>
    <row r="30030" spans="5:5" x14ac:dyDescent="0.25">
      <c r="E30030"/>
    </row>
    <row r="30031" spans="5:5" x14ac:dyDescent="0.25">
      <c r="E30031"/>
    </row>
    <row r="30032" spans="5:5" x14ac:dyDescent="0.25">
      <c r="E30032"/>
    </row>
    <row r="30033" spans="5:5" x14ac:dyDescent="0.25">
      <c r="E30033"/>
    </row>
    <row r="30034" spans="5:5" x14ac:dyDescent="0.25">
      <c r="E30034"/>
    </row>
    <row r="30035" spans="5:5" x14ac:dyDescent="0.25">
      <c r="E30035"/>
    </row>
    <row r="30036" spans="5:5" x14ac:dyDescent="0.25">
      <c r="E30036"/>
    </row>
    <row r="30037" spans="5:5" x14ac:dyDescent="0.25">
      <c r="E30037"/>
    </row>
    <row r="30038" spans="5:5" x14ac:dyDescent="0.25">
      <c r="E30038"/>
    </row>
    <row r="30039" spans="5:5" x14ac:dyDescent="0.25">
      <c r="E30039"/>
    </row>
    <row r="30040" spans="5:5" x14ac:dyDescent="0.25">
      <c r="E30040"/>
    </row>
    <row r="30041" spans="5:5" x14ac:dyDescent="0.25">
      <c r="E30041"/>
    </row>
    <row r="30042" spans="5:5" x14ac:dyDescent="0.25">
      <c r="E30042"/>
    </row>
    <row r="30043" spans="5:5" x14ac:dyDescent="0.25">
      <c r="E30043"/>
    </row>
    <row r="30044" spans="5:5" x14ac:dyDescent="0.25">
      <c r="E30044"/>
    </row>
    <row r="30045" spans="5:5" x14ac:dyDescent="0.25">
      <c r="E30045"/>
    </row>
    <row r="30046" spans="5:5" x14ac:dyDescent="0.25">
      <c r="E30046"/>
    </row>
    <row r="30047" spans="5:5" x14ac:dyDescent="0.25">
      <c r="E30047"/>
    </row>
    <row r="30048" spans="5:5" x14ac:dyDescent="0.25">
      <c r="E30048"/>
    </row>
    <row r="30049" spans="5:5" x14ac:dyDescent="0.25">
      <c r="E30049"/>
    </row>
    <row r="30050" spans="5:5" x14ac:dyDescent="0.25">
      <c r="E30050"/>
    </row>
    <row r="30051" spans="5:5" x14ac:dyDescent="0.25">
      <c r="E30051"/>
    </row>
    <row r="30052" spans="5:5" x14ac:dyDescent="0.25">
      <c r="E30052"/>
    </row>
    <row r="30053" spans="5:5" x14ac:dyDescent="0.25">
      <c r="E30053"/>
    </row>
    <row r="30054" spans="5:5" x14ac:dyDescent="0.25">
      <c r="E30054"/>
    </row>
    <row r="30055" spans="5:5" x14ac:dyDescent="0.25">
      <c r="E30055"/>
    </row>
    <row r="30056" spans="5:5" x14ac:dyDescent="0.25">
      <c r="E30056"/>
    </row>
    <row r="30057" spans="5:5" x14ac:dyDescent="0.25">
      <c r="E30057"/>
    </row>
    <row r="30058" spans="5:5" x14ac:dyDescent="0.25">
      <c r="E30058"/>
    </row>
    <row r="30059" spans="5:5" x14ac:dyDescent="0.25">
      <c r="E30059"/>
    </row>
    <row r="30060" spans="5:5" x14ac:dyDescent="0.25">
      <c r="E30060"/>
    </row>
    <row r="30061" spans="5:5" x14ac:dyDescent="0.25">
      <c r="E30061"/>
    </row>
    <row r="30062" spans="5:5" x14ac:dyDescent="0.25">
      <c r="E30062"/>
    </row>
    <row r="30063" spans="5:5" x14ac:dyDescent="0.25">
      <c r="E30063"/>
    </row>
    <row r="30064" spans="5:5" x14ac:dyDescent="0.25">
      <c r="E30064"/>
    </row>
    <row r="30065" spans="5:5" x14ac:dyDescent="0.25">
      <c r="E30065"/>
    </row>
    <row r="30066" spans="5:5" x14ac:dyDescent="0.25">
      <c r="E30066"/>
    </row>
    <row r="30067" spans="5:5" x14ac:dyDescent="0.25">
      <c r="E30067"/>
    </row>
    <row r="30068" spans="5:5" x14ac:dyDescent="0.25">
      <c r="E30068"/>
    </row>
    <row r="30069" spans="5:5" x14ac:dyDescent="0.25">
      <c r="E30069"/>
    </row>
    <row r="30070" spans="5:5" x14ac:dyDescent="0.25">
      <c r="E30070"/>
    </row>
    <row r="30071" spans="5:5" x14ac:dyDescent="0.25">
      <c r="E30071"/>
    </row>
    <row r="30072" spans="5:5" x14ac:dyDescent="0.25">
      <c r="E30072"/>
    </row>
    <row r="30073" spans="5:5" x14ac:dyDescent="0.25">
      <c r="E30073"/>
    </row>
    <row r="30074" spans="5:5" x14ac:dyDescent="0.25">
      <c r="E30074"/>
    </row>
    <row r="30075" spans="5:5" x14ac:dyDescent="0.25">
      <c r="E30075"/>
    </row>
    <row r="30076" spans="5:5" x14ac:dyDescent="0.25">
      <c r="E30076"/>
    </row>
    <row r="30077" spans="5:5" x14ac:dyDescent="0.25">
      <c r="E30077"/>
    </row>
    <row r="30078" spans="5:5" x14ac:dyDescent="0.25">
      <c r="E30078"/>
    </row>
    <row r="30079" spans="5:5" x14ac:dyDescent="0.25">
      <c r="E30079"/>
    </row>
    <row r="30080" spans="5:5" x14ac:dyDescent="0.25">
      <c r="E30080"/>
    </row>
    <row r="30081" spans="5:5" x14ac:dyDescent="0.25">
      <c r="E30081"/>
    </row>
    <row r="30082" spans="5:5" x14ac:dyDescent="0.25">
      <c r="E30082"/>
    </row>
    <row r="30083" spans="5:5" x14ac:dyDescent="0.25">
      <c r="E30083"/>
    </row>
    <row r="30084" spans="5:5" x14ac:dyDescent="0.25">
      <c r="E30084"/>
    </row>
    <row r="30085" spans="5:5" x14ac:dyDescent="0.25">
      <c r="E30085"/>
    </row>
    <row r="30086" spans="5:5" x14ac:dyDescent="0.25">
      <c r="E30086"/>
    </row>
    <row r="30087" spans="5:5" x14ac:dyDescent="0.25">
      <c r="E30087"/>
    </row>
    <row r="30088" spans="5:5" x14ac:dyDescent="0.25">
      <c r="E30088"/>
    </row>
    <row r="30089" spans="5:5" x14ac:dyDescent="0.25">
      <c r="E30089"/>
    </row>
    <row r="30090" spans="5:5" x14ac:dyDescent="0.25">
      <c r="E30090"/>
    </row>
    <row r="30091" spans="5:5" x14ac:dyDescent="0.25">
      <c r="E30091"/>
    </row>
    <row r="30092" spans="5:5" x14ac:dyDescent="0.25">
      <c r="E30092"/>
    </row>
    <row r="30093" spans="5:5" x14ac:dyDescent="0.25">
      <c r="E30093"/>
    </row>
    <row r="30094" spans="5:5" x14ac:dyDescent="0.25">
      <c r="E30094"/>
    </row>
    <row r="30095" spans="5:5" x14ac:dyDescent="0.25">
      <c r="E30095"/>
    </row>
    <row r="30096" spans="5:5" x14ac:dyDescent="0.25">
      <c r="E30096"/>
    </row>
    <row r="30097" spans="5:5" x14ac:dyDescent="0.25">
      <c r="E30097"/>
    </row>
    <row r="30098" spans="5:5" x14ac:dyDescent="0.25">
      <c r="E30098"/>
    </row>
    <row r="30099" spans="5:5" x14ac:dyDescent="0.25">
      <c r="E30099"/>
    </row>
    <row r="30100" spans="5:5" x14ac:dyDescent="0.25">
      <c r="E30100"/>
    </row>
    <row r="30101" spans="5:5" x14ac:dyDescent="0.25">
      <c r="E30101"/>
    </row>
    <row r="30102" spans="5:5" x14ac:dyDescent="0.25">
      <c r="E30102"/>
    </row>
    <row r="30103" spans="5:5" x14ac:dyDescent="0.25">
      <c r="E30103"/>
    </row>
    <row r="30104" spans="5:5" x14ac:dyDescent="0.25">
      <c r="E30104"/>
    </row>
    <row r="30105" spans="5:5" x14ac:dyDescent="0.25">
      <c r="E30105"/>
    </row>
    <row r="30106" spans="5:5" x14ac:dyDescent="0.25">
      <c r="E30106"/>
    </row>
    <row r="30107" spans="5:5" x14ac:dyDescent="0.25">
      <c r="E30107"/>
    </row>
    <row r="30108" spans="5:5" x14ac:dyDescent="0.25">
      <c r="E30108"/>
    </row>
    <row r="30109" spans="5:5" x14ac:dyDescent="0.25">
      <c r="E30109"/>
    </row>
    <row r="30110" spans="5:5" x14ac:dyDescent="0.25">
      <c r="E30110"/>
    </row>
    <row r="30111" spans="5:5" x14ac:dyDescent="0.25">
      <c r="E30111"/>
    </row>
    <row r="30112" spans="5:5" x14ac:dyDescent="0.25">
      <c r="E30112"/>
    </row>
    <row r="30113" spans="5:5" x14ac:dyDescent="0.25">
      <c r="E30113"/>
    </row>
    <row r="30114" spans="5:5" x14ac:dyDescent="0.25">
      <c r="E30114"/>
    </row>
    <row r="30115" spans="5:5" x14ac:dyDescent="0.25">
      <c r="E30115"/>
    </row>
    <row r="30116" spans="5:5" x14ac:dyDescent="0.25">
      <c r="E30116"/>
    </row>
    <row r="30117" spans="5:5" x14ac:dyDescent="0.25">
      <c r="E30117"/>
    </row>
    <row r="30118" spans="5:5" x14ac:dyDescent="0.25">
      <c r="E30118"/>
    </row>
    <row r="30119" spans="5:5" x14ac:dyDescent="0.25">
      <c r="E30119"/>
    </row>
    <row r="30120" spans="5:5" x14ac:dyDescent="0.25">
      <c r="E30120"/>
    </row>
    <row r="30121" spans="5:5" x14ac:dyDescent="0.25">
      <c r="E30121"/>
    </row>
    <row r="30122" spans="5:5" x14ac:dyDescent="0.25">
      <c r="E30122"/>
    </row>
    <row r="30123" spans="5:5" x14ac:dyDescent="0.25">
      <c r="E30123"/>
    </row>
    <row r="30124" spans="5:5" x14ac:dyDescent="0.25">
      <c r="E30124"/>
    </row>
    <row r="30125" spans="5:5" x14ac:dyDescent="0.25">
      <c r="E30125"/>
    </row>
    <row r="30126" spans="5:5" x14ac:dyDescent="0.25">
      <c r="E30126"/>
    </row>
    <row r="30127" spans="5:5" x14ac:dyDescent="0.25">
      <c r="E30127"/>
    </row>
    <row r="30128" spans="5:5" x14ac:dyDescent="0.25">
      <c r="E30128"/>
    </row>
    <row r="30129" spans="5:5" x14ac:dyDescent="0.25">
      <c r="E30129"/>
    </row>
    <row r="30130" spans="5:5" x14ac:dyDescent="0.25">
      <c r="E30130"/>
    </row>
    <row r="30131" spans="5:5" x14ac:dyDescent="0.25">
      <c r="E30131"/>
    </row>
    <row r="30132" spans="5:5" x14ac:dyDescent="0.25">
      <c r="E30132"/>
    </row>
    <row r="30133" spans="5:5" x14ac:dyDescent="0.25">
      <c r="E30133"/>
    </row>
    <row r="30134" spans="5:5" x14ac:dyDescent="0.25">
      <c r="E30134"/>
    </row>
    <row r="30135" spans="5:5" x14ac:dyDescent="0.25">
      <c r="E30135"/>
    </row>
    <row r="30136" spans="5:5" x14ac:dyDescent="0.25">
      <c r="E30136"/>
    </row>
    <row r="30137" spans="5:5" x14ac:dyDescent="0.25">
      <c r="E30137"/>
    </row>
    <row r="30138" spans="5:5" x14ac:dyDescent="0.25">
      <c r="E30138"/>
    </row>
    <row r="30139" spans="5:5" x14ac:dyDescent="0.25">
      <c r="E30139"/>
    </row>
    <row r="30140" spans="5:5" x14ac:dyDescent="0.25">
      <c r="E30140"/>
    </row>
    <row r="30141" spans="5:5" x14ac:dyDescent="0.25">
      <c r="E30141"/>
    </row>
    <row r="30142" spans="5:5" x14ac:dyDescent="0.25">
      <c r="E30142"/>
    </row>
    <row r="30143" spans="5:5" x14ac:dyDescent="0.25">
      <c r="E30143"/>
    </row>
    <row r="30144" spans="5:5" x14ac:dyDescent="0.25">
      <c r="E30144"/>
    </row>
    <row r="30145" spans="5:5" x14ac:dyDescent="0.25">
      <c r="E30145"/>
    </row>
    <row r="30146" spans="5:5" x14ac:dyDescent="0.25">
      <c r="E30146"/>
    </row>
    <row r="30147" spans="5:5" x14ac:dyDescent="0.25">
      <c r="E30147"/>
    </row>
    <row r="30148" spans="5:5" x14ac:dyDescent="0.25">
      <c r="E30148"/>
    </row>
    <row r="30149" spans="5:5" x14ac:dyDescent="0.25">
      <c r="E30149"/>
    </row>
    <row r="30150" spans="5:5" x14ac:dyDescent="0.25">
      <c r="E30150"/>
    </row>
    <row r="30151" spans="5:5" x14ac:dyDescent="0.25">
      <c r="E30151"/>
    </row>
    <row r="30152" spans="5:5" x14ac:dyDescent="0.25">
      <c r="E30152"/>
    </row>
    <row r="30153" spans="5:5" x14ac:dyDescent="0.25">
      <c r="E30153"/>
    </row>
    <row r="30154" spans="5:5" x14ac:dyDescent="0.25">
      <c r="E30154"/>
    </row>
    <row r="30155" spans="5:5" x14ac:dyDescent="0.25">
      <c r="E30155"/>
    </row>
    <row r="30156" spans="5:5" x14ac:dyDescent="0.25">
      <c r="E30156"/>
    </row>
    <row r="30157" spans="5:5" x14ac:dyDescent="0.25">
      <c r="E30157"/>
    </row>
    <row r="30158" spans="5:5" x14ac:dyDescent="0.25">
      <c r="E30158"/>
    </row>
    <row r="30159" spans="5:5" x14ac:dyDescent="0.25">
      <c r="E30159"/>
    </row>
    <row r="30160" spans="5:5" x14ac:dyDescent="0.25">
      <c r="E30160"/>
    </row>
    <row r="30161" spans="5:5" x14ac:dyDescent="0.25">
      <c r="E30161"/>
    </row>
    <row r="30162" spans="5:5" x14ac:dyDescent="0.25">
      <c r="E30162"/>
    </row>
    <row r="30163" spans="5:5" x14ac:dyDescent="0.25">
      <c r="E30163"/>
    </row>
    <row r="30164" spans="5:5" x14ac:dyDescent="0.25">
      <c r="E30164"/>
    </row>
    <row r="30165" spans="5:5" x14ac:dyDescent="0.25">
      <c r="E30165"/>
    </row>
    <row r="30166" spans="5:5" x14ac:dyDescent="0.25">
      <c r="E30166"/>
    </row>
    <row r="30167" spans="5:5" x14ac:dyDescent="0.25">
      <c r="E30167"/>
    </row>
    <row r="30168" spans="5:5" x14ac:dyDescent="0.25">
      <c r="E30168"/>
    </row>
    <row r="30169" spans="5:5" x14ac:dyDescent="0.25">
      <c r="E30169"/>
    </row>
    <row r="30170" spans="5:5" x14ac:dyDescent="0.25">
      <c r="E30170"/>
    </row>
    <row r="30171" spans="5:5" x14ac:dyDescent="0.25">
      <c r="E30171"/>
    </row>
    <row r="30172" spans="5:5" x14ac:dyDescent="0.25">
      <c r="E30172"/>
    </row>
    <row r="30173" spans="5:5" x14ac:dyDescent="0.25">
      <c r="E30173"/>
    </row>
    <row r="30174" spans="5:5" x14ac:dyDescent="0.25">
      <c r="E30174"/>
    </row>
    <row r="30175" spans="5:5" x14ac:dyDescent="0.25">
      <c r="E30175"/>
    </row>
    <row r="30176" spans="5:5" x14ac:dyDescent="0.25">
      <c r="E30176"/>
    </row>
    <row r="30177" spans="5:5" x14ac:dyDescent="0.25">
      <c r="E30177"/>
    </row>
    <row r="30178" spans="5:5" x14ac:dyDescent="0.25">
      <c r="E30178"/>
    </row>
    <row r="30179" spans="5:5" x14ac:dyDescent="0.25">
      <c r="E30179"/>
    </row>
    <row r="30180" spans="5:5" x14ac:dyDescent="0.25">
      <c r="E30180"/>
    </row>
    <row r="30181" spans="5:5" x14ac:dyDescent="0.25">
      <c r="E30181"/>
    </row>
    <row r="30182" spans="5:5" x14ac:dyDescent="0.25">
      <c r="E30182"/>
    </row>
    <row r="30183" spans="5:5" x14ac:dyDescent="0.25">
      <c r="E30183"/>
    </row>
    <row r="30184" spans="5:5" x14ac:dyDescent="0.25">
      <c r="E30184"/>
    </row>
    <row r="30185" spans="5:5" x14ac:dyDescent="0.25">
      <c r="E30185"/>
    </row>
    <row r="30186" spans="5:5" x14ac:dyDescent="0.25">
      <c r="E30186"/>
    </row>
    <row r="30187" spans="5:5" x14ac:dyDescent="0.25">
      <c r="E30187"/>
    </row>
    <row r="30188" spans="5:5" x14ac:dyDescent="0.25">
      <c r="E30188"/>
    </row>
    <row r="30189" spans="5:5" x14ac:dyDescent="0.25">
      <c r="E30189"/>
    </row>
    <row r="30190" spans="5:5" x14ac:dyDescent="0.25">
      <c r="E30190"/>
    </row>
    <row r="30191" spans="5:5" x14ac:dyDescent="0.25">
      <c r="E30191"/>
    </row>
    <row r="30192" spans="5:5" x14ac:dyDescent="0.25">
      <c r="E30192"/>
    </row>
    <row r="30193" spans="5:5" x14ac:dyDescent="0.25">
      <c r="E30193"/>
    </row>
    <row r="30194" spans="5:5" x14ac:dyDescent="0.25">
      <c r="E30194"/>
    </row>
    <row r="30195" spans="5:5" x14ac:dyDescent="0.25">
      <c r="E30195"/>
    </row>
    <row r="30196" spans="5:5" x14ac:dyDescent="0.25">
      <c r="E30196"/>
    </row>
    <row r="30197" spans="5:5" x14ac:dyDescent="0.25">
      <c r="E30197"/>
    </row>
    <row r="30198" spans="5:5" x14ac:dyDescent="0.25">
      <c r="E30198"/>
    </row>
    <row r="30199" spans="5:5" x14ac:dyDescent="0.25">
      <c r="E30199"/>
    </row>
    <row r="30200" spans="5:5" x14ac:dyDescent="0.25">
      <c r="E30200"/>
    </row>
    <row r="30201" spans="5:5" x14ac:dyDescent="0.25">
      <c r="E30201"/>
    </row>
    <row r="30202" spans="5:5" x14ac:dyDescent="0.25">
      <c r="E30202"/>
    </row>
    <row r="30203" spans="5:5" x14ac:dyDescent="0.25">
      <c r="E30203"/>
    </row>
    <row r="30204" spans="5:5" x14ac:dyDescent="0.25">
      <c r="E30204"/>
    </row>
    <row r="30205" spans="5:5" x14ac:dyDescent="0.25">
      <c r="E30205"/>
    </row>
    <row r="30206" spans="5:5" x14ac:dyDescent="0.25">
      <c r="E30206"/>
    </row>
    <row r="30207" spans="5:5" x14ac:dyDescent="0.25">
      <c r="E30207"/>
    </row>
    <row r="30208" spans="5:5" x14ac:dyDescent="0.25">
      <c r="E30208"/>
    </row>
    <row r="30209" spans="5:5" x14ac:dyDescent="0.25">
      <c r="E30209"/>
    </row>
    <row r="30210" spans="5:5" x14ac:dyDescent="0.25">
      <c r="E30210"/>
    </row>
    <row r="30211" spans="5:5" x14ac:dyDescent="0.25">
      <c r="E30211"/>
    </row>
    <row r="30212" spans="5:5" x14ac:dyDescent="0.25">
      <c r="E30212"/>
    </row>
    <row r="30213" spans="5:5" x14ac:dyDescent="0.25">
      <c r="E30213"/>
    </row>
    <row r="30214" spans="5:5" x14ac:dyDescent="0.25">
      <c r="E30214"/>
    </row>
    <row r="30215" spans="5:5" x14ac:dyDescent="0.25">
      <c r="E30215"/>
    </row>
    <row r="30216" spans="5:5" x14ac:dyDescent="0.25">
      <c r="E30216"/>
    </row>
    <row r="30217" spans="5:5" x14ac:dyDescent="0.25">
      <c r="E30217"/>
    </row>
    <row r="30218" spans="5:5" x14ac:dyDescent="0.25">
      <c r="E30218"/>
    </row>
    <row r="30219" spans="5:5" x14ac:dyDescent="0.25">
      <c r="E30219"/>
    </row>
    <row r="30220" spans="5:5" x14ac:dyDescent="0.25">
      <c r="E30220"/>
    </row>
    <row r="30221" spans="5:5" x14ac:dyDescent="0.25">
      <c r="E30221"/>
    </row>
    <row r="30222" spans="5:5" x14ac:dyDescent="0.25">
      <c r="E30222"/>
    </row>
    <row r="30223" spans="5:5" x14ac:dyDescent="0.25">
      <c r="E30223"/>
    </row>
    <row r="30224" spans="5:5" x14ac:dyDescent="0.25">
      <c r="E30224"/>
    </row>
    <row r="30225" spans="5:5" x14ac:dyDescent="0.25">
      <c r="E30225"/>
    </row>
    <row r="30226" spans="5:5" x14ac:dyDescent="0.25">
      <c r="E30226"/>
    </row>
    <row r="30227" spans="5:5" x14ac:dyDescent="0.25">
      <c r="E30227"/>
    </row>
    <row r="30228" spans="5:5" x14ac:dyDescent="0.25">
      <c r="E30228"/>
    </row>
    <row r="30229" spans="5:5" x14ac:dyDescent="0.25">
      <c r="E30229"/>
    </row>
    <row r="30230" spans="5:5" x14ac:dyDescent="0.25">
      <c r="E30230"/>
    </row>
    <row r="30231" spans="5:5" x14ac:dyDescent="0.25">
      <c r="E30231"/>
    </row>
    <row r="30232" spans="5:5" x14ac:dyDescent="0.25">
      <c r="E30232"/>
    </row>
    <row r="30233" spans="5:5" x14ac:dyDescent="0.25">
      <c r="E30233"/>
    </row>
    <row r="30234" spans="5:5" x14ac:dyDescent="0.25">
      <c r="E30234"/>
    </row>
    <row r="30235" spans="5:5" x14ac:dyDescent="0.25">
      <c r="E30235"/>
    </row>
    <row r="30236" spans="5:5" x14ac:dyDescent="0.25">
      <c r="E30236"/>
    </row>
    <row r="30237" spans="5:5" x14ac:dyDescent="0.25">
      <c r="E30237"/>
    </row>
    <row r="30238" spans="5:5" x14ac:dyDescent="0.25">
      <c r="E30238"/>
    </row>
    <row r="30239" spans="5:5" x14ac:dyDescent="0.25">
      <c r="E30239"/>
    </row>
    <row r="30240" spans="5:5" x14ac:dyDescent="0.25">
      <c r="E30240"/>
    </row>
    <row r="30241" spans="5:5" x14ac:dyDescent="0.25">
      <c r="E30241"/>
    </row>
    <row r="30242" spans="5:5" x14ac:dyDescent="0.25">
      <c r="E30242"/>
    </row>
    <row r="30243" spans="5:5" x14ac:dyDescent="0.25">
      <c r="E30243"/>
    </row>
    <row r="30244" spans="5:5" x14ac:dyDescent="0.25">
      <c r="E30244"/>
    </row>
    <row r="30245" spans="5:5" x14ac:dyDescent="0.25">
      <c r="E30245"/>
    </row>
    <row r="30246" spans="5:5" x14ac:dyDescent="0.25">
      <c r="E30246"/>
    </row>
    <row r="30247" spans="5:5" x14ac:dyDescent="0.25">
      <c r="E30247"/>
    </row>
    <row r="30248" spans="5:5" x14ac:dyDescent="0.25">
      <c r="E30248"/>
    </row>
    <row r="30249" spans="5:5" x14ac:dyDescent="0.25">
      <c r="E30249"/>
    </row>
    <row r="30250" spans="5:5" x14ac:dyDescent="0.25">
      <c r="E30250"/>
    </row>
    <row r="30251" spans="5:5" x14ac:dyDescent="0.25">
      <c r="E30251"/>
    </row>
    <row r="30252" spans="5:5" x14ac:dyDescent="0.25">
      <c r="E30252"/>
    </row>
    <row r="30253" spans="5:5" x14ac:dyDescent="0.25">
      <c r="E30253"/>
    </row>
    <row r="30254" spans="5:5" x14ac:dyDescent="0.25">
      <c r="E30254"/>
    </row>
    <row r="30255" spans="5:5" x14ac:dyDescent="0.25">
      <c r="E30255"/>
    </row>
    <row r="30256" spans="5:5" x14ac:dyDescent="0.25">
      <c r="E30256"/>
    </row>
    <row r="30257" spans="5:5" x14ac:dyDescent="0.25">
      <c r="E30257"/>
    </row>
    <row r="30258" spans="5:5" x14ac:dyDescent="0.25">
      <c r="E30258"/>
    </row>
    <row r="30259" spans="5:5" x14ac:dyDescent="0.25">
      <c r="E30259"/>
    </row>
    <row r="30260" spans="5:5" x14ac:dyDescent="0.25">
      <c r="E30260"/>
    </row>
    <row r="30261" spans="5:5" x14ac:dyDescent="0.25">
      <c r="E30261"/>
    </row>
    <row r="30262" spans="5:5" x14ac:dyDescent="0.25">
      <c r="E30262"/>
    </row>
    <row r="30263" spans="5:5" x14ac:dyDescent="0.25">
      <c r="E30263"/>
    </row>
    <row r="30264" spans="5:5" x14ac:dyDescent="0.25">
      <c r="E30264"/>
    </row>
    <row r="30265" spans="5:5" x14ac:dyDescent="0.25">
      <c r="E30265"/>
    </row>
    <row r="30266" spans="5:5" x14ac:dyDescent="0.25">
      <c r="E30266"/>
    </row>
    <row r="30267" spans="5:5" x14ac:dyDescent="0.25">
      <c r="E30267"/>
    </row>
    <row r="30268" spans="5:5" x14ac:dyDescent="0.25">
      <c r="E30268"/>
    </row>
    <row r="30269" spans="5:5" x14ac:dyDescent="0.25">
      <c r="E30269"/>
    </row>
    <row r="30270" spans="5:5" x14ac:dyDescent="0.25">
      <c r="E30270"/>
    </row>
    <row r="30271" spans="5:5" x14ac:dyDescent="0.25">
      <c r="E30271"/>
    </row>
    <row r="30272" spans="5:5" x14ac:dyDescent="0.25">
      <c r="E30272"/>
    </row>
    <row r="30273" spans="5:5" x14ac:dyDescent="0.25">
      <c r="E30273"/>
    </row>
    <row r="30274" spans="5:5" x14ac:dyDescent="0.25">
      <c r="E30274"/>
    </row>
    <row r="30275" spans="5:5" x14ac:dyDescent="0.25">
      <c r="E30275"/>
    </row>
    <row r="30276" spans="5:5" x14ac:dyDescent="0.25">
      <c r="E30276"/>
    </row>
    <row r="30277" spans="5:5" x14ac:dyDescent="0.25">
      <c r="E30277"/>
    </row>
    <row r="30278" spans="5:5" x14ac:dyDescent="0.25">
      <c r="E30278"/>
    </row>
    <row r="30279" spans="5:5" x14ac:dyDescent="0.25">
      <c r="E30279"/>
    </row>
    <row r="30280" spans="5:5" x14ac:dyDescent="0.25">
      <c r="E30280"/>
    </row>
    <row r="30281" spans="5:5" x14ac:dyDescent="0.25">
      <c r="E30281"/>
    </row>
    <row r="30282" spans="5:5" x14ac:dyDescent="0.25">
      <c r="E30282"/>
    </row>
    <row r="30283" spans="5:5" x14ac:dyDescent="0.25">
      <c r="E30283"/>
    </row>
    <row r="30284" spans="5:5" x14ac:dyDescent="0.25">
      <c r="E30284"/>
    </row>
    <row r="30285" spans="5:5" x14ac:dyDescent="0.25">
      <c r="E30285"/>
    </row>
    <row r="30286" spans="5:5" x14ac:dyDescent="0.25">
      <c r="E30286"/>
    </row>
    <row r="30287" spans="5:5" x14ac:dyDescent="0.25">
      <c r="E30287"/>
    </row>
    <row r="30288" spans="5:5" x14ac:dyDescent="0.25">
      <c r="E30288"/>
    </row>
    <row r="30289" spans="5:5" x14ac:dyDescent="0.25">
      <c r="E30289"/>
    </row>
    <row r="30290" spans="5:5" x14ac:dyDescent="0.25">
      <c r="E30290"/>
    </row>
    <row r="30291" spans="5:5" x14ac:dyDescent="0.25">
      <c r="E30291"/>
    </row>
    <row r="30292" spans="5:5" x14ac:dyDescent="0.25">
      <c r="E30292"/>
    </row>
    <row r="30293" spans="5:5" x14ac:dyDescent="0.25">
      <c r="E30293"/>
    </row>
    <row r="30294" spans="5:5" x14ac:dyDescent="0.25">
      <c r="E30294"/>
    </row>
    <row r="30295" spans="5:5" x14ac:dyDescent="0.25">
      <c r="E30295"/>
    </row>
    <row r="30296" spans="5:5" x14ac:dyDescent="0.25">
      <c r="E30296"/>
    </row>
    <row r="30297" spans="5:5" x14ac:dyDescent="0.25">
      <c r="E30297"/>
    </row>
    <row r="30298" spans="5:5" x14ac:dyDescent="0.25">
      <c r="E30298"/>
    </row>
    <row r="30299" spans="5:5" x14ac:dyDescent="0.25">
      <c r="E30299"/>
    </row>
    <row r="30300" spans="5:5" x14ac:dyDescent="0.25">
      <c r="E30300"/>
    </row>
    <row r="30301" spans="5:5" x14ac:dyDescent="0.25">
      <c r="E30301"/>
    </row>
    <row r="30302" spans="5:5" x14ac:dyDescent="0.25">
      <c r="E30302"/>
    </row>
    <row r="30303" spans="5:5" x14ac:dyDescent="0.25">
      <c r="E30303"/>
    </row>
    <row r="30304" spans="5:5" x14ac:dyDescent="0.25">
      <c r="E30304"/>
    </row>
    <row r="30305" spans="5:5" x14ac:dyDescent="0.25">
      <c r="E30305"/>
    </row>
    <row r="30306" spans="5:5" x14ac:dyDescent="0.25">
      <c r="E30306"/>
    </row>
    <row r="30307" spans="5:5" x14ac:dyDescent="0.25">
      <c r="E30307"/>
    </row>
    <row r="30308" spans="5:5" x14ac:dyDescent="0.25">
      <c r="E30308"/>
    </row>
    <row r="30309" spans="5:5" x14ac:dyDescent="0.25">
      <c r="E30309"/>
    </row>
    <row r="30310" spans="5:5" x14ac:dyDescent="0.25">
      <c r="E30310"/>
    </row>
    <row r="30311" spans="5:5" x14ac:dyDescent="0.25">
      <c r="E30311"/>
    </row>
    <row r="30312" spans="5:5" x14ac:dyDescent="0.25">
      <c r="E30312"/>
    </row>
    <row r="30313" spans="5:5" x14ac:dyDescent="0.25">
      <c r="E30313"/>
    </row>
    <row r="30314" spans="5:5" x14ac:dyDescent="0.25">
      <c r="E30314"/>
    </row>
    <row r="30315" spans="5:5" x14ac:dyDescent="0.25">
      <c r="E30315"/>
    </row>
    <row r="30316" spans="5:5" x14ac:dyDescent="0.25">
      <c r="E30316"/>
    </row>
    <row r="30317" spans="5:5" x14ac:dyDescent="0.25">
      <c r="E30317"/>
    </row>
    <row r="30318" spans="5:5" x14ac:dyDescent="0.25">
      <c r="E30318"/>
    </row>
    <row r="30319" spans="5:5" x14ac:dyDescent="0.25">
      <c r="E30319"/>
    </row>
    <row r="30320" spans="5:5" x14ac:dyDescent="0.25">
      <c r="E30320"/>
    </row>
    <row r="30321" spans="5:5" x14ac:dyDescent="0.25">
      <c r="E30321"/>
    </row>
    <row r="30322" spans="5:5" x14ac:dyDescent="0.25">
      <c r="E30322"/>
    </row>
    <row r="30323" spans="5:5" x14ac:dyDescent="0.25">
      <c r="E30323"/>
    </row>
    <row r="30324" spans="5:5" x14ac:dyDescent="0.25">
      <c r="E30324"/>
    </row>
    <row r="30325" spans="5:5" x14ac:dyDescent="0.25">
      <c r="E30325"/>
    </row>
    <row r="30326" spans="5:5" x14ac:dyDescent="0.25">
      <c r="E30326"/>
    </row>
    <row r="30327" spans="5:5" x14ac:dyDescent="0.25">
      <c r="E30327"/>
    </row>
    <row r="30328" spans="5:5" x14ac:dyDescent="0.25">
      <c r="E30328"/>
    </row>
    <row r="30329" spans="5:5" x14ac:dyDescent="0.25">
      <c r="E30329"/>
    </row>
    <row r="30330" spans="5:5" x14ac:dyDescent="0.25">
      <c r="E30330"/>
    </row>
    <row r="30331" spans="5:5" x14ac:dyDescent="0.25">
      <c r="E30331"/>
    </row>
    <row r="30332" spans="5:5" x14ac:dyDescent="0.25">
      <c r="E30332"/>
    </row>
    <row r="30333" spans="5:5" x14ac:dyDescent="0.25">
      <c r="E30333"/>
    </row>
    <row r="30334" spans="5:5" x14ac:dyDescent="0.25">
      <c r="E30334"/>
    </row>
    <row r="30335" spans="5:5" x14ac:dyDescent="0.25">
      <c r="E30335"/>
    </row>
    <row r="30336" spans="5:5" x14ac:dyDescent="0.25">
      <c r="E30336"/>
    </row>
    <row r="30337" spans="5:5" x14ac:dyDescent="0.25">
      <c r="E30337"/>
    </row>
    <row r="30338" spans="5:5" x14ac:dyDescent="0.25">
      <c r="E30338"/>
    </row>
    <row r="30339" spans="5:5" x14ac:dyDescent="0.25">
      <c r="E30339"/>
    </row>
    <row r="30340" spans="5:5" x14ac:dyDescent="0.25">
      <c r="E30340"/>
    </row>
    <row r="30341" spans="5:5" x14ac:dyDescent="0.25">
      <c r="E30341"/>
    </row>
    <row r="30342" spans="5:5" x14ac:dyDescent="0.25">
      <c r="E30342"/>
    </row>
    <row r="30343" spans="5:5" x14ac:dyDescent="0.25">
      <c r="E30343"/>
    </row>
    <row r="30344" spans="5:5" x14ac:dyDescent="0.25">
      <c r="E30344"/>
    </row>
    <row r="30345" spans="5:5" x14ac:dyDescent="0.25">
      <c r="E30345"/>
    </row>
    <row r="30346" spans="5:5" x14ac:dyDescent="0.25">
      <c r="E30346"/>
    </row>
    <row r="30347" spans="5:5" x14ac:dyDescent="0.25">
      <c r="E30347"/>
    </row>
    <row r="30348" spans="5:5" x14ac:dyDescent="0.25">
      <c r="E30348"/>
    </row>
    <row r="30349" spans="5:5" x14ac:dyDescent="0.25">
      <c r="E30349"/>
    </row>
    <row r="30350" spans="5:5" x14ac:dyDescent="0.25">
      <c r="E30350"/>
    </row>
    <row r="30351" spans="5:5" x14ac:dyDescent="0.25">
      <c r="E30351"/>
    </row>
    <row r="30352" spans="5:5" x14ac:dyDescent="0.25">
      <c r="E30352"/>
    </row>
    <row r="30353" spans="5:5" x14ac:dyDescent="0.25">
      <c r="E30353"/>
    </row>
    <row r="30354" spans="5:5" x14ac:dyDescent="0.25">
      <c r="E30354"/>
    </row>
    <row r="30355" spans="5:5" x14ac:dyDescent="0.25">
      <c r="E30355"/>
    </row>
    <row r="30356" spans="5:5" x14ac:dyDescent="0.25">
      <c r="E30356"/>
    </row>
    <row r="30357" spans="5:5" x14ac:dyDescent="0.25">
      <c r="E30357"/>
    </row>
    <row r="30358" spans="5:5" x14ac:dyDescent="0.25">
      <c r="E30358"/>
    </row>
    <row r="30359" spans="5:5" x14ac:dyDescent="0.25">
      <c r="E30359"/>
    </row>
    <row r="30360" spans="5:5" x14ac:dyDescent="0.25">
      <c r="E30360"/>
    </row>
    <row r="30361" spans="5:5" x14ac:dyDescent="0.25">
      <c r="E30361"/>
    </row>
    <row r="30362" spans="5:5" x14ac:dyDescent="0.25">
      <c r="E30362"/>
    </row>
    <row r="30363" spans="5:5" x14ac:dyDescent="0.25">
      <c r="E30363"/>
    </row>
    <row r="30364" spans="5:5" x14ac:dyDescent="0.25">
      <c r="E30364"/>
    </row>
    <row r="30365" spans="5:5" x14ac:dyDescent="0.25">
      <c r="E30365"/>
    </row>
    <row r="30366" spans="5:5" x14ac:dyDescent="0.25">
      <c r="E30366"/>
    </row>
    <row r="30367" spans="5:5" x14ac:dyDescent="0.25">
      <c r="E30367"/>
    </row>
    <row r="30368" spans="5:5" x14ac:dyDescent="0.25">
      <c r="E30368"/>
    </row>
    <row r="30369" spans="5:5" x14ac:dyDescent="0.25">
      <c r="E30369"/>
    </row>
    <row r="30370" spans="5:5" x14ac:dyDescent="0.25">
      <c r="E30370"/>
    </row>
    <row r="30371" spans="5:5" x14ac:dyDescent="0.25">
      <c r="E30371"/>
    </row>
    <row r="30372" spans="5:5" x14ac:dyDescent="0.25">
      <c r="E30372"/>
    </row>
    <row r="30373" spans="5:5" x14ac:dyDescent="0.25">
      <c r="E30373"/>
    </row>
    <row r="30374" spans="5:5" x14ac:dyDescent="0.25">
      <c r="E30374"/>
    </row>
    <row r="30375" spans="5:5" x14ac:dyDescent="0.25">
      <c r="E30375"/>
    </row>
    <row r="30376" spans="5:5" x14ac:dyDescent="0.25">
      <c r="E30376"/>
    </row>
    <row r="30377" spans="5:5" x14ac:dyDescent="0.25">
      <c r="E30377"/>
    </row>
    <row r="30378" spans="5:5" x14ac:dyDescent="0.25">
      <c r="E30378"/>
    </row>
    <row r="30379" spans="5:5" x14ac:dyDescent="0.25">
      <c r="E30379"/>
    </row>
    <row r="30380" spans="5:5" x14ac:dyDescent="0.25">
      <c r="E30380"/>
    </row>
    <row r="30381" spans="5:5" x14ac:dyDescent="0.25">
      <c r="E30381"/>
    </row>
    <row r="30382" spans="5:5" x14ac:dyDescent="0.25">
      <c r="E30382"/>
    </row>
    <row r="30383" spans="5:5" x14ac:dyDescent="0.25">
      <c r="E30383"/>
    </row>
    <row r="30384" spans="5:5" x14ac:dyDescent="0.25">
      <c r="E30384"/>
    </row>
    <row r="30385" spans="5:5" x14ac:dyDescent="0.25">
      <c r="E30385"/>
    </row>
    <row r="30386" spans="5:5" x14ac:dyDescent="0.25">
      <c r="E30386"/>
    </row>
    <row r="30387" spans="5:5" x14ac:dyDescent="0.25">
      <c r="E30387"/>
    </row>
    <row r="30388" spans="5:5" x14ac:dyDescent="0.25">
      <c r="E30388"/>
    </row>
    <row r="30389" spans="5:5" x14ac:dyDescent="0.25">
      <c r="E30389"/>
    </row>
    <row r="30390" spans="5:5" x14ac:dyDescent="0.25">
      <c r="E30390"/>
    </row>
    <row r="30391" spans="5:5" x14ac:dyDescent="0.25">
      <c r="E30391"/>
    </row>
    <row r="30392" spans="5:5" x14ac:dyDescent="0.25">
      <c r="E30392"/>
    </row>
    <row r="30393" spans="5:5" x14ac:dyDescent="0.25">
      <c r="E30393"/>
    </row>
    <row r="30394" spans="5:5" x14ac:dyDescent="0.25">
      <c r="E30394"/>
    </row>
    <row r="30395" spans="5:5" x14ac:dyDescent="0.25">
      <c r="E30395"/>
    </row>
    <row r="30396" spans="5:5" x14ac:dyDescent="0.25">
      <c r="E30396"/>
    </row>
    <row r="30397" spans="5:5" x14ac:dyDescent="0.25">
      <c r="E30397"/>
    </row>
    <row r="30398" spans="5:5" x14ac:dyDescent="0.25">
      <c r="E30398"/>
    </row>
    <row r="30399" spans="5:5" x14ac:dyDescent="0.25">
      <c r="E30399"/>
    </row>
    <row r="30400" spans="5:5" x14ac:dyDescent="0.25">
      <c r="E30400"/>
    </row>
    <row r="30401" spans="5:5" x14ac:dyDescent="0.25">
      <c r="E30401"/>
    </row>
    <row r="30402" spans="5:5" x14ac:dyDescent="0.25">
      <c r="E30402"/>
    </row>
    <row r="30403" spans="5:5" x14ac:dyDescent="0.25">
      <c r="E30403"/>
    </row>
    <row r="30404" spans="5:5" x14ac:dyDescent="0.25">
      <c r="E30404"/>
    </row>
    <row r="30405" spans="5:5" x14ac:dyDescent="0.25">
      <c r="E30405"/>
    </row>
    <row r="30406" spans="5:5" x14ac:dyDescent="0.25">
      <c r="E30406"/>
    </row>
    <row r="30407" spans="5:5" x14ac:dyDescent="0.25">
      <c r="E30407"/>
    </row>
    <row r="30408" spans="5:5" x14ac:dyDescent="0.25">
      <c r="E30408"/>
    </row>
    <row r="30409" spans="5:5" x14ac:dyDescent="0.25">
      <c r="E30409"/>
    </row>
    <row r="30410" spans="5:5" x14ac:dyDescent="0.25">
      <c r="E30410"/>
    </row>
    <row r="30411" spans="5:5" x14ac:dyDescent="0.25">
      <c r="E30411"/>
    </row>
    <row r="30412" spans="5:5" x14ac:dyDescent="0.25">
      <c r="E30412"/>
    </row>
    <row r="30413" spans="5:5" x14ac:dyDescent="0.25">
      <c r="E30413"/>
    </row>
    <row r="30414" spans="5:5" x14ac:dyDescent="0.25">
      <c r="E30414"/>
    </row>
    <row r="30415" spans="5:5" x14ac:dyDescent="0.25">
      <c r="E30415"/>
    </row>
    <row r="30416" spans="5:5" x14ac:dyDescent="0.25">
      <c r="E30416"/>
    </row>
    <row r="30417" spans="5:5" x14ac:dyDescent="0.25">
      <c r="E30417"/>
    </row>
    <row r="30418" spans="5:5" x14ac:dyDescent="0.25">
      <c r="E30418"/>
    </row>
    <row r="30419" spans="5:5" x14ac:dyDescent="0.25">
      <c r="E30419"/>
    </row>
    <row r="30420" spans="5:5" x14ac:dyDescent="0.25">
      <c r="E30420"/>
    </row>
    <row r="30421" spans="5:5" x14ac:dyDescent="0.25">
      <c r="E30421"/>
    </row>
    <row r="30422" spans="5:5" x14ac:dyDescent="0.25">
      <c r="E30422"/>
    </row>
    <row r="30423" spans="5:5" x14ac:dyDescent="0.25">
      <c r="E30423"/>
    </row>
    <row r="30424" spans="5:5" x14ac:dyDescent="0.25">
      <c r="E30424"/>
    </row>
    <row r="30425" spans="5:5" x14ac:dyDescent="0.25">
      <c r="E30425"/>
    </row>
    <row r="30426" spans="5:5" x14ac:dyDescent="0.25">
      <c r="E30426"/>
    </row>
    <row r="30427" spans="5:5" x14ac:dyDescent="0.25">
      <c r="E30427"/>
    </row>
    <row r="30428" spans="5:5" x14ac:dyDescent="0.25">
      <c r="E30428"/>
    </row>
    <row r="30429" spans="5:5" x14ac:dyDescent="0.25">
      <c r="E30429"/>
    </row>
    <row r="30430" spans="5:5" x14ac:dyDescent="0.25">
      <c r="E30430"/>
    </row>
    <row r="30431" spans="5:5" x14ac:dyDescent="0.25">
      <c r="E30431"/>
    </row>
    <row r="30432" spans="5:5" x14ac:dyDescent="0.25">
      <c r="E30432"/>
    </row>
    <row r="30433" spans="5:5" x14ac:dyDescent="0.25">
      <c r="E30433"/>
    </row>
    <row r="30434" spans="5:5" x14ac:dyDescent="0.25">
      <c r="E30434"/>
    </row>
    <row r="30435" spans="5:5" x14ac:dyDescent="0.25">
      <c r="E30435"/>
    </row>
    <row r="30436" spans="5:5" x14ac:dyDescent="0.25">
      <c r="E30436"/>
    </row>
    <row r="30437" spans="5:5" x14ac:dyDescent="0.25">
      <c r="E30437"/>
    </row>
    <row r="30438" spans="5:5" x14ac:dyDescent="0.25">
      <c r="E30438"/>
    </row>
    <row r="30439" spans="5:5" x14ac:dyDescent="0.25">
      <c r="E30439"/>
    </row>
    <row r="30440" spans="5:5" x14ac:dyDescent="0.25">
      <c r="E30440"/>
    </row>
    <row r="30441" spans="5:5" x14ac:dyDescent="0.25">
      <c r="E30441"/>
    </row>
    <row r="30442" spans="5:5" x14ac:dyDescent="0.25">
      <c r="E30442"/>
    </row>
    <row r="30443" spans="5:5" x14ac:dyDescent="0.25">
      <c r="E30443"/>
    </row>
    <row r="30444" spans="5:5" x14ac:dyDescent="0.25">
      <c r="E30444"/>
    </row>
    <row r="30445" spans="5:5" x14ac:dyDescent="0.25">
      <c r="E30445"/>
    </row>
    <row r="30446" spans="5:5" x14ac:dyDescent="0.25">
      <c r="E30446"/>
    </row>
    <row r="30447" spans="5:5" x14ac:dyDescent="0.25">
      <c r="E30447"/>
    </row>
    <row r="30448" spans="5:5" x14ac:dyDescent="0.25">
      <c r="E30448"/>
    </row>
    <row r="30449" spans="5:5" x14ac:dyDescent="0.25">
      <c r="E30449"/>
    </row>
    <row r="30450" spans="5:5" x14ac:dyDescent="0.25">
      <c r="E30450"/>
    </row>
    <row r="30451" spans="5:5" x14ac:dyDescent="0.25">
      <c r="E30451"/>
    </row>
    <row r="30452" spans="5:5" x14ac:dyDescent="0.25">
      <c r="E30452"/>
    </row>
    <row r="30453" spans="5:5" x14ac:dyDescent="0.25">
      <c r="E30453"/>
    </row>
    <row r="30454" spans="5:5" x14ac:dyDescent="0.25">
      <c r="E30454"/>
    </row>
    <row r="30455" spans="5:5" x14ac:dyDescent="0.25">
      <c r="E30455"/>
    </row>
    <row r="30456" spans="5:5" x14ac:dyDescent="0.25">
      <c r="E30456"/>
    </row>
    <row r="30457" spans="5:5" x14ac:dyDescent="0.25">
      <c r="E30457"/>
    </row>
    <row r="30458" spans="5:5" x14ac:dyDescent="0.25">
      <c r="E30458"/>
    </row>
    <row r="30459" spans="5:5" x14ac:dyDescent="0.25">
      <c r="E30459"/>
    </row>
    <row r="30460" spans="5:5" x14ac:dyDescent="0.25">
      <c r="E30460"/>
    </row>
    <row r="30461" spans="5:5" x14ac:dyDescent="0.25">
      <c r="E30461"/>
    </row>
    <row r="30462" spans="5:5" x14ac:dyDescent="0.25">
      <c r="E30462"/>
    </row>
    <row r="30463" spans="5:5" x14ac:dyDescent="0.25">
      <c r="E30463"/>
    </row>
    <row r="30464" spans="5:5" x14ac:dyDescent="0.25">
      <c r="E30464"/>
    </row>
    <row r="30465" spans="5:5" x14ac:dyDescent="0.25">
      <c r="E30465"/>
    </row>
    <row r="30466" spans="5:5" x14ac:dyDescent="0.25">
      <c r="E30466"/>
    </row>
    <row r="30467" spans="5:5" x14ac:dyDescent="0.25">
      <c r="E30467"/>
    </row>
    <row r="30468" spans="5:5" x14ac:dyDescent="0.25">
      <c r="E30468"/>
    </row>
    <row r="30469" spans="5:5" x14ac:dyDescent="0.25">
      <c r="E30469"/>
    </row>
    <row r="30470" spans="5:5" x14ac:dyDescent="0.25">
      <c r="E30470"/>
    </row>
    <row r="30471" spans="5:5" x14ac:dyDescent="0.25">
      <c r="E30471"/>
    </row>
    <row r="30472" spans="5:5" x14ac:dyDescent="0.25">
      <c r="E30472"/>
    </row>
    <row r="30473" spans="5:5" x14ac:dyDescent="0.25">
      <c r="E30473"/>
    </row>
    <row r="30474" spans="5:5" x14ac:dyDescent="0.25">
      <c r="E30474"/>
    </row>
    <row r="30475" spans="5:5" x14ac:dyDescent="0.25">
      <c r="E30475"/>
    </row>
    <row r="30476" spans="5:5" x14ac:dyDescent="0.25">
      <c r="E30476"/>
    </row>
    <row r="30477" spans="5:5" x14ac:dyDescent="0.25">
      <c r="E30477"/>
    </row>
    <row r="30478" spans="5:5" x14ac:dyDescent="0.25">
      <c r="E30478"/>
    </row>
    <row r="30479" spans="5:5" x14ac:dyDescent="0.25">
      <c r="E30479"/>
    </row>
    <row r="30480" spans="5:5" x14ac:dyDescent="0.25">
      <c r="E30480"/>
    </row>
    <row r="30481" spans="5:5" x14ac:dyDescent="0.25">
      <c r="E30481"/>
    </row>
    <row r="30482" spans="5:5" x14ac:dyDescent="0.25">
      <c r="E30482"/>
    </row>
    <row r="30483" spans="5:5" x14ac:dyDescent="0.25">
      <c r="E30483"/>
    </row>
    <row r="30484" spans="5:5" x14ac:dyDescent="0.25">
      <c r="E30484"/>
    </row>
    <row r="30485" spans="5:5" x14ac:dyDescent="0.25">
      <c r="E30485"/>
    </row>
    <row r="30486" spans="5:5" x14ac:dyDescent="0.25">
      <c r="E30486"/>
    </row>
    <row r="30487" spans="5:5" x14ac:dyDescent="0.25">
      <c r="E30487"/>
    </row>
    <row r="30488" spans="5:5" x14ac:dyDescent="0.25">
      <c r="E30488"/>
    </row>
    <row r="30489" spans="5:5" x14ac:dyDescent="0.25">
      <c r="E30489"/>
    </row>
    <row r="30490" spans="5:5" x14ac:dyDescent="0.25">
      <c r="E30490"/>
    </row>
    <row r="30491" spans="5:5" x14ac:dyDescent="0.25">
      <c r="E30491"/>
    </row>
    <row r="30492" spans="5:5" x14ac:dyDescent="0.25">
      <c r="E30492"/>
    </row>
    <row r="30493" spans="5:5" x14ac:dyDescent="0.25">
      <c r="E30493"/>
    </row>
    <row r="30494" spans="5:5" x14ac:dyDescent="0.25">
      <c r="E30494"/>
    </row>
    <row r="30495" spans="5:5" x14ac:dyDescent="0.25">
      <c r="E30495"/>
    </row>
    <row r="30496" spans="5:5" x14ac:dyDescent="0.25">
      <c r="E30496"/>
    </row>
    <row r="30497" spans="5:5" x14ac:dyDescent="0.25">
      <c r="E30497"/>
    </row>
    <row r="30498" spans="5:5" x14ac:dyDescent="0.25">
      <c r="E30498"/>
    </row>
    <row r="30499" spans="5:5" x14ac:dyDescent="0.25">
      <c r="E30499"/>
    </row>
    <row r="30500" spans="5:5" x14ac:dyDescent="0.25">
      <c r="E30500"/>
    </row>
    <row r="30501" spans="5:5" x14ac:dyDescent="0.25">
      <c r="E30501"/>
    </row>
    <row r="30502" spans="5:5" x14ac:dyDescent="0.25">
      <c r="E30502"/>
    </row>
    <row r="30503" spans="5:5" x14ac:dyDescent="0.25">
      <c r="E30503"/>
    </row>
    <row r="30504" spans="5:5" x14ac:dyDescent="0.25">
      <c r="E30504"/>
    </row>
    <row r="30505" spans="5:5" x14ac:dyDescent="0.25">
      <c r="E30505"/>
    </row>
    <row r="30506" spans="5:5" x14ac:dyDescent="0.25">
      <c r="E30506"/>
    </row>
    <row r="30507" spans="5:5" x14ac:dyDescent="0.25">
      <c r="E30507"/>
    </row>
    <row r="30508" spans="5:5" x14ac:dyDescent="0.25">
      <c r="E30508"/>
    </row>
    <row r="30509" spans="5:5" x14ac:dyDescent="0.25">
      <c r="E30509"/>
    </row>
    <row r="30510" spans="5:5" x14ac:dyDescent="0.25">
      <c r="E30510"/>
    </row>
    <row r="30511" spans="5:5" x14ac:dyDescent="0.25">
      <c r="E30511"/>
    </row>
    <row r="30512" spans="5:5" x14ac:dyDescent="0.25">
      <c r="E30512"/>
    </row>
    <row r="30513" spans="5:5" x14ac:dyDescent="0.25">
      <c r="E30513"/>
    </row>
    <row r="30514" spans="5:5" x14ac:dyDescent="0.25">
      <c r="E30514"/>
    </row>
    <row r="30515" spans="5:5" x14ac:dyDescent="0.25">
      <c r="E30515"/>
    </row>
    <row r="30516" spans="5:5" x14ac:dyDescent="0.25">
      <c r="E30516"/>
    </row>
    <row r="30517" spans="5:5" x14ac:dyDescent="0.25">
      <c r="E30517"/>
    </row>
    <row r="30518" spans="5:5" x14ac:dyDescent="0.25">
      <c r="E30518"/>
    </row>
    <row r="30519" spans="5:5" x14ac:dyDescent="0.25">
      <c r="E30519"/>
    </row>
    <row r="30520" spans="5:5" x14ac:dyDescent="0.25">
      <c r="E30520"/>
    </row>
    <row r="30521" spans="5:5" x14ac:dyDescent="0.25">
      <c r="E30521"/>
    </row>
    <row r="30522" spans="5:5" x14ac:dyDescent="0.25">
      <c r="E30522"/>
    </row>
    <row r="30523" spans="5:5" x14ac:dyDescent="0.25">
      <c r="E30523"/>
    </row>
    <row r="30524" spans="5:5" x14ac:dyDescent="0.25">
      <c r="E30524"/>
    </row>
    <row r="30525" spans="5:5" x14ac:dyDescent="0.25">
      <c r="E30525"/>
    </row>
    <row r="30526" spans="5:5" x14ac:dyDescent="0.25">
      <c r="E30526"/>
    </row>
    <row r="30527" spans="5:5" x14ac:dyDescent="0.25">
      <c r="E30527"/>
    </row>
    <row r="30528" spans="5:5" x14ac:dyDescent="0.25">
      <c r="E30528"/>
    </row>
    <row r="30529" spans="5:5" x14ac:dyDescent="0.25">
      <c r="E30529"/>
    </row>
    <row r="30530" spans="5:5" x14ac:dyDescent="0.25">
      <c r="E30530"/>
    </row>
    <row r="30531" spans="5:5" x14ac:dyDescent="0.25">
      <c r="E30531"/>
    </row>
    <row r="30532" spans="5:5" x14ac:dyDescent="0.25">
      <c r="E30532"/>
    </row>
    <row r="30533" spans="5:5" x14ac:dyDescent="0.25">
      <c r="E30533"/>
    </row>
    <row r="30534" spans="5:5" x14ac:dyDescent="0.25">
      <c r="E30534"/>
    </row>
    <row r="30535" spans="5:5" x14ac:dyDescent="0.25">
      <c r="E30535"/>
    </row>
    <row r="30536" spans="5:5" x14ac:dyDescent="0.25">
      <c r="E30536"/>
    </row>
    <row r="30537" spans="5:5" x14ac:dyDescent="0.25">
      <c r="E30537"/>
    </row>
    <row r="30538" spans="5:5" x14ac:dyDescent="0.25">
      <c r="E30538"/>
    </row>
    <row r="30539" spans="5:5" x14ac:dyDescent="0.25">
      <c r="E30539"/>
    </row>
    <row r="30540" spans="5:5" x14ac:dyDescent="0.25">
      <c r="E30540"/>
    </row>
    <row r="30541" spans="5:5" x14ac:dyDescent="0.25">
      <c r="E30541"/>
    </row>
    <row r="30542" spans="5:5" x14ac:dyDescent="0.25">
      <c r="E30542"/>
    </row>
    <row r="30543" spans="5:5" x14ac:dyDescent="0.25">
      <c r="E30543"/>
    </row>
    <row r="30544" spans="5:5" x14ac:dyDescent="0.25">
      <c r="E30544"/>
    </row>
    <row r="30545" spans="5:5" x14ac:dyDescent="0.25">
      <c r="E30545"/>
    </row>
    <row r="30546" spans="5:5" x14ac:dyDescent="0.25">
      <c r="E30546"/>
    </row>
    <row r="30547" spans="5:5" x14ac:dyDescent="0.25">
      <c r="E30547"/>
    </row>
    <row r="30548" spans="5:5" x14ac:dyDescent="0.25">
      <c r="E30548"/>
    </row>
    <row r="30549" spans="5:5" x14ac:dyDescent="0.25">
      <c r="E30549"/>
    </row>
    <row r="30550" spans="5:5" x14ac:dyDescent="0.25">
      <c r="E30550"/>
    </row>
    <row r="30551" spans="5:5" x14ac:dyDescent="0.25">
      <c r="E30551"/>
    </row>
    <row r="30552" spans="5:5" x14ac:dyDescent="0.25">
      <c r="E30552"/>
    </row>
    <row r="30553" spans="5:5" x14ac:dyDescent="0.25">
      <c r="E30553"/>
    </row>
    <row r="30554" spans="5:5" x14ac:dyDescent="0.25">
      <c r="E30554"/>
    </row>
    <row r="30555" spans="5:5" x14ac:dyDescent="0.25">
      <c r="E30555"/>
    </row>
    <row r="30556" spans="5:5" x14ac:dyDescent="0.25">
      <c r="E30556"/>
    </row>
    <row r="30557" spans="5:5" x14ac:dyDescent="0.25">
      <c r="E30557"/>
    </row>
    <row r="30558" spans="5:5" x14ac:dyDescent="0.25">
      <c r="E30558"/>
    </row>
    <row r="30559" spans="5:5" x14ac:dyDescent="0.25">
      <c r="E30559"/>
    </row>
    <row r="30560" spans="5:5" x14ac:dyDescent="0.25">
      <c r="E30560"/>
    </row>
    <row r="30561" spans="5:5" x14ac:dyDescent="0.25">
      <c r="E30561"/>
    </row>
    <row r="30562" spans="5:5" x14ac:dyDescent="0.25">
      <c r="E30562"/>
    </row>
    <row r="30563" spans="5:5" x14ac:dyDescent="0.25">
      <c r="E30563"/>
    </row>
    <row r="30564" spans="5:5" x14ac:dyDescent="0.25">
      <c r="E30564"/>
    </row>
    <row r="30565" spans="5:5" x14ac:dyDescent="0.25">
      <c r="E30565"/>
    </row>
    <row r="30566" spans="5:5" x14ac:dyDescent="0.25">
      <c r="E30566"/>
    </row>
    <row r="30567" spans="5:5" x14ac:dyDescent="0.25">
      <c r="E30567"/>
    </row>
    <row r="30568" spans="5:5" x14ac:dyDescent="0.25">
      <c r="E30568"/>
    </row>
    <row r="30569" spans="5:5" x14ac:dyDescent="0.25">
      <c r="E30569"/>
    </row>
    <row r="30570" spans="5:5" x14ac:dyDescent="0.25">
      <c r="E30570"/>
    </row>
    <row r="30571" spans="5:5" x14ac:dyDescent="0.25">
      <c r="E30571"/>
    </row>
    <row r="30572" spans="5:5" x14ac:dyDescent="0.25">
      <c r="E30572"/>
    </row>
    <row r="30573" spans="5:5" x14ac:dyDescent="0.25">
      <c r="E30573"/>
    </row>
    <row r="30574" spans="5:5" x14ac:dyDescent="0.25">
      <c r="E30574"/>
    </row>
    <row r="30575" spans="5:5" x14ac:dyDescent="0.25">
      <c r="E30575"/>
    </row>
    <row r="30576" spans="5:5" x14ac:dyDescent="0.25">
      <c r="E30576"/>
    </row>
    <row r="30577" spans="5:5" x14ac:dyDescent="0.25">
      <c r="E30577"/>
    </row>
    <row r="30578" spans="5:5" x14ac:dyDescent="0.25">
      <c r="E30578"/>
    </row>
    <row r="30579" spans="5:5" x14ac:dyDescent="0.25">
      <c r="E30579"/>
    </row>
    <row r="30580" spans="5:5" x14ac:dyDescent="0.25">
      <c r="E30580"/>
    </row>
    <row r="30581" spans="5:5" x14ac:dyDescent="0.25">
      <c r="E30581"/>
    </row>
    <row r="30582" spans="5:5" x14ac:dyDescent="0.25">
      <c r="E30582"/>
    </row>
    <row r="30583" spans="5:5" x14ac:dyDescent="0.25">
      <c r="E30583"/>
    </row>
    <row r="30584" spans="5:5" x14ac:dyDescent="0.25">
      <c r="E30584"/>
    </row>
    <row r="30585" spans="5:5" x14ac:dyDescent="0.25">
      <c r="E30585"/>
    </row>
    <row r="30586" spans="5:5" x14ac:dyDescent="0.25">
      <c r="E30586"/>
    </row>
    <row r="30587" spans="5:5" x14ac:dyDescent="0.25">
      <c r="E30587"/>
    </row>
    <row r="30588" spans="5:5" x14ac:dyDescent="0.25">
      <c r="E30588"/>
    </row>
    <row r="30589" spans="5:5" x14ac:dyDescent="0.25">
      <c r="E30589"/>
    </row>
    <row r="30590" spans="5:5" x14ac:dyDescent="0.25">
      <c r="E30590"/>
    </row>
    <row r="30591" spans="5:5" x14ac:dyDescent="0.25">
      <c r="E30591"/>
    </row>
    <row r="30592" spans="5:5" x14ac:dyDescent="0.25">
      <c r="E30592"/>
    </row>
    <row r="30593" spans="5:5" x14ac:dyDescent="0.25">
      <c r="E30593"/>
    </row>
    <row r="30594" spans="5:5" x14ac:dyDescent="0.25">
      <c r="E30594"/>
    </row>
    <row r="30595" spans="5:5" x14ac:dyDescent="0.25">
      <c r="E30595"/>
    </row>
    <row r="30596" spans="5:5" x14ac:dyDescent="0.25">
      <c r="E30596"/>
    </row>
    <row r="30597" spans="5:5" x14ac:dyDescent="0.25">
      <c r="E30597"/>
    </row>
    <row r="30598" spans="5:5" x14ac:dyDescent="0.25">
      <c r="E30598"/>
    </row>
    <row r="30599" spans="5:5" x14ac:dyDescent="0.25">
      <c r="E30599"/>
    </row>
    <row r="30600" spans="5:5" x14ac:dyDescent="0.25">
      <c r="E30600"/>
    </row>
    <row r="30601" spans="5:5" x14ac:dyDescent="0.25">
      <c r="E30601"/>
    </row>
    <row r="30602" spans="5:5" x14ac:dyDescent="0.25">
      <c r="E30602"/>
    </row>
    <row r="30603" spans="5:5" x14ac:dyDescent="0.25">
      <c r="E30603"/>
    </row>
    <row r="30604" spans="5:5" x14ac:dyDescent="0.25">
      <c r="E30604"/>
    </row>
    <row r="30605" spans="5:5" x14ac:dyDescent="0.25">
      <c r="E30605"/>
    </row>
    <row r="30606" spans="5:5" x14ac:dyDescent="0.25">
      <c r="E30606"/>
    </row>
    <row r="30607" spans="5:5" x14ac:dyDescent="0.25">
      <c r="E30607"/>
    </row>
    <row r="30608" spans="5:5" x14ac:dyDescent="0.25">
      <c r="E30608"/>
    </row>
    <row r="30609" spans="5:5" x14ac:dyDescent="0.25">
      <c r="E30609"/>
    </row>
    <row r="30610" spans="5:5" x14ac:dyDescent="0.25">
      <c r="E30610"/>
    </row>
    <row r="30611" spans="5:5" x14ac:dyDescent="0.25">
      <c r="E30611"/>
    </row>
    <row r="30612" spans="5:5" x14ac:dyDescent="0.25">
      <c r="E30612"/>
    </row>
    <row r="30613" spans="5:5" x14ac:dyDescent="0.25">
      <c r="E30613"/>
    </row>
    <row r="30614" spans="5:5" x14ac:dyDescent="0.25">
      <c r="E30614"/>
    </row>
    <row r="30615" spans="5:5" x14ac:dyDescent="0.25">
      <c r="E30615"/>
    </row>
    <row r="30616" spans="5:5" x14ac:dyDescent="0.25">
      <c r="E30616"/>
    </row>
    <row r="30617" spans="5:5" x14ac:dyDescent="0.25">
      <c r="E30617"/>
    </row>
    <row r="30618" spans="5:5" x14ac:dyDescent="0.25">
      <c r="E30618"/>
    </row>
    <row r="30619" spans="5:5" x14ac:dyDescent="0.25">
      <c r="E30619"/>
    </row>
    <row r="30620" spans="5:5" x14ac:dyDescent="0.25">
      <c r="E30620"/>
    </row>
    <row r="30621" spans="5:5" x14ac:dyDescent="0.25">
      <c r="E30621"/>
    </row>
    <row r="30622" spans="5:5" x14ac:dyDescent="0.25">
      <c r="E30622"/>
    </row>
    <row r="30623" spans="5:5" x14ac:dyDescent="0.25">
      <c r="E30623"/>
    </row>
    <row r="30624" spans="5:5" x14ac:dyDescent="0.25">
      <c r="E30624"/>
    </row>
    <row r="30625" spans="5:5" x14ac:dyDescent="0.25">
      <c r="E30625"/>
    </row>
    <row r="30626" spans="5:5" x14ac:dyDescent="0.25">
      <c r="E30626"/>
    </row>
    <row r="30627" spans="5:5" x14ac:dyDescent="0.25">
      <c r="E30627"/>
    </row>
    <row r="30628" spans="5:5" x14ac:dyDescent="0.25">
      <c r="E30628"/>
    </row>
    <row r="30629" spans="5:5" x14ac:dyDescent="0.25">
      <c r="E30629"/>
    </row>
    <row r="30630" spans="5:5" x14ac:dyDescent="0.25">
      <c r="E30630"/>
    </row>
    <row r="30631" spans="5:5" x14ac:dyDescent="0.25">
      <c r="E30631"/>
    </row>
    <row r="30632" spans="5:5" x14ac:dyDescent="0.25">
      <c r="E30632"/>
    </row>
    <row r="30633" spans="5:5" x14ac:dyDescent="0.25">
      <c r="E30633"/>
    </row>
    <row r="30634" spans="5:5" x14ac:dyDescent="0.25">
      <c r="E30634"/>
    </row>
    <row r="30635" spans="5:5" x14ac:dyDescent="0.25">
      <c r="E30635"/>
    </row>
    <row r="30636" spans="5:5" x14ac:dyDescent="0.25">
      <c r="E30636"/>
    </row>
    <row r="30637" spans="5:5" x14ac:dyDescent="0.25">
      <c r="E30637"/>
    </row>
    <row r="30638" spans="5:5" x14ac:dyDescent="0.25">
      <c r="E30638"/>
    </row>
    <row r="30639" spans="5:5" x14ac:dyDescent="0.25">
      <c r="E30639"/>
    </row>
    <row r="30640" spans="5:5" x14ac:dyDescent="0.25">
      <c r="E30640"/>
    </row>
    <row r="30641" spans="5:5" x14ac:dyDescent="0.25">
      <c r="E30641"/>
    </row>
    <row r="30642" spans="5:5" x14ac:dyDescent="0.25">
      <c r="E30642"/>
    </row>
    <row r="30643" spans="5:5" x14ac:dyDescent="0.25">
      <c r="E30643"/>
    </row>
    <row r="30644" spans="5:5" x14ac:dyDescent="0.25">
      <c r="E30644"/>
    </row>
    <row r="30645" spans="5:5" x14ac:dyDescent="0.25">
      <c r="E30645"/>
    </row>
    <row r="30646" spans="5:5" x14ac:dyDescent="0.25">
      <c r="E30646"/>
    </row>
    <row r="30647" spans="5:5" x14ac:dyDescent="0.25">
      <c r="E30647"/>
    </row>
    <row r="30648" spans="5:5" x14ac:dyDescent="0.25">
      <c r="E30648"/>
    </row>
    <row r="30649" spans="5:5" x14ac:dyDescent="0.25">
      <c r="E30649"/>
    </row>
    <row r="30650" spans="5:5" x14ac:dyDescent="0.25">
      <c r="E30650"/>
    </row>
    <row r="30651" spans="5:5" x14ac:dyDescent="0.25">
      <c r="E30651"/>
    </row>
    <row r="30652" spans="5:5" x14ac:dyDescent="0.25">
      <c r="E30652"/>
    </row>
    <row r="30653" spans="5:5" x14ac:dyDescent="0.25">
      <c r="E30653"/>
    </row>
    <row r="30654" spans="5:5" x14ac:dyDescent="0.25">
      <c r="E30654"/>
    </row>
    <row r="30655" spans="5:5" x14ac:dyDescent="0.25">
      <c r="E30655"/>
    </row>
    <row r="30656" spans="5:5" x14ac:dyDescent="0.25">
      <c r="E30656"/>
    </row>
    <row r="30657" spans="5:5" x14ac:dyDescent="0.25">
      <c r="E30657"/>
    </row>
    <row r="30658" spans="5:5" x14ac:dyDescent="0.25">
      <c r="E30658"/>
    </row>
    <row r="30659" spans="5:5" x14ac:dyDescent="0.25">
      <c r="E30659"/>
    </row>
    <row r="30660" spans="5:5" x14ac:dyDescent="0.25">
      <c r="E30660"/>
    </row>
    <row r="30661" spans="5:5" x14ac:dyDescent="0.25">
      <c r="E30661"/>
    </row>
    <row r="30662" spans="5:5" x14ac:dyDescent="0.25">
      <c r="E30662"/>
    </row>
    <row r="30663" spans="5:5" x14ac:dyDescent="0.25">
      <c r="E30663"/>
    </row>
    <row r="30664" spans="5:5" x14ac:dyDescent="0.25">
      <c r="E30664"/>
    </row>
    <row r="30665" spans="5:5" x14ac:dyDescent="0.25">
      <c r="E30665"/>
    </row>
    <row r="30666" spans="5:5" x14ac:dyDescent="0.25">
      <c r="E30666"/>
    </row>
    <row r="30667" spans="5:5" x14ac:dyDescent="0.25">
      <c r="E30667"/>
    </row>
    <row r="30668" spans="5:5" x14ac:dyDescent="0.25">
      <c r="E30668"/>
    </row>
    <row r="30669" spans="5:5" x14ac:dyDescent="0.25">
      <c r="E30669"/>
    </row>
    <row r="30670" spans="5:5" x14ac:dyDescent="0.25">
      <c r="E30670"/>
    </row>
    <row r="30671" spans="5:5" x14ac:dyDescent="0.25">
      <c r="E30671"/>
    </row>
    <row r="30672" spans="5:5" x14ac:dyDescent="0.25">
      <c r="E30672"/>
    </row>
    <row r="30673" spans="5:5" x14ac:dyDescent="0.25">
      <c r="E30673"/>
    </row>
    <row r="30674" spans="5:5" x14ac:dyDescent="0.25">
      <c r="E30674"/>
    </row>
    <row r="30675" spans="5:5" x14ac:dyDescent="0.25">
      <c r="E30675"/>
    </row>
    <row r="30676" spans="5:5" x14ac:dyDescent="0.25">
      <c r="E30676"/>
    </row>
    <row r="30677" spans="5:5" x14ac:dyDescent="0.25">
      <c r="E30677"/>
    </row>
    <row r="30678" spans="5:5" x14ac:dyDescent="0.25">
      <c r="E30678"/>
    </row>
    <row r="30679" spans="5:5" x14ac:dyDescent="0.25">
      <c r="E30679"/>
    </row>
    <row r="30680" spans="5:5" x14ac:dyDescent="0.25">
      <c r="E30680"/>
    </row>
    <row r="30681" spans="5:5" x14ac:dyDescent="0.25">
      <c r="E30681"/>
    </row>
    <row r="30682" spans="5:5" x14ac:dyDescent="0.25">
      <c r="E30682"/>
    </row>
    <row r="30683" spans="5:5" x14ac:dyDescent="0.25">
      <c r="E30683"/>
    </row>
    <row r="30684" spans="5:5" x14ac:dyDescent="0.25">
      <c r="E30684"/>
    </row>
    <row r="30685" spans="5:5" x14ac:dyDescent="0.25">
      <c r="E30685"/>
    </row>
    <row r="30686" spans="5:5" x14ac:dyDescent="0.25">
      <c r="E30686"/>
    </row>
    <row r="30687" spans="5:5" x14ac:dyDescent="0.25">
      <c r="E30687"/>
    </row>
    <row r="30688" spans="5:5" x14ac:dyDescent="0.25">
      <c r="E30688"/>
    </row>
    <row r="30689" spans="5:5" x14ac:dyDescent="0.25">
      <c r="E30689"/>
    </row>
    <row r="30690" spans="5:5" x14ac:dyDescent="0.25">
      <c r="E30690"/>
    </row>
    <row r="30691" spans="5:5" x14ac:dyDescent="0.25">
      <c r="E30691"/>
    </row>
    <row r="30692" spans="5:5" x14ac:dyDescent="0.25">
      <c r="E30692"/>
    </row>
    <row r="30693" spans="5:5" x14ac:dyDescent="0.25">
      <c r="E30693"/>
    </row>
    <row r="30694" spans="5:5" x14ac:dyDescent="0.25">
      <c r="E30694"/>
    </row>
    <row r="30695" spans="5:5" x14ac:dyDescent="0.25">
      <c r="E30695"/>
    </row>
    <row r="30696" spans="5:5" x14ac:dyDescent="0.25">
      <c r="E30696"/>
    </row>
    <row r="30697" spans="5:5" x14ac:dyDescent="0.25">
      <c r="E30697"/>
    </row>
    <row r="30698" spans="5:5" x14ac:dyDescent="0.25">
      <c r="E30698"/>
    </row>
    <row r="30699" spans="5:5" x14ac:dyDescent="0.25">
      <c r="E30699"/>
    </row>
    <row r="30700" spans="5:5" x14ac:dyDescent="0.25">
      <c r="E30700"/>
    </row>
    <row r="30701" spans="5:5" x14ac:dyDescent="0.25">
      <c r="E30701"/>
    </row>
    <row r="30702" spans="5:5" x14ac:dyDescent="0.25">
      <c r="E30702"/>
    </row>
    <row r="30703" spans="5:5" x14ac:dyDescent="0.25">
      <c r="E30703"/>
    </row>
    <row r="30704" spans="5:5" x14ac:dyDescent="0.25">
      <c r="E30704"/>
    </row>
    <row r="30705" spans="5:5" x14ac:dyDescent="0.25">
      <c r="E30705"/>
    </row>
    <row r="30706" spans="5:5" x14ac:dyDescent="0.25">
      <c r="E30706"/>
    </row>
    <row r="30707" spans="5:5" x14ac:dyDescent="0.25">
      <c r="E30707"/>
    </row>
    <row r="30708" spans="5:5" x14ac:dyDescent="0.25">
      <c r="E30708"/>
    </row>
    <row r="30709" spans="5:5" x14ac:dyDescent="0.25">
      <c r="E30709"/>
    </row>
    <row r="30710" spans="5:5" x14ac:dyDescent="0.25">
      <c r="E30710"/>
    </row>
    <row r="30711" spans="5:5" x14ac:dyDescent="0.25">
      <c r="E30711"/>
    </row>
    <row r="30712" spans="5:5" x14ac:dyDescent="0.25">
      <c r="E30712"/>
    </row>
    <row r="30713" spans="5:5" x14ac:dyDescent="0.25">
      <c r="E30713"/>
    </row>
    <row r="30714" spans="5:5" x14ac:dyDescent="0.25">
      <c r="E30714"/>
    </row>
    <row r="30715" spans="5:5" x14ac:dyDescent="0.25">
      <c r="E30715"/>
    </row>
    <row r="30716" spans="5:5" x14ac:dyDescent="0.25">
      <c r="E30716"/>
    </row>
    <row r="30717" spans="5:5" x14ac:dyDescent="0.25">
      <c r="E30717"/>
    </row>
    <row r="30718" spans="5:5" x14ac:dyDescent="0.25">
      <c r="E30718"/>
    </row>
    <row r="30719" spans="5:5" x14ac:dyDescent="0.25">
      <c r="E30719"/>
    </row>
    <row r="30720" spans="5:5" x14ac:dyDescent="0.25">
      <c r="E30720"/>
    </row>
    <row r="30721" spans="5:5" x14ac:dyDescent="0.25">
      <c r="E30721"/>
    </row>
    <row r="30722" spans="5:5" x14ac:dyDescent="0.25">
      <c r="E30722"/>
    </row>
    <row r="30723" spans="5:5" x14ac:dyDescent="0.25">
      <c r="E30723"/>
    </row>
    <row r="30724" spans="5:5" x14ac:dyDescent="0.25">
      <c r="E30724"/>
    </row>
    <row r="30725" spans="5:5" x14ac:dyDescent="0.25">
      <c r="E30725"/>
    </row>
    <row r="30726" spans="5:5" x14ac:dyDescent="0.25">
      <c r="E30726"/>
    </row>
    <row r="30727" spans="5:5" x14ac:dyDescent="0.25">
      <c r="E30727"/>
    </row>
    <row r="30728" spans="5:5" x14ac:dyDescent="0.25">
      <c r="E30728"/>
    </row>
    <row r="30729" spans="5:5" x14ac:dyDescent="0.25">
      <c r="E30729"/>
    </row>
    <row r="30730" spans="5:5" x14ac:dyDescent="0.25">
      <c r="E30730"/>
    </row>
    <row r="30731" spans="5:5" x14ac:dyDescent="0.25">
      <c r="E30731"/>
    </row>
    <row r="30732" spans="5:5" x14ac:dyDescent="0.25">
      <c r="E30732"/>
    </row>
    <row r="30733" spans="5:5" x14ac:dyDescent="0.25">
      <c r="E30733"/>
    </row>
    <row r="30734" spans="5:5" x14ac:dyDescent="0.25">
      <c r="E30734"/>
    </row>
    <row r="30735" spans="5:5" x14ac:dyDescent="0.25">
      <c r="E30735"/>
    </row>
    <row r="30736" spans="5:5" x14ac:dyDescent="0.25">
      <c r="E30736"/>
    </row>
    <row r="30737" spans="5:5" x14ac:dyDescent="0.25">
      <c r="E30737"/>
    </row>
    <row r="30738" spans="5:5" x14ac:dyDescent="0.25">
      <c r="E30738"/>
    </row>
    <row r="30739" spans="5:5" x14ac:dyDescent="0.25">
      <c r="E30739"/>
    </row>
    <row r="30740" spans="5:5" x14ac:dyDescent="0.25">
      <c r="E30740"/>
    </row>
    <row r="30741" spans="5:5" x14ac:dyDescent="0.25">
      <c r="E30741"/>
    </row>
    <row r="30742" spans="5:5" x14ac:dyDescent="0.25">
      <c r="E30742"/>
    </row>
    <row r="30743" spans="5:5" x14ac:dyDescent="0.25">
      <c r="E30743"/>
    </row>
    <row r="30744" spans="5:5" x14ac:dyDescent="0.25">
      <c r="E30744"/>
    </row>
    <row r="30745" spans="5:5" x14ac:dyDescent="0.25">
      <c r="E30745"/>
    </row>
    <row r="30746" spans="5:5" x14ac:dyDescent="0.25">
      <c r="E30746"/>
    </row>
    <row r="30747" spans="5:5" x14ac:dyDescent="0.25">
      <c r="E30747"/>
    </row>
    <row r="30748" spans="5:5" x14ac:dyDescent="0.25">
      <c r="E30748"/>
    </row>
    <row r="30749" spans="5:5" x14ac:dyDescent="0.25">
      <c r="E30749"/>
    </row>
    <row r="30750" spans="5:5" x14ac:dyDescent="0.25">
      <c r="E30750"/>
    </row>
    <row r="30751" spans="5:5" x14ac:dyDescent="0.25">
      <c r="E30751"/>
    </row>
    <row r="30752" spans="5:5" x14ac:dyDescent="0.25">
      <c r="E30752"/>
    </row>
    <row r="30753" spans="5:5" x14ac:dyDescent="0.25">
      <c r="E30753"/>
    </row>
    <row r="30754" spans="5:5" x14ac:dyDescent="0.25">
      <c r="E30754"/>
    </row>
    <row r="30755" spans="5:5" x14ac:dyDescent="0.25">
      <c r="E30755"/>
    </row>
    <row r="30756" spans="5:5" x14ac:dyDescent="0.25">
      <c r="E30756"/>
    </row>
    <row r="30757" spans="5:5" x14ac:dyDescent="0.25">
      <c r="E30757"/>
    </row>
    <row r="30758" spans="5:5" x14ac:dyDescent="0.25">
      <c r="E30758"/>
    </row>
    <row r="30759" spans="5:5" x14ac:dyDescent="0.25">
      <c r="E30759"/>
    </row>
    <row r="30760" spans="5:5" x14ac:dyDescent="0.25">
      <c r="E30760"/>
    </row>
    <row r="30761" spans="5:5" x14ac:dyDescent="0.25">
      <c r="E30761"/>
    </row>
    <row r="30762" spans="5:5" x14ac:dyDescent="0.25">
      <c r="E30762"/>
    </row>
    <row r="30763" spans="5:5" x14ac:dyDescent="0.25">
      <c r="E30763"/>
    </row>
    <row r="30764" spans="5:5" x14ac:dyDescent="0.25">
      <c r="E30764"/>
    </row>
    <row r="30765" spans="5:5" x14ac:dyDescent="0.25">
      <c r="E30765"/>
    </row>
    <row r="30766" spans="5:5" x14ac:dyDescent="0.25">
      <c r="E30766"/>
    </row>
    <row r="30767" spans="5:5" x14ac:dyDescent="0.25">
      <c r="E30767"/>
    </row>
    <row r="30768" spans="5:5" x14ac:dyDescent="0.25">
      <c r="E30768"/>
    </row>
    <row r="30769" spans="5:5" x14ac:dyDescent="0.25">
      <c r="E30769"/>
    </row>
    <row r="30770" spans="5:5" x14ac:dyDescent="0.25">
      <c r="E30770"/>
    </row>
    <row r="30771" spans="5:5" x14ac:dyDescent="0.25">
      <c r="E30771"/>
    </row>
    <row r="30772" spans="5:5" x14ac:dyDescent="0.25">
      <c r="E30772"/>
    </row>
    <row r="30773" spans="5:5" x14ac:dyDescent="0.25">
      <c r="E30773"/>
    </row>
    <row r="30774" spans="5:5" x14ac:dyDescent="0.25">
      <c r="E30774"/>
    </row>
    <row r="30775" spans="5:5" x14ac:dyDescent="0.25">
      <c r="E30775"/>
    </row>
    <row r="30776" spans="5:5" x14ac:dyDescent="0.25">
      <c r="E30776"/>
    </row>
    <row r="30777" spans="5:5" x14ac:dyDescent="0.25">
      <c r="E30777"/>
    </row>
    <row r="30778" spans="5:5" x14ac:dyDescent="0.25">
      <c r="E30778"/>
    </row>
    <row r="30779" spans="5:5" x14ac:dyDescent="0.25">
      <c r="E30779"/>
    </row>
    <row r="30780" spans="5:5" x14ac:dyDescent="0.25">
      <c r="E30780"/>
    </row>
    <row r="30781" spans="5:5" x14ac:dyDescent="0.25">
      <c r="E30781"/>
    </row>
    <row r="30782" spans="5:5" x14ac:dyDescent="0.25">
      <c r="E30782"/>
    </row>
    <row r="30783" spans="5:5" x14ac:dyDescent="0.25">
      <c r="E30783"/>
    </row>
    <row r="30784" spans="5:5" x14ac:dyDescent="0.25">
      <c r="E30784"/>
    </row>
    <row r="30785" spans="5:5" x14ac:dyDescent="0.25">
      <c r="E30785"/>
    </row>
    <row r="30786" spans="5:5" x14ac:dyDescent="0.25">
      <c r="E30786"/>
    </row>
    <row r="30787" spans="5:5" x14ac:dyDescent="0.25">
      <c r="E30787"/>
    </row>
    <row r="30788" spans="5:5" x14ac:dyDescent="0.25">
      <c r="E30788"/>
    </row>
    <row r="30789" spans="5:5" x14ac:dyDescent="0.25">
      <c r="E30789"/>
    </row>
    <row r="30790" spans="5:5" x14ac:dyDescent="0.25">
      <c r="E30790"/>
    </row>
    <row r="30791" spans="5:5" x14ac:dyDescent="0.25">
      <c r="E30791"/>
    </row>
    <row r="30792" spans="5:5" x14ac:dyDescent="0.25">
      <c r="E30792"/>
    </row>
    <row r="30793" spans="5:5" x14ac:dyDescent="0.25">
      <c r="E30793"/>
    </row>
    <row r="30794" spans="5:5" x14ac:dyDescent="0.25">
      <c r="E30794"/>
    </row>
    <row r="30795" spans="5:5" x14ac:dyDescent="0.25">
      <c r="E30795"/>
    </row>
    <row r="30796" spans="5:5" x14ac:dyDescent="0.25">
      <c r="E30796"/>
    </row>
    <row r="30797" spans="5:5" x14ac:dyDescent="0.25">
      <c r="E30797"/>
    </row>
    <row r="30798" spans="5:5" x14ac:dyDescent="0.25">
      <c r="E30798"/>
    </row>
    <row r="30799" spans="5:5" x14ac:dyDescent="0.25">
      <c r="E30799"/>
    </row>
    <row r="30800" spans="5:5" x14ac:dyDescent="0.25">
      <c r="E30800"/>
    </row>
    <row r="30801" spans="5:5" x14ac:dyDescent="0.25">
      <c r="E30801"/>
    </row>
    <row r="30802" spans="5:5" x14ac:dyDescent="0.25">
      <c r="E30802"/>
    </row>
    <row r="30803" spans="5:5" x14ac:dyDescent="0.25">
      <c r="E30803"/>
    </row>
    <row r="30804" spans="5:5" x14ac:dyDescent="0.25">
      <c r="E30804"/>
    </row>
    <row r="30805" spans="5:5" x14ac:dyDescent="0.25">
      <c r="E30805"/>
    </row>
    <row r="30806" spans="5:5" x14ac:dyDescent="0.25">
      <c r="E30806"/>
    </row>
    <row r="30807" spans="5:5" x14ac:dyDescent="0.25">
      <c r="E30807"/>
    </row>
    <row r="30808" spans="5:5" x14ac:dyDescent="0.25">
      <c r="E30808"/>
    </row>
    <row r="30809" spans="5:5" x14ac:dyDescent="0.25">
      <c r="E30809"/>
    </row>
    <row r="30810" spans="5:5" x14ac:dyDescent="0.25">
      <c r="E30810"/>
    </row>
    <row r="30811" spans="5:5" x14ac:dyDescent="0.25">
      <c r="E30811"/>
    </row>
    <row r="30812" spans="5:5" x14ac:dyDescent="0.25">
      <c r="E30812"/>
    </row>
    <row r="30813" spans="5:5" x14ac:dyDescent="0.25">
      <c r="E30813"/>
    </row>
    <row r="30814" spans="5:5" x14ac:dyDescent="0.25">
      <c r="E30814"/>
    </row>
    <row r="30815" spans="5:5" x14ac:dyDescent="0.25">
      <c r="E30815"/>
    </row>
    <row r="30816" spans="5:5" x14ac:dyDescent="0.25">
      <c r="E30816"/>
    </row>
    <row r="30817" spans="5:5" x14ac:dyDescent="0.25">
      <c r="E30817"/>
    </row>
    <row r="30818" spans="5:5" x14ac:dyDescent="0.25">
      <c r="E30818"/>
    </row>
    <row r="30819" spans="5:5" x14ac:dyDescent="0.25">
      <c r="E30819"/>
    </row>
    <row r="30820" spans="5:5" x14ac:dyDescent="0.25">
      <c r="E30820"/>
    </row>
    <row r="30821" spans="5:5" x14ac:dyDescent="0.25">
      <c r="E30821"/>
    </row>
    <row r="30822" spans="5:5" x14ac:dyDescent="0.25">
      <c r="E30822"/>
    </row>
    <row r="30823" spans="5:5" x14ac:dyDescent="0.25">
      <c r="E30823"/>
    </row>
    <row r="30824" spans="5:5" x14ac:dyDescent="0.25">
      <c r="E30824"/>
    </row>
    <row r="30825" spans="5:5" x14ac:dyDescent="0.25">
      <c r="E30825"/>
    </row>
    <row r="30826" spans="5:5" x14ac:dyDescent="0.25">
      <c r="E30826"/>
    </row>
    <row r="30827" spans="5:5" x14ac:dyDescent="0.25">
      <c r="E30827"/>
    </row>
    <row r="30828" spans="5:5" x14ac:dyDescent="0.25">
      <c r="E30828"/>
    </row>
    <row r="30829" spans="5:5" x14ac:dyDescent="0.25">
      <c r="E30829"/>
    </row>
    <row r="30830" spans="5:5" x14ac:dyDescent="0.25">
      <c r="E30830"/>
    </row>
    <row r="30831" spans="5:5" x14ac:dyDescent="0.25">
      <c r="E30831"/>
    </row>
    <row r="30832" spans="5:5" x14ac:dyDescent="0.25">
      <c r="E30832"/>
    </row>
    <row r="30833" spans="5:5" x14ac:dyDescent="0.25">
      <c r="E30833"/>
    </row>
    <row r="30834" spans="5:5" x14ac:dyDescent="0.25">
      <c r="E30834"/>
    </row>
    <row r="30835" spans="5:5" x14ac:dyDescent="0.25">
      <c r="E30835"/>
    </row>
    <row r="30836" spans="5:5" x14ac:dyDescent="0.25">
      <c r="E30836"/>
    </row>
    <row r="30837" spans="5:5" x14ac:dyDescent="0.25">
      <c r="E30837"/>
    </row>
    <row r="30838" spans="5:5" x14ac:dyDescent="0.25">
      <c r="E30838"/>
    </row>
    <row r="30839" spans="5:5" x14ac:dyDescent="0.25">
      <c r="E30839"/>
    </row>
    <row r="30840" spans="5:5" x14ac:dyDescent="0.25">
      <c r="E30840"/>
    </row>
    <row r="30841" spans="5:5" x14ac:dyDescent="0.25">
      <c r="E30841"/>
    </row>
    <row r="30842" spans="5:5" x14ac:dyDescent="0.25">
      <c r="E30842"/>
    </row>
    <row r="30843" spans="5:5" x14ac:dyDescent="0.25">
      <c r="E30843"/>
    </row>
    <row r="30844" spans="5:5" x14ac:dyDescent="0.25">
      <c r="E30844"/>
    </row>
    <row r="30845" spans="5:5" x14ac:dyDescent="0.25">
      <c r="E30845"/>
    </row>
    <row r="30846" spans="5:5" x14ac:dyDescent="0.25">
      <c r="E30846"/>
    </row>
    <row r="30847" spans="5:5" x14ac:dyDescent="0.25">
      <c r="E30847"/>
    </row>
    <row r="30848" spans="5:5" x14ac:dyDescent="0.25">
      <c r="E30848"/>
    </row>
    <row r="30849" spans="5:5" x14ac:dyDescent="0.25">
      <c r="E30849"/>
    </row>
    <row r="30850" spans="5:5" x14ac:dyDescent="0.25">
      <c r="E30850"/>
    </row>
    <row r="30851" spans="5:5" x14ac:dyDescent="0.25">
      <c r="E30851"/>
    </row>
    <row r="30852" spans="5:5" x14ac:dyDescent="0.25">
      <c r="E30852"/>
    </row>
    <row r="30853" spans="5:5" x14ac:dyDescent="0.25">
      <c r="E30853"/>
    </row>
    <row r="30854" spans="5:5" x14ac:dyDescent="0.25">
      <c r="E30854"/>
    </row>
    <row r="30855" spans="5:5" x14ac:dyDescent="0.25">
      <c r="E30855"/>
    </row>
    <row r="30856" spans="5:5" x14ac:dyDescent="0.25">
      <c r="E30856"/>
    </row>
    <row r="30857" spans="5:5" x14ac:dyDescent="0.25">
      <c r="E30857"/>
    </row>
    <row r="30858" spans="5:5" x14ac:dyDescent="0.25">
      <c r="E30858"/>
    </row>
    <row r="30859" spans="5:5" x14ac:dyDescent="0.25">
      <c r="E30859"/>
    </row>
    <row r="30860" spans="5:5" x14ac:dyDescent="0.25">
      <c r="E30860"/>
    </row>
    <row r="30861" spans="5:5" x14ac:dyDescent="0.25">
      <c r="E30861"/>
    </row>
    <row r="30862" spans="5:5" x14ac:dyDescent="0.25">
      <c r="E30862"/>
    </row>
    <row r="30863" spans="5:5" x14ac:dyDescent="0.25">
      <c r="E30863"/>
    </row>
    <row r="30864" spans="5:5" x14ac:dyDescent="0.25">
      <c r="E30864"/>
    </row>
    <row r="30865" spans="5:5" x14ac:dyDescent="0.25">
      <c r="E30865"/>
    </row>
    <row r="30866" spans="5:5" x14ac:dyDescent="0.25">
      <c r="E30866"/>
    </row>
    <row r="30867" spans="5:5" x14ac:dyDescent="0.25">
      <c r="E30867"/>
    </row>
    <row r="30868" spans="5:5" x14ac:dyDescent="0.25">
      <c r="E30868"/>
    </row>
    <row r="30869" spans="5:5" x14ac:dyDescent="0.25">
      <c r="E30869"/>
    </row>
    <row r="30870" spans="5:5" x14ac:dyDescent="0.25">
      <c r="E30870"/>
    </row>
    <row r="30871" spans="5:5" x14ac:dyDescent="0.25">
      <c r="E30871"/>
    </row>
    <row r="30872" spans="5:5" x14ac:dyDescent="0.25">
      <c r="E30872"/>
    </row>
    <row r="30873" spans="5:5" x14ac:dyDescent="0.25">
      <c r="E30873"/>
    </row>
    <row r="30874" spans="5:5" x14ac:dyDescent="0.25">
      <c r="E30874"/>
    </row>
    <row r="30875" spans="5:5" x14ac:dyDescent="0.25">
      <c r="E30875"/>
    </row>
    <row r="30876" spans="5:5" x14ac:dyDescent="0.25">
      <c r="E30876"/>
    </row>
    <row r="30877" spans="5:5" x14ac:dyDescent="0.25">
      <c r="E30877"/>
    </row>
    <row r="30878" spans="5:5" x14ac:dyDescent="0.25">
      <c r="E30878"/>
    </row>
    <row r="30879" spans="5:5" x14ac:dyDescent="0.25">
      <c r="E30879"/>
    </row>
    <row r="30880" spans="5:5" x14ac:dyDescent="0.25">
      <c r="E30880"/>
    </row>
    <row r="30881" spans="5:5" x14ac:dyDescent="0.25">
      <c r="E30881"/>
    </row>
    <row r="30882" spans="5:5" x14ac:dyDescent="0.25">
      <c r="E30882"/>
    </row>
    <row r="30883" spans="5:5" x14ac:dyDescent="0.25">
      <c r="E30883"/>
    </row>
    <row r="30884" spans="5:5" x14ac:dyDescent="0.25">
      <c r="E30884"/>
    </row>
    <row r="30885" spans="5:5" x14ac:dyDescent="0.25">
      <c r="E30885"/>
    </row>
    <row r="30886" spans="5:5" x14ac:dyDescent="0.25">
      <c r="E30886"/>
    </row>
    <row r="30887" spans="5:5" x14ac:dyDescent="0.25">
      <c r="E30887"/>
    </row>
    <row r="30888" spans="5:5" x14ac:dyDescent="0.25">
      <c r="E30888"/>
    </row>
    <row r="30889" spans="5:5" x14ac:dyDescent="0.25">
      <c r="E30889"/>
    </row>
    <row r="30890" spans="5:5" x14ac:dyDescent="0.25">
      <c r="E30890"/>
    </row>
    <row r="30891" spans="5:5" x14ac:dyDescent="0.25">
      <c r="E30891"/>
    </row>
    <row r="30892" spans="5:5" x14ac:dyDescent="0.25">
      <c r="E30892"/>
    </row>
    <row r="30893" spans="5:5" x14ac:dyDescent="0.25">
      <c r="E30893"/>
    </row>
    <row r="30894" spans="5:5" x14ac:dyDescent="0.25">
      <c r="E30894"/>
    </row>
    <row r="30895" spans="5:5" x14ac:dyDescent="0.25">
      <c r="E30895"/>
    </row>
    <row r="30896" spans="5:5" x14ac:dyDescent="0.25">
      <c r="E30896"/>
    </row>
    <row r="30897" spans="5:5" x14ac:dyDescent="0.25">
      <c r="E30897"/>
    </row>
    <row r="30898" spans="5:5" x14ac:dyDescent="0.25">
      <c r="E30898"/>
    </row>
    <row r="30899" spans="5:5" x14ac:dyDescent="0.25">
      <c r="E30899"/>
    </row>
    <row r="30900" spans="5:5" x14ac:dyDescent="0.25">
      <c r="E30900"/>
    </row>
    <row r="30901" spans="5:5" x14ac:dyDescent="0.25">
      <c r="E30901"/>
    </row>
    <row r="30902" spans="5:5" x14ac:dyDescent="0.25">
      <c r="E30902"/>
    </row>
    <row r="30903" spans="5:5" x14ac:dyDescent="0.25">
      <c r="E30903"/>
    </row>
    <row r="30904" spans="5:5" x14ac:dyDescent="0.25">
      <c r="E30904"/>
    </row>
    <row r="30905" spans="5:5" x14ac:dyDescent="0.25">
      <c r="E30905"/>
    </row>
    <row r="30906" spans="5:5" x14ac:dyDescent="0.25">
      <c r="E30906"/>
    </row>
    <row r="30907" spans="5:5" x14ac:dyDescent="0.25">
      <c r="E30907"/>
    </row>
    <row r="30908" spans="5:5" x14ac:dyDescent="0.25">
      <c r="E30908"/>
    </row>
    <row r="30909" spans="5:5" x14ac:dyDescent="0.25">
      <c r="E30909"/>
    </row>
    <row r="30910" spans="5:5" x14ac:dyDescent="0.25">
      <c r="E30910"/>
    </row>
    <row r="30911" spans="5:5" x14ac:dyDescent="0.25">
      <c r="E30911"/>
    </row>
    <row r="30912" spans="5:5" x14ac:dyDescent="0.25">
      <c r="E30912"/>
    </row>
    <row r="30913" spans="5:5" x14ac:dyDescent="0.25">
      <c r="E30913"/>
    </row>
    <row r="30914" spans="5:5" x14ac:dyDescent="0.25">
      <c r="E30914"/>
    </row>
    <row r="30915" spans="5:5" x14ac:dyDescent="0.25">
      <c r="E30915"/>
    </row>
    <row r="30916" spans="5:5" x14ac:dyDescent="0.25">
      <c r="E30916"/>
    </row>
    <row r="30917" spans="5:5" x14ac:dyDescent="0.25">
      <c r="E30917"/>
    </row>
    <row r="30918" spans="5:5" x14ac:dyDescent="0.25">
      <c r="E30918"/>
    </row>
    <row r="30919" spans="5:5" x14ac:dyDescent="0.25">
      <c r="E30919"/>
    </row>
    <row r="30920" spans="5:5" x14ac:dyDescent="0.25">
      <c r="E30920"/>
    </row>
    <row r="30921" spans="5:5" x14ac:dyDescent="0.25">
      <c r="E30921"/>
    </row>
    <row r="30922" spans="5:5" x14ac:dyDescent="0.25">
      <c r="E30922"/>
    </row>
    <row r="30923" spans="5:5" x14ac:dyDescent="0.25">
      <c r="E30923"/>
    </row>
    <row r="30924" spans="5:5" x14ac:dyDescent="0.25">
      <c r="E30924"/>
    </row>
    <row r="30925" spans="5:5" x14ac:dyDescent="0.25">
      <c r="E30925"/>
    </row>
    <row r="30926" spans="5:5" x14ac:dyDescent="0.25">
      <c r="E30926"/>
    </row>
    <row r="30927" spans="5:5" x14ac:dyDescent="0.25">
      <c r="E30927"/>
    </row>
    <row r="30928" spans="5:5" x14ac:dyDescent="0.25">
      <c r="E30928"/>
    </row>
    <row r="30929" spans="5:5" x14ac:dyDescent="0.25">
      <c r="E30929"/>
    </row>
    <row r="30930" spans="5:5" x14ac:dyDescent="0.25">
      <c r="E30930"/>
    </row>
    <row r="30931" spans="5:5" x14ac:dyDescent="0.25">
      <c r="E30931"/>
    </row>
    <row r="30932" spans="5:5" x14ac:dyDescent="0.25">
      <c r="E30932"/>
    </row>
    <row r="30933" spans="5:5" x14ac:dyDescent="0.25">
      <c r="E30933"/>
    </row>
    <row r="30934" spans="5:5" x14ac:dyDescent="0.25">
      <c r="E30934"/>
    </row>
    <row r="30935" spans="5:5" x14ac:dyDescent="0.25">
      <c r="E30935"/>
    </row>
    <row r="30936" spans="5:5" x14ac:dyDescent="0.25">
      <c r="E30936"/>
    </row>
    <row r="30937" spans="5:5" x14ac:dyDescent="0.25">
      <c r="E30937"/>
    </row>
    <row r="30938" spans="5:5" x14ac:dyDescent="0.25">
      <c r="E30938"/>
    </row>
    <row r="30939" spans="5:5" x14ac:dyDescent="0.25">
      <c r="E30939"/>
    </row>
    <row r="30940" spans="5:5" x14ac:dyDescent="0.25">
      <c r="E30940"/>
    </row>
    <row r="30941" spans="5:5" x14ac:dyDescent="0.25">
      <c r="E30941"/>
    </row>
    <row r="30942" spans="5:5" x14ac:dyDescent="0.25">
      <c r="E30942"/>
    </row>
    <row r="30943" spans="5:5" x14ac:dyDescent="0.25">
      <c r="E30943"/>
    </row>
    <row r="30944" spans="5:5" x14ac:dyDescent="0.25">
      <c r="E30944"/>
    </row>
    <row r="30945" spans="5:5" x14ac:dyDescent="0.25">
      <c r="E30945"/>
    </row>
    <row r="30946" spans="5:5" x14ac:dyDescent="0.25">
      <c r="E30946"/>
    </row>
    <row r="30947" spans="5:5" x14ac:dyDescent="0.25">
      <c r="E30947"/>
    </row>
    <row r="30948" spans="5:5" x14ac:dyDescent="0.25">
      <c r="E30948"/>
    </row>
    <row r="30949" spans="5:5" x14ac:dyDescent="0.25">
      <c r="E30949"/>
    </row>
    <row r="30950" spans="5:5" x14ac:dyDescent="0.25">
      <c r="E30950"/>
    </row>
    <row r="30951" spans="5:5" x14ac:dyDescent="0.25">
      <c r="E30951"/>
    </row>
    <row r="30952" spans="5:5" x14ac:dyDescent="0.25">
      <c r="E30952"/>
    </row>
    <row r="30953" spans="5:5" x14ac:dyDescent="0.25">
      <c r="E30953"/>
    </row>
    <row r="30954" spans="5:5" x14ac:dyDescent="0.25">
      <c r="E30954"/>
    </row>
    <row r="30955" spans="5:5" x14ac:dyDescent="0.25">
      <c r="E30955"/>
    </row>
    <row r="30956" spans="5:5" x14ac:dyDescent="0.25">
      <c r="E30956"/>
    </row>
    <row r="30957" spans="5:5" x14ac:dyDescent="0.25">
      <c r="E30957"/>
    </row>
    <row r="30958" spans="5:5" x14ac:dyDescent="0.25">
      <c r="E30958"/>
    </row>
    <row r="30959" spans="5:5" x14ac:dyDescent="0.25">
      <c r="E30959"/>
    </row>
    <row r="30960" spans="5:5" x14ac:dyDescent="0.25">
      <c r="E30960"/>
    </row>
    <row r="30961" spans="5:5" x14ac:dyDescent="0.25">
      <c r="E30961"/>
    </row>
    <row r="30962" spans="5:5" x14ac:dyDescent="0.25">
      <c r="E30962"/>
    </row>
    <row r="30963" spans="5:5" x14ac:dyDescent="0.25">
      <c r="E30963"/>
    </row>
    <row r="30964" spans="5:5" x14ac:dyDescent="0.25">
      <c r="E30964"/>
    </row>
    <row r="30965" spans="5:5" x14ac:dyDescent="0.25">
      <c r="E30965"/>
    </row>
    <row r="30966" spans="5:5" x14ac:dyDescent="0.25">
      <c r="E30966"/>
    </row>
    <row r="30967" spans="5:5" x14ac:dyDescent="0.25">
      <c r="E30967"/>
    </row>
    <row r="30968" spans="5:5" x14ac:dyDescent="0.25">
      <c r="E30968"/>
    </row>
    <row r="30969" spans="5:5" x14ac:dyDescent="0.25">
      <c r="E30969"/>
    </row>
    <row r="30970" spans="5:5" x14ac:dyDescent="0.25">
      <c r="E30970"/>
    </row>
    <row r="30971" spans="5:5" x14ac:dyDescent="0.25">
      <c r="E30971"/>
    </row>
    <row r="30972" spans="5:5" x14ac:dyDescent="0.25">
      <c r="E30972"/>
    </row>
    <row r="30973" spans="5:5" x14ac:dyDescent="0.25">
      <c r="E30973"/>
    </row>
    <row r="30974" spans="5:5" x14ac:dyDescent="0.25">
      <c r="E30974"/>
    </row>
    <row r="30975" spans="5:5" x14ac:dyDescent="0.25">
      <c r="E30975"/>
    </row>
    <row r="30976" spans="5:5" x14ac:dyDescent="0.25">
      <c r="E30976"/>
    </row>
    <row r="30977" spans="5:5" x14ac:dyDescent="0.25">
      <c r="E30977"/>
    </row>
    <row r="30978" spans="5:5" x14ac:dyDescent="0.25">
      <c r="E30978"/>
    </row>
    <row r="30979" spans="5:5" x14ac:dyDescent="0.25">
      <c r="E30979"/>
    </row>
    <row r="30980" spans="5:5" x14ac:dyDescent="0.25">
      <c r="E30980"/>
    </row>
    <row r="30981" spans="5:5" x14ac:dyDescent="0.25">
      <c r="E30981"/>
    </row>
    <row r="30982" spans="5:5" x14ac:dyDescent="0.25">
      <c r="E30982"/>
    </row>
    <row r="30983" spans="5:5" x14ac:dyDescent="0.25">
      <c r="E30983"/>
    </row>
    <row r="30984" spans="5:5" x14ac:dyDescent="0.25">
      <c r="E30984"/>
    </row>
    <row r="30985" spans="5:5" x14ac:dyDescent="0.25">
      <c r="E30985"/>
    </row>
    <row r="30986" spans="5:5" x14ac:dyDescent="0.25">
      <c r="E30986"/>
    </row>
    <row r="30987" spans="5:5" x14ac:dyDescent="0.25">
      <c r="E30987"/>
    </row>
    <row r="30988" spans="5:5" x14ac:dyDescent="0.25">
      <c r="E30988"/>
    </row>
    <row r="30989" spans="5:5" x14ac:dyDescent="0.25">
      <c r="E30989"/>
    </row>
    <row r="30990" spans="5:5" x14ac:dyDescent="0.25">
      <c r="E30990"/>
    </row>
    <row r="30991" spans="5:5" x14ac:dyDescent="0.25">
      <c r="E30991"/>
    </row>
    <row r="30992" spans="5:5" x14ac:dyDescent="0.25">
      <c r="E30992"/>
    </row>
    <row r="30993" spans="5:5" x14ac:dyDescent="0.25">
      <c r="E30993"/>
    </row>
    <row r="30994" spans="5:5" x14ac:dyDescent="0.25">
      <c r="E30994"/>
    </row>
    <row r="30995" spans="5:5" x14ac:dyDescent="0.25">
      <c r="E30995"/>
    </row>
    <row r="30996" spans="5:5" x14ac:dyDescent="0.25">
      <c r="E30996"/>
    </row>
    <row r="30997" spans="5:5" x14ac:dyDescent="0.25">
      <c r="E30997"/>
    </row>
    <row r="30998" spans="5:5" x14ac:dyDescent="0.25">
      <c r="E30998"/>
    </row>
    <row r="30999" spans="5:5" x14ac:dyDescent="0.25">
      <c r="E30999"/>
    </row>
    <row r="31000" spans="5:5" x14ac:dyDescent="0.25">
      <c r="E31000"/>
    </row>
    <row r="31001" spans="5:5" x14ac:dyDescent="0.25">
      <c r="E31001"/>
    </row>
    <row r="31002" spans="5:5" x14ac:dyDescent="0.25">
      <c r="E31002"/>
    </row>
    <row r="31003" spans="5:5" x14ac:dyDescent="0.25">
      <c r="E31003"/>
    </row>
    <row r="31004" spans="5:5" x14ac:dyDescent="0.25">
      <c r="E31004"/>
    </row>
    <row r="31005" spans="5:5" x14ac:dyDescent="0.25">
      <c r="E31005"/>
    </row>
    <row r="31006" spans="5:5" x14ac:dyDescent="0.25">
      <c r="E31006"/>
    </row>
    <row r="31007" spans="5:5" x14ac:dyDescent="0.25">
      <c r="E31007"/>
    </row>
    <row r="31008" spans="5:5" x14ac:dyDescent="0.25">
      <c r="E31008"/>
    </row>
    <row r="31009" spans="5:5" x14ac:dyDescent="0.25">
      <c r="E31009"/>
    </row>
    <row r="31010" spans="5:5" x14ac:dyDescent="0.25">
      <c r="E31010"/>
    </row>
    <row r="31011" spans="5:5" x14ac:dyDescent="0.25">
      <c r="E31011"/>
    </row>
    <row r="31012" spans="5:5" x14ac:dyDescent="0.25">
      <c r="E31012"/>
    </row>
    <row r="31013" spans="5:5" x14ac:dyDescent="0.25">
      <c r="E31013"/>
    </row>
    <row r="31014" spans="5:5" x14ac:dyDescent="0.25">
      <c r="E31014"/>
    </row>
    <row r="31015" spans="5:5" x14ac:dyDescent="0.25">
      <c r="E31015"/>
    </row>
    <row r="31016" spans="5:5" x14ac:dyDescent="0.25">
      <c r="E31016"/>
    </row>
    <row r="31017" spans="5:5" x14ac:dyDescent="0.25">
      <c r="E31017"/>
    </row>
    <row r="31018" spans="5:5" x14ac:dyDescent="0.25">
      <c r="E31018"/>
    </row>
    <row r="31019" spans="5:5" x14ac:dyDescent="0.25">
      <c r="E31019"/>
    </row>
    <row r="31020" spans="5:5" x14ac:dyDescent="0.25">
      <c r="E31020"/>
    </row>
    <row r="31021" spans="5:5" x14ac:dyDescent="0.25">
      <c r="E31021"/>
    </row>
    <row r="31022" spans="5:5" x14ac:dyDescent="0.25">
      <c r="E31022"/>
    </row>
    <row r="31023" spans="5:5" x14ac:dyDescent="0.25">
      <c r="E31023"/>
    </row>
    <row r="31024" spans="5:5" x14ac:dyDescent="0.25">
      <c r="E31024"/>
    </row>
    <row r="31025" spans="5:5" x14ac:dyDescent="0.25">
      <c r="E31025"/>
    </row>
    <row r="31026" spans="5:5" x14ac:dyDescent="0.25">
      <c r="E31026"/>
    </row>
    <row r="31027" spans="5:5" x14ac:dyDescent="0.25">
      <c r="E31027"/>
    </row>
    <row r="31028" spans="5:5" x14ac:dyDescent="0.25">
      <c r="E31028"/>
    </row>
    <row r="31029" spans="5:5" x14ac:dyDescent="0.25">
      <c r="E31029"/>
    </row>
    <row r="31030" spans="5:5" x14ac:dyDescent="0.25">
      <c r="E31030"/>
    </row>
    <row r="31031" spans="5:5" x14ac:dyDescent="0.25">
      <c r="E31031"/>
    </row>
    <row r="31032" spans="5:5" x14ac:dyDescent="0.25">
      <c r="E31032"/>
    </row>
    <row r="31033" spans="5:5" x14ac:dyDescent="0.25">
      <c r="E31033"/>
    </row>
    <row r="31034" spans="5:5" x14ac:dyDescent="0.25">
      <c r="E31034"/>
    </row>
    <row r="31035" spans="5:5" x14ac:dyDescent="0.25">
      <c r="E31035"/>
    </row>
    <row r="31036" spans="5:5" x14ac:dyDescent="0.25">
      <c r="E31036"/>
    </row>
    <row r="31037" spans="5:5" x14ac:dyDescent="0.25">
      <c r="E31037"/>
    </row>
    <row r="31038" spans="5:5" x14ac:dyDescent="0.25">
      <c r="E31038"/>
    </row>
    <row r="31039" spans="5:5" x14ac:dyDescent="0.25">
      <c r="E31039"/>
    </row>
    <row r="31040" spans="5:5" x14ac:dyDescent="0.25">
      <c r="E31040"/>
    </row>
    <row r="31041" spans="5:5" x14ac:dyDescent="0.25">
      <c r="E31041"/>
    </row>
    <row r="31042" spans="5:5" x14ac:dyDescent="0.25">
      <c r="E31042"/>
    </row>
    <row r="31043" spans="5:5" x14ac:dyDescent="0.25">
      <c r="E31043"/>
    </row>
    <row r="31044" spans="5:5" x14ac:dyDescent="0.25">
      <c r="E31044"/>
    </row>
    <row r="31045" spans="5:5" x14ac:dyDescent="0.25">
      <c r="E31045"/>
    </row>
    <row r="31046" spans="5:5" x14ac:dyDescent="0.25">
      <c r="E31046"/>
    </row>
    <row r="31047" spans="5:5" x14ac:dyDescent="0.25">
      <c r="E31047"/>
    </row>
    <row r="31048" spans="5:5" x14ac:dyDescent="0.25">
      <c r="E31048"/>
    </row>
    <row r="31049" spans="5:5" x14ac:dyDescent="0.25">
      <c r="E31049"/>
    </row>
    <row r="31050" spans="5:5" x14ac:dyDescent="0.25">
      <c r="E31050"/>
    </row>
    <row r="31051" spans="5:5" x14ac:dyDescent="0.25">
      <c r="E31051"/>
    </row>
    <row r="31052" spans="5:5" x14ac:dyDescent="0.25">
      <c r="E31052"/>
    </row>
    <row r="31053" spans="5:5" x14ac:dyDescent="0.25">
      <c r="E31053"/>
    </row>
    <row r="31054" spans="5:5" x14ac:dyDescent="0.25">
      <c r="E31054"/>
    </row>
    <row r="31055" spans="5:5" x14ac:dyDescent="0.25">
      <c r="E31055"/>
    </row>
    <row r="31056" spans="5:5" x14ac:dyDescent="0.25">
      <c r="E31056"/>
    </row>
    <row r="31057" spans="5:5" x14ac:dyDescent="0.25">
      <c r="E31057"/>
    </row>
    <row r="31058" spans="5:5" x14ac:dyDescent="0.25">
      <c r="E31058"/>
    </row>
    <row r="31059" spans="5:5" x14ac:dyDescent="0.25">
      <c r="E31059"/>
    </row>
    <row r="31060" spans="5:5" x14ac:dyDescent="0.25">
      <c r="E31060"/>
    </row>
    <row r="31061" spans="5:5" x14ac:dyDescent="0.25">
      <c r="E31061"/>
    </row>
    <row r="31062" spans="5:5" x14ac:dyDescent="0.25">
      <c r="E31062"/>
    </row>
    <row r="31063" spans="5:5" x14ac:dyDescent="0.25">
      <c r="E31063"/>
    </row>
    <row r="31064" spans="5:5" x14ac:dyDescent="0.25">
      <c r="E31064"/>
    </row>
    <row r="31065" spans="5:5" x14ac:dyDescent="0.25">
      <c r="E31065"/>
    </row>
    <row r="31066" spans="5:5" x14ac:dyDescent="0.25">
      <c r="E31066"/>
    </row>
    <row r="31067" spans="5:5" x14ac:dyDescent="0.25">
      <c r="E31067"/>
    </row>
    <row r="31068" spans="5:5" x14ac:dyDescent="0.25">
      <c r="E31068"/>
    </row>
    <row r="31069" spans="5:5" x14ac:dyDescent="0.25">
      <c r="E31069"/>
    </row>
    <row r="31070" spans="5:5" x14ac:dyDescent="0.25">
      <c r="E31070"/>
    </row>
    <row r="31071" spans="5:5" x14ac:dyDescent="0.25">
      <c r="E31071"/>
    </row>
    <row r="31072" spans="5:5" x14ac:dyDescent="0.25">
      <c r="E31072"/>
    </row>
    <row r="31073" spans="5:5" x14ac:dyDescent="0.25">
      <c r="E31073"/>
    </row>
    <row r="31074" spans="5:5" x14ac:dyDescent="0.25">
      <c r="E31074"/>
    </row>
    <row r="31075" spans="5:5" x14ac:dyDescent="0.25">
      <c r="E31075"/>
    </row>
    <row r="31076" spans="5:5" x14ac:dyDescent="0.25">
      <c r="E31076"/>
    </row>
    <row r="31077" spans="5:5" x14ac:dyDescent="0.25">
      <c r="E31077"/>
    </row>
    <row r="31078" spans="5:5" x14ac:dyDescent="0.25">
      <c r="E31078"/>
    </row>
    <row r="31079" spans="5:5" x14ac:dyDescent="0.25">
      <c r="E31079"/>
    </row>
    <row r="31080" spans="5:5" x14ac:dyDescent="0.25">
      <c r="E31080"/>
    </row>
    <row r="31081" spans="5:5" x14ac:dyDescent="0.25">
      <c r="E31081"/>
    </row>
    <row r="31082" spans="5:5" x14ac:dyDescent="0.25">
      <c r="E31082"/>
    </row>
    <row r="31083" spans="5:5" x14ac:dyDescent="0.25">
      <c r="E31083"/>
    </row>
    <row r="31084" spans="5:5" x14ac:dyDescent="0.25">
      <c r="E31084"/>
    </row>
    <row r="31085" spans="5:5" x14ac:dyDescent="0.25">
      <c r="E31085"/>
    </row>
    <row r="31086" spans="5:5" x14ac:dyDescent="0.25">
      <c r="E31086"/>
    </row>
    <row r="31087" spans="5:5" x14ac:dyDescent="0.25">
      <c r="E31087"/>
    </row>
    <row r="31088" spans="5:5" x14ac:dyDescent="0.25">
      <c r="E31088"/>
    </row>
    <row r="31089" spans="5:5" x14ac:dyDescent="0.25">
      <c r="E31089"/>
    </row>
    <row r="31090" spans="5:5" x14ac:dyDescent="0.25">
      <c r="E31090"/>
    </row>
    <row r="31091" spans="5:5" x14ac:dyDescent="0.25">
      <c r="E31091"/>
    </row>
    <row r="31092" spans="5:5" x14ac:dyDescent="0.25">
      <c r="E31092"/>
    </row>
    <row r="31093" spans="5:5" x14ac:dyDescent="0.25">
      <c r="E31093"/>
    </row>
    <row r="31094" spans="5:5" x14ac:dyDescent="0.25">
      <c r="E31094"/>
    </row>
    <row r="31095" spans="5:5" x14ac:dyDescent="0.25">
      <c r="E31095"/>
    </row>
    <row r="31096" spans="5:5" x14ac:dyDescent="0.25">
      <c r="E31096"/>
    </row>
    <row r="31097" spans="5:5" x14ac:dyDescent="0.25">
      <c r="E31097"/>
    </row>
    <row r="31098" spans="5:5" x14ac:dyDescent="0.25">
      <c r="E31098"/>
    </row>
    <row r="31099" spans="5:5" x14ac:dyDescent="0.25">
      <c r="E31099"/>
    </row>
    <row r="31100" spans="5:5" x14ac:dyDescent="0.25">
      <c r="E31100"/>
    </row>
    <row r="31101" spans="5:5" x14ac:dyDescent="0.25">
      <c r="E31101"/>
    </row>
    <row r="31102" spans="5:5" x14ac:dyDescent="0.25">
      <c r="E31102"/>
    </row>
    <row r="31103" spans="5:5" x14ac:dyDescent="0.25">
      <c r="E31103"/>
    </row>
    <row r="31104" spans="5:5" x14ac:dyDescent="0.25">
      <c r="E31104"/>
    </row>
    <row r="31105" spans="5:5" x14ac:dyDescent="0.25">
      <c r="E31105"/>
    </row>
    <row r="31106" spans="5:5" x14ac:dyDescent="0.25">
      <c r="E31106"/>
    </row>
    <row r="31107" spans="5:5" x14ac:dyDescent="0.25">
      <c r="E31107"/>
    </row>
    <row r="31108" spans="5:5" x14ac:dyDescent="0.25">
      <c r="E31108"/>
    </row>
    <row r="31109" spans="5:5" x14ac:dyDescent="0.25">
      <c r="E31109"/>
    </row>
    <row r="31110" spans="5:5" x14ac:dyDescent="0.25">
      <c r="E31110"/>
    </row>
    <row r="31111" spans="5:5" x14ac:dyDescent="0.25">
      <c r="E31111"/>
    </row>
    <row r="31112" spans="5:5" x14ac:dyDescent="0.25">
      <c r="E31112"/>
    </row>
    <row r="31113" spans="5:5" x14ac:dyDescent="0.25">
      <c r="E31113"/>
    </row>
    <row r="31114" spans="5:5" x14ac:dyDescent="0.25">
      <c r="E31114"/>
    </row>
    <row r="31115" spans="5:5" x14ac:dyDescent="0.25">
      <c r="E31115"/>
    </row>
    <row r="31116" spans="5:5" x14ac:dyDescent="0.25">
      <c r="E31116"/>
    </row>
    <row r="31117" spans="5:5" x14ac:dyDescent="0.25">
      <c r="E31117"/>
    </row>
    <row r="31118" spans="5:5" x14ac:dyDescent="0.25">
      <c r="E31118"/>
    </row>
    <row r="31119" spans="5:5" x14ac:dyDescent="0.25">
      <c r="E31119"/>
    </row>
    <row r="31120" spans="5:5" x14ac:dyDescent="0.25">
      <c r="E31120"/>
    </row>
    <row r="31121" spans="5:5" x14ac:dyDescent="0.25">
      <c r="E31121"/>
    </row>
    <row r="31122" spans="5:5" x14ac:dyDescent="0.25">
      <c r="E31122"/>
    </row>
    <row r="31123" spans="5:5" x14ac:dyDescent="0.25">
      <c r="E31123"/>
    </row>
    <row r="31124" spans="5:5" x14ac:dyDescent="0.25">
      <c r="E31124"/>
    </row>
    <row r="31125" spans="5:5" x14ac:dyDescent="0.25">
      <c r="E31125"/>
    </row>
    <row r="31126" spans="5:5" x14ac:dyDescent="0.25">
      <c r="E31126"/>
    </row>
    <row r="31127" spans="5:5" x14ac:dyDescent="0.25">
      <c r="E31127"/>
    </row>
    <row r="31128" spans="5:5" x14ac:dyDescent="0.25">
      <c r="E31128"/>
    </row>
    <row r="31129" spans="5:5" x14ac:dyDescent="0.25">
      <c r="E31129"/>
    </row>
    <row r="31130" spans="5:5" x14ac:dyDescent="0.25">
      <c r="E31130"/>
    </row>
    <row r="31131" spans="5:5" x14ac:dyDescent="0.25">
      <c r="E31131"/>
    </row>
    <row r="31132" spans="5:5" x14ac:dyDescent="0.25">
      <c r="E31132"/>
    </row>
    <row r="31133" spans="5:5" x14ac:dyDescent="0.25">
      <c r="E31133"/>
    </row>
    <row r="31134" spans="5:5" x14ac:dyDescent="0.25">
      <c r="E31134"/>
    </row>
    <row r="31135" spans="5:5" x14ac:dyDescent="0.25">
      <c r="E31135"/>
    </row>
    <row r="31136" spans="5:5" x14ac:dyDescent="0.25">
      <c r="E31136"/>
    </row>
    <row r="31137" spans="5:5" x14ac:dyDescent="0.25">
      <c r="E31137"/>
    </row>
    <row r="31138" spans="5:5" x14ac:dyDescent="0.25">
      <c r="E31138"/>
    </row>
    <row r="31139" spans="5:5" x14ac:dyDescent="0.25">
      <c r="E31139"/>
    </row>
    <row r="31140" spans="5:5" x14ac:dyDescent="0.25">
      <c r="E31140"/>
    </row>
    <row r="31141" spans="5:5" x14ac:dyDescent="0.25">
      <c r="E31141"/>
    </row>
    <row r="31142" spans="5:5" x14ac:dyDescent="0.25">
      <c r="E31142"/>
    </row>
    <row r="31143" spans="5:5" x14ac:dyDescent="0.25">
      <c r="E31143"/>
    </row>
    <row r="31144" spans="5:5" x14ac:dyDescent="0.25">
      <c r="E31144"/>
    </row>
    <row r="31145" spans="5:5" x14ac:dyDescent="0.25">
      <c r="E31145"/>
    </row>
    <row r="31146" spans="5:5" x14ac:dyDescent="0.25">
      <c r="E31146"/>
    </row>
    <row r="31147" spans="5:5" x14ac:dyDescent="0.25">
      <c r="E31147"/>
    </row>
    <row r="31148" spans="5:5" x14ac:dyDescent="0.25">
      <c r="E31148"/>
    </row>
    <row r="31149" spans="5:5" x14ac:dyDescent="0.25">
      <c r="E31149"/>
    </row>
    <row r="31150" spans="5:5" x14ac:dyDescent="0.25">
      <c r="E31150"/>
    </row>
    <row r="31151" spans="5:5" x14ac:dyDescent="0.25">
      <c r="E31151"/>
    </row>
    <row r="31152" spans="5:5" x14ac:dyDescent="0.25">
      <c r="E31152"/>
    </row>
    <row r="31153" spans="5:5" x14ac:dyDescent="0.25">
      <c r="E31153"/>
    </row>
    <row r="31154" spans="5:5" x14ac:dyDescent="0.25">
      <c r="E31154"/>
    </row>
    <row r="31155" spans="5:5" x14ac:dyDescent="0.25">
      <c r="E31155"/>
    </row>
    <row r="31156" spans="5:5" x14ac:dyDescent="0.25">
      <c r="E31156"/>
    </row>
    <row r="31157" spans="5:5" x14ac:dyDescent="0.25">
      <c r="E31157"/>
    </row>
    <row r="31158" spans="5:5" x14ac:dyDescent="0.25">
      <c r="E31158"/>
    </row>
    <row r="31159" spans="5:5" x14ac:dyDescent="0.25">
      <c r="E31159"/>
    </row>
    <row r="31160" spans="5:5" x14ac:dyDescent="0.25">
      <c r="E31160"/>
    </row>
    <row r="31161" spans="5:5" x14ac:dyDescent="0.25">
      <c r="E31161"/>
    </row>
    <row r="31162" spans="5:5" x14ac:dyDescent="0.25">
      <c r="E31162"/>
    </row>
    <row r="31163" spans="5:5" x14ac:dyDescent="0.25">
      <c r="E31163"/>
    </row>
    <row r="31164" spans="5:5" x14ac:dyDescent="0.25">
      <c r="E31164"/>
    </row>
    <row r="31165" spans="5:5" x14ac:dyDescent="0.25">
      <c r="E31165"/>
    </row>
    <row r="31166" spans="5:5" x14ac:dyDescent="0.25">
      <c r="E31166"/>
    </row>
    <row r="31167" spans="5:5" x14ac:dyDescent="0.25">
      <c r="E31167"/>
    </row>
    <row r="31168" spans="5:5" x14ac:dyDescent="0.25">
      <c r="E31168"/>
    </row>
    <row r="31169" spans="5:5" x14ac:dyDescent="0.25">
      <c r="E31169"/>
    </row>
    <row r="31170" spans="5:5" x14ac:dyDescent="0.25">
      <c r="E31170"/>
    </row>
    <row r="31171" spans="5:5" x14ac:dyDescent="0.25">
      <c r="E31171"/>
    </row>
    <row r="31172" spans="5:5" x14ac:dyDescent="0.25">
      <c r="E31172"/>
    </row>
    <row r="31173" spans="5:5" x14ac:dyDescent="0.25">
      <c r="E31173"/>
    </row>
    <row r="31174" spans="5:5" x14ac:dyDescent="0.25">
      <c r="E31174"/>
    </row>
    <row r="31175" spans="5:5" x14ac:dyDescent="0.25">
      <c r="E31175"/>
    </row>
    <row r="31176" spans="5:5" x14ac:dyDescent="0.25">
      <c r="E31176"/>
    </row>
    <row r="31177" spans="5:5" x14ac:dyDescent="0.25">
      <c r="E31177"/>
    </row>
    <row r="31178" spans="5:5" x14ac:dyDescent="0.25">
      <c r="E31178"/>
    </row>
    <row r="31179" spans="5:5" x14ac:dyDescent="0.25">
      <c r="E31179"/>
    </row>
    <row r="31180" spans="5:5" x14ac:dyDescent="0.25">
      <c r="E31180"/>
    </row>
    <row r="31181" spans="5:5" x14ac:dyDescent="0.25">
      <c r="E31181"/>
    </row>
    <row r="31182" spans="5:5" x14ac:dyDescent="0.25">
      <c r="E31182"/>
    </row>
    <row r="31183" spans="5:5" x14ac:dyDescent="0.25">
      <c r="E31183"/>
    </row>
    <row r="31184" spans="5:5" x14ac:dyDescent="0.25">
      <c r="E31184"/>
    </row>
    <row r="31185" spans="5:5" x14ac:dyDescent="0.25">
      <c r="E31185"/>
    </row>
    <row r="31186" spans="5:5" x14ac:dyDescent="0.25">
      <c r="E31186"/>
    </row>
    <row r="31187" spans="5:5" x14ac:dyDescent="0.25">
      <c r="E31187"/>
    </row>
    <row r="31188" spans="5:5" x14ac:dyDescent="0.25">
      <c r="E31188"/>
    </row>
    <row r="31189" spans="5:5" x14ac:dyDescent="0.25">
      <c r="E31189"/>
    </row>
    <row r="31190" spans="5:5" x14ac:dyDescent="0.25">
      <c r="E31190"/>
    </row>
    <row r="31191" spans="5:5" x14ac:dyDescent="0.25">
      <c r="E31191"/>
    </row>
    <row r="31192" spans="5:5" x14ac:dyDescent="0.25">
      <c r="E31192"/>
    </row>
    <row r="31193" spans="5:5" x14ac:dyDescent="0.25">
      <c r="E31193"/>
    </row>
    <row r="31194" spans="5:5" x14ac:dyDescent="0.25">
      <c r="E31194"/>
    </row>
    <row r="31195" spans="5:5" x14ac:dyDescent="0.25">
      <c r="E31195"/>
    </row>
    <row r="31196" spans="5:5" x14ac:dyDescent="0.25">
      <c r="E31196"/>
    </row>
    <row r="31197" spans="5:5" x14ac:dyDescent="0.25">
      <c r="E31197"/>
    </row>
    <row r="31198" spans="5:5" x14ac:dyDescent="0.25">
      <c r="E31198"/>
    </row>
    <row r="31199" spans="5:5" x14ac:dyDescent="0.25">
      <c r="E31199"/>
    </row>
    <row r="31200" spans="5:5" x14ac:dyDescent="0.25">
      <c r="E31200"/>
    </row>
    <row r="31201" spans="5:5" x14ac:dyDescent="0.25">
      <c r="E31201"/>
    </row>
    <row r="31202" spans="5:5" x14ac:dyDescent="0.25">
      <c r="E31202"/>
    </row>
    <row r="31203" spans="5:5" x14ac:dyDescent="0.25">
      <c r="E31203"/>
    </row>
    <row r="31204" spans="5:5" x14ac:dyDescent="0.25">
      <c r="E31204"/>
    </row>
    <row r="31205" spans="5:5" x14ac:dyDescent="0.25">
      <c r="E31205"/>
    </row>
    <row r="31206" spans="5:5" x14ac:dyDescent="0.25">
      <c r="E31206"/>
    </row>
    <row r="31207" spans="5:5" x14ac:dyDescent="0.25">
      <c r="E31207"/>
    </row>
    <row r="31208" spans="5:5" x14ac:dyDescent="0.25">
      <c r="E31208"/>
    </row>
    <row r="31209" spans="5:5" x14ac:dyDescent="0.25">
      <c r="E31209"/>
    </row>
    <row r="31210" spans="5:5" x14ac:dyDescent="0.25">
      <c r="E31210"/>
    </row>
    <row r="31211" spans="5:5" x14ac:dyDescent="0.25">
      <c r="E31211"/>
    </row>
    <row r="31212" spans="5:5" x14ac:dyDescent="0.25">
      <c r="E31212"/>
    </row>
    <row r="31213" spans="5:5" x14ac:dyDescent="0.25">
      <c r="E31213"/>
    </row>
    <row r="31214" spans="5:5" x14ac:dyDescent="0.25">
      <c r="E31214"/>
    </row>
    <row r="31215" spans="5:5" x14ac:dyDescent="0.25">
      <c r="E31215"/>
    </row>
    <row r="31216" spans="5:5" x14ac:dyDescent="0.25">
      <c r="E31216"/>
    </row>
    <row r="31217" spans="5:5" x14ac:dyDescent="0.25">
      <c r="E31217"/>
    </row>
    <row r="31218" spans="5:5" x14ac:dyDescent="0.25">
      <c r="E31218"/>
    </row>
    <row r="31219" spans="5:5" x14ac:dyDescent="0.25">
      <c r="E31219"/>
    </row>
    <row r="31220" spans="5:5" x14ac:dyDescent="0.25">
      <c r="E31220"/>
    </row>
    <row r="31221" spans="5:5" x14ac:dyDescent="0.25">
      <c r="E31221"/>
    </row>
    <row r="31222" spans="5:5" x14ac:dyDescent="0.25">
      <c r="E31222"/>
    </row>
    <row r="31223" spans="5:5" x14ac:dyDescent="0.25">
      <c r="E31223"/>
    </row>
    <row r="31224" spans="5:5" x14ac:dyDescent="0.25">
      <c r="E31224"/>
    </row>
    <row r="31225" spans="5:5" x14ac:dyDescent="0.25">
      <c r="E31225"/>
    </row>
    <row r="31226" spans="5:5" x14ac:dyDescent="0.25">
      <c r="E31226"/>
    </row>
    <row r="31227" spans="5:5" x14ac:dyDescent="0.25">
      <c r="E31227"/>
    </row>
    <row r="31228" spans="5:5" x14ac:dyDescent="0.25">
      <c r="E31228"/>
    </row>
    <row r="31229" spans="5:5" x14ac:dyDescent="0.25">
      <c r="E31229"/>
    </row>
    <row r="31230" spans="5:5" x14ac:dyDescent="0.25">
      <c r="E31230"/>
    </row>
    <row r="31231" spans="5:5" x14ac:dyDescent="0.25">
      <c r="E31231"/>
    </row>
    <row r="31232" spans="5:5" x14ac:dyDescent="0.25">
      <c r="E31232"/>
    </row>
    <row r="31233" spans="5:5" x14ac:dyDescent="0.25">
      <c r="E31233"/>
    </row>
    <row r="31234" spans="5:5" x14ac:dyDescent="0.25">
      <c r="E31234"/>
    </row>
    <row r="31235" spans="5:5" x14ac:dyDescent="0.25">
      <c r="E31235"/>
    </row>
    <row r="31236" spans="5:5" x14ac:dyDescent="0.25">
      <c r="E31236"/>
    </row>
    <row r="31237" spans="5:5" x14ac:dyDescent="0.25">
      <c r="E31237"/>
    </row>
    <row r="31238" spans="5:5" x14ac:dyDescent="0.25">
      <c r="E31238"/>
    </row>
    <row r="31239" spans="5:5" x14ac:dyDescent="0.25">
      <c r="E31239"/>
    </row>
    <row r="31240" spans="5:5" x14ac:dyDescent="0.25">
      <c r="E31240"/>
    </row>
    <row r="31241" spans="5:5" x14ac:dyDescent="0.25">
      <c r="E31241"/>
    </row>
    <row r="31242" spans="5:5" x14ac:dyDescent="0.25">
      <c r="E31242"/>
    </row>
    <row r="31243" spans="5:5" x14ac:dyDescent="0.25">
      <c r="E31243"/>
    </row>
    <row r="31244" spans="5:5" x14ac:dyDescent="0.25">
      <c r="E31244"/>
    </row>
    <row r="31245" spans="5:5" x14ac:dyDescent="0.25">
      <c r="E31245"/>
    </row>
    <row r="31246" spans="5:5" x14ac:dyDescent="0.25">
      <c r="E31246"/>
    </row>
    <row r="31247" spans="5:5" x14ac:dyDescent="0.25">
      <c r="E31247"/>
    </row>
    <row r="31248" spans="5:5" x14ac:dyDescent="0.25">
      <c r="E31248"/>
    </row>
    <row r="31249" spans="5:5" x14ac:dyDescent="0.25">
      <c r="E31249"/>
    </row>
    <row r="31250" spans="5:5" x14ac:dyDescent="0.25">
      <c r="E31250"/>
    </row>
    <row r="31251" spans="5:5" x14ac:dyDescent="0.25">
      <c r="E31251"/>
    </row>
    <row r="31252" spans="5:5" x14ac:dyDescent="0.25">
      <c r="E31252"/>
    </row>
    <row r="31253" spans="5:5" x14ac:dyDescent="0.25">
      <c r="E31253"/>
    </row>
    <row r="31254" spans="5:5" x14ac:dyDescent="0.25">
      <c r="E31254"/>
    </row>
    <row r="31255" spans="5:5" x14ac:dyDescent="0.25">
      <c r="E31255"/>
    </row>
    <row r="31256" spans="5:5" x14ac:dyDescent="0.25">
      <c r="E31256"/>
    </row>
    <row r="31257" spans="5:5" x14ac:dyDescent="0.25">
      <c r="E31257"/>
    </row>
    <row r="31258" spans="5:5" x14ac:dyDescent="0.25">
      <c r="E31258"/>
    </row>
    <row r="31259" spans="5:5" x14ac:dyDescent="0.25">
      <c r="E31259"/>
    </row>
    <row r="31260" spans="5:5" x14ac:dyDescent="0.25">
      <c r="E31260"/>
    </row>
    <row r="31261" spans="5:5" x14ac:dyDescent="0.25">
      <c r="E31261"/>
    </row>
    <row r="31262" spans="5:5" x14ac:dyDescent="0.25">
      <c r="E31262"/>
    </row>
    <row r="31263" spans="5:5" x14ac:dyDescent="0.25">
      <c r="E31263"/>
    </row>
    <row r="31264" spans="5:5" x14ac:dyDescent="0.25">
      <c r="E31264"/>
    </row>
    <row r="31265" spans="5:5" x14ac:dyDescent="0.25">
      <c r="E31265"/>
    </row>
    <row r="31266" spans="5:5" x14ac:dyDescent="0.25">
      <c r="E31266"/>
    </row>
    <row r="31267" spans="5:5" x14ac:dyDescent="0.25">
      <c r="E31267"/>
    </row>
    <row r="31268" spans="5:5" x14ac:dyDescent="0.25">
      <c r="E31268"/>
    </row>
    <row r="31269" spans="5:5" x14ac:dyDescent="0.25">
      <c r="E31269"/>
    </row>
    <row r="31270" spans="5:5" x14ac:dyDescent="0.25">
      <c r="E31270"/>
    </row>
    <row r="31271" spans="5:5" x14ac:dyDescent="0.25">
      <c r="E31271"/>
    </row>
    <row r="31272" spans="5:5" x14ac:dyDescent="0.25">
      <c r="E31272"/>
    </row>
    <row r="31273" spans="5:5" x14ac:dyDescent="0.25">
      <c r="E31273"/>
    </row>
    <row r="31274" spans="5:5" x14ac:dyDescent="0.25">
      <c r="E31274"/>
    </row>
    <row r="31275" spans="5:5" x14ac:dyDescent="0.25">
      <c r="E31275"/>
    </row>
    <row r="31276" spans="5:5" x14ac:dyDescent="0.25">
      <c r="E31276"/>
    </row>
    <row r="31277" spans="5:5" x14ac:dyDescent="0.25">
      <c r="E31277"/>
    </row>
    <row r="31278" spans="5:5" x14ac:dyDescent="0.25">
      <c r="E31278"/>
    </row>
    <row r="31279" spans="5:5" x14ac:dyDescent="0.25">
      <c r="E31279"/>
    </row>
    <row r="31280" spans="5:5" x14ac:dyDescent="0.25">
      <c r="E31280"/>
    </row>
    <row r="31281" spans="5:5" x14ac:dyDescent="0.25">
      <c r="E31281"/>
    </row>
    <row r="31282" spans="5:5" x14ac:dyDescent="0.25">
      <c r="E31282"/>
    </row>
    <row r="31283" spans="5:5" x14ac:dyDescent="0.25">
      <c r="E31283"/>
    </row>
    <row r="31284" spans="5:5" x14ac:dyDescent="0.25">
      <c r="E31284"/>
    </row>
    <row r="31285" spans="5:5" x14ac:dyDescent="0.25">
      <c r="E31285"/>
    </row>
    <row r="31286" spans="5:5" x14ac:dyDescent="0.25">
      <c r="E31286"/>
    </row>
    <row r="31287" spans="5:5" x14ac:dyDescent="0.25">
      <c r="E31287"/>
    </row>
    <row r="31288" spans="5:5" x14ac:dyDescent="0.25">
      <c r="E31288"/>
    </row>
    <row r="31289" spans="5:5" x14ac:dyDescent="0.25">
      <c r="E31289"/>
    </row>
    <row r="31290" spans="5:5" x14ac:dyDescent="0.25">
      <c r="E31290"/>
    </row>
    <row r="31291" spans="5:5" x14ac:dyDescent="0.25">
      <c r="E31291"/>
    </row>
    <row r="31292" spans="5:5" x14ac:dyDescent="0.25">
      <c r="E31292"/>
    </row>
    <row r="31293" spans="5:5" x14ac:dyDescent="0.25">
      <c r="E31293"/>
    </row>
    <row r="31294" spans="5:5" x14ac:dyDescent="0.25">
      <c r="E31294"/>
    </row>
    <row r="31295" spans="5:5" x14ac:dyDescent="0.25">
      <c r="E31295"/>
    </row>
    <row r="31296" spans="5:5" x14ac:dyDescent="0.25">
      <c r="E31296"/>
    </row>
    <row r="31297" spans="5:5" x14ac:dyDescent="0.25">
      <c r="E31297"/>
    </row>
    <row r="31298" spans="5:5" x14ac:dyDescent="0.25">
      <c r="E31298"/>
    </row>
    <row r="31299" spans="5:5" x14ac:dyDescent="0.25">
      <c r="E31299"/>
    </row>
    <row r="31300" spans="5:5" x14ac:dyDescent="0.25">
      <c r="E31300"/>
    </row>
    <row r="31301" spans="5:5" x14ac:dyDescent="0.25">
      <c r="E31301"/>
    </row>
    <row r="31302" spans="5:5" x14ac:dyDescent="0.25">
      <c r="E31302"/>
    </row>
    <row r="31303" spans="5:5" x14ac:dyDescent="0.25">
      <c r="E31303"/>
    </row>
    <row r="31304" spans="5:5" x14ac:dyDescent="0.25">
      <c r="E31304"/>
    </row>
    <row r="31305" spans="5:5" x14ac:dyDescent="0.25">
      <c r="E31305"/>
    </row>
    <row r="31306" spans="5:5" x14ac:dyDescent="0.25">
      <c r="E31306"/>
    </row>
    <row r="31307" spans="5:5" x14ac:dyDescent="0.25">
      <c r="E31307"/>
    </row>
    <row r="31308" spans="5:5" x14ac:dyDescent="0.25">
      <c r="E31308"/>
    </row>
    <row r="31309" spans="5:5" x14ac:dyDescent="0.25">
      <c r="E31309"/>
    </row>
    <row r="31310" spans="5:5" x14ac:dyDescent="0.25">
      <c r="E31310"/>
    </row>
    <row r="31311" spans="5:5" x14ac:dyDescent="0.25">
      <c r="E31311"/>
    </row>
    <row r="31312" spans="5:5" x14ac:dyDescent="0.25">
      <c r="E31312"/>
    </row>
    <row r="31313" spans="5:5" x14ac:dyDescent="0.25">
      <c r="E31313"/>
    </row>
    <row r="31314" spans="5:5" x14ac:dyDescent="0.25">
      <c r="E31314"/>
    </row>
    <row r="31315" spans="5:5" x14ac:dyDescent="0.25">
      <c r="E31315"/>
    </row>
    <row r="31316" spans="5:5" x14ac:dyDescent="0.25">
      <c r="E31316"/>
    </row>
    <row r="31317" spans="5:5" x14ac:dyDescent="0.25">
      <c r="E31317"/>
    </row>
    <row r="31318" spans="5:5" x14ac:dyDescent="0.25">
      <c r="E31318"/>
    </row>
    <row r="31319" spans="5:5" x14ac:dyDescent="0.25">
      <c r="E31319"/>
    </row>
    <row r="31320" spans="5:5" x14ac:dyDescent="0.25">
      <c r="E31320"/>
    </row>
    <row r="31321" spans="5:5" x14ac:dyDescent="0.25">
      <c r="E31321"/>
    </row>
    <row r="31322" spans="5:5" x14ac:dyDescent="0.25">
      <c r="E31322"/>
    </row>
    <row r="31323" spans="5:5" x14ac:dyDescent="0.25">
      <c r="E31323"/>
    </row>
    <row r="31324" spans="5:5" x14ac:dyDescent="0.25">
      <c r="E31324"/>
    </row>
    <row r="31325" spans="5:5" x14ac:dyDescent="0.25">
      <c r="E31325"/>
    </row>
    <row r="31326" spans="5:5" x14ac:dyDescent="0.25">
      <c r="E31326"/>
    </row>
    <row r="31327" spans="5:5" x14ac:dyDescent="0.25">
      <c r="E31327"/>
    </row>
    <row r="31328" spans="5:5" x14ac:dyDescent="0.25">
      <c r="E31328"/>
    </row>
    <row r="31329" spans="5:5" x14ac:dyDescent="0.25">
      <c r="E31329"/>
    </row>
    <row r="31330" spans="5:5" x14ac:dyDescent="0.25">
      <c r="E31330"/>
    </row>
    <row r="31331" spans="5:5" x14ac:dyDescent="0.25">
      <c r="E31331"/>
    </row>
    <row r="31332" spans="5:5" x14ac:dyDescent="0.25">
      <c r="E31332"/>
    </row>
    <row r="31333" spans="5:5" x14ac:dyDescent="0.25">
      <c r="E31333"/>
    </row>
    <row r="31334" spans="5:5" x14ac:dyDescent="0.25">
      <c r="E31334"/>
    </row>
    <row r="31335" spans="5:5" x14ac:dyDescent="0.25">
      <c r="E31335"/>
    </row>
    <row r="31336" spans="5:5" x14ac:dyDescent="0.25">
      <c r="E31336"/>
    </row>
    <row r="31337" spans="5:5" x14ac:dyDescent="0.25">
      <c r="E31337"/>
    </row>
    <row r="31338" spans="5:5" x14ac:dyDescent="0.25">
      <c r="E31338"/>
    </row>
    <row r="31339" spans="5:5" x14ac:dyDescent="0.25">
      <c r="E31339"/>
    </row>
    <row r="31340" spans="5:5" x14ac:dyDescent="0.25">
      <c r="E31340"/>
    </row>
    <row r="31341" spans="5:5" x14ac:dyDescent="0.25">
      <c r="E31341"/>
    </row>
    <row r="31342" spans="5:5" x14ac:dyDescent="0.25">
      <c r="E31342"/>
    </row>
    <row r="31343" spans="5:5" x14ac:dyDescent="0.25">
      <c r="E31343"/>
    </row>
    <row r="31344" spans="5:5" x14ac:dyDescent="0.25">
      <c r="E31344"/>
    </row>
    <row r="31345" spans="5:5" x14ac:dyDescent="0.25">
      <c r="E31345"/>
    </row>
    <row r="31346" spans="5:5" x14ac:dyDescent="0.25">
      <c r="E31346"/>
    </row>
    <row r="31347" spans="5:5" x14ac:dyDescent="0.25">
      <c r="E31347"/>
    </row>
    <row r="31348" spans="5:5" x14ac:dyDescent="0.25">
      <c r="E31348"/>
    </row>
    <row r="31349" spans="5:5" x14ac:dyDescent="0.25">
      <c r="E31349"/>
    </row>
    <row r="31350" spans="5:5" x14ac:dyDescent="0.25">
      <c r="E31350"/>
    </row>
    <row r="31351" spans="5:5" x14ac:dyDescent="0.25">
      <c r="E31351"/>
    </row>
    <row r="31352" spans="5:5" x14ac:dyDescent="0.25">
      <c r="E31352"/>
    </row>
    <row r="31353" spans="5:5" x14ac:dyDescent="0.25">
      <c r="E31353"/>
    </row>
    <row r="31354" spans="5:5" x14ac:dyDescent="0.25">
      <c r="E31354"/>
    </row>
    <row r="31355" spans="5:5" x14ac:dyDescent="0.25">
      <c r="E31355"/>
    </row>
    <row r="31356" spans="5:5" x14ac:dyDescent="0.25">
      <c r="E31356"/>
    </row>
    <row r="31357" spans="5:5" x14ac:dyDescent="0.25">
      <c r="E31357"/>
    </row>
    <row r="31358" spans="5:5" x14ac:dyDescent="0.25">
      <c r="E31358"/>
    </row>
    <row r="31359" spans="5:5" x14ac:dyDescent="0.25">
      <c r="E31359"/>
    </row>
    <row r="31360" spans="5:5" x14ac:dyDescent="0.25">
      <c r="E31360"/>
    </row>
    <row r="31361" spans="5:5" x14ac:dyDescent="0.25">
      <c r="E31361"/>
    </row>
    <row r="31362" spans="5:5" x14ac:dyDescent="0.25">
      <c r="E31362"/>
    </row>
    <row r="31363" spans="5:5" x14ac:dyDescent="0.25">
      <c r="E31363"/>
    </row>
    <row r="31364" spans="5:5" x14ac:dyDescent="0.25">
      <c r="E31364"/>
    </row>
    <row r="31365" spans="5:5" x14ac:dyDescent="0.25">
      <c r="E31365"/>
    </row>
    <row r="31366" spans="5:5" x14ac:dyDescent="0.25">
      <c r="E31366"/>
    </row>
    <row r="31367" spans="5:5" x14ac:dyDescent="0.25">
      <c r="E31367"/>
    </row>
    <row r="31368" spans="5:5" x14ac:dyDescent="0.25">
      <c r="E31368"/>
    </row>
    <row r="31369" spans="5:5" x14ac:dyDescent="0.25">
      <c r="E31369"/>
    </row>
    <row r="31370" spans="5:5" x14ac:dyDescent="0.25">
      <c r="E31370"/>
    </row>
    <row r="31371" spans="5:5" x14ac:dyDescent="0.25">
      <c r="E31371"/>
    </row>
    <row r="31372" spans="5:5" x14ac:dyDescent="0.25">
      <c r="E31372"/>
    </row>
    <row r="31373" spans="5:5" x14ac:dyDescent="0.25">
      <c r="E31373"/>
    </row>
    <row r="31374" spans="5:5" x14ac:dyDescent="0.25">
      <c r="E31374"/>
    </row>
    <row r="31375" spans="5:5" x14ac:dyDescent="0.25">
      <c r="E31375"/>
    </row>
    <row r="31376" spans="5:5" x14ac:dyDescent="0.25">
      <c r="E31376"/>
    </row>
    <row r="31377" spans="5:5" x14ac:dyDescent="0.25">
      <c r="E31377"/>
    </row>
    <row r="31378" spans="5:5" x14ac:dyDescent="0.25">
      <c r="E31378"/>
    </row>
    <row r="31379" spans="5:5" x14ac:dyDescent="0.25">
      <c r="E31379"/>
    </row>
    <row r="31380" spans="5:5" x14ac:dyDescent="0.25">
      <c r="E31380"/>
    </row>
    <row r="31381" spans="5:5" x14ac:dyDescent="0.25">
      <c r="E31381"/>
    </row>
    <row r="31382" spans="5:5" x14ac:dyDescent="0.25">
      <c r="E31382"/>
    </row>
    <row r="31383" spans="5:5" x14ac:dyDescent="0.25">
      <c r="E31383"/>
    </row>
    <row r="31384" spans="5:5" x14ac:dyDescent="0.25">
      <c r="E31384"/>
    </row>
    <row r="31385" spans="5:5" x14ac:dyDescent="0.25">
      <c r="E31385"/>
    </row>
    <row r="31386" spans="5:5" x14ac:dyDescent="0.25">
      <c r="E31386"/>
    </row>
    <row r="31387" spans="5:5" x14ac:dyDescent="0.25">
      <c r="E31387"/>
    </row>
    <row r="31388" spans="5:5" x14ac:dyDescent="0.25">
      <c r="E31388"/>
    </row>
    <row r="31389" spans="5:5" x14ac:dyDescent="0.25">
      <c r="E31389"/>
    </row>
    <row r="31390" spans="5:5" x14ac:dyDescent="0.25">
      <c r="E31390"/>
    </row>
    <row r="31391" spans="5:5" x14ac:dyDescent="0.25">
      <c r="E31391"/>
    </row>
    <row r="31392" spans="5:5" x14ac:dyDescent="0.25">
      <c r="E31392"/>
    </row>
    <row r="31393" spans="5:5" x14ac:dyDescent="0.25">
      <c r="E31393"/>
    </row>
    <row r="31394" spans="5:5" x14ac:dyDescent="0.25">
      <c r="E31394"/>
    </row>
    <row r="31395" spans="5:5" x14ac:dyDescent="0.25">
      <c r="E31395"/>
    </row>
    <row r="31396" spans="5:5" x14ac:dyDescent="0.25">
      <c r="E31396"/>
    </row>
    <row r="31397" spans="5:5" x14ac:dyDescent="0.25">
      <c r="E31397"/>
    </row>
    <row r="31398" spans="5:5" x14ac:dyDescent="0.25">
      <c r="E31398"/>
    </row>
    <row r="31399" spans="5:5" x14ac:dyDescent="0.25">
      <c r="E31399"/>
    </row>
    <row r="31400" spans="5:5" x14ac:dyDescent="0.25">
      <c r="E31400"/>
    </row>
    <row r="31401" spans="5:5" x14ac:dyDescent="0.25">
      <c r="E31401"/>
    </row>
    <row r="31402" spans="5:5" x14ac:dyDescent="0.25">
      <c r="E31402"/>
    </row>
    <row r="31403" spans="5:5" x14ac:dyDescent="0.25">
      <c r="E31403"/>
    </row>
    <row r="31404" spans="5:5" x14ac:dyDescent="0.25">
      <c r="E31404"/>
    </row>
    <row r="31405" spans="5:5" x14ac:dyDescent="0.25">
      <c r="E31405"/>
    </row>
    <row r="31406" spans="5:5" x14ac:dyDescent="0.25">
      <c r="E31406"/>
    </row>
    <row r="31407" spans="5:5" x14ac:dyDescent="0.25">
      <c r="E31407"/>
    </row>
    <row r="31408" spans="5:5" x14ac:dyDescent="0.25">
      <c r="E31408"/>
    </row>
    <row r="31409" spans="5:5" x14ac:dyDescent="0.25">
      <c r="E31409"/>
    </row>
    <row r="31410" spans="5:5" x14ac:dyDescent="0.25">
      <c r="E31410"/>
    </row>
    <row r="31411" spans="5:5" x14ac:dyDescent="0.25">
      <c r="E31411"/>
    </row>
    <row r="31412" spans="5:5" x14ac:dyDescent="0.25">
      <c r="E31412"/>
    </row>
    <row r="31413" spans="5:5" x14ac:dyDescent="0.25">
      <c r="E31413"/>
    </row>
    <row r="31414" spans="5:5" x14ac:dyDescent="0.25">
      <c r="E31414"/>
    </row>
    <row r="31415" spans="5:5" x14ac:dyDescent="0.25">
      <c r="E31415"/>
    </row>
    <row r="31416" spans="5:5" x14ac:dyDescent="0.25">
      <c r="E31416"/>
    </row>
    <row r="31417" spans="5:5" x14ac:dyDescent="0.25">
      <c r="E31417"/>
    </row>
    <row r="31418" spans="5:5" x14ac:dyDescent="0.25">
      <c r="E31418"/>
    </row>
    <row r="31419" spans="5:5" x14ac:dyDescent="0.25">
      <c r="E31419"/>
    </row>
    <row r="31420" spans="5:5" x14ac:dyDescent="0.25">
      <c r="E31420"/>
    </row>
    <row r="31421" spans="5:5" x14ac:dyDescent="0.25">
      <c r="E31421"/>
    </row>
    <row r="31422" spans="5:5" x14ac:dyDescent="0.25">
      <c r="E31422"/>
    </row>
    <row r="31423" spans="5:5" x14ac:dyDescent="0.25">
      <c r="E31423"/>
    </row>
    <row r="31424" spans="5:5" x14ac:dyDescent="0.25">
      <c r="E31424"/>
    </row>
    <row r="31425" spans="5:5" x14ac:dyDescent="0.25">
      <c r="E31425"/>
    </row>
    <row r="31426" spans="5:5" x14ac:dyDescent="0.25">
      <c r="E31426"/>
    </row>
    <row r="31427" spans="5:5" x14ac:dyDescent="0.25">
      <c r="E31427"/>
    </row>
    <row r="31428" spans="5:5" x14ac:dyDescent="0.25">
      <c r="E31428"/>
    </row>
    <row r="31429" spans="5:5" x14ac:dyDescent="0.25">
      <c r="E31429"/>
    </row>
    <row r="31430" spans="5:5" x14ac:dyDescent="0.25">
      <c r="E31430"/>
    </row>
    <row r="31431" spans="5:5" x14ac:dyDescent="0.25">
      <c r="E31431"/>
    </row>
    <row r="31432" spans="5:5" x14ac:dyDescent="0.25">
      <c r="E31432"/>
    </row>
    <row r="31433" spans="5:5" x14ac:dyDescent="0.25">
      <c r="E31433"/>
    </row>
    <row r="31434" spans="5:5" x14ac:dyDescent="0.25">
      <c r="E31434"/>
    </row>
    <row r="31435" spans="5:5" x14ac:dyDescent="0.25">
      <c r="E31435"/>
    </row>
    <row r="31436" spans="5:5" x14ac:dyDescent="0.25">
      <c r="E31436"/>
    </row>
    <row r="31437" spans="5:5" x14ac:dyDescent="0.25">
      <c r="E31437"/>
    </row>
    <row r="31438" spans="5:5" x14ac:dyDescent="0.25">
      <c r="E31438"/>
    </row>
    <row r="31439" spans="5:5" x14ac:dyDescent="0.25">
      <c r="E31439"/>
    </row>
    <row r="31440" spans="5:5" x14ac:dyDescent="0.25">
      <c r="E31440"/>
    </row>
    <row r="31441" spans="5:5" x14ac:dyDescent="0.25">
      <c r="E31441"/>
    </row>
    <row r="31442" spans="5:5" x14ac:dyDescent="0.25">
      <c r="E31442"/>
    </row>
    <row r="31443" spans="5:5" x14ac:dyDescent="0.25">
      <c r="E31443"/>
    </row>
    <row r="31444" spans="5:5" x14ac:dyDescent="0.25">
      <c r="E31444"/>
    </row>
    <row r="31445" spans="5:5" x14ac:dyDescent="0.25">
      <c r="E31445"/>
    </row>
    <row r="31446" spans="5:5" x14ac:dyDescent="0.25">
      <c r="E31446"/>
    </row>
    <row r="31447" spans="5:5" x14ac:dyDescent="0.25">
      <c r="E31447"/>
    </row>
    <row r="31448" spans="5:5" x14ac:dyDescent="0.25">
      <c r="E31448"/>
    </row>
    <row r="31449" spans="5:5" x14ac:dyDescent="0.25">
      <c r="E31449"/>
    </row>
    <row r="31450" spans="5:5" x14ac:dyDescent="0.25">
      <c r="E31450"/>
    </row>
    <row r="31451" spans="5:5" x14ac:dyDescent="0.25">
      <c r="E31451"/>
    </row>
    <row r="31452" spans="5:5" x14ac:dyDescent="0.25">
      <c r="E31452"/>
    </row>
    <row r="31453" spans="5:5" x14ac:dyDescent="0.25">
      <c r="E31453"/>
    </row>
    <row r="31454" spans="5:5" x14ac:dyDescent="0.25">
      <c r="E31454"/>
    </row>
    <row r="31455" spans="5:5" x14ac:dyDescent="0.25">
      <c r="E31455"/>
    </row>
    <row r="31456" spans="5:5" x14ac:dyDescent="0.25">
      <c r="E31456"/>
    </row>
    <row r="31457" spans="5:5" x14ac:dyDescent="0.25">
      <c r="E31457"/>
    </row>
    <row r="31458" spans="5:5" x14ac:dyDescent="0.25">
      <c r="E31458"/>
    </row>
    <row r="31459" spans="5:5" x14ac:dyDescent="0.25">
      <c r="E31459"/>
    </row>
    <row r="31460" spans="5:5" x14ac:dyDescent="0.25">
      <c r="E31460"/>
    </row>
    <row r="31461" spans="5:5" x14ac:dyDescent="0.25">
      <c r="E31461"/>
    </row>
    <row r="31462" spans="5:5" x14ac:dyDescent="0.25">
      <c r="E31462"/>
    </row>
    <row r="31463" spans="5:5" x14ac:dyDescent="0.25">
      <c r="E31463"/>
    </row>
    <row r="31464" spans="5:5" x14ac:dyDescent="0.25">
      <c r="E31464"/>
    </row>
    <row r="31465" spans="5:5" x14ac:dyDescent="0.25">
      <c r="E31465"/>
    </row>
    <row r="31466" spans="5:5" x14ac:dyDescent="0.25">
      <c r="E31466"/>
    </row>
    <row r="31467" spans="5:5" x14ac:dyDescent="0.25">
      <c r="E31467"/>
    </row>
    <row r="31468" spans="5:5" x14ac:dyDescent="0.25">
      <c r="E31468"/>
    </row>
    <row r="31469" spans="5:5" x14ac:dyDescent="0.25">
      <c r="E31469"/>
    </row>
    <row r="31470" spans="5:5" x14ac:dyDescent="0.25">
      <c r="E31470"/>
    </row>
    <row r="31471" spans="5:5" x14ac:dyDescent="0.25">
      <c r="E31471"/>
    </row>
    <row r="31472" spans="5:5" x14ac:dyDescent="0.25">
      <c r="E31472"/>
    </row>
    <row r="31473" spans="5:5" x14ac:dyDescent="0.25">
      <c r="E31473"/>
    </row>
    <row r="31474" spans="5:5" x14ac:dyDescent="0.25">
      <c r="E31474"/>
    </row>
    <row r="31475" spans="5:5" x14ac:dyDescent="0.25">
      <c r="E31475"/>
    </row>
    <row r="31476" spans="5:5" x14ac:dyDescent="0.25">
      <c r="E31476"/>
    </row>
    <row r="31477" spans="5:5" x14ac:dyDescent="0.25">
      <c r="E31477"/>
    </row>
    <row r="31478" spans="5:5" x14ac:dyDescent="0.25">
      <c r="E31478"/>
    </row>
    <row r="31479" spans="5:5" x14ac:dyDescent="0.25">
      <c r="E31479"/>
    </row>
    <row r="31480" spans="5:5" x14ac:dyDescent="0.25">
      <c r="E31480"/>
    </row>
    <row r="31481" spans="5:5" x14ac:dyDescent="0.25">
      <c r="E31481"/>
    </row>
    <row r="31482" spans="5:5" x14ac:dyDescent="0.25">
      <c r="E31482"/>
    </row>
    <row r="31483" spans="5:5" x14ac:dyDescent="0.25">
      <c r="E31483"/>
    </row>
    <row r="31484" spans="5:5" x14ac:dyDescent="0.25">
      <c r="E31484"/>
    </row>
    <row r="31485" spans="5:5" x14ac:dyDescent="0.25">
      <c r="E31485"/>
    </row>
    <row r="31486" spans="5:5" x14ac:dyDescent="0.25">
      <c r="E31486"/>
    </row>
    <row r="31487" spans="5:5" x14ac:dyDescent="0.25">
      <c r="E31487"/>
    </row>
    <row r="31488" spans="5:5" x14ac:dyDescent="0.25">
      <c r="E31488"/>
    </row>
    <row r="31489" spans="5:5" x14ac:dyDescent="0.25">
      <c r="E31489"/>
    </row>
    <row r="31490" spans="5:5" x14ac:dyDescent="0.25">
      <c r="E31490"/>
    </row>
    <row r="31491" spans="5:5" x14ac:dyDescent="0.25">
      <c r="E31491"/>
    </row>
    <row r="31492" spans="5:5" x14ac:dyDescent="0.25">
      <c r="E31492"/>
    </row>
    <row r="31493" spans="5:5" x14ac:dyDescent="0.25">
      <c r="E31493"/>
    </row>
    <row r="31494" spans="5:5" x14ac:dyDescent="0.25">
      <c r="E31494"/>
    </row>
    <row r="31495" spans="5:5" x14ac:dyDescent="0.25">
      <c r="E31495"/>
    </row>
    <row r="31496" spans="5:5" x14ac:dyDescent="0.25">
      <c r="E31496"/>
    </row>
    <row r="31497" spans="5:5" x14ac:dyDescent="0.25">
      <c r="E31497"/>
    </row>
    <row r="31498" spans="5:5" x14ac:dyDescent="0.25">
      <c r="E31498"/>
    </row>
    <row r="31499" spans="5:5" x14ac:dyDescent="0.25">
      <c r="E31499"/>
    </row>
    <row r="31500" spans="5:5" x14ac:dyDescent="0.25">
      <c r="E31500"/>
    </row>
    <row r="31501" spans="5:5" x14ac:dyDescent="0.25">
      <c r="E31501"/>
    </row>
    <row r="31502" spans="5:5" x14ac:dyDescent="0.25">
      <c r="E31502"/>
    </row>
    <row r="31503" spans="5:5" x14ac:dyDescent="0.25">
      <c r="E31503"/>
    </row>
    <row r="31504" spans="5:5" x14ac:dyDescent="0.25">
      <c r="E31504"/>
    </row>
    <row r="31505" spans="5:5" x14ac:dyDescent="0.25">
      <c r="E31505"/>
    </row>
    <row r="31506" spans="5:5" x14ac:dyDescent="0.25">
      <c r="E31506"/>
    </row>
    <row r="31507" spans="5:5" x14ac:dyDescent="0.25">
      <c r="E31507"/>
    </row>
    <row r="31508" spans="5:5" x14ac:dyDescent="0.25">
      <c r="E31508"/>
    </row>
    <row r="31509" spans="5:5" x14ac:dyDescent="0.25">
      <c r="E31509"/>
    </row>
    <row r="31510" spans="5:5" x14ac:dyDescent="0.25">
      <c r="E31510"/>
    </row>
    <row r="31511" spans="5:5" x14ac:dyDescent="0.25">
      <c r="E31511"/>
    </row>
    <row r="31512" spans="5:5" x14ac:dyDescent="0.25">
      <c r="E31512"/>
    </row>
    <row r="31513" spans="5:5" x14ac:dyDescent="0.25">
      <c r="E31513"/>
    </row>
    <row r="31514" spans="5:5" x14ac:dyDescent="0.25">
      <c r="E31514"/>
    </row>
    <row r="31515" spans="5:5" x14ac:dyDescent="0.25">
      <c r="E31515"/>
    </row>
    <row r="31516" spans="5:5" x14ac:dyDescent="0.25">
      <c r="E31516"/>
    </row>
    <row r="31517" spans="5:5" x14ac:dyDescent="0.25">
      <c r="E31517"/>
    </row>
    <row r="31518" spans="5:5" x14ac:dyDescent="0.25">
      <c r="E31518"/>
    </row>
    <row r="31519" spans="5:5" x14ac:dyDescent="0.25">
      <c r="E31519"/>
    </row>
    <row r="31520" spans="5:5" x14ac:dyDescent="0.25">
      <c r="E31520"/>
    </row>
    <row r="31521" spans="5:5" x14ac:dyDescent="0.25">
      <c r="E31521"/>
    </row>
    <row r="31522" spans="5:5" x14ac:dyDescent="0.25">
      <c r="E31522"/>
    </row>
    <row r="31523" spans="5:5" x14ac:dyDescent="0.25">
      <c r="E31523"/>
    </row>
    <row r="31524" spans="5:5" x14ac:dyDescent="0.25">
      <c r="E31524"/>
    </row>
    <row r="31525" spans="5:5" x14ac:dyDescent="0.25">
      <c r="E31525"/>
    </row>
    <row r="31526" spans="5:5" x14ac:dyDescent="0.25">
      <c r="E31526"/>
    </row>
    <row r="31527" spans="5:5" x14ac:dyDescent="0.25">
      <c r="E31527"/>
    </row>
    <row r="31528" spans="5:5" x14ac:dyDescent="0.25">
      <c r="E31528"/>
    </row>
    <row r="31529" spans="5:5" x14ac:dyDescent="0.25">
      <c r="E31529"/>
    </row>
    <row r="31530" spans="5:5" x14ac:dyDescent="0.25">
      <c r="E31530"/>
    </row>
    <row r="31531" spans="5:5" x14ac:dyDescent="0.25">
      <c r="E31531"/>
    </row>
    <row r="31532" spans="5:5" x14ac:dyDescent="0.25">
      <c r="E31532"/>
    </row>
    <row r="31533" spans="5:5" x14ac:dyDescent="0.25">
      <c r="E31533"/>
    </row>
    <row r="31534" spans="5:5" x14ac:dyDescent="0.25">
      <c r="E31534"/>
    </row>
    <row r="31535" spans="5:5" x14ac:dyDescent="0.25">
      <c r="E31535"/>
    </row>
    <row r="31536" spans="5:5" x14ac:dyDescent="0.25">
      <c r="E31536"/>
    </row>
    <row r="31537" spans="5:5" x14ac:dyDescent="0.25">
      <c r="E31537"/>
    </row>
    <row r="31538" spans="5:5" x14ac:dyDescent="0.25">
      <c r="E31538"/>
    </row>
    <row r="31539" spans="5:5" x14ac:dyDescent="0.25">
      <c r="E31539"/>
    </row>
    <row r="31540" spans="5:5" x14ac:dyDescent="0.25">
      <c r="E31540"/>
    </row>
    <row r="31541" spans="5:5" x14ac:dyDescent="0.25">
      <c r="E31541"/>
    </row>
    <row r="31542" spans="5:5" x14ac:dyDescent="0.25">
      <c r="E31542"/>
    </row>
    <row r="31543" spans="5:5" x14ac:dyDescent="0.25">
      <c r="E31543"/>
    </row>
    <row r="31544" spans="5:5" x14ac:dyDescent="0.25">
      <c r="E31544"/>
    </row>
    <row r="31545" spans="5:5" x14ac:dyDescent="0.25">
      <c r="E31545"/>
    </row>
    <row r="31546" spans="5:5" x14ac:dyDescent="0.25">
      <c r="E31546"/>
    </row>
    <row r="31547" spans="5:5" x14ac:dyDescent="0.25">
      <c r="E31547"/>
    </row>
    <row r="31548" spans="5:5" x14ac:dyDescent="0.25">
      <c r="E31548"/>
    </row>
    <row r="31549" spans="5:5" x14ac:dyDescent="0.25">
      <c r="E31549"/>
    </row>
    <row r="31550" spans="5:5" x14ac:dyDescent="0.25">
      <c r="E31550"/>
    </row>
    <row r="31551" spans="5:5" x14ac:dyDescent="0.25">
      <c r="E31551"/>
    </row>
    <row r="31552" spans="5:5" x14ac:dyDescent="0.25">
      <c r="E31552"/>
    </row>
    <row r="31553" spans="5:5" x14ac:dyDescent="0.25">
      <c r="E31553"/>
    </row>
    <row r="31554" spans="5:5" x14ac:dyDescent="0.25">
      <c r="E31554"/>
    </row>
    <row r="31555" spans="5:5" x14ac:dyDescent="0.25">
      <c r="E31555"/>
    </row>
    <row r="31556" spans="5:5" x14ac:dyDescent="0.25">
      <c r="E31556"/>
    </row>
    <row r="31557" spans="5:5" x14ac:dyDescent="0.25">
      <c r="E31557"/>
    </row>
    <row r="31558" spans="5:5" x14ac:dyDescent="0.25">
      <c r="E31558"/>
    </row>
    <row r="31559" spans="5:5" x14ac:dyDescent="0.25">
      <c r="E31559"/>
    </row>
    <row r="31560" spans="5:5" x14ac:dyDescent="0.25">
      <c r="E31560"/>
    </row>
    <row r="31561" spans="5:5" x14ac:dyDescent="0.25">
      <c r="E31561"/>
    </row>
    <row r="31562" spans="5:5" x14ac:dyDescent="0.25">
      <c r="E31562"/>
    </row>
    <row r="31563" spans="5:5" x14ac:dyDescent="0.25">
      <c r="E31563"/>
    </row>
    <row r="31564" spans="5:5" x14ac:dyDescent="0.25">
      <c r="E31564"/>
    </row>
    <row r="31565" spans="5:5" x14ac:dyDescent="0.25">
      <c r="E31565"/>
    </row>
    <row r="31566" spans="5:5" x14ac:dyDescent="0.25">
      <c r="E31566"/>
    </row>
    <row r="31567" spans="5:5" x14ac:dyDescent="0.25">
      <c r="E31567"/>
    </row>
    <row r="31568" spans="5:5" x14ac:dyDescent="0.25">
      <c r="E31568"/>
    </row>
    <row r="31569" spans="5:5" x14ac:dyDescent="0.25">
      <c r="E31569"/>
    </row>
    <row r="31570" spans="5:5" x14ac:dyDescent="0.25">
      <c r="E31570"/>
    </row>
    <row r="31571" spans="5:5" x14ac:dyDescent="0.25">
      <c r="E31571"/>
    </row>
    <row r="31572" spans="5:5" x14ac:dyDescent="0.25">
      <c r="E31572"/>
    </row>
    <row r="31573" spans="5:5" x14ac:dyDescent="0.25">
      <c r="E31573"/>
    </row>
    <row r="31574" spans="5:5" x14ac:dyDescent="0.25">
      <c r="E31574"/>
    </row>
    <row r="31575" spans="5:5" x14ac:dyDescent="0.25">
      <c r="E31575"/>
    </row>
    <row r="31576" spans="5:5" x14ac:dyDescent="0.25">
      <c r="E31576"/>
    </row>
    <row r="31577" spans="5:5" x14ac:dyDescent="0.25">
      <c r="E31577"/>
    </row>
    <row r="31578" spans="5:5" x14ac:dyDescent="0.25">
      <c r="E31578"/>
    </row>
    <row r="31579" spans="5:5" x14ac:dyDescent="0.25">
      <c r="E31579"/>
    </row>
    <row r="31580" spans="5:5" x14ac:dyDescent="0.25">
      <c r="E31580"/>
    </row>
    <row r="31581" spans="5:5" x14ac:dyDescent="0.25">
      <c r="E31581"/>
    </row>
    <row r="31582" spans="5:5" x14ac:dyDescent="0.25">
      <c r="E31582"/>
    </row>
    <row r="31583" spans="5:5" x14ac:dyDescent="0.25">
      <c r="E31583"/>
    </row>
    <row r="31584" spans="5:5" x14ac:dyDescent="0.25">
      <c r="E31584"/>
    </row>
    <row r="31585" spans="5:5" x14ac:dyDescent="0.25">
      <c r="E31585"/>
    </row>
    <row r="31586" spans="5:5" x14ac:dyDescent="0.25">
      <c r="E31586"/>
    </row>
    <row r="31587" spans="5:5" x14ac:dyDescent="0.25">
      <c r="E31587"/>
    </row>
    <row r="31588" spans="5:5" x14ac:dyDescent="0.25">
      <c r="E31588"/>
    </row>
    <row r="31589" spans="5:5" x14ac:dyDescent="0.25">
      <c r="E31589"/>
    </row>
    <row r="31590" spans="5:5" x14ac:dyDescent="0.25">
      <c r="E31590"/>
    </row>
    <row r="31591" spans="5:5" x14ac:dyDescent="0.25">
      <c r="E31591"/>
    </row>
    <row r="31592" spans="5:5" x14ac:dyDescent="0.25">
      <c r="E31592"/>
    </row>
    <row r="31593" spans="5:5" x14ac:dyDescent="0.25">
      <c r="E31593"/>
    </row>
    <row r="31594" spans="5:5" x14ac:dyDescent="0.25">
      <c r="E31594"/>
    </row>
    <row r="31595" spans="5:5" x14ac:dyDescent="0.25">
      <c r="E31595"/>
    </row>
    <row r="31596" spans="5:5" x14ac:dyDescent="0.25">
      <c r="E31596"/>
    </row>
    <row r="31597" spans="5:5" x14ac:dyDescent="0.25">
      <c r="E31597"/>
    </row>
    <row r="31598" spans="5:5" x14ac:dyDescent="0.25">
      <c r="E31598"/>
    </row>
    <row r="31599" spans="5:5" x14ac:dyDescent="0.25">
      <c r="E31599"/>
    </row>
    <row r="31600" spans="5:5" x14ac:dyDescent="0.25">
      <c r="E31600"/>
    </row>
    <row r="31601" spans="5:5" x14ac:dyDescent="0.25">
      <c r="E31601"/>
    </row>
    <row r="31602" spans="5:5" x14ac:dyDescent="0.25">
      <c r="E31602"/>
    </row>
    <row r="31603" spans="5:5" x14ac:dyDescent="0.25">
      <c r="E31603"/>
    </row>
    <row r="31604" spans="5:5" x14ac:dyDescent="0.25">
      <c r="E31604"/>
    </row>
    <row r="31605" spans="5:5" x14ac:dyDescent="0.25">
      <c r="E31605"/>
    </row>
    <row r="31606" spans="5:5" x14ac:dyDescent="0.25">
      <c r="E31606"/>
    </row>
    <row r="31607" spans="5:5" x14ac:dyDescent="0.25">
      <c r="E31607"/>
    </row>
    <row r="31608" spans="5:5" x14ac:dyDescent="0.25">
      <c r="E31608"/>
    </row>
    <row r="31609" spans="5:5" x14ac:dyDescent="0.25">
      <c r="E31609"/>
    </row>
    <row r="31610" spans="5:5" x14ac:dyDescent="0.25">
      <c r="E31610"/>
    </row>
    <row r="31611" spans="5:5" x14ac:dyDescent="0.25">
      <c r="E31611"/>
    </row>
    <row r="31612" spans="5:5" x14ac:dyDescent="0.25">
      <c r="E31612"/>
    </row>
    <row r="31613" spans="5:5" x14ac:dyDescent="0.25">
      <c r="E31613"/>
    </row>
    <row r="31614" spans="5:5" x14ac:dyDescent="0.25">
      <c r="E31614"/>
    </row>
    <row r="31615" spans="5:5" x14ac:dyDescent="0.25">
      <c r="E31615"/>
    </row>
    <row r="31616" spans="5:5" x14ac:dyDescent="0.25">
      <c r="E31616"/>
    </row>
    <row r="31617" spans="5:5" x14ac:dyDescent="0.25">
      <c r="E31617"/>
    </row>
    <row r="31618" spans="5:5" x14ac:dyDescent="0.25">
      <c r="E31618"/>
    </row>
    <row r="31619" spans="5:5" x14ac:dyDescent="0.25">
      <c r="E31619"/>
    </row>
    <row r="31620" spans="5:5" x14ac:dyDescent="0.25">
      <c r="E31620"/>
    </row>
    <row r="31621" spans="5:5" x14ac:dyDescent="0.25">
      <c r="E31621"/>
    </row>
    <row r="31622" spans="5:5" x14ac:dyDescent="0.25">
      <c r="E31622"/>
    </row>
    <row r="31623" spans="5:5" x14ac:dyDescent="0.25">
      <c r="E31623"/>
    </row>
    <row r="31624" spans="5:5" x14ac:dyDescent="0.25">
      <c r="E31624"/>
    </row>
    <row r="31625" spans="5:5" x14ac:dyDescent="0.25">
      <c r="E31625"/>
    </row>
    <row r="31626" spans="5:5" x14ac:dyDescent="0.25">
      <c r="E31626"/>
    </row>
    <row r="31627" spans="5:5" x14ac:dyDescent="0.25">
      <c r="E31627"/>
    </row>
    <row r="31628" spans="5:5" x14ac:dyDescent="0.25">
      <c r="E31628"/>
    </row>
    <row r="31629" spans="5:5" x14ac:dyDescent="0.25">
      <c r="E31629"/>
    </row>
    <row r="31630" spans="5:5" x14ac:dyDescent="0.25">
      <c r="E31630"/>
    </row>
    <row r="31631" spans="5:5" x14ac:dyDescent="0.25">
      <c r="E31631"/>
    </row>
    <row r="31632" spans="5:5" x14ac:dyDescent="0.25">
      <c r="E31632"/>
    </row>
    <row r="31633" spans="5:5" x14ac:dyDescent="0.25">
      <c r="E31633"/>
    </row>
    <row r="31634" spans="5:5" x14ac:dyDescent="0.25">
      <c r="E31634"/>
    </row>
    <row r="31635" spans="5:5" x14ac:dyDescent="0.25">
      <c r="E31635"/>
    </row>
    <row r="31636" spans="5:5" x14ac:dyDescent="0.25">
      <c r="E31636"/>
    </row>
    <row r="31637" spans="5:5" x14ac:dyDescent="0.25">
      <c r="E31637"/>
    </row>
    <row r="31638" spans="5:5" x14ac:dyDescent="0.25">
      <c r="E31638"/>
    </row>
    <row r="31639" spans="5:5" x14ac:dyDescent="0.25">
      <c r="E31639"/>
    </row>
    <row r="31640" spans="5:5" x14ac:dyDescent="0.25">
      <c r="E31640"/>
    </row>
    <row r="31641" spans="5:5" x14ac:dyDescent="0.25">
      <c r="E31641"/>
    </row>
    <row r="31642" spans="5:5" x14ac:dyDescent="0.25">
      <c r="E31642"/>
    </row>
    <row r="31643" spans="5:5" x14ac:dyDescent="0.25">
      <c r="E31643"/>
    </row>
    <row r="31644" spans="5:5" x14ac:dyDescent="0.25">
      <c r="E31644"/>
    </row>
    <row r="31645" spans="5:5" x14ac:dyDescent="0.25">
      <c r="E31645"/>
    </row>
    <row r="31646" spans="5:5" x14ac:dyDescent="0.25">
      <c r="E31646"/>
    </row>
    <row r="31647" spans="5:5" x14ac:dyDescent="0.25">
      <c r="E31647"/>
    </row>
    <row r="31648" spans="5:5" x14ac:dyDescent="0.25">
      <c r="E31648"/>
    </row>
    <row r="31649" spans="5:5" x14ac:dyDescent="0.25">
      <c r="E31649"/>
    </row>
    <row r="31650" spans="5:5" x14ac:dyDescent="0.25">
      <c r="E31650"/>
    </row>
    <row r="31651" spans="5:5" x14ac:dyDescent="0.25">
      <c r="E31651"/>
    </row>
    <row r="31652" spans="5:5" x14ac:dyDescent="0.25">
      <c r="E31652"/>
    </row>
    <row r="31653" spans="5:5" x14ac:dyDescent="0.25">
      <c r="E31653"/>
    </row>
    <row r="31654" spans="5:5" x14ac:dyDescent="0.25">
      <c r="E31654"/>
    </row>
    <row r="31655" spans="5:5" x14ac:dyDescent="0.25">
      <c r="E31655"/>
    </row>
    <row r="31656" spans="5:5" x14ac:dyDescent="0.25">
      <c r="E31656"/>
    </row>
    <row r="31657" spans="5:5" x14ac:dyDescent="0.25">
      <c r="E31657"/>
    </row>
    <row r="31658" spans="5:5" x14ac:dyDescent="0.25">
      <c r="E31658"/>
    </row>
    <row r="31659" spans="5:5" x14ac:dyDescent="0.25">
      <c r="E31659"/>
    </row>
    <row r="31660" spans="5:5" x14ac:dyDescent="0.25">
      <c r="E31660"/>
    </row>
    <row r="31661" spans="5:5" x14ac:dyDescent="0.25">
      <c r="E31661"/>
    </row>
    <row r="31662" spans="5:5" x14ac:dyDescent="0.25">
      <c r="E31662"/>
    </row>
    <row r="31663" spans="5:5" x14ac:dyDescent="0.25">
      <c r="E31663"/>
    </row>
    <row r="31664" spans="5:5" x14ac:dyDescent="0.25">
      <c r="E31664"/>
    </row>
    <row r="31665" spans="5:5" x14ac:dyDescent="0.25">
      <c r="E31665"/>
    </row>
    <row r="31666" spans="5:5" x14ac:dyDescent="0.25">
      <c r="E31666"/>
    </row>
    <row r="31667" spans="5:5" x14ac:dyDescent="0.25">
      <c r="E31667"/>
    </row>
    <row r="31668" spans="5:5" x14ac:dyDescent="0.25">
      <c r="E31668"/>
    </row>
    <row r="31669" spans="5:5" x14ac:dyDescent="0.25">
      <c r="E31669"/>
    </row>
    <row r="31670" spans="5:5" x14ac:dyDescent="0.25">
      <c r="E31670"/>
    </row>
    <row r="31671" spans="5:5" x14ac:dyDescent="0.25">
      <c r="E31671"/>
    </row>
    <row r="31672" spans="5:5" x14ac:dyDescent="0.25">
      <c r="E31672"/>
    </row>
    <row r="31673" spans="5:5" x14ac:dyDescent="0.25">
      <c r="E31673"/>
    </row>
    <row r="31674" spans="5:5" x14ac:dyDescent="0.25">
      <c r="E31674"/>
    </row>
    <row r="31675" spans="5:5" x14ac:dyDescent="0.25">
      <c r="E31675"/>
    </row>
    <row r="31676" spans="5:5" x14ac:dyDescent="0.25">
      <c r="E31676"/>
    </row>
    <row r="31677" spans="5:5" x14ac:dyDescent="0.25">
      <c r="E31677"/>
    </row>
    <row r="31678" spans="5:5" x14ac:dyDescent="0.25">
      <c r="E31678"/>
    </row>
    <row r="31679" spans="5:5" x14ac:dyDescent="0.25">
      <c r="E31679"/>
    </row>
    <row r="31680" spans="5:5" x14ac:dyDescent="0.25">
      <c r="E31680"/>
    </row>
    <row r="31681" spans="5:5" x14ac:dyDescent="0.25">
      <c r="E31681"/>
    </row>
    <row r="31682" spans="5:5" x14ac:dyDescent="0.25">
      <c r="E31682"/>
    </row>
    <row r="31683" spans="5:5" x14ac:dyDescent="0.25">
      <c r="E31683"/>
    </row>
    <row r="31684" spans="5:5" x14ac:dyDescent="0.25">
      <c r="E31684"/>
    </row>
    <row r="31685" spans="5:5" x14ac:dyDescent="0.25">
      <c r="E31685"/>
    </row>
    <row r="31686" spans="5:5" x14ac:dyDescent="0.25">
      <c r="E31686"/>
    </row>
    <row r="31687" spans="5:5" x14ac:dyDescent="0.25">
      <c r="E31687"/>
    </row>
    <row r="31688" spans="5:5" x14ac:dyDescent="0.25">
      <c r="E31688"/>
    </row>
    <row r="31689" spans="5:5" x14ac:dyDescent="0.25">
      <c r="E31689"/>
    </row>
    <row r="31690" spans="5:5" x14ac:dyDescent="0.25">
      <c r="E31690"/>
    </row>
    <row r="31691" spans="5:5" x14ac:dyDescent="0.25">
      <c r="E31691"/>
    </row>
    <row r="31692" spans="5:5" x14ac:dyDescent="0.25">
      <c r="E31692"/>
    </row>
    <row r="31693" spans="5:5" x14ac:dyDescent="0.25">
      <c r="E31693"/>
    </row>
    <row r="31694" spans="5:5" x14ac:dyDescent="0.25">
      <c r="E31694"/>
    </row>
    <row r="31695" spans="5:5" x14ac:dyDescent="0.25">
      <c r="E31695"/>
    </row>
    <row r="31696" spans="5:5" x14ac:dyDescent="0.25">
      <c r="E31696"/>
    </row>
    <row r="31697" spans="5:5" x14ac:dyDescent="0.25">
      <c r="E31697"/>
    </row>
    <row r="31698" spans="5:5" x14ac:dyDescent="0.25">
      <c r="E31698"/>
    </row>
    <row r="31699" spans="5:5" x14ac:dyDescent="0.25">
      <c r="E31699"/>
    </row>
    <row r="31700" spans="5:5" x14ac:dyDescent="0.25">
      <c r="E31700"/>
    </row>
    <row r="31701" spans="5:5" x14ac:dyDescent="0.25">
      <c r="E31701"/>
    </row>
    <row r="31702" spans="5:5" x14ac:dyDescent="0.25">
      <c r="E31702"/>
    </row>
    <row r="31703" spans="5:5" x14ac:dyDescent="0.25">
      <c r="E31703"/>
    </row>
    <row r="31704" spans="5:5" x14ac:dyDescent="0.25">
      <c r="E31704"/>
    </row>
    <row r="31705" spans="5:5" x14ac:dyDescent="0.25">
      <c r="E31705"/>
    </row>
    <row r="31706" spans="5:5" x14ac:dyDescent="0.25">
      <c r="E31706"/>
    </row>
    <row r="31707" spans="5:5" x14ac:dyDescent="0.25">
      <c r="E31707"/>
    </row>
    <row r="31708" spans="5:5" x14ac:dyDescent="0.25">
      <c r="E31708"/>
    </row>
    <row r="31709" spans="5:5" x14ac:dyDescent="0.25">
      <c r="E31709"/>
    </row>
    <row r="31710" spans="5:5" x14ac:dyDescent="0.25">
      <c r="E31710"/>
    </row>
    <row r="31711" spans="5:5" x14ac:dyDescent="0.25">
      <c r="E31711"/>
    </row>
    <row r="31712" spans="5:5" x14ac:dyDescent="0.25">
      <c r="E31712"/>
    </row>
    <row r="31713" spans="5:5" x14ac:dyDescent="0.25">
      <c r="E31713"/>
    </row>
    <row r="31714" spans="5:5" x14ac:dyDescent="0.25">
      <c r="E31714"/>
    </row>
    <row r="31715" spans="5:5" x14ac:dyDescent="0.25">
      <c r="E31715"/>
    </row>
    <row r="31716" spans="5:5" x14ac:dyDescent="0.25">
      <c r="E31716"/>
    </row>
    <row r="31717" spans="5:5" x14ac:dyDescent="0.25">
      <c r="E31717"/>
    </row>
    <row r="31718" spans="5:5" x14ac:dyDescent="0.25">
      <c r="E31718"/>
    </row>
    <row r="31719" spans="5:5" x14ac:dyDescent="0.25">
      <c r="E31719"/>
    </row>
    <row r="31720" spans="5:5" x14ac:dyDescent="0.25">
      <c r="E31720"/>
    </row>
    <row r="31721" spans="5:5" x14ac:dyDescent="0.25">
      <c r="E31721"/>
    </row>
    <row r="31722" spans="5:5" x14ac:dyDescent="0.25">
      <c r="E31722"/>
    </row>
    <row r="31723" spans="5:5" x14ac:dyDescent="0.25">
      <c r="E31723"/>
    </row>
    <row r="31724" spans="5:5" x14ac:dyDescent="0.25">
      <c r="E31724"/>
    </row>
    <row r="31725" spans="5:5" x14ac:dyDescent="0.25">
      <c r="E31725"/>
    </row>
    <row r="31726" spans="5:5" x14ac:dyDescent="0.25">
      <c r="E31726"/>
    </row>
    <row r="31727" spans="5:5" x14ac:dyDescent="0.25">
      <c r="E31727"/>
    </row>
    <row r="31728" spans="5:5" x14ac:dyDescent="0.25">
      <c r="E31728"/>
    </row>
    <row r="31729" spans="5:5" x14ac:dyDescent="0.25">
      <c r="E31729"/>
    </row>
    <row r="31730" spans="5:5" x14ac:dyDescent="0.25">
      <c r="E31730"/>
    </row>
    <row r="31731" spans="5:5" x14ac:dyDescent="0.25">
      <c r="E31731"/>
    </row>
    <row r="31732" spans="5:5" x14ac:dyDescent="0.25">
      <c r="E31732"/>
    </row>
    <row r="31733" spans="5:5" x14ac:dyDescent="0.25">
      <c r="E31733"/>
    </row>
    <row r="31734" spans="5:5" x14ac:dyDescent="0.25">
      <c r="E31734"/>
    </row>
    <row r="31735" spans="5:5" x14ac:dyDescent="0.25">
      <c r="E31735"/>
    </row>
    <row r="31736" spans="5:5" x14ac:dyDescent="0.25">
      <c r="E31736"/>
    </row>
    <row r="31737" spans="5:5" x14ac:dyDescent="0.25">
      <c r="E31737"/>
    </row>
    <row r="31738" spans="5:5" x14ac:dyDescent="0.25">
      <c r="E31738"/>
    </row>
    <row r="31739" spans="5:5" x14ac:dyDescent="0.25">
      <c r="E31739"/>
    </row>
    <row r="31740" spans="5:5" x14ac:dyDescent="0.25">
      <c r="E31740"/>
    </row>
    <row r="31741" spans="5:5" x14ac:dyDescent="0.25">
      <c r="E31741"/>
    </row>
    <row r="31742" spans="5:5" x14ac:dyDescent="0.25">
      <c r="E31742"/>
    </row>
    <row r="31743" spans="5:5" x14ac:dyDescent="0.25">
      <c r="E31743"/>
    </row>
    <row r="31744" spans="5:5" x14ac:dyDescent="0.25">
      <c r="E31744"/>
    </row>
    <row r="31745" spans="5:5" x14ac:dyDescent="0.25">
      <c r="E31745"/>
    </row>
    <row r="31746" spans="5:5" x14ac:dyDescent="0.25">
      <c r="E31746"/>
    </row>
    <row r="31747" spans="5:5" x14ac:dyDescent="0.25">
      <c r="E31747"/>
    </row>
    <row r="31748" spans="5:5" x14ac:dyDescent="0.25">
      <c r="E31748"/>
    </row>
    <row r="31749" spans="5:5" x14ac:dyDescent="0.25">
      <c r="E31749"/>
    </row>
    <row r="31750" spans="5:5" x14ac:dyDescent="0.25">
      <c r="E31750"/>
    </row>
    <row r="31751" spans="5:5" x14ac:dyDescent="0.25">
      <c r="E31751"/>
    </row>
    <row r="31752" spans="5:5" x14ac:dyDescent="0.25">
      <c r="E31752"/>
    </row>
    <row r="31753" spans="5:5" x14ac:dyDescent="0.25">
      <c r="E31753"/>
    </row>
    <row r="31754" spans="5:5" x14ac:dyDescent="0.25">
      <c r="E31754"/>
    </row>
    <row r="31755" spans="5:5" x14ac:dyDescent="0.25">
      <c r="E31755"/>
    </row>
    <row r="31756" spans="5:5" x14ac:dyDescent="0.25">
      <c r="E31756"/>
    </row>
    <row r="31757" spans="5:5" x14ac:dyDescent="0.25">
      <c r="E31757"/>
    </row>
    <row r="31758" spans="5:5" x14ac:dyDescent="0.25">
      <c r="E31758"/>
    </row>
    <row r="31759" spans="5:5" x14ac:dyDescent="0.25">
      <c r="E31759"/>
    </row>
    <row r="31760" spans="5:5" x14ac:dyDescent="0.25">
      <c r="E31760"/>
    </row>
    <row r="31761" spans="5:5" x14ac:dyDescent="0.25">
      <c r="E31761"/>
    </row>
    <row r="31762" spans="5:5" x14ac:dyDescent="0.25">
      <c r="E31762"/>
    </row>
    <row r="31763" spans="5:5" x14ac:dyDescent="0.25">
      <c r="E31763"/>
    </row>
    <row r="31764" spans="5:5" x14ac:dyDescent="0.25">
      <c r="E31764"/>
    </row>
    <row r="31765" spans="5:5" x14ac:dyDescent="0.25">
      <c r="E31765"/>
    </row>
    <row r="31766" spans="5:5" x14ac:dyDescent="0.25">
      <c r="E31766"/>
    </row>
    <row r="31767" spans="5:5" x14ac:dyDescent="0.25">
      <c r="E31767"/>
    </row>
    <row r="31768" spans="5:5" x14ac:dyDescent="0.25">
      <c r="E31768"/>
    </row>
    <row r="31769" spans="5:5" x14ac:dyDescent="0.25">
      <c r="E31769"/>
    </row>
    <row r="31770" spans="5:5" x14ac:dyDescent="0.25">
      <c r="E31770"/>
    </row>
    <row r="31771" spans="5:5" x14ac:dyDescent="0.25">
      <c r="E31771"/>
    </row>
    <row r="31772" spans="5:5" x14ac:dyDescent="0.25">
      <c r="E31772"/>
    </row>
    <row r="31773" spans="5:5" x14ac:dyDescent="0.25">
      <c r="E31773"/>
    </row>
    <row r="31774" spans="5:5" x14ac:dyDescent="0.25">
      <c r="E31774"/>
    </row>
    <row r="31775" spans="5:5" x14ac:dyDescent="0.25">
      <c r="E31775"/>
    </row>
    <row r="31776" spans="5:5" x14ac:dyDescent="0.25">
      <c r="E31776"/>
    </row>
    <row r="31777" spans="5:5" x14ac:dyDescent="0.25">
      <c r="E31777"/>
    </row>
    <row r="31778" spans="5:5" x14ac:dyDescent="0.25">
      <c r="E31778"/>
    </row>
    <row r="31779" spans="5:5" x14ac:dyDescent="0.25">
      <c r="E31779"/>
    </row>
    <row r="31780" spans="5:5" x14ac:dyDescent="0.25">
      <c r="E31780"/>
    </row>
    <row r="31781" spans="5:5" x14ac:dyDescent="0.25">
      <c r="E31781"/>
    </row>
    <row r="31782" spans="5:5" x14ac:dyDescent="0.25">
      <c r="E31782"/>
    </row>
    <row r="31783" spans="5:5" x14ac:dyDescent="0.25">
      <c r="E31783"/>
    </row>
    <row r="31784" spans="5:5" x14ac:dyDescent="0.25">
      <c r="E31784"/>
    </row>
    <row r="31785" spans="5:5" x14ac:dyDescent="0.25">
      <c r="E31785"/>
    </row>
    <row r="31786" spans="5:5" x14ac:dyDescent="0.25">
      <c r="E31786"/>
    </row>
    <row r="31787" spans="5:5" x14ac:dyDescent="0.25">
      <c r="E31787"/>
    </row>
    <row r="31788" spans="5:5" x14ac:dyDescent="0.25">
      <c r="E31788"/>
    </row>
    <row r="31789" spans="5:5" x14ac:dyDescent="0.25">
      <c r="E31789"/>
    </row>
    <row r="31790" spans="5:5" x14ac:dyDescent="0.25">
      <c r="E31790"/>
    </row>
    <row r="31791" spans="5:5" x14ac:dyDescent="0.25">
      <c r="E31791"/>
    </row>
    <row r="31792" spans="5:5" x14ac:dyDescent="0.25">
      <c r="E31792"/>
    </row>
    <row r="31793" spans="5:5" x14ac:dyDescent="0.25">
      <c r="E31793"/>
    </row>
    <row r="31794" spans="5:5" x14ac:dyDescent="0.25">
      <c r="E31794"/>
    </row>
    <row r="31795" spans="5:5" x14ac:dyDescent="0.25">
      <c r="E31795"/>
    </row>
    <row r="31796" spans="5:5" x14ac:dyDescent="0.25">
      <c r="E31796"/>
    </row>
    <row r="31797" spans="5:5" x14ac:dyDescent="0.25">
      <c r="E31797"/>
    </row>
    <row r="31798" spans="5:5" x14ac:dyDescent="0.25">
      <c r="E31798"/>
    </row>
    <row r="31799" spans="5:5" x14ac:dyDescent="0.25">
      <c r="E31799"/>
    </row>
    <row r="31800" spans="5:5" x14ac:dyDescent="0.25">
      <c r="E31800"/>
    </row>
    <row r="31801" spans="5:5" x14ac:dyDescent="0.25">
      <c r="E31801"/>
    </row>
    <row r="31802" spans="5:5" x14ac:dyDescent="0.25">
      <c r="E31802"/>
    </row>
    <row r="31803" spans="5:5" x14ac:dyDescent="0.25">
      <c r="E31803"/>
    </row>
    <row r="31804" spans="5:5" x14ac:dyDescent="0.25">
      <c r="E31804"/>
    </row>
    <row r="31805" spans="5:5" x14ac:dyDescent="0.25">
      <c r="E31805"/>
    </row>
    <row r="31806" spans="5:5" x14ac:dyDescent="0.25">
      <c r="E31806"/>
    </row>
    <row r="31807" spans="5:5" x14ac:dyDescent="0.25">
      <c r="E31807"/>
    </row>
    <row r="31808" spans="5:5" x14ac:dyDescent="0.25">
      <c r="E31808"/>
    </row>
    <row r="31809" spans="5:5" x14ac:dyDescent="0.25">
      <c r="E31809"/>
    </row>
    <row r="31810" spans="5:5" x14ac:dyDescent="0.25">
      <c r="E31810"/>
    </row>
    <row r="31811" spans="5:5" x14ac:dyDescent="0.25">
      <c r="E31811"/>
    </row>
    <row r="31812" spans="5:5" x14ac:dyDescent="0.25">
      <c r="E31812"/>
    </row>
    <row r="31813" spans="5:5" x14ac:dyDescent="0.25">
      <c r="E31813"/>
    </row>
    <row r="31814" spans="5:5" x14ac:dyDescent="0.25">
      <c r="E31814"/>
    </row>
    <row r="31815" spans="5:5" x14ac:dyDescent="0.25">
      <c r="E31815"/>
    </row>
    <row r="31816" spans="5:5" x14ac:dyDescent="0.25">
      <c r="E31816"/>
    </row>
    <row r="31817" spans="5:5" x14ac:dyDescent="0.25">
      <c r="E31817"/>
    </row>
    <row r="31818" spans="5:5" x14ac:dyDescent="0.25">
      <c r="E31818"/>
    </row>
    <row r="31819" spans="5:5" x14ac:dyDescent="0.25">
      <c r="E31819"/>
    </row>
    <row r="31820" spans="5:5" x14ac:dyDescent="0.25">
      <c r="E31820"/>
    </row>
    <row r="31821" spans="5:5" x14ac:dyDescent="0.25">
      <c r="E31821"/>
    </row>
    <row r="31822" spans="5:5" x14ac:dyDescent="0.25">
      <c r="E31822"/>
    </row>
    <row r="31823" spans="5:5" x14ac:dyDescent="0.25">
      <c r="E31823"/>
    </row>
    <row r="31824" spans="5:5" x14ac:dyDescent="0.25">
      <c r="E31824"/>
    </row>
    <row r="31825" spans="5:5" x14ac:dyDescent="0.25">
      <c r="E31825"/>
    </row>
    <row r="31826" spans="5:5" x14ac:dyDescent="0.25">
      <c r="E31826"/>
    </row>
    <row r="31827" spans="5:5" x14ac:dyDescent="0.25">
      <c r="E31827"/>
    </row>
    <row r="31828" spans="5:5" x14ac:dyDescent="0.25">
      <c r="E31828"/>
    </row>
    <row r="31829" spans="5:5" x14ac:dyDescent="0.25">
      <c r="E31829"/>
    </row>
    <row r="31830" spans="5:5" x14ac:dyDescent="0.25">
      <c r="E31830"/>
    </row>
    <row r="31831" spans="5:5" x14ac:dyDescent="0.25">
      <c r="E31831"/>
    </row>
    <row r="31832" spans="5:5" x14ac:dyDescent="0.25">
      <c r="E31832"/>
    </row>
    <row r="31833" spans="5:5" x14ac:dyDescent="0.25">
      <c r="E31833"/>
    </row>
    <row r="31834" spans="5:5" x14ac:dyDescent="0.25">
      <c r="E31834"/>
    </row>
    <row r="31835" spans="5:5" x14ac:dyDescent="0.25">
      <c r="E31835"/>
    </row>
    <row r="31836" spans="5:5" x14ac:dyDescent="0.25">
      <c r="E31836"/>
    </row>
    <row r="31837" spans="5:5" x14ac:dyDescent="0.25">
      <c r="E31837"/>
    </row>
    <row r="31838" spans="5:5" x14ac:dyDescent="0.25">
      <c r="E31838"/>
    </row>
    <row r="31839" spans="5:5" x14ac:dyDescent="0.25">
      <c r="E31839"/>
    </row>
    <row r="31840" spans="5:5" x14ac:dyDescent="0.25">
      <c r="E31840"/>
    </row>
    <row r="31841" spans="5:5" x14ac:dyDescent="0.25">
      <c r="E31841"/>
    </row>
    <row r="31842" spans="5:5" x14ac:dyDescent="0.25">
      <c r="E31842"/>
    </row>
    <row r="31843" spans="5:5" x14ac:dyDescent="0.25">
      <c r="E31843"/>
    </row>
    <row r="31844" spans="5:5" x14ac:dyDescent="0.25">
      <c r="E31844"/>
    </row>
    <row r="31845" spans="5:5" x14ac:dyDescent="0.25">
      <c r="E31845"/>
    </row>
    <row r="31846" spans="5:5" x14ac:dyDescent="0.25">
      <c r="E31846"/>
    </row>
    <row r="31847" spans="5:5" x14ac:dyDescent="0.25">
      <c r="E31847"/>
    </row>
    <row r="31848" spans="5:5" x14ac:dyDescent="0.25">
      <c r="E31848"/>
    </row>
    <row r="31849" spans="5:5" x14ac:dyDescent="0.25">
      <c r="E31849"/>
    </row>
    <row r="31850" spans="5:5" x14ac:dyDescent="0.25">
      <c r="E31850"/>
    </row>
    <row r="31851" spans="5:5" x14ac:dyDescent="0.25">
      <c r="E31851"/>
    </row>
    <row r="31852" spans="5:5" x14ac:dyDescent="0.25">
      <c r="E31852"/>
    </row>
    <row r="31853" spans="5:5" x14ac:dyDescent="0.25">
      <c r="E31853"/>
    </row>
    <row r="31854" spans="5:5" x14ac:dyDescent="0.25">
      <c r="E31854"/>
    </row>
    <row r="31855" spans="5:5" x14ac:dyDescent="0.25">
      <c r="E31855"/>
    </row>
    <row r="31856" spans="5:5" x14ac:dyDescent="0.25">
      <c r="E31856"/>
    </row>
    <row r="31857" spans="5:5" x14ac:dyDescent="0.25">
      <c r="E31857"/>
    </row>
    <row r="31858" spans="5:5" x14ac:dyDescent="0.25">
      <c r="E31858"/>
    </row>
    <row r="31859" spans="5:5" x14ac:dyDescent="0.25">
      <c r="E31859"/>
    </row>
    <row r="31860" spans="5:5" x14ac:dyDescent="0.25">
      <c r="E31860"/>
    </row>
    <row r="31861" spans="5:5" x14ac:dyDescent="0.25">
      <c r="E31861"/>
    </row>
    <row r="31862" spans="5:5" x14ac:dyDescent="0.25">
      <c r="E31862"/>
    </row>
    <row r="31863" spans="5:5" x14ac:dyDescent="0.25">
      <c r="E31863"/>
    </row>
    <row r="31864" spans="5:5" x14ac:dyDescent="0.25">
      <c r="E31864"/>
    </row>
    <row r="31865" spans="5:5" x14ac:dyDescent="0.25">
      <c r="E31865"/>
    </row>
    <row r="31866" spans="5:5" x14ac:dyDescent="0.25">
      <c r="E31866"/>
    </row>
    <row r="31867" spans="5:5" x14ac:dyDescent="0.25">
      <c r="E31867"/>
    </row>
    <row r="31868" spans="5:5" x14ac:dyDescent="0.25">
      <c r="E31868"/>
    </row>
    <row r="31869" spans="5:5" x14ac:dyDescent="0.25">
      <c r="E31869"/>
    </row>
    <row r="31870" spans="5:5" x14ac:dyDescent="0.25">
      <c r="E31870"/>
    </row>
    <row r="31871" spans="5:5" x14ac:dyDescent="0.25">
      <c r="E31871"/>
    </row>
    <row r="31872" spans="5:5" x14ac:dyDescent="0.25">
      <c r="E31872"/>
    </row>
    <row r="31873" spans="5:5" x14ac:dyDescent="0.25">
      <c r="E31873"/>
    </row>
    <row r="31874" spans="5:5" x14ac:dyDescent="0.25">
      <c r="E31874"/>
    </row>
    <row r="31875" spans="5:5" x14ac:dyDescent="0.25">
      <c r="E31875"/>
    </row>
    <row r="31876" spans="5:5" x14ac:dyDescent="0.25">
      <c r="E31876"/>
    </row>
    <row r="31877" spans="5:5" x14ac:dyDescent="0.25">
      <c r="E31877"/>
    </row>
    <row r="31878" spans="5:5" x14ac:dyDescent="0.25">
      <c r="E31878"/>
    </row>
    <row r="31879" spans="5:5" x14ac:dyDescent="0.25">
      <c r="E31879"/>
    </row>
    <row r="31880" spans="5:5" x14ac:dyDescent="0.25">
      <c r="E31880"/>
    </row>
    <row r="31881" spans="5:5" x14ac:dyDescent="0.25">
      <c r="E31881"/>
    </row>
    <row r="31882" spans="5:5" x14ac:dyDescent="0.25">
      <c r="E31882"/>
    </row>
    <row r="31883" spans="5:5" x14ac:dyDescent="0.25">
      <c r="E31883"/>
    </row>
    <row r="31884" spans="5:5" x14ac:dyDescent="0.25">
      <c r="E31884"/>
    </row>
    <row r="31885" spans="5:5" x14ac:dyDescent="0.25">
      <c r="E31885"/>
    </row>
    <row r="31886" spans="5:5" x14ac:dyDescent="0.25">
      <c r="E31886"/>
    </row>
    <row r="31887" spans="5:5" x14ac:dyDescent="0.25">
      <c r="E31887"/>
    </row>
    <row r="31888" spans="5:5" x14ac:dyDescent="0.25">
      <c r="E31888"/>
    </row>
    <row r="31889" spans="5:5" x14ac:dyDescent="0.25">
      <c r="E31889"/>
    </row>
    <row r="31890" spans="5:5" x14ac:dyDescent="0.25">
      <c r="E31890"/>
    </row>
    <row r="31891" spans="5:5" x14ac:dyDescent="0.25">
      <c r="E31891"/>
    </row>
    <row r="31892" spans="5:5" x14ac:dyDescent="0.25">
      <c r="E31892"/>
    </row>
    <row r="31893" spans="5:5" x14ac:dyDescent="0.25">
      <c r="E31893"/>
    </row>
    <row r="31894" spans="5:5" x14ac:dyDescent="0.25">
      <c r="E31894"/>
    </row>
    <row r="31895" spans="5:5" x14ac:dyDescent="0.25">
      <c r="E31895"/>
    </row>
    <row r="31896" spans="5:5" x14ac:dyDescent="0.25">
      <c r="E31896"/>
    </row>
    <row r="31897" spans="5:5" x14ac:dyDescent="0.25">
      <c r="E31897"/>
    </row>
    <row r="31898" spans="5:5" x14ac:dyDescent="0.25">
      <c r="E31898"/>
    </row>
    <row r="31899" spans="5:5" x14ac:dyDescent="0.25">
      <c r="E31899"/>
    </row>
    <row r="31900" spans="5:5" x14ac:dyDescent="0.25">
      <c r="E31900"/>
    </row>
    <row r="31901" spans="5:5" x14ac:dyDescent="0.25">
      <c r="E31901"/>
    </row>
    <row r="31902" spans="5:5" x14ac:dyDescent="0.25">
      <c r="E31902"/>
    </row>
    <row r="31903" spans="5:5" x14ac:dyDescent="0.25">
      <c r="E31903"/>
    </row>
    <row r="31904" spans="5:5" x14ac:dyDescent="0.25">
      <c r="E31904"/>
    </row>
    <row r="31905" spans="5:5" x14ac:dyDescent="0.25">
      <c r="E31905"/>
    </row>
    <row r="31906" spans="5:5" x14ac:dyDescent="0.25">
      <c r="E31906"/>
    </row>
    <row r="31907" spans="5:5" x14ac:dyDescent="0.25">
      <c r="E31907"/>
    </row>
    <row r="31908" spans="5:5" x14ac:dyDescent="0.25">
      <c r="E31908"/>
    </row>
    <row r="31909" spans="5:5" x14ac:dyDescent="0.25">
      <c r="E31909"/>
    </row>
    <row r="31910" spans="5:5" x14ac:dyDescent="0.25">
      <c r="E31910"/>
    </row>
    <row r="31911" spans="5:5" x14ac:dyDescent="0.25">
      <c r="E31911"/>
    </row>
    <row r="31912" spans="5:5" x14ac:dyDescent="0.25">
      <c r="E31912"/>
    </row>
    <row r="31913" spans="5:5" x14ac:dyDescent="0.25">
      <c r="E31913"/>
    </row>
    <row r="31914" spans="5:5" x14ac:dyDescent="0.25">
      <c r="E31914"/>
    </row>
    <row r="31915" spans="5:5" x14ac:dyDescent="0.25">
      <c r="E31915"/>
    </row>
    <row r="31916" spans="5:5" x14ac:dyDescent="0.25">
      <c r="E31916"/>
    </row>
    <row r="31917" spans="5:5" x14ac:dyDescent="0.25">
      <c r="E31917"/>
    </row>
    <row r="31918" spans="5:5" x14ac:dyDescent="0.25">
      <c r="E31918"/>
    </row>
    <row r="31919" spans="5:5" x14ac:dyDescent="0.25">
      <c r="E31919"/>
    </row>
    <row r="31920" spans="5:5" x14ac:dyDescent="0.25">
      <c r="E31920"/>
    </row>
    <row r="31921" spans="5:5" x14ac:dyDescent="0.25">
      <c r="E31921"/>
    </row>
    <row r="31922" spans="5:5" x14ac:dyDescent="0.25">
      <c r="E31922"/>
    </row>
    <row r="31923" spans="5:5" x14ac:dyDescent="0.25">
      <c r="E31923"/>
    </row>
    <row r="31924" spans="5:5" x14ac:dyDescent="0.25">
      <c r="E31924"/>
    </row>
    <row r="31925" spans="5:5" x14ac:dyDescent="0.25">
      <c r="E31925"/>
    </row>
    <row r="31926" spans="5:5" x14ac:dyDescent="0.25">
      <c r="E31926"/>
    </row>
    <row r="31927" spans="5:5" x14ac:dyDescent="0.25">
      <c r="E31927"/>
    </row>
    <row r="31928" spans="5:5" x14ac:dyDescent="0.25">
      <c r="E31928"/>
    </row>
    <row r="31929" spans="5:5" x14ac:dyDescent="0.25">
      <c r="E31929"/>
    </row>
    <row r="31930" spans="5:5" x14ac:dyDescent="0.25">
      <c r="E31930"/>
    </row>
    <row r="31931" spans="5:5" x14ac:dyDescent="0.25">
      <c r="E31931"/>
    </row>
    <row r="31932" spans="5:5" x14ac:dyDescent="0.25">
      <c r="E31932"/>
    </row>
    <row r="31933" spans="5:5" x14ac:dyDescent="0.25">
      <c r="E31933"/>
    </row>
    <row r="31934" spans="5:5" x14ac:dyDescent="0.25">
      <c r="E31934"/>
    </row>
    <row r="31935" spans="5:5" x14ac:dyDescent="0.25">
      <c r="E31935"/>
    </row>
    <row r="31936" spans="5:5" x14ac:dyDescent="0.25">
      <c r="E31936"/>
    </row>
    <row r="31937" spans="5:5" x14ac:dyDescent="0.25">
      <c r="E31937"/>
    </row>
    <row r="31938" spans="5:5" x14ac:dyDescent="0.25">
      <c r="E31938"/>
    </row>
    <row r="31939" spans="5:5" x14ac:dyDescent="0.25">
      <c r="E31939"/>
    </row>
    <row r="31940" spans="5:5" x14ac:dyDescent="0.25">
      <c r="E31940"/>
    </row>
    <row r="31941" spans="5:5" x14ac:dyDescent="0.25">
      <c r="E31941"/>
    </row>
    <row r="31942" spans="5:5" x14ac:dyDescent="0.25">
      <c r="E31942"/>
    </row>
    <row r="31943" spans="5:5" x14ac:dyDescent="0.25">
      <c r="E31943"/>
    </row>
    <row r="31944" spans="5:5" x14ac:dyDescent="0.25">
      <c r="E31944"/>
    </row>
    <row r="31945" spans="5:5" x14ac:dyDescent="0.25">
      <c r="E31945"/>
    </row>
    <row r="31946" spans="5:5" x14ac:dyDescent="0.25">
      <c r="E31946"/>
    </row>
    <row r="31947" spans="5:5" x14ac:dyDescent="0.25">
      <c r="E31947"/>
    </row>
    <row r="31948" spans="5:5" x14ac:dyDescent="0.25">
      <c r="E31948"/>
    </row>
    <row r="31949" spans="5:5" x14ac:dyDescent="0.25">
      <c r="E31949"/>
    </row>
    <row r="31950" spans="5:5" x14ac:dyDescent="0.25">
      <c r="E31950"/>
    </row>
    <row r="31951" spans="5:5" x14ac:dyDescent="0.25">
      <c r="E31951"/>
    </row>
    <row r="31952" spans="5:5" x14ac:dyDescent="0.25">
      <c r="E31952"/>
    </row>
    <row r="31953" spans="5:5" x14ac:dyDescent="0.25">
      <c r="E31953"/>
    </row>
    <row r="31954" spans="5:5" x14ac:dyDescent="0.25">
      <c r="E31954"/>
    </row>
    <row r="31955" spans="5:5" x14ac:dyDescent="0.25">
      <c r="E31955"/>
    </row>
    <row r="31956" spans="5:5" x14ac:dyDescent="0.25">
      <c r="E31956"/>
    </row>
    <row r="31957" spans="5:5" x14ac:dyDescent="0.25">
      <c r="E31957"/>
    </row>
    <row r="31958" spans="5:5" x14ac:dyDescent="0.25">
      <c r="E31958"/>
    </row>
    <row r="31959" spans="5:5" x14ac:dyDescent="0.25">
      <c r="E31959"/>
    </row>
    <row r="31960" spans="5:5" x14ac:dyDescent="0.25">
      <c r="E31960"/>
    </row>
    <row r="31961" spans="5:5" x14ac:dyDescent="0.25">
      <c r="E31961"/>
    </row>
    <row r="31962" spans="5:5" x14ac:dyDescent="0.25">
      <c r="E31962"/>
    </row>
    <row r="31963" spans="5:5" x14ac:dyDescent="0.25">
      <c r="E31963"/>
    </row>
    <row r="31964" spans="5:5" x14ac:dyDescent="0.25">
      <c r="E31964"/>
    </row>
    <row r="31965" spans="5:5" x14ac:dyDescent="0.25">
      <c r="E31965"/>
    </row>
    <row r="31966" spans="5:5" x14ac:dyDescent="0.25">
      <c r="E31966"/>
    </row>
    <row r="31967" spans="5:5" x14ac:dyDescent="0.25">
      <c r="E31967"/>
    </row>
    <row r="31968" spans="5:5" x14ac:dyDescent="0.25">
      <c r="E31968"/>
    </row>
    <row r="31969" spans="5:5" x14ac:dyDescent="0.25">
      <c r="E31969"/>
    </row>
    <row r="31970" spans="5:5" x14ac:dyDescent="0.25">
      <c r="E31970"/>
    </row>
    <row r="31971" spans="5:5" x14ac:dyDescent="0.25">
      <c r="E31971"/>
    </row>
    <row r="31972" spans="5:5" x14ac:dyDescent="0.25">
      <c r="E31972"/>
    </row>
    <row r="31973" spans="5:5" x14ac:dyDescent="0.25">
      <c r="E31973"/>
    </row>
    <row r="31974" spans="5:5" x14ac:dyDescent="0.25">
      <c r="E31974"/>
    </row>
    <row r="31975" spans="5:5" x14ac:dyDescent="0.25">
      <c r="E31975"/>
    </row>
    <row r="31976" spans="5:5" x14ac:dyDescent="0.25">
      <c r="E31976"/>
    </row>
    <row r="31977" spans="5:5" x14ac:dyDescent="0.25">
      <c r="E31977"/>
    </row>
    <row r="31978" spans="5:5" x14ac:dyDescent="0.25">
      <c r="E31978"/>
    </row>
    <row r="31979" spans="5:5" x14ac:dyDescent="0.25">
      <c r="E31979"/>
    </row>
    <row r="31980" spans="5:5" x14ac:dyDescent="0.25">
      <c r="E31980"/>
    </row>
    <row r="31981" spans="5:5" x14ac:dyDescent="0.25">
      <c r="E31981"/>
    </row>
    <row r="31982" spans="5:5" x14ac:dyDescent="0.25">
      <c r="E31982"/>
    </row>
    <row r="31983" spans="5:5" x14ac:dyDescent="0.25">
      <c r="E31983"/>
    </row>
    <row r="31984" spans="5:5" x14ac:dyDescent="0.25">
      <c r="E31984"/>
    </row>
    <row r="31985" spans="5:5" x14ac:dyDescent="0.25">
      <c r="E31985"/>
    </row>
    <row r="31986" spans="5:5" x14ac:dyDescent="0.25">
      <c r="E31986"/>
    </row>
    <row r="31987" spans="5:5" x14ac:dyDescent="0.25">
      <c r="E31987"/>
    </row>
    <row r="31988" spans="5:5" x14ac:dyDescent="0.25">
      <c r="E31988"/>
    </row>
    <row r="31989" spans="5:5" x14ac:dyDescent="0.25">
      <c r="E31989"/>
    </row>
    <row r="31990" spans="5:5" x14ac:dyDescent="0.25">
      <c r="E31990"/>
    </row>
    <row r="31991" spans="5:5" x14ac:dyDescent="0.25">
      <c r="E31991"/>
    </row>
    <row r="31992" spans="5:5" x14ac:dyDescent="0.25">
      <c r="E31992"/>
    </row>
    <row r="31993" spans="5:5" x14ac:dyDescent="0.25">
      <c r="E31993"/>
    </row>
    <row r="31994" spans="5:5" x14ac:dyDescent="0.25">
      <c r="E31994"/>
    </row>
    <row r="31995" spans="5:5" x14ac:dyDescent="0.25">
      <c r="E31995"/>
    </row>
    <row r="31996" spans="5:5" x14ac:dyDescent="0.25">
      <c r="E31996"/>
    </row>
    <row r="31997" spans="5:5" x14ac:dyDescent="0.25">
      <c r="E31997"/>
    </row>
    <row r="31998" spans="5:5" x14ac:dyDescent="0.25">
      <c r="E31998"/>
    </row>
    <row r="31999" spans="5:5" x14ac:dyDescent="0.25">
      <c r="E31999"/>
    </row>
    <row r="32000" spans="5:5" x14ac:dyDescent="0.25">
      <c r="E32000"/>
    </row>
    <row r="32001" spans="5:5" x14ac:dyDescent="0.25">
      <c r="E32001"/>
    </row>
    <row r="32002" spans="5:5" x14ac:dyDescent="0.25">
      <c r="E32002"/>
    </row>
    <row r="32003" spans="5:5" x14ac:dyDescent="0.25">
      <c r="E32003"/>
    </row>
    <row r="32004" spans="5:5" x14ac:dyDescent="0.25">
      <c r="E32004"/>
    </row>
    <row r="32005" spans="5:5" x14ac:dyDescent="0.25">
      <c r="E32005"/>
    </row>
    <row r="32006" spans="5:5" x14ac:dyDescent="0.25">
      <c r="E32006"/>
    </row>
    <row r="32007" spans="5:5" x14ac:dyDescent="0.25">
      <c r="E32007"/>
    </row>
    <row r="32008" spans="5:5" x14ac:dyDescent="0.25">
      <c r="E32008"/>
    </row>
    <row r="32009" spans="5:5" x14ac:dyDescent="0.25">
      <c r="E32009"/>
    </row>
    <row r="32010" spans="5:5" x14ac:dyDescent="0.25">
      <c r="E32010"/>
    </row>
    <row r="32011" spans="5:5" x14ac:dyDescent="0.25">
      <c r="E32011"/>
    </row>
    <row r="32012" spans="5:5" x14ac:dyDescent="0.25">
      <c r="E32012"/>
    </row>
    <row r="32013" spans="5:5" x14ac:dyDescent="0.25">
      <c r="E32013"/>
    </row>
    <row r="32014" spans="5:5" x14ac:dyDescent="0.25">
      <c r="E32014"/>
    </row>
    <row r="32015" spans="5:5" x14ac:dyDescent="0.25">
      <c r="E32015"/>
    </row>
    <row r="32016" spans="5:5" x14ac:dyDescent="0.25">
      <c r="E32016"/>
    </row>
    <row r="32017" spans="5:5" x14ac:dyDescent="0.25">
      <c r="E32017"/>
    </row>
    <row r="32018" spans="5:5" x14ac:dyDescent="0.25">
      <c r="E32018"/>
    </row>
    <row r="32019" spans="5:5" x14ac:dyDescent="0.25">
      <c r="E32019"/>
    </row>
    <row r="32020" spans="5:5" x14ac:dyDescent="0.25">
      <c r="E32020"/>
    </row>
    <row r="32021" spans="5:5" x14ac:dyDescent="0.25">
      <c r="E32021"/>
    </row>
    <row r="32022" spans="5:5" x14ac:dyDescent="0.25">
      <c r="E32022"/>
    </row>
    <row r="32023" spans="5:5" x14ac:dyDescent="0.25">
      <c r="E32023"/>
    </row>
    <row r="32024" spans="5:5" x14ac:dyDescent="0.25">
      <c r="E32024"/>
    </row>
    <row r="32025" spans="5:5" x14ac:dyDescent="0.25">
      <c r="E32025"/>
    </row>
    <row r="32026" spans="5:5" x14ac:dyDescent="0.25">
      <c r="E32026"/>
    </row>
    <row r="32027" spans="5:5" x14ac:dyDescent="0.25">
      <c r="E32027"/>
    </row>
    <row r="32028" spans="5:5" x14ac:dyDescent="0.25">
      <c r="E32028"/>
    </row>
    <row r="32029" spans="5:5" x14ac:dyDescent="0.25">
      <c r="E32029"/>
    </row>
    <row r="32030" spans="5:5" x14ac:dyDescent="0.25">
      <c r="E32030"/>
    </row>
    <row r="32031" spans="5:5" x14ac:dyDescent="0.25">
      <c r="E32031"/>
    </row>
    <row r="32032" spans="5:5" x14ac:dyDescent="0.25">
      <c r="E32032"/>
    </row>
    <row r="32033" spans="5:5" x14ac:dyDescent="0.25">
      <c r="E32033"/>
    </row>
    <row r="32034" spans="5:5" x14ac:dyDescent="0.25">
      <c r="E32034"/>
    </row>
    <row r="32035" spans="5:5" x14ac:dyDescent="0.25">
      <c r="E32035"/>
    </row>
    <row r="32036" spans="5:5" x14ac:dyDescent="0.25">
      <c r="E32036"/>
    </row>
    <row r="32037" spans="5:5" x14ac:dyDescent="0.25">
      <c r="E32037"/>
    </row>
    <row r="32038" spans="5:5" x14ac:dyDescent="0.25">
      <c r="E32038"/>
    </row>
    <row r="32039" spans="5:5" x14ac:dyDescent="0.25">
      <c r="E32039"/>
    </row>
    <row r="32040" spans="5:5" x14ac:dyDescent="0.25">
      <c r="E32040"/>
    </row>
    <row r="32041" spans="5:5" x14ac:dyDescent="0.25">
      <c r="E32041"/>
    </row>
    <row r="32042" spans="5:5" x14ac:dyDescent="0.25">
      <c r="E32042"/>
    </row>
    <row r="32043" spans="5:5" x14ac:dyDescent="0.25">
      <c r="E32043"/>
    </row>
    <row r="32044" spans="5:5" x14ac:dyDescent="0.25">
      <c r="E32044"/>
    </row>
    <row r="32045" spans="5:5" x14ac:dyDescent="0.25">
      <c r="E32045"/>
    </row>
    <row r="32046" spans="5:5" x14ac:dyDescent="0.25">
      <c r="E32046"/>
    </row>
    <row r="32047" spans="5:5" x14ac:dyDescent="0.25">
      <c r="E32047"/>
    </row>
    <row r="32048" spans="5:5" x14ac:dyDescent="0.25">
      <c r="E32048"/>
    </row>
    <row r="32049" spans="5:5" x14ac:dyDescent="0.25">
      <c r="E32049"/>
    </row>
    <row r="32050" spans="5:5" x14ac:dyDescent="0.25">
      <c r="E32050"/>
    </row>
    <row r="32051" spans="5:5" x14ac:dyDescent="0.25">
      <c r="E32051"/>
    </row>
    <row r="32052" spans="5:5" x14ac:dyDescent="0.25">
      <c r="E32052"/>
    </row>
    <row r="32053" spans="5:5" x14ac:dyDescent="0.25">
      <c r="E32053"/>
    </row>
    <row r="32054" spans="5:5" x14ac:dyDescent="0.25">
      <c r="E32054"/>
    </row>
    <row r="32055" spans="5:5" x14ac:dyDescent="0.25">
      <c r="E32055"/>
    </row>
    <row r="32056" spans="5:5" x14ac:dyDescent="0.25">
      <c r="E32056"/>
    </row>
    <row r="32057" spans="5:5" x14ac:dyDescent="0.25">
      <c r="E32057"/>
    </row>
    <row r="32058" spans="5:5" x14ac:dyDescent="0.25">
      <c r="E32058"/>
    </row>
    <row r="32059" spans="5:5" x14ac:dyDescent="0.25">
      <c r="E32059"/>
    </row>
    <row r="32060" spans="5:5" x14ac:dyDescent="0.25">
      <c r="E32060"/>
    </row>
    <row r="32061" spans="5:5" x14ac:dyDescent="0.25">
      <c r="E32061"/>
    </row>
    <row r="32062" spans="5:5" x14ac:dyDescent="0.25">
      <c r="E32062"/>
    </row>
    <row r="32063" spans="5:5" x14ac:dyDescent="0.25">
      <c r="E32063"/>
    </row>
    <row r="32064" spans="5:5" x14ac:dyDescent="0.25">
      <c r="E32064"/>
    </row>
    <row r="32065" spans="5:5" x14ac:dyDescent="0.25">
      <c r="E32065"/>
    </row>
    <row r="32066" spans="5:5" x14ac:dyDescent="0.25">
      <c r="E32066"/>
    </row>
    <row r="32067" spans="5:5" x14ac:dyDescent="0.25">
      <c r="E32067"/>
    </row>
    <row r="32068" spans="5:5" x14ac:dyDescent="0.25">
      <c r="E32068"/>
    </row>
    <row r="32069" spans="5:5" x14ac:dyDescent="0.25">
      <c r="E32069"/>
    </row>
    <row r="32070" spans="5:5" x14ac:dyDescent="0.25">
      <c r="E32070"/>
    </row>
    <row r="32071" spans="5:5" x14ac:dyDescent="0.25">
      <c r="E32071"/>
    </row>
    <row r="32072" spans="5:5" x14ac:dyDescent="0.25">
      <c r="E32072"/>
    </row>
    <row r="32073" spans="5:5" x14ac:dyDescent="0.25">
      <c r="E32073"/>
    </row>
    <row r="32074" spans="5:5" x14ac:dyDescent="0.25">
      <c r="E32074"/>
    </row>
    <row r="32075" spans="5:5" x14ac:dyDescent="0.25">
      <c r="E32075"/>
    </row>
    <row r="32076" spans="5:5" x14ac:dyDescent="0.25">
      <c r="E32076"/>
    </row>
    <row r="32077" spans="5:5" x14ac:dyDescent="0.25">
      <c r="E32077"/>
    </row>
    <row r="32078" spans="5:5" x14ac:dyDescent="0.25">
      <c r="E32078"/>
    </row>
    <row r="32079" spans="5:5" x14ac:dyDescent="0.25">
      <c r="E32079"/>
    </row>
    <row r="32080" spans="5:5" x14ac:dyDescent="0.25">
      <c r="E32080"/>
    </row>
    <row r="32081" spans="5:5" x14ac:dyDescent="0.25">
      <c r="E32081"/>
    </row>
    <row r="32082" spans="5:5" x14ac:dyDescent="0.25">
      <c r="E32082"/>
    </row>
    <row r="32083" spans="5:5" x14ac:dyDescent="0.25">
      <c r="E32083"/>
    </row>
    <row r="32084" spans="5:5" x14ac:dyDescent="0.25">
      <c r="E32084"/>
    </row>
    <row r="32085" spans="5:5" x14ac:dyDescent="0.25">
      <c r="E32085"/>
    </row>
    <row r="32086" spans="5:5" x14ac:dyDescent="0.25">
      <c r="E32086"/>
    </row>
    <row r="32087" spans="5:5" x14ac:dyDescent="0.25">
      <c r="E32087"/>
    </row>
    <row r="32088" spans="5:5" x14ac:dyDescent="0.25">
      <c r="E32088"/>
    </row>
    <row r="32089" spans="5:5" x14ac:dyDescent="0.25">
      <c r="E32089"/>
    </row>
    <row r="32090" spans="5:5" x14ac:dyDescent="0.25">
      <c r="E32090"/>
    </row>
    <row r="32091" spans="5:5" x14ac:dyDescent="0.25">
      <c r="E32091"/>
    </row>
    <row r="32092" spans="5:5" x14ac:dyDescent="0.25">
      <c r="E32092"/>
    </row>
    <row r="32093" spans="5:5" x14ac:dyDescent="0.25">
      <c r="E32093"/>
    </row>
    <row r="32094" spans="5:5" x14ac:dyDescent="0.25">
      <c r="E32094"/>
    </row>
    <row r="32095" spans="5:5" x14ac:dyDescent="0.25">
      <c r="E32095"/>
    </row>
    <row r="32096" spans="5:5" x14ac:dyDescent="0.25">
      <c r="E32096"/>
    </row>
    <row r="32097" spans="5:5" x14ac:dyDescent="0.25">
      <c r="E32097"/>
    </row>
    <row r="32098" spans="5:5" x14ac:dyDescent="0.25">
      <c r="E32098"/>
    </row>
    <row r="32099" spans="5:5" x14ac:dyDescent="0.25">
      <c r="E32099"/>
    </row>
    <row r="32100" spans="5:5" x14ac:dyDescent="0.25">
      <c r="E32100"/>
    </row>
    <row r="32101" spans="5:5" x14ac:dyDescent="0.25">
      <c r="E32101"/>
    </row>
    <row r="32102" spans="5:5" x14ac:dyDescent="0.25">
      <c r="E32102"/>
    </row>
    <row r="32103" spans="5:5" x14ac:dyDescent="0.25">
      <c r="E32103"/>
    </row>
    <row r="32104" spans="5:5" x14ac:dyDescent="0.25">
      <c r="E32104"/>
    </row>
    <row r="32105" spans="5:5" x14ac:dyDescent="0.25">
      <c r="E32105"/>
    </row>
    <row r="32106" spans="5:5" x14ac:dyDescent="0.25">
      <c r="E32106"/>
    </row>
    <row r="32107" spans="5:5" x14ac:dyDescent="0.25">
      <c r="E32107"/>
    </row>
    <row r="32108" spans="5:5" x14ac:dyDescent="0.25">
      <c r="E32108"/>
    </row>
    <row r="32109" spans="5:5" x14ac:dyDescent="0.25">
      <c r="E32109"/>
    </row>
    <row r="32110" spans="5:5" x14ac:dyDescent="0.25">
      <c r="E32110"/>
    </row>
    <row r="32111" spans="5:5" x14ac:dyDescent="0.25">
      <c r="E32111"/>
    </row>
    <row r="32112" spans="5:5" x14ac:dyDescent="0.25">
      <c r="E32112"/>
    </row>
    <row r="32113" spans="5:5" x14ac:dyDescent="0.25">
      <c r="E32113"/>
    </row>
    <row r="32114" spans="5:5" x14ac:dyDescent="0.25">
      <c r="E32114"/>
    </row>
    <row r="32115" spans="5:5" x14ac:dyDescent="0.25">
      <c r="E32115"/>
    </row>
    <row r="32116" spans="5:5" x14ac:dyDescent="0.25">
      <c r="E32116"/>
    </row>
    <row r="32117" spans="5:5" x14ac:dyDescent="0.25">
      <c r="E32117"/>
    </row>
    <row r="32118" spans="5:5" x14ac:dyDescent="0.25">
      <c r="E32118"/>
    </row>
    <row r="32119" spans="5:5" x14ac:dyDescent="0.25">
      <c r="E32119"/>
    </row>
    <row r="32120" spans="5:5" x14ac:dyDescent="0.25">
      <c r="E32120"/>
    </row>
    <row r="32121" spans="5:5" x14ac:dyDescent="0.25">
      <c r="E32121"/>
    </row>
    <row r="32122" spans="5:5" x14ac:dyDescent="0.25">
      <c r="E32122"/>
    </row>
    <row r="32123" spans="5:5" x14ac:dyDescent="0.25">
      <c r="E32123"/>
    </row>
    <row r="32124" spans="5:5" x14ac:dyDescent="0.25">
      <c r="E32124"/>
    </row>
    <row r="32125" spans="5:5" x14ac:dyDescent="0.25">
      <c r="E32125"/>
    </row>
    <row r="32126" spans="5:5" x14ac:dyDescent="0.25">
      <c r="E32126"/>
    </row>
    <row r="32127" spans="5:5" x14ac:dyDescent="0.25">
      <c r="E32127"/>
    </row>
    <row r="32128" spans="5:5" x14ac:dyDescent="0.25">
      <c r="E32128"/>
    </row>
    <row r="32129" spans="5:5" x14ac:dyDescent="0.25">
      <c r="E32129"/>
    </row>
    <row r="32130" spans="5:5" x14ac:dyDescent="0.25">
      <c r="E32130"/>
    </row>
    <row r="32131" spans="5:5" x14ac:dyDescent="0.25">
      <c r="E32131"/>
    </row>
    <row r="32132" spans="5:5" x14ac:dyDescent="0.25">
      <c r="E32132"/>
    </row>
    <row r="32133" spans="5:5" x14ac:dyDescent="0.25">
      <c r="E32133"/>
    </row>
    <row r="32134" spans="5:5" x14ac:dyDescent="0.25">
      <c r="E32134"/>
    </row>
    <row r="32135" spans="5:5" x14ac:dyDescent="0.25">
      <c r="E32135"/>
    </row>
    <row r="32136" spans="5:5" x14ac:dyDescent="0.25">
      <c r="E32136"/>
    </row>
    <row r="32137" spans="5:5" x14ac:dyDescent="0.25">
      <c r="E32137"/>
    </row>
    <row r="32138" spans="5:5" x14ac:dyDescent="0.25">
      <c r="E32138"/>
    </row>
    <row r="32139" spans="5:5" x14ac:dyDescent="0.25">
      <c r="E32139"/>
    </row>
    <row r="32140" spans="5:5" x14ac:dyDescent="0.25">
      <c r="E32140"/>
    </row>
    <row r="32141" spans="5:5" x14ac:dyDescent="0.25">
      <c r="E32141"/>
    </row>
    <row r="32142" spans="5:5" x14ac:dyDescent="0.25">
      <c r="E32142"/>
    </row>
    <row r="32143" spans="5:5" x14ac:dyDescent="0.25">
      <c r="E32143"/>
    </row>
    <row r="32144" spans="5:5" x14ac:dyDescent="0.25">
      <c r="E32144"/>
    </row>
    <row r="32145" spans="5:5" x14ac:dyDescent="0.25">
      <c r="E32145"/>
    </row>
    <row r="32146" spans="5:5" x14ac:dyDescent="0.25">
      <c r="E32146"/>
    </row>
    <row r="32147" spans="5:5" x14ac:dyDescent="0.25">
      <c r="E32147"/>
    </row>
    <row r="32148" spans="5:5" x14ac:dyDescent="0.25">
      <c r="E32148"/>
    </row>
    <row r="32149" spans="5:5" x14ac:dyDescent="0.25">
      <c r="E32149"/>
    </row>
    <row r="32150" spans="5:5" x14ac:dyDescent="0.25">
      <c r="E32150"/>
    </row>
    <row r="32151" spans="5:5" x14ac:dyDescent="0.25">
      <c r="E32151"/>
    </row>
    <row r="32152" spans="5:5" x14ac:dyDescent="0.25">
      <c r="E32152"/>
    </row>
    <row r="32153" spans="5:5" x14ac:dyDescent="0.25">
      <c r="E32153"/>
    </row>
    <row r="32154" spans="5:5" x14ac:dyDescent="0.25">
      <c r="E32154"/>
    </row>
    <row r="32155" spans="5:5" x14ac:dyDescent="0.25">
      <c r="E32155"/>
    </row>
    <row r="32156" spans="5:5" x14ac:dyDescent="0.25">
      <c r="E32156"/>
    </row>
    <row r="32157" spans="5:5" x14ac:dyDescent="0.25">
      <c r="E32157"/>
    </row>
    <row r="32158" spans="5:5" x14ac:dyDescent="0.25">
      <c r="E32158"/>
    </row>
    <row r="32159" spans="5:5" x14ac:dyDescent="0.25">
      <c r="E32159"/>
    </row>
    <row r="32160" spans="5:5" x14ac:dyDescent="0.25">
      <c r="E32160"/>
    </row>
    <row r="32161" spans="5:5" x14ac:dyDescent="0.25">
      <c r="E32161"/>
    </row>
    <row r="32162" spans="5:5" x14ac:dyDescent="0.25">
      <c r="E32162"/>
    </row>
    <row r="32163" spans="5:5" x14ac:dyDescent="0.25">
      <c r="E32163"/>
    </row>
    <row r="32164" spans="5:5" x14ac:dyDescent="0.25">
      <c r="E32164"/>
    </row>
    <row r="32165" spans="5:5" x14ac:dyDescent="0.25">
      <c r="E32165"/>
    </row>
    <row r="32166" spans="5:5" x14ac:dyDescent="0.25">
      <c r="E32166"/>
    </row>
    <row r="32167" spans="5:5" x14ac:dyDescent="0.25">
      <c r="E32167"/>
    </row>
    <row r="32168" spans="5:5" x14ac:dyDescent="0.25">
      <c r="E32168"/>
    </row>
    <row r="32169" spans="5:5" x14ac:dyDescent="0.25">
      <c r="E32169"/>
    </row>
    <row r="32170" spans="5:5" x14ac:dyDescent="0.25">
      <c r="E32170"/>
    </row>
    <row r="32171" spans="5:5" x14ac:dyDescent="0.25">
      <c r="E32171"/>
    </row>
    <row r="32172" spans="5:5" x14ac:dyDescent="0.25">
      <c r="E32172"/>
    </row>
    <row r="32173" spans="5:5" x14ac:dyDescent="0.25">
      <c r="E32173"/>
    </row>
    <row r="32174" spans="5:5" x14ac:dyDescent="0.25">
      <c r="E32174"/>
    </row>
    <row r="32175" spans="5:5" x14ac:dyDescent="0.25">
      <c r="E32175"/>
    </row>
    <row r="32176" spans="5:5" x14ac:dyDescent="0.25">
      <c r="E32176"/>
    </row>
    <row r="32177" spans="5:5" x14ac:dyDescent="0.25">
      <c r="E32177"/>
    </row>
    <row r="32178" spans="5:5" x14ac:dyDescent="0.25">
      <c r="E32178"/>
    </row>
    <row r="32179" spans="5:5" x14ac:dyDescent="0.25">
      <c r="E32179"/>
    </row>
    <row r="32180" spans="5:5" x14ac:dyDescent="0.25">
      <c r="E32180"/>
    </row>
    <row r="32181" spans="5:5" x14ac:dyDescent="0.25">
      <c r="E32181"/>
    </row>
    <row r="32182" spans="5:5" x14ac:dyDescent="0.25">
      <c r="E32182"/>
    </row>
    <row r="32183" spans="5:5" x14ac:dyDescent="0.25">
      <c r="E32183"/>
    </row>
    <row r="32184" spans="5:5" x14ac:dyDescent="0.25">
      <c r="E32184"/>
    </row>
    <row r="32185" spans="5:5" x14ac:dyDescent="0.25">
      <c r="E32185"/>
    </row>
    <row r="32186" spans="5:5" x14ac:dyDescent="0.25">
      <c r="E32186"/>
    </row>
    <row r="32187" spans="5:5" x14ac:dyDescent="0.25">
      <c r="E32187"/>
    </row>
    <row r="32188" spans="5:5" x14ac:dyDescent="0.25">
      <c r="E32188"/>
    </row>
    <row r="32189" spans="5:5" x14ac:dyDescent="0.25">
      <c r="E32189"/>
    </row>
    <row r="32190" spans="5:5" x14ac:dyDescent="0.25">
      <c r="E32190"/>
    </row>
    <row r="32191" spans="5:5" x14ac:dyDescent="0.25">
      <c r="E32191"/>
    </row>
    <row r="32192" spans="5:5" x14ac:dyDescent="0.25">
      <c r="E32192"/>
    </row>
    <row r="32193" spans="5:5" x14ac:dyDescent="0.25">
      <c r="E32193"/>
    </row>
    <row r="32194" spans="5:5" x14ac:dyDescent="0.25">
      <c r="E32194"/>
    </row>
    <row r="32195" spans="5:5" x14ac:dyDescent="0.25">
      <c r="E32195"/>
    </row>
    <row r="32196" spans="5:5" x14ac:dyDescent="0.25">
      <c r="E32196"/>
    </row>
    <row r="32197" spans="5:5" x14ac:dyDescent="0.25">
      <c r="E32197"/>
    </row>
    <row r="32198" spans="5:5" x14ac:dyDescent="0.25">
      <c r="E32198"/>
    </row>
    <row r="32199" spans="5:5" x14ac:dyDescent="0.25">
      <c r="E32199"/>
    </row>
    <row r="32200" spans="5:5" x14ac:dyDescent="0.25">
      <c r="E32200"/>
    </row>
    <row r="32201" spans="5:5" x14ac:dyDescent="0.25">
      <c r="E32201"/>
    </row>
    <row r="32202" spans="5:5" x14ac:dyDescent="0.25">
      <c r="E32202"/>
    </row>
    <row r="32203" spans="5:5" x14ac:dyDescent="0.25">
      <c r="E32203"/>
    </row>
    <row r="32204" spans="5:5" x14ac:dyDescent="0.25">
      <c r="E32204"/>
    </row>
    <row r="32205" spans="5:5" x14ac:dyDescent="0.25">
      <c r="E32205"/>
    </row>
    <row r="32206" spans="5:5" x14ac:dyDescent="0.25">
      <c r="E32206"/>
    </row>
    <row r="32207" spans="5:5" x14ac:dyDescent="0.25">
      <c r="E32207"/>
    </row>
    <row r="32208" spans="5:5" x14ac:dyDescent="0.25">
      <c r="E32208"/>
    </row>
    <row r="32209" spans="5:5" x14ac:dyDescent="0.25">
      <c r="E32209"/>
    </row>
    <row r="32210" spans="5:5" x14ac:dyDescent="0.25">
      <c r="E32210"/>
    </row>
    <row r="32211" spans="5:5" x14ac:dyDescent="0.25">
      <c r="E32211"/>
    </row>
    <row r="32212" spans="5:5" x14ac:dyDescent="0.25">
      <c r="E32212"/>
    </row>
    <row r="32213" spans="5:5" x14ac:dyDescent="0.25">
      <c r="E32213"/>
    </row>
    <row r="32214" spans="5:5" x14ac:dyDescent="0.25">
      <c r="E32214"/>
    </row>
    <row r="32215" spans="5:5" x14ac:dyDescent="0.25">
      <c r="E32215"/>
    </row>
    <row r="32216" spans="5:5" x14ac:dyDescent="0.25">
      <c r="E32216"/>
    </row>
    <row r="32217" spans="5:5" x14ac:dyDescent="0.25">
      <c r="E32217"/>
    </row>
    <row r="32218" spans="5:5" x14ac:dyDescent="0.25">
      <c r="E32218"/>
    </row>
    <row r="32219" spans="5:5" x14ac:dyDescent="0.25">
      <c r="E32219"/>
    </row>
    <row r="32220" spans="5:5" x14ac:dyDescent="0.25">
      <c r="E32220"/>
    </row>
    <row r="32221" spans="5:5" x14ac:dyDescent="0.25">
      <c r="E32221"/>
    </row>
    <row r="32222" spans="5:5" x14ac:dyDescent="0.25">
      <c r="E32222"/>
    </row>
    <row r="32223" spans="5:5" x14ac:dyDescent="0.25">
      <c r="E32223"/>
    </row>
    <row r="32224" spans="5:5" x14ac:dyDescent="0.25">
      <c r="E32224"/>
    </row>
    <row r="32225" spans="5:5" x14ac:dyDescent="0.25">
      <c r="E32225"/>
    </row>
    <row r="32226" spans="5:5" x14ac:dyDescent="0.25">
      <c r="E32226"/>
    </row>
    <row r="32227" spans="5:5" x14ac:dyDescent="0.25">
      <c r="E32227"/>
    </row>
    <row r="32228" spans="5:5" x14ac:dyDescent="0.25">
      <c r="E32228"/>
    </row>
    <row r="32229" spans="5:5" x14ac:dyDescent="0.25">
      <c r="E32229"/>
    </row>
    <row r="32230" spans="5:5" x14ac:dyDescent="0.25">
      <c r="E32230"/>
    </row>
    <row r="32231" spans="5:5" x14ac:dyDescent="0.25">
      <c r="E32231"/>
    </row>
    <row r="32232" spans="5:5" x14ac:dyDescent="0.25">
      <c r="E32232"/>
    </row>
    <row r="32233" spans="5:5" x14ac:dyDescent="0.25">
      <c r="E32233"/>
    </row>
    <row r="32234" spans="5:5" x14ac:dyDescent="0.25">
      <c r="E32234"/>
    </row>
    <row r="32235" spans="5:5" x14ac:dyDescent="0.25">
      <c r="E32235"/>
    </row>
    <row r="32236" spans="5:5" x14ac:dyDescent="0.25">
      <c r="E32236"/>
    </row>
    <row r="32237" spans="5:5" x14ac:dyDescent="0.25">
      <c r="E32237"/>
    </row>
    <row r="32238" spans="5:5" x14ac:dyDescent="0.25">
      <c r="E32238"/>
    </row>
    <row r="32239" spans="5:5" x14ac:dyDescent="0.25">
      <c r="E32239"/>
    </row>
    <row r="32240" spans="5:5" x14ac:dyDescent="0.25">
      <c r="E32240"/>
    </row>
    <row r="32241" spans="5:5" x14ac:dyDescent="0.25">
      <c r="E32241"/>
    </row>
    <row r="32242" spans="5:5" x14ac:dyDescent="0.25">
      <c r="E32242"/>
    </row>
    <row r="32243" spans="5:5" x14ac:dyDescent="0.25">
      <c r="E32243"/>
    </row>
    <row r="32244" spans="5:5" x14ac:dyDescent="0.25">
      <c r="E32244"/>
    </row>
    <row r="32245" spans="5:5" x14ac:dyDescent="0.25">
      <c r="E32245"/>
    </row>
    <row r="32246" spans="5:5" x14ac:dyDescent="0.25">
      <c r="E32246"/>
    </row>
    <row r="32247" spans="5:5" x14ac:dyDescent="0.25">
      <c r="E32247"/>
    </row>
    <row r="32248" spans="5:5" x14ac:dyDescent="0.25">
      <c r="E32248"/>
    </row>
    <row r="32249" spans="5:5" x14ac:dyDescent="0.25">
      <c r="E32249"/>
    </row>
    <row r="32250" spans="5:5" x14ac:dyDescent="0.25">
      <c r="E32250"/>
    </row>
    <row r="32251" spans="5:5" x14ac:dyDescent="0.25">
      <c r="E32251"/>
    </row>
    <row r="32252" spans="5:5" x14ac:dyDescent="0.25">
      <c r="E32252"/>
    </row>
    <row r="32253" spans="5:5" x14ac:dyDescent="0.25">
      <c r="E32253"/>
    </row>
    <row r="32254" spans="5:5" x14ac:dyDescent="0.25">
      <c r="E32254"/>
    </row>
    <row r="32255" spans="5:5" x14ac:dyDescent="0.25">
      <c r="E32255"/>
    </row>
    <row r="32256" spans="5:5" x14ac:dyDescent="0.25">
      <c r="E32256"/>
    </row>
    <row r="32257" spans="5:5" x14ac:dyDescent="0.25">
      <c r="E32257"/>
    </row>
    <row r="32258" spans="5:5" x14ac:dyDescent="0.25">
      <c r="E32258"/>
    </row>
    <row r="32259" spans="5:5" x14ac:dyDescent="0.25">
      <c r="E32259"/>
    </row>
    <row r="32260" spans="5:5" x14ac:dyDescent="0.25">
      <c r="E32260"/>
    </row>
    <row r="32261" spans="5:5" x14ac:dyDescent="0.25">
      <c r="E32261"/>
    </row>
    <row r="32262" spans="5:5" x14ac:dyDescent="0.25">
      <c r="E32262"/>
    </row>
    <row r="32263" spans="5:5" x14ac:dyDescent="0.25">
      <c r="E32263"/>
    </row>
    <row r="32264" spans="5:5" x14ac:dyDescent="0.25">
      <c r="E32264"/>
    </row>
    <row r="32265" spans="5:5" x14ac:dyDescent="0.25">
      <c r="E32265"/>
    </row>
    <row r="32266" spans="5:5" x14ac:dyDescent="0.25">
      <c r="E32266"/>
    </row>
    <row r="32267" spans="5:5" x14ac:dyDescent="0.25">
      <c r="E32267"/>
    </row>
    <row r="32268" spans="5:5" x14ac:dyDescent="0.25">
      <c r="E32268"/>
    </row>
    <row r="32269" spans="5:5" x14ac:dyDescent="0.25">
      <c r="E32269"/>
    </row>
    <row r="32270" spans="5:5" x14ac:dyDescent="0.25">
      <c r="E32270"/>
    </row>
    <row r="32271" spans="5:5" x14ac:dyDescent="0.25">
      <c r="E32271"/>
    </row>
    <row r="32272" spans="5:5" x14ac:dyDescent="0.25">
      <c r="E32272"/>
    </row>
    <row r="32273" spans="5:5" x14ac:dyDescent="0.25">
      <c r="E32273"/>
    </row>
    <row r="32274" spans="5:5" x14ac:dyDescent="0.25">
      <c r="E32274"/>
    </row>
    <row r="32275" spans="5:5" x14ac:dyDescent="0.25">
      <c r="E32275"/>
    </row>
    <row r="32276" spans="5:5" x14ac:dyDescent="0.25">
      <c r="E32276"/>
    </row>
    <row r="32277" spans="5:5" x14ac:dyDescent="0.25">
      <c r="E32277"/>
    </row>
    <row r="32278" spans="5:5" x14ac:dyDescent="0.25">
      <c r="E32278"/>
    </row>
    <row r="32279" spans="5:5" x14ac:dyDescent="0.25">
      <c r="E32279"/>
    </row>
    <row r="32280" spans="5:5" x14ac:dyDescent="0.25">
      <c r="E32280"/>
    </row>
    <row r="32281" spans="5:5" x14ac:dyDescent="0.25">
      <c r="E32281"/>
    </row>
    <row r="32282" spans="5:5" x14ac:dyDescent="0.25">
      <c r="E32282"/>
    </row>
    <row r="32283" spans="5:5" x14ac:dyDescent="0.25">
      <c r="E32283"/>
    </row>
    <row r="32284" spans="5:5" x14ac:dyDescent="0.25">
      <c r="E32284"/>
    </row>
    <row r="32285" spans="5:5" x14ac:dyDescent="0.25">
      <c r="E32285"/>
    </row>
    <row r="32286" spans="5:5" x14ac:dyDescent="0.25">
      <c r="E32286"/>
    </row>
    <row r="32287" spans="5:5" x14ac:dyDescent="0.25">
      <c r="E32287"/>
    </row>
    <row r="32288" spans="5:5" x14ac:dyDescent="0.25">
      <c r="E32288"/>
    </row>
    <row r="32289" spans="5:5" x14ac:dyDescent="0.25">
      <c r="E32289"/>
    </row>
    <row r="32290" spans="5:5" x14ac:dyDescent="0.25">
      <c r="E32290"/>
    </row>
    <row r="32291" spans="5:5" x14ac:dyDescent="0.25">
      <c r="E32291"/>
    </row>
    <row r="32292" spans="5:5" x14ac:dyDescent="0.25">
      <c r="E32292"/>
    </row>
    <row r="32293" spans="5:5" x14ac:dyDescent="0.25">
      <c r="E32293"/>
    </row>
    <row r="32294" spans="5:5" x14ac:dyDescent="0.25">
      <c r="E32294"/>
    </row>
    <row r="32295" spans="5:5" x14ac:dyDescent="0.25">
      <c r="E32295"/>
    </row>
    <row r="32296" spans="5:5" x14ac:dyDescent="0.25">
      <c r="E32296"/>
    </row>
    <row r="32297" spans="5:5" x14ac:dyDescent="0.25">
      <c r="E32297"/>
    </row>
    <row r="32298" spans="5:5" x14ac:dyDescent="0.25">
      <c r="E32298"/>
    </row>
    <row r="32299" spans="5:5" x14ac:dyDescent="0.25">
      <c r="E32299"/>
    </row>
    <row r="32300" spans="5:5" x14ac:dyDescent="0.25">
      <c r="E32300"/>
    </row>
    <row r="32301" spans="5:5" x14ac:dyDescent="0.25">
      <c r="E32301"/>
    </row>
    <row r="32302" spans="5:5" x14ac:dyDescent="0.25">
      <c r="E32302"/>
    </row>
    <row r="32303" spans="5:5" x14ac:dyDescent="0.25">
      <c r="E32303"/>
    </row>
    <row r="32304" spans="5:5" x14ac:dyDescent="0.25">
      <c r="E32304"/>
    </row>
    <row r="32305" spans="5:5" x14ac:dyDescent="0.25">
      <c r="E32305"/>
    </row>
    <row r="32306" spans="5:5" x14ac:dyDescent="0.25">
      <c r="E32306"/>
    </row>
    <row r="32307" spans="5:5" x14ac:dyDescent="0.25">
      <c r="E32307"/>
    </row>
    <row r="32308" spans="5:5" x14ac:dyDescent="0.25">
      <c r="E32308"/>
    </row>
    <row r="32309" spans="5:5" x14ac:dyDescent="0.25">
      <c r="E32309"/>
    </row>
    <row r="32310" spans="5:5" x14ac:dyDescent="0.25">
      <c r="E32310"/>
    </row>
    <row r="32311" spans="5:5" x14ac:dyDescent="0.25">
      <c r="E32311"/>
    </row>
    <row r="32312" spans="5:5" x14ac:dyDescent="0.25">
      <c r="E32312"/>
    </row>
    <row r="32313" spans="5:5" x14ac:dyDescent="0.25">
      <c r="E32313"/>
    </row>
    <row r="32314" spans="5:5" x14ac:dyDescent="0.25">
      <c r="E32314"/>
    </row>
    <row r="32315" spans="5:5" x14ac:dyDescent="0.25">
      <c r="E32315"/>
    </row>
    <row r="32316" spans="5:5" x14ac:dyDescent="0.25">
      <c r="E32316"/>
    </row>
    <row r="32317" spans="5:5" x14ac:dyDescent="0.25">
      <c r="E32317"/>
    </row>
    <row r="32318" spans="5:5" x14ac:dyDescent="0.25">
      <c r="E32318"/>
    </row>
    <row r="32319" spans="5:5" x14ac:dyDescent="0.25">
      <c r="E32319"/>
    </row>
    <row r="32320" spans="5:5" x14ac:dyDescent="0.25">
      <c r="E32320"/>
    </row>
    <row r="32321" spans="5:5" x14ac:dyDescent="0.25">
      <c r="E32321"/>
    </row>
    <row r="32322" spans="5:5" x14ac:dyDescent="0.25">
      <c r="E32322"/>
    </row>
    <row r="32323" spans="5:5" x14ac:dyDescent="0.25">
      <c r="E32323"/>
    </row>
    <row r="32324" spans="5:5" x14ac:dyDescent="0.25">
      <c r="E32324"/>
    </row>
    <row r="32325" spans="5:5" x14ac:dyDescent="0.25">
      <c r="E32325"/>
    </row>
    <row r="32326" spans="5:5" x14ac:dyDescent="0.25">
      <c r="E32326"/>
    </row>
    <row r="32327" spans="5:5" x14ac:dyDescent="0.25">
      <c r="E32327"/>
    </row>
    <row r="32328" spans="5:5" x14ac:dyDescent="0.25">
      <c r="E32328"/>
    </row>
    <row r="32329" spans="5:5" x14ac:dyDescent="0.25">
      <c r="E32329"/>
    </row>
    <row r="32330" spans="5:5" x14ac:dyDescent="0.25">
      <c r="E32330"/>
    </row>
    <row r="32331" spans="5:5" x14ac:dyDescent="0.25">
      <c r="E32331"/>
    </row>
    <row r="32332" spans="5:5" x14ac:dyDescent="0.25">
      <c r="E32332"/>
    </row>
    <row r="32333" spans="5:5" x14ac:dyDescent="0.25">
      <c r="E32333"/>
    </row>
    <row r="32334" spans="5:5" x14ac:dyDescent="0.25">
      <c r="E32334"/>
    </row>
    <row r="32335" spans="5:5" x14ac:dyDescent="0.25">
      <c r="E32335"/>
    </row>
    <row r="32336" spans="5:5" x14ac:dyDescent="0.25">
      <c r="E32336"/>
    </row>
    <row r="32337" spans="5:5" x14ac:dyDescent="0.25">
      <c r="E32337"/>
    </row>
    <row r="32338" spans="5:5" x14ac:dyDescent="0.25">
      <c r="E32338"/>
    </row>
    <row r="32339" spans="5:5" x14ac:dyDescent="0.25">
      <c r="E32339"/>
    </row>
    <row r="32340" spans="5:5" x14ac:dyDescent="0.25">
      <c r="E32340"/>
    </row>
    <row r="32341" spans="5:5" x14ac:dyDescent="0.25">
      <c r="E32341"/>
    </row>
    <row r="32342" spans="5:5" x14ac:dyDescent="0.25">
      <c r="E32342"/>
    </row>
    <row r="32343" spans="5:5" x14ac:dyDescent="0.25">
      <c r="E32343"/>
    </row>
    <row r="32344" spans="5:5" x14ac:dyDescent="0.25">
      <c r="E32344"/>
    </row>
    <row r="32345" spans="5:5" x14ac:dyDescent="0.25">
      <c r="E32345"/>
    </row>
    <row r="32346" spans="5:5" x14ac:dyDescent="0.25">
      <c r="E32346"/>
    </row>
    <row r="32347" spans="5:5" x14ac:dyDescent="0.25">
      <c r="E32347"/>
    </row>
    <row r="32348" spans="5:5" x14ac:dyDescent="0.25">
      <c r="E32348"/>
    </row>
    <row r="32349" spans="5:5" x14ac:dyDescent="0.25">
      <c r="E32349"/>
    </row>
    <row r="32350" spans="5:5" x14ac:dyDescent="0.25">
      <c r="E32350"/>
    </row>
    <row r="32351" spans="5:5" x14ac:dyDescent="0.25">
      <c r="E32351"/>
    </row>
    <row r="32352" spans="5:5" x14ac:dyDescent="0.25">
      <c r="E32352"/>
    </row>
    <row r="32353" spans="5:5" x14ac:dyDescent="0.25">
      <c r="E32353"/>
    </row>
    <row r="32354" spans="5:5" x14ac:dyDescent="0.25">
      <c r="E32354"/>
    </row>
    <row r="32355" spans="5:5" x14ac:dyDescent="0.25">
      <c r="E32355"/>
    </row>
    <row r="32356" spans="5:5" x14ac:dyDescent="0.25">
      <c r="E32356"/>
    </row>
    <row r="32357" spans="5:5" x14ac:dyDescent="0.25">
      <c r="E32357"/>
    </row>
    <row r="32358" spans="5:5" x14ac:dyDescent="0.25">
      <c r="E32358"/>
    </row>
    <row r="32359" spans="5:5" x14ac:dyDescent="0.25">
      <c r="E32359"/>
    </row>
    <row r="32360" spans="5:5" x14ac:dyDescent="0.25">
      <c r="E32360"/>
    </row>
    <row r="32361" spans="5:5" x14ac:dyDescent="0.25">
      <c r="E32361"/>
    </row>
    <row r="32362" spans="5:5" x14ac:dyDescent="0.25">
      <c r="E32362"/>
    </row>
    <row r="32363" spans="5:5" x14ac:dyDescent="0.25">
      <c r="E32363"/>
    </row>
    <row r="32364" spans="5:5" x14ac:dyDescent="0.25">
      <c r="E32364"/>
    </row>
    <row r="32365" spans="5:5" x14ac:dyDescent="0.25">
      <c r="E32365"/>
    </row>
    <row r="32366" spans="5:5" x14ac:dyDescent="0.25">
      <c r="E32366"/>
    </row>
    <row r="32367" spans="5:5" x14ac:dyDescent="0.25">
      <c r="E32367"/>
    </row>
    <row r="32368" spans="5:5" x14ac:dyDescent="0.25">
      <c r="E32368"/>
    </row>
    <row r="32369" spans="5:5" x14ac:dyDescent="0.25">
      <c r="E32369"/>
    </row>
    <row r="32370" spans="5:5" x14ac:dyDescent="0.25">
      <c r="E32370"/>
    </row>
    <row r="32371" spans="5:5" x14ac:dyDescent="0.25">
      <c r="E32371"/>
    </row>
    <row r="32372" spans="5:5" x14ac:dyDescent="0.25">
      <c r="E32372"/>
    </row>
    <row r="32373" spans="5:5" x14ac:dyDescent="0.25">
      <c r="E32373"/>
    </row>
    <row r="32374" spans="5:5" x14ac:dyDescent="0.25">
      <c r="E32374"/>
    </row>
    <row r="32375" spans="5:5" x14ac:dyDescent="0.25">
      <c r="E32375"/>
    </row>
    <row r="32376" spans="5:5" x14ac:dyDescent="0.25">
      <c r="E32376"/>
    </row>
    <row r="32377" spans="5:5" x14ac:dyDescent="0.25">
      <c r="E32377"/>
    </row>
    <row r="32378" spans="5:5" x14ac:dyDescent="0.25">
      <c r="E32378"/>
    </row>
    <row r="32379" spans="5:5" x14ac:dyDescent="0.25">
      <c r="E32379"/>
    </row>
    <row r="32380" spans="5:5" x14ac:dyDescent="0.25">
      <c r="E32380"/>
    </row>
    <row r="32381" spans="5:5" x14ac:dyDescent="0.25">
      <c r="E32381"/>
    </row>
    <row r="32382" spans="5:5" x14ac:dyDescent="0.25">
      <c r="E32382"/>
    </row>
    <row r="32383" spans="5:5" x14ac:dyDescent="0.25">
      <c r="E32383"/>
    </row>
    <row r="32384" spans="5:5" x14ac:dyDescent="0.25">
      <c r="E32384"/>
    </row>
    <row r="32385" spans="5:5" x14ac:dyDescent="0.25">
      <c r="E32385"/>
    </row>
    <row r="32386" spans="5:5" x14ac:dyDescent="0.25">
      <c r="E32386"/>
    </row>
    <row r="32387" spans="5:5" x14ac:dyDescent="0.25">
      <c r="E32387"/>
    </row>
    <row r="32388" spans="5:5" x14ac:dyDescent="0.25">
      <c r="E32388"/>
    </row>
    <row r="32389" spans="5:5" x14ac:dyDescent="0.25">
      <c r="E32389"/>
    </row>
    <row r="32390" spans="5:5" x14ac:dyDescent="0.25">
      <c r="E32390"/>
    </row>
    <row r="32391" spans="5:5" x14ac:dyDescent="0.25">
      <c r="E32391"/>
    </row>
    <row r="32392" spans="5:5" x14ac:dyDescent="0.25">
      <c r="E32392"/>
    </row>
    <row r="32393" spans="5:5" x14ac:dyDescent="0.25">
      <c r="E32393"/>
    </row>
    <row r="32394" spans="5:5" x14ac:dyDescent="0.25">
      <c r="E32394"/>
    </row>
    <row r="32395" spans="5:5" x14ac:dyDescent="0.25">
      <c r="E32395"/>
    </row>
    <row r="32396" spans="5:5" x14ac:dyDescent="0.25">
      <c r="E32396"/>
    </row>
    <row r="32397" spans="5:5" x14ac:dyDescent="0.25">
      <c r="E32397"/>
    </row>
    <row r="32398" spans="5:5" x14ac:dyDescent="0.25">
      <c r="E32398"/>
    </row>
    <row r="32399" spans="5:5" x14ac:dyDescent="0.25">
      <c r="E32399"/>
    </row>
    <row r="32400" spans="5:5" x14ac:dyDescent="0.25">
      <c r="E32400"/>
    </row>
    <row r="32401" spans="5:5" x14ac:dyDescent="0.25">
      <c r="E32401"/>
    </row>
    <row r="32402" spans="5:5" x14ac:dyDescent="0.25">
      <c r="E32402"/>
    </row>
    <row r="32403" spans="5:5" x14ac:dyDescent="0.25">
      <c r="E32403"/>
    </row>
    <row r="32404" spans="5:5" x14ac:dyDescent="0.25">
      <c r="E32404"/>
    </row>
    <row r="32405" spans="5:5" x14ac:dyDescent="0.25">
      <c r="E32405"/>
    </row>
    <row r="32406" spans="5:5" x14ac:dyDescent="0.25">
      <c r="E32406"/>
    </row>
    <row r="32407" spans="5:5" x14ac:dyDescent="0.25">
      <c r="E32407"/>
    </row>
    <row r="32408" spans="5:5" x14ac:dyDescent="0.25">
      <c r="E32408"/>
    </row>
    <row r="32409" spans="5:5" x14ac:dyDescent="0.25">
      <c r="E32409"/>
    </row>
    <row r="32410" spans="5:5" x14ac:dyDescent="0.25">
      <c r="E32410"/>
    </row>
    <row r="32411" spans="5:5" x14ac:dyDescent="0.25">
      <c r="E32411"/>
    </row>
    <row r="32412" spans="5:5" x14ac:dyDescent="0.25">
      <c r="E32412"/>
    </row>
    <row r="32413" spans="5:5" x14ac:dyDescent="0.25">
      <c r="E32413"/>
    </row>
    <row r="32414" spans="5:5" x14ac:dyDescent="0.25">
      <c r="E32414"/>
    </row>
    <row r="32415" spans="5:5" x14ac:dyDescent="0.25">
      <c r="E32415"/>
    </row>
    <row r="32416" spans="5:5" x14ac:dyDescent="0.25">
      <c r="E32416"/>
    </row>
    <row r="32417" spans="5:5" x14ac:dyDescent="0.25">
      <c r="E32417"/>
    </row>
    <row r="32418" spans="5:5" x14ac:dyDescent="0.25">
      <c r="E32418"/>
    </row>
    <row r="32419" spans="5:5" x14ac:dyDescent="0.25">
      <c r="E32419"/>
    </row>
    <row r="32420" spans="5:5" x14ac:dyDescent="0.25">
      <c r="E32420"/>
    </row>
    <row r="32421" spans="5:5" x14ac:dyDescent="0.25">
      <c r="E32421"/>
    </row>
    <row r="32422" spans="5:5" x14ac:dyDescent="0.25">
      <c r="E32422"/>
    </row>
    <row r="32423" spans="5:5" x14ac:dyDescent="0.25">
      <c r="E32423"/>
    </row>
    <row r="32424" spans="5:5" x14ac:dyDescent="0.25">
      <c r="E32424"/>
    </row>
    <row r="32425" spans="5:5" x14ac:dyDescent="0.25">
      <c r="E32425"/>
    </row>
    <row r="32426" spans="5:5" x14ac:dyDescent="0.25">
      <c r="E32426"/>
    </row>
    <row r="32427" spans="5:5" x14ac:dyDescent="0.25">
      <c r="E32427"/>
    </row>
    <row r="32428" spans="5:5" x14ac:dyDescent="0.25">
      <c r="E32428"/>
    </row>
    <row r="32429" spans="5:5" x14ac:dyDescent="0.25">
      <c r="E32429"/>
    </row>
    <row r="32430" spans="5:5" x14ac:dyDescent="0.25">
      <c r="E32430"/>
    </row>
    <row r="32431" spans="5:5" x14ac:dyDescent="0.25">
      <c r="E32431"/>
    </row>
    <row r="32432" spans="5:5" x14ac:dyDescent="0.25">
      <c r="E32432"/>
    </row>
    <row r="32433" spans="5:5" x14ac:dyDescent="0.25">
      <c r="E32433"/>
    </row>
    <row r="32434" spans="5:5" x14ac:dyDescent="0.25">
      <c r="E32434"/>
    </row>
    <row r="32435" spans="5:5" x14ac:dyDescent="0.25">
      <c r="E32435"/>
    </row>
    <row r="32436" spans="5:5" x14ac:dyDescent="0.25">
      <c r="E32436"/>
    </row>
    <row r="32437" spans="5:5" x14ac:dyDescent="0.25">
      <c r="E32437"/>
    </row>
    <row r="32438" spans="5:5" x14ac:dyDescent="0.25">
      <c r="E32438"/>
    </row>
    <row r="32439" spans="5:5" x14ac:dyDescent="0.25">
      <c r="E32439"/>
    </row>
    <row r="32440" spans="5:5" x14ac:dyDescent="0.25">
      <c r="E32440"/>
    </row>
    <row r="32441" spans="5:5" x14ac:dyDescent="0.25">
      <c r="E32441"/>
    </row>
    <row r="32442" spans="5:5" x14ac:dyDescent="0.25">
      <c r="E32442"/>
    </row>
    <row r="32443" spans="5:5" x14ac:dyDescent="0.25">
      <c r="E32443"/>
    </row>
    <row r="32444" spans="5:5" x14ac:dyDescent="0.25">
      <c r="E32444"/>
    </row>
    <row r="32445" spans="5:5" x14ac:dyDescent="0.25">
      <c r="E32445"/>
    </row>
    <row r="32446" spans="5:5" x14ac:dyDescent="0.25">
      <c r="E32446"/>
    </row>
    <row r="32447" spans="5:5" x14ac:dyDescent="0.25">
      <c r="E32447"/>
    </row>
    <row r="32448" spans="5:5" x14ac:dyDescent="0.25">
      <c r="E32448"/>
    </row>
    <row r="32449" spans="5:5" x14ac:dyDescent="0.25">
      <c r="E32449"/>
    </row>
    <row r="32450" spans="5:5" x14ac:dyDescent="0.25">
      <c r="E32450"/>
    </row>
    <row r="32451" spans="5:5" x14ac:dyDescent="0.25">
      <c r="E32451"/>
    </row>
    <row r="32452" spans="5:5" x14ac:dyDescent="0.25">
      <c r="E32452"/>
    </row>
    <row r="32453" spans="5:5" x14ac:dyDescent="0.25">
      <c r="E32453"/>
    </row>
    <row r="32454" spans="5:5" x14ac:dyDescent="0.25">
      <c r="E32454"/>
    </row>
    <row r="32455" spans="5:5" x14ac:dyDescent="0.25">
      <c r="E32455"/>
    </row>
    <row r="32456" spans="5:5" x14ac:dyDescent="0.25">
      <c r="E32456"/>
    </row>
    <row r="32457" spans="5:5" x14ac:dyDescent="0.25">
      <c r="E32457"/>
    </row>
    <row r="32458" spans="5:5" x14ac:dyDescent="0.25">
      <c r="E32458"/>
    </row>
    <row r="32459" spans="5:5" x14ac:dyDescent="0.25">
      <c r="E32459"/>
    </row>
    <row r="32460" spans="5:5" x14ac:dyDescent="0.25">
      <c r="E32460"/>
    </row>
    <row r="32461" spans="5:5" x14ac:dyDescent="0.25">
      <c r="E32461"/>
    </row>
    <row r="32462" spans="5:5" x14ac:dyDescent="0.25">
      <c r="E32462"/>
    </row>
    <row r="32463" spans="5:5" x14ac:dyDescent="0.25">
      <c r="E32463"/>
    </row>
    <row r="32464" spans="5:5" x14ac:dyDescent="0.25">
      <c r="E32464"/>
    </row>
    <row r="32465" spans="5:5" x14ac:dyDescent="0.25">
      <c r="E32465"/>
    </row>
    <row r="32466" spans="5:5" x14ac:dyDescent="0.25">
      <c r="E32466"/>
    </row>
    <row r="32467" spans="5:5" x14ac:dyDescent="0.25">
      <c r="E32467"/>
    </row>
    <row r="32468" spans="5:5" x14ac:dyDescent="0.25">
      <c r="E32468"/>
    </row>
    <row r="32469" spans="5:5" x14ac:dyDescent="0.25">
      <c r="E32469"/>
    </row>
    <row r="32470" spans="5:5" x14ac:dyDescent="0.25">
      <c r="E32470"/>
    </row>
    <row r="32471" spans="5:5" x14ac:dyDescent="0.25">
      <c r="E32471"/>
    </row>
    <row r="32472" spans="5:5" x14ac:dyDescent="0.25">
      <c r="E32472"/>
    </row>
    <row r="32473" spans="5:5" x14ac:dyDescent="0.25">
      <c r="E32473"/>
    </row>
    <row r="32474" spans="5:5" x14ac:dyDescent="0.25">
      <c r="E32474"/>
    </row>
    <row r="32475" spans="5:5" x14ac:dyDescent="0.25">
      <c r="E32475"/>
    </row>
    <row r="32476" spans="5:5" x14ac:dyDescent="0.25">
      <c r="E32476"/>
    </row>
    <row r="32477" spans="5:5" x14ac:dyDescent="0.25">
      <c r="E32477"/>
    </row>
    <row r="32478" spans="5:5" x14ac:dyDescent="0.25">
      <c r="E32478"/>
    </row>
    <row r="32479" spans="5:5" x14ac:dyDescent="0.25">
      <c r="E32479"/>
    </row>
    <row r="32480" spans="5:5" x14ac:dyDescent="0.25">
      <c r="E32480"/>
    </row>
    <row r="32481" spans="5:5" x14ac:dyDescent="0.25">
      <c r="E32481"/>
    </row>
    <row r="32482" spans="5:5" x14ac:dyDescent="0.25">
      <c r="E32482"/>
    </row>
    <row r="32483" spans="5:5" x14ac:dyDescent="0.25">
      <c r="E32483"/>
    </row>
    <row r="32484" spans="5:5" x14ac:dyDescent="0.25">
      <c r="E32484"/>
    </row>
    <row r="32485" spans="5:5" x14ac:dyDescent="0.25">
      <c r="E32485"/>
    </row>
    <row r="32486" spans="5:5" x14ac:dyDescent="0.25">
      <c r="E32486"/>
    </row>
    <row r="32487" spans="5:5" x14ac:dyDescent="0.25">
      <c r="E32487"/>
    </row>
    <row r="32488" spans="5:5" x14ac:dyDescent="0.25">
      <c r="E32488"/>
    </row>
    <row r="32489" spans="5:5" x14ac:dyDescent="0.25">
      <c r="E32489"/>
    </row>
    <row r="32490" spans="5:5" x14ac:dyDescent="0.25">
      <c r="E32490"/>
    </row>
    <row r="32491" spans="5:5" x14ac:dyDescent="0.25">
      <c r="E32491"/>
    </row>
    <row r="32492" spans="5:5" x14ac:dyDescent="0.25">
      <c r="E32492"/>
    </row>
    <row r="32493" spans="5:5" x14ac:dyDescent="0.25">
      <c r="E32493"/>
    </row>
    <row r="32494" spans="5:5" x14ac:dyDescent="0.25">
      <c r="E32494"/>
    </row>
    <row r="32495" spans="5:5" x14ac:dyDescent="0.25">
      <c r="E32495"/>
    </row>
    <row r="32496" spans="5:5" x14ac:dyDescent="0.25">
      <c r="E32496"/>
    </row>
    <row r="32497" spans="5:5" x14ac:dyDescent="0.25">
      <c r="E32497"/>
    </row>
    <row r="32498" spans="5:5" x14ac:dyDescent="0.25">
      <c r="E32498"/>
    </row>
    <row r="32499" spans="5:5" x14ac:dyDescent="0.25">
      <c r="E32499"/>
    </row>
    <row r="32500" spans="5:5" x14ac:dyDescent="0.25">
      <c r="E32500"/>
    </row>
    <row r="32501" spans="5:5" x14ac:dyDescent="0.25">
      <c r="E32501"/>
    </row>
    <row r="32502" spans="5:5" x14ac:dyDescent="0.25">
      <c r="E32502"/>
    </row>
    <row r="32503" spans="5:5" x14ac:dyDescent="0.25">
      <c r="E32503"/>
    </row>
    <row r="32504" spans="5:5" x14ac:dyDescent="0.25">
      <c r="E32504"/>
    </row>
    <row r="32505" spans="5:5" x14ac:dyDescent="0.25">
      <c r="E32505"/>
    </row>
    <row r="32506" spans="5:5" x14ac:dyDescent="0.25">
      <c r="E32506"/>
    </row>
    <row r="32507" spans="5:5" x14ac:dyDescent="0.25">
      <c r="E32507"/>
    </row>
    <row r="32508" spans="5:5" x14ac:dyDescent="0.25">
      <c r="E32508"/>
    </row>
    <row r="32509" spans="5:5" x14ac:dyDescent="0.25">
      <c r="E32509"/>
    </row>
    <row r="32510" spans="5:5" x14ac:dyDescent="0.25">
      <c r="E32510"/>
    </row>
    <row r="32511" spans="5:5" x14ac:dyDescent="0.25">
      <c r="E32511"/>
    </row>
    <row r="32512" spans="5:5" x14ac:dyDescent="0.25">
      <c r="E32512"/>
    </row>
    <row r="32513" spans="5:5" x14ac:dyDescent="0.25">
      <c r="E32513"/>
    </row>
    <row r="32514" spans="5:5" x14ac:dyDescent="0.25">
      <c r="E32514"/>
    </row>
    <row r="32515" spans="5:5" x14ac:dyDescent="0.25">
      <c r="E32515"/>
    </row>
    <row r="32516" spans="5:5" x14ac:dyDescent="0.25">
      <c r="E32516"/>
    </row>
    <row r="32517" spans="5:5" x14ac:dyDescent="0.25">
      <c r="E32517"/>
    </row>
    <row r="32518" spans="5:5" x14ac:dyDescent="0.25">
      <c r="E32518"/>
    </row>
    <row r="32519" spans="5:5" x14ac:dyDescent="0.25">
      <c r="E32519"/>
    </row>
    <row r="32520" spans="5:5" x14ac:dyDescent="0.25">
      <c r="E32520"/>
    </row>
    <row r="32521" spans="5:5" x14ac:dyDescent="0.25">
      <c r="E32521"/>
    </row>
    <row r="32522" spans="5:5" x14ac:dyDescent="0.25">
      <c r="E32522"/>
    </row>
    <row r="32523" spans="5:5" x14ac:dyDescent="0.25">
      <c r="E32523"/>
    </row>
    <row r="32524" spans="5:5" x14ac:dyDescent="0.25">
      <c r="E32524"/>
    </row>
    <row r="32525" spans="5:5" x14ac:dyDescent="0.25">
      <c r="E32525"/>
    </row>
    <row r="32526" spans="5:5" x14ac:dyDescent="0.25">
      <c r="E32526"/>
    </row>
    <row r="32527" spans="5:5" x14ac:dyDescent="0.25">
      <c r="E32527"/>
    </row>
    <row r="32528" spans="5:5" x14ac:dyDescent="0.25">
      <c r="E32528"/>
    </row>
    <row r="32529" spans="5:5" x14ac:dyDescent="0.25">
      <c r="E32529"/>
    </row>
    <row r="32530" spans="5:5" x14ac:dyDescent="0.25">
      <c r="E32530"/>
    </row>
    <row r="32531" spans="5:5" x14ac:dyDescent="0.25">
      <c r="E32531"/>
    </row>
    <row r="32532" spans="5:5" x14ac:dyDescent="0.25">
      <c r="E32532"/>
    </row>
    <row r="32533" spans="5:5" x14ac:dyDescent="0.25">
      <c r="E32533"/>
    </row>
    <row r="32534" spans="5:5" x14ac:dyDescent="0.25">
      <c r="E32534"/>
    </row>
    <row r="32535" spans="5:5" x14ac:dyDescent="0.25">
      <c r="E32535"/>
    </row>
    <row r="32536" spans="5:5" x14ac:dyDescent="0.25">
      <c r="E32536"/>
    </row>
    <row r="32537" spans="5:5" x14ac:dyDescent="0.25">
      <c r="E32537"/>
    </row>
    <row r="32538" spans="5:5" x14ac:dyDescent="0.25">
      <c r="E32538"/>
    </row>
    <row r="32539" spans="5:5" x14ac:dyDescent="0.25">
      <c r="E32539"/>
    </row>
    <row r="32540" spans="5:5" x14ac:dyDescent="0.25">
      <c r="E32540"/>
    </row>
    <row r="32541" spans="5:5" x14ac:dyDescent="0.25">
      <c r="E32541"/>
    </row>
    <row r="32542" spans="5:5" x14ac:dyDescent="0.25">
      <c r="E32542"/>
    </row>
    <row r="32543" spans="5:5" x14ac:dyDescent="0.25">
      <c r="E32543"/>
    </row>
    <row r="32544" spans="5:5" x14ac:dyDescent="0.25">
      <c r="E32544"/>
    </row>
    <row r="32545" spans="5:5" x14ac:dyDescent="0.25">
      <c r="E32545"/>
    </row>
    <row r="32546" spans="5:5" x14ac:dyDescent="0.25">
      <c r="E32546"/>
    </row>
    <row r="32547" spans="5:5" x14ac:dyDescent="0.25">
      <c r="E32547"/>
    </row>
    <row r="32548" spans="5:5" x14ac:dyDescent="0.25">
      <c r="E32548"/>
    </row>
    <row r="32549" spans="5:5" x14ac:dyDescent="0.25">
      <c r="E32549"/>
    </row>
    <row r="32550" spans="5:5" x14ac:dyDescent="0.25">
      <c r="E32550"/>
    </row>
    <row r="32551" spans="5:5" x14ac:dyDescent="0.25">
      <c r="E32551"/>
    </row>
    <row r="32552" spans="5:5" x14ac:dyDescent="0.25">
      <c r="E32552"/>
    </row>
    <row r="32553" spans="5:5" x14ac:dyDescent="0.25">
      <c r="E32553"/>
    </row>
    <row r="32554" spans="5:5" x14ac:dyDescent="0.25">
      <c r="E32554"/>
    </row>
    <row r="32555" spans="5:5" x14ac:dyDescent="0.25">
      <c r="E32555"/>
    </row>
    <row r="32556" spans="5:5" x14ac:dyDescent="0.25">
      <c r="E32556"/>
    </row>
    <row r="32557" spans="5:5" x14ac:dyDescent="0.25">
      <c r="E32557"/>
    </row>
    <row r="32558" spans="5:5" x14ac:dyDescent="0.25">
      <c r="E32558"/>
    </row>
    <row r="32559" spans="5:5" x14ac:dyDescent="0.25">
      <c r="E32559"/>
    </row>
    <row r="32560" spans="5:5" x14ac:dyDescent="0.25">
      <c r="E32560"/>
    </row>
    <row r="32561" spans="5:5" x14ac:dyDescent="0.25">
      <c r="E32561"/>
    </row>
    <row r="32562" spans="5:5" x14ac:dyDescent="0.25">
      <c r="E32562"/>
    </row>
    <row r="32563" spans="5:5" x14ac:dyDescent="0.25">
      <c r="E32563"/>
    </row>
    <row r="32564" spans="5:5" x14ac:dyDescent="0.25">
      <c r="E32564"/>
    </row>
    <row r="32565" spans="5:5" x14ac:dyDescent="0.25">
      <c r="E32565"/>
    </row>
    <row r="32566" spans="5:5" x14ac:dyDescent="0.25">
      <c r="E32566"/>
    </row>
    <row r="32567" spans="5:5" x14ac:dyDescent="0.25">
      <c r="E32567"/>
    </row>
    <row r="32568" spans="5:5" x14ac:dyDescent="0.25">
      <c r="E32568"/>
    </row>
    <row r="32569" spans="5:5" x14ac:dyDescent="0.25">
      <c r="E32569"/>
    </row>
    <row r="32570" spans="5:5" x14ac:dyDescent="0.25">
      <c r="E32570"/>
    </row>
    <row r="32571" spans="5:5" x14ac:dyDescent="0.25">
      <c r="E32571"/>
    </row>
    <row r="32572" spans="5:5" x14ac:dyDescent="0.25">
      <c r="E32572"/>
    </row>
    <row r="32573" spans="5:5" x14ac:dyDescent="0.25">
      <c r="E32573"/>
    </row>
    <row r="32574" spans="5:5" x14ac:dyDescent="0.25">
      <c r="E32574"/>
    </row>
    <row r="32575" spans="5:5" x14ac:dyDescent="0.25">
      <c r="E32575"/>
    </row>
    <row r="32576" spans="5:5" x14ac:dyDescent="0.25">
      <c r="E32576"/>
    </row>
    <row r="32577" spans="5:5" x14ac:dyDescent="0.25">
      <c r="E32577"/>
    </row>
    <row r="32578" spans="5:5" x14ac:dyDescent="0.25">
      <c r="E32578"/>
    </row>
    <row r="32579" spans="5:5" x14ac:dyDescent="0.25">
      <c r="E32579"/>
    </row>
    <row r="32580" spans="5:5" x14ac:dyDescent="0.25">
      <c r="E32580"/>
    </row>
    <row r="32581" spans="5:5" x14ac:dyDescent="0.25">
      <c r="E32581"/>
    </row>
    <row r="32582" spans="5:5" x14ac:dyDescent="0.25">
      <c r="E32582"/>
    </row>
    <row r="32583" spans="5:5" x14ac:dyDescent="0.25">
      <c r="E32583"/>
    </row>
    <row r="32584" spans="5:5" x14ac:dyDescent="0.25">
      <c r="E32584"/>
    </row>
    <row r="32585" spans="5:5" x14ac:dyDescent="0.25">
      <c r="E32585"/>
    </row>
    <row r="32586" spans="5:5" x14ac:dyDescent="0.25">
      <c r="E32586"/>
    </row>
    <row r="32587" spans="5:5" x14ac:dyDescent="0.25">
      <c r="E32587"/>
    </row>
    <row r="32588" spans="5:5" x14ac:dyDescent="0.25">
      <c r="E32588"/>
    </row>
    <row r="32589" spans="5:5" x14ac:dyDescent="0.25">
      <c r="E32589"/>
    </row>
    <row r="32590" spans="5:5" x14ac:dyDescent="0.25">
      <c r="E32590"/>
    </row>
    <row r="32591" spans="5:5" x14ac:dyDescent="0.25">
      <c r="E32591"/>
    </row>
    <row r="32592" spans="5:5" x14ac:dyDescent="0.25">
      <c r="E32592"/>
    </row>
    <row r="32593" spans="5:5" x14ac:dyDescent="0.25">
      <c r="E32593"/>
    </row>
    <row r="32594" spans="5:5" x14ac:dyDescent="0.25">
      <c r="E32594"/>
    </row>
    <row r="32595" spans="5:5" x14ac:dyDescent="0.25">
      <c r="E32595"/>
    </row>
    <row r="32596" spans="5:5" x14ac:dyDescent="0.25">
      <c r="E32596"/>
    </row>
    <row r="32597" spans="5:5" x14ac:dyDescent="0.25">
      <c r="E32597"/>
    </row>
    <row r="32598" spans="5:5" x14ac:dyDescent="0.25">
      <c r="E32598"/>
    </row>
    <row r="32599" spans="5:5" x14ac:dyDescent="0.25">
      <c r="E32599"/>
    </row>
    <row r="32600" spans="5:5" x14ac:dyDescent="0.25">
      <c r="E32600"/>
    </row>
    <row r="32601" spans="5:5" x14ac:dyDescent="0.25">
      <c r="E32601"/>
    </row>
    <row r="32602" spans="5:5" x14ac:dyDescent="0.25">
      <c r="E32602"/>
    </row>
    <row r="32603" spans="5:5" x14ac:dyDescent="0.25">
      <c r="E32603"/>
    </row>
    <row r="32604" spans="5:5" x14ac:dyDescent="0.25">
      <c r="E32604"/>
    </row>
    <row r="32605" spans="5:5" x14ac:dyDescent="0.25">
      <c r="E32605"/>
    </row>
    <row r="32606" spans="5:5" x14ac:dyDescent="0.25">
      <c r="E32606"/>
    </row>
    <row r="32607" spans="5:5" x14ac:dyDescent="0.25">
      <c r="E32607"/>
    </row>
    <row r="32608" spans="5:5" x14ac:dyDescent="0.25">
      <c r="E32608"/>
    </row>
    <row r="32609" spans="5:5" x14ac:dyDescent="0.25">
      <c r="E32609"/>
    </row>
    <row r="32610" spans="5:5" x14ac:dyDescent="0.25">
      <c r="E32610"/>
    </row>
    <row r="32611" spans="5:5" x14ac:dyDescent="0.25">
      <c r="E32611"/>
    </row>
    <row r="32612" spans="5:5" x14ac:dyDescent="0.25">
      <c r="E32612"/>
    </row>
    <row r="32613" spans="5:5" x14ac:dyDescent="0.25">
      <c r="E32613"/>
    </row>
    <row r="32614" spans="5:5" x14ac:dyDescent="0.25">
      <c r="E32614"/>
    </row>
    <row r="32615" spans="5:5" x14ac:dyDescent="0.25">
      <c r="E32615"/>
    </row>
    <row r="32616" spans="5:5" x14ac:dyDescent="0.25">
      <c r="E32616"/>
    </row>
    <row r="32617" spans="5:5" x14ac:dyDescent="0.25">
      <c r="E32617"/>
    </row>
    <row r="32618" spans="5:5" x14ac:dyDescent="0.25">
      <c r="E32618"/>
    </row>
    <row r="32619" spans="5:5" x14ac:dyDescent="0.25">
      <c r="E32619"/>
    </row>
    <row r="32620" spans="5:5" x14ac:dyDescent="0.25">
      <c r="E32620"/>
    </row>
    <row r="32621" spans="5:5" x14ac:dyDescent="0.25">
      <c r="E32621"/>
    </row>
    <row r="32622" spans="5:5" x14ac:dyDescent="0.25">
      <c r="E32622"/>
    </row>
    <row r="32623" spans="5:5" x14ac:dyDescent="0.25">
      <c r="E32623"/>
    </row>
    <row r="32624" spans="5:5" x14ac:dyDescent="0.25">
      <c r="E32624"/>
    </row>
    <row r="32625" spans="5:5" x14ac:dyDescent="0.25">
      <c r="E32625"/>
    </row>
    <row r="32626" spans="5:5" x14ac:dyDescent="0.25">
      <c r="E32626"/>
    </row>
    <row r="32627" spans="5:5" x14ac:dyDescent="0.25">
      <c r="E32627"/>
    </row>
    <row r="32628" spans="5:5" x14ac:dyDescent="0.25">
      <c r="E32628"/>
    </row>
    <row r="32629" spans="5:5" x14ac:dyDescent="0.25">
      <c r="E32629"/>
    </row>
    <row r="32630" spans="5:5" x14ac:dyDescent="0.25">
      <c r="E32630"/>
    </row>
    <row r="32631" spans="5:5" x14ac:dyDescent="0.25">
      <c r="E32631"/>
    </row>
    <row r="32632" spans="5:5" x14ac:dyDescent="0.25">
      <c r="E32632"/>
    </row>
    <row r="32633" spans="5:5" x14ac:dyDescent="0.25">
      <c r="E32633"/>
    </row>
    <row r="32634" spans="5:5" x14ac:dyDescent="0.25">
      <c r="E32634"/>
    </row>
    <row r="32635" spans="5:5" x14ac:dyDescent="0.25">
      <c r="E32635"/>
    </row>
    <row r="32636" spans="5:5" x14ac:dyDescent="0.25">
      <c r="E32636"/>
    </row>
    <row r="32637" spans="5:5" x14ac:dyDescent="0.25">
      <c r="E32637"/>
    </row>
    <row r="32638" spans="5:5" x14ac:dyDescent="0.25">
      <c r="E32638"/>
    </row>
    <row r="32639" spans="5:5" x14ac:dyDescent="0.25">
      <c r="E32639"/>
    </row>
    <row r="32640" spans="5:5" x14ac:dyDescent="0.25">
      <c r="E32640"/>
    </row>
    <row r="32641" spans="5:5" x14ac:dyDescent="0.25">
      <c r="E32641"/>
    </row>
    <row r="32642" spans="5:5" x14ac:dyDescent="0.25">
      <c r="E32642"/>
    </row>
    <row r="32643" spans="5:5" x14ac:dyDescent="0.25">
      <c r="E32643"/>
    </row>
    <row r="32644" spans="5:5" x14ac:dyDescent="0.25">
      <c r="E32644"/>
    </row>
    <row r="32645" spans="5:5" x14ac:dyDescent="0.25">
      <c r="E32645"/>
    </row>
    <row r="32646" spans="5:5" x14ac:dyDescent="0.25">
      <c r="E32646"/>
    </row>
    <row r="32647" spans="5:5" x14ac:dyDescent="0.25">
      <c r="E32647"/>
    </row>
    <row r="32648" spans="5:5" x14ac:dyDescent="0.25">
      <c r="E32648"/>
    </row>
    <row r="32649" spans="5:5" x14ac:dyDescent="0.25">
      <c r="E32649"/>
    </row>
    <row r="32650" spans="5:5" x14ac:dyDescent="0.25">
      <c r="E32650"/>
    </row>
    <row r="32651" spans="5:5" x14ac:dyDescent="0.25">
      <c r="E32651"/>
    </row>
    <row r="32652" spans="5:5" x14ac:dyDescent="0.25">
      <c r="E32652"/>
    </row>
    <row r="32653" spans="5:5" x14ac:dyDescent="0.25">
      <c r="E32653"/>
    </row>
    <row r="32654" spans="5:5" x14ac:dyDescent="0.25">
      <c r="E32654"/>
    </row>
    <row r="32655" spans="5:5" x14ac:dyDescent="0.25">
      <c r="E32655"/>
    </row>
    <row r="32656" spans="5:5" x14ac:dyDescent="0.25">
      <c r="E32656"/>
    </row>
    <row r="32657" spans="5:5" x14ac:dyDescent="0.25">
      <c r="E32657"/>
    </row>
    <row r="32658" spans="5:5" x14ac:dyDescent="0.25">
      <c r="E32658"/>
    </row>
    <row r="32659" spans="5:5" x14ac:dyDescent="0.25">
      <c r="E32659"/>
    </row>
    <row r="32660" spans="5:5" x14ac:dyDescent="0.25">
      <c r="E32660"/>
    </row>
    <row r="32661" spans="5:5" x14ac:dyDescent="0.25">
      <c r="E32661"/>
    </row>
    <row r="32662" spans="5:5" x14ac:dyDescent="0.25">
      <c r="E32662"/>
    </row>
    <row r="32663" spans="5:5" x14ac:dyDescent="0.25">
      <c r="E32663"/>
    </row>
    <row r="32664" spans="5:5" x14ac:dyDescent="0.25">
      <c r="E32664"/>
    </row>
    <row r="32665" spans="5:5" x14ac:dyDescent="0.25">
      <c r="E32665"/>
    </row>
    <row r="32666" spans="5:5" x14ac:dyDescent="0.25">
      <c r="E32666"/>
    </row>
    <row r="32667" spans="5:5" x14ac:dyDescent="0.25">
      <c r="E32667"/>
    </row>
    <row r="32668" spans="5:5" x14ac:dyDescent="0.25">
      <c r="E32668"/>
    </row>
    <row r="32669" spans="5:5" x14ac:dyDescent="0.25">
      <c r="E32669"/>
    </row>
    <row r="32670" spans="5:5" x14ac:dyDescent="0.25">
      <c r="E32670"/>
    </row>
    <row r="32671" spans="5:5" x14ac:dyDescent="0.25">
      <c r="E32671"/>
    </row>
    <row r="32672" spans="5:5" x14ac:dyDescent="0.25">
      <c r="E32672"/>
    </row>
    <row r="32673" spans="5:5" x14ac:dyDescent="0.25">
      <c r="E32673"/>
    </row>
    <row r="32674" spans="5:5" x14ac:dyDescent="0.25">
      <c r="E32674"/>
    </row>
    <row r="32675" spans="5:5" x14ac:dyDescent="0.25">
      <c r="E32675"/>
    </row>
    <row r="32676" spans="5:5" x14ac:dyDescent="0.25">
      <c r="E32676"/>
    </row>
    <row r="32677" spans="5:5" x14ac:dyDescent="0.25">
      <c r="E32677"/>
    </row>
    <row r="32678" spans="5:5" x14ac:dyDescent="0.25">
      <c r="E32678"/>
    </row>
    <row r="32679" spans="5:5" x14ac:dyDescent="0.25">
      <c r="E32679"/>
    </row>
    <row r="32680" spans="5:5" x14ac:dyDescent="0.25">
      <c r="E32680"/>
    </row>
    <row r="32681" spans="5:5" x14ac:dyDescent="0.25">
      <c r="E32681"/>
    </row>
    <row r="32682" spans="5:5" x14ac:dyDescent="0.25">
      <c r="E32682"/>
    </row>
    <row r="32683" spans="5:5" x14ac:dyDescent="0.25">
      <c r="E32683"/>
    </row>
    <row r="32684" spans="5:5" x14ac:dyDescent="0.25">
      <c r="E32684"/>
    </row>
    <row r="32685" spans="5:5" x14ac:dyDescent="0.25">
      <c r="E32685"/>
    </row>
    <row r="32686" spans="5:5" x14ac:dyDescent="0.25">
      <c r="E32686"/>
    </row>
    <row r="32687" spans="5:5" x14ac:dyDescent="0.25">
      <c r="E32687"/>
    </row>
    <row r="32688" spans="5:5" x14ac:dyDescent="0.25">
      <c r="E32688"/>
    </row>
    <row r="32689" spans="5:5" x14ac:dyDescent="0.25">
      <c r="E32689"/>
    </row>
    <row r="32690" spans="5:5" x14ac:dyDescent="0.25">
      <c r="E32690"/>
    </row>
    <row r="32691" spans="5:5" x14ac:dyDescent="0.25">
      <c r="E32691"/>
    </row>
    <row r="32692" spans="5:5" x14ac:dyDescent="0.25">
      <c r="E32692"/>
    </row>
    <row r="32693" spans="5:5" x14ac:dyDescent="0.25">
      <c r="E32693"/>
    </row>
    <row r="32694" spans="5:5" x14ac:dyDescent="0.25">
      <c r="E32694"/>
    </row>
    <row r="32695" spans="5:5" x14ac:dyDescent="0.25">
      <c r="E32695"/>
    </row>
    <row r="32696" spans="5:5" x14ac:dyDescent="0.25">
      <c r="E32696"/>
    </row>
    <row r="32697" spans="5:5" x14ac:dyDescent="0.25">
      <c r="E32697"/>
    </row>
    <row r="32698" spans="5:5" x14ac:dyDescent="0.25">
      <c r="E32698"/>
    </row>
    <row r="32699" spans="5:5" x14ac:dyDescent="0.25">
      <c r="E32699"/>
    </row>
    <row r="32700" spans="5:5" x14ac:dyDescent="0.25">
      <c r="E32700"/>
    </row>
    <row r="32701" spans="5:5" x14ac:dyDescent="0.25">
      <c r="E32701"/>
    </row>
    <row r="32702" spans="5:5" x14ac:dyDescent="0.25">
      <c r="E32702"/>
    </row>
    <row r="32703" spans="5:5" x14ac:dyDescent="0.25">
      <c r="E32703"/>
    </row>
    <row r="32704" spans="5:5" x14ac:dyDescent="0.25">
      <c r="E32704"/>
    </row>
    <row r="32705" spans="5:5" x14ac:dyDescent="0.25">
      <c r="E32705"/>
    </row>
    <row r="32706" spans="5:5" x14ac:dyDescent="0.25">
      <c r="E32706"/>
    </row>
    <row r="32707" spans="5:5" x14ac:dyDescent="0.25">
      <c r="E32707"/>
    </row>
    <row r="32708" spans="5:5" x14ac:dyDescent="0.25">
      <c r="E32708"/>
    </row>
    <row r="32709" spans="5:5" x14ac:dyDescent="0.25">
      <c r="E32709"/>
    </row>
    <row r="32710" spans="5:5" x14ac:dyDescent="0.25">
      <c r="E32710"/>
    </row>
    <row r="32711" spans="5:5" x14ac:dyDescent="0.25">
      <c r="E32711"/>
    </row>
    <row r="32712" spans="5:5" x14ac:dyDescent="0.25">
      <c r="E32712"/>
    </row>
    <row r="32713" spans="5:5" x14ac:dyDescent="0.25">
      <c r="E32713"/>
    </row>
    <row r="32714" spans="5:5" x14ac:dyDescent="0.25">
      <c r="E32714"/>
    </row>
    <row r="32715" spans="5:5" x14ac:dyDescent="0.25">
      <c r="E32715"/>
    </row>
    <row r="32716" spans="5:5" x14ac:dyDescent="0.25">
      <c r="E32716"/>
    </row>
    <row r="32717" spans="5:5" x14ac:dyDescent="0.25">
      <c r="E32717"/>
    </row>
    <row r="32718" spans="5:5" x14ac:dyDescent="0.25">
      <c r="E32718"/>
    </row>
    <row r="32719" spans="5:5" x14ac:dyDescent="0.25">
      <c r="E32719"/>
    </row>
    <row r="32720" spans="5:5" x14ac:dyDescent="0.25">
      <c r="E32720"/>
    </row>
    <row r="32721" spans="5:5" x14ac:dyDescent="0.25">
      <c r="E32721"/>
    </row>
    <row r="32722" spans="5:5" x14ac:dyDescent="0.25">
      <c r="E32722"/>
    </row>
    <row r="32723" spans="5:5" x14ac:dyDescent="0.25">
      <c r="E32723"/>
    </row>
    <row r="32724" spans="5:5" x14ac:dyDescent="0.25">
      <c r="E32724"/>
    </row>
    <row r="32725" spans="5:5" x14ac:dyDescent="0.25">
      <c r="E32725"/>
    </row>
    <row r="32726" spans="5:5" x14ac:dyDescent="0.25">
      <c r="E32726"/>
    </row>
    <row r="32727" spans="5:5" x14ac:dyDescent="0.25">
      <c r="E32727"/>
    </row>
    <row r="32728" spans="5:5" x14ac:dyDescent="0.25">
      <c r="E32728"/>
    </row>
    <row r="32729" spans="5:5" x14ac:dyDescent="0.25">
      <c r="E32729"/>
    </row>
    <row r="32730" spans="5:5" x14ac:dyDescent="0.25">
      <c r="E32730"/>
    </row>
    <row r="32731" spans="5:5" x14ac:dyDescent="0.25">
      <c r="E32731"/>
    </row>
    <row r="32732" spans="5:5" x14ac:dyDescent="0.25">
      <c r="E32732"/>
    </row>
    <row r="32733" spans="5:5" x14ac:dyDescent="0.25">
      <c r="E32733"/>
    </row>
    <row r="32734" spans="5:5" x14ac:dyDescent="0.25">
      <c r="E32734"/>
    </row>
    <row r="32735" spans="5:5" x14ac:dyDescent="0.25">
      <c r="E32735"/>
    </row>
    <row r="32736" spans="5:5" x14ac:dyDescent="0.25">
      <c r="E32736"/>
    </row>
    <row r="32737" spans="5:5" x14ac:dyDescent="0.25">
      <c r="E32737"/>
    </row>
    <row r="32738" spans="5:5" x14ac:dyDescent="0.25">
      <c r="E32738"/>
    </row>
    <row r="32739" spans="5:5" x14ac:dyDescent="0.25">
      <c r="E32739"/>
    </row>
    <row r="32740" spans="5:5" x14ac:dyDescent="0.25">
      <c r="E32740"/>
    </row>
    <row r="32741" spans="5:5" x14ac:dyDescent="0.25">
      <c r="E32741"/>
    </row>
    <row r="32742" spans="5:5" x14ac:dyDescent="0.25">
      <c r="E32742"/>
    </row>
    <row r="32743" spans="5:5" x14ac:dyDescent="0.25">
      <c r="E32743"/>
    </row>
    <row r="32744" spans="5:5" x14ac:dyDescent="0.25">
      <c r="E32744"/>
    </row>
    <row r="32745" spans="5:5" x14ac:dyDescent="0.25">
      <c r="E32745"/>
    </row>
    <row r="32746" spans="5:5" x14ac:dyDescent="0.25">
      <c r="E32746"/>
    </row>
    <row r="32747" spans="5:5" x14ac:dyDescent="0.25">
      <c r="E32747"/>
    </row>
    <row r="32748" spans="5:5" x14ac:dyDescent="0.25">
      <c r="E32748"/>
    </row>
    <row r="32749" spans="5:5" x14ac:dyDescent="0.25">
      <c r="E32749"/>
    </row>
    <row r="32750" spans="5:5" x14ac:dyDescent="0.25">
      <c r="E32750"/>
    </row>
    <row r="32751" spans="5:5" x14ac:dyDescent="0.25">
      <c r="E32751"/>
    </row>
    <row r="32752" spans="5:5" x14ac:dyDescent="0.25">
      <c r="E32752"/>
    </row>
    <row r="32753" spans="5:5" x14ac:dyDescent="0.25">
      <c r="E32753"/>
    </row>
    <row r="32754" spans="5:5" x14ac:dyDescent="0.25">
      <c r="E32754"/>
    </row>
    <row r="32755" spans="5:5" x14ac:dyDescent="0.25">
      <c r="E32755"/>
    </row>
    <row r="32756" spans="5:5" x14ac:dyDescent="0.25">
      <c r="E32756"/>
    </row>
    <row r="32757" spans="5:5" x14ac:dyDescent="0.25">
      <c r="E32757"/>
    </row>
    <row r="32758" spans="5:5" x14ac:dyDescent="0.25">
      <c r="E32758"/>
    </row>
    <row r="32759" spans="5:5" x14ac:dyDescent="0.25">
      <c r="E32759"/>
    </row>
    <row r="32760" spans="5:5" x14ac:dyDescent="0.25">
      <c r="E32760"/>
    </row>
    <row r="32761" spans="5:5" x14ac:dyDescent="0.25">
      <c r="E32761"/>
    </row>
    <row r="32762" spans="5:5" x14ac:dyDescent="0.25">
      <c r="E32762"/>
    </row>
    <row r="32763" spans="5:5" x14ac:dyDescent="0.25">
      <c r="E32763"/>
    </row>
    <row r="32764" spans="5:5" x14ac:dyDescent="0.25">
      <c r="E32764"/>
    </row>
    <row r="32765" spans="5:5" x14ac:dyDescent="0.25">
      <c r="E32765"/>
    </row>
    <row r="32766" spans="5:5" x14ac:dyDescent="0.25">
      <c r="E32766"/>
    </row>
    <row r="32767" spans="5:5" x14ac:dyDescent="0.25">
      <c r="E32767"/>
    </row>
    <row r="32768" spans="5:5" x14ac:dyDescent="0.25">
      <c r="E32768"/>
    </row>
    <row r="32769" spans="5:5" x14ac:dyDescent="0.25">
      <c r="E32769"/>
    </row>
    <row r="32770" spans="5:5" x14ac:dyDescent="0.25">
      <c r="E32770"/>
    </row>
    <row r="32771" spans="5:5" x14ac:dyDescent="0.25">
      <c r="E32771"/>
    </row>
    <row r="32772" spans="5:5" x14ac:dyDescent="0.25">
      <c r="E32772"/>
    </row>
    <row r="32773" spans="5:5" x14ac:dyDescent="0.25">
      <c r="E32773"/>
    </row>
    <row r="32774" spans="5:5" x14ac:dyDescent="0.25">
      <c r="E32774"/>
    </row>
    <row r="32775" spans="5:5" x14ac:dyDescent="0.25">
      <c r="E32775"/>
    </row>
    <row r="32776" spans="5:5" x14ac:dyDescent="0.25">
      <c r="E32776"/>
    </row>
    <row r="32777" spans="5:5" x14ac:dyDescent="0.25">
      <c r="E32777"/>
    </row>
    <row r="32778" spans="5:5" x14ac:dyDescent="0.25">
      <c r="E32778"/>
    </row>
    <row r="32779" spans="5:5" x14ac:dyDescent="0.25">
      <c r="E32779"/>
    </row>
    <row r="32780" spans="5:5" x14ac:dyDescent="0.25">
      <c r="E32780"/>
    </row>
    <row r="32781" spans="5:5" x14ac:dyDescent="0.25">
      <c r="E32781"/>
    </row>
    <row r="32782" spans="5:5" x14ac:dyDescent="0.25">
      <c r="E32782"/>
    </row>
    <row r="32783" spans="5:5" x14ac:dyDescent="0.25">
      <c r="E32783"/>
    </row>
    <row r="32784" spans="5:5" x14ac:dyDescent="0.25">
      <c r="E32784"/>
    </row>
    <row r="32785" spans="5:5" x14ac:dyDescent="0.25">
      <c r="E32785"/>
    </row>
    <row r="32786" spans="5:5" x14ac:dyDescent="0.25">
      <c r="E32786"/>
    </row>
    <row r="32787" spans="5:5" x14ac:dyDescent="0.25">
      <c r="E32787"/>
    </row>
    <row r="32788" spans="5:5" x14ac:dyDescent="0.25">
      <c r="E32788"/>
    </row>
    <row r="32789" spans="5:5" x14ac:dyDescent="0.25">
      <c r="E32789"/>
    </row>
    <row r="32790" spans="5:5" x14ac:dyDescent="0.25">
      <c r="E32790"/>
    </row>
    <row r="32791" spans="5:5" x14ac:dyDescent="0.25">
      <c r="E32791"/>
    </row>
    <row r="32792" spans="5:5" x14ac:dyDescent="0.25">
      <c r="E32792"/>
    </row>
    <row r="32793" spans="5:5" x14ac:dyDescent="0.25">
      <c r="E32793"/>
    </row>
    <row r="32794" spans="5:5" x14ac:dyDescent="0.25">
      <c r="E32794"/>
    </row>
    <row r="32795" spans="5:5" x14ac:dyDescent="0.25">
      <c r="E32795"/>
    </row>
    <row r="32796" spans="5:5" x14ac:dyDescent="0.25">
      <c r="E32796"/>
    </row>
    <row r="32797" spans="5:5" x14ac:dyDescent="0.25">
      <c r="E32797"/>
    </row>
    <row r="32798" spans="5:5" x14ac:dyDescent="0.25">
      <c r="E32798"/>
    </row>
    <row r="32799" spans="5:5" x14ac:dyDescent="0.25">
      <c r="E32799"/>
    </row>
    <row r="32800" spans="5:5" x14ac:dyDescent="0.25">
      <c r="E32800"/>
    </row>
    <row r="32801" spans="5:5" x14ac:dyDescent="0.25">
      <c r="E32801"/>
    </row>
    <row r="32802" spans="5:5" x14ac:dyDescent="0.25">
      <c r="E32802"/>
    </row>
    <row r="32803" spans="5:5" x14ac:dyDescent="0.25">
      <c r="E32803"/>
    </row>
    <row r="32804" spans="5:5" x14ac:dyDescent="0.25">
      <c r="E32804"/>
    </row>
    <row r="32805" spans="5:5" x14ac:dyDescent="0.25">
      <c r="E32805"/>
    </row>
    <row r="32806" spans="5:5" x14ac:dyDescent="0.25">
      <c r="E32806"/>
    </row>
    <row r="32807" spans="5:5" x14ac:dyDescent="0.25">
      <c r="E32807"/>
    </row>
    <row r="32808" spans="5:5" x14ac:dyDescent="0.25">
      <c r="E32808"/>
    </row>
    <row r="32809" spans="5:5" x14ac:dyDescent="0.25">
      <c r="E32809"/>
    </row>
    <row r="32810" spans="5:5" x14ac:dyDescent="0.25">
      <c r="E32810"/>
    </row>
    <row r="32811" spans="5:5" x14ac:dyDescent="0.25">
      <c r="E32811"/>
    </row>
    <row r="32812" spans="5:5" x14ac:dyDescent="0.25">
      <c r="E32812"/>
    </row>
    <row r="32813" spans="5:5" x14ac:dyDescent="0.25">
      <c r="E32813"/>
    </row>
    <row r="32814" spans="5:5" x14ac:dyDescent="0.25">
      <c r="E32814"/>
    </row>
    <row r="32815" spans="5:5" x14ac:dyDescent="0.25">
      <c r="E32815"/>
    </row>
    <row r="32816" spans="5:5" x14ac:dyDescent="0.25">
      <c r="E32816"/>
    </row>
    <row r="32817" spans="5:5" x14ac:dyDescent="0.25">
      <c r="E32817"/>
    </row>
    <row r="32818" spans="5:5" x14ac:dyDescent="0.25">
      <c r="E32818"/>
    </row>
    <row r="32819" spans="5:5" x14ac:dyDescent="0.25">
      <c r="E32819"/>
    </row>
    <row r="32820" spans="5:5" x14ac:dyDescent="0.25">
      <c r="E32820"/>
    </row>
    <row r="32821" spans="5:5" x14ac:dyDescent="0.25">
      <c r="E32821"/>
    </row>
    <row r="32822" spans="5:5" x14ac:dyDescent="0.25">
      <c r="E32822"/>
    </row>
    <row r="32823" spans="5:5" x14ac:dyDescent="0.25">
      <c r="E32823"/>
    </row>
    <row r="32824" spans="5:5" x14ac:dyDescent="0.25">
      <c r="E32824"/>
    </row>
    <row r="32825" spans="5:5" x14ac:dyDescent="0.25">
      <c r="E32825"/>
    </row>
    <row r="32826" spans="5:5" x14ac:dyDescent="0.25">
      <c r="E32826"/>
    </row>
    <row r="32827" spans="5:5" x14ac:dyDescent="0.25">
      <c r="E32827"/>
    </row>
    <row r="32828" spans="5:5" x14ac:dyDescent="0.25">
      <c r="E32828"/>
    </row>
    <row r="32829" spans="5:5" x14ac:dyDescent="0.25">
      <c r="E32829"/>
    </row>
    <row r="32830" spans="5:5" x14ac:dyDescent="0.25">
      <c r="E32830"/>
    </row>
    <row r="32831" spans="5:5" x14ac:dyDescent="0.25">
      <c r="E32831"/>
    </row>
    <row r="32832" spans="5:5" x14ac:dyDescent="0.25">
      <c r="E32832"/>
    </row>
    <row r="32833" spans="5:5" x14ac:dyDescent="0.25">
      <c r="E32833"/>
    </row>
    <row r="32834" spans="5:5" x14ac:dyDescent="0.25">
      <c r="E32834"/>
    </row>
    <row r="32835" spans="5:5" x14ac:dyDescent="0.25">
      <c r="E32835"/>
    </row>
    <row r="32836" spans="5:5" x14ac:dyDescent="0.25">
      <c r="E32836"/>
    </row>
    <row r="32837" spans="5:5" x14ac:dyDescent="0.25">
      <c r="E32837"/>
    </row>
    <row r="32838" spans="5:5" x14ac:dyDescent="0.25">
      <c r="E32838"/>
    </row>
    <row r="32839" spans="5:5" x14ac:dyDescent="0.25">
      <c r="E32839"/>
    </row>
    <row r="32840" spans="5:5" x14ac:dyDescent="0.25">
      <c r="E32840"/>
    </row>
    <row r="32841" spans="5:5" x14ac:dyDescent="0.25">
      <c r="E32841"/>
    </row>
    <row r="32842" spans="5:5" x14ac:dyDescent="0.25">
      <c r="E32842"/>
    </row>
    <row r="32843" spans="5:5" x14ac:dyDescent="0.25">
      <c r="E32843"/>
    </row>
    <row r="32844" spans="5:5" x14ac:dyDescent="0.25">
      <c r="E32844"/>
    </row>
    <row r="32845" spans="5:5" x14ac:dyDescent="0.25">
      <c r="E32845"/>
    </row>
    <row r="32846" spans="5:5" x14ac:dyDescent="0.25">
      <c r="E32846"/>
    </row>
    <row r="32847" spans="5:5" x14ac:dyDescent="0.25">
      <c r="E32847"/>
    </row>
    <row r="32848" spans="5:5" x14ac:dyDescent="0.25">
      <c r="E32848"/>
    </row>
    <row r="32849" spans="5:5" x14ac:dyDescent="0.25">
      <c r="E32849"/>
    </row>
    <row r="32850" spans="5:5" x14ac:dyDescent="0.25">
      <c r="E32850"/>
    </row>
    <row r="32851" spans="5:5" x14ac:dyDescent="0.25">
      <c r="E32851"/>
    </row>
    <row r="32852" spans="5:5" x14ac:dyDescent="0.25">
      <c r="E32852"/>
    </row>
    <row r="32853" spans="5:5" x14ac:dyDescent="0.25">
      <c r="E32853"/>
    </row>
    <row r="32854" spans="5:5" x14ac:dyDescent="0.25">
      <c r="E32854"/>
    </row>
    <row r="32855" spans="5:5" x14ac:dyDescent="0.25">
      <c r="E32855"/>
    </row>
    <row r="32856" spans="5:5" x14ac:dyDescent="0.25">
      <c r="E32856"/>
    </row>
    <row r="32857" spans="5:5" x14ac:dyDescent="0.25">
      <c r="E32857"/>
    </row>
    <row r="32858" spans="5:5" x14ac:dyDescent="0.25">
      <c r="E32858"/>
    </row>
    <row r="32859" spans="5:5" x14ac:dyDescent="0.25">
      <c r="E32859"/>
    </row>
    <row r="32860" spans="5:5" x14ac:dyDescent="0.25">
      <c r="E32860"/>
    </row>
    <row r="32861" spans="5:5" x14ac:dyDescent="0.25">
      <c r="E32861"/>
    </row>
    <row r="32862" spans="5:5" x14ac:dyDescent="0.25">
      <c r="E32862"/>
    </row>
    <row r="32863" spans="5:5" x14ac:dyDescent="0.25">
      <c r="E32863"/>
    </row>
    <row r="32864" spans="5:5" x14ac:dyDescent="0.25">
      <c r="E32864"/>
    </row>
    <row r="32865" spans="5:5" x14ac:dyDescent="0.25">
      <c r="E32865"/>
    </row>
    <row r="32866" spans="5:5" x14ac:dyDescent="0.25">
      <c r="E32866"/>
    </row>
    <row r="32867" spans="5:5" x14ac:dyDescent="0.25">
      <c r="E32867"/>
    </row>
    <row r="32868" spans="5:5" x14ac:dyDescent="0.25">
      <c r="E32868"/>
    </row>
    <row r="32869" spans="5:5" x14ac:dyDescent="0.25">
      <c r="E32869"/>
    </row>
    <row r="32870" spans="5:5" x14ac:dyDescent="0.25">
      <c r="E32870"/>
    </row>
    <row r="32871" spans="5:5" x14ac:dyDescent="0.25">
      <c r="E32871"/>
    </row>
    <row r="32872" spans="5:5" x14ac:dyDescent="0.25">
      <c r="E32872"/>
    </row>
    <row r="32873" spans="5:5" x14ac:dyDescent="0.25">
      <c r="E32873"/>
    </row>
    <row r="32874" spans="5:5" x14ac:dyDescent="0.25">
      <c r="E32874"/>
    </row>
    <row r="32875" spans="5:5" x14ac:dyDescent="0.25">
      <c r="E32875"/>
    </row>
    <row r="32876" spans="5:5" x14ac:dyDescent="0.25">
      <c r="E32876"/>
    </row>
    <row r="32877" spans="5:5" x14ac:dyDescent="0.25">
      <c r="E32877"/>
    </row>
    <row r="32878" spans="5:5" x14ac:dyDescent="0.25">
      <c r="E32878"/>
    </row>
    <row r="32879" spans="5:5" x14ac:dyDescent="0.25">
      <c r="E32879"/>
    </row>
    <row r="32880" spans="5:5" x14ac:dyDescent="0.25">
      <c r="E32880"/>
    </row>
    <row r="32881" spans="5:5" x14ac:dyDescent="0.25">
      <c r="E32881"/>
    </row>
    <row r="32882" spans="5:5" x14ac:dyDescent="0.25">
      <c r="E32882"/>
    </row>
    <row r="32883" spans="5:5" x14ac:dyDescent="0.25">
      <c r="E32883"/>
    </row>
    <row r="32884" spans="5:5" x14ac:dyDescent="0.25">
      <c r="E32884"/>
    </row>
    <row r="32885" spans="5:5" x14ac:dyDescent="0.25">
      <c r="E32885"/>
    </row>
    <row r="32886" spans="5:5" x14ac:dyDescent="0.25">
      <c r="E32886"/>
    </row>
    <row r="32887" spans="5:5" x14ac:dyDescent="0.25">
      <c r="E32887"/>
    </row>
    <row r="32888" spans="5:5" x14ac:dyDescent="0.25">
      <c r="E32888"/>
    </row>
    <row r="32889" spans="5:5" x14ac:dyDescent="0.25">
      <c r="E32889"/>
    </row>
    <row r="32890" spans="5:5" x14ac:dyDescent="0.25">
      <c r="E32890"/>
    </row>
    <row r="32891" spans="5:5" x14ac:dyDescent="0.25">
      <c r="E32891"/>
    </row>
    <row r="32892" spans="5:5" x14ac:dyDescent="0.25">
      <c r="E32892"/>
    </row>
    <row r="32893" spans="5:5" x14ac:dyDescent="0.25">
      <c r="E32893"/>
    </row>
    <row r="32894" spans="5:5" x14ac:dyDescent="0.25">
      <c r="E32894"/>
    </row>
    <row r="32895" spans="5:5" x14ac:dyDescent="0.25">
      <c r="E32895"/>
    </row>
    <row r="32896" spans="5:5" x14ac:dyDescent="0.25">
      <c r="E32896"/>
    </row>
    <row r="32897" spans="5:5" x14ac:dyDescent="0.25">
      <c r="E32897"/>
    </row>
    <row r="32898" spans="5:5" x14ac:dyDescent="0.25">
      <c r="E32898"/>
    </row>
    <row r="32899" spans="5:5" x14ac:dyDescent="0.25">
      <c r="E32899"/>
    </row>
    <row r="32900" spans="5:5" x14ac:dyDescent="0.25">
      <c r="E32900"/>
    </row>
    <row r="32901" spans="5:5" x14ac:dyDescent="0.25">
      <c r="E32901"/>
    </row>
    <row r="32902" spans="5:5" x14ac:dyDescent="0.25">
      <c r="E32902"/>
    </row>
    <row r="32903" spans="5:5" x14ac:dyDescent="0.25">
      <c r="E32903"/>
    </row>
    <row r="32904" spans="5:5" x14ac:dyDescent="0.25">
      <c r="E32904"/>
    </row>
    <row r="32905" spans="5:5" x14ac:dyDescent="0.25">
      <c r="E32905"/>
    </row>
    <row r="32906" spans="5:5" x14ac:dyDescent="0.25">
      <c r="E32906"/>
    </row>
    <row r="32907" spans="5:5" x14ac:dyDescent="0.25">
      <c r="E32907"/>
    </row>
    <row r="32908" spans="5:5" x14ac:dyDescent="0.25">
      <c r="E32908"/>
    </row>
    <row r="32909" spans="5:5" x14ac:dyDescent="0.25">
      <c r="E32909"/>
    </row>
    <row r="32910" spans="5:5" x14ac:dyDescent="0.25">
      <c r="E32910"/>
    </row>
    <row r="32911" spans="5:5" x14ac:dyDescent="0.25">
      <c r="E32911"/>
    </row>
    <row r="32912" spans="5:5" x14ac:dyDescent="0.25">
      <c r="E32912"/>
    </row>
    <row r="32913" spans="5:5" x14ac:dyDescent="0.25">
      <c r="E32913"/>
    </row>
    <row r="32914" spans="5:5" x14ac:dyDescent="0.25">
      <c r="E32914"/>
    </row>
    <row r="32915" spans="5:5" x14ac:dyDescent="0.25">
      <c r="E32915"/>
    </row>
    <row r="32916" spans="5:5" x14ac:dyDescent="0.25">
      <c r="E32916"/>
    </row>
    <row r="32917" spans="5:5" x14ac:dyDescent="0.25">
      <c r="E32917"/>
    </row>
    <row r="32918" spans="5:5" x14ac:dyDescent="0.25">
      <c r="E32918"/>
    </row>
    <row r="32919" spans="5:5" x14ac:dyDescent="0.25">
      <c r="E32919"/>
    </row>
    <row r="32920" spans="5:5" x14ac:dyDescent="0.25">
      <c r="E32920"/>
    </row>
    <row r="32921" spans="5:5" x14ac:dyDescent="0.25">
      <c r="E32921"/>
    </row>
    <row r="32922" spans="5:5" x14ac:dyDescent="0.25">
      <c r="E32922"/>
    </row>
    <row r="32923" spans="5:5" x14ac:dyDescent="0.25">
      <c r="E32923"/>
    </row>
    <row r="32924" spans="5:5" x14ac:dyDescent="0.25">
      <c r="E32924"/>
    </row>
    <row r="32925" spans="5:5" x14ac:dyDescent="0.25">
      <c r="E32925"/>
    </row>
    <row r="32926" spans="5:5" x14ac:dyDescent="0.25">
      <c r="E32926"/>
    </row>
    <row r="32927" spans="5:5" x14ac:dyDescent="0.25">
      <c r="E32927"/>
    </row>
    <row r="32928" spans="5:5" x14ac:dyDescent="0.25">
      <c r="E32928"/>
    </row>
    <row r="32929" spans="5:5" x14ac:dyDescent="0.25">
      <c r="E32929"/>
    </row>
    <row r="32930" spans="5:5" x14ac:dyDescent="0.25">
      <c r="E32930"/>
    </row>
    <row r="32931" spans="5:5" x14ac:dyDescent="0.25">
      <c r="E32931"/>
    </row>
    <row r="32932" spans="5:5" x14ac:dyDescent="0.25">
      <c r="E32932"/>
    </row>
    <row r="32933" spans="5:5" x14ac:dyDescent="0.25">
      <c r="E32933"/>
    </row>
    <row r="32934" spans="5:5" x14ac:dyDescent="0.25">
      <c r="E32934"/>
    </row>
    <row r="32935" spans="5:5" x14ac:dyDescent="0.25">
      <c r="E32935"/>
    </row>
    <row r="32936" spans="5:5" x14ac:dyDescent="0.25">
      <c r="E32936"/>
    </row>
    <row r="32937" spans="5:5" x14ac:dyDescent="0.25">
      <c r="E32937"/>
    </row>
    <row r="32938" spans="5:5" x14ac:dyDescent="0.25">
      <c r="E32938"/>
    </row>
    <row r="32939" spans="5:5" x14ac:dyDescent="0.25">
      <c r="E32939"/>
    </row>
    <row r="32940" spans="5:5" x14ac:dyDescent="0.25">
      <c r="E32940"/>
    </row>
    <row r="32941" spans="5:5" x14ac:dyDescent="0.25">
      <c r="E32941"/>
    </row>
    <row r="32942" spans="5:5" x14ac:dyDescent="0.25">
      <c r="E32942"/>
    </row>
    <row r="32943" spans="5:5" x14ac:dyDescent="0.25">
      <c r="E32943"/>
    </row>
    <row r="32944" spans="5:5" x14ac:dyDescent="0.25">
      <c r="E32944"/>
    </row>
    <row r="32945" spans="5:5" x14ac:dyDescent="0.25">
      <c r="E32945"/>
    </row>
    <row r="32946" spans="5:5" x14ac:dyDescent="0.25">
      <c r="E32946"/>
    </row>
    <row r="32947" spans="5:5" x14ac:dyDescent="0.25">
      <c r="E32947"/>
    </row>
    <row r="32948" spans="5:5" x14ac:dyDescent="0.25">
      <c r="E32948"/>
    </row>
    <row r="32949" spans="5:5" x14ac:dyDescent="0.25">
      <c r="E32949"/>
    </row>
    <row r="32950" spans="5:5" x14ac:dyDescent="0.25">
      <c r="E32950"/>
    </row>
    <row r="32951" spans="5:5" x14ac:dyDescent="0.25">
      <c r="E32951"/>
    </row>
    <row r="32952" spans="5:5" x14ac:dyDescent="0.25">
      <c r="E32952"/>
    </row>
    <row r="32953" spans="5:5" x14ac:dyDescent="0.25">
      <c r="E32953"/>
    </row>
    <row r="32954" spans="5:5" x14ac:dyDescent="0.25">
      <c r="E32954"/>
    </row>
    <row r="32955" spans="5:5" x14ac:dyDescent="0.25">
      <c r="E32955"/>
    </row>
    <row r="32956" spans="5:5" x14ac:dyDescent="0.25">
      <c r="E32956"/>
    </row>
    <row r="32957" spans="5:5" x14ac:dyDescent="0.25">
      <c r="E32957"/>
    </row>
    <row r="32958" spans="5:5" x14ac:dyDescent="0.25">
      <c r="E32958"/>
    </row>
    <row r="32959" spans="5:5" x14ac:dyDescent="0.25">
      <c r="E32959"/>
    </row>
    <row r="32960" spans="5:5" x14ac:dyDescent="0.25">
      <c r="E32960"/>
    </row>
    <row r="32961" spans="5:5" x14ac:dyDescent="0.25">
      <c r="E32961"/>
    </row>
    <row r="32962" spans="5:5" x14ac:dyDescent="0.25">
      <c r="E32962"/>
    </row>
    <row r="32963" spans="5:5" x14ac:dyDescent="0.25">
      <c r="E32963"/>
    </row>
    <row r="32964" spans="5:5" x14ac:dyDescent="0.25">
      <c r="E32964"/>
    </row>
    <row r="32965" spans="5:5" x14ac:dyDescent="0.25">
      <c r="E32965"/>
    </row>
    <row r="32966" spans="5:5" x14ac:dyDescent="0.25">
      <c r="E32966"/>
    </row>
    <row r="32967" spans="5:5" x14ac:dyDescent="0.25">
      <c r="E32967"/>
    </row>
    <row r="32968" spans="5:5" x14ac:dyDescent="0.25">
      <c r="E32968"/>
    </row>
    <row r="32969" spans="5:5" x14ac:dyDescent="0.25">
      <c r="E32969"/>
    </row>
    <row r="32970" spans="5:5" x14ac:dyDescent="0.25">
      <c r="E32970"/>
    </row>
    <row r="32971" spans="5:5" x14ac:dyDescent="0.25">
      <c r="E32971"/>
    </row>
    <row r="32972" spans="5:5" x14ac:dyDescent="0.25">
      <c r="E32972"/>
    </row>
    <row r="32973" spans="5:5" x14ac:dyDescent="0.25">
      <c r="E32973"/>
    </row>
    <row r="32974" spans="5:5" x14ac:dyDescent="0.25">
      <c r="E32974"/>
    </row>
    <row r="32975" spans="5:5" x14ac:dyDescent="0.25">
      <c r="E32975"/>
    </row>
    <row r="32976" spans="5:5" x14ac:dyDescent="0.25">
      <c r="E32976"/>
    </row>
    <row r="32977" spans="5:5" x14ac:dyDescent="0.25">
      <c r="E32977"/>
    </row>
    <row r="32978" spans="5:5" x14ac:dyDescent="0.25">
      <c r="E32978"/>
    </row>
    <row r="32979" spans="5:5" x14ac:dyDescent="0.25">
      <c r="E32979"/>
    </row>
    <row r="32980" spans="5:5" x14ac:dyDescent="0.25">
      <c r="E32980"/>
    </row>
    <row r="32981" spans="5:5" x14ac:dyDescent="0.25">
      <c r="E32981"/>
    </row>
    <row r="32982" spans="5:5" x14ac:dyDescent="0.25">
      <c r="E32982"/>
    </row>
    <row r="32983" spans="5:5" x14ac:dyDescent="0.25">
      <c r="E32983"/>
    </row>
    <row r="32984" spans="5:5" x14ac:dyDescent="0.25">
      <c r="E32984"/>
    </row>
    <row r="32985" spans="5:5" x14ac:dyDescent="0.25">
      <c r="E32985"/>
    </row>
    <row r="32986" spans="5:5" x14ac:dyDescent="0.25">
      <c r="E32986"/>
    </row>
    <row r="32987" spans="5:5" x14ac:dyDescent="0.25">
      <c r="E32987"/>
    </row>
    <row r="32988" spans="5:5" x14ac:dyDescent="0.25">
      <c r="E32988"/>
    </row>
    <row r="32989" spans="5:5" x14ac:dyDescent="0.25">
      <c r="E32989"/>
    </row>
    <row r="32990" spans="5:5" x14ac:dyDescent="0.25">
      <c r="E32990"/>
    </row>
    <row r="32991" spans="5:5" x14ac:dyDescent="0.25">
      <c r="E32991"/>
    </row>
    <row r="32992" spans="5:5" x14ac:dyDescent="0.25">
      <c r="E32992"/>
    </row>
    <row r="32993" spans="5:5" x14ac:dyDescent="0.25">
      <c r="E32993"/>
    </row>
    <row r="32994" spans="5:5" x14ac:dyDescent="0.25">
      <c r="E32994"/>
    </row>
    <row r="32995" spans="5:5" x14ac:dyDescent="0.25">
      <c r="E32995"/>
    </row>
    <row r="32996" spans="5:5" x14ac:dyDescent="0.25">
      <c r="E32996"/>
    </row>
    <row r="32997" spans="5:5" x14ac:dyDescent="0.25">
      <c r="E32997"/>
    </row>
    <row r="32998" spans="5:5" x14ac:dyDescent="0.25">
      <c r="E32998"/>
    </row>
    <row r="32999" spans="5:5" x14ac:dyDescent="0.25">
      <c r="E32999"/>
    </row>
    <row r="33000" spans="5:5" x14ac:dyDescent="0.25">
      <c r="E33000"/>
    </row>
    <row r="33001" spans="5:5" x14ac:dyDescent="0.25">
      <c r="E33001"/>
    </row>
    <row r="33002" spans="5:5" x14ac:dyDescent="0.25">
      <c r="E33002"/>
    </row>
    <row r="33003" spans="5:5" x14ac:dyDescent="0.25">
      <c r="E33003"/>
    </row>
    <row r="33004" spans="5:5" x14ac:dyDescent="0.25">
      <c r="E33004"/>
    </row>
    <row r="33005" spans="5:5" x14ac:dyDescent="0.25">
      <c r="E33005"/>
    </row>
    <row r="33006" spans="5:5" x14ac:dyDescent="0.25">
      <c r="E33006"/>
    </row>
    <row r="33007" spans="5:5" x14ac:dyDescent="0.25">
      <c r="E33007"/>
    </row>
    <row r="33008" spans="5:5" x14ac:dyDescent="0.25">
      <c r="E33008"/>
    </row>
    <row r="33009" spans="5:5" x14ac:dyDescent="0.25">
      <c r="E33009"/>
    </row>
    <row r="33010" spans="5:5" x14ac:dyDescent="0.25">
      <c r="E33010"/>
    </row>
    <row r="33011" spans="5:5" x14ac:dyDescent="0.25">
      <c r="E33011"/>
    </row>
    <row r="33012" spans="5:5" x14ac:dyDescent="0.25">
      <c r="E33012"/>
    </row>
    <row r="33013" spans="5:5" x14ac:dyDescent="0.25">
      <c r="E33013"/>
    </row>
    <row r="33014" spans="5:5" x14ac:dyDescent="0.25">
      <c r="E33014"/>
    </row>
    <row r="33015" spans="5:5" x14ac:dyDescent="0.25">
      <c r="E33015"/>
    </row>
    <row r="33016" spans="5:5" x14ac:dyDescent="0.25">
      <c r="E33016"/>
    </row>
    <row r="33017" spans="5:5" x14ac:dyDescent="0.25">
      <c r="E33017"/>
    </row>
    <row r="33018" spans="5:5" x14ac:dyDescent="0.25">
      <c r="E33018"/>
    </row>
    <row r="33019" spans="5:5" x14ac:dyDescent="0.25">
      <c r="E33019"/>
    </row>
    <row r="33020" spans="5:5" x14ac:dyDescent="0.25">
      <c r="E33020"/>
    </row>
    <row r="33021" spans="5:5" x14ac:dyDescent="0.25">
      <c r="E33021"/>
    </row>
    <row r="33022" spans="5:5" x14ac:dyDescent="0.25">
      <c r="E33022"/>
    </row>
    <row r="33023" spans="5:5" x14ac:dyDescent="0.25">
      <c r="E33023"/>
    </row>
    <row r="33024" spans="5:5" x14ac:dyDescent="0.25">
      <c r="E33024"/>
    </row>
    <row r="33025" spans="5:5" x14ac:dyDescent="0.25">
      <c r="E33025"/>
    </row>
    <row r="33026" spans="5:5" x14ac:dyDescent="0.25">
      <c r="E33026"/>
    </row>
    <row r="33027" spans="5:5" x14ac:dyDescent="0.25">
      <c r="E33027"/>
    </row>
    <row r="33028" spans="5:5" x14ac:dyDescent="0.25">
      <c r="E33028"/>
    </row>
    <row r="33029" spans="5:5" x14ac:dyDescent="0.25">
      <c r="E33029"/>
    </row>
    <row r="33030" spans="5:5" x14ac:dyDescent="0.25">
      <c r="E33030"/>
    </row>
    <row r="33031" spans="5:5" x14ac:dyDescent="0.25">
      <c r="E33031"/>
    </row>
    <row r="33032" spans="5:5" x14ac:dyDescent="0.25">
      <c r="E33032"/>
    </row>
    <row r="33033" spans="5:5" x14ac:dyDescent="0.25">
      <c r="E33033"/>
    </row>
    <row r="33034" spans="5:5" x14ac:dyDescent="0.25">
      <c r="E33034"/>
    </row>
    <row r="33035" spans="5:5" x14ac:dyDescent="0.25">
      <c r="E33035"/>
    </row>
    <row r="33036" spans="5:5" x14ac:dyDescent="0.25">
      <c r="E33036"/>
    </row>
    <row r="33037" spans="5:5" x14ac:dyDescent="0.25">
      <c r="E33037"/>
    </row>
    <row r="33038" spans="5:5" x14ac:dyDescent="0.25">
      <c r="E33038"/>
    </row>
    <row r="33039" spans="5:5" x14ac:dyDescent="0.25">
      <c r="E33039"/>
    </row>
    <row r="33040" spans="5:5" x14ac:dyDescent="0.25">
      <c r="E33040"/>
    </row>
    <row r="33041" spans="5:5" x14ac:dyDescent="0.25">
      <c r="E33041"/>
    </row>
    <row r="33042" spans="5:5" x14ac:dyDescent="0.25">
      <c r="E33042"/>
    </row>
    <row r="33043" spans="5:5" x14ac:dyDescent="0.25">
      <c r="E33043"/>
    </row>
    <row r="33044" spans="5:5" x14ac:dyDescent="0.25">
      <c r="E33044"/>
    </row>
    <row r="33045" spans="5:5" x14ac:dyDescent="0.25">
      <c r="E33045"/>
    </row>
    <row r="33046" spans="5:5" x14ac:dyDescent="0.25">
      <c r="E33046"/>
    </row>
    <row r="33047" spans="5:5" x14ac:dyDescent="0.25">
      <c r="E33047"/>
    </row>
    <row r="33048" spans="5:5" x14ac:dyDescent="0.25">
      <c r="E33048"/>
    </row>
    <row r="33049" spans="5:5" x14ac:dyDescent="0.25">
      <c r="E33049"/>
    </row>
    <row r="33050" spans="5:5" x14ac:dyDescent="0.25">
      <c r="E33050"/>
    </row>
    <row r="33051" spans="5:5" x14ac:dyDescent="0.25">
      <c r="E33051"/>
    </row>
    <row r="33052" spans="5:5" x14ac:dyDescent="0.25">
      <c r="E33052"/>
    </row>
    <row r="33053" spans="5:5" x14ac:dyDescent="0.25">
      <c r="E33053"/>
    </row>
    <row r="33054" spans="5:5" x14ac:dyDescent="0.25">
      <c r="E33054"/>
    </row>
    <row r="33055" spans="5:5" x14ac:dyDescent="0.25">
      <c r="E33055"/>
    </row>
    <row r="33056" spans="5:5" x14ac:dyDescent="0.25">
      <c r="E33056"/>
    </row>
    <row r="33057" spans="5:5" x14ac:dyDescent="0.25">
      <c r="E33057"/>
    </row>
    <row r="33058" spans="5:5" x14ac:dyDescent="0.25">
      <c r="E33058"/>
    </row>
    <row r="33059" spans="5:5" x14ac:dyDescent="0.25">
      <c r="E33059"/>
    </row>
    <row r="33060" spans="5:5" x14ac:dyDescent="0.25">
      <c r="E33060"/>
    </row>
    <row r="33061" spans="5:5" x14ac:dyDescent="0.25">
      <c r="E33061"/>
    </row>
    <row r="33062" spans="5:5" x14ac:dyDescent="0.25">
      <c r="E33062"/>
    </row>
    <row r="33063" spans="5:5" x14ac:dyDescent="0.25">
      <c r="E33063"/>
    </row>
    <row r="33064" spans="5:5" x14ac:dyDescent="0.25">
      <c r="E33064"/>
    </row>
    <row r="33065" spans="5:5" x14ac:dyDescent="0.25">
      <c r="E33065"/>
    </row>
    <row r="33066" spans="5:5" x14ac:dyDescent="0.25">
      <c r="E33066"/>
    </row>
    <row r="33067" spans="5:5" x14ac:dyDescent="0.25">
      <c r="E33067"/>
    </row>
    <row r="33068" spans="5:5" x14ac:dyDescent="0.25">
      <c r="E33068"/>
    </row>
    <row r="33069" spans="5:5" x14ac:dyDescent="0.25">
      <c r="E33069"/>
    </row>
    <row r="33070" spans="5:5" x14ac:dyDescent="0.25">
      <c r="E33070"/>
    </row>
    <row r="33071" spans="5:5" x14ac:dyDescent="0.25">
      <c r="E33071"/>
    </row>
    <row r="33072" spans="5:5" x14ac:dyDescent="0.25">
      <c r="E33072"/>
    </row>
    <row r="33073" spans="5:5" x14ac:dyDescent="0.25">
      <c r="E33073"/>
    </row>
    <row r="33074" spans="5:5" x14ac:dyDescent="0.25">
      <c r="E33074"/>
    </row>
    <row r="33075" spans="5:5" x14ac:dyDescent="0.25">
      <c r="E33075"/>
    </row>
    <row r="33076" spans="5:5" x14ac:dyDescent="0.25">
      <c r="E33076"/>
    </row>
    <row r="33077" spans="5:5" x14ac:dyDescent="0.25">
      <c r="E33077"/>
    </row>
    <row r="33078" spans="5:5" x14ac:dyDescent="0.25">
      <c r="E33078"/>
    </row>
    <row r="33079" spans="5:5" x14ac:dyDescent="0.25">
      <c r="E33079"/>
    </row>
    <row r="33080" spans="5:5" x14ac:dyDescent="0.25">
      <c r="E33080"/>
    </row>
    <row r="33081" spans="5:5" x14ac:dyDescent="0.25">
      <c r="E33081"/>
    </row>
    <row r="33082" spans="5:5" x14ac:dyDescent="0.25">
      <c r="E33082"/>
    </row>
    <row r="33083" spans="5:5" x14ac:dyDescent="0.25">
      <c r="E33083"/>
    </row>
    <row r="33084" spans="5:5" x14ac:dyDescent="0.25">
      <c r="E33084"/>
    </row>
    <row r="33085" spans="5:5" x14ac:dyDescent="0.25">
      <c r="E33085"/>
    </row>
    <row r="33086" spans="5:5" x14ac:dyDescent="0.25">
      <c r="E33086"/>
    </row>
    <row r="33087" spans="5:5" x14ac:dyDescent="0.25">
      <c r="E33087"/>
    </row>
    <row r="33088" spans="5:5" x14ac:dyDescent="0.25">
      <c r="E33088"/>
    </row>
    <row r="33089" spans="5:5" x14ac:dyDescent="0.25">
      <c r="E33089"/>
    </row>
    <row r="33090" spans="5:5" x14ac:dyDescent="0.25">
      <c r="E33090"/>
    </row>
    <row r="33091" spans="5:5" x14ac:dyDescent="0.25">
      <c r="E33091"/>
    </row>
    <row r="33092" spans="5:5" x14ac:dyDescent="0.25">
      <c r="E33092"/>
    </row>
    <row r="33093" spans="5:5" x14ac:dyDescent="0.25">
      <c r="E33093"/>
    </row>
    <row r="33094" spans="5:5" x14ac:dyDescent="0.25">
      <c r="E33094"/>
    </row>
    <row r="33095" spans="5:5" x14ac:dyDescent="0.25">
      <c r="E33095"/>
    </row>
    <row r="33096" spans="5:5" x14ac:dyDescent="0.25">
      <c r="E33096"/>
    </row>
    <row r="33097" spans="5:5" x14ac:dyDescent="0.25">
      <c r="E33097"/>
    </row>
    <row r="33098" spans="5:5" x14ac:dyDescent="0.25">
      <c r="E33098"/>
    </row>
    <row r="33099" spans="5:5" x14ac:dyDescent="0.25">
      <c r="E33099"/>
    </row>
    <row r="33100" spans="5:5" x14ac:dyDescent="0.25">
      <c r="E33100"/>
    </row>
    <row r="33101" spans="5:5" x14ac:dyDescent="0.25">
      <c r="E33101"/>
    </row>
    <row r="33102" spans="5:5" x14ac:dyDescent="0.25">
      <c r="E33102"/>
    </row>
    <row r="33103" spans="5:5" x14ac:dyDescent="0.25">
      <c r="E33103"/>
    </row>
    <row r="33104" spans="5:5" x14ac:dyDescent="0.25">
      <c r="E33104"/>
    </row>
    <row r="33105" spans="5:5" x14ac:dyDescent="0.25">
      <c r="E33105"/>
    </row>
    <row r="33106" spans="5:5" x14ac:dyDescent="0.25">
      <c r="E33106"/>
    </row>
    <row r="33107" spans="5:5" x14ac:dyDescent="0.25">
      <c r="E33107"/>
    </row>
    <row r="33108" spans="5:5" x14ac:dyDescent="0.25">
      <c r="E33108"/>
    </row>
    <row r="33109" spans="5:5" x14ac:dyDescent="0.25">
      <c r="E33109"/>
    </row>
    <row r="33110" spans="5:5" x14ac:dyDescent="0.25">
      <c r="E33110"/>
    </row>
    <row r="33111" spans="5:5" x14ac:dyDescent="0.25">
      <c r="E33111"/>
    </row>
    <row r="33112" spans="5:5" x14ac:dyDescent="0.25">
      <c r="E33112"/>
    </row>
    <row r="33113" spans="5:5" x14ac:dyDescent="0.25">
      <c r="E33113"/>
    </row>
    <row r="33114" spans="5:5" x14ac:dyDescent="0.25">
      <c r="E33114"/>
    </row>
    <row r="33115" spans="5:5" x14ac:dyDescent="0.25">
      <c r="E33115"/>
    </row>
    <row r="33116" spans="5:5" x14ac:dyDescent="0.25">
      <c r="E33116"/>
    </row>
    <row r="33117" spans="5:5" x14ac:dyDescent="0.25">
      <c r="E33117"/>
    </row>
    <row r="33118" spans="5:5" x14ac:dyDescent="0.25">
      <c r="E33118"/>
    </row>
    <row r="33119" spans="5:5" x14ac:dyDescent="0.25">
      <c r="E33119"/>
    </row>
    <row r="33120" spans="5:5" x14ac:dyDescent="0.25">
      <c r="E33120"/>
    </row>
    <row r="33121" spans="5:5" x14ac:dyDescent="0.25">
      <c r="E33121"/>
    </row>
    <row r="33122" spans="5:5" x14ac:dyDescent="0.25">
      <c r="E33122"/>
    </row>
    <row r="33123" spans="5:5" x14ac:dyDescent="0.25">
      <c r="E33123"/>
    </row>
    <row r="33124" spans="5:5" x14ac:dyDescent="0.25">
      <c r="E33124"/>
    </row>
    <row r="33125" spans="5:5" x14ac:dyDescent="0.25">
      <c r="E33125"/>
    </row>
    <row r="33126" spans="5:5" x14ac:dyDescent="0.25">
      <c r="E33126"/>
    </row>
    <row r="33127" spans="5:5" x14ac:dyDescent="0.25">
      <c r="E33127"/>
    </row>
    <row r="33128" spans="5:5" x14ac:dyDescent="0.25">
      <c r="E33128"/>
    </row>
    <row r="33129" spans="5:5" x14ac:dyDescent="0.25">
      <c r="E33129"/>
    </row>
    <row r="33130" spans="5:5" x14ac:dyDescent="0.25">
      <c r="E33130"/>
    </row>
    <row r="33131" spans="5:5" x14ac:dyDescent="0.25">
      <c r="E33131"/>
    </row>
    <row r="33132" spans="5:5" x14ac:dyDescent="0.25">
      <c r="E33132"/>
    </row>
    <row r="33133" spans="5:5" x14ac:dyDescent="0.25">
      <c r="E33133"/>
    </row>
    <row r="33134" spans="5:5" x14ac:dyDescent="0.25">
      <c r="E33134"/>
    </row>
    <row r="33135" spans="5:5" x14ac:dyDescent="0.25">
      <c r="E33135"/>
    </row>
    <row r="33136" spans="5:5" x14ac:dyDescent="0.25">
      <c r="E33136"/>
    </row>
    <row r="33137" spans="5:5" x14ac:dyDescent="0.25">
      <c r="E33137"/>
    </row>
    <row r="33138" spans="5:5" x14ac:dyDescent="0.25">
      <c r="E33138"/>
    </row>
    <row r="33139" spans="5:5" x14ac:dyDescent="0.25">
      <c r="E33139"/>
    </row>
    <row r="33140" spans="5:5" x14ac:dyDescent="0.25">
      <c r="E33140"/>
    </row>
    <row r="33141" spans="5:5" x14ac:dyDescent="0.25">
      <c r="E33141"/>
    </row>
    <row r="33142" spans="5:5" x14ac:dyDescent="0.25">
      <c r="E33142"/>
    </row>
    <row r="33143" spans="5:5" x14ac:dyDescent="0.25">
      <c r="E33143"/>
    </row>
    <row r="33144" spans="5:5" x14ac:dyDescent="0.25">
      <c r="E33144"/>
    </row>
    <row r="33145" spans="5:5" x14ac:dyDescent="0.25">
      <c r="E33145"/>
    </row>
    <row r="33146" spans="5:5" x14ac:dyDescent="0.25">
      <c r="E33146"/>
    </row>
    <row r="33147" spans="5:5" x14ac:dyDescent="0.25">
      <c r="E33147"/>
    </row>
    <row r="33148" spans="5:5" x14ac:dyDescent="0.25">
      <c r="E33148"/>
    </row>
    <row r="33149" spans="5:5" x14ac:dyDescent="0.25">
      <c r="E33149"/>
    </row>
    <row r="33150" spans="5:5" x14ac:dyDescent="0.25">
      <c r="E33150"/>
    </row>
    <row r="33151" spans="5:5" x14ac:dyDescent="0.25">
      <c r="E33151"/>
    </row>
    <row r="33152" spans="5:5" x14ac:dyDescent="0.25">
      <c r="E33152"/>
    </row>
    <row r="33153" spans="5:5" x14ac:dyDescent="0.25">
      <c r="E33153"/>
    </row>
    <row r="33154" spans="5:5" x14ac:dyDescent="0.25">
      <c r="E33154"/>
    </row>
    <row r="33155" spans="5:5" x14ac:dyDescent="0.25">
      <c r="E33155"/>
    </row>
    <row r="33156" spans="5:5" x14ac:dyDescent="0.25">
      <c r="E33156"/>
    </row>
    <row r="33157" spans="5:5" x14ac:dyDescent="0.25">
      <c r="E33157"/>
    </row>
    <row r="33158" spans="5:5" x14ac:dyDescent="0.25">
      <c r="E33158"/>
    </row>
    <row r="33159" spans="5:5" x14ac:dyDescent="0.25">
      <c r="E33159"/>
    </row>
    <row r="33160" spans="5:5" x14ac:dyDescent="0.25">
      <c r="E33160"/>
    </row>
    <row r="33161" spans="5:5" x14ac:dyDescent="0.25">
      <c r="E33161"/>
    </row>
    <row r="33162" spans="5:5" x14ac:dyDescent="0.25">
      <c r="E33162"/>
    </row>
    <row r="33163" spans="5:5" x14ac:dyDescent="0.25">
      <c r="E33163"/>
    </row>
    <row r="33164" spans="5:5" x14ac:dyDescent="0.25">
      <c r="E33164"/>
    </row>
    <row r="33165" spans="5:5" x14ac:dyDescent="0.25">
      <c r="E33165"/>
    </row>
    <row r="33166" spans="5:5" x14ac:dyDescent="0.25">
      <c r="E33166"/>
    </row>
    <row r="33167" spans="5:5" x14ac:dyDescent="0.25">
      <c r="E33167"/>
    </row>
    <row r="33168" spans="5:5" x14ac:dyDescent="0.25">
      <c r="E33168"/>
    </row>
    <row r="33169" spans="5:5" x14ac:dyDescent="0.25">
      <c r="E33169"/>
    </row>
    <row r="33170" spans="5:5" x14ac:dyDescent="0.25">
      <c r="E33170"/>
    </row>
    <row r="33171" spans="5:5" x14ac:dyDescent="0.25">
      <c r="E33171"/>
    </row>
    <row r="33172" spans="5:5" x14ac:dyDescent="0.25">
      <c r="E33172"/>
    </row>
    <row r="33173" spans="5:5" x14ac:dyDescent="0.25">
      <c r="E33173"/>
    </row>
    <row r="33174" spans="5:5" x14ac:dyDescent="0.25">
      <c r="E33174"/>
    </row>
    <row r="33175" spans="5:5" x14ac:dyDescent="0.25">
      <c r="E33175"/>
    </row>
    <row r="33176" spans="5:5" x14ac:dyDescent="0.25">
      <c r="E33176"/>
    </row>
    <row r="33177" spans="5:5" x14ac:dyDescent="0.25">
      <c r="E33177"/>
    </row>
    <row r="33178" spans="5:5" x14ac:dyDescent="0.25">
      <c r="E33178"/>
    </row>
    <row r="33179" spans="5:5" x14ac:dyDescent="0.25">
      <c r="E33179"/>
    </row>
    <row r="33180" spans="5:5" x14ac:dyDescent="0.25">
      <c r="E33180"/>
    </row>
    <row r="33181" spans="5:5" x14ac:dyDescent="0.25">
      <c r="E33181"/>
    </row>
    <row r="33182" spans="5:5" x14ac:dyDescent="0.25">
      <c r="E33182"/>
    </row>
    <row r="33183" spans="5:5" x14ac:dyDescent="0.25">
      <c r="E33183"/>
    </row>
    <row r="33184" spans="5:5" x14ac:dyDescent="0.25">
      <c r="E33184"/>
    </row>
    <row r="33185" spans="5:5" x14ac:dyDescent="0.25">
      <c r="E33185"/>
    </row>
    <row r="33186" spans="5:5" x14ac:dyDescent="0.25">
      <c r="E33186"/>
    </row>
    <row r="33187" spans="5:5" x14ac:dyDescent="0.25">
      <c r="E33187"/>
    </row>
    <row r="33188" spans="5:5" x14ac:dyDescent="0.25">
      <c r="E33188"/>
    </row>
    <row r="33189" spans="5:5" x14ac:dyDescent="0.25">
      <c r="E33189"/>
    </row>
    <row r="33190" spans="5:5" x14ac:dyDescent="0.25">
      <c r="E33190"/>
    </row>
    <row r="33191" spans="5:5" x14ac:dyDescent="0.25">
      <c r="E33191"/>
    </row>
    <row r="33192" spans="5:5" x14ac:dyDescent="0.25">
      <c r="E33192"/>
    </row>
    <row r="33193" spans="5:5" x14ac:dyDescent="0.25">
      <c r="E33193"/>
    </row>
    <row r="33194" spans="5:5" x14ac:dyDescent="0.25">
      <c r="E33194"/>
    </row>
    <row r="33195" spans="5:5" x14ac:dyDescent="0.25">
      <c r="E33195"/>
    </row>
    <row r="33196" spans="5:5" x14ac:dyDescent="0.25">
      <c r="E33196"/>
    </row>
    <row r="33197" spans="5:5" x14ac:dyDescent="0.25">
      <c r="E33197"/>
    </row>
    <row r="33198" spans="5:5" x14ac:dyDescent="0.25">
      <c r="E33198"/>
    </row>
    <row r="33199" spans="5:5" x14ac:dyDescent="0.25">
      <c r="E33199"/>
    </row>
    <row r="33200" spans="5:5" x14ac:dyDescent="0.25">
      <c r="E33200"/>
    </row>
    <row r="33201" spans="5:5" x14ac:dyDescent="0.25">
      <c r="E33201"/>
    </row>
    <row r="33202" spans="5:5" x14ac:dyDescent="0.25">
      <c r="E33202"/>
    </row>
    <row r="33203" spans="5:5" x14ac:dyDescent="0.25">
      <c r="E33203"/>
    </row>
    <row r="33204" spans="5:5" x14ac:dyDescent="0.25">
      <c r="E33204"/>
    </row>
    <row r="33205" spans="5:5" x14ac:dyDescent="0.25">
      <c r="E33205"/>
    </row>
    <row r="33206" spans="5:5" x14ac:dyDescent="0.25">
      <c r="E33206"/>
    </row>
    <row r="33207" spans="5:5" x14ac:dyDescent="0.25">
      <c r="E33207"/>
    </row>
    <row r="33208" spans="5:5" x14ac:dyDescent="0.25">
      <c r="E33208"/>
    </row>
    <row r="33209" spans="5:5" x14ac:dyDescent="0.25">
      <c r="E33209"/>
    </row>
    <row r="33210" spans="5:5" x14ac:dyDescent="0.25">
      <c r="E33210"/>
    </row>
    <row r="33211" spans="5:5" x14ac:dyDescent="0.25">
      <c r="E33211"/>
    </row>
    <row r="33212" spans="5:5" x14ac:dyDescent="0.25">
      <c r="E33212"/>
    </row>
    <row r="33213" spans="5:5" x14ac:dyDescent="0.25">
      <c r="E33213"/>
    </row>
    <row r="33214" spans="5:5" x14ac:dyDescent="0.25">
      <c r="E33214"/>
    </row>
    <row r="33215" spans="5:5" x14ac:dyDescent="0.25">
      <c r="E33215"/>
    </row>
    <row r="33216" spans="5:5" x14ac:dyDescent="0.25">
      <c r="E33216"/>
    </row>
    <row r="33217" spans="5:5" x14ac:dyDescent="0.25">
      <c r="E33217"/>
    </row>
    <row r="33218" spans="5:5" x14ac:dyDescent="0.25">
      <c r="E33218"/>
    </row>
    <row r="33219" spans="5:5" x14ac:dyDescent="0.25">
      <c r="E33219"/>
    </row>
    <row r="33220" spans="5:5" x14ac:dyDescent="0.25">
      <c r="E33220"/>
    </row>
    <row r="33221" spans="5:5" x14ac:dyDescent="0.25">
      <c r="E33221"/>
    </row>
    <row r="33222" spans="5:5" x14ac:dyDescent="0.25">
      <c r="E33222"/>
    </row>
    <row r="33223" spans="5:5" x14ac:dyDescent="0.25">
      <c r="E33223"/>
    </row>
    <row r="33224" spans="5:5" x14ac:dyDescent="0.25">
      <c r="E33224"/>
    </row>
    <row r="33225" spans="5:5" x14ac:dyDescent="0.25">
      <c r="E33225"/>
    </row>
    <row r="33226" spans="5:5" x14ac:dyDescent="0.25">
      <c r="E33226"/>
    </row>
    <row r="33227" spans="5:5" x14ac:dyDescent="0.25">
      <c r="E33227"/>
    </row>
    <row r="33228" spans="5:5" x14ac:dyDescent="0.25">
      <c r="E33228"/>
    </row>
    <row r="33229" spans="5:5" x14ac:dyDescent="0.25">
      <c r="E33229"/>
    </row>
    <row r="33230" spans="5:5" x14ac:dyDescent="0.25">
      <c r="E33230"/>
    </row>
    <row r="33231" spans="5:5" x14ac:dyDescent="0.25">
      <c r="E33231"/>
    </row>
    <row r="33232" spans="5:5" x14ac:dyDescent="0.25">
      <c r="E33232"/>
    </row>
    <row r="33233" spans="5:5" x14ac:dyDescent="0.25">
      <c r="E33233"/>
    </row>
    <row r="33234" spans="5:5" x14ac:dyDescent="0.25">
      <c r="E33234"/>
    </row>
    <row r="33235" spans="5:5" x14ac:dyDescent="0.25">
      <c r="E33235"/>
    </row>
    <row r="33236" spans="5:5" x14ac:dyDescent="0.25">
      <c r="E33236"/>
    </row>
    <row r="33237" spans="5:5" x14ac:dyDescent="0.25">
      <c r="E33237"/>
    </row>
    <row r="33238" spans="5:5" x14ac:dyDescent="0.25">
      <c r="E33238"/>
    </row>
    <row r="33239" spans="5:5" x14ac:dyDescent="0.25">
      <c r="E33239"/>
    </row>
    <row r="33240" spans="5:5" x14ac:dyDescent="0.25">
      <c r="E33240"/>
    </row>
    <row r="33241" spans="5:5" x14ac:dyDescent="0.25">
      <c r="E33241"/>
    </row>
    <row r="33242" spans="5:5" x14ac:dyDescent="0.25">
      <c r="E33242"/>
    </row>
    <row r="33243" spans="5:5" x14ac:dyDescent="0.25">
      <c r="E33243"/>
    </row>
    <row r="33244" spans="5:5" x14ac:dyDescent="0.25">
      <c r="E33244"/>
    </row>
    <row r="33245" spans="5:5" x14ac:dyDescent="0.25">
      <c r="E33245"/>
    </row>
    <row r="33246" spans="5:5" x14ac:dyDescent="0.25">
      <c r="E33246"/>
    </row>
    <row r="33247" spans="5:5" x14ac:dyDescent="0.25">
      <c r="E33247"/>
    </row>
    <row r="33248" spans="5:5" x14ac:dyDescent="0.25">
      <c r="E33248"/>
    </row>
    <row r="33249" spans="5:5" x14ac:dyDescent="0.25">
      <c r="E33249"/>
    </row>
    <row r="33250" spans="5:5" x14ac:dyDescent="0.25">
      <c r="E33250"/>
    </row>
    <row r="33251" spans="5:5" x14ac:dyDescent="0.25">
      <c r="E33251"/>
    </row>
    <row r="33252" spans="5:5" x14ac:dyDescent="0.25">
      <c r="E33252"/>
    </row>
    <row r="33253" spans="5:5" x14ac:dyDescent="0.25">
      <c r="E33253"/>
    </row>
    <row r="33254" spans="5:5" x14ac:dyDescent="0.25">
      <c r="E33254"/>
    </row>
    <row r="33255" spans="5:5" x14ac:dyDescent="0.25">
      <c r="E33255"/>
    </row>
    <row r="33256" spans="5:5" x14ac:dyDescent="0.25">
      <c r="E33256"/>
    </row>
    <row r="33257" spans="5:5" x14ac:dyDescent="0.25">
      <c r="E33257"/>
    </row>
    <row r="33258" spans="5:5" x14ac:dyDescent="0.25">
      <c r="E33258"/>
    </row>
    <row r="33259" spans="5:5" x14ac:dyDescent="0.25">
      <c r="E33259"/>
    </row>
    <row r="33260" spans="5:5" x14ac:dyDescent="0.25">
      <c r="E33260"/>
    </row>
    <row r="33261" spans="5:5" x14ac:dyDescent="0.25">
      <c r="E33261"/>
    </row>
    <row r="33262" spans="5:5" x14ac:dyDescent="0.25">
      <c r="E33262"/>
    </row>
    <row r="33263" spans="5:5" x14ac:dyDescent="0.25">
      <c r="E33263"/>
    </row>
    <row r="33264" spans="5:5" x14ac:dyDescent="0.25">
      <c r="E33264"/>
    </row>
    <row r="33265" spans="5:5" x14ac:dyDescent="0.25">
      <c r="E33265"/>
    </row>
    <row r="33266" spans="5:5" x14ac:dyDescent="0.25">
      <c r="E33266"/>
    </row>
    <row r="33267" spans="5:5" x14ac:dyDescent="0.25">
      <c r="E33267"/>
    </row>
    <row r="33268" spans="5:5" x14ac:dyDescent="0.25">
      <c r="E33268"/>
    </row>
    <row r="33269" spans="5:5" x14ac:dyDescent="0.25">
      <c r="E33269"/>
    </row>
    <row r="33270" spans="5:5" x14ac:dyDescent="0.25">
      <c r="E33270"/>
    </row>
    <row r="33271" spans="5:5" x14ac:dyDescent="0.25">
      <c r="E33271"/>
    </row>
    <row r="33272" spans="5:5" x14ac:dyDescent="0.25">
      <c r="E33272"/>
    </row>
    <row r="33273" spans="5:5" x14ac:dyDescent="0.25">
      <c r="E33273"/>
    </row>
    <row r="33274" spans="5:5" x14ac:dyDescent="0.25">
      <c r="E33274"/>
    </row>
    <row r="33275" spans="5:5" x14ac:dyDescent="0.25">
      <c r="E33275"/>
    </row>
    <row r="33276" spans="5:5" x14ac:dyDescent="0.25">
      <c r="E33276"/>
    </row>
    <row r="33277" spans="5:5" x14ac:dyDescent="0.25">
      <c r="E33277"/>
    </row>
    <row r="33278" spans="5:5" x14ac:dyDescent="0.25">
      <c r="E33278"/>
    </row>
    <row r="33279" spans="5:5" x14ac:dyDescent="0.25">
      <c r="E33279"/>
    </row>
    <row r="33280" spans="5:5" x14ac:dyDescent="0.25">
      <c r="E33280"/>
    </row>
    <row r="33281" spans="5:5" x14ac:dyDescent="0.25">
      <c r="E33281"/>
    </row>
    <row r="33282" spans="5:5" x14ac:dyDescent="0.25">
      <c r="E33282"/>
    </row>
    <row r="33283" spans="5:5" x14ac:dyDescent="0.25">
      <c r="E33283"/>
    </row>
    <row r="33284" spans="5:5" x14ac:dyDescent="0.25">
      <c r="E33284"/>
    </row>
    <row r="33285" spans="5:5" x14ac:dyDescent="0.25">
      <c r="E33285"/>
    </row>
    <row r="33286" spans="5:5" x14ac:dyDescent="0.25">
      <c r="E33286"/>
    </row>
    <row r="33287" spans="5:5" x14ac:dyDescent="0.25">
      <c r="E33287"/>
    </row>
    <row r="33288" spans="5:5" x14ac:dyDescent="0.25">
      <c r="E33288"/>
    </row>
    <row r="33289" spans="5:5" x14ac:dyDescent="0.25">
      <c r="E33289"/>
    </row>
    <row r="33290" spans="5:5" x14ac:dyDescent="0.25">
      <c r="E33290"/>
    </row>
    <row r="33291" spans="5:5" x14ac:dyDescent="0.25">
      <c r="E33291"/>
    </row>
    <row r="33292" spans="5:5" x14ac:dyDescent="0.25">
      <c r="E33292"/>
    </row>
    <row r="33293" spans="5:5" x14ac:dyDescent="0.25">
      <c r="E33293"/>
    </row>
    <row r="33294" spans="5:5" x14ac:dyDescent="0.25">
      <c r="E33294"/>
    </row>
    <row r="33295" spans="5:5" x14ac:dyDescent="0.25">
      <c r="E33295"/>
    </row>
    <row r="33296" spans="5:5" x14ac:dyDescent="0.25">
      <c r="E33296"/>
    </row>
    <row r="33297" spans="5:5" x14ac:dyDescent="0.25">
      <c r="E33297"/>
    </row>
    <row r="33298" spans="5:5" x14ac:dyDescent="0.25">
      <c r="E33298"/>
    </row>
    <row r="33299" spans="5:5" x14ac:dyDescent="0.25">
      <c r="E33299"/>
    </row>
    <row r="33300" spans="5:5" x14ac:dyDescent="0.25">
      <c r="E33300"/>
    </row>
    <row r="33301" spans="5:5" x14ac:dyDescent="0.25">
      <c r="E33301"/>
    </row>
    <row r="33302" spans="5:5" x14ac:dyDescent="0.25">
      <c r="E33302"/>
    </row>
    <row r="33303" spans="5:5" x14ac:dyDescent="0.25">
      <c r="E33303"/>
    </row>
    <row r="33304" spans="5:5" x14ac:dyDescent="0.25">
      <c r="E33304"/>
    </row>
    <row r="33305" spans="5:5" x14ac:dyDescent="0.25">
      <c r="E33305"/>
    </row>
    <row r="33306" spans="5:5" x14ac:dyDescent="0.25">
      <c r="E33306"/>
    </row>
    <row r="33307" spans="5:5" x14ac:dyDescent="0.25">
      <c r="E33307"/>
    </row>
    <row r="33308" spans="5:5" x14ac:dyDescent="0.25">
      <c r="E33308"/>
    </row>
    <row r="33309" spans="5:5" x14ac:dyDescent="0.25">
      <c r="E33309"/>
    </row>
    <row r="33310" spans="5:5" x14ac:dyDescent="0.25">
      <c r="E33310"/>
    </row>
    <row r="33311" spans="5:5" x14ac:dyDescent="0.25">
      <c r="E33311"/>
    </row>
    <row r="33312" spans="5:5" x14ac:dyDescent="0.25">
      <c r="E33312"/>
    </row>
    <row r="33313" spans="5:5" x14ac:dyDescent="0.25">
      <c r="E33313"/>
    </row>
    <row r="33314" spans="5:5" x14ac:dyDescent="0.25">
      <c r="E33314"/>
    </row>
    <row r="33315" spans="5:5" x14ac:dyDescent="0.25">
      <c r="E33315"/>
    </row>
    <row r="33316" spans="5:5" x14ac:dyDescent="0.25">
      <c r="E33316"/>
    </row>
    <row r="33317" spans="5:5" x14ac:dyDescent="0.25">
      <c r="E33317"/>
    </row>
    <row r="33318" spans="5:5" x14ac:dyDescent="0.25">
      <c r="E33318"/>
    </row>
    <row r="33319" spans="5:5" x14ac:dyDescent="0.25">
      <c r="E33319"/>
    </row>
    <row r="33320" spans="5:5" x14ac:dyDescent="0.25">
      <c r="E33320"/>
    </row>
    <row r="33321" spans="5:5" x14ac:dyDescent="0.25">
      <c r="E33321"/>
    </row>
    <row r="33322" spans="5:5" x14ac:dyDescent="0.25">
      <c r="E33322"/>
    </row>
    <row r="33323" spans="5:5" x14ac:dyDescent="0.25">
      <c r="E33323"/>
    </row>
    <row r="33324" spans="5:5" x14ac:dyDescent="0.25">
      <c r="E33324"/>
    </row>
    <row r="33325" spans="5:5" x14ac:dyDescent="0.25">
      <c r="E33325"/>
    </row>
    <row r="33326" spans="5:5" x14ac:dyDescent="0.25">
      <c r="E33326"/>
    </row>
    <row r="33327" spans="5:5" x14ac:dyDescent="0.25">
      <c r="E33327"/>
    </row>
    <row r="33328" spans="5:5" x14ac:dyDescent="0.25">
      <c r="E33328"/>
    </row>
    <row r="33329" spans="5:5" x14ac:dyDescent="0.25">
      <c r="E33329"/>
    </row>
    <row r="33330" spans="5:5" x14ac:dyDescent="0.25">
      <c r="E33330"/>
    </row>
    <row r="33331" spans="5:5" x14ac:dyDescent="0.25">
      <c r="E33331"/>
    </row>
    <row r="33332" spans="5:5" x14ac:dyDescent="0.25">
      <c r="E33332"/>
    </row>
    <row r="33333" spans="5:5" x14ac:dyDescent="0.25">
      <c r="E33333"/>
    </row>
    <row r="33334" spans="5:5" x14ac:dyDescent="0.25">
      <c r="E33334"/>
    </row>
    <row r="33335" spans="5:5" x14ac:dyDescent="0.25">
      <c r="E33335"/>
    </row>
    <row r="33336" spans="5:5" x14ac:dyDescent="0.25">
      <c r="E33336"/>
    </row>
    <row r="33337" spans="5:5" x14ac:dyDescent="0.25">
      <c r="E33337"/>
    </row>
    <row r="33338" spans="5:5" x14ac:dyDescent="0.25">
      <c r="E33338"/>
    </row>
    <row r="33339" spans="5:5" x14ac:dyDescent="0.25">
      <c r="E33339"/>
    </row>
    <row r="33340" spans="5:5" x14ac:dyDescent="0.25">
      <c r="E33340"/>
    </row>
    <row r="33341" spans="5:5" x14ac:dyDescent="0.25">
      <c r="E33341"/>
    </row>
    <row r="33342" spans="5:5" x14ac:dyDescent="0.25">
      <c r="E33342"/>
    </row>
    <row r="33343" spans="5:5" x14ac:dyDescent="0.25">
      <c r="E33343"/>
    </row>
    <row r="33344" spans="5:5" x14ac:dyDescent="0.25">
      <c r="E33344"/>
    </row>
    <row r="33345" spans="5:5" x14ac:dyDescent="0.25">
      <c r="E33345"/>
    </row>
    <row r="33346" spans="5:5" x14ac:dyDescent="0.25">
      <c r="E33346"/>
    </row>
    <row r="33347" spans="5:5" x14ac:dyDescent="0.25">
      <c r="E33347"/>
    </row>
    <row r="33348" spans="5:5" x14ac:dyDescent="0.25">
      <c r="E33348"/>
    </row>
    <row r="33349" spans="5:5" x14ac:dyDescent="0.25">
      <c r="E33349"/>
    </row>
    <row r="33350" spans="5:5" x14ac:dyDescent="0.25">
      <c r="E33350"/>
    </row>
    <row r="33351" spans="5:5" x14ac:dyDescent="0.25">
      <c r="E33351"/>
    </row>
    <row r="33352" spans="5:5" x14ac:dyDescent="0.25">
      <c r="E33352"/>
    </row>
    <row r="33353" spans="5:5" x14ac:dyDescent="0.25">
      <c r="E33353"/>
    </row>
    <row r="33354" spans="5:5" x14ac:dyDescent="0.25">
      <c r="E33354"/>
    </row>
    <row r="33355" spans="5:5" x14ac:dyDescent="0.25">
      <c r="E33355"/>
    </row>
    <row r="33356" spans="5:5" x14ac:dyDescent="0.25">
      <c r="E33356"/>
    </row>
    <row r="33357" spans="5:5" x14ac:dyDescent="0.25">
      <c r="E33357"/>
    </row>
    <row r="33358" spans="5:5" x14ac:dyDescent="0.25">
      <c r="E33358"/>
    </row>
    <row r="33359" spans="5:5" x14ac:dyDescent="0.25">
      <c r="E33359"/>
    </row>
    <row r="33360" spans="5:5" x14ac:dyDescent="0.25">
      <c r="E33360"/>
    </row>
    <row r="33361" spans="5:5" x14ac:dyDescent="0.25">
      <c r="E33361"/>
    </row>
    <row r="33362" spans="5:5" x14ac:dyDescent="0.25">
      <c r="E33362"/>
    </row>
    <row r="33363" spans="5:5" x14ac:dyDescent="0.25">
      <c r="E33363"/>
    </row>
    <row r="33364" spans="5:5" x14ac:dyDescent="0.25">
      <c r="E33364"/>
    </row>
    <row r="33365" spans="5:5" x14ac:dyDescent="0.25">
      <c r="E33365"/>
    </row>
    <row r="33366" spans="5:5" x14ac:dyDescent="0.25">
      <c r="E33366"/>
    </row>
    <row r="33367" spans="5:5" x14ac:dyDescent="0.25">
      <c r="E33367"/>
    </row>
    <row r="33368" spans="5:5" x14ac:dyDescent="0.25">
      <c r="E33368"/>
    </row>
    <row r="33369" spans="5:5" x14ac:dyDescent="0.25">
      <c r="E33369"/>
    </row>
    <row r="33370" spans="5:5" x14ac:dyDescent="0.25">
      <c r="E33370"/>
    </row>
    <row r="33371" spans="5:5" x14ac:dyDescent="0.25">
      <c r="E33371"/>
    </row>
    <row r="33372" spans="5:5" x14ac:dyDescent="0.25">
      <c r="E33372"/>
    </row>
    <row r="33373" spans="5:5" x14ac:dyDescent="0.25">
      <c r="E33373"/>
    </row>
    <row r="33374" spans="5:5" x14ac:dyDescent="0.25">
      <c r="E33374"/>
    </row>
    <row r="33375" spans="5:5" x14ac:dyDescent="0.25">
      <c r="E33375"/>
    </row>
    <row r="33376" spans="5:5" x14ac:dyDescent="0.25">
      <c r="E33376"/>
    </row>
    <row r="33377" spans="5:5" x14ac:dyDescent="0.25">
      <c r="E33377"/>
    </row>
    <row r="33378" spans="5:5" x14ac:dyDescent="0.25">
      <c r="E33378"/>
    </row>
    <row r="33379" spans="5:5" x14ac:dyDescent="0.25">
      <c r="E33379"/>
    </row>
    <row r="33380" spans="5:5" x14ac:dyDescent="0.25">
      <c r="E33380"/>
    </row>
    <row r="33381" spans="5:5" x14ac:dyDescent="0.25">
      <c r="E33381"/>
    </row>
    <row r="33382" spans="5:5" x14ac:dyDescent="0.25">
      <c r="E33382"/>
    </row>
    <row r="33383" spans="5:5" x14ac:dyDescent="0.25">
      <c r="E33383"/>
    </row>
    <row r="33384" spans="5:5" x14ac:dyDescent="0.25">
      <c r="E33384"/>
    </row>
    <row r="33385" spans="5:5" x14ac:dyDescent="0.25">
      <c r="E33385"/>
    </row>
    <row r="33386" spans="5:5" x14ac:dyDescent="0.25">
      <c r="E33386"/>
    </row>
    <row r="33387" spans="5:5" x14ac:dyDescent="0.25">
      <c r="E33387"/>
    </row>
    <row r="33388" spans="5:5" x14ac:dyDescent="0.25">
      <c r="E33388"/>
    </row>
    <row r="33389" spans="5:5" x14ac:dyDescent="0.25">
      <c r="E33389"/>
    </row>
    <row r="33390" spans="5:5" x14ac:dyDescent="0.25">
      <c r="E33390"/>
    </row>
    <row r="33391" spans="5:5" x14ac:dyDescent="0.25">
      <c r="E33391"/>
    </row>
    <row r="33392" spans="5:5" x14ac:dyDescent="0.25">
      <c r="E33392"/>
    </row>
    <row r="33393" spans="5:5" x14ac:dyDescent="0.25">
      <c r="E33393"/>
    </row>
    <row r="33394" spans="5:5" x14ac:dyDescent="0.25">
      <c r="E33394"/>
    </row>
    <row r="33395" spans="5:5" x14ac:dyDescent="0.25">
      <c r="E33395"/>
    </row>
    <row r="33396" spans="5:5" x14ac:dyDescent="0.25">
      <c r="E33396"/>
    </row>
    <row r="33397" spans="5:5" x14ac:dyDescent="0.25">
      <c r="E33397"/>
    </row>
    <row r="33398" spans="5:5" x14ac:dyDescent="0.25">
      <c r="E33398"/>
    </row>
    <row r="33399" spans="5:5" x14ac:dyDescent="0.25">
      <c r="E33399"/>
    </row>
    <row r="33400" spans="5:5" x14ac:dyDescent="0.25">
      <c r="E33400"/>
    </row>
    <row r="33401" spans="5:5" x14ac:dyDescent="0.25">
      <c r="E33401"/>
    </row>
    <row r="33402" spans="5:5" x14ac:dyDescent="0.25">
      <c r="E33402"/>
    </row>
    <row r="33403" spans="5:5" x14ac:dyDescent="0.25">
      <c r="E33403"/>
    </row>
    <row r="33404" spans="5:5" x14ac:dyDescent="0.25">
      <c r="E33404"/>
    </row>
    <row r="33405" spans="5:5" x14ac:dyDescent="0.25">
      <c r="E33405"/>
    </row>
    <row r="33406" spans="5:5" x14ac:dyDescent="0.25">
      <c r="E33406"/>
    </row>
    <row r="33407" spans="5:5" x14ac:dyDescent="0.25">
      <c r="E33407"/>
    </row>
    <row r="33408" spans="5:5" x14ac:dyDescent="0.25">
      <c r="E33408"/>
    </row>
    <row r="33409" spans="5:5" x14ac:dyDescent="0.25">
      <c r="E33409"/>
    </row>
    <row r="33410" spans="5:5" x14ac:dyDescent="0.25">
      <c r="E33410"/>
    </row>
    <row r="33411" spans="5:5" x14ac:dyDescent="0.25">
      <c r="E33411"/>
    </row>
    <row r="33412" spans="5:5" x14ac:dyDescent="0.25">
      <c r="E33412"/>
    </row>
    <row r="33413" spans="5:5" x14ac:dyDescent="0.25">
      <c r="E33413"/>
    </row>
    <row r="33414" spans="5:5" x14ac:dyDescent="0.25">
      <c r="E33414"/>
    </row>
    <row r="33415" spans="5:5" x14ac:dyDescent="0.25">
      <c r="E33415"/>
    </row>
    <row r="33416" spans="5:5" x14ac:dyDescent="0.25">
      <c r="E33416"/>
    </row>
    <row r="33417" spans="5:5" x14ac:dyDescent="0.25">
      <c r="E33417"/>
    </row>
    <row r="33418" spans="5:5" x14ac:dyDescent="0.25">
      <c r="E33418"/>
    </row>
    <row r="33419" spans="5:5" x14ac:dyDescent="0.25">
      <c r="E33419"/>
    </row>
    <row r="33420" spans="5:5" x14ac:dyDescent="0.25">
      <c r="E33420"/>
    </row>
    <row r="33421" spans="5:5" x14ac:dyDescent="0.25">
      <c r="E33421"/>
    </row>
    <row r="33422" spans="5:5" x14ac:dyDescent="0.25">
      <c r="E33422"/>
    </row>
    <row r="33423" spans="5:5" x14ac:dyDescent="0.25">
      <c r="E33423"/>
    </row>
    <row r="33424" spans="5:5" x14ac:dyDescent="0.25">
      <c r="E33424"/>
    </row>
    <row r="33425" spans="5:5" x14ac:dyDescent="0.25">
      <c r="E33425"/>
    </row>
    <row r="33426" spans="5:5" x14ac:dyDescent="0.25">
      <c r="E33426"/>
    </row>
    <row r="33427" spans="5:5" x14ac:dyDescent="0.25">
      <c r="E33427"/>
    </row>
    <row r="33428" spans="5:5" x14ac:dyDescent="0.25">
      <c r="E33428"/>
    </row>
    <row r="33429" spans="5:5" x14ac:dyDescent="0.25">
      <c r="E33429"/>
    </row>
    <row r="33430" spans="5:5" x14ac:dyDescent="0.25">
      <c r="E33430"/>
    </row>
    <row r="33431" spans="5:5" x14ac:dyDescent="0.25">
      <c r="E33431"/>
    </row>
    <row r="33432" spans="5:5" x14ac:dyDescent="0.25">
      <c r="E33432"/>
    </row>
    <row r="33433" spans="5:5" x14ac:dyDescent="0.25">
      <c r="E33433"/>
    </row>
    <row r="33434" spans="5:5" x14ac:dyDescent="0.25">
      <c r="E33434"/>
    </row>
    <row r="33435" spans="5:5" x14ac:dyDescent="0.25">
      <c r="E33435"/>
    </row>
    <row r="33436" spans="5:5" x14ac:dyDescent="0.25">
      <c r="E33436"/>
    </row>
    <row r="33437" spans="5:5" x14ac:dyDescent="0.25">
      <c r="E33437"/>
    </row>
    <row r="33438" spans="5:5" x14ac:dyDescent="0.25">
      <c r="E33438"/>
    </row>
    <row r="33439" spans="5:5" x14ac:dyDescent="0.25">
      <c r="E33439"/>
    </row>
    <row r="33440" spans="5:5" x14ac:dyDescent="0.25">
      <c r="E33440"/>
    </row>
    <row r="33441" spans="5:5" x14ac:dyDescent="0.25">
      <c r="E33441"/>
    </row>
    <row r="33442" spans="5:5" x14ac:dyDescent="0.25">
      <c r="E33442"/>
    </row>
    <row r="33443" spans="5:5" x14ac:dyDescent="0.25">
      <c r="E33443"/>
    </row>
    <row r="33444" spans="5:5" x14ac:dyDescent="0.25">
      <c r="E33444"/>
    </row>
    <row r="33445" spans="5:5" x14ac:dyDescent="0.25">
      <c r="E33445"/>
    </row>
    <row r="33446" spans="5:5" x14ac:dyDescent="0.25">
      <c r="E33446"/>
    </row>
    <row r="33447" spans="5:5" x14ac:dyDescent="0.25">
      <c r="E33447"/>
    </row>
    <row r="33448" spans="5:5" x14ac:dyDescent="0.25">
      <c r="E33448"/>
    </row>
    <row r="33449" spans="5:5" x14ac:dyDescent="0.25">
      <c r="E33449"/>
    </row>
    <row r="33450" spans="5:5" x14ac:dyDescent="0.25">
      <c r="E33450"/>
    </row>
    <row r="33451" spans="5:5" x14ac:dyDescent="0.25">
      <c r="E33451"/>
    </row>
    <row r="33452" spans="5:5" x14ac:dyDescent="0.25">
      <c r="E33452"/>
    </row>
    <row r="33453" spans="5:5" x14ac:dyDescent="0.25">
      <c r="E33453"/>
    </row>
    <row r="33454" spans="5:5" x14ac:dyDescent="0.25">
      <c r="E33454"/>
    </row>
    <row r="33455" spans="5:5" x14ac:dyDescent="0.25">
      <c r="E33455"/>
    </row>
    <row r="33456" spans="5:5" x14ac:dyDescent="0.25">
      <c r="E33456"/>
    </row>
    <row r="33457" spans="5:5" x14ac:dyDescent="0.25">
      <c r="E33457"/>
    </row>
    <row r="33458" spans="5:5" x14ac:dyDescent="0.25">
      <c r="E33458"/>
    </row>
    <row r="33459" spans="5:5" x14ac:dyDescent="0.25">
      <c r="E33459"/>
    </row>
    <row r="33460" spans="5:5" x14ac:dyDescent="0.25">
      <c r="E33460"/>
    </row>
    <row r="33461" spans="5:5" x14ac:dyDescent="0.25">
      <c r="E33461"/>
    </row>
    <row r="33462" spans="5:5" x14ac:dyDescent="0.25">
      <c r="E33462"/>
    </row>
    <row r="33463" spans="5:5" x14ac:dyDescent="0.25">
      <c r="E33463"/>
    </row>
    <row r="33464" spans="5:5" x14ac:dyDescent="0.25">
      <c r="E33464"/>
    </row>
    <row r="33465" spans="5:5" x14ac:dyDescent="0.25">
      <c r="E33465"/>
    </row>
    <row r="33466" spans="5:5" x14ac:dyDescent="0.25">
      <c r="E33466"/>
    </row>
    <row r="33467" spans="5:5" x14ac:dyDescent="0.25">
      <c r="E33467"/>
    </row>
    <row r="33468" spans="5:5" x14ac:dyDescent="0.25">
      <c r="E33468"/>
    </row>
    <row r="33469" spans="5:5" x14ac:dyDescent="0.25">
      <c r="E33469"/>
    </row>
    <row r="33470" spans="5:5" x14ac:dyDescent="0.25">
      <c r="E33470"/>
    </row>
    <row r="33471" spans="5:5" x14ac:dyDescent="0.25">
      <c r="E33471"/>
    </row>
    <row r="33472" spans="5:5" x14ac:dyDescent="0.25">
      <c r="E33472"/>
    </row>
    <row r="33473" spans="5:5" x14ac:dyDescent="0.25">
      <c r="E33473"/>
    </row>
    <row r="33474" spans="5:5" x14ac:dyDescent="0.25">
      <c r="E33474"/>
    </row>
    <row r="33475" spans="5:5" x14ac:dyDescent="0.25">
      <c r="E33475"/>
    </row>
    <row r="33476" spans="5:5" x14ac:dyDescent="0.25">
      <c r="E33476"/>
    </row>
    <row r="33477" spans="5:5" x14ac:dyDescent="0.25">
      <c r="E33477"/>
    </row>
    <row r="33478" spans="5:5" x14ac:dyDescent="0.25">
      <c r="E33478"/>
    </row>
    <row r="33479" spans="5:5" x14ac:dyDescent="0.25">
      <c r="E33479"/>
    </row>
    <row r="33480" spans="5:5" x14ac:dyDescent="0.25">
      <c r="E33480"/>
    </row>
    <row r="33481" spans="5:5" x14ac:dyDescent="0.25">
      <c r="E33481"/>
    </row>
    <row r="33482" spans="5:5" x14ac:dyDescent="0.25">
      <c r="E33482"/>
    </row>
    <row r="33483" spans="5:5" x14ac:dyDescent="0.25">
      <c r="E33483"/>
    </row>
    <row r="33484" spans="5:5" x14ac:dyDescent="0.25">
      <c r="E33484"/>
    </row>
    <row r="33485" spans="5:5" x14ac:dyDescent="0.25">
      <c r="E33485"/>
    </row>
    <row r="33486" spans="5:5" x14ac:dyDescent="0.25">
      <c r="E33486"/>
    </row>
    <row r="33487" spans="5:5" x14ac:dyDescent="0.25">
      <c r="E33487"/>
    </row>
    <row r="33488" spans="5:5" x14ac:dyDescent="0.25">
      <c r="E33488"/>
    </row>
    <row r="33489" spans="5:5" x14ac:dyDescent="0.25">
      <c r="E33489"/>
    </row>
    <row r="33490" spans="5:5" x14ac:dyDescent="0.25">
      <c r="E33490"/>
    </row>
    <row r="33491" spans="5:5" x14ac:dyDescent="0.25">
      <c r="E33491"/>
    </row>
    <row r="33492" spans="5:5" x14ac:dyDescent="0.25">
      <c r="E33492"/>
    </row>
    <row r="33493" spans="5:5" x14ac:dyDescent="0.25">
      <c r="E33493"/>
    </row>
    <row r="33494" spans="5:5" x14ac:dyDescent="0.25">
      <c r="E33494"/>
    </row>
    <row r="33495" spans="5:5" x14ac:dyDescent="0.25">
      <c r="E33495"/>
    </row>
    <row r="33496" spans="5:5" x14ac:dyDescent="0.25">
      <c r="E33496"/>
    </row>
    <row r="33497" spans="5:5" x14ac:dyDescent="0.25">
      <c r="E33497"/>
    </row>
    <row r="33498" spans="5:5" x14ac:dyDescent="0.25">
      <c r="E33498"/>
    </row>
    <row r="33499" spans="5:5" x14ac:dyDescent="0.25">
      <c r="E33499"/>
    </row>
    <row r="33500" spans="5:5" x14ac:dyDescent="0.25">
      <c r="E33500"/>
    </row>
    <row r="33501" spans="5:5" x14ac:dyDescent="0.25">
      <c r="E33501"/>
    </row>
    <row r="33502" spans="5:5" x14ac:dyDescent="0.25">
      <c r="E33502"/>
    </row>
    <row r="33503" spans="5:5" x14ac:dyDescent="0.25">
      <c r="E33503"/>
    </row>
    <row r="33504" spans="5:5" x14ac:dyDescent="0.25">
      <c r="E33504"/>
    </row>
    <row r="33505" spans="5:5" x14ac:dyDescent="0.25">
      <c r="E33505"/>
    </row>
    <row r="33506" spans="5:5" x14ac:dyDescent="0.25">
      <c r="E33506"/>
    </row>
    <row r="33507" spans="5:5" x14ac:dyDescent="0.25">
      <c r="E33507"/>
    </row>
    <row r="33508" spans="5:5" x14ac:dyDescent="0.25">
      <c r="E33508"/>
    </row>
    <row r="33509" spans="5:5" x14ac:dyDescent="0.25">
      <c r="E33509"/>
    </row>
    <row r="33510" spans="5:5" x14ac:dyDescent="0.25">
      <c r="E33510"/>
    </row>
    <row r="33511" spans="5:5" x14ac:dyDescent="0.25">
      <c r="E33511"/>
    </row>
    <row r="33512" spans="5:5" x14ac:dyDescent="0.25">
      <c r="E33512"/>
    </row>
    <row r="33513" spans="5:5" x14ac:dyDescent="0.25">
      <c r="E33513"/>
    </row>
    <row r="33514" spans="5:5" x14ac:dyDescent="0.25">
      <c r="E33514"/>
    </row>
    <row r="33515" spans="5:5" x14ac:dyDescent="0.25">
      <c r="E33515"/>
    </row>
    <row r="33516" spans="5:5" x14ac:dyDescent="0.25">
      <c r="E33516"/>
    </row>
    <row r="33517" spans="5:5" x14ac:dyDescent="0.25">
      <c r="E33517"/>
    </row>
    <row r="33518" spans="5:5" x14ac:dyDescent="0.25">
      <c r="E33518"/>
    </row>
    <row r="33519" spans="5:5" x14ac:dyDescent="0.25">
      <c r="E33519"/>
    </row>
    <row r="33520" spans="5:5" x14ac:dyDescent="0.25">
      <c r="E33520"/>
    </row>
    <row r="33521" spans="5:5" x14ac:dyDescent="0.25">
      <c r="E33521"/>
    </row>
    <row r="33522" spans="5:5" x14ac:dyDescent="0.25">
      <c r="E33522"/>
    </row>
    <row r="33523" spans="5:5" x14ac:dyDescent="0.25">
      <c r="E33523"/>
    </row>
    <row r="33524" spans="5:5" x14ac:dyDescent="0.25">
      <c r="E33524"/>
    </row>
    <row r="33525" spans="5:5" x14ac:dyDescent="0.25">
      <c r="E33525"/>
    </row>
    <row r="33526" spans="5:5" x14ac:dyDescent="0.25">
      <c r="E33526"/>
    </row>
    <row r="33527" spans="5:5" x14ac:dyDescent="0.25">
      <c r="E33527"/>
    </row>
    <row r="33528" spans="5:5" x14ac:dyDescent="0.25">
      <c r="E33528"/>
    </row>
    <row r="33529" spans="5:5" x14ac:dyDescent="0.25">
      <c r="E33529"/>
    </row>
    <row r="33530" spans="5:5" x14ac:dyDescent="0.25">
      <c r="E33530"/>
    </row>
    <row r="33531" spans="5:5" x14ac:dyDescent="0.25">
      <c r="E33531"/>
    </row>
    <row r="33532" spans="5:5" x14ac:dyDescent="0.25">
      <c r="E33532"/>
    </row>
    <row r="33533" spans="5:5" x14ac:dyDescent="0.25">
      <c r="E33533"/>
    </row>
    <row r="33534" spans="5:5" x14ac:dyDescent="0.25">
      <c r="E33534"/>
    </row>
    <row r="33535" spans="5:5" x14ac:dyDescent="0.25">
      <c r="E33535"/>
    </row>
    <row r="33536" spans="5:5" x14ac:dyDescent="0.25">
      <c r="E33536"/>
    </row>
    <row r="33537" spans="5:5" x14ac:dyDescent="0.25">
      <c r="E33537"/>
    </row>
    <row r="33538" spans="5:5" x14ac:dyDescent="0.25">
      <c r="E33538"/>
    </row>
    <row r="33539" spans="5:5" x14ac:dyDescent="0.25">
      <c r="E33539"/>
    </row>
    <row r="33540" spans="5:5" x14ac:dyDescent="0.25">
      <c r="E33540"/>
    </row>
    <row r="33541" spans="5:5" x14ac:dyDescent="0.25">
      <c r="E33541"/>
    </row>
    <row r="33542" spans="5:5" x14ac:dyDescent="0.25">
      <c r="E33542"/>
    </row>
    <row r="33543" spans="5:5" x14ac:dyDescent="0.25">
      <c r="E33543"/>
    </row>
    <row r="33544" spans="5:5" x14ac:dyDescent="0.25">
      <c r="E33544"/>
    </row>
    <row r="33545" spans="5:5" x14ac:dyDescent="0.25">
      <c r="E33545"/>
    </row>
    <row r="33546" spans="5:5" x14ac:dyDescent="0.25">
      <c r="E33546"/>
    </row>
    <row r="33547" spans="5:5" x14ac:dyDescent="0.25">
      <c r="E33547"/>
    </row>
    <row r="33548" spans="5:5" x14ac:dyDescent="0.25">
      <c r="E33548"/>
    </row>
    <row r="33549" spans="5:5" x14ac:dyDescent="0.25">
      <c r="E33549"/>
    </row>
    <row r="33550" spans="5:5" x14ac:dyDescent="0.25">
      <c r="E33550"/>
    </row>
    <row r="33551" spans="5:5" x14ac:dyDescent="0.25">
      <c r="E33551"/>
    </row>
    <row r="33552" spans="5:5" x14ac:dyDescent="0.25">
      <c r="E33552"/>
    </row>
    <row r="33553" spans="5:5" x14ac:dyDescent="0.25">
      <c r="E33553"/>
    </row>
    <row r="33554" spans="5:5" x14ac:dyDescent="0.25">
      <c r="E33554"/>
    </row>
    <row r="33555" spans="5:5" x14ac:dyDescent="0.25">
      <c r="E33555"/>
    </row>
    <row r="33556" spans="5:5" x14ac:dyDescent="0.25">
      <c r="E33556"/>
    </row>
    <row r="33557" spans="5:5" x14ac:dyDescent="0.25">
      <c r="E33557"/>
    </row>
    <row r="33558" spans="5:5" x14ac:dyDescent="0.25">
      <c r="E33558"/>
    </row>
    <row r="33559" spans="5:5" x14ac:dyDescent="0.25">
      <c r="E33559"/>
    </row>
    <row r="33560" spans="5:5" x14ac:dyDescent="0.25">
      <c r="E33560"/>
    </row>
    <row r="33561" spans="5:5" x14ac:dyDescent="0.25">
      <c r="E33561"/>
    </row>
    <row r="33562" spans="5:5" x14ac:dyDescent="0.25">
      <c r="E33562"/>
    </row>
    <row r="33563" spans="5:5" x14ac:dyDescent="0.25">
      <c r="E33563"/>
    </row>
    <row r="33564" spans="5:5" x14ac:dyDescent="0.25">
      <c r="E33564"/>
    </row>
    <row r="33565" spans="5:5" x14ac:dyDescent="0.25">
      <c r="E33565"/>
    </row>
    <row r="33566" spans="5:5" x14ac:dyDescent="0.25">
      <c r="E33566"/>
    </row>
    <row r="33567" spans="5:5" x14ac:dyDescent="0.25">
      <c r="E33567"/>
    </row>
    <row r="33568" spans="5:5" x14ac:dyDescent="0.25">
      <c r="E33568"/>
    </row>
    <row r="33569" spans="5:5" x14ac:dyDescent="0.25">
      <c r="E33569"/>
    </row>
    <row r="33570" spans="5:5" x14ac:dyDescent="0.25">
      <c r="E33570"/>
    </row>
    <row r="33571" spans="5:5" x14ac:dyDescent="0.25">
      <c r="E33571"/>
    </row>
    <row r="33572" spans="5:5" x14ac:dyDescent="0.25">
      <c r="E33572"/>
    </row>
    <row r="33573" spans="5:5" x14ac:dyDescent="0.25">
      <c r="E33573"/>
    </row>
    <row r="33574" spans="5:5" x14ac:dyDescent="0.25">
      <c r="E33574"/>
    </row>
    <row r="33575" spans="5:5" x14ac:dyDescent="0.25">
      <c r="E33575"/>
    </row>
    <row r="33576" spans="5:5" x14ac:dyDescent="0.25">
      <c r="E33576"/>
    </row>
    <row r="33577" spans="5:5" x14ac:dyDescent="0.25">
      <c r="E33577"/>
    </row>
    <row r="33578" spans="5:5" x14ac:dyDescent="0.25">
      <c r="E33578"/>
    </row>
    <row r="33579" spans="5:5" x14ac:dyDescent="0.25">
      <c r="E33579"/>
    </row>
    <row r="33580" spans="5:5" x14ac:dyDescent="0.25">
      <c r="E33580"/>
    </row>
    <row r="33581" spans="5:5" x14ac:dyDescent="0.25">
      <c r="E33581"/>
    </row>
    <row r="33582" spans="5:5" x14ac:dyDescent="0.25">
      <c r="E33582"/>
    </row>
    <row r="33583" spans="5:5" x14ac:dyDescent="0.25">
      <c r="E33583"/>
    </row>
    <row r="33584" spans="5:5" x14ac:dyDescent="0.25">
      <c r="E33584"/>
    </row>
    <row r="33585" spans="5:5" x14ac:dyDescent="0.25">
      <c r="E33585"/>
    </row>
    <row r="33586" spans="5:5" x14ac:dyDescent="0.25">
      <c r="E33586"/>
    </row>
    <row r="33587" spans="5:5" x14ac:dyDescent="0.25">
      <c r="E33587"/>
    </row>
    <row r="33588" spans="5:5" x14ac:dyDescent="0.25">
      <c r="E33588"/>
    </row>
    <row r="33589" spans="5:5" x14ac:dyDescent="0.25">
      <c r="E33589"/>
    </row>
    <row r="33590" spans="5:5" x14ac:dyDescent="0.25">
      <c r="E33590"/>
    </row>
    <row r="33591" spans="5:5" x14ac:dyDescent="0.25">
      <c r="E33591"/>
    </row>
    <row r="33592" spans="5:5" x14ac:dyDescent="0.25">
      <c r="E33592"/>
    </row>
    <row r="33593" spans="5:5" x14ac:dyDescent="0.25">
      <c r="E33593"/>
    </row>
    <row r="33594" spans="5:5" x14ac:dyDescent="0.25">
      <c r="E33594"/>
    </row>
    <row r="33595" spans="5:5" x14ac:dyDescent="0.25">
      <c r="E33595"/>
    </row>
    <row r="33596" spans="5:5" x14ac:dyDescent="0.25">
      <c r="E33596"/>
    </row>
    <row r="33597" spans="5:5" x14ac:dyDescent="0.25">
      <c r="E33597"/>
    </row>
    <row r="33598" spans="5:5" x14ac:dyDescent="0.25">
      <c r="E33598"/>
    </row>
    <row r="33599" spans="5:5" x14ac:dyDescent="0.25">
      <c r="E33599"/>
    </row>
    <row r="33600" spans="5:5" x14ac:dyDescent="0.25">
      <c r="E33600"/>
    </row>
    <row r="33601" spans="5:5" x14ac:dyDescent="0.25">
      <c r="E33601"/>
    </row>
    <row r="33602" spans="5:5" x14ac:dyDescent="0.25">
      <c r="E33602"/>
    </row>
    <row r="33603" spans="5:5" x14ac:dyDescent="0.25">
      <c r="E33603"/>
    </row>
    <row r="33604" spans="5:5" x14ac:dyDescent="0.25">
      <c r="E33604"/>
    </row>
    <row r="33605" spans="5:5" x14ac:dyDescent="0.25">
      <c r="E33605"/>
    </row>
    <row r="33606" spans="5:5" x14ac:dyDescent="0.25">
      <c r="E33606"/>
    </row>
    <row r="33607" spans="5:5" x14ac:dyDescent="0.25">
      <c r="E33607"/>
    </row>
    <row r="33608" spans="5:5" x14ac:dyDescent="0.25">
      <c r="E33608"/>
    </row>
    <row r="33609" spans="5:5" x14ac:dyDescent="0.25">
      <c r="E33609"/>
    </row>
    <row r="33610" spans="5:5" x14ac:dyDescent="0.25">
      <c r="E33610"/>
    </row>
    <row r="33611" spans="5:5" x14ac:dyDescent="0.25">
      <c r="E33611"/>
    </row>
    <row r="33612" spans="5:5" x14ac:dyDescent="0.25">
      <c r="E33612"/>
    </row>
    <row r="33613" spans="5:5" x14ac:dyDescent="0.25">
      <c r="E33613"/>
    </row>
    <row r="33614" spans="5:5" x14ac:dyDescent="0.25">
      <c r="E33614"/>
    </row>
    <row r="33615" spans="5:5" x14ac:dyDescent="0.25">
      <c r="E33615"/>
    </row>
    <row r="33616" spans="5:5" x14ac:dyDescent="0.25">
      <c r="E33616"/>
    </row>
    <row r="33617" spans="5:5" x14ac:dyDescent="0.25">
      <c r="E33617"/>
    </row>
    <row r="33618" spans="5:5" x14ac:dyDescent="0.25">
      <c r="E33618"/>
    </row>
    <row r="33619" spans="5:5" x14ac:dyDescent="0.25">
      <c r="E33619"/>
    </row>
    <row r="33620" spans="5:5" x14ac:dyDescent="0.25">
      <c r="E33620"/>
    </row>
    <row r="33621" spans="5:5" x14ac:dyDescent="0.25">
      <c r="E33621"/>
    </row>
    <row r="33622" spans="5:5" x14ac:dyDescent="0.25">
      <c r="E33622"/>
    </row>
    <row r="33623" spans="5:5" x14ac:dyDescent="0.25">
      <c r="E33623"/>
    </row>
    <row r="33624" spans="5:5" x14ac:dyDescent="0.25">
      <c r="E33624"/>
    </row>
    <row r="33625" spans="5:5" x14ac:dyDescent="0.25">
      <c r="E33625"/>
    </row>
    <row r="33626" spans="5:5" x14ac:dyDescent="0.25">
      <c r="E33626"/>
    </row>
    <row r="33627" spans="5:5" x14ac:dyDescent="0.25">
      <c r="E33627"/>
    </row>
    <row r="33628" spans="5:5" x14ac:dyDescent="0.25">
      <c r="E33628"/>
    </row>
    <row r="33629" spans="5:5" x14ac:dyDescent="0.25">
      <c r="E33629"/>
    </row>
    <row r="33630" spans="5:5" x14ac:dyDescent="0.25">
      <c r="E33630"/>
    </row>
    <row r="33631" spans="5:5" x14ac:dyDescent="0.25">
      <c r="E33631"/>
    </row>
    <row r="33632" spans="5:5" x14ac:dyDescent="0.25">
      <c r="E33632"/>
    </row>
    <row r="33633" spans="5:5" x14ac:dyDescent="0.25">
      <c r="E33633"/>
    </row>
    <row r="33634" spans="5:5" x14ac:dyDescent="0.25">
      <c r="E33634"/>
    </row>
    <row r="33635" spans="5:5" x14ac:dyDescent="0.25">
      <c r="E33635"/>
    </row>
    <row r="33636" spans="5:5" x14ac:dyDescent="0.25">
      <c r="E33636"/>
    </row>
    <row r="33637" spans="5:5" x14ac:dyDescent="0.25">
      <c r="E33637"/>
    </row>
    <row r="33638" spans="5:5" x14ac:dyDescent="0.25">
      <c r="E33638"/>
    </row>
    <row r="33639" spans="5:5" x14ac:dyDescent="0.25">
      <c r="E33639"/>
    </row>
    <row r="33640" spans="5:5" x14ac:dyDescent="0.25">
      <c r="E33640"/>
    </row>
    <row r="33641" spans="5:5" x14ac:dyDescent="0.25">
      <c r="E33641"/>
    </row>
    <row r="33642" spans="5:5" x14ac:dyDescent="0.25">
      <c r="E33642"/>
    </row>
    <row r="33643" spans="5:5" x14ac:dyDescent="0.25">
      <c r="E33643"/>
    </row>
    <row r="33644" spans="5:5" x14ac:dyDescent="0.25">
      <c r="E33644"/>
    </row>
    <row r="33645" spans="5:5" x14ac:dyDescent="0.25">
      <c r="E33645"/>
    </row>
    <row r="33646" spans="5:5" x14ac:dyDescent="0.25">
      <c r="E33646"/>
    </row>
    <row r="33647" spans="5:5" x14ac:dyDescent="0.25">
      <c r="E33647"/>
    </row>
    <row r="33648" spans="5:5" x14ac:dyDescent="0.25">
      <c r="E33648"/>
    </row>
    <row r="33649" spans="5:5" x14ac:dyDescent="0.25">
      <c r="E33649"/>
    </row>
    <row r="33650" spans="5:5" x14ac:dyDescent="0.25">
      <c r="E33650"/>
    </row>
    <row r="33651" spans="5:5" x14ac:dyDescent="0.25">
      <c r="E33651"/>
    </row>
    <row r="33652" spans="5:5" x14ac:dyDescent="0.25">
      <c r="E33652"/>
    </row>
    <row r="33653" spans="5:5" x14ac:dyDescent="0.25">
      <c r="E33653"/>
    </row>
    <row r="33654" spans="5:5" x14ac:dyDescent="0.25">
      <c r="E33654"/>
    </row>
    <row r="33655" spans="5:5" x14ac:dyDescent="0.25">
      <c r="E33655"/>
    </row>
    <row r="33656" spans="5:5" x14ac:dyDescent="0.25">
      <c r="E33656"/>
    </row>
    <row r="33657" spans="5:5" x14ac:dyDescent="0.25">
      <c r="E33657"/>
    </row>
    <row r="33658" spans="5:5" x14ac:dyDescent="0.25">
      <c r="E33658"/>
    </row>
    <row r="33659" spans="5:5" x14ac:dyDescent="0.25">
      <c r="E33659"/>
    </row>
    <row r="33660" spans="5:5" x14ac:dyDescent="0.25">
      <c r="E33660"/>
    </row>
    <row r="33661" spans="5:5" x14ac:dyDescent="0.25">
      <c r="E33661"/>
    </row>
    <row r="33662" spans="5:5" x14ac:dyDescent="0.25">
      <c r="E33662"/>
    </row>
    <row r="33663" spans="5:5" x14ac:dyDescent="0.25">
      <c r="E33663"/>
    </row>
    <row r="33664" spans="5:5" x14ac:dyDescent="0.25">
      <c r="E33664"/>
    </row>
    <row r="33665" spans="5:5" x14ac:dyDescent="0.25">
      <c r="E33665"/>
    </row>
    <row r="33666" spans="5:5" x14ac:dyDescent="0.25">
      <c r="E33666"/>
    </row>
    <row r="33667" spans="5:5" x14ac:dyDescent="0.25">
      <c r="E33667"/>
    </row>
    <row r="33668" spans="5:5" x14ac:dyDescent="0.25">
      <c r="E33668"/>
    </row>
    <row r="33669" spans="5:5" x14ac:dyDescent="0.25">
      <c r="E33669"/>
    </row>
    <row r="33670" spans="5:5" x14ac:dyDescent="0.25">
      <c r="E33670"/>
    </row>
    <row r="33671" spans="5:5" x14ac:dyDescent="0.25">
      <c r="E33671"/>
    </row>
    <row r="33672" spans="5:5" x14ac:dyDescent="0.25">
      <c r="E33672"/>
    </row>
    <row r="33673" spans="5:5" x14ac:dyDescent="0.25">
      <c r="E33673"/>
    </row>
    <row r="33674" spans="5:5" x14ac:dyDescent="0.25">
      <c r="E33674"/>
    </row>
    <row r="33675" spans="5:5" x14ac:dyDescent="0.25">
      <c r="E33675"/>
    </row>
    <row r="33676" spans="5:5" x14ac:dyDescent="0.25">
      <c r="E33676"/>
    </row>
    <row r="33677" spans="5:5" x14ac:dyDescent="0.25">
      <c r="E33677"/>
    </row>
    <row r="33678" spans="5:5" x14ac:dyDescent="0.25">
      <c r="E33678"/>
    </row>
    <row r="33679" spans="5:5" x14ac:dyDescent="0.25">
      <c r="E33679"/>
    </row>
    <row r="33680" spans="5:5" x14ac:dyDescent="0.25">
      <c r="E33680"/>
    </row>
    <row r="33681" spans="5:5" x14ac:dyDescent="0.25">
      <c r="E33681"/>
    </row>
    <row r="33682" spans="5:5" x14ac:dyDescent="0.25">
      <c r="E33682"/>
    </row>
    <row r="33683" spans="5:5" x14ac:dyDescent="0.25">
      <c r="E33683"/>
    </row>
    <row r="33684" spans="5:5" x14ac:dyDescent="0.25">
      <c r="E33684"/>
    </row>
    <row r="33685" spans="5:5" x14ac:dyDescent="0.25">
      <c r="E33685"/>
    </row>
    <row r="33686" spans="5:5" x14ac:dyDescent="0.25">
      <c r="E33686"/>
    </row>
    <row r="33687" spans="5:5" x14ac:dyDescent="0.25">
      <c r="E33687"/>
    </row>
    <row r="33688" spans="5:5" x14ac:dyDescent="0.25">
      <c r="E33688"/>
    </row>
    <row r="33689" spans="5:5" x14ac:dyDescent="0.25">
      <c r="E33689"/>
    </row>
    <row r="33690" spans="5:5" x14ac:dyDescent="0.25">
      <c r="E33690"/>
    </row>
    <row r="33691" spans="5:5" x14ac:dyDescent="0.25">
      <c r="E33691"/>
    </row>
    <row r="33692" spans="5:5" x14ac:dyDescent="0.25">
      <c r="E33692"/>
    </row>
    <row r="33693" spans="5:5" x14ac:dyDescent="0.25">
      <c r="E33693"/>
    </row>
    <row r="33694" spans="5:5" x14ac:dyDescent="0.25">
      <c r="E33694"/>
    </row>
    <row r="33695" spans="5:5" x14ac:dyDescent="0.25">
      <c r="E33695"/>
    </row>
    <row r="33696" spans="5:5" x14ac:dyDescent="0.25">
      <c r="E33696"/>
    </row>
    <row r="33697" spans="5:5" x14ac:dyDescent="0.25">
      <c r="E33697"/>
    </row>
    <row r="33698" spans="5:5" x14ac:dyDescent="0.25">
      <c r="E33698"/>
    </row>
    <row r="33699" spans="5:5" x14ac:dyDescent="0.25">
      <c r="E33699"/>
    </row>
    <row r="33700" spans="5:5" x14ac:dyDescent="0.25">
      <c r="E33700"/>
    </row>
    <row r="33701" spans="5:5" x14ac:dyDescent="0.25">
      <c r="E33701"/>
    </row>
    <row r="33702" spans="5:5" x14ac:dyDescent="0.25">
      <c r="E33702"/>
    </row>
    <row r="33703" spans="5:5" x14ac:dyDescent="0.25">
      <c r="E33703"/>
    </row>
    <row r="33704" spans="5:5" x14ac:dyDescent="0.25">
      <c r="E33704"/>
    </row>
    <row r="33705" spans="5:5" x14ac:dyDescent="0.25">
      <c r="E33705"/>
    </row>
    <row r="33706" spans="5:5" x14ac:dyDescent="0.25">
      <c r="E33706"/>
    </row>
    <row r="33707" spans="5:5" x14ac:dyDescent="0.25">
      <c r="E33707"/>
    </row>
    <row r="33708" spans="5:5" x14ac:dyDescent="0.25">
      <c r="E33708"/>
    </row>
    <row r="33709" spans="5:5" x14ac:dyDescent="0.25">
      <c r="E33709"/>
    </row>
    <row r="33710" spans="5:5" x14ac:dyDescent="0.25">
      <c r="E33710"/>
    </row>
    <row r="33711" spans="5:5" x14ac:dyDescent="0.25">
      <c r="E33711"/>
    </row>
    <row r="33712" spans="5:5" x14ac:dyDescent="0.25">
      <c r="E33712"/>
    </row>
    <row r="33713" spans="5:5" x14ac:dyDescent="0.25">
      <c r="E33713"/>
    </row>
    <row r="33714" spans="5:5" x14ac:dyDescent="0.25">
      <c r="E33714"/>
    </row>
    <row r="33715" spans="5:5" x14ac:dyDescent="0.25">
      <c r="E33715"/>
    </row>
    <row r="33716" spans="5:5" x14ac:dyDescent="0.25">
      <c r="E33716"/>
    </row>
    <row r="33717" spans="5:5" x14ac:dyDescent="0.25">
      <c r="E33717"/>
    </row>
    <row r="33718" spans="5:5" x14ac:dyDescent="0.25">
      <c r="E33718"/>
    </row>
    <row r="33719" spans="5:5" x14ac:dyDescent="0.25">
      <c r="E33719"/>
    </row>
    <row r="33720" spans="5:5" x14ac:dyDescent="0.25">
      <c r="E33720"/>
    </row>
    <row r="33721" spans="5:5" x14ac:dyDescent="0.25">
      <c r="E33721"/>
    </row>
    <row r="33722" spans="5:5" x14ac:dyDescent="0.25">
      <c r="E33722"/>
    </row>
    <row r="33723" spans="5:5" x14ac:dyDescent="0.25">
      <c r="E33723"/>
    </row>
    <row r="33724" spans="5:5" x14ac:dyDescent="0.25">
      <c r="E33724"/>
    </row>
    <row r="33725" spans="5:5" x14ac:dyDescent="0.25">
      <c r="E33725"/>
    </row>
    <row r="33726" spans="5:5" x14ac:dyDescent="0.25">
      <c r="E33726"/>
    </row>
    <row r="33727" spans="5:5" x14ac:dyDescent="0.25">
      <c r="E33727"/>
    </row>
    <row r="33728" spans="5:5" x14ac:dyDescent="0.25">
      <c r="E33728"/>
    </row>
    <row r="33729" spans="5:5" x14ac:dyDescent="0.25">
      <c r="E33729"/>
    </row>
    <row r="33730" spans="5:5" x14ac:dyDescent="0.25">
      <c r="E33730"/>
    </row>
    <row r="33731" spans="5:5" x14ac:dyDescent="0.25">
      <c r="E33731"/>
    </row>
    <row r="33732" spans="5:5" x14ac:dyDescent="0.25">
      <c r="E33732"/>
    </row>
    <row r="33733" spans="5:5" x14ac:dyDescent="0.25">
      <c r="E33733"/>
    </row>
    <row r="33734" spans="5:5" x14ac:dyDescent="0.25">
      <c r="E33734"/>
    </row>
    <row r="33735" spans="5:5" x14ac:dyDescent="0.25">
      <c r="E33735"/>
    </row>
    <row r="33736" spans="5:5" x14ac:dyDescent="0.25">
      <c r="E33736"/>
    </row>
    <row r="33737" spans="5:5" x14ac:dyDescent="0.25">
      <c r="E33737"/>
    </row>
    <row r="33738" spans="5:5" x14ac:dyDescent="0.25">
      <c r="E33738"/>
    </row>
    <row r="33739" spans="5:5" x14ac:dyDescent="0.25">
      <c r="E33739"/>
    </row>
    <row r="33740" spans="5:5" x14ac:dyDescent="0.25">
      <c r="E33740"/>
    </row>
    <row r="33741" spans="5:5" x14ac:dyDescent="0.25">
      <c r="E33741"/>
    </row>
    <row r="33742" spans="5:5" x14ac:dyDescent="0.25">
      <c r="E33742"/>
    </row>
    <row r="33743" spans="5:5" x14ac:dyDescent="0.25">
      <c r="E33743"/>
    </row>
    <row r="33744" spans="5:5" x14ac:dyDescent="0.25">
      <c r="E33744"/>
    </row>
    <row r="33745" spans="5:5" x14ac:dyDescent="0.25">
      <c r="E33745"/>
    </row>
    <row r="33746" spans="5:5" x14ac:dyDescent="0.25">
      <c r="E33746"/>
    </row>
    <row r="33747" spans="5:5" x14ac:dyDescent="0.25">
      <c r="E33747"/>
    </row>
    <row r="33748" spans="5:5" x14ac:dyDescent="0.25">
      <c r="E33748"/>
    </row>
    <row r="33749" spans="5:5" x14ac:dyDescent="0.25">
      <c r="E33749"/>
    </row>
    <row r="33750" spans="5:5" x14ac:dyDescent="0.25">
      <c r="E33750"/>
    </row>
    <row r="33751" spans="5:5" x14ac:dyDescent="0.25">
      <c r="E33751"/>
    </row>
    <row r="33752" spans="5:5" x14ac:dyDescent="0.25">
      <c r="E33752"/>
    </row>
    <row r="33753" spans="5:5" x14ac:dyDescent="0.25">
      <c r="E33753"/>
    </row>
    <row r="33754" spans="5:5" x14ac:dyDescent="0.25">
      <c r="E33754"/>
    </row>
    <row r="33755" spans="5:5" x14ac:dyDescent="0.25">
      <c r="E33755"/>
    </row>
    <row r="33756" spans="5:5" x14ac:dyDescent="0.25">
      <c r="E33756"/>
    </row>
    <row r="33757" spans="5:5" x14ac:dyDescent="0.25">
      <c r="E33757"/>
    </row>
    <row r="33758" spans="5:5" x14ac:dyDescent="0.25">
      <c r="E33758"/>
    </row>
    <row r="33759" spans="5:5" x14ac:dyDescent="0.25">
      <c r="E33759"/>
    </row>
    <row r="33760" spans="5:5" x14ac:dyDescent="0.25">
      <c r="E33760"/>
    </row>
    <row r="33761" spans="5:5" x14ac:dyDescent="0.25">
      <c r="E33761"/>
    </row>
    <row r="33762" spans="5:5" x14ac:dyDescent="0.25">
      <c r="E33762"/>
    </row>
    <row r="33763" spans="5:5" x14ac:dyDescent="0.25">
      <c r="E33763"/>
    </row>
    <row r="33764" spans="5:5" x14ac:dyDescent="0.25">
      <c r="E33764"/>
    </row>
    <row r="33765" spans="5:5" x14ac:dyDescent="0.25">
      <c r="E33765"/>
    </row>
    <row r="33766" spans="5:5" x14ac:dyDescent="0.25">
      <c r="E33766"/>
    </row>
    <row r="33767" spans="5:5" x14ac:dyDescent="0.25">
      <c r="E33767"/>
    </row>
    <row r="33768" spans="5:5" x14ac:dyDescent="0.25">
      <c r="E33768"/>
    </row>
    <row r="33769" spans="5:5" x14ac:dyDescent="0.25">
      <c r="E33769"/>
    </row>
    <row r="33770" spans="5:5" x14ac:dyDescent="0.25">
      <c r="E33770"/>
    </row>
    <row r="33771" spans="5:5" x14ac:dyDescent="0.25">
      <c r="E33771"/>
    </row>
    <row r="33772" spans="5:5" x14ac:dyDescent="0.25">
      <c r="E33772"/>
    </row>
    <row r="33773" spans="5:5" x14ac:dyDescent="0.25">
      <c r="E33773"/>
    </row>
    <row r="33774" spans="5:5" x14ac:dyDescent="0.25">
      <c r="E33774"/>
    </row>
    <row r="33775" spans="5:5" x14ac:dyDescent="0.25">
      <c r="E33775"/>
    </row>
    <row r="33776" spans="5:5" x14ac:dyDescent="0.25">
      <c r="E33776"/>
    </row>
    <row r="33777" spans="5:5" x14ac:dyDescent="0.25">
      <c r="E33777"/>
    </row>
    <row r="33778" spans="5:5" x14ac:dyDescent="0.25">
      <c r="E33778"/>
    </row>
    <row r="33779" spans="5:5" x14ac:dyDescent="0.25">
      <c r="E33779"/>
    </row>
    <row r="33780" spans="5:5" x14ac:dyDescent="0.25">
      <c r="E33780"/>
    </row>
    <row r="33781" spans="5:5" x14ac:dyDescent="0.25">
      <c r="E33781"/>
    </row>
    <row r="33782" spans="5:5" x14ac:dyDescent="0.25">
      <c r="E33782"/>
    </row>
    <row r="33783" spans="5:5" x14ac:dyDescent="0.25">
      <c r="E33783"/>
    </row>
    <row r="33784" spans="5:5" x14ac:dyDescent="0.25">
      <c r="E33784"/>
    </row>
    <row r="33785" spans="5:5" x14ac:dyDescent="0.25">
      <c r="E33785"/>
    </row>
    <row r="33786" spans="5:5" x14ac:dyDescent="0.25">
      <c r="E33786"/>
    </row>
    <row r="33787" spans="5:5" x14ac:dyDescent="0.25">
      <c r="E33787"/>
    </row>
    <row r="33788" spans="5:5" x14ac:dyDescent="0.25">
      <c r="E33788"/>
    </row>
    <row r="33789" spans="5:5" x14ac:dyDescent="0.25">
      <c r="E33789"/>
    </row>
    <row r="33790" spans="5:5" x14ac:dyDescent="0.25">
      <c r="E33790"/>
    </row>
    <row r="33791" spans="5:5" x14ac:dyDescent="0.25">
      <c r="E33791"/>
    </row>
    <row r="33792" spans="5:5" x14ac:dyDescent="0.25">
      <c r="E33792"/>
    </row>
    <row r="33793" spans="5:5" x14ac:dyDescent="0.25">
      <c r="E33793"/>
    </row>
    <row r="33794" spans="5:5" x14ac:dyDescent="0.25">
      <c r="E33794"/>
    </row>
    <row r="33795" spans="5:5" x14ac:dyDescent="0.25">
      <c r="E33795"/>
    </row>
    <row r="33796" spans="5:5" x14ac:dyDescent="0.25">
      <c r="E33796"/>
    </row>
    <row r="33797" spans="5:5" x14ac:dyDescent="0.25">
      <c r="E33797"/>
    </row>
    <row r="33798" spans="5:5" x14ac:dyDescent="0.25">
      <c r="E33798"/>
    </row>
    <row r="33799" spans="5:5" x14ac:dyDescent="0.25">
      <c r="E33799"/>
    </row>
    <row r="33800" spans="5:5" x14ac:dyDescent="0.25">
      <c r="E33800"/>
    </row>
    <row r="33801" spans="5:5" x14ac:dyDescent="0.25">
      <c r="E33801"/>
    </row>
    <row r="33802" spans="5:5" x14ac:dyDescent="0.25">
      <c r="E33802"/>
    </row>
    <row r="33803" spans="5:5" x14ac:dyDescent="0.25">
      <c r="E33803"/>
    </row>
    <row r="33804" spans="5:5" x14ac:dyDescent="0.25">
      <c r="E33804"/>
    </row>
    <row r="33805" spans="5:5" x14ac:dyDescent="0.25">
      <c r="E33805"/>
    </row>
    <row r="33806" spans="5:5" x14ac:dyDescent="0.25">
      <c r="E33806"/>
    </row>
    <row r="33807" spans="5:5" x14ac:dyDescent="0.25">
      <c r="E33807"/>
    </row>
    <row r="33808" spans="5:5" x14ac:dyDescent="0.25">
      <c r="E33808"/>
    </row>
    <row r="33809" spans="5:5" x14ac:dyDescent="0.25">
      <c r="E33809"/>
    </row>
    <row r="33810" spans="5:5" x14ac:dyDescent="0.25">
      <c r="E33810"/>
    </row>
    <row r="33811" spans="5:5" x14ac:dyDescent="0.25">
      <c r="E33811"/>
    </row>
    <row r="33812" spans="5:5" x14ac:dyDescent="0.25">
      <c r="E33812"/>
    </row>
    <row r="33813" spans="5:5" x14ac:dyDescent="0.25">
      <c r="E33813"/>
    </row>
    <row r="33814" spans="5:5" x14ac:dyDescent="0.25">
      <c r="E33814"/>
    </row>
    <row r="33815" spans="5:5" x14ac:dyDescent="0.25">
      <c r="E33815"/>
    </row>
    <row r="33816" spans="5:5" x14ac:dyDescent="0.25">
      <c r="E33816"/>
    </row>
    <row r="33817" spans="5:5" x14ac:dyDescent="0.25">
      <c r="E33817"/>
    </row>
    <row r="33818" spans="5:5" x14ac:dyDescent="0.25">
      <c r="E33818"/>
    </row>
    <row r="33819" spans="5:5" x14ac:dyDescent="0.25">
      <c r="E33819"/>
    </row>
    <row r="33820" spans="5:5" x14ac:dyDescent="0.25">
      <c r="E33820"/>
    </row>
    <row r="33821" spans="5:5" x14ac:dyDescent="0.25">
      <c r="E33821"/>
    </row>
    <row r="33822" spans="5:5" x14ac:dyDescent="0.25">
      <c r="E33822"/>
    </row>
    <row r="33823" spans="5:5" x14ac:dyDescent="0.25">
      <c r="E33823"/>
    </row>
    <row r="33824" spans="5:5" x14ac:dyDescent="0.25">
      <c r="E33824"/>
    </row>
    <row r="33825" spans="5:5" x14ac:dyDescent="0.25">
      <c r="E33825"/>
    </row>
    <row r="33826" spans="5:5" x14ac:dyDescent="0.25">
      <c r="E33826"/>
    </row>
    <row r="33827" spans="5:5" x14ac:dyDescent="0.25">
      <c r="E33827"/>
    </row>
    <row r="33828" spans="5:5" x14ac:dyDescent="0.25">
      <c r="E33828"/>
    </row>
    <row r="33829" spans="5:5" x14ac:dyDescent="0.25">
      <c r="E33829"/>
    </row>
    <row r="33830" spans="5:5" x14ac:dyDescent="0.25">
      <c r="E33830"/>
    </row>
    <row r="33831" spans="5:5" x14ac:dyDescent="0.25">
      <c r="E33831"/>
    </row>
    <row r="33832" spans="5:5" x14ac:dyDescent="0.25">
      <c r="E33832"/>
    </row>
    <row r="33833" spans="5:5" x14ac:dyDescent="0.25">
      <c r="E33833"/>
    </row>
    <row r="33834" spans="5:5" x14ac:dyDescent="0.25">
      <c r="E33834"/>
    </row>
    <row r="33835" spans="5:5" x14ac:dyDescent="0.25">
      <c r="E33835"/>
    </row>
    <row r="33836" spans="5:5" x14ac:dyDescent="0.25">
      <c r="E33836"/>
    </row>
    <row r="33837" spans="5:5" x14ac:dyDescent="0.25">
      <c r="E33837"/>
    </row>
    <row r="33838" spans="5:5" x14ac:dyDescent="0.25">
      <c r="E33838"/>
    </row>
    <row r="33839" spans="5:5" x14ac:dyDescent="0.25">
      <c r="E33839"/>
    </row>
    <row r="33840" spans="5:5" x14ac:dyDescent="0.25">
      <c r="E33840"/>
    </row>
    <row r="33841" spans="5:5" x14ac:dyDescent="0.25">
      <c r="E33841"/>
    </row>
    <row r="33842" spans="5:5" x14ac:dyDescent="0.25">
      <c r="E33842"/>
    </row>
    <row r="33843" spans="5:5" x14ac:dyDescent="0.25">
      <c r="E33843"/>
    </row>
    <row r="33844" spans="5:5" x14ac:dyDescent="0.25">
      <c r="E33844"/>
    </row>
    <row r="33845" spans="5:5" x14ac:dyDescent="0.25">
      <c r="E33845"/>
    </row>
    <row r="33846" spans="5:5" x14ac:dyDescent="0.25">
      <c r="E33846"/>
    </row>
    <row r="33847" spans="5:5" x14ac:dyDescent="0.25">
      <c r="E33847"/>
    </row>
    <row r="33848" spans="5:5" x14ac:dyDescent="0.25">
      <c r="E33848"/>
    </row>
    <row r="33849" spans="5:5" x14ac:dyDescent="0.25">
      <c r="E33849"/>
    </row>
    <row r="33850" spans="5:5" x14ac:dyDescent="0.25">
      <c r="E33850"/>
    </row>
    <row r="33851" spans="5:5" x14ac:dyDescent="0.25">
      <c r="E33851"/>
    </row>
    <row r="33852" spans="5:5" x14ac:dyDescent="0.25">
      <c r="E33852"/>
    </row>
    <row r="33853" spans="5:5" x14ac:dyDescent="0.25">
      <c r="E33853"/>
    </row>
    <row r="33854" spans="5:5" x14ac:dyDescent="0.25">
      <c r="E33854"/>
    </row>
    <row r="33855" spans="5:5" x14ac:dyDescent="0.25">
      <c r="E33855"/>
    </row>
    <row r="33856" spans="5:5" x14ac:dyDescent="0.25">
      <c r="E33856"/>
    </row>
    <row r="33857" spans="5:5" x14ac:dyDescent="0.25">
      <c r="E33857"/>
    </row>
    <row r="33858" spans="5:5" x14ac:dyDescent="0.25">
      <c r="E33858"/>
    </row>
    <row r="33859" spans="5:5" x14ac:dyDescent="0.25">
      <c r="E33859"/>
    </row>
    <row r="33860" spans="5:5" x14ac:dyDescent="0.25">
      <c r="E33860"/>
    </row>
    <row r="33861" spans="5:5" x14ac:dyDescent="0.25">
      <c r="E33861"/>
    </row>
    <row r="33862" spans="5:5" x14ac:dyDescent="0.25">
      <c r="E33862"/>
    </row>
    <row r="33863" spans="5:5" x14ac:dyDescent="0.25">
      <c r="E33863"/>
    </row>
    <row r="33864" spans="5:5" x14ac:dyDescent="0.25">
      <c r="E33864"/>
    </row>
    <row r="33865" spans="5:5" x14ac:dyDescent="0.25">
      <c r="E33865"/>
    </row>
    <row r="33866" spans="5:5" x14ac:dyDescent="0.25">
      <c r="E33866"/>
    </row>
    <row r="33867" spans="5:5" x14ac:dyDescent="0.25">
      <c r="E33867"/>
    </row>
    <row r="33868" spans="5:5" x14ac:dyDescent="0.25">
      <c r="E33868"/>
    </row>
    <row r="33869" spans="5:5" x14ac:dyDescent="0.25">
      <c r="E33869"/>
    </row>
    <row r="33870" spans="5:5" x14ac:dyDescent="0.25">
      <c r="E33870"/>
    </row>
    <row r="33871" spans="5:5" x14ac:dyDescent="0.25">
      <c r="E33871"/>
    </row>
    <row r="33872" spans="5:5" x14ac:dyDescent="0.25">
      <c r="E33872"/>
    </row>
    <row r="33873" spans="5:5" x14ac:dyDescent="0.25">
      <c r="E33873"/>
    </row>
    <row r="33874" spans="5:5" x14ac:dyDescent="0.25">
      <c r="E33874"/>
    </row>
    <row r="33875" spans="5:5" x14ac:dyDescent="0.25">
      <c r="E33875"/>
    </row>
    <row r="33876" spans="5:5" x14ac:dyDescent="0.25">
      <c r="E33876"/>
    </row>
    <row r="33877" spans="5:5" x14ac:dyDescent="0.25">
      <c r="E33877"/>
    </row>
    <row r="33878" spans="5:5" x14ac:dyDescent="0.25">
      <c r="E33878"/>
    </row>
    <row r="33879" spans="5:5" x14ac:dyDescent="0.25">
      <c r="E33879"/>
    </row>
    <row r="33880" spans="5:5" x14ac:dyDescent="0.25">
      <c r="E33880"/>
    </row>
    <row r="33881" spans="5:5" x14ac:dyDescent="0.25">
      <c r="E33881"/>
    </row>
    <row r="33882" spans="5:5" x14ac:dyDescent="0.25">
      <c r="E33882"/>
    </row>
    <row r="33883" spans="5:5" x14ac:dyDescent="0.25">
      <c r="E33883"/>
    </row>
    <row r="33884" spans="5:5" x14ac:dyDescent="0.25">
      <c r="E33884"/>
    </row>
    <row r="33885" spans="5:5" x14ac:dyDescent="0.25">
      <c r="E33885"/>
    </row>
    <row r="33886" spans="5:5" x14ac:dyDescent="0.25">
      <c r="E33886"/>
    </row>
    <row r="33887" spans="5:5" x14ac:dyDescent="0.25">
      <c r="E33887"/>
    </row>
    <row r="33888" spans="5:5" x14ac:dyDescent="0.25">
      <c r="E33888"/>
    </row>
    <row r="33889" spans="5:5" x14ac:dyDescent="0.25">
      <c r="E33889"/>
    </row>
    <row r="33890" spans="5:5" x14ac:dyDescent="0.25">
      <c r="E33890"/>
    </row>
    <row r="33891" spans="5:5" x14ac:dyDescent="0.25">
      <c r="E33891"/>
    </row>
    <row r="33892" spans="5:5" x14ac:dyDescent="0.25">
      <c r="E33892"/>
    </row>
    <row r="33893" spans="5:5" x14ac:dyDescent="0.25">
      <c r="E33893"/>
    </row>
    <row r="33894" spans="5:5" x14ac:dyDescent="0.25">
      <c r="E33894"/>
    </row>
    <row r="33895" spans="5:5" x14ac:dyDescent="0.25">
      <c r="E33895"/>
    </row>
    <row r="33896" spans="5:5" x14ac:dyDescent="0.25">
      <c r="E33896"/>
    </row>
    <row r="33897" spans="5:5" x14ac:dyDescent="0.25">
      <c r="E33897"/>
    </row>
    <row r="33898" spans="5:5" x14ac:dyDescent="0.25">
      <c r="E33898"/>
    </row>
    <row r="33899" spans="5:5" x14ac:dyDescent="0.25">
      <c r="E33899"/>
    </row>
    <row r="33900" spans="5:5" x14ac:dyDescent="0.25">
      <c r="E33900"/>
    </row>
    <row r="33901" spans="5:5" x14ac:dyDescent="0.25">
      <c r="E33901"/>
    </row>
    <row r="33902" spans="5:5" x14ac:dyDescent="0.25">
      <c r="E33902"/>
    </row>
    <row r="33903" spans="5:5" x14ac:dyDescent="0.25">
      <c r="E33903"/>
    </row>
    <row r="33904" spans="5:5" x14ac:dyDescent="0.25">
      <c r="E33904"/>
    </row>
    <row r="33905" spans="5:5" x14ac:dyDescent="0.25">
      <c r="E33905"/>
    </row>
    <row r="33906" spans="5:5" x14ac:dyDescent="0.25">
      <c r="E33906"/>
    </row>
    <row r="33907" spans="5:5" x14ac:dyDescent="0.25">
      <c r="E33907"/>
    </row>
    <row r="33908" spans="5:5" x14ac:dyDescent="0.25">
      <c r="E33908"/>
    </row>
    <row r="33909" spans="5:5" x14ac:dyDescent="0.25">
      <c r="E33909"/>
    </row>
    <row r="33910" spans="5:5" x14ac:dyDescent="0.25">
      <c r="E33910"/>
    </row>
    <row r="33911" spans="5:5" x14ac:dyDescent="0.25">
      <c r="E33911"/>
    </row>
    <row r="33912" spans="5:5" x14ac:dyDescent="0.25">
      <c r="E33912"/>
    </row>
    <row r="33913" spans="5:5" x14ac:dyDescent="0.25">
      <c r="E33913"/>
    </row>
    <row r="33914" spans="5:5" x14ac:dyDescent="0.25">
      <c r="E33914"/>
    </row>
    <row r="33915" spans="5:5" x14ac:dyDescent="0.25">
      <c r="E33915"/>
    </row>
    <row r="33916" spans="5:5" x14ac:dyDescent="0.25">
      <c r="E33916"/>
    </row>
    <row r="33917" spans="5:5" x14ac:dyDescent="0.25">
      <c r="E33917"/>
    </row>
    <row r="33918" spans="5:5" x14ac:dyDescent="0.25">
      <c r="E33918"/>
    </row>
    <row r="33919" spans="5:5" x14ac:dyDescent="0.25">
      <c r="E33919"/>
    </row>
    <row r="33920" spans="5:5" x14ac:dyDescent="0.25">
      <c r="E33920"/>
    </row>
    <row r="33921" spans="5:5" x14ac:dyDescent="0.25">
      <c r="E33921"/>
    </row>
    <row r="33922" spans="5:5" x14ac:dyDescent="0.25">
      <c r="E33922"/>
    </row>
    <row r="33923" spans="5:5" x14ac:dyDescent="0.25">
      <c r="E33923"/>
    </row>
    <row r="33924" spans="5:5" x14ac:dyDescent="0.25">
      <c r="E33924"/>
    </row>
    <row r="33925" spans="5:5" x14ac:dyDescent="0.25">
      <c r="E33925"/>
    </row>
    <row r="33926" spans="5:5" x14ac:dyDescent="0.25">
      <c r="E33926"/>
    </row>
    <row r="33927" spans="5:5" x14ac:dyDescent="0.25">
      <c r="E33927"/>
    </row>
    <row r="33928" spans="5:5" x14ac:dyDescent="0.25">
      <c r="E33928"/>
    </row>
    <row r="33929" spans="5:5" x14ac:dyDescent="0.25">
      <c r="E33929"/>
    </row>
    <row r="33930" spans="5:5" x14ac:dyDescent="0.25">
      <c r="E33930"/>
    </row>
    <row r="33931" spans="5:5" x14ac:dyDescent="0.25">
      <c r="E33931"/>
    </row>
    <row r="33932" spans="5:5" x14ac:dyDescent="0.25">
      <c r="E33932"/>
    </row>
    <row r="33933" spans="5:5" x14ac:dyDescent="0.25">
      <c r="E33933"/>
    </row>
    <row r="33934" spans="5:5" x14ac:dyDescent="0.25">
      <c r="E33934"/>
    </row>
    <row r="33935" spans="5:5" x14ac:dyDescent="0.25">
      <c r="E33935"/>
    </row>
    <row r="33936" spans="5:5" x14ac:dyDescent="0.25">
      <c r="E33936"/>
    </row>
    <row r="33937" spans="5:5" x14ac:dyDescent="0.25">
      <c r="E33937"/>
    </row>
    <row r="33938" spans="5:5" x14ac:dyDescent="0.25">
      <c r="E33938"/>
    </row>
    <row r="33939" spans="5:5" x14ac:dyDescent="0.25">
      <c r="E33939"/>
    </row>
    <row r="33940" spans="5:5" x14ac:dyDescent="0.25">
      <c r="E33940"/>
    </row>
    <row r="33941" spans="5:5" x14ac:dyDescent="0.25">
      <c r="E33941"/>
    </row>
    <row r="33942" spans="5:5" x14ac:dyDescent="0.25">
      <c r="E33942"/>
    </row>
    <row r="33943" spans="5:5" x14ac:dyDescent="0.25">
      <c r="E33943"/>
    </row>
    <row r="33944" spans="5:5" x14ac:dyDescent="0.25">
      <c r="E33944"/>
    </row>
    <row r="33945" spans="5:5" x14ac:dyDescent="0.25">
      <c r="E33945"/>
    </row>
    <row r="33946" spans="5:5" x14ac:dyDescent="0.25">
      <c r="E33946"/>
    </row>
    <row r="33947" spans="5:5" x14ac:dyDescent="0.25">
      <c r="E33947"/>
    </row>
    <row r="33948" spans="5:5" x14ac:dyDescent="0.25">
      <c r="E33948"/>
    </row>
    <row r="33949" spans="5:5" x14ac:dyDescent="0.25">
      <c r="E33949"/>
    </row>
    <row r="33950" spans="5:5" x14ac:dyDescent="0.25">
      <c r="E33950"/>
    </row>
    <row r="33951" spans="5:5" x14ac:dyDescent="0.25">
      <c r="E33951"/>
    </row>
    <row r="33952" spans="5:5" x14ac:dyDescent="0.25">
      <c r="E33952"/>
    </row>
    <row r="33953" spans="5:5" x14ac:dyDescent="0.25">
      <c r="E33953"/>
    </row>
    <row r="33954" spans="5:5" x14ac:dyDescent="0.25">
      <c r="E33954"/>
    </row>
    <row r="33955" spans="5:5" x14ac:dyDescent="0.25">
      <c r="E33955"/>
    </row>
    <row r="33956" spans="5:5" x14ac:dyDescent="0.25">
      <c r="E33956"/>
    </row>
    <row r="33957" spans="5:5" x14ac:dyDescent="0.25">
      <c r="E33957"/>
    </row>
    <row r="33958" spans="5:5" x14ac:dyDescent="0.25">
      <c r="E33958"/>
    </row>
    <row r="33959" spans="5:5" x14ac:dyDescent="0.25">
      <c r="E33959"/>
    </row>
    <row r="33960" spans="5:5" x14ac:dyDescent="0.25">
      <c r="E33960"/>
    </row>
    <row r="33961" spans="5:5" x14ac:dyDescent="0.25">
      <c r="E33961"/>
    </row>
    <row r="33962" spans="5:5" x14ac:dyDescent="0.25">
      <c r="E33962"/>
    </row>
    <row r="33963" spans="5:5" x14ac:dyDescent="0.25">
      <c r="E33963"/>
    </row>
    <row r="33964" spans="5:5" x14ac:dyDescent="0.25">
      <c r="E33964"/>
    </row>
    <row r="33965" spans="5:5" x14ac:dyDescent="0.25">
      <c r="E33965"/>
    </row>
    <row r="33966" spans="5:5" x14ac:dyDescent="0.25">
      <c r="E33966"/>
    </row>
    <row r="33967" spans="5:5" x14ac:dyDescent="0.25">
      <c r="E33967"/>
    </row>
    <row r="33968" spans="5:5" x14ac:dyDescent="0.25">
      <c r="E33968"/>
    </row>
    <row r="33969" spans="5:5" x14ac:dyDescent="0.25">
      <c r="E33969"/>
    </row>
    <row r="33970" spans="5:5" x14ac:dyDescent="0.25">
      <c r="E33970"/>
    </row>
    <row r="33971" spans="5:5" x14ac:dyDescent="0.25">
      <c r="E33971"/>
    </row>
    <row r="33972" spans="5:5" x14ac:dyDescent="0.25">
      <c r="E33972"/>
    </row>
    <row r="33973" spans="5:5" x14ac:dyDescent="0.25">
      <c r="E33973"/>
    </row>
    <row r="33974" spans="5:5" x14ac:dyDescent="0.25">
      <c r="E33974"/>
    </row>
    <row r="33975" spans="5:5" x14ac:dyDescent="0.25">
      <c r="E33975"/>
    </row>
    <row r="33976" spans="5:5" x14ac:dyDescent="0.25">
      <c r="E33976"/>
    </row>
    <row r="33977" spans="5:5" x14ac:dyDescent="0.25">
      <c r="E33977"/>
    </row>
    <row r="33978" spans="5:5" x14ac:dyDescent="0.25">
      <c r="E33978"/>
    </row>
    <row r="33979" spans="5:5" x14ac:dyDescent="0.25">
      <c r="E33979"/>
    </row>
    <row r="33980" spans="5:5" x14ac:dyDescent="0.25">
      <c r="E33980"/>
    </row>
    <row r="33981" spans="5:5" x14ac:dyDescent="0.25">
      <c r="E33981"/>
    </row>
    <row r="33982" spans="5:5" x14ac:dyDescent="0.25">
      <c r="E33982"/>
    </row>
    <row r="33983" spans="5:5" x14ac:dyDescent="0.25">
      <c r="E33983"/>
    </row>
    <row r="33984" spans="5:5" x14ac:dyDescent="0.25">
      <c r="E33984"/>
    </row>
    <row r="33985" spans="5:5" x14ac:dyDescent="0.25">
      <c r="E33985"/>
    </row>
    <row r="33986" spans="5:5" x14ac:dyDescent="0.25">
      <c r="E33986"/>
    </row>
    <row r="33987" spans="5:5" x14ac:dyDescent="0.25">
      <c r="E33987"/>
    </row>
    <row r="33988" spans="5:5" x14ac:dyDescent="0.25">
      <c r="E33988"/>
    </row>
    <row r="33989" spans="5:5" x14ac:dyDescent="0.25">
      <c r="E33989"/>
    </row>
    <row r="33990" spans="5:5" x14ac:dyDescent="0.25">
      <c r="E33990"/>
    </row>
    <row r="33991" spans="5:5" x14ac:dyDescent="0.25">
      <c r="E33991"/>
    </row>
    <row r="33992" spans="5:5" x14ac:dyDescent="0.25">
      <c r="E33992"/>
    </row>
    <row r="33993" spans="5:5" x14ac:dyDescent="0.25">
      <c r="E33993"/>
    </row>
    <row r="33994" spans="5:5" x14ac:dyDescent="0.25">
      <c r="E33994"/>
    </row>
    <row r="33995" spans="5:5" x14ac:dyDescent="0.25">
      <c r="E33995"/>
    </row>
    <row r="33996" spans="5:5" x14ac:dyDescent="0.25">
      <c r="E33996"/>
    </row>
    <row r="33997" spans="5:5" x14ac:dyDescent="0.25">
      <c r="E33997"/>
    </row>
    <row r="33998" spans="5:5" x14ac:dyDescent="0.25">
      <c r="E33998"/>
    </row>
    <row r="33999" spans="5:5" x14ac:dyDescent="0.25">
      <c r="E33999"/>
    </row>
    <row r="34000" spans="5:5" x14ac:dyDescent="0.25">
      <c r="E34000"/>
    </row>
    <row r="34001" spans="5:5" x14ac:dyDescent="0.25">
      <c r="E34001"/>
    </row>
    <row r="34002" spans="5:5" x14ac:dyDescent="0.25">
      <c r="E34002"/>
    </row>
    <row r="34003" spans="5:5" x14ac:dyDescent="0.25">
      <c r="E34003"/>
    </row>
    <row r="34004" spans="5:5" x14ac:dyDescent="0.25">
      <c r="E34004"/>
    </row>
    <row r="34005" spans="5:5" x14ac:dyDescent="0.25">
      <c r="E34005"/>
    </row>
    <row r="34006" spans="5:5" x14ac:dyDescent="0.25">
      <c r="E34006"/>
    </row>
    <row r="34007" spans="5:5" x14ac:dyDescent="0.25">
      <c r="E34007"/>
    </row>
    <row r="34008" spans="5:5" x14ac:dyDescent="0.25">
      <c r="E34008"/>
    </row>
    <row r="34009" spans="5:5" x14ac:dyDescent="0.25">
      <c r="E34009"/>
    </row>
    <row r="34010" spans="5:5" x14ac:dyDescent="0.25">
      <c r="E34010"/>
    </row>
    <row r="34011" spans="5:5" x14ac:dyDescent="0.25">
      <c r="E34011"/>
    </row>
    <row r="34012" spans="5:5" x14ac:dyDescent="0.25">
      <c r="E34012"/>
    </row>
    <row r="34013" spans="5:5" x14ac:dyDescent="0.25">
      <c r="E34013"/>
    </row>
    <row r="34014" spans="5:5" x14ac:dyDescent="0.25">
      <c r="E34014"/>
    </row>
    <row r="34015" spans="5:5" x14ac:dyDescent="0.25">
      <c r="E34015"/>
    </row>
    <row r="34016" spans="5:5" x14ac:dyDescent="0.25">
      <c r="E34016"/>
    </row>
    <row r="34017" spans="5:5" x14ac:dyDescent="0.25">
      <c r="E34017"/>
    </row>
    <row r="34018" spans="5:5" x14ac:dyDescent="0.25">
      <c r="E34018"/>
    </row>
    <row r="34019" spans="5:5" x14ac:dyDescent="0.25">
      <c r="E34019"/>
    </row>
    <row r="34020" spans="5:5" x14ac:dyDescent="0.25">
      <c r="E34020"/>
    </row>
    <row r="34021" spans="5:5" x14ac:dyDescent="0.25">
      <c r="E34021"/>
    </row>
    <row r="34022" spans="5:5" x14ac:dyDescent="0.25">
      <c r="E34022"/>
    </row>
    <row r="34023" spans="5:5" x14ac:dyDescent="0.25">
      <c r="E34023"/>
    </row>
    <row r="34024" spans="5:5" x14ac:dyDescent="0.25">
      <c r="E34024"/>
    </row>
    <row r="34025" spans="5:5" x14ac:dyDescent="0.25">
      <c r="E34025"/>
    </row>
    <row r="34026" spans="5:5" x14ac:dyDescent="0.25">
      <c r="E34026"/>
    </row>
    <row r="34027" spans="5:5" x14ac:dyDescent="0.25">
      <c r="E34027"/>
    </row>
    <row r="34028" spans="5:5" x14ac:dyDescent="0.25">
      <c r="E34028"/>
    </row>
    <row r="34029" spans="5:5" x14ac:dyDescent="0.25">
      <c r="E34029"/>
    </row>
    <row r="34030" spans="5:5" x14ac:dyDescent="0.25">
      <c r="E34030"/>
    </row>
    <row r="34031" spans="5:5" x14ac:dyDescent="0.25">
      <c r="E34031"/>
    </row>
    <row r="34032" spans="5:5" x14ac:dyDescent="0.25">
      <c r="E34032"/>
    </row>
    <row r="34033" spans="5:5" x14ac:dyDescent="0.25">
      <c r="E34033"/>
    </row>
    <row r="34034" spans="5:5" x14ac:dyDescent="0.25">
      <c r="E34034"/>
    </row>
    <row r="34035" spans="5:5" x14ac:dyDescent="0.25">
      <c r="E34035"/>
    </row>
    <row r="34036" spans="5:5" x14ac:dyDescent="0.25">
      <c r="E34036"/>
    </row>
    <row r="34037" spans="5:5" x14ac:dyDescent="0.25">
      <c r="E34037"/>
    </row>
    <row r="34038" spans="5:5" x14ac:dyDescent="0.25">
      <c r="E34038"/>
    </row>
    <row r="34039" spans="5:5" x14ac:dyDescent="0.25">
      <c r="E34039"/>
    </row>
    <row r="34040" spans="5:5" x14ac:dyDescent="0.25">
      <c r="E34040"/>
    </row>
    <row r="34041" spans="5:5" x14ac:dyDescent="0.25">
      <c r="E34041"/>
    </row>
    <row r="34042" spans="5:5" x14ac:dyDescent="0.25">
      <c r="E34042"/>
    </row>
    <row r="34043" spans="5:5" x14ac:dyDescent="0.25">
      <c r="E34043"/>
    </row>
    <row r="34044" spans="5:5" x14ac:dyDescent="0.25">
      <c r="E34044"/>
    </row>
    <row r="34045" spans="5:5" x14ac:dyDescent="0.25">
      <c r="E34045"/>
    </row>
    <row r="34046" spans="5:5" x14ac:dyDescent="0.25">
      <c r="E34046"/>
    </row>
    <row r="34047" spans="5:5" x14ac:dyDescent="0.25">
      <c r="E34047"/>
    </row>
    <row r="34048" spans="5:5" x14ac:dyDescent="0.25">
      <c r="E34048"/>
    </row>
    <row r="34049" spans="5:5" x14ac:dyDescent="0.25">
      <c r="E34049"/>
    </row>
    <row r="34050" spans="5:5" x14ac:dyDescent="0.25">
      <c r="E34050"/>
    </row>
    <row r="34051" spans="5:5" x14ac:dyDescent="0.25">
      <c r="E34051"/>
    </row>
    <row r="34052" spans="5:5" x14ac:dyDescent="0.25">
      <c r="E34052"/>
    </row>
    <row r="34053" spans="5:5" x14ac:dyDescent="0.25">
      <c r="E34053"/>
    </row>
    <row r="34054" spans="5:5" x14ac:dyDescent="0.25">
      <c r="E34054"/>
    </row>
    <row r="34055" spans="5:5" x14ac:dyDescent="0.25">
      <c r="E34055"/>
    </row>
    <row r="34056" spans="5:5" x14ac:dyDescent="0.25">
      <c r="E34056"/>
    </row>
    <row r="34057" spans="5:5" x14ac:dyDescent="0.25">
      <c r="E34057"/>
    </row>
    <row r="34058" spans="5:5" x14ac:dyDescent="0.25">
      <c r="E34058"/>
    </row>
    <row r="34059" spans="5:5" x14ac:dyDescent="0.25">
      <c r="E34059"/>
    </row>
    <row r="34060" spans="5:5" x14ac:dyDescent="0.25">
      <c r="E34060"/>
    </row>
    <row r="34061" spans="5:5" x14ac:dyDescent="0.25">
      <c r="E34061"/>
    </row>
    <row r="34062" spans="5:5" x14ac:dyDescent="0.25">
      <c r="E34062"/>
    </row>
    <row r="34063" spans="5:5" x14ac:dyDescent="0.25">
      <c r="E34063"/>
    </row>
    <row r="34064" spans="5:5" x14ac:dyDescent="0.25">
      <c r="E34064"/>
    </row>
    <row r="34065" spans="5:5" x14ac:dyDescent="0.25">
      <c r="E34065"/>
    </row>
    <row r="34066" spans="5:5" x14ac:dyDescent="0.25">
      <c r="E34066"/>
    </row>
    <row r="34067" spans="5:5" x14ac:dyDescent="0.25">
      <c r="E34067"/>
    </row>
    <row r="34068" spans="5:5" x14ac:dyDescent="0.25">
      <c r="E34068"/>
    </row>
    <row r="34069" spans="5:5" x14ac:dyDescent="0.25">
      <c r="E34069"/>
    </row>
    <row r="34070" spans="5:5" x14ac:dyDescent="0.25">
      <c r="E34070"/>
    </row>
    <row r="34071" spans="5:5" x14ac:dyDescent="0.25">
      <c r="E34071"/>
    </row>
    <row r="34072" spans="5:5" x14ac:dyDescent="0.25">
      <c r="E34072"/>
    </row>
    <row r="34073" spans="5:5" x14ac:dyDescent="0.25">
      <c r="E34073"/>
    </row>
    <row r="34074" spans="5:5" x14ac:dyDescent="0.25">
      <c r="E34074"/>
    </row>
    <row r="34075" spans="5:5" x14ac:dyDescent="0.25">
      <c r="E34075"/>
    </row>
    <row r="34076" spans="5:5" x14ac:dyDescent="0.25">
      <c r="E34076"/>
    </row>
    <row r="34077" spans="5:5" x14ac:dyDescent="0.25">
      <c r="E34077"/>
    </row>
    <row r="34078" spans="5:5" x14ac:dyDescent="0.25">
      <c r="E34078"/>
    </row>
    <row r="34079" spans="5:5" x14ac:dyDescent="0.25">
      <c r="E34079"/>
    </row>
    <row r="34080" spans="5:5" x14ac:dyDescent="0.25">
      <c r="E34080"/>
    </row>
    <row r="34081" spans="5:5" x14ac:dyDescent="0.25">
      <c r="E34081"/>
    </row>
    <row r="34082" spans="5:5" x14ac:dyDescent="0.25">
      <c r="E34082"/>
    </row>
    <row r="34083" spans="5:5" x14ac:dyDescent="0.25">
      <c r="E34083"/>
    </row>
    <row r="34084" spans="5:5" x14ac:dyDescent="0.25">
      <c r="E34084"/>
    </row>
    <row r="34085" spans="5:5" x14ac:dyDescent="0.25">
      <c r="E34085"/>
    </row>
    <row r="34086" spans="5:5" x14ac:dyDescent="0.25">
      <c r="E34086"/>
    </row>
    <row r="34087" spans="5:5" x14ac:dyDescent="0.25">
      <c r="E34087"/>
    </row>
    <row r="34088" spans="5:5" x14ac:dyDescent="0.25">
      <c r="E34088"/>
    </row>
    <row r="34089" spans="5:5" x14ac:dyDescent="0.25">
      <c r="E34089"/>
    </row>
    <row r="34090" spans="5:5" x14ac:dyDescent="0.25">
      <c r="E34090"/>
    </row>
    <row r="34091" spans="5:5" x14ac:dyDescent="0.25">
      <c r="E34091"/>
    </row>
    <row r="34092" spans="5:5" x14ac:dyDescent="0.25">
      <c r="E34092"/>
    </row>
    <row r="34093" spans="5:5" x14ac:dyDescent="0.25">
      <c r="E34093"/>
    </row>
    <row r="34094" spans="5:5" x14ac:dyDescent="0.25">
      <c r="E34094"/>
    </row>
    <row r="34095" spans="5:5" x14ac:dyDescent="0.25">
      <c r="E34095"/>
    </row>
    <row r="34096" spans="5:5" x14ac:dyDescent="0.25">
      <c r="E34096"/>
    </row>
    <row r="34097" spans="5:5" x14ac:dyDescent="0.25">
      <c r="E34097"/>
    </row>
    <row r="34098" spans="5:5" x14ac:dyDescent="0.25">
      <c r="E34098"/>
    </row>
    <row r="34099" spans="5:5" x14ac:dyDescent="0.25">
      <c r="E34099"/>
    </row>
    <row r="34100" spans="5:5" x14ac:dyDescent="0.25">
      <c r="E34100"/>
    </row>
    <row r="34101" spans="5:5" x14ac:dyDescent="0.25">
      <c r="E34101"/>
    </row>
    <row r="34102" spans="5:5" x14ac:dyDescent="0.25">
      <c r="E34102"/>
    </row>
    <row r="34103" spans="5:5" x14ac:dyDescent="0.25">
      <c r="E34103"/>
    </row>
    <row r="34104" spans="5:5" x14ac:dyDescent="0.25">
      <c r="E34104"/>
    </row>
    <row r="34105" spans="5:5" x14ac:dyDescent="0.25">
      <c r="E34105"/>
    </row>
    <row r="34106" spans="5:5" x14ac:dyDescent="0.25">
      <c r="E34106"/>
    </row>
    <row r="34107" spans="5:5" x14ac:dyDescent="0.25">
      <c r="E34107"/>
    </row>
    <row r="34108" spans="5:5" x14ac:dyDescent="0.25">
      <c r="E34108"/>
    </row>
    <row r="34109" spans="5:5" x14ac:dyDescent="0.25">
      <c r="E34109"/>
    </row>
    <row r="34110" spans="5:5" x14ac:dyDescent="0.25">
      <c r="E34110"/>
    </row>
    <row r="34111" spans="5:5" x14ac:dyDescent="0.25">
      <c r="E34111"/>
    </row>
    <row r="34112" spans="5:5" x14ac:dyDescent="0.25">
      <c r="E34112"/>
    </row>
    <row r="34113" spans="5:5" x14ac:dyDescent="0.25">
      <c r="E34113"/>
    </row>
    <row r="34114" spans="5:5" x14ac:dyDescent="0.25">
      <c r="E34114"/>
    </row>
    <row r="34115" spans="5:5" x14ac:dyDescent="0.25">
      <c r="E34115"/>
    </row>
    <row r="34116" spans="5:5" x14ac:dyDescent="0.25">
      <c r="E34116"/>
    </row>
    <row r="34117" spans="5:5" x14ac:dyDescent="0.25">
      <c r="E34117"/>
    </row>
    <row r="34118" spans="5:5" x14ac:dyDescent="0.25">
      <c r="E34118"/>
    </row>
    <row r="34119" spans="5:5" x14ac:dyDescent="0.25">
      <c r="E34119"/>
    </row>
    <row r="34120" spans="5:5" x14ac:dyDescent="0.25">
      <c r="E34120"/>
    </row>
    <row r="34121" spans="5:5" x14ac:dyDescent="0.25">
      <c r="E34121"/>
    </row>
    <row r="34122" spans="5:5" x14ac:dyDescent="0.25">
      <c r="E34122"/>
    </row>
    <row r="34123" spans="5:5" x14ac:dyDescent="0.25">
      <c r="E34123"/>
    </row>
    <row r="34124" spans="5:5" x14ac:dyDescent="0.25">
      <c r="E34124"/>
    </row>
    <row r="34125" spans="5:5" x14ac:dyDescent="0.25">
      <c r="E34125"/>
    </row>
    <row r="34126" spans="5:5" x14ac:dyDescent="0.25">
      <c r="E34126"/>
    </row>
    <row r="34127" spans="5:5" x14ac:dyDescent="0.25">
      <c r="E34127"/>
    </row>
    <row r="34128" spans="5:5" x14ac:dyDescent="0.25">
      <c r="E34128"/>
    </row>
    <row r="34129" spans="5:5" x14ac:dyDescent="0.25">
      <c r="E34129"/>
    </row>
    <row r="34130" spans="5:5" x14ac:dyDescent="0.25">
      <c r="E34130"/>
    </row>
    <row r="34131" spans="5:5" x14ac:dyDescent="0.25">
      <c r="E34131"/>
    </row>
    <row r="34132" spans="5:5" x14ac:dyDescent="0.25">
      <c r="E34132"/>
    </row>
    <row r="34133" spans="5:5" x14ac:dyDescent="0.25">
      <c r="E34133"/>
    </row>
    <row r="34134" spans="5:5" x14ac:dyDescent="0.25">
      <c r="E34134"/>
    </row>
    <row r="34135" spans="5:5" x14ac:dyDescent="0.25">
      <c r="E34135"/>
    </row>
    <row r="34136" spans="5:5" x14ac:dyDescent="0.25">
      <c r="E34136"/>
    </row>
    <row r="34137" spans="5:5" x14ac:dyDescent="0.25">
      <c r="E34137"/>
    </row>
    <row r="34138" spans="5:5" x14ac:dyDescent="0.25">
      <c r="E34138"/>
    </row>
    <row r="34139" spans="5:5" x14ac:dyDescent="0.25">
      <c r="E34139"/>
    </row>
    <row r="34140" spans="5:5" x14ac:dyDescent="0.25">
      <c r="E34140"/>
    </row>
    <row r="34141" spans="5:5" x14ac:dyDescent="0.25">
      <c r="E34141"/>
    </row>
    <row r="34142" spans="5:5" x14ac:dyDescent="0.25">
      <c r="E34142"/>
    </row>
    <row r="34143" spans="5:5" x14ac:dyDescent="0.25">
      <c r="E34143"/>
    </row>
    <row r="34144" spans="5:5" x14ac:dyDescent="0.25">
      <c r="E34144"/>
    </row>
    <row r="34145" spans="5:5" x14ac:dyDescent="0.25">
      <c r="E34145"/>
    </row>
    <row r="34146" spans="5:5" x14ac:dyDescent="0.25">
      <c r="E34146"/>
    </row>
    <row r="34147" spans="5:5" x14ac:dyDescent="0.25">
      <c r="E34147"/>
    </row>
    <row r="34148" spans="5:5" x14ac:dyDescent="0.25">
      <c r="E34148"/>
    </row>
    <row r="34149" spans="5:5" x14ac:dyDescent="0.25">
      <c r="E34149"/>
    </row>
    <row r="34150" spans="5:5" x14ac:dyDescent="0.25">
      <c r="E34150"/>
    </row>
    <row r="34151" spans="5:5" x14ac:dyDescent="0.25">
      <c r="E34151"/>
    </row>
    <row r="34152" spans="5:5" x14ac:dyDescent="0.25">
      <c r="E34152"/>
    </row>
    <row r="34153" spans="5:5" x14ac:dyDescent="0.25">
      <c r="E34153"/>
    </row>
    <row r="34154" spans="5:5" x14ac:dyDescent="0.25">
      <c r="E34154"/>
    </row>
    <row r="34155" spans="5:5" x14ac:dyDescent="0.25">
      <c r="E34155"/>
    </row>
    <row r="34156" spans="5:5" x14ac:dyDescent="0.25">
      <c r="E34156"/>
    </row>
    <row r="34157" spans="5:5" x14ac:dyDescent="0.25">
      <c r="E34157"/>
    </row>
    <row r="34158" spans="5:5" x14ac:dyDescent="0.25">
      <c r="E34158"/>
    </row>
    <row r="34159" spans="5:5" x14ac:dyDescent="0.25">
      <c r="E34159"/>
    </row>
    <row r="34160" spans="5:5" x14ac:dyDescent="0.25">
      <c r="E34160"/>
    </row>
    <row r="34161" spans="5:5" x14ac:dyDescent="0.25">
      <c r="E34161"/>
    </row>
    <row r="34162" spans="5:5" x14ac:dyDescent="0.25">
      <c r="E34162"/>
    </row>
    <row r="34163" spans="5:5" x14ac:dyDescent="0.25">
      <c r="E34163"/>
    </row>
    <row r="34164" spans="5:5" x14ac:dyDescent="0.25">
      <c r="E34164"/>
    </row>
    <row r="34165" spans="5:5" x14ac:dyDescent="0.25">
      <c r="E34165"/>
    </row>
    <row r="34166" spans="5:5" x14ac:dyDescent="0.25">
      <c r="E34166"/>
    </row>
    <row r="34167" spans="5:5" x14ac:dyDescent="0.25">
      <c r="E34167"/>
    </row>
    <row r="34168" spans="5:5" x14ac:dyDescent="0.25">
      <c r="E34168"/>
    </row>
    <row r="34169" spans="5:5" x14ac:dyDescent="0.25">
      <c r="E34169"/>
    </row>
    <row r="34170" spans="5:5" x14ac:dyDescent="0.25">
      <c r="E34170"/>
    </row>
    <row r="34171" spans="5:5" x14ac:dyDescent="0.25">
      <c r="E34171"/>
    </row>
    <row r="34172" spans="5:5" x14ac:dyDescent="0.25">
      <c r="E34172"/>
    </row>
    <row r="34173" spans="5:5" x14ac:dyDescent="0.25">
      <c r="E34173"/>
    </row>
    <row r="34174" spans="5:5" x14ac:dyDescent="0.25">
      <c r="E34174"/>
    </row>
    <row r="34175" spans="5:5" x14ac:dyDescent="0.25">
      <c r="E34175"/>
    </row>
    <row r="34176" spans="5:5" x14ac:dyDescent="0.25">
      <c r="E34176"/>
    </row>
    <row r="34177" spans="5:5" x14ac:dyDescent="0.25">
      <c r="E34177"/>
    </row>
    <row r="34178" spans="5:5" x14ac:dyDescent="0.25">
      <c r="E34178"/>
    </row>
    <row r="34179" spans="5:5" x14ac:dyDescent="0.25">
      <c r="E34179"/>
    </row>
    <row r="34180" spans="5:5" x14ac:dyDescent="0.25">
      <c r="E34180"/>
    </row>
    <row r="34181" spans="5:5" x14ac:dyDescent="0.25">
      <c r="E34181"/>
    </row>
    <row r="34182" spans="5:5" x14ac:dyDescent="0.25">
      <c r="E34182"/>
    </row>
    <row r="34183" spans="5:5" x14ac:dyDescent="0.25">
      <c r="E34183"/>
    </row>
    <row r="34184" spans="5:5" x14ac:dyDescent="0.25">
      <c r="E34184"/>
    </row>
    <row r="34185" spans="5:5" x14ac:dyDescent="0.25">
      <c r="E34185"/>
    </row>
    <row r="34186" spans="5:5" x14ac:dyDescent="0.25">
      <c r="E34186"/>
    </row>
    <row r="34187" spans="5:5" x14ac:dyDescent="0.25">
      <c r="E34187"/>
    </row>
    <row r="34188" spans="5:5" x14ac:dyDescent="0.25">
      <c r="E34188"/>
    </row>
    <row r="34189" spans="5:5" x14ac:dyDescent="0.25">
      <c r="E34189"/>
    </row>
    <row r="34190" spans="5:5" x14ac:dyDescent="0.25">
      <c r="E34190"/>
    </row>
    <row r="34191" spans="5:5" x14ac:dyDescent="0.25">
      <c r="E34191"/>
    </row>
    <row r="34192" spans="5:5" x14ac:dyDescent="0.25">
      <c r="E34192"/>
    </row>
    <row r="34193" spans="5:5" x14ac:dyDescent="0.25">
      <c r="E34193"/>
    </row>
    <row r="34194" spans="5:5" x14ac:dyDescent="0.25">
      <c r="E34194"/>
    </row>
    <row r="34195" spans="5:5" x14ac:dyDescent="0.25">
      <c r="E34195"/>
    </row>
    <row r="34196" spans="5:5" x14ac:dyDescent="0.25">
      <c r="E34196"/>
    </row>
    <row r="34197" spans="5:5" x14ac:dyDescent="0.25">
      <c r="E34197"/>
    </row>
    <row r="34198" spans="5:5" x14ac:dyDescent="0.25">
      <c r="E34198"/>
    </row>
    <row r="34199" spans="5:5" x14ac:dyDescent="0.25">
      <c r="E34199"/>
    </row>
    <row r="34200" spans="5:5" x14ac:dyDescent="0.25">
      <c r="E34200"/>
    </row>
    <row r="34201" spans="5:5" x14ac:dyDescent="0.25">
      <c r="E34201"/>
    </row>
    <row r="34202" spans="5:5" x14ac:dyDescent="0.25">
      <c r="E34202"/>
    </row>
    <row r="34203" spans="5:5" x14ac:dyDescent="0.25">
      <c r="E34203"/>
    </row>
    <row r="34204" spans="5:5" x14ac:dyDescent="0.25">
      <c r="E34204"/>
    </row>
    <row r="34205" spans="5:5" x14ac:dyDescent="0.25">
      <c r="E34205"/>
    </row>
    <row r="34206" spans="5:5" x14ac:dyDescent="0.25">
      <c r="E34206"/>
    </row>
    <row r="34207" spans="5:5" x14ac:dyDescent="0.25">
      <c r="E34207"/>
    </row>
    <row r="34208" spans="5:5" x14ac:dyDescent="0.25">
      <c r="E34208"/>
    </row>
    <row r="34209" spans="5:5" x14ac:dyDescent="0.25">
      <c r="E34209"/>
    </row>
    <row r="34210" spans="5:5" x14ac:dyDescent="0.25">
      <c r="E34210"/>
    </row>
    <row r="34211" spans="5:5" x14ac:dyDescent="0.25">
      <c r="E34211"/>
    </row>
    <row r="34212" spans="5:5" x14ac:dyDescent="0.25">
      <c r="E34212"/>
    </row>
    <row r="34213" spans="5:5" x14ac:dyDescent="0.25">
      <c r="E34213"/>
    </row>
    <row r="34214" spans="5:5" x14ac:dyDescent="0.25">
      <c r="E34214"/>
    </row>
    <row r="34215" spans="5:5" x14ac:dyDescent="0.25">
      <c r="E34215"/>
    </row>
    <row r="34216" spans="5:5" x14ac:dyDescent="0.25">
      <c r="E34216"/>
    </row>
    <row r="34217" spans="5:5" x14ac:dyDescent="0.25">
      <c r="E34217"/>
    </row>
    <row r="34218" spans="5:5" x14ac:dyDescent="0.25">
      <c r="E34218"/>
    </row>
    <row r="34219" spans="5:5" x14ac:dyDescent="0.25">
      <c r="E34219"/>
    </row>
    <row r="34220" spans="5:5" x14ac:dyDescent="0.25">
      <c r="E34220"/>
    </row>
    <row r="34221" spans="5:5" x14ac:dyDescent="0.25">
      <c r="E34221"/>
    </row>
    <row r="34222" spans="5:5" x14ac:dyDescent="0.25">
      <c r="E34222"/>
    </row>
    <row r="34223" spans="5:5" x14ac:dyDescent="0.25">
      <c r="E34223"/>
    </row>
    <row r="34224" spans="5:5" x14ac:dyDescent="0.25">
      <c r="E34224"/>
    </row>
    <row r="34225" spans="5:5" x14ac:dyDescent="0.25">
      <c r="E34225"/>
    </row>
    <row r="34226" spans="5:5" x14ac:dyDescent="0.25">
      <c r="E34226"/>
    </row>
    <row r="34227" spans="5:5" x14ac:dyDescent="0.25">
      <c r="E34227"/>
    </row>
    <row r="34228" spans="5:5" x14ac:dyDescent="0.25">
      <c r="E34228"/>
    </row>
    <row r="34229" spans="5:5" x14ac:dyDescent="0.25">
      <c r="E34229"/>
    </row>
    <row r="34230" spans="5:5" x14ac:dyDescent="0.25">
      <c r="E34230"/>
    </row>
    <row r="34231" spans="5:5" x14ac:dyDescent="0.25">
      <c r="E34231"/>
    </row>
    <row r="34232" spans="5:5" x14ac:dyDescent="0.25">
      <c r="E34232"/>
    </row>
    <row r="34233" spans="5:5" x14ac:dyDescent="0.25">
      <c r="E34233"/>
    </row>
    <row r="34234" spans="5:5" x14ac:dyDescent="0.25">
      <c r="E34234"/>
    </row>
    <row r="34235" spans="5:5" x14ac:dyDescent="0.25">
      <c r="E34235"/>
    </row>
    <row r="34236" spans="5:5" x14ac:dyDescent="0.25">
      <c r="E34236"/>
    </row>
    <row r="34237" spans="5:5" x14ac:dyDescent="0.25">
      <c r="E34237"/>
    </row>
    <row r="34238" spans="5:5" x14ac:dyDescent="0.25">
      <c r="E34238"/>
    </row>
    <row r="34239" spans="5:5" x14ac:dyDescent="0.25">
      <c r="E34239"/>
    </row>
    <row r="34240" spans="5:5" x14ac:dyDescent="0.25">
      <c r="E34240"/>
    </row>
    <row r="34241" spans="5:5" x14ac:dyDescent="0.25">
      <c r="E34241"/>
    </row>
    <row r="34242" spans="5:5" x14ac:dyDescent="0.25">
      <c r="E34242"/>
    </row>
    <row r="34243" spans="5:5" x14ac:dyDescent="0.25">
      <c r="E34243"/>
    </row>
    <row r="34244" spans="5:5" x14ac:dyDescent="0.25">
      <c r="E34244"/>
    </row>
    <row r="34245" spans="5:5" x14ac:dyDescent="0.25">
      <c r="E34245"/>
    </row>
    <row r="34246" spans="5:5" x14ac:dyDescent="0.25">
      <c r="E34246"/>
    </row>
    <row r="34247" spans="5:5" x14ac:dyDescent="0.25">
      <c r="E34247"/>
    </row>
    <row r="34248" spans="5:5" x14ac:dyDescent="0.25">
      <c r="E34248"/>
    </row>
    <row r="34249" spans="5:5" x14ac:dyDescent="0.25">
      <c r="E34249"/>
    </row>
    <row r="34250" spans="5:5" x14ac:dyDescent="0.25">
      <c r="E34250"/>
    </row>
    <row r="34251" spans="5:5" x14ac:dyDescent="0.25">
      <c r="E34251"/>
    </row>
    <row r="34252" spans="5:5" x14ac:dyDescent="0.25">
      <c r="E34252"/>
    </row>
    <row r="34253" spans="5:5" x14ac:dyDescent="0.25">
      <c r="E34253"/>
    </row>
    <row r="34254" spans="5:5" x14ac:dyDescent="0.25">
      <c r="E34254"/>
    </row>
    <row r="34255" spans="5:5" x14ac:dyDescent="0.25">
      <c r="E34255"/>
    </row>
    <row r="34256" spans="5:5" x14ac:dyDescent="0.25">
      <c r="E34256"/>
    </row>
    <row r="34257" spans="5:5" x14ac:dyDescent="0.25">
      <c r="E34257"/>
    </row>
    <row r="34258" spans="5:5" x14ac:dyDescent="0.25">
      <c r="E34258"/>
    </row>
    <row r="34259" spans="5:5" x14ac:dyDescent="0.25">
      <c r="E34259"/>
    </row>
    <row r="34260" spans="5:5" x14ac:dyDescent="0.25">
      <c r="E34260"/>
    </row>
    <row r="34261" spans="5:5" x14ac:dyDescent="0.25">
      <c r="E34261"/>
    </row>
    <row r="34262" spans="5:5" x14ac:dyDescent="0.25">
      <c r="E34262"/>
    </row>
    <row r="34263" spans="5:5" x14ac:dyDescent="0.25">
      <c r="E34263"/>
    </row>
    <row r="34264" spans="5:5" x14ac:dyDescent="0.25">
      <c r="E34264"/>
    </row>
    <row r="34265" spans="5:5" x14ac:dyDescent="0.25">
      <c r="E34265"/>
    </row>
    <row r="34266" spans="5:5" x14ac:dyDescent="0.25">
      <c r="E34266"/>
    </row>
    <row r="34267" spans="5:5" x14ac:dyDescent="0.25">
      <c r="E34267"/>
    </row>
    <row r="34268" spans="5:5" x14ac:dyDescent="0.25">
      <c r="E34268"/>
    </row>
    <row r="34269" spans="5:5" x14ac:dyDescent="0.25">
      <c r="E34269"/>
    </row>
    <row r="34270" spans="5:5" x14ac:dyDescent="0.25">
      <c r="E34270"/>
    </row>
    <row r="34271" spans="5:5" x14ac:dyDescent="0.25">
      <c r="E34271"/>
    </row>
    <row r="34272" spans="5:5" x14ac:dyDescent="0.25">
      <c r="E34272"/>
    </row>
    <row r="34273" spans="5:5" x14ac:dyDescent="0.25">
      <c r="E34273"/>
    </row>
    <row r="34274" spans="5:5" x14ac:dyDescent="0.25">
      <c r="E34274"/>
    </row>
    <row r="34275" spans="5:5" x14ac:dyDescent="0.25">
      <c r="E34275"/>
    </row>
    <row r="34276" spans="5:5" x14ac:dyDescent="0.25">
      <c r="E34276"/>
    </row>
    <row r="34277" spans="5:5" x14ac:dyDescent="0.25">
      <c r="E34277"/>
    </row>
    <row r="34278" spans="5:5" x14ac:dyDescent="0.25">
      <c r="E34278"/>
    </row>
    <row r="34279" spans="5:5" x14ac:dyDescent="0.25">
      <c r="E34279"/>
    </row>
    <row r="34280" spans="5:5" x14ac:dyDescent="0.25">
      <c r="E34280"/>
    </row>
    <row r="34281" spans="5:5" x14ac:dyDescent="0.25">
      <c r="E34281"/>
    </row>
    <row r="34282" spans="5:5" x14ac:dyDescent="0.25">
      <c r="E34282"/>
    </row>
    <row r="34283" spans="5:5" x14ac:dyDescent="0.25">
      <c r="E34283"/>
    </row>
    <row r="34284" spans="5:5" x14ac:dyDescent="0.25">
      <c r="E34284"/>
    </row>
    <row r="34285" spans="5:5" x14ac:dyDescent="0.25">
      <c r="E34285"/>
    </row>
    <row r="34286" spans="5:5" x14ac:dyDescent="0.25">
      <c r="E34286"/>
    </row>
    <row r="34287" spans="5:5" x14ac:dyDescent="0.25">
      <c r="E34287"/>
    </row>
    <row r="34288" spans="5:5" x14ac:dyDescent="0.25">
      <c r="E34288"/>
    </row>
    <row r="34289" spans="5:5" x14ac:dyDescent="0.25">
      <c r="E34289"/>
    </row>
    <row r="34290" spans="5:5" x14ac:dyDescent="0.25">
      <c r="E34290"/>
    </row>
    <row r="34291" spans="5:5" x14ac:dyDescent="0.25">
      <c r="E34291"/>
    </row>
    <row r="34292" spans="5:5" x14ac:dyDescent="0.25">
      <c r="E34292"/>
    </row>
    <row r="34293" spans="5:5" x14ac:dyDescent="0.25">
      <c r="E34293"/>
    </row>
    <row r="34294" spans="5:5" x14ac:dyDescent="0.25">
      <c r="E34294"/>
    </row>
    <row r="34295" spans="5:5" x14ac:dyDescent="0.25">
      <c r="E34295"/>
    </row>
    <row r="34296" spans="5:5" x14ac:dyDescent="0.25">
      <c r="E34296"/>
    </row>
    <row r="34297" spans="5:5" x14ac:dyDescent="0.25">
      <c r="E34297"/>
    </row>
    <row r="34298" spans="5:5" x14ac:dyDescent="0.25">
      <c r="E34298"/>
    </row>
    <row r="34299" spans="5:5" x14ac:dyDescent="0.25">
      <c r="E34299"/>
    </row>
    <row r="34300" spans="5:5" x14ac:dyDescent="0.25">
      <c r="E34300"/>
    </row>
    <row r="34301" spans="5:5" x14ac:dyDescent="0.25">
      <c r="E34301"/>
    </row>
    <row r="34302" spans="5:5" x14ac:dyDescent="0.25">
      <c r="E34302"/>
    </row>
    <row r="34303" spans="5:5" x14ac:dyDescent="0.25">
      <c r="E34303"/>
    </row>
    <row r="34304" spans="5:5" x14ac:dyDescent="0.25">
      <c r="E34304"/>
    </row>
    <row r="34305" spans="5:5" x14ac:dyDescent="0.25">
      <c r="E34305"/>
    </row>
    <row r="34306" spans="5:5" x14ac:dyDescent="0.25">
      <c r="E34306"/>
    </row>
    <row r="34307" spans="5:5" x14ac:dyDescent="0.25">
      <c r="E34307"/>
    </row>
    <row r="34308" spans="5:5" x14ac:dyDescent="0.25">
      <c r="E34308"/>
    </row>
    <row r="34309" spans="5:5" x14ac:dyDescent="0.25">
      <c r="E34309"/>
    </row>
    <row r="34310" spans="5:5" x14ac:dyDescent="0.25">
      <c r="E34310"/>
    </row>
    <row r="34311" spans="5:5" x14ac:dyDescent="0.25">
      <c r="E34311"/>
    </row>
    <row r="34312" spans="5:5" x14ac:dyDescent="0.25">
      <c r="E34312"/>
    </row>
    <row r="34313" spans="5:5" x14ac:dyDescent="0.25">
      <c r="E34313"/>
    </row>
    <row r="34314" spans="5:5" x14ac:dyDescent="0.25">
      <c r="E34314"/>
    </row>
    <row r="34315" spans="5:5" x14ac:dyDescent="0.25">
      <c r="E34315"/>
    </row>
    <row r="34316" spans="5:5" x14ac:dyDescent="0.25">
      <c r="E34316"/>
    </row>
    <row r="34317" spans="5:5" x14ac:dyDescent="0.25">
      <c r="E34317"/>
    </row>
    <row r="34318" spans="5:5" x14ac:dyDescent="0.25">
      <c r="E34318"/>
    </row>
    <row r="34319" spans="5:5" x14ac:dyDescent="0.25">
      <c r="E34319"/>
    </row>
    <row r="34320" spans="5:5" x14ac:dyDescent="0.25">
      <c r="E34320"/>
    </row>
    <row r="34321" spans="5:5" x14ac:dyDescent="0.25">
      <c r="E34321"/>
    </row>
    <row r="34322" spans="5:5" x14ac:dyDescent="0.25">
      <c r="E34322"/>
    </row>
    <row r="34323" spans="5:5" x14ac:dyDescent="0.25">
      <c r="E34323"/>
    </row>
    <row r="34324" spans="5:5" x14ac:dyDescent="0.25">
      <c r="E34324"/>
    </row>
    <row r="34325" spans="5:5" x14ac:dyDescent="0.25">
      <c r="E34325"/>
    </row>
    <row r="34326" spans="5:5" x14ac:dyDescent="0.25">
      <c r="E34326"/>
    </row>
    <row r="34327" spans="5:5" x14ac:dyDescent="0.25">
      <c r="E34327"/>
    </row>
    <row r="34328" spans="5:5" x14ac:dyDescent="0.25">
      <c r="E34328"/>
    </row>
    <row r="34329" spans="5:5" x14ac:dyDescent="0.25">
      <c r="E34329"/>
    </row>
    <row r="34330" spans="5:5" x14ac:dyDescent="0.25">
      <c r="E34330"/>
    </row>
    <row r="34331" spans="5:5" x14ac:dyDescent="0.25">
      <c r="E34331"/>
    </row>
    <row r="34332" spans="5:5" x14ac:dyDescent="0.25">
      <c r="E34332"/>
    </row>
    <row r="34333" spans="5:5" x14ac:dyDescent="0.25">
      <c r="E34333"/>
    </row>
    <row r="34334" spans="5:5" x14ac:dyDescent="0.25">
      <c r="E34334"/>
    </row>
    <row r="34335" spans="5:5" x14ac:dyDescent="0.25">
      <c r="E34335"/>
    </row>
    <row r="34336" spans="5:5" x14ac:dyDescent="0.25">
      <c r="E34336"/>
    </row>
    <row r="34337" spans="5:5" x14ac:dyDescent="0.25">
      <c r="E34337"/>
    </row>
    <row r="34338" spans="5:5" x14ac:dyDescent="0.25">
      <c r="E34338"/>
    </row>
    <row r="34339" spans="5:5" x14ac:dyDescent="0.25">
      <c r="E34339"/>
    </row>
    <row r="34340" spans="5:5" x14ac:dyDescent="0.25">
      <c r="E34340"/>
    </row>
    <row r="34341" spans="5:5" x14ac:dyDescent="0.25">
      <c r="E34341"/>
    </row>
    <row r="34342" spans="5:5" x14ac:dyDescent="0.25">
      <c r="E34342"/>
    </row>
    <row r="34343" spans="5:5" x14ac:dyDescent="0.25">
      <c r="E34343"/>
    </row>
    <row r="34344" spans="5:5" x14ac:dyDescent="0.25">
      <c r="E34344"/>
    </row>
    <row r="34345" spans="5:5" x14ac:dyDescent="0.25">
      <c r="E34345"/>
    </row>
    <row r="34346" spans="5:5" x14ac:dyDescent="0.25">
      <c r="E34346"/>
    </row>
    <row r="34347" spans="5:5" x14ac:dyDescent="0.25">
      <c r="E34347"/>
    </row>
    <row r="34348" spans="5:5" x14ac:dyDescent="0.25">
      <c r="E34348"/>
    </row>
    <row r="34349" spans="5:5" x14ac:dyDescent="0.25">
      <c r="E34349"/>
    </row>
    <row r="34350" spans="5:5" x14ac:dyDescent="0.25">
      <c r="E34350"/>
    </row>
    <row r="34351" spans="5:5" x14ac:dyDescent="0.25">
      <c r="E34351"/>
    </row>
    <row r="34352" spans="5:5" x14ac:dyDescent="0.25">
      <c r="E34352"/>
    </row>
    <row r="34353" spans="5:5" x14ac:dyDescent="0.25">
      <c r="E34353"/>
    </row>
    <row r="34354" spans="5:5" x14ac:dyDescent="0.25">
      <c r="E34354"/>
    </row>
    <row r="34355" spans="5:5" x14ac:dyDescent="0.25">
      <c r="E34355"/>
    </row>
    <row r="34356" spans="5:5" x14ac:dyDescent="0.25">
      <c r="E34356"/>
    </row>
    <row r="34357" spans="5:5" x14ac:dyDescent="0.25">
      <c r="E34357"/>
    </row>
    <row r="34358" spans="5:5" x14ac:dyDescent="0.25">
      <c r="E34358"/>
    </row>
    <row r="34359" spans="5:5" x14ac:dyDescent="0.25">
      <c r="E34359"/>
    </row>
    <row r="34360" spans="5:5" x14ac:dyDescent="0.25">
      <c r="E34360"/>
    </row>
    <row r="34361" spans="5:5" x14ac:dyDescent="0.25">
      <c r="E34361"/>
    </row>
    <row r="34362" spans="5:5" x14ac:dyDescent="0.25">
      <c r="E34362"/>
    </row>
    <row r="34363" spans="5:5" x14ac:dyDescent="0.25">
      <c r="E34363"/>
    </row>
    <row r="34364" spans="5:5" x14ac:dyDescent="0.25">
      <c r="E34364"/>
    </row>
    <row r="34365" spans="5:5" x14ac:dyDescent="0.25">
      <c r="E34365"/>
    </row>
    <row r="34366" spans="5:5" x14ac:dyDescent="0.25">
      <c r="E34366"/>
    </row>
    <row r="34367" spans="5:5" x14ac:dyDescent="0.25">
      <c r="E34367"/>
    </row>
    <row r="34368" spans="5:5" x14ac:dyDescent="0.25">
      <c r="E34368"/>
    </row>
    <row r="34369" spans="5:5" x14ac:dyDescent="0.25">
      <c r="E34369"/>
    </row>
    <row r="34370" spans="5:5" x14ac:dyDescent="0.25">
      <c r="E34370"/>
    </row>
    <row r="34371" spans="5:5" x14ac:dyDescent="0.25">
      <c r="E34371"/>
    </row>
    <row r="34372" spans="5:5" x14ac:dyDescent="0.25">
      <c r="E34372"/>
    </row>
    <row r="34373" spans="5:5" x14ac:dyDescent="0.25">
      <c r="E34373"/>
    </row>
    <row r="34374" spans="5:5" x14ac:dyDescent="0.25">
      <c r="E34374"/>
    </row>
    <row r="34375" spans="5:5" x14ac:dyDescent="0.25">
      <c r="E34375"/>
    </row>
    <row r="34376" spans="5:5" x14ac:dyDescent="0.25">
      <c r="E34376"/>
    </row>
    <row r="34377" spans="5:5" x14ac:dyDescent="0.25">
      <c r="E34377"/>
    </row>
    <row r="34378" spans="5:5" x14ac:dyDescent="0.25">
      <c r="E34378"/>
    </row>
    <row r="34379" spans="5:5" x14ac:dyDescent="0.25">
      <c r="E34379"/>
    </row>
    <row r="34380" spans="5:5" x14ac:dyDescent="0.25">
      <c r="E34380"/>
    </row>
    <row r="34381" spans="5:5" x14ac:dyDescent="0.25">
      <c r="E34381"/>
    </row>
    <row r="34382" spans="5:5" x14ac:dyDescent="0.25">
      <c r="E34382"/>
    </row>
    <row r="34383" spans="5:5" x14ac:dyDescent="0.25">
      <c r="E34383"/>
    </row>
    <row r="34384" spans="5:5" x14ac:dyDescent="0.25">
      <c r="E34384"/>
    </row>
    <row r="34385" spans="5:5" x14ac:dyDescent="0.25">
      <c r="E34385"/>
    </row>
    <row r="34386" spans="5:5" x14ac:dyDescent="0.25">
      <c r="E34386"/>
    </row>
    <row r="34387" spans="5:5" x14ac:dyDescent="0.25">
      <c r="E34387"/>
    </row>
    <row r="34388" spans="5:5" x14ac:dyDescent="0.25">
      <c r="E34388"/>
    </row>
    <row r="34389" spans="5:5" x14ac:dyDescent="0.25">
      <c r="E34389"/>
    </row>
    <row r="34390" spans="5:5" x14ac:dyDescent="0.25">
      <c r="E34390"/>
    </row>
    <row r="34391" spans="5:5" x14ac:dyDescent="0.25">
      <c r="E34391"/>
    </row>
    <row r="34392" spans="5:5" x14ac:dyDescent="0.25">
      <c r="E34392"/>
    </row>
    <row r="34393" spans="5:5" x14ac:dyDescent="0.25">
      <c r="E34393"/>
    </row>
    <row r="34394" spans="5:5" x14ac:dyDescent="0.25">
      <c r="E34394"/>
    </row>
    <row r="34395" spans="5:5" x14ac:dyDescent="0.25">
      <c r="E34395"/>
    </row>
    <row r="34396" spans="5:5" x14ac:dyDescent="0.25">
      <c r="E34396"/>
    </row>
    <row r="34397" spans="5:5" x14ac:dyDescent="0.25">
      <c r="E34397"/>
    </row>
    <row r="34398" spans="5:5" x14ac:dyDescent="0.25">
      <c r="E34398"/>
    </row>
    <row r="34399" spans="5:5" x14ac:dyDescent="0.25">
      <c r="E34399"/>
    </row>
    <row r="34400" spans="5:5" x14ac:dyDescent="0.25">
      <c r="E34400"/>
    </row>
    <row r="34401" spans="5:5" x14ac:dyDescent="0.25">
      <c r="E34401"/>
    </row>
    <row r="34402" spans="5:5" x14ac:dyDescent="0.25">
      <c r="E34402"/>
    </row>
    <row r="34403" spans="5:5" x14ac:dyDescent="0.25">
      <c r="E34403"/>
    </row>
    <row r="34404" spans="5:5" x14ac:dyDescent="0.25">
      <c r="E34404"/>
    </row>
    <row r="34405" spans="5:5" x14ac:dyDescent="0.25">
      <c r="E34405"/>
    </row>
    <row r="34406" spans="5:5" x14ac:dyDescent="0.25">
      <c r="E34406"/>
    </row>
    <row r="34407" spans="5:5" x14ac:dyDescent="0.25">
      <c r="E34407"/>
    </row>
    <row r="34408" spans="5:5" x14ac:dyDescent="0.25">
      <c r="E34408"/>
    </row>
    <row r="34409" spans="5:5" x14ac:dyDescent="0.25">
      <c r="E34409"/>
    </row>
    <row r="34410" spans="5:5" x14ac:dyDescent="0.25">
      <c r="E34410"/>
    </row>
    <row r="34411" spans="5:5" x14ac:dyDescent="0.25">
      <c r="E34411"/>
    </row>
    <row r="34412" spans="5:5" x14ac:dyDescent="0.25">
      <c r="E34412"/>
    </row>
    <row r="34413" spans="5:5" x14ac:dyDescent="0.25">
      <c r="E34413"/>
    </row>
    <row r="34414" spans="5:5" x14ac:dyDescent="0.25">
      <c r="E34414"/>
    </row>
    <row r="34415" spans="5:5" x14ac:dyDescent="0.25">
      <c r="E34415"/>
    </row>
    <row r="34416" spans="5:5" x14ac:dyDescent="0.25">
      <c r="E34416"/>
    </row>
    <row r="34417" spans="5:5" x14ac:dyDescent="0.25">
      <c r="E34417"/>
    </row>
    <row r="34418" spans="5:5" x14ac:dyDescent="0.25">
      <c r="E34418"/>
    </row>
    <row r="34419" spans="5:5" x14ac:dyDescent="0.25">
      <c r="E34419"/>
    </row>
    <row r="34420" spans="5:5" x14ac:dyDescent="0.25">
      <c r="E34420"/>
    </row>
    <row r="34421" spans="5:5" x14ac:dyDescent="0.25">
      <c r="E34421"/>
    </row>
    <row r="34422" spans="5:5" x14ac:dyDescent="0.25">
      <c r="E34422"/>
    </row>
    <row r="34423" spans="5:5" x14ac:dyDescent="0.25">
      <c r="E34423"/>
    </row>
    <row r="34424" spans="5:5" x14ac:dyDescent="0.25">
      <c r="E34424"/>
    </row>
    <row r="34425" spans="5:5" x14ac:dyDescent="0.25">
      <c r="E34425"/>
    </row>
    <row r="34426" spans="5:5" x14ac:dyDescent="0.25">
      <c r="E34426"/>
    </row>
    <row r="34427" spans="5:5" x14ac:dyDescent="0.25">
      <c r="E34427"/>
    </row>
    <row r="34428" spans="5:5" x14ac:dyDescent="0.25">
      <c r="E34428"/>
    </row>
    <row r="34429" spans="5:5" x14ac:dyDescent="0.25">
      <c r="E34429"/>
    </row>
    <row r="34430" spans="5:5" x14ac:dyDescent="0.25">
      <c r="E34430"/>
    </row>
    <row r="34431" spans="5:5" x14ac:dyDescent="0.25">
      <c r="E34431"/>
    </row>
    <row r="34432" spans="5:5" x14ac:dyDescent="0.25">
      <c r="E34432"/>
    </row>
    <row r="34433" spans="5:5" x14ac:dyDescent="0.25">
      <c r="E34433"/>
    </row>
    <row r="34434" spans="5:5" x14ac:dyDescent="0.25">
      <c r="E34434"/>
    </row>
    <row r="34435" spans="5:5" x14ac:dyDescent="0.25">
      <c r="E34435"/>
    </row>
    <row r="34436" spans="5:5" x14ac:dyDescent="0.25">
      <c r="E34436"/>
    </row>
    <row r="34437" spans="5:5" x14ac:dyDescent="0.25">
      <c r="E34437"/>
    </row>
    <row r="34438" spans="5:5" x14ac:dyDescent="0.25">
      <c r="E34438"/>
    </row>
    <row r="34439" spans="5:5" x14ac:dyDescent="0.25">
      <c r="E34439"/>
    </row>
    <row r="34440" spans="5:5" x14ac:dyDescent="0.25">
      <c r="E34440"/>
    </row>
    <row r="34441" spans="5:5" x14ac:dyDescent="0.25">
      <c r="E34441"/>
    </row>
    <row r="34442" spans="5:5" x14ac:dyDescent="0.25">
      <c r="E34442"/>
    </row>
    <row r="34443" spans="5:5" x14ac:dyDescent="0.25">
      <c r="E34443"/>
    </row>
    <row r="34444" spans="5:5" x14ac:dyDescent="0.25">
      <c r="E34444"/>
    </row>
    <row r="34445" spans="5:5" x14ac:dyDescent="0.25">
      <c r="E34445"/>
    </row>
    <row r="34446" spans="5:5" x14ac:dyDescent="0.25">
      <c r="E34446"/>
    </row>
    <row r="34447" spans="5:5" x14ac:dyDescent="0.25">
      <c r="E34447"/>
    </row>
    <row r="34448" spans="5:5" x14ac:dyDescent="0.25">
      <c r="E34448"/>
    </row>
    <row r="34449" spans="5:5" x14ac:dyDescent="0.25">
      <c r="E34449"/>
    </row>
    <row r="34450" spans="5:5" x14ac:dyDescent="0.25">
      <c r="E34450"/>
    </row>
    <row r="34451" spans="5:5" x14ac:dyDescent="0.25">
      <c r="E34451"/>
    </row>
    <row r="34452" spans="5:5" x14ac:dyDescent="0.25">
      <c r="E34452"/>
    </row>
    <row r="34453" spans="5:5" x14ac:dyDescent="0.25">
      <c r="E34453"/>
    </row>
    <row r="34454" spans="5:5" x14ac:dyDescent="0.25">
      <c r="E34454"/>
    </row>
    <row r="34455" spans="5:5" x14ac:dyDescent="0.25">
      <c r="E34455"/>
    </row>
    <row r="34456" spans="5:5" x14ac:dyDescent="0.25">
      <c r="E34456"/>
    </row>
    <row r="34457" spans="5:5" x14ac:dyDescent="0.25">
      <c r="E34457"/>
    </row>
    <row r="34458" spans="5:5" x14ac:dyDescent="0.25">
      <c r="E34458"/>
    </row>
    <row r="34459" spans="5:5" x14ac:dyDescent="0.25">
      <c r="E34459"/>
    </row>
    <row r="34460" spans="5:5" x14ac:dyDescent="0.25">
      <c r="E34460"/>
    </row>
    <row r="34461" spans="5:5" x14ac:dyDescent="0.25">
      <c r="E34461"/>
    </row>
    <row r="34462" spans="5:5" x14ac:dyDescent="0.25">
      <c r="E34462"/>
    </row>
    <row r="34463" spans="5:5" x14ac:dyDescent="0.25">
      <c r="E34463"/>
    </row>
    <row r="34464" spans="5:5" x14ac:dyDescent="0.25">
      <c r="E34464"/>
    </row>
    <row r="34465" spans="5:5" x14ac:dyDescent="0.25">
      <c r="E34465"/>
    </row>
    <row r="34466" spans="5:5" x14ac:dyDescent="0.25">
      <c r="E34466"/>
    </row>
    <row r="34467" spans="5:5" x14ac:dyDescent="0.25">
      <c r="E34467"/>
    </row>
    <row r="34468" spans="5:5" x14ac:dyDescent="0.25">
      <c r="E34468"/>
    </row>
    <row r="34469" spans="5:5" x14ac:dyDescent="0.25">
      <c r="E34469"/>
    </row>
    <row r="34470" spans="5:5" x14ac:dyDescent="0.25">
      <c r="E34470"/>
    </row>
    <row r="34471" spans="5:5" x14ac:dyDescent="0.25">
      <c r="E34471"/>
    </row>
    <row r="34472" spans="5:5" x14ac:dyDescent="0.25">
      <c r="E34472"/>
    </row>
    <row r="34473" spans="5:5" x14ac:dyDescent="0.25">
      <c r="E34473"/>
    </row>
    <row r="34474" spans="5:5" x14ac:dyDescent="0.25">
      <c r="E34474"/>
    </row>
    <row r="34475" spans="5:5" x14ac:dyDescent="0.25">
      <c r="E34475"/>
    </row>
    <row r="34476" spans="5:5" x14ac:dyDescent="0.25">
      <c r="E34476"/>
    </row>
    <row r="34477" spans="5:5" x14ac:dyDescent="0.25">
      <c r="E34477"/>
    </row>
    <row r="34478" spans="5:5" x14ac:dyDescent="0.25">
      <c r="E34478"/>
    </row>
    <row r="34479" spans="5:5" x14ac:dyDescent="0.25">
      <c r="E34479"/>
    </row>
    <row r="34480" spans="5:5" x14ac:dyDescent="0.25">
      <c r="E34480"/>
    </row>
    <row r="34481" spans="5:5" x14ac:dyDescent="0.25">
      <c r="E34481"/>
    </row>
    <row r="34482" spans="5:5" x14ac:dyDescent="0.25">
      <c r="E34482"/>
    </row>
    <row r="34483" spans="5:5" x14ac:dyDescent="0.25">
      <c r="E34483"/>
    </row>
    <row r="34484" spans="5:5" x14ac:dyDescent="0.25">
      <c r="E34484"/>
    </row>
    <row r="34485" spans="5:5" x14ac:dyDescent="0.25">
      <c r="E34485"/>
    </row>
    <row r="34486" spans="5:5" x14ac:dyDescent="0.25">
      <c r="E34486"/>
    </row>
    <row r="34487" spans="5:5" x14ac:dyDescent="0.25">
      <c r="E34487"/>
    </row>
    <row r="34488" spans="5:5" x14ac:dyDescent="0.25">
      <c r="E34488"/>
    </row>
    <row r="34489" spans="5:5" x14ac:dyDescent="0.25">
      <c r="E34489"/>
    </row>
    <row r="34490" spans="5:5" x14ac:dyDescent="0.25">
      <c r="E34490"/>
    </row>
    <row r="34491" spans="5:5" x14ac:dyDescent="0.25">
      <c r="E34491"/>
    </row>
    <row r="34492" spans="5:5" x14ac:dyDescent="0.25">
      <c r="E34492"/>
    </row>
    <row r="34493" spans="5:5" x14ac:dyDescent="0.25">
      <c r="E34493"/>
    </row>
    <row r="34494" spans="5:5" x14ac:dyDescent="0.25">
      <c r="E34494"/>
    </row>
    <row r="34495" spans="5:5" x14ac:dyDescent="0.25">
      <c r="E34495"/>
    </row>
    <row r="34496" spans="5:5" x14ac:dyDescent="0.25">
      <c r="E34496"/>
    </row>
    <row r="34497" spans="5:5" x14ac:dyDescent="0.25">
      <c r="E34497"/>
    </row>
    <row r="34498" spans="5:5" x14ac:dyDescent="0.25">
      <c r="E34498"/>
    </row>
    <row r="34499" spans="5:5" x14ac:dyDescent="0.25">
      <c r="E34499"/>
    </row>
    <row r="34500" spans="5:5" x14ac:dyDescent="0.25">
      <c r="E34500"/>
    </row>
    <row r="34501" spans="5:5" x14ac:dyDescent="0.25">
      <c r="E34501"/>
    </row>
    <row r="34502" spans="5:5" x14ac:dyDescent="0.25">
      <c r="E34502"/>
    </row>
    <row r="34503" spans="5:5" x14ac:dyDescent="0.25">
      <c r="E34503"/>
    </row>
    <row r="34504" spans="5:5" x14ac:dyDescent="0.25">
      <c r="E34504"/>
    </row>
    <row r="34505" spans="5:5" x14ac:dyDescent="0.25">
      <c r="E34505"/>
    </row>
    <row r="34506" spans="5:5" x14ac:dyDescent="0.25">
      <c r="E34506"/>
    </row>
    <row r="34507" spans="5:5" x14ac:dyDescent="0.25">
      <c r="E34507"/>
    </row>
    <row r="34508" spans="5:5" x14ac:dyDescent="0.25">
      <c r="E34508"/>
    </row>
    <row r="34509" spans="5:5" x14ac:dyDescent="0.25">
      <c r="E34509"/>
    </row>
    <row r="34510" spans="5:5" x14ac:dyDescent="0.25">
      <c r="E34510"/>
    </row>
    <row r="34511" spans="5:5" x14ac:dyDescent="0.25">
      <c r="E34511"/>
    </row>
    <row r="34512" spans="5:5" x14ac:dyDescent="0.25">
      <c r="E34512"/>
    </row>
    <row r="34513" spans="5:5" x14ac:dyDescent="0.25">
      <c r="E34513"/>
    </row>
    <row r="34514" spans="5:5" x14ac:dyDescent="0.25">
      <c r="E34514"/>
    </row>
    <row r="34515" spans="5:5" x14ac:dyDescent="0.25">
      <c r="E34515"/>
    </row>
    <row r="34516" spans="5:5" x14ac:dyDescent="0.25">
      <c r="E34516"/>
    </row>
    <row r="34517" spans="5:5" x14ac:dyDescent="0.25">
      <c r="E34517"/>
    </row>
    <row r="34518" spans="5:5" x14ac:dyDescent="0.25">
      <c r="E34518"/>
    </row>
    <row r="34519" spans="5:5" x14ac:dyDescent="0.25">
      <c r="E34519"/>
    </row>
    <row r="34520" spans="5:5" x14ac:dyDescent="0.25">
      <c r="E34520"/>
    </row>
    <row r="34521" spans="5:5" x14ac:dyDescent="0.25">
      <c r="E34521"/>
    </row>
    <row r="34522" spans="5:5" x14ac:dyDescent="0.25">
      <c r="E34522"/>
    </row>
    <row r="34523" spans="5:5" x14ac:dyDescent="0.25">
      <c r="E34523"/>
    </row>
    <row r="34524" spans="5:5" x14ac:dyDescent="0.25">
      <c r="E34524"/>
    </row>
    <row r="34525" spans="5:5" x14ac:dyDescent="0.25">
      <c r="E34525"/>
    </row>
    <row r="34526" spans="5:5" x14ac:dyDescent="0.25">
      <c r="E34526"/>
    </row>
    <row r="34527" spans="5:5" x14ac:dyDescent="0.25">
      <c r="E34527"/>
    </row>
    <row r="34528" spans="5:5" x14ac:dyDescent="0.25">
      <c r="E34528"/>
    </row>
    <row r="34529" spans="5:5" x14ac:dyDescent="0.25">
      <c r="E34529"/>
    </row>
    <row r="34530" spans="5:5" x14ac:dyDescent="0.25">
      <c r="E34530"/>
    </row>
    <row r="34531" spans="5:5" x14ac:dyDescent="0.25">
      <c r="E34531"/>
    </row>
    <row r="34532" spans="5:5" x14ac:dyDescent="0.25">
      <c r="E34532"/>
    </row>
    <row r="34533" spans="5:5" x14ac:dyDescent="0.25">
      <c r="E34533"/>
    </row>
    <row r="34534" spans="5:5" x14ac:dyDescent="0.25">
      <c r="E34534"/>
    </row>
    <row r="34535" spans="5:5" x14ac:dyDescent="0.25">
      <c r="E34535"/>
    </row>
    <row r="34536" spans="5:5" x14ac:dyDescent="0.25">
      <c r="E34536"/>
    </row>
    <row r="34537" spans="5:5" x14ac:dyDescent="0.25">
      <c r="E34537"/>
    </row>
    <row r="34538" spans="5:5" x14ac:dyDescent="0.25">
      <c r="E34538"/>
    </row>
    <row r="34539" spans="5:5" x14ac:dyDescent="0.25">
      <c r="E34539"/>
    </row>
    <row r="34540" spans="5:5" x14ac:dyDescent="0.25">
      <c r="E34540"/>
    </row>
    <row r="34541" spans="5:5" x14ac:dyDescent="0.25">
      <c r="E34541"/>
    </row>
    <row r="34542" spans="5:5" x14ac:dyDescent="0.25">
      <c r="E34542"/>
    </row>
    <row r="34543" spans="5:5" x14ac:dyDescent="0.25">
      <c r="E34543"/>
    </row>
    <row r="34544" spans="5:5" x14ac:dyDescent="0.25">
      <c r="E34544"/>
    </row>
    <row r="34545" spans="5:5" x14ac:dyDescent="0.25">
      <c r="E34545"/>
    </row>
    <row r="34546" spans="5:5" x14ac:dyDescent="0.25">
      <c r="E34546"/>
    </row>
    <row r="34547" spans="5:5" x14ac:dyDescent="0.25">
      <c r="E34547"/>
    </row>
    <row r="34548" spans="5:5" x14ac:dyDescent="0.25">
      <c r="E34548"/>
    </row>
    <row r="34549" spans="5:5" x14ac:dyDescent="0.25">
      <c r="E34549"/>
    </row>
    <row r="34550" spans="5:5" x14ac:dyDescent="0.25">
      <c r="E34550"/>
    </row>
    <row r="34551" spans="5:5" x14ac:dyDescent="0.25">
      <c r="E34551"/>
    </row>
    <row r="34552" spans="5:5" x14ac:dyDescent="0.25">
      <c r="E34552"/>
    </row>
    <row r="34553" spans="5:5" x14ac:dyDescent="0.25">
      <c r="E34553"/>
    </row>
    <row r="34554" spans="5:5" x14ac:dyDescent="0.25">
      <c r="E34554"/>
    </row>
    <row r="34555" spans="5:5" x14ac:dyDescent="0.25">
      <c r="E34555"/>
    </row>
    <row r="34556" spans="5:5" x14ac:dyDescent="0.25">
      <c r="E34556"/>
    </row>
    <row r="34557" spans="5:5" x14ac:dyDescent="0.25">
      <c r="E34557"/>
    </row>
    <row r="34558" spans="5:5" x14ac:dyDescent="0.25">
      <c r="E34558"/>
    </row>
    <row r="34559" spans="5:5" x14ac:dyDescent="0.25">
      <c r="E34559"/>
    </row>
    <row r="34560" spans="5:5" x14ac:dyDescent="0.25">
      <c r="E34560"/>
    </row>
    <row r="34561" spans="5:5" x14ac:dyDescent="0.25">
      <c r="E34561"/>
    </row>
    <row r="34562" spans="5:5" x14ac:dyDescent="0.25">
      <c r="E34562"/>
    </row>
    <row r="34563" spans="5:5" x14ac:dyDescent="0.25">
      <c r="E34563"/>
    </row>
    <row r="34564" spans="5:5" x14ac:dyDescent="0.25">
      <c r="E34564"/>
    </row>
    <row r="34565" spans="5:5" x14ac:dyDescent="0.25">
      <c r="E34565"/>
    </row>
    <row r="34566" spans="5:5" x14ac:dyDescent="0.25">
      <c r="E34566"/>
    </row>
    <row r="34567" spans="5:5" x14ac:dyDescent="0.25">
      <c r="E34567"/>
    </row>
    <row r="34568" spans="5:5" x14ac:dyDescent="0.25">
      <c r="E34568"/>
    </row>
    <row r="34569" spans="5:5" x14ac:dyDescent="0.25">
      <c r="E34569"/>
    </row>
    <row r="34570" spans="5:5" x14ac:dyDescent="0.25">
      <c r="E34570"/>
    </row>
    <row r="34571" spans="5:5" x14ac:dyDescent="0.25">
      <c r="E34571"/>
    </row>
    <row r="34572" spans="5:5" x14ac:dyDescent="0.25">
      <c r="E34572"/>
    </row>
    <row r="34573" spans="5:5" x14ac:dyDescent="0.25">
      <c r="E34573"/>
    </row>
    <row r="34574" spans="5:5" x14ac:dyDescent="0.25">
      <c r="E34574"/>
    </row>
    <row r="34575" spans="5:5" x14ac:dyDescent="0.25">
      <c r="E34575"/>
    </row>
    <row r="34576" spans="5:5" x14ac:dyDescent="0.25">
      <c r="E34576"/>
    </row>
    <row r="34577" spans="5:5" x14ac:dyDescent="0.25">
      <c r="E34577"/>
    </row>
    <row r="34578" spans="5:5" x14ac:dyDescent="0.25">
      <c r="E34578"/>
    </row>
    <row r="34579" spans="5:5" x14ac:dyDescent="0.25">
      <c r="E34579"/>
    </row>
    <row r="34580" spans="5:5" x14ac:dyDescent="0.25">
      <c r="E34580"/>
    </row>
    <row r="34581" spans="5:5" x14ac:dyDescent="0.25">
      <c r="E34581"/>
    </row>
    <row r="34582" spans="5:5" x14ac:dyDescent="0.25">
      <c r="E34582"/>
    </row>
    <row r="34583" spans="5:5" x14ac:dyDescent="0.25">
      <c r="E34583"/>
    </row>
    <row r="34584" spans="5:5" x14ac:dyDescent="0.25">
      <c r="E34584"/>
    </row>
    <row r="34585" spans="5:5" x14ac:dyDescent="0.25">
      <c r="E34585"/>
    </row>
    <row r="34586" spans="5:5" x14ac:dyDescent="0.25">
      <c r="E34586"/>
    </row>
    <row r="34587" spans="5:5" x14ac:dyDescent="0.25">
      <c r="E34587"/>
    </row>
    <row r="34588" spans="5:5" x14ac:dyDescent="0.25">
      <c r="E34588"/>
    </row>
    <row r="34589" spans="5:5" x14ac:dyDescent="0.25">
      <c r="E34589"/>
    </row>
    <row r="34590" spans="5:5" x14ac:dyDescent="0.25">
      <c r="E34590"/>
    </row>
    <row r="34591" spans="5:5" x14ac:dyDescent="0.25">
      <c r="E34591"/>
    </row>
    <row r="34592" spans="5:5" x14ac:dyDescent="0.25">
      <c r="E34592"/>
    </row>
    <row r="34593" spans="5:5" x14ac:dyDescent="0.25">
      <c r="E34593"/>
    </row>
    <row r="34594" spans="5:5" x14ac:dyDescent="0.25">
      <c r="E34594"/>
    </row>
    <row r="34595" spans="5:5" x14ac:dyDescent="0.25">
      <c r="E34595"/>
    </row>
    <row r="34596" spans="5:5" x14ac:dyDescent="0.25">
      <c r="E34596"/>
    </row>
    <row r="34597" spans="5:5" x14ac:dyDescent="0.25">
      <c r="E34597"/>
    </row>
    <row r="34598" spans="5:5" x14ac:dyDescent="0.25">
      <c r="E34598"/>
    </row>
    <row r="34599" spans="5:5" x14ac:dyDescent="0.25">
      <c r="E34599"/>
    </row>
    <row r="34600" spans="5:5" x14ac:dyDescent="0.25">
      <c r="E34600"/>
    </row>
    <row r="34601" spans="5:5" x14ac:dyDescent="0.25">
      <c r="E34601"/>
    </row>
    <row r="34602" spans="5:5" x14ac:dyDescent="0.25">
      <c r="E34602"/>
    </row>
    <row r="34603" spans="5:5" x14ac:dyDescent="0.25">
      <c r="E34603"/>
    </row>
    <row r="34604" spans="5:5" x14ac:dyDescent="0.25">
      <c r="E34604"/>
    </row>
    <row r="34605" spans="5:5" x14ac:dyDescent="0.25">
      <c r="E34605"/>
    </row>
    <row r="34606" spans="5:5" x14ac:dyDescent="0.25">
      <c r="E34606"/>
    </row>
    <row r="34607" spans="5:5" x14ac:dyDescent="0.25">
      <c r="E34607"/>
    </row>
    <row r="34608" spans="5:5" x14ac:dyDescent="0.25">
      <c r="E34608"/>
    </row>
    <row r="34609" spans="5:5" x14ac:dyDescent="0.25">
      <c r="E34609"/>
    </row>
    <row r="34610" spans="5:5" x14ac:dyDescent="0.25">
      <c r="E34610"/>
    </row>
    <row r="34611" spans="5:5" x14ac:dyDescent="0.25">
      <c r="E34611"/>
    </row>
    <row r="34612" spans="5:5" x14ac:dyDescent="0.25">
      <c r="E34612"/>
    </row>
    <row r="34613" spans="5:5" x14ac:dyDescent="0.25">
      <c r="E34613"/>
    </row>
    <row r="34614" spans="5:5" x14ac:dyDescent="0.25">
      <c r="E34614"/>
    </row>
    <row r="34615" spans="5:5" x14ac:dyDescent="0.25">
      <c r="E34615"/>
    </row>
    <row r="34616" spans="5:5" x14ac:dyDescent="0.25">
      <c r="E34616"/>
    </row>
    <row r="34617" spans="5:5" x14ac:dyDescent="0.25">
      <c r="E34617"/>
    </row>
    <row r="34618" spans="5:5" x14ac:dyDescent="0.25">
      <c r="E34618"/>
    </row>
    <row r="34619" spans="5:5" x14ac:dyDescent="0.25">
      <c r="E34619"/>
    </row>
    <row r="34620" spans="5:5" x14ac:dyDescent="0.25">
      <c r="E34620"/>
    </row>
    <row r="34621" spans="5:5" x14ac:dyDescent="0.25">
      <c r="E34621"/>
    </row>
    <row r="34622" spans="5:5" x14ac:dyDescent="0.25">
      <c r="E34622"/>
    </row>
    <row r="34623" spans="5:5" x14ac:dyDescent="0.25">
      <c r="E34623"/>
    </row>
    <row r="34624" spans="5:5" x14ac:dyDescent="0.25">
      <c r="E34624"/>
    </row>
    <row r="34625" spans="5:5" x14ac:dyDescent="0.25">
      <c r="E34625"/>
    </row>
    <row r="34626" spans="5:5" x14ac:dyDescent="0.25">
      <c r="E34626"/>
    </row>
    <row r="34627" spans="5:5" x14ac:dyDescent="0.25">
      <c r="E34627"/>
    </row>
    <row r="34628" spans="5:5" x14ac:dyDescent="0.25">
      <c r="E34628"/>
    </row>
    <row r="34629" spans="5:5" x14ac:dyDescent="0.25">
      <c r="E34629"/>
    </row>
    <row r="34630" spans="5:5" x14ac:dyDescent="0.25">
      <c r="E34630"/>
    </row>
    <row r="34631" spans="5:5" x14ac:dyDescent="0.25">
      <c r="E34631"/>
    </row>
    <row r="34632" spans="5:5" x14ac:dyDescent="0.25">
      <c r="E34632"/>
    </row>
    <row r="34633" spans="5:5" x14ac:dyDescent="0.25">
      <c r="E34633"/>
    </row>
    <row r="34634" spans="5:5" x14ac:dyDescent="0.25">
      <c r="E34634"/>
    </row>
    <row r="34635" spans="5:5" x14ac:dyDescent="0.25">
      <c r="E34635"/>
    </row>
    <row r="34636" spans="5:5" x14ac:dyDescent="0.25">
      <c r="E34636"/>
    </row>
    <row r="34637" spans="5:5" x14ac:dyDescent="0.25">
      <c r="E34637"/>
    </row>
    <row r="34638" spans="5:5" x14ac:dyDescent="0.25">
      <c r="E34638"/>
    </row>
    <row r="34639" spans="5:5" x14ac:dyDescent="0.25">
      <c r="E34639"/>
    </row>
    <row r="34640" spans="5:5" x14ac:dyDescent="0.25">
      <c r="E34640"/>
    </row>
    <row r="34641" spans="5:5" x14ac:dyDescent="0.25">
      <c r="E34641"/>
    </row>
    <row r="34642" spans="5:5" x14ac:dyDescent="0.25">
      <c r="E34642"/>
    </row>
    <row r="34643" spans="5:5" x14ac:dyDescent="0.25">
      <c r="E34643"/>
    </row>
    <row r="34644" spans="5:5" x14ac:dyDescent="0.25">
      <c r="E34644"/>
    </row>
    <row r="34645" spans="5:5" x14ac:dyDescent="0.25">
      <c r="E34645"/>
    </row>
    <row r="34646" spans="5:5" x14ac:dyDescent="0.25">
      <c r="E34646"/>
    </row>
    <row r="34647" spans="5:5" x14ac:dyDescent="0.25">
      <c r="E34647"/>
    </row>
    <row r="34648" spans="5:5" x14ac:dyDescent="0.25">
      <c r="E34648"/>
    </row>
    <row r="34649" spans="5:5" x14ac:dyDescent="0.25">
      <c r="E34649"/>
    </row>
    <row r="34650" spans="5:5" x14ac:dyDescent="0.25">
      <c r="E34650"/>
    </row>
    <row r="34651" spans="5:5" x14ac:dyDescent="0.25">
      <c r="E34651"/>
    </row>
    <row r="34652" spans="5:5" x14ac:dyDescent="0.25">
      <c r="E34652"/>
    </row>
    <row r="34653" spans="5:5" x14ac:dyDescent="0.25">
      <c r="E34653"/>
    </row>
    <row r="34654" spans="5:5" x14ac:dyDescent="0.25">
      <c r="E34654"/>
    </row>
    <row r="34655" spans="5:5" x14ac:dyDescent="0.25">
      <c r="E34655"/>
    </row>
    <row r="34656" spans="5:5" x14ac:dyDescent="0.25">
      <c r="E34656"/>
    </row>
    <row r="34657" spans="5:5" x14ac:dyDescent="0.25">
      <c r="E34657"/>
    </row>
    <row r="34658" spans="5:5" x14ac:dyDescent="0.25">
      <c r="E34658"/>
    </row>
    <row r="34659" spans="5:5" x14ac:dyDescent="0.25">
      <c r="E34659"/>
    </row>
    <row r="34660" spans="5:5" x14ac:dyDescent="0.25">
      <c r="E34660"/>
    </row>
    <row r="34661" spans="5:5" x14ac:dyDescent="0.25">
      <c r="E34661"/>
    </row>
    <row r="34662" spans="5:5" x14ac:dyDescent="0.25">
      <c r="E34662"/>
    </row>
    <row r="34663" spans="5:5" x14ac:dyDescent="0.25">
      <c r="E34663"/>
    </row>
    <row r="34664" spans="5:5" x14ac:dyDescent="0.25">
      <c r="E34664"/>
    </row>
    <row r="34665" spans="5:5" x14ac:dyDescent="0.25">
      <c r="E34665"/>
    </row>
    <row r="34666" spans="5:5" x14ac:dyDescent="0.25">
      <c r="E34666"/>
    </row>
    <row r="34667" spans="5:5" x14ac:dyDescent="0.25">
      <c r="E34667"/>
    </row>
    <row r="34668" spans="5:5" x14ac:dyDescent="0.25">
      <c r="E34668"/>
    </row>
    <row r="34669" spans="5:5" x14ac:dyDescent="0.25">
      <c r="E34669"/>
    </row>
    <row r="34670" spans="5:5" x14ac:dyDescent="0.25">
      <c r="E34670"/>
    </row>
    <row r="34671" spans="5:5" x14ac:dyDescent="0.25">
      <c r="E34671"/>
    </row>
    <row r="34672" spans="5:5" x14ac:dyDescent="0.25">
      <c r="E34672"/>
    </row>
    <row r="34673" spans="5:5" x14ac:dyDescent="0.25">
      <c r="E34673"/>
    </row>
    <row r="34674" spans="5:5" x14ac:dyDescent="0.25">
      <c r="E34674"/>
    </row>
    <row r="34675" spans="5:5" x14ac:dyDescent="0.25">
      <c r="E34675"/>
    </row>
    <row r="34676" spans="5:5" x14ac:dyDescent="0.25">
      <c r="E34676"/>
    </row>
    <row r="34677" spans="5:5" x14ac:dyDescent="0.25">
      <c r="E34677"/>
    </row>
    <row r="34678" spans="5:5" x14ac:dyDescent="0.25">
      <c r="E34678"/>
    </row>
    <row r="34679" spans="5:5" x14ac:dyDescent="0.25">
      <c r="E34679"/>
    </row>
    <row r="34680" spans="5:5" x14ac:dyDescent="0.25">
      <c r="E34680"/>
    </row>
    <row r="34681" spans="5:5" x14ac:dyDescent="0.25">
      <c r="E34681"/>
    </row>
    <row r="34682" spans="5:5" x14ac:dyDescent="0.25">
      <c r="E34682"/>
    </row>
    <row r="34683" spans="5:5" x14ac:dyDescent="0.25">
      <c r="E34683"/>
    </row>
    <row r="34684" spans="5:5" x14ac:dyDescent="0.25">
      <c r="E34684"/>
    </row>
    <row r="34685" spans="5:5" x14ac:dyDescent="0.25">
      <c r="E34685"/>
    </row>
    <row r="34686" spans="5:5" x14ac:dyDescent="0.25">
      <c r="E34686"/>
    </row>
    <row r="34687" spans="5:5" x14ac:dyDescent="0.25">
      <c r="E34687"/>
    </row>
    <row r="34688" spans="5:5" x14ac:dyDescent="0.25">
      <c r="E34688"/>
    </row>
    <row r="34689" spans="5:5" x14ac:dyDescent="0.25">
      <c r="E34689"/>
    </row>
    <row r="34690" spans="5:5" x14ac:dyDescent="0.25">
      <c r="E34690"/>
    </row>
    <row r="34691" spans="5:5" x14ac:dyDescent="0.25">
      <c r="E34691"/>
    </row>
    <row r="34692" spans="5:5" x14ac:dyDescent="0.25">
      <c r="E34692"/>
    </row>
    <row r="34693" spans="5:5" x14ac:dyDescent="0.25">
      <c r="E34693"/>
    </row>
    <row r="34694" spans="5:5" x14ac:dyDescent="0.25">
      <c r="E34694"/>
    </row>
    <row r="34695" spans="5:5" x14ac:dyDescent="0.25">
      <c r="E34695"/>
    </row>
    <row r="34696" spans="5:5" x14ac:dyDescent="0.25">
      <c r="E34696"/>
    </row>
    <row r="34697" spans="5:5" x14ac:dyDescent="0.25">
      <c r="E34697"/>
    </row>
    <row r="34698" spans="5:5" x14ac:dyDescent="0.25">
      <c r="E34698"/>
    </row>
    <row r="34699" spans="5:5" x14ac:dyDescent="0.25">
      <c r="E34699"/>
    </row>
    <row r="34700" spans="5:5" x14ac:dyDescent="0.25">
      <c r="E34700"/>
    </row>
    <row r="34701" spans="5:5" x14ac:dyDescent="0.25">
      <c r="E34701"/>
    </row>
    <row r="34702" spans="5:5" x14ac:dyDescent="0.25">
      <c r="E34702"/>
    </row>
    <row r="34703" spans="5:5" x14ac:dyDescent="0.25">
      <c r="E34703"/>
    </row>
    <row r="34704" spans="5:5" x14ac:dyDescent="0.25">
      <c r="E34704"/>
    </row>
    <row r="34705" spans="5:5" x14ac:dyDescent="0.25">
      <c r="E34705"/>
    </row>
    <row r="34706" spans="5:5" x14ac:dyDescent="0.25">
      <c r="E34706"/>
    </row>
    <row r="34707" spans="5:5" x14ac:dyDescent="0.25">
      <c r="E34707"/>
    </row>
    <row r="34708" spans="5:5" x14ac:dyDescent="0.25">
      <c r="E34708"/>
    </row>
    <row r="34709" spans="5:5" x14ac:dyDescent="0.25">
      <c r="E34709"/>
    </row>
    <row r="34710" spans="5:5" x14ac:dyDescent="0.25">
      <c r="E34710"/>
    </row>
    <row r="34711" spans="5:5" x14ac:dyDescent="0.25">
      <c r="E34711"/>
    </row>
    <row r="34712" spans="5:5" x14ac:dyDescent="0.25">
      <c r="E34712"/>
    </row>
    <row r="34713" spans="5:5" x14ac:dyDescent="0.25">
      <c r="E34713"/>
    </row>
    <row r="34714" spans="5:5" x14ac:dyDescent="0.25">
      <c r="E34714"/>
    </row>
    <row r="34715" spans="5:5" x14ac:dyDescent="0.25">
      <c r="E34715"/>
    </row>
    <row r="34716" spans="5:5" x14ac:dyDescent="0.25">
      <c r="E34716"/>
    </row>
    <row r="34717" spans="5:5" x14ac:dyDescent="0.25">
      <c r="E34717"/>
    </row>
    <row r="34718" spans="5:5" x14ac:dyDescent="0.25">
      <c r="E34718"/>
    </row>
    <row r="34719" spans="5:5" x14ac:dyDescent="0.25">
      <c r="E34719"/>
    </row>
    <row r="34720" spans="5:5" x14ac:dyDescent="0.25">
      <c r="E34720"/>
    </row>
    <row r="34721" spans="5:5" x14ac:dyDescent="0.25">
      <c r="E34721"/>
    </row>
    <row r="34722" spans="5:5" x14ac:dyDescent="0.25">
      <c r="E34722"/>
    </row>
    <row r="34723" spans="5:5" x14ac:dyDescent="0.25">
      <c r="E34723"/>
    </row>
    <row r="34724" spans="5:5" x14ac:dyDescent="0.25">
      <c r="E34724"/>
    </row>
    <row r="34725" spans="5:5" x14ac:dyDescent="0.25">
      <c r="E34725"/>
    </row>
    <row r="34726" spans="5:5" x14ac:dyDescent="0.25">
      <c r="E34726"/>
    </row>
    <row r="34727" spans="5:5" x14ac:dyDescent="0.25">
      <c r="E34727"/>
    </row>
    <row r="34728" spans="5:5" x14ac:dyDescent="0.25">
      <c r="E34728"/>
    </row>
    <row r="34729" spans="5:5" x14ac:dyDescent="0.25">
      <c r="E34729"/>
    </row>
    <row r="34730" spans="5:5" x14ac:dyDescent="0.25">
      <c r="E34730"/>
    </row>
    <row r="34731" spans="5:5" x14ac:dyDescent="0.25">
      <c r="E34731"/>
    </row>
    <row r="34732" spans="5:5" x14ac:dyDescent="0.25">
      <c r="E34732"/>
    </row>
    <row r="34733" spans="5:5" x14ac:dyDescent="0.25">
      <c r="E34733"/>
    </row>
    <row r="34734" spans="5:5" x14ac:dyDescent="0.25">
      <c r="E34734"/>
    </row>
    <row r="34735" spans="5:5" x14ac:dyDescent="0.25">
      <c r="E34735"/>
    </row>
    <row r="34736" spans="5:5" x14ac:dyDescent="0.25">
      <c r="E34736"/>
    </row>
    <row r="34737" spans="5:5" x14ac:dyDescent="0.25">
      <c r="E34737"/>
    </row>
    <row r="34738" spans="5:5" x14ac:dyDescent="0.25">
      <c r="E34738"/>
    </row>
    <row r="34739" spans="5:5" x14ac:dyDescent="0.25">
      <c r="E34739"/>
    </row>
    <row r="34740" spans="5:5" x14ac:dyDescent="0.25">
      <c r="E34740"/>
    </row>
    <row r="34741" spans="5:5" x14ac:dyDescent="0.25">
      <c r="E34741"/>
    </row>
    <row r="34742" spans="5:5" x14ac:dyDescent="0.25">
      <c r="E34742"/>
    </row>
    <row r="34743" spans="5:5" x14ac:dyDescent="0.25">
      <c r="E34743"/>
    </row>
    <row r="34744" spans="5:5" x14ac:dyDescent="0.25">
      <c r="E34744"/>
    </row>
    <row r="34745" spans="5:5" x14ac:dyDescent="0.25">
      <c r="E34745"/>
    </row>
    <row r="34746" spans="5:5" x14ac:dyDescent="0.25">
      <c r="E34746"/>
    </row>
    <row r="34747" spans="5:5" x14ac:dyDescent="0.25">
      <c r="E34747"/>
    </row>
    <row r="34748" spans="5:5" x14ac:dyDescent="0.25">
      <c r="E34748"/>
    </row>
    <row r="34749" spans="5:5" x14ac:dyDescent="0.25">
      <c r="E34749"/>
    </row>
    <row r="34750" spans="5:5" x14ac:dyDescent="0.25">
      <c r="E34750"/>
    </row>
    <row r="34751" spans="5:5" x14ac:dyDescent="0.25">
      <c r="E34751"/>
    </row>
    <row r="34752" spans="5:5" x14ac:dyDescent="0.25">
      <c r="E34752"/>
    </row>
    <row r="34753" spans="5:5" x14ac:dyDescent="0.25">
      <c r="E34753"/>
    </row>
    <row r="34754" spans="5:5" x14ac:dyDescent="0.25">
      <c r="E34754"/>
    </row>
    <row r="34755" spans="5:5" x14ac:dyDescent="0.25">
      <c r="E34755"/>
    </row>
    <row r="34756" spans="5:5" x14ac:dyDescent="0.25">
      <c r="E34756"/>
    </row>
    <row r="34757" spans="5:5" x14ac:dyDescent="0.25">
      <c r="E34757"/>
    </row>
    <row r="34758" spans="5:5" x14ac:dyDescent="0.25">
      <c r="E34758"/>
    </row>
    <row r="34759" spans="5:5" x14ac:dyDescent="0.25">
      <c r="E34759"/>
    </row>
    <row r="34760" spans="5:5" x14ac:dyDescent="0.25">
      <c r="E34760"/>
    </row>
    <row r="34761" spans="5:5" x14ac:dyDescent="0.25">
      <c r="E34761"/>
    </row>
    <row r="34762" spans="5:5" x14ac:dyDescent="0.25">
      <c r="E34762"/>
    </row>
    <row r="34763" spans="5:5" x14ac:dyDescent="0.25">
      <c r="E34763"/>
    </row>
    <row r="34764" spans="5:5" x14ac:dyDescent="0.25">
      <c r="E34764"/>
    </row>
    <row r="34765" spans="5:5" x14ac:dyDescent="0.25">
      <c r="E34765"/>
    </row>
    <row r="34766" spans="5:5" x14ac:dyDescent="0.25">
      <c r="E34766"/>
    </row>
    <row r="34767" spans="5:5" x14ac:dyDescent="0.25">
      <c r="E34767"/>
    </row>
    <row r="34768" spans="5:5" x14ac:dyDescent="0.25">
      <c r="E34768"/>
    </row>
    <row r="34769" spans="5:5" x14ac:dyDescent="0.25">
      <c r="E34769"/>
    </row>
    <row r="34770" spans="5:5" x14ac:dyDescent="0.25">
      <c r="E34770"/>
    </row>
    <row r="34771" spans="5:5" x14ac:dyDescent="0.25">
      <c r="E34771"/>
    </row>
    <row r="34772" spans="5:5" x14ac:dyDescent="0.25">
      <c r="E34772"/>
    </row>
    <row r="34773" spans="5:5" x14ac:dyDescent="0.25">
      <c r="E34773"/>
    </row>
    <row r="34774" spans="5:5" x14ac:dyDescent="0.25">
      <c r="E34774"/>
    </row>
    <row r="34775" spans="5:5" x14ac:dyDescent="0.25">
      <c r="E34775"/>
    </row>
    <row r="34776" spans="5:5" x14ac:dyDescent="0.25">
      <c r="E34776"/>
    </row>
    <row r="34777" spans="5:5" x14ac:dyDescent="0.25">
      <c r="E34777"/>
    </row>
    <row r="34778" spans="5:5" x14ac:dyDescent="0.25">
      <c r="E34778"/>
    </row>
    <row r="34779" spans="5:5" x14ac:dyDescent="0.25">
      <c r="E34779"/>
    </row>
    <row r="34780" spans="5:5" x14ac:dyDescent="0.25">
      <c r="E34780"/>
    </row>
    <row r="34781" spans="5:5" x14ac:dyDescent="0.25">
      <c r="E34781"/>
    </row>
    <row r="34782" spans="5:5" x14ac:dyDescent="0.25">
      <c r="E34782"/>
    </row>
    <row r="34783" spans="5:5" x14ac:dyDescent="0.25">
      <c r="E34783"/>
    </row>
    <row r="34784" spans="5:5" x14ac:dyDescent="0.25">
      <c r="E34784"/>
    </row>
    <row r="34785" spans="5:5" x14ac:dyDescent="0.25">
      <c r="E34785"/>
    </row>
    <row r="34786" spans="5:5" x14ac:dyDescent="0.25">
      <c r="E34786"/>
    </row>
    <row r="34787" spans="5:5" x14ac:dyDescent="0.25">
      <c r="E34787"/>
    </row>
    <row r="34788" spans="5:5" x14ac:dyDescent="0.25">
      <c r="E34788"/>
    </row>
    <row r="34789" spans="5:5" x14ac:dyDescent="0.25">
      <c r="E34789"/>
    </row>
    <row r="34790" spans="5:5" x14ac:dyDescent="0.25">
      <c r="E34790"/>
    </row>
    <row r="34791" spans="5:5" x14ac:dyDescent="0.25">
      <c r="E34791"/>
    </row>
    <row r="34792" spans="5:5" x14ac:dyDescent="0.25">
      <c r="E34792"/>
    </row>
    <row r="34793" spans="5:5" x14ac:dyDescent="0.25">
      <c r="E34793"/>
    </row>
    <row r="34794" spans="5:5" x14ac:dyDescent="0.25">
      <c r="E34794"/>
    </row>
    <row r="34795" spans="5:5" x14ac:dyDescent="0.25">
      <c r="E34795"/>
    </row>
    <row r="34796" spans="5:5" x14ac:dyDescent="0.25">
      <c r="E34796"/>
    </row>
    <row r="34797" spans="5:5" x14ac:dyDescent="0.25">
      <c r="E34797"/>
    </row>
    <row r="34798" spans="5:5" x14ac:dyDescent="0.25">
      <c r="E34798"/>
    </row>
    <row r="34799" spans="5:5" x14ac:dyDescent="0.25">
      <c r="E34799"/>
    </row>
    <row r="34800" spans="5:5" x14ac:dyDescent="0.25">
      <c r="E34800"/>
    </row>
    <row r="34801" spans="5:5" x14ac:dyDescent="0.25">
      <c r="E34801"/>
    </row>
    <row r="34802" spans="5:5" x14ac:dyDescent="0.25">
      <c r="E34802"/>
    </row>
    <row r="34803" spans="5:5" x14ac:dyDescent="0.25">
      <c r="E34803"/>
    </row>
    <row r="34804" spans="5:5" x14ac:dyDescent="0.25">
      <c r="E34804"/>
    </row>
    <row r="34805" spans="5:5" x14ac:dyDescent="0.25">
      <c r="E34805"/>
    </row>
    <row r="34806" spans="5:5" x14ac:dyDescent="0.25">
      <c r="E34806"/>
    </row>
    <row r="34807" spans="5:5" x14ac:dyDescent="0.25">
      <c r="E34807"/>
    </row>
    <row r="34808" spans="5:5" x14ac:dyDescent="0.25">
      <c r="E34808"/>
    </row>
    <row r="34809" spans="5:5" x14ac:dyDescent="0.25">
      <c r="E34809"/>
    </row>
    <row r="34810" spans="5:5" x14ac:dyDescent="0.25">
      <c r="E34810"/>
    </row>
    <row r="34811" spans="5:5" x14ac:dyDescent="0.25">
      <c r="E34811"/>
    </row>
    <row r="34812" spans="5:5" x14ac:dyDescent="0.25">
      <c r="E34812"/>
    </row>
    <row r="34813" spans="5:5" x14ac:dyDescent="0.25">
      <c r="E34813"/>
    </row>
    <row r="34814" spans="5:5" x14ac:dyDescent="0.25">
      <c r="E34814"/>
    </row>
    <row r="34815" spans="5:5" x14ac:dyDescent="0.25">
      <c r="E34815"/>
    </row>
    <row r="34816" spans="5:5" x14ac:dyDescent="0.25">
      <c r="E34816"/>
    </row>
    <row r="34817" spans="5:5" x14ac:dyDescent="0.25">
      <c r="E34817"/>
    </row>
    <row r="34818" spans="5:5" x14ac:dyDescent="0.25">
      <c r="E34818"/>
    </row>
    <row r="34819" spans="5:5" x14ac:dyDescent="0.25">
      <c r="E34819"/>
    </row>
    <row r="34820" spans="5:5" x14ac:dyDescent="0.25">
      <c r="E34820"/>
    </row>
    <row r="34821" spans="5:5" x14ac:dyDescent="0.25">
      <c r="E34821"/>
    </row>
    <row r="34822" spans="5:5" x14ac:dyDescent="0.25">
      <c r="E34822"/>
    </row>
    <row r="34823" spans="5:5" x14ac:dyDescent="0.25">
      <c r="E34823"/>
    </row>
    <row r="34824" spans="5:5" x14ac:dyDescent="0.25">
      <c r="E34824"/>
    </row>
    <row r="34825" spans="5:5" x14ac:dyDescent="0.25">
      <c r="E34825"/>
    </row>
    <row r="34826" spans="5:5" x14ac:dyDescent="0.25">
      <c r="E34826"/>
    </row>
    <row r="34827" spans="5:5" x14ac:dyDescent="0.25">
      <c r="E34827"/>
    </row>
    <row r="34828" spans="5:5" x14ac:dyDescent="0.25">
      <c r="E34828"/>
    </row>
    <row r="34829" spans="5:5" x14ac:dyDescent="0.25">
      <c r="E34829"/>
    </row>
    <row r="34830" spans="5:5" x14ac:dyDescent="0.25">
      <c r="E34830"/>
    </row>
    <row r="34831" spans="5:5" x14ac:dyDescent="0.25">
      <c r="E34831"/>
    </row>
    <row r="34832" spans="5:5" x14ac:dyDescent="0.25">
      <c r="E34832"/>
    </row>
    <row r="34833" spans="5:5" x14ac:dyDescent="0.25">
      <c r="E34833"/>
    </row>
    <row r="34834" spans="5:5" x14ac:dyDescent="0.25">
      <c r="E34834"/>
    </row>
    <row r="34835" spans="5:5" x14ac:dyDescent="0.25">
      <c r="E34835"/>
    </row>
    <row r="34836" spans="5:5" x14ac:dyDescent="0.25">
      <c r="E34836"/>
    </row>
    <row r="34837" spans="5:5" x14ac:dyDescent="0.25">
      <c r="E34837"/>
    </row>
    <row r="34838" spans="5:5" x14ac:dyDescent="0.25">
      <c r="E34838"/>
    </row>
    <row r="34839" spans="5:5" x14ac:dyDescent="0.25">
      <c r="E34839"/>
    </row>
    <row r="34840" spans="5:5" x14ac:dyDescent="0.25">
      <c r="E34840"/>
    </row>
    <row r="34841" spans="5:5" x14ac:dyDescent="0.25">
      <c r="E34841"/>
    </row>
    <row r="34842" spans="5:5" x14ac:dyDescent="0.25">
      <c r="E34842"/>
    </row>
    <row r="34843" spans="5:5" x14ac:dyDescent="0.25">
      <c r="E34843"/>
    </row>
    <row r="34844" spans="5:5" x14ac:dyDescent="0.25">
      <c r="E34844"/>
    </row>
    <row r="34845" spans="5:5" x14ac:dyDescent="0.25">
      <c r="E34845"/>
    </row>
    <row r="34846" spans="5:5" x14ac:dyDescent="0.25">
      <c r="E34846"/>
    </row>
    <row r="34847" spans="5:5" x14ac:dyDescent="0.25">
      <c r="E34847"/>
    </row>
    <row r="34848" spans="5:5" x14ac:dyDescent="0.25">
      <c r="E34848"/>
    </row>
    <row r="34849" spans="5:5" x14ac:dyDescent="0.25">
      <c r="E34849"/>
    </row>
    <row r="34850" spans="5:5" x14ac:dyDescent="0.25">
      <c r="E34850"/>
    </row>
    <row r="34851" spans="5:5" x14ac:dyDescent="0.25">
      <c r="E34851"/>
    </row>
    <row r="34852" spans="5:5" x14ac:dyDescent="0.25">
      <c r="E34852"/>
    </row>
    <row r="34853" spans="5:5" x14ac:dyDescent="0.25">
      <c r="E34853"/>
    </row>
    <row r="34854" spans="5:5" x14ac:dyDescent="0.25">
      <c r="E34854"/>
    </row>
    <row r="34855" spans="5:5" x14ac:dyDescent="0.25">
      <c r="E34855"/>
    </row>
    <row r="34856" spans="5:5" x14ac:dyDescent="0.25">
      <c r="E34856"/>
    </row>
    <row r="34857" spans="5:5" x14ac:dyDescent="0.25">
      <c r="E34857"/>
    </row>
    <row r="34858" spans="5:5" x14ac:dyDescent="0.25">
      <c r="E34858"/>
    </row>
    <row r="34859" spans="5:5" x14ac:dyDescent="0.25">
      <c r="E34859"/>
    </row>
    <row r="34860" spans="5:5" x14ac:dyDescent="0.25">
      <c r="E34860"/>
    </row>
    <row r="34861" spans="5:5" x14ac:dyDescent="0.25">
      <c r="E34861"/>
    </row>
    <row r="34862" spans="5:5" x14ac:dyDescent="0.25">
      <c r="E34862"/>
    </row>
    <row r="34863" spans="5:5" x14ac:dyDescent="0.25">
      <c r="E34863"/>
    </row>
    <row r="34864" spans="5:5" x14ac:dyDescent="0.25">
      <c r="E34864"/>
    </row>
    <row r="34865" spans="5:5" x14ac:dyDescent="0.25">
      <c r="E34865"/>
    </row>
    <row r="34866" spans="5:5" x14ac:dyDescent="0.25">
      <c r="E34866"/>
    </row>
    <row r="34867" spans="5:5" x14ac:dyDescent="0.25">
      <c r="E34867"/>
    </row>
    <row r="34868" spans="5:5" x14ac:dyDescent="0.25">
      <c r="E34868"/>
    </row>
    <row r="34869" spans="5:5" x14ac:dyDescent="0.25">
      <c r="E34869"/>
    </row>
    <row r="34870" spans="5:5" x14ac:dyDescent="0.25">
      <c r="E34870"/>
    </row>
    <row r="34871" spans="5:5" x14ac:dyDescent="0.25">
      <c r="E34871"/>
    </row>
    <row r="34872" spans="5:5" x14ac:dyDescent="0.25">
      <c r="E34872"/>
    </row>
    <row r="34873" spans="5:5" x14ac:dyDescent="0.25">
      <c r="E34873"/>
    </row>
    <row r="34874" spans="5:5" x14ac:dyDescent="0.25">
      <c r="E34874"/>
    </row>
    <row r="34875" spans="5:5" x14ac:dyDescent="0.25">
      <c r="E34875"/>
    </row>
    <row r="34876" spans="5:5" x14ac:dyDescent="0.25">
      <c r="E34876"/>
    </row>
    <row r="34877" spans="5:5" x14ac:dyDescent="0.25">
      <c r="E34877"/>
    </row>
    <row r="34878" spans="5:5" x14ac:dyDescent="0.25">
      <c r="E34878"/>
    </row>
    <row r="34879" spans="5:5" x14ac:dyDescent="0.25">
      <c r="E34879"/>
    </row>
    <row r="34880" spans="5:5" x14ac:dyDescent="0.25">
      <c r="E34880"/>
    </row>
    <row r="34881" spans="5:5" x14ac:dyDescent="0.25">
      <c r="E34881"/>
    </row>
    <row r="34882" spans="5:5" x14ac:dyDescent="0.25">
      <c r="E34882"/>
    </row>
    <row r="34883" spans="5:5" x14ac:dyDescent="0.25">
      <c r="E34883"/>
    </row>
    <row r="34884" spans="5:5" x14ac:dyDescent="0.25">
      <c r="E34884"/>
    </row>
    <row r="34885" spans="5:5" x14ac:dyDescent="0.25">
      <c r="E34885"/>
    </row>
    <row r="34886" spans="5:5" x14ac:dyDescent="0.25">
      <c r="E34886"/>
    </row>
    <row r="34887" spans="5:5" x14ac:dyDescent="0.25">
      <c r="E34887"/>
    </row>
    <row r="34888" spans="5:5" x14ac:dyDescent="0.25">
      <c r="E34888"/>
    </row>
    <row r="34889" spans="5:5" x14ac:dyDescent="0.25">
      <c r="E34889"/>
    </row>
    <row r="34890" spans="5:5" x14ac:dyDescent="0.25">
      <c r="E34890"/>
    </row>
    <row r="34891" spans="5:5" x14ac:dyDescent="0.25">
      <c r="E34891"/>
    </row>
    <row r="34892" spans="5:5" x14ac:dyDescent="0.25">
      <c r="E34892"/>
    </row>
    <row r="34893" spans="5:5" x14ac:dyDescent="0.25">
      <c r="E34893"/>
    </row>
    <row r="34894" spans="5:5" x14ac:dyDescent="0.25">
      <c r="E34894"/>
    </row>
    <row r="34895" spans="5:5" x14ac:dyDescent="0.25">
      <c r="E34895"/>
    </row>
    <row r="34896" spans="5:5" x14ac:dyDescent="0.25">
      <c r="E34896"/>
    </row>
    <row r="34897" spans="5:5" x14ac:dyDescent="0.25">
      <c r="E34897"/>
    </row>
    <row r="34898" spans="5:5" x14ac:dyDescent="0.25">
      <c r="E34898"/>
    </row>
    <row r="34899" spans="5:5" x14ac:dyDescent="0.25">
      <c r="E34899"/>
    </row>
    <row r="34900" spans="5:5" x14ac:dyDescent="0.25">
      <c r="E34900"/>
    </row>
    <row r="34901" spans="5:5" x14ac:dyDescent="0.25">
      <c r="E34901"/>
    </row>
    <row r="34902" spans="5:5" x14ac:dyDescent="0.25">
      <c r="E34902"/>
    </row>
    <row r="34903" spans="5:5" x14ac:dyDescent="0.25">
      <c r="E34903"/>
    </row>
    <row r="34904" spans="5:5" x14ac:dyDescent="0.25">
      <c r="E34904"/>
    </row>
    <row r="34905" spans="5:5" x14ac:dyDescent="0.25">
      <c r="E34905"/>
    </row>
    <row r="34906" spans="5:5" x14ac:dyDescent="0.25">
      <c r="E34906"/>
    </row>
    <row r="34907" spans="5:5" x14ac:dyDescent="0.25">
      <c r="E34907"/>
    </row>
    <row r="34908" spans="5:5" x14ac:dyDescent="0.25">
      <c r="E34908"/>
    </row>
    <row r="34909" spans="5:5" x14ac:dyDescent="0.25">
      <c r="E34909"/>
    </row>
    <row r="34910" spans="5:5" x14ac:dyDescent="0.25">
      <c r="E34910"/>
    </row>
    <row r="34911" spans="5:5" x14ac:dyDescent="0.25">
      <c r="E34911"/>
    </row>
    <row r="34912" spans="5:5" x14ac:dyDescent="0.25">
      <c r="E34912"/>
    </row>
    <row r="34913" spans="5:5" x14ac:dyDescent="0.25">
      <c r="E34913"/>
    </row>
    <row r="34914" spans="5:5" x14ac:dyDescent="0.25">
      <c r="E34914"/>
    </row>
    <row r="34915" spans="5:5" x14ac:dyDescent="0.25">
      <c r="E34915"/>
    </row>
    <row r="34916" spans="5:5" x14ac:dyDescent="0.25">
      <c r="E34916"/>
    </row>
    <row r="34917" spans="5:5" x14ac:dyDescent="0.25">
      <c r="E34917"/>
    </row>
    <row r="34918" spans="5:5" x14ac:dyDescent="0.25">
      <c r="E34918"/>
    </row>
    <row r="34919" spans="5:5" x14ac:dyDescent="0.25">
      <c r="E34919"/>
    </row>
    <row r="34920" spans="5:5" x14ac:dyDescent="0.25">
      <c r="E34920"/>
    </row>
    <row r="34921" spans="5:5" x14ac:dyDescent="0.25">
      <c r="E34921"/>
    </row>
    <row r="34922" spans="5:5" x14ac:dyDescent="0.25">
      <c r="E34922"/>
    </row>
    <row r="34923" spans="5:5" x14ac:dyDescent="0.25">
      <c r="E34923"/>
    </row>
    <row r="34924" spans="5:5" x14ac:dyDescent="0.25">
      <c r="E34924"/>
    </row>
    <row r="34925" spans="5:5" x14ac:dyDescent="0.25">
      <c r="E34925"/>
    </row>
    <row r="34926" spans="5:5" x14ac:dyDescent="0.25">
      <c r="E34926"/>
    </row>
    <row r="34927" spans="5:5" x14ac:dyDescent="0.25">
      <c r="E34927"/>
    </row>
    <row r="34928" spans="5:5" x14ac:dyDescent="0.25">
      <c r="E34928"/>
    </row>
    <row r="34929" spans="5:5" x14ac:dyDescent="0.25">
      <c r="E34929"/>
    </row>
    <row r="34930" spans="5:5" x14ac:dyDescent="0.25">
      <c r="E34930"/>
    </row>
    <row r="34931" spans="5:5" x14ac:dyDescent="0.25">
      <c r="E34931"/>
    </row>
    <row r="34932" spans="5:5" x14ac:dyDescent="0.25">
      <c r="E34932"/>
    </row>
    <row r="34933" spans="5:5" x14ac:dyDescent="0.25">
      <c r="E34933"/>
    </row>
    <row r="34934" spans="5:5" x14ac:dyDescent="0.25">
      <c r="E34934"/>
    </row>
    <row r="34935" spans="5:5" x14ac:dyDescent="0.25">
      <c r="E34935"/>
    </row>
    <row r="34936" spans="5:5" x14ac:dyDescent="0.25">
      <c r="E34936"/>
    </row>
    <row r="34937" spans="5:5" x14ac:dyDescent="0.25">
      <c r="E34937"/>
    </row>
    <row r="34938" spans="5:5" x14ac:dyDescent="0.25">
      <c r="E34938"/>
    </row>
    <row r="34939" spans="5:5" x14ac:dyDescent="0.25">
      <c r="E34939"/>
    </row>
    <row r="34940" spans="5:5" x14ac:dyDescent="0.25">
      <c r="E34940"/>
    </row>
    <row r="34941" spans="5:5" x14ac:dyDescent="0.25">
      <c r="E34941"/>
    </row>
    <row r="34942" spans="5:5" x14ac:dyDescent="0.25">
      <c r="E34942"/>
    </row>
    <row r="34943" spans="5:5" x14ac:dyDescent="0.25">
      <c r="E34943"/>
    </row>
    <row r="34944" spans="5:5" x14ac:dyDescent="0.25">
      <c r="E34944"/>
    </row>
    <row r="34945" spans="5:5" x14ac:dyDescent="0.25">
      <c r="E34945"/>
    </row>
    <row r="34946" spans="5:5" x14ac:dyDescent="0.25">
      <c r="E34946"/>
    </row>
    <row r="34947" spans="5:5" x14ac:dyDescent="0.25">
      <c r="E34947"/>
    </row>
    <row r="34948" spans="5:5" x14ac:dyDescent="0.25">
      <c r="E34948"/>
    </row>
    <row r="34949" spans="5:5" x14ac:dyDescent="0.25">
      <c r="E34949"/>
    </row>
    <row r="34950" spans="5:5" x14ac:dyDescent="0.25">
      <c r="E34950"/>
    </row>
    <row r="34951" spans="5:5" x14ac:dyDescent="0.25">
      <c r="E34951"/>
    </row>
    <row r="34952" spans="5:5" x14ac:dyDescent="0.25">
      <c r="E34952"/>
    </row>
    <row r="34953" spans="5:5" x14ac:dyDescent="0.25">
      <c r="E34953"/>
    </row>
    <row r="34954" spans="5:5" x14ac:dyDescent="0.25">
      <c r="E34954"/>
    </row>
    <row r="34955" spans="5:5" x14ac:dyDescent="0.25">
      <c r="E34955"/>
    </row>
    <row r="34956" spans="5:5" x14ac:dyDescent="0.25">
      <c r="E34956"/>
    </row>
    <row r="34957" spans="5:5" x14ac:dyDescent="0.25">
      <c r="E34957"/>
    </row>
    <row r="34958" spans="5:5" x14ac:dyDescent="0.25">
      <c r="E34958"/>
    </row>
    <row r="34959" spans="5:5" x14ac:dyDescent="0.25">
      <c r="E34959"/>
    </row>
    <row r="34960" spans="5:5" x14ac:dyDescent="0.25">
      <c r="E34960"/>
    </row>
    <row r="34961" spans="5:5" x14ac:dyDescent="0.25">
      <c r="E34961"/>
    </row>
    <row r="34962" spans="5:5" x14ac:dyDescent="0.25">
      <c r="E34962"/>
    </row>
    <row r="34963" spans="5:5" x14ac:dyDescent="0.25">
      <c r="E34963"/>
    </row>
    <row r="34964" spans="5:5" x14ac:dyDescent="0.25">
      <c r="E34964"/>
    </row>
    <row r="34965" spans="5:5" x14ac:dyDescent="0.25">
      <c r="E34965"/>
    </row>
    <row r="34966" spans="5:5" x14ac:dyDescent="0.25">
      <c r="E34966"/>
    </row>
    <row r="34967" spans="5:5" x14ac:dyDescent="0.25">
      <c r="E34967"/>
    </row>
    <row r="34968" spans="5:5" x14ac:dyDescent="0.25">
      <c r="E34968"/>
    </row>
    <row r="34969" spans="5:5" x14ac:dyDescent="0.25">
      <c r="E34969"/>
    </row>
    <row r="34970" spans="5:5" x14ac:dyDescent="0.25">
      <c r="E34970"/>
    </row>
    <row r="34971" spans="5:5" x14ac:dyDescent="0.25">
      <c r="E34971"/>
    </row>
    <row r="34972" spans="5:5" x14ac:dyDescent="0.25">
      <c r="E34972"/>
    </row>
    <row r="34973" spans="5:5" x14ac:dyDescent="0.25">
      <c r="E34973"/>
    </row>
    <row r="34974" spans="5:5" x14ac:dyDescent="0.25">
      <c r="E34974"/>
    </row>
    <row r="34975" spans="5:5" x14ac:dyDescent="0.25">
      <c r="E34975"/>
    </row>
    <row r="34976" spans="5:5" x14ac:dyDescent="0.25">
      <c r="E34976"/>
    </row>
    <row r="34977" spans="5:5" x14ac:dyDescent="0.25">
      <c r="E34977"/>
    </row>
    <row r="34978" spans="5:5" x14ac:dyDescent="0.25">
      <c r="E34978"/>
    </row>
    <row r="34979" spans="5:5" x14ac:dyDescent="0.25">
      <c r="E34979"/>
    </row>
    <row r="34980" spans="5:5" x14ac:dyDescent="0.25">
      <c r="E34980"/>
    </row>
    <row r="34981" spans="5:5" x14ac:dyDescent="0.25">
      <c r="E34981"/>
    </row>
    <row r="34982" spans="5:5" x14ac:dyDescent="0.25">
      <c r="E34982"/>
    </row>
    <row r="34983" spans="5:5" x14ac:dyDescent="0.25">
      <c r="E34983"/>
    </row>
    <row r="34984" spans="5:5" x14ac:dyDescent="0.25">
      <c r="E34984"/>
    </row>
    <row r="34985" spans="5:5" x14ac:dyDescent="0.25">
      <c r="E34985"/>
    </row>
    <row r="34986" spans="5:5" x14ac:dyDescent="0.25">
      <c r="E34986"/>
    </row>
    <row r="34987" spans="5:5" x14ac:dyDescent="0.25">
      <c r="E34987"/>
    </row>
    <row r="34988" spans="5:5" x14ac:dyDescent="0.25">
      <c r="E34988"/>
    </row>
    <row r="34989" spans="5:5" x14ac:dyDescent="0.25">
      <c r="E34989"/>
    </row>
    <row r="34990" spans="5:5" x14ac:dyDescent="0.25">
      <c r="E34990"/>
    </row>
    <row r="34991" spans="5:5" x14ac:dyDescent="0.25">
      <c r="E34991"/>
    </row>
    <row r="34992" spans="5:5" x14ac:dyDescent="0.25">
      <c r="E34992"/>
    </row>
    <row r="34993" spans="5:5" x14ac:dyDescent="0.25">
      <c r="E34993"/>
    </row>
    <row r="34994" spans="5:5" x14ac:dyDescent="0.25">
      <c r="E34994"/>
    </row>
    <row r="34995" spans="5:5" x14ac:dyDescent="0.25">
      <c r="E34995"/>
    </row>
    <row r="34996" spans="5:5" x14ac:dyDescent="0.25">
      <c r="E34996"/>
    </row>
    <row r="34997" spans="5:5" x14ac:dyDescent="0.25">
      <c r="E34997"/>
    </row>
    <row r="34998" spans="5:5" x14ac:dyDescent="0.25">
      <c r="E34998"/>
    </row>
    <row r="34999" spans="5:5" x14ac:dyDescent="0.25">
      <c r="E34999"/>
    </row>
    <row r="35000" spans="5:5" x14ac:dyDescent="0.25">
      <c r="E35000"/>
    </row>
    <row r="35001" spans="5:5" x14ac:dyDescent="0.25">
      <c r="E35001"/>
    </row>
    <row r="35002" spans="5:5" x14ac:dyDescent="0.25">
      <c r="E35002"/>
    </row>
    <row r="35003" spans="5:5" x14ac:dyDescent="0.25">
      <c r="E35003"/>
    </row>
    <row r="35004" spans="5:5" x14ac:dyDescent="0.25">
      <c r="E35004"/>
    </row>
    <row r="35005" spans="5:5" x14ac:dyDescent="0.25">
      <c r="E35005"/>
    </row>
    <row r="35006" spans="5:5" x14ac:dyDescent="0.25">
      <c r="E35006"/>
    </row>
    <row r="35007" spans="5:5" x14ac:dyDescent="0.25">
      <c r="E35007"/>
    </row>
    <row r="35008" spans="5:5" x14ac:dyDescent="0.25">
      <c r="E35008"/>
    </row>
    <row r="35009" spans="5:5" x14ac:dyDescent="0.25">
      <c r="E35009"/>
    </row>
    <row r="35010" spans="5:5" x14ac:dyDescent="0.25">
      <c r="E35010"/>
    </row>
    <row r="35011" spans="5:5" x14ac:dyDescent="0.25">
      <c r="E35011"/>
    </row>
    <row r="35012" spans="5:5" x14ac:dyDescent="0.25">
      <c r="E35012"/>
    </row>
    <row r="35013" spans="5:5" x14ac:dyDescent="0.25">
      <c r="E35013"/>
    </row>
    <row r="35014" spans="5:5" x14ac:dyDescent="0.25">
      <c r="E35014"/>
    </row>
    <row r="35015" spans="5:5" x14ac:dyDescent="0.25">
      <c r="E35015"/>
    </row>
    <row r="35016" spans="5:5" x14ac:dyDescent="0.25">
      <c r="E35016"/>
    </row>
    <row r="35017" spans="5:5" x14ac:dyDescent="0.25">
      <c r="E35017"/>
    </row>
    <row r="35018" spans="5:5" x14ac:dyDescent="0.25">
      <c r="E35018"/>
    </row>
    <row r="35019" spans="5:5" x14ac:dyDescent="0.25">
      <c r="E35019"/>
    </row>
    <row r="35020" spans="5:5" x14ac:dyDescent="0.25">
      <c r="E35020"/>
    </row>
    <row r="35021" spans="5:5" x14ac:dyDescent="0.25">
      <c r="E35021"/>
    </row>
    <row r="35022" spans="5:5" x14ac:dyDescent="0.25">
      <c r="E35022"/>
    </row>
    <row r="35023" spans="5:5" x14ac:dyDescent="0.25">
      <c r="E35023"/>
    </row>
    <row r="35024" spans="5:5" x14ac:dyDescent="0.25">
      <c r="E35024"/>
    </row>
    <row r="35025" spans="5:5" x14ac:dyDescent="0.25">
      <c r="E35025"/>
    </row>
    <row r="35026" spans="5:5" x14ac:dyDescent="0.25">
      <c r="E35026"/>
    </row>
    <row r="35027" spans="5:5" x14ac:dyDescent="0.25">
      <c r="E35027"/>
    </row>
    <row r="35028" spans="5:5" x14ac:dyDescent="0.25">
      <c r="E35028"/>
    </row>
    <row r="35029" spans="5:5" x14ac:dyDescent="0.25">
      <c r="E35029"/>
    </row>
    <row r="35030" spans="5:5" x14ac:dyDescent="0.25">
      <c r="E35030"/>
    </row>
    <row r="35031" spans="5:5" x14ac:dyDescent="0.25">
      <c r="E35031"/>
    </row>
    <row r="35032" spans="5:5" x14ac:dyDescent="0.25">
      <c r="E35032"/>
    </row>
    <row r="35033" spans="5:5" x14ac:dyDescent="0.25">
      <c r="E35033"/>
    </row>
    <row r="35034" spans="5:5" x14ac:dyDescent="0.25">
      <c r="E35034"/>
    </row>
    <row r="35035" spans="5:5" x14ac:dyDescent="0.25">
      <c r="E35035"/>
    </row>
    <row r="35036" spans="5:5" x14ac:dyDescent="0.25">
      <c r="E35036"/>
    </row>
    <row r="35037" spans="5:5" x14ac:dyDescent="0.25">
      <c r="E35037"/>
    </row>
    <row r="35038" spans="5:5" x14ac:dyDescent="0.25">
      <c r="E35038"/>
    </row>
    <row r="35039" spans="5:5" x14ac:dyDescent="0.25">
      <c r="E35039"/>
    </row>
    <row r="35040" spans="5:5" x14ac:dyDescent="0.25">
      <c r="E35040"/>
    </row>
    <row r="35041" spans="5:5" x14ac:dyDescent="0.25">
      <c r="E35041"/>
    </row>
    <row r="35042" spans="5:5" x14ac:dyDescent="0.25">
      <c r="E35042"/>
    </row>
    <row r="35043" spans="5:5" x14ac:dyDescent="0.25">
      <c r="E35043"/>
    </row>
    <row r="35044" spans="5:5" x14ac:dyDescent="0.25">
      <c r="E35044"/>
    </row>
    <row r="35045" spans="5:5" x14ac:dyDescent="0.25">
      <c r="E35045"/>
    </row>
    <row r="35046" spans="5:5" x14ac:dyDescent="0.25">
      <c r="E35046"/>
    </row>
    <row r="35047" spans="5:5" x14ac:dyDescent="0.25">
      <c r="E35047"/>
    </row>
    <row r="35048" spans="5:5" x14ac:dyDescent="0.25">
      <c r="E35048"/>
    </row>
    <row r="35049" spans="5:5" x14ac:dyDescent="0.25">
      <c r="E35049"/>
    </row>
    <row r="35050" spans="5:5" x14ac:dyDescent="0.25">
      <c r="E35050"/>
    </row>
    <row r="35051" spans="5:5" x14ac:dyDescent="0.25">
      <c r="E35051"/>
    </row>
    <row r="35052" spans="5:5" x14ac:dyDescent="0.25">
      <c r="E35052"/>
    </row>
    <row r="35053" spans="5:5" x14ac:dyDescent="0.25">
      <c r="E35053"/>
    </row>
    <row r="35054" spans="5:5" x14ac:dyDescent="0.25">
      <c r="E35054"/>
    </row>
    <row r="35055" spans="5:5" x14ac:dyDescent="0.25">
      <c r="E35055"/>
    </row>
    <row r="35056" spans="5:5" x14ac:dyDescent="0.25">
      <c r="E35056"/>
    </row>
    <row r="35057" spans="5:5" x14ac:dyDescent="0.25">
      <c r="E35057"/>
    </row>
    <row r="35058" spans="5:5" x14ac:dyDescent="0.25">
      <c r="E35058"/>
    </row>
    <row r="35059" spans="5:5" x14ac:dyDescent="0.25">
      <c r="E35059"/>
    </row>
    <row r="35060" spans="5:5" x14ac:dyDescent="0.25">
      <c r="E35060"/>
    </row>
    <row r="35061" spans="5:5" x14ac:dyDescent="0.25">
      <c r="E35061"/>
    </row>
    <row r="35062" spans="5:5" x14ac:dyDescent="0.25">
      <c r="E35062"/>
    </row>
    <row r="35063" spans="5:5" x14ac:dyDescent="0.25">
      <c r="E35063"/>
    </row>
    <row r="35064" spans="5:5" x14ac:dyDescent="0.25">
      <c r="E35064"/>
    </row>
    <row r="35065" spans="5:5" x14ac:dyDescent="0.25">
      <c r="E35065"/>
    </row>
    <row r="35066" spans="5:5" x14ac:dyDescent="0.25">
      <c r="E35066"/>
    </row>
    <row r="35067" spans="5:5" x14ac:dyDescent="0.25">
      <c r="E35067"/>
    </row>
    <row r="35068" spans="5:5" x14ac:dyDescent="0.25">
      <c r="E35068"/>
    </row>
    <row r="35069" spans="5:5" x14ac:dyDescent="0.25">
      <c r="E35069"/>
    </row>
    <row r="35070" spans="5:5" x14ac:dyDescent="0.25">
      <c r="E35070"/>
    </row>
    <row r="35071" spans="5:5" x14ac:dyDescent="0.25">
      <c r="E35071"/>
    </row>
    <row r="35072" spans="5:5" x14ac:dyDescent="0.25">
      <c r="E35072"/>
    </row>
    <row r="35073" spans="5:5" x14ac:dyDescent="0.25">
      <c r="E35073"/>
    </row>
    <row r="35074" spans="5:5" x14ac:dyDescent="0.25">
      <c r="E35074"/>
    </row>
    <row r="35075" spans="5:5" x14ac:dyDescent="0.25">
      <c r="E35075"/>
    </row>
    <row r="35076" spans="5:5" x14ac:dyDescent="0.25">
      <c r="E35076"/>
    </row>
    <row r="35077" spans="5:5" x14ac:dyDescent="0.25">
      <c r="E35077"/>
    </row>
    <row r="35078" spans="5:5" x14ac:dyDescent="0.25">
      <c r="E35078"/>
    </row>
    <row r="35079" spans="5:5" x14ac:dyDescent="0.25">
      <c r="E35079"/>
    </row>
    <row r="35080" spans="5:5" x14ac:dyDescent="0.25">
      <c r="E35080"/>
    </row>
    <row r="35081" spans="5:5" x14ac:dyDescent="0.25">
      <c r="E35081"/>
    </row>
    <row r="35082" spans="5:5" x14ac:dyDescent="0.25">
      <c r="E35082"/>
    </row>
    <row r="35083" spans="5:5" x14ac:dyDescent="0.25">
      <c r="E35083"/>
    </row>
    <row r="35084" spans="5:5" x14ac:dyDescent="0.25">
      <c r="E35084"/>
    </row>
    <row r="35085" spans="5:5" x14ac:dyDescent="0.25">
      <c r="E35085"/>
    </row>
    <row r="35086" spans="5:5" x14ac:dyDescent="0.25">
      <c r="E35086"/>
    </row>
    <row r="35087" spans="5:5" x14ac:dyDescent="0.25">
      <c r="E35087"/>
    </row>
    <row r="35088" spans="5:5" x14ac:dyDescent="0.25">
      <c r="E35088"/>
    </row>
    <row r="35089" spans="5:5" x14ac:dyDescent="0.25">
      <c r="E35089"/>
    </row>
    <row r="35090" spans="5:5" x14ac:dyDescent="0.25">
      <c r="E35090"/>
    </row>
    <row r="35091" spans="5:5" x14ac:dyDescent="0.25">
      <c r="E35091"/>
    </row>
    <row r="35092" spans="5:5" x14ac:dyDescent="0.25">
      <c r="E35092"/>
    </row>
    <row r="35093" spans="5:5" x14ac:dyDescent="0.25">
      <c r="E35093"/>
    </row>
    <row r="35094" spans="5:5" x14ac:dyDescent="0.25">
      <c r="E35094"/>
    </row>
    <row r="35095" spans="5:5" x14ac:dyDescent="0.25">
      <c r="E35095"/>
    </row>
    <row r="35096" spans="5:5" x14ac:dyDescent="0.25">
      <c r="E35096"/>
    </row>
    <row r="35097" spans="5:5" x14ac:dyDescent="0.25">
      <c r="E35097"/>
    </row>
    <row r="35098" spans="5:5" x14ac:dyDescent="0.25">
      <c r="E35098"/>
    </row>
    <row r="35099" spans="5:5" x14ac:dyDescent="0.25">
      <c r="E35099"/>
    </row>
    <row r="35100" spans="5:5" x14ac:dyDescent="0.25">
      <c r="E35100"/>
    </row>
    <row r="35101" spans="5:5" x14ac:dyDescent="0.25">
      <c r="E35101"/>
    </row>
    <row r="35102" spans="5:5" x14ac:dyDescent="0.25">
      <c r="E35102"/>
    </row>
    <row r="35103" spans="5:5" x14ac:dyDescent="0.25">
      <c r="E35103"/>
    </row>
    <row r="35104" spans="5:5" x14ac:dyDescent="0.25">
      <c r="E35104"/>
    </row>
    <row r="35105" spans="5:5" x14ac:dyDescent="0.25">
      <c r="E35105"/>
    </row>
    <row r="35106" spans="5:5" x14ac:dyDescent="0.25">
      <c r="E35106"/>
    </row>
    <row r="35107" spans="5:5" x14ac:dyDescent="0.25">
      <c r="E35107"/>
    </row>
    <row r="35108" spans="5:5" x14ac:dyDescent="0.25">
      <c r="E35108"/>
    </row>
    <row r="35109" spans="5:5" x14ac:dyDescent="0.25">
      <c r="E35109"/>
    </row>
    <row r="35110" spans="5:5" x14ac:dyDescent="0.25">
      <c r="E35110"/>
    </row>
    <row r="35111" spans="5:5" x14ac:dyDescent="0.25">
      <c r="E35111"/>
    </row>
    <row r="35112" spans="5:5" x14ac:dyDescent="0.25">
      <c r="E35112"/>
    </row>
    <row r="35113" spans="5:5" x14ac:dyDescent="0.25">
      <c r="E35113"/>
    </row>
    <row r="35114" spans="5:5" x14ac:dyDescent="0.25">
      <c r="E35114"/>
    </row>
    <row r="35115" spans="5:5" x14ac:dyDescent="0.25">
      <c r="E35115"/>
    </row>
    <row r="35116" spans="5:5" x14ac:dyDescent="0.25">
      <c r="E35116"/>
    </row>
    <row r="35117" spans="5:5" x14ac:dyDescent="0.25">
      <c r="E35117"/>
    </row>
    <row r="35118" spans="5:5" x14ac:dyDescent="0.25">
      <c r="E35118"/>
    </row>
    <row r="35119" spans="5:5" x14ac:dyDescent="0.25">
      <c r="E35119"/>
    </row>
    <row r="35120" spans="5:5" x14ac:dyDescent="0.25">
      <c r="E35120"/>
    </row>
    <row r="35121" spans="5:5" x14ac:dyDescent="0.25">
      <c r="E35121"/>
    </row>
    <row r="35122" spans="5:5" x14ac:dyDescent="0.25">
      <c r="E35122"/>
    </row>
    <row r="35123" spans="5:5" x14ac:dyDescent="0.25">
      <c r="E35123"/>
    </row>
    <row r="35124" spans="5:5" x14ac:dyDescent="0.25">
      <c r="E35124"/>
    </row>
    <row r="35125" spans="5:5" x14ac:dyDescent="0.25">
      <c r="E35125"/>
    </row>
    <row r="35126" spans="5:5" x14ac:dyDescent="0.25">
      <c r="E35126"/>
    </row>
    <row r="35127" spans="5:5" x14ac:dyDescent="0.25">
      <c r="E35127"/>
    </row>
    <row r="35128" spans="5:5" x14ac:dyDescent="0.25">
      <c r="E35128"/>
    </row>
    <row r="35129" spans="5:5" x14ac:dyDescent="0.25">
      <c r="E35129"/>
    </row>
    <row r="35130" spans="5:5" x14ac:dyDescent="0.25">
      <c r="E35130"/>
    </row>
    <row r="35131" spans="5:5" x14ac:dyDescent="0.25">
      <c r="E35131"/>
    </row>
    <row r="35132" spans="5:5" x14ac:dyDescent="0.25">
      <c r="E35132"/>
    </row>
    <row r="35133" spans="5:5" x14ac:dyDescent="0.25">
      <c r="E35133"/>
    </row>
    <row r="35134" spans="5:5" x14ac:dyDescent="0.25">
      <c r="E35134"/>
    </row>
    <row r="35135" spans="5:5" x14ac:dyDescent="0.25">
      <c r="E35135"/>
    </row>
    <row r="35136" spans="5:5" x14ac:dyDescent="0.25">
      <c r="E35136"/>
    </row>
    <row r="35137" spans="5:5" x14ac:dyDescent="0.25">
      <c r="E35137"/>
    </row>
    <row r="35138" spans="5:5" x14ac:dyDescent="0.25">
      <c r="E35138"/>
    </row>
    <row r="35139" spans="5:5" x14ac:dyDescent="0.25">
      <c r="E35139"/>
    </row>
    <row r="35140" spans="5:5" x14ac:dyDescent="0.25">
      <c r="E35140"/>
    </row>
    <row r="35141" spans="5:5" x14ac:dyDescent="0.25">
      <c r="E35141"/>
    </row>
    <row r="35142" spans="5:5" x14ac:dyDescent="0.25">
      <c r="E35142"/>
    </row>
    <row r="35143" spans="5:5" x14ac:dyDescent="0.25">
      <c r="E35143"/>
    </row>
    <row r="35144" spans="5:5" x14ac:dyDescent="0.25">
      <c r="E35144"/>
    </row>
    <row r="35145" spans="5:5" x14ac:dyDescent="0.25">
      <c r="E35145"/>
    </row>
    <row r="35146" spans="5:5" x14ac:dyDescent="0.25">
      <c r="E35146"/>
    </row>
    <row r="35147" spans="5:5" x14ac:dyDescent="0.25">
      <c r="E35147"/>
    </row>
    <row r="35148" spans="5:5" x14ac:dyDescent="0.25">
      <c r="E35148"/>
    </row>
    <row r="35149" spans="5:5" x14ac:dyDescent="0.25">
      <c r="E35149"/>
    </row>
    <row r="35150" spans="5:5" x14ac:dyDescent="0.25">
      <c r="E35150"/>
    </row>
    <row r="35151" spans="5:5" x14ac:dyDescent="0.25">
      <c r="E35151"/>
    </row>
    <row r="35152" spans="5:5" x14ac:dyDescent="0.25">
      <c r="E35152"/>
    </row>
    <row r="35153" spans="5:5" x14ac:dyDescent="0.25">
      <c r="E35153"/>
    </row>
    <row r="35154" spans="5:5" x14ac:dyDescent="0.25">
      <c r="E35154"/>
    </row>
    <row r="35155" spans="5:5" x14ac:dyDescent="0.25">
      <c r="E35155"/>
    </row>
    <row r="35156" spans="5:5" x14ac:dyDescent="0.25">
      <c r="E35156"/>
    </row>
    <row r="35157" spans="5:5" x14ac:dyDescent="0.25">
      <c r="E35157"/>
    </row>
    <row r="35158" spans="5:5" x14ac:dyDescent="0.25">
      <c r="E35158"/>
    </row>
    <row r="35159" spans="5:5" x14ac:dyDescent="0.25">
      <c r="E35159"/>
    </row>
    <row r="35160" spans="5:5" x14ac:dyDescent="0.25">
      <c r="E35160"/>
    </row>
    <row r="35161" spans="5:5" x14ac:dyDescent="0.25">
      <c r="E35161"/>
    </row>
    <row r="35162" spans="5:5" x14ac:dyDescent="0.25">
      <c r="E35162"/>
    </row>
    <row r="35163" spans="5:5" x14ac:dyDescent="0.25">
      <c r="E35163"/>
    </row>
    <row r="35164" spans="5:5" x14ac:dyDescent="0.25">
      <c r="E35164"/>
    </row>
    <row r="35165" spans="5:5" x14ac:dyDescent="0.25">
      <c r="E35165"/>
    </row>
    <row r="35166" spans="5:5" x14ac:dyDescent="0.25">
      <c r="E35166"/>
    </row>
    <row r="35167" spans="5:5" x14ac:dyDescent="0.25">
      <c r="E35167"/>
    </row>
    <row r="35168" spans="5:5" x14ac:dyDescent="0.25">
      <c r="E35168"/>
    </row>
    <row r="35169" spans="5:5" x14ac:dyDescent="0.25">
      <c r="E35169"/>
    </row>
    <row r="35170" spans="5:5" x14ac:dyDescent="0.25">
      <c r="E35170"/>
    </row>
    <row r="35171" spans="5:5" x14ac:dyDescent="0.25">
      <c r="E35171"/>
    </row>
    <row r="35172" spans="5:5" x14ac:dyDescent="0.25">
      <c r="E35172"/>
    </row>
    <row r="35173" spans="5:5" x14ac:dyDescent="0.25">
      <c r="E35173"/>
    </row>
    <row r="35174" spans="5:5" x14ac:dyDescent="0.25">
      <c r="E35174"/>
    </row>
    <row r="35175" spans="5:5" x14ac:dyDescent="0.25">
      <c r="E35175"/>
    </row>
    <row r="35176" spans="5:5" x14ac:dyDescent="0.25">
      <c r="E35176"/>
    </row>
    <row r="35177" spans="5:5" x14ac:dyDescent="0.25">
      <c r="E35177"/>
    </row>
    <row r="35178" spans="5:5" x14ac:dyDescent="0.25">
      <c r="E35178"/>
    </row>
    <row r="35179" spans="5:5" x14ac:dyDescent="0.25">
      <c r="E35179"/>
    </row>
    <row r="35180" spans="5:5" x14ac:dyDescent="0.25">
      <c r="E35180"/>
    </row>
    <row r="35181" spans="5:5" x14ac:dyDescent="0.25">
      <c r="E35181"/>
    </row>
    <row r="35182" spans="5:5" x14ac:dyDescent="0.25">
      <c r="E35182"/>
    </row>
    <row r="35183" spans="5:5" x14ac:dyDescent="0.25">
      <c r="E35183"/>
    </row>
    <row r="35184" spans="5:5" x14ac:dyDescent="0.25">
      <c r="E35184"/>
    </row>
    <row r="35185" spans="5:5" x14ac:dyDescent="0.25">
      <c r="E35185"/>
    </row>
    <row r="35186" spans="5:5" x14ac:dyDescent="0.25">
      <c r="E35186"/>
    </row>
    <row r="35187" spans="5:5" x14ac:dyDescent="0.25">
      <c r="E35187"/>
    </row>
    <row r="35188" spans="5:5" x14ac:dyDescent="0.25">
      <c r="E35188"/>
    </row>
    <row r="35189" spans="5:5" x14ac:dyDescent="0.25">
      <c r="E35189"/>
    </row>
    <row r="35190" spans="5:5" x14ac:dyDescent="0.25">
      <c r="E35190"/>
    </row>
    <row r="35191" spans="5:5" x14ac:dyDescent="0.25">
      <c r="E35191"/>
    </row>
    <row r="35192" spans="5:5" x14ac:dyDescent="0.25">
      <c r="E35192"/>
    </row>
    <row r="35193" spans="5:5" x14ac:dyDescent="0.25">
      <c r="E35193"/>
    </row>
    <row r="35194" spans="5:5" x14ac:dyDescent="0.25">
      <c r="E35194"/>
    </row>
    <row r="35195" spans="5:5" x14ac:dyDescent="0.25">
      <c r="E35195"/>
    </row>
    <row r="35196" spans="5:5" x14ac:dyDescent="0.25">
      <c r="E35196"/>
    </row>
    <row r="35197" spans="5:5" x14ac:dyDescent="0.25">
      <c r="E35197"/>
    </row>
    <row r="35198" spans="5:5" x14ac:dyDescent="0.25">
      <c r="E35198"/>
    </row>
    <row r="35199" spans="5:5" x14ac:dyDescent="0.25">
      <c r="E35199"/>
    </row>
    <row r="35200" spans="5:5" x14ac:dyDescent="0.25">
      <c r="E35200"/>
    </row>
    <row r="35201" spans="5:5" x14ac:dyDescent="0.25">
      <c r="E35201"/>
    </row>
    <row r="35202" spans="5:5" x14ac:dyDescent="0.25">
      <c r="E35202"/>
    </row>
    <row r="35203" spans="5:5" x14ac:dyDescent="0.25">
      <c r="E35203"/>
    </row>
    <row r="35204" spans="5:5" x14ac:dyDescent="0.25">
      <c r="E35204"/>
    </row>
    <row r="35205" spans="5:5" x14ac:dyDescent="0.25">
      <c r="E35205"/>
    </row>
    <row r="35206" spans="5:5" x14ac:dyDescent="0.25">
      <c r="E35206"/>
    </row>
    <row r="35207" spans="5:5" x14ac:dyDescent="0.25">
      <c r="E35207"/>
    </row>
    <row r="35208" spans="5:5" x14ac:dyDescent="0.25">
      <c r="E35208"/>
    </row>
    <row r="35209" spans="5:5" x14ac:dyDescent="0.25">
      <c r="E35209"/>
    </row>
    <row r="35210" spans="5:5" x14ac:dyDescent="0.25">
      <c r="E35210"/>
    </row>
    <row r="35211" spans="5:5" x14ac:dyDescent="0.25">
      <c r="E35211"/>
    </row>
    <row r="35212" spans="5:5" x14ac:dyDescent="0.25">
      <c r="E35212"/>
    </row>
    <row r="35213" spans="5:5" x14ac:dyDescent="0.25">
      <c r="E35213"/>
    </row>
    <row r="35214" spans="5:5" x14ac:dyDescent="0.25">
      <c r="E35214"/>
    </row>
    <row r="35215" spans="5:5" x14ac:dyDescent="0.25">
      <c r="E35215"/>
    </row>
    <row r="35216" spans="5:5" x14ac:dyDescent="0.25">
      <c r="E35216"/>
    </row>
    <row r="35217" spans="5:5" x14ac:dyDescent="0.25">
      <c r="E35217"/>
    </row>
    <row r="35218" spans="5:5" x14ac:dyDescent="0.25">
      <c r="E35218"/>
    </row>
    <row r="35219" spans="5:5" x14ac:dyDescent="0.25">
      <c r="E35219"/>
    </row>
    <row r="35220" spans="5:5" x14ac:dyDescent="0.25">
      <c r="E35220"/>
    </row>
    <row r="35221" spans="5:5" x14ac:dyDescent="0.25">
      <c r="E35221"/>
    </row>
    <row r="35222" spans="5:5" x14ac:dyDescent="0.25">
      <c r="E35222"/>
    </row>
    <row r="35223" spans="5:5" x14ac:dyDescent="0.25">
      <c r="E35223"/>
    </row>
    <row r="35224" spans="5:5" x14ac:dyDescent="0.25">
      <c r="E35224"/>
    </row>
    <row r="35225" spans="5:5" x14ac:dyDescent="0.25">
      <c r="E35225"/>
    </row>
    <row r="35226" spans="5:5" x14ac:dyDescent="0.25">
      <c r="E35226"/>
    </row>
    <row r="35227" spans="5:5" x14ac:dyDescent="0.25">
      <c r="E35227"/>
    </row>
    <row r="35228" spans="5:5" x14ac:dyDescent="0.25">
      <c r="E35228"/>
    </row>
    <row r="35229" spans="5:5" x14ac:dyDescent="0.25">
      <c r="E35229"/>
    </row>
    <row r="35230" spans="5:5" x14ac:dyDescent="0.25">
      <c r="E35230"/>
    </row>
    <row r="35231" spans="5:5" x14ac:dyDescent="0.25">
      <c r="E35231"/>
    </row>
    <row r="35232" spans="5:5" x14ac:dyDescent="0.25">
      <c r="E35232"/>
    </row>
    <row r="35233" spans="5:5" x14ac:dyDescent="0.25">
      <c r="E35233"/>
    </row>
    <row r="35234" spans="5:5" x14ac:dyDescent="0.25">
      <c r="E35234"/>
    </row>
    <row r="35235" spans="5:5" x14ac:dyDescent="0.25">
      <c r="E35235"/>
    </row>
    <row r="35236" spans="5:5" x14ac:dyDescent="0.25">
      <c r="E35236"/>
    </row>
    <row r="35237" spans="5:5" x14ac:dyDescent="0.25">
      <c r="E35237"/>
    </row>
    <row r="35238" spans="5:5" x14ac:dyDescent="0.25">
      <c r="E35238"/>
    </row>
    <row r="35239" spans="5:5" x14ac:dyDescent="0.25">
      <c r="E35239"/>
    </row>
    <row r="35240" spans="5:5" x14ac:dyDescent="0.25">
      <c r="E35240"/>
    </row>
    <row r="35241" spans="5:5" x14ac:dyDescent="0.25">
      <c r="E35241"/>
    </row>
    <row r="35242" spans="5:5" x14ac:dyDescent="0.25">
      <c r="E35242"/>
    </row>
    <row r="35243" spans="5:5" x14ac:dyDescent="0.25">
      <c r="E35243"/>
    </row>
    <row r="35244" spans="5:5" x14ac:dyDescent="0.25">
      <c r="E35244"/>
    </row>
    <row r="35245" spans="5:5" x14ac:dyDescent="0.25">
      <c r="E35245"/>
    </row>
    <row r="35246" spans="5:5" x14ac:dyDescent="0.25">
      <c r="E35246"/>
    </row>
    <row r="35247" spans="5:5" x14ac:dyDescent="0.25">
      <c r="E35247"/>
    </row>
    <row r="35248" spans="5:5" x14ac:dyDescent="0.25">
      <c r="E35248"/>
    </row>
    <row r="35249" spans="5:5" x14ac:dyDescent="0.25">
      <c r="E35249"/>
    </row>
    <row r="35250" spans="5:5" x14ac:dyDescent="0.25">
      <c r="E35250"/>
    </row>
    <row r="35251" spans="5:5" x14ac:dyDescent="0.25">
      <c r="E35251"/>
    </row>
    <row r="35252" spans="5:5" x14ac:dyDescent="0.25">
      <c r="E35252"/>
    </row>
    <row r="35253" spans="5:5" x14ac:dyDescent="0.25">
      <c r="E35253"/>
    </row>
    <row r="35254" spans="5:5" x14ac:dyDescent="0.25">
      <c r="E35254"/>
    </row>
    <row r="35255" spans="5:5" x14ac:dyDescent="0.25">
      <c r="E35255"/>
    </row>
    <row r="35256" spans="5:5" x14ac:dyDescent="0.25">
      <c r="E35256"/>
    </row>
    <row r="35257" spans="5:5" x14ac:dyDescent="0.25">
      <c r="E35257"/>
    </row>
    <row r="35258" spans="5:5" x14ac:dyDescent="0.25">
      <c r="E35258"/>
    </row>
    <row r="35259" spans="5:5" x14ac:dyDescent="0.25">
      <c r="E35259"/>
    </row>
    <row r="35260" spans="5:5" x14ac:dyDescent="0.25">
      <c r="E35260"/>
    </row>
    <row r="35261" spans="5:5" x14ac:dyDescent="0.25">
      <c r="E35261"/>
    </row>
    <row r="35262" spans="5:5" x14ac:dyDescent="0.25">
      <c r="E35262"/>
    </row>
    <row r="35263" spans="5:5" x14ac:dyDescent="0.25">
      <c r="E35263"/>
    </row>
    <row r="35264" spans="5:5" x14ac:dyDescent="0.25">
      <c r="E35264"/>
    </row>
    <row r="35265" spans="5:5" x14ac:dyDescent="0.25">
      <c r="E35265"/>
    </row>
    <row r="35266" spans="5:5" x14ac:dyDescent="0.25">
      <c r="E35266"/>
    </row>
    <row r="35267" spans="5:5" x14ac:dyDescent="0.25">
      <c r="E35267"/>
    </row>
    <row r="35268" spans="5:5" x14ac:dyDescent="0.25">
      <c r="E35268"/>
    </row>
    <row r="35269" spans="5:5" x14ac:dyDescent="0.25">
      <c r="E35269"/>
    </row>
    <row r="35270" spans="5:5" x14ac:dyDescent="0.25">
      <c r="E35270"/>
    </row>
    <row r="35271" spans="5:5" x14ac:dyDescent="0.25">
      <c r="E35271"/>
    </row>
    <row r="35272" spans="5:5" x14ac:dyDescent="0.25">
      <c r="E35272"/>
    </row>
    <row r="35273" spans="5:5" x14ac:dyDescent="0.25">
      <c r="E35273"/>
    </row>
    <row r="35274" spans="5:5" x14ac:dyDescent="0.25">
      <c r="E35274"/>
    </row>
    <row r="35275" spans="5:5" x14ac:dyDescent="0.25">
      <c r="E35275"/>
    </row>
    <row r="35276" spans="5:5" x14ac:dyDescent="0.25">
      <c r="E35276"/>
    </row>
    <row r="35277" spans="5:5" x14ac:dyDescent="0.25">
      <c r="E35277"/>
    </row>
    <row r="35278" spans="5:5" x14ac:dyDescent="0.25">
      <c r="E35278"/>
    </row>
    <row r="35279" spans="5:5" x14ac:dyDescent="0.25">
      <c r="E35279"/>
    </row>
    <row r="35280" spans="5:5" x14ac:dyDescent="0.25">
      <c r="E35280"/>
    </row>
    <row r="35281" spans="5:5" x14ac:dyDescent="0.25">
      <c r="E35281"/>
    </row>
    <row r="35282" spans="5:5" x14ac:dyDescent="0.25">
      <c r="E35282"/>
    </row>
    <row r="35283" spans="5:5" x14ac:dyDescent="0.25">
      <c r="E35283"/>
    </row>
    <row r="35284" spans="5:5" x14ac:dyDescent="0.25">
      <c r="E35284"/>
    </row>
    <row r="35285" spans="5:5" x14ac:dyDescent="0.25">
      <c r="E35285"/>
    </row>
    <row r="35286" spans="5:5" x14ac:dyDescent="0.25">
      <c r="E35286"/>
    </row>
    <row r="35287" spans="5:5" x14ac:dyDescent="0.25">
      <c r="E35287"/>
    </row>
    <row r="35288" spans="5:5" x14ac:dyDescent="0.25">
      <c r="E35288"/>
    </row>
    <row r="35289" spans="5:5" x14ac:dyDescent="0.25">
      <c r="E35289"/>
    </row>
    <row r="35290" spans="5:5" x14ac:dyDescent="0.25">
      <c r="E35290"/>
    </row>
    <row r="35291" spans="5:5" x14ac:dyDescent="0.25">
      <c r="E35291"/>
    </row>
    <row r="35292" spans="5:5" x14ac:dyDescent="0.25">
      <c r="E35292"/>
    </row>
    <row r="35293" spans="5:5" x14ac:dyDescent="0.25">
      <c r="E35293"/>
    </row>
    <row r="35294" spans="5:5" x14ac:dyDescent="0.25">
      <c r="E35294"/>
    </row>
    <row r="35295" spans="5:5" x14ac:dyDescent="0.25">
      <c r="E35295"/>
    </row>
    <row r="35296" spans="5:5" x14ac:dyDescent="0.25">
      <c r="E35296"/>
    </row>
    <row r="35297" spans="5:5" x14ac:dyDescent="0.25">
      <c r="E35297"/>
    </row>
    <row r="35298" spans="5:5" x14ac:dyDescent="0.25">
      <c r="E35298"/>
    </row>
    <row r="35299" spans="5:5" x14ac:dyDescent="0.25">
      <c r="E35299"/>
    </row>
    <row r="35300" spans="5:5" x14ac:dyDescent="0.25">
      <c r="E35300"/>
    </row>
    <row r="35301" spans="5:5" x14ac:dyDescent="0.25">
      <c r="E35301"/>
    </row>
    <row r="35302" spans="5:5" x14ac:dyDescent="0.25">
      <c r="E35302"/>
    </row>
    <row r="35303" spans="5:5" x14ac:dyDescent="0.25">
      <c r="E35303"/>
    </row>
    <row r="35304" spans="5:5" x14ac:dyDescent="0.25">
      <c r="E35304"/>
    </row>
    <row r="35305" spans="5:5" x14ac:dyDescent="0.25">
      <c r="E35305"/>
    </row>
    <row r="35306" spans="5:5" x14ac:dyDescent="0.25">
      <c r="E35306"/>
    </row>
    <row r="35307" spans="5:5" x14ac:dyDescent="0.25">
      <c r="E35307"/>
    </row>
    <row r="35308" spans="5:5" x14ac:dyDescent="0.25">
      <c r="E35308"/>
    </row>
    <row r="35309" spans="5:5" x14ac:dyDescent="0.25">
      <c r="E35309"/>
    </row>
    <row r="35310" spans="5:5" x14ac:dyDescent="0.25">
      <c r="E35310"/>
    </row>
    <row r="35311" spans="5:5" x14ac:dyDescent="0.25">
      <c r="E35311"/>
    </row>
    <row r="35312" spans="5:5" x14ac:dyDescent="0.25">
      <c r="E35312"/>
    </row>
    <row r="35313" spans="5:5" x14ac:dyDescent="0.25">
      <c r="E35313"/>
    </row>
    <row r="35314" spans="5:5" x14ac:dyDescent="0.25">
      <c r="E35314"/>
    </row>
    <row r="35315" spans="5:5" x14ac:dyDescent="0.25">
      <c r="E35315"/>
    </row>
    <row r="35316" spans="5:5" x14ac:dyDescent="0.25">
      <c r="E35316"/>
    </row>
    <row r="35317" spans="5:5" x14ac:dyDescent="0.25">
      <c r="E35317"/>
    </row>
    <row r="35318" spans="5:5" x14ac:dyDescent="0.25">
      <c r="E35318"/>
    </row>
    <row r="35319" spans="5:5" x14ac:dyDescent="0.25">
      <c r="E35319"/>
    </row>
    <row r="35320" spans="5:5" x14ac:dyDescent="0.25">
      <c r="E35320"/>
    </row>
    <row r="35321" spans="5:5" x14ac:dyDescent="0.25">
      <c r="E35321"/>
    </row>
    <row r="35322" spans="5:5" x14ac:dyDescent="0.25">
      <c r="E35322"/>
    </row>
    <row r="35323" spans="5:5" x14ac:dyDescent="0.25">
      <c r="E35323"/>
    </row>
    <row r="35324" spans="5:5" x14ac:dyDescent="0.25">
      <c r="E35324"/>
    </row>
    <row r="35325" spans="5:5" x14ac:dyDescent="0.25">
      <c r="E35325"/>
    </row>
    <row r="35326" spans="5:5" x14ac:dyDescent="0.25">
      <c r="E35326"/>
    </row>
    <row r="35327" spans="5:5" x14ac:dyDescent="0.25">
      <c r="E35327"/>
    </row>
    <row r="35328" spans="5:5" x14ac:dyDescent="0.25">
      <c r="E35328"/>
    </row>
    <row r="35329" spans="5:5" x14ac:dyDescent="0.25">
      <c r="E35329"/>
    </row>
    <row r="35330" spans="5:5" x14ac:dyDescent="0.25">
      <c r="E35330"/>
    </row>
    <row r="35331" spans="5:5" x14ac:dyDescent="0.25">
      <c r="E35331"/>
    </row>
    <row r="35332" spans="5:5" x14ac:dyDescent="0.25">
      <c r="E35332"/>
    </row>
    <row r="35333" spans="5:5" x14ac:dyDescent="0.25">
      <c r="E35333"/>
    </row>
    <row r="35334" spans="5:5" x14ac:dyDescent="0.25">
      <c r="E35334"/>
    </row>
    <row r="35335" spans="5:5" x14ac:dyDescent="0.25">
      <c r="E35335"/>
    </row>
    <row r="35336" spans="5:5" x14ac:dyDescent="0.25">
      <c r="E35336"/>
    </row>
    <row r="35337" spans="5:5" x14ac:dyDescent="0.25">
      <c r="E35337"/>
    </row>
    <row r="35338" spans="5:5" x14ac:dyDescent="0.25">
      <c r="E35338"/>
    </row>
    <row r="35339" spans="5:5" x14ac:dyDescent="0.25">
      <c r="E35339"/>
    </row>
    <row r="35340" spans="5:5" x14ac:dyDescent="0.25">
      <c r="E35340"/>
    </row>
    <row r="35341" spans="5:5" x14ac:dyDescent="0.25">
      <c r="E35341"/>
    </row>
    <row r="35342" spans="5:5" x14ac:dyDescent="0.25">
      <c r="E35342"/>
    </row>
    <row r="35343" spans="5:5" x14ac:dyDescent="0.25">
      <c r="E35343"/>
    </row>
    <row r="35344" spans="5:5" x14ac:dyDescent="0.25">
      <c r="E35344"/>
    </row>
    <row r="35345" spans="5:5" x14ac:dyDescent="0.25">
      <c r="E35345"/>
    </row>
    <row r="35346" spans="5:5" x14ac:dyDescent="0.25">
      <c r="E35346"/>
    </row>
    <row r="35347" spans="5:5" x14ac:dyDescent="0.25">
      <c r="E35347"/>
    </row>
    <row r="35348" spans="5:5" x14ac:dyDescent="0.25">
      <c r="E35348"/>
    </row>
    <row r="35349" spans="5:5" x14ac:dyDescent="0.25">
      <c r="E35349"/>
    </row>
    <row r="35350" spans="5:5" x14ac:dyDescent="0.25">
      <c r="E35350"/>
    </row>
    <row r="35351" spans="5:5" x14ac:dyDescent="0.25">
      <c r="E35351"/>
    </row>
    <row r="35352" spans="5:5" x14ac:dyDescent="0.25">
      <c r="E35352"/>
    </row>
    <row r="35353" spans="5:5" x14ac:dyDescent="0.25">
      <c r="E35353"/>
    </row>
    <row r="35354" spans="5:5" x14ac:dyDescent="0.25">
      <c r="E35354"/>
    </row>
    <row r="35355" spans="5:5" x14ac:dyDescent="0.25">
      <c r="E35355"/>
    </row>
    <row r="35356" spans="5:5" x14ac:dyDescent="0.25">
      <c r="E35356"/>
    </row>
    <row r="35357" spans="5:5" x14ac:dyDescent="0.25">
      <c r="E35357"/>
    </row>
    <row r="35358" spans="5:5" x14ac:dyDescent="0.25">
      <c r="E35358"/>
    </row>
    <row r="35359" spans="5:5" x14ac:dyDescent="0.25">
      <c r="E35359"/>
    </row>
    <row r="35360" spans="5:5" x14ac:dyDescent="0.25">
      <c r="E35360"/>
    </row>
    <row r="35361" spans="5:5" x14ac:dyDescent="0.25">
      <c r="E35361"/>
    </row>
    <row r="35362" spans="5:5" x14ac:dyDescent="0.25">
      <c r="E35362"/>
    </row>
    <row r="35363" spans="5:5" x14ac:dyDescent="0.25">
      <c r="E35363"/>
    </row>
    <row r="35364" spans="5:5" x14ac:dyDescent="0.25">
      <c r="E35364"/>
    </row>
    <row r="35365" spans="5:5" x14ac:dyDescent="0.25">
      <c r="E35365"/>
    </row>
    <row r="35366" spans="5:5" x14ac:dyDescent="0.25">
      <c r="E35366"/>
    </row>
    <row r="35367" spans="5:5" x14ac:dyDescent="0.25">
      <c r="E35367"/>
    </row>
    <row r="35368" spans="5:5" x14ac:dyDescent="0.25">
      <c r="E35368"/>
    </row>
    <row r="35369" spans="5:5" x14ac:dyDescent="0.25">
      <c r="E35369"/>
    </row>
    <row r="35370" spans="5:5" x14ac:dyDescent="0.25">
      <c r="E35370"/>
    </row>
    <row r="35371" spans="5:5" x14ac:dyDescent="0.25">
      <c r="E35371"/>
    </row>
    <row r="35372" spans="5:5" x14ac:dyDescent="0.25">
      <c r="E35372"/>
    </row>
    <row r="35373" spans="5:5" x14ac:dyDescent="0.25">
      <c r="E35373"/>
    </row>
    <row r="35374" spans="5:5" x14ac:dyDescent="0.25">
      <c r="E35374"/>
    </row>
    <row r="35375" spans="5:5" x14ac:dyDescent="0.25">
      <c r="E35375"/>
    </row>
    <row r="35376" spans="5:5" x14ac:dyDescent="0.25">
      <c r="E35376"/>
    </row>
    <row r="35377" spans="5:5" x14ac:dyDescent="0.25">
      <c r="E35377"/>
    </row>
    <row r="35378" spans="5:5" x14ac:dyDescent="0.25">
      <c r="E35378"/>
    </row>
    <row r="35379" spans="5:5" x14ac:dyDescent="0.25">
      <c r="E35379"/>
    </row>
    <row r="35380" spans="5:5" x14ac:dyDescent="0.25">
      <c r="E35380"/>
    </row>
    <row r="35381" spans="5:5" x14ac:dyDescent="0.25">
      <c r="E35381"/>
    </row>
    <row r="35382" spans="5:5" x14ac:dyDescent="0.25">
      <c r="E35382"/>
    </row>
    <row r="35383" spans="5:5" x14ac:dyDescent="0.25">
      <c r="E35383"/>
    </row>
    <row r="35384" spans="5:5" x14ac:dyDescent="0.25">
      <c r="E35384"/>
    </row>
    <row r="35385" spans="5:5" x14ac:dyDescent="0.25">
      <c r="E35385"/>
    </row>
    <row r="35386" spans="5:5" x14ac:dyDescent="0.25">
      <c r="E35386"/>
    </row>
    <row r="35387" spans="5:5" x14ac:dyDescent="0.25">
      <c r="E35387"/>
    </row>
    <row r="35388" spans="5:5" x14ac:dyDescent="0.25">
      <c r="E35388"/>
    </row>
    <row r="35389" spans="5:5" x14ac:dyDescent="0.25">
      <c r="E35389"/>
    </row>
    <row r="35390" spans="5:5" x14ac:dyDescent="0.25">
      <c r="E35390"/>
    </row>
    <row r="35391" spans="5:5" x14ac:dyDescent="0.25">
      <c r="E35391"/>
    </row>
    <row r="35392" spans="5:5" x14ac:dyDescent="0.25">
      <c r="E35392"/>
    </row>
    <row r="35393" spans="5:5" x14ac:dyDescent="0.25">
      <c r="E35393"/>
    </row>
    <row r="35394" spans="5:5" x14ac:dyDescent="0.25">
      <c r="E35394"/>
    </row>
    <row r="35395" spans="5:5" x14ac:dyDescent="0.25">
      <c r="E35395"/>
    </row>
    <row r="35396" spans="5:5" x14ac:dyDescent="0.25">
      <c r="E35396"/>
    </row>
    <row r="35397" spans="5:5" x14ac:dyDescent="0.25">
      <c r="E35397"/>
    </row>
    <row r="35398" spans="5:5" x14ac:dyDescent="0.25">
      <c r="E35398"/>
    </row>
    <row r="35399" spans="5:5" x14ac:dyDescent="0.25">
      <c r="E35399"/>
    </row>
    <row r="35400" spans="5:5" x14ac:dyDescent="0.25">
      <c r="E35400"/>
    </row>
    <row r="35401" spans="5:5" x14ac:dyDescent="0.25">
      <c r="E35401"/>
    </row>
    <row r="35402" spans="5:5" x14ac:dyDescent="0.25">
      <c r="E35402"/>
    </row>
    <row r="35403" spans="5:5" x14ac:dyDescent="0.25">
      <c r="E35403"/>
    </row>
    <row r="35404" spans="5:5" x14ac:dyDescent="0.25">
      <c r="E35404"/>
    </row>
    <row r="35405" spans="5:5" x14ac:dyDescent="0.25">
      <c r="E35405"/>
    </row>
    <row r="35406" spans="5:5" x14ac:dyDescent="0.25">
      <c r="E35406"/>
    </row>
    <row r="35407" spans="5:5" x14ac:dyDescent="0.25">
      <c r="E35407"/>
    </row>
    <row r="35408" spans="5:5" x14ac:dyDescent="0.25">
      <c r="E35408"/>
    </row>
    <row r="35409" spans="5:5" x14ac:dyDescent="0.25">
      <c r="E35409"/>
    </row>
    <row r="35410" spans="5:5" x14ac:dyDescent="0.25">
      <c r="E35410"/>
    </row>
    <row r="35411" spans="5:5" x14ac:dyDescent="0.25">
      <c r="E35411"/>
    </row>
    <row r="35412" spans="5:5" x14ac:dyDescent="0.25">
      <c r="E35412"/>
    </row>
    <row r="35413" spans="5:5" x14ac:dyDescent="0.25">
      <c r="E35413"/>
    </row>
    <row r="35414" spans="5:5" x14ac:dyDescent="0.25">
      <c r="E35414"/>
    </row>
    <row r="35415" spans="5:5" x14ac:dyDescent="0.25">
      <c r="E35415"/>
    </row>
    <row r="35416" spans="5:5" x14ac:dyDescent="0.25">
      <c r="E35416"/>
    </row>
    <row r="35417" spans="5:5" x14ac:dyDescent="0.25">
      <c r="E35417"/>
    </row>
    <row r="35418" spans="5:5" x14ac:dyDescent="0.25">
      <c r="E35418"/>
    </row>
    <row r="35419" spans="5:5" x14ac:dyDescent="0.25">
      <c r="E35419"/>
    </row>
    <row r="35420" spans="5:5" x14ac:dyDescent="0.25">
      <c r="E35420"/>
    </row>
    <row r="35421" spans="5:5" x14ac:dyDescent="0.25">
      <c r="E35421"/>
    </row>
    <row r="35422" spans="5:5" x14ac:dyDescent="0.25">
      <c r="E35422"/>
    </row>
    <row r="35423" spans="5:5" x14ac:dyDescent="0.25">
      <c r="E35423"/>
    </row>
    <row r="35424" spans="5:5" x14ac:dyDescent="0.25">
      <c r="E35424"/>
    </row>
    <row r="35425" spans="5:5" x14ac:dyDescent="0.25">
      <c r="E35425"/>
    </row>
    <row r="35426" spans="5:5" x14ac:dyDescent="0.25">
      <c r="E35426"/>
    </row>
    <row r="35427" spans="5:5" x14ac:dyDescent="0.25">
      <c r="E35427"/>
    </row>
    <row r="35428" spans="5:5" x14ac:dyDescent="0.25">
      <c r="E35428"/>
    </row>
    <row r="35429" spans="5:5" x14ac:dyDescent="0.25">
      <c r="E35429"/>
    </row>
    <row r="35430" spans="5:5" x14ac:dyDescent="0.25">
      <c r="E35430"/>
    </row>
    <row r="35431" spans="5:5" x14ac:dyDescent="0.25">
      <c r="E35431"/>
    </row>
    <row r="35432" spans="5:5" x14ac:dyDescent="0.25">
      <c r="E35432"/>
    </row>
    <row r="35433" spans="5:5" x14ac:dyDescent="0.25">
      <c r="E35433"/>
    </row>
    <row r="35434" spans="5:5" x14ac:dyDescent="0.25">
      <c r="E35434"/>
    </row>
    <row r="35435" spans="5:5" x14ac:dyDescent="0.25">
      <c r="E35435"/>
    </row>
    <row r="35436" spans="5:5" x14ac:dyDescent="0.25">
      <c r="E35436"/>
    </row>
    <row r="35437" spans="5:5" x14ac:dyDescent="0.25">
      <c r="E35437"/>
    </row>
    <row r="35438" spans="5:5" x14ac:dyDescent="0.25">
      <c r="E35438"/>
    </row>
    <row r="35439" spans="5:5" x14ac:dyDescent="0.25">
      <c r="E35439"/>
    </row>
    <row r="35440" spans="5:5" x14ac:dyDescent="0.25">
      <c r="E35440"/>
    </row>
    <row r="35441" spans="5:5" x14ac:dyDescent="0.25">
      <c r="E35441"/>
    </row>
    <row r="35442" spans="5:5" x14ac:dyDescent="0.25">
      <c r="E35442"/>
    </row>
    <row r="35443" spans="5:5" x14ac:dyDescent="0.25">
      <c r="E35443"/>
    </row>
    <row r="35444" spans="5:5" x14ac:dyDescent="0.25">
      <c r="E35444"/>
    </row>
    <row r="35445" spans="5:5" x14ac:dyDescent="0.25">
      <c r="E35445"/>
    </row>
    <row r="35446" spans="5:5" x14ac:dyDescent="0.25">
      <c r="E35446"/>
    </row>
    <row r="35447" spans="5:5" x14ac:dyDescent="0.25">
      <c r="E35447"/>
    </row>
    <row r="35448" spans="5:5" x14ac:dyDescent="0.25">
      <c r="E35448"/>
    </row>
    <row r="35449" spans="5:5" x14ac:dyDescent="0.25">
      <c r="E35449"/>
    </row>
    <row r="35450" spans="5:5" x14ac:dyDescent="0.25">
      <c r="E35450"/>
    </row>
    <row r="35451" spans="5:5" x14ac:dyDescent="0.25">
      <c r="E35451"/>
    </row>
    <row r="35452" spans="5:5" x14ac:dyDescent="0.25">
      <c r="E35452"/>
    </row>
    <row r="35453" spans="5:5" x14ac:dyDescent="0.25">
      <c r="E35453"/>
    </row>
    <row r="35454" spans="5:5" x14ac:dyDescent="0.25">
      <c r="E35454"/>
    </row>
    <row r="35455" spans="5:5" x14ac:dyDescent="0.25">
      <c r="E35455"/>
    </row>
    <row r="35456" spans="5:5" x14ac:dyDescent="0.25">
      <c r="E35456"/>
    </row>
    <row r="35457" spans="5:5" x14ac:dyDescent="0.25">
      <c r="E35457"/>
    </row>
    <row r="35458" spans="5:5" x14ac:dyDescent="0.25">
      <c r="E35458"/>
    </row>
    <row r="35459" spans="5:5" x14ac:dyDescent="0.25">
      <c r="E35459"/>
    </row>
    <row r="35460" spans="5:5" x14ac:dyDescent="0.25">
      <c r="E35460"/>
    </row>
    <row r="35461" spans="5:5" x14ac:dyDescent="0.25">
      <c r="E35461"/>
    </row>
    <row r="35462" spans="5:5" x14ac:dyDescent="0.25">
      <c r="E35462"/>
    </row>
    <row r="35463" spans="5:5" x14ac:dyDescent="0.25">
      <c r="E35463"/>
    </row>
    <row r="35464" spans="5:5" x14ac:dyDescent="0.25">
      <c r="E35464"/>
    </row>
    <row r="35465" spans="5:5" x14ac:dyDescent="0.25">
      <c r="E35465"/>
    </row>
    <row r="35466" spans="5:5" x14ac:dyDescent="0.25">
      <c r="E35466"/>
    </row>
    <row r="35467" spans="5:5" x14ac:dyDescent="0.25">
      <c r="E35467"/>
    </row>
    <row r="35468" spans="5:5" x14ac:dyDescent="0.25">
      <c r="E35468"/>
    </row>
    <row r="35469" spans="5:5" x14ac:dyDescent="0.25">
      <c r="E35469"/>
    </row>
    <row r="35470" spans="5:5" x14ac:dyDescent="0.25">
      <c r="E35470"/>
    </row>
    <row r="35471" spans="5:5" x14ac:dyDescent="0.25">
      <c r="E35471"/>
    </row>
    <row r="35472" spans="5:5" x14ac:dyDescent="0.25">
      <c r="E35472"/>
    </row>
    <row r="35473" spans="5:5" x14ac:dyDescent="0.25">
      <c r="E35473"/>
    </row>
    <row r="35474" spans="5:5" x14ac:dyDescent="0.25">
      <c r="E35474"/>
    </row>
    <row r="35475" spans="5:5" x14ac:dyDescent="0.25">
      <c r="E35475"/>
    </row>
    <row r="35476" spans="5:5" x14ac:dyDescent="0.25">
      <c r="E35476"/>
    </row>
    <row r="35477" spans="5:5" x14ac:dyDescent="0.25">
      <c r="E35477"/>
    </row>
    <row r="35478" spans="5:5" x14ac:dyDescent="0.25">
      <c r="E35478"/>
    </row>
    <row r="35479" spans="5:5" x14ac:dyDescent="0.25">
      <c r="E35479"/>
    </row>
    <row r="35480" spans="5:5" x14ac:dyDescent="0.25">
      <c r="E35480"/>
    </row>
    <row r="35481" spans="5:5" x14ac:dyDescent="0.25">
      <c r="E35481"/>
    </row>
    <row r="35482" spans="5:5" x14ac:dyDescent="0.25">
      <c r="E35482"/>
    </row>
    <row r="35483" spans="5:5" x14ac:dyDescent="0.25">
      <c r="E35483"/>
    </row>
    <row r="35484" spans="5:5" x14ac:dyDescent="0.25">
      <c r="E35484"/>
    </row>
    <row r="35485" spans="5:5" x14ac:dyDescent="0.25">
      <c r="E35485"/>
    </row>
    <row r="35486" spans="5:5" x14ac:dyDescent="0.25">
      <c r="E35486"/>
    </row>
    <row r="35487" spans="5:5" x14ac:dyDescent="0.25">
      <c r="E35487"/>
    </row>
    <row r="35488" spans="5:5" x14ac:dyDescent="0.25">
      <c r="E35488"/>
    </row>
    <row r="35489" spans="5:5" x14ac:dyDescent="0.25">
      <c r="E35489"/>
    </row>
    <row r="35490" spans="5:5" x14ac:dyDescent="0.25">
      <c r="E35490"/>
    </row>
    <row r="35491" spans="5:5" x14ac:dyDescent="0.25">
      <c r="E35491"/>
    </row>
    <row r="35492" spans="5:5" x14ac:dyDescent="0.25">
      <c r="E35492"/>
    </row>
    <row r="35493" spans="5:5" x14ac:dyDescent="0.25">
      <c r="E35493"/>
    </row>
    <row r="35494" spans="5:5" x14ac:dyDescent="0.25">
      <c r="E35494"/>
    </row>
    <row r="35495" spans="5:5" x14ac:dyDescent="0.25">
      <c r="E35495"/>
    </row>
    <row r="35496" spans="5:5" x14ac:dyDescent="0.25">
      <c r="E35496"/>
    </row>
    <row r="35497" spans="5:5" x14ac:dyDescent="0.25">
      <c r="E35497"/>
    </row>
    <row r="35498" spans="5:5" x14ac:dyDescent="0.25">
      <c r="E35498"/>
    </row>
    <row r="35499" spans="5:5" x14ac:dyDescent="0.25">
      <c r="E35499"/>
    </row>
    <row r="35500" spans="5:5" x14ac:dyDescent="0.25">
      <c r="E35500"/>
    </row>
    <row r="35501" spans="5:5" x14ac:dyDescent="0.25">
      <c r="E35501"/>
    </row>
    <row r="35502" spans="5:5" x14ac:dyDescent="0.25">
      <c r="E35502"/>
    </row>
    <row r="35503" spans="5:5" x14ac:dyDescent="0.25">
      <c r="E35503"/>
    </row>
    <row r="35504" spans="5:5" x14ac:dyDescent="0.25">
      <c r="E35504"/>
    </row>
    <row r="35505" spans="5:5" x14ac:dyDescent="0.25">
      <c r="E35505"/>
    </row>
    <row r="35506" spans="5:5" x14ac:dyDescent="0.25">
      <c r="E35506"/>
    </row>
    <row r="35507" spans="5:5" x14ac:dyDescent="0.25">
      <c r="E35507"/>
    </row>
    <row r="35508" spans="5:5" x14ac:dyDescent="0.25">
      <c r="E35508"/>
    </row>
    <row r="35509" spans="5:5" x14ac:dyDescent="0.25">
      <c r="E35509"/>
    </row>
    <row r="35510" spans="5:5" x14ac:dyDescent="0.25">
      <c r="E35510"/>
    </row>
    <row r="35511" spans="5:5" x14ac:dyDescent="0.25">
      <c r="E35511"/>
    </row>
    <row r="35512" spans="5:5" x14ac:dyDescent="0.25">
      <c r="E35512"/>
    </row>
    <row r="35513" spans="5:5" x14ac:dyDescent="0.25">
      <c r="E35513"/>
    </row>
    <row r="35514" spans="5:5" x14ac:dyDescent="0.25">
      <c r="E35514"/>
    </row>
    <row r="35515" spans="5:5" x14ac:dyDescent="0.25">
      <c r="E35515"/>
    </row>
    <row r="35516" spans="5:5" x14ac:dyDescent="0.25">
      <c r="E35516"/>
    </row>
    <row r="35517" spans="5:5" x14ac:dyDescent="0.25">
      <c r="E35517"/>
    </row>
    <row r="35518" spans="5:5" x14ac:dyDescent="0.25">
      <c r="E35518"/>
    </row>
    <row r="35519" spans="5:5" x14ac:dyDescent="0.25">
      <c r="E35519"/>
    </row>
    <row r="35520" spans="5:5" x14ac:dyDescent="0.25">
      <c r="E35520"/>
    </row>
    <row r="35521" spans="5:5" x14ac:dyDescent="0.25">
      <c r="E35521"/>
    </row>
    <row r="35522" spans="5:5" x14ac:dyDescent="0.25">
      <c r="E35522"/>
    </row>
    <row r="35523" spans="5:5" x14ac:dyDescent="0.25">
      <c r="E35523"/>
    </row>
    <row r="35524" spans="5:5" x14ac:dyDescent="0.25">
      <c r="E35524"/>
    </row>
    <row r="35525" spans="5:5" x14ac:dyDescent="0.25">
      <c r="E35525"/>
    </row>
    <row r="35526" spans="5:5" x14ac:dyDescent="0.25">
      <c r="E35526"/>
    </row>
    <row r="35527" spans="5:5" x14ac:dyDescent="0.25">
      <c r="E35527"/>
    </row>
    <row r="35528" spans="5:5" x14ac:dyDescent="0.25">
      <c r="E35528"/>
    </row>
    <row r="35529" spans="5:5" x14ac:dyDescent="0.25">
      <c r="E35529"/>
    </row>
    <row r="35530" spans="5:5" x14ac:dyDescent="0.25">
      <c r="E35530"/>
    </row>
    <row r="35531" spans="5:5" x14ac:dyDescent="0.25">
      <c r="E35531"/>
    </row>
    <row r="35532" spans="5:5" x14ac:dyDescent="0.25">
      <c r="E35532"/>
    </row>
    <row r="35533" spans="5:5" x14ac:dyDescent="0.25">
      <c r="E35533"/>
    </row>
    <row r="35534" spans="5:5" x14ac:dyDescent="0.25">
      <c r="E35534"/>
    </row>
    <row r="35535" spans="5:5" x14ac:dyDescent="0.25">
      <c r="E35535"/>
    </row>
    <row r="35536" spans="5:5" x14ac:dyDescent="0.25">
      <c r="E35536"/>
    </row>
    <row r="35537" spans="5:5" x14ac:dyDescent="0.25">
      <c r="E35537"/>
    </row>
    <row r="35538" spans="5:5" x14ac:dyDescent="0.25">
      <c r="E35538"/>
    </row>
    <row r="35539" spans="5:5" x14ac:dyDescent="0.25">
      <c r="E35539"/>
    </row>
    <row r="35540" spans="5:5" x14ac:dyDescent="0.25">
      <c r="E35540"/>
    </row>
    <row r="35541" spans="5:5" x14ac:dyDescent="0.25">
      <c r="E35541"/>
    </row>
    <row r="35542" spans="5:5" x14ac:dyDescent="0.25">
      <c r="E35542"/>
    </row>
    <row r="35543" spans="5:5" x14ac:dyDescent="0.25">
      <c r="E35543"/>
    </row>
    <row r="35544" spans="5:5" x14ac:dyDescent="0.25">
      <c r="E35544"/>
    </row>
    <row r="35545" spans="5:5" x14ac:dyDescent="0.25">
      <c r="E35545"/>
    </row>
    <row r="35546" spans="5:5" x14ac:dyDescent="0.25">
      <c r="E35546"/>
    </row>
    <row r="35547" spans="5:5" x14ac:dyDescent="0.25">
      <c r="E35547"/>
    </row>
    <row r="35548" spans="5:5" x14ac:dyDescent="0.25">
      <c r="E35548"/>
    </row>
    <row r="35549" spans="5:5" x14ac:dyDescent="0.25">
      <c r="E35549"/>
    </row>
    <row r="35550" spans="5:5" x14ac:dyDescent="0.25">
      <c r="E35550"/>
    </row>
    <row r="35551" spans="5:5" x14ac:dyDescent="0.25">
      <c r="E35551"/>
    </row>
    <row r="35552" spans="5:5" x14ac:dyDescent="0.25">
      <c r="E35552"/>
    </row>
    <row r="35553" spans="5:5" x14ac:dyDescent="0.25">
      <c r="E35553"/>
    </row>
    <row r="35554" spans="5:5" x14ac:dyDescent="0.25">
      <c r="E35554"/>
    </row>
    <row r="35555" spans="5:5" x14ac:dyDescent="0.25">
      <c r="E35555"/>
    </row>
    <row r="35556" spans="5:5" x14ac:dyDescent="0.25">
      <c r="E35556"/>
    </row>
    <row r="35557" spans="5:5" x14ac:dyDescent="0.25">
      <c r="E35557"/>
    </row>
    <row r="35558" spans="5:5" x14ac:dyDescent="0.25">
      <c r="E35558"/>
    </row>
    <row r="35559" spans="5:5" x14ac:dyDescent="0.25">
      <c r="E35559"/>
    </row>
    <row r="35560" spans="5:5" x14ac:dyDescent="0.25">
      <c r="E35560"/>
    </row>
    <row r="35561" spans="5:5" x14ac:dyDescent="0.25">
      <c r="E35561"/>
    </row>
    <row r="35562" spans="5:5" x14ac:dyDescent="0.25">
      <c r="E35562"/>
    </row>
    <row r="35563" spans="5:5" x14ac:dyDescent="0.25">
      <c r="E35563"/>
    </row>
    <row r="35564" spans="5:5" x14ac:dyDescent="0.25">
      <c r="E35564"/>
    </row>
    <row r="35565" spans="5:5" x14ac:dyDescent="0.25">
      <c r="E35565"/>
    </row>
    <row r="35566" spans="5:5" x14ac:dyDescent="0.25">
      <c r="E35566"/>
    </row>
    <row r="35567" spans="5:5" x14ac:dyDescent="0.25">
      <c r="E35567"/>
    </row>
    <row r="35568" spans="5:5" x14ac:dyDescent="0.25">
      <c r="E35568"/>
    </row>
    <row r="35569" spans="5:5" x14ac:dyDescent="0.25">
      <c r="E35569"/>
    </row>
    <row r="35570" spans="5:5" x14ac:dyDescent="0.25">
      <c r="E35570"/>
    </row>
    <row r="35571" spans="5:5" x14ac:dyDescent="0.25">
      <c r="E35571"/>
    </row>
    <row r="35572" spans="5:5" x14ac:dyDescent="0.25">
      <c r="E35572"/>
    </row>
    <row r="35573" spans="5:5" x14ac:dyDescent="0.25">
      <c r="E35573"/>
    </row>
    <row r="35574" spans="5:5" x14ac:dyDescent="0.25">
      <c r="E35574"/>
    </row>
    <row r="35575" spans="5:5" x14ac:dyDescent="0.25">
      <c r="E35575"/>
    </row>
    <row r="35576" spans="5:5" x14ac:dyDescent="0.25">
      <c r="E35576"/>
    </row>
    <row r="35577" spans="5:5" x14ac:dyDescent="0.25">
      <c r="E35577"/>
    </row>
    <row r="35578" spans="5:5" x14ac:dyDescent="0.25">
      <c r="E35578"/>
    </row>
    <row r="35579" spans="5:5" x14ac:dyDescent="0.25">
      <c r="E35579"/>
    </row>
    <row r="35580" spans="5:5" x14ac:dyDescent="0.25">
      <c r="E35580"/>
    </row>
    <row r="35581" spans="5:5" x14ac:dyDescent="0.25">
      <c r="E35581"/>
    </row>
    <row r="35582" spans="5:5" x14ac:dyDescent="0.25">
      <c r="E35582"/>
    </row>
    <row r="35583" spans="5:5" x14ac:dyDescent="0.25">
      <c r="E35583"/>
    </row>
    <row r="35584" spans="5:5" x14ac:dyDescent="0.25">
      <c r="E35584"/>
    </row>
    <row r="35585" spans="5:5" x14ac:dyDescent="0.25">
      <c r="E35585"/>
    </row>
    <row r="35586" spans="5:5" x14ac:dyDescent="0.25">
      <c r="E35586"/>
    </row>
    <row r="35587" spans="5:5" x14ac:dyDescent="0.25">
      <c r="E35587"/>
    </row>
    <row r="35588" spans="5:5" x14ac:dyDescent="0.25">
      <c r="E35588"/>
    </row>
    <row r="35589" spans="5:5" x14ac:dyDescent="0.25">
      <c r="E35589"/>
    </row>
    <row r="35590" spans="5:5" x14ac:dyDescent="0.25">
      <c r="E35590"/>
    </row>
    <row r="35591" spans="5:5" x14ac:dyDescent="0.25">
      <c r="E35591"/>
    </row>
    <row r="35592" spans="5:5" x14ac:dyDescent="0.25">
      <c r="E35592"/>
    </row>
    <row r="35593" spans="5:5" x14ac:dyDescent="0.25">
      <c r="E35593"/>
    </row>
    <row r="35594" spans="5:5" x14ac:dyDescent="0.25">
      <c r="E35594"/>
    </row>
    <row r="35595" spans="5:5" x14ac:dyDescent="0.25">
      <c r="E35595"/>
    </row>
    <row r="35596" spans="5:5" x14ac:dyDescent="0.25">
      <c r="E35596"/>
    </row>
    <row r="35597" spans="5:5" x14ac:dyDescent="0.25">
      <c r="E35597"/>
    </row>
    <row r="35598" spans="5:5" x14ac:dyDescent="0.25">
      <c r="E35598"/>
    </row>
    <row r="35599" spans="5:5" x14ac:dyDescent="0.25">
      <c r="E35599"/>
    </row>
    <row r="35600" spans="5:5" x14ac:dyDescent="0.25">
      <c r="E35600"/>
    </row>
    <row r="35601" spans="5:5" x14ac:dyDescent="0.25">
      <c r="E35601"/>
    </row>
    <row r="35602" spans="5:5" x14ac:dyDescent="0.25">
      <c r="E35602"/>
    </row>
    <row r="35603" spans="5:5" x14ac:dyDescent="0.25">
      <c r="E35603"/>
    </row>
    <row r="35604" spans="5:5" x14ac:dyDescent="0.25">
      <c r="E35604"/>
    </row>
    <row r="35605" spans="5:5" x14ac:dyDescent="0.25">
      <c r="E35605"/>
    </row>
    <row r="35606" spans="5:5" x14ac:dyDescent="0.25">
      <c r="E35606"/>
    </row>
    <row r="35607" spans="5:5" x14ac:dyDescent="0.25">
      <c r="E35607"/>
    </row>
    <row r="35608" spans="5:5" x14ac:dyDescent="0.25">
      <c r="E35608"/>
    </row>
    <row r="35609" spans="5:5" x14ac:dyDescent="0.25">
      <c r="E35609"/>
    </row>
    <row r="35610" spans="5:5" x14ac:dyDescent="0.25">
      <c r="E35610"/>
    </row>
    <row r="35611" spans="5:5" x14ac:dyDescent="0.25">
      <c r="E35611"/>
    </row>
    <row r="35612" spans="5:5" x14ac:dyDescent="0.25">
      <c r="E35612"/>
    </row>
    <row r="35613" spans="5:5" x14ac:dyDescent="0.25">
      <c r="E35613"/>
    </row>
    <row r="35614" spans="5:5" x14ac:dyDescent="0.25">
      <c r="E35614"/>
    </row>
    <row r="35615" spans="5:5" x14ac:dyDescent="0.25">
      <c r="E35615"/>
    </row>
    <row r="35616" spans="5:5" x14ac:dyDescent="0.25">
      <c r="E35616"/>
    </row>
    <row r="35617" spans="5:5" x14ac:dyDescent="0.25">
      <c r="E35617"/>
    </row>
    <row r="35618" spans="5:5" x14ac:dyDescent="0.25">
      <c r="E35618"/>
    </row>
    <row r="35619" spans="5:5" x14ac:dyDescent="0.25">
      <c r="E35619"/>
    </row>
    <row r="35620" spans="5:5" x14ac:dyDescent="0.25">
      <c r="E35620"/>
    </row>
    <row r="35621" spans="5:5" x14ac:dyDescent="0.25">
      <c r="E35621"/>
    </row>
    <row r="35622" spans="5:5" x14ac:dyDescent="0.25">
      <c r="E35622"/>
    </row>
    <row r="35623" spans="5:5" x14ac:dyDescent="0.25">
      <c r="E35623"/>
    </row>
    <row r="35624" spans="5:5" x14ac:dyDescent="0.25">
      <c r="E35624"/>
    </row>
    <row r="35625" spans="5:5" x14ac:dyDescent="0.25">
      <c r="E35625"/>
    </row>
    <row r="35626" spans="5:5" x14ac:dyDescent="0.25">
      <c r="E35626"/>
    </row>
    <row r="35627" spans="5:5" x14ac:dyDescent="0.25">
      <c r="E35627"/>
    </row>
    <row r="35628" spans="5:5" x14ac:dyDescent="0.25">
      <c r="E35628"/>
    </row>
    <row r="35629" spans="5:5" x14ac:dyDescent="0.25">
      <c r="E35629"/>
    </row>
    <row r="35630" spans="5:5" x14ac:dyDescent="0.25">
      <c r="E35630"/>
    </row>
    <row r="35631" spans="5:5" x14ac:dyDescent="0.25">
      <c r="E35631"/>
    </row>
    <row r="35632" spans="5:5" x14ac:dyDescent="0.25">
      <c r="E35632"/>
    </row>
    <row r="35633" spans="5:5" x14ac:dyDescent="0.25">
      <c r="E35633"/>
    </row>
    <row r="35634" spans="5:5" x14ac:dyDescent="0.25">
      <c r="E35634"/>
    </row>
    <row r="35635" spans="5:5" x14ac:dyDescent="0.25">
      <c r="E35635"/>
    </row>
    <row r="35636" spans="5:5" x14ac:dyDescent="0.25">
      <c r="E35636"/>
    </row>
    <row r="35637" spans="5:5" x14ac:dyDescent="0.25">
      <c r="E35637"/>
    </row>
    <row r="35638" spans="5:5" x14ac:dyDescent="0.25">
      <c r="E35638"/>
    </row>
    <row r="35639" spans="5:5" x14ac:dyDescent="0.25">
      <c r="E35639"/>
    </row>
    <row r="35640" spans="5:5" x14ac:dyDescent="0.25">
      <c r="E35640"/>
    </row>
    <row r="35641" spans="5:5" x14ac:dyDescent="0.25">
      <c r="E35641"/>
    </row>
    <row r="35642" spans="5:5" x14ac:dyDescent="0.25">
      <c r="E35642"/>
    </row>
    <row r="35643" spans="5:5" x14ac:dyDescent="0.25">
      <c r="E35643"/>
    </row>
    <row r="35644" spans="5:5" x14ac:dyDescent="0.25">
      <c r="E35644"/>
    </row>
    <row r="35645" spans="5:5" x14ac:dyDescent="0.25">
      <c r="E35645"/>
    </row>
    <row r="35646" spans="5:5" x14ac:dyDescent="0.25">
      <c r="E35646"/>
    </row>
    <row r="35647" spans="5:5" x14ac:dyDescent="0.25">
      <c r="E35647"/>
    </row>
    <row r="35648" spans="5:5" x14ac:dyDescent="0.25">
      <c r="E35648"/>
    </row>
    <row r="35649" spans="5:5" x14ac:dyDescent="0.25">
      <c r="E35649"/>
    </row>
    <row r="35650" spans="5:5" x14ac:dyDescent="0.25">
      <c r="E35650"/>
    </row>
    <row r="35651" spans="5:5" x14ac:dyDescent="0.25">
      <c r="E35651"/>
    </row>
    <row r="35652" spans="5:5" x14ac:dyDescent="0.25">
      <c r="E35652"/>
    </row>
    <row r="35653" spans="5:5" x14ac:dyDescent="0.25">
      <c r="E35653"/>
    </row>
    <row r="35654" spans="5:5" x14ac:dyDescent="0.25">
      <c r="E35654"/>
    </row>
    <row r="35655" spans="5:5" x14ac:dyDescent="0.25">
      <c r="E35655"/>
    </row>
    <row r="35656" spans="5:5" x14ac:dyDescent="0.25">
      <c r="E35656"/>
    </row>
    <row r="35657" spans="5:5" x14ac:dyDescent="0.25">
      <c r="E35657"/>
    </row>
    <row r="35658" spans="5:5" x14ac:dyDescent="0.25">
      <c r="E35658"/>
    </row>
    <row r="35659" spans="5:5" x14ac:dyDescent="0.25">
      <c r="E35659"/>
    </row>
    <row r="35660" spans="5:5" x14ac:dyDescent="0.25">
      <c r="E35660"/>
    </row>
    <row r="35661" spans="5:5" x14ac:dyDescent="0.25">
      <c r="E35661"/>
    </row>
    <row r="35662" spans="5:5" x14ac:dyDescent="0.25">
      <c r="E35662"/>
    </row>
    <row r="35663" spans="5:5" x14ac:dyDescent="0.25">
      <c r="E35663"/>
    </row>
    <row r="35664" spans="5:5" x14ac:dyDescent="0.25">
      <c r="E35664"/>
    </row>
    <row r="35665" spans="5:5" x14ac:dyDescent="0.25">
      <c r="E35665"/>
    </row>
    <row r="35666" spans="5:5" x14ac:dyDescent="0.25">
      <c r="E35666"/>
    </row>
    <row r="35667" spans="5:5" x14ac:dyDescent="0.25">
      <c r="E35667"/>
    </row>
    <row r="35668" spans="5:5" x14ac:dyDescent="0.25">
      <c r="E35668"/>
    </row>
    <row r="35669" spans="5:5" x14ac:dyDescent="0.25">
      <c r="E35669"/>
    </row>
    <row r="35670" spans="5:5" x14ac:dyDescent="0.25">
      <c r="E35670"/>
    </row>
    <row r="35671" spans="5:5" x14ac:dyDescent="0.25">
      <c r="E35671"/>
    </row>
    <row r="35672" spans="5:5" x14ac:dyDescent="0.25">
      <c r="E35672"/>
    </row>
    <row r="35673" spans="5:5" x14ac:dyDescent="0.25">
      <c r="E35673"/>
    </row>
    <row r="35674" spans="5:5" x14ac:dyDescent="0.25">
      <c r="E35674"/>
    </row>
    <row r="35675" spans="5:5" x14ac:dyDescent="0.25">
      <c r="E35675"/>
    </row>
    <row r="35676" spans="5:5" x14ac:dyDescent="0.25">
      <c r="E35676"/>
    </row>
    <row r="35677" spans="5:5" x14ac:dyDescent="0.25">
      <c r="E35677"/>
    </row>
    <row r="35678" spans="5:5" x14ac:dyDescent="0.25">
      <c r="E35678"/>
    </row>
    <row r="35679" spans="5:5" x14ac:dyDescent="0.25">
      <c r="E35679"/>
    </row>
    <row r="35680" spans="5:5" x14ac:dyDescent="0.25">
      <c r="E35680"/>
    </row>
    <row r="35681" spans="5:5" x14ac:dyDescent="0.25">
      <c r="E35681"/>
    </row>
    <row r="35682" spans="5:5" x14ac:dyDescent="0.25">
      <c r="E35682"/>
    </row>
    <row r="35683" spans="5:5" x14ac:dyDescent="0.25">
      <c r="E35683"/>
    </row>
    <row r="35684" spans="5:5" x14ac:dyDescent="0.25">
      <c r="E35684"/>
    </row>
    <row r="35685" spans="5:5" x14ac:dyDescent="0.25">
      <c r="E35685"/>
    </row>
    <row r="35686" spans="5:5" x14ac:dyDescent="0.25">
      <c r="E35686"/>
    </row>
    <row r="35687" spans="5:5" x14ac:dyDescent="0.25">
      <c r="E35687"/>
    </row>
    <row r="35688" spans="5:5" x14ac:dyDescent="0.25">
      <c r="E35688"/>
    </row>
    <row r="35689" spans="5:5" x14ac:dyDescent="0.25">
      <c r="E35689"/>
    </row>
    <row r="35690" spans="5:5" x14ac:dyDescent="0.25">
      <c r="E35690"/>
    </row>
    <row r="35691" spans="5:5" x14ac:dyDescent="0.25">
      <c r="E35691"/>
    </row>
    <row r="35692" spans="5:5" x14ac:dyDescent="0.25">
      <c r="E35692"/>
    </row>
    <row r="35693" spans="5:5" x14ac:dyDescent="0.25">
      <c r="E35693"/>
    </row>
    <row r="35694" spans="5:5" x14ac:dyDescent="0.25">
      <c r="E35694"/>
    </row>
    <row r="35695" spans="5:5" x14ac:dyDescent="0.25">
      <c r="E35695"/>
    </row>
    <row r="35696" spans="5:5" x14ac:dyDescent="0.25">
      <c r="E35696"/>
    </row>
    <row r="35697" spans="5:5" x14ac:dyDescent="0.25">
      <c r="E35697"/>
    </row>
    <row r="35698" spans="5:5" x14ac:dyDescent="0.25">
      <c r="E35698"/>
    </row>
    <row r="35699" spans="5:5" x14ac:dyDescent="0.25">
      <c r="E35699"/>
    </row>
    <row r="35700" spans="5:5" x14ac:dyDescent="0.25">
      <c r="E35700"/>
    </row>
    <row r="35701" spans="5:5" x14ac:dyDescent="0.25">
      <c r="E35701"/>
    </row>
    <row r="35702" spans="5:5" x14ac:dyDescent="0.25">
      <c r="E35702"/>
    </row>
    <row r="35703" spans="5:5" x14ac:dyDescent="0.25">
      <c r="E35703"/>
    </row>
    <row r="35704" spans="5:5" x14ac:dyDescent="0.25">
      <c r="E35704"/>
    </row>
    <row r="35705" spans="5:5" x14ac:dyDescent="0.25">
      <c r="E35705"/>
    </row>
    <row r="35706" spans="5:5" x14ac:dyDescent="0.25">
      <c r="E35706"/>
    </row>
    <row r="35707" spans="5:5" x14ac:dyDescent="0.25">
      <c r="E35707"/>
    </row>
    <row r="35708" spans="5:5" x14ac:dyDescent="0.25">
      <c r="E35708"/>
    </row>
    <row r="35709" spans="5:5" x14ac:dyDescent="0.25">
      <c r="E35709"/>
    </row>
    <row r="35710" spans="5:5" x14ac:dyDescent="0.25">
      <c r="E35710"/>
    </row>
    <row r="35711" spans="5:5" x14ac:dyDescent="0.25">
      <c r="E35711"/>
    </row>
    <row r="35712" spans="5:5" x14ac:dyDescent="0.25">
      <c r="E35712"/>
    </row>
    <row r="35713" spans="5:5" x14ac:dyDescent="0.25">
      <c r="E35713"/>
    </row>
    <row r="35714" spans="5:5" x14ac:dyDescent="0.25">
      <c r="E35714"/>
    </row>
    <row r="35715" spans="5:5" x14ac:dyDescent="0.25">
      <c r="E35715"/>
    </row>
    <row r="35716" spans="5:5" x14ac:dyDescent="0.25">
      <c r="E35716"/>
    </row>
    <row r="35717" spans="5:5" x14ac:dyDescent="0.25">
      <c r="E35717"/>
    </row>
    <row r="35718" spans="5:5" x14ac:dyDescent="0.25">
      <c r="E35718"/>
    </row>
    <row r="35719" spans="5:5" x14ac:dyDescent="0.25">
      <c r="E35719"/>
    </row>
    <row r="35720" spans="5:5" x14ac:dyDescent="0.25">
      <c r="E35720"/>
    </row>
    <row r="35721" spans="5:5" x14ac:dyDescent="0.25">
      <c r="E35721"/>
    </row>
    <row r="35722" spans="5:5" x14ac:dyDescent="0.25">
      <c r="E35722"/>
    </row>
    <row r="35723" spans="5:5" x14ac:dyDescent="0.25">
      <c r="E35723"/>
    </row>
    <row r="35724" spans="5:5" x14ac:dyDescent="0.25">
      <c r="E35724"/>
    </row>
    <row r="35725" spans="5:5" x14ac:dyDescent="0.25">
      <c r="E35725"/>
    </row>
    <row r="35726" spans="5:5" x14ac:dyDescent="0.25">
      <c r="E35726"/>
    </row>
    <row r="35727" spans="5:5" x14ac:dyDescent="0.25">
      <c r="E35727"/>
    </row>
    <row r="35728" spans="5:5" x14ac:dyDescent="0.25">
      <c r="E35728"/>
    </row>
    <row r="35729" spans="5:5" x14ac:dyDescent="0.25">
      <c r="E35729"/>
    </row>
    <row r="35730" spans="5:5" x14ac:dyDescent="0.25">
      <c r="E35730"/>
    </row>
    <row r="35731" spans="5:5" x14ac:dyDescent="0.25">
      <c r="E35731"/>
    </row>
    <row r="35732" spans="5:5" x14ac:dyDescent="0.25">
      <c r="E35732"/>
    </row>
    <row r="35733" spans="5:5" x14ac:dyDescent="0.25">
      <c r="E35733"/>
    </row>
    <row r="35734" spans="5:5" x14ac:dyDescent="0.25">
      <c r="E35734"/>
    </row>
    <row r="35735" spans="5:5" x14ac:dyDescent="0.25">
      <c r="E35735"/>
    </row>
    <row r="35736" spans="5:5" x14ac:dyDescent="0.25">
      <c r="E35736"/>
    </row>
    <row r="35737" spans="5:5" x14ac:dyDescent="0.25">
      <c r="E35737"/>
    </row>
    <row r="35738" spans="5:5" x14ac:dyDescent="0.25">
      <c r="E35738"/>
    </row>
    <row r="35739" spans="5:5" x14ac:dyDescent="0.25">
      <c r="E35739"/>
    </row>
    <row r="35740" spans="5:5" x14ac:dyDescent="0.25">
      <c r="E35740"/>
    </row>
    <row r="35741" spans="5:5" x14ac:dyDescent="0.25">
      <c r="E35741"/>
    </row>
    <row r="35742" spans="5:5" x14ac:dyDescent="0.25">
      <c r="E35742"/>
    </row>
    <row r="35743" spans="5:5" x14ac:dyDescent="0.25">
      <c r="E35743"/>
    </row>
    <row r="35744" spans="5:5" x14ac:dyDescent="0.25">
      <c r="E35744"/>
    </row>
    <row r="35745" spans="5:5" x14ac:dyDescent="0.25">
      <c r="E35745"/>
    </row>
    <row r="35746" spans="5:5" x14ac:dyDescent="0.25">
      <c r="E35746"/>
    </row>
    <row r="35747" spans="5:5" x14ac:dyDescent="0.25">
      <c r="E35747"/>
    </row>
    <row r="35748" spans="5:5" x14ac:dyDescent="0.25">
      <c r="E35748"/>
    </row>
    <row r="35749" spans="5:5" x14ac:dyDescent="0.25">
      <c r="E35749"/>
    </row>
    <row r="35750" spans="5:5" x14ac:dyDescent="0.25">
      <c r="E35750"/>
    </row>
    <row r="35751" spans="5:5" x14ac:dyDescent="0.25">
      <c r="E35751"/>
    </row>
    <row r="35752" spans="5:5" x14ac:dyDescent="0.25">
      <c r="E35752"/>
    </row>
    <row r="35753" spans="5:5" x14ac:dyDescent="0.25">
      <c r="E35753"/>
    </row>
    <row r="35754" spans="5:5" x14ac:dyDescent="0.25">
      <c r="E35754"/>
    </row>
    <row r="35755" spans="5:5" x14ac:dyDescent="0.25">
      <c r="E35755"/>
    </row>
    <row r="35756" spans="5:5" x14ac:dyDescent="0.25">
      <c r="E35756"/>
    </row>
    <row r="35757" spans="5:5" x14ac:dyDescent="0.25">
      <c r="E35757"/>
    </row>
    <row r="35758" spans="5:5" x14ac:dyDescent="0.25">
      <c r="E35758"/>
    </row>
    <row r="35759" spans="5:5" x14ac:dyDescent="0.25">
      <c r="E35759"/>
    </row>
    <row r="35760" spans="5:5" x14ac:dyDescent="0.25">
      <c r="E35760"/>
    </row>
    <row r="35761" spans="5:5" x14ac:dyDescent="0.25">
      <c r="E35761"/>
    </row>
    <row r="35762" spans="5:5" x14ac:dyDescent="0.25">
      <c r="E35762"/>
    </row>
    <row r="35763" spans="5:5" x14ac:dyDescent="0.25">
      <c r="E35763"/>
    </row>
    <row r="35764" spans="5:5" x14ac:dyDescent="0.25">
      <c r="E35764"/>
    </row>
    <row r="35765" spans="5:5" x14ac:dyDescent="0.25">
      <c r="E35765"/>
    </row>
    <row r="35766" spans="5:5" x14ac:dyDescent="0.25">
      <c r="E35766"/>
    </row>
    <row r="35767" spans="5:5" x14ac:dyDescent="0.25">
      <c r="E35767"/>
    </row>
    <row r="35768" spans="5:5" x14ac:dyDescent="0.25">
      <c r="E35768"/>
    </row>
    <row r="35769" spans="5:5" x14ac:dyDescent="0.25">
      <c r="E35769"/>
    </row>
    <row r="35770" spans="5:5" x14ac:dyDescent="0.25">
      <c r="E35770"/>
    </row>
    <row r="35771" spans="5:5" x14ac:dyDescent="0.25">
      <c r="E35771"/>
    </row>
    <row r="35772" spans="5:5" x14ac:dyDescent="0.25">
      <c r="E35772"/>
    </row>
    <row r="35773" spans="5:5" x14ac:dyDescent="0.25">
      <c r="E35773"/>
    </row>
    <row r="35774" spans="5:5" x14ac:dyDescent="0.25">
      <c r="E35774"/>
    </row>
    <row r="35775" spans="5:5" x14ac:dyDescent="0.25">
      <c r="E35775"/>
    </row>
    <row r="35776" spans="5:5" x14ac:dyDescent="0.25">
      <c r="E35776"/>
    </row>
    <row r="35777" spans="5:5" x14ac:dyDescent="0.25">
      <c r="E35777"/>
    </row>
    <row r="35778" spans="5:5" x14ac:dyDescent="0.25">
      <c r="E35778"/>
    </row>
    <row r="35779" spans="5:5" x14ac:dyDescent="0.25">
      <c r="E35779"/>
    </row>
    <row r="35780" spans="5:5" x14ac:dyDescent="0.25">
      <c r="E35780"/>
    </row>
    <row r="35781" spans="5:5" x14ac:dyDescent="0.25">
      <c r="E35781"/>
    </row>
    <row r="35782" spans="5:5" x14ac:dyDescent="0.25">
      <c r="E35782"/>
    </row>
    <row r="35783" spans="5:5" x14ac:dyDescent="0.25">
      <c r="E35783"/>
    </row>
    <row r="35784" spans="5:5" x14ac:dyDescent="0.25">
      <c r="E35784"/>
    </row>
    <row r="35785" spans="5:5" x14ac:dyDescent="0.25">
      <c r="E35785"/>
    </row>
    <row r="35786" spans="5:5" x14ac:dyDescent="0.25">
      <c r="E35786"/>
    </row>
    <row r="35787" spans="5:5" x14ac:dyDescent="0.25">
      <c r="E35787"/>
    </row>
    <row r="35788" spans="5:5" x14ac:dyDescent="0.25">
      <c r="E35788"/>
    </row>
    <row r="35789" spans="5:5" x14ac:dyDescent="0.25">
      <c r="E35789"/>
    </row>
    <row r="35790" spans="5:5" x14ac:dyDescent="0.25">
      <c r="E35790"/>
    </row>
    <row r="35791" spans="5:5" x14ac:dyDescent="0.25">
      <c r="E35791"/>
    </row>
    <row r="35792" spans="5:5" x14ac:dyDescent="0.25">
      <c r="E35792"/>
    </row>
    <row r="35793" spans="5:5" x14ac:dyDescent="0.25">
      <c r="E35793"/>
    </row>
    <row r="35794" spans="5:5" x14ac:dyDescent="0.25">
      <c r="E35794"/>
    </row>
    <row r="35795" spans="5:5" x14ac:dyDescent="0.25">
      <c r="E35795"/>
    </row>
    <row r="35796" spans="5:5" x14ac:dyDescent="0.25">
      <c r="E35796"/>
    </row>
    <row r="35797" spans="5:5" x14ac:dyDescent="0.25">
      <c r="E35797"/>
    </row>
    <row r="35798" spans="5:5" x14ac:dyDescent="0.25">
      <c r="E35798"/>
    </row>
    <row r="35799" spans="5:5" x14ac:dyDescent="0.25">
      <c r="E35799"/>
    </row>
    <row r="35800" spans="5:5" x14ac:dyDescent="0.25">
      <c r="E35800"/>
    </row>
    <row r="35801" spans="5:5" x14ac:dyDescent="0.25">
      <c r="E35801"/>
    </row>
    <row r="35802" spans="5:5" x14ac:dyDescent="0.25">
      <c r="E35802"/>
    </row>
    <row r="35803" spans="5:5" x14ac:dyDescent="0.25">
      <c r="E35803"/>
    </row>
    <row r="35804" spans="5:5" x14ac:dyDescent="0.25">
      <c r="E35804"/>
    </row>
    <row r="35805" spans="5:5" x14ac:dyDescent="0.25">
      <c r="E35805"/>
    </row>
    <row r="35806" spans="5:5" x14ac:dyDescent="0.25">
      <c r="E35806"/>
    </row>
    <row r="35807" spans="5:5" x14ac:dyDescent="0.25">
      <c r="E35807"/>
    </row>
    <row r="35808" spans="5:5" x14ac:dyDescent="0.25">
      <c r="E35808"/>
    </row>
    <row r="35809" spans="5:5" x14ac:dyDescent="0.25">
      <c r="E35809"/>
    </row>
    <row r="35810" spans="5:5" x14ac:dyDescent="0.25">
      <c r="E35810"/>
    </row>
    <row r="35811" spans="5:5" x14ac:dyDescent="0.25">
      <c r="E35811"/>
    </row>
    <row r="35812" spans="5:5" x14ac:dyDescent="0.25">
      <c r="E35812"/>
    </row>
    <row r="35813" spans="5:5" x14ac:dyDescent="0.25">
      <c r="E35813"/>
    </row>
    <row r="35814" spans="5:5" x14ac:dyDescent="0.25">
      <c r="E35814"/>
    </row>
    <row r="35815" spans="5:5" x14ac:dyDescent="0.25">
      <c r="E35815"/>
    </row>
    <row r="35816" spans="5:5" x14ac:dyDescent="0.25">
      <c r="E35816"/>
    </row>
    <row r="35817" spans="5:5" x14ac:dyDescent="0.25">
      <c r="E35817"/>
    </row>
    <row r="35818" spans="5:5" x14ac:dyDescent="0.25">
      <c r="E35818"/>
    </row>
    <row r="35819" spans="5:5" x14ac:dyDescent="0.25">
      <c r="E35819"/>
    </row>
    <row r="35820" spans="5:5" x14ac:dyDescent="0.25">
      <c r="E35820"/>
    </row>
    <row r="35821" spans="5:5" x14ac:dyDescent="0.25">
      <c r="E35821"/>
    </row>
    <row r="35822" spans="5:5" x14ac:dyDescent="0.25">
      <c r="E35822"/>
    </row>
    <row r="35823" spans="5:5" x14ac:dyDescent="0.25">
      <c r="E35823"/>
    </row>
    <row r="35824" spans="5:5" x14ac:dyDescent="0.25">
      <c r="E35824"/>
    </row>
    <row r="35825" spans="5:5" x14ac:dyDescent="0.25">
      <c r="E35825"/>
    </row>
    <row r="35826" spans="5:5" x14ac:dyDescent="0.25">
      <c r="E35826"/>
    </row>
    <row r="35827" spans="5:5" x14ac:dyDescent="0.25">
      <c r="E35827"/>
    </row>
    <row r="35828" spans="5:5" x14ac:dyDescent="0.25">
      <c r="E35828"/>
    </row>
    <row r="35829" spans="5:5" x14ac:dyDescent="0.25">
      <c r="E35829"/>
    </row>
    <row r="35830" spans="5:5" x14ac:dyDescent="0.25">
      <c r="E35830"/>
    </row>
    <row r="35831" spans="5:5" x14ac:dyDescent="0.25">
      <c r="E35831"/>
    </row>
    <row r="35832" spans="5:5" x14ac:dyDescent="0.25">
      <c r="E35832"/>
    </row>
    <row r="35833" spans="5:5" x14ac:dyDescent="0.25">
      <c r="E35833"/>
    </row>
    <row r="35834" spans="5:5" x14ac:dyDescent="0.25">
      <c r="E35834"/>
    </row>
    <row r="35835" spans="5:5" x14ac:dyDescent="0.25">
      <c r="E35835"/>
    </row>
    <row r="35836" spans="5:5" x14ac:dyDescent="0.25">
      <c r="E35836"/>
    </row>
    <row r="35837" spans="5:5" x14ac:dyDescent="0.25">
      <c r="E35837"/>
    </row>
    <row r="35838" spans="5:5" x14ac:dyDescent="0.25">
      <c r="E35838"/>
    </row>
    <row r="35839" spans="5:5" x14ac:dyDescent="0.25">
      <c r="E35839"/>
    </row>
    <row r="35840" spans="5:5" x14ac:dyDescent="0.25">
      <c r="E35840"/>
    </row>
    <row r="35841" spans="5:5" x14ac:dyDescent="0.25">
      <c r="E35841"/>
    </row>
    <row r="35842" spans="5:5" x14ac:dyDescent="0.25">
      <c r="E35842"/>
    </row>
    <row r="35843" spans="5:5" x14ac:dyDescent="0.25">
      <c r="E35843"/>
    </row>
    <row r="35844" spans="5:5" x14ac:dyDescent="0.25">
      <c r="E35844"/>
    </row>
    <row r="35845" spans="5:5" x14ac:dyDescent="0.25">
      <c r="E35845"/>
    </row>
    <row r="35846" spans="5:5" x14ac:dyDescent="0.25">
      <c r="E35846"/>
    </row>
    <row r="35847" spans="5:5" x14ac:dyDescent="0.25">
      <c r="E35847"/>
    </row>
    <row r="35848" spans="5:5" x14ac:dyDescent="0.25">
      <c r="E35848"/>
    </row>
    <row r="35849" spans="5:5" x14ac:dyDescent="0.25">
      <c r="E35849"/>
    </row>
    <row r="35850" spans="5:5" x14ac:dyDescent="0.25">
      <c r="E35850"/>
    </row>
    <row r="35851" spans="5:5" x14ac:dyDescent="0.25">
      <c r="E35851"/>
    </row>
    <row r="35852" spans="5:5" x14ac:dyDescent="0.25">
      <c r="E35852"/>
    </row>
    <row r="35853" spans="5:5" x14ac:dyDescent="0.25">
      <c r="E35853"/>
    </row>
    <row r="35854" spans="5:5" x14ac:dyDescent="0.25">
      <c r="E35854"/>
    </row>
    <row r="35855" spans="5:5" x14ac:dyDescent="0.25">
      <c r="E35855"/>
    </row>
    <row r="35856" spans="5:5" x14ac:dyDescent="0.25">
      <c r="E35856"/>
    </row>
    <row r="35857" spans="5:5" x14ac:dyDescent="0.25">
      <c r="E35857"/>
    </row>
    <row r="35858" spans="5:5" x14ac:dyDescent="0.25">
      <c r="E35858"/>
    </row>
    <row r="35859" spans="5:5" x14ac:dyDescent="0.25">
      <c r="E35859"/>
    </row>
    <row r="35860" spans="5:5" x14ac:dyDescent="0.25">
      <c r="E35860"/>
    </row>
    <row r="35861" spans="5:5" x14ac:dyDescent="0.25">
      <c r="E35861"/>
    </row>
    <row r="35862" spans="5:5" x14ac:dyDescent="0.25">
      <c r="E35862"/>
    </row>
    <row r="35863" spans="5:5" x14ac:dyDescent="0.25">
      <c r="E35863"/>
    </row>
    <row r="35864" spans="5:5" x14ac:dyDescent="0.25">
      <c r="E35864"/>
    </row>
    <row r="35865" spans="5:5" x14ac:dyDescent="0.25">
      <c r="E35865"/>
    </row>
    <row r="35866" spans="5:5" x14ac:dyDescent="0.25">
      <c r="E35866"/>
    </row>
    <row r="35867" spans="5:5" x14ac:dyDescent="0.25">
      <c r="E35867"/>
    </row>
    <row r="35868" spans="5:5" x14ac:dyDescent="0.25">
      <c r="E35868"/>
    </row>
    <row r="35869" spans="5:5" x14ac:dyDescent="0.25">
      <c r="E35869"/>
    </row>
    <row r="35870" spans="5:5" x14ac:dyDescent="0.25">
      <c r="E35870"/>
    </row>
    <row r="35871" spans="5:5" x14ac:dyDescent="0.25">
      <c r="E35871"/>
    </row>
    <row r="35872" spans="5:5" x14ac:dyDescent="0.25">
      <c r="E35872"/>
    </row>
    <row r="35873" spans="5:5" x14ac:dyDescent="0.25">
      <c r="E35873"/>
    </row>
    <row r="35874" spans="5:5" x14ac:dyDescent="0.25">
      <c r="E35874"/>
    </row>
    <row r="35875" spans="5:5" x14ac:dyDescent="0.25">
      <c r="E35875"/>
    </row>
    <row r="35876" spans="5:5" x14ac:dyDescent="0.25">
      <c r="E35876"/>
    </row>
    <row r="35877" spans="5:5" x14ac:dyDescent="0.25">
      <c r="E35877"/>
    </row>
    <row r="35878" spans="5:5" x14ac:dyDescent="0.25">
      <c r="E35878"/>
    </row>
    <row r="35879" spans="5:5" x14ac:dyDescent="0.25">
      <c r="E35879"/>
    </row>
    <row r="35880" spans="5:5" x14ac:dyDescent="0.25">
      <c r="E35880"/>
    </row>
    <row r="35881" spans="5:5" x14ac:dyDescent="0.25">
      <c r="E35881"/>
    </row>
    <row r="35882" spans="5:5" x14ac:dyDescent="0.25">
      <c r="E35882"/>
    </row>
    <row r="35883" spans="5:5" x14ac:dyDescent="0.25">
      <c r="E35883"/>
    </row>
    <row r="35884" spans="5:5" x14ac:dyDescent="0.25">
      <c r="E35884"/>
    </row>
    <row r="35885" spans="5:5" x14ac:dyDescent="0.25">
      <c r="E35885"/>
    </row>
    <row r="35886" spans="5:5" x14ac:dyDescent="0.25">
      <c r="E35886"/>
    </row>
    <row r="35887" spans="5:5" x14ac:dyDescent="0.25">
      <c r="E35887"/>
    </row>
    <row r="35888" spans="5:5" x14ac:dyDescent="0.25">
      <c r="E35888"/>
    </row>
    <row r="35889" spans="5:5" x14ac:dyDescent="0.25">
      <c r="E35889"/>
    </row>
    <row r="35890" spans="5:5" x14ac:dyDescent="0.25">
      <c r="E35890"/>
    </row>
    <row r="35891" spans="5:5" x14ac:dyDescent="0.25">
      <c r="E35891"/>
    </row>
    <row r="35892" spans="5:5" x14ac:dyDescent="0.25">
      <c r="E35892"/>
    </row>
    <row r="35893" spans="5:5" x14ac:dyDescent="0.25">
      <c r="E35893"/>
    </row>
    <row r="35894" spans="5:5" x14ac:dyDescent="0.25">
      <c r="E35894"/>
    </row>
    <row r="35895" spans="5:5" x14ac:dyDescent="0.25">
      <c r="E35895"/>
    </row>
    <row r="35896" spans="5:5" x14ac:dyDescent="0.25">
      <c r="E35896"/>
    </row>
    <row r="35897" spans="5:5" x14ac:dyDescent="0.25">
      <c r="E35897"/>
    </row>
    <row r="35898" spans="5:5" x14ac:dyDescent="0.25">
      <c r="E35898"/>
    </row>
    <row r="35899" spans="5:5" x14ac:dyDescent="0.25">
      <c r="E35899"/>
    </row>
    <row r="35900" spans="5:5" x14ac:dyDescent="0.25">
      <c r="E35900"/>
    </row>
    <row r="35901" spans="5:5" x14ac:dyDescent="0.25">
      <c r="E35901"/>
    </row>
    <row r="35902" spans="5:5" x14ac:dyDescent="0.25">
      <c r="E35902"/>
    </row>
    <row r="35903" spans="5:5" x14ac:dyDescent="0.25">
      <c r="E35903"/>
    </row>
    <row r="35904" spans="5:5" x14ac:dyDescent="0.25">
      <c r="E35904"/>
    </row>
    <row r="35905" spans="5:5" x14ac:dyDescent="0.25">
      <c r="E35905"/>
    </row>
    <row r="35906" spans="5:5" x14ac:dyDescent="0.25">
      <c r="E35906"/>
    </row>
    <row r="35907" spans="5:5" x14ac:dyDescent="0.25">
      <c r="E35907"/>
    </row>
    <row r="35908" spans="5:5" x14ac:dyDescent="0.25">
      <c r="E35908"/>
    </row>
    <row r="35909" spans="5:5" x14ac:dyDescent="0.25">
      <c r="E35909"/>
    </row>
    <row r="35910" spans="5:5" x14ac:dyDescent="0.25">
      <c r="E35910"/>
    </row>
    <row r="35911" spans="5:5" x14ac:dyDescent="0.25">
      <c r="E35911"/>
    </row>
    <row r="35912" spans="5:5" x14ac:dyDescent="0.25">
      <c r="E35912"/>
    </row>
    <row r="35913" spans="5:5" x14ac:dyDescent="0.25">
      <c r="E35913"/>
    </row>
    <row r="35914" spans="5:5" x14ac:dyDescent="0.25">
      <c r="E35914"/>
    </row>
    <row r="35915" spans="5:5" x14ac:dyDescent="0.25">
      <c r="E35915"/>
    </row>
    <row r="35916" spans="5:5" x14ac:dyDescent="0.25">
      <c r="E35916"/>
    </row>
    <row r="35917" spans="5:5" x14ac:dyDescent="0.25">
      <c r="E35917"/>
    </row>
    <row r="35918" spans="5:5" x14ac:dyDescent="0.25">
      <c r="E35918"/>
    </row>
    <row r="35919" spans="5:5" x14ac:dyDescent="0.25">
      <c r="E35919"/>
    </row>
    <row r="35920" spans="5:5" x14ac:dyDescent="0.25">
      <c r="E35920"/>
    </row>
    <row r="35921" spans="5:5" x14ac:dyDescent="0.25">
      <c r="E35921"/>
    </row>
    <row r="35922" spans="5:5" x14ac:dyDescent="0.25">
      <c r="E35922"/>
    </row>
    <row r="35923" spans="5:5" x14ac:dyDescent="0.25">
      <c r="E35923"/>
    </row>
    <row r="35924" spans="5:5" x14ac:dyDescent="0.25">
      <c r="E35924"/>
    </row>
    <row r="35925" spans="5:5" x14ac:dyDescent="0.25">
      <c r="E35925"/>
    </row>
    <row r="35926" spans="5:5" x14ac:dyDescent="0.25">
      <c r="E35926"/>
    </row>
    <row r="35927" spans="5:5" x14ac:dyDescent="0.25">
      <c r="E35927"/>
    </row>
    <row r="35928" spans="5:5" x14ac:dyDescent="0.25">
      <c r="E35928"/>
    </row>
    <row r="35929" spans="5:5" x14ac:dyDescent="0.25">
      <c r="E35929"/>
    </row>
    <row r="35930" spans="5:5" x14ac:dyDescent="0.25">
      <c r="E35930"/>
    </row>
    <row r="35931" spans="5:5" x14ac:dyDescent="0.25">
      <c r="E35931"/>
    </row>
    <row r="35932" spans="5:5" x14ac:dyDescent="0.25">
      <c r="E35932"/>
    </row>
    <row r="35933" spans="5:5" x14ac:dyDescent="0.25">
      <c r="E35933"/>
    </row>
    <row r="35934" spans="5:5" x14ac:dyDescent="0.25">
      <c r="E35934"/>
    </row>
    <row r="35935" spans="5:5" x14ac:dyDescent="0.25">
      <c r="E35935"/>
    </row>
    <row r="35936" spans="5:5" x14ac:dyDescent="0.25">
      <c r="E35936"/>
    </row>
    <row r="35937" spans="5:5" x14ac:dyDescent="0.25">
      <c r="E35937"/>
    </row>
    <row r="35938" spans="5:5" x14ac:dyDescent="0.25">
      <c r="E35938"/>
    </row>
    <row r="35939" spans="5:5" x14ac:dyDescent="0.25">
      <c r="E35939"/>
    </row>
    <row r="35940" spans="5:5" x14ac:dyDescent="0.25">
      <c r="E35940"/>
    </row>
    <row r="35941" spans="5:5" x14ac:dyDescent="0.25">
      <c r="E35941"/>
    </row>
    <row r="35942" spans="5:5" x14ac:dyDescent="0.25">
      <c r="E35942"/>
    </row>
    <row r="35943" spans="5:5" x14ac:dyDescent="0.25">
      <c r="E35943"/>
    </row>
    <row r="35944" spans="5:5" x14ac:dyDescent="0.25">
      <c r="E35944"/>
    </row>
    <row r="35945" spans="5:5" x14ac:dyDescent="0.25">
      <c r="E35945"/>
    </row>
    <row r="35946" spans="5:5" x14ac:dyDescent="0.25">
      <c r="E35946"/>
    </row>
    <row r="35947" spans="5:5" x14ac:dyDescent="0.25">
      <c r="E35947"/>
    </row>
    <row r="35948" spans="5:5" x14ac:dyDescent="0.25">
      <c r="E35948"/>
    </row>
    <row r="35949" spans="5:5" x14ac:dyDescent="0.25">
      <c r="E35949"/>
    </row>
    <row r="35950" spans="5:5" x14ac:dyDescent="0.25">
      <c r="E35950"/>
    </row>
    <row r="35951" spans="5:5" x14ac:dyDescent="0.25">
      <c r="E35951"/>
    </row>
    <row r="35952" spans="5:5" x14ac:dyDescent="0.25">
      <c r="E35952"/>
    </row>
    <row r="35953" spans="5:5" x14ac:dyDescent="0.25">
      <c r="E35953"/>
    </row>
    <row r="35954" spans="5:5" x14ac:dyDescent="0.25">
      <c r="E35954"/>
    </row>
    <row r="35955" spans="5:5" x14ac:dyDescent="0.25">
      <c r="E35955"/>
    </row>
    <row r="35956" spans="5:5" x14ac:dyDescent="0.25">
      <c r="E35956"/>
    </row>
    <row r="35957" spans="5:5" x14ac:dyDescent="0.25">
      <c r="E35957"/>
    </row>
    <row r="35958" spans="5:5" x14ac:dyDescent="0.25">
      <c r="E35958"/>
    </row>
    <row r="35959" spans="5:5" x14ac:dyDescent="0.25">
      <c r="E35959"/>
    </row>
    <row r="35960" spans="5:5" x14ac:dyDescent="0.25">
      <c r="E35960"/>
    </row>
    <row r="35961" spans="5:5" x14ac:dyDescent="0.25">
      <c r="E35961"/>
    </row>
    <row r="35962" spans="5:5" x14ac:dyDescent="0.25">
      <c r="E35962"/>
    </row>
    <row r="35963" spans="5:5" x14ac:dyDescent="0.25">
      <c r="E35963"/>
    </row>
    <row r="35964" spans="5:5" x14ac:dyDescent="0.25">
      <c r="E35964"/>
    </row>
    <row r="35965" spans="5:5" x14ac:dyDescent="0.25">
      <c r="E35965"/>
    </row>
    <row r="35966" spans="5:5" x14ac:dyDescent="0.25">
      <c r="E35966"/>
    </row>
    <row r="35967" spans="5:5" x14ac:dyDescent="0.25">
      <c r="E35967"/>
    </row>
    <row r="35968" spans="5:5" x14ac:dyDescent="0.25">
      <c r="E35968"/>
    </row>
    <row r="35969" spans="5:5" x14ac:dyDescent="0.25">
      <c r="E35969"/>
    </row>
    <row r="35970" spans="5:5" x14ac:dyDescent="0.25">
      <c r="E35970"/>
    </row>
    <row r="35971" spans="5:5" x14ac:dyDescent="0.25">
      <c r="E35971"/>
    </row>
    <row r="35972" spans="5:5" x14ac:dyDescent="0.25">
      <c r="E35972"/>
    </row>
    <row r="35973" spans="5:5" x14ac:dyDescent="0.25">
      <c r="E35973"/>
    </row>
    <row r="35974" spans="5:5" x14ac:dyDescent="0.25">
      <c r="E35974"/>
    </row>
    <row r="35975" spans="5:5" x14ac:dyDescent="0.25">
      <c r="E35975"/>
    </row>
    <row r="35976" spans="5:5" x14ac:dyDescent="0.25">
      <c r="E35976"/>
    </row>
    <row r="35977" spans="5:5" x14ac:dyDescent="0.25">
      <c r="E35977"/>
    </row>
    <row r="35978" spans="5:5" x14ac:dyDescent="0.25">
      <c r="E35978"/>
    </row>
    <row r="35979" spans="5:5" x14ac:dyDescent="0.25">
      <c r="E35979"/>
    </row>
    <row r="35980" spans="5:5" x14ac:dyDescent="0.25">
      <c r="E35980"/>
    </row>
    <row r="35981" spans="5:5" x14ac:dyDescent="0.25">
      <c r="E35981"/>
    </row>
    <row r="35982" spans="5:5" x14ac:dyDescent="0.25">
      <c r="E35982"/>
    </row>
    <row r="35983" spans="5:5" x14ac:dyDescent="0.25">
      <c r="E35983"/>
    </row>
    <row r="35984" spans="5:5" x14ac:dyDescent="0.25">
      <c r="E35984"/>
    </row>
    <row r="35985" spans="5:5" x14ac:dyDescent="0.25">
      <c r="E35985"/>
    </row>
    <row r="35986" spans="5:5" x14ac:dyDescent="0.25">
      <c r="E35986"/>
    </row>
    <row r="35987" spans="5:5" x14ac:dyDescent="0.25">
      <c r="E35987"/>
    </row>
    <row r="35988" spans="5:5" x14ac:dyDescent="0.25">
      <c r="E35988"/>
    </row>
    <row r="35989" spans="5:5" x14ac:dyDescent="0.25">
      <c r="E35989"/>
    </row>
    <row r="35990" spans="5:5" x14ac:dyDescent="0.25">
      <c r="E35990"/>
    </row>
    <row r="35991" spans="5:5" x14ac:dyDescent="0.25">
      <c r="E35991"/>
    </row>
    <row r="35992" spans="5:5" x14ac:dyDescent="0.25">
      <c r="E35992"/>
    </row>
    <row r="35993" spans="5:5" x14ac:dyDescent="0.25">
      <c r="E35993"/>
    </row>
    <row r="35994" spans="5:5" x14ac:dyDescent="0.25">
      <c r="E35994"/>
    </row>
    <row r="35995" spans="5:5" x14ac:dyDescent="0.25">
      <c r="E35995"/>
    </row>
    <row r="35996" spans="5:5" x14ac:dyDescent="0.25">
      <c r="E35996"/>
    </row>
    <row r="35997" spans="5:5" x14ac:dyDescent="0.25">
      <c r="E35997"/>
    </row>
    <row r="35998" spans="5:5" x14ac:dyDescent="0.25">
      <c r="E35998"/>
    </row>
    <row r="35999" spans="5:5" x14ac:dyDescent="0.25">
      <c r="E35999"/>
    </row>
    <row r="36000" spans="5:5" x14ac:dyDescent="0.25">
      <c r="E36000"/>
    </row>
    <row r="36001" spans="5:5" x14ac:dyDescent="0.25">
      <c r="E36001"/>
    </row>
    <row r="36002" spans="5:5" x14ac:dyDescent="0.25">
      <c r="E36002"/>
    </row>
    <row r="36003" spans="5:5" x14ac:dyDescent="0.25">
      <c r="E36003"/>
    </row>
    <row r="36004" spans="5:5" x14ac:dyDescent="0.25">
      <c r="E36004"/>
    </row>
    <row r="36005" spans="5:5" x14ac:dyDescent="0.25">
      <c r="E36005"/>
    </row>
    <row r="36006" spans="5:5" x14ac:dyDescent="0.25">
      <c r="E36006"/>
    </row>
    <row r="36007" spans="5:5" x14ac:dyDescent="0.25">
      <c r="E36007"/>
    </row>
    <row r="36008" spans="5:5" x14ac:dyDescent="0.25">
      <c r="E36008"/>
    </row>
    <row r="36009" spans="5:5" x14ac:dyDescent="0.25">
      <c r="E36009"/>
    </row>
    <row r="36010" spans="5:5" x14ac:dyDescent="0.25">
      <c r="E36010"/>
    </row>
    <row r="36011" spans="5:5" x14ac:dyDescent="0.25">
      <c r="E36011"/>
    </row>
    <row r="36012" spans="5:5" x14ac:dyDescent="0.25">
      <c r="E36012"/>
    </row>
    <row r="36013" spans="5:5" x14ac:dyDescent="0.25">
      <c r="E36013"/>
    </row>
    <row r="36014" spans="5:5" x14ac:dyDescent="0.25">
      <c r="E36014"/>
    </row>
    <row r="36015" spans="5:5" x14ac:dyDescent="0.25">
      <c r="E36015"/>
    </row>
    <row r="36016" spans="5:5" x14ac:dyDescent="0.25">
      <c r="E36016"/>
    </row>
    <row r="36017" spans="5:5" x14ac:dyDescent="0.25">
      <c r="E36017"/>
    </row>
    <row r="36018" spans="5:5" x14ac:dyDescent="0.25">
      <c r="E36018"/>
    </row>
    <row r="36019" spans="5:5" x14ac:dyDescent="0.25">
      <c r="E36019"/>
    </row>
    <row r="36020" spans="5:5" x14ac:dyDescent="0.25">
      <c r="E36020"/>
    </row>
    <row r="36021" spans="5:5" x14ac:dyDescent="0.25">
      <c r="E36021"/>
    </row>
    <row r="36022" spans="5:5" x14ac:dyDescent="0.25">
      <c r="E36022"/>
    </row>
    <row r="36023" spans="5:5" x14ac:dyDescent="0.25">
      <c r="E36023"/>
    </row>
    <row r="36024" spans="5:5" x14ac:dyDescent="0.25">
      <c r="E36024"/>
    </row>
    <row r="36025" spans="5:5" x14ac:dyDescent="0.25">
      <c r="E36025"/>
    </row>
    <row r="36026" spans="5:5" x14ac:dyDescent="0.25">
      <c r="E36026"/>
    </row>
    <row r="36027" spans="5:5" x14ac:dyDescent="0.25">
      <c r="E36027"/>
    </row>
    <row r="36028" spans="5:5" x14ac:dyDescent="0.25">
      <c r="E36028"/>
    </row>
    <row r="36029" spans="5:5" x14ac:dyDescent="0.25">
      <c r="E36029"/>
    </row>
    <row r="36030" spans="5:5" x14ac:dyDescent="0.25">
      <c r="E36030"/>
    </row>
    <row r="36031" spans="5:5" x14ac:dyDescent="0.25">
      <c r="E36031"/>
    </row>
    <row r="36032" spans="5:5" x14ac:dyDescent="0.25">
      <c r="E36032"/>
    </row>
    <row r="36033" spans="5:5" x14ac:dyDescent="0.25">
      <c r="E36033"/>
    </row>
    <row r="36034" spans="5:5" x14ac:dyDescent="0.25">
      <c r="E36034"/>
    </row>
    <row r="36035" spans="5:5" x14ac:dyDescent="0.25">
      <c r="E36035"/>
    </row>
    <row r="36036" spans="5:5" x14ac:dyDescent="0.25">
      <c r="E36036"/>
    </row>
    <row r="36037" spans="5:5" x14ac:dyDescent="0.25">
      <c r="E36037"/>
    </row>
    <row r="36038" spans="5:5" x14ac:dyDescent="0.25">
      <c r="E36038"/>
    </row>
    <row r="36039" spans="5:5" x14ac:dyDescent="0.25">
      <c r="E36039"/>
    </row>
    <row r="36040" spans="5:5" x14ac:dyDescent="0.25">
      <c r="E36040"/>
    </row>
    <row r="36041" spans="5:5" x14ac:dyDescent="0.25">
      <c r="E36041"/>
    </row>
    <row r="36042" spans="5:5" x14ac:dyDescent="0.25">
      <c r="E36042"/>
    </row>
    <row r="36043" spans="5:5" x14ac:dyDescent="0.25">
      <c r="E36043"/>
    </row>
    <row r="36044" spans="5:5" x14ac:dyDescent="0.25">
      <c r="E36044"/>
    </row>
    <row r="36045" spans="5:5" x14ac:dyDescent="0.25">
      <c r="E36045"/>
    </row>
    <row r="36046" spans="5:5" x14ac:dyDescent="0.25">
      <c r="E36046"/>
    </row>
    <row r="36047" spans="5:5" x14ac:dyDescent="0.25">
      <c r="E36047"/>
    </row>
    <row r="36048" spans="5:5" x14ac:dyDescent="0.25">
      <c r="E36048"/>
    </row>
    <row r="36049" spans="5:5" x14ac:dyDescent="0.25">
      <c r="E36049"/>
    </row>
    <row r="36050" spans="5:5" x14ac:dyDescent="0.25">
      <c r="E36050"/>
    </row>
    <row r="36051" spans="5:5" x14ac:dyDescent="0.25">
      <c r="E36051"/>
    </row>
    <row r="36052" spans="5:5" x14ac:dyDescent="0.25">
      <c r="E36052"/>
    </row>
    <row r="36053" spans="5:5" x14ac:dyDescent="0.25">
      <c r="E36053"/>
    </row>
    <row r="36054" spans="5:5" x14ac:dyDescent="0.25">
      <c r="E36054"/>
    </row>
    <row r="36055" spans="5:5" x14ac:dyDescent="0.25">
      <c r="E36055"/>
    </row>
    <row r="36056" spans="5:5" x14ac:dyDescent="0.25">
      <c r="E36056"/>
    </row>
    <row r="36057" spans="5:5" x14ac:dyDescent="0.25">
      <c r="E36057"/>
    </row>
    <row r="36058" spans="5:5" x14ac:dyDescent="0.25">
      <c r="E36058"/>
    </row>
    <row r="36059" spans="5:5" x14ac:dyDescent="0.25">
      <c r="E36059"/>
    </row>
    <row r="36060" spans="5:5" x14ac:dyDescent="0.25">
      <c r="E36060"/>
    </row>
    <row r="36061" spans="5:5" x14ac:dyDescent="0.25">
      <c r="E36061"/>
    </row>
    <row r="36062" spans="5:5" x14ac:dyDescent="0.25">
      <c r="E36062"/>
    </row>
    <row r="36063" spans="5:5" x14ac:dyDescent="0.25">
      <c r="E36063"/>
    </row>
    <row r="36064" spans="5:5" x14ac:dyDescent="0.25">
      <c r="E36064"/>
    </row>
    <row r="36065" spans="5:5" x14ac:dyDescent="0.25">
      <c r="E36065"/>
    </row>
    <row r="36066" spans="5:5" x14ac:dyDescent="0.25">
      <c r="E36066"/>
    </row>
    <row r="36067" spans="5:5" x14ac:dyDescent="0.25">
      <c r="E36067"/>
    </row>
    <row r="36068" spans="5:5" x14ac:dyDescent="0.25">
      <c r="E36068"/>
    </row>
    <row r="36069" spans="5:5" x14ac:dyDescent="0.25">
      <c r="E36069"/>
    </row>
    <row r="36070" spans="5:5" x14ac:dyDescent="0.25">
      <c r="E36070"/>
    </row>
    <row r="36071" spans="5:5" x14ac:dyDescent="0.25">
      <c r="E36071"/>
    </row>
    <row r="36072" spans="5:5" x14ac:dyDescent="0.25">
      <c r="E36072"/>
    </row>
    <row r="36073" spans="5:5" x14ac:dyDescent="0.25">
      <c r="E36073"/>
    </row>
    <row r="36074" spans="5:5" x14ac:dyDescent="0.25">
      <c r="E36074"/>
    </row>
    <row r="36075" spans="5:5" x14ac:dyDescent="0.25">
      <c r="E36075"/>
    </row>
    <row r="36076" spans="5:5" x14ac:dyDescent="0.25">
      <c r="E36076"/>
    </row>
    <row r="36077" spans="5:5" x14ac:dyDescent="0.25">
      <c r="E36077"/>
    </row>
    <row r="36078" spans="5:5" x14ac:dyDescent="0.25">
      <c r="E36078"/>
    </row>
    <row r="36079" spans="5:5" x14ac:dyDescent="0.25">
      <c r="E36079"/>
    </row>
    <row r="36080" spans="5:5" x14ac:dyDescent="0.25">
      <c r="E36080"/>
    </row>
    <row r="36081" spans="5:5" x14ac:dyDescent="0.25">
      <c r="E36081"/>
    </row>
    <row r="36082" spans="5:5" x14ac:dyDescent="0.25">
      <c r="E36082"/>
    </row>
    <row r="36083" spans="5:5" x14ac:dyDescent="0.25">
      <c r="E36083"/>
    </row>
    <row r="36084" spans="5:5" x14ac:dyDescent="0.25">
      <c r="E36084"/>
    </row>
    <row r="36085" spans="5:5" x14ac:dyDescent="0.25">
      <c r="E36085"/>
    </row>
    <row r="36086" spans="5:5" x14ac:dyDescent="0.25">
      <c r="E36086"/>
    </row>
    <row r="36087" spans="5:5" x14ac:dyDescent="0.25">
      <c r="E36087"/>
    </row>
    <row r="36088" spans="5:5" x14ac:dyDescent="0.25">
      <c r="E36088"/>
    </row>
    <row r="36089" spans="5:5" x14ac:dyDescent="0.25">
      <c r="E36089"/>
    </row>
    <row r="36090" spans="5:5" x14ac:dyDescent="0.25">
      <c r="E36090"/>
    </row>
    <row r="36091" spans="5:5" x14ac:dyDescent="0.25">
      <c r="E36091"/>
    </row>
    <row r="36092" spans="5:5" x14ac:dyDescent="0.25">
      <c r="E36092"/>
    </row>
    <row r="36093" spans="5:5" x14ac:dyDescent="0.25">
      <c r="E36093"/>
    </row>
    <row r="36094" spans="5:5" x14ac:dyDescent="0.25">
      <c r="E36094"/>
    </row>
    <row r="36095" spans="5:5" x14ac:dyDescent="0.25">
      <c r="E36095"/>
    </row>
    <row r="36096" spans="5:5" x14ac:dyDescent="0.25">
      <c r="E36096"/>
    </row>
    <row r="36097" spans="5:5" x14ac:dyDescent="0.25">
      <c r="E36097"/>
    </row>
    <row r="36098" spans="5:5" x14ac:dyDescent="0.25">
      <c r="E36098"/>
    </row>
    <row r="36099" spans="5:5" x14ac:dyDescent="0.25">
      <c r="E36099"/>
    </row>
    <row r="36100" spans="5:5" x14ac:dyDescent="0.25">
      <c r="E36100"/>
    </row>
    <row r="36101" spans="5:5" x14ac:dyDescent="0.25">
      <c r="E36101"/>
    </row>
    <row r="36102" spans="5:5" x14ac:dyDescent="0.25">
      <c r="E36102"/>
    </row>
    <row r="36103" spans="5:5" x14ac:dyDescent="0.25">
      <c r="E36103"/>
    </row>
    <row r="36104" spans="5:5" x14ac:dyDescent="0.25">
      <c r="E36104"/>
    </row>
    <row r="36105" spans="5:5" x14ac:dyDescent="0.25">
      <c r="E36105"/>
    </row>
    <row r="36106" spans="5:5" x14ac:dyDescent="0.25">
      <c r="E36106"/>
    </row>
    <row r="36107" spans="5:5" x14ac:dyDescent="0.25">
      <c r="E36107"/>
    </row>
    <row r="36108" spans="5:5" x14ac:dyDescent="0.25">
      <c r="E36108"/>
    </row>
    <row r="36109" spans="5:5" x14ac:dyDescent="0.25">
      <c r="E36109"/>
    </row>
    <row r="36110" spans="5:5" x14ac:dyDescent="0.25">
      <c r="E36110"/>
    </row>
    <row r="36111" spans="5:5" x14ac:dyDescent="0.25">
      <c r="E36111"/>
    </row>
    <row r="36112" spans="5:5" x14ac:dyDescent="0.25">
      <c r="E36112"/>
    </row>
    <row r="36113" spans="5:5" x14ac:dyDescent="0.25">
      <c r="E36113"/>
    </row>
    <row r="36114" spans="5:5" x14ac:dyDescent="0.25">
      <c r="E36114"/>
    </row>
    <row r="36115" spans="5:5" x14ac:dyDescent="0.25">
      <c r="E36115"/>
    </row>
    <row r="36116" spans="5:5" x14ac:dyDescent="0.25">
      <c r="E36116"/>
    </row>
    <row r="36117" spans="5:5" x14ac:dyDescent="0.25">
      <c r="E36117"/>
    </row>
    <row r="36118" spans="5:5" x14ac:dyDescent="0.25">
      <c r="E36118"/>
    </row>
    <row r="36119" spans="5:5" x14ac:dyDescent="0.25">
      <c r="E36119"/>
    </row>
    <row r="36120" spans="5:5" x14ac:dyDescent="0.25">
      <c r="E36120"/>
    </row>
    <row r="36121" spans="5:5" x14ac:dyDescent="0.25">
      <c r="E36121"/>
    </row>
    <row r="36122" spans="5:5" x14ac:dyDescent="0.25">
      <c r="E36122"/>
    </row>
    <row r="36123" spans="5:5" x14ac:dyDescent="0.25">
      <c r="E36123"/>
    </row>
    <row r="36124" spans="5:5" x14ac:dyDescent="0.25">
      <c r="E36124"/>
    </row>
    <row r="36125" spans="5:5" x14ac:dyDescent="0.25">
      <c r="E36125"/>
    </row>
    <row r="36126" spans="5:5" x14ac:dyDescent="0.25">
      <c r="E36126"/>
    </row>
    <row r="36127" spans="5:5" x14ac:dyDescent="0.25">
      <c r="E36127"/>
    </row>
    <row r="36128" spans="5:5" x14ac:dyDescent="0.25">
      <c r="E36128"/>
    </row>
    <row r="36129" spans="5:5" x14ac:dyDescent="0.25">
      <c r="E36129"/>
    </row>
    <row r="36130" spans="5:5" x14ac:dyDescent="0.25">
      <c r="E36130"/>
    </row>
    <row r="36131" spans="5:5" x14ac:dyDescent="0.25">
      <c r="E36131"/>
    </row>
    <row r="36132" spans="5:5" x14ac:dyDescent="0.25">
      <c r="E36132"/>
    </row>
    <row r="36133" spans="5:5" x14ac:dyDescent="0.25">
      <c r="E36133"/>
    </row>
    <row r="36134" spans="5:5" x14ac:dyDescent="0.25">
      <c r="E36134"/>
    </row>
    <row r="36135" spans="5:5" x14ac:dyDescent="0.25">
      <c r="E36135"/>
    </row>
    <row r="36136" spans="5:5" x14ac:dyDescent="0.25">
      <c r="E36136"/>
    </row>
    <row r="36137" spans="5:5" x14ac:dyDescent="0.25">
      <c r="E36137"/>
    </row>
    <row r="36138" spans="5:5" x14ac:dyDescent="0.25">
      <c r="E36138"/>
    </row>
    <row r="36139" spans="5:5" x14ac:dyDescent="0.25">
      <c r="E36139"/>
    </row>
    <row r="36140" spans="5:5" x14ac:dyDescent="0.25">
      <c r="E36140"/>
    </row>
    <row r="36141" spans="5:5" x14ac:dyDescent="0.25">
      <c r="E36141"/>
    </row>
    <row r="36142" spans="5:5" x14ac:dyDescent="0.25">
      <c r="E36142"/>
    </row>
    <row r="36143" spans="5:5" x14ac:dyDescent="0.25">
      <c r="E36143"/>
    </row>
    <row r="36144" spans="5:5" x14ac:dyDescent="0.25">
      <c r="E36144"/>
    </row>
    <row r="36145" spans="5:5" x14ac:dyDescent="0.25">
      <c r="E36145"/>
    </row>
    <row r="36146" spans="5:5" x14ac:dyDescent="0.25">
      <c r="E36146"/>
    </row>
    <row r="36147" spans="5:5" x14ac:dyDescent="0.25">
      <c r="E36147"/>
    </row>
    <row r="36148" spans="5:5" x14ac:dyDescent="0.25">
      <c r="E36148"/>
    </row>
    <row r="36149" spans="5:5" x14ac:dyDescent="0.25">
      <c r="E36149"/>
    </row>
    <row r="36150" spans="5:5" x14ac:dyDescent="0.25">
      <c r="E36150"/>
    </row>
    <row r="36151" spans="5:5" x14ac:dyDescent="0.25">
      <c r="E36151"/>
    </row>
    <row r="36152" spans="5:5" x14ac:dyDescent="0.25">
      <c r="E36152"/>
    </row>
    <row r="36153" spans="5:5" x14ac:dyDescent="0.25">
      <c r="E36153"/>
    </row>
    <row r="36154" spans="5:5" x14ac:dyDescent="0.25">
      <c r="E36154"/>
    </row>
    <row r="36155" spans="5:5" x14ac:dyDescent="0.25">
      <c r="E36155"/>
    </row>
    <row r="36156" spans="5:5" x14ac:dyDescent="0.25">
      <c r="E36156"/>
    </row>
    <row r="36157" spans="5:5" x14ac:dyDescent="0.25">
      <c r="E36157"/>
    </row>
    <row r="36158" spans="5:5" x14ac:dyDescent="0.25">
      <c r="E36158"/>
    </row>
    <row r="36159" spans="5:5" x14ac:dyDescent="0.25">
      <c r="E36159"/>
    </row>
    <row r="36160" spans="5:5" x14ac:dyDescent="0.25">
      <c r="E36160"/>
    </row>
    <row r="36161" spans="5:5" x14ac:dyDescent="0.25">
      <c r="E36161"/>
    </row>
    <row r="36162" spans="5:5" x14ac:dyDescent="0.25">
      <c r="E36162"/>
    </row>
    <row r="36163" spans="5:5" x14ac:dyDescent="0.25">
      <c r="E36163"/>
    </row>
    <row r="36164" spans="5:5" x14ac:dyDescent="0.25">
      <c r="E36164"/>
    </row>
    <row r="36165" spans="5:5" x14ac:dyDescent="0.25">
      <c r="E36165"/>
    </row>
    <row r="36166" spans="5:5" x14ac:dyDescent="0.25">
      <c r="E36166"/>
    </row>
    <row r="36167" spans="5:5" x14ac:dyDescent="0.25">
      <c r="E36167"/>
    </row>
    <row r="36168" spans="5:5" x14ac:dyDescent="0.25">
      <c r="E36168"/>
    </row>
    <row r="36169" spans="5:5" x14ac:dyDescent="0.25">
      <c r="E36169"/>
    </row>
    <row r="36170" spans="5:5" x14ac:dyDescent="0.25">
      <c r="E36170"/>
    </row>
    <row r="36171" spans="5:5" x14ac:dyDescent="0.25">
      <c r="E36171"/>
    </row>
    <row r="36172" spans="5:5" x14ac:dyDescent="0.25">
      <c r="E36172"/>
    </row>
    <row r="36173" spans="5:5" x14ac:dyDescent="0.25">
      <c r="E36173"/>
    </row>
    <row r="36174" spans="5:5" x14ac:dyDescent="0.25">
      <c r="E36174"/>
    </row>
    <row r="36175" spans="5:5" x14ac:dyDescent="0.25">
      <c r="E36175"/>
    </row>
    <row r="36176" spans="5:5" x14ac:dyDescent="0.25">
      <c r="E36176"/>
    </row>
    <row r="36177" spans="5:5" x14ac:dyDescent="0.25">
      <c r="E36177"/>
    </row>
    <row r="36178" spans="5:5" x14ac:dyDescent="0.25">
      <c r="E36178"/>
    </row>
    <row r="36179" spans="5:5" x14ac:dyDescent="0.25">
      <c r="E36179"/>
    </row>
    <row r="36180" spans="5:5" x14ac:dyDescent="0.25">
      <c r="E36180"/>
    </row>
    <row r="36181" spans="5:5" x14ac:dyDescent="0.25">
      <c r="E36181"/>
    </row>
    <row r="36182" spans="5:5" x14ac:dyDescent="0.25">
      <c r="E36182"/>
    </row>
    <row r="36183" spans="5:5" x14ac:dyDescent="0.25">
      <c r="E36183"/>
    </row>
    <row r="36184" spans="5:5" x14ac:dyDescent="0.25">
      <c r="E36184"/>
    </row>
    <row r="36185" spans="5:5" x14ac:dyDescent="0.25">
      <c r="E36185"/>
    </row>
    <row r="36186" spans="5:5" x14ac:dyDescent="0.25">
      <c r="E36186"/>
    </row>
    <row r="36187" spans="5:5" x14ac:dyDescent="0.25">
      <c r="E36187"/>
    </row>
    <row r="36188" spans="5:5" x14ac:dyDescent="0.25">
      <c r="E36188"/>
    </row>
    <row r="36189" spans="5:5" x14ac:dyDescent="0.25">
      <c r="E36189"/>
    </row>
    <row r="36190" spans="5:5" x14ac:dyDescent="0.25">
      <c r="E36190"/>
    </row>
    <row r="36191" spans="5:5" x14ac:dyDescent="0.25">
      <c r="E36191"/>
    </row>
    <row r="36192" spans="5:5" x14ac:dyDescent="0.25">
      <c r="E36192"/>
    </row>
    <row r="36193" spans="5:5" x14ac:dyDescent="0.25">
      <c r="E36193"/>
    </row>
    <row r="36194" spans="5:5" x14ac:dyDescent="0.25">
      <c r="E36194"/>
    </row>
    <row r="36195" spans="5:5" x14ac:dyDescent="0.25">
      <c r="E36195"/>
    </row>
    <row r="36196" spans="5:5" x14ac:dyDescent="0.25">
      <c r="E36196"/>
    </row>
    <row r="36197" spans="5:5" x14ac:dyDescent="0.25">
      <c r="E36197"/>
    </row>
    <row r="36198" spans="5:5" x14ac:dyDescent="0.25">
      <c r="E36198"/>
    </row>
    <row r="36199" spans="5:5" x14ac:dyDescent="0.25">
      <c r="E36199"/>
    </row>
    <row r="36200" spans="5:5" x14ac:dyDescent="0.25">
      <c r="E36200"/>
    </row>
    <row r="36201" spans="5:5" x14ac:dyDescent="0.25">
      <c r="E36201"/>
    </row>
    <row r="36202" spans="5:5" x14ac:dyDescent="0.25">
      <c r="E36202"/>
    </row>
    <row r="36203" spans="5:5" x14ac:dyDescent="0.25">
      <c r="E36203"/>
    </row>
    <row r="36204" spans="5:5" x14ac:dyDescent="0.25">
      <c r="E36204"/>
    </row>
    <row r="36205" spans="5:5" x14ac:dyDescent="0.25">
      <c r="E36205"/>
    </row>
    <row r="36206" spans="5:5" x14ac:dyDescent="0.25">
      <c r="E36206"/>
    </row>
    <row r="36207" spans="5:5" x14ac:dyDescent="0.25">
      <c r="E36207"/>
    </row>
    <row r="36208" spans="5:5" x14ac:dyDescent="0.25">
      <c r="E36208"/>
    </row>
    <row r="36209" spans="5:5" x14ac:dyDescent="0.25">
      <c r="E36209"/>
    </row>
    <row r="36210" spans="5:5" x14ac:dyDescent="0.25">
      <c r="E36210"/>
    </row>
    <row r="36211" spans="5:5" x14ac:dyDescent="0.25">
      <c r="E36211"/>
    </row>
    <row r="36212" spans="5:5" x14ac:dyDescent="0.25">
      <c r="E36212"/>
    </row>
    <row r="36213" spans="5:5" x14ac:dyDescent="0.25">
      <c r="E36213"/>
    </row>
    <row r="36214" spans="5:5" x14ac:dyDescent="0.25">
      <c r="E36214"/>
    </row>
    <row r="36215" spans="5:5" x14ac:dyDescent="0.25">
      <c r="E36215"/>
    </row>
    <row r="36216" spans="5:5" x14ac:dyDescent="0.25">
      <c r="E36216"/>
    </row>
    <row r="36217" spans="5:5" x14ac:dyDescent="0.25">
      <c r="E36217"/>
    </row>
    <row r="36218" spans="5:5" x14ac:dyDescent="0.25">
      <c r="E36218"/>
    </row>
    <row r="36219" spans="5:5" x14ac:dyDescent="0.25">
      <c r="E36219"/>
    </row>
    <row r="36220" spans="5:5" x14ac:dyDescent="0.25">
      <c r="E36220"/>
    </row>
    <row r="36221" spans="5:5" x14ac:dyDescent="0.25">
      <c r="E36221"/>
    </row>
    <row r="36222" spans="5:5" x14ac:dyDescent="0.25">
      <c r="E36222"/>
    </row>
    <row r="36223" spans="5:5" x14ac:dyDescent="0.25">
      <c r="E36223"/>
    </row>
    <row r="36224" spans="5:5" x14ac:dyDescent="0.25">
      <c r="E36224"/>
    </row>
    <row r="36225" spans="5:5" x14ac:dyDescent="0.25">
      <c r="E36225"/>
    </row>
    <row r="36226" spans="5:5" x14ac:dyDescent="0.25">
      <c r="E36226"/>
    </row>
    <row r="36227" spans="5:5" x14ac:dyDescent="0.25">
      <c r="E36227"/>
    </row>
    <row r="36228" spans="5:5" x14ac:dyDescent="0.25">
      <c r="E36228"/>
    </row>
    <row r="36229" spans="5:5" x14ac:dyDescent="0.25">
      <c r="E36229"/>
    </row>
    <row r="36230" spans="5:5" x14ac:dyDescent="0.25">
      <c r="E36230"/>
    </row>
    <row r="36231" spans="5:5" x14ac:dyDescent="0.25">
      <c r="E36231"/>
    </row>
    <row r="36232" spans="5:5" x14ac:dyDescent="0.25">
      <c r="E36232"/>
    </row>
    <row r="36233" spans="5:5" x14ac:dyDescent="0.25">
      <c r="E36233"/>
    </row>
    <row r="36234" spans="5:5" x14ac:dyDescent="0.25">
      <c r="E36234"/>
    </row>
    <row r="36235" spans="5:5" x14ac:dyDescent="0.25">
      <c r="E36235"/>
    </row>
    <row r="36236" spans="5:5" x14ac:dyDescent="0.25">
      <c r="E36236"/>
    </row>
    <row r="36237" spans="5:5" x14ac:dyDescent="0.25">
      <c r="E36237"/>
    </row>
    <row r="36238" spans="5:5" x14ac:dyDescent="0.25">
      <c r="E36238"/>
    </row>
    <row r="36239" spans="5:5" x14ac:dyDescent="0.25">
      <c r="E36239"/>
    </row>
    <row r="36240" spans="5:5" x14ac:dyDescent="0.25">
      <c r="E36240"/>
    </row>
    <row r="36241" spans="5:5" x14ac:dyDescent="0.25">
      <c r="E36241"/>
    </row>
    <row r="36242" spans="5:5" x14ac:dyDescent="0.25">
      <c r="E36242"/>
    </row>
    <row r="36243" spans="5:5" x14ac:dyDescent="0.25">
      <c r="E36243"/>
    </row>
    <row r="36244" spans="5:5" x14ac:dyDescent="0.25">
      <c r="E36244"/>
    </row>
    <row r="36245" spans="5:5" x14ac:dyDescent="0.25">
      <c r="E36245"/>
    </row>
    <row r="36246" spans="5:5" x14ac:dyDescent="0.25">
      <c r="E36246"/>
    </row>
    <row r="36247" spans="5:5" x14ac:dyDescent="0.25">
      <c r="E36247"/>
    </row>
    <row r="36248" spans="5:5" x14ac:dyDescent="0.25">
      <c r="E36248"/>
    </row>
    <row r="36249" spans="5:5" x14ac:dyDescent="0.25">
      <c r="E36249"/>
    </row>
    <row r="36250" spans="5:5" x14ac:dyDescent="0.25">
      <c r="E36250"/>
    </row>
    <row r="36251" spans="5:5" x14ac:dyDescent="0.25">
      <c r="E36251"/>
    </row>
    <row r="36252" spans="5:5" x14ac:dyDescent="0.25">
      <c r="E36252"/>
    </row>
    <row r="36253" spans="5:5" x14ac:dyDescent="0.25">
      <c r="E36253"/>
    </row>
    <row r="36254" spans="5:5" x14ac:dyDescent="0.25">
      <c r="E36254"/>
    </row>
    <row r="36255" spans="5:5" x14ac:dyDescent="0.25">
      <c r="E36255"/>
    </row>
    <row r="36256" spans="5:5" x14ac:dyDescent="0.25">
      <c r="E36256"/>
    </row>
    <row r="36257" spans="5:5" x14ac:dyDescent="0.25">
      <c r="E36257"/>
    </row>
    <row r="36258" spans="5:5" x14ac:dyDescent="0.25">
      <c r="E36258"/>
    </row>
    <row r="36259" spans="5:5" x14ac:dyDescent="0.25">
      <c r="E36259"/>
    </row>
    <row r="36260" spans="5:5" x14ac:dyDescent="0.25">
      <c r="E36260"/>
    </row>
    <row r="36261" spans="5:5" x14ac:dyDescent="0.25">
      <c r="E36261"/>
    </row>
    <row r="36262" spans="5:5" x14ac:dyDescent="0.25">
      <c r="E36262"/>
    </row>
    <row r="36263" spans="5:5" x14ac:dyDescent="0.25">
      <c r="E36263"/>
    </row>
    <row r="36264" spans="5:5" x14ac:dyDescent="0.25">
      <c r="E36264"/>
    </row>
    <row r="36265" spans="5:5" x14ac:dyDescent="0.25">
      <c r="E36265"/>
    </row>
    <row r="36266" spans="5:5" x14ac:dyDescent="0.25">
      <c r="E36266"/>
    </row>
    <row r="36267" spans="5:5" x14ac:dyDescent="0.25">
      <c r="E36267"/>
    </row>
    <row r="36268" spans="5:5" x14ac:dyDescent="0.25">
      <c r="E36268"/>
    </row>
    <row r="36269" spans="5:5" x14ac:dyDescent="0.25">
      <c r="E36269"/>
    </row>
    <row r="36270" spans="5:5" x14ac:dyDescent="0.25">
      <c r="E36270"/>
    </row>
    <row r="36271" spans="5:5" x14ac:dyDescent="0.25">
      <c r="E36271"/>
    </row>
    <row r="36272" spans="5:5" x14ac:dyDescent="0.25">
      <c r="E36272"/>
    </row>
    <row r="36273" spans="5:5" x14ac:dyDescent="0.25">
      <c r="E36273"/>
    </row>
    <row r="36274" spans="5:5" x14ac:dyDescent="0.25">
      <c r="E36274"/>
    </row>
    <row r="36275" spans="5:5" x14ac:dyDescent="0.25">
      <c r="E36275"/>
    </row>
    <row r="36276" spans="5:5" x14ac:dyDescent="0.25">
      <c r="E36276"/>
    </row>
    <row r="36277" spans="5:5" x14ac:dyDescent="0.25">
      <c r="E36277"/>
    </row>
    <row r="36278" spans="5:5" x14ac:dyDescent="0.25">
      <c r="E36278"/>
    </row>
    <row r="36279" spans="5:5" x14ac:dyDescent="0.25">
      <c r="E36279"/>
    </row>
    <row r="36280" spans="5:5" x14ac:dyDescent="0.25">
      <c r="E36280"/>
    </row>
    <row r="36281" spans="5:5" x14ac:dyDescent="0.25">
      <c r="E36281"/>
    </row>
    <row r="36282" spans="5:5" x14ac:dyDescent="0.25">
      <c r="E36282"/>
    </row>
    <row r="36283" spans="5:5" x14ac:dyDescent="0.25">
      <c r="E36283"/>
    </row>
    <row r="36284" spans="5:5" x14ac:dyDescent="0.25">
      <c r="E36284"/>
    </row>
    <row r="36285" spans="5:5" x14ac:dyDescent="0.25">
      <c r="E36285"/>
    </row>
    <row r="36286" spans="5:5" x14ac:dyDescent="0.25">
      <c r="E36286"/>
    </row>
    <row r="36287" spans="5:5" x14ac:dyDescent="0.25">
      <c r="E36287"/>
    </row>
    <row r="36288" spans="5:5" x14ac:dyDescent="0.25">
      <c r="E36288"/>
    </row>
    <row r="36289" spans="5:5" x14ac:dyDescent="0.25">
      <c r="E36289"/>
    </row>
    <row r="36290" spans="5:5" x14ac:dyDescent="0.25">
      <c r="E36290"/>
    </row>
    <row r="36291" spans="5:5" x14ac:dyDescent="0.25">
      <c r="E36291"/>
    </row>
    <row r="36292" spans="5:5" x14ac:dyDescent="0.25">
      <c r="E36292"/>
    </row>
    <row r="36293" spans="5:5" x14ac:dyDescent="0.25">
      <c r="E36293"/>
    </row>
    <row r="36294" spans="5:5" x14ac:dyDescent="0.25">
      <c r="E36294"/>
    </row>
    <row r="36295" spans="5:5" x14ac:dyDescent="0.25">
      <c r="E36295"/>
    </row>
    <row r="36296" spans="5:5" x14ac:dyDescent="0.25">
      <c r="E36296"/>
    </row>
    <row r="36297" spans="5:5" x14ac:dyDescent="0.25">
      <c r="E36297"/>
    </row>
    <row r="36298" spans="5:5" x14ac:dyDescent="0.25">
      <c r="E36298"/>
    </row>
    <row r="36299" spans="5:5" x14ac:dyDescent="0.25">
      <c r="E36299"/>
    </row>
    <row r="36300" spans="5:5" x14ac:dyDescent="0.25">
      <c r="E36300"/>
    </row>
    <row r="36301" spans="5:5" x14ac:dyDescent="0.25">
      <c r="E36301"/>
    </row>
    <row r="36302" spans="5:5" x14ac:dyDescent="0.25">
      <c r="E36302"/>
    </row>
    <row r="36303" spans="5:5" x14ac:dyDescent="0.25">
      <c r="E36303"/>
    </row>
    <row r="36304" spans="5:5" x14ac:dyDescent="0.25">
      <c r="E36304"/>
    </row>
    <row r="36305" spans="5:5" x14ac:dyDescent="0.25">
      <c r="E36305"/>
    </row>
    <row r="36306" spans="5:5" x14ac:dyDescent="0.25">
      <c r="E36306"/>
    </row>
    <row r="36307" spans="5:5" x14ac:dyDescent="0.25">
      <c r="E36307"/>
    </row>
    <row r="36308" spans="5:5" x14ac:dyDescent="0.25">
      <c r="E36308"/>
    </row>
    <row r="36309" spans="5:5" x14ac:dyDescent="0.25">
      <c r="E36309"/>
    </row>
    <row r="36310" spans="5:5" x14ac:dyDescent="0.25">
      <c r="E36310"/>
    </row>
    <row r="36311" spans="5:5" x14ac:dyDescent="0.25">
      <c r="E36311"/>
    </row>
    <row r="36312" spans="5:5" x14ac:dyDescent="0.25">
      <c r="E36312"/>
    </row>
    <row r="36313" spans="5:5" x14ac:dyDescent="0.25">
      <c r="E36313"/>
    </row>
    <row r="36314" spans="5:5" x14ac:dyDescent="0.25">
      <c r="E36314"/>
    </row>
    <row r="36315" spans="5:5" x14ac:dyDescent="0.25">
      <c r="E36315"/>
    </row>
    <row r="36316" spans="5:5" x14ac:dyDescent="0.25">
      <c r="E36316"/>
    </row>
    <row r="36317" spans="5:5" x14ac:dyDescent="0.25">
      <c r="E36317"/>
    </row>
    <row r="36318" spans="5:5" x14ac:dyDescent="0.25">
      <c r="E36318"/>
    </row>
    <row r="36319" spans="5:5" x14ac:dyDescent="0.25">
      <c r="E36319"/>
    </row>
    <row r="36320" spans="5:5" x14ac:dyDescent="0.25">
      <c r="E36320"/>
    </row>
    <row r="36321" spans="5:5" x14ac:dyDescent="0.25">
      <c r="E36321"/>
    </row>
    <row r="36322" spans="5:5" x14ac:dyDescent="0.25">
      <c r="E36322"/>
    </row>
    <row r="36323" spans="5:5" x14ac:dyDescent="0.25">
      <c r="E36323"/>
    </row>
    <row r="36324" spans="5:5" x14ac:dyDescent="0.25">
      <c r="E36324"/>
    </row>
    <row r="36325" spans="5:5" x14ac:dyDescent="0.25">
      <c r="E36325"/>
    </row>
    <row r="36326" spans="5:5" x14ac:dyDescent="0.25">
      <c r="E36326"/>
    </row>
    <row r="36327" spans="5:5" x14ac:dyDescent="0.25">
      <c r="E36327"/>
    </row>
    <row r="36328" spans="5:5" x14ac:dyDescent="0.25">
      <c r="E36328"/>
    </row>
    <row r="36329" spans="5:5" x14ac:dyDescent="0.25">
      <c r="E36329"/>
    </row>
    <row r="36330" spans="5:5" x14ac:dyDescent="0.25">
      <c r="E36330"/>
    </row>
    <row r="36331" spans="5:5" x14ac:dyDescent="0.25">
      <c r="E36331"/>
    </row>
    <row r="36332" spans="5:5" x14ac:dyDescent="0.25">
      <c r="E36332"/>
    </row>
    <row r="36333" spans="5:5" x14ac:dyDescent="0.25">
      <c r="E36333"/>
    </row>
    <row r="36334" spans="5:5" x14ac:dyDescent="0.25">
      <c r="E36334"/>
    </row>
    <row r="36335" spans="5:5" x14ac:dyDescent="0.25">
      <c r="E36335"/>
    </row>
    <row r="36336" spans="5:5" x14ac:dyDescent="0.25">
      <c r="E36336"/>
    </row>
    <row r="36337" spans="5:5" x14ac:dyDescent="0.25">
      <c r="E36337"/>
    </row>
    <row r="36338" spans="5:5" x14ac:dyDescent="0.25">
      <c r="E36338"/>
    </row>
    <row r="36339" spans="5:5" x14ac:dyDescent="0.25">
      <c r="E36339"/>
    </row>
    <row r="36340" spans="5:5" x14ac:dyDescent="0.25">
      <c r="E36340"/>
    </row>
    <row r="36341" spans="5:5" x14ac:dyDescent="0.25">
      <c r="E36341"/>
    </row>
    <row r="36342" spans="5:5" x14ac:dyDescent="0.25">
      <c r="E36342"/>
    </row>
    <row r="36343" spans="5:5" x14ac:dyDescent="0.25">
      <c r="E36343"/>
    </row>
    <row r="36344" spans="5:5" x14ac:dyDescent="0.25">
      <c r="E36344"/>
    </row>
    <row r="36345" spans="5:5" x14ac:dyDescent="0.25">
      <c r="E36345"/>
    </row>
    <row r="36346" spans="5:5" x14ac:dyDescent="0.25">
      <c r="E36346"/>
    </row>
    <row r="36347" spans="5:5" x14ac:dyDescent="0.25">
      <c r="E36347"/>
    </row>
    <row r="36348" spans="5:5" x14ac:dyDescent="0.25">
      <c r="E36348"/>
    </row>
    <row r="36349" spans="5:5" x14ac:dyDescent="0.25">
      <c r="E36349"/>
    </row>
    <row r="36350" spans="5:5" x14ac:dyDescent="0.25">
      <c r="E36350"/>
    </row>
    <row r="36351" spans="5:5" x14ac:dyDescent="0.25">
      <c r="E36351"/>
    </row>
    <row r="36352" spans="5:5" x14ac:dyDescent="0.25">
      <c r="E36352"/>
    </row>
    <row r="36353" spans="5:5" x14ac:dyDescent="0.25">
      <c r="E36353"/>
    </row>
    <row r="36354" spans="5:5" x14ac:dyDescent="0.25">
      <c r="E36354"/>
    </row>
    <row r="36355" spans="5:5" x14ac:dyDescent="0.25">
      <c r="E36355"/>
    </row>
    <row r="36356" spans="5:5" x14ac:dyDescent="0.25">
      <c r="E36356"/>
    </row>
    <row r="36357" spans="5:5" x14ac:dyDescent="0.25">
      <c r="E36357"/>
    </row>
    <row r="36358" spans="5:5" x14ac:dyDescent="0.25">
      <c r="E36358"/>
    </row>
    <row r="36359" spans="5:5" x14ac:dyDescent="0.25">
      <c r="E36359"/>
    </row>
    <row r="36360" spans="5:5" x14ac:dyDescent="0.25">
      <c r="E36360"/>
    </row>
    <row r="36361" spans="5:5" x14ac:dyDescent="0.25">
      <c r="E36361"/>
    </row>
    <row r="36362" spans="5:5" x14ac:dyDescent="0.25">
      <c r="E36362"/>
    </row>
    <row r="36363" spans="5:5" x14ac:dyDescent="0.25">
      <c r="E36363"/>
    </row>
    <row r="36364" spans="5:5" x14ac:dyDescent="0.25">
      <c r="E36364"/>
    </row>
    <row r="36365" spans="5:5" x14ac:dyDescent="0.25">
      <c r="E36365"/>
    </row>
    <row r="36366" spans="5:5" x14ac:dyDescent="0.25">
      <c r="E36366"/>
    </row>
    <row r="36367" spans="5:5" x14ac:dyDescent="0.25">
      <c r="E36367"/>
    </row>
    <row r="36368" spans="5:5" x14ac:dyDescent="0.25">
      <c r="E36368"/>
    </row>
    <row r="36369" spans="5:5" x14ac:dyDescent="0.25">
      <c r="E36369"/>
    </row>
    <row r="36370" spans="5:5" x14ac:dyDescent="0.25">
      <c r="E36370"/>
    </row>
    <row r="36371" spans="5:5" x14ac:dyDescent="0.25">
      <c r="E36371"/>
    </row>
    <row r="36372" spans="5:5" x14ac:dyDescent="0.25">
      <c r="E36372"/>
    </row>
    <row r="36373" spans="5:5" x14ac:dyDescent="0.25">
      <c r="E36373"/>
    </row>
    <row r="36374" spans="5:5" x14ac:dyDescent="0.25">
      <c r="E36374"/>
    </row>
    <row r="36375" spans="5:5" x14ac:dyDescent="0.25">
      <c r="E36375"/>
    </row>
    <row r="36376" spans="5:5" x14ac:dyDescent="0.25">
      <c r="E36376"/>
    </row>
    <row r="36377" spans="5:5" x14ac:dyDescent="0.25">
      <c r="E36377"/>
    </row>
    <row r="36378" spans="5:5" x14ac:dyDescent="0.25">
      <c r="E36378"/>
    </row>
    <row r="36379" spans="5:5" x14ac:dyDescent="0.25">
      <c r="E36379"/>
    </row>
    <row r="36380" spans="5:5" x14ac:dyDescent="0.25">
      <c r="E36380"/>
    </row>
    <row r="36381" spans="5:5" x14ac:dyDescent="0.25">
      <c r="E36381"/>
    </row>
    <row r="36382" spans="5:5" x14ac:dyDescent="0.25">
      <c r="E36382"/>
    </row>
    <row r="36383" spans="5:5" x14ac:dyDescent="0.25">
      <c r="E36383"/>
    </row>
    <row r="36384" spans="5:5" x14ac:dyDescent="0.25">
      <c r="E36384"/>
    </row>
    <row r="36385" spans="5:5" x14ac:dyDescent="0.25">
      <c r="E36385"/>
    </row>
    <row r="36386" spans="5:5" x14ac:dyDescent="0.25">
      <c r="E36386"/>
    </row>
    <row r="36387" spans="5:5" x14ac:dyDescent="0.25">
      <c r="E36387"/>
    </row>
    <row r="36388" spans="5:5" x14ac:dyDescent="0.25">
      <c r="E36388"/>
    </row>
    <row r="36389" spans="5:5" x14ac:dyDescent="0.25">
      <c r="E36389"/>
    </row>
    <row r="36390" spans="5:5" x14ac:dyDescent="0.25">
      <c r="E36390"/>
    </row>
    <row r="36391" spans="5:5" x14ac:dyDescent="0.25">
      <c r="E36391"/>
    </row>
    <row r="36392" spans="5:5" x14ac:dyDescent="0.25">
      <c r="E36392"/>
    </row>
    <row r="36393" spans="5:5" x14ac:dyDescent="0.25">
      <c r="E36393"/>
    </row>
    <row r="36394" spans="5:5" x14ac:dyDescent="0.25">
      <c r="E36394"/>
    </row>
    <row r="36395" spans="5:5" x14ac:dyDescent="0.25">
      <c r="E36395"/>
    </row>
    <row r="36396" spans="5:5" x14ac:dyDescent="0.25">
      <c r="E36396"/>
    </row>
    <row r="36397" spans="5:5" x14ac:dyDescent="0.25">
      <c r="E36397"/>
    </row>
    <row r="36398" spans="5:5" x14ac:dyDescent="0.25">
      <c r="E36398"/>
    </row>
    <row r="36399" spans="5:5" x14ac:dyDescent="0.25">
      <c r="E36399"/>
    </row>
    <row r="36400" spans="5:5" x14ac:dyDescent="0.25">
      <c r="E36400"/>
    </row>
    <row r="36401" spans="5:5" x14ac:dyDescent="0.25">
      <c r="E36401"/>
    </row>
    <row r="36402" spans="5:5" x14ac:dyDescent="0.25">
      <c r="E36402"/>
    </row>
    <row r="36403" spans="5:5" x14ac:dyDescent="0.25">
      <c r="E36403"/>
    </row>
    <row r="36404" spans="5:5" x14ac:dyDescent="0.25">
      <c r="E36404"/>
    </row>
    <row r="36405" spans="5:5" x14ac:dyDescent="0.25">
      <c r="E36405"/>
    </row>
    <row r="36406" spans="5:5" x14ac:dyDescent="0.25">
      <c r="E36406"/>
    </row>
    <row r="36407" spans="5:5" x14ac:dyDescent="0.25">
      <c r="E36407"/>
    </row>
    <row r="36408" spans="5:5" x14ac:dyDescent="0.25">
      <c r="E36408"/>
    </row>
    <row r="36409" spans="5:5" x14ac:dyDescent="0.25">
      <c r="E36409"/>
    </row>
    <row r="36410" spans="5:5" x14ac:dyDescent="0.25">
      <c r="E36410"/>
    </row>
    <row r="36411" spans="5:5" x14ac:dyDescent="0.25">
      <c r="E36411"/>
    </row>
    <row r="36412" spans="5:5" x14ac:dyDescent="0.25">
      <c r="E36412"/>
    </row>
    <row r="36413" spans="5:5" x14ac:dyDescent="0.25">
      <c r="E36413"/>
    </row>
    <row r="36414" spans="5:5" x14ac:dyDescent="0.25">
      <c r="E36414"/>
    </row>
    <row r="36415" spans="5:5" x14ac:dyDescent="0.25">
      <c r="E36415"/>
    </row>
    <row r="36416" spans="5:5" x14ac:dyDescent="0.25">
      <c r="E36416"/>
    </row>
    <row r="36417" spans="5:5" x14ac:dyDescent="0.25">
      <c r="E36417"/>
    </row>
    <row r="36418" spans="5:5" x14ac:dyDescent="0.25">
      <c r="E36418"/>
    </row>
    <row r="36419" spans="5:5" x14ac:dyDescent="0.25">
      <c r="E36419"/>
    </row>
    <row r="36420" spans="5:5" x14ac:dyDescent="0.25">
      <c r="E36420"/>
    </row>
    <row r="36421" spans="5:5" x14ac:dyDescent="0.25">
      <c r="E36421"/>
    </row>
    <row r="36422" spans="5:5" x14ac:dyDescent="0.25">
      <c r="E36422"/>
    </row>
    <row r="36423" spans="5:5" x14ac:dyDescent="0.25">
      <c r="E36423"/>
    </row>
    <row r="36424" spans="5:5" x14ac:dyDescent="0.25">
      <c r="E36424"/>
    </row>
    <row r="36425" spans="5:5" x14ac:dyDescent="0.25">
      <c r="E36425"/>
    </row>
    <row r="36426" spans="5:5" x14ac:dyDescent="0.25">
      <c r="E36426"/>
    </row>
    <row r="36427" spans="5:5" x14ac:dyDescent="0.25">
      <c r="E36427"/>
    </row>
    <row r="36428" spans="5:5" x14ac:dyDescent="0.25">
      <c r="E36428"/>
    </row>
    <row r="36429" spans="5:5" x14ac:dyDescent="0.25">
      <c r="E36429"/>
    </row>
    <row r="36430" spans="5:5" x14ac:dyDescent="0.25">
      <c r="E36430"/>
    </row>
    <row r="36431" spans="5:5" x14ac:dyDescent="0.25">
      <c r="E36431"/>
    </row>
    <row r="36432" spans="5:5" x14ac:dyDescent="0.25">
      <c r="E36432"/>
    </row>
    <row r="36433" spans="5:5" x14ac:dyDescent="0.25">
      <c r="E36433"/>
    </row>
    <row r="36434" spans="5:5" x14ac:dyDescent="0.25">
      <c r="E36434"/>
    </row>
    <row r="36435" spans="5:5" x14ac:dyDescent="0.25">
      <c r="E36435"/>
    </row>
    <row r="36436" spans="5:5" x14ac:dyDescent="0.25">
      <c r="E36436"/>
    </row>
    <row r="36437" spans="5:5" x14ac:dyDescent="0.25">
      <c r="E36437"/>
    </row>
    <row r="36438" spans="5:5" x14ac:dyDescent="0.25">
      <c r="E36438"/>
    </row>
    <row r="36439" spans="5:5" x14ac:dyDescent="0.25">
      <c r="E36439"/>
    </row>
    <row r="36440" spans="5:5" x14ac:dyDescent="0.25">
      <c r="E36440"/>
    </row>
    <row r="36441" spans="5:5" x14ac:dyDescent="0.25">
      <c r="E36441"/>
    </row>
    <row r="36442" spans="5:5" x14ac:dyDescent="0.25">
      <c r="E36442"/>
    </row>
    <row r="36443" spans="5:5" x14ac:dyDescent="0.25">
      <c r="E36443"/>
    </row>
    <row r="36444" spans="5:5" x14ac:dyDescent="0.25">
      <c r="E36444"/>
    </row>
    <row r="36445" spans="5:5" x14ac:dyDescent="0.25">
      <c r="E36445"/>
    </row>
    <row r="36446" spans="5:5" x14ac:dyDescent="0.25">
      <c r="E36446"/>
    </row>
    <row r="36447" spans="5:5" x14ac:dyDescent="0.25">
      <c r="E36447"/>
    </row>
    <row r="36448" spans="5:5" x14ac:dyDescent="0.25">
      <c r="E36448"/>
    </row>
    <row r="36449" spans="5:5" x14ac:dyDescent="0.25">
      <c r="E36449"/>
    </row>
    <row r="36450" spans="5:5" x14ac:dyDescent="0.25">
      <c r="E36450"/>
    </row>
    <row r="36451" spans="5:5" x14ac:dyDescent="0.25">
      <c r="E36451"/>
    </row>
    <row r="36452" spans="5:5" x14ac:dyDescent="0.25">
      <c r="E36452"/>
    </row>
    <row r="36453" spans="5:5" x14ac:dyDescent="0.25">
      <c r="E36453"/>
    </row>
    <row r="36454" spans="5:5" x14ac:dyDescent="0.25">
      <c r="E36454"/>
    </row>
    <row r="36455" spans="5:5" x14ac:dyDescent="0.25">
      <c r="E36455"/>
    </row>
    <row r="36456" spans="5:5" x14ac:dyDescent="0.25">
      <c r="E36456"/>
    </row>
    <row r="36457" spans="5:5" x14ac:dyDescent="0.25">
      <c r="E36457"/>
    </row>
    <row r="36458" spans="5:5" x14ac:dyDescent="0.25">
      <c r="E36458"/>
    </row>
    <row r="36459" spans="5:5" x14ac:dyDescent="0.25">
      <c r="E36459"/>
    </row>
    <row r="36460" spans="5:5" x14ac:dyDescent="0.25">
      <c r="E36460"/>
    </row>
    <row r="36461" spans="5:5" x14ac:dyDescent="0.25">
      <c r="E36461"/>
    </row>
    <row r="36462" spans="5:5" x14ac:dyDescent="0.25">
      <c r="E36462"/>
    </row>
    <row r="36463" spans="5:5" x14ac:dyDescent="0.25">
      <c r="E36463"/>
    </row>
    <row r="36464" spans="5:5" x14ac:dyDescent="0.25">
      <c r="E36464"/>
    </row>
    <row r="36465" spans="5:5" x14ac:dyDescent="0.25">
      <c r="E36465"/>
    </row>
    <row r="36466" spans="5:5" x14ac:dyDescent="0.25">
      <c r="E36466"/>
    </row>
    <row r="36467" spans="5:5" x14ac:dyDescent="0.25">
      <c r="E36467"/>
    </row>
    <row r="36468" spans="5:5" x14ac:dyDescent="0.25">
      <c r="E36468"/>
    </row>
    <row r="36469" spans="5:5" x14ac:dyDescent="0.25">
      <c r="E36469"/>
    </row>
    <row r="36470" spans="5:5" x14ac:dyDescent="0.25">
      <c r="E36470"/>
    </row>
    <row r="36471" spans="5:5" x14ac:dyDescent="0.25">
      <c r="E36471"/>
    </row>
    <row r="36472" spans="5:5" x14ac:dyDescent="0.25">
      <c r="E36472"/>
    </row>
    <row r="36473" spans="5:5" x14ac:dyDescent="0.25">
      <c r="E36473"/>
    </row>
    <row r="36474" spans="5:5" x14ac:dyDescent="0.25">
      <c r="E36474"/>
    </row>
    <row r="36475" spans="5:5" x14ac:dyDescent="0.25">
      <c r="E36475"/>
    </row>
    <row r="36476" spans="5:5" x14ac:dyDescent="0.25">
      <c r="E36476"/>
    </row>
    <row r="36477" spans="5:5" x14ac:dyDescent="0.25">
      <c r="E36477"/>
    </row>
    <row r="36478" spans="5:5" x14ac:dyDescent="0.25">
      <c r="E36478"/>
    </row>
    <row r="36479" spans="5:5" x14ac:dyDescent="0.25">
      <c r="E36479"/>
    </row>
    <row r="36480" spans="5:5" x14ac:dyDescent="0.25">
      <c r="E36480"/>
    </row>
    <row r="36481" spans="5:5" x14ac:dyDescent="0.25">
      <c r="E36481"/>
    </row>
    <row r="36482" spans="5:5" x14ac:dyDescent="0.25">
      <c r="E36482"/>
    </row>
    <row r="36483" spans="5:5" x14ac:dyDescent="0.25">
      <c r="E36483"/>
    </row>
    <row r="36484" spans="5:5" x14ac:dyDescent="0.25">
      <c r="E36484"/>
    </row>
    <row r="36485" spans="5:5" x14ac:dyDescent="0.25">
      <c r="E36485"/>
    </row>
    <row r="36486" spans="5:5" x14ac:dyDescent="0.25">
      <c r="E36486"/>
    </row>
    <row r="36487" spans="5:5" x14ac:dyDescent="0.25">
      <c r="E36487"/>
    </row>
    <row r="36488" spans="5:5" x14ac:dyDescent="0.25">
      <c r="E36488"/>
    </row>
    <row r="36489" spans="5:5" x14ac:dyDescent="0.25">
      <c r="E36489"/>
    </row>
    <row r="36490" spans="5:5" x14ac:dyDescent="0.25">
      <c r="E36490"/>
    </row>
    <row r="36491" spans="5:5" x14ac:dyDescent="0.25">
      <c r="E36491"/>
    </row>
    <row r="36492" spans="5:5" x14ac:dyDescent="0.25">
      <c r="E36492"/>
    </row>
    <row r="36493" spans="5:5" x14ac:dyDescent="0.25">
      <c r="E36493"/>
    </row>
    <row r="36494" spans="5:5" x14ac:dyDescent="0.25">
      <c r="E36494"/>
    </row>
    <row r="36495" spans="5:5" x14ac:dyDescent="0.25">
      <c r="E36495"/>
    </row>
    <row r="36496" spans="5:5" x14ac:dyDescent="0.25">
      <c r="E36496"/>
    </row>
    <row r="36497" spans="5:5" x14ac:dyDescent="0.25">
      <c r="E36497"/>
    </row>
    <row r="36498" spans="5:5" x14ac:dyDescent="0.25">
      <c r="E36498"/>
    </row>
    <row r="36499" spans="5:5" x14ac:dyDescent="0.25">
      <c r="E36499"/>
    </row>
    <row r="36500" spans="5:5" x14ac:dyDescent="0.25">
      <c r="E36500"/>
    </row>
    <row r="36501" spans="5:5" x14ac:dyDescent="0.25">
      <c r="E36501"/>
    </row>
    <row r="36502" spans="5:5" x14ac:dyDescent="0.25">
      <c r="E36502"/>
    </row>
    <row r="36503" spans="5:5" x14ac:dyDescent="0.25">
      <c r="E36503"/>
    </row>
    <row r="36504" spans="5:5" x14ac:dyDescent="0.25">
      <c r="E36504"/>
    </row>
    <row r="36505" spans="5:5" x14ac:dyDescent="0.25">
      <c r="E36505"/>
    </row>
    <row r="36506" spans="5:5" x14ac:dyDescent="0.25">
      <c r="E36506"/>
    </row>
    <row r="36507" spans="5:5" x14ac:dyDescent="0.25">
      <c r="E36507"/>
    </row>
    <row r="36508" spans="5:5" x14ac:dyDescent="0.25">
      <c r="E36508"/>
    </row>
    <row r="36509" spans="5:5" x14ac:dyDescent="0.25">
      <c r="E36509"/>
    </row>
    <row r="36510" spans="5:5" x14ac:dyDescent="0.25">
      <c r="E36510"/>
    </row>
    <row r="36511" spans="5:5" x14ac:dyDescent="0.25">
      <c r="E36511"/>
    </row>
    <row r="36512" spans="5:5" x14ac:dyDescent="0.25">
      <c r="E36512"/>
    </row>
    <row r="36513" spans="5:5" x14ac:dyDescent="0.25">
      <c r="E36513"/>
    </row>
    <row r="36514" spans="5:5" x14ac:dyDescent="0.25">
      <c r="E36514"/>
    </row>
    <row r="36515" spans="5:5" x14ac:dyDescent="0.25">
      <c r="E36515"/>
    </row>
    <row r="36516" spans="5:5" x14ac:dyDescent="0.25">
      <c r="E36516"/>
    </row>
    <row r="36517" spans="5:5" x14ac:dyDescent="0.25">
      <c r="E36517"/>
    </row>
    <row r="36518" spans="5:5" x14ac:dyDescent="0.25">
      <c r="E36518"/>
    </row>
    <row r="36519" spans="5:5" x14ac:dyDescent="0.25">
      <c r="E36519"/>
    </row>
    <row r="36520" spans="5:5" x14ac:dyDescent="0.25">
      <c r="E36520"/>
    </row>
    <row r="36521" spans="5:5" x14ac:dyDescent="0.25">
      <c r="E36521"/>
    </row>
    <row r="36522" spans="5:5" x14ac:dyDescent="0.25">
      <c r="E36522"/>
    </row>
    <row r="36523" spans="5:5" x14ac:dyDescent="0.25">
      <c r="E36523"/>
    </row>
    <row r="36524" spans="5:5" x14ac:dyDescent="0.25">
      <c r="E36524"/>
    </row>
    <row r="36525" spans="5:5" x14ac:dyDescent="0.25">
      <c r="E36525"/>
    </row>
    <row r="36526" spans="5:5" x14ac:dyDescent="0.25">
      <c r="E36526"/>
    </row>
    <row r="36527" spans="5:5" x14ac:dyDescent="0.25">
      <c r="E36527"/>
    </row>
    <row r="36528" spans="5:5" x14ac:dyDescent="0.25">
      <c r="E36528"/>
    </row>
    <row r="36529" spans="5:5" x14ac:dyDescent="0.25">
      <c r="E36529"/>
    </row>
    <row r="36530" spans="5:5" x14ac:dyDescent="0.25">
      <c r="E36530"/>
    </row>
    <row r="36531" spans="5:5" x14ac:dyDescent="0.25">
      <c r="E36531"/>
    </row>
    <row r="36532" spans="5:5" x14ac:dyDescent="0.25">
      <c r="E36532"/>
    </row>
    <row r="36533" spans="5:5" x14ac:dyDescent="0.25">
      <c r="E36533"/>
    </row>
    <row r="36534" spans="5:5" x14ac:dyDescent="0.25">
      <c r="E36534"/>
    </row>
    <row r="36535" spans="5:5" x14ac:dyDescent="0.25">
      <c r="E36535"/>
    </row>
    <row r="36536" spans="5:5" x14ac:dyDescent="0.25">
      <c r="E36536"/>
    </row>
    <row r="36537" spans="5:5" x14ac:dyDescent="0.25">
      <c r="E36537"/>
    </row>
    <row r="36538" spans="5:5" x14ac:dyDescent="0.25">
      <c r="E36538"/>
    </row>
    <row r="36539" spans="5:5" x14ac:dyDescent="0.25">
      <c r="E36539"/>
    </row>
    <row r="36540" spans="5:5" x14ac:dyDescent="0.25">
      <c r="E36540"/>
    </row>
    <row r="36541" spans="5:5" x14ac:dyDescent="0.25">
      <c r="E36541"/>
    </row>
    <row r="36542" spans="5:5" x14ac:dyDescent="0.25">
      <c r="E36542"/>
    </row>
    <row r="36543" spans="5:5" x14ac:dyDescent="0.25">
      <c r="E36543"/>
    </row>
    <row r="36544" spans="5:5" x14ac:dyDescent="0.25">
      <c r="E36544"/>
    </row>
    <row r="36545" spans="5:5" x14ac:dyDescent="0.25">
      <c r="E36545"/>
    </row>
    <row r="36546" spans="5:5" x14ac:dyDescent="0.25">
      <c r="E36546"/>
    </row>
    <row r="36547" spans="5:5" x14ac:dyDescent="0.25">
      <c r="E36547"/>
    </row>
    <row r="36548" spans="5:5" x14ac:dyDescent="0.25">
      <c r="E36548"/>
    </row>
    <row r="36549" spans="5:5" x14ac:dyDescent="0.25">
      <c r="E36549"/>
    </row>
    <row r="36550" spans="5:5" x14ac:dyDescent="0.25">
      <c r="E36550"/>
    </row>
    <row r="36551" spans="5:5" x14ac:dyDescent="0.25">
      <c r="E36551"/>
    </row>
    <row r="36552" spans="5:5" x14ac:dyDescent="0.25">
      <c r="E36552"/>
    </row>
    <row r="36553" spans="5:5" x14ac:dyDescent="0.25">
      <c r="E36553"/>
    </row>
    <row r="36554" spans="5:5" x14ac:dyDescent="0.25">
      <c r="E36554"/>
    </row>
    <row r="36555" spans="5:5" x14ac:dyDescent="0.25">
      <c r="E36555"/>
    </row>
    <row r="36556" spans="5:5" x14ac:dyDescent="0.25">
      <c r="E36556"/>
    </row>
    <row r="36557" spans="5:5" x14ac:dyDescent="0.25">
      <c r="E36557"/>
    </row>
    <row r="36558" spans="5:5" x14ac:dyDescent="0.25">
      <c r="E36558"/>
    </row>
    <row r="36559" spans="5:5" x14ac:dyDescent="0.25">
      <c r="E36559"/>
    </row>
    <row r="36560" spans="5:5" x14ac:dyDescent="0.25">
      <c r="E36560"/>
    </row>
    <row r="36561" spans="5:5" x14ac:dyDescent="0.25">
      <c r="E36561"/>
    </row>
    <row r="36562" spans="5:5" x14ac:dyDescent="0.25">
      <c r="E36562"/>
    </row>
    <row r="36563" spans="5:5" x14ac:dyDescent="0.25">
      <c r="E36563"/>
    </row>
    <row r="36564" spans="5:5" x14ac:dyDescent="0.25">
      <c r="E36564"/>
    </row>
    <row r="36565" spans="5:5" x14ac:dyDescent="0.25">
      <c r="E36565"/>
    </row>
    <row r="36566" spans="5:5" x14ac:dyDescent="0.25">
      <c r="E36566"/>
    </row>
    <row r="36567" spans="5:5" x14ac:dyDescent="0.25">
      <c r="E36567"/>
    </row>
    <row r="36568" spans="5:5" x14ac:dyDescent="0.25">
      <c r="E36568"/>
    </row>
    <row r="36569" spans="5:5" x14ac:dyDescent="0.25">
      <c r="E36569"/>
    </row>
    <row r="36570" spans="5:5" x14ac:dyDescent="0.25">
      <c r="E36570"/>
    </row>
    <row r="36571" spans="5:5" x14ac:dyDescent="0.25">
      <c r="E36571"/>
    </row>
    <row r="36572" spans="5:5" x14ac:dyDescent="0.25">
      <c r="E36572"/>
    </row>
    <row r="36573" spans="5:5" x14ac:dyDescent="0.25">
      <c r="E36573"/>
    </row>
    <row r="36574" spans="5:5" x14ac:dyDescent="0.25">
      <c r="E36574"/>
    </row>
    <row r="36575" spans="5:5" x14ac:dyDescent="0.25">
      <c r="E36575"/>
    </row>
    <row r="36576" spans="5:5" x14ac:dyDescent="0.25">
      <c r="E36576"/>
    </row>
    <row r="36577" spans="5:5" x14ac:dyDescent="0.25">
      <c r="E36577"/>
    </row>
    <row r="36578" spans="5:5" x14ac:dyDescent="0.25">
      <c r="E36578"/>
    </row>
    <row r="36579" spans="5:5" x14ac:dyDescent="0.25">
      <c r="E36579"/>
    </row>
    <row r="36580" spans="5:5" x14ac:dyDescent="0.25">
      <c r="E36580"/>
    </row>
    <row r="36581" spans="5:5" x14ac:dyDescent="0.25">
      <c r="E36581"/>
    </row>
    <row r="36582" spans="5:5" x14ac:dyDescent="0.25">
      <c r="E36582"/>
    </row>
    <row r="36583" spans="5:5" x14ac:dyDescent="0.25">
      <c r="E36583"/>
    </row>
    <row r="36584" spans="5:5" x14ac:dyDescent="0.25">
      <c r="E36584"/>
    </row>
    <row r="36585" spans="5:5" x14ac:dyDescent="0.25">
      <c r="E36585"/>
    </row>
    <row r="36586" spans="5:5" x14ac:dyDescent="0.25">
      <c r="E36586"/>
    </row>
    <row r="36587" spans="5:5" x14ac:dyDescent="0.25">
      <c r="E36587"/>
    </row>
    <row r="36588" spans="5:5" x14ac:dyDescent="0.25">
      <c r="E36588"/>
    </row>
    <row r="36589" spans="5:5" x14ac:dyDescent="0.25">
      <c r="E36589"/>
    </row>
    <row r="36590" spans="5:5" x14ac:dyDescent="0.25">
      <c r="E36590"/>
    </row>
    <row r="36591" spans="5:5" x14ac:dyDescent="0.25">
      <c r="E36591"/>
    </row>
    <row r="36592" spans="5:5" x14ac:dyDescent="0.25">
      <c r="E36592"/>
    </row>
    <row r="36593" spans="5:5" x14ac:dyDescent="0.25">
      <c r="E36593"/>
    </row>
    <row r="36594" spans="5:5" x14ac:dyDescent="0.25">
      <c r="E36594"/>
    </row>
    <row r="36595" spans="5:5" x14ac:dyDescent="0.25">
      <c r="E36595"/>
    </row>
    <row r="36596" spans="5:5" x14ac:dyDescent="0.25">
      <c r="E36596"/>
    </row>
    <row r="36597" spans="5:5" x14ac:dyDescent="0.25">
      <c r="E36597"/>
    </row>
    <row r="36598" spans="5:5" x14ac:dyDescent="0.25">
      <c r="E36598"/>
    </row>
    <row r="36599" spans="5:5" x14ac:dyDescent="0.25">
      <c r="E36599"/>
    </row>
    <row r="36600" spans="5:5" x14ac:dyDescent="0.25">
      <c r="E36600"/>
    </row>
    <row r="36601" spans="5:5" x14ac:dyDescent="0.25">
      <c r="E36601"/>
    </row>
    <row r="36602" spans="5:5" x14ac:dyDescent="0.25">
      <c r="E36602"/>
    </row>
    <row r="36603" spans="5:5" x14ac:dyDescent="0.25">
      <c r="E36603"/>
    </row>
    <row r="36604" spans="5:5" x14ac:dyDescent="0.25">
      <c r="E36604"/>
    </row>
    <row r="36605" spans="5:5" x14ac:dyDescent="0.25">
      <c r="E36605"/>
    </row>
    <row r="36606" spans="5:5" x14ac:dyDescent="0.25">
      <c r="E36606"/>
    </row>
    <row r="36607" spans="5:5" x14ac:dyDescent="0.25">
      <c r="E36607"/>
    </row>
    <row r="36608" spans="5:5" x14ac:dyDescent="0.25">
      <c r="E36608"/>
    </row>
    <row r="36609" spans="5:5" x14ac:dyDescent="0.25">
      <c r="E36609"/>
    </row>
    <row r="36610" spans="5:5" x14ac:dyDescent="0.25">
      <c r="E36610"/>
    </row>
    <row r="36611" spans="5:5" x14ac:dyDescent="0.25">
      <c r="E36611"/>
    </row>
    <row r="36612" spans="5:5" x14ac:dyDescent="0.25">
      <c r="E36612"/>
    </row>
    <row r="36613" spans="5:5" x14ac:dyDescent="0.25">
      <c r="E36613"/>
    </row>
    <row r="36614" spans="5:5" x14ac:dyDescent="0.25">
      <c r="E36614"/>
    </row>
    <row r="36615" spans="5:5" x14ac:dyDescent="0.25">
      <c r="E36615"/>
    </row>
    <row r="36616" spans="5:5" x14ac:dyDescent="0.25">
      <c r="E36616"/>
    </row>
    <row r="36617" spans="5:5" x14ac:dyDescent="0.25">
      <c r="E36617"/>
    </row>
    <row r="36618" spans="5:5" x14ac:dyDescent="0.25">
      <c r="E36618"/>
    </row>
    <row r="36619" spans="5:5" x14ac:dyDescent="0.25">
      <c r="E36619"/>
    </row>
    <row r="36620" spans="5:5" x14ac:dyDescent="0.25">
      <c r="E36620"/>
    </row>
    <row r="36621" spans="5:5" x14ac:dyDescent="0.25">
      <c r="E36621"/>
    </row>
    <row r="36622" spans="5:5" x14ac:dyDescent="0.25">
      <c r="E36622"/>
    </row>
    <row r="36623" spans="5:5" x14ac:dyDescent="0.25">
      <c r="E36623"/>
    </row>
    <row r="36624" spans="5:5" x14ac:dyDescent="0.25">
      <c r="E36624"/>
    </row>
    <row r="36625" spans="5:5" x14ac:dyDescent="0.25">
      <c r="E36625"/>
    </row>
    <row r="36626" spans="5:5" x14ac:dyDescent="0.25">
      <c r="E36626"/>
    </row>
    <row r="36627" spans="5:5" x14ac:dyDescent="0.25">
      <c r="E36627"/>
    </row>
    <row r="36628" spans="5:5" x14ac:dyDescent="0.25">
      <c r="E36628"/>
    </row>
    <row r="36629" spans="5:5" x14ac:dyDescent="0.25">
      <c r="E36629"/>
    </row>
    <row r="36630" spans="5:5" x14ac:dyDescent="0.25">
      <c r="E36630"/>
    </row>
    <row r="36631" spans="5:5" x14ac:dyDescent="0.25">
      <c r="E36631"/>
    </row>
    <row r="36632" spans="5:5" x14ac:dyDescent="0.25">
      <c r="E36632"/>
    </row>
    <row r="36633" spans="5:5" x14ac:dyDescent="0.25">
      <c r="E36633"/>
    </row>
    <row r="36634" spans="5:5" x14ac:dyDescent="0.25">
      <c r="E36634"/>
    </row>
    <row r="36635" spans="5:5" x14ac:dyDescent="0.25">
      <c r="E36635"/>
    </row>
    <row r="36636" spans="5:5" x14ac:dyDescent="0.25">
      <c r="E36636"/>
    </row>
    <row r="36637" spans="5:5" x14ac:dyDescent="0.25">
      <c r="E36637"/>
    </row>
    <row r="36638" spans="5:5" x14ac:dyDescent="0.25">
      <c r="E36638"/>
    </row>
    <row r="36639" spans="5:5" x14ac:dyDescent="0.25">
      <c r="E36639"/>
    </row>
    <row r="36640" spans="5:5" x14ac:dyDescent="0.25">
      <c r="E36640"/>
    </row>
    <row r="36641" spans="5:5" x14ac:dyDescent="0.25">
      <c r="E36641"/>
    </row>
    <row r="36642" spans="5:5" x14ac:dyDescent="0.25">
      <c r="E36642"/>
    </row>
    <row r="36643" spans="5:5" x14ac:dyDescent="0.25">
      <c r="E36643"/>
    </row>
    <row r="36644" spans="5:5" x14ac:dyDescent="0.25">
      <c r="E36644"/>
    </row>
    <row r="36645" spans="5:5" x14ac:dyDescent="0.25">
      <c r="E36645"/>
    </row>
    <row r="36646" spans="5:5" x14ac:dyDescent="0.25">
      <c r="E36646"/>
    </row>
    <row r="36647" spans="5:5" x14ac:dyDescent="0.25">
      <c r="E36647"/>
    </row>
    <row r="36648" spans="5:5" x14ac:dyDescent="0.25">
      <c r="E36648"/>
    </row>
    <row r="36649" spans="5:5" x14ac:dyDescent="0.25">
      <c r="E36649"/>
    </row>
    <row r="36650" spans="5:5" x14ac:dyDescent="0.25">
      <c r="E36650"/>
    </row>
    <row r="36651" spans="5:5" x14ac:dyDescent="0.25">
      <c r="E36651"/>
    </row>
    <row r="36652" spans="5:5" x14ac:dyDescent="0.25">
      <c r="E36652"/>
    </row>
    <row r="36653" spans="5:5" x14ac:dyDescent="0.25">
      <c r="E36653"/>
    </row>
    <row r="36654" spans="5:5" x14ac:dyDescent="0.25">
      <c r="E36654"/>
    </row>
    <row r="36655" spans="5:5" x14ac:dyDescent="0.25">
      <c r="E36655"/>
    </row>
    <row r="36656" spans="5:5" x14ac:dyDescent="0.25">
      <c r="E36656"/>
    </row>
    <row r="36657" spans="5:5" x14ac:dyDescent="0.25">
      <c r="E36657"/>
    </row>
    <row r="36658" spans="5:5" x14ac:dyDescent="0.25">
      <c r="E36658"/>
    </row>
    <row r="36659" spans="5:5" x14ac:dyDescent="0.25">
      <c r="E36659"/>
    </row>
    <row r="36660" spans="5:5" x14ac:dyDescent="0.25">
      <c r="E36660"/>
    </row>
    <row r="36661" spans="5:5" x14ac:dyDescent="0.25">
      <c r="E36661"/>
    </row>
    <row r="36662" spans="5:5" x14ac:dyDescent="0.25">
      <c r="E36662"/>
    </row>
    <row r="36663" spans="5:5" x14ac:dyDescent="0.25">
      <c r="E36663"/>
    </row>
    <row r="36664" spans="5:5" x14ac:dyDescent="0.25">
      <c r="E36664"/>
    </row>
    <row r="36665" spans="5:5" x14ac:dyDescent="0.25">
      <c r="E36665"/>
    </row>
    <row r="36666" spans="5:5" x14ac:dyDescent="0.25">
      <c r="E36666"/>
    </row>
    <row r="36667" spans="5:5" x14ac:dyDescent="0.25">
      <c r="E36667"/>
    </row>
    <row r="36668" spans="5:5" x14ac:dyDescent="0.25">
      <c r="E36668"/>
    </row>
    <row r="36669" spans="5:5" x14ac:dyDescent="0.25">
      <c r="E36669"/>
    </row>
    <row r="36670" spans="5:5" x14ac:dyDescent="0.25">
      <c r="E36670"/>
    </row>
    <row r="36671" spans="5:5" x14ac:dyDescent="0.25">
      <c r="E36671"/>
    </row>
    <row r="36672" spans="5:5" x14ac:dyDescent="0.25">
      <c r="E36672"/>
    </row>
    <row r="36673" spans="5:5" x14ac:dyDescent="0.25">
      <c r="E36673"/>
    </row>
    <row r="36674" spans="5:5" x14ac:dyDescent="0.25">
      <c r="E36674"/>
    </row>
    <row r="36675" spans="5:5" x14ac:dyDescent="0.25">
      <c r="E36675"/>
    </row>
    <row r="36676" spans="5:5" x14ac:dyDescent="0.25">
      <c r="E36676"/>
    </row>
    <row r="36677" spans="5:5" x14ac:dyDescent="0.25">
      <c r="E36677"/>
    </row>
    <row r="36678" spans="5:5" x14ac:dyDescent="0.25">
      <c r="E36678"/>
    </row>
    <row r="36679" spans="5:5" x14ac:dyDescent="0.25">
      <c r="E36679"/>
    </row>
    <row r="36680" spans="5:5" x14ac:dyDescent="0.25">
      <c r="E36680"/>
    </row>
    <row r="36681" spans="5:5" x14ac:dyDescent="0.25">
      <c r="E36681"/>
    </row>
    <row r="36682" spans="5:5" x14ac:dyDescent="0.25">
      <c r="E36682"/>
    </row>
    <row r="36683" spans="5:5" x14ac:dyDescent="0.25">
      <c r="E36683"/>
    </row>
    <row r="36684" spans="5:5" x14ac:dyDescent="0.25">
      <c r="E36684"/>
    </row>
    <row r="36685" spans="5:5" x14ac:dyDescent="0.25">
      <c r="E36685"/>
    </row>
    <row r="36686" spans="5:5" x14ac:dyDescent="0.25">
      <c r="E36686"/>
    </row>
    <row r="36687" spans="5:5" x14ac:dyDescent="0.25">
      <c r="E36687"/>
    </row>
    <row r="36688" spans="5:5" x14ac:dyDescent="0.25">
      <c r="E36688"/>
    </row>
    <row r="36689" spans="5:5" x14ac:dyDescent="0.25">
      <c r="E36689"/>
    </row>
    <row r="36690" spans="5:5" x14ac:dyDescent="0.25">
      <c r="E36690"/>
    </row>
    <row r="36691" spans="5:5" x14ac:dyDescent="0.25">
      <c r="E36691"/>
    </row>
    <row r="36692" spans="5:5" x14ac:dyDescent="0.25">
      <c r="E36692"/>
    </row>
    <row r="36693" spans="5:5" x14ac:dyDescent="0.25">
      <c r="E36693"/>
    </row>
    <row r="36694" spans="5:5" x14ac:dyDescent="0.25">
      <c r="E36694"/>
    </row>
    <row r="36695" spans="5:5" x14ac:dyDescent="0.25">
      <c r="E36695"/>
    </row>
    <row r="36696" spans="5:5" x14ac:dyDescent="0.25">
      <c r="E36696"/>
    </row>
    <row r="36697" spans="5:5" x14ac:dyDescent="0.25">
      <c r="E36697"/>
    </row>
    <row r="36698" spans="5:5" x14ac:dyDescent="0.25">
      <c r="E36698"/>
    </row>
    <row r="36699" spans="5:5" x14ac:dyDescent="0.25">
      <c r="E36699"/>
    </row>
    <row r="36700" spans="5:5" x14ac:dyDescent="0.25">
      <c r="E36700"/>
    </row>
    <row r="36701" spans="5:5" x14ac:dyDescent="0.25">
      <c r="E36701"/>
    </row>
    <row r="36702" spans="5:5" x14ac:dyDescent="0.25">
      <c r="E36702"/>
    </row>
    <row r="36703" spans="5:5" x14ac:dyDescent="0.25">
      <c r="E36703"/>
    </row>
    <row r="36704" spans="5:5" x14ac:dyDescent="0.25">
      <c r="E36704"/>
    </row>
    <row r="36705" spans="5:5" x14ac:dyDescent="0.25">
      <c r="E36705"/>
    </row>
    <row r="36706" spans="5:5" x14ac:dyDescent="0.25">
      <c r="E36706"/>
    </row>
    <row r="36707" spans="5:5" x14ac:dyDescent="0.25">
      <c r="E36707"/>
    </row>
    <row r="36708" spans="5:5" x14ac:dyDescent="0.25">
      <c r="E36708"/>
    </row>
    <row r="36709" spans="5:5" x14ac:dyDescent="0.25">
      <c r="E36709"/>
    </row>
    <row r="36710" spans="5:5" x14ac:dyDescent="0.25">
      <c r="E36710"/>
    </row>
    <row r="36711" spans="5:5" x14ac:dyDescent="0.25">
      <c r="E36711"/>
    </row>
    <row r="36712" spans="5:5" x14ac:dyDescent="0.25">
      <c r="E36712"/>
    </row>
    <row r="36713" spans="5:5" x14ac:dyDescent="0.25">
      <c r="E36713"/>
    </row>
    <row r="36714" spans="5:5" x14ac:dyDescent="0.25">
      <c r="E36714"/>
    </row>
    <row r="36715" spans="5:5" x14ac:dyDescent="0.25">
      <c r="E36715"/>
    </row>
    <row r="36716" spans="5:5" x14ac:dyDescent="0.25">
      <c r="E36716"/>
    </row>
    <row r="36717" spans="5:5" x14ac:dyDescent="0.25">
      <c r="E36717"/>
    </row>
    <row r="36718" spans="5:5" x14ac:dyDescent="0.25">
      <c r="E36718"/>
    </row>
    <row r="36719" spans="5:5" x14ac:dyDescent="0.25">
      <c r="E36719"/>
    </row>
    <row r="36720" spans="5:5" x14ac:dyDescent="0.25">
      <c r="E36720"/>
    </row>
    <row r="36721" spans="5:5" x14ac:dyDescent="0.25">
      <c r="E36721"/>
    </row>
    <row r="36722" spans="5:5" x14ac:dyDescent="0.25">
      <c r="E36722"/>
    </row>
    <row r="36723" spans="5:5" x14ac:dyDescent="0.25">
      <c r="E36723"/>
    </row>
    <row r="36724" spans="5:5" x14ac:dyDescent="0.25">
      <c r="E36724"/>
    </row>
    <row r="36725" spans="5:5" x14ac:dyDescent="0.25">
      <c r="E36725"/>
    </row>
    <row r="36726" spans="5:5" x14ac:dyDescent="0.25">
      <c r="E36726"/>
    </row>
    <row r="36727" spans="5:5" x14ac:dyDescent="0.25">
      <c r="E36727"/>
    </row>
    <row r="36728" spans="5:5" x14ac:dyDescent="0.25">
      <c r="E36728"/>
    </row>
    <row r="36729" spans="5:5" x14ac:dyDescent="0.25">
      <c r="E36729"/>
    </row>
    <row r="36730" spans="5:5" x14ac:dyDescent="0.25">
      <c r="E36730"/>
    </row>
    <row r="36731" spans="5:5" x14ac:dyDescent="0.25">
      <c r="E36731"/>
    </row>
    <row r="36732" spans="5:5" x14ac:dyDescent="0.25">
      <c r="E36732"/>
    </row>
    <row r="36733" spans="5:5" x14ac:dyDescent="0.25">
      <c r="E36733"/>
    </row>
    <row r="36734" spans="5:5" x14ac:dyDescent="0.25">
      <c r="E36734"/>
    </row>
    <row r="36735" spans="5:5" x14ac:dyDescent="0.25">
      <c r="E36735"/>
    </row>
    <row r="36736" spans="5:5" x14ac:dyDescent="0.25">
      <c r="E36736"/>
    </row>
    <row r="36737" spans="5:5" x14ac:dyDescent="0.25">
      <c r="E36737"/>
    </row>
    <row r="36738" spans="5:5" x14ac:dyDescent="0.25">
      <c r="E36738"/>
    </row>
    <row r="36739" spans="5:5" x14ac:dyDescent="0.25">
      <c r="E36739"/>
    </row>
    <row r="36740" spans="5:5" x14ac:dyDescent="0.25">
      <c r="E36740"/>
    </row>
    <row r="36741" spans="5:5" x14ac:dyDescent="0.25">
      <c r="E36741"/>
    </row>
    <row r="36742" spans="5:5" x14ac:dyDescent="0.25">
      <c r="E36742"/>
    </row>
    <row r="36743" spans="5:5" x14ac:dyDescent="0.25">
      <c r="E36743"/>
    </row>
    <row r="36744" spans="5:5" x14ac:dyDescent="0.25">
      <c r="E36744"/>
    </row>
    <row r="36745" spans="5:5" x14ac:dyDescent="0.25">
      <c r="E36745"/>
    </row>
    <row r="36746" spans="5:5" x14ac:dyDescent="0.25">
      <c r="E36746"/>
    </row>
    <row r="36747" spans="5:5" x14ac:dyDescent="0.25">
      <c r="E36747"/>
    </row>
    <row r="36748" spans="5:5" x14ac:dyDescent="0.25">
      <c r="E36748"/>
    </row>
    <row r="36749" spans="5:5" x14ac:dyDescent="0.25">
      <c r="E36749"/>
    </row>
    <row r="36750" spans="5:5" x14ac:dyDescent="0.25">
      <c r="E36750"/>
    </row>
    <row r="36751" spans="5:5" x14ac:dyDescent="0.25">
      <c r="E36751"/>
    </row>
    <row r="36752" spans="5:5" x14ac:dyDescent="0.25">
      <c r="E36752"/>
    </row>
    <row r="36753" spans="5:5" x14ac:dyDescent="0.25">
      <c r="E36753"/>
    </row>
    <row r="36754" spans="5:5" x14ac:dyDescent="0.25">
      <c r="E36754"/>
    </row>
    <row r="36755" spans="5:5" x14ac:dyDescent="0.25">
      <c r="E36755"/>
    </row>
    <row r="36756" spans="5:5" x14ac:dyDescent="0.25">
      <c r="E36756"/>
    </row>
    <row r="36757" spans="5:5" x14ac:dyDescent="0.25">
      <c r="E36757"/>
    </row>
    <row r="36758" spans="5:5" x14ac:dyDescent="0.25">
      <c r="E36758"/>
    </row>
    <row r="36759" spans="5:5" x14ac:dyDescent="0.25">
      <c r="E36759"/>
    </row>
    <row r="36760" spans="5:5" x14ac:dyDescent="0.25">
      <c r="E36760"/>
    </row>
    <row r="36761" spans="5:5" x14ac:dyDescent="0.25">
      <c r="E36761"/>
    </row>
    <row r="36762" spans="5:5" x14ac:dyDescent="0.25">
      <c r="E36762"/>
    </row>
    <row r="36763" spans="5:5" x14ac:dyDescent="0.25">
      <c r="E36763"/>
    </row>
    <row r="36764" spans="5:5" x14ac:dyDescent="0.25">
      <c r="E36764"/>
    </row>
    <row r="36765" spans="5:5" x14ac:dyDescent="0.25">
      <c r="E36765"/>
    </row>
    <row r="36766" spans="5:5" x14ac:dyDescent="0.25">
      <c r="E36766"/>
    </row>
    <row r="36767" spans="5:5" x14ac:dyDescent="0.25">
      <c r="E36767"/>
    </row>
    <row r="36768" spans="5:5" x14ac:dyDescent="0.25">
      <c r="E36768"/>
    </row>
    <row r="36769" spans="5:5" x14ac:dyDescent="0.25">
      <c r="E36769"/>
    </row>
    <row r="36770" spans="5:5" x14ac:dyDescent="0.25">
      <c r="E36770"/>
    </row>
    <row r="36771" spans="5:5" x14ac:dyDescent="0.25">
      <c r="E36771"/>
    </row>
    <row r="36772" spans="5:5" x14ac:dyDescent="0.25">
      <c r="E36772"/>
    </row>
    <row r="36773" spans="5:5" x14ac:dyDescent="0.25">
      <c r="E36773"/>
    </row>
    <row r="36774" spans="5:5" x14ac:dyDescent="0.25">
      <c r="E36774"/>
    </row>
    <row r="36775" spans="5:5" x14ac:dyDescent="0.25">
      <c r="E36775"/>
    </row>
    <row r="36776" spans="5:5" x14ac:dyDescent="0.25">
      <c r="E36776"/>
    </row>
    <row r="36777" spans="5:5" x14ac:dyDescent="0.25">
      <c r="E36777"/>
    </row>
    <row r="36778" spans="5:5" x14ac:dyDescent="0.25">
      <c r="E36778"/>
    </row>
    <row r="36779" spans="5:5" x14ac:dyDescent="0.25">
      <c r="E36779"/>
    </row>
    <row r="36780" spans="5:5" x14ac:dyDescent="0.25">
      <c r="E36780"/>
    </row>
    <row r="36781" spans="5:5" x14ac:dyDescent="0.25">
      <c r="E36781"/>
    </row>
    <row r="36782" spans="5:5" x14ac:dyDescent="0.25">
      <c r="E36782"/>
    </row>
    <row r="36783" spans="5:5" x14ac:dyDescent="0.25">
      <c r="E36783"/>
    </row>
    <row r="36784" spans="5:5" x14ac:dyDescent="0.25">
      <c r="E36784"/>
    </row>
    <row r="36785" spans="5:5" x14ac:dyDescent="0.25">
      <c r="E36785"/>
    </row>
    <row r="36786" spans="5:5" x14ac:dyDescent="0.25">
      <c r="E36786"/>
    </row>
    <row r="36787" spans="5:5" x14ac:dyDescent="0.25">
      <c r="E36787"/>
    </row>
    <row r="36788" spans="5:5" x14ac:dyDescent="0.25">
      <c r="E36788"/>
    </row>
    <row r="36789" spans="5:5" x14ac:dyDescent="0.25">
      <c r="E36789"/>
    </row>
    <row r="36790" spans="5:5" x14ac:dyDescent="0.25">
      <c r="E36790"/>
    </row>
    <row r="36791" spans="5:5" x14ac:dyDescent="0.25">
      <c r="E36791"/>
    </row>
    <row r="36792" spans="5:5" x14ac:dyDescent="0.25">
      <c r="E36792"/>
    </row>
    <row r="36793" spans="5:5" x14ac:dyDescent="0.25">
      <c r="E36793"/>
    </row>
    <row r="36794" spans="5:5" x14ac:dyDescent="0.25">
      <c r="E36794"/>
    </row>
    <row r="36795" spans="5:5" x14ac:dyDescent="0.25">
      <c r="E36795"/>
    </row>
    <row r="36796" spans="5:5" x14ac:dyDescent="0.25">
      <c r="E36796"/>
    </row>
    <row r="36797" spans="5:5" x14ac:dyDescent="0.25">
      <c r="E36797"/>
    </row>
    <row r="36798" spans="5:5" x14ac:dyDescent="0.25">
      <c r="E36798"/>
    </row>
    <row r="36799" spans="5:5" x14ac:dyDescent="0.25">
      <c r="E36799"/>
    </row>
    <row r="36800" spans="5:5" x14ac:dyDescent="0.25">
      <c r="E36800"/>
    </row>
    <row r="36801" spans="5:5" x14ac:dyDescent="0.25">
      <c r="E36801"/>
    </row>
    <row r="36802" spans="5:5" x14ac:dyDescent="0.25">
      <c r="E36802"/>
    </row>
    <row r="36803" spans="5:5" x14ac:dyDescent="0.25">
      <c r="E36803"/>
    </row>
    <row r="36804" spans="5:5" x14ac:dyDescent="0.25">
      <c r="E36804"/>
    </row>
    <row r="36805" spans="5:5" x14ac:dyDescent="0.25">
      <c r="E36805"/>
    </row>
    <row r="36806" spans="5:5" x14ac:dyDescent="0.25">
      <c r="E36806"/>
    </row>
    <row r="36807" spans="5:5" x14ac:dyDescent="0.25">
      <c r="E36807"/>
    </row>
    <row r="36808" spans="5:5" x14ac:dyDescent="0.25">
      <c r="E36808"/>
    </row>
    <row r="36809" spans="5:5" x14ac:dyDescent="0.25">
      <c r="E36809"/>
    </row>
    <row r="36810" spans="5:5" x14ac:dyDescent="0.25">
      <c r="E36810"/>
    </row>
    <row r="36811" spans="5:5" x14ac:dyDescent="0.25">
      <c r="E36811"/>
    </row>
    <row r="36812" spans="5:5" x14ac:dyDescent="0.25">
      <c r="E36812"/>
    </row>
    <row r="36813" spans="5:5" x14ac:dyDescent="0.25">
      <c r="E36813"/>
    </row>
    <row r="36814" spans="5:5" x14ac:dyDescent="0.25">
      <c r="E36814"/>
    </row>
    <row r="36815" spans="5:5" x14ac:dyDescent="0.25">
      <c r="E36815"/>
    </row>
    <row r="36816" spans="5:5" x14ac:dyDescent="0.25">
      <c r="E36816"/>
    </row>
    <row r="36817" spans="5:5" x14ac:dyDescent="0.25">
      <c r="E36817"/>
    </row>
    <row r="36818" spans="5:5" x14ac:dyDescent="0.25">
      <c r="E36818"/>
    </row>
    <row r="36819" spans="5:5" x14ac:dyDescent="0.25">
      <c r="E36819"/>
    </row>
    <row r="36820" spans="5:5" x14ac:dyDescent="0.25">
      <c r="E36820"/>
    </row>
    <row r="36821" spans="5:5" x14ac:dyDescent="0.25">
      <c r="E36821"/>
    </row>
    <row r="36822" spans="5:5" x14ac:dyDescent="0.25">
      <c r="E36822"/>
    </row>
    <row r="36823" spans="5:5" x14ac:dyDescent="0.25">
      <c r="E36823"/>
    </row>
    <row r="36824" spans="5:5" x14ac:dyDescent="0.25">
      <c r="E36824"/>
    </row>
    <row r="36825" spans="5:5" x14ac:dyDescent="0.25">
      <c r="E36825"/>
    </row>
    <row r="36826" spans="5:5" x14ac:dyDescent="0.25">
      <c r="E36826"/>
    </row>
    <row r="36827" spans="5:5" x14ac:dyDescent="0.25">
      <c r="E36827"/>
    </row>
    <row r="36828" spans="5:5" x14ac:dyDescent="0.25">
      <c r="E36828"/>
    </row>
    <row r="36829" spans="5:5" x14ac:dyDescent="0.25">
      <c r="E36829"/>
    </row>
    <row r="36830" spans="5:5" x14ac:dyDescent="0.25">
      <c r="E36830"/>
    </row>
    <row r="36831" spans="5:5" x14ac:dyDescent="0.25">
      <c r="E36831"/>
    </row>
    <row r="36832" spans="5:5" x14ac:dyDescent="0.25">
      <c r="E36832"/>
    </row>
    <row r="36833" spans="5:5" x14ac:dyDescent="0.25">
      <c r="E36833"/>
    </row>
    <row r="36834" spans="5:5" x14ac:dyDescent="0.25">
      <c r="E36834"/>
    </row>
    <row r="36835" spans="5:5" x14ac:dyDescent="0.25">
      <c r="E36835"/>
    </row>
    <row r="36836" spans="5:5" x14ac:dyDescent="0.25">
      <c r="E36836"/>
    </row>
    <row r="36837" spans="5:5" x14ac:dyDescent="0.25">
      <c r="E36837"/>
    </row>
    <row r="36838" spans="5:5" x14ac:dyDescent="0.25">
      <c r="E36838"/>
    </row>
    <row r="36839" spans="5:5" x14ac:dyDescent="0.25">
      <c r="E36839"/>
    </row>
    <row r="36840" spans="5:5" x14ac:dyDescent="0.25">
      <c r="E36840"/>
    </row>
    <row r="36841" spans="5:5" x14ac:dyDescent="0.25">
      <c r="E36841"/>
    </row>
    <row r="36842" spans="5:5" x14ac:dyDescent="0.25">
      <c r="E36842"/>
    </row>
    <row r="36843" spans="5:5" x14ac:dyDescent="0.25">
      <c r="E36843"/>
    </row>
    <row r="36844" spans="5:5" x14ac:dyDescent="0.25">
      <c r="E36844"/>
    </row>
    <row r="36845" spans="5:5" x14ac:dyDescent="0.25">
      <c r="E36845"/>
    </row>
    <row r="36846" spans="5:5" x14ac:dyDescent="0.25">
      <c r="E36846"/>
    </row>
    <row r="36847" spans="5:5" x14ac:dyDescent="0.25">
      <c r="E36847"/>
    </row>
    <row r="36848" spans="5:5" x14ac:dyDescent="0.25">
      <c r="E36848"/>
    </row>
    <row r="36849" spans="5:5" x14ac:dyDescent="0.25">
      <c r="E36849"/>
    </row>
    <row r="36850" spans="5:5" x14ac:dyDescent="0.25">
      <c r="E36850"/>
    </row>
    <row r="36851" spans="5:5" x14ac:dyDescent="0.25">
      <c r="E36851"/>
    </row>
    <row r="36852" spans="5:5" x14ac:dyDescent="0.25">
      <c r="E36852"/>
    </row>
    <row r="36853" spans="5:5" x14ac:dyDescent="0.25">
      <c r="E36853"/>
    </row>
    <row r="36854" spans="5:5" x14ac:dyDescent="0.25">
      <c r="E36854"/>
    </row>
    <row r="36855" spans="5:5" x14ac:dyDescent="0.25">
      <c r="E36855"/>
    </row>
    <row r="36856" spans="5:5" x14ac:dyDescent="0.25">
      <c r="E36856"/>
    </row>
    <row r="36857" spans="5:5" x14ac:dyDescent="0.25">
      <c r="E36857"/>
    </row>
    <row r="36858" spans="5:5" x14ac:dyDescent="0.25">
      <c r="E36858"/>
    </row>
    <row r="36859" spans="5:5" x14ac:dyDescent="0.25">
      <c r="E36859"/>
    </row>
    <row r="36860" spans="5:5" x14ac:dyDescent="0.25">
      <c r="E36860"/>
    </row>
    <row r="36861" spans="5:5" x14ac:dyDescent="0.25">
      <c r="E36861"/>
    </row>
    <row r="36862" spans="5:5" x14ac:dyDescent="0.25">
      <c r="E36862"/>
    </row>
    <row r="36863" spans="5:5" x14ac:dyDescent="0.25">
      <c r="E36863"/>
    </row>
    <row r="36864" spans="5:5" x14ac:dyDescent="0.25">
      <c r="E36864"/>
    </row>
    <row r="36865" spans="5:5" x14ac:dyDescent="0.25">
      <c r="E36865"/>
    </row>
    <row r="36866" spans="5:5" x14ac:dyDescent="0.25">
      <c r="E36866"/>
    </row>
    <row r="36867" spans="5:5" x14ac:dyDescent="0.25">
      <c r="E36867"/>
    </row>
    <row r="36868" spans="5:5" x14ac:dyDescent="0.25">
      <c r="E36868"/>
    </row>
    <row r="36869" spans="5:5" x14ac:dyDescent="0.25">
      <c r="E36869"/>
    </row>
    <row r="36870" spans="5:5" x14ac:dyDescent="0.25">
      <c r="E36870"/>
    </row>
    <row r="36871" spans="5:5" x14ac:dyDescent="0.25">
      <c r="E36871"/>
    </row>
    <row r="36872" spans="5:5" x14ac:dyDescent="0.25">
      <c r="E36872"/>
    </row>
    <row r="36873" spans="5:5" x14ac:dyDescent="0.25">
      <c r="E36873"/>
    </row>
    <row r="36874" spans="5:5" x14ac:dyDescent="0.25">
      <c r="E36874"/>
    </row>
    <row r="36875" spans="5:5" x14ac:dyDescent="0.25">
      <c r="E36875"/>
    </row>
    <row r="36876" spans="5:5" x14ac:dyDescent="0.25">
      <c r="E36876"/>
    </row>
    <row r="36877" spans="5:5" x14ac:dyDescent="0.25">
      <c r="E36877"/>
    </row>
    <row r="36878" spans="5:5" x14ac:dyDescent="0.25">
      <c r="E36878"/>
    </row>
    <row r="36879" spans="5:5" x14ac:dyDescent="0.25">
      <c r="E36879"/>
    </row>
    <row r="36880" spans="5:5" x14ac:dyDescent="0.25">
      <c r="E36880"/>
    </row>
    <row r="36881" spans="5:5" x14ac:dyDescent="0.25">
      <c r="E36881"/>
    </row>
    <row r="36882" spans="5:5" x14ac:dyDescent="0.25">
      <c r="E36882"/>
    </row>
    <row r="36883" spans="5:5" x14ac:dyDescent="0.25">
      <c r="E36883"/>
    </row>
    <row r="36884" spans="5:5" x14ac:dyDescent="0.25">
      <c r="E36884"/>
    </row>
    <row r="36885" spans="5:5" x14ac:dyDescent="0.25">
      <c r="E36885"/>
    </row>
    <row r="36886" spans="5:5" x14ac:dyDescent="0.25">
      <c r="E36886"/>
    </row>
    <row r="36887" spans="5:5" x14ac:dyDescent="0.25">
      <c r="E36887"/>
    </row>
    <row r="36888" spans="5:5" x14ac:dyDescent="0.25">
      <c r="E36888"/>
    </row>
    <row r="36889" spans="5:5" x14ac:dyDescent="0.25">
      <c r="E36889"/>
    </row>
    <row r="36890" spans="5:5" x14ac:dyDescent="0.25">
      <c r="E36890"/>
    </row>
    <row r="36891" spans="5:5" x14ac:dyDescent="0.25">
      <c r="E36891"/>
    </row>
    <row r="36892" spans="5:5" x14ac:dyDescent="0.25">
      <c r="E36892"/>
    </row>
    <row r="36893" spans="5:5" x14ac:dyDescent="0.25">
      <c r="E36893"/>
    </row>
    <row r="36894" spans="5:5" x14ac:dyDescent="0.25">
      <c r="E36894"/>
    </row>
    <row r="36895" spans="5:5" x14ac:dyDescent="0.25">
      <c r="E36895"/>
    </row>
    <row r="36896" spans="5:5" x14ac:dyDescent="0.25">
      <c r="E36896"/>
    </row>
    <row r="36897" spans="5:5" x14ac:dyDescent="0.25">
      <c r="E36897"/>
    </row>
    <row r="36898" spans="5:5" x14ac:dyDescent="0.25">
      <c r="E36898"/>
    </row>
    <row r="36899" spans="5:5" x14ac:dyDescent="0.25">
      <c r="E36899"/>
    </row>
    <row r="36900" spans="5:5" x14ac:dyDescent="0.25">
      <c r="E36900"/>
    </row>
    <row r="36901" spans="5:5" x14ac:dyDescent="0.25">
      <c r="E36901"/>
    </row>
    <row r="36902" spans="5:5" x14ac:dyDescent="0.25">
      <c r="E36902"/>
    </row>
    <row r="36903" spans="5:5" x14ac:dyDescent="0.25">
      <c r="E36903"/>
    </row>
    <row r="36904" spans="5:5" x14ac:dyDescent="0.25">
      <c r="E36904"/>
    </row>
    <row r="36905" spans="5:5" x14ac:dyDescent="0.25">
      <c r="E36905"/>
    </row>
    <row r="36906" spans="5:5" x14ac:dyDescent="0.25">
      <c r="E36906"/>
    </row>
    <row r="36907" spans="5:5" x14ac:dyDescent="0.25">
      <c r="E36907"/>
    </row>
    <row r="36908" spans="5:5" x14ac:dyDescent="0.25">
      <c r="E36908"/>
    </row>
    <row r="36909" spans="5:5" x14ac:dyDescent="0.25">
      <c r="E36909"/>
    </row>
    <row r="36910" spans="5:5" x14ac:dyDescent="0.25">
      <c r="E36910"/>
    </row>
    <row r="36911" spans="5:5" x14ac:dyDescent="0.25">
      <c r="E36911"/>
    </row>
    <row r="36912" spans="5:5" x14ac:dyDescent="0.25">
      <c r="E36912"/>
    </row>
    <row r="36913" spans="5:5" x14ac:dyDescent="0.25">
      <c r="E36913"/>
    </row>
    <row r="36914" spans="5:5" x14ac:dyDescent="0.25">
      <c r="E36914"/>
    </row>
    <row r="36915" spans="5:5" x14ac:dyDescent="0.25">
      <c r="E36915"/>
    </row>
    <row r="36916" spans="5:5" x14ac:dyDescent="0.25">
      <c r="E36916"/>
    </row>
    <row r="36917" spans="5:5" x14ac:dyDescent="0.25">
      <c r="E36917"/>
    </row>
    <row r="36918" spans="5:5" x14ac:dyDescent="0.25">
      <c r="E36918"/>
    </row>
    <row r="36919" spans="5:5" x14ac:dyDescent="0.25">
      <c r="E36919"/>
    </row>
    <row r="36920" spans="5:5" x14ac:dyDescent="0.25">
      <c r="E36920"/>
    </row>
    <row r="36921" spans="5:5" x14ac:dyDescent="0.25">
      <c r="E36921"/>
    </row>
    <row r="36922" spans="5:5" x14ac:dyDescent="0.25">
      <c r="E36922"/>
    </row>
    <row r="36923" spans="5:5" x14ac:dyDescent="0.25">
      <c r="E36923"/>
    </row>
    <row r="36924" spans="5:5" x14ac:dyDescent="0.25">
      <c r="E36924"/>
    </row>
    <row r="36925" spans="5:5" x14ac:dyDescent="0.25">
      <c r="E36925"/>
    </row>
    <row r="36926" spans="5:5" x14ac:dyDescent="0.25">
      <c r="E36926"/>
    </row>
    <row r="36927" spans="5:5" x14ac:dyDescent="0.25">
      <c r="E36927"/>
    </row>
    <row r="36928" spans="5:5" x14ac:dyDescent="0.25">
      <c r="E36928"/>
    </row>
    <row r="36929" spans="5:5" x14ac:dyDescent="0.25">
      <c r="E36929"/>
    </row>
    <row r="36930" spans="5:5" x14ac:dyDescent="0.25">
      <c r="E36930"/>
    </row>
    <row r="36931" spans="5:5" x14ac:dyDescent="0.25">
      <c r="E36931"/>
    </row>
    <row r="36932" spans="5:5" x14ac:dyDescent="0.25">
      <c r="E36932"/>
    </row>
    <row r="36933" spans="5:5" x14ac:dyDescent="0.25">
      <c r="E36933"/>
    </row>
    <row r="36934" spans="5:5" x14ac:dyDescent="0.25">
      <c r="E36934"/>
    </row>
    <row r="36935" spans="5:5" x14ac:dyDescent="0.25">
      <c r="E36935"/>
    </row>
    <row r="36936" spans="5:5" x14ac:dyDescent="0.25">
      <c r="E36936"/>
    </row>
    <row r="36937" spans="5:5" x14ac:dyDescent="0.25">
      <c r="E36937"/>
    </row>
    <row r="36938" spans="5:5" x14ac:dyDescent="0.25">
      <c r="E36938"/>
    </row>
    <row r="36939" spans="5:5" x14ac:dyDescent="0.25">
      <c r="E36939"/>
    </row>
    <row r="36940" spans="5:5" x14ac:dyDescent="0.25">
      <c r="E36940"/>
    </row>
    <row r="36941" spans="5:5" x14ac:dyDescent="0.25">
      <c r="E36941"/>
    </row>
    <row r="36942" spans="5:5" x14ac:dyDescent="0.25">
      <c r="E36942"/>
    </row>
    <row r="36943" spans="5:5" x14ac:dyDescent="0.25">
      <c r="E36943"/>
    </row>
    <row r="36944" spans="5:5" x14ac:dyDescent="0.25">
      <c r="E36944"/>
    </row>
    <row r="36945" spans="5:5" x14ac:dyDescent="0.25">
      <c r="E36945"/>
    </row>
    <row r="36946" spans="5:5" x14ac:dyDescent="0.25">
      <c r="E36946"/>
    </row>
    <row r="36947" spans="5:5" x14ac:dyDescent="0.25">
      <c r="E36947"/>
    </row>
    <row r="36948" spans="5:5" x14ac:dyDescent="0.25">
      <c r="E36948"/>
    </row>
    <row r="36949" spans="5:5" x14ac:dyDescent="0.25">
      <c r="E36949"/>
    </row>
    <row r="36950" spans="5:5" x14ac:dyDescent="0.25">
      <c r="E36950"/>
    </row>
    <row r="36951" spans="5:5" x14ac:dyDescent="0.25">
      <c r="E36951"/>
    </row>
    <row r="36952" spans="5:5" x14ac:dyDescent="0.25">
      <c r="E36952"/>
    </row>
    <row r="36953" spans="5:5" x14ac:dyDescent="0.25">
      <c r="E36953"/>
    </row>
    <row r="36954" spans="5:5" x14ac:dyDescent="0.25">
      <c r="E36954"/>
    </row>
    <row r="36955" spans="5:5" x14ac:dyDescent="0.25">
      <c r="E36955"/>
    </row>
    <row r="36956" spans="5:5" x14ac:dyDescent="0.25">
      <c r="E36956"/>
    </row>
    <row r="36957" spans="5:5" x14ac:dyDescent="0.25">
      <c r="E36957"/>
    </row>
    <row r="36958" spans="5:5" x14ac:dyDescent="0.25">
      <c r="E36958"/>
    </row>
    <row r="36959" spans="5:5" x14ac:dyDescent="0.25">
      <c r="E36959"/>
    </row>
    <row r="36960" spans="5:5" x14ac:dyDescent="0.25">
      <c r="E36960"/>
    </row>
    <row r="36961" spans="5:5" x14ac:dyDescent="0.25">
      <c r="E36961"/>
    </row>
    <row r="36962" spans="5:5" x14ac:dyDescent="0.25">
      <c r="E36962"/>
    </row>
    <row r="36963" spans="5:5" x14ac:dyDescent="0.25">
      <c r="E36963"/>
    </row>
    <row r="36964" spans="5:5" x14ac:dyDescent="0.25">
      <c r="E36964"/>
    </row>
    <row r="36965" spans="5:5" x14ac:dyDescent="0.25">
      <c r="E36965"/>
    </row>
    <row r="36966" spans="5:5" x14ac:dyDescent="0.25">
      <c r="E36966"/>
    </row>
    <row r="36967" spans="5:5" x14ac:dyDescent="0.25">
      <c r="E36967"/>
    </row>
    <row r="36968" spans="5:5" x14ac:dyDescent="0.25">
      <c r="E36968"/>
    </row>
    <row r="36969" spans="5:5" x14ac:dyDescent="0.25">
      <c r="E36969"/>
    </row>
    <row r="36970" spans="5:5" x14ac:dyDescent="0.25">
      <c r="E36970"/>
    </row>
    <row r="36971" spans="5:5" x14ac:dyDescent="0.25">
      <c r="E36971"/>
    </row>
    <row r="36972" spans="5:5" x14ac:dyDescent="0.25">
      <c r="E36972"/>
    </row>
    <row r="36973" spans="5:5" x14ac:dyDescent="0.25">
      <c r="E36973"/>
    </row>
    <row r="36974" spans="5:5" x14ac:dyDescent="0.25">
      <c r="E36974"/>
    </row>
    <row r="36975" spans="5:5" x14ac:dyDescent="0.25">
      <c r="E36975"/>
    </row>
    <row r="36976" spans="5:5" x14ac:dyDescent="0.25">
      <c r="E36976"/>
    </row>
    <row r="36977" spans="5:5" x14ac:dyDescent="0.25">
      <c r="E36977"/>
    </row>
    <row r="36978" spans="5:5" x14ac:dyDescent="0.25">
      <c r="E36978"/>
    </row>
    <row r="36979" spans="5:5" x14ac:dyDescent="0.25">
      <c r="E36979"/>
    </row>
    <row r="36980" spans="5:5" x14ac:dyDescent="0.25">
      <c r="E36980"/>
    </row>
    <row r="36981" spans="5:5" x14ac:dyDescent="0.25">
      <c r="E36981"/>
    </row>
    <row r="36982" spans="5:5" x14ac:dyDescent="0.25">
      <c r="E36982"/>
    </row>
    <row r="36983" spans="5:5" x14ac:dyDescent="0.25">
      <c r="E36983"/>
    </row>
    <row r="36984" spans="5:5" x14ac:dyDescent="0.25">
      <c r="E36984"/>
    </row>
    <row r="36985" spans="5:5" x14ac:dyDescent="0.25">
      <c r="E36985"/>
    </row>
    <row r="36986" spans="5:5" x14ac:dyDescent="0.25">
      <c r="E36986"/>
    </row>
    <row r="36987" spans="5:5" x14ac:dyDescent="0.25">
      <c r="E36987"/>
    </row>
    <row r="36988" spans="5:5" x14ac:dyDescent="0.25">
      <c r="E36988"/>
    </row>
    <row r="36989" spans="5:5" x14ac:dyDescent="0.25">
      <c r="E36989"/>
    </row>
    <row r="36990" spans="5:5" x14ac:dyDescent="0.25">
      <c r="E36990"/>
    </row>
    <row r="36991" spans="5:5" x14ac:dyDescent="0.25">
      <c r="E36991"/>
    </row>
    <row r="36992" spans="5:5" x14ac:dyDescent="0.25">
      <c r="E36992"/>
    </row>
    <row r="36993" spans="5:5" x14ac:dyDescent="0.25">
      <c r="E36993"/>
    </row>
    <row r="36994" spans="5:5" x14ac:dyDescent="0.25">
      <c r="E36994"/>
    </row>
    <row r="36995" spans="5:5" x14ac:dyDescent="0.25">
      <c r="E36995"/>
    </row>
    <row r="36996" spans="5:5" x14ac:dyDescent="0.25">
      <c r="E36996"/>
    </row>
    <row r="36997" spans="5:5" x14ac:dyDescent="0.25">
      <c r="E36997"/>
    </row>
    <row r="36998" spans="5:5" x14ac:dyDescent="0.25">
      <c r="E36998"/>
    </row>
    <row r="36999" spans="5:5" x14ac:dyDescent="0.25">
      <c r="E36999"/>
    </row>
    <row r="37000" spans="5:5" x14ac:dyDescent="0.25">
      <c r="E37000"/>
    </row>
    <row r="37001" spans="5:5" x14ac:dyDescent="0.25">
      <c r="E37001"/>
    </row>
    <row r="37002" spans="5:5" x14ac:dyDescent="0.25">
      <c r="E37002"/>
    </row>
    <row r="37003" spans="5:5" x14ac:dyDescent="0.25">
      <c r="E37003"/>
    </row>
    <row r="37004" spans="5:5" x14ac:dyDescent="0.25">
      <c r="E37004"/>
    </row>
    <row r="37005" spans="5:5" x14ac:dyDescent="0.25">
      <c r="E37005"/>
    </row>
    <row r="37006" spans="5:5" x14ac:dyDescent="0.25">
      <c r="E37006"/>
    </row>
    <row r="37007" spans="5:5" x14ac:dyDescent="0.25">
      <c r="E37007"/>
    </row>
    <row r="37008" spans="5:5" x14ac:dyDescent="0.25">
      <c r="E37008"/>
    </row>
    <row r="37009" spans="5:5" x14ac:dyDescent="0.25">
      <c r="E37009"/>
    </row>
    <row r="37010" spans="5:5" x14ac:dyDescent="0.25">
      <c r="E37010"/>
    </row>
    <row r="37011" spans="5:5" x14ac:dyDescent="0.25">
      <c r="E37011"/>
    </row>
    <row r="37012" spans="5:5" x14ac:dyDescent="0.25">
      <c r="E37012"/>
    </row>
    <row r="37013" spans="5:5" x14ac:dyDescent="0.25">
      <c r="E37013"/>
    </row>
    <row r="37014" spans="5:5" x14ac:dyDescent="0.25">
      <c r="E37014"/>
    </row>
    <row r="37015" spans="5:5" x14ac:dyDescent="0.25">
      <c r="E37015"/>
    </row>
    <row r="37016" spans="5:5" x14ac:dyDescent="0.25">
      <c r="E37016"/>
    </row>
    <row r="37017" spans="5:5" x14ac:dyDescent="0.25">
      <c r="E37017"/>
    </row>
    <row r="37018" spans="5:5" x14ac:dyDescent="0.25">
      <c r="E37018"/>
    </row>
    <row r="37019" spans="5:5" x14ac:dyDescent="0.25">
      <c r="E37019"/>
    </row>
    <row r="37020" spans="5:5" x14ac:dyDescent="0.25">
      <c r="E37020"/>
    </row>
    <row r="37021" spans="5:5" x14ac:dyDescent="0.25">
      <c r="E37021"/>
    </row>
    <row r="37022" spans="5:5" x14ac:dyDescent="0.25">
      <c r="E37022"/>
    </row>
    <row r="37023" spans="5:5" x14ac:dyDescent="0.25">
      <c r="E37023"/>
    </row>
    <row r="37024" spans="5:5" x14ac:dyDescent="0.25">
      <c r="E37024"/>
    </row>
    <row r="37025" spans="5:5" x14ac:dyDescent="0.25">
      <c r="E37025"/>
    </row>
    <row r="37026" spans="5:5" x14ac:dyDescent="0.25">
      <c r="E37026"/>
    </row>
    <row r="37027" spans="5:5" x14ac:dyDescent="0.25">
      <c r="E37027"/>
    </row>
    <row r="37028" spans="5:5" x14ac:dyDescent="0.25">
      <c r="E37028"/>
    </row>
    <row r="37029" spans="5:5" x14ac:dyDescent="0.25">
      <c r="E37029"/>
    </row>
    <row r="37030" spans="5:5" x14ac:dyDescent="0.25">
      <c r="E37030"/>
    </row>
    <row r="37031" spans="5:5" x14ac:dyDescent="0.25">
      <c r="E37031"/>
    </row>
    <row r="37032" spans="5:5" x14ac:dyDescent="0.25">
      <c r="E37032"/>
    </row>
    <row r="37033" spans="5:5" x14ac:dyDescent="0.25">
      <c r="E37033"/>
    </row>
    <row r="37034" spans="5:5" x14ac:dyDescent="0.25">
      <c r="E37034"/>
    </row>
    <row r="37035" spans="5:5" x14ac:dyDescent="0.25">
      <c r="E37035"/>
    </row>
    <row r="37036" spans="5:5" x14ac:dyDescent="0.25">
      <c r="E37036"/>
    </row>
    <row r="37037" spans="5:5" x14ac:dyDescent="0.25">
      <c r="E37037"/>
    </row>
    <row r="37038" spans="5:5" x14ac:dyDescent="0.25">
      <c r="E37038"/>
    </row>
    <row r="37039" spans="5:5" x14ac:dyDescent="0.25">
      <c r="E37039"/>
    </row>
    <row r="37040" spans="5:5" x14ac:dyDescent="0.25">
      <c r="E37040"/>
    </row>
    <row r="37041" spans="5:5" x14ac:dyDescent="0.25">
      <c r="E37041"/>
    </row>
    <row r="37042" spans="5:5" x14ac:dyDescent="0.25">
      <c r="E37042"/>
    </row>
    <row r="37043" spans="5:5" x14ac:dyDescent="0.25">
      <c r="E37043"/>
    </row>
    <row r="37044" spans="5:5" x14ac:dyDescent="0.25">
      <c r="E37044"/>
    </row>
    <row r="37045" spans="5:5" x14ac:dyDescent="0.25">
      <c r="E37045"/>
    </row>
    <row r="37046" spans="5:5" x14ac:dyDescent="0.25">
      <c r="E37046"/>
    </row>
    <row r="37047" spans="5:5" x14ac:dyDescent="0.25">
      <c r="E37047"/>
    </row>
    <row r="37048" spans="5:5" x14ac:dyDescent="0.25">
      <c r="E37048"/>
    </row>
    <row r="37049" spans="5:5" x14ac:dyDescent="0.25">
      <c r="E37049"/>
    </row>
    <row r="37050" spans="5:5" x14ac:dyDescent="0.25">
      <c r="E37050"/>
    </row>
    <row r="37051" spans="5:5" x14ac:dyDescent="0.25">
      <c r="E37051"/>
    </row>
    <row r="37052" spans="5:5" x14ac:dyDescent="0.25">
      <c r="E37052"/>
    </row>
    <row r="37053" spans="5:5" x14ac:dyDescent="0.25">
      <c r="E37053"/>
    </row>
    <row r="37054" spans="5:5" x14ac:dyDescent="0.25">
      <c r="E37054"/>
    </row>
    <row r="37055" spans="5:5" x14ac:dyDescent="0.25">
      <c r="E37055"/>
    </row>
    <row r="37056" spans="5:5" x14ac:dyDescent="0.25">
      <c r="E37056"/>
    </row>
    <row r="37057" spans="5:5" x14ac:dyDescent="0.25">
      <c r="E37057"/>
    </row>
    <row r="37058" spans="5:5" x14ac:dyDescent="0.25">
      <c r="E37058"/>
    </row>
    <row r="37059" spans="5:5" x14ac:dyDescent="0.25">
      <c r="E37059"/>
    </row>
    <row r="37060" spans="5:5" x14ac:dyDescent="0.25">
      <c r="E37060"/>
    </row>
    <row r="37061" spans="5:5" x14ac:dyDescent="0.25">
      <c r="E37061"/>
    </row>
    <row r="37062" spans="5:5" x14ac:dyDescent="0.25">
      <c r="E37062"/>
    </row>
    <row r="37063" spans="5:5" x14ac:dyDescent="0.25">
      <c r="E37063"/>
    </row>
    <row r="37064" spans="5:5" x14ac:dyDescent="0.25">
      <c r="E37064"/>
    </row>
    <row r="37065" spans="5:5" x14ac:dyDescent="0.25">
      <c r="E37065"/>
    </row>
    <row r="37066" spans="5:5" x14ac:dyDescent="0.25">
      <c r="E37066"/>
    </row>
    <row r="37067" spans="5:5" x14ac:dyDescent="0.25">
      <c r="E37067"/>
    </row>
    <row r="37068" spans="5:5" x14ac:dyDescent="0.25">
      <c r="E37068"/>
    </row>
    <row r="37069" spans="5:5" x14ac:dyDescent="0.25">
      <c r="E37069"/>
    </row>
    <row r="37070" spans="5:5" x14ac:dyDescent="0.25">
      <c r="E37070"/>
    </row>
    <row r="37071" spans="5:5" x14ac:dyDescent="0.25">
      <c r="E37071"/>
    </row>
    <row r="37072" spans="5:5" x14ac:dyDescent="0.25">
      <c r="E37072"/>
    </row>
    <row r="37073" spans="5:5" x14ac:dyDescent="0.25">
      <c r="E37073"/>
    </row>
    <row r="37074" spans="5:5" x14ac:dyDescent="0.25">
      <c r="E37074"/>
    </row>
    <row r="37075" spans="5:5" x14ac:dyDescent="0.25">
      <c r="E37075"/>
    </row>
    <row r="37076" spans="5:5" x14ac:dyDescent="0.25">
      <c r="E37076"/>
    </row>
    <row r="37077" spans="5:5" x14ac:dyDescent="0.25">
      <c r="E37077"/>
    </row>
    <row r="37078" spans="5:5" x14ac:dyDescent="0.25">
      <c r="E37078"/>
    </row>
    <row r="37079" spans="5:5" x14ac:dyDescent="0.25">
      <c r="E37079"/>
    </row>
    <row r="37080" spans="5:5" x14ac:dyDescent="0.25">
      <c r="E37080"/>
    </row>
    <row r="37081" spans="5:5" x14ac:dyDescent="0.25">
      <c r="E37081"/>
    </row>
    <row r="37082" spans="5:5" x14ac:dyDescent="0.25">
      <c r="E37082"/>
    </row>
    <row r="37083" spans="5:5" x14ac:dyDescent="0.25">
      <c r="E37083"/>
    </row>
    <row r="37084" spans="5:5" x14ac:dyDescent="0.25">
      <c r="E37084"/>
    </row>
    <row r="37085" spans="5:5" x14ac:dyDescent="0.25">
      <c r="E37085"/>
    </row>
    <row r="37086" spans="5:5" x14ac:dyDescent="0.25">
      <c r="E37086"/>
    </row>
    <row r="37087" spans="5:5" x14ac:dyDescent="0.25">
      <c r="E37087"/>
    </row>
    <row r="37088" spans="5:5" x14ac:dyDescent="0.25">
      <c r="E37088"/>
    </row>
    <row r="37089" spans="5:5" x14ac:dyDescent="0.25">
      <c r="E37089"/>
    </row>
    <row r="37090" spans="5:5" x14ac:dyDescent="0.25">
      <c r="E37090"/>
    </row>
    <row r="37091" spans="5:5" x14ac:dyDescent="0.25">
      <c r="E37091"/>
    </row>
    <row r="37092" spans="5:5" x14ac:dyDescent="0.25">
      <c r="E37092"/>
    </row>
    <row r="37093" spans="5:5" x14ac:dyDescent="0.25">
      <c r="E37093"/>
    </row>
    <row r="37094" spans="5:5" x14ac:dyDescent="0.25">
      <c r="E37094"/>
    </row>
    <row r="37095" spans="5:5" x14ac:dyDescent="0.25">
      <c r="E37095"/>
    </row>
    <row r="37096" spans="5:5" x14ac:dyDescent="0.25">
      <c r="E37096"/>
    </row>
    <row r="37097" spans="5:5" x14ac:dyDescent="0.25">
      <c r="E37097"/>
    </row>
    <row r="37098" spans="5:5" x14ac:dyDescent="0.25">
      <c r="E37098"/>
    </row>
    <row r="37099" spans="5:5" x14ac:dyDescent="0.25">
      <c r="E37099"/>
    </row>
    <row r="37100" spans="5:5" x14ac:dyDescent="0.25">
      <c r="E37100"/>
    </row>
    <row r="37101" spans="5:5" x14ac:dyDescent="0.25">
      <c r="E37101"/>
    </row>
    <row r="37102" spans="5:5" x14ac:dyDescent="0.25">
      <c r="E37102"/>
    </row>
    <row r="37103" spans="5:5" x14ac:dyDescent="0.25">
      <c r="E37103"/>
    </row>
    <row r="37104" spans="5:5" x14ac:dyDescent="0.25">
      <c r="E37104"/>
    </row>
    <row r="37105" spans="5:5" x14ac:dyDescent="0.25">
      <c r="E37105"/>
    </row>
    <row r="37106" spans="5:5" x14ac:dyDescent="0.25">
      <c r="E37106"/>
    </row>
    <row r="37107" spans="5:5" x14ac:dyDescent="0.25">
      <c r="E37107"/>
    </row>
    <row r="37108" spans="5:5" x14ac:dyDescent="0.25">
      <c r="E37108"/>
    </row>
    <row r="37109" spans="5:5" x14ac:dyDescent="0.25">
      <c r="E37109"/>
    </row>
    <row r="37110" spans="5:5" x14ac:dyDescent="0.25">
      <c r="E37110"/>
    </row>
    <row r="37111" spans="5:5" x14ac:dyDescent="0.25">
      <c r="E37111"/>
    </row>
    <row r="37112" spans="5:5" x14ac:dyDescent="0.25">
      <c r="E37112"/>
    </row>
    <row r="37113" spans="5:5" x14ac:dyDescent="0.25">
      <c r="E37113"/>
    </row>
    <row r="37114" spans="5:5" x14ac:dyDescent="0.25">
      <c r="E37114"/>
    </row>
    <row r="37115" spans="5:5" x14ac:dyDescent="0.25">
      <c r="E37115"/>
    </row>
    <row r="37116" spans="5:5" x14ac:dyDescent="0.25">
      <c r="E37116"/>
    </row>
    <row r="37117" spans="5:5" x14ac:dyDescent="0.25">
      <c r="E37117"/>
    </row>
    <row r="37118" spans="5:5" x14ac:dyDescent="0.25">
      <c r="E37118"/>
    </row>
    <row r="37119" spans="5:5" x14ac:dyDescent="0.25">
      <c r="E37119"/>
    </row>
    <row r="37120" spans="5:5" x14ac:dyDescent="0.25">
      <c r="E37120"/>
    </row>
    <row r="37121" spans="5:5" x14ac:dyDescent="0.25">
      <c r="E37121"/>
    </row>
    <row r="37122" spans="5:5" x14ac:dyDescent="0.25">
      <c r="E37122"/>
    </row>
    <row r="37123" spans="5:5" x14ac:dyDescent="0.25">
      <c r="E37123"/>
    </row>
    <row r="37124" spans="5:5" x14ac:dyDescent="0.25">
      <c r="E37124"/>
    </row>
    <row r="37125" spans="5:5" x14ac:dyDescent="0.25">
      <c r="E37125"/>
    </row>
    <row r="37126" spans="5:5" x14ac:dyDescent="0.25">
      <c r="E37126"/>
    </row>
    <row r="37127" spans="5:5" x14ac:dyDescent="0.25">
      <c r="E37127"/>
    </row>
    <row r="37128" spans="5:5" x14ac:dyDescent="0.25">
      <c r="E37128"/>
    </row>
    <row r="37129" spans="5:5" x14ac:dyDescent="0.25">
      <c r="E37129"/>
    </row>
    <row r="37130" spans="5:5" x14ac:dyDescent="0.25">
      <c r="E37130"/>
    </row>
    <row r="37131" spans="5:5" x14ac:dyDescent="0.25">
      <c r="E37131"/>
    </row>
    <row r="37132" spans="5:5" x14ac:dyDescent="0.25">
      <c r="E37132"/>
    </row>
    <row r="37133" spans="5:5" x14ac:dyDescent="0.25">
      <c r="E37133"/>
    </row>
    <row r="37134" spans="5:5" x14ac:dyDescent="0.25">
      <c r="E37134"/>
    </row>
    <row r="37135" spans="5:5" x14ac:dyDescent="0.25">
      <c r="E37135"/>
    </row>
    <row r="37136" spans="5:5" x14ac:dyDescent="0.25">
      <c r="E37136"/>
    </row>
    <row r="37137" spans="5:5" x14ac:dyDescent="0.25">
      <c r="E37137"/>
    </row>
    <row r="37138" spans="5:5" x14ac:dyDescent="0.25">
      <c r="E37138"/>
    </row>
    <row r="37139" spans="5:5" x14ac:dyDescent="0.25">
      <c r="E37139"/>
    </row>
    <row r="37140" spans="5:5" x14ac:dyDescent="0.25">
      <c r="E37140"/>
    </row>
    <row r="37141" spans="5:5" x14ac:dyDescent="0.25">
      <c r="E37141"/>
    </row>
    <row r="37142" spans="5:5" x14ac:dyDescent="0.25">
      <c r="E37142"/>
    </row>
    <row r="37143" spans="5:5" x14ac:dyDescent="0.25">
      <c r="E37143"/>
    </row>
    <row r="37144" spans="5:5" x14ac:dyDescent="0.25">
      <c r="E37144"/>
    </row>
    <row r="37145" spans="5:5" x14ac:dyDescent="0.25">
      <c r="E37145"/>
    </row>
    <row r="37146" spans="5:5" x14ac:dyDescent="0.25">
      <c r="E37146"/>
    </row>
    <row r="37147" spans="5:5" x14ac:dyDescent="0.25">
      <c r="E37147"/>
    </row>
    <row r="37148" spans="5:5" x14ac:dyDescent="0.25">
      <c r="E37148"/>
    </row>
    <row r="37149" spans="5:5" x14ac:dyDescent="0.25">
      <c r="E37149"/>
    </row>
    <row r="37150" spans="5:5" x14ac:dyDescent="0.25">
      <c r="E37150"/>
    </row>
    <row r="37151" spans="5:5" x14ac:dyDescent="0.25">
      <c r="E37151"/>
    </row>
    <row r="37152" spans="5:5" x14ac:dyDescent="0.25">
      <c r="E37152"/>
    </row>
    <row r="37153" spans="5:5" x14ac:dyDescent="0.25">
      <c r="E37153"/>
    </row>
    <row r="37154" spans="5:5" x14ac:dyDescent="0.25">
      <c r="E37154"/>
    </row>
    <row r="37155" spans="5:5" x14ac:dyDescent="0.25">
      <c r="E37155"/>
    </row>
    <row r="37156" spans="5:5" x14ac:dyDescent="0.25">
      <c r="E37156"/>
    </row>
    <row r="37157" spans="5:5" x14ac:dyDescent="0.25">
      <c r="E37157"/>
    </row>
    <row r="37158" spans="5:5" x14ac:dyDescent="0.25">
      <c r="E37158"/>
    </row>
    <row r="37159" spans="5:5" x14ac:dyDescent="0.25">
      <c r="E37159"/>
    </row>
    <row r="37160" spans="5:5" x14ac:dyDescent="0.25">
      <c r="E37160"/>
    </row>
    <row r="37161" spans="5:5" x14ac:dyDescent="0.25">
      <c r="E37161"/>
    </row>
    <row r="37162" spans="5:5" x14ac:dyDescent="0.25">
      <c r="E37162"/>
    </row>
    <row r="37163" spans="5:5" x14ac:dyDescent="0.25">
      <c r="E37163"/>
    </row>
    <row r="37164" spans="5:5" x14ac:dyDescent="0.25">
      <c r="E37164"/>
    </row>
    <row r="37165" spans="5:5" x14ac:dyDescent="0.25">
      <c r="E37165"/>
    </row>
    <row r="37166" spans="5:5" x14ac:dyDescent="0.25">
      <c r="E37166"/>
    </row>
    <row r="37167" spans="5:5" x14ac:dyDescent="0.25">
      <c r="E37167"/>
    </row>
    <row r="37168" spans="5:5" x14ac:dyDescent="0.25">
      <c r="E37168"/>
    </row>
    <row r="37169" spans="5:5" x14ac:dyDescent="0.25">
      <c r="E37169"/>
    </row>
    <row r="37170" spans="5:5" x14ac:dyDescent="0.25">
      <c r="E37170"/>
    </row>
    <row r="37171" spans="5:5" x14ac:dyDescent="0.25">
      <c r="E37171"/>
    </row>
    <row r="37172" spans="5:5" x14ac:dyDescent="0.25">
      <c r="E37172"/>
    </row>
    <row r="37173" spans="5:5" x14ac:dyDescent="0.25">
      <c r="E37173"/>
    </row>
    <row r="37174" spans="5:5" x14ac:dyDescent="0.25">
      <c r="E37174"/>
    </row>
    <row r="37175" spans="5:5" x14ac:dyDescent="0.25">
      <c r="E37175"/>
    </row>
    <row r="37176" spans="5:5" x14ac:dyDescent="0.25">
      <c r="E37176"/>
    </row>
    <row r="37177" spans="5:5" x14ac:dyDescent="0.25">
      <c r="E37177"/>
    </row>
    <row r="37178" spans="5:5" x14ac:dyDescent="0.25">
      <c r="E37178"/>
    </row>
    <row r="37179" spans="5:5" x14ac:dyDescent="0.25">
      <c r="E37179"/>
    </row>
    <row r="37180" spans="5:5" x14ac:dyDescent="0.25">
      <c r="E37180"/>
    </row>
    <row r="37181" spans="5:5" x14ac:dyDescent="0.25">
      <c r="E37181"/>
    </row>
    <row r="37182" spans="5:5" x14ac:dyDescent="0.25">
      <c r="E37182"/>
    </row>
    <row r="37183" spans="5:5" x14ac:dyDescent="0.25">
      <c r="E37183"/>
    </row>
    <row r="37184" spans="5:5" x14ac:dyDescent="0.25">
      <c r="E37184"/>
    </row>
    <row r="37185" spans="5:5" x14ac:dyDescent="0.25">
      <c r="E37185"/>
    </row>
    <row r="37186" spans="5:5" x14ac:dyDescent="0.25">
      <c r="E37186"/>
    </row>
    <row r="37187" spans="5:5" x14ac:dyDescent="0.25">
      <c r="E37187"/>
    </row>
    <row r="37188" spans="5:5" x14ac:dyDescent="0.25">
      <c r="E37188"/>
    </row>
    <row r="37189" spans="5:5" x14ac:dyDescent="0.25">
      <c r="E37189"/>
    </row>
    <row r="37190" spans="5:5" x14ac:dyDescent="0.25">
      <c r="E37190"/>
    </row>
    <row r="37191" spans="5:5" x14ac:dyDescent="0.25">
      <c r="E37191"/>
    </row>
    <row r="37192" spans="5:5" x14ac:dyDescent="0.25">
      <c r="E37192"/>
    </row>
    <row r="37193" spans="5:5" x14ac:dyDescent="0.25">
      <c r="E37193"/>
    </row>
    <row r="37194" spans="5:5" x14ac:dyDescent="0.25">
      <c r="E37194"/>
    </row>
    <row r="37195" spans="5:5" x14ac:dyDescent="0.25">
      <c r="E37195"/>
    </row>
    <row r="37196" spans="5:5" x14ac:dyDescent="0.25">
      <c r="E37196"/>
    </row>
    <row r="37197" spans="5:5" x14ac:dyDescent="0.25">
      <c r="E37197"/>
    </row>
    <row r="37198" spans="5:5" x14ac:dyDescent="0.25">
      <c r="E37198"/>
    </row>
    <row r="37199" spans="5:5" x14ac:dyDescent="0.25">
      <c r="E37199"/>
    </row>
    <row r="37200" spans="5:5" x14ac:dyDescent="0.25">
      <c r="E37200"/>
    </row>
    <row r="37201" spans="5:5" x14ac:dyDescent="0.25">
      <c r="E37201"/>
    </row>
    <row r="37202" spans="5:5" x14ac:dyDescent="0.25">
      <c r="E37202"/>
    </row>
    <row r="37203" spans="5:5" x14ac:dyDescent="0.25">
      <c r="E37203"/>
    </row>
    <row r="37204" spans="5:5" x14ac:dyDescent="0.25">
      <c r="E37204"/>
    </row>
    <row r="37205" spans="5:5" x14ac:dyDescent="0.25">
      <c r="E37205"/>
    </row>
    <row r="37206" spans="5:5" x14ac:dyDescent="0.25">
      <c r="E37206"/>
    </row>
    <row r="37207" spans="5:5" x14ac:dyDescent="0.25">
      <c r="E37207"/>
    </row>
    <row r="37208" spans="5:5" x14ac:dyDescent="0.25">
      <c r="E37208"/>
    </row>
    <row r="37209" spans="5:5" x14ac:dyDescent="0.25">
      <c r="E37209"/>
    </row>
    <row r="37210" spans="5:5" x14ac:dyDescent="0.25">
      <c r="E37210"/>
    </row>
    <row r="37211" spans="5:5" x14ac:dyDescent="0.25">
      <c r="E37211"/>
    </row>
    <row r="37212" spans="5:5" x14ac:dyDescent="0.25">
      <c r="E37212"/>
    </row>
    <row r="37213" spans="5:5" x14ac:dyDescent="0.25">
      <c r="E37213"/>
    </row>
    <row r="37214" spans="5:5" x14ac:dyDescent="0.25">
      <c r="E37214"/>
    </row>
    <row r="37215" spans="5:5" x14ac:dyDescent="0.25">
      <c r="E37215"/>
    </row>
    <row r="37216" spans="5:5" x14ac:dyDescent="0.25">
      <c r="E37216"/>
    </row>
    <row r="37217" spans="5:5" x14ac:dyDescent="0.25">
      <c r="E37217"/>
    </row>
    <row r="37218" spans="5:5" x14ac:dyDescent="0.25">
      <c r="E37218"/>
    </row>
    <row r="37219" spans="5:5" x14ac:dyDescent="0.25">
      <c r="E37219"/>
    </row>
    <row r="37220" spans="5:5" x14ac:dyDescent="0.25">
      <c r="E37220"/>
    </row>
    <row r="37221" spans="5:5" x14ac:dyDescent="0.25">
      <c r="E37221"/>
    </row>
    <row r="37222" spans="5:5" x14ac:dyDescent="0.25">
      <c r="E37222"/>
    </row>
    <row r="37223" spans="5:5" x14ac:dyDescent="0.25">
      <c r="E37223"/>
    </row>
    <row r="37224" spans="5:5" x14ac:dyDescent="0.25">
      <c r="E37224"/>
    </row>
    <row r="37225" spans="5:5" x14ac:dyDescent="0.25">
      <c r="E37225"/>
    </row>
    <row r="37226" spans="5:5" x14ac:dyDescent="0.25">
      <c r="E37226"/>
    </row>
    <row r="37227" spans="5:5" x14ac:dyDescent="0.25">
      <c r="E37227"/>
    </row>
    <row r="37228" spans="5:5" x14ac:dyDescent="0.25">
      <c r="E37228"/>
    </row>
    <row r="37229" spans="5:5" x14ac:dyDescent="0.25">
      <c r="E37229"/>
    </row>
    <row r="37230" spans="5:5" x14ac:dyDescent="0.25">
      <c r="E37230"/>
    </row>
    <row r="37231" spans="5:5" x14ac:dyDescent="0.25">
      <c r="E37231"/>
    </row>
    <row r="37232" spans="5:5" x14ac:dyDescent="0.25">
      <c r="E37232"/>
    </row>
    <row r="37233" spans="5:5" x14ac:dyDescent="0.25">
      <c r="E37233"/>
    </row>
    <row r="37234" spans="5:5" x14ac:dyDescent="0.25">
      <c r="E37234"/>
    </row>
    <row r="37235" spans="5:5" x14ac:dyDescent="0.25">
      <c r="E37235"/>
    </row>
    <row r="37236" spans="5:5" x14ac:dyDescent="0.25">
      <c r="E37236"/>
    </row>
    <row r="37237" spans="5:5" x14ac:dyDescent="0.25">
      <c r="E37237"/>
    </row>
    <row r="37238" spans="5:5" x14ac:dyDescent="0.25">
      <c r="E37238"/>
    </row>
    <row r="37239" spans="5:5" x14ac:dyDescent="0.25">
      <c r="E37239"/>
    </row>
    <row r="37240" spans="5:5" x14ac:dyDescent="0.25">
      <c r="E37240"/>
    </row>
    <row r="37241" spans="5:5" x14ac:dyDescent="0.25">
      <c r="E37241"/>
    </row>
    <row r="37242" spans="5:5" x14ac:dyDescent="0.25">
      <c r="E37242"/>
    </row>
    <row r="37243" spans="5:5" x14ac:dyDescent="0.25">
      <c r="E37243"/>
    </row>
    <row r="37244" spans="5:5" x14ac:dyDescent="0.25">
      <c r="E37244"/>
    </row>
    <row r="37245" spans="5:5" x14ac:dyDescent="0.25">
      <c r="E37245"/>
    </row>
    <row r="37246" spans="5:5" x14ac:dyDescent="0.25">
      <c r="E37246"/>
    </row>
    <row r="37247" spans="5:5" x14ac:dyDescent="0.25">
      <c r="E37247"/>
    </row>
    <row r="37248" spans="5:5" x14ac:dyDescent="0.25">
      <c r="E37248"/>
    </row>
    <row r="37249" spans="5:5" x14ac:dyDescent="0.25">
      <c r="E37249"/>
    </row>
    <row r="37250" spans="5:5" x14ac:dyDescent="0.25">
      <c r="E37250"/>
    </row>
    <row r="37251" spans="5:5" x14ac:dyDescent="0.25">
      <c r="E37251"/>
    </row>
    <row r="37252" spans="5:5" x14ac:dyDescent="0.25">
      <c r="E37252"/>
    </row>
    <row r="37253" spans="5:5" x14ac:dyDescent="0.25">
      <c r="E37253"/>
    </row>
    <row r="37254" spans="5:5" x14ac:dyDescent="0.25">
      <c r="E37254"/>
    </row>
    <row r="37255" spans="5:5" x14ac:dyDescent="0.25">
      <c r="E37255"/>
    </row>
    <row r="37256" spans="5:5" x14ac:dyDescent="0.25">
      <c r="E37256"/>
    </row>
    <row r="37257" spans="5:5" x14ac:dyDescent="0.25">
      <c r="E37257"/>
    </row>
    <row r="37258" spans="5:5" x14ac:dyDescent="0.25">
      <c r="E37258"/>
    </row>
    <row r="37259" spans="5:5" x14ac:dyDescent="0.25">
      <c r="E37259"/>
    </row>
    <row r="37260" spans="5:5" x14ac:dyDescent="0.25">
      <c r="E37260"/>
    </row>
    <row r="37261" spans="5:5" x14ac:dyDescent="0.25">
      <c r="E37261"/>
    </row>
    <row r="37262" spans="5:5" x14ac:dyDescent="0.25">
      <c r="E37262"/>
    </row>
    <row r="37263" spans="5:5" x14ac:dyDescent="0.25">
      <c r="E37263"/>
    </row>
    <row r="37264" spans="5:5" x14ac:dyDescent="0.25">
      <c r="E37264"/>
    </row>
    <row r="37265" spans="5:5" x14ac:dyDescent="0.25">
      <c r="E37265"/>
    </row>
    <row r="37266" spans="5:5" x14ac:dyDescent="0.25">
      <c r="E37266"/>
    </row>
    <row r="37267" spans="5:5" x14ac:dyDescent="0.25">
      <c r="E37267"/>
    </row>
    <row r="37268" spans="5:5" x14ac:dyDescent="0.25">
      <c r="E37268"/>
    </row>
    <row r="37269" spans="5:5" x14ac:dyDescent="0.25">
      <c r="E37269"/>
    </row>
    <row r="37270" spans="5:5" x14ac:dyDescent="0.25">
      <c r="E37270"/>
    </row>
    <row r="37271" spans="5:5" x14ac:dyDescent="0.25">
      <c r="E37271"/>
    </row>
    <row r="37272" spans="5:5" x14ac:dyDescent="0.25">
      <c r="E37272"/>
    </row>
    <row r="37273" spans="5:5" x14ac:dyDescent="0.25">
      <c r="E37273"/>
    </row>
    <row r="37274" spans="5:5" x14ac:dyDescent="0.25">
      <c r="E37274"/>
    </row>
    <row r="37275" spans="5:5" x14ac:dyDescent="0.25">
      <c r="E37275"/>
    </row>
    <row r="37276" spans="5:5" x14ac:dyDescent="0.25">
      <c r="E37276"/>
    </row>
    <row r="37277" spans="5:5" x14ac:dyDescent="0.25">
      <c r="E37277"/>
    </row>
    <row r="37278" spans="5:5" x14ac:dyDescent="0.25">
      <c r="E37278"/>
    </row>
    <row r="37279" spans="5:5" x14ac:dyDescent="0.25">
      <c r="E37279"/>
    </row>
    <row r="37280" spans="5:5" x14ac:dyDescent="0.25">
      <c r="E37280"/>
    </row>
    <row r="37281" spans="5:5" x14ac:dyDescent="0.25">
      <c r="E37281"/>
    </row>
    <row r="37282" spans="5:5" x14ac:dyDescent="0.25">
      <c r="E37282"/>
    </row>
    <row r="37283" spans="5:5" x14ac:dyDescent="0.25">
      <c r="E37283"/>
    </row>
    <row r="37284" spans="5:5" x14ac:dyDescent="0.25">
      <c r="E37284"/>
    </row>
    <row r="37285" spans="5:5" x14ac:dyDescent="0.25">
      <c r="E37285"/>
    </row>
    <row r="37286" spans="5:5" x14ac:dyDescent="0.25">
      <c r="E37286"/>
    </row>
    <row r="37287" spans="5:5" x14ac:dyDescent="0.25">
      <c r="E37287"/>
    </row>
    <row r="37288" spans="5:5" x14ac:dyDescent="0.25">
      <c r="E37288"/>
    </row>
    <row r="37289" spans="5:5" x14ac:dyDescent="0.25">
      <c r="E37289"/>
    </row>
    <row r="37290" spans="5:5" x14ac:dyDescent="0.25">
      <c r="E37290"/>
    </row>
    <row r="37291" spans="5:5" x14ac:dyDescent="0.25">
      <c r="E37291"/>
    </row>
    <row r="37292" spans="5:5" x14ac:dyDescent="0.25">
      <c r="E37292"/>
    </row>
    <row r="37293" spans="5:5" x14ac:dyDescent="0.25">
      <c r="E37293"/>
    </row>
    <row r="37294" spans="5:5" x14ac:dyDescent="0.25">
      <c r="E37294"/>
    </row>
    <row r="37295" spans="5:5" x14ac:dyDescent="0.25">
      <c r="E37295"/>
    </row>
    <row r="37296" spans="5:5" x14ac:dyDescent="0.25">
      <c r="E37296"/>
    </row>
    <row r="37297" spans="5:5" x14ac:dyDescent="0.25">
      <c r="E37297"/>
    </row>
    <row r="37298" spans="5:5" x14ac:dyDescent="0.25">
      <c r="E37298"/>
    </row>
    <row r="37299" spans="5:5" x14ac:dyDescent="0.25">
      <c r="E37299"/>
    </row>
    <row r="37300" spans="5:5" x14ac:dyDescent="0.25">
      <c r="E37300"/>
    </row>
    <row r="37301" spans="5:5" x14ac:dyDescent="0.25">
      <c r="E37301"/>
    </row>
    <row r="37302" spans="5:5" x14ac:dyDescent="0.25">
      <c r="E37302"/>
    </row>
    <row r="37303" spans="5:5" x14ac:dyDescent="0.25">
      <c r="E37303"/>
    </row>
    <row r="37304" spans="5:5" x14ac:dyDescent="0.25">
      <c r="E37304"/>
    </row>
    <row r="37305" spans="5:5" x14ac:dyDescent="0.25">
      <c r="E37305"/>
    </row>
    <row r="37306" spans="5:5" x14ac:dyDescent="0.25">
      <c r="E37306"/>
    </row>
    <row r="37307" spans="5:5" x14ac:dyDescent="0.25">
      <c r="E37307"/>
    </row>
    <row r="37308" spans="5:5" x14ac:dyDescent="0.25">
      <c r="E37308"/>
    </row>
    <row r="37309" spans="5:5" x14ac:dyDescent="0.25">
      <c r="E37309"/>
    </row>
    <row r="37310" spans="5:5" x14ac:dyDescent="0.25">
      <c r="E37310"/>
    </row>
    <row r="37311" spans="5:5" x14ac:dyDescent="0.25">
      <c r="E37311"/>
    </row>
    <row r="37312" spans="5:5" x14ac:dyDescent="0.25">
      <c r="E37312"/>
    </row>
    <row r="37313" spans="5:5" x14ac:dyDescent="0.25">
      <c r="E37313"/>
    </row>
    <row r="37314" spans="5:5" x14ac:dyDescent="0.25">
      <c r="E37314"/>
    </row>
    <row r="37315" spans="5:5" x14ac:dyDescent="0.25">
      <c r="E37315"/>
    </row>
    <row r="37316" spans="5:5" x14ac:dyDescent="0.25">
      <c r="E37316"/>
    </row>
    <row r="37317" spans="5:5" x14ac:dyDescent="0.25">
      <c r="E37317"/>
    </row>
    <row r="37318" spans="5:5" x14ac:dyDescent="0.25">
      <c r="E37318"/>
    </row>
    <row r="37319" spans="5:5" x14ac:dyDescent="0.25">
      <c r="E37319"/>
    </row>
    <row r="37320" spans="5:5" x14ac:dyDescent="0.25">
      <c r="E37320"/>
    </row>
    <row r="37321" spans="5:5" x14ac:dyDescent="0.25">
      <c r="E37321"/>
    </row>
    <row r="37322" spans="5:5" x14ac:dyDescent="0.25">
      <c r="E37322"/>
    </row>
    <row r="37323" spans="5:5" x14ac:dyDescent="0.25">
      <c r="E37323"/>
    </row>
    <row r="37324" spans="5:5" x14ac:dyDescent="0.25">
      <c r="E37324"/>
    </row>
    <row r="37325" spans="5:5" x14ac:dyDescent="0.25">
      <c r="E37325"/>
    </row>
    <row r="37326" spans="5:5" x14ac:dyDescent="0.25">
      <c r="E37326"/>
    </row>
    <row r="37327" spans="5:5" x14ac:dyDescent="0.25">
      <c r="E37327"/>
    </row>
    <row r="37328" spans="5:5" x14ac:dyDescent="0.25">
      <c r="E37328"/>
    </row>
    <row r="37329" spans="5:5" x14ac:dyDescent="0.25">
      <c r="E37329"/>
    </row>
    <row r="37330" spans="5:5" x14ac:dyDescent="0.25">
      <c r="E37330"/>
    </row>
    <row r="37331" spans="5:5" x14ac:dyDescent="0.25">
      <c r="E37331"/>
    </row>
    <row r="37332" spans="5:5" x14ac:dyDescent="0.25">
      <c r="E37332"/>
    </row>
    <row r="37333" spans="5:5" x14ac:dyDescent="0.25">
      <c r="E37333"/>
    </row>
    <row r="37334" spans="5:5" x14ac:dyDescent="0.25">
      <c r="E37334"/>
    </row>
    <row r="37335" spans="5:5" x14ac:dyDescent="0.25">
      <c r="E37335"/>
    </row>
    <row r="37336" spans="5:5" x14ac:dyDescent="0.25">
      <c r="E37336"/>
    </row>
    <row r="37337" spans="5:5" x14ac:dyDescent="0.25">
      <c r="E37337"/>
    </row>
    <row r="37338" spans="5:5" x14ac:dyDescent="0.25">
      <c r="E37338"/>
    </row>
    <row r="37339" spans="5:5" x14ac:dyDescent="0.25">
      <c r="E37339"/>
    </row>
    <row r="37340" spans="5:5" x14ac:dyDescent="0.25">
      <c r="E37340"/>
    </row>
    <row r="37341" spans="5:5" x14ac:dyDescent="0.25">
      <c r="E37341"/>
    </row>
    <row r="37342" spans="5:5" x14ac:dyDescent="0.25">
      <c r="E37342"/>
    </row>
    <row r="37343" spans="5:5" x14ac:dyDescent="0.25">
      <c r="E37343"/>
    </row>
    <row r="37344" spans="5:5" x14ac:dyDescent="0.25">
      <c r="E37344"/>
    </row>
    <row r="37345" spans="5:5" x14ac:dyDescent="0.25">
      <c r="E37345"/>
    </row>
    <row r="37346" spans="5:5" x14ac:dyDescent="0.25">
      <c r="E37346"/>
    </row>
    <row r="37347" spans="5:5" x14ac:dyDescent="0.25">
      <c r="E37347"/>
    </row>
    <row r="37348" spans="5:5" x14ac:dyDescent="0.25">
      <c r="E37348"/>
    </row>
    <row r="37349" spans="5:5" x14ac:dyDescent="0.25">
      <c r="E37349"/>
    </row>
    <row r="37350" spans="5:5" x14ac:dyDescent="0.25">
      <c r="E37350"/>
    </row>
    <row r="37351" spans="5:5" x14ac:dyDescent="0.25">
      <c r="E37351"/>
    </row>
    <row r="37352" spans="5:5" x14ac:dyDescent="0.25">
      <c r="E37352"/>
    </row>
    <row r="37353" spans="5:5" x14ac:dyDescent="0.25">
      <c r="E37353"/>
    </row>
    <row r="37354" spans="5:5" x14ac:dyDescent="0.25">
      <c r="E37354"/>
    </row>
    <row r="37355" spans="5:5" x14ac:dyDescent="0.25">
      <c r="E37355"/>
    </row>
    <row r="37356" spans="5:5" x14ac:dyDescent="0.25">
      <c r="E37356"/>
    </row>
    <row r="37357" spans="5:5" x14ac:dyDescent="0.25">
      <c r="E37357"/>
    </row>
    <row r="37358" spans="5:5" x14ac:dyDescent="0.25">
      <c r="E37358"/>
    </row>
    <row r="37359" spans="5:5" x14ac:dyDescent="0.25">
      <c r="E37359"/>
    </row>
    <row r="37360" spans="5:5" x14ac:dyDescent="0.25">
      <c r="E37360"/>
    </row>
    <row r="37361" spans="5:5" x14ac:dyDescent="0.25">
      <c r="E37361"/>
    </row>
    <row r="37362" spans="5:5" x14ac:dyDescent="0.25">
      <c r="E37362"/>
    </row>
    <row r="37363" spans="5:5" x14ac:dyDescent="0.25">
      <c r="E37363"/>
    </row>
    <row r="37364" spans="5:5" x14ac:dyDescent="0.25">
      <c r="E37364"/>
    </row>
    <row r="37365" spans="5:5" x14ac:dyDescent="0.25">
      <c r="E37365"/>
    </row>
    <row r="37366" spans="5:5" x14ac:dyDescent="0.25">
      <c r="E37366"/>
    </row>
    <row r="37367" spans="5:5" x14ac:dyDescent="0.25">
      <c r="E37367"/>
    </row>
    <row r="37368" spans="5:5" x14ac:dyDescent="0.25">
      <c r="E37368"/>
    </row>
    <row r="37369" spans="5:5" x14ac:dyDescent="0.25">
      <c r="E37369"/>
    </row>
    <row r="37370" spans="5:5" x14ac:dyDescent="0.25">
      <c r="E37370"/>
    </row>
    <row r="37371" spans="5:5" x14ac:dyDescent="0.25">
      <c r="E37371"/>
    </row>
    <row r="37372" spans="5:5" x14ac:dyDescent="0.25">
      <c r="E37372"/>
    </row>
    <row r="37373" spans="5:5" x14ac:dyDescent="0.25">
      <c r="E37373"/>
    </row>
    <row r="37374" spans="5:5" x14ac:dyDescent="0.25">
      <c r="E37374"/>
    </row>
    <row r="37375" spans="5:5" x14ac:dyDescent="0.25">
      <c r="E37375"/>
    </row>
    <row r="37376" spans="5:5" x14ac:dyDescent="0.25">
      <c r="E37376"/>
    </row>
    <row r="37377" spans="5:5" x14ac:dyDescent="0.25">
      <c r="E37377"/>
    </row>
    <row r="37378" spans="5:5" x14ac:dyDescent="0.25">
      <c r="E37378"/>
    </row>
    <row r="37379" spans="5:5" x14ac:dyDescent="0.25">
      <c r="E37379"/>
    </row>
    <row r="37380" spans="5:5" x14ac:dyDescent="0.25">
      <c r="E37380"/>
    </row>
    <row r="37381" spans="5:5" x14ac:dyDescent="0.25">
      <c r="E37381"/>
    </row>
    <row r="37382" spans="5:5" x14ac:dyDescent="0.25">
      <c r="E37382"/>
    </row>
    <row r="37383" spans="5:5" x14ac:dyDescent="0.25">
      <c r="E37383"/>
    </row>
    <row r="37384" spans="5:5" x14ac:dyDescent="0.25">
      <c r="E37384"/>
    </row>
    <row r="37385" spans="5:5" x14ac:dyDescent="0.25">
      <c r="E37385"/>
    </row>
    <row r="37386" spans="5:5" x14ac:dyDescent="0.25">
      <c r="E37386"/>
    </row>
    <row r="37387" spans="5:5" x14ac:dyDescent="0.25">
      <c r="E37387"/>
    </row>
    <row r="37388" spans="5:5" x14ac:dyDescent="0.25">
      <c r="E37388"/>
    </row>
    <row r="37389" spans="5:5" x14ac:dyDescent="0.25">
      <c r="E37389"/>
    </row>
    <row r="37390" spans="5:5" x14ac:dyDescent="0.25">
      <c r="E37390"/>
    </row>
    <row r="37391" spans="5:5" x14ac:dyDescent="0.25">
      <c r="E37391"/>
    </row>
    <row r="37392" spans="5:5" x14ac:dyDescent="0.25">
      <c r="E37392"/>
    </row>
    <row r="37393" spans="5:5" x14ac:dyDescent="0.25">
      <c r="E37393"/>
    </row>
    <row r="37394" spans="5:5" x14ac:dyDescent="0.25">
      <c r="E37394"/>
    </row>
    <row r="37395" spans="5:5" x14ac:dyDescent="0.25">
      <c r="E37395"/>
    </row>
    <row r="37396" spans="5:5" x14ac:dyDescent="0.25">
      <c r="E37396"/>
    </row>
    <row r="37397" spans="5:5" x14ac:dyDescent="0.25">
      <c r="E37397"/>
    </row>
    <row r="37398" spans="5:5" x14ac:dyDescent="0.25">
      <c r="E37398"/>
    </row>
    <row r="37399" spans="5:5" x14ac:dyDescent="0.25">
      <c r="E37399"/>
    </row>
    <row r="37400" spans="5:5" x14ac:dyDescent="0.25">
      <c r="E37400"/>
    </row>
    <row r="37401" spans="5:5" x14ac:dyDescent="0.25">
      <c r="E37401"/>
    </row>
    <row r="37402" spans="5:5" x14ac:dyDescent="0.25">
      <c r="E37402"/>
    </row>
    <row r="37403" spans="5:5" x14ac:dyDescent="0.25">
      <c r="E37403"/>
    </row>
    <row r="37404" spans="5:5" x14ac:dyDescent="0.25">
      <c r="E37404"/>
    </row>
    <row r="37405" spans="5:5" x14ac:dyDescent="0.25">
      <c r="E37405"/>
    </row>
    <row r="37406" spans="5:5" x14ac:dyDescent="0.25">
      <c r="E37406"/>
    </row>
    <row r="37407" spans="5:5" x14ac:dyDescent="0.25">
      <c r="E37407"/>
    </row>
    <row r="37408" spans="5:5" x14ac:dyDescent="0.25">
      <c r="E37408"/>
    </row>
    <row r="37409" spans="5:5" x14ac:dyDescent="0.25">
      <c r="E37409"/>
    </row>
    <row r="37410" spans="5:5" x14ac:dyDescent="0.25">
      <c r="E37410"/>
    </row>
    <row r="37411" spans="5:5" x14ac:dyDescent="0.25">
      <c r="E37411"/>
    </row>
    <row r="37412" spans="5:5" x14ac:dyDescent="0.25">
      <c r="E37412"/>
    </row>
    <row r="37413" spans="5:5" x14ac:dyDescent="0.25">
      <c r="E37413"/>
    </row>
    <row r="37414" spans="5:5" x14ac:dyDescent="0.25">
      <c r="E37414"/>
    </row>
    <row r="37415" spans="5:5" x14ac:dyDescent="0.25">
      <c r="E37415"/>
    </row>
    <row r="37416" spans="5:5" x14ac:dyDescent="0.25">
      <c r="E37416"/>
    </row>
    <row r="37417" spans="5:5" x14ac:dyDescent="0.25">
      <c r="E37417"/>
    </row>
    <row r="37418" spans="5:5" x14ac:dyDescent="0.25">
      <c r="E37418"/>
    </row>
    <row r="37419" spans="5:5" x14ac:dyDescent="0.25">
      <c r="E37419"/>
    </row>
    <row r="37420" spans="5:5" x14ac:dyDescent="0.25">
      <c r="E37420"/>
    </row>
    <row r="37421" spans="5:5" x14ac:dyDescent="0.25">
      <c r="E37421"/>
    </row>
    <row r="37422" spans="5:5" x14ac:dyDescent="0.25">
      <c r="E37422"/>
    </row>
    <row r="37423" spans="5:5" x14ac:dyDescent="0.25">
      <c r="E37423"/>
    </row>
    <row r="37424" spans="5:5" x14ac:dyDescent="0.25">
      <c r="E37424"/>
    </row>
    <row r="37425" spans="5:5" x14ac:dyDescent="0.25">
      <c r="E37425"/>
    </row>
    <row r="37426" spans="5:5" x14ac:dyDescent="0.25">
      <c r="E37426"/>
    </row>
    <row r="37427" spans="5:5" x14ac:dyDescent="0.25">
      <c r="E37427"/>
    </row>
    <row r="37428" spans="5:5" x14ac:dyDescent="0.25">
      <c r="E37428"/>
    </row>
    <row r="37429" spans="5:5" x14ac:dyDescent="0.25">
      <c r="E37429"/>
    </row>
    <row r="37430" spans="5:5" x14ac:dyDescent="0.25">
      <c r="E37430"/>
    </row>
    <row r="37431" spans="5:5" x14ac:dyDescent="0.25">
      <c r="E37431"/>
    </row>
    <row r="37432" spans="5:5" x14ac:dyDescent="0.25">
      <c r="E37432"/>
    </row>
    <row r="37433" spans="5:5" x14ac:dyDescent="0.25">
      <c r="E37433"/>
    </row>
    <row r="37434" spans="5:5" x14ac:dyDescent="0.25">
      <c r="E37434"/>
    </row>
    <row r="37435" spans="5:5" x14ac:dyDescent="0.25">
      <c r="E37435"/>
    </row>
    <row r="37436" spans="5:5" x14ac:dyDescent="0.25">
      <c r="E37436"/>
    </row>
    <row r="37437" spans="5:5" x14ac:dyDescent="0.25">
      <c r="E37437"/>
    </row>
    <row r="37438" spans="5:5" x14ac:dyDescent="0.25">
      <c r="E37438"/>
    </row>
    <row r="37439" spans="5:5" x14ac:dyDescent="0.25">
      <c r="E37439"/>
    </row>
    <row r="37440" spans="5:5" x14ac:dyDescent="0.25">
      <c r="E37440"/>
    </row>
    <row r="37441" spans="5:5" x14ac:dyDescent="0.25">
      <c r="E37441"/>
    </row>
    <row r="37442" spans="5:5" x14ac:dyDescent="0.25">
      <c r="E37442"/>
    </row>
    <row r="37443" spans="5:5" x14ac:dyDescent="0.25">
      <c r="E37443"/>
    </row>
    <row r="37444" spans="5:5" x14ac:dyDescent="0.25">
      <c r="E37444"/>
    </row>
    <row r="37445" spans="5:5" x14ac:dyDescent="0.25">
      <c r="E37445"/>
    </row>
    <row r="37446" spans="5:5" x14ac:dyDescent="0.25">
      <c r="E37446"/>
    </row>
    <row r="37447" spans="5:5" x14ac:dyDescent="0.25">
      <c r="E37447"/>
    </row>
    <row r="37448" spans="5:5" x14ac:dyDescent="0.25">
      <c r="E37448"/>
    </row>
    <row r="37449" spans="5:5" x14ac:dyDescent="0.25">
      <c r="E37449"/>
    </row>
    <row r="37450" spans="5:5" x14ac:dyDescent="0.25">
      <c r="E37450"/>
    </row>
    <row r="37451" spans="5:5" x14ac:dyDescent="0.25">
      <c r="E37451"/>
    </row>
    <row r="37452" spans="5:5" x14ac:dyDescent="0.25">
      <c r="E37452"/>
    </row>
    <row r="37453" spans="5:5" x14ac:dyDescent="0.25">
      <c r="E37453"/>
    </row>
    <row r="37454" spans="5:5" x14ac:dyDescent="0.25">
      <c r="E37454"/>
    </row>
    <row r="37455" spans="5:5" x14ac:dyDescent="0.25">
      <c r="E37455"/>
    </row>
    <row r="37456" spans="5:5" x14ac:dyDescent="0.25">
      <c r="E37456"/>
    </row>
    <row r="37457" spans="5:5" x14ac:dyDescent="0.25">
      <c r="E37457"/>
    </row>
    <row r="37458" spans="5:5" x14ac:dyDescent="0.25">
      <c r="E37458"/>
    </row>
    <row r="37459" spans="5:5" x14ac:dyDescent="0.25">
      <c r="E37459"/>
    </row>
    <row r="37460" spans="5:5" x14ac:dyDescent="0.25">
      <c r="E37460"/>
    </row>
    <row r="37461" spans="5:5" x14ac:dyDescent="0.25">
      <c r="E37461"/>
    </row>
    <row r="37462" spans="5:5" x14ac:dyDescent="0.25">
      <c r="E37462"/>
    </row>
    <row r="37463" spans="5:5" x14ac:dyDescent="0.25">
      <c r="E37463"/>
    </row>
    <row r="37464" spans="5:5" x14ac:dyDescent="0.25">
      <c r="E37464"/>
    </row>
    <row r="37465" spans="5:5" x14ac:dyDescent="0.25">
      <c r="E37465"/>
    </row>
    <row r="37466" spans="5:5" x14ac:dyDescent="0.25">
      <c r="E37466"/>
    </row>
    <row r="37467" spans="5:5" x14ac:dyDescent="0.25">
      <c r="E37467"/>
    </row>
    <row r="37468" spans="5:5" x14ac:dyDescent="0.25">
      <c r="E37468"/>
    </row>
    <row r="37469" spans="5:5" x14ac:dyDescent="0.25">
      <c r="E37469"/>
    </row>
    <row r="37470" spans="5:5" x14ac:dyDescent="0.25">
      <c r="E37470"/>
    </row>
    <row r="37471" spans="5:5" x14ac:dyDescent="0.25">
      <c r="E37471"/>
    </row>
    <row r="37472" spans="5:5" x14ac:dyDescent="0.25">
      <c r="E37472"/>
    </row>
    <row r="37473" spans="5:5" x14ac:dyDescent="0.25">
      <c r="E37473"/>
    </row>
    <row r="37474" spans="5:5" x14ac:dyDescent="0.25">
      <c r="E37474"/>
    </row>
    <row r="37475" spans="5:5" x14ac:dyDescent="0.25">
      <c r="E37475"/>
    </row>
    <row r="37476" spans="5:5" x14ac:dyDescent="0.25">
      <c r="E37476"/>
    </row>
    <row r="37477" spans="5:5" x14ac:dyDescent="0.25">
      <c r="E37477"/>
    </row>
    <row r="37478" spans="5:5" x14ac:dyDescent="0.25">
      <c r="E37478"/>
    </row>
    <row r="37479" spans="5:5" x14ac:dyDescent="0.25">
      <c r="E37479"/>
    </row>
    <row r="37480" spans="5:5" x14ac:dyDescent="0.25">
      <c r="E37480"/>
    </row>
    <row r="37481" spans="5:5" x14ac:dyDescent="0.25">
      <c r="E37481"/>
    </row>
    <row r="37482" spans="5:5" x14ac:dyDescent="0.25">
      <c r="E37482"/>
    </row>
    <row r="37483" spans="5:5" x14ac:dyDescent="0.25">
      <c r="E37483"/>
    </row>
    <row r="37484" spans="5:5" x14ac:dyDescent="0.25">
      <c r="E37484"/>
    </row>
    <row r="37485" spans="5:5" x14ac:dyDescent="0.25">
      <c r="E37485"/>
    </row>
    <row r="37486" spans="5:5" x14ac:dyDescent="0.25">
      <c r="E37486"/>
    </row>
    <row r="37487" spans="5:5" x14ac:dyDescent="0.25">
      <c r="E37487"/>
    </row>
    <row r="37488" spans="5:5" x14ac:dyDescent="0.25">
      <c r="E37488"/>
    </row>
    <row r="37489" spans="5:5" x14ac:dyDescent="0.25">
      <c r="E37489"/>
    </row>
    <row r="37490" spans="5:5" x14ac:dyDescent="0.25">
      <c r="E37490"/>
    </row>
    <row r="37491" spans="5:5" x14ac:dyDescent="0.25">
      <c r="E37491"/>
    </row>
    <row r="37492" spans="5:5" x14ac:dyDescent="0.25">
      <c r="E37492"/>
    </row>
    <row r="37493" spans="5:5" x14ac:dyDescent="0.25">
      <c r="E37493"/>
    </row>
    <row r="37494" spans="5:5" x14ac:dyDescent="0.25">
      <c r="E37494"/>
    </row>
    <row r="37495" spans="5:5" x14ac:dyDescent="0.25">
      <c r="E37495"/>
    </row>
    <row r="37496" spans="5:5" x14ac:dyDescent="0.25">
      <c r="E37496"/>
    </row>
    <row r="37497" spans="5:5" x14ac:dyDescent="0.25">
      <c r="E37497"/>
    </row>
    <row r="37498" spans="5:5" x14ac:dyDescent="0.25">
      <c r="E37498"/>
    </row>
    <row r="37499" spans="5:5" x14ac:dyDescent="0.25">
      <c r="E37499"/>
    </row>
    <row r="37500" spans="5:5" x14ac:dyDescent="0.25">
      <c r="E37500"/>
    </row>
    <row r="37501" spans="5:5" x14ac:dyDescent="0.25">
      <c r="E37501"/>
    </row>
    <row r="37502" spans="5:5" x14ac:dyDescent="0.25">
      <c r="E37502"/>
    </row>
    <row r="37503" spans="5:5" x14ac:dyDescent="0.25">
      <c r="E37503"/>
    </row>
    <row r="37504" spans="5:5" x14ac:dyDescent="0.25">
      <c r="E37504"/>
    </row>
    <row r="37505" spans="5:5" x14ac:dyDescent="0.25">
      <c r="E37505"/>
    </row>
    <row r="37506" spans="5:5" x14ac:dyDescent="0.25">
      <c r="E37506"/>
    </row>
    <row r="37507" spans="5:5" x14ac:dyDescent="0.25">
      <c r="E37507"/>
    </row>
    <row r="37508" spans="5:5" x14ac:dyDescent="0.25">
      <c r="E37508"/>
    </row>
    <row r="37509" spans="5:5" x14ac:dyDescent="0.25">
      <c r="E37509"/>
    </row>
    <row r="37510" spans="5:5" x14ac:dyDescent="0.25">
      <c r="E37510"/>
    </row>
    <row r="37511" spans="5:5" x14ac:dyDescent="0.25">
      <c r="E37511"/>
    </row>
    <row r="37512" spans="5:5" x14ac:dyDescent="0.25">
      <c r="E37512"/>
    </row>
    <row r="37513" spans="5:5" x14ac:dyDescent="0.25">
      <c r="E37513"/>
    </row>
    <row r="37514" spans="5:5" x14ac:dyDescent="0.25">
      <c r="E37514"/>
    </row>
    <row r="37515" spans="5:5" x14ac:dyDescent="0.25">
      <c r="E37515"/>
    </row>
    <row r="37516" spans="5:5" x14ac:dyDescent="0.25">
      <c r="E37516"/>
    </row>
    <row r="37517" spans="5:5" x14ac:dyDescent="0.25">
      <c r="E37517"/>
    </row>
    <row r="37518" spans="5:5" x14ac:dyDescent="0.25">
      <c r="E37518"/>
    </row>
    <row r="37519" spans="5:5" x14ac:dyDescent="0.25">
      <c r="E37519"/>
    </row>
    <row r="37520" spans="5:5" x14ac:dyDescent="0.25">
      <c r="E37520"/>
    </row>
    <row r="37521" spans="5:5" x14ac:dyDescent="0.25">
      <c r="E37521"/>
    </row>
    <row r="37522" spans="5:5" x14ac:dyDescent="0.25">
      <c r="E37522"/>
    </row>
    <row r="37523" spans="5:5" x14ac:dyDescent="0.25">
      <c r="E37523"/>
    </row>
    <row r="37524" spans="5:5" x14ac:dyDescent="0.25">
      <c r="E37524"/>
    </row>
    <row r="37525" spans="5:5" x14ac:dyDescent="0.25">
      <c r="E37525"/>
    </row>
    <row r="37526" spans="5:5" x14ac:dyDescent="0.25">
      <c r="E37526"/>
    </row>
    <row r="37527" spans="5:5" x14ac:dyDescent="0.25">
      <c r="E37527"/>
    </row>
    <row r="37528" spans="5:5" x14ac:dyDescent="0.25">
      <c r="E37528"/>
    </row>
    <row r="37529" spans="5:5" x14ac:dyDescent="0.25">
      <c r="E37529"/>
    </row>
    <row r="37530" spans="5:5" x14ac:dyDescent="0.25">
      <c r="E37530"/>
    </row>
    <row r="37531" spans="5:5" x14ac:dyDescent="0.25">
      <c r="E37531"/>
    </row>
    <row r="37532" spans="5:5" x14ac:dyDescent="0.25">
      <c r="E37532"/>
    </row>
    <row r="37533" spans="5:5" x14ac:dyDescent="0.25">
      <c r="E37533"/>
    </row>
    <row r="37534" spans="5:5" x14ac:dyDescent="0.25">
      <c r="E37534"/>
    </row>
    <row r="37535" spans="5:5" x14ac:dyDescent="0.25">
      <c r="E37535"/>
    </row>
    <row r="37536" spans="5:5" x14ac:dyDescent="0.25">
      <c r="E37536"/>
    </row>
    <row r="37537" spans="5:5" x14ac:dyDescent="0.25">
      <c r="E37537"/>
    </row>
    <row r="37538" spans="5:5" x14ac:dyDescent="0.25">
      <c r="E37538"/>
    </row>
    <row r="37539" spans="5:5" x14ac:dyDescent="0.25">
      <c r="E37539"/>
    </row>
    <row r="37540" spans="5:5" x14ac:dyDescent="0.25">
      <c r="E37540"/>
    </row>
    <row r="37541" spans="5:5" x14ac:dyDescent="0.25">
      <c r="E37541"/>
    </row>
    <row r="37542" spans="5:5" x14ac:dyDescent="0.25">
      <c r="E37542"/>
    </row>
    <row r="37543" spans="5:5" x14ac:dyDescent="0.25">
      <c r="E37543"/>
    </row>
    <row r="37544" spans="5:5" x14ac:dyDescent="0.25">
      <c r="E37544"/>
    </row>
    <row r="37545" spans="5:5" x14ac:dyDescent="0.25">
      <c r="E37545"/>
    </row>
    <row r="37546" spans="5:5" x14ac:dyDescent="0.25">
      <c r="E37546"/>
    </row>
    <row r="37547" spans="5:5" x14ac:dyDescent="0.25">
      <c r="E37547"/>
    </row>
    <row r="37548" spans="5:5" x14ac:dyDescent="0.25">
      <c r="E37548"/>
    </row>
    <row r="37549" spans="5:5" x14ac:dyDescent="0.25">
      <c r="E37549"/>
    </row>
    <row r="37550" spans="5:5" x14ac:dyDescent="0.25">
      <c r="E37550"/>
    </row>
    <row r="37551" spans="5:5" x14ac:dyDescent="0.25">
      <c r="E37551"/>
    </row>
    <row r="37552" spans="5:5" x14ac:dyDescent="0.25">
      <c r="E37552"/>
    </row>
    <row r="37553" spans="5:5" x14ac:dyDescent="0.25">
      <c r="E37553"/>
    </row>
    <row r="37554" spans="5:5" x14ac:dyDescent="0.25">
      <c r="E37554"/>
    </row>
    <row r="37555" spans="5:5" x14ac:dyDescent="0.25">
      <c r="E37555"/>
    </row>
    <row r="37556" spans="5:5" x14ac:dyDescent="0.25">
      <c r="E37556"/>
    </row>
    <row r="37557" spans="5:5" x14ac:dyDescent="0.25">
      <c r="E37557"/>
    </row>
    <row r="37558" spans="5:5" x14ac:dyDescent="0.25">
      <c r="E37558"/>
    </row>
    <row r="37559" spans="5:5" x14ac:dyDescent="0.25">
      <c r="E37559"/>
    </row>
    <row r="37560" spans="5:5" x14ac:dyDescent="0.25">
      <c r="E37560"/>
    </row>
    <row r="37561" spans="5:5" x14ac:dyDescent="0.25">
      <c r="E37561"/>
    </row>
    <row r="37562" spans="5:5" x14ac:dyDescent="0.25">
      <c r="E37562"/>
    </row>
    <row r="37563" spans="5:5" x14ac:dyDescent="0.25">
      <c r="E37563"/>
    </row>
    <row r="37564" spans="5:5" x14ac:dyDescent="0.25">
      <c r="E37564"/>
    </row>
    <row r="37565" spans="5:5" x14ac:dyDescent="0.25">
      <c r="E37565"/>
    </row>
    <row r="37566" spans="5:5" x14ac:dyDescent="0.25">
      <c r="E37566"/>
    </row>
    <row r="37567" spans="5:5" x14ac:dyDescent="0.25">
      <c r="E37567"/>
    </row>
    <row r="37568" spans="5:5" x14ac:dyDescent="0.25">
      <c r="E37568"/>
    </row>
    <row r="37569" spans="5:5" x14ac:dyDescent="0.25">
      <c r="E37569"/>
    </row>
    <row r="37570" spans="5:5" x14ac:dyDescent="0.25">
      <c r="E37570"/>
    </row>
    <row r="37571" spans="5:5" x14ac:dyDescent="0.25">
      <c r="E37571"/>
    </row>
    <row r="37572" spans="5:5" x14ac:dyDescent="0.25">
      <c r="E37572"/>
    </row>
    <row r="37573" spans="5:5" x14ac:dyDescent="0.25">
      <c r="E37573"/>
    </row>
    <row r="37574" spans="5:5" x14ac:dyDescent="0.25">
      <c r="E37574"/>
    </row>
    <row r="37575" spans="5:5" x14ac:dyDescent="0.25">
      <c r="E37575"/>
    </row>
    <row r="37576" spans="5:5" x14ac:dyDescent="0.25">
      <c r="E37576"/>
    </row>
    <row r="37577" spans="5:5" x14ac:dyDescent="0.25">
      <c r="E37577"/>
    </row>
    <row r="37578" spans="5:5" x14ac:dyDescent="0.25">
      <c r="E37578"/>
    </row>
    <row r="37579" spans="5:5" x14ac:dyDescent="0.25">
      <c r="E37579"/>
    </row>
    <row r="37580" spans="5:5" x14ac:dyDescent="0.25">
      <c r="E37580"/>
    </row>
    <row r="37581" spans="5:5" x14ac:dyDescent="0.25">
      <c r="E37581"/>
    </row>
    <row r="37582" spans="5:5" x14ac:dyDescent="0.25">
      <c r="E37582"/>
    </row>
    <row r="37583" spans="5:5" x14ac:dyDescent="0.25">
      <c r="E37583"/>
    </row>
    <row r="37584" spans="5:5" x14ac:dyDescent="0.25">
      <c r="E37584"/>
    </row>
    <row r="37585" spans="5:5" x14ac:dyDescent="0.25">
      <c r="E37585"/>
    </row>
    <row r="37586" spans="5:5" x14ac:dyDescent="0.25">
      <c r="E37586"/>
    </row>
    <row r="37587" spans="5:5" x14ac:dyDescent="0.25">
      <c r="E37587"/>
    </row>
    <row r="37588" spans="5:5" x14ac:dyDescent="0.25">
      <c r="E37588"/>
    </row>
    <row r="37589" spans="5:5" x14ac:dyDescent="0.25">
      <c r="E37589"/>
    </row>
    <row r="37590" spans="5:5" x14ac:dyDescent="0.25">
      <c r="E37590"/>
    </row>
    <row r="37591" spans="5:5" x14ac:dyDescent="0.25">
      <c r="E37591"/>
    </row>
    <row r="37592" spans="5:5" x14ac:dyDescent="0.25">
      <c r="E37592"/>
    </row>
    <row r="37593" spans="5:5" x14ac:dyDescent="0.25">
      <c r="E37593"/>
    </row>
    <row r="37594" spans="5:5" x14ac:dyDescent="0.25">
      <c r="E37594"/>
    </row>
    <row r="37595" spans="5:5" x14ac:dyDescent="0.25">
      <c r="E37595"/>
    </row>
    <row r="37596" spans="5:5" x14ac:dyDescent="0.25">
      <c r="E37596"/>
    </row>
    <row r="37597" spans="5:5" x14ac:dyDescent="0.25">
      <c r="E37597"/>
    </row>
    <row r="37598" spans="5:5" x14ac:dyDescent="0.25">
      <c r="E37598"/>
    </row>
    <row r="37599" spans="5:5" x14ac:dyDescent="0.25">
      <c r="E37599"/>
    </row>
    <row r="37600" spans="5:5" x14ac:dyDescent="0.25">
      <c r="E37600"/>
    </row>
    <row r="37601" spans="5:5" x14ac:dyDescent="0.25">
      <c r="E37601"/>
    </row>
    <row r="37602" spans="5:5" x14ac:dyDescent="0.25">
      <c r="E37602"/>
    </row>
    <row r="37603" spans="5:5" x14ac:dyDescent="0.25">
      <c r="E37603"/>
    </row>
    <row r="37604" spans="5:5" x14ac:dyDescent="0.25">
      <c r="E37604"/>
    </row>
    <row r="37605" spans="5:5" x14ac:dyDescent="0.25">
      <c r="E37605"/>
    </row>
    <row r="37606" spans="5:5" x14ac:dyDescent="0.25">
      <c r="E37606"/>
    </row>
    <row r="37607" spans="5:5" x14ac:dyDescent="0.25">
      <c r="E37607"/>
    </row>
    <row r="37608" spans="5:5" x14ac:dyDescent="0.25">
      <c r="E37608"/>
    </row>
    <row r="37609" spans="5:5" x14ac:dyDescent="0.25">
      <c r="E37609"/>
    </row>
    <row r="37610" spans="5:5" x14ac:dyDescent="0.25">
      <c r="E37610"/>
    </row>
    <row r="37611" spans="5:5" x14ac:dyDescent="0.25">
      <c r="E37611"/>
    </row>
    <row r="37612" spans="5:5" x14ac:dyDescent="0.25">
      <c r="E37612"/>
    </row>
    <row r="37613" spans="5:5" x14ac:dyDescent="0.25">
      <c r="E37613"/>
    </row>
    <row r="37614" spans="5:5" x14ac:dyDescent="0.25">
      <c r="E37614"/>
    </row>
    <row r="37615" spans="5:5" x14ac:dyDescent="0.25">
      <c r="E37615"/>
    </row>
    <row r="37616" spans="5:5" x14ac:dyDescent="0.25">
      <c r="E37616"/>
    </row>
    <row r="37617" spans="5:5" x14ac:dyDescent="0.25">
      <c r="E37617"/>
    </row>
    <row r="37618" spans="5:5" x14ac:dyDescent="0.25">
      <c r="E37618"/>
    </row>
    <row r="37619" spans="5:5" x14ac:dyDescent="0.25">
      <c r="E37619"/>
    </row>
    <row r="37620" spans="5:5" x14ac:dyDescent="0.25">
      <c r="E37620"/>
    </row>
    <row r="37621" spans="5:5" x14ac:dyDescent="0.25">
      <c r="E37621"/>
    </row>
    <row r="37622" spans="5:5" x14ac:dyDescent="0.25">
      <c r="E37622"/>
    </row>
    <row r="37623" spans="5:5" x14ac:dyDescent="0.25">
      <c r="E37623"/>
    </row>
    <row r="37624" spans="5:5" x14ac:dyDescent="0.25">
      <c r="E37624"/>
    </row>
    <row r="37625" spans="5:5" x14ac:dyDescent="0.25">
      <c r="E37625"/>
    </row>
    <row r="37626" spans="5:5" x14ac:dyDescent="0.25">
      <c r="E37626"/>
    </row>
    <row r="37627" spans="5:5" x14ac:dyDescent="0.25">
      <c r="E37627"/>
    </row>
    <row r="37628" spans="5:5" x14ac:dyDescent="0.25">
      <c r="E37628"/>
    </row>
    <row r="37629" spans="5:5" x14ac:dyDescent="0.25">
      <c r="E37629"/>
    </row>
    <row r="37630" spans="5:5" x14ac:dyDescent="0.25">
      <c r="E37630"/>
    </row>
    <row r="37631" spans="5:5" x14ac:dyDescent="0.25">
      <c r="E37631"/>
    </row>
    <row r="37632" spans="5:5" x14ac:dyDescent="0.25">
      <c r="E37632"/>
    </row>
    <row r="37633" spans="5:5" x14ac:dyDescent="0.25">
      <c r="E37633"/>
    </row>
    <row r="37634" spans="5:5" x14ac:dyDescent="0.25">
      <c r="E37634"/>
    </row>
    <row r="37635" spans="5:5" x14ac:dyDescent="0.25">
      <c r="E37635"/>
    </row>
    <row r="37636" spans="5:5" x14ac:dyDescent="0.25">
      <c r="E37636"/>
    </row>
    <row r="37637" spans="5:5" x14ac:dyDescent="0.25">
      <c r="E37637"/>
    </row>
    <row r="37638" spans="5:5" x14ac:dyDescent="0.25">
      <c r="E37638"/>
    </row>
    <row r="37639" spans="5:5" x14ac:dyDescent="0.25">
      <c r="E37639"/>
    </row>
    <row r="37640" spans="5:5" x14ac:dyDescent="0.25">
      <c r="E37640"/>
    </row>
    <row r="37641" spans="5:5" x14ac:dyDescent="0.25">
      <c r="E37641"/>
    </row>
    <row r="37642" spans="5:5" x14ac:dyDescent="0.25">
      <c r="E37642"/>
    </row>
    <row r="37643" spans="5:5" x14ac:dyDescent="0.25">
      <c r="E37643"/>
    </row>
    <row r="37644" spans="5:5" x14ac:dyDescent="0.25">
      <c r="E37644"/>
    </row>
    <row r="37645" spans="5:5" x14ac:dyDescent="0.25">
      <c r="E37645"/>
    </row>
    <row r="37646" spans="5:5" x14ac:dyDescent="0.25">
      <c r="E37646"/>
    </row>
    <row r="37647" spans="5:5" x14ac:dyDescent="0.25">
      <c r="E37647"/>
    </row>
    <row r="37648" spans="5:5" x14ac:dyDescent="0.25">
      <c r="E37648"/>
    </row>
    <row r="37649" spans="5:5" x14ac:dyDescent="0.25">
      <c r="E37649"/>
    </row>
    <row r="37650" spans="5:5" x14ac:dyDescent="0.25">
      <c r="E37650"/>
    </row>
    <row r="37651" spans="5:5" x14ac:dyDescent="0.25">
      <c r="E37651"/>
    </row>
    <row r="37652" spans="5:5" x14ac:dyDescent="0.25">
      <c r="E37652"/>
    </row>
    <row r="37653" spans="5:5" x14ac:dyDescent="0.25">
      <c r="E37653"/>
    </row>
    <row r="37654" spans="5:5" x14ac:dyDescent="0.25">
      <c r="E37654"/>
    </row>
    <row r="37655" spans="5:5" x14ac:dyDescent="0.25">
      <c r="E37655"/>
    </row>
    <row r="37656" spans="5:5" x14ac:dyDescent="0.25">
      <c r="E37656"/>
    </row>
    <row r="37657" spans="5:5" x14ac:dyDescent="0.25">
      <c r="E37657"/>
    </row>
    <row r="37658" spans="5:5" x14ac:dyDescent="0.25">
      <c r="E37658"/>
    </row>
    <row r="37659" spans="5:5" x14ac:dyDescent="0.25">
      <c r="E37659"/>
    </row>
    <row r="37660" spans="5:5" x14ac:dyDescent="0.25">
      <c r="E37660"/>
    </row>
    <row r="37661" spans="5:5" x14ac:dyDescent="0.25">
      <c r="E37661"/>
    </row>
    <row r="37662" spans="5:5" x14ac:dyDescent="0.25">
      <c r="E37662"/>
    </row>
    <row r="37663" spans="5:5" x14ac:dyDescent="0.25">
      <c r="E37663"/>
    </row>
    <row r="37664" spans="5:5" x14ac:dyDescent="0.25">
      <c r="E37664"/>
    </row>
    <row r="37665" spans="5:5" x14ac:dyDescent="0.25">
      <c r="E37665"/>
    </row>
    <row r="37666" spans="5:5" x14ac:dyDescent="0.25">
      <c r="E37666"/>
    </row>
    <row r="37667" spans="5:5" x14ac:dyDescent="0.25">
      <c r="E37667"/>
    </row>
    <row r="37668" spans="5:5" x14ac:dyDescent="0.25">
      <c r="E37668"/>
    </row>
    <row r="37669" spans="5:5" x14ac:dyDescent="0.25">
      <c r="E37669"/>
    </row>
    <row r="37670" spans="5:5" x14ac:dyDescent="0.25">
      <c r="E37670"/>
    </row>
    <row r="37671" spans="5:5" x14ac:dyDescent="0.25">
      <c r="E37671"/>
    </row>
    <row r="37672" spans="5:5" x14ac:dyDescent="0.25">
      <c r="E37672"/>
    </row>
    <row r="37673" spans="5:5" x14ac:dyDescent="0.25">
      <c r="E37673"/>
    </row>
    <row r="37674" spans="5:5" x14ac:dyDescent="0.25">
      <c r="E37674"/>
    </row>
    <row r="37675" spans="5:5" x14ac:dyDescent="0.25">
      <c r="E37675"/>
    </row>
    <row r="37676" spans="5:5" x14ac:dyDescent="0.25">
      <c r="E37676"/>
    </row>
    <row r="37677" spans="5:5" x14ac:dyDescent="0.25">
      <c r="E37677"/>
    </row>
    <row r="37678" spans="5:5" x14ac:dyDescent="0.25">
      <c r="E37678"/>
    </row>
    <row r="37679" spans="5:5" x14ac:dyDescent="0.25">
      <c r="E37679"/>
    </row>
    <row r="37680" spans="5:5" x14ac:dyDescent="0.25">
      <c r="E37680"/>
    </row>
    <row r="37681" spans="5:5" x14ac:dyDescent="0.25">
      <c r="E37681"/>
    </row>
    <row r="37682" spans="5:5" x14ac:dyDescent="0.25">
      <c r="E37682"/>
    </row>
    <row r="37683" spans="5:5" x14ac:dyDescent="0.25">
      <c r="E37683"/>
    </row>
    <row r="37684" spans="5:5" x14ac:dyDescent="0.25">
      <c r="E37684"/>
    </row>
    <row r="37685" spans="5:5" x14ac:dyDescent="0.25">
      <c r="E37685"/>
    </row>
    <row r="37686" spans="5:5" x14ac:dyDescent="0.25">
      <c r="E37686"/>
    </row>
    <row r="37687" spans="5:5" x14ac:dyDescent="0.25">
      <c r="E37687"/>
    </row>
    <row r="37688" spans="5:5" x14ac:dyDescent="0.25">
      <c r="E37688"/>
    </row>
    <row r="37689" spans="5:5" x14ac:dyDescent="0.25">
      <c r="E37689"/>
    </row>
    <row r="37690" spans="5:5" x14ac:dyDescent="0.25">
      <c r="E37690"/>
    </row>
    <row r="37691" spans="5:5" x14ac:dyDescent="0.25">
      <c r="E37691"/>
    </row>
    <row r="37692" spans="5:5" x14ac:dyDescent="0.25">
      <c r="E37692"/>
    </row>
    <row r="37693" spans="5:5" x14ac:dyDescent="0.25">
      <c r="E37693"/>
    </row>
    <row r="37694" spans="5:5" x14ac:dyDescent="0.25">
      <c r="E37694"/>
    </row>
    <row r="37695" spans="5:5" x14ac:dyDescent="0.25">
      <c r="E37695"/>
    </row>
    <row r="37696" spans="5:5" x14ac:dyDescent="0.25">
      <c r="E37696"/>
    </row>
    <row r="37697" spans="5:5" x14ac:dyDescent="0.25">
      <c r="E37697"/>
    </row>
    <row r="37698" spans="5:5" x14ac:dyDescent="0.25">
      <c r="E37698"/>
    </row>
    <row r="37699" spans="5:5" x14ac:dyDescent="0.25">
      <c r="E37699"/>
    </row>
    <row r="37700" spans="5:5" x14ac:dyDescent="0.25">
      <c r="E37700"/>
    </row>
    <row r="37701" spans="5:5" x14ac:dyDescent="0.25">
      <c r="E37701"/>
    </row>
    <row r="37702" spans="5:5" x14ac:dyDescent="0.25">
      <c r="E37702"/>
    </row>
    <row r="37703" spans="5:5" x14ac:dyDescent="0.25">
      <c r="E37703"/>
    </row>
    <row r="37704" spans="5:5" x14ac:dyDescent="0.25">
      <c r="E37704"/>
    </row>
    <row r="37705" spans="5:5" x14ac:dyDescent="0.25">
      <c r="E37705"/>
    </row>
    <row r="37706" spans="5:5" x14ac:dyDescent="0.25">
      <c r="E37706"/>
    </row>
    <row r="37707" spans="5:5" x14ac:dyDescent="0.25">
      <c r="E37707"/>
    </row>
    <row r="37708" spans="5:5" x14ac:dyDescent="0.25">
      <c r="E37708"/>
    </row>
    <row r="37709" spans="5:5" x14ac:dyDescent="0.25">
      <c r="E37709"/>
    </row>
    <row r="37710" spans="5:5" x14ac:dyDescent="0.25">
      <c r="E37710"/>
    </row>
    <row r="37711" spans="5:5" x14ac:dyDescent="0.25">
      <c r="E37711"/>
    </row>
    <row r="37712" spans="5:5" x14ac:dyDescent="0.25">
      <c r="E37712"/>
    </row>
    <row r="37713" spans="5:5" x14ac:dyDescent="0.25">
      <c r="E37713"/>
    </row>
    <row r="37714" spans="5:5" x14ac:dyDescent="0.25">
      <c r="E37714"/>
    </row>
    <row r="37715" spans="5:5" x14ac:dyDescent="0.25">
      <c r="E37715"/>
    </row>
    <row r="37716" spans="5:5" x14ac:dyDescent="0.25">
      <c r="E37716"/>
    </row>
    <row r="37717" spans="5:5" x14ac:dyDescent="0.25">
      <c r="E37717"/>
    </row>
    <row r="37718" spans="5:5" x14ac:dyDescent="0.25">
      <c r="E37718"/>
    </row>
    <row r="37719" spans="5:5" x14ac:dyDescent="0.25">
      <c r="E37719"/>
    </row>
    <row r="37720" spans="5:5" x14ac:dyDescent="0.25">
      <c r="E37720"/>
    </row>
    <row r="37721" spans="5:5" x14ac:dyDescent="0.25">
      <c r="E37721"/>
    </row>
    <row r="37722" spans="5:5" x14ac:dyDescent="0.25">
      <c r="E37722"/>
    </row>
    <row r="37723" spans="5:5" x14ac:dyDescent="0.25">
      <c r="E37723"/>
    </row>
    <row r="37724" spans="5:5" x14ac:dyDescent="0.25">
      <c r="E37724"/>
    </row>
    <row r="37725" spans="5:5" x14ac:dyDescent="0.25">
      <c r="E37725"/>
    </row>
    <row r="37726" spans="5:5" x14ac:dyDescent="0.25">
      <c r="E37726"/>
    </row>
    <row r="37727" spans="5:5" x14ac:dyDescent="0.25">
      <c r="E37727"/>
    </row>
    <row r="37728" spans="5:5" x14ac:dyDescent="0.25">
      <c r="E37728"/>
    </row>
    <row r="37729" spans="5:5" x14ac:dyDescent="0.25">
      <c r="E37729"/>
    </row>
    <row r="37730" spans="5:5" x14ac:dyDescent="0.25">
      <c r="E37730"/>
    </row>
    <row r="37731" spans="5:5" x14ac:dyDescent="0.25">
      <c r="E37731"/>
    </row>
    <row r="37732" spans="5:5" x14ac:dyDescent="0.25">
      <c r="E37732"/>
    </row>
    <row r="37733" spans="5:5" x14ac:dyDescent="0.25">
      <c r="E37733"/>
    </row>
    <row r="37734" spans="5:5" x14ac:dyDescent="0.25">
      <c r="E37734"/>
    </row>
    <row r="37735" spans="5:5" x14ac:dyDescent="0.25">
      <c r="E37735"/>
    </row>
    <row r="37736" spans="5:5" x14ac:dyDescent="0.25">
      <c r="E37736"/>
    </row>
    <row r="37737" spans="5:5" x14ac:dyDescent="0.25">
      <c r="E37737"/>
    </row>
    <row r="37738" spans="5:5" x14ac:dyDescent="0.25">
      <c r="E37738"/>
    </row>
    <row r="37739" spans="5:5" x14ac:dyDescent="0.25">
      <c r="E37739"/>
    </row>
    <row r="37740" spans="5:5" x14ac:dyDescent="0.25">
      <c r="E37740"/>
    </row>
    <row r="37741" spans="5:5" x14ac:dyDescent="0.25">
      <c r="E37741"/>
    </row>
    <row r="37742" spans="5:5" x14ac:dyDescent="0.25">
      <c r="E37742"/>
    </row>
    <row r="37743" spans="5:5" x14ac:dyDescent="0.25">
      <c r="E37743"/>
    </row>
    <row r="37744" spans="5:5" x14ac:dyDescent="0.25">
      <c r="E37744"/>
    </row>
    <row r="37745" spans="5:5" x14ac:dyDescent="0.25">
      <c r="E37745"/>
    </row>
    <row r="37746" spans="5:5" x14ac:dyDescent="0.25">
      <c r="E37746"/>
    </row>
    <row r="37747" spans="5:5" x14ac:dyDescent="0.25">
      <c r="E37747"/>
    </row>
    <row r="37748" spans="5:5" x14ac:dyDescent="0.25">
      <c r="E37748"/>
    </row>
    <row r="37749" spans="5:5" x14ac:dyDescent="0.25">
      <c r="E37749"/>
    </row>
    <row r="37750" spans="5:5" x14ac:dyDescent="0.25">
      <c r="E37750"/>
    </row>
    <row r="37751" spans="5:5" x14ac:dyDescent="0.25">
      <c r="E37751"/>
    </row>
    <row r="37752" spans="5:5" x14ac:dyDescent="0.25">
      <c r="E37752"/>
    </row>
    <row r="37753" spans="5:5" x14ac:dyDescent="0.25">
      <c r="E37753"/>
    </row>
    <row r="37754" spans="5:5" x14ac:dyDescent="0.25">
      <c r="E37754"/>
    </row>
    <row r="37755" spans="5:5" x14ac:dyDescent="0.25">
      <c r="E37755"/>
    </row>
    <row r="37756" spans="5:5" x14ac:dyDescent="0.25">
      <c r="E37756"/>
    </row>
    <row r="37757" spans="5:5" x14ac:dyDescent="0.25">
      <c r="E37757"/>
    </row>
    <row r="37758" spans="5:5" x14ac:dyDescent="0.25">
      <c r="E37758"/>
    </row>
    <row r="37759" spans="5:5" x14ac:dyDescent="0.25">
      <c r="E37759"/>
    </row>
    <row r="37760" spans="5:5" x14ac:dyDescent="0.25">
      <c r="E37760"/>
    </row>
    <row r="37761" spans="5:5" x14ac:dyDescent="0.25">
      <c r="E37761"/>
    </row>
    <row r="37762" spans="5:5" x14ac:dyDescent="0.25">
      <c r="E37762"/>
    </row>
    <row r="37763" spans="5:5" x14ac:dyDescent="0.25">
      <c r="E37763"/>
    </row>
    <row r="37764" spans="5:5" x14ac:dyDescent="0.25">
      <c r="E37764"/>
    </row>
    <row r="37765" spans="5:5" x14ac:dyDescent="0.25">
      <c r="E37765"/>
    </row>
    <row r="37766" spans="5:5" x14ac:dyDescent="0.25">
      <c r="E37766"/>
    </row>
    <row r="37767" spans="5:5" x14ac:dyDescent="0.25">
      <c r="E37767"/>
    </row>
    <row r="37768" spans="5:5" x14ac:dyDescent="0.25">
      <c r="E37768"/>
    </row>
    <row r="37769" spans="5:5" x14ac:dyDescent="0.25">
      <c r="E37769"/>
    </row>
    <row r="37770" spans="5:5" x14ac:dyDescent="0.25">
      <c r="E37770"/>
    </row>
    <row r="37771" spans="5:5" x14ac:dyDescent="0.25">
      <c r="E37771"/>
    </row>
    <row r="37772" spans="5:5" x14ac:dyDescent="0.25">
      <c r="E37772"/>
    </row>
    <row r="37773" spans="5:5" x14ac:dyDescent="0.25">
      <c r="E37773"/>
    </row>
    <row r="37774" spans="5:5" x14ac:dyDescent="0.25">
      <c r="E37774"/>
    </row>
    <row r="37775" spans="5:5" x14ac:dyDescent="0.25">
      <c r="E37775"/>
    </row>
    <row r="37776" spans="5:5" x14ac:dyDescent="0.25">
      <c r="E37776"/>
    </row>
    <row r="37777" spans="5:5" x14ac:dyDescent="0.25">
      <c r="E37777"/>
    </row>
    <row r="37778" spans="5:5" x14ac:dyDescent="0.25">
      <c r="E37778"/>
    </row>
    <row r="37779" spans="5:5" x14ac:dyDescent="0.25">
      <c r="E37779"/>
    </row>
    <row r="37780" spans="5:5" x14ac:dyDescent="0.25">
      <c r="E37780"/>
    </row>
    <row r="37781" spans="5:5" x14ac:dyDescent="0.25">
      <c r="E37781"/>
    </row>
    <row r="37782" spans="5:5" x14ac:dyDescent="0.25">
      <c r="E37782"/>
    </row>
    <row r="37783" spans="5:5" x14ac:dyDescent="0.25">
      <c r="E37783"/>
    </row>
    <row r="37784" spans="5:5" x14ac:dyDescent="0.25">
      <c r="E37784"/>
    </row>
    <row r="37785" spans="5:5" x14ac:dyDescent="0.25">
      <c r="E37785"/>
    </row>
    <row r="37786" spans="5:5" x14ac:dyDescent="0.25">
      <c r="E37786"/>
    </row>
    <row r="37787" spans="5:5" x14ac:dyDescent="0.25">
      <c r="E37787"/>
    </row>
    <row r="37788" spans="5:5" x14ac:dyDescent="0.25">
      <c r="E37788"/>
    </row>
    <row r="37789" spans="5:5" x14ac:dyDescent="0.25">
      <c r="E37789"/>
    </row>
    <row r="37790" spans="5:5" x14ac:dyDescent="0.25">
      <c r="E37790"/>
    </row>
    <row r="37791" spans="5:5" x14ac:dyDescent="0.25">
      <c r="E37791"/>
    </row>
    <row r="37792" spans="5:5" x14ac:dyDescent="0.25">
      <c r="E37792"/>
    </row>
    <row r="37793" spans="5:5" x14ac:dyDescent="0.25">
      <c r="E37793"/>
    </row>
    <row r="37794" spans="5:5" x14ac:dyDescent="0.25">
      <c r="E37794"/>
    </row>
    <row r="37795" spans="5:5" x14ac:dyDescent="0.25">
      <c r="E37795"/>
    </row>
    <row r="37796" spans="5:5" x14ac:dyDescent="0.25">
      <c r="E37796"/>
    </row>
    <row r="37797" spans="5:5" x14ac:dyDescent="0.25">
      <c r="E37797"/>
    </row>
    <row r="37798" spans="5:5" x14ac:dyDescent="0.25">
      <c r="E37798"/>
    </row>
    <row r="37799" spans="5:5" x14ac:dyDescent="0.25">
      <c r="E37799"/>
    </row>
    <row r="37800" spans="5:5" x14ac:dyDescent="0.25">
      <c r="E37800"/>
    </row>
    <row r="37801" spans="5:5" x14ac:dyDescent="0.25">
      <c r="E37801"/>
    </row>
    <row r="37802" spans="5:5" x14ac:dyDescent="0.25">
      <c r="E37802"/>
    </row>
    <row r="37803" spans="5:5" x14ac:dyDescent="0.25">
      <c r="E37803"/>
    </row>
    <row r="37804" spans="5:5" x14ac:dyDescent="0.25">
      <c r="E37804"/>
    </row>
    <row r="37805" spans="5:5" x14ac:dyDescent="0.25">
      <c r="E37805"/>
    </row>
    <row r="37806" spans="5:5" x14ac:dyDescent="0.25">
      <c r="E37806"/>
    </row>
    <row r="37807" spans="5:5" x14ac:dyDescent="0.25">
      <c r="E37807"/>
    </row>
    <row r="37808" spans="5:5" x14ac:dyDescent="0.25">
      <c r="E37808"/>
    </row>
    <row r="37809" spans="5:5" x14ac:dyDescent="0.25">
      <c r="E37809"/>
    </row>
    <row r="37810" spans="5:5" x14ac:dyDescent="0.25">
      <c r="E37810"/>
    </row>
    <row r="37811" spans="5:5" x14ac:dyDescent="0.25">
      <c r="E37811"/>
    </row>
    <row r="37812" spans="5:5" x14ac:dyDescent="0.25">
      <c r="E37812"/>
    </row>
    <row r="37813" spans="5:5" x14ac:dyDescent="0.25">
      <c r="E37813"/>
    </row>
    <row r="37814" spans="5:5" x14ac:dyDescent="0.25">
      <c r="E37814"/>
    </row>
    <row r="37815" spans="5:5" x14ac:dyDescent="0.25">
      <c r="E37815"/>
    </row>
    <row r="37816" spans="5:5" x14ac:dyDescent="0.25">
      <c r="E37816"/>
    </row>
    <row r="37817" spans="5:5" x14ac:dyDescent="0.25">
      <c r="E37817"/>
    </row>
    <row r="37818" spans="5:5" x14ac:dyDescent="0.25">
      <c r="E37818"/>
    </row>
    <row r="37819" spans="5:5" x14ac:dyDescent="0.25">
      <c r="E37819"/>
    </row>
    <row r="37820" spans="5:5" x14ac:dyDescent="0.25">
      <c r="E37820"/>
    </row>
    <row r="37821" spans="5:5" x14ac:dyDescent="0.25">
      <c r="E37821"/>
    </row>
    <row r="37822" spans="5:5" x14ac:dyDescent="0.25">
      <c r="E37822"/>
    </row>
    <row r="37823" spans="5:5" x14ac:dyDescent="0.25">
      <c r="E37823"/>
    </row>
    <row r="37824" spans="5:5" x14ac:dyDescent="0.25">
      <c r="E37824"/>
    </row>
    <row r="37825" spans="5:5" x14ac:dyDescent="0.25">
      <c r="E37825"/>
    </row>
    <row r="37826" spans="5:5" x14ac:dyDescent="0.25">
      <c r="E37826"/>
    </row>
    <row r="37827" spans="5:5" x14ac:dyDescent="0.25">
      <c r="E37827"/>
    </row>
    <row r="37828" spans="5:5" x14ac:dyDescent="0.25">
      <c r="E37828"/>
    </row>
    <row r="37829" spans="5:5" x14ac:dyDescent="0.25">
      <c r="E37829"/>
    </row>
    <row r="37830" spans="5:5" x14ac:dyDescent="0.25">
      <c r="E37830"/>
    </row>
    <row r="37831" spans="5:5" x14ac:dyDescent="0.25">
      <c r="E37831"/>
    </row>
    <row r="37832" spans="5:5" x14ac:dyDescent="0.25">
      <c r="E37832"/>
    </row>
    <row r="37833" spans="5:5" x14ac:dyDescent="0.25">
      <c r="E37833"/>
    </row>
    <row r="37834" spans="5:5" x14ac:dyDescent="0.25">
      <c r="E37834"/>
    </row>
    <row r="37835" spans="5:5" x14ac:dyDescent="0.25">
      <c r="E37835"/>
    </row>
    <row r="37836" spans="5:5" x14ac:dyDescent="0.25">
      <c r="E37836"/>
    </row>
    <row r="37837" spans="5:5" x14ac:dyDescent="0.25">
      <c r="E37837"/>
    </row>
    <row r="37838" spans="5:5" x14ac:dyDescent="0.25">
      <c r="E37838"/>
    </row>
    <row r="37839" spans="5:5" x14ac:dyDescent="0.25">
      <c r="E37839"/>
    </row>
    <row r="37840" spans="5:5" x14ac:dyDescent="0.25">
      <c r="E37840"/>
    </row>
    <row r="37841" spans="5:5" x14ac:dyDescent="0.25">
      <c r="E37841"/>
    </row>
    <row r="37842" spans="5:5" x14ac:dyDescent="0.25">
      <c r="E37842"/>
    </row>
    <row r="37843" spans="5:5" x14ac:dyDescent="0.25">
      <c r="E37843"/>
    </row>
    <row r="37844" spans="5:5" x14ac:dyDescent="0.25">
      <c r="E37844"/>
    </row>
    <row r="37845" spans="5:5" x14ac:dyDescent="0.25">
      <c r="E37845"/>
    </row>
    <row r="37846" spans="5:5" x14ac:dyDescent="0.25">
      <c r="E37846"/>
    </row>
    <row r="37847" spans="5:5" x14ac:dyDescent="0.25">
      <c r="E37847"/>
    </row>
    <row r="37848" spans="5:5" x14ac:dyDescent="0.25">
      <c r="E37848"/>
    </row>
    <row r="37849" spans="5:5" x14ac:dyDescent="0.25">
      <c r="E37849"/>
    </row>
    <row r="37850" spans="5:5" x14ac:dyDescent="0.25">
      <c r="E37850"/>
    </row>
    <row r="37851" spans="5:5" x14ac:dyDescent="0.25">
      <c r="E37851"/>
    </row>
    <row r="37852" spans="5:5" x14ac:dyDescent="0.25">
      <c r="E37852"/>
    </row>
    <row r="37853" spans="5:5" x14ac:dyDescent="0.25">
      <c r="E37853"/>
    </row>
    <row r="37854" spans="5:5" x14ac:dyDescent="0.25">
      <c r="E37854"/>
    </row>
    <row r="37855" spans="5:5" x14ac:dyDescent="0.25">
      <c r="E37855"/>
    </row>
    <row r="37856" spans="5:5" x14ac:dyDescent="0.25">
      <c r="E37856"/>
    </row>
    <row r="37857" spans="5:5" x14ac:dyDescent="0.25">
      <c r="E37857"/>
    </row>
    <row r="37858" spans="5:5" x14ac:dyDescent="0.25">
      <c r="E37858"/>
    </row>
    <row r="37859" spans="5:5" x14ac:dyDescent="0.25">
      <c r="E37859"/>
    </row>
    <row r="37860" spans="5:5" x14ac:dyDescent="0.25">
      <c r="E37860"/>
    </row>
    <row r="37861" spans="5:5" x14ac:dyDescent="0.25">
      <c r="E37861"/>
    </row>
    <row r="37862" spans="5:5" x14ac:dyDescent="0.25">
      <c r="E37862"/>
    </row>
    <row r="37863" spans="5:5" x14ac:dyDescent="0.25">
      <c r="E37863"/>
    </row>
    <row r="37864" spans="5:5" x14ac:dyDescent="0.25">
      <c r="E37864"/>
    </row>
    <row r="37865" spans="5:5" x14ac:dyDescent="0.25">
      <c r="E37865"/>
    </row>
    <row r="37866" spans="5:5" x14ac:dyDescent="0.25">
      <c r="E37866"/>
    </row>
    <row r="37867" spans="5:5" x14ac:dyDescent="0.25">
      <c r="E37867"/>
    </row>
    <row r="37868" spans="5:5" x14ac:dyDescent="0.25">
      <c r="E37868"/>
    </row>
    <row r="37869" spans="5:5" x14ac:dyDescent="0.25">
      <c r="E37869"/>
    </row>
    <row r="37870" spans="5:5" x14ac:dyDescent="0.25">
      <c r="E37870"/>
    </row>
    <row r="37871" spans="5:5" x14ac:dyDescent="0.25">
      <c r="E37871"/>
    </row>
    <row r="37872" spans="5:5" x14ac:dyDescent="0.25">
      <c r="E37872"/>
    </row>
    <row r="37873" spans="5:5" x14ac:dyDescent="0.25">
      <c r="E37873"/>
    </row>
    <row r="37874" spans="5:5" x14ac:dyDescent="0.25">
      <c r="E37874"/>
    </row>
    <row r="37875" spans="5:5" x14ac:dyDescent="0.25">
      <c r="E37875"/>
    </row>
    <row r="37876" spans="5:5" x14ac:dyDescent="0.25">
      <c r="E37876"/>
    </row>
    <row r="37877" spans="5:5" x14ac:dyDescent="0.25">
      <c r="E37877"/>
    </row>
    <row r="37878" spans="5:5" x14ac:dyDescent="0.25">
      <c r="E37878"/>
    </row>
    <row r="37879" spans="5:5" x14ac:dyDescent="0.25">
      <c r="E37879"/>
    </row>
    <row r="37880" spans="5:5" x14ac:dyDescent="0.25">
      <c r="E37880"/>
    </row>
    <row r="37881" spans="5:5" x14ac:dyDescent="0.25">
      <c r="E37881"/>
    </row>
    <row r="37882" spans="5:5" x14ac:dyDescent="0.25">
      <c r="E37882"/>
    </row>
    <row r="37883" spans="5:5" x14ac:dyDescent="0.25">
      <c r="E37883"/>
    </row>
    <row r="37884" spans="5:5" x14ac:dyDescent="0.25">
      <c r="E37884"/>
    </row>
    <row r="37885" spans="5:5" x14ac:dyDescent="0.25">
      <c r="E37885"/>
    </row>
    <row r="37886" spans="5:5" x14ac:dyDescent="0.25">
      <c r="E37886"/>
    </row>
    <row r="37887" spans="5:5" x14ac:dyDescent="0.25">
      <c r="E37887"/>
    </row>
    <row r="37888" spans="5:5" x14ac:dyDescent="0.25">
      <c r="E37888"/>
    </row>
    <row r="37889" spans="5:5" x14ac:dyDescent="0.25">
      <c r="E37889"/>
    </row>
    <row r="37890" spans="5:5" x14ac:dyDescent="0.25">
      <c r="E37890"/>
    </row>
    <row r="37891" spans="5:5" x14ac:dyDescent="0.25">
      <c r="E37891"/>
    </row>
    <row r="37892" spans="5:5" x14ac:dyDescent="0.25">
      <c r="E37892"/>
    </row>
    <row r="37893" spans="5:5" x14ac:dyDescent="0.25">
      <c r="E37893"/>
    </row>
    <row r="37894" spans="5:5" x14ac:dyDescent="0.25">
      <c r="E37894"/>
    </row>
    <row r="37895" spans="5:5" x14ac:dyDescent="0.25">
      <c r="E37895"/>
    </row>
    <row r="37896" spans="5:5" x14ac:dyDescent="0.25">
      <c r="E37896"/>
    </row>
    <row r="37897" spans="5:5" x14ac:dyDescent="0.25">
      <c r="E37897"/>
    </row>
    <row r="37898" spans="5:5" x14ac:dyDescent="0.25">
      <c r="E37898"/>
    </row>
    <row r="37899" spans="5:5" x14ac:dyDescent="0.25">
      <c r="E37899"/>
    </row>
    <row r="37900" spans="5:5" x14ac:dyDescent="0.25">
      <c r="E37900"/>
    </row>
    <row r="37901" spans="5:5" x14ac:dyDescent="0.25">
      <c r="E37901"/>
    </row>
    <row r="37902" spans="5:5" x14ac:dyDescent="0.25">
      <c r="E37902"/>
    </row>
    <row r="37903" spans="5:5" x14ac:dyDescent="0.25">
      <c r="E37903"/>
    </row>
    <row r="37904" spans="5:5" x14ac:dyDescent="0.25">
      <c r="E37904"/>
    </row>
    <row r="37905" spans="5:5" x14ac:dyDescent="0.25">
      <c r="E37905"/>
    </row>
    <row r="37906" spans="5:5" x14ac:dyDescent="0.25">
      <c r="E37906"/>
    </row>
    <row r="37907" spans="5:5" x14ac:dyDescent="0.25">
      <c r="E37907"/>
    </row>
    <row r="37908" spans="5:5" x14ac:dyDescent="0.25">
      <c r="E37908"/>
    </row>
    <row r="37909" spans="5:5" x14ac:dyDescent="0.25">
      <c r="E37909"/>
    </row>
    <row r="37910" spans="5:5" x14ac:dyDescent="0.25">
      <c r="E37910"/>
    </row>
    <row r="37911" spans="5:5" x14ac:dyDescent="0.25">
      <c r="E37911"/>
    </row>
    <row r="37912" spans="5:5" x14ac:dyDescent="0.25">
      <c r="E37912"/>
    </row>
    <row r="37913" spans="5:5" x14ac:dyDescent="0.25">
      <c r="E37913"/>
    </row>
    <row r="37914" spans="5:5" x14ac:dyDescent="0.25">
      <c r="E37914"/>
    </row>
    <row r="37915" spans="5:5" x14ac:dyDescent="0.25">
      <c r="E37915"/>
    </row>
    <row r="37916" spans="5:5" x14ac:dyDescent="0.25">
      <c r="E37916"/>
    </row>
    <row r="37917" spans="5:5" x14ac:dyDescent="0.25">
      <c r="E37917"/>
    </row>
    <row r="37918" spans="5:5" x14ac:dyDescent="0.25">
      <c r="E37918"/>
    </row>
    <row r="37919" spans="5:5" x14ac:dyDescent="0.25">
      <c r="E37919"/>
    </row>
    <row r="37920" spans="5:5" x14ac:dyDescent="0.25">
      <c r="E37920"/>
    </row>
    <row r="37921" spans="5:5" x14ac:dyDescent="0.25">
      <c r="E37921"/>
    </row>
    <row r="37922" spans="5:5" x14ac:dyDescent="0.25">
      <c r="E37922"/>
    </row>
    <row r="37923" spans="5:5" x14ac:dyDescent="0.25">
      <c r="E37923"/>
    </row>
    <row r="37924" spans="5:5" x14ac:dyDescent="0.25">
      <c r="E37924"/>
    </row>
    <row r="37925" spans="5:5" x14ac:dyDescent="0.25">
      <c r="E37925"/>
    </row>
    <row r="37926" spans="5:5" x14ac:dyDescent="0.25">
      <c r="E37926"/>
    </row>
    <row r="37927" spans="5:5" x14ac:dyDescent="0.25">
      <c r="E37927"/>
    </row>
    <row r="37928" spans="5:5" x14ac:dyDescent="0.25">
      <c r="E37928"/>
    </row>
    <row r="37929" spans="5:5" x14ac:dyDescent="0.25">
      <c r="E37929"/>
    </row>
    <row r="37930" spans="5:5" x14ac:dyDescent="0.25">
      <c r="E37930"/>
    </row>
    <row r="37931" spans="5:5" x14ac:dyDescent="0.25">
      <c r="E37931"/>
    </row>
    <row r="37932" spans="5:5" x14ac:dyDescent="0.25">
      <c r="E37932"/>
    </row>
    <row r="37933" spans="5:5" x14ac:dyDescent="0.25">
      <c r="E37933"/>
    </row>
    <row r="37934" spans="5:5" x14ac:dyDescent="0.25">
      <c r="E37934"/>
    </row>
    <row r="37935" spans="5:5" x14ac:dyDescent="0.25">
      <c r="E37935"/>
    </row>
    <row r="37936" spans="5:5" x14ac:dyDescent="0.25">
      <c r="E37936"/>
    </row>
    <row r="37937" spans="5:5" x14ac:dyDescent="0.25">
      <c r="E37937"/>
    </row>
    <row r="37938" spans="5:5" x14ac:dyDescent="0.25">
      <c r="E37938"/>
    </row>
    <row r="37939" spans="5:5" x14ac:dyDescent="0.25">
      <c r="E37939"/>
    </row>
    <row r="37940" spans="5:5" x14ac:dyDescent="0.25">
      <c r="E37940"/>
    </row>
    <row r="37941" spans="5:5" x14ac:dyDescent="0.25">
      <c r="E37941"/>
    </row>
    <row r="37942" spans="5:5" x14ac:dyDescent="0.25">
      <c r="E37942"/>
    </row>
    <row r="37943" spans="5:5" x14ac:dyDescent="0.25">
      <c r="E37943"/>
    </row>
    <row r="37944" spans="5:5" x14ac:dyDescent="0.25">
      <c r="E37944"/>
    </row>
    <row r="37945" spans="5:5" x14ac:dyDescent="0.25">
      <c r="E37945"/>
    </row>
    <row r="37946" spans="5:5" x14ac:dyDescent="0.25">
      <c r="E37946"/>
    </row>
    <row r="37947" spans="5:5" x14ac:dyDescent="0.25">
      <c r="E37947"/>
    </row>
    <row r="37948" spans="5:5" x14ac:dyDescent="0.25">
      <c r="E37948"/>
    </row>
    <row r="37949" spans="5:5" x14ac:dyDescent="0.25">
      <c r="E37949"/>
    </row>
    <row r="37950" spans="5:5" x14ac:dyDescent="0.25">
      <c r="E37950"/>
    </row>
    <row r="37951" spans="5:5" x14ac:dyDescent="0.25">
      <c r="E37951"/>
    </row>
    <row r="37952" spans="5:5" x14ac:dyDescent="0.25">
      <c r="E37952"/>
    </row>
    <row r="37953" spans="5:5" x14ac:dyDescent="0.25">
      <c r="E37953"/>
    </row>
    <row r="37954" spans="5:5" x14ac:dyDescent="0.25">
      <c r="E37954"/>
    </row>
    <row r="37955" spans="5:5" x14ac:dyDescent="0.25">
      <c r="E37955"/>
    </row>
    <row r="37956" spans="5:5" x14ac:dyDescent="0.25">
      <c r="E37956"/>
    </row>
    <row r="37957" spans="5:5" x14ac:dyDescent="0.25">
      <c r="E37957"/>
    </row>
    <row r="37958" spans="5:5" x14ac:dyDescent="0.25">
      <c r="E37958"/>
    </row>
    <row r="37959" spans="5:5" x14ac:dyDescent="0.25">
      <c r="E37959"/>
    </row>
    <row r="37960" spans="5:5" x14ac:dyDescent="0.25">
      <c r="E37960"/>
    </row>
    <row r="37961" spans="5:5" x14ac:dyDescent="0.25">
      <c r="E37961"/>
    </row>
    <row r="37962" spans="5:5" x14ac:dyDescent="0.25">
      <c r="E37962"/>
    </row>
    <row r="37963" spans="5:5" x14ac:dyDescent="0.25">
      <c r="E37963"/>
    </row>
    <row r="37964" spans="5:5" x14ac:dyDescent="0.25">
      <c r="E37964"/>
    </row>
    <row r="37965" spans="5:5" x14ac:dyDescent="0.25">
      <c r="E37965"/>
    </row>
    <row r="37966" spans="5:5" x14ac:dyDescent="0.25">
      <c r="E37966"/>
    </row>
    <row r="37967" spans="5:5" x14ac:dyDescent="0.25">
      <c r="E37967"/>
    </row>
    <row r="37968" spans="5:5" x14ac:dyDescent="0.25">
      <c r="E37968"/>
    </row>
    <row r="37969" spans="5:5" x14ac:dyDescent="0.25">
      <c r="E37969"/>
    </row>
    <row r="37970" spans="5:5" x14ac:dyDescent="0.25">
      <c r="E37970"/>
    </row>
    <row r="37971" spans="5:5" x14ac:dyDescent="0.25">
      <c r="E37971"/>
    </row>
    <row r="37972" spans="5:5" x14ac:dyDescent="0.25">
      <c r="E37972"/>
    </row>
    <row r="37973" spans="5:5" x14ac:dyDescent="0.25">
      <c r="E37973"/>
    </row>
    <row r="37974" spans="5:5" x14ac:dyDescent="0.25">
      <c r="E37974"/>
    </row>
    <row r="37975" spans="5:5" x14ac:dyDescent="0.25">
      <c r="E37975"/>
    </row>
    <row r="37976" spans="5:5" x14ac:dyDescent="0.25">
      <c r="E37976"/>
    </row>
    <row r="37977" spans="5:5" x14ac:dyDescent="0.25">
      <c r="E37977"/>
    </row>
    <row r="37978" spans="5:5" x14ac:dyDescent="0.25">
      <c r="E37978"/>
    </row>
    <row r="37979" spans="5:5" x14ac:dyDescent="0.25">
      <c r="E37979"/>
    </row>
    <row r="37980" spans="5:5" x14ac:dyDescent="0.25">
      <c r="E37980"/>
    </row>
    <row r="37981" spans="5:5" x14ac:dyDescent="0.25">
      <c r="E37981"/>
    </row>
    <row r="37982" spans="5:5" x14ac:dyDescent="0.25">
      <c r="E37982"/>
    </row>
    <row r="37983" spans="5:5" x14ac:dyDescent="0.25">
      <c r="E37983"/>
    </row>
    <row r="37984" spans="5:5" x14ac:dyDescent="0.25">
      <c r="E37984"/>
    </row>
    <row r="37985" spans="5:5" x14ac:dyDescent="0.25">
      <c r="E37985"/>
    </row>
    <row r="37986" spans="5:5" x14ac:dyDescent="0.25">
      <c r="E37986"/>
    </row>
    <row r="37987" spans="5:5" x14ac:dyDescent="0.25">
      <c r="E37987"/>
    </row>
    <row r="37988" spans="5:5" x14ac:dyDescent="0.25">
      <c r="E37988"/>
    </row>
    <row r="37989" spans="5:5" x14ac:dyDescent="0.25">
      <c r="E37989"/>
    </row>
    <row r="37990" spans="5:5" x14ac:dyDescent="0.25">
      <c r="E37990"/>
    </row>
    <row r="37991" spans="5:5" x14ac:dyDescent="0.25">
      <c r="E37991"/>
    </row>
    <row r="37992" spans="5:5" x14ac:dyDescent="0.25">
      <c r="E37992"/>
    </row>
    <row r="37993" spans="5:5" x14ac:dyDescent="0.25">
      <c r="E37993"/>
    </row>
    <row r="37994" spans="5:5" x14ac:dyDescent="0.25">
      <c r="E37994"/>
    </row>
    <row r="37995" spans="5:5" x14ac:dyDescent="0.25">
      <c r="E37995"/>
    </row>
    <row r="37996" spans="5:5" x14ac:dyDescent="0.25">
      <c r="E37996"/>
    </row>
    <row r="37997" spans="5:5" x14ac:dyDescent="0.25">
      <c r="E37997"/>
    </row>
    <row r="37998" spans="5:5" x14ac:dyDescent="0.25">
      <c r="E37998"/>
    </row>
    <row r="37999" spans="5:5" x14ac:dyDescent="0.25">
      <c r="E37999"/>
    </row>
    <row r="38000" spans="5:5" x14ac:dyDescent="0.25">
      <c r="E38000"/>
    </row>
    <row r="38001" spans="5:5" x14ac:dyDescent="0.25">
      <c r="E38001"/>
    </row>
    <row r="38002" spans="5:5" x14ac:dyDescent="0.25">
      <c r="E38002"/>
    </row>
    <row r="38003" spans="5:5" x14ac:dyDescent="0.25">
      <c r="E38003"/>
    </row>
    <row r="38004" spans="5:5" x14ac:dyDescent="0.25">
      <c r="E38004"/>
    </row>
    <row r="38005" spans="5:5" x14ac:dyDescent="0.25">
      <c r="E38005"/>
    </row>
    <row r="38006" spans="5:5" x14ac:dyDescent="0.25">
      <c r="E38006"/>
    </row>
    <row r="38007" spans="5:5" x14ac:dyDescent="0.25">
      <c r="E38007"/>
    </row>
    <row r="38008" spans="5:5" x14ac:dyDescent="0.25">
      <c r="E38008"/>
    </row>
    <row r="38009" spans="5:5" x14ac:dyDescent="0.25">
      <c r="E38009"/>
    </row>
    <row r="38010" spans="5:5" x14ac:dyDescent="0.25">
      <c r="E38010"/>
    </row>
    <row r="38011" spans="5:5" x14ac:dyDescent="0.25">
      <c r="E38011"/>
    </row>
    <row r="38012" spans="5:5" x14ac:dyDescent="0.25">
      <c r="E38012"/>
    </row>
    <row r="38013" spans="5:5" x14ac:dyDescent="0.25">
      <c r="E38013"/>
    </row>
    <row r="38014" spans="5:5" x14ac:dyDescent="0.25">
      <c r="E38014"/>
    </row>
    <row r="38015" spans="5:5" x14ac:dyDescent="0.25">
      <c r="E38015"/>
    </row>
    <row r="38016" spans="5:5" x14ac:dyDescent="0.25">
      <c r="E38016"/>
    </row>
    <row r="38017" spans="5:5" x14ac:dyDescent="0.25">
      <c r="E38017"/>
    </row>
    <row r="38018" spans="5:5" x14ac:dyDescent="0.25">
      <c r="E38018"/>
    </row>
    <row r="38019" spans="5:5" x14ac:dyDescent="0.25">
      <c r="E38019"/>
    </row>
    <row r="38020" spans="5:5" x14ac:dyDescent="0.25">
      <c r="E38020"/>
    </row>
    <row r="38021" spans="5:5" x14ac:dyDescent="0.25">
      <c r="E38021"/>
    </row>
    <row r="38022" spans="5:5" x14ac:dyDescent="0.25">
      <c r="E38022"/>
    </row>
    <row r="38023" spans="5:5" x14ac:dyDescent="0.25">
      <c r="E38023"/>
    </row>
    <row r="38024" spans="5:5" x14ac:dyDescent="0.25">
      <c r="E38024"/>
    </row>
    <row r="38025" spans="5:5" x14ac:dyDescent="0.25">
      <c r="E38025"/>
    </row>
    <row r="38026" spans="5:5" x14ac:dyDescent="0.25">
      <c r="E38026"/>
    </row>
    <row r="38027" spans="5:5" x14ac:dyDescent="0.25">
      <c r="E38027"/>
    </row>
    <row r="38028" spans="5:5" x14ac:dyDescent="0.25">
      <c r="E38028"/>
    </row>
    <row r="38029" spans="5:5" x14ac:dyDescent="0.25">
      <c r="E38029"/>
    </row>
    <row r="38030" spans="5:5" x14ac:dyDescent="0.25">
      <c r="E38030"/>
    </row>
    <row r="38031" spans="5:5" x14ac:dyDescent="0.25">
      <c r="E38031"/>
    </row>
    <row r="38032" spans="5:5" x14ac:dyDescent="0.25">
      <c r="E38032"/>
    </row>
    <row r="38033" spans="5:5" x14ac:dyDescent="0.25">
      <c r="E38033"/>
    </row>
    <row r="38034" spans="5:5" x14ac:dyDescent="0.25">
      <c r="E38034"/>
    </row>
    <row r="38035" spans="5:5" x14ac:dyDescent="0.25">
      <c r="E38035"/>
    </row>
    <row r="38036" spans="5:5" x14ac:dyDescent="0.25">
      <c r="E38036"/>
    </row>
    <row r="38037" spans="5:5" x14ac:dyDescent="0.25">
      <c r="E38037"/>
    </row>
    <row r="38038" spans="5:5" x14ac:dyDescent="0.25">
      <c r="E38038"/>
    </row>
    <row r="38039" spans="5:5" x14ac:dyDescent="0.25">
      <c r="E38039"/>
    </row>
    <row r="38040" spans="5:5" x14ac:dyDescent="0.25">
      <c r="E38040"/>
    </row>
    <row r="38041" spans="5:5" x14ac:dyDescent="0.25">
      <c r="E38041"/>
    </row>
    <row r="38042" spans="5:5" x14ac:dyDescent="0.25">
      <c r="E38042"/>
    </row>
    <row r="38043" spans="5:5" x14ac:dyDescent="0.25">
      <c r="E38043"/>
    </row>
    <row r="38044" spans="5:5" x14ac:dyDescent="0.25">
      <c r="E38044"/>
    </row>
    <row r="38045" spans="5:5" x14ac:dyDescent="0.25">
      <c r="E38045"/>
    </row>
    <row r="38046" spans="5:5" x14ac:dyDescent="0.25">
      <c r="E38046"/>
    </row>
    <row r="38047" spans="5:5" x14ac:dyDescent="0.25">
      <c r="E38047"/>
    </row>
    <row r="38048" spans="5:5" x14ac:dyDescent="0.25">
      <c r="E38048"/>
    </row>
    <row r="38049" spans="5:5" x14ac:dyDescent="0.25">
      <c r="E38049"/>
    </row>
    <row r="38050" spans="5:5" x14ac:dyDescent="0.25">
      <c r="E38050"/>
    </row>
    <row r="38051" spans="5:5" x14ac:dyDescent="0.25">
      <c r="E38051"/>
    </row>
    <row r="38052" spans="5:5" x14ac:dyDescent="0.25">
      <c r="E38052"/>
    </row>
    <row r="38053" spans="5:5" x14ac:dyDescent="0.25">
      <c r="E38053"/>
    </row>
    <row r="38054" spans="5:5" x14ac:dyDescent="0.25">
      <c r="E38054"/>
    </row>
    <row r="38055" spans="5:5" x14ac:dyDescent="0.25">
      <c r="E38055"/>
    </row>
    <row r="38056" spans="5:5" x14ac:dyDescent="0.25">
      <c r="E38056"/>
    </row>
    <row r="38057" spans="5:5" x14ac:dyDescent="0.25">
      <c r="E38057"/>
    </row>
    <row r="38058" spans="5:5" x14ac:dyDescent="0.25">
      <c r="E38058"/>
    </row>
    <row r="38059" spans="5:5" x14ac:dyDescent="0.25">
      <c r="E38059"/>
    </row>
    <row r="38060" spans="5:5" x14ac:dyDescent="0.25">
      <c r="E38060"/>
    </row>
    <row r="38061" spans="5:5" x14ac:dyDescent="0.25">
      <c r="E38061"/>
    </row>
    <row r="38062" spans="5:5" x14ac:dyDescent="0.25">
      <c r="E38062"/>
    </row>
    <row r="38063" spans="5:5" x14ac:dyDescent="0.25">
      <c r="E38063"/>
    </row>
    <row r="38064" spans="5:5" x14ac:dyDescent="0.25">
      <c r="E38064"/>
    </row>
    <row r="38065" spans="5:5" x14ac:dyDescent="0.25">
      <c r="E38065"/>
    </row>
    <row r="38066" spans="5:5" x14ac:dyDescent="0.25">
      <c r="E38066"/>
    </row>
    <row r="38067" spans="5:5" x14ac:dyDescent="0.25">
      <c r="E38067"/>
    </row>
    <row r="38068" spans="5:5" x14ac:dyDescent="0.25">
      <c r="E38068"/>
    </row>
    <row r="38069" spans="5:5" x14ac:dyDescent="0.25">
      <c r="E38069"/>
    </row>
    <row r="38070" spans="5:5" x14ac:dyDescent="0.25">
      <c r="E38070"/>
    </row>
    <row r="38071" spans="5:5" x14ac:dyDescent="0.25">
      <c r="E38071"/>
    </row>
    <row r="38072" spans="5:5" x14ac:dyDescent="0.25">
      <c r="E38072"/>
    </row>
    <row r="38073" spans="5:5" x14ac:dyDescent="0.25">
      <c r="E38073"/>
    </row>
    <row r="38074" spans="5:5" x14ac:dyDescent="0.25">
      <c r="E38074"/>
    </row>
    <row r="38075" spans="5:5" x14ac:dyDescent="0.25">
      <c r="E38075"/>
    </row>
    <row r="38076" spans="5:5" x14ac:dyDescent="0.25">
      <c r="E38076"/>
    </row>
    <row r="38077" spans="5:5" x14ac:dyDescent="0.25">
      <c r="E38077"/>
    </row>
    <row r="38078" spans="5:5" x14ac:dyDescent="0.25">
      <c r="E38078"/>
    </row>
    <row r="38079" spans="5:5" x14ac:dyDescent="0.25">
      <c r="E38079"/>
    </row>
    <row r="38080" spans="5:5" x14ac:dyDescent="0.25">
      <c r="E38080"/>
    </row>
    <row r="38081" spans="5:5" x14ac:dyDescent="0.25">
      <c r="E38081"/>
    </row>
    <row r="38082" spans="5:5" x14ac:dyDescent="0.25">
      <c r="E38082"/>
    </row>
    <row r="38083" spans="5:5" x14ac:dyDescent="0.25">
      <c r="E38083"/>
    </row>
    <row r="38084" spans="5:5" x14ac:dyDescent="0.25">
      <c r="E38084"/>
    </row>
    <row r="38085" spans="5:5" x14ac:dyDescent="0.25">
      <c r="E38085"/>
    </row>
    <row r="38086" spans="5:5" x14ac:dyDescent="0.25">
      <c r="E38086"/>
    </row>
    <row r="38087" spans="5:5" x14ac:dyDescent="0.25">
      <c r="E38087"/>
    </row>
    <row r="38088" spans="5:5" x14ac:dyDescent="0.25">
      <c r="E38088"/>
    </row>
    <row r="38089" spans="5:5" x14ac:dyDescent="0.25">
      <c r="E38089"/>
    </row>
    <row r="38090" spans="5:5" x14ac:dyDescent="0.25">
      <c r="E38090"/>
    </row>
    <row r="38091" spans="5:5" x14ac:dyDescent="0.25">
      <c r="E38091"/>
    </row>
    <row r="38092" spans="5:5" x14ac:dyDescent="0.25">
      <c r="E38092"/>
    </row>
    <row r="38093" spans="5:5" x14ac:dyDescent="0.25">
      <c r="E38093"/>
    </row>
    <row r="38094" spans="5:5" x14ac:dyDescent="0.25">
      <c r="E38094"/>
    </row>
    <row r="38095" spans="5:5" x14ac:dyDescent="0.25">
      <c r="E38095"/>
    </row>
    <row r="38096" spans="5:5" x14ac:dyDescent="0.25">
      <c r="E38096"/>
    </row>
    <row r="38097" spans="5:5" x14ac:dyDescent="0.25">
      <c r="E38097"/>
    </row>
    <row r="38098" spans="5:5" x14ac:dyDescent="0.25">
      <c r="E38098"/>
    </row>
    <row r="38099" spans="5:5" x14ac:dyDescent="0.25">
      <c r="E38099"/>
    </row>
    <row r="38100" spans="5:5" x14ac:dyDescent="0.25">
      <c r="E38100"/>
    </row>
    <row r="38101" spans="5:5" x14ac:dyDescent="0.25">
      <c r="E38101"/>
    </row>
    <row r="38102" spans="5:5" x14ac:dyDescent="0.25">
      <c r="E38102"/>
    </row>
    <row r="38103" spans="5:5" x14ac:dyDescent="0.25">
      <c r="E38103"/>
    </row>
    <row r="38104" spans="5:5" x14ac:dyDescent="0.25">
      <c r="E38104"/>
    </row>
    <row r="38105" spans="5:5" x14ac:dyDescent="0.25">
      <c r="E38105"/>
    </row>
    <row r="38106" spans="5:5" x14ac:dyDescent="0.25">
      <c r="E38106"/>
    </row>
    <row r="38107" spans="5:5" x14ac:dyDescent="0.25">
      <c r="E38107"/>
    </row>
    <row r="38108" spans="5:5" x14ac:dyDescent="0.25">
      <c r="E38108"/>
    </row>
    <row r="38109" spans="5:5" x14ac:dyDescent="0.25">
      <c r="E38109"/>
    </row>
    <row r="38110" spans="5:5" x14ac:dyDescent="0.25">
      <c r="E38110"/>
    </row>
    <row r="38111" spans="5:5" x14ac:dyDescent="0.25">
      <c r="E38111"/>
    </row>
    <row r="38112" spans="5:5" x14ac:dyDescent="0.25">
      <c r="E38112"/>
    </row>
    <row r="38113" spans="5:5" x14ac:dyDescent="0.25">
      <c r="E38113"/>
    </row>
    <row r="38114" spans="5:5" x14ac:dyDescent="0.25">
      <c r="E38114"/>
    </row>
    <row r="38115" spans="5:5" x14ac:dyDescent="0.25">
      <c r="E38115"/>
    </row>
    <row r="38116" spans="5:5" x14ac:dyDescent="0.25">
      <c r="E38116"/>
    </row>
    <row r="38117" spans="5:5" x14ac:dyDescent="0.25">
      <c r="E38117"/>
    </row>
    <row r="38118" spans="5:5" x14ac:dyDescent="0.25">
      <c r="E38118"/>
    </row>
    <row r="38119" spans="5:5" x14ac:dyDescent="0.25">
      <c r="E38119"/>
    </row>
    <row r="38120" spans="5:5" x14ac:dyDescent="0.25">
      <c r="E38120"/>
    </row>
    <row r="38121" spans="5:5" x14ac:dyDescent="0.25">
      <c r="E38121"/>
    </row>
    <row r="38122" spans="5:5" x14ac:dyDescent="0.25">
      <c r="E38122"/>
    </row>
    <row r="38123" spans="5:5" x14ac:dyDescent="0.25">
      <c r="E38123"/>
    </row>
    <row r="38124" spans="5:5" x14ac:dyDescent="0.25">
      <c r="E38124"/>
    </row>
    <row r="38125" spans="5:5" x14ac:dyDescent="0.25">
      <c r="E38125"/>
    </row>
    <row r="38126" spans="5:5" x14ac:dyDescent="0.25">
      <c r="E38126"/>
    </row>
    <row r="38127" spans="5:5" x14ac:dyDescent="0.25">
      <c r="E38127"/>
    </row>
    <row r="38128" spans="5:5" x14ac:dyDescent="0.25">
      <c r="E38128"/>
    </row>
    <row r="38129" spans="5:5" x14ac:dyDescent="0.25">
      <c r="E38129"/>
    </row>
    <row r="38130" spans="5:5" x14ac:dyDescent="0.25">
      <c r="E38130"/>
    </row>
    <row r="38131" spans="5:5" x14ac:dyDescent="0.25">
      <c r="E38131"/>
    </row>
    <row r="38132" spans="5:5" x14ac:dyDescent="0.25">
      <c r="E38132"/>
    </row>
    <row r="38133" spans="5:5" x14ac:dyDescent="0.25">
      <c r="E38133"/>
    </row>
    <row r="38134" spans="5:5" x14ac:dyDescent="0.25">
      <c r="E38134"/>
    </row>
    <row r="38135" spans="5:5" x14ac:dyDescent="0.25">
      <c r="E38135"/>
    </row>
    <row r="38136" spans="5:5" x14ac:dyDescent="0.25">
      <c r="E38136"/>
    </row>
    <row r="38137" spans="5:5" x14ac:dyDescent="0.25">
      <c r="E38137"/>
    </row>
    <row r="38138" spans="5:5" x14ac:dyDescent="0.25">
      <c r="E38138"/>
    </row>
    <row r="38139" spans="5:5" x14ac:dyDescent="0.25">
      <c r="E38139"/>
    </row>
    <row r="38140" spans="5:5" x14ac:dyDescent="0.25">
      <c r="E38140"/>
    </row>
    <row r="38141" spans="5:5" x14ac:dyDescent="0.25">
      <c r="E38141"/>
    </row>
    <row r="38142" spans="5:5" x14ac:dyDescent="0.25">
      <c r="E38142"/>
    </row>
    <row r="38143" spans="5:5" x14ac:dyDescent="0.25">
      <c r="E38143"/>
    </row>
    <row r="38144" spans="5:5" x14ac:dyDescent="0.25">
      <c r="E38144"/>
    </row>
    <row r="38145" spans="5:5" x14ac:dyDescent="0.25">
      <c r="E38145"/>
    </row>
    <row r="38146" spans="5:5" x14ac:dyDescent="0.25">
      <c r="E38146"/>
    </row>
    <row r="38147" spans="5:5" x14ac:dyDescent="0.25">
      <c r="E38147"/>
    </row>
    <row r="38148" spans="5:5" x14ac:dyDescent="0.25">
      <c r="E38148"/>
    </row>
    <row r="38149" spans="5:5" x14ac:dyDescent="0.25">
      <c r="E38149"/>
    </row>
    <row r="38150" spans="5:5" x14ac:dyDescent="0.25">
      <c r="E38150"/>
    </row>
    <row r="38151" spans="5:5" x14ac:dyDescent="0.25">
      <c r="E38151"/>
    </row>
    <row r="38152" spans="5:5" x14ac:dyDescent="0.25">
      <c r="E38152"/>
    </row>
    <row r="38153" spans="5:5" x14ac:dyDescent="0.25">
      <c r="E38153"/>
    </row>
    <row r="38154" spans="5:5" x14ac:dyDescent="0.25">
      <c r="E38154"/>
    </row>
    <row r="38155" spans="5:5" x14ac:dyDescent="0.25">
      <c r="E38155"/>
    </row>
    <row r="38156" spans="5:5" x14ac:dyDescent="0.25">
      <c r="E38156"/>
    </row>
    <row r="38157" spans="5:5" x14ac:dyDescent="0.25">
      <c r="E38157"/>
    </row>
    <row r="38158" spans="5:5" x14ac:dyDescent="0.25">
      <c r="E38158"/>
    </row>
    <row r="38159" spans="5:5" x14ac:dyDescent="0.25">
      <c r="E38159"/>
    </row>
    <row r="38160" spans="5:5" x14ac:dyDescent="0.25">
      <c r="E38160"/>
    </row>
    <row r="38161" spans="5:5" x14ac:dyDescent="0.25">
      <c r="E38161"/>
    </row>
    <row r="38162" spans="5:5" x14ac:dyDescent="0.25">
      <c r="E38162"/>
    </row>
    <row r="38163" spans="5:5" x14ac:dyDescent="0.25">
      <c r="E38163"/>
    </row>
    <row r="38164" spans="5:5" x14ac:dyDescent="0.25">
      <c r="E38164"/>
    </row>
    <row r="38165" spans="5:5" x14ac:dyDescent="0.25">
      <c r="E38165"/>
    </row>
    <row r="38166" spans="5:5" x14ac:dyDescent="0.25">
      <c r="E38166"/>
    </row>
    <row r="38167" spans="5:5" x14ac:dyDescent="0.25">
      <c r="E38167"/>
    </row>
    <row r="38168" spans="5:5" x14ac:dyDescent="0.25">
      <c r="E38168"/>
    </row>
    <row r="38169" spans="5:5" x14ac:dyDescent="0.25">
      <c r="E38169"/>
    </row>
    <row r="38170" spans="5:5" x14ac:dyDescent="0.25">
      <c r="E38170"/>
    </row>
    <row r="38171" spans="5:5" x14ac:dyDescent="0.25">
      <c r="E38171"/>
    </row>
    <row r="38172" spans="5:5" x14ac:dyDescent="0.25">
      <c r="E38172"/>
    </row>
    <row r="38173" spans="5:5" x14ac:dyDescent="0.25">
      <c r="E38173"/>
    </row>
    <row r="38174" spans="5:5" x14ac:dyDescent="0.25">
      <c r="E38174"/>
    </row>
    <row r="38175" spans="5:5" x14ac:dyDescent="0.25">
      <c r="E38175"/>
    </row>
    <row r="38176" spans="5:5" x14ac:dyDescent="0.25">
      <c r="E38176"/>
    </row>
    <row r="38177" spans="5:5" x14ac:dyDescent="0.25">
      <c r="E38177"/>
    </row>
    <row r="38178" spans="5:5" x14ac:dyDescent="0.25">
      <c r="E38178"/>
    </row>
    <row r="38179" spans="5:5" x14ac:dyDescent="0.25">
      <c r="E38179"/>
    </row>
    <row r="38180" spans="5:5" x14ac:dyDescent="0.25">
      <c r="E38180"/>
    </row>
    <row r="38181" spans="5:5" x14ac:dyDescent="0.25">
      <c r="E38181"/>
    </row>
    <row r="38182" spans="5:5" x14ac:dyDescent="0.25">
      <c r="E38182"/>
    </row>
    <row r="38183" spans="5:5" x14ac:dyDescent="0.25">
      <c r="E38183"/>
    </row>
    <row r="38184" spans="5:5" x14ac:dyDescent="0.25">
      <c r="E38184"/>
    </row>
    <row r="38185" spans="5:5" x14ac:dyDescent="0.25">
      <c r="E38185"/>
    </row>
    <row r="38186" spans="5:5" x14ac:dyDescent="0.25">
      <c r="E38186"/>
    </row>
    <row r="38187" spans="5:5" x14ac:dyDescent="0.25">
      <c r="E38187"/>
    </row>
    <row r="38188" spans="5:5" x14ac:dyDescent="0.25">
      <c r="E38188"/>
    </row>
    <row r="38189" spans="5:5" x14ac:dyDescent="0.25">
      <c r="E38189"/>
    </row>
    <row r="38190" spans="5:5" x14ac:dyDescent="0.25">
      <c r="E38190"/>
    </row>
    <row r="38191" spans="5:5" x14ac:dyDescent="0.25">
      <c r="E38191"/>
    </row>
    <row r="38192" spans="5:5" x14ac:dyDescent="0.25">
      <c r="E38192"/>
    </row>
    <row r="38193" spans="5:5" x14ac:dyDescent="0.25">
      <c r="E38193"/>
    </row>
    <row r="38194" spans="5:5" x14ac:dyDescent="0.25">
      <c r="E38194"/>
    </row>
    <row r="38195" spans="5:5" x14ac:dyDescent="0.25">
      <c r="E38195"/>
    </row>
    <row r="38196" spans="5:5" x14ac:dyDescent="0.25">
      <c r="E38196"/>
    </row>
    <row r="38197" spans="5:5" x14ac:dyDescent="0.25">
      <c r="E38197"/>
    </row>
    <row r="38198" spans="5:5" x14ac:dyDescent="0.25">
      <c r="E38198"/>
    </row>
    <row r="38199" spans="5:5" x14ac:dyDescent="0.25">
      <c r="E38199"/>
    </row>
    <row r="38200" spans="5:5" x14ac:dyDescent="0.25">
      <c r="E38200"/>
    </row>
    <row r="38201" spans="5:5" x14ac:dyDescent="0.25">
      <c r="E38201"/>
    </row>
    <row r="38202" spans="5:5" x14ac:dyDescent="0.25">
      <c r="E38202"/>
    </row>
    <row r="38203" spans="5:5" x14ac:dyDescent="0.25">
      <c r="E38203"/>
    </row>
    <row r="38204" spans="5:5" x14ac:dyDescent="0.25">
      <c r="E38204"/>
    </row>
    <row r="38205" spans="5:5" x14ac:dyDescent="0.25">
      <c r="E38205"/>
    </row>
    <row r="38206" spans="5:5" x14ac:dyDescent="0.25">
      <c r="E38206"/>
    </row>
    <row r="38207" spans="5:5" x14ac:dyDescent="0.25">
      <c r="E38207"/>
    </row>
    <row r="38208" spans="5:5" x14ac:dyDescent="0.25">
      <c r="E38208"/>
    </row>
    <row r="38209" spans="5:5" x14ac:dyDescent="0.25">
      <c r="E38209"/>
    </row>
    <row r="38210" spans="5:5" x14ac:dyDescent="0.25">
      <c r="E38210"/>
    </row>
    <row r="38211" spans="5:5" x14ac:dyDescent="0.25">
      <c r="E38211"/>
    </row>
    <row r="38212" spans="5:5" x14ac:dyDescent="0.25">
      <c r="E38212"/>
    </row>
    <row r="38213" spans="5:5" x14ac:dyDescent="0.25">
      <c r="E38213"/>
    </row>
    <row r="38214" spans="5:5" x14ac:dyDescent="0.25">
      <c r="E38214"/>
    </row>
    <row r="38215" spans="5:5" x14ac:dyDescent="0.25">
      <c r="E38215"/>
    </row>
    <row r="38216" spans="5:5" x14ac:dyDescent="0.25">
      <c r="E38216"/>
    </row>
    <row r="38217" spans="5:5" x14ac:dyDescent="0.25">
      <c r="E38217"/>
    </row>
    <row r="38218" spans="5:5" x14ac:dyDescent="0.25">
      <c r="E38218"/>
    </row>
    <row r="38219" spans="5:5" x14ac:dyDescent="0.25">
      <c r="E38219"/>
    </row>
    <row r="38220" spans="5:5" x14ac:dyDescent="0.25">
      <c r="E38220"/>
    </row>
    <row r="38221" spans="5:5" x14ac:dyDescent="0.25">
      <c r="E38221"/>
    </row>
    <row r="38222" spans="5:5" x14ac:dyDescent="0.25">
      <c r="E38222"/>
    </row>
    <row r="38223" spans="5:5" x14ac:dyDescent="0.25">
      <c r="E38223"/>
    </row>
    <row r="38224" spans="5:5" x14ac:dyDescent="0.25">
      <c r="E38224"/>
    </row>
    <row r="38225" spans="5:5" x14ac:dyDescent="0.25">
      <c r="E38225"/>
    </row>
    <row r="38226" spans="5:5" x14ac:dyDescent="0.25">
      <c r="E38226"/>
    </row>
    <row r="38227" spans="5:5" x14ac:dyDescent="0.25">
      <c r="E38227"/>
    </row>
    <row r="38228" spans="5:5" x14ac:dyDescent="0.25">
      <c r="E38228"/>
    </row>
    <row r="38229" spans="5:5" x14ac:dyDescent="0.25">
      <c r="E38229"/>
    </row>
    <row r="38230" spans="5:5" x14ac:dyDescent="0.25">
      <c r="E38230"/>
    </row>
    <row r="38231" spans="5:5" x14ac:dyDescent="0.25">
      <c r="E38231"/>
    </row>
    <row r="38232" spans="5:5" x14ac:dyDescent="0.25">
      <c r="E38232"/>
    </row>
    <row r="38233" spans="5:5" x14ac:dyDescent="0.25">
      <c r="E38233"/>
    </row>
    <row r="38234" spans="5:5" x14ac:dyDescent="0.25">
      <c r="E38234"/>
    </row>
    <row r="38235" spans="5:5" x14ac:dyDescent="0.25">
      <c r="E38235"/>
    </row>
    <row r="38236" spans="5:5" x14ac:dyDescent="0.25">
      <c r="E38236"/>
    </row>
    <row r="38237" spans="5:5" x14ac:dyDescent="0.25">
      <c r="E38237"/>
    </row>
    <row r="38238" spans="5:5" x14ac:dyDescent="0.25">
      <c r="E38238"/>
    </row>
    <row r="38239" spans="5:5" x14ac:dyDescent="0.25">
      <c r="E38239"/>
    </row>
    <row r="38240" spans="5:5" x14ac:dyDescent="0.25">
      <c r="E38240"/>
    </row>
    <row r="38241" spans="5:5" x14ac:dyDescent="0.25">
      <c r="E38241"/>
    </row>
    <row r="38242" spans="5:5" x14ac:dyDescent="0.25">
      <c r="E38242"/>
    </row>
    <row r="38243" spans="5:5" x14ac:dyDescent="0.25">
      <c r="E38243"/>
    </row>
    <row r="38244" spans="5:5" x14ac:dyDescent="0.25">
      <c r="E38244"/>
    </row>
    <row r="38245" spans="5:5" x14ac:dyDescent="0.25">
      <c r="E38245"/>
    </row>
    <row r="38246" spans="5:5" x14ac:dyDescent="0.25">
      <c r="E38246"/>
    </row>
    <row r="38247" spans="5:5" x14ac:dyDescent="0.25">
      <c r="E38247"/>
    </row>
    <row r="38248" spans="5:5" x14ac:dyDescent="0.25">
      <c r="E38248"/>
    </row>
    <row r="38249" spans="5:5" x14ac:dyDescent="0.25">
      <c r="E38249"/>
    </row>
    <row r="38250" spans="5:5" x14ac:dyDescent="0.25">
      <c r="E38250"/>
    </row>
    <row r="38251" spans="5:5" x14ac:dyDescent="0.25">
      <c r="E38251"/>
    </row>
    <row r="38252" spans="5:5" x14ac:dyDescent="0.25">
      <c r="E38252"/>
    </row>
    <row r="38253" spans="5:5" x14ac:dyDescent="0.25">
      <c r="E38253"/>
    </row>
    <row r="38254" spans="5:5" x14ac:dyDescent="0.25">
      <c r="E38254"/>
    </row>
    <row r="38255" spans="5:5" x14ac:dyDescent="0.25">
      <c r="E38255"/>
    </row>
    <row r="38256" spans="5:5" x14ac:dyDescent="0.25">
      <c r="E38256"/>
    </row>
    <row r="38257" spans="5:5" x14ac:dyDescent="0.25">
      <c r="E38257"/>
    </row>
    <row r="38258" spans="5:5" x14ac:dyDescent="0.25">
      <c r="E38258"/>
    </row>
    <row r="38259" spans="5:5" x14ac:dyDescent="0.25">
      <c r="E38259"/>
    </row>
    <row r="38260" spans="5:5" x14ac:dyDescent="0.25">
      <c r="E38260"/>
    </row>
    <row r="38261" spans="5:5" x14ac:dyDescent="0.25">
      <c r="E38261"/>
    </row>
    <row r="38262" spans="5:5" x14ac:dyDescent="0.25">
      <c r="E38262"/>
    </row>
    <row r="38263" spans="5:5" x14ac:dyDescent="0.25">
      <c r="E38263"/>
    </row>
    <row r="38264" spans="5:5" x14ac:dyDescent="0.25">
      <c r="E38264"/>
    </row>
    <row r="38265" spans="5:5" x14ac:dyDescent="0.25">
      <c r="E38265"/>
    </row>
    <row r="38266" spans="5:5" x14ac:dyDescent="0.25">
      <c r="E38266"/>
    </row>
    <row r="38267" spans="5:5" x14ac:dyDescent="0.25">
      <c r="E38267"/>
    </row>
    <row r="38268" spans="5:5" x14ac:dyDescent="0.25">
      <c r="E38268"/>
    </row>
    <row r="38269" spans="5:5" x14ac:dyDescent="0.25">
      <c r="E38269"/>
    </row>
    <row r="38270" spans="5:5" x14ac:dyDescent="0.25">
      <c r="E38270"/>
    </row>
    <row r="38271" spans="5:5" x14ac:dyDescent="0.25">
      <c r="E38271"/>
    </row>
    <row r="38272" spans="5:5" x14ac:dyDescent="0.25">
      <c r="E38272"/>
    </row>
    <row r="38273" spans="5:5" x14ac:dyDescent="0.25">
      <c r="E38273"/>
    </row>
    <row r="38274" spans="5:5" x14ac:dyDescent="0.25">
      <c r="E38274"/>
    </row>
    <row r="38275" spans="5:5" x14ac:dyDescent="0.25">
      <c r="E38275"/>
    </row>
    <row r="38276" spans="5:5" x14ac:dyDescent="0.25">
      <c r="E38276"/>
    </row>
    <row r="38277" spans="5:5" x14ac:dyDescent="0.25">
      <c r="E38277"/>
    </row>
    <row r="38278" spans="5:5" x14ac:dyDescent="0.25">
      <c r="E38278"/>
    </row>
    <row r="38279" spans="5:5" x14ac:dyDescent="0.25">
      <c r="E38279"/>
    </row>
    <row r="38280" spans="5:5" x14ac:dyDescent="0.25">
      <c r="E38280"/>
    </row>
    <row r="38281" spans="5:5" x14ac:dyDescent="0.25">
      <c r="E38281"/>
    </row>
    <row r="38282" spans="5:5" x14ac:dyDescent="0.25">
      <c r="E38282"/>
    </row>
    <row r="38283" spans="5:5" x14ac:dyDescent="0.25">
      <c r="E38283"/>
    </row>
    <row r="38284" spans="5:5" x14ac:dyDescent="0.25">
      <c r="E38284"/>
    </row>
    <row r="38285" spans="5:5" x14ac:dyDescent="0.25">
      <c r="E38285"/>
    </row>
    <row r="38286" spans="5:5" x14ac:dyDescent="0.25">
      <c r="E38286"/>
    </row>
    <row r="38287" spans="5:5" x14ac:dyDescent="0.25">
      <c r="E38287"/>
    </row>
    <row r="38288" spans="5:5" x14ac:dyDescent="0.25">
      <c r="E38288"/>
    </row>
    <row r="38289" spans="5:5" x14ac:dyDescent="0.25">
      <c r="E38289"/>
    </row>
    <row r="38290" spans="5:5" x14ac:dyDescent="0.25">
      <c r="E38290"/>
    </row>
    <row r="38291" spans="5:5" x14ac:dyDescent="0.25">
      <c r="E38291"/>
    </row>
    <row r="38292" spans="5:5" x14ac:dyDescent="0.25">
      <c r="E38292"/>
    </row>
    <row r="38293" spans="5:5" x14ac:dyDescent="0.25">
      <c r="E38293"/>
    </row>
    <row r="38294" spans="5:5" x14ac:dyDescent="0.25">
      <c r="E38294"/>
    </row>
    <row r="38295" spans="5:5" x14ac:dyDescent="0.25">
      <c r="E38295"/>
    </row>
    <row r="38296" spans="5:5" x14ac:dyDescent="0.25">
      <c r="E38296"/>
    </row>
    <row r="38297" spans="5:5" x14ac:dyDescent="0.25">
      <c r="E38297"/>
    </row>
    <row r="38298" spans="5:5" x14ac:dyDescent="0.25">
      <c r="E38298"/>
    </row>
    <row r="38299" spans="5:5" x14ac:dyDescent="0.25">
      <c r="E38299"/>
    </row>
    <row r="38300" spans="5:5" x14ac:dyDescent="0.25">
      <c r="E38300"/>
    </row>
    <row r="38301" spans="5:5" x14ac:dyDescent="0.25">
      <c r="E38301"/>
    </row>
    <row r="38302" spans="5:5" x14ac:dyDescent="0.25">
      <c r="E38302"/>
    </row>
    <row r="38303" spans="5:5" x14ac:dyDescent="0.25">
      <c r="E38303"/>
    </row>
    <row r="38304" spans="5:5" x14ac:dyDescent="0.25">
      <c r="E38304"/>
    </row>
    <row r="38305" spans="5:5" x14ac:dyDescent="0.25">
      <c r="E38305"/>
    </row>
    <row r="38306" spans="5:5" x14ac:dyDescent="0.25">
      <c r="E38306"/>
    </row>
    <row r="38307" spans="5:5" x14ac:dyDescent="0.25">
      <c r="E38307"/>
    </row>
    <row r="38308" spans="5:5" x14ac:dyDescent="0.25">
      <c r="E38308"/>
    </row>
    <row r="38309" spans="5:5" x14ac:dyDescent="0.25">
      <c r="E38309"/>
    </row>
    <row r="38310" spans="5:5" x14ac:dyDescent="0.25">
      <c r="E38310"/>
    </row>
    <row r="38311" spans="5:5" x14ac:dyDescent="0.25">
      <c r="E38311"/>
    </row>
    <row r="38312" spans="5:5" x14ac:dyDescent="0.25">
      <c r="E38312"/>
    </row>
    <row r="38313" spans="5:5" x14ac:dyDescent="0.25">
      <c r="E38313"/>
    </row>
    <row r="38314" spans="5:5" x14ac:dyDescent="0.25">
      <c r="E38314"/>
    </row>
    <row r="38315" spans="5:5" x14ac:dyDescent="0.25">
      <c r="E38315"/>
    </row>
    <row r="38316" spans="5:5" x14ac:dyDescent="0.25">
      <c r="E38316"/>
    </row>
    <row r="38317" spans="5:5" x14ac:dyDescent="0.25">
      <c r="E38317"/>
    </row>
    <row r="38318" spans="5:5" x14ac:dyDescent="0.25">
      <c r="E38318"/>
    </row>
    <row r="38319" spans="5:5" x14ac:dyDescent="0.25">
      <c r="E38319"/>
    </row>
    <row r="38320" spans="5:5" x14ac:dyDescent="0.25">
      <c r="E38320"/>
    </row>
    <row r="38321" spans="5:5" x14ac:dyDescent="0.25">
      <c r="E38321"/>
    </row>
    <row r="38322" spans="5:5" x14ac:dyDescent="0.25">
      <c r="E38322"/>
    </row>
    <row r="38323" spans="5:5" x14ac:dyDescent="0.25">
      <c r="E38323"/>
    </row>
    <row r="38324" spans="5:5" x14ac:dyDescent="0.25">
      <c r="E38324"/>
    </row>
    <row r="38325" spans="5:5" x14ac:dyDescent="0.25">
      <c r="E38325"/>
    </row>
    <row r="38326" spans="5:5" x14ac:dyDescent="0.25">
      <c r="E38326"/>
    </row>
    <row r="38327" spans="5:5" x14ac:dyDescent="0.25">
      <c r="E38327"/>
    </row>
    <row r="38328" spans="5:5" x14ac:dyDescent="0.25">
      <c r="E38328"/>
    </row>
    <row r="38329" spans="5:5" x14ac:dyDescent="0.25">
      <c r="E38329"/>
    </row>
    <row r="38330" spans="5:5" x14ac:dyDescent="0.25">
      <c r="E38330"/>
    </row>
    <row r="38331" spans="5:5" x14ac:dyDescent="0.25">
      <c r="E38331"/>
    </row>
    <row r="38332" spans="5:5" x14ac:dyDescent="0.25">
      <c r="E38332"/>
    </row>
    <row r="38333" spans="5:5" x14ac:dyDescent="0.25">
      <c r="E38333"/>
    </row>
    <row r="38334" spans="5:5" x14ac:dyDescent="0.25">
      <c r="E38334"/>
    </row>
    <row r="38335" spans="5:5" x14ac:dyDescent="0.25">
      <c r="E38335"/>
    </row>
    <row r="38336" spans="5:5" x14ac:dyDescent="0.25">
      <c r="E38336"/>
    </row>
    <row r="38337" spans="5:5" x14ac:dyDescent="0.25">
      <c r="E38337"/>
    </row>
    <row r="38338" spans="5:5" x14ac:dyDescent="0.25">
      <c r="E38338"/>
    </row>
    <row r="38339" spans="5:5" x14ac:dyDescent="0.25">
      <c r="E38339"/>
    </row>
    <row r="38340" spans="5:5" x14ac:dyDescent="0.25">
      <c r="E38340"/>
    </row>
    <row r="38341" spans="5:5" x14ac:dyDescent="0.25">
      <c r="E38341"/>
    </row>
    <row r="38342" spans="5:5" x14ac:dyDescent="0.25">
      <c r="E38342"/>
    </row>
    <row r="38343" spans="5:5" x14ac:dyDescent="0.25">
      <c r="E38343"/>
    </row>
    <row r="38344" spans="5:5" x14ac:dyDescent="0.25">
      <c r="E38344"/>
    </row>
    <row r="38345" spans="5:5" x14ac:dyDescent="0.25">
      <c r="E38345"/>
    </row>
    <row r="38346" spans="5:5" x14ac:dyDescent="0.25">
      <c r="E38346"/>
    </row>
    <row r="38347" spans="5:5" x14ac:dyDescent="0.25">
      <c r="E38347"/>
    </row>
    <row r="38348" spans="5:5" x14ac:dyDescent="0.25">
      <c r="E38348"/>
    </row>
    <row r="38349" spans="5:5" x14ac:dyDescent="0.25">
      <c r="E38349"/>
    </row>
    <row r="38350" spans="5:5" x14ac:dyDescent="0.25">
      <c r="E38350"/>
    </row>
    <row r="38351" spans="5:5" x14ac:dyDescent="0.25">
      <c r="E38351"/>
    </row>
    <row r="38352" spans="5:5" x14ac:dyDescent="0.25">
      <c r="E38352"/>
    </row>
    <row r="38353" spans="5:5" x14ac:dyDescent="0.25">
      <c r="E38353"/>
    </row>
    <row r="38354" spans="5:5" x14ac:dyDescent="0.25">
      <c r="E38354"/>
    </row>
    <row r="38355" spans="5:5" x14ac:dyDescent="0.25">
      <c r="E38355"/>
    </row>
    <row r="38356" spans="5:5" x14ac:dyDescent="0.25">
      <c r="E38356"/>
    </row>
    <row r="38357" spans="5:5" x14ac:dyDescent="0.25">
      <c r="E38357"/>
    </row>
    <row r="38358" spans="5:5" x14ac:dyDescent="0.25">
      <c r="E38358"/>
    </row>
    <row r="38359" spans="5:5" x14ac:dyDescent="0.25">
      <c r="E38359"/>
    </row>
    <row r="38360" spans="5:5" x14ac:dyDescent="0.25">
      <c r="E38360"/>
    </row>
    <row r="38361" spans="5:5" x14ac:dyDescent="0.25">
      <c r="E38361"/>
    </row>
    <row r="38362" spans="5:5" x14ac:dyDescent="0.25">
      <c r="E38362"/>
    </row>
    <row r="38363" spans="5:5" x14ac:dyDescent="0.25">
      <c r="E38363"/>
    </row>
    <row r="38364" spans="5:5" x14ac:dyDescent="0.25">
      <c r="E38364"/>
    </row>
    <row r="38365" spans="5:5" x14ac:dyDescent="0.25">
      <c r="E38365"/>
    </row>
    <row r="38366" spans="5:5" x14ac:dyDescent="0.25">
      <c r="E38366"/>
    </row>
    <row r="38367" spans="5:5" x14ac:dyDescent="0.25">
      <c r="E38367"/>
    </row>
    <row r="38368" spans="5:5" x14ac:dyDescent="0.25">
      <c r="E38368"/>
    </row>
    <row r="38369" spans="5:5" x14ac:dyDescent="0.25">
      <c r="E38369"/>
    </row>
    <row r="38370" spans="5:5" x14ac:dyDescent="0.25">
      <c r="E38370"/>
    </row>
    <row r="38371" spans="5:5" x14ac:dyDescent="0.25">
      <c r="E38371"/>
    </row>
    <row r="38372" spans="5:5" x14ac:dyDescent="0.25">
      <c r="E38372"/>
    </row>
    <row r="38373" spans="5:5" x14ac:dyDescent="0.25">
      <c r="E38373"/>
    </row>
    <row r="38374" spans="5:5" x14ac:dyDescent="0.25">
      <c r="E38374"/>
    </row>
    <row r="38375" spans="5:5" x14ac:dyDescent="0.25">
      <c r="E38375"/>
    </row>
    <row r="38376" spans="5:5" x14ac:dyDescent="0.25">
      <c r="E38376"/>
    </row>
    <row r="38377" spans="5:5" x14ac:dyDescent="0.25">
      <c r="E38377"/>
    </row>
    <row r="38378" spans="5:5" x14ac:dyDescent="0.25">
      <c r="E38378"/>
    </row>
    <row r="38379" spans="5:5" x14ac:dyDescent="0.25">
      <c r="E38379"/>
    </row>
    <row r="38380" spans="5:5" x14ac:dyDescent="0.25">
      <c r="E38380"/>
    </row>
    <row r="38381" spans="5:5" x14ac:dyDescent="0.25">
      <c r="E38381"/>
    </row>
    <row r="38382" spans="5:5" x14ac:dyDescent="0.25">
      <c r="E38382"/>
    </row>
    <row r="38383" spans="5:5" x14ac:dyDescent="0.25">
      <c r="E38383"/>
    </row>
    <row r="38384" spans="5:5" x14ac:dyDescent="0.25">
      <c r="E38384"/>
    </row>
    <row r="38385" spans="5:5" x14ac:dyDescent="0.25">
      <c r="E38385"/>
    </row>
    <row r="38386" spans="5:5" x14ac:dyDescent="0.25">
      <c r="E38386"/>
    </row>
    <row r="38387" spans="5:5" x14ac:dyDescent="0.25">
      <c r="E38387"/>
    </row>
    <row r="38388" spans="5:5" x14ac:dyDescent="0.25">
      <c r="E38388"/>
    </row>
    <row r="38389" spans="5:5" x14ac:dyDescent="0.25">
      <c r="E38389"/>
    </row>
    <row r="38390" spans="5:5" x14ac:dyDescent="0.25">
      <c r="E38390"/>
    </row>
    <row r="38391" spans="5:5" x14ac:dyDescent="0.25">
      <c r="E38391"/>
    </row>
    <row r="38392" spans="5:5" x14ac:dyDescent="0.25">
      <c r="E38392"/>
    </row>
    <row r="38393" spans="5:5" x14ac:dyDescent="0.25">
      <c r="E38393"/>
    </row>
    <row r="38394" spans="5:5" x14ac:dyDescent="0.25">
      <c r="E38394"/>
    </row>
    <row r="38395" spans="5:5" x14ac:dyDescent="0.25">
      <c r="E38395"/>
    </row>
    <row r="38396" spans="5:5" x14ac:dyDescent="0.25">
      <c r="E38396"/>
    </row>
    <row r="38397" spans="5:5" x14ac:dyDescent="0.25">
      <c r="E38397"/>
    </row>
    <row r="38398" spans="5:5" x14ac:dyDescent="0.25">
      <c r="E38398"/>
    </row>
    <row r="38399" spans="5:5" x14ac:dyDescent="0.25">
      <c r="E38399"/>
    </row>
    <row r="38400" spans="5:5" x14ac:dyDescent="0.25">
      <c r="E38400"/>
    </row>
    <row r="38401" spans="5:5" x14ac:dyDescent="0.25">
      <c r="E38401"/>
    </row>
    <row r="38402" spans="5:5" x14ac:dyDescent="0.25">
      <c r="E38402"/>
    </row>
    <row r="38403" spans="5:5" x14ac:dyDescent="0.25">
      <c r="E38403"/>
    </row>
    <row r="38404" spans="5:5" x14ac:dyDescent="0.25">
      <c r="E38404"/>
    </row>
    <row r="38405" spans="5:5" x14ac:dyDescent="0.25">
      <c r="E38405"/>
    </row>
    <row r="38406" spans="5:5" x14ac:dyDescent="0.25">
      <c r="E38406"/>
    </row>
    <row r="38407" spans="5:5" x14ac:dyDescent="0.25">
      <c r="E38407"/>
    </row>
    <row r="38408" spans="5:5" x14ac:dyDescent="0.25">
      <c r="E38408"/>
    </row>
    <row r="38409" spans="5:5" x14ac:dyDescent="0.25">
      <c r="E38409"/>
    </row>
    <row r="38410" spans="5:5" x14ac:dyDescent="0.25">
      <c r="E38410"/>
    </row>
    <row r="38411" spans="5:5" x14ac:dyDescent="0.25">
      <c r="E38411"/>
    </row>
    <row r="38412" spans="5:5" x14ac:dyDescent="0.25">
      <c r="E38412"/>
    </row>
    <row r="38413" spans="5:5" x14ac:dyDescent="0.25">
      <c r="E38413"/>
    </row>
    <row r="38414" spans="5:5" x14ac:dyDescent="0.25">
      <c r="E38414"/>
    </row>
    <row r="38415" spans="5:5" x14ac:dyDescent="0.25">
      <c r="E38415"/>
    </row>
    <row r="38416" spans="5:5" x14ac:dyDescent="0.25">
      <c r="E38416"/>
    </row>
    <row r="38417" spans="5:5" x14ac:dyDescent="0.25">
      <c r="E38417"/>
    </row>
    <row r="38418" spans="5:5" x14ac:dyDescent="0.25">
      <c r="E38418"/>
    </row>
    <row r="38419" spans="5:5" x14ac:dyDescent="0.25">
      <c r="E38419"/>
    </row>
    <row r="38420" spans="5:5" x14ac:dyDescent="0.25">
      <c r="E38420"/>
    </row>
    <row r="38421" spans="5:5" x14ac:dyDescent="0.25">
      <c r="E38421"/>
    </row>
    <row r="38422" spans="5:5" x14ac:dyDescent="0.25">
      <c r="E38422"/>
    </row>
    <row r="38423" spans="5:5" x14ac:dyDescent="0.25">
      <c r="E38423"/>
    </row>
    <row r="38424" spans="5:5" x14ac:dyDescent="0.25">
      <c r="E38424"/>
    </row>
    <row r="38425" spans="5:5" x14ac:dyDescent="0.25">
      <c r="E38425"/>
    </row>
    <row r="38426" spans="5:5" x14ac:dyDescent="0.25">
      <c r="E38426"/>
    </row>
    <row r="38427" spans="5:5" x14ac:dyDescent="0.25">
      <c r="E38427"/>
    </row>
    <row r="38428" spans="5:5" x14ac:dyDescent="0.25">
      <c r="E38428"/>
    </row>
    <row r="38429" spans="5:5" x14ac:dyDescent="0.25">
      <c r="E38429"/>
    </row>
    <row r="38430" spans="5:5" x14ac:dyDescent="0.25">
      <c r="E38430"/>
    </row>
    <row r="38431" spans="5:5" x14ac:dyDescent="0.25">
      <c r="E38431"/>
    </row>
    <row r="38432" spans="5:5" x14ac:dyDescent="0.25">
      <c r="E38432"/>
    </row>
    <row r="38433" spans="5:5" x14ac:dyDescent="0.25">
      <c r="E38433"/>
    </row>
    <row r="38434" spans="5:5" x14ac:dyDescent="0.25">
      <c r="E38434"/>
    </row>
    <row r="38435" spans="5:5" x14ac:dyDescent="0.25">
      <c r="E38435"/>
    </row>
    <row r="38436" spans="5:5" x14ac:dyDescent="0.25">
      <c r="E38436"/>
    </row>
    <row r="38437" spans="5:5" x14ac:dyDescent="0.25">
      <c r="E38437"/>
    </row>
    <row r="38438" spans="5:5" x14ac:dyDescent="0.25">
      <c r="E38438"/>
    </row>
    <row r="38439" spans="5:5" x14ac:dyDescent="0.25">
      <c r="E38439"/>
    </row>
    <row r="38440" spans="5:5" x14ac:dyDescent="0.25">
      <c r="E38440"/>
    </row>
    <row r="38441" spans="5:5" x14ac:dyDescent="0.25">
      <c r="E38441"/>
    </row>
    <row r="38442" spans="5:5" x14ac:dyDescent="0.25">
      <c r="E38442"/>
    </row>
    <row r="38443" spans="5:5" x14ac:dyDescent="0.25">
      <c r="E38443"/>
    </row>
    <row r="38444" spans="5:5" x14ac:dyDescent="0.25">
      <c r="E38444"/>
    </row>
    <row r="38445" spans="5:5" x14ac:dyDescent="0.25">
      <c r="E38445"/>
    </row>
    <row r="38446" spans="5:5" x14ac:dyDescent="0.25">
      <c r="E38446"/>
    </row>
    <row r="38447" spans="5:5" x14ac:dyDescent="0.25">
      <c r="E38447"/>
    </row>
    <row r="38448" spans="5:5" x14ac:dyDescent="0.25">
      <c r="E38448"/>
    </row>
    <row r="38449" spans="5:5" x14ac:dyDescent="0.25">
      <c r="E38449"/>
    </row>
    <row r="38450" spans="5:5" x14ac:dyDescent="0.25">
      <c r="E38450"/>
    </row>
    <row r="38451" spans="5:5" x14ac:dyDescent="0.25">
      <c r="E38451"/>
    </row>
    <row r="38452" spans="5:5" x14ac:dyDescent="0.25">
      <c r="E38452"/>
    </row>
    <row r="38453" spans="5:5" x14ac:dyDescent="0.25">
      <c r="E38453"/>
    </row>
    <row r="38454" spans="5:5" x14ac:dyDescent="0.25">
      <c r="E38454"/>
    </row>
    <row r="38455" spans="5:5" x14ac:dyDescent="0.25">
      <c r="E38455"/>
    </row>
    <row r="38456" spans="5:5" x14ac:dyDescent="0.25">
      <c r="E38456"/>
    </row>
    <row r="38457" spans="5:5" x14ac:dyDescent="0.25">
      <c r="E38457"/>
    </row>
    <row r="38458" spans="5:5" x14ac:dyDescent="0.25">
      <c r="E38458"/>
    </row>
    <row r="38459" spans="5:5" x14ac:dyDescent="0.25">
      <c r="E38459"/>
    </row>
    <row r="38460" spans="5:5" x14ac:dyDescent="0.25">
      <c r="E38460"/>
    </row>
    <row r="38461" spans="5:5" x14ac:dyDescent="0.25">
      <c r="E38461"/>
    </row>
    <row r="38462" spans="5:5" x14ac:dyDescent="0.25">
      <c r="E38462"/>
    </row>
    <row r="38463" spans="5:5" x14ac:dyDescent="0.25">
      <c r="E38463"/>
    </row>
    <row r="38464" spans="5:5" x14ac:dyDescent="0.25">
      <c r="E38464"/>
    </row>
    <row r="38465" spans="5:5" x14ac:dyDescent="0.25">
      <c r="E38465"/>
    </row>
    <row r="38466" spans="5:5" x14ac:dyDescent="0.25">
      <c r="E38466"/>
    </row>
    <row r="38467" spans="5:5" x14ac:dyDescent="0.25">
      <c r="E38467"/>
    </row>
    <row r="38468" spans="5:5" x14ac:dyDescent="0.25">
      <c r="E38468"/>
    </row>
    <row r="38469" spans="5:5" x14ac:dyDescent="0.25">
      <c r="E38469"/>
    </row>
    <row r="38470" spans="5:5" x14ac:dyDescent="0.25">
      <c r="E38470"/>
    </row>
    <row r="38471" spans="5:5" x14ac:dyDescent="0.25">
      <c r="E38471"/>
    </row>
    <row r="38472" spans="5:5" x14ac:dyDescent="0.25">
      <c r="E38472"/>
    </row>
    <row r="38473" spans="5:5" x14ac:dyDescent="0.25">
      <c r="E38473"/>
    </row>
    <row r="38474" spans="5:5" x14ac:dyDescent="0.25">
      <c r="E38474"/>
    </row>
    <row r="38475" spans="5:5" x14ac:dyDescent="0.25">
      <c r="E38475"/>
    </row>
    <row r="38476" spans="5:5" x14ac:dyDescent="0.25">
      <c r="E38476"/>
    </row>
    <row r="38477" spans="5:5" x14ac:dyDescent="0.25">
      <c r="E38477"/>
    </row>
    <row r="38478" spans="5:5" x14ac:dyDescent="0.25">
      <c r="E38478"/>
    </row>
    <row r="38479" spans="5:5" x14ac:dyDescent="0.25">
      <c r="E38479"/>
    </row>
    <row r="38480" spans="5:5" x14ac:dyDescent="0.25">
      <c r="E38480"/>
    </row>
    <row r="38481" spans="5:5" x14ac:dyDescent="0.25">
      <c r="E38481"/>
    </row>
    <row r="38482" spans="5:5" x14ac:dyDescent="0.25">
      <c r="E38482"/>
    </row>
    <row r="38483" spans="5:5" x14ac:dyDescent="0.25">
      <c r="E38483"/>
    </row>
    <row r="38484" spans="5:5" x14ac:dyDescent="0.25">
      <c r="E38484"/>
    </row>
    <row r="38485" spans="5:5" x14ac:dyDescent="0.25">
      <c r="E38485"/>
    </row>
    <row r="38486" spans="5:5" x14ac:dyDescent="0.25">
      <c r="E38486"/>
    </row>
    <row r="38487" spans="5:5" x14ac:dyDescent="0.25">
      <c r="E38487"/>
    </row>
    <row r="38488" spans="5:5" x14ac:dyDescent="0.25">
      <c r="E38488"/>
    </row>
    <row r="38489" spans="5:5" x14ac:dyDescent="0.25">
      <c r="E38489"/>
    </row>
    <row r="38490" spans="5:5" x14ac:dyDescent="0.25">
      <c r="E38490"/>
    </row>
    <row r="38491" spans="5:5" x14ac:dyDescent="0.25">
      <c r="E38491"/>
    </row>
    <row r="38492" spans="5:5" x14ac:dyDescent="0.25">
      <c r="E38492"/>
    </row>
    <row r="38493" spans="5:5" x14ac:dyDescent="0.25">
      <c r="E38493"/>
    </row>
    <row r="38494" spans="5:5" x14ac:dyDescent="0.25">
      <c r="E38494"/>
    </row>
    <row r="38495" spans="5:5" x14ac:dyDescent="0.25">
      <c r="E38495"/>
    </row>
    <row r="38496" spans="5:5" x14ac:dyDescent="0.25">
      <c r="E38496"/>
    </row>
    <row r="38497" spans="5:5" x14ac:dyDescent="0.25">
      <c r="E38497"/>
    </row>
    <row r="38498" spans="5:5" x14ac:dyDescent="0.25">
      <c r="E38498"/>
    </row>
    <row r="38499" spans="5:5" x14ac:dyDescent="0.25">
      <c r="E38499"/>
    </row>
    <row r="38500" spans="5:5" x14ac:dyDescent="0.25">
      <c r="E38500"/>
    </row>
    <row r="38501" spans="5:5" x14ac:dyDescent="0.25">
      <c r="E38501"/>
    </row>
    <row r="38502" spans="5:5" x14ac:dyDescent="0.25">
      <c r="E38502"/>
    </row>
    <row r="38503" spans="5:5" x14ac:dyDescent="0.25">
      <c r="E38503"/>
    </row>
    <row r="38504" spans="5:5" x14ac:dyDescent="0.25">
      <c r="E38504"/>
    </row>
    <row r="38505" spans="5:5" x14ac:dyDescent="0.25">
      <c r="E38505"/>
    </row>
    <row r="38506" spans="5:5" x14ac:dyDescent="0.25">
      <c r="E38506"/>
    </row>
    <row r="38507" spans="5:5" x14ac:dyDescent="0.25">
      <c r="E38507"/>
    </row>
    <row r="38508" spans="5:5" x14ac:dyDescent="0.25">
      <c r="E38508"/>
    </row>
    <row r="38509" spans="5:5" x14ac:dyDescent="0.25">
      <c r="E38509"/>
    </row>
    <row r="38510" spans="5:5" x14ac:dyDescent="0.25">
      <c r="E38510"/>
    </row>
    <row r="38511" spans="5:5" x14ac:dyDescent="0.25">
      <c r="E38511"/>
    </row>
    <row r="38512" spans="5:5" x14ac:dyDescent="0.25">
      <c r="E38512"/>
    </row>
    <row r="38513" spans="5:5" x14ac:dyDescent="0.25">
      <c r="E38513"/>
    </row>
    <row r="38514" spans="5:5" x14ac:dyDescent="0.25">
      <c r="E38514"/>
    </row>
    <row r="38515" spans="5:5" x14ac:dyDescent="0.25">
      <c r="E38515"/>
    </row>
    <row r="38516" spans="5:5" x14ac:dyDescent="0.25">
      <c r="E38516"/>
    </row>
    <row r="38517" spans="5:5" x14ac:dyDescent="0.25">
      <c r="E38517"/>
    </row>
    <row r="38518" spans="5:5" x14ac:dyDescent="0.25">
      <c r="E38518"/>
    </row>
    <row r="38519" spans="5:5" x14ac:dyDescent="0.25">
      <c r="E38519"/>
    </row>
    <row r="38520" spans="5:5" x14ac:dyDescent="0.25">
      <c r="E38520"/>
    </row>
    <row r="38521" spans="5:5" x14ac:dyDescent="0.25">
      <c r="E38521"/>
    </row>
    <row r="38522" spans="5:5" x14ac:dyDescent="0.25">
      <c r="E38522"/>
    </row>
    <row r="38523" spans="5:5" x14ac:dyDescent="0.25">
      <c r="E38523"/>
    </row>
    <row r="38524" spans="5:5" x14ac:dyDescent="0.25">
      <c r="E38524"/>
    </row>
    <row r="38525" spans="5:5" x14ac:dyDescent="0.25">
      <c r="E38525"/>
    </row>
    <row r="38526" spans="5:5" x14ac:dyDescent="0.25">
      <c r="E38526"/>
    </row>
    <row r="38527" spans="5:5" x14ac:dyDescent="0.25">
      <c r="E38527"/>
    </row>
    <row r="38528" spans="5:5" x14ac:dyDescent="0.25">
      <c r="E38528"/>
    </row>
    <row r="38529" spans="5:5" x14ac:dyDescent="0.25">
      <c r="E38529"/>
    </row>
    <row r="38530" spans="5:5" x14ac:dyDescent="0.25">
      <c r="E38530"/>
    </row>
    <row r="38531" spans="5:5" x14ac:dyDescent="0.25">
      <c r="E38531"/>
    </row>
    <row r="38532" spans="5:5" x14ac:dyDescent="0.25">
      <c r="E38532"/>
    </row>
    <row r="38533" spans="5:5" x14ac:dyDescent="0.25">
      <c r="E38533"/>
    </row>
    <row r="38534" spans="5:5" x14ac:dyDescent="0.25">
      <c r="E38534"/>
    </row>
    <row r="38535" spans="5:5" x14ac:dyDescent="0.25">
      <c r="E38535"/>
    </row>
    <row r="38536" spans="5:5" x14ac:dyDescent="0.25">
      <c r="E38536"/>
    </row>
    <row r="38537" spans="5:5" x14ac:dyDescent="0.25">
      <c r="E38537"/>
    </row>
    <row r="38538" spans="5:5" x14ac:dyDescent="0.25">
      <c r="E38538"/>
    </row>
    <row r="38539" spans="5:5" x14ac:dyDescent="0.25">
      <c r="E38539"/>
    </row>
    <row r="38540" spans="5:5" x14ac:dyDescent="0.25">
      <c r="E38540"/>
    </row>
    <row r="38541" spans="5:5" x14ac:dyDescent="0.25">
      <c r="E38541"/>
    </row>
    <row r="38542" spans="5:5" x14ac:dyDescent="0.25">
      <c r="E38542"/>
    </row>
    <row r="38543" spans="5:5" x14ac:dyDescent="0.25">
      <c r="E38543"/>
    </row>
    <row r="38544" spans="5:5" x14ac:dyDescent="0.25">
      <c r="E38544"/>
    </row>
    <row r="38545" spans="5:5" x14ac:dyDescent="0.25">
      <c r="E38545"/>
    </row>
    <row r="38546" spans="5:5" x14ac:dyDescent="0.25">
      <c r="E38546"/>
    </row>
    <row r="38547" spans="5:5" x14ac:dyDescent="0.25">
      <c r="E38547"/>
    </row>
    <row r="38548" spans="5:5" x14ac:dyDescent="0.25">
      <c r="E38548"/>
    </row>
    <row r="38549" spans="5:5" x14ac:dyDescent="0.25">
      <c r="E38549"/>
    </row>
    <row r="38550" spans="5:5" x14ac:dyDescent="0.25">
      <c r="E38550"/>
    </row>
    <row r="38551" spans="5:5" x14ac:dyDescent="0.25">
      <c r="E38551"/>
    </row>
    <row r="38552" spans="5:5" x14ac:dyDescent="0.25">
      <c r="E38552"/>
    </row>
    <row r="38553" spans="5:5" x14ac:dyDescent="0.25">
      <c r="E38553"/>
    </row>
    <row r="38554" spans="5:5" x14ac:dyDescent="0.25">
      <c r="E38554"/>
    </row>
    <row r="38555" spans="5:5" x14ac:dyDescent="0.25">
      <c r="E38555"/>
    </row>
    <row r="38556" spans="5:5" x14ac:dyDescent="0.25">
      <c r="E38556"/>
    </row>
    <row r="38557" spans="5:5" x14ac:dyDescent="0.25">
      <c r="E38557"/>
    </row>
    <row r="38558" spans="5:5" x14ac:dyDescent="0.25">
      <c r="E38558"/>
    </row>
    <row r="38559" spans="5:5" x14ac:dyDescent="0.25">
      <c r="E38559"/>
    </row>
    <row r="38560" spans="5:5" x14ac:dyDescent="0.25">
      <c r="E38560"/>
    </row>
    <row r="38561" spans="5:5" x14ac:dyDescent="0.25">
      <c r="E38561"/>
    </row>
    <row r="38562" spans="5:5" x14ac:dyDescent="0.25">
      <c r="E38562"/>
    </row>
    <row r="38563" spans="5:5" x14ac:dyDescent="0.25">
      <c r="E38563"/>
    </row>
    <row r="38564" spans="5:5" x14ac:dyDescent="0.25">
      <c r="E38564"/>
    </row>
    <row r="38565" spans="5:5" x14ac:dyDescent="0.25">
      <c r="E38565"/>
    </row>
    <row r="38566" spans="5:5" x14ac:dyDescent="0.25">
      <c r="E38566"/>
    </row>
    <row r="38567" spans="5:5" x14ac:dyDescent="0.25">
      <c r="E38567"/>
    </row>
    <row r="38568" spans="5:5" x14ac:dyDescent="0.25">
      <c r="E38568"/>
    </row>
    <row r="38569" spans="5:5" x14ac:dyDescent="0.25">
      <c r="E38569"/>
    </row>
    <row r="38570" spans="5:5" x14ac:dyDescent="0.25">
      <c r="E38570"/>
    </row>
    <row r="38571" spans="5:5" x14ac:dyDescent="0.25">
      <c r="E38571"/>
    </row>
    <row r="38572" spans="5:5" x14ac:dyDescent="0.25">
      <c r="E38572"/>
    </row>
    <row r="38573" spans="5:5" x14ac:dyDescent="0.25">
      <c r="E38573"/>
    </row>
    <row r="38574" spans="5:5" x14ac:dyDescent="0.25">
      <c r="E38574"/>
    </row>
    <row r="38575" spans="5:5" x14ac:dyDescent="0.25">
      <c r="E38575"/>
    </row>
    <row r="38576" spans="5:5" x14ac:dyDescent="0.25">
      <c r="E38576"/>
    </row>
    <row r="38577" spans="5:5" x14ac:dyDescent="0.25">
      <c r="E38577"/>
    </row>
    <row r="38578" spans="5:5" x14ac:dyDescent="0.25">
      <c r="E38578"/>
    </row>
    <row r="38579" spans="5:5" x14ac:dyDescent="0.25">
      <c r="E38579"/>
    </row>
    <row r="38580" spans="5:5" x14ac:dyDescent="0.25">
      <c r="E38580"/>
    </row>
    <row r="38581" spans="5:5" x14ac:dyDescent="0.25">
      <c r="E38581"/>
    </row>
    <row r="38582" spans="5:5" x14ac:dyDescent="0.25">
      <c r="E38582"/>
    </row>
    <row r="38583" spans="5:5" x14ac:dyDescent="0.25">
      <c r="E38583"/>
    </row>
    <row r="38584" spans="5:5" x14ac:dyDescent="0.25">
      <c r="E38584"/>
    </row>
    <row r="38585" spans="5:5" x14ac:dyDescent="0.25">
      <c r="E38585"/>
    </row>
    <row r="38586" spans="5:5" x14ac:dyDescent="0.25">
      <c r="E38586"/>
    </row>
    <row r="38587" spans="5:5" x14ac:dyDescent="0.25">
      <c r="E38587"/>
    </row>
    <row r="38588" spans="5:5" x14ac:dyDescent="0.25">
      <c r="E38588"/>
    </row>
    <row r="38589" spans="5:5" x14ac:dyDescent="0.25">
      <c r="E38589"/>
    </row>
    <row r="38590" spans="5:5" x14ac:dyDescent="0.25">
      <c r="E38590"/>
    </row>
    <row r="38591" spans="5:5" x14ac:dyDescent="0.25">
      <c r="E38591"/>
    </row>
    <row r="38592" spans="5:5" x14ac:dyDescent="0.25">
      <c r="E38592"/>
    </row>
    <row r="38593" spans="5:5" x14ac:dyDescent="0.25">
      <c r="E38593"/>
    </row>
    <row r="38594" spans="5:5" x14ac:dyDescent="0.25">
      <c r="E38594"/>
    </row>
    <row r="38595" spans="5:5" x14ac:dyDescent="0.25">
      <c r="E38595"/>
    </row>
    <row r="38596" spans="5:5" x14ac:dyDescent="0.25">
      <c r="E38596"/>
    </row>
    <row r="38597" spans="5:5" x14ac:dyDescent="0.25">
      <c r="E38597"/>
    </row>
    <row r="38598" spans="5:5" x14ac:dyDescent="0.25">
      <c r="E38598"/>
    </row>
    <row r="38599" spans="5:5" x14ac:dyDescent="0.25">
      <c r="E38599"/>
    </row>
    <row r="38600" spans="5:5" x14ac:dyDescent="0.25">
      <c r="E38600"/>
    </row>
    <row r="38601" spans="5:5" x14ac:dyDescent="0.25">
      <c r="E38601"/>
    </row>
    <row r="38602" spans="5:5" x14ac:dyDescent="0.25">
      <c r="E38602"/>
    </row>
    <row r="38603" spans="5:5" x14ac:dyDescent="0.25">
      <c r="E38603"/>
    </row>
    <row r="38604" spans="5:5" x14ac:dyDescent="0.25">
      <c r="E38604"/>
    </row>
    <row r="38605" spans="5:5" x14ac:dyDescent="0.25">
      <c r="E38605"/>
    </row>
    <row r="38606" spans="5:5" x14ac:dyDescent="0.25">
      <c r="E38606"/>
    </row>
    <row r="38607" spans="5:5" x14ac:dyDescent="0.25">
      <c r="E38607"/>
    </row>
    <row r="38608" spans="5:5" x14ac:dyDescent="0.25">
      <c r="E38608"/>
    </row>
    <row r="38609" spans="5:5" x14ac:dyDescent="0.25">
      <c r="E38609"/>
    </row>
    <row r="38610" spans="5:5" x14ac:dyDescent="0.25">
      <c r="E38610"/>
    </row>
    <row r="38611" spans="5:5" x14ac:dyDescent="0.25">
      <c r="E38611"/>
    </row>
    <row r="38612" spans="5:5" x14ac:dyDescent="0.25">
      <c r="E38612"/>
    </row>
    <row r="38613" spans="5:5" x14ac:dyDescent="0.25">
      <c r="E38613"/>
    </row>
    <row r="38614" spans="5:5" x14ac:dyDescent="0.25">
      <c r="E38614"/>
    </row>
    <row r="38615" spans="5:5" x14ac:dyDescent="0.25">
      <c r="E38615"/>
    </row>
    <row r="38616" spans="5:5" x14ac:dyDescent="0.25">
      <c r="E38616"/>
    </row>
    <row r="38617" spans="5:5" x14ac:dyDescent="0.25">
      <c r="E38617"/>
    </row>
    <row r="38618" spans="5:5" x14ac:dyDescent="0.25">
      <c r="E38618"/>
    </row>
    <row r="38619" spans="5:5" x14ac:dyDescent="0.25">
      <c r="E38619"/>
    </row>
    <row r="38620" spans="5:5" x14ac:dyDescent="0.25">
      <c r="E38620"/>
    </row>
    <row r="38621" spans="5:5" x14ac:dyDescent="0.25">
      <c r="E38621"/>
    </row>
    <row r="38622" spans="5:5" x14ac:dyDescent="0.25">
      <c r="E38622"/>
    </row>
    <row r="38623" spans="5:5" x14ac:dyDescent="0.25">
      <c r="E38623"/>
    </row>
    <row r="38624" spans="5:5" x14ac:dyDescent="0.25">
      <c r="E38624"/>
    </row>
    <row r="38625" spans="5:5" x14ac:dyDescent="0.25">
      <c r="E38625"/>
    </row>
    <row r="38626" spans="5:5" x14ac:dyDescent="0.25">
      <c r="E38626"/>
    </row>
    <row r="38627" spans="5:5" x14ac:dyDescent="0.25">
      <c r="E38627"/>
    </row>
    <row r="38628" spans="5:5" x14ac:dyDescent="0.25">
      <c r="E38628"/>
    </row>
    <row r="38629" spans="5:5" x14ac:dyDescent="0.25">
      <c r="E38629"/>
    </row>
    <row r="38630" spans="5:5" x14ac:dyDescent="0.25">
      <c r="E38630"/>
    </row>
    <row r="38631" spans="5:5" x14ac:dyDescent="0.25">
      <c r="E38631"/>
    </row>
    <row r="38632" spans="5:5" x14ac:dyDescent="0.25">
      <c r="E38632"/>
    </row>
    <row r="38633" spans="5:5" x14ac:dyDescent="0.25">
      <c r="E38633"/>
    </row>
    <row r="38634" spans="5:5" x14ac:dyDescent="0.25">
      <c r="E38634"/>
    </row>
    <row r="38635" spans="5:5" x14ac:dyDescent="0.25">
      <c r="E38635"/>
    </row>
    <row r="38636" spans="5:5" x14ac:dyDescent="0.25">
      <c r="E38636"/>
    </row>
    <row r="38637" spans="5:5" x14ac:dyDescent="0.25">
      <c r="E38637"/>
    </row>
    <row r="38638" spans="5:5" x14ac:dyDescent="0.25">
      <c r="E38638"/>
    </row>
    <row r="38639" spans="5:5" x14ac:dyDescent="0.25">
      <c r="E38639"/>
    </row>
    <row r="38640" spans="5:5" x14ac:dyDescent="0.25">
      <c r="E38640"/>
    </row>
    <row r="38641" spans="5:5" x14ac:dyDescent="0.25">
      <c r="E38641"/>
    </row>
    <row r="38642" spans="5:5" x14ac:dyDescent="0.25">
      <c r="E38642"/>
    </row>
    <row r="38643" spans="5:5" x14ac:dyDescent="0.25">
      <c r="E38643"/>
    </row>
    <row r="38644" spans="5:5" x14ac:dyDescent="0.25">
      <c r="E38644"/>
    </row>
    <row r="38645" spans="5:5" x14ac:dyDescent="0.25">
      <c r="E38645"/>
    </row>
    <row r="38646" spans="5:5" x14ac:dyDescent="0.25">
      <c r="E38646"/>
    </row>
    <row r="38647" spans="5:5" x14ac:dyDescent="0.25">
      <c r="E38647"/>
    </row>
    <row r="38648" spans="5:5" x14ac:dyDescent="0.25">
      <c r="E38648"/>
    </row>
    <row r="38649" spans="5:5" x14ac:dyDescent="0.25">
      <c r="E38649"/>
    </row>
    <row r="38650" spans="5:5" x14ac:dyDescent="0.25">
      <c r="E38650"/>
    </row>
    <row r="38651" spans="5:5" x14ac:dyDescent="0.25">
      <c r="E38651"/>
    </row>
    <row r="38652" spans="5:5" x14ac:dyDescent="0.25">
      <c r="E38652"/>
    </row>
    <row r="38653" spans="5:5" x14ac:dyDescent="0.25">
      <c r="E38653"/>
    </row>
    <row r="38654" spans="5:5" x14ac:dyDescent="0.25">
      <c r="E38654"/>
    </row>
    <row r="38655" spans="5:5" x14ac:dyDescent="0.25">
      <c r="E38655"/>
    </row>
    <row r="38656" spans="5:5" x14ac:dyDescent="0.25">
      <c r="E38656"/>
    </row>
    <row r="38657" spans="5:5" x14ac:dyDescent="0.25">
      <c r="E38657"/>
    </row>
    <row r="38658" spans="5:5" x14ac:dyDescent="0.25">
      <c r="E38658"/>
    </row>
    <row r="38659" spans="5:5" x14ac:dyDescent="0.25">
      <c r="E38659"/>
    </row>
    <row r="38660" spans="5:5" x14ac:dyDescent="0.25">
      <c r="E38660"/>
    </row>
    <row r="38661" spans="5:5" x14ac:dyDescent="0.25">
      <c r="E38661"/>
    </row>
    <row r="38662" spans="5:5" x14ac:dyDescent="0.25">
      <c r="E38662"/>
    </row>
    <row r="38663" spans="5:5" x14ac:dyDescent="0.25">
      <c r="E38663"/>
    </row>
    <row r="38664" spans="5:5" x14ac:dyDescent="0.25">
      <c r="E38664"/>
    </row>
    <row r="38665" spans="5:5" x14ac:dyDescent="0.25">
      <c r="E38665"/>
    </row>
    <row r="38666" spans="5:5" x14ac:dyDescent="0.25">
      <c r="E38666"/>
    </row>
    <row r="38667" spans="5:5" x14ac:dyDescent="0.25">
      <c r="E38667"/>
    </row>
    <row r="38668" spans="5:5" x14ac:dyDescent="0.25">
      <c r="E38668"/>
    </row>
    <row r="38669" spans="5:5" x14ac:dyDescent="0.25">
      <c r="E38669"/>
    </row>
    <row r="38670" spans="5:5" x14ac:dyDescent="0.25">
      <c r="E38670"/>
    </row>
    <row r="38671" spans="5:5" x14ac:dyDescent="0.25">
      <c r="E38671"/>
    </row>
    <row r="38672" spans="5:5" x14ac:dyDescent="0.25">
      <c r="E38672"/>
    </row>
    <row r="38673" spans="5:5" x14ac:dyDescent="0.25">
      <c r="E38673"/>
    </row>
    <row r="38674" spans="5:5" x14ac:dyDescent="0.25">
      <c r="E38674"/>
    </row>
    <row r="38675" spans="5:5" x14ac:dyDescent="0.25">
      <c r="E38675"/>
    </row>
    <row r="38676" spans="5:5" x14ac:dyDescent="0.25">
      <c r="E38676"/>
    </row>
    <row r="38677" spans="5:5" x14ac:dyDescent="0.25">
      <c r="E38677"/>
    </row>
    <row r="38678" spans="5:5" x14ac:dyDescent="0.25">
      <c r="E38678"/>
    </row>
    <row r="38679" spans="5:5" x14ac:dyDescent="0.25">
      <c r="E38679"/>
    </row>
    <row r="38680" spans="5:5" x14ac:dyDescent="0.25">
      <c r="E38680"/>
    </row>
    <row r="38681" spans="5:5" x14ac:dyDescent="0.25">
      <c r="E38681"/>
    </row>
    <row r="38682" spans="5:5" x14ac:dyDescent="0.25">
      <c r="E38682"/>
    </row>
    <row r="38683" spans="5:5" x14ac:dyDescent="0.25">
      <c r="E38683"/>
    </row>
    <row r="38684" spans="5:5" x14ac:dyDescent="0.25">
      <c r="E38684"/>
    </row>
    <row r="38685" spans="5:5" x14ac:dyDescent="0.25">
      <c r="E38685"/>
    </row>
    <row r="38686" spans="5:5" x14ac:dyDescent="0.25">
      <c r="E38686"/>
    </row>
    <row r="38687" spans="5:5" x14ac:dyDescent="0.25">
      <c r="E38687"/>
    </row>
    <row r="38688" spans="5:5" x14ac:dyDescent="0.25">
      <c r="E38688"/>
    </row>
    <row r="38689" spans="5:5" x14ac:dyDescent="0.25">
      <c r="E38689"/>
    </row>
    <row r="38690" spans="5:5" x14ac:dyDescent="0.25">
      <c r="E38690"/>
    </row>
    <row r="38691" spans="5:5" x14ac:dyDescent="0.25">
      <c r="E38691"/>
    </row>
    <row r="38692" spans="5:5" x14ac:dyDescent="0.25">
      <c r="E38692"/>
    </row>
    <row r="38693" spans="5:5" x14ac:dyDescent="0.25">
      <c r="E38693"/>
    </row>
    <row r="38694" spans="5:5" x14ac:dyDescent="0.25">
      <c r="E38694"/>
    </row>
    <row r="38695" spans="5:5" x14ac:dyDescent="0.25">
      <c r="E38695"/>
    </row>
    <row r="38696" spans="5:5" x14ac:dyDescent="0.25">
      <c r="E38696"/>
    </row>
    <row r="38697" spans="5:5" x14ac:dyDescent="0.25">
      <c r="E38697"/>
    </row>
    <row r="38698" spans="5:5" x14ac:dyDescent="0.25">
      <c r="E38698"/>
    </row>
    <row r="38699" spans="5:5" x14ac:dyDescent="0.25">
      <c r="E38699"/>
    </row>
    <row r="38700" spans="5:5" x14ac:dyDescent="0.25">
      <c r="E38700"/>
    </row>
    <row r="38701" spans="5:5" x14ac:dyDescent="0.25">
      <c r="E38701"/>
    </row>
    <row r="38702" spans="5:5" x14ac:dyDescent="0.25">
      <c r="E38702"/>
    </row>
    <row r="38703" spans="5:5" x14ac:dyDescent="0.25">
      <c r="E38703"/>
    </row>
    <row r="38704" spans="5:5" x14ac:dyDescent="0.25">
      <c r="E38704"/>
    </row>
    <row r="38705" spans="5:5" x14ac:dyDescent="0.25">
      <c r="E38705"/>
    </row>
    <row r="38706" spans="5:5" x14ac:dyDescent="0.25">
      <c r="E38706"/>
    </row>
    <row r="38707" spans="5:5" x14ac:dyDescent="0.25">
      <c r="E38707"/>
    </row>
    <row r="38708" spans="5:5" x14ac:dyDescent="0.25">
      <c r="E38708"/>
    </row>
    <row r="38709" spans="5:5" x14ac:dyDescent="0.25">
      <c r="E38709"/>
    </row>
    <row r="38710" spans="5:5" x14ac:dyDescent="0.25">
      <c r="E38710"/>
    </row>
    <row r="38711" spans="5:5" x14ac:dyDescent="0.25">
      <c r="E38711"/>
    </row>
    <row r="38712" spans="5:5" x14ac:dyDescent="0.25">
      <c r="E38712"/>
    </row>
    <row r="38713" spans="5:5" x14ac:dyDescent="0.25">
      <c r="E38713"/>
    </row>
    <row r="38714" spans="5:5" x14ac:dyDescent="0.25">
      <c r="E38714"/>
    </row>
    <row r="38715" spans="5:5" x14ac:dyDescent="0.25">
      <c r="E38715"/>
    </row>
    <row r="38716" spans="5:5" x14ac:dyDescent="0.25">
      <c r="E38716"/>
    </row>
    <row r="38717" spans="5:5" x14ac:dyDescent="0.25">
      <c r="E38717"/>
    </row>
    <row r="38718" spans="5:5" x14ac:dyDescent="0.25">
      <c r="E38718"/>
    </row>
    <row r="38719" spans="5:5" x14ac:dyDescent="0.25">
      <c r="E38719"/>
    </row>
    <row r="38720" spans="5:5" x14ac:dyDescent="0.25">
      <c r="E38720"/>
    </row>
    <row r="38721" spans="5:5" x14ac:dyDescent="0.25">
      <c r="E38721"/>
    </row>
    <row r="38722" spans="5:5" x14ac:dyDescent="0.25">
      <c r="E38722"/>
    </row>
    <row r="38723" spans="5:5" x14ac:dyDescent="0.25">
      <c r="E38723"/>
    </row>
    <row r="38724" spans="5:5" x14ac:dyDescent="0.25">
      <c r="E38724"/>
    </row>
    <row r="38725" spans="5:5" x14ac:dyDescent="0.25">
      <c r="E38725"/>
    </row>
    <row r="38726" spans="5:5" x14ac:dyDescent="0.25">
      <c r="E38726"/>
    </row>
    <row r="38727" spans="5:5" x14ac:dyDescent="0.25">
      <c r="E38727"/>
    </row>
    <row r="38728" spans="5:5" x14ac:dyDescent="0.25">
      <c r="E38728"/>
    </row>
    <row r="38729" spans="5:5" x14ac:dyDescent="0.25">
      <c r="E38729"/>
    </row>
    <row r="38730" spans="5:5" x14ac:dyDescent="0.25">
      <c r="E38730"/>
    </row>
    <row r="38731" spans="5:5" x14ac:dyDescent="0.25">
      <c r="E38731"/>
    </row>
    <row r="38732" spans="5:5" x14ac:dyDescent="0.25">
      <c r="E38732"/>
    </row>
    <row r="38733" spans="5:5" x14ac:dyDescent="0.25">
      <c r="E38733"/>
    </row>
    <row r="38734" spans="5:5" x14ac:dyDescent="0.25">
      <c r="E38734"/>
    </row>
    <row r="38735" spans="5:5" x14ac:dyDescent="0.25">
      <c r="E38735"/>
    </row>
    <row r="38736" spans="5:5" x14ac:dyDescent="0.25">
      <c r="E38736"/>
    </row>
    <row r="38737" spans="5:5" x14ac:dyDescent="0.25">
      <c r="E38737"/>
    </row>
    <row r="38738" spans="5:5" x14ac:dyDescent="0.25">
      <c r="E38738"/>
    </row>
    <row r="38739" spans="5:5" x14ac:dyDescent="0.25">
      <c r="E38739"/>
    </row>
    <row r="38740" spans="5:5" x14ac:dyDescent="0.25">
      <c r="E38740"/>
    </row>
    <row r="38741" spans="5:5" x14ac:dyDescent="0.25">
      <c r="E38741"/>
    </row>
    <row r="38742" spans="5:5" x14ac:dyDescent="0.25">
      <c r="E38742"/>
    </row>
    <row r="38743" spans="5:5" x14ac:dyDescent="0.25">
      <c r="E38743"/>
    </row>
    <row r="38744" spans="5:5" x14ac:dyDescent="0.25">
      <c r="E38744"/>
    </row>
    <row r="38745" spans="5:5" x14ac:dyDescent="0.25">
      <c r="E38745"/>
    </row>
    <row r="38746" spans="5:5" x14ac:dyDescent="0.25">
      <c r="E38746"/>
    </row>
    <row r="38747" spans="5:5" x14ac:dyDescent="0.25">
      <c r="E38747"/>
    </row>
    <row r="38748" spans="5:5" x14ac:dyDescent="0.25">
      <c r="E38748"/>
    </row>
    <row r="38749" spans="5:5" x14ac:dyDescent="0.25">
      <c r="E38749"/>
    </row>
    <row r="38750" spans="5:5" x14ac:dyDescent="0.25">
      <c r="E38750"/>
    </row>
    <row r="38751" spans="5:5" x14ac:dyDescent="0.25">
      <c r="E38751"/>
    </row>
    <row r="38752" spans="5:5" x14ac:dyDescent="0.25">
      <c r="E38752"/>
    </row>
    <row r="38753" spans="5:5" x14ac:dyDescent="0.25">
      <c r="E38753"/>
    </row>
    <row r="38754" spans="5:5" x14ac:dyDescent="0.25">
      <c r="E38754"/>
    </row>
    <row r="38755" spans="5:5" x14ac:dyDescent="0.25">
      <c r="E38755"/>
    </row>
    <row r="38756" spans="5:5" x14ac:dyDescent="0.25">
      <c r="E38756"/>
    </row>
    <row r="38757" spans="5:5" x14ac:dyDescent="0.25">
      <c r="E38757"/>
    </row>
    <row r="38758" spans="5:5" x14ac:dyDescent="0.25">
      <c r="E38758"/>
    </row>
    <row r="38759" spans="5:5" x14ac:dyDescent="0.25">
      <c r="E38759"/>
    </row>
    <row r="38760" spans="5:5" x14ac:dyDescent="0.25">
      <c r="E38760"/>
    </row>
    <row r="38761" spans="5:5" x14ac:dyDescent="0.25">
      <c r="E38761"/>
    </row>
    <row r="38762" spans="5:5" x14ac:dyDescent="0.25">
      <c r="E38762"/>
    </row>
    <row r="38763" spans="5:5" x14ac:dyDescent="0.25">
      <c r="E38763"/>
    </row>
    <row r="38764" spans="5:5" x14ac:dyDescent="0.25">
      <c r="E38764"/>
    </row>
    <row r="38765" spans="5:5" x14ac:dyDescent="0.25">
      <c r="E38765"/>
    </row>
    <row r="38766" spans="5:5" x14ac:dyDescent="0.25">
      <c r="E38766"/>
    </row>
    <row r="38767" spans="5:5" x14ac:dyDescent="0.25">
      <c r="E38767"/>
    </row>
    <row r="38768" spans="5:5" x14ac:dyDescent="0.25">
      <c r="E38768"/>
    </row>
    <row r="38769" spans="5:5" x14ac:dyDescent="0.25">
      <c r="E38769"/>
    </row>
    <row r="38770" spans="5:5" x14ac:dyDescent="0.25">
      <c r="E38770"/>
    </row>
    <row r="38771" spans="5:5" x14ac:dyDescent="0.25">
      <c r="E38771"/>
    </row>
    <row r="38772" spans="5:5" x14ac:dyDescent="0.25">
      <c r="E38772"/>
    </row>
    <row r="38773" spans="5:5" x14ac:dyDescent="0.25">
      <c r="E38773"/>
    </row>
    <row r="38774" spans="5:5" x14ac:dyDescent="0.25">
      <c r="E38774"/>
    </row>
    <row r="38775" spans="5:5" x14ac:dyDescent="0.25">
      <c r="E38775"/>
    </row>
    <row r="38776" spans="5:5" x14ac:dyDescent="0.25">
      <c r="E38776"/>
    </row>
    <row r="38777" spans="5:5" x14ac:dyDescent="0.25">
      <c r="E38777"/>
    </row>
    <row r="38778" spans="5:5" x14ac:dyDescent="0.25">
      <c r="E38778"/>
    </row>
    <row r="38779" spans="5:5" x14ac:dyDescent="0.25">
      <c r="E38779"/>
    </row>
    <row r="38780" spans="5:5" x14ac:dyDescent="0.25">
      <c r="E38780"/>
    </row>
    <row r="38781" spans="5:5" x14ac:dyDescent="0.25">
      <c r="E38781"/>
    </row>
    <row r="38782" spans="5:5" x14ac:dyDescent="0.25">
      <c r="E38782"/>
    </row>
    <row r="38783" spans="5:5" x14ac:dyDescent="0.25">
      <c r="E38783"/>
    </row>
    <row r="38784" spans="5:5" x14ac:dyDescent="0.25">
      <c r="E38784"/>
    </row>
    <row r="38785" spans="5:5" x14ac:dyDescent="0.25">
      <c r="E38785"/>
    </row>
    <row r="38786" spans="5:5" x14ac:dyDescent="0.25">
      <c r="E38786"/>
    </row>
    <row r="38787" spans="5:5" x14ac:dyDescent="0.25">
      <c r="E38787"/>
    </row>
    <row r="38788" spans="5:5" x14ac:dyDescent="0.25">
      <c r="E38788"/>
    </row>
    <row r="38789" spans="5:5" x14ac:dyDescent="0.25">
      <c r="E38789"/>
    </row>
    <row r="38790" spans="5:5" x14ac:dyDescent="0.25">
      <c r="E38790"/>
    </row>
    <row r="38791" spans="5:5" x14ac:dyDescent="0.25">
      <c r="E38791"/>
    </row>
    <row r="38792" spans="5:5" x14ac:dyDescent="0.25">
      <c r="E38792"/>
    </row>
    <row r="38793" spans="5:5" x14ac:dyDescent="0.25">
      <c r="E38793"/>
    </row>
    <row r="38794" spans="5:5" x14ac:dyDescent="0.25">
      <c r="E38794"/>
    </row>
    <row r="38795" spans="5:5" x14ac:dyDescent="0.25">
      <c r="E38795"/>
    </row>
    <row r="38796" spans="5:5" x14ac:dyDescent="0.25">
      <c r="E38796"/>
    </row>
    <row r="38797" spans="5:5" x14ac:dyDescent="0.25">
      <c r="E38797"/>
    </row>
    <row r="38798" spans="5:5" x14ac:dyDescent="0.25">
      <c r="E38798"/>
    </row>
    <row r="38799" spans="5:5" x14ac:dyDescent="0.25">
      <c r="E38799"/>
    </row>
    <row r="38800" spans="5:5" x14ac:dyDescent="0.25">
      <c r="E38800"/>
    </row>
    <row r="38801" spans="5:5" x14ac:dyDescent="0.25">
      <c r="E38801"/>
    </row>
    <row r="38802" spans="5:5" x14ac:dyDescent="0.25">
      <c r="E38802"/>
    </row>
    <row r="38803" spans="5:5" x14ac:dyDescent="0.25">
      <c r="E38803"/>
    </row>
    <row r="38804" spans="5:5" x14ac:dyDescent="0.25">
      <c r="E38804"/>
    </row>
    <row r="38805" spans="5:5" x14ac:dyDescent="0.25">
      <c r="E38805"/>
    </row>
    <row r="38806" spans="5:5" x14ac:dyDescent="0.25">
      <c r="E38806"/>
    </row>
    <row r="38807" spans="5:5" x14ac:dyDescent="0.25">
      <c r="E38807"/>
    </row>
    <row r="38808" spans="5:5" x14ac:dyDescent="0.25">
      <c r="E38808"/>
    </row>
    <row r="38809" spans="5:5" x14ac:dyDescent="0.25">
      <c r="E38809"/>
    </row>
    <row r="38810" spans="5:5" x14ac:dyDescent="0.25">
      <c r="E38810"/>
    </row>
    <row r="38811" spans="5:5" x14ac:dyDescent="0.25">
      <c r="E38811"/>
    </row>
    <row r="38812" spans="5:5" x14ac:dyDescent="0.25">
      <c r="E38812"/>
    </row>
    <row r="38813" spans="5:5" x14ac:dyDescent="0.25">
      <c r="E38813"/>
    </row>
    <row r="38814" spans="5:5" x14ac:dyDescent="0.25">
      <c r="E38814"/>
    </row>
    <row r="38815" spans="5:5" x14ac:dyDescent="0.25">
      <c r="E38815"/>
    </row>
    <row r="38816" spans="5:5" x14ac:dyDescent="0.25">
      <c r="E38816"/>
    </row>
    <row r="38817" spans="5:5" x14ac:dyDescent="0.25">
      <c r="E38817"/>
    </row>
    <row r="38818" spans="5:5" x14ac:dyDescent="0.25">
      <c r="E38818"/>
    </row>
    <row r="38819" spans="5:5" x14ac:dyDescent="0.25">
      <c r="E38819"/>
    </row>
    <row r="38820" spans="5:5" x14ac:dyDescent="0.25">
      <c r="E38820"/>
    </row>
    <row r="38821" spans="5:5" x14ac:dyDescent="0.25">
      <c r="E38821"/>
    </row>
    <row r="38822" spans="5:5" x14ac:dyDescent="0.25">
      <c r="E38822"/>
    </row>
    <row r="38823" spans="5:5" x14ac:dyDescent="0.25">
      <c r="E38823"/>
    </row>
    <row r="38824" spans="5:5" x14ac:dyDescent="0.25">
      <c r="E38824"/>
    </row>
    <row r="38825" spans="5:5" x14ac:dyDescent="0.25">
      <c r="E38825"/>
    </row>
    <row r="38826" spans="5:5" x14ac:dyDescent="0.25">
      <c r="E38826"/>
    </row>
    <row r="38827" spans="5:5" x14ac:dyDescent="0.25">
      <c r="E38827"/>
    </row>
    <row r="38828" spans="5:5" x14ac:dyDescent="0.25">
      <c r="E38828"/>
    </row>
    <row r="38829" spans="5:5" x14ac:dyDescent="0.25">
      <c r="E38829"/>
    </row>
    <row r="38830" spans="5:5" x14ac:dyDescent="0.25">
      <c r="E38830"/>
    </row>
    <row r="38831" spans="5:5" x14ac:dyDescent="0.25">
      <c r="E38831"/>
    </row>
    <row r="38832" spans="5:5" x14ac:dyDescent="0.25">
      <c r="E38832"/>
    </row>
    <row r="38833" spans="5:5" x14ac:dyDescent="0.25">
      <c r="E38833"/>
    </row>
    <row r="38834" spans="5:5" x14ac:dyDescent="0.25">
      <c r="E38834"/>
    </row>
    <row r="38835" spans="5:5" x14ac:dyDescent="0.25">
      <c r="E38835"/>
    </row>
    <row r="38836" spans="5:5" x14ac:dyDescent="0.25">
      <c r="E38836"/>
    </row>
    <row r="38837" spans="5:5" x14ac:dyDescent="0.25">
      <c r="E38837"/>
    </row>
    <row r="38838" spans="5:5" x14ac:dyDescent="0.25">
      <c r="E38838"/>
    </row>
    <row r="38839" spans="5:5" x14ac:dyDescent="0.25">
      <c r="E38839"/>
    </row>
    <row r="38840" spans="5:5" x14ac:dyDescent="0.25">
      <c r="E38840"/>
    </row>
    <row r="38841" spans="5:5" x14ac:dyDescent="0.25">
      <c r="E38841"/>
    </row>
    <row r="38842" spans="5:5" x14ac:dyDescent="0.25">
      <c r="E38842"/>
    </row>
    <row r="38843" spans="5:5" x14ac:dyDescent="0.25">
      <c r="E38843"/>
    </row>
    <row r="38844" spans="5:5" x14ac:dyDescent="0.25">
      <c r="E38844"/>
    </row>
    <row r="38845" spans="5:5" x14ac:dyDescent="0.25">
      <c r="E38845"/>
    </row>
    <row r="38846" spans="5:5" x14ac:dyDescent="0.25">
      <c r="E38846"/>
    </row>
    <row r="38847" spans="5:5" x14ac:dyDescent="0.25">
      <c r="E38847"/>
    </row>
    <row r="38848" spans="5:5" x14ac:dyDescent="0.25">
      <c r="E38848"/>
    </row>
    <row r="38849" spans="5:5" x14ac:dyDescent="0.25">
      <c r="E38849"/>
    </row>
    <row r="38850" spans="5:5" x14ac:dyDescent="0.25">
      <c r="E38850"/>
    </row>
    <row r="38851" spans="5:5" x14ac:dyDescent="0.25">
      <c r="E38851"/>
    </row>
    <row r="38852" spans="5:5" x14ac:dyDescent="0.25">
      <c r="E38852"/>
    </row>
    <row r="38853" spans="5:5" x14ac:dyDescent="0.25">
      <c r="E38853"/>
    </row>
    <row r="38854" spans="5:5" x14ac:dyDescent="0.25">
      <c r="E38854"/>
    </row>
    <row r="38855" spans="5:5" x14ac:dyDescent="0.25">
      <c r="E38855"/>
    </row>
    <row r="38856" spans="5:5" x14ac:dyDescent="0.25">
      <c r="E38856"/>
    </row>
    <row r="38857" spans="5:5" x14ac:dyDescent="0.25">
      <c r="E38857"/>
    </row>
    <row r="38858" spans="5:5" x14ac:dyDescent="0.25">
      <c r="E38858"/>
    </row>
    <row r="38859" spans="5:5" x14ac:dyDescent="0.25">
      <c r="E38859"/>
    </row>
    <row r="38860" spans="5:5" x14ac:dyDescent="0.25">
      <c r="E38860"/>
    </row>
    <row r="38861" spans="5:5" x14ac:dyDescent="0.25">
      <c r="E38861"/>
    </row>
    <row r="38862" spans="5:5" x14ac:dyDescent="0.25">
      <c r="E38862"/>
    </row>
    <row r="38863" spans="5:5" x14ac:dyDescent="0.25">
      <c r="E38863"/>
    </row>
    <row r="38864" spans="5:5" x14ac:dyDescent="0.25">
      <c r="E38864"/>
    </row>
    <row r="38865" spans="5:5" x14ac:dyDescent="0.25">
      <c r="E38865"/>
    </row>
    <row r="38866" spans="5:5" x14ac:dyDescent="0.25">
      <c r="E38866"/>
    </row>
    <row r="38867" spans="5:5" x14ac:dyDescent="0.25">
      <c r="E38867"/>
    </row>
    <row r="38868" spans="5:5" x14ac:dyDescent="0.25">
      <c r="E38868"/>
    </row>
    <row r="38869" spans="5:5" x14ac:dyDescent="0.25">
      <c r="E38869"/>
    </row>
    <row r="38870" spans="5:5" x14ac:dyDescent="0.25">
      <c r="E38870"/>
    </row>
    <row r="38871" spans="5:5" x14ac:dyDescent="0.25">
      <c r="E38871"/>
    </row>
    <row r="38872" spans="5:5" x14ac:dyDescent="0.25">
      <c r="E38872"/>
    </row>
    <row r="38873" spans="5:5" x14ac:dyDescent="0.25">
      <c r="E38873"/>
    </row>
    <row r="38874" spans="5:5" x14ac:dyDescent="0.25">
      <c r="E38874"/>
    </row>
    <row r="38875" spans="5:5" x14ac:dyDescent="0.25">
      <c r="E38875"/>
    </row>
    <row r="38876" spans="5:5" x14ac:dyDescent="0.25">
      <c r="E38876"/>
    </row>
    <row r="38877" spans="5:5" x14ac:dyDescent="0.25">
      <c r="E38877"/>
    </row>
    <row r="38878" spans="5:5" x14ac:dyDescent="0.25">
      <c r="E38878"/>
    </row>
    <row r="38879" spans="5:5" x14ac:dyDescent="0.25">
      <c r="E38879"/>
    </row>
    <row r="38880" spans="5:5" x14ac:dyDescent="0.25">
      <c r="E38880"/>
    </row>
    <row r="38881" spans="5:5" x14ac:dyDescent="0.25">
      <c r="E38881"/>
    </row>
    <row r="38882" spans="5:5" x14ac:dyDescent="0.25">
      <c r="E38882"/>
    </row>
    <row r="38883" spans="5:5" x14ac:dyDescent="0.25">
      <c r="E38883"/>
    </row>
    <row r="38884" spans="5:5" x14ac:dyDescent="0.25">
      <c r="E38884"/>
    </row>
    <row r="38885" spans="5:5" x14ac:dyDescent="0.25">
      <c r="E38885"/>
    </row>
    <row r="38886" spans="5:5" x14ac:dyDescent="0.25">
      <c r="E38886"/>
    </row>
    <row r="38887" spans="5:5" x14ac:dyDescent="0.25">
      <c r="E38887"/>
    </row>
    <row r="38888" spans="5:5" x14ac:dyDescent="0.25">
      <c r="E38888"/>
    </row>
    <row r="38889" spans="5:5" x14ac:dyDescent="0.25">
      <c r="E38889"/>
    </row>
    <row r="38890" spans="5:5" x14ac:dyDescent="0.25">
      <c r="E38890"/>
    </row>
    <row r="38891" spans="5:5" x14ac:dyDescent="0.25">
      <c r="E38891"/>
    </row>
    <row r="38892" spans="5:5" x14ac:dyDescent="0.25">
      <c r="E38892"/>
    </row>
    <row r="38893" spans="5:5" x14ac:dyDescent="0.25">
      <c r="E38893"/>
    </row>
    <row r="38894" spans="5:5" x14ac:dyDescent="0.25">
      <c r="E38894"/>
    </row>
    <row r="38895" spans="5:5" x14ac:dyDescent="0.25">
      <c r="E38895"/>
    </row>
    <row r="38896" spans="5:5" x14ac:dyDescent="0.25">
      <c r="E38896"/>
    </row>
    <row r="38897" spans="5:5" x14ac:dyDescent="0.25">
      <c r="E38897"/>
    </row>
    <row r="38898" spans="5:5" x14ac:dyDescent="0.25">
      <c r="E38898"/>
    </row>
    <row r="38899" spans="5:5" x14ac:dyDescent="0.25">
      <c r="E38899"/>
    </row>
    <row r="38900" spans="5:5" x14ac:dyDescent="0.25">
      <c r="E38900"/>
    </row>
    <row r="38901" spans="5:5" x14ac:dyDescent="0.25">
      <c r="E38901"/>
    </row>
    <row r="38902" spans="5:5" x14ac:dyDescent="0.25">
      <c r="E38902"/>
    </row>
    <row r="38903" spans="5:5" x14ac:dyDescent="0.25">
      <c r="E38903"/>
    </row>
    <row r="38904" spans="5:5" x14ac:dyDescent="0.25">
      <c r="E38904"/>
    </row>
    <row r="38905" spans="5:5" x14ac:dyDescent="0.25">
      <c r="E38905"/>
    </row>
    <row r="38906" spans="5:5" x14ac:dyDescent="0.25">
      <c r="E38906"/>
    </row>
    <row r="38907" spans="5:5" x14ac:dyDescent="0.25">
      <c r="E38907"/>
    </row>
    <row r="38908" spans="5:5" x14ac:dyDescent="0.25">
      <c r="E38908"/>
    </row>
    <row r="38909" spans="5:5" x14ac:dyDescent="0.25">
      <c r="E38909"/>
    </row>
    <row r="38910" spans="5:5" x14ac:dyDescent="0.25">
      <c r="E38910"/>
    </row>
    <row r="38911" spans="5:5" x14ac:dyDescent="0.25">
      <c r="E38911"/>
    </row>
    <row r="38912" spans="5:5" x14ac:dyDescent="0.25">
      <c r="E38912"/>
    </row>
    <row r="38913" spans="5:5" x14ac:dyDescent="0.25">
      <c r="E38913"/>
    </row>
    <row r="38914" spans="5:5" x14ac:dyDescent="0.25">
      <c r="E38914"/>
    </row>
    <row r="38915" spans="5:5" x14ac:dyDescent="0.25">
      <c r="E38915"/>
    </row>
    <row r="38916" spans="5:5" x14ac:dyDescent="0.25">
      <c r="E38916"/>
    </row>
    <row r="38917" spans="5:5" x14ac:dyDescent="0.25">
      <c r="E38917"/>
    </row>
    <row r="38918" spans="5:5" x14ac:dyDescent="0.25">
      <c r="E38918"/>
    </row>
    <row r="38919" spans="5:5" x14ac:dyDescent="0.25">
      <c r="E38919"/>
    </row>
    <row r="38920" spans="5:5" x14ac:dyDescent="0.25">
      <c r="E38920"/>
    </row>
    <row r="38921" spans="5:5" x14ac:dyDescent="0.25">
      <c r="E38921"/>
    </row>
    <row r="38922" spans="5:5" x14ac:dyDescent="0.25">
      <c r="E38922"/>
    </row>
    <row r="38923" spans="5:5" x14ac:dyDescent="0.25">
      <c r="E38923"/>
    </row>
    <row r="38924" spans="5:5" x14ac:dyDescent="0.25">
      <c r="E38924"/>
    </row>
    <row r="38925" spans="5:5" x14ac:dyDescent="0.25">
      <c r="E38925"/>
    </row>
    <row r="38926" spans="5:5" x14ac:dyDescent="0.25">
      <c r="E38926"/>
    </row>
    <row r="38927" spans="5:5" x14ac:dyDescent="0.25">
      <c r="E38927"/>
    </row>
    <row r="38928" spans="5:5" x14ac:dyDescent="0.25">
      <c r="E38928"/>
    </row>
    <row r="38929" spans="5:5" x14ac:dyDescent="0.25">
      <c r="E38929"/>
    </row>
    <row r="38930" spans="5:5" x14ac:dyDescent="0.25">
      <c r="E38930"/>
    </row>
    <row r="38931" spans="5:5" x14ac:dyDescent="0.25">
      <c r="E38931"/>
    </row>
    <row r="38932" spans="5:5" x14ac:dyDescent="0.25">
      <c r="E38932"/>
    </row>
    <row r="38933" spans="5:5" x14ac:dyDescent="0.25">
      <c r="E38933"/>
    </row>
    <row r="38934" spans="5:5" x14ac:dyDescent="0.25">
      <c r="E38934"/>
    </row>
    <row r="38935" spans="5:5" x14ac:dyDescent="0.25">
      <c r="E38935"/>
    </row>
    <row r="38936" spans="5:5" x14ac:dyDescent="0.25">
      <c r="E38936"/>
    </row>
    <row r="38937" spans="5:5" x14ac:dyDescent="0.25">
      <c r="E38937"/>
    </row>
    <row r="38938" spans="5:5" x14ac:dyDescent="0.25">
      <c r="E38938"/>
    </row>
    <row r="38939" spans="5:5" x14ac:dyDescent="0.25">
      <c r="E38939"/>
    </row>
    <row r="38940" spans="5:5" x14ac:dyDescent="0.25">
      <c r="E38940"/>
    </row>
    <row r="38941" spans="5:5" x14ac:dyDescent="0.25">
      <c r="E38941"/>
    </row>
    <row r="38942" spans="5:5" x14ac:dyDescent="0.25">
      <c r="E38942"/>
    </row>
    <row r="38943" spans="5:5" x14ac:dyDescent="0.25">
      <c r="E38943"/>
    </row>
    <row r="38944" spans="5:5" x14ac:dyDescent="0.25">
      <c r="E38944"/>
    </row>
    <row r="38945" spans="5:5" x14ac:dyDescent="0.25">
      <c r="E38945"/>
    </row>
    <row r="38946" spans="5:5" x14ac:dyDescent="0.25">
      <c r="E38946"/>
    </row>
    <row r="38947" spans="5:5" x14ac:dyDescent="0.25">
      <c r="E38947"/>
    </row>
    <row r="38948" spans="5:5" x14ac:dyDescent="0.25">
      <c r="E38948"/>
    </row>
    <row r="38949" spans="5:5" x14ac:dyDescent="0.25">
      <c r="E38949"/>
    </row>
    <row r="38950" spans="5:5" x14ac:dyDescent="0.25">
      <c r="E38950"/>
    </row>
    <row r="38951" spans="5:5" x14ac:dyDescent="0.25">
      <c r="E38951"/>
    </row>
    <row r="38952" spans="5:5" x14ac:dyDescent="0.25">
      <c r="E38952"/>
    </row>
    <row r="38953" spans="5:5" x14ac:dyDescent="0.25">
      <c r="E38953"/>
    </row>
    <row r="38954" spans="5:5" x14ac:dyDescent="0.25">
      <c r="E38954"/>
    </row>
    <row r="38955" spans="5:5" x14ac:dyDescent="0.25">
      <c r="E38955"/>
    </row>
    <row r="38956" spans="5:5" x14ac:dyDescent="0.25">
      <c r="E38956"/>
    </row>
    <row r="38957" spans="5:5" x14ac:dyDescent="0.25">
      <c r="E38957"/>
    </row>
    <row r="38958" spans="5:5" x14ac:dyDescent="0.25">
      <c r="E38958"/>
    </row>
    <row r="38959" spans="5:5" x14ac:dyDescent="0.25">
      <c r="E38959"/>
    </row>
    <row r="38960" spans="5:5" x14ac:dyDescent="0.25">
      <c r="E38960"/>
    </row>
    <row r="38961" spans="5:5" x14ac:dyDescent="0.25">
      <c r="E38961"/>
    </row>
    <row r="38962" spans="5:5" x14ac:dyDescent="0.25">
      <c r="E38962"/>
    </row>
    <row r="38963" spans="5:5" x14ac:dyDescent="0.25">
      <c r="E38963"/>
    </row>
    <row r="38964" spans="5:5" x14ac:dyDescent="0.25">
      <c r="E38964"/>
    </row>
    <row r="38965" spans="5:5" x14ac:dyDescent="0.25">
      <c r="E38965"/>
    </row>
    <row r="38966" spans="5:5" x14ac:dyDescent="0.25">
      <c r="E38966"/>
    </row>
    <row r="38967" spans="5:5" x14ac:dyDescent="0.25">
      <c r="E38967"/>
    </row>
    <row r="38968" spans="5:5" x14ac:dyDescent="0.25">
      <c r="E38968"/>
    </row>
    <row r="38969" spans="5:5" x14ac:dyDescent="0.25">
      <c r="E38969"/>
    </row>
    <row r="38970" spans="5:5" x14ac:dyDescent="0.25">
      <c r="E38970"/>
    </row>
    <row r="38971" spans="5:5" x14ac:dyDescent="0.25">
      <c r="E38971"/>
    </row>
    <row r="38972" spans="5:5" x14ac:dyDescent="0.25">
      <c r="E38972"/>
    </row>
    <row r="38973" spans="5:5" x14ac:dyDescent="0.25">
      <c r="E38973"/>
    </row>
    <row r="38974" spans="5:5" x14ac:dyDescent="0.25">
      <c r="E38974"/>
    </row>
    <row r="38975" spans="5:5" x14ac:dyDescent="0.25">
      <c r="E38975"/>
    </row>
    <row r="38976" spans="5:5" x14ac:dyDescent="0.25">
      <c r="E38976"/>
    </row>
    <row r="38977" spans="5:5" x14ac:dyDescent="0.25">
      <c r="E38977"/>
    </row>
    <row r="38978" spans="5:5" x14ac:dyDescent="0.25">
      <c r="E38978"/>
    </row>
    <row r="38979" spans="5:5" x14ac:dyDescent="0.25">
      <c r="E38979"/>
    </row>
    <row r="38980" spans="5:5" x14ac:dyDescent="0.25">
      <c r="E38980"/>
    </row>
    <row r="38981" spans="5:5" x14ac:dyDescent="0.25">
      <c r="E38981"/>
    </row>
    <row r="38982" spans="5:5" x14ac:dyDescent="0.25">
      <c r="E38982"/>
    </row>
    <row r="38983" spans="5:5" x14ac:dyDescent="0.25">
      <c r="E38983"/>
    </row>
    <row r="38984" spans="5:5" x14ac:dyDescent="0.25">
      <c r="E38984"/>
    </row>
    <row r="38985" spans="5:5" x14ac:dyDescent="0.25">
      <c r="E38985"/>
    </row>
    <row r="38986" spans="5:5" x14ac:dyDescent="0.25">
      <c r="E38986"/>
    </row>
    <row r="38987" spans="5:5" x14ac:dyDescent="0.25">
      <c r="E38987"/>
    </row>
    <row r="38988" spans="5:5" x14ac:dyDescent="0.25">
      <c r="E38988"/>
    </row>
    <row r="38989" spans="5:5" x14ac:dyDescent="0.25">
      <c r="E38989"/>
    </row>
    <row r="38990" spans="5:5" x14ac:dyDescent="0.25">
      <c r="E38990"/>
    </row>
    <row r="38991" spans="5:5" x14ac:dyDescent="0.25">
      <c r="E38991"/>
    </row>
    <row r="38992" spans="5:5" x14ac:dyDescent="0.25">
      <c r="E38992"/>
    </row>
    <row r="38993" spans="5:5" x14ac:dyDescent="0.25">
      <c r="E38993"/>
    </row>
    <row r="38994" spans="5:5" x14ac:dyDescent="0.25">
      <c r="E38994"/>
    </row>
    <row r="38995" spans="5:5" x14ac:dyDescent="0.25">
      <c r="E38995"/>
    </row>
    <row r="38996" spans="5:5" x14ac:dyDescent="0.25">
      <c r="E38996"/>
    </row>
    <row r="38997" spans="5:5" x14ac:dyDescent="0.25">
      <c r="E38997"/>
    </row>
    <row r="38998" spans="5:5" x14ac:dyDescent="0.25">
      <c r="E38998"/>
    </row>
    <row r="38999" spans="5:5" x14ac:dyDescent="0.25">
      <c r="E38999"/>
    </row>
    <row r="39000" spans="5:5" x14ac:dyDescent="0.25">
      <c r="E39000"/>
    </row>
    <row r="39001" spans="5:5" x14ac:dyDescent="0.25">
      <c r="E39001"/>
    </row>
    <row r="39002" spans="5:5" x14ac:dyDescent="0.25">
      <c r="E39002"/>
    </row>
    <row r="39003" spans="5:5" x14ac:dyDescent="0.25">
      <c r="E39003"/>
    </row>
    <row r="39004" spans="5:5" x14ac:dyDescent="0.25">
      <c r="E39004"/>
    </row>
    <row r="39005" spans="5:5" x14ac:dyDescent="0.25">
      <c r="E39005"/>
    </row>
    <row r="39006" spans="5:5" x14ac:dyDescent="0.25">
      <c r="E39006"/>
    </row>
    <row r="39007" spans="5:5" x14ac:dyDescent="0.25">
      <c r="E39007"/>
    </row>
    <row r="39008" spans="5:5" x14ac:dyDescent="0.25">
      <c r="E39008"/>
    </row>
    <row r="39009" spans="5:5" x14ac:dyDescent="0.25">
      <c r="E39009"/>
    </row>
    <row r="39010" spans="5:5" x14ac:dyDescent="0.25">
      <c r="E39010"/>
    </row>
    <row r="39011" spans="5:5" x14ac:dyDescent="0.25">
      <c r="E39011"/>
    </row>
    <row r="39012" spans="5:5" x14ac:dyDescent="0.25">
      <c r="E39012"/>
    </row>
    <row r="39013" spans="5:5" x14ac:dyDescent="0.25">
      <c r="E39013"/>
    </row>
    <row r="39014" spans="5:5" x14ac:dyDescent="0.25">
      <c r="E39014"/>
    </row>
    <row r="39015" spans="5:5" x14ac:dyDescent="0.25">
      <c r="E39015"/>
    </row>
    <row r="39016" spans="5:5" x14ac:dyDescent="0.25">
      <c r="E39016"/>
    </row>
    <row r="39017" spans="5:5" x14ac:dyDescent="0.25">
      <c r="E39017"/>
    </row>
    <row r="39018" spans="5:5" x14ac:dyDescent="0.25">
      <c r="E39018"/>
    </row>
    <row r="39019" spans="5:5" x14ac:dyDescent="0.25">
      <c r="E39019"/>
    </row>
    <row r="39020" spans="5:5" x14ac:dyDescent="0.25">
      <c r="E39020"/>
    </row>
    <row r="39021" spans="5:5" x14ac:dyDescent="0.25">
      <c r="E39021"/>
    </row>
    <row r="39022" spans="5:5" x14ac:dyDescent="0.25">
      <c r="E39022"/>
    </row>
    <row r="39023" spans="5:5" x14ac:dyDescent="0.25">
      <c r="E39023"/>
    </row>
    <row r="39024" spans="5:5" x14ac:dyDescent="0.25">
      <c r="E39024"/>
    </row>
    <row r="39025" spans="5:5" x14ac:dyDescent="0.25">
      <c r="E39025"/>
    </row>
    <row r="39026" spans="5:5" x14ac:dyDescent="0.25">
      <c r="E39026"/>
    </row>
    <row r="39027" spans="5:5" x14ac:dyDescent="0.25">
      <c r="E39027"/>
    </row>
    <row r="39028" spans="5:5" x14ac:dyDescent="0.25">
      <c r="E39028"/>
    </row>
    <row r="39029" spans="5:5" x14ac:dyDescent="0.25">
      <c r="E39029"/>
    </row>
    <row r="39030" spans="5:5" x14ac:dyDescent="0.25">
      <c r="E39030"/>
    </row>
    <row r="39031" spans="5:5" x14ac:dyDescent="0.25">
      <c r="E39031"/>
    </row>
    <row r="39032" spans="5:5" x14ac:dyDescent="0.25">
      <c r="E39032"/>
    </row>
    <row r="39033" spans="5:5" x14ac:dyDescent="0.25">
      <c r="E39033"/>
    </row>
    <row r="39034" spans="5:5" x14ac:dyDescent="0.25">
      <c r="E39034"/>
    </row>
    <row r="39035" spans="5:5" x14ac:dyDescent="0.25">
      <c r="E39035"/>
    </row>
    <row r="39036" spans="5:5" x14ac:dyDescent="0.25">
      <c r="E39036"/>
    </row>
    <row r="39037" spans="5:5" x14ac:dyDescent="0.25">
      <c r="E39037"/>
    </row>
    <row r="39038" spans="5:5" x14ac:dyDescent="0.25">
      <c r="E39038"/>
    </row>
    <row r="39039" spans="5:5" x14ac:dyDescent="0.25">
      <c r="E39039"/>
    </row>
    <row r="39040" spans="5:5" x14ac:dyDescent="0.25">
      <c r="E39040"/>
    </row>
    <row r="39041" spans="5:5" x14ac:dyDescent="0.25">
      <c r="E39041"/>
    </row>
    <row r="39042" spans="5:5" x14ac:dyDescent="0.25">
      <c r="E39042"/>
    </row>
    <row r="39043" spans="5:5" x14ac:dyDescent="0.25">
      <c r="E39043"/>
    </row>
    <row r="39044" spans="5:5" x14ac:dyDescent="0.25">
      <c r="E39044"/>
    </row>
    <row r="39045" spans="5:5" x14ac:dyDescent="0.25">
      <c r="E39045"/>
    </row>
    <row r="39046" spans="5:5" x14ac:dyDescent="0.25">
      <c r="E39046"/>
    </row>
    <row r="39047" spans="5:5" x14ac:dyDescent="0.25">
      <c r="E39047"/>
    </row>
    <row r="39048" spans="5:5" x14ac:dyDescent="0.25">
      <c r="E39048"/>
    </row>
    <row r="39049" spans="5:5" x14ac:dyDescent="0.25">
      <c r="E39049"/>
    </row>
    <row r="39050" spans="5:5" x14ac:dyDescent="0.25">
      <c r="E39050"/>
    </row>
    <row r="39051" spans="5:5" x14ac:dyDescent="0.25">
      <c r="E39051"/>
    </row>
    <row r="39052" spans="5:5" x14ac:dyDescent="0.25">
      <c r="E39052"/>
    </row>
    <row r="39053" spans="5:5" x14ac:dyDescent="0.25">
      <c r="E39053"/>
    </row>
    <row r="39054" spans="5:5" x14ac:dyDescent="0.25">
      <c r="E39054"/>
    </row>
    <row r="39055" spans="5:5" x14ac:dyDescent="0.25">
      <c r="E39055"/>
    </row>
    <row r="39056" spans="5:5" x14ac:dyDescent="0.25">
      <c r="E39056"/>
    </row>
    <row r="39057" spans="5:5" x14ac:dyDescent="0.25">
      <c r="E39057"/>
    </row>
    <row r="39058" spans="5:5" x14ac:dyDescent="0.25">
      <c r="E39058"/>
    </row>
    <row r="39059" spans="5:5" x14ac:dyDescent="0.25">
      <c r="E39059"/>
    </row>
    <row r="39060" spans="5:5" x14ac:dyDescent="0.25">
      <c r="E39060"/>
    </row>
    <row r="39061" spans="5:5" x14ac:dyDescent="0.25">
      <c r="E39061"/>
    </row>
    <row r="39062" spans="5:5" x14ac:dyDescent="0.25">
      <c r="E39062"/>
    </row>
    <row r="39063" spans="5:5" x14ac:dyDescent="0.25">
      <c r="E39063"/>
    </row>
    <row r="39064" spans="5:5" x14ac:dyDescent="0.25">
      <c r="E39064"/>
    </row>
    <row r="39065" spans="5:5" x14ac:dyDescent="0.25">
      <c r="E39065"/>
    </row>
    <row r="39066" spans="5:5" x14ac:dyDescent="0.25">
      <c r="E39066"/>
    </row>
    <row r="39067" spans="5:5" x14ac:dyDescent="0.25">
      <c r="E39067"/>
    </row>
    <row r="39068" spans="5:5" x14ac:dyDescent="0.25">
      <c r="E39068"/>
    </row>
    <row r="39069" spans="5:5" x14ac:dyDescent="0.25">
      <c r="E39069"/>
    </row>
    <row r="39070" spans="5:5" x14ac:dyDescent="0.25">
      <c r="E39070"/>
    </row>
    <row r="39071" spans="5:5" x14ac:dyDescent="0.25">
      <c r="E39071"/>
    </row>
    <row r="39072" spans="5:5" x14ac:dyDescent="0.25">
      <c r="E39072"/>
    </row>
    <row r="39073" spans="5:5" x14ac:dyDescent="0.25">
      <c r="E39073"/>
    </row>
    <row r="39074" spans="5:5" x14ac:dyDescent="0.25">
      <c r="E39074"/>
    </row>
    <row r="39075" spans="5:5" x14ac:dyDescent="0.25">
      <c r="E39075"/>
    </row>
    <row r="39076" spans="5:5" x14ac:dyDescent="0.25">
      <c r="E39076"/>
    </row>
    <row r="39077" spans="5:5" x14ac:dyDescent="0.25">
      <c r="E39077"/>
    </row>
    <row r="39078" spans="5:5" x14ac:dyDescent="0.25">
      <c r="E39078"/>
    </row>
    <row r="39079" spans="5:5" x14ac:dyDescent="0.25">
      <c r="E39079"/>
    </row>
    <row r="39080" spans="5:5" x14ac:dyDescent="0.25">
      <c r="E39080"/>
    </row>
    <row r="39081" spans="5:5" x14ac:dyDescent="0.25">
      <c r="E39081"/>
    </row>
    <row r="39082" spans="5:5" x14ac:dyDescent="0.25">
      <c r="E39082"/>
    </row>
    <row r="39083" spans="5:5" x14ac:dyDescent="0.25">
      <c r="E39083"/>
    </row>
    <row r="39084" spans="5:5" x14ac:dyDescent="0.25">
      <c r="E39084"/>
    </row>
    <row r="39085" spans="5:5" x14ac:dyDescent="0.25">
      <c r="E39085"/>
    </row>
    <row r="39086" spans="5:5" x14ac:dyDescent="0.25">
      <c r="E39086"/>
    </row>
    <row r="39087" spans="5:5" x14ac:dyDescent="0.25">
      <c r="E39087"/>
    </row>
    <row r="39088" spans="5:5" x14ac:dyDescent="0.25">
      <c r="E39088"/>
    </row>
    <row r="39089" spans="5:5" x14ac:dyDescent="0.25">
      <c r="E39089"/>
    </row>
    <row r="39090" spans="5:5" x14ac:dyDescent="0.25">
      <c r="E39090"/>
    </row>
    <row r="39091" spans="5:5" x14ac:dyDescent="0.25">
      <c r="E39091"/>
    </row>
    <row r="39092" spans="5:5" x14ac:dyDescent="0.25">
      <c r="E39092"/>
    </row>
    <row r="39093" spans="5:5" x14ac:dyDescent="0.25">
      <c r="E39093"/>
    </row>
    <row r="39094" spans="5:5" x14ac:dyDescent="0.25">
      <c r="E39094"/>
    </row>
    <row r="39095" spans="5:5" x14ac:dyDescent="0.25">
      <c r="E39095"/>
    </row>
    <row r="39096" spans="5:5" x14ac:dyDescent="0.25">
      <c r="E39096"/>
    </row>
    <row r="39097" spans="5:5" x14ac:dyDescent="0.25">
      <c r="E39097"/>
    </row>
    <row r="39098" spans="5:5" x14ac:dyDescent="0.25">
      <c r="E39098"/>
    </row>
    <row r="39099" spans="5:5" x14ac:dyDescent="0.25">
      <c r="E39099"/>
    </row>
    <row r="39100" spans="5:5" x14ac:dyDescent="0.25">
      <c r="E39100"/>
    </row>
    <row r="39101" spans="5:5" x14ac:dyDescent="0.25">
      <c r="E39101"/>
    </row>
    <row r="39102" spans="5:5" x14ac:dyDescent="0.25">
      <c r="E39102"/>
    </row>
    <row r="39103" spans="5:5" x14ac:dyDescent="0.25">
      <c r="E39103"/>
    </row>
    <row r="39104" spans="5:5" x14ac:dyDescent="0.25">
      <c r="E39104"/>
    </row>
    <row r="39105" spans="5:5" x14ac:dyDescent="0.25">
      <c r="E39105"/>
    </row>
    <row r="39106" spans="5:5" x14ac:dyDescent="0.25">
      <c r="E39106"/>
    </row>
    <row r="39107" spans="5:5" x14ac:dyDescent="0.25">
      <c r="E39107"/>
    </row>
    <row r="39108" spans="5:5" x14ac:dyDescent="0.25">
      <c r="E39108"/>
    </row>
    <row r="39109" spans="5:5" x14ac:dyDescent="0.25">
      <c r="E39109"/>
    </row>
    <row r="39110" spans="5:5" x14ac:dyDescent="0.25">
      <c r="E39110"/>
    </row>
    <row r="39111" spans="5:5" x14ac:dyDescent="0.25">
      <c r="E39111"/>
    </row>
    <row r="39112" spans="5:5" x14ac:dyDescent="0.25">
      <c r="E39112"/>
    </row>
    <row r="39113" spans="5:5" x14ac:dyDescent="0.25">
      <c r="E39113"/>
    </row>
    <row r="39114" spans="5:5" x14ac:dyDescent="0.25">
      <c r="E39114"/>
    </row>
    <row r="39115" spans="5:5" x14ac:dyDescent="0.25">
      <c r="E39115"/>
    </row>
    <row r="39116" spans="5:5" x14ac:dyDescent="0.25">
      <c r="E39116"/>
    </row>
    <row r="39117" spans="5:5" x14ac:dyDescent="0.25">
      <c r="E39117"/>
    </row>
    <row r="39118" spans="5:5" x14ac:dyDescent="0.25">
      <c r="E39118"/>
    </row>
    <row r="39119" spans="5:5" x14ac:dyDescent="0.25">
      <c r="E39119"/>
    </row>
    <row r="39120" spans="5:5" x14ac:dyDescent="0.25">
      <c r="E39120"/>
    </row>
    <row r="39121" spans="5:5" x14ac:dyDescent="0.25">
      <c r="E39121"/>
    </row>
    <row r="39122" spans="5:5" x14ac:dyDescent="0.25">
      <c r="E39122"/>
    </row>
    <row r="39123" spans="5:5" x14ac:dyDescent="0.25">
      <c r="E39123"/>
    </row>
    <row r="39124" spans="5:5" x14ac:dyDescent="0.25">
      <c r="E39124"/>
    </row>
    <row r="39125" spans="5:5" x14ac:dyDescent="0.25">
      <c r="E39125"/>
    </row>
    <row r="39126" spans="5:5" x14ac:dyDescent="0.25">
      <c r="E39126"/>
    </row>
    <row r="39127" spans="5:5" x14ac:dyDescent="0.25">
      <c r="E39127"/>
    </row>
    <row r="39128" spans="5:5" x14ac:dyDescent="0.25">
      <c r="E39128"/>
    </row>
    <row r="39129" spans="5:5" x14ac:dyDescent="0.25">
      <c r="E39129"/>
    </row>
    <row r="39130" spans="5:5" x14ac:dyDescent="0.25">
      <c r="E39130"/>
    </row>
    <row r="39131" spans="5:5" x14ac:dyDescent="0.25">
      <c r="E39131"/>
    </row>
    <row r="39132" spans="5:5" x14ac:dyDescent="0.25">
      <c r="E39132"/>
    </row>
    <row r="39133" spans="5:5" x14ac:dyDescent="0.25">
      <c r="E39133"/>
    </row>
    <row r="39134" spans="5:5" x14ac:dyDescent="0.25">
      <c r="E39134"/>
    </row>
    <row r="39135" spans="5:5" x14ac:dyDescent="0.25">
      <c r="E39135"/>
    </row>
    <row r="39136" spans="5:5" x14ac:dyDescent="0.25">
      <c r="E39136"/>
    </row>
    <row r="39137" spans="5:5" x14ac:dyDescent="0.25">
      <c r="E39137"/>
    </row>
    <row r="39138" spans="5:5" x14ac:dyDescent="0.25">
      <c r="E39138"/>
    </row>
    <row r="39139" spans="5:5" x14ac:dyDescent="0.25">
      <c r="E39139"/>
    </row>
    <row r="39140" spans="5:5" x14ac:dyDescent="0.25">
      <c r="E39140"/>
    </row>
    <row r="39141" spans="5:5" x14ac:dyDescent="0.25">
      <c r="E39141"/>
    </row>
    <row r="39142" spans="5:5" x14ac:dyDescent="0.25">
      <c r="E39142"/>
    </row>
    <row r="39143" spans="5:5" x14ac:dyDescent="0.25">
      <c r="E39143"/>
    </row>
    <row r="39144" spans="5:5" x14ac:dyDescent="0.25">
      <c r="E39144"/>
    </row>
    <row r="39145" spans="5:5" x14ac:dyDescent="0.25">
      <c r="E39145"/>
    </row>
    <row r="39146" spans="5:5" x14ac:dyDescent="0.25">
      <c r="E39146"/>
    </row>
    <row r="39147" spans="5:5" x14ac:dyDescent="0.25">
      <c r="E39147"/>
    </row>
    <row r="39148" spans="5:5" x14ac:dyDescent="0.25">
      <c r="E39148"/>
    </row>
    <row r="39149" spans="5:5" x14ac:dyDescent="0.25">
      <c r="E39149"/>
    </row>
    <row r="39150" spans="5:5" x14ac:dyDescent="0.25">
      <c r="E39150"/>
    </row>
    <row r="39151" spans="5:5" x14ac:dyDescent="0.25">
      <c r="E39151"/>
    </row>
    <row r="39152" spans="5:5" x14ac:dyDescent="0.25">
      <c r="E39152"/>
    </row>
    <row r="39153" spans="5:5" x14ac:dyDescent="0.25">
      <c r="E39153"/>
    </row>
    <row r="39154" spans="5:5" x14ac:dyDescent="0.25">
      <c r="E39154"/>
    </row>
    <row r="39155" spans="5:5" x14ac:dyDescent="0.25">
      <c r="E39155"/>
    </row>
    <row r="39156" spans="5:5" x14ac:dyDescent="0.25">
      <c r="E39156"/>
    </row>
    <row r="39157" spans="5:5" x14ac:dyDescent="0.25">
      <c r="E39157"/>
    </row>
    <row r="39158" spans="5:5" x14ac:dyDescent="0.25">
      <c r="E39158"/>
    </row>
    <row r="39159" spans="5:5" x14ac:dyDescent="0.25">
      <c r="E39159"/>
    </row>
    <row r="39160" spans="5:5" x14ac:dyDescent="0.25">
      <c r="E39160"/>
    </row>
    <row r="39161" spans="5:5" x14ac:dyDescent="0.25">
      <c r="E39161"/>
    </row>
    <row r="39162" spans="5:5" x14ac:dyDescent="0.25">
      <c r="E39162"/>
    </row>
    <row r="39163" spans="5:5" x14ac:dyDescent="0.25">
      <c r="E39163"/>
    </row>
    <row r="39164" spans="5:5" x14ac:dyDescent="0.25">
      <c r="E39164"/>
    </row>
    <row r="39165" spans="5:5" x14ac:dyDescent="0.25">
      <c r="E39165"/>
    </row>
    <row r="39166" spans="5:5" x14ac:dyDescent="0.25">
      <c r="E39166"/>
    </row>
    <row r="39167" spans="5:5" x14ac:dyDescent="0.25">
      <c r="E39167"/>
    </row>
    <row r="39168" spans="5:5" x14ac:dyDescent="0.25">
      <c r="E39168"/>
    </row>
    <row r="39169" spans="5:5" x14ac:dyDescent="0.25">
      <c r="E39169"/>
    </row>
    <row r="39170" spans="5:5" x14ac:dyDescent="0.25">
      <c r="E39170"/>
    </row>
    <row r="39171" spans="5:5" x14ac:dyDescent="0.25">
      <c r="E39171"/>
    </row>
    <row r="39172" spans="5:5" x14ac:dyDescent="0.25">
      <c r="E39172"/>
    </row>
    <row r="39173" spans="5:5" x14ac:dyDescent="0.25">
      <c r="E39173"/>
    </row>
    <row r="39174" spans="5:5" x14ac:dyDescent="0.25">
      <c r="E39174"/>
    </row>
    <row r="39175" spans="5:5" x14ac:dyDescent="0.25">
      <c r="E39175"/>
    </row>
    <row r="39176" spans="5:5" x14ac:dyDescent="0.25">
      <c r="E39176"/>
    </row>
    <row r="39177" spans="5:5" x14ac:dyDescent="0.25">
      <c r="E39177"/>
    </row>
    <row r="39178" spans="5:5" x14ac:dyDescent="0.25">
      <c r="E39178"/>
    </row>
    <row r="39179" spans="5:5" x14ac:dyDescent="0.25">
      <c r="E39179"/>
    </row>
    <row r="39180" spans="5:5" x14ac:dyDescent="0.25">
      <c r="E39180"/>
    </row>
    <row r="39181" spans="5:5" x14ac:dyDescent="0.25">
      <c r="E39181"/>
    </row>
    <row r="39182" spans="5:5" x14ac:dyDescent="0.25">
      <c r="E39182"/>
    </row>
    <row r="39183" spans="5:5" x14ac:dyDescent="0.25">
      <c r="E39183"/>
    </row>
    <row r="39184" spans="5:5" x14ac:dyDescent="0.25">
      <c r="E39184"/>
    </row>
    <row r="39185" spans="5:5" x14ac:dyDescent="0.25">
      <c r="E39185"/>
    </row>
    <row r="39186" spans="5:5" x14ac:dyDescent="0.25">
      <c r="E39186"/>
    </row>
    <row r="39187" spans="5:5" x14ac:dyDescent="0.25">
      <c r="E39187"/>
    </row>
    <row r="39188" spans="5:5" x14ac:dyDescent="0.25">
      <c r="E39188"/>
    </row>
    <row r="39189" spans="5:5" x14ac:dyDescent="0.25">
      <c r="E39189"/>
    </row>
    <row r="39190" spans="5:5" x14ac:dyDescent="0.25">
      <c r="E39190"/>
    </row>
    <row r="39191" spans="5:5" x14ac:dyDescent="0.25">
      <c r="E39191"/>
    </row>
    <row r="39192" spans="5:5" x14ac:dyDescent="0.25">
      <c r="E39192"/>
    </row>
    <row r="39193" spans="5:5" x14ac:dyDescent="0.25">
      <c r="E39193"/>
    </row>
    <row r="39194" spans="5:5" x14ac:dyDescent="0.25">
      <c r="E39194"/>
    </row>
    <row r="39195" spans="5:5" x14ac:dyDescent="0.25">
      <c r="E39195"/>
    </row>
    <row r="39196" spans="5:5" x14ac:dyDescent="0.25">
      <c r="E39196"/>
    </row>
    <row r="39197" spans="5:5" x14ac:dyDescent="0.25">
      <c r="E39197"/>
    </row>
    <row r="39198" spans="5:5" x14ac:dyDescent="0.25">
      <c r="E39198"/>
    </row>
    <row r="39199" spans="5:5" x14ac:dyDescent="0.25">
      <c r="E39199"/>
    </row>
    <row r="39200" spans="5:5" x14ac:dyDescent="0.25">
      <c r="E39200"/>
    </row>
    <row r="39201" spans="5:5" x14ac:dyDescent="0.25">
      <c r="E39201"/>
    </row>
    <row r="39202" spans="5:5" x14ac:dyDescent="0.25">
      <c r="E39202"/>
    </row>
    <row r="39203" spans="5:5" x14ac:dyDescent="0.25">
      <c r="E39203"/>
    </row>
    <row r="39204" spans="5:5" x14ac:dyDescent="0.25">
      <c r="E39204"/>
    </row>
    <row r="39205" spans="5:5" x14ac:dyDescent="0.25">
      <c r="E39205"/>
    </row>
    <row r="39206" spans="5:5" x14ac:dyDescent="0.25">
      <c r="E39206"/>
    </row>
    <row r="39207" spans="5:5" x14ac:dyDescent="0.25">
      <c r="E39207"/>
    </row>
    <row r="39208" spans="5:5" x14ac:dyDescent="0.25">
      <c r="E39208"/>
    </row>
    <row r="39209" spans="5:5" x14ac:dyDescent="0.25">
      <c r="E39209"/>
    </row>
    <row r="39210" spans="5:5" x14ac:dyDescent="0.25">
      <c r="E39210"/>
    </row>
    <row r="39211" spans="5:5" x14ac:dyDescent="0.25">
      <c r="E39211"/>
    </row>
    <row r="39212" spans="5:5" x14ac:dyDescent="0.25">
      <c r="E39212"/>
    </row>
    <row r="39213" spans="5:5" x14ac:dyDescent="0.25">
      <c r="E39213"/>
    </row>
    <row r="39214" spans="5:5" x14ac:dyDescent="0.25">
      <c r="E39214"/>
    </row>
    <row r="39215" spans="5:5" x14ac:dyDescent="0.25">
      <c r="E39215"/>
    </row>
    <row r="39216" spans="5:5" x14ac:dyDescent="0.25">
      <c r="E39216"/>
    </row>
    <row r="39217" spans="5:5" x14ac:dyDescent="0.25">
      <c r="E39217"/>
    </row>
    <row r="39218" spans="5:5" x14ac:dyDescent="0.25">
      <c r="E39218"/>
    </row>
    <row r="39219" spans="5:5" x14ac:dyDescent="0.25">
      <c r="E39219"/>
    </row>
    <row r="39220" spans="5:5" x14ac:dyDescent="0.25">
      <c r="E39220"/>
    </row>
    <row r="39221" spans="5:5" x14ac:dyDescent="0.25">
      <c r="E39221"/>
    </row>
    <row r="39222" spans="5:5" x14ac:dyDescent="0.25">
      <c r="E39222"/>
    </row>
    <row r="39223" spans="5:5" x14ac:dyDescent="0.25">
      <c r="E39223"/>
    </row>
    <row r="39224" spans="5:5" x14ac:dyDescent="0.25">
      <c r="E39224"/>
    </row>
    <row r="39225" spans="5:5" x14ac:dyDescent="0.25">
      <c r="E39225"/>
    </row>
    <row r="39226" spans="5:5" x14ac:dyDescent="0.25">
      <c r="E39226"/>
    </row>
    <row r="39227" spans="5:5" x14ac:dyDescent="0.25">
      <c r="E39227"/>
    </row>
    <row r="39228" spans="5:5" x14ac:dyDescent="0.25">
      <c r="E39228"/>
    </row>
    <row r="39229" spans="5:5" x14ac:dyDescent="0.25">
      <c r="E39229"/>
    </row>
    <row r="39230" spans="5:5" x14ac:dyDescent="0.25">
      <c r="E39230"/>
    </row>
    <row r="39231" spans="5:5" x14ac:dyDescent="0.25">
      <c r="E39231"/>
    </row>
    <row r="39232" spans="5:5" x14ac:dyDescent="0.25">
      <c r="E39232"/>
    </row>
    <row r="39233" spans="5:5" x14ac:dyDescent="0.25">
      <c r="E39233"/>
    </row>
    <row r="39234" spans="5:5" x14ac:dyDescent="0.25">
      <c r="E39234"/>
    </row>
    <row r="39235" spans="5:5" x14ac:dyDescent="0.25">
      <c r="E39235"/>
    </row>
    <row r="39236" spans="5:5" x14ac:dyDescent="0.25">
      <c r="E39236"/>
    </row>
    <row r="39237" spans="5:5" x14ac:dyDescent="0.25">
      <c r="E39237"/>
    </row>
    <row r="39238" spans="5:5" x14ac:dyDescent="0.25">
      <c r="E39238"/>
    </row>
    <row r="39239" spans="5:5" x14ac:dyDescent="0.25">
      <c r="E39239"/>
    </row>
    <row r="39240" spans="5:5" x14ac:dyDescent="0.25">
      <c r="E39240"/>
    </row>
    <row r="39241" spans="5:5" x14ac:dyDescent="0.25">
      <c r="E39241"/>
    </row>
    <row r="39242" spans="5:5" x14ac:dyDescent="0.25">
      <c r="E39242"/>
    </row>
    <row r="39243" spans="5:5" x14ac:dyDescent="0.25">
      <c r="E39243"/>
    </row>
    <row r="39244" spans="5:5" x14ac:dyDescent="0.25">
      <c r="E39244"/>
    </row>
    <row r="39245" spans="5:5" x14ac:dyDescent="0.25">
      <c r="E39245"/>
    </row>
    <row r="39246" spans="5:5" x14ac:dyDescent="0.25">
      <c r="E39246"/>
    </row>
    <row r="39247" spans="5:5" x14ac:dyDescent="0.25">
      <c r="E39247"/>
    </row>
    <row r="39248" spans="5:5" x14ac:dyDescent="0.25">
      <c r="E39248"/>
    </row>
    <row r="39249" spans="5:5" x14ac:dyDescent="0.25">
      <c r="E39249"/>
    </row>
    <row r="39250" spans="5:5" x14ac:dyDescent="0.25">
      <c r="E39250"/>
    </row>
    <row r="39251" spans="5:5" x14ac:dyDescent="0.25">
      <c r="E39251"/>
    </row>
    <row r="39252" spans="5:5" x14ac:dyDescent="0.25">
      <c r="E39252"/>
    </row>
    <row r="39253" spans="5:5" x14ac:dyDescent="0.25">
      <c r="E39253"/>
    </row>
    <row r="39254" spans="5:5" x14ac:dyDescent="0.25">
      <c r="E39254"/>
    </row>
    <row r="39255" spans="5:5" x14ac:dyDescent="0.25">
      <c r="E39255"/>
    </row>
    <row r="39256" spans="5:5" x14ac:dyDescent="0.25">
      <c r="E39256"/>
    </row>
    <row r="39257" spans="5:5" x14ac:dyDescent="0.25">
      <c r="E39257"/>
    </row>
    <row r="39258" spans="5:5" x14ac:dyDescent="0.25">
      <c r="E39258"/>
    </row>
    <row r="39259" spans="5:5" x14ac:dyDescent="0.25">
      <c r="E39259"/>
    </row>
    <row r="39260" spans="5:5" x14ac:dyDescent="0.25">
      <c r="E39260"/>
    </row>
    <row r="39261" spans="5:5" x14ac:dyDescent="0.25">
      <c r="E39261"/>
    </row>
    <row r="39262" spans="5:5" x14ac:dyDescent="0.25">
      <c r="E39262"/>
    </row>
    <row r="39263" spans="5:5" x14ac:dyDescent="0.25">
      <c r="E39263"/>
    </row>
    <row r="39264" spans="5:5" x14ac:dyDescent="0.25">
      <c r="E39264"/>
    </row>
    <row r="39265" spans="5:5" x14ac:dyDescent="0.25">
      <c r="E39265"/>
    </row>
    <row r="39266" spans="5:5" x14ac:dyDescent="0.25">
      <c r="E39266"/>
    </row>
    <row r="39267" spans="5:5" x14ac:dyDescent="0.25">
      <c r="E39267"/>
    </row>
    <row r="39268" spans="5:5" x14ac:dyDescent="0.25">
      <c r="E39268"/>
    </row>
    <row r="39269" spans="5:5" x14ac:dyDescent="0.25">
      <c r="E39269"/>
    </row>
    <row r="39270" spans="5:5" x14ac:dyDescent="0.25">
      <c r="E39270"/>
    </row>
    <row r="39271" spans="5:5" x14ac:dyDescent="0.25">
      <c r="E39271"/>
    </row>
    <row r="39272" spans="5:5" x14ac:dyDescent="0.25">
      <c r="E39272"/>
    </row>
    <row r="39273" spans="5:5" x14ac:dyDescent="0.25">
      <c r="E39273"/>
    </row>
    <row r="39274" spans="5:5" x14ac:dyDescent="0.25">
      <c r="E39274"/>
    </row>
    <row r="39275" spans="5:5" x14ac:dyDescent="0.25">
      <c r="E39275"/>
    </row>
    <row r="39276" spans="5:5" x14ac:dyDescent="0.25">
      <c r="E39276"/>
    </row>
    <row r="39277" spans="5:5" x14ac:dyDescent="0.25">
      <c r="E39277"/>
    </row>
    <row r="39278" spans="5:5" x14ac:dyDescent="0.25">
      <c r="E39278"/>
    </row>
    <row r="39279" spans="5:5" x14ac:dyDescent="0.25">
      <c r="E39279"/>
    </row>
    <row r="39280" spans="5:5" x14ac:dyDescent="0.25">
      <c r="E39280"/>
    </row>
    <row r="39281" spans="5:5" x14ac:dyDescent="0.25">
      <c r="E39281"/>
    </row>
    <row r="39282" spans="5:5" x14ac:dyDescent="0.25">
      <c r="E39282"/>
    </row>
    <row r="39283" spans="5:5" x14ac:dyDescent="0.25">
      <c r="E39283"/>
    </row>
    <row r="39284" spans="5:5" x14ac:dyDescent="0.25">
      <c r="E39284"/>
    </row>
    <row r="39285" spans="5:5" x14ac:dyDescent="0.25">
      <c r="E39285"/>
    </row>
    <row r="39286" spans="5:5" x14ac:dyDescent="0.25">
      <c r="E39286"/>
    </row>
    <row r="39287" spans="5:5" x14ac:dyDescent="0.25">
      <c r="E39287"/>
    </row>
    <row r="39288" spans="5:5" x14ac:dyDescent="0.25">
      <c r="E39288"/>
    </row>
    <row r="39289" spans="5:5" x14ac:dyDescent="0.25">
      <c r="E39289"/>
    </row>
    <row r="39290" spans="5:5" x14ac:dyDescent="0.25">
      <c r="E39290"/>
    </row>
    <row r="39291" spans="5:5" x14ac:dyDescent="0.25">
      <c r="E39291"/>
    </row>
    <row r="39292" spans="5:5" x14ac:dyDescent="0.25">
      <c r="E39292"/>
    </row>
    <row r="39293" spans="5:5" x14ac:dyDescent="0.25">
      <c r="E39293"/>
    </row>
    <row r="39294" spans="5:5" x14ac:dyDescent="0.25">
      <c r="E39294"/>
    </row>
    <row r="39295" spans="5:5" x14ac:dyDescent="0.25">
      <c r="E39295"/>
    </row>
    <row r="39296" spans="5:5" x14ac:dyDescent="0.25">
      <c r="E39296"/>
    </row>
    <row r="39297" spans="5:5" x14ac:dyDescent="0.25">
      <c r="E39297"/>
    </row>
    <row r="39298" spans="5:5" x14ac:dyDescent="0.25">
      <c r="E39298"/>
    </row>
    <row r="39299" spans="5:5" x14ac:dyDescent="0.25">
      <c r="E39299"/>
    </row>
    <row r="39300" spans="5:5" x14ac:dyDescent="0.25">
      <c r="E39300"/>
    </row>
    <row r="39301" spans="5:5" x14ac:dyDescent="0.25">
      <c r="E39301"/>
    </row>
    <row r="39302" spans="5:5" x14ac:dyDescent="0.25">
      <c r="E39302"/>
    </row>
    <row r="39303" spans="5:5" x14ac:dyDescent="0.25">
      <c r="E39303"/>
    </row>
    <row r="39304" spans="5:5" x14ac:dyDescent="0.25">
      <c r="E39304"/>
    </row>
    <row r="39305" spans="5:5" x14ac:dyDescent="0.25">
      <c r="E39305"/>
    </row>
    <row r="39306" spans="5:5" x14ac:dyDescent="0.25">
      <c r="E39306"/>
    </row>
    <row r="39307" spans="5:5" x14ac:dyDescent="0.25">
      <c r="E39307"/>
    </row>
    <row r="39308" spans="5:5" x14ac:dyDescent="0.25">
      <c r="E39308"/>
    </row>
    <row r="39309" spans="5:5" x14ac:dyDescent="0.25">
      <c r="E39309"/>
    </row>
    <row r="39310" spans="5:5" x14ac:dyDescent="0.25">
      <c r="E39310"/>
    </row>
    <row r="39311" spans="5:5" x14ac:dyDescent="0.25">
      <c r="E39311"/>
    </row>
    <row r="39312" spans="5:5" x14ac:dyDescent="0.25">
      <c r="E39312"/>
    </row>
    <row r="39313" spans="5:5" x14ac:dyDescent="0.25">
      <c r="E39313"/>
    </row>
    <row r="39314" spans="5:5" x14ac:dyDescent="0.25">
      <c r="E39314"/>
    </row>
    <row r="39315" spans="5:5" x14ac:dyDescent="0.25">
      <c r="E39315"/>
    </row>
    <row r="39316" spans="5:5" x14ac:dyDescent="0.25">
      <c r="E39316"/>
    </row>
    <row r="39317" spans="5:5" x14ac:dyDescent="0.25">
      <c r="E39317"/>
    </row>
    <row r="39318" spans="5:5" x14ac:dyDescent="0.25">
      <c r="E39318"/>
    </row>
    <row r="39319" spans="5:5" x14ac:dyDescent="0.25">
      <c r="E39319"/>
    </row>
    <row r="39320" spans="5:5" x14ac:dyDescent="0.25">
      <c r="E39320"/>
    </row>
    <row r="39321" spans="5:5" x14ac:dyDescent="0.25">
      <c r="E39321"/>
    </row>
    <row r="39322" spans="5:5" x14ac:dyDescent="0.25">
      <c r="E39322"/>
    </row>
    <row r="39323" spans="5:5" x14ac:dyDescent="0.25">
      <c r="E39323"/>
    </row>
    <row r="39324" spans="5:5" x14ac:dyDescent="0.25">
      <c r="E39324"/>
    </row>
    <row r="39325" spans="5:5" x14ac:dyDescent="0.25">
      <c r="E39325"/>
    </row>
    <row r="39326" spans="5:5" x14ac:dyDescent="0.25">
      <c r="E39326"/>
    </row>
    <row r="39327" spans="5:5" x14ac:dyDescent="0.25">
      <c r="E39327"/>
    </row>
    <row r="39328" spans="5:5" x14ac:dyDescent="0.25">
      <c r="E39328"/>
    </row>
    <row r="39329" spans="5:5" x14ac:dyDescent="0.25">
      <c r="E39329"/>
    </row>
    <row r="39330" spans="5:5" x14ac:dyDescent="0.25">
      <c r="E39330"/>
    </row>
    <row r="39331" spans="5:5" x14ac:dyDescent="0.25">
      <c r="E39331"/>
    </row>
    <row r="39332" spans="5:5" x14ac:dyDescent="0.25">
      <c r="E39332"/>
    </row>
    <row r="39333" spans="5:5" x14ac:dyDescent="0.25">
      <c r="E39333"/>
    </row>
    <row r="39334" spans="5:5" x14ac:dyDescent="0.25">
      <c r="E39334"/>
    </row>
    <row r="39335" spans="5:5" x14ac:dyDescent="0.25">
      <c r="E39335"/>
    </row>
    <row r="39336" spans="5:5" x14ac:dyDescent="0.25">
      <c r="E39336"/>
    </row>
    <row r="39337" spans="5:5" x14ac:dyDescent="0.25">
      <c r="E39337"/>
    </row>
    <row r="39338" spans="5:5" x14ac:dyDescent="0.25">
      <c r="E39338"/>
    </row>
    <row r="39339" spans="5:5" x14ac:dyDescent="0.25">
      <c r="E39339"/>
    </row>
    <row r="39340" spans="5:5" x14ac:dyDescent="0.25">
      <c r="E39340"/>
    </row>
    <row r="39341" spans="5:5" x14ac:dyDescent="0.25">
      <c r="E39341"/>
    </row>
    <row r="39342" spans="5:5" x14ac:dyDescent="0.25">
      <c r="E39342"/>
    </row>
    <row r="39343" spans="5:5" x14ac:dyDescent="0.25">
      <c r="E39343"/>
    </row>
    <row r="39344" spans="5:5" x14ac:dyDescent="0.25">
      <c r="E39344"/>
    </row>
    <row r="39345" spans="5:5" x14ac:dyDescent="0.25">
      <c r="E39345"/>
    </row>
    <row r="39346" spans="5:5" x14ac:dyDescent="0.25">
      <c r="E39346"/>
    </row>
    <row r="39347" spans="5:5" x14ac:dyDescent="0.25">
      <c r="E39347"/>
    </row>
    <row r="39348" spans="5:5" x14ac:dyDescent="0.25">
      <c r="E39348"/>
    </row>
    <row r="39349" spans="5:5" x14ac:dyDescent="0.25">
      <c r="E39349"/>
    </row>
    <row r="39350" spans="5:5" x14ac:dyDescent="0.25">
      <c r="E39350"/>
    </row>
    <row r="39351" spans="5:5" x14ac:dyDescent="0.25">
      <c r="E39351"/>
    </row>
    <row r="39352" spans="5:5" x14ac:dyDescent="0.25">
      <c r="E39352"/>
    </row>
    <row r="39353" spans="5:5" x14ac:dyDescent="0.25">
      <c r="E39353"/>
    </row>
    <row r="39354" spans="5:5" x14ac:dyDescent="0.25">
      <c r="E39354"/>
    </row>
    <row r="39355" spans="5:5" x14ac:dyDescent="0.25">
      <c r="E39355"/>
    </row>
    <row r="39356" spans="5:5" x14ac:dyDescent="0.25">
      <c r="E39356"/>
    </row>
    <row r="39357" spans="5:5" x14ac:dyDescent="0.25">
      <c r="E39357"/>
    </row>
    <row r="39358" spans="5:5" x14ac:dyDescent="0.25">
      <c r="E39358"/>
    </row>
    <row r="39359" spans="5:5" x14ac:dyDescent="0.25">
      <c r="E39359"/>
    </row>
    <row r="39360" spans="5:5" x14ac:dyDescent="0.25">
      <c r="E39360"/>
    </row>
    <row r="39361" spans="5:5" x14ac:dyDescent="0.25">
      <c r="E39361"/>
    </row>
    <row r="39362" spans="5:5" x14ac:dyDescent="0.25">
      <c r="E39362"/>
    </row>
    <row r="39363" spans="5:5" x14ac:dyDescent="0.25">
      <c r="E39363"/>
    </row>
    <row r="39364" spans="5:5" x14ac:dyDescent="0.25">
      <c r="E39364"/>
    </row>
    <row r="39365" spans="5:5" x14ac:dyDescent="0.25">
      <c r="E39365"/>
    </row>
    <row r="39366" spans="5:5" x14ac:dyDescent="0.25">
      <c r="E39366"/>
    </row>
    <row r="39367" spans="5:5" x14ac:dyDescent="0.25">
      <c r="E39367"/>
    </row>
    <row r="39368" spans="5:5" x14ac:dyDescent="0.25">
      <c r="E39368"/>
    </row>
    <row r="39369" spans="5:5" x14ac:dyDescent="0.25">
      <c r="E39369"/>
    </row>
    <row r="39370" spans="5:5" x14ac:dyDescent="0.25">
      <c r="E39370"/>
    </row>
    <row r="39371" spans="5:5" x14ac:dyDescent="0.25">
      <c r="E39371"/>
    </row>
    <row r="39372" spans="5:5" x14ac:dyDescent="0.25">
      <c r="E39372"/>
    </row>
    <row r="39373" spans="5:5" x14ac:dyDescent="0.25">
      <c r="E39373"/>
    </row>
    <row r="39374" spans="5:5" x14ac:dyDescent="0.25">
      <c r="E39374"/>
    </row>
    <row r="39375" spans="5:5" x14ac:dyDescent="0.25">
      <c r="E39375"/>
    </row>
    <row r="39376" spans="5:5" x14ac:dyDescent="0.25">
      <c r="E39376"/>
    </row>
    <row r="39377" spans="5:5" x14ac:dyDescent="0.25">
      <c r="E39377"/>
    </row>
    <row r="39378" spans="5:5" x14ac:dyDescent="0.25">
      <c r="E39378"/>
    </row>
    <row r="39379" spans="5:5" x14ac:dyDescent="0.25">
      <c r="E39379"/>
    </row>
    <row r="39380" spans="5:5" x14ac:dyDescent="0.25">
      <c r="E39380"/>
    </row>
    <row r="39381" spans="5:5" x14ac:dyDescent="0.25">
      <c r="E39381"/>
    </row>
    <row r="39382" spans="5:5" x14ac:dyDescent="0.25">
      <c r="E39382"/>
    </row>
    <row r="39383" spans="5:5" x14ac:dyDescent="0.25">
      <c r="E39383"/>
    </row>
    <row r="39384" spans="5:5" x14ac:dyDescent="0.25">
      <c r="E39384"/>
    </row>
    <row r="39385" spans="5:5" x14ac:dyDescent="0.25">
      <c r="E39385"/>
    </row>
    <row r="39386" spans="5:5" x14ac:dyDescent="0.25">
      <c r="E39386"/>
    </row>
    <row r="39387" spans="5:5" x14ac:dyDescent="0.25">
      <c r="E39387"/>
    </row>
    <row r="39388" spans="5:5" x14ac:dyDescent="0.25">
      <c r="E39388"/>
    </row>
    <row r="39389" spans="5:5" x14ac:dyDescent="0.25">
      <c r="E39389"/>
    </row>
    <row r="39390" spans="5:5" x14ac:dyDescent="0.25">
      <c r="E39390"/>
    </row>
    <row r="39391" spans="5:5" x14ac:dyDescent="0.25">
      <c r="E39391"/>
    </row>
    <row r="39392" spans="5:5" x14ac:dyDescent="0.25">
      <c r="E39392"/>
    </row>
    <row r="39393" spans="5:5" x14ac:dyDescent="0.25">
      <c r="E39393"/>
    </row>
    <row r="39394" spans="5:5" x14ac:dyDescent="0.25">
      <c r="E39394"/>
    </row>
    <row r="39395" spans="5:5" x14ac:dyDescent="0.25">
      <c r="E39395"/>
    </row>
    <row r="39396" spans="5:5" x14ac:dyDescent="0.25">
      <c r="E39396"/>
    </row>
    <row r="39397" spans="5:5" x14ac:dyDescent="0.25">
      <c r="E39397"/>
    </row>
    <row r="39398" spans="5:5" x14ac:dyDescent="0.25">
      <c r="E39398"/>
    </row>
    <row r="39399" spans="5:5" x14ac:dyDescent="0.25">
      <c r="E39399"/>
    </row>
    <row r="39400" spans="5:5" x14ac:dyDescent="0.25">
      <c r="E39400"/>
    </row>
    <row r="39401" spans="5:5" x14ac:dyDescent="0.25">
      <c r="E39401"/>
    </row>
    <row r="39402" spans="5:5" x14ac:dyDescent="0.25">
      <c r="E39402"/>
    </row>
    <row r="39403" spans="5:5" x14ac:dyDescent="0.25">
      <c r="E39403"/>
    </row>
    <row r="39404" spans="5:5" x14ac:dyDescent="0.25">
      <c r="E39404"/>
    </row>
    <row r="39405" spans="5:5" x14ac:dyDescent="0.25">
      <c r="E39405"/>
    </row>
    <row r="39406" spans="5:5" x14ac:dyDescent="0.25">
      <c r="E39406"/>
    </row>
    <row r="39407" spans="5:5" x14ac:dyDescent="0.25">
      <c r="E39407"/>
    </row>
    <row r="39408" spans="5:5" x14ac:dyDescent="0.25">
      <c r="E39408"/>
    </row>
    <row r="39409" spans="5:5" x14ac:dyDescent="0.25">
      <c r="E39409"/>
    </row>
    <row r="39410" spans="5:5" x14ac:dyDescent="0.25">
      <c r="E39410"/>
    </row>
    <row r="39411" spans="5:5" x14ac:dyDescent="0.25">
      <c r="E39411"/>
    </row>
    <row r="39412" spans="5:5" x14ac:dyDescent="0.25">
      <c r="E39412"/>
    </row>
    <row r="39413" spans="5:5" x14ac:dyDescent="0.25">
      <c r="E39413"/>
    </row>
    <row r="39414" spans="5:5" x14ac:dyDescent="0.25">
      <c r="E39414"/>
    </row>
    <row r="39415" spans="5:5" x14ac:dyDescent="0.25">
      <c r="E39415"/>
    </row>
    <row r="39416" spans="5:5" x14ac:dyDescent="0.25">
      <c r="E39416"/>
    </row>
    <row r="39417" spans="5:5" x14ac:dyDescent="0.25">
      <c r="E39417"/>
    </row>
    <row r="39418" spans="5:5" x14ac:dyDescent="0.25">
      <c r="E39418"/>
    </row>
    <row r="39419" spans="5:5" x14ac:dyDescent="0.25">
      <c r="E39419"/>
    </row>
    <row r="39420" spans="5:5" x14ac:dyDescent="0.25">
      <c r="E39420"/>
    </row>
    <row r="39421" spans="5:5" x14ac:dyDescent="0.25">
      <c r="E39421"/>
    </row>
    <row r="39422" spans="5:5" x14ac:dyDescent="0.25">
      <c r="E39422"/>
    </row>
    <row r="39423" spans="5:5" x14ac:dyDescent="0.25">
      <c r="E39423"/>
    </row>
    <row r="39424" spans="5:5" x14ac:dyDescent="0.25">
      <c r="E39424"/>
    </row>
    <row r="39425" spans="5:5" x14ac:dyDescent="0.25">
      <c r="E39425"/>
    </row>
    <row r="39426" spans="5:5" x14ac:dyDescent="0.25">
      <c r="E39426"/>
    </row>
    <row r="39427" spans="5:5" x14ac:dyDescent="0.25">
      <c r="E39427"/>
    </row>
    <row r="39428" spans="5:5" x14ac:dyDescent="0.25">
      <c r="E39428"/>
    </row>
    <row r="39429" spans="5:5" x14ac:dyDescent="0.25">
      <c r="E39429"/>
    </row>
    <row r="39430" spans="5:5" x14ac:dyDescent="0.25">
      <c r="E39430"/>
    </row>
    <row r="39431" spans="5:5" x14ac:dyDescent="0.25">
      <c r="E39431"/>
    </row>
    <row r="39432" spans="5:5" x14ac:dyDescent="0.25">
      <c r="E39432"/>
    </row>
    <row r="39433" spans="5:5" x14ac:dyDescent="0.25">
      <c r="E39433"/>
    </row>
    <row r="39434" spans="5:5" x14ac:dyDescent="0.25">
      <c r="E39434"/>
    </row>
    <row r="39435" spans="5:5" x14ac:dyDescent="0.25">
      <c r="E39435"/>
    </row>
    <row r="39436" spans="5:5" x14ac:dyDescent="0.25">
      <c r="E39436"/>
    </row>
    <row r="39437" spans="5:5" x14ac:dyDescent="0.25">
      <c r="E39437"/>
    </row>
    <row r="39438" spans="5:5" x14ac:dyDescent="0.25">
      <c r="E39438"/>
    </row>
    <row r="39439" spans="5:5" x14ac:dyDescent="0.25">
      <c r="E39439"/>
    </row>
    <row r="39440" spans="5:5" x14ac:dyDescent="0.25">
      <c r="E39440"/>
    </row>
    <row r="39441" spans="5:5" x14ac:dyDescent="0.25">
      <c r="E39441"/>
    </row>
    <row r="39442" spans="5:5" x14ac:dyDescent="0.25">
      <c r="E39442"/>
    </row>
    <row r="39443" spans="5:5" x14ac:dyDescent="0.25">
      <c r="E39443"/>
    </row>
    <row r="39444" spans="5:5" x14ac:dyDescent="0.25">
      <c r="E39444"/>
    </row>
    <row r="39445" spans="5:5" x14ac:dyDescent="0.25">
      <c r="E39445"/>
    </row>
    <row r="39446" spans="5:5" x14ac:dyDescent="0.25">
      <c r="E39446"/>
    </row>
    <row r="39447" spans="5:5" x14ac:dyDescent="0.25">
      <c r="E39447"/>
    </row>
    <row r="39448" spans="5:5" x14ac:dyDescent="0.25">
      <c r="E39448"/>
    </row>
    <row r="39449" spans="5:5" x14ac:dyDescent="0.25">
      <c r="E39449"/>
    </row>
    <row r="39450" spans="5:5" x14ac:dyDescent="0.25">
      <c r="E39450"/>
    </row>
    <row r="39451" spans="5:5" x14ac:dyDescent="0.25">
      <c r="E39451"/>
    </row>
    <row r="39452" spans="5:5" x14ac:dyDescent="0.25">
      <c r="E39452"/>
    </row>
    <row r="39453" spans="5:5" x14ac:dyDescent="0.25">
      <c r="E39453"/>
    </row>
    <row r="39454" spans="5:5" x14ac:dyDescent="0.25">
      <c r="E39454"/>
    </row>
    <row r="39455" spans="5:5" x14ac:dyDescent="0.25">
      <c r="E39455"/>
    </row>
    <row r="39456" spans="5:5" x14ac:dyDescent="0.25">
      <c r="E39456"/>
    </row>
    <row r="39457" spans="5:5" x14ac:dyDescent="0.25">
      <c r="E39457"/>
    </row>
    <row r="39458" spans="5:5" x14ac:dyDescent="0.25">
      <c r="E39458"/>
    </row>
    <row r="39459" spans="5:5" x14ac:dyDescent="0.25">
      <c r="E39459"/>
    </row>
    <row r="39460" spans="5:5" x14ac:dyDescent="0.25">
      <c r="E39460"/>
    </row>
    <row r="39461" spans="5:5" x14ac:dyDescent="0.25">
      <c r="E39461"/>
    </row>
    <row r="39462" spans="5:5" x14ac:dyDescent="0.25">
      <c r="E39462"/>
    </row>
    <row r="39463" spans="5:5" x14ac:dyDescent="0.25">
      <c r="E39463"/>
    </row>
    <row r="39464" spans="5:5" x14ac:dyDescent="0.25">
      <c r="E39464"/>
    </row>
    <row r="39465" spans="5:5" x14ac:dyDescent="0.25">
      <c r="E39465"/>
    </row>
    <row r="39466" spans="5:5" x14ac:dyDescent="0.25">
      <c r="E39466"/>
    </row>
    <row r="39467" spans="5:5" x14ac:dyDescent="0.25">
      <c r="E39467"/>
    </row>
    <row r="39468" spans="5:5" x14ac:dyDescent="0.25">
      <c r="E39468"/>
    </row>
    <row r="39469" spans="5:5" x14ac:dyDescent="0.25">
      <c r="E39469"/>
    </row>
    <row r="39470" spans="5:5" x14ac:dyDescent="0.25">
      <c r="E39470"/>
    </row>
    <row r="39471" spans="5:5" x14ac:dyDescent="0.25">
      <c r="E39471"/>
    </row>
    <row r="39472" spans="5:5" x14ac:dyDescent="0.25">
      <c r="E39472"/>
    </row>
    <row r="39473" spans="5:5" x14ac:dyDescent="0.25">
      <c r="E39473"/>
    </row>
    <row r="39474" spans="5:5" x14ac:dyDescent="0.25">
      <c r="E39474"/>
    </row>
    <row r="39475" spans="5:5" x14ac:dyDescent="0.25">
      <c r="E39475"/>
    </row>
    <row r="39476" spans="5:5" x14ac:dyDescent="0.25">
      <c r="E39476"/>
    </row>
    <row r="39477" spans="5:5" x14ac:dyDescent="0.25">
      <c r="E39477"/>
    </row>
    <row r="39478" spans="5:5" x14ac:dyDescent="0.25">
      <c r="E39478"/>
    </row>
    <row r="39479" spans="5:5" x14ac:dyDescent="0.25">
      <c r="E39479"/>
    </row>
    <row r="39480" spans="5:5" x14ac:dyDescent="0.25">
      <c r="E39480"/>
    </row>
    <row r="39481" spans="5:5" x14ac:dyDescent="0.25">
      <c r="E39481"/>
    </row>
    <row r="39482" spans="5:5" x14ac:dyDescent="0.25">
      <c r="E39482"/>
    </row>
    <row r="39483" spans="5:5" x14ac:dyDescent="0.25">
      <c r="E39483"/>
    </row>
    <row r="39484" spans="5:5" x14ac:dyDescent="0.25">
      <c r="E39484"/>
    </row>
    <row r="39485" spans="5:5" x14ac:dyDescent="0.25">
      <c r="E39485"/>
    </row>
    <row r="39486" spans="5:5" x14ac:dyDescent="0.25">
      <c r="E39486"/>
    </row>
    <row r="39487" spans="5:5" x14ac:dyDescent="0.25">
      <c r="E39487"/>
    </row>
    <row r="39488" spans="5:5" x14ac:dyDescent="0.25">
      <c r="E39488"/>
    </row>
    <row r="39489" spans="5:5" x14ac:dyDescent="0.25">
      <c r="E39489"/>
    </row>
    <row r="39490" spans="5:5" x14ac:dyDescent="0.25">
      <c r="E39490"/>
    </row>
    <row r="39491" spans="5:5" x14ac:dyDescent="0.25">
      <c r="E39491"/>
    </row>
    <row r="39492" spans="5:5" x14ac:dyDescent="0.25">
      <c r="E39492"/>
    </row>
    <row r="39493" spans="5:5" x14ac:dyDescent="0.25">
      <c r="E39493"/>
    </row>
    <row r="39494" spans="5:5" x14ac:dyDescent="0.25">
      <c r="E39494"/>
    </row>
    <row r="39495" spans="5:5" x14ac:dyDescent="0.25">
      <c r="E39495"/>
    </row>
    <row r="39496" spans="5:5" x14ac:dyDescent="0.25">
      <c r="E39496"/>
    </row>
    <row r="39497" spans="5:5" x14ac:dyDescent="0.25">
      <c r="E39497"/>
    </row>
    <row r="39498" spans="5:5" x14ac:dyDescent="0.25">
      <c r="E39498"/>
    </row>
    <row r="39499" spans="5:5" x14ac:dyDescent="0.25">
      <c r="E39499"/>
    </row>
    <row r="39500" spans="5:5" x14ac:dyDescent="0.25">
      <c r="E39500"/>
    </row>
    <row r="39501" spans="5:5" x14ac:dyDescent="0.25">
      <c r="E39501"/>
    </row>
    <row r="39502" spans="5:5" x14ac:dyDescent="0.25">
      <c r="E39502"/>
    </row>
    <row r="39503" spans="5:5" x14ac:dyDescent="0.25">
      <c r="E39503"/>
    </row>
    <row r="39504" spans="5:5" x14ac:dyDescent="0.25">
      <c r="E39504"/>
    </row>
    <row r="39505" spans="5:5" x14ac:dyDescent="0.25">
      <c r="E39505"/>
    </row>
    <row r="39506" spans="5:5" x14ac:dyDescent="0.25">
      <c r="E39506"/>
    </row>
    <row r="39507" spans="5:5" x14ac:dyDescent="0.25">
      <c r="E39507"/>
    </row>
    <row r="39508" spans="5:5" x14ac:dyDescent="0.25">
      <c r="E39508"/>
    </row>
    <row r="39509" spans="5:5" x14ac:dyDescent="0.25">
      <c r="E39509"/>
    </row>
    <row r="39510" spans="5:5" x14ac:dyDescent="0.25">
      <c r="E39510"/>
    </row>
    <row r="39511" spans="5:5" x14ac:dyDescent="0.25">
      <c r="E39511"/>
    </row>
    <row r="39512" spans="5:5" x14ac:dyDescent="0.25">
      <c r="E39512"/>
    </row>
    <row r="39513" spans="5:5" x14ac:dyDescent="0.25">
      <c r="E39513"/>
    </row>
    <row r="39514" spans="5:5" x14ac:dyDescent="0.25">
      <c r="E39514"/>
    </row>
    <row r="39515" spans="5:5" x14ac:dyDescent="0.25">
      <c r="E39515"/>
    </row>
    <row r="39516" spans="5:5" x14ac:dyDescent="0.25">
      <c r="E39516"/>
    </row>
    <row r="39517" spans="5:5" x14ac:dyDescent="0.25">
      <c r="E39517"/>
    </row>
    <row r="39518" spans="5:5" x14ac:dyDescent="0.25">
      <c r="E39518"/>
    </row>
    <row r="39519" spans="5:5" x14ac:dyDescent="0.25">
      <c r="E39519"/>
    </row>
    <row r="39520" spans="5:5" x14ac:dyDescent="0.25">
      <c r="E39520"/>
    </row>
    <row r="39521" spans="5:5" x14ac:dyDescent="0.25">
      <c r="E39521"/>
    </row>
    <row r="39522" spans="5:5" x14ac:dyDescent="0.25">
      <c r="E39522"/>
    </row>
    <row r="39523" spans="5:5" x14ac:dyDescent="0.25">
      <c r="E39523"/>
    </row>
    <row r="39524" spans="5:5" x14ac:dyDescent="0.25">
      <c r="E39524"/>
    </row>
    <row r="39525" spans="5:5" x14ac:dyDescent="0.25">
      <c r="E39525"/>
    </row>
    <row r="39526" spans="5:5" x14ac:dyDescent="0.25">
      <c r="E39526"/>
    </row>
    <row r="39527" spans="5:5" x14ac:dyDescent="0.25">
      <c r="E39527"/>
    </row>
    <row r="39528" spans="5:5" x14ac:dyDescent="0.25">
      <c r="E39528"/>
    </row>
    <row r="39529" spans="5:5" x14ac:dyDescent="0.25">
      <c r="E39529"/>
    </row>
    <row r="39530" spans="5:5" x14ac:dyDescent="0.25">
      <c r="E39530"/>
    </row>
    <row r="39531" spans="5:5" x14ac:dyDescent="0.25">
      <c r="E39531"/>
    </row>
    <row r="39532" spans="5:5" x14ac:dyDescent="0.25">
      <c r="E39532"/>
    </row>
    <row r="39533" spans="5:5" x14ac:dyDescent="0.25">
      <c r="E39533"/>
    </row>
    <row r="39534" spans="5:5" x14ac:dyDescent="0.25">
      <c r="E39534"/>
    </row>
    <row r="39535" spans="5:5" x14ac:dyDescent="0.25">
      <c r="E39535"/>
    </row>
    <row r="39536" spans="5:5" x14ac:dyDescent="0.25">
      <c r="E39536"/>
    </row>
    <row r="39537" spans="5:5" x14ac:dyDescent="0.25">
      <c r="E39537"/>
    </row>
    <row r="39538" spans="5:5" x14ac:dyDescent="0.25">
      <c r="E39538"/>
    </row>
    <row r="39539" spans="5:5" x14ac:dyDescent="0.25">
      <c r="E39539"/>
    </row>
    <row r="39540" spans="5:5" x14ac:dyDescent="0.25">
      <c r="E39540"/>
    </row>
    <row r="39541" spans="5:5" x14ac:dyDescent="0.25">
      <c r="E39541"/>
    </row>
    <row r="39542" spans="5:5" x14ac:dyDescent="0.25">
      <c r="E39542"/>
    </row>
    <row r="39543" spans="5:5" x14ac:dyDescent="0.25">
      <c r="E39543"/>
    </row>
    <row r="39544" spans="5:5" x14ac:dyDescent="0.25">
      <c r="E39544"/>
    </row>
    <row r="39545" spans="5:5" x14ac:dyDescent="0.25">
      <c r="E39545"/>
    </row>
    <row r="39546" spans="5:5" x14ac:dyDescent="0.25">
      <c r="E39546"/>
    </row>
    <row r="39547" spans="5:5" x14ac:dyDescent="0.25">
      <c r="E39547"/>
    </row>
    <row r="39548" spans="5:5" x14ac:dyDescent="0.25">
      <c r="E39548"/>
    </row>
    <row r="39549" spans="5:5" x14ac:dyDescent="0.25">
      <c r="E39549"/>
    </row>
    <row r="39550" spans="5:5" x14ac:dyDescent="0.25">
      <c r="E39550"/>
    </row>
    <row r="39551" spans="5:5" x14ac:dyDescent="0.25">
      <c r="E39551"/>
    </row>
    <row r="39552" spans="5:5" x14ac:dyDescent="0.25">
      <c r="E39552"/>
    </row>
    <row r="39553" spans="5:5" x14ac:dyDescent="0.25">
      <c r="E39553"/>
    </row>
    <row r="39554" spans="5:5" x14ac:dyDescent="0.25">
      <c r="E39554"/>
    </row>
    <row r="39555" spans="5:5" x14ac:dyDescent="0.25">
      <c r="E39555"/>
    </row>
    <row r="39556" spans="5:5" x14ac:dyDescent="0.25">
      <c r="E39556"/>
    </row>
    <row r="39557" spans="5:5" x14ac:dyDescent="0.25">
      <c r="E39557"/>
    </row>
    <row r="39558" spans="5:5" x14ac:dyDescent="0.25">
      <c r="E39558"/>
    </row>
    <row r="39559" spans="5:5" x14ac:dyDescent="0.25">
      <c r="E39559"/>
    </row>
    <row r="39560" spans="5:5" x14ac:dyDescent="0.25">
      <c r="E39560"/>
    </row>
    <row r="39561" spans="5:5" x14ac:dyDescent="0.25">
      <c r="E39561"/>
    </row>
    <row r="39562" spans="5:5" x14ac:dyDescent="0.25">
      <c r="E39562"/>
    </row>
    <row r="39563" spans="5:5" x14ac:dyDescent="0.25">
      <c r="E39563"/>
    </row>
    <row r="39564" spans="5:5" x14ac:dyDescent="0.25">
      <c r="E39564"/>
    </row>
    <row r="39565" spans="5:5" x14ac:dyDescent="0.25">
      <c r="E39565"/>
    </row>
    <row r="39566" spans="5:5" x14ac:dyDescent="0.25">
      <c r="E39566"/>
    </row>
    <row r="39567" spans="5:5" x14ac:dyDescent="0.25">
      <c r="E39567"/>
    </row>
    <row r="39568" spans="5:5" x14ac:dyDescent="0.25">
      <c r="E39568"/>
    </row>
    <row r="39569" spans="5:5" x14ac:dyDescent="0.25">
      <c r="E39569"/>
    </row>
    <row r="39570" spans="5:5" x14ac:dyDescent="0.25">
      <c r="E39570"/>
    </row>
    <row r="39571" spans="5:5" x14ac:dyDescent="0.25">
      <c r="E39571"/>
    </row>
    <row r="39572" spans="5:5" x14ac:dyDescent="0.25">
      <c r="E39572"/>
    </row>
    <row r="39573" spans="5:5" x14ac:dyDescent="0.25">
      <c r="E39573"/>
    </row>
    <row r="39574" spans="5:5" x14ac:dyDescent="0.25">
      <c r="E39574"/>
    </row>
    <row r="39575" spans="5:5" x14ac:dyDescent="0.25">
      <c r="E39575"/>
    </row>
    <row r="39576" spans="5:5" x14ac:dyDescent="0.25">
      <c r="E39576"/>
    </row>
    <row r="39577" spans="5:5" x14ac:dyDescent="0.25">
      <c r="E39577"/>
    </row>
    <row r="39578" spans="5:5" x14ac:dyDescent="0.25">
      <c r="E39578"/>
    </row>
    <row r="39579" spans="5:5" x14ac:dyDescent="0.25">
      <c r="E39579"/>
    </row>
    <row r="39580" spans="5:5" x14ac:dyDescent="0.25">
      <c r="E39580"/>
    </row>
    <row r="39581" spans="5:5" x14ac:dyDescent="0.25">
      <c r="E39581"/>
    </row>
    <row r="39582" spans="5:5" x14ac:dyDescent="0.25">
      <c r="E39582"/>
    </row>
    <row r="39583" spans="5:5" x14ac:dyDescent="0.25">
      <c r="E39583"/>
    </row>
    <row r="39584" spans="5:5" x14ac:dyDescent="0.25">
      <c r="E39584"/>
    </row>
    <row r="39585" spans="5:5" x14ac:dyDescent="0.25">
      <c r="E39585"/>
    </row>
    <row r="39586" spans="5:5" x14ac:dyDescent="0.25">
      <c r="E39586"/>
    </row>
    <row r="39587" spans="5:5" x14ac:dyDescent="0.25">
      <c r="E39587"/>
    </row>
    <row r="39588" spans="5:5" x14ac:dyDescent="0.25">
      <c r="E39588"/>
    </row>
    <row r="39589" spans="5:5" x14ac:dyDescent="0.25">
      <c r="E39589"/>
    </row>
    <row r="39590" spans="5:5" x14ac:dyDescent="0.25">
      <c r="E39590"/>
    </row>
    <row r="39591" spans="5:5" x14ac:dyDescent="0.25">
      <c r="E39591"/>
    </row>
    <row r="39592" spans="5:5" x14ac:dyDescent="0.25">
      <c r="E39592"/>
    </row>
    <row r="39593" spans="5:5" x14ac:dyDescent="0.25">
      <c r="E39593"/>
    </row>
    <row r="39594" spans="5:5" x14ac:dyDescent="0.25">
      <c r="E39594"/>
    </row>
    <row r="39595" spans="5:5" x14ac:dyDescent="0.25">
      <c r="E39595"/>
    </row>
    <row r="39596" spans="5:5" x14ac:dyDescent="0.25">
      <c r="E39596"/>
    </row>
    <row r="39597" spans="5:5" x14ac:dyDescent="0.25">
      <c r="E39597"/>
    </row>
    <row r="39598" spans="5:5" x14ac:dyDescent="0.25">
      <c r="E39598"/>
    </row>
    <row r="39599" spans="5:5" x14ac:dyDescent="0.25">
      <c r="E39599"/>
    </row>
    <row r="39600" spans="5:5" x14ac:dyDescent="0.25">
      <c r="E39600"/>
    </row>
    <row r="39601" spans="5:5" x14ac:dyDescent="0.25">
      <c r="E39601"/>
    </row>
    <row r="39602" spans="5:5" x14ac:dyDescent="0.25">
      <c r="E39602"/>
    </row>
    <row r="39603" spans="5:5" x14ac:dyDescent="0.25">
      <c r="E39603"/>
    </row>
    <row r="39604" spans="5:5" x14ac:dyDescent="0.25">
      <c r="E39604"/>
    </row>
    <row r="39605" spans="5:5" x14ac:dyDescent="0.25">
      <c r="E39605"/>
    </row>
    <row r="39606" spans="5:5" x14ac:dyDescent="0.25">
      <c r="E39606"/>
    </row>
    <row r="39607" spans="5:5" x14ac:dyDescent="0.25">
      <c r="E39607"/>
    </row>
    <row r="39608" spans="5:5" x14ac:dyDescent="0.25">
      <c r="E39608"/>
    </row>
    <row r="39609" spans="5:5" x14ac:dyDescent="0.25">
      <c r="E39609"/>
    </row>
    <row r="39610" spans="5:5" x14ac:dyDescent="0.25">
      <c r="E39610"/>
    </row>
    <row r="39611" spans="5:5" x14ac:dyDescent="0.25">
      <c r="E39611"/>
    </row>
    <row r="39612" spans="5:5" x14ac:dyDescent="0.25">
      <c r="E39612"/>
    </row>
    <row r="39613" spans="5:5" x14ac:dyDescent="0.25">
      <c r="E39613"/>
    </row>
    <row r="39614" spans="5:5" x14ac:dyDescent="0.25">
      <c r="E39614"/>
    </row>
    <row r="39615" spans="5:5" x14ac:dyDescent="0.25">
      <c r="E39615"/>
    </row>
    <row r="39616" spans="5:5" x14ac:dyDescent="0.25">
      <c r="E39616"/>
    </row>
    <row r="39617" spans="5:5" x14ac:dyDescent="0.25">
      <c r="E39617"/>
    </row>
    <row r="39618" spans="5:5" x14ac:dyDescent="0.25">
      <c r="E39618"/>
    </row>
    <row r="39619" spans="5:5" x14ac:dyDescent="0.25">
      <c r="E39619"/>
    </row>
    <row r="39620" spans="5:5" x14ac:dyDescent="0.25">
      <c r="E39620"/>
    </row>
    <row r="39621" spans="5:5" x14ac:dyDescent="0.25">
      <c r="E39621"/>
    </row>
    <row r="39622" spans="5:5" x14ac:dyDescent="0.25">
      <c r="E39622"/>
    </row>
    <row r="39623" spans="5:5" x14ac:dyDescent="0.25">
      <c r="E39623"/>
    </row>
    <row r="39624" spans="5:5" x14ac:dyDescent="0.25">
      <c r="E39624"/>
    </row>
    <row r="39625" spans="5:5" x14ac:dyDescent="0.25">
      <c r="E39625"/>
    </row>
    <row r="39626" spans="5:5" x14ac:dyDescent="0.25">
      <c r="E39626"/>
    </row>
    <row r="39627" spans="5:5" x14ac:dyDescent="0.25">
      <c r="E39627"/>
    </row>
    <row r="39628" spans="5:5" x14ac:dyDescent="0.25">
      <c r="E39628"/>
    </row>
    <row r="39629" spans="5:5" x14ac:dyDescent="0.25">
      <c r="E39629"/>
    </row>
    <row r="39630" spans="5:5" x14ac:dyDescent="0.25">
      <c r="E39630"/>
    </row>
    <row r="39631" spans="5:5" x14ac:dyDescent="0.25">
      <c r="E39631"/>
    </row>
    <row r="39632" spans="5:5" x14ac:dyDescent="0.25">
      <c r="E39632"/>
    </row>
    <row r="39633" spans="5:5" x14ac:dyDescent="0.25">
      <c r="E39633"/>
    </row>
    <row r="39634" spans="5:5" x14ac:dyDescent="0.25">
      <c r="E39634"/>
    </row>
    <row r="39635" spans="5:5" x14ac:dyDescent="0.25">
      <c r="E39635"/>
    </row>
    <row r="39636" spans="5:5" x14ac:dyDescent="0.25">
      <c r="E39636"/>
    </row>
    <row r="39637" spans="5:5" x14ac:dyDescent="0.25">
      <c r="E39637"/>
    </row>
    <row r="39638" spans="5:5" x14ac:dyDescent="0.25">
      <c r="E39638"/>
    </row>
    <row r="39639" spans="5:5" x14ac:dyDescent="0.25">
      <c r="E39639"/>
    </row>
    <row r="39640" spans="5:5" x14ac:dyDescent="0.25">
      <c r="E39640"/>
    </row>
    <row r="39641" spans="5:5" x14ac:dyDescent="0.25">
      <c r="E39641"/>
    </row>
    <row r="39642" spans="5:5" x14ac:dyDescent="0.25">
      <c r="E39642"/>
    </row>
    <row r="39643" spans="5:5" x14ac:dyDescent="0.25">
      <c r="E39643"/>
    </row>
    <row r="39644" spans="5:5" x14ac:dyDescent="0.25">
      <c r="E39644"/>
    </row>
    <row r="39645" spans="5:5" x14ac:dyDescent="0.25">
      <c r="E39645"/>
    </row>
    <row r="39646" spans="5:5" x14ac:dyDescent="0.25">
      <c r="E39646"/>
    </row>
    <row r="39647" spans="5:5" x14ac:dyDescent="0.25">
      <c r="E39647"/>
    </row>
    <row r="39648" spans="5:5" x14ac:dyDescent="0.25">
      <c r="E39648"/>
    </row>
    <row r="39649" spans="5:5" x14ac:dyDescent="0.25">
      <c r="E39649"/>
    </row>
    <row r="39650" spans="5:5" x14ac:dyDescent="0.25">
      <c r="E39650"/>
    </row>
    <row r="39651" spans="5:5" x14ac:dyDescent="0.25">
      <c r="E39651"/>
    </row>
    <row r="39652" spans="5:5" x14ac:dyDescent="0.25">
      <c r="E39652"/>
    </row>
    <row r="39653" spans="5:5" x14ac:dyDescent="0.25">
      <c r="E39653"/>
    </row>
    <row r="39654" spans="5:5" x14ac:dyDescent="0.25">
      <c r="E39654"/>
    </row>
    <row r="39655" spans="5:5" x14ac:dyDescent="0.25">
      <c r="E39655"/>
    </row>
    <row r="39656" spans="5:5" x14ac:dyDescent="0.25">
      <c r="E39656"/>
    </row>
    <row r="39657" spans="5:5" x14ac:dyDescent="0.25">
      <c r="E39657"/>
    </row>
    <row r="39658" spans="5:5" x14ac:dyDescent="0.25">
      <c r="E39658"/>
    </row>
    <row r="39659" spans="5:5" x14ac:dyDescent="0.25">
      <c r="E39659"/>
    </row>
    <row r="39660" spans="5:5" x14ac:dyDescent="0.25">
      <c r="E39660"/>
    </row>
    <row r="39661" spans="5:5" x14ac:dyDescent="0.25">
      <c r="E39661"/>
    </row>
    <row r="39662" spans="5:5" x14ac:dyDescent="0.25">
      <c r="E39662"/>
    </row>
    <row r="39663" spans="5:5" x14ac:dyDescent="0.25">
      <c r="E39663"/>
    </row>
    <row r="39664" spans="5:5" x14ac:dyDescent="0.25">
      <c r="E39664"/>
    </row>
    <row r="39665" spans="5:5" x14ac:dyDescent="0.25">
      <c r="E39665"/>
    </row>
    <row r="39666" spans="5:5" x14ac:dyDescent="0.25">
      <c r="E39666"/>
    </row>
    <row r="39667" spans="5:5" x14ac:dyDescent="0.25">
      <c r="E39667"/>
    </row>
    <row r="39668" spans="5:5" x14ac:dyDescent="0.25">
      <c r="E39668"/>
    </row>
    <row r="39669" spans="5:5" x14ac:dyDescent="0.25">
      <c r="E39669"/>
    </row>
    <row r="39670" spans="5:5" x14ac:dyDescent="0.25">
      <c r="E39670"/>
    </row>
    <row r="39671" spans="5:5" x14ac:dyDescent="0.25">
      <c r="E39671"/>
    </row>
    <row r="39672" spans="5:5" x14ac:dyDescent="0.25">
      <c r="E39672"/>
    </row>
    <row r="39673" spans="5:5" x14ac:dyDescent="0.25">
      <c r="E39673"/>
    </row>
    <row r="39674" spans="5:5" x14ac:dyDescent="0.25">
      <c r="E39674"/>
    </row>
    <row r="39675" spans="5:5" x14ac:dyDescent="0.25">
      <c r="E39675"/>
    </row>
    <row r="39676" spans="5:5" x14ac:dyDescent="0.25">
      <c r="E39676"/>
    </row>
    <row r="39677" spans="5:5" x14ac:dyDescent="0.25">
      <c r="E39677"/>
    </row>
    <row r="39678" spans="5:5" x14ac:dyDescent="0.25">
      <c r="E39678"/>
    </row>
    <row r="39679" spans="5:5" x14ac:dyDescent="0.25">
      <c r="E39679"/>
    </row>
    <row r="39680" spans="5:5" x14ac:dyDescent="0.25">
      <c r="E39680"/>
    </row>
    <row r="39681" spans="5:5" x14ac:dyDescent="0.25">
      <c r="E39681"/>
    </row>
    <row r="39682" spans="5:5" x14ac:dyDescent="0.25">
      <c r="E39682"/>
    </row>
    <row r="39683" spans="5:5" x14ac:dyDescent="0.25">
      <c r="E39683"/>
    </row>
    <row r="39684" spans="5:5" x14ac:dyDescent="0.25">
      <c r="E39684"/>
    </row>
    <row r="39685" spans="5:5" x14ac:dyDescent="0.25">
      <c r="E39685"/>
    </row>
    <row r="39686" spans="5:5" x14ac:dyDescent="0.25">
      <c r="E39686"/>
    </row>
    <row r="39687" spans="5:5" x14ac:dyDescent="0.25">
      <c r="E39687"/>
    </row>
    <row r="39688" spans="5:5" x14ac:dyDescent="0.25">
      <c r="E39688"/>
    </row>
    <row r="39689" spans="5:5" x14ac:dyDescent="0.25">
      <c r="E39689"/>
    </row>
    <row r="39690" spans="5:5" x14ac:dyDescent="0.25">
      <c r="E39690"/>
    </row>
    <row r="39691" spans="5:5" x14ac:dyDescent="0.25">
      <c r="E39691"/>
    </row>
    <row r="39692" spans="5:5" x14ac:dyDescent="0.25">
      <c r="E39692"/>
    </row>
    <row r="39693" spans="5:5" x14ac:dyDescent="0.25">
      <c r="E39693"/>
    </row>
    <row r="39694" spans="5:5" x14ac:dyDescent="0.25">
      <c r="E39694"/>
    </row>
    <row r="39695" spans="5:5" x14ac:dyDescent="0.25">
      <c r="E39695"/>
    </row>
    <row r="39696" spans="5:5" x14ac:dyDescent="0.25">
      <c r="E39696"/>
    </row>
    <row r="39697" spans="5:5" x14ac:dyDescent="0.25">
      <c r="E39697"/>
    </row>
    <row r="39698" spans="5:5" x14ac:dyDescent="0.25">
      <c r="E39698"/>
    </row>
    <row r="39699" spans="5:5" x14ac:dyDescent="0.25">
      <c r="E39699"/>
    </row>
    <row r="39700" spans="5:5" x14ac:dyDescent="0.25">
      <c r="E39700"/>
    </row>
    <row r="39701" spans="5:5" x14ac:dyDescent="0.25">
      <c r="E39701"/>
    </row>
    <row r="39702" spans="5:5" x14ac:dyDescent="0.25">
      <c r="E39702"/>
    </row>
    <row r="39703" spans="5:5" x14ac:dyDescent="0.25">
      <c r="E39703"/>
    </row>
    <row r="39704" spans="5:5" x14ac:dyDescent="0.25">
      <c r="E39704"/>
    </row>
    <row r="39705" spans="5:5" x14ac:dyDescent="0.25">
      <c r="E39705"/>
    </row>
    <row r="39706" spans="5:5" x14ac:dyDescent="0.25">
      <c r="E39706"/>
    </row>
    <row r="39707" spans="5:5" x14ac:dyDescent="0.25">
      <c r="E39707"/>
    </row>
    <row r="39708" spans="5:5" x14ac:dyDescent="0.25">
      <c r="E39708"/>
    </row>
    <row r="39709" spans="5:5" x14ac:dyDescent="0.25">
      <c r="E39709"/>
    </row>
    <row r="39710" spans="5:5" x14ac:dyDescent="0.25">
      <c r="E39710"/>
    </row>
    <row r="39711" spans="5:5" x14ac:dyDescent="0.25">
      <c r="E39711"/>
    </row>
    <row r="39712" spans="5:5" x14ac:dyDescent="0.25">
      <c r="E39712"/>
    </row>
    <row r="39713" spans="5:5" x14ac:dyDescent="0.25">
      <c r="E39713"/>
    </row>
    <row r="39714" spans="5:5" x14ac:dyDescent="0.25">
      <c r="E39714"/>
    </row>
    <row r="39715" spans="5:5" x14ac:dyDescent="0.25">
      <c r="E39715"/>
    </row>
    <row r="39716" spans="5:5" x14ac:dyDescent="0.25">
      <c r="E39716"/>
    </row>
    <row r="39717" spans="5:5" x14ac:dyDescent="0.25">
      <c r="E39717"/>
    </row>
    <row r="39718" spans="5:5" x14ac:dyDescent="0.25">
      <c r="E39718"/>
    </row>
    <row r="39719" spans="5:5" x14ac:dyDescent="0.25">
      <c r="E39719"/>
    </row>
    <row r="39720" spans="5:5" x14ac:dyDescent="0.25">
      <c r="E39720"/>
    </row>
    <row r="39721" spans="5:5" x14ac:dyDescent="0.25">
      <c r="E39721"/>
    </row>
    <row r="39722" spans="5:5" x14ac:dyDescent="0.25">
      <c r="E39722"/>
    </row>
    <row r="39723" spans="5:5" x14ac:dyDescent="0.25">
      <c r="E39723"/>
    </row>
    <row r="39724" spans="5:5" x14ac:dyDescent="0.25">
      <c r="E39724"/>
    </row>
    <row r="39725" spans="5:5" x14ac:dyDescent="0.25">
      <c r="E39725"/>
    </row>
    <row r="39726" spans="5:5" x14ac:dyDescent="0.25">
      <c r="E39726"/>
    </row>
    <row r="39727" spans="5:5" x14ac:dyDescent="0.25">
      <c r="E39727"/>
    </row>
    <row r="39728" spans="5:5" x14ac:dyDescent="0.25">
      <c r="E39728"/>
    </row>
    <row r="39729" spans="5:5" x14ac:dyDescent="0.25">
      <c r="E39729"/>
    </row>
    <row r="39730" spans="5:5" x14ac:dyDescent="0.25">
      <c r="E39730"/>
    </row>
    <row r="39731" spans="5:5" x14ac:dyDescent="0.25">
      <c r="E39731"/>
    </row>
    <row r="39732" spans="5:5" x14ac:dyDescent="0.25">
      <c r="E39732"/>
    </row>
    <row r="39733" spans="5:5" x14ac:dyDescent="0.25">
      <c r="E39733"/>
    </row>
    <row r="39734" spans="5:5" x14ac:dyDescent="0.25">
      <c r="E39734"/>
    </row>
    <row r="39735" spans="5:5" x14ac:dyDescent="0.25">
      <c r="E39735"/>
    </row>
    <row r="39736" spans="5:5" x14ac:dyDescent="0.25">
      <c r="E39736"/>
    </row>
    <row r="39737" spans="5:5" x14ac:dyDescent="0.25">
      <c r="E39737"/>
    </row>
    <row r="39738" spans="5:5" x14ac:dyDescent="0.25">
      <c r="E39738"/>
    </row>
    <row r="39739" spans="5:5" x14ac:dyDescent="0.25">
      <c r="E39739"/>
    </row>
    <row r="39740" spans="5:5" x14ac:dyDescent="0.25">
      <c r="E39740"/>
    </row>
    <row r="39741" spans="5:5" x14ac:dyDescent="0.25">
      <c r="E39741"/>
    </row>
    <row r="39742" spans="5:5" x14ac:dyDescent="0.25">
      <c r="E39742"/>
    </row>
    <row r="39743" spans="5:5" x14ac:dyDescent="0.25">
      <c r="E39743"/>
    </row>
    <row r="39744" spans="5:5" x14ac:dyDescent="0.25">
      <c r="E39744"/>
    </row>
    <row r="39745" spans="5:5" x14ac:dyDescent="0.25">
      <c r="E39745"/>
    </row>
    <row r="39746" spans="5:5" x14ac:dyDescent="0.25">
      <c r="E39746"/>
    </row>
    <row r="39747" spans="5:5" x14ac:dyDescent="0.25">
      <c r="E39747"/>
    </row>
    <row r="39748" spans="5:5" x14ac:dyDescent="0.25">
      <c r="E39748"/>
    </row>
    <row r="39749" spans="5:5" x14ac:dyDescent="0.25">
      <c r="E39749"/>
    </row>
    <row r="39750" spans="5:5" x14ac:dyDescent="0.25">
      <c r="E39750"/>
    </row>
    <row r="39751" spans="5:5" x14ac:dyDescent="0.25">
      <c r="E39751"/>
    </row>
    <row r="39752" spans="5:5" x14ac:dyDescent="0.25">
      <c r="E39752"/>
    </row>
    <row r="39753" spans="5:5" x14ac:dyDescent="0.25">
      <c r="E39753"/>
    </row>
    <row r="39754" spans="5:5" x14ac:dyDescent="0.25">
      <c r="E39754"/>
    </row>
    <row r="39755" spans="5:5" x14ac:dyDescent="0.25">
      <c r="E39755"/>
    </row>
    <row r="39756" spans="5:5" x14ac:dyDescent="0.25">
      <c r="E39756"/>
    </row>
    <row r="39757" spans="5:5" x14ac:dyDescent="0.25">
      <c r="E39757"/>
    </row>
    <row r="39758" spans="5:5" x14ac:dyDescent="0.25">
      <c r="E39758"/>
    </row>
    <row r="39759" spans="5:5" x14ac:dyDescent="0.25">
      <c r="E39759"/>
    </row>
    <row r="39760" spans="5:5" x14ac:dyDescent="0.25">
      <c r="E39760"/>
    </row>
    <row r="39761" spans="5:5" x14ac:dyDescent="0.25">
      <c r="E39761"/>
    </row>
    <row r="39762" spans="5:5" x14ac:dyDescent="0.25">
      <c r="E39762"/>
    </row>
    <row r="39763" spans="5:5" x14ac:dyDescent="0.25">
      <c r="E39763"/>
    </row>
    <row r="39764" spans="5:5" x14ac:dyDescent="0.25">
      <c r="E39764"/>
    </row>
    <row r="39765" spans="5:5" x14ac:dyDescent="0.25">
      <c r="E39765"/>
    </row>
    <row r="39766" spans="5:5" x14ac:dyDescent="0.25">
      <c r="E39766"/>
    </row>
    <row r="39767" spans="5:5" x14ac:dyDescent="0.25">
      <c r="E39767"/>
    </row>
    <row r="39768" spans="5:5" x14ac:dyDescent="0.25">
      <c r="E39768"/>
    </row>
    <row r="39769" spans="5:5" x14ac:dyDescent="0.25">
      <c r="E39769"/>
    </row>
    <row r="39770" spans="5:5" x14ac:dyDescent="0.25">
      <c r="E39770"/>
    </row>
    <row r="39771" spans="5:5" x14ac:dyDescent="0.25">
      <c r="E39771"/>
    </row>
    <row r="39772" spans="5:5" x14ac:dyDescent="0.25">
      <c r="E39772"/>
    </row>
    <row r="39773" spans="5:5" x14ac:dyDescent="0.25">
      <c r="E39773"/>
    </row>
    <row r="39774" spans="5:5" x14ac:dyDescent="0.25">
      <c r="E39774"/>
    </row>
    <row r="39775" spans="5:5" x14ac:dyDescent="0.25">
      <c r="E39775"/>
    </row>
    <row r="39776" spans="5:5" x14ac:dyDescent="0.25">
      <c r="E39776"/>
    </row>
    <row r="39777" spans="5:5" x14ac:dyDescent="0.25">
      <c r="E39777"/>
    </row>
    <row r="39778" spans="5:5" x14ac:dyDescent="0.25">
      <c r="E39778"/>
    </row>
    <row r="39779" spans="5:5" x14ac:dyDescent="0.25">
      <c r="E39779"/>
    </row>
    <row r="39780" spans="5:5" x14ac:dyDescent="0.25">
      <c r="E39780"/>
    </row>
    <row r="39781" spans="5:5" x14ac:dyDescent="0.25">
      <c r="E39781"/>
    </row>
    <row r="39782" spans="5:5" x14ac:dyDescent="0.25">
      <c r="E39782"/>
    </row>
    <row r="39783" spans="5:5" x14ac:dyDescent="0.25">
      <c r="E39783"/>
    </row>
    <row r="39784" spans="5:5" x14ac:dyDescent="0.25">
      <c r="E39784"/>
    </row>
    <row r="39785" spans="5:5" x14ac:dyDescent="0.25">
      <c r="E39785"/>
    </row>
    <row r="39786" spans="5:5" x14ac:dyDescent="0.25">
      <c r="E39786"/>
    </row>
    <row r="39787" spans="5:5" x14ac:dyDescent="0.25">
      <c r="E39787"/>
    </row>
    <row r="39788" spans="5:5" x14ac:dyDescent="0.25">
      <c r="E39788"/>
    </row>
    <row r="39789" spans="5:5" x14ac:dyDescent="0.25">
      <c r="E39789"/>
    </row>
    <row r="39790" spans="5:5" x14ac:dyDescent="0.25">
      <c r="E39790"/>
    </row>
    <row r="39791" spans="5:5" x14ac:dyDescent="0.25">
      <c r="E39791"/>
    </row>
    <row r="39792" spans="5:5" x14ac:dyDescent="0.25">
      <c r="E39792"/>
    </row>
    <row r="39793" spans="5:5" x14ac:dyDescent="0.25">
      <c r="E39793"/>
    </row>
    <row r="39794" spans="5:5" x14ac:dyDescent="0.25">
      <c r="E39794"/>
    </row>
    <row r="39795" spans="5:5" x14ac:dyDescent="0.25">
      <c r="E39795"/>
    </row>
    <row r="39796" spans="5:5" x14ac:dyDescent="0.25">
      <c r="E39796"/>
    </row>
    <row r="39797" spans="5:5" x14ac:dyDescent="0.25">
      <c r="E39797"/>
    </row>
    <row r="39798" spans="5:5" x14ac:dyDescent="0.25">
      <c r="E39798"/>
    </row>
    <row r="39799" spans="5:5" x14ac:dyDescent="0.25">
      <c r="E39799"/>
    </row>
    <row r="39800" spans="5:5" x14ac:dyDescent="0.25">
      <c r="E39800"/>
    </row>
    <row r="39801" spans="5:5" x14ac:dyDescent="0.25">
      <c r="E39801"/>
    </row>
    <row r="39802" spans="5:5" x14ac:dyDescent="0.25">
      <c r="E39802"/>
    </row>
    <row r="39803" spans="5:5" x14ac:dyDescent="0.25">
      <c r="E39803"/>
    </row>
    <row r="39804" spans="5:5" x14ac:dyDescent="0.25">
      <c r="E39804"/>
    </row>
    <row r="39805" spans="5:5" x14ac:dyDescent="0.25">
      <c r="E39805"/>
    </row>
    <row r="39806" spans="5:5" x14ac:dyDescent="0.25">
      <c r="E39806"/>
    </row>
    <row r="39807" spans="5:5" x14ac:dyDescent="0.25">
      <c r="E39807"/>
    </row>
    <row r="39808" spans="5:5" x14ac:dyDescent="0.25">
      <c r="E39808"/>
    </row>
    <row r="39809" spans="5:5" x14ac:dyDescent="0.25">
      <c r="E39809"/>
    </row>
    <row r="39810" spans="5:5" x14ac:dyDescent="0.25">
      <c r="E39810"/>
    </row>
    <row r="39811" spans="5:5" x14ac:dyDescent="0.25">
      <c r="E39811"/>
    </row>
    <row r="39812" spans="5:5" x14ac:dyDescent="0.25">
      <c r="E39812"/>
    </row>
    <row r="39813" spans="5:5" x14ac:dyDescent="0.25">
      <c r="E39813"/>
    </row>
    <row r="39814" spans="5:5" x14ac:dyDescent="0.25">
      <c r="E39814"/>
    </row>
    <row r="39815" spans="5:5" x14ac:dyDescent="0.25">
      <c r="E39815"/>
    </row>
    <row r="39816" spans="5:5" x14ac:dyDescent="0.25">
      <c r="E39816"/>
    </row>
    <row r="39817" spans="5:5" x14ac:dyDescent="0.25">
      <c r="E39817"/>
    </row>
    <row r="39818" spans="5:5" x14ac:dyDescent="0.25">
      <c r="E39818"/>
    </row>
    <row r="39819" spans="5:5" x14ac:dyDescent="0.25">
      <c r="E39819"/>
    </row>
    <row r="39820" spans="5:5" x14ac:dyDescent="0.25">
      <c r="E39820"/>
    </row>
    <row r="39821" spans="5:5" x14ac:dyDescent="0.25">
      <c r="E39821"/>
    </row>
    <row r="39822" spans="5:5" x14ac:dyDescent="0.25">
      <c r="E39822"/>
    </row>
    <row r="39823" spans="5:5" x14ac:dyDescent="0.25">
      <c r="E39823"/>
    </row>
    <row r="39824" spans="5:5" x14ac:dyDescent="0.25">
      <c r="E39824"/>
    </row>
    <row r="39825" spans="5:5" x14ac:dyDescent="0.25">
      <c r="E39825"/>
    </row>
    <row r="39826" spans="5:5" x14ac:dyDescent="0.25">
      <c r="E39826"/>
    </row>
    <row r="39827" spans="5:5" x14ac:dyDescent="0.25">
      <c r="E39827"/>
    </row>
    <row r="39828" spans="5:5" x14ac:dyDescent="0.25">
      <c r="E39828"/>
    </row>
    <row r="39829" spans="5:5" x14ac:dyDescent="0.25">
      <c r="E39829"/>
    </row>
    <row r="39830" spans="5:5" x14ac:dyDescent="0.25">
      <c r="E39830"/>
    </row>
    <row r="39831" spans="5:5" x14ac:dyDescent="0.25">
      <c r="E39831"/>
    </row>
    <row r="39832" spans="5:5" x14ac:dyDescent="0.25">
      <c r="E39832"/>
    </row>
    <row r="39833" spans="5:5" x14ac:dyDescent="0.25">
      <c r="E39833"/>
    </row>
    <row r="39834" spans="5:5" x14ac:dyDescent="0.25">
      <c r="E39834"/>
    </row>
    <row r="39835" spans="5:5" x14ac:dyDescent="0.25">
      <c r="E39835"/>
    </row>
    <row r="39836" spans="5:5" x14ac:dyDescent="0.25">
      <c r="E39836"/>
    </row>
    <row r="39837" spans="5:5" x14ac:dyDescent="0.25">
      <c r="E39837"/>
    </row>
    <row r="39838" spans="5:5" x14ac:dyDescent="0.25">
      <c r="E39838"/>
    </row>
    <row r="39839" spans="5:5" x14ac:dyDescent="0.25">
      <c r="E39839"/>
    </row>
    <row r="39840" spans="5:5" x14ac:dyDescent="0.25">
      <c r="E39840"/>
    </row>
    <row r="39841" spans="5:5" x14ac:dyDescent="0.25">
      <c r="E39841"/>
    </row>
    <row r="39842" spans="5:5" x14ac:dyDescent="0.25">
      <c r="E39842"/>
    </row>
    <row r="39843" spans="5:5" x14ac:dyDescent="0.25">
      <c r="E39843"/>
    </row>
    <row r="39844" spans="5:5" x14ac:dyDescent="0.25">
      <c r="E39844"/>
    </row>
    <row r="39845" spans="5:5" x14ac:dyDescent="0.25">
      <c r="E39845"/>
    </row>
    <row r="39846" spans="5:5" x14ac:dyDescent="0.25">
      <c r="E39846"/>
    </row>
    <row r="39847" spans="5:5" x14ac:dyDescent="0.25">
      <c r="E39847"/>
    </row>
    <row r="39848" spans="5:5" x14ac:dyDescent="0.25">
      <c r="E39848"/>
    </row>
    <row r="39849" spans="5:5" x14ac:dyDescent="0.25">
      <c r="E39849"/>
    </row>
    <row r="39850" spans="5:5" x14ac:dyDescent="0.25">
      <c r="E39850"/>
    </row>
    <row r="39851" spans="5:5" x14ac:dyDescent="0.25">
      <c r="E39851"/>
    </row>
    <row r="39852" spans="5:5" x14ac:dyDescent="0.25">
      <c r="E39852"/>
    </row>
    <row r="39853" spans="5:5" x14ac:dyDescent="0.25">
      <c r="E39853"/>
    </row>
    <row r="39854" spans="5:5" x14ac:dyDescent="0.25">
      <c r="E39854"/>
    </row>
    <row r="39855" spans="5:5" x14ac:dyDescent="0.25">
      <c r="E39855"/>
    </row>
    <row r="39856" spans="5:5" x14ac:dyDescent="0.25">
      <c r="E39856"/>
    </row>
    <row r="39857" spans="5:5" x14ac:dyDescent="0.25">
      <c r="E39857"/>
    </row>
    <row r="39858" spans="5:5" x14ac:dyDescent="0.25">
      <c r="E39858"/>
    </row>
    <row r="39859" spans="5:5" x14ac:dyDescent="0.25">
      <c r="E39859"/>
    </row>
    <row r="39860" spans="5:5" x14ac:dyDescent="0.25">
      <c r="E39860"/>
    </row>
    <row r="39861" spans="5:5" x14ac:dyDescent="0.25">
      <c r="E39861"/>
    </row>
    <row r="39862" spans="5:5" x14ac:dyDescent="0.25">
      <c r="E39862"/>
    </row>
    <row r="39863" spans="5:5" x14ac:dyDescent="0.25">
      <c r="E39863"/>
    </row>
    <row r="39864" spans="5:5" x14ac:dyDescent="0.25">
      <c r="E39864"/>
    </row>
    <row r="39865" spans="5:5" x14ac:dyDescent="0.25">
      <c r="E39865"/>
    </row>
    <row r="39866" spans="5:5" x14ac:dyDescent="0.25">
      <c r="E39866"/>
    </row>
    <row r="39867" spans="5:5" x14ac:dyDescent="0.25">
      <c r="E39867"/>
    </row>
    <row r="39868" spans="5:5" x14ac:dyDescent="0.25">
      <c r="E39868"/>
    </row>
    <row r="39869" spans="5:5" x14ac:dyDescent="0.25">
      <c r="E39869"/>
    </row>
    <row r="39870" spans="5:5" x14ac:dyDescent="0.25">
      <c r="E39870"/>
    </row>
    <row r="39871" spans="5:5" x14ac:dyDescent="0.25">
      <c r="E39871"/>
    </row>
    <row r="39872" spans="5:5" x14ac:dyDescent="0.25">
      <c r="E39872"/>
    </row>
    <row r="39873" spans="5:5" x14ac:dyDescent="0.25">
      <c r="E39873"/>
    </row>
    <row r="39874" spans="5:5" x14ac:dyDescent="0.25">
      <c r="E39874"/>
    </row>
    <row r="39875" spans="5:5" x14ac:dyDescent="0.25">
      <c r="E39875"/>
    </row>
    <row r="39876" spans="5:5" x14ac:dyDescent="0.25">
      <c r="E39876"/>
    </row>
    <row r="39877" spans="5:5" x14ac:dyDescent="0.25">
      <c r="E39877"/>
    </row>
    <row r="39878" spans="5:5" x14ac:dyDescent="0.25">
      <c r="E39878"/>
    </row>
    <row r="39879" spans="5:5" x14ac:dyDescent="0.25">
      <c r="E39879"/>
    </row>
    <row r="39880" spans="5:5" x14ac:dyDescent="0.25">
      <c r="E39880"/>
    </row>
    <row r="39881" spans="5:5" x14ac:dyDescent="0.25">
      <c r="E39881"/>
    </row>
    <row r="39882" spans="5:5" x14ac:dyDescent="0.25">
      <c r="E39882"/>
    </row>
    <row r="39883" spans="5:5" x14ac:dyDescent="0.25">
      <c r="E39883"/>
    </row>
    <row r="39884" spans="5:5" x14ac:dyDescent="0.25">
      <c r="E39884"/>
    </row>
    <row r="39885" spans="5:5" x14ac:dyDescent="0.25">
      <c r="E39885"/>
    </row>
    <row r="39886" spans="5:5" x14ac:dyDescent="0.25">
      <c r="E39886"/>
    </row>
    <row r="39887" spans="5:5" x14ac:dyDescent="0.25">
      <c r="E39887"/>
    </row>
    <row r="39888" spans="5:5" x14ac:dyDescent="0.25">
      <c r="E39888"/>
    </row>
    <row r="39889" spans="5:5" x14ac:dyDescent="0.25">
      <c r="E39889"/>
    </row>
    <row r="39890" spans="5:5" x14ac:dyDescent="0.25">
      <c r="E39890"/>
    </row>
    <row r="39891" spans="5:5" x14ac:dyDescent="0.25">
      <c r="E39891"/>
    </row>
    <row r="39892" spans="5:5" x14ac:dyDescent="0.25">
      <c r="E39892"/>
    </row>
    <row r="39893" spans="5:5" x14ac:dyDescent="0.25">
      <c r="E39893"/>
    </row>
    <row r="39894" spans="5:5" x14ac:dyDescent="0.25">
      <c r="E39894"/>
    </row>
    <row r="39895" spans="5:5" x14ac:dyDescent="0.25">
      <c r="E39895"/>
    </row>
    <row r="39896" spans="5:5" x14ac:dyDescent="0.25">
      <c r="E39896"/>
    </row>
    <row r="39897" spans="5:5" x14ac:dyDescent="0.25">
      <c r="E39897"/>
    </row>
    <row r="39898" spans="5:5" x14ac:dyDescent="0.25">
      <c r="E39898"/>
    </row>
    <row r="39899" spans="5:5" x14ac:dyDescent="0.25">
      <c r="E39899"/>
    </row>
    <row r="39900" spans="5:5" x14ac:dyDescent="0.25">
      <c r="E39900"/>
    </row>
    <row r="39901" spans="5:5" x14ac:dyDescent="0.25">
      <c r="E39901"/>
    </row>
    <row r="39902" spans="5:5" x14ac:dyDescent="0.25">
      <c r="E39902"/>
    </row>
    <row r="39903" spans="5:5" x14ac:dyDescent="0.25">
      <c r="E39903"/>
    </row>
    <row r="39904" spans="5:5" x14ac:dyDescent="0.25">
      <c r="E39904"/>
    </row>
    <row r="39905" spans="5:5" x14ac:dyDescent="0.25">
      <c r="E39905"/>
    </row>
    <row r="39906" spans="5:5" x14ac:dyDescent="0.25">
      <c r="E39906"/>
    </row>
    <row r="39907" spans="5:5" x14ac:dyDescent="0.25">
      <c r="E39907"/>
    </row>
    <row r="39908" spans="5:5" x14ac:dyDescent="0.25">
      <c r="E39908"/>
    </row>
    <row r="39909" spans="5:5" x14ac:dyDescent="0.25">
      <c r="E39909"/>
    </row>
    <row r="39910" spans="5:5" x14ac:dyDescent="0.25">
      <c r="E39910"/>
    </row>
    <row r="39911" spans="5:5" x14ac:dyDescent="0.25">
      <c r="E39911"/>
    </row>
    <row r="39912" spans="5:5" x14ac:dyDescent="0.25">
      <c r="E39912"/>
    </row>
    <row r="39913" spans="5:5" x14ac:dyDescent="0.25">
      <c r="E39913"/>
    </row>
    <row r="39914" spans="5:5" x14ac:dyDescent="0.25">
      <c r="E39914"/>
    </row>
    <row r="39915" spans="5:5" x14ac:dyDescent="0.25">
      <c r="E39915"/>
    </row>
    <row r="39916" spans="5:5" x14ac:dyDescent="0.25">
      <c r="E39916"/>
    </row>
    <row r="39917" spans="5:5" x14ac:dyDescent="0.25">
      <c r="E39917"/>
    </row>
    <row r="39918" spans="5:5" x14ac:dyDescent="0.25">
      <c r="E39918"/>
    </row>
    <row r="39919" spans="5:5" x14ac:dyDescent="0.25">
      <c r="E39919"/>
    </row>
    <row r="39920" spans="5:5" x14ac:dyDescent="0.25">
      <c r="E39920"/>
    </row>
    <row r="39921" spans="5:5" x14ac:dyDescent="0.25">
      <c r="E39921"/>
    </row>
    <row r="39922" spans="5:5" x14ac:dyDescent="0.25">
      <c r="E39922"/>
    </row>
    <row r="39923" spans="5:5" x14ac:dyDescent="0.25">
      <c r="E39923"/>
    </row>
    <row r="39924" spans="5:5" x14ac:dyDescent="0.25">
      <c r="E39924"/>
    </row>
    <row r="39925" spans="5:5" x14ac:dyDescent="0.25">
      <c r="E39925"/>
    </row>
    <row r="39926" spans="5:5" x14ac:dyDescent="0.25">
      <c r="E39926"/>
    </row>
    <row r="39927" spans="5:5" x14ac:dyDescent="0.25">
      <c r="E39927"/>
    </row>
    <row r="39928" spans="5:5" x14ac:dyDescent="0.25">
      <c r="E39928"/>
    </row>
    <row r="39929" spans="5:5" x14ac:dyDescent="0.25">
      <c r="E39929"/>
    </row>
    <row r="39930" spans="5:5" x14ac:dyDescent="0.25">
      <c r="E39930"/>
    </row>
    <row r="39931" spans="5:5" x14ac:dyDescent="0.25">
      <c r="E39931"/>
    </row>
    <row r="39932" spans="5:5" x14ac:dyDescent="0.25">
      <c r="E39932"/>
    </row>
    <row r="39933" spans="5:5" x14ac:dyDescent="0.25">
      <c r="E39933"/>
    </row>
    <row r="39934" spans="5:5" x14ac:dyDescent="0.25">
      <c r="E39934"/>
    </row>
    <row r="39935" spans="5:5" x14ac:dyDescent="0.25">
      <c r="E39935"/>
    </row>
    <row r="39936" spans="5:5" x14ac:dyDescent="0.25">
      <c r="E39936"/>
    </row>
    <row r="39937" spans="5:5" x14ac:dyDescent="0.25">
      <c r="E39937"/>
    </row>
    <row r="39938" spans="5:5" x14ac:dyDescent="0.25">
      <c r="E39938"/>
    </row>
    <row r="39939" spans="5:5" x14ac:dyDescent="0.25">
      <c r="E39939"/>
    </row>
    <row r="39940" spans="5:5" x14ac:dyDescent="0.25">
      <c r="E39940"/>
    </row>
    <row r="39941" spans="5:5" x14ac:dyDescent="0.25">
      <c r="E39941"/>
    </row>
    <row r="39942" spans="5:5" x14ac:dyDescent="0.25">
      <c r="E39942"/>
    </row>
    <row r="39943" spans="5:5" x14ac:dyDescent="0.25">
      <c r="E39943"/>
    </row>
    <row r="39944" spans="5:5" x14ac:dyDescent="0.25">
      <c r="E39944"/>
    </row>
    <row r="39945" spans="5:5" x14ac:dyDescent="0.25">
      <c r="E39945"/>
    </row>
    <row r="39946" spans="5:5" x14ac:dyDescent="0.25">
      <c r="E39946"/>
    </row>
    <row r="39947" spans="5:5" x14ac:dyDescent="0.25">
      <c r="E39947"/>
    </row>
    <row r="39948" spans="5:5" x14ac:dyDescent="0.25">
      <c r="E39948"/>
    </row>
    <row r="39949" spans="5:5" x14ac:dyDescent="0.25">
      <c r="E39949"/>
    </row>
    <row r="39950" spans="5:5" x14ac:dyDescent="0.25">
      <c r="E39950"/>
    </row>
    <row r="39951" spans="5:5" x14ac:dyDescent="0.25">
      <c r="E39951"/>
    </row>
    <row r="39952" spans="5:5" x14ac:dyDescent="0.25">
      <c r="E39952"/>
    </row>
    <row r="39953" spans="5:5" x14ac:dyDescent="0.25">
      <c r="E39953"/>
    </row>
    <row r="39954" spans="5:5" x14ac:dyDescent="0.25">
      <c r="E39954"/>
    </row>
    <row r="39955" spans="5:5" x14ac:dyDescent="0.25">
      <c r="E39955"/>
    </row>
    <row r="39956" spans="5:5" x14ac:dyDescent="0.25">
      <c r="E39956"/>
    </row>
    <row r="39957" spans="5:5" x14ac:dyDescent="0.25">
      <c r="E39957"/>
    </row>
    <row r="39958" spans="5:5" x14ac:dyDescent="0.25">
      <c r="E39958"/>
    </row>
    <row r="39959" spans="5:5" x14ac:dyDescent="0.25">
      <c r="E39959"/>
    </row>
    <row r="39960" spans="5:5" x14ac:dyDescent="0.25">
      <c r="E39960"/>
    </row>
    <row r="39961" spans="5:5" x14ac:dyDescent="0.25">
      <c r="E39961"/>
    </row>
    <row r="39962" spans="5:5" x14ac:dyDescent="0.25">
      <c r="E39962"/>
    </row>
    <row r="39963" spans="5:5" x14ac:dyDescent="0.25">
      <c r="E39963"/>
    </row>
    <row r="39964" spans="5:5" x14ac:dyDescent="0.25">
      <c r="E39964"/>
    </row>
    <row r="39965" spans="5:5" x14ac:dyDescent="0.25">
      <c r="E39965"/>
    </row>
    <row r="39966" spans="5:5" x14ac:dyDescent="0.25">
      <c r="E39966"/>
    </row>
    <row r="39967" spans="5:5" x14ac:dyDescent="0.25">
      <c r="E39967"/>
    </row>
    <row r="39968" spans="5:5" x14ac:dyDescent="0.25">
      <c r="E39968"/>
    </row>
    <row r="39969" spans="5:5" x14ac:dyDescent="0.25">
      <c r="E39969"/>
    </row>
    <row r="39970" spans="5:5" x14ac:dyDescent="0.25">
      <c r="E39970"/>
    </row>
    <row r="39971" spans="5:5" x14ac:dyDescent="0.25">
      <c r="E39971"/>
    </row>
    <row r="39972" spans="5:5" x14ac:dyDescent="0.25">
      <c r="E39972"/>
    </row>
    <row r="39973" spans="5:5" x14ac:dyDescent="0.25">
      <c r="E39973"/>
    </row>
    <row r="39974" spans="5:5" x14ac:dyDescent="0.25">
      <c r="E39974"/>
    </row>
    <row r="39975" spans="5:5" x14ac:dyDescent="0.25">
      <c r="E39975"/>
    </row>
    <row r="39976" spans="5:5" x14ac:dyDescent="0.25">
      <c r="E39976"/>
    </row>
    <row r="39977" spans="5:5" x14ac:dyDescent="0.25">
      <c r="E39977"/>
    </row>
    <row r="39978" spans="5:5" x14ac:dyDescent="0.25">
      <c r="E39978"/>
    </row>
    <row r="39979" spans="5:5" x14ac:dyDescent="0.25">
      <c r="E39979"/>
    </row>
    <row r="39980" spans="5:5" x14ac:dyDescent="0.25">
      <c r="E39980"/>
    </row>
    <row r="39981" spans="5:5" x14ac:dyDescent="0.25">
      <c r="E39981"/>
    </row>
    <row r="39982" spans="5:5" x14ac:dyDescent="0.25">
      <c r="E39982"/>
    </row>
    <row r="39983" spans="5:5" x14ac:dyDescent="0.25">
      <c r="E39983"/>
    </row>
    <row r="39984" spans="5:5" x14ac:dyDescent="0.25">
      <c r="E39984"/>
    </row>
    <row r="39985" spans="5:5" x14ac:dyDescent="0.25">
      <c r="E39985"/>
    </row>
    <row r="39986" spans="5:5" x14ac:dyDescent="0.25">
      <c r="E39986"/>
    </row>
    <row r="39987" spans="5:5" x14ac:dyDescent="0.25">
      <c r="E39987"/>
    </row>
    <row r="39988" spans="5:5" x14ac:dyDescent="0.25">
      <c r="E39988"/>
    </row>
    <row r="39989" spans="5:5" x14ac:dyDescent="0.25">
      <c r="E39989"/>
    </row>
    <row r="39990" spans="5:5" x14ac:dyDescent="0.25">
      <c r="E39990"/>
    </row>
    <row r="39991" spans="5:5" x14ac:dyDescent="0.25">
      <c r="E39991"/>
    </row>
    <row r="39992" spans="5:5" x14ac:dyDescent="0.25">
      <c r="E39992"/>
    </row>
    <row r="39993" spans="5:5" x14ac:dyDescent="0.25">
      <c r="E39993"/>
    </row>
    <row r="39994" spans="5:5" x14ac:dyDescent="0.25">
      <c r="E39994"/>
    </row>
    <row r="39995" spans="5:5" x14ac:dyDescent="0.25">
      <c r="E39995"/>
    </row>
    <row r="39996" spans="5:5" x14ac:dyDescent="0.25">
      <c r="E39996"/>
    </row>
    <row r="39997" spans="5:5" x14ac:dyDescent="0.25">
      <c r="E39997"/>
    </row>
    <row r="39998" spans="5:5" x14ac:dyDescent="0.25">
      <c r="E39998"/>
    </row>
    <row r="39999" spans="5:5" x14ac:dyDescent="0.25">
      <c r="E39999"/>
    </row>
    <row r="40000" spans="5:5" x14ac:dyDescent="0.25">
      <c r="E40000"/>
    </row>
    <row r="40001" spans="5:5" x14ac:dyDescent="0.25">
      <c r="E40001"/>
    </row>
    <row r="40002" spans="5:5" x14ac:dyDescent="0.25">
      <c r="E40002"/>
    </row>
    <row r="40003" spans="5:5" x14ac:dyDescent="0.25">
      <c r="E40003"/>
    </row>
    <row r="40004" spans="5:5" x14ac:dyDescent="0.25">
      <c r="E40004"/>
    </row>
    <row r="40005" spans="5:5" x14ac:dyDescent="0.25">
      <c r="E40005"/>
    </row>
    <row r="40006" spans="5:5" x14ac:dyDescent="0.25">
      <c r="E40006"/>
    </row>
    <row r="40007" spans="5:5" x14ac:dyDescent="0.25">
      <c r="E40007"/>
    </row>
    <row r="40008" spans="5:5" x14ac:dyDescent="0.25">
      <c r="E40008"/>
    </row>
    <row r="40009" spans="5:5" x14ac:dyDescent="0.25">
      <c r="E40009"/>
    </row>
    <row r="40010" spans="5:5" x14ac:dyDescent="0.25">
      <c r="E40010"/>
    </row>
    <row r="40011" spans="5:5" x14ac:dyDescent="0.25">
      <c r="E40011"/>
    </row>
    <row r="40012" spans="5:5" x14ac:dyDescent="0.25">
      <c r="E40012"/>
    </row>
    <row r="40013" spans="5:5" x14ac:dyDescent="0.25">
      <c r="E40013"/>
    </row>
    <row r="40014" spans="5:5" x14ac:dyDescent="0.25">
      <c r="E40014"/>
    </row>
    <row r="40015" spans="5:5" x14ac:dyDescent="0.25">
      <c r="E40015"/>
    </row>
    <row r="40016" spans="5:5" x14ac:dyDescent="0.25">
      <c r="E40016"/>
    </row>
    <row r="40017" spans="5:5" x14ac:dyDescent="0.25">
      <c r="E40017"/>
    </row>
    <row r="40018" spans="5:5" x14ac:dyDescent="0.25">
      <c r="E40018"/>
    </row>
    <row r="40019" spans="5:5" x14ac:dyDescent="0.25">
      <c r="E40019"/>
    </row>
    <row r="40020" spans="5:5" x14ac:dyDescent="0.25">
      <c r="E40020"/>
    </row>
    <row r="40021" spans="5:5" x14ac:dyDescent="0.25">
      <c r="E40021"/>
    </row>
    <row r="40022" spans="5:5" x14ac:dyDescent="0.25">
      <c r="E40022"/>
    </row>
    <row r="40023" spans="5:5" x14ac:dyDescent="0.25">
      <c r="E40023"/>
    </row>
    <row r="40024" spans="5:5" x14ac:dyDescent="0.25">
      <c r="E40024"/>
    </row>
    <row r="40025" spans="5:5" x14ac:dyDescent="0.25">
      <c r="E40025"/>
    </row>
    <row r="40026" spans="5:5" x14ac:dyDescent="0.25">
      <c r="E40026"/>
    </row>
    <row r="40027" spans="5:5" x14ac:dyDescent="0.25">
      <c r="E40027"/>
    </row>
    <row r="40028" spans="5:5" x14ac:dyDescent="0.25">
      <c r="E40028"/>
    </row>
    <row r="40029" spans="5:5" x14ac:dyDescent="0.25">
      <c r="E40029"/>
    </row>
    <row r="40030" spans="5:5" x14ac:dyDescent="0.25">
      <c r="E40030"/>
    </row>
    <row r="40031" spans="5:5" x14ac:dyDescent="0.25">
      <c r="E40031"/>
    </row>
    <row r="40032" spans="5:5" x14ac:dyDescent="0.25">
      <c r="E40032"/>
    </row>
    <row r="40033" spans="5:5" x14ac:dyDescent="0.25">
      <c r="E40033"/>
    </row>
    <row r="40034" spans="5:5" x14ac:dyDescent="0.25">
      <c r="E40034"/>
    </row>
    <row r="40035" spans="5:5" x14ac:dyDescent="0.25">
      <c r="E40035"/>
    </row>
    <row r="40036" spans="5:5" x14ac:dyDescent="0.25">
      <c r="E40036"/>
    </row>
    <row r="40037" spans="5:5" x14ac:dyDescent="0.25">
      <c r="E40037"/>
    </row>
    <row r="40038" spans="5:5" x14ac:dyDescent="0.25">
      <c r="E40038"/>
    </row>
    <row r="40039" spans="5:5" x14ac:dyDescent="0.25">
      <c r="E40039"/>
    </row>
    <row r="40040" spans="5:5" x14ac:dyDescent="0.25">
      <c r="E40040"/>
    </row>
    <row r="40041" spans="5:5" x14ac:dyDescent="0.25">
      <c r="E40041"/>
    </row>
    <row r="40042" spans="5:5" x14ac:dyDescent="0.25">
      <c r="E40042"/>
    </row>
    <row r="40043" spans="5:5" x14ac:dyDescent="0.25">
      <c r="E40043"/>
    </row>
    <row r="40044" spans="5:5" x14ac:dyDescent="0.25">
      <c r="E40044"/>
    </row>
    <row r="40045" spans="5:5" x14ac:dyDescent="0.25">
      <c r="E40045"/>
    </row>
    <row r="40046" spans="5:5" x14ac:dyDescent="0.25">
      <c r="E40046"/>
    </row>
    <row r="40047" spans="5:5" x14ac:dyDescent="0.25">
      <c r="E40047"/>
    </row>
    <row r="40048" spans="5:5" x14ac:dyDescent="0.25">
      <c r="E40048"/>
    </row>
    <row r="40049" spans="5:5" x14ac:dyDescent="0.25">
      <c r="E40049"/>
    </row>
    <row r="40050" spans="5:5" x14ac:dyDescent="0.25">
      <c r="E40050"/>
    </row>
    <row r="40051" spans="5:5" x14ac:dyDescent="0.25">
      <c r="E40051"/>
    </row>
    <row r="40052" spans="5:5" x14ac:dyDescent="0.25">
      <c r="E40052"/>
    </row>
    <row r="40053" spans="5:5" x14ac:dyDescent="0.25">
      <c r="E40053"/>
    </row>
    <row r="40054" spans="5:5" x14ac:dyDescent="0.25">
      <c r="E40054"/>
    </row>
    <row r="40055" spans="5:5" x14ac:dyDescent="0.25">
      <c r="E40055"/>
    </row>
    <row r="40056" spans="5:5" x14ac:dyDescent="0.25">
      <c r="E40056"/>
    </row>
    <row r="40057" spans="5:5" x14ac:dyDescent="0.25">
      <c r="E40057"/>
    </row>
    <row r="40058" spans="5:5" x14ac:dyDescent="0.25">
      <c r="E40058"/>
    </row>
    <row r="40059" spans="5:5" x14ac:dyDescent="0.25">
      <c r="E40059"/>
    </row>
    <row r="40060" spans="5:5" x14ac:dyDescent="0.25">
      <c r="E40060"/>
    </row>
    <row r="40061" spans="5:5" x14ac:dyDescent="0.25">
      <c r="E40061"/>
    </row>
    <row r="40062" spans="5:5" x14ac:dyDescent="0.25">
      <c r="E40062"/>
    </row>
    <row r="40063" spans="5:5" x14ac:dyDescent="0.25">
      <c r="E40063"/>
    </row>
    <row r="40064" spans="5:5" x14ac:dyDescent="0.25">
      <c r="E40064"/>
    </row>
    <row r="40065" spans="5:5" x14ac:dyDescent="0.25">
      <c r="E40065"/>
    </row>
    <row r="40066" spans="5:5" x14ac:dyDescent="0.25">
      <c r="E40066"/>
    </row>
    <row r="40067" spans="5:5" x14ac:dyDescent="0.25">
      <c r="E40067"/>
    </row>
    <row r="40068" spans="5:5" x14ac:dyDescent="0.25">
      <c r="E40068"/>
    </row>
    <row r="40069" spans="5:5" x14ac:dyDescent="0.25">
      <c r="E40069"/>
    </row>
    <row r="40070" spans="5:5" x14ac:dyDescent="0.25">
      <c r="E40070"/>
    </row>
    <row r="40071" spans="5:5" x14ac:dyDescent="0.25">
      <c r="E40071"/>
    </row>
    <row r="40072" spans="5:5" x14ac:dyDescent="0.25">
      <c r="E40072"/>
    </row>
    <row r="40073" spans="5:5" x14ac:dyDescent="0.25">
      <c r="E40073"/>
    </row>
    <row r="40074" spans="5:5" x14ac:dyDescent="0.25">
      <c r="E40074"/>
    </row>
    <row r="40075" spans="5:5" x14ac:dyDescent="0.25">
      <c r="E40075"/>
    </row>
    <row r="40076" spans="5:5" x14ac:dyDescent="0.25">
      <c r="E40076"/>
    </row>
    <row r="40077" spans="5:5" x14ac:dyDescent="0.25">
      <c r="E40077"/>
    </row>
    <row r="40078" spans="5:5" x14ac:dyDescent="0.25">
      <c r="E40078"/>
    </row>
    <row r="40079" spans="5:5" x14ac:dyDescent="0.25">
      <c r="E40079"/>
    </row>
    <row r="40080" spans="5:5" x14ac:dyDescent="0.25">
      <c r="E40080"/>
    </row>
    <row r="40081" spans="5:5" x14ac:dyDescent="0.25">
      <c r="E40081"/>
    </row>
    <row r="40082" spans="5:5" x14ac:dyDescent="0.25">
      <c r="E40082"/>
    </row>
    <row r="40083" spans="5:5" x14ac:dyDescent="0.25">
      <c r="E40083"/>
    </row>
    <row r="40084" spans="5:5" x14ac:dyDescent="0.25">
      <c r="E40084"/>
    </row>
    <row r="40085" spans="5:5" x14ac:dyDescent="0.25">
      <c r="E40085"/>
    </row>
    <row r="40086" spans="5:5" x14ac:dyDescent="0.25">
      <c r="E40086"/>
    </row>
    <row r="40087" spans="5:5" x14ac:dyDescent="0.25">
      <c r="E40087"/>
    </row>
    <row r="40088" spans="5:5" x14ac:dyDescent="0.25">
      <c r="E40088"/>
    </row>
    <row r="40089" spans="5:5" x14ac:dyDescent="0.25">
      <c r="E40089"/>
    </row>
    <row r="40090" spans="5:5" x14ac:dyDescent="0.25">
      <c r="E40090"/>
    </row>
    <row r="40091" spans="5:5" x14ac:dyDescent="0.25">
      <c r="E40091"/>
    </row>
    <row r="40092" spans="5:5" x14ac:dyDescent="0.25">
      <c r="E40092"/>
    </row>
    <row r="40093" spans="5:5" x14ac:dyDescent="0.25">
      <c r="E40093"/>
    </row>
    <row r="40094" spans="5:5" x14ac:dyDescent="0.25">
      <c r="E40094"/>
    </row>
    <row r="40095" spans="5:5" x14ac:dyDescent="0.25">
      <c r="E40095"/>
    </row>
    <row r="40096" spans="5:5" x14ac:dyDescent="0.25">
      <c r="E40096"/>
    </row>
    <row r="40097" spans="5:5" x14ac:dyDescent="0.25">
      <c r="E40097"/>
    </row>
    <row r="40098" spans="5:5" x14ac:dyDescent="0.25">
      <c r="E40098"/>
    </row>
    <row r="40099" spans="5:5" x14ac:dyDescent="0.25">
      <c r="E40099"/>
    </row>
    <row r="40100" spans="5:5" x14ac:dyDescent="0.25">
      <c r="E40100"/>
    </row>
    <row r="40101" spans="5:5" x14ac:dyDescent="0.25">
      <c r="E40101"/>
    </row>
    <row r="40102" spans="5:5" x14ac:dyDescent="0.25">
      <c r="E40102"/>
    </row>
    <row r="40103" spans="5:5" x14ac:dyDescent="0.25">
      <c r="E40103"/>
    </row>
    <row r="40104" spans="5:5" x14ac:dyDescent="0.25">
      <c r="E40104"/>
    </row>
    <row r="40105" spans="5:5" x14ac:dyDescent="0.25">
      <c r="E40105"/>
    </row>
    <row r="40106" spans="5:5" x14ac:dyDescent="0.25">
      <c r="E40106"/>
    </row>
    <row r="40107" spans="5:5" x14ac:dyDescent="0.25">
      <c r="E40107"/>
    </row>
    <row r="40108" spans="5:5" x14ac:dyDescent="0.25">
      <c r="E40108"/>
    </row>
    <row r="40109" spans="5:5" x14ac:dyDescent="0.25">
      <c r="E40109"/>
    </row>
    <row r="40110" spans="5:5" x14ac:dyDescent="0.25">
      <c r="E40110"/>
    </row>
    <row r="40111" spans="5:5" x14ac:dyDescent="0.25">
      <c r="E40111"/>
    </row>
    <row r="40112" spans="5:5" x14ac:dyDescent="0.25">
      <c r="E40112"/>
    </row>
    <row r="40113" spans="5:5" x14ac:dyDescent="0.25">
      <c r="E40113"/>
    </row>
    <row r="40114" spans="5:5" x14ac:dyDescent="0.25">
      <c r="E40114"/>
    </row>
    <row r="40115" spans="5:5" x14ac:dyDescent="0.25">
      <c r="E40115"/>
    </row>
    <row r="40116" spans="5:5" x14ac:dyDescent="0.25">
      <c r="E40116"/>
    </row>
    <row r="40117" spans="5:5" x14ac:dyDescent="0.25">
      <c r="E40117"/>
    </row>
    <row r="40118" spans="5:5" x14ac:dyDescent="0.25">
      <c r="E40118"/>
    </row>
    <row r="40119" spans="5:5" x14ac:dyDescent="0.25">
      <c r="E40119"/>
    </row>
    <row r="40120" spans="5:5" x14ac:dyDescent="0.25">
      <c r="E40120"/>
    </row>
    <row r="40121" spans="5:5" x14ac:dyDescent="0.25">
      <c r="E40121"/>
    </row>
    <row r="40122" spans="5:5" x14ac:dyDescent="0.25">
      <c r="E40122"/>
    </row>
    <row r="40123" spans="5:5" x14ac:dyDescent="0.25">
      <c r="E40123"/>
    </row>
    <row r="40124" spans="5:5" x14ac:dyDescent="0.25">
      <c r="E40124"/>
    </row>
    <row r="40125" spans="5:5" x14ac:dyDescent="0.25">
      <c r="E40125"/>
    </row>
    <row r="40126" spans="5:5" x14ac:dyDescent="0.25">
      <c r="E40126"/>
    </row>
    <row r="40127" spans="5:5" x14ac:dyDescent="0.25">
      <c r="E40127"/>
    </row>
    <row r="40128" spans="5:5" x14ac:dyDescent="0.25">
      <c r="E40128"/>
    </row>
    <row r="40129" spans="5:5" x14ac:dyDescent="0.25">
      <c r="E40129"/>
    </row>
    <row r="40130" spans="5:5" x14ac:dyDescent="0.25">
      <c r="E40130"/>
    </row>
    <row r="40131" spans="5:5" x14ac:dyDescent="0.25">
      <c r="E40131"/>
    </row>
    <row r="40132" spans="5:5" x14ac:dyDescent="0.25">
      <c r="E40132"/>
    </row>
    <row r="40133" spans="5:5" x14ac:dyDescent="0.25">
      <c r="E40133"/>
    </row>
    <row r="40134" spans="5:5" x14ac:dyDescent="0.25">
      <c r="E40134"/>
    </row>
    <row r="40135" spans="5:5" x14ac:dyDescent="0.25">
      <c r="E40135"/>
    </row>
    <row r="40136" spans="5:5" x14ac:dyDescent="0.25">
      <c r="E40136"/>
    </row>
    <row r="40137" spans="5:5" x14ac:dyDescent="0.25">
      <c r="E40137"/>
    </row>
    <row r="40138" spans="5:5" x14ac:dyDescent="0.25">
      <c r="E40138"/>
    </row>
    <row r="40139" spans="5:5" x14ac:dyDescent="0.25">
      <c r="E40139"/>
    </row>
    <row r="40140" spans="5:5" x14ac:dyDescent="0.25">
      <c r="E40140"/>
    </row>
    <row r="40141" spans="5:5" x14ac:dyDescent="0.25">
      <c r="E40141"/>
    </row>
    <row r="40142" spans="5:5" x14ac:dyDescent="0.25">
      <c r="E40142"/>
    </row>
    <row r="40143" spans="5:5" x14ac:dyDescent="0.25">
      <c r="E40143"/>
    </row>
    <row r="40144" spans="5:5" x14ac:dyDescent="0.25">
      <c r="E40144"/>
    </row>
    <row r="40145" spans="5:5" x14ac:dyDescent="0.25">
      <c r="E40145"/>
    </row>
    <row r="40146" spans="5:5" x14ac:dyDescent="0.25">
      <c r="E40146"/>
    </row>
    <row r="40147" spans="5:5" x14ac:dyDescent="0.25">
      <c r="E40147"/>
    </row>
    <row r="40148" spans="5:5" x14ac:dyDescent="0.25">
      <c r="E40148"/>
    </row>
    <row r="40149" spans="5:5" x14ac:dyDescent="0.25">
      <c r="E40149"/>
    </row>
    <row r="40150" spans="5:5" x14ac:dyDescent="0.25">
      <c r="E40150"/>
    </row>
    <row r="40151" spans="5:5" x14ac:dyDescent="0.25">
      <c r="E40151"/>
    </row>
    <row r="40152" spans="5:5" x14ac:dyDescent="0.25">
      <c r="E40152"/>
    </row>
    <row r="40153" spans="5:5" x14ac:dyDescent="0.25">
      <c r="E40153"/>
    </row>
    <row r="40154" spans="5:5" x14ac:dyDescent="0.25">
      <c r="E40154"/>
    </row>
    <row r="40155" spans="5:5" x14ac:dyDescent="0.25">
      <c r="E40155"/>
    </row>
    <row r="40156" spans="5:5" x14ac:dyDescent="0.25">
      <c r="E40156"/>
    </row>
    <row r="40157" spans="5:5" x14ac:dyDescent="0.25">
      <c r="E40157"/>
    </row>
    <row r="40158" spans="5:5" x14ac:dyDescent="0.25">
      <c r="E40158"/>
    </row>
    <row r="40159" spans="5:5" x14ac:dyDescent="0.25">
      <c r="E40159"/>
    </row>
    <row r="40160" spans="5:5" x14ac:dyDescent="0.25">
      <c r="E40160"/>
    </row>
    <row r="40161" spans="5:5" x14ac:dyDescent="0.25">
      <c r="E40161"/>
    </row>
    <row r="40162" spans="5:5" x14ac:dyDescent="0.25">
      <c r="E40162"/>
    </row>
    <row r="40163" spans="5:5" x14ac:dyDescent="0.25">
      <c r="E40163"/>
    </row>
    <row r="40164" spans="5:5" x14ac:dyDescent="0.25">
      <c r="E40164"/>
    </row>
    <row r="40165" spans="5:5" x14ac:dyDescent="0.25">
      <c r="E40165"/>
    </row>
    <row r="40166" spans="5:5" x14ac:dyDescent="0.25">
      <c r="E40166"/>
    </row>
    <row r="40167" spans="5:5" x14ac:dyDescent="0.25">
      <c r="E40167"/>
    </row>
    <row r="40168" spans="5:5" x14ac:dyDescent="0.25">
      <c r="E40168"/>
    </row>
    <row r="40169" spans="5:5" x14ac:dyDescent="0.25">
      <c r="E40169"/>
    </row>
    <row r="40170" spans="5:5" x14ac:dyDescent="0.25">
      <c r="E40170"/>
    </row>
    <row r="40171" spans="5:5" x14ac:dyDescent="0.25">
      <c r="E40171"/>
    </row>
    <row r="40172" spans="5:5" x14ac:dyDescent="0.25">
      <c r="E40172"/>
    </row>
    <row r="40173" spans="5:5" x14ac:dyDescent="0.25">
      <c r="E40173"/>
    </row>
    <row r="40174" spans="5:5" x14ac:dyDescent="0.25">
      <c r="E40174"/>
    </row>
    <row r="40175" spans="5:5" x14ac:dyDescent="0.25">
      <c r="E40175"/>
    </row>
    <row r="40176" spans="5:5" x14ac:dyDescent="0.25">
      <c r="E40176"/>
    </row>
    <row r="40177" spans="5:5" x14ac:dyDescent="0.25">
      <c r="E40177"/>
    </row>
    <row r="40178" spans="5:5" x14ac:dyDescent="0.25">
      <c r="E40178"/>
    </row>
    <row r="40179" spans="5:5" x14ac:dyDescent="0.25">
      <c r="E40179"/>
    </row>
    <row r="40180" spans="5:5" x14ac:dyDescent="0.25">
      <c r="E40180"/>
    </row>
    <row r="40181" spans="5:5" x14ac:dyDescent="0.25">
      <c r="E40181"/>
    </row>
    <row r="40182" spans="5:5" x14ac:dyDescent="0.25">
      <c r="E40182"/>
    </row>
    <row r="40183" spans="5:5" x14ac:dyDescent="0.25">
      <c r="E40183"/>
    </row>
    <row r="40184" spans="5:5" x14ac:dyDescent="0.25">
      <c r="E40184"/>
    </row>
    <row r="40185" spans="5:5" x14ac:dyDescent="0.25">
      <c r="E40185"/>
    </row>
    <row r="40186" spans="5:5" x14ac:dyDescent="0.25">
      <c r="E40186"/>
    </row>
    <row r="40187" spans="5:5" x14ac:dyDescent="0.25">
      <c r="E40187"/>
    </row>
    <row r="40188" spans="5:5" x14ac:dyDescent="0.25">
      <c r="E40188"/>
    </row>
    <row r="40189" spans="5:5" x14ac:dyDescent="0.25">
      <c r="E40189"/>
    </row>
    <row r="40190" spans="5:5" x14ac:dyDescent="0.25">
      <c r="E40190"/>
    </row>
    <row r="40191" spans="5:5" x14ac:dyDescent="0.25">
      <c r="E40191"/>
    </row>
    <row r="40192" spans="5:5" x14ac:dyDescent="0.25">
      <c r="E40192"/>
    </row>
    <row r="40193" spans="5:5" x14ac:dyDescent="0.25">
      <c r="E40193"/>
    </row>
    <row r="40194" spans="5:5" x14ac:dyDescent="0.25">
      <c r="E40194"/>
    </row>
    <row r="40195" spans="5:5" x14ac:dyDescent="0.25">
      <c r="E40195"/>
    </row>
    <row r="40196" spans="5:5" x14ac:dyDescent="0.25">
      <c r="E40196"/>
    </row>
    <row r="40197" spans="5:5" x14ac:dyDescent="0.25">
      <c r="E40197"/>
    </row>
    <row r="40198" spans="5:5" x14ac:dyDescent="0.25">
      <c r="E40198"/>
    </row>
    <row r="40199" spans="5:5" x14ac:dyDescent="0.25">
      <c r="E40199"/>
    </row>
    <row r="40200" spans="5:5" x14ac:dyDescent="0.25">
      <c r="E40200"/>
    </row>
    <row r="40201" spans="5:5" x14ac:dyDescent="0.25">
      <c r="E40201"/>
    </row>
    <row r="40202" spans="5:5" x14ac:dyDescent="0.25">
      <c r="E40202"/>
    </row>
    <row r="40203" spans="5:5" x14ac:dyDescent="0.25">
      <c r="E40203"/>
    </row>
    <row r="40204" spans="5:5" x14ac:dyDescent="0.25">
      <c r="E40204"/>
    </row>
    <row r="40205" spans="5:5" x14ac:dyDescent="0.25">
      <c r="E40205"/>
    </row>
    <row r="40206" spans="5:5" x14ac:dyDescent="0.25">
      <c r="E40206"/>
    </row>
    <row r="40207" spans="5:5" x14ac:dyDescent="0.25">
      <c r="E40207"/>
    </row>
    <row r="40208" spans="5:5" x14ac:dyDescent="0.25">
      <c r="E40208"/>
    </row>
    <row r="40209" spans="5:5" x14ac:dyDescent="0.25">
      <c r="E40209"/>
    </row>
    <row r="40210" spans="5:5" x14ac:dyDescent="0.25">
      <c r="E40210"/>
    </row>
    <row r="40211" spans="5:5" x14ac:dyDescent="0.25">
      <c r="E40211"/>
    </row>
    <row r="40212" spans="5:5" x14ac:dyDescent="0.25">
      <c r="E40212"/>
    </row>
    <row r="40213" spans="5:5" x14ac:dyDescent="0.25">
      <c r="E40213"/>
    </row>
    <row r="40214" spans="5:5" x14ac:dyDescent="0.25">
      <c r="E40214"/>
    </row>
    <row r="40215" spans="5:5" x14ac:dyDescent="0.25">
      <c r="E40215"/>
    </row>
    <row r="40216" spans="5:5" x14ac:dyDescent="0.25">
      <c r="E40216"/>
    </row>
    <row r="40217" spans="5:5" x14ac:dyDescent="0.25">
      <c r="E40217"/>
    </row>
    <row r="40218" spans="5:5" x14ac:dyDescent="0.25">
      <c r="E40218"/>
    </row>
    <row r="40219" spans="5:5" x14ac:dyDescent="0.25">
      <c r="E40219"/>
    </row>
    <row r="40220" spans="5:5" x14ac:dyDescent="0.25">
      <c r="E40220"/>
    </row>
    <row r="40221" spans="5:5" x14ac:dyDescent="0.25">
      <c r="E40221"/>
    </row>
    <row r="40222" spans="5:5" x14ac:dyDescent="0.25">
      <c r="E40222"/>
    </row>
    <row r="40223" spans="5:5" x14ac:dyDescent="0.25">
      <c r="E40223"/>
    </row>
    <row r="40224" spans="5:5" x14ac:dyDescent="0.25">
      <c r="E40224"/>
    </row>
    <row r="40225" spans="5:5" x14ac:dyDescent="0.25">
      <c r="E40225"/>
    </row>
    <row r="40226" spans="5:5" x14ac:dyDescent="0.25">
      <c r="E40226"/>
    </row>
    <row r="40227" spans="5:5" x14ac:dyDescent="0.25">
      <c r="E40227"/>
    </row>
    <row r="40228" spans="5:5" x14ac:dyDescent="0.25">
      <c r="E40228"/>
    </row>
    <row r="40229" spans="5:5" x14ac:dyDescent="0.25">
      <c r="E40229"/>
    </row>
    <row r="40230" spans="5:5" x14ac:dyDescent="0.25">
      <c r="E40230"/>
    </row>
    <row r="40231" spans="5:5" x14ac:dyDescent="0.25">
      <c r="E40231"/>
    </row>
    <row r="40232" spans="5:5" x14ac:dyDescent="0.25">
      <c r="E40232"/>
    </row>
    <row r="40233" spans="5:5" x14ac:dyDescent="0.25">
      <c r="E40233"/>
    </row>
    <row r="40234" spans="5:5" x14ac:dyDescent="0.25">
      <c r="E40234"/>
    </row>
    <row r="40235" spans="5:5" x14ac:dyDescent="0.25">
      <c r="E40235"/>
    </row>
    <row r="40236" spans="5:5" x14ac:dyDescent="0.25">
      <c r="E40236"/>
    </row>
    <row r="40237" spans="5:5" x14ac:dyDescent="0.25">
      <c r="E40237"/>
    </row>
    <row r="40238" spans="5:5" x14ac:dyDescent="0.25">
      <c r="E40238"/>
    </row>
    <row r="40239" spans="5:5" x14ac:dyDescent="0.25">
      <c r="E40239"/>
    </row>
    <row r="40240" spans="5:5" x14ac:dyDescent="0.25">
      <c r="E40240"/>
    </row>
    <row r="40241" spans="5:5" x14ac:dyDescent="0.25">
      <c r="E40241"/>
    </row>
    <row r="40242" spans="5:5" x14ac:dyDescent="0.25">
      <c r="E40242"/>
    </row>
    <row r="40243" spans="5:5" x14ac:dyDescent="0.25">
      <c r="E40243"/>
    </row>
    <row r="40244" spans="5:5" x14ac:dyDescent="0.25">
      <c r="E40244"/>
    </row>
    <row r="40245" spans="5:5" x14ac:dyDescent="0.25">
      <c r="E40245"/>
    </row>
    <row r="40246" spans="5:5" x14ac:dyDescent="0.25">
      <c r="E40246"/>
    </row>
    <row r="40247" spans="5:5" x14ac:dyDescent="0.25">
      <c r="E40247"/>
    </row>
    <row r="40248" spans="5:5" x14ac:dyDescent="0.25">
      <c r="E40248"/>
    </row>
    <row r="40249" spans="5:5" x14ac:dyDescent="0.25">
      <c r="E40249"/>
    </row>
    <row r="40250" spans="5:5" x14ac:dyDescent="0.25">
      <c r="E40250"/>
    </row>
    <row r="40251" spans="5:5" x14ac:dyDescent="0.25">
      <c r="E40251"/>
    </row>
    <row r="40252" spans="5:5" x14ac:dyDescent="0.25">
      <c r="E40252"/>
    </row>
    <row r="40253" spans="5:5" x14ac:dyDescent="0.25">
      <c r="E40253"/>
    </row>
    <row r="40254" spans="5:5" x14ac:dyDescent="0.25">
      <c r="E40254"/>
    </row>
    <row r="40255" spans="5:5" x14ac:dyDescent="0.25">
      <c r="E40255"/>
    </row>
    <row r="40256" spans="5:5" x14ac:dyDescent="0.25">
      <c r="E40256"/>
    </row>
    <row r="40257" spans="5:5" x14ac:dyDescent="0.25">
      <c r="E40257"/>
    </row>
    <row r="40258" spans="5:5" x14ac:dyDescent="0.25">
      <c r="E40258"/>
    </row>
    <row r="40259" spans="5:5" x14ac:dyDescent="0.25">
      <c r="E40259"/>
    </row>
    <row r="40260" spans="5:5" x14ac:dyDescent="0.25">
      <c r="E40260"/>
    </row>
    <row r="40261" spans="5:5" x14ac:dyDescent="0.25">
      <c r="E40261"/>
    </row>
    <row r="40262" spans="5:5" x14ac:dyDescent="0.25">
      <c r="E40262"/>
    </row>
    <row r="40263" spans="5:5" x14ac:dyDescent="0.25">
      <c r="E40263"/>
    </row>
    <row r="40264" spans="5:5" x14ac:dyDescent="0.25">
      <c r="E40264"/>
    </row>
    <row r="40265" spans="5:5" x14ac:dyDescent="0.25">
      <c r="E40265"/>
    </row>
    <row r="40266" spans="5:5" x14ac:dyDescent="0.25">
      <c r="E40266"/>
    </row>
    <row r="40267" spans="5:5" x14ac:dyDescent="0.25">
      <c r="E40267"/>
    </row>
    <row r="40268" spans="5:5" x14ac:dyDescent="0.25">
      <c r="E40268"/>
    </row>
    <row r="40269" spans="5:5" x14ac:dyDescent="0.25">
      <c r="E40269"/>
    </row>
    <row r="40270" spans="5:5" x14ac:dyDescent="0.25">
      <c r="E40270"/>
    </row>
    <row r="40271" spans="5:5" x14ac:dyDescent="0.25">
      <c r="E40271"/>
    </row>
    <row r="40272" spans="5:5" x14ac:dyDescent="0.25">
      <c r="E40272"/>
    </row>
    <row r="40273" spans="5:5" x14ac:dyDescent="0.25">
      <c r="E40273"/>
    </row>
    <row r="40274" spans="5:5" x14ac:dyDescent="0.25">
      <c r="E40274"/>
    </row>
    <row r="40275" spans="5:5" x14ac:dyDescent="0.25">
      <c r="E40275"/>
    </row>
    <row r="40276" spans="5:5" x14ac:dyDescent="0.25">
      <c r="E40276"/>
    </row>
    <row r="40277" spans="5:5" x14ac:dyDescent="0.25">
      <c r="E40277"/>
    </row>
    <row r="40278" spans="5:5" x14ac:dyDescent="0.25">
      <c r="E40278"/>
    </row>
    <row r="40279" spans="5:5" x14ac:dyDescent="0.25">
      <c r="E40279"/>
    </row>
    <row r="40280" spans="5:5" x14ac:dyDescent="0.25">
      <c r="E40280"/>
    </row>
    <row r="40281" spans="5:5" x14ac:dyDescent="0.25">
      <c r="E40281"/>
    </row>
    <row r="40282" spans="5:5" x14ac:dyDescent="0.25">
      <c r="E40282"/>
    </row>
    <row r="40283" spans="5:5" x14ac:dyDescent="0.25">
      <c r="E40283"/>
    </row>
    <row r="40284" spans="5:5" x14ac:dyDescent="0.25">
      <c r="E40284"/>
    </row>
    <row r="40285" spans="5:5" x14ac:dyDescent="0.25">
      <c r="E40285"/>
    </row>
    <row r="40286" spans="5:5" x14ac:dyDescent="0.25">
      <c r="E40286"/>
    </row>
    <row r="40287" spans="5:5" x14ac:dyDescent="0.25">
      <c r="E40287"/>
    </row>
    <row r="40288" spans="5:5" x14ac:dyDescent="0.25">
      <c r="E40288"/>
    </row>
    <row r="40289" spans="5:5" x14ac:dyDescent="0.25">
      <c r="E40289"/>
    </row>
    <row r="40290" spans="5:5" x14ac:dyDescent="0.25">
      <c r="E40290"/>
    </row>
    <row r="40291" spans="5:5" x14ac:dyDescent="0.25">
      <c r="E40291"/>
    </row>
    <row r="40292" spans="5:5" x14ac:dyDescent="0.25">
      <c r="E40292"/>
    </row>
    <row r="40293" spans="5:5" x14ac:dyDescent="0.25">
      <c r="E40293"/>
    </row>
    <row r="40294" spans="5:5" x14ac:dyDescent="0.25">
      <c r="E40294"/>
    </row>
    <row r="40295" spans="5:5" x14ac:dyDescent="0.25">
      <c r="E40295"/>
    </row>
    <row r="40296" spans="5:5" x14ac:dyDescent="0.25">
      <c r="E40296"/>
    </row>
    <row r="40297" spans="5:5" x14ac:dyDescent="0.25">
      <c r="E40297"/>
    </row>
    <row r="40298" spans="5:5" x14ac:dyDescent="0.25">
      <c r="E40298"/>
    </row>
    <row r="40299" spans="5:5" x14ac:dyDescent="0.25">
      <c r="E40299"/>
    </row>
    <row r="40300" spans="5:5" x14ac:dyDescent="0.25">
      <c r="E40300"/>
    </row>
    <row r="40301" spans="5:5" x14ac:dyDescent="0.25">
      <c r="E40301"/>
    </row>
    <row r="40302" spans="5:5" x14ac:dyDescent="0.25">
      <c r="E40302"/>
    </row>
    <row r="40303" spans="5:5" x14ac:dyDescent="0.25">
      <c r="E40303"/>
    </row>
    <row r="40304" spans="5:5" x14ac:dyDescent="0.25">
      <c r="E40304"/>
    </row>
    <row r="40305" spans="5:5" x14ac:dyDescent="0.25">
      <c r="E40305"/>
    </row>
    <row r="40306" spans="5:5" x14ac:dyDescent="0.25">
      <c r="E40306"/>
    </row>
    <row r="40307" spans="5:5" x14ac:dyDescent="0.25">
      <c r="E40307"/>
    </row>
    <row r="40308" spans="5:5" x14ac:dyDescent="0.25">
      <c r="E40308"/>
    </row>
    <row r="40309" spans="5:5" x14ac:dyDescent="0.25">
      <c r="E40309"/>
    </row>
    <row r="40310" spans="5:5" x14ac:dyDescent="0.25">
      <c r="E40310"/>
    </row>
    <row r="40311" spans="5:5" x14ac:dyDescent="0.25">
      <c r="E40311"/>
    </row>
    <row r="40312" spans="5:5" x14ac:dyDescent="0.25">
      <c r="E40312"/>
    </row>
    <row r="40313" spans="5:5" x14ac:dyDescent="0.25">
      <c r="E40313"/>
    </row>
    <row r="40314" spans="5:5" x14ac:dyDescent="0.25">
      <c r="E40314"/>
    </row>
    <row r="40315" spans="5:5" x14ac:dyDescent="0.25">
      <c r="E40315"/>
    </row>
    <row r="40316" spans="5:5" x14ac:dyDescent="0.25">
      <c r="E40316"/>
    </row>
    <row r="40317" spans="5:5" x14ac:dyDescent="0.25">
      <c r="E40317"/>
    </row>
    <row r="40318" spans="5:5" x14ac:dyDescent="0.25">
      <c r="E40318"/>
    </row>
    <row r="40319" spans="5:5" x14ac:dyDescent="0.25">
      <c r="E40319"/>
    </row>
    <row r="40320" spans="5:5" x14ac:dyDescent="0.25">
      <c r="E40320"/>
    </row>
    <row r="40321" spans="5:5" x14ac:dyDescent="0.25">
      <c r="E40321"/>
    </row>
    <row r="40322" spans="5:5" x14ac:dyDescent="0.25">
      <c r="E40322"/>
    </row>
    <row r="40323" spans="5:5" x14ac:dyDescent="0.25">
      <c r="E40323"/>
    </row>
    <row r="40324" spans="5:5" x14ac:dyDescent="0.25">
      <c r="E40324"/>
    </row>
    <row r="40325" spans="5:5" x14ac:dyDescent="0.25">
      <c r="E40325"/>
    </row>
    <row r="40326" spans="5:5" x14ac:dyDescent="0.25">
      <c r="E40326"/>
    </row>
    <row r="40327" spans="5:5" x14ac:dyDescent="0.25">
      <c r="E40327"/>
    </row>
    <row r="40328" spans="5:5" x14ac:dyDescent="0.25">
      <c r="E40328"/>
    </row>
    <row r="40329" spans="5:5" x14ac:dyDescent="0.25">
      <c r="E40329"/>
    </row>
    <row r="40330" spans="5:5" x14ac:dyDescent="0.25">
      <c r="E40330"/>
    </row>
    <row r="40331" spans="5:5" x14ac:dyDescent="0.25">
      <c r="E40331"/>
    </row>
    <row r="40332" spans="5:5" x14ac:dyDescent="0.25">
      <c r="E40332"/>
    </row>
    <row r="40333" spans="5:5" x14ac:dyDescent="0.25">
      <c r="E40333"/>
    </row>
    <row r="40334" spans="5:5" x14ac:dyDescent="0.25">
      <c r="E40334"/>
    </row>
    <row r="40335" spans="5:5" x14ac:dyDescent="0.25">
      <c r="E40335"/>
    </row>
    <row r="40336" spans="5:5" x14ac:dyDescent="0.25">
      <c r="E40336"/>
    </row>
    <row r="40337" spans="5:5" x14ac:dyDescent="0.25">
      <c r="E40337"/>
    </row>
    <row r="40338" spans="5:5" x14ac:dyDescent="0.25">
      <c r="E40338"/>
    </row>
    <row r="40339" spans="5:5" x14ac:dyDescent="0.25">
      <c r="E40339"/>
    </row>
    <row r="40340" spans="5:5" x14ac:dyDescent="0.25">
      <c r="E40340"/>
    </row>
    <row r="40341" spans="5:5" x14ac:dyDescent="0.25">
      <c r="E40341"/>
    </row>
    <row r="40342" spans="5:5" x14ac:dyDescent="0.25">
      <c r="E40342"/>
    </row>
    <row r="40343" spans="5:5" x14ac:dyDescent="0.25">
      <c r="E40343"/>
    </row>
    <row r="40344" spans="5:5" x14ac:dyDescent="0.25">
      <c r="E40344"/>
    </row>
    <row r="40345" spans="5:5" x14ac:dyDescent="0.25">
      <c r="E40345"/>
    </row>
    <row r="40346" spans="5:5" x14ac:dyDescent="0.25">
      <c r="E40346"/>
    </row>
    <row r="40347" spans="5:5" x14ac:dyDescent="0.25">
      <c r="E40347"/>
    </row>
    <row r="40348" spans="5:5" x14ac:dyDescent="0.25">
      <c r="E40348"/>
    </row>
    <row r="40349" spans="5:5" x14ac:dyDescent="0.25">
      <c r="E40349"/>
    </row>
    <row r="40350" spans="5:5" x14ac:dyDescent="0.25">
      <c r="E40350"/>
    </row>
    <row r="40351" spans="5:5" x14ac:dyDescent="0.25">
      <c r="E40351"/>
    </row>
    <row r="40352" spans="5:5" x14ac:dyDescent="0.25">
      <c r="E40352"/>
    </row>
    <row r="40353" spans="5:5" x14ac:dyDescent="0.25">
      <c r="E40353"/>
    </row>
    <row r="40354" spans="5:5" x14ac:dyDescent="0.25">
      <c r="E40354"/>
    </row>
    <row r="40355" spans="5:5" x14ac:dyDescent="0.25">
      <c r="E40355"/>
    </row>
    <row r="40356" spans="5:5" x14ac:dyDescent="0.25">
      <c r="E40356"/>
    </row>
    <row r="40357" spans="5:5" x14ac:dyDescent="0.25">
      <c r="E40357"/>
    </row>
    <row r="40358" spans="5:5" x14ac:dyDescent="0.25">
      <c r="E40358"/>
    </row>
    <row r="40359" spans="5:5" x14ac:dyDescent="0.25">
      <c r="E40359"/>
    </row>
    <row r="40360" spans="5:5" x14ac:dyDescent="0.25">
      <c r="E40360"/>
    </row>
    <row r="40361" spans="5:5" x14ac:dyDescent="0.25">
      <c r="E40361"/>
    </row>
    <row r="40362" spans="5:5" x14ac:dyDescent="0.25">
      <c r="E40362"/>
    </row>
    <row r="40363" spans="5:5" x14ac:dyDescent="0.25">
      <c r="E40363"/>
    </row>
    <row r="40364" spans="5:5" x14ac:dyDescent="0.25">
      <c r="E40364"/>
    </row>
    <row r="40365" spans="5:5" x14ac:dyDescent="0.25">
      <c r="E40365"/>
    </row>
    <row r="40366" spans="5:5" x14ac:dyDescent="0.25">
      <c r="E40366"/>
    </row>
    <row r="40367" spans="5:5" x14ac:dyDescent="0.25">
      <c r="E40367"/>
    </row>
    <row r="40368" spans="5:5" x14ac:dyDescent="0.25">
      <c r="E40368"/>
    </row>
    <row r="40369" spans="5:5" x14ac:dyDescent="0.25">
      <c r="E40369"/>
    </row>
    <row r="40370" spans="5:5" x14ac:dyDescent="0.25">
      <c r="E40370"/>
    </row>
    <row r="40371" spans="5:5" x14ac:dyDescent="0.25">
      <c r="E40371"/>
    </row>
    <row r="40372" spans="5:5" x14ac:dyDescent="0.25">
      <c r="E40372"/>
    </row>
    <row r="40373" spans="5:5" x14ac:dyDescent="0.25">
      <c r="E40373"/>
    </row>
    <row r="40374" spans="5:5" x14ac:dyDescent="0.25">
      <c r="E40374"/>
    </row>
    <row r="40375" spans="5:5" x14ac:dyDescent="0.25">
      <c r="E40375"/>
    </row>
    <row r="40376" spans="5:5" x14ac:dyDescent="0.25">
      <c r="E40376"/>
    </row>
    <row r="40377" spans="5:5" x14ac:dyDescent="0.25">
      <c r="E40377"/>
    </row>
    <row r="40378" spans="5:5" x14ac:dyDescent="0.25">
      <c r="E40378"/>
    </row>
    <row r="40379" spans="5:5" x14ac:dyDescent="0.25">
      <c r="E40379"/>
    </row>
    <row r="40380" spans="5:5" x14ac:dyDescent="0.25">
      <c r="E40380"/>
    </row>
    <row r="40381" spans="5:5" x14ac:dyDescent="0.25">
      <c r="E40381"/>
    </row>
    <row r="40382" spans="5:5" x14ac:dyDescent="0.25">
      <c r="E40382"/>
    </row>
    <row r="40383" spans="5:5" x14ac:dyDescent="0.25">
      <c r="E40383"/>
    </row>
    <row r="40384" spans="5:5" x14ac:dyDescent="0.25">
      <c r="E40384"/>
    </row>
    <row r="40385" spans="5:5" x14ac:dyDescent="0.25">
      <c r="E40385"/>
    </row>
    <row r="40386" spans="5:5" x14ac:dyDescent="0.25">
      <c r="E40386"/>
    </row>
    <row r="40387" spans="5:5" x14ac:dyDescent="0.25">
      <c r="E40387"/>
    </row>
    <row r="40388" spans="5:5" x14ac:dyDescent="0.25">
      <c r="E40388"/>
    </row>
    <row r="40389" spans="5:5" x14ac:dyDescent="0.25">
      <c r="E40389"/>
    </row>
    <row r="40390" spans="5:5" x14ac:dyDescent="0.25">
      <c r="E40390"/>
    </row>
    <row r="40391" spans="5:5" x14ac:dyDescent="0.25">
      <c r="E40391"/>
    </row>
    <row r="40392" spans="5:5" x14ac:dyDescent="0.25">
      <c r="E40392"/>
    </row>
    <row r="40393" spans="5:5" x14ac:dyDescent="0.25">
      <c r="E40393"/>
    </row>
    <row r="40394" spans="5:5" x14ac:dyDescent="0.25">
      <c r="E40394"/>
    </row>
    <row r="40395" spans="5:5" x14ac:dyDescent="0.25">
      <c r="E40395"/>
    </row>
    <row r="40396" spans="5:5" x14ac:dyDescent="0.25">
      <c r="E40396"/>
    </row>
    <row r="40397" spans="5:5" x14ac:dyDescent="0.25">
      <c r="E40397"/>
    </row>
    <row r="40398" spans="5:5" x14ac:dyDescent="0.25">
      <c r="E40398"/>
    </row>
    <row r="40399" spans="5:5" x14ac:dyDescent="0.25">
      <c r="E40399"/>
    </row>
    <row r="40400" spans="5:5" x14ac:dyDescent="0.25">
      <c r="E40400"/>
    </row>
    <row r="40401" spans="5:5" x14ac:dyDescent="0.25">
      <c r="E40401"/>
    </row>
    <row r="40402" spans="5:5" x14ac:dyDescent="0.25">
      <c r="E40402"/>
    </row>
    <row r="40403" spans="5:5" x14ac:dyDescent="0.25">
      <c r="E40403"/>
    </row>
    <row r="40404" spans="5:5" x14ac:dyDescent="0.25">
      <c r="E40404"/>
    </row>
    <row r="40405" spans="5:5" x14ac:dyDescent="0.25">
      <c r="E40405"/>
    </row>
    <row r="40406" spans="5:5" x14ac:dyDescent="0.25">
      <c r="E40406"/>
    </row>
    <row r="40407" spans="5:5" x14ac:dyDescent="0.25">
      <c r="E40407"/>
    </row>
    <row r="40408" spans="5:5" x14ac:dyDescent="0.25">
      <c r="E40408"/>
    </row>
    <row r="40409" spans="5:5" x14ac:dyDescent="0.25">
      <c r="E40409"/>
    </row>
    <row r="40410" spans="5:5" x14ac:dyDescent="0.25">
      <c r="E40410"/>
    </row>
    <row r="40411" spans="5:5" x14ac:dyDescent="0.25">
      <c r="E40411"/>
    </row>
    <row r="40412" spans="5:5" x14ac:dyDescent="0.25">
      <c r="E40412"/>
    </row>
    <row r="40413" spans="5:5" x14ac:dyDescent="0.25">
      <c r="E40413"/>
    </row>
    <row r="40414" spans="5:5" x14ac:dyDescent="0.25">
      <c r="E40414"/>
    </row>
    <row r="40415" spans="5:5" x14ac:dyDescent="0.25">
      <c r="E40415"/>
    </row>
    <row r="40416" spans="5:5" x14ac:dyDescent="0.25">
      <c r="E40416"/>
    </row>
    <row r="40417" spans="5:5" x14ac:dyDescent="0.25">
      <c r="E40417"/>
    </row>
    <row r="40418" spans="5:5" x14ac:dyDescent="0.25">
      <c r="E40418"/>
    </row>
    <row r="40419" spans="5:5" x14ac:dyDescent="0.25">
      <c r="E40419"/>
    </row>
    <row r="40420" spans="5:5" x14ac:dyDescent="0.25">
      <c r="E40420"/>
    </row>
    <row r="40421" spans="5:5" x14ac:dyDescent="0.25">
      <c r="E40421"/>
    </row>
    <row r="40422" spans="5:5" x14ac:dyDescent="0.25">
      <c r="E40422"/>
    </row>
    <row r="40423" spans="5:5" x14ac:dyDescent="0.25">
      <c r="E40423"/>
    </row>
    <row r="40424" spans="5:5" x14ac:dyDescent="0.25">
      <c r="E40424"/>
    </row>
    <row r="40425" spans="5:5" x14ac:dyDescent="0.25">
      <c r="E40425"/>
    </row>
    <row r="40426" spans="5:5" x14ac:dyDescent="0.25">
      <c r="E40426"/>
    </row>
    <row r="40427" spans="5:5" x14ac:dyDescent="0.25">
      <c r="E40427"/>
    </row>
    <row r="40428" spans="5:5" x14ac:dyDescent="0.25">
      <c r="E40428"/>
    </row>
    <row r="40429" spans="5:5" x14ac:dyDescent="0.25">
      <c r="E40429"/>
    </row>
    <row r="40430" spans="5:5" x14ac:dyDescent="0.25">
      <c r="E40430"/>
    </row>
    <row r="40431" spans="5:5" x14ac:dyDescent="0.25">
      <c r="E40431"/>
    </row>
    <row r="40432" spans="5:5" x14ac:dyDescent="0.25">
      <c r="E40432"/>
    </row>
    <row r="40433" spans="5:5" x14ac:dyDescent="0.25">
      <c r="E40433"/>
    </row>
    <row r="40434" spans="5:5" x14ac:dyDescent="0.25">
      <c r="E40434"/>
    </row>
    <row r="40435" spans="5:5" x14ac:dyDescent="0.25">
      <c r="E40435"/>
    </row>
    <row r="40436" spans="5:5" x14ac:dyDescent="0.25">
      <c r="E40436"/>
    </row>
    <row r="40437" spans="5:5" x14ac:dyDescent="0.25">
      <c r="E40437"/>
    </row>
    <row r="40438" spans="5:5" x14ac:dyDescent="0.25">
      <c r="E40438"/>
    </row>
    <row r="40439" spans="5:5" x14ac:dyDescent="0.25">
      <c r="E40439"/>
    </row>
    <row r="40440" spans="5:5" x14ac:dyDescent="0.25">
      <c r="E40440"/>
    </row>
    <row r="40441" spans="5:5" x14ac:dyDescent="0.25">
      <c r="E40441"/>
    </row>
    <row r="40442" spans="5:5" x14ac:dyDescent="0.25">
      <c r="E40442"/>
    </row>
    <row r="40443" spans="5:5" x14ac:dyDescent="0.25">
      <c r="E40443"/>
    </row>
    <row r="40444" spans="5:5" x14ac:dyDescent="0.25">
      <c r="E40444"/>
    </row>
    <row r="40445" spans="5:5" x14ac:dyDescent="0.25">
      <c r="E40445"/>
    </row>
    <row r="40446" spans="5:5" x14ac:dyDescent="0.25">
      <c r="E40446"/>
    </row>
    <row r="40447" spans="5:5" x14ac:dyDescent="0.25">
      <c r="E40447"/>
    </row>
    <row r="40448" spans="5:5" x14ac:dyDescent="0.25">
      <c r="E40448"/>
    </row>
    <row r="40449" spans="5:5" x14ac:dyDescent="0.25">
      <c r="E40449"/>
    </row>
    <row r="40450" spans="5:5" x14ac:dyDescent="0.25">
      <c r="E40450"/>
    </row>
    <row r="40451" spans="5:5" x14ac:dyDescent="0.25">
      <c r="E40451"/>
    </row>
    <row r="40452" spans="5:5" x14ac:dyDescent="0.25">
      <c r="E40452"/>
    </row>
    <row r="40453" spans="5:5" x14ac:dyDescent="0.25">
      <c r="E40453"/>
    </row>
    <row r="40454" spans="5:5" x14ac:dyDescent="0.25">
      <c r="E40454"/>
    </row>
    <row r="40455" spans="5:5" x14ac:dyDescent="0.25">
      <c r="E40455"/>
    </row>
    <row r="40456" spans="5:5" x14ac:dyDescent="0.25">
      <c r="E40456"/>
    </row>
    <row r="40457" spans="5:5" x14ac:dyDescent="0.25">
      <c r="E40457"/>
    </row>
    <row r="40458" spans="5:5" x14ac:dyDescent="0.25">
      <c r="E40458"/>
    </row>
    <row r="40459" spans="5:5" x14ac:dyDescent="0.25">
      <c r="E40459"/>
    </row>
    <row r="40460" spans="5:5" x14ac:dyDescent="0.25">
      <c r="E40460"/>
    </row>
    <row r="40461" spans="5:5" x14ac:dyDescent="0.25">
      <c r="E40461"/>
    </row>
    <row r="40462" spans="5:5" x14ac:dyDescent="0.25">
      <c r="E40462"/>
    </row>
    <row r="40463" spans="5:5" x14ac:dyDescent="0.25">
      <c r="E40463"/>
    </row>
    <row r="40464" spans="5:5" x14ac:dyDescent="0.25">
      <c r="E40464"/>
    </row>
    <row r="40465" spans="5:5" x14ac:dyDescent="0.25">
      <c r="E40465"/>
    </row>
    <row r="40466" spans="5:5" x14ac:dyDescent="0.25">
      <c r="E40466"/>
    </row>
    <row r="40467" spans="5:5" x14ac:dyDescent="0.25">
      <c r="E40467"/>
    </row>
    <row r="40468" spans="5:5" x14ac:dyDescent="0.25">
      <c r="E40468"/>
    </row>
    <row r="40469" spans="5:5" x14ac:dyDescent="0.25">
      <c r="E40469"/>
    </row>
    <row r="40470" spans="5:5" x14ac:dyDescent="0.25">
      <c r="E40470"/>
    </row>
    <row r="40471" spans="5:5" x14ac:dyDescent="0.25">
      <c r="E40471"/>
    </row>
    <row r="40472" spans="5:5" x14ac:dyDescent="0.25">
      <c r="E40472"/>
    </row>
    <row r="40473" spans="5:5" x14ac:dyDescent="0.25">
      <c r="E40473"/>
    </row>
    <row r="40474" spans="5:5" x14ac:dyDescent="0.25">
      <c r="E40474"/>
    </row>
    <row r="40475" spans="5:5" x14ac:dyDescent="0.25">
      <c r="E40475"/>
    </row>
    <row r="40476" spans="5:5" x14ac:dyDescent="0.25">
      <c r="E40476"/>
    </row>
    <row r="40477" spans="5:5" x14ac:dyDescent="0.25">
      <c r="E40477"/>
    </row>
    <row r="40478" spans="5:5" x14ac:dyDescent="0.25">
      <c r="E40478"/>
    </row>
    <row r="40479" spans="5:5" x14ac:dyDescent="0.25">
      <c r="E40479"/>
    </row>
    <row r="40480" spans="5:5" x14ac:dyDescent="0.25">
      <c r="E40480"/>
    </row>
    <row r="40481" spans="5:5" x14ac:dyDescent="0.25">
      <c r="E40481"/>
    </row>
    <row r="40482" spans="5:5" x14ac:dyDescent="0.25">
      <c r="E40482"/>
    </row>
    <row r="40483" spans="5:5" x14ac:dyDescent="0.25">
      <c r="E40483"/>
    </row>
    <row r="40484" spans="5:5" x14ac:dyDescent="0.25">
      <c r="E40484"/>
    </row>
    <row r="40485" spans="5:5" x14ac:dyDescent="0.25">
      <c r="E40485"/>
    </row>
    <row r="40486" spans="5:5" x14ac:dyDescent="0.25">
      <c r="E40486"/>
    </row>
    <row r="40487" spans="5:5" x14ac:dyDescent="0.25">
      <c r="E40487"/>
    </row>
    <row r="40488" spans="5:5" x14ac:dyDescent="0.25">
      <c r="E40488"/>
    </row>
    <row r="40489" spans="5:5" x14ac:dyDescent="0.25">
      <c r="E40489"/>
    </row>
    <row r="40490" spans="5:5" x14ac:dyDescent="0.25">
      <c r="E40490"/>
    </row>
    <row r="40491" spans="5:5" x14ac:dyDescent="0.25">
      <c r="E40491"/>
    </row>
    <row r="40492" spans="5:5" x14ac:dyDescent="0.25">
      <c r="E40492"/>
    </row>
    <row r="40493" spans="5:5" x14ac:dyDescent="0.25">
      <c r="E40493"/>
    </row>
    <row r="40494" spans="5:5" x14ac:dyDescent="0.25">
      <c r="E40494"/>
    </row>
    <row r="40495" spans="5:5" x14ac:dyDescent="0.25">
      <c r="E40495"/>
    </row>
    <row r="40496" spans="5:5" x14ac:dyDescent="0.25">
      <c r="E40496"/>
    </row>
    <row r="40497" spans="5:5" x14ac:dyDescent="0.25">
      <c r="E40497"/>
    </row>
    <row r="40498" spans="5:5" x14ac:dyDescent="0.25">
      <c r="E40498"/>
    </row>
    <row r="40499" spans="5:5" x14ac:dyDescent="0.25">
      <c r="E40499"/>
    </row>
    <row r="40500" spans="5:5" x14ac:dyDescent="0.25">
      <c r="E40500"/>
    </row>
    <row r="40501" spans="5:5" x14ac:dyDescent="0.25">
      <c r="E40501"/>
    </row>
    <row r="40502" spans="5:5" x14ac:dyDescent="0.25">
      <c r="E40502"/>
    </row>
    <row r="40503" spans="5:5" x14ac:dyDescent="0.25">
      <c r="E40503"/>
    </row>
    <row r="40504" spans="5:5" x14ac:dyDescent="0.25">
      <c r="E40504"/>
    </row>
    <row r="40505" spans="5:5" x14ac:dyDescent="0.25">
      <c r="E40505"/>
    </row>
    <row r="40506" spans="5:5" x14ac:dyDescent="0.25">
      <c r="E40506"/>
    </row>
    <row r="40507" spans="5:5" x14ac:dyDescent="0.25">
      <c r="E40507"/>
    </row>
    <row r="40508" spans="5:5" x14ac:dyDescent="0.25">
      <c r="E40508"/>
    </row>
    <row r="40509" spans="5:5" x14ac:dyDescent="0.25">
      <c r="E40509"/>
    </row>
    <row r="40510" spans="5:5" x14ac:dyDescent="0.25">
      <c r="E40510"/>
    </row>
    <row r="40511" spans="5:5" x14ac:dyDescent="0.25">
      <c r="E40511"/>
    </row>
    <row r="40512" spans="5:5" x14ac:dyDescent="0.25">
      <c r="E40512"/>
    </row>
    <row r="40513" spans="5:5" x14ac:dyDescent="0.25">
      <c r="E40513"/>
    </row>
    <row r="40514" spans="5:5" x14ac:dyDescent="0.25">
      <c r="E40514"/>
    </row>
    <row r="40515" spans="5:5" x14ac:dyDescent="0.25">
      <c r="E40515"/>
    </row>
    <row r="40516" spans="5:5" x14ac:dyDescent="0.25">
      <c r="E40516"/>
    </row>
    <row r="40517" spans="5:5" x14ac:dyDescent="0.25">
      <c r="E40517"/>
    </row>
    <row r="40518" spans="5:5" x14ac:dyDescent="0.25">
      <c r="E40518"/>
    </row>
    <row r="40519" spans="5:5" x14ac:dyDescent="0.25">
      <c r="E40519"/>
    </row>
    <row r="40520" spans="5:5" x14ac:dyDescent="0.25">
      <c r="E40520"/>
    </row>
    <row r="40521" spans="5:5" x14ac:dyDescent="0.25">
      <c r="E40521"/>
    </row>
    <row r="40522" spans="5:5" x14ac:dyDescent="0.25">
      <c r="E40522"/>
    </row>
    <row r="40523" spans="5:5" x14ac:dyDescent="0.25">
      <c r="E40523"/>
    </row>
    <row r="40524" spans="5:5" x14ac:dyDescent="0.25">
      <c r="E40524"/>
    </row>
    <row r="40525" spans="5:5" x14ac:dyDescent="0.25">
      <c r="E40525"/>
    </row>
    <row r="40526" spans="5:5" x14ac:dyDescent="0.25">
      <c r="E40526"/>
    </row>
    <row r="40527" spans="5:5" x14ac:dyDescent="0.25">
      <c r="E40527"/>
    </row>
    <row r="40528" spans="5:5" x14ac:dyDescent="0.25">
      <c r="E40528"/>
    </row>
    <row r="40529" spans="5:5" x14ac:dyDescent="0.25">
      <c r="E40529"/>
    </row>
    <row r="40530" spans="5:5" x14ac:dyDescent="0.25">
      <c r="E40530"/>
    </row>
    <row r="40531" spans="5:5" x14ac:dyDescent="0.25">
      <c r="E40531"/>
    </row>
    <row r="40532" spans="5:5" x14ac:dyDescent="0.25">
      <c r="E40532"/>
    </row>
    <row r="40533" spans="5:5" x14ac:dyDescent="0.25">
      <c r="E40533"/>
    </row>
    <row r="40534" spans="5:5" x14ac:dyDescent="0.25">
      <c r="E40534"/>
    </row>
    <row r="40535" spans="5:5" x14ac:dyDescent="0.25">
      <c r="E40535"/>
    </row>
    <row r="40536" spans="5:5" x14ac:dyDescent="0.25">
      <c r="E40536"/>
    </row>
    <row r="40537" spans="5:5" x14ac:dyDescent="0.25">
      <c r="E40537"/>
    </row>
    <row r="40538" spans="5:5" x14ac:dyDescent="0.25">
      <c r="E40538"/>
    </row>
    <row r="40539" spans="5:5" x14ac:dyDescent="0.25">
      <c r="E40539"/>
    </row>
    <row r="40540" spans="5:5" x14ac:dyDescent="0.25">
      <c r="E40540"/>
    </row>
    <row r="40541" spans="5:5" x14ac:dyDescent="0.25">
      <c r="E40541"/>
    </row>
    <row r="40542" spans="5:5" x14ac:dyDescent="0.25">
      <c r="E40542"/>
    </row>
    <row r="40543" spans="5:5" x14ac:dyDescent="0.25">
      <c r="E40543"/>
    </row>
    <row r="40544" spans="5:5" x14ac:dyDescent="0.25">
      <c r="E40544"/>
    </row>
    <row r="40545" spans="5:5" x14ac:dyDescent="0.25">
      <c r="E40545"/>
    </row>
    <row r="40546" spans="5:5" x14ac:dyDescent="0.25">
      <c r="E40546"/>
    </row>
    <row r="40547" spans="5:5" x14ac:dyDescent="0.25">
      <c r="E40547"/>
    </row>
    <row r="40548" spans="5:5" x14ac:dyDescent="0.25">
      <c r="E40548"/>
    </row>
    <row r="40549" spans="5:5" x14ac:dyDescent="0.25">
      <c r="E40549"/>
    </row>
    <row r="40550" spans="5:5" x14ac:dyDescent="0.25">
      <c r="E40550"/>
    </row>
    <row r="40551" spans="5:5" x14ac:dyDescent="0.25">
      <c r="E40551"/>
    </row>
    <row r="40552" spans="5:5" x14ac:dyDescent="0.25">
      <c r="E40552"/>
    </row>
    <row r="40553" spans="5:5" x14ac:dyDescent="0.25">
      <c r="E40553"/>
    </row>
    <row r="40554" spans="5:5" x14ac:dyDescent="0.25">
      <c r="E40554"/>
    </row>
    <row r="40555" spans="5:5" x14ac:dyDescent="0.25">
      <c r="E40555"/>
    </row>
    <row r="40556" spans="5:5" x14ac:dyDescent="0.25">
      <c r="E40556"/>
    </row>
    <row r="40557" spans="5:5" x14ac:dyDescent="0.25">
      <c r="E40557"/>
    </row>
    <row r="40558" spans="5:5" x14ac:dyDescent="0.25">
      <c r="E40558"/>
    </row>
    <row r="40559" spans="5:5" x14ac:dyDescent="0.25">
      <c r="E40559"/>
    </row>
    <row r="40560" spans="5:5" x14ac:dyDescent="0.25">
      <c r="E40560"/>
    </row>
    <row r="40561" spans="5:5" x14ac:dyDescent="0.25">
      <c r="E40561"/>
    </row>
    <row r="40562" spans="5:5" x14ac:dyDescent="0.25">
      <c r="E40562"/>
    </row>
    <row r="40563" spans="5:5" x14ac:dyDescent="0.25">
      <c r="E40563"/>
    </row>
    <row r="40564" spans="5:5" x14ac:dyDescent="0.25">
      <c r="E40564"/>
    </row>
    <row r="40565" spans="5:5" x14ac:dyDescent="0.25">
      <c r="E40565"/>
    </row>
    <row r="40566" spans="5:5" x14ac:dyDescent="0.25">
      <c r="E40566"/>
    </row>
    <row r="40567" spans="5:5" x14ac:dyDescent="0.25">
      <c r="E40567"/>
    </row>
    <row r="40568" spans="5:5" x14ac:dyDescent="0.25">
      <c r="E40568"/>
    </row>
    <row r="40569" spans="5:5" x14ac:dyDescent="0.25">
      <c r="E40569"/>
    </row>
    <row r="40570" spans="5:5" x14ac:dyDescent="0.25">
      <c r="E40570"/>
    </row>
    <row r="40571" spans="5:5" x14ac:dyDescent="0.25">
      <c r="E40571"/>
    </row>
    <row r="40572" spans="5:5" x14ac:dyDescent="0.25">
      <c r="E40572"/>
    </row>
    <row r="40573" spans="5:5" x14ac:dyDescent="0.25">
      <c r="E40573"/>
    </row>
    <row r="40574" spans="5:5" x14ac:dyDescent="0.25">
      <c r="E40574"/>
    </row>
    <row r="40575" spans="5:5" x14ac:dyDescent="0.25">
      <c r="E40575"/>
    </row>
    <row r="40576" spans="5:5" x14ac:dyDescent="0.25">
      <c r="E40576"/>
    </row>
    <row r="40577" spans="5:5" x14ac:dyDescent="0.25">
      <c r="E40577"/>
    </row>
    <row r="40578" spans="5:5" x14ac:dyDescent="0.25">
      <c r="E40578"/>
    </row>
    <row r="40579" spans="5:5" x14ac:dyDescent="0.25">
      <c r="E40579"/>
    </row>
    <row r="40580" spans="5:5" x14ac:dyDescent="0.25">
      <c r="E40580"/>
    </row>
    <row r="40581" spans="5:5" x14ac:dyDescent="0.25">
      <c r="E40581"/>
    </row>
    <row r="40582" spans="5:5" x14ac:dyDescent="0.25">
      <c r="E40582"/>
    </row>
    <row r="40583" spans="5:5" x14ac:dyDescent="0.25">
      <c r="E40583"/>
    </row>
    <row r="40584" spans="5:5" x14ac:dyDescent="0.25">
      <c r="E40584"/>
    </row>
    <row r="40585" spans="5:5" x14ac:dyDescent="0.25">
      <c r="E40585"/>
    </row>
    <row r="40586" spans="5:5" x14ac:dyDescent="0.25">
      <c r="E40586"/>
    </row>
    <row r="40587" spans="5:5" x14ac:dyDescent="0.25">
      <c r="E40587"/>
    </row>
    <row r="40588" spans="5:5" x14ac:dyDescent="0.25">
      <c r="E40588"/>
    </row>
    <row r="40589" spans="5:5" x14ac:dyDescent="0.25">
      <c r="E40589"/>
    </row>
    <row r="40590" spans="5:5" x14ac:dyDescent="0.25">
      <c r="E40590"/>
    </row>
    <row r="40591" spans="5:5" x14ac:dyDescent="0.25">
      <c r="E40591"/>
    </row>
    <row r="40592" spans="5:5" x14ac:dyDescent="0.25">
      <c r="E40592"/>
    </row>
    <row r="40593" spans="5:5" x14ac:dyDescent="0.25">
      <c r="E40593"/>
    </row>
    <row r="40594" spans="5:5" x14ac:dyDescent="0.25">
      <c r="E40594"/>
    </row>
    <row r="40595" spans="5:5" x14ac:dyDescent="0.25">
      <c r="E40595"/>
    </row>
    <row r="40596" spans="5:5" x14ac:dyDescent="0.25">
      <c r="E40596"/>
    </row>
    <row r="40597" spans="5:5" x14ac:dyDescent="0.25">
      <c r="E40597"/>
    </row>
    <row r="40598" spans="5:5" x14ac:dyDescent="0.25">
      <c r="E40598"/>
    </row>
    <row r="40599" spans="5:5" x14ac:dyDescent="0.25">
      <c r="E40599"/>
    </row>
    <row r="40600" spans="5:5" x14ac:dyDescent="0.25">
      <c r="E40600"/>
    </row>
    <row r="40601" spans="5:5" x14ac:dyDescent="0.25">
      <c r="E40601"/>
    </row>
    <row r="40602" spans="5:5" x14ac:dyDescent="0.25">
      <c r="E40602"/>
    </row>
    <row r="40603" spans="5:5" x14ac:dyDescent="0.25">
      <c r="E40603"/>
    </row>
    <row r="40604" spans="5:5" x14ac:dyDescent="0.25">
      <c r="E40604"/>
    </row>
    <row r="40605" spans="5:5" x14ac:dyDescent="0.25">
      <c r="E40605"/>
    </row>
    <row r="40606" spans="5:5" x14ac:dyDescent="0.25">
      <c r="E40606"/>
    </row>
    <row r="40607" spans="5:5" x14ac:dyDescent="0.25">
      <c r="E40607"/>
    </row>
    <row r="40608" spans="5:5" x14ac:dyDescent="0.25">
      <c r="E40608"/>
    </row>
    <row r="40609" spans="5:5" x14ac:dyDescent="0.25">
      <c r="E40609"/>
    </row>
    <row r="40610" spans="5:5" x14ac:dyDescent="0.25">
      <c r="E40610"/>
    </row>
    <row r="40611" spans="5:5" x14ac:dyDescent="0.25">
      <c r="E40611"/>
    </row>
    <row r="40612" spans="5:5" x14ac:dyDescent="0.25">
      <c r="E40612"/>
    </row>
    <row r="40613" spans="5:5" x14ac:dyDescent="0.25">
      <c r="E40613"/>
    </row>
    <row r="40614" spans="5:5" x14ac:dyDescent="0.25">
      <c r="E40614"/>
    </row>
    <row r="40615" spans="5:5" x14ac:dyDescent="0.25">
      <c r="E40615"/>
    </row>
    <row r="40616" spans="5:5" x14ac:dyDescent="0.25">
      <c r="E40616"/>
    </row>
    <row r="40617" spans="5:5" x14ac:dyDescent="0.25">
      <c r="E40617"/>
    </row>
    <row r="40618" spans="5:5" x14ac:dyDescent="0.25">
      <c r="E40618"/>
    </row>
    <row r="40619" spans="5:5" x14ac:dyDescent="0.25">
      <c r="E40619"/>
    </row>
    <row r="40620" spans="5:5" x14ac:dyDescent="0.25">
      <c r="E40620"/>
    </row>
    <row r="40621" spans="5:5" x14ac:dyDescent="0.25">
      <c r="E40621"/>
    </row>
    <row r="40622" spans="5:5" x14ac:dyDescent="0.25">
      <c r="E40622"/>
    </row>
    <row r="40623" spans="5:5" x14ac:dyDescent="0.25">
      <c r="E40623"/>
    </row>
    <row r="40624" spans="5:5" x14ac:dyDescent="0.25">
      <c r="E40624"/>
    </row>
    <row r="40625" spans="5:5" x14ac:dyDescent="0.25">
      <c r="E40625"/>
    </row>
    <row r="40626" spans="5:5" x14ac:dyDescent="0.25">
      <c r="E40626"/>
    </row>
    <row r="40627" spans="5:5" x14ac:dyDescent="0.25">
      <c r="E40627"/>
    </row>
    <row r="40628" spans="5:5" x14ac:dyDescent="0.25">
      <c r="E40628"/>
    </row>
    <row r="40629" spans="5:5" x14ac:dyDescent="0.25">
      <c r="E40629"/>
    </row>
    <row r="40630" spans="5:5" x14ac:dyDescent="0.25">
      <c r="E40630"/>
    </row>
    <row r="40631" spans="5:5" x14ac:dyDescent="0.25">
      <c r="E40631"/>
    </row>
    <row r="40632" spans="5:5" x14ac:dyDescent="0.25">
      <c r="E40632"/>
    </row>
    <row r="40633" spans="5:5" x14ac:dyDescent="0.25">
      <c r="E40633"/>
    </row>
    <row r="40634" spans="5:5" x14ac:dyDescent="0.25">
      <c r="E40634"/>
    </row>
    <row r="40635" spans="5:5" x14ac:dyDescent="0.25">
      <c r="E40635"/>
    </row>
    <row r="40636" spans="5:5" x14ac:dyDescent="0.25">
      <c r="E40636"/>
    </row>
    <row r="40637" spans="5:5" x14ac:dyDescent="0.25">
      <c r="E40637"/>
    </row>
    <row r="40638" spans="5:5" x14ac:dyDescent="0.25">
      <c r="E40638"/>
    </row>
    <row r="40639" spans="5:5" x14ac:dyDescent="0.25">
      <c r="E40639"/>
    </row>
    <row r="40640" spans="5:5" x14ac:dyDescent="0.25">
      <c r="E40640"/>
    </row>
    <row r="40641" spans="5:5" x14ac:dyDescent="0.25">
      <c r="E40641"/>
    </row>
    <row r="40642" spans="5:5" x14ac:dyDescent="0.25">
      <c r="E40642"/>
    </row>
    <row r="40643" spans="5:5" x14ac:dyDescent="0.25">
      <c r="E40643"/>
    </row>
    <row r="40644" spans="5:5" x14ac:dyDescent="0.25">
      <c r="E40644"/>
    </row>
    <row r="40645" spans="5:5" x14ac:dyDescent="0.25">
      <c r="E40645"/>
    </row>
    <row r="40646" spans="5:5" x14ac:dyDescent="0.25">
      <c r="E40646"/>
    </row>
    <row r="40647" spans="5:5" x14ac:dyDescent="0.25">
      <c r="E40647"/>
    </row>
    <row r="40648" spans="5:5" x14ac:dyDescent="0.25">
      <c r="E40648"/>
    </row>
    <row r="40649" spans="5:5" x14ac:dyDescent="0.25">
      <c r="E40649"/>
    </row>
    <row r="40650" spans="5:5" x14ac:dyDescent="0.25">
      <c r="E40650"/>
    </row>
    <row r="40651" spans="5:5" x14ac:dyDescent="0.25">
      <c r="E40651"/>
    </row>
    <row r="40652" spans="5:5" x14ac:dyDescent="0.25">
      <c r="E40652"/>
    </row>
    <row r="40653" spans="5:5" x14ac:dyDescent="0.25">
      <c r="E40653"/>
    </row>
    <row r="40654" spans="5:5" x14ac:dyDescent="0.25">
      <c r="E40654"/>
    </row>
    <row r="40655" spans="5:5" x14ac:dyDescent="0.25">
      <c r="E40655"/>
    </row>
    <row r="40656" spans="5:5" x14ac:dyDescent="0.25">
      <c r="E40656"/>
    </row>
    <row r="40657" spans="5:5" x14ac:dyDescent="0.25">
      <c r="E40657"/>
    </row>
    <row r="40658" spans="5:5" x14ac:dyDescent="0.25">
      <c r="E40658"/>
    </row>
    <row r="40659" spans="5:5" x14ac:dyDescent="0.25">
      <c r="E40659"/>
    </row>
    <row r="40660" spans="5:5" x14ac:dyDescent="0.25">
      <c r="E40660"/>
    </row>
    <row r="40661" spans="5:5" x14ac:dyDescent="0.25">
      <c r="E40661"/>
    </row>
    <row r="40662" spans="5:5" x14ac:dyDescent="0.25">
      <c r="E40662"/>
    </row>
    <row r="40663" spans="5:5" x14ac:dyDescent="0.25">
      <c r="E40663"/>
    </row>
    <row r="40664" spans="5:5" x14ac:dyDescent="0.25">
      <c r="E40664"/>
    </row>
    <row r="40665" spans="5:5" x14ac:dyDescent="0.25">
      <c r="E40665"/>
    </row>
    <row r="40666" spans="5:5" x14ac:dyDescent="0.25">
      <c r="E40666"/>
    </row>
    <row r="40667" spans="5:5" x14ac:dyDescent="0.25">
      <c r="E40667"/>
    </row>
    <row r="40668" spans="5:5" x14ac:dyDescent="0.25">
      <c r="E40668"/>
    </row>
    <row r="40669" spans="5:5" x14ac:dyDescent="0.25">
      <c r="E40669"/>
    </row>
    <row r="40670" spans="5:5" x14ac:dyDescent="0.25">
      <c r="E40670"/>
    </row>
    <row r="40671" spans="5:5" x14ac:dyDescent="0.25">
      <c r="E40671"/>
    </row>
    <row r="40672" spans="5:5" x14ac:dyDescent="0.25">
      <c r="E40672"/>
    </row>
    <row r="40673" spans="5:5" x14ac:dyDescent="0.25">
      <c r="E40673"/>
    </row>
    <row r="40674" spans="5:5" x14ac:dyDescent="0.25">
      <c r="E40674"/>
    </row>
    <row r="40675" spans="5:5" x14ac:dyDescent="0.25">
      <c r="E40675"/>
    </row>
    <row r="40676" spans="5:5" x14ac:dyDescent="0.25">
      <c r="E40676"/>
    </row>
    <row r="40677" spans="5:5" x14ac:dyDescent="0.25">
      <c r="E40677"/>
    </row>
    <row r="40678" spans="5:5" x14ac:dyDescent="0.25">
      <c r="E40678"/>
    </row>
    <row r="40679" spans="5:5" x14ac:dyDescent="0.25">
      <c r="E40679"/>
    </row>
    <row r="40680" spans="5:5" x14ac:dyDescent="0.25">
      <c r="E40680"/>
    </row>
    <row r="40681" spans="5:5" x14ac:dyDescent="0.25">
      <c r="E40681"/>
    </row>
    <row r="40682" spans="5:5" x14ac:dyDescent="0.25">
      <c r="E40682"/>
    </row>
    <row r="40683" spans="5:5" x14ac:dyDescent="0.25">
      <c r="E40683"/>
    </row>
    <row r="40684" spans="5:5" x14ac:dyDescent="0.25">
      <c r="E40684"/>
    </row>
    <row r="40685" spans="5:5" x14ac:dyDescent="0.25">
      <c r="E40685"/>
    </row>
    <row r="40686" spans="5:5" x14ac:dyDescent="0.25">
      <c r="E40686"/>
    </row>
    <row r="40687" spans="5:5" x14ac:dyDescent="0.25">
      <c r="E40687"/>
    </row>
    <row r="40688" spans="5:5" x14ac:dyDescent="0.25">
      <c r="E40688"/>
    </row>
    <row r="40689" spans="5:5" x14ac:dyDescent="0.25">
      <c r="E40689"/>
    </row>
    <row r="40690" spans="5:5" x14ac:dyDescent="0.25">
      <c r="E40690"/>
    </row>
    <row r="40691" spans="5:5" x14ac:dyDescent="0.25">
      <c r="E40691"/>
    </row>
    <row r="40692" spans="5:5" x14ac:dyDescent="0.25">
      <c r="E40692"/>
    </row>
    <row r="40693" spans="5:5" x14ac:dyDescent="0.25">
      <c r="E40693"/>
    </row>
    <row r="40694" spans="5:5" x14ac:dyDescent="0.25">
      <c r="E40694"/>
    </row>
    <row r="40695" spans="5:5" x14ac:dyDescent="0.25">
      <c r="E40695"/>
    </row>
    <row r="40696" spans="5:5" x14ac:dyDescent="0.25">
      <c r="E40696"/>
    </row>
    <row r="40697" spans="5:5" x14ac:dyDescent="0.25">
      <c r="E40697"/>
    </row>
    <row r="40698" spans="5:5" x14ac:dyDescent="0.25">
      <c r="E40698"/>
    </row>
    <row r="40699" spans="5:5" x14ac:dyDescent="0.25">
      <c r="E40699"/>
    </row>
    <row r="40700" spans="5:5" x14ac:dyDescent="0.25">
      <c r="E40700"/>
    </row>
    <row r="40701" spans="5:5" x14ac:dyDescent="0.25">
      <c r="E40701"/>
    </row>
    <row r="40702" spans="5:5" x14ac:dyDescent="0.25">
      <c r="E40702"/>
    </row>
    <row r="40703" spans="5:5" x14ac:dyDescent="0.25">
      <c r="E40703"/>
    </row>
    <row r="40704" spans="5:5" x14ac:dyDescent="0.25">
      <c r="E40704"/>
    </row>
    <row r="40705" spans="5:5" x14ac:dyDescent="0.25">
      <c r="E40705"/>
    </row>
    <row r="40706" spans="5:5" x14ac:dyDescent="0.25">
      <c r="E40706"/>
    </row>
    <row r="40707" spans="5:5" x14ac:dyDescent="0.25">
      <c r="E40707"/>
    </row>
    <row r="40708" spans="5:5" x14ac:dyDescent="0.25">
      <c r="E40708"/>
    </row>
    <row r="40709" spans="5:5" x14ac:dyDescent="0.25">
      <c r="E40709"/>
    </row>
    <row r="40710" spans="5:5" x14ac:dyDescent="0.25">
      <c r="E40710"/>
    </row>
    <row r="40711" spans="5:5" x14ac:dyDescent="0.25">
      <c r="E40711"/>
    </row>
    <row r="40712" spans="5:5" x14ac:dyDescent="0.25">
      <c r="E40712"/>
    </row>
    <row r="40713" spans="5:5" x14ac:dyDescent="0.25">
      <c r="E40713"/>
    </row>
    <row r="40714" spans="5:5" x14ac:dyDescent="0.25">
      <c r="E40714"/>
    </row>
    <row r="40715" spans="5:5" x14ac:dyDescent="0.25">
      <c r="E40715"/>
    </row>
    <row r="40716" spans="5:5" x14ac:dyDescent="0.25">
      <c r="E40716"/>
    </row>
    <row r="40717" spans="5:5" x14ac:dyDescent="0.25">
      <c r="E40717"/>
    </row>
    <row r="40718" spans="5:5" x14ac:dyDescent="0.25">
      <c r="E40718"/>
    </row>
    <row r="40719" spans="5:5" x14ac:dyDescent="0.25">
      <c r="E40719"/>
    </row>
    <row r="40720" spans="5:5" x14ac:dyDescent="0.25">
      <c r="E40720"/>
    </row>
    <row r="40721" spans="5:5" x14ac:dyDescent="0.25">
      <c r="E40721"/>
    </row>
    <row r="40722" spans="5:5" x14ac:dyDescent="0.25">
      <c r="E40722"/>
    </row>
    <row r="40723" spans="5:5" x14ac:dyDescent="0.25">
      <c r="E40723"/>
    </row>
    <row r="40724" spans="5:5" x14ac:dyDescent="0.25">
      <c r="E40724"/>
    </row>
    <row r="40725" spans="5:5" x14ac:dyDescent="0.25">
      <c r="E40725"/>
    </row>
    <row r="40726" spans="5:5" x14ac:dyDescent="0.25">
      <c r="E40726"/>
    </row>
    <row r="40727" spans="5:5" x14ac:dyDescent="0.25">
      <c r="E40727"/>
    </row>
    <row r="40728" spans="5:5" x14ac:dyDescent="0.25">
      <c r="E40728"/>
    </row>
    <row r="40729" spans="5:5" x14ac:dyDescent="0.25">
      <c r="E40729"/>
    </row>
    <row r="40730" spans="5:5" x14ac:dyDescent="0.25">
      <c r="E40730"/>
    </row>
    <row r="40731" spans="5:5" x14ac:dyDescent="0.25">
      <c r="E40731"/>
    </row>
    <row r="40732" spans="5:5" x14ac:dyDescent="0.25">
      <c r="E40732"/>
    </row>
    <row r="40733" spans="5:5" x14ac:dyDescent="0.25">
      <c r="E40733"/>
    </row>
    <row r="40734" spans="5:5" x14ac:dyDescent="0.25">
      <c r="E40734"/>
    </row>
    <row r="40735" spans="5:5" x14ac:dyDescent="0.25">
      <c r="E40735"/>
    </row>
    <row r="40736" spans="5:5" x14ac:dyDescent="0.25">
      <c r="E40736"/>
    </row>
    <row r="40737" spans="5:5" x14ac:dyDescent="0.25">
      <c r="E40737"/>
    </row>
    <row r="40738" spans="5:5" x14ac:dyDescent="0.25">
      <c r="E40738"/>
    </row>
    <row r="40739" spans="5:5" x14ac:dyDescent="0.25">
      <c r="E40739"/>
    </row>
    <row r="40740" spans="5:5" x14ac:dyDescent="0.25">
      <c r="E40740"/>
    </row>
    <row r="40741" spans="5:5" x14ac:dyDescent="0.25">
      <c r="E40741"/>
    </row>
    <row r="40742" spans="5:5" x14ac:dyDescent="0.25">
      <c r="E40742"/>
    </row>
    <row r="40743" spans="5:5" x14ac:dyDescent="0.25">
      <c r="E40743"/>
    </row>
    <row r="40744" spans="5:5" x14ac:dyDescent="0.25">
      <c r="E40744"/>
    </row>
    <row r="40745" spans="5:5" x14ac:dyDescent="0.25">
      <c r="E40745"/>
    </row>
    <row r="40746" spans="5:5" x14ac:dyDescent="0.25">
      <c r="E40746"/>
    </row>
    <row r="40747" spans="5:5" x14ac:dyDescent="0.25">
      <c r="E40747"/>
    </row>
    <row r="40748" spans="5:5" x14ac:dyDescent="0.25">
      <c r="E40748"/>
    </row>
    <row r="40749" spans="5:5" x14ac:dyDescent="0.25">
      <c r="E40749"/>
    </row>
    <row r="40750" spans="5:5" x14ac:dyDescent="0.25">
      <c r="E40750"/>
    </row>
    <row r="40751" spans="5:5" x14ac:dyDescent="0.25">
      <c r="E40751"/>
    </row>
    <row r="40752" spans="5:5" x14ac:dyDescent="0.25">
      <c r="E40752"/>
    </row>
    <row r="40753" spans="5:5" x14ac:dyDescent="0.25">
      <c r="E40753"/>
    </row>
    <row r="40754" spans="5:5" x14ac:dyDescent="0.25">
      <c r="E40754"/>
    </row>
    <row r="40755" spans="5:5" x14ac:dyDescent="0.25">
      <c r="E40755"/>
    </row>
    <row r="40756" spans="5:5" x14ac:dyDescent="0.25">
      <c r="E40756"/>
    </row>
    <row r="40757" spans="5:5" x14ac:dyDescent="0.25">
      <c r="E40757"/>
    </row>
    <row r="40758" spans="5:5" x14ac:dyDescent="0.25">
      <c r="E40758"/>
    </row>
    <row r="40759" spans="5:5" x14ac:dyDescent="0.25">
      <c r="E40759"/>
    </row>
    <row r="40760" spans="5:5" x14ac:dyDescent="0.25">
      <c r="E40760"/>
    </row>
    <row r="40761" spans="5:5" x14ac:dyDescent="0.25">
      <c r="E40761"/>
    </row>
    <row r="40762" spans="5:5" x14ac:dyDescent="0.25">
      <c r="E40762"/>
    </row>
    <row r="40763" spans="5:5" x14ac:dyDescent="0.25">
      <c r="E40763"/>
    </row>
    <row r="40764" spans="5:5" x14ac:dyDescent="0.25">
      <c r="E40764"/>
    </row>
    <row r="40765" spans="5:5" x14ac:dyDescent="0.25">
      <c r="E40765"/>
    </row>
    <row r="40766" spans="5:5" x14ac:dyDescent="0.25">
      <c r="E40766"/>
    </row>
    <row r="40767" spans="5:5" x14ac:dyDescent="0.25">
      <c r="E40767"/>
    </row>
    <row r="40768" spans="5:5" x14ac:dyDescent="0.25">
      <c r="E40768"/>
    </row>
    <row r="40769" spans="5:5" x14ac:dyDescent="0.25">
      <c r="E40769"/>
    </row>
    <row r="40770" spans="5:5" x14ac:dyDescent="0.25">
      <c r="E40770"/>
    </row>
    <row r="40771" spans="5:5" x14ac:dyDescent="0.25">
      <c r="E40771"/>
    </row>
    <row r="40772" spans="5:5" x14ac:dyDescent="0.25">
      <c r="E40772"/>
    </row>
    <row r="40773" spans="5:5" x14ac:dyDescent="0.25">
      <c r="E40773"/>
    </row>
    <row r="40774" spans="5:5" x14ac:dyDescent="0.25">
      <c r="E40774"/>
    </row>
    <row r="40775" spans="5:5" x14ac:dyDescent="0.25">
      <c r="E40775"/>
    </row>
    <row r="40776" spans="5:5" x14ac:dyDescent="0.25">
      <c r="E40776"/>
    </row>
    <row r="40777" spans="5:5" x14ac:dyDescent="0.25">
      <c r="E40777"/>
    </row>
    <row r="40778" spans="5:5" x14ac:dyDescent="0.25">
      <c r="E40778"/>
    </row>
    <row r="40779" spans="5:5" x14ac:dyDescent="0.25">
      <c r="E40779"/>
    </row>
    <row r="40780" spans="5:5" x14ac:dyDescent="0.25">
      <c r="E40780"/>
    </row>
    <row r="40781" spans="5:5" x14ac:dyDescent="0.25">
      <c r="E40781"/>
    </row>
    <row r="40782" spans="5:5" x14ac:dyDescent="0.25">
      <c r="E40782"/>
    </row>
    <row r="40783" spans="5:5" x14ac:dyDescent="0.25">
      <c r="E40783"/>
    </row>
    <row r="40784" spans="5:5" x14ac:dyDescent="0.25">
      <c r="E40784"/>
    </row>
    <row r="40785" spans="5:5" x14ac:dyDescent="0.25">
      <c r="E40785"/>
    </row>
    <row r="40786" spans="5:5" x14ac:dyDescent="0.25">
      <c r="E40786"/>
    </row>
    <row r="40787" spans="5:5" x14ac:dyDescent="0.25">
      <c r="E40787"/>
    </row>
    <row r="40788" spans="5:5" x14ac:dyDescent="0.25">
      <c r="E40788"/>
    </row>
    <row r="40789" spans="5:5" x14ac:dyDescent="0.25">
      <c r="E40789"/>
    </row>
    <row r="40790" spans="5:5" x14ac:dyDescent="0.25">
      <c r="E40790"/>
    </row>
    <row r="40791" spans="5:5" x14ac:dyDescent="0.25">
      <c r="E40791"/>
    </row>
    <row r="40792" spans="5:5" x14ac:dyDescent="0.25">
      <c r="E40792"/>
    </row>
    <row r="40793" spans="5:5" x14ac:dyDescent="0.25">
      <c r="E40793"/>
    </row>
    <row r="40794" spans="5:5" x14ac:dyDescent="0.25">
      <c r="E40794"/>
    </row>
    <row r="40795" spans="5:5" x14ac:dyDescent="0.25">
      <c r="E40795"/>
    </row>
    <row r="40796" spans="5:5" x14ac:dyDescent="0.25">
      <c r="E40796"/>
    </row>
    <row r="40797" spans="5:5" x14ac:dyDescent="0.25">
      <c r="E40797"/>
    </row>
    <row r="40798" spans="5:5" x14ac:dyDescent="0.25">
      <c r="E40798"/>
    </row>
    <row r="40799" spans="5:5" x14ac:dyDescent="0.25">
      <c r="E40799"/>
    </row>
    <row r="40800" spans="5:5" x14ac:dyDescent="0.25">
      <c r="E40800"/>
    </row>
    <row r="40801" spans="5:5" x14ac:dyDescent="0.25">
      <c r="E40801"/>
    </row>
    <row r="40802" spans="5:5" x14ac:dyDescent="0.25">
      <c r="E40802"/>
    </row>
    <row r="40803" spans="5:5" x14ac:dyDescent="0.25">
      <c r="E40803"/>
    </row>
    <row r="40804" spans="5:5" x14ac:dyDescent="0.25">
      <c r="E40804"/>
    </row>
    <row r="40805" spans="5:5" x14ac:dyDescent="0.25">
      <c r="E40805"/>
    </row>
    <row r="40806" spans="5:5" x14ac:dyDescent="0.25">
      <c r="E40806"/>
    </row>
    <row r="40807" spans="5:5" x14ac:dyDescent="0.25">
      <c r="E40807"/>
    </row>
    <row r="40808" spans="5:5" x14ac:dyDescent="0.25">
      <c r="E40808"/>
    </row>
    <row r="40809" spans="5:5" x14ac:dyDescent="0.25">
      <c r="E40809"/>
    </row>
    <row r="40810" spans="5:5" x14ac:dyDescent="0.25">
      <c r="E40810"/>
    </row>
    <row r="40811" spans="5:5" x14ac:dyDescent="0.25">
      <c r="E40811"/>
    </row>
    <row r="40812" spans="5:5" x14ac:dyDescent="0.25">
      <c r="E40812"/>
    </row>
    <row r="40813" spans="5:5" x14ac:dyDescent="0.25">
      <c r="E40813"/>
    </row>
    <row r="40814" spans="5:5" x14ac:dyDescent="0.25">
      <c r="E40814"/>
    </row>
    <row r="40815" spans="5:5" x14ac:dyDescent="0.25">
      <c r="E40815"/>
    </row>
    <row r="40816" spans="5:5" x14ac:dyDescent="0.25">
      <c r="E40816"/>
    </row>
    <row r="40817" spans="5:5" x14ac:dyDescent="0.25">
      <c r="E40817"/>
    </row>
    <row r="40818" spans="5:5" x14ac:dyDescent="0.25">
      <c r="E40818"/>
    </row>
    <row r="40819" spans="5:5" x14ac:dyDescent="0.25">
      <c r="E40819"/>
    </row>
    <row r="40820" spans="5:5" x14ac:dyDescent="0.25">
      <c r="E40820"/>
    </row>
    <row r="40821" spans="5:5" x14ac:dyDescent="0.25">
      <c r="E40821"/>
    </row>
    <row r="40822" spans="5:5" x14ac:dyDescent="0.25">
      <c r="E40822"/>
    </row>
    <row r="40823" spans="5:5" x14ac:dyDescent="0.25">
      <c r="E40823"/>
    </row>
    <row r="40824" spans="5:5" x14ac:dyDescent="0.25">
      <c r="E40824"/>
    </row>
    <row r="40825" spans="5:5" x14ac:dyDescent="0.25">
      <c r="E40825"/>
    </row>
    <row r="40826" spans="5:5" x14ac:dyDescent="0.25">
      <c r="E40826"/>
    </row>
    <row r="40827" spans="5:5" x14ac:dyDescent="0.25">
      <c r="E40827"/>
    </row>
    <row r="40828" spans="5:5" x14ac:dyDescent="0.25">
      <c r="E40828"/>
    </row>
    <row r="40829" spans="5:5" x14ac:dyDescent="0.25">
      <c r="E40829"/>
    </row>
    <row r="40830" spans="5:5" x14ac:dyDescent="0.25">
      <c r="E40830"/>
    </row>
    <row r="40831" spans="5:5" x14ac:dyDescent="0.25">
      <c r="E40831"/>
    </row>
    <row r="40832" spans="5:5" x14ac:dyDescent="0.25">
      <c r="E40832"/>
    </row>
    <row r="40833" spans="5:5" x14ac:dyDescent="0.25">
      <c r="E40833"/>
    </row>
    <row r="40834" spans="5:5" x14ac:dyDescent="0.25">
      <c r="E40834"/>
    </row>
    <row r="40835" spans="5:5" x14ac:dyDescent="0.25">
      <c r="E40835"/>
    </row>
    <row r="40836" spans="5:5" x14ac:dyDescent="0.25">
      <c r="E40836"/>
    </row>
    <row r="40837" spans="5:5" x14ac:dyDescent="0.25">
      <c r="E40837"/>
    </row>
    <row r="40838" spans="5:5" x14ac:dyDescent="0.25">
      <c r="E40838"/>
    </row>
    <row r="40839" spans="5:5" x14ac:dyDescent="0.25">
      <c r="E40839"/>
    </row>
    <row r="40840" spans="5:5" x14ac:dyDescent="0.25">
      <c r="E40840"/>
    </row>
    <row r="40841" spans="5:5" x14ac:dyDescent="0.25">
      <c r="E40841"/>
    </row>
    <row r="40842" spans="5:5" x14ac:dyDescent="0.25">
      <c r="E40842"/>
    </row>
    <row r="40843" spans="5:5" x14ac:dyDescent="0.25">
      <c r="E40843"/>
    </row>
    <row r="40844" spans="5:5" x14ac:dyDescent="0.25">
      <c r="E40844"/>
    </row>
    <row r="40845" spans="5:5" x14ac:dyDescent="0.25">
      <c r="E40845"/>
    </row>
    <row r="40846" spans="5:5" x14ac:dyDescent="0.25">
      <c r="E40846"/>
    </row>
    <row r="40847" spans="5:5" x14ac:dyDescent="0.25">
      <c r="E40847"/>
    </row>
    <row r="40848" spans="5:5" x14ac:dyDescent="0.25">
      <c r="E40848"/>
    </row>
    <row r="40849" spans="5:5" x14ac:dyDescent="0.25">
      <c r="E40849"/>
    </row>
    <row r="40850" spans="5:5" x14ac:dyDescent="0.25">
      <c r="E40850"/>
    </row>
    <row r="40851" spans="5:5" x14ac:dyDescent="0.25">
      <c r="E40851"/>
    </row>
    <row r="40852" spans="5:5" x14ac:dyDescent="0.25">
      <c r="E40852"/>
    </row>
    <row r="40853" spans="5:5" x14ac:dyDescent="0.25">
      <c r="E40853"/>
    </row>
    <row r="40854" spans="5:5" x14ac:dyDescent="0.25">
      <c r="E40854"/>
    </row>
    <row r="40855" spans="5:5" x14ac:dyDescent="0.25">
      <c r="E40855"/>
    </row>
    <row r="40856" spans="5:5" x14ac:dyDescent="0.25">
      <c r="E40856"/>
    </row>
    <row r="40857" spans="5:5" x14ac:dyDescent="0.25">
      <c r="E40857"/>
    </row>
    <row r="40858" spans="5:5" x14ac:dyDescent="0.25">
      <c r="E40858"/>
    </row>
    <row r="40859" spans="5:5" x14ac:dyDescent="0.25">
      <c r="E40859"/>
    </row>
    <row r="40860" spans="5:5" x14ac:dyDescent="0.25">
      <c r="E40860"/>
    </row>
    <row r="40861" spans="5:5" x14ac:dyDescent="0.25">
      <c r="E40861"/>
    </row>
    <row r="40862" spans="5:5" x14ac:dyDescent="0.25">
      <c r="E40862"/>
    </row>
    <row r="40863" spans="5:5" x14ac:dyDescent="0.25">
      <c r="E40863"/>
    </row>
    <row r="40864" spans="5:5" x14ac:dyDescent="0.25">
      <c r="E40864"/>
    </row>
    <row r="40865" spans="5:5" x14ac:dyDescent="0.25">
      <c r="E40865"/>
    </row>
    <row r="40866" spans="5:5" x14ac:dyDescent="0.25">
      <c r="E40866"/>
    </row>
    <row r="40867" spans="5:5" x14ac:dyDescent="0.25">
      <c r="E40867"/>
    </row>
    <row r="40868" spans="5:5" x14ac:dyDescent="0.25">
      <c r="E40868"/>
    </row>
    <row r="40869" spans="5:5" x14ac:dyDescent="0.25">
      <c r="E40869"/>
    </row>
    <row r="40870" spans="5:5" x14ac:dyDescent="0.25">
      <c r="E40870"/>
    </row>
    <row r="40871" spans="5:5" x14ac:dyDescent="0.25">
      <c r="E40871"/>
    </row>
    <row r="40872" spans="5:5" x14ac:dyDescent="0.25">
      <c r="E40872"/>
    </row>
    <row r="40873" spans="5:5" x14ac:dyDescent="0.25">
      <c r="E40873"/>
    </row>
    <row r="40874" spans="5:5" x14ac:dyDescent="0.25">
      <c r="E40874"/>
    </row>
    <row r="40875" spans="5:5" x14ac:dyDescent="0.25">
      <c r="E40875"/>
    </row>
    <row r="40876" spans="5:5" x14ac:dyDescent="0.25">
      <c r="E40876"/>
    </row>
    <row r="40877" spans="5:5" x14ac:dyDescent="0.25">
      <c r="E40877"/>
    </row>
    <row r="40878" spans="5:5" x14ac:dyDescent="0.25">
      <c r="E40878"/>
    </row>
    <row r="40879" spans="5:5" x14ac:dyDescent="0.25">
      <c r="E40879"/>
    </row>
    <row r="40880" spans="5:5" x14ac:dyDescent="0.25">
      <c r="E40880"/>
    </row>
    <row r="40881" spans="5:5" x14ac:dyDescent="0.25">
      <c r="E40881"/>
    </row>
    <row r="40882" spans="5:5" x14ac:dyDescent="0.25">
      <c r="E40882"/>
    </row>
    <row r="40883" spans="5:5" x14ac:dyDescent="0.25">
      <c r="E40883"/>
    </row>
    <row r="40884" spans="5:5" x14ac:dyDescent="0.25">
      <c r="E40884"/>
    </row>
    <row r="40885" spans="5:5" x14ac:dyDescent="0.25">
      <c r="E40885"/>
    </row>
    <row r="40886" spans="5:5" x14ac:dyDescent="0.25">
      <c r="E40886"/>
    </row>
    <row r="40887" spans="5:5" x14ac:dyDescent="0.25">
      <c r="E40887"/>
    </row>
    <row r="40888" spans="5:5" x14ac:dyDescent="0.25">
      <c r="E40888"/>
    </row>
    <row r="40889" spans="5:5" x14ac:dyDescent="0.25">
      <c r="E40889"/>
    </row>
    <row r="40890" spans="5:5" x14ac:dyDescent="0.25">
      <c r="E40890"/>
    </row>
    <row r="40891" spans="5:5" x14ac:dyDescent="0.25">
      <c r="E40891"/>
    </row>
    <row r="40892" spans="5:5" x14ac:dyDescent="0.25">
      <c r="E40892"/>
    </row>
    <row r="40893" spans="5:5" x14ac:dyDescent="0.25">
      <c r="E40893"/>
    </row>
    <row r="40894" spans="5:5" x14ac:dyDescent="0.25">
      <c r="E40894"/>
    </row>
    <row r="40895" spans="5:5" x14ac:dyDescent="0.25">
      <c r="E40895"/>
    </row>
    <row r="40896" spans="5:5" x14ac:dyDescent="0.25">
      <c r="E40896"/>
    </row>
    <row r="40897" spans="5:5" x14ac:dyDescent="0.25">
      <c r="E40897"/>
    </row>
    <row r="40898" spans="5:5" x14ac:dyDescent="0.25">
      <c r="E40898"/>
    </row>
    <row r="40899" spans="5:5" x14ac:dyDescent="0.25">
      <c r="E40899"/>
    </row>
    <row r="40900" spans="5:5" x14ac:dyDescent="0.25">
      <c r="E40900"/>
    </row>
    <row r="40901" spans="5:5" x14ac:dyDescent="0.25">
      <c r="E40901"/>
    </row>
    <row r="40902" spans="5:5" x14ac:dyDescent="0.25">
      <c r="E40902"/>
    </row>
    <row r="40903" spans="5:5" x14ac:dyDescent="0.25">
      <c r="E40903"/>
    </row>
    <row r="40904" spans="5:5" x14ac:dyDescent="0.25">
      <c r="E40904"/>
    </row>
    <row r="40905" spans="5:5" x14ac:dyDescent="0.25">
      <c r="E40905"/>
    </row>
    <row r="40906" spans="5:5" x14ac:dyDescent="0.25">
      <c r="E40906"/>
    </row>
    <row r="40907" spans="5:5" x14ac:dyDescent="0.25">
      <c r="E40907"/>
    </row>
    <row r="40908" spans="5:5" x14ac:dyDescent="0.25">
      <c r="E40908"/>
    </row>
    <row r="40909" spans="5:5" x14ac:dyDescent="0.25">
      <c r="E40909"/>
    </row>
    <row r="40910" spans="5:5" x14ac:dyDescent="0.25">
      <c r="E40910"/>
    </row>
    <row r="40911" spans="5:5" x14ac:dyDescent="0.25">
      <c r="E40911"/>
    </row>
    <row r="40912" spans="5:5" x14ac:dyDescent="0.25">
      <c r="E40912"/>
    </row>
    <row r="40913" spans="5:5" x14ac:dyDescent="0.25">
      <c r="E40913"/>
    </row>
    <row r="40914" spans="5:5" x14ac:dyDescent="0.25">
      <c r="E40914"/>
    </row>
    <row r="40915" spans="5:5" x14ac:dyDescent="0.25">
      <c r="E40915"/>
    </row>
    <row r="40916" spans="5:5" x14ac:dyDescent="0.25">
      <c r="E40916"/>
    </row>
    <row r="40917" spans="5:5" x14ac:dyDescent="0.25">
      <c r="E40917"/>
    </row>
    <row r="40918" spans="5:5" x14ac:dyDescent="0.25">
      <c r="E40918"/>
    </row>
    <row r="40919" spans="5:5" x14ac:dyDescent="0.25">
      <c r="E40919"/>
    </row>
    <row r="40920" spans="5:5" x14ac:dyDescent="0.25">
      <c r="E40920"/>
    </row>
    <row r="40921" spans="5:5" x14ac:dyDescent="0.25">
      <c r="E40921"/>
    </row>
    <row r="40922" spans="5:5" x14ac:dyDescent="0.25">
      <c r="E40922"/>
    </row>
    <row r="40923" spans="5:5" x14ac:dyDescent="0.25">
      <c r="E40923"/>
    </row>
    <row r="40924" spans="5:5" x14ac:dyDescent="0.25">
      <c r="E40924"/>
    </row>
    <row r="40925" spans="5:5" x14ac:dyDescent="0.25">
      <c r="E40925"/>
    </row>
    <row r="40926" spans="5:5" x14ac:dyDescent="0.25">
      <c r="E40926"/>
    </row>
    <row r="40927" spans="5:5" x14ac:dyDescent="0.25">
      <c r="E40927"/>
    </row>
    <row r="40928" spans="5:5" x14ac:dyDescent="0.25">
      <c r="E40928"/>
    </row>
    <row r="40929" spans="5:5" x14ac:dyDescent="0.25">
      <c r="E40929"/>
    </row>
    <row r="40930" spans="5:5" x14ac:dyDescent="0.25">
      <c r="E40930"/>
    </row>
    <row r="40931" spans="5:5" x14ac:dyDescent="0.25">
      <c r="E40931"/>
    </row>
    <row r="40932" spans="5:5" x14ac:dyDescent="0.25">
      <c r="E40932"/>
    </row>
    <row r="40933" spans="5:5" x14ac:dyDescent="0.25">
      <c r="E40933"/>
    </row>
    <row r="40934" spans="5:5" x14ac:dyDescent="0.25">
      <c r="E40934"/>
    </row>
    <row r="40935" spans="5:5" x14ac:dyDescent="0.25">
      <c r="E40935"/>
    </row>
    <row r="40936" spans="5:5" x14ac:dyDescent="0.25">
      <c r="E40936"/>
    </row>
    <row r="40937" spans="5:5" x14ac:dyDescent="0.25">
      <c r="E40937"/>
    </row>
    <row r="40938" spans="5:5" x14ac:dyDescent="0.25">
      <c r="E40938"/>
    </row>
    <row r="40939" spans="5:5" x14ac:dyDescent="0.25">
      <c r="E40939"/>
    </row>
    <row r="40940" spans="5:5" x14ac:dyDescent="0.25">
      <c r="E40940"/>
    </row>
    <row r="40941" spans="5:5" x14ac:dyDescent="0.25">
      <c r="E40941"/>
    </row>
    <row r="40942" spans="5:5" x14ac:dyDescent="0.25">
      <c r="E40942"/>
    </row>
    <row r="40943" spans="5:5" x14ac:dyDescent="0.25">
      <c r="E40943"/>
    </row>
    <row r="40944" spans="5:5" x14ac:dyDescent="0.25">
      <c r="E40944"/>
    </row>
    <row r="40945" spans="5:5" x14ac:dyDescent="0.25">
      <c r="E40945"/>
    </row>
    <row r="40946" spans="5:5" x14ac:dyDescent="0.25">
      <c r="E40946"/>
    </row>
    <row r="40947" spans="5:5" x14ac:dyDescent="0.25">
      <c r="E40947"/>
    </row>
    <row r="40948" spans="5:5" x14ac:dyDescent="0.25">
      <c r="E40948"/>
    </row>
    <row r="40949" spans="5:5" x14ac:dyDescent="0.25">
      <c r="E40949"/>
    </row>
    <row r="40950" spans="5:5" x14ac:dyDescent="0.25">
      <c r="E40950"/>
    </row>
    <row r="40951" spans="5:5" x14ac:dyDescent="0.25">
      <c r="E40951"/>
    </row>
    <row r="40952" spans="5:5" x14ac:dyDescent="0.25">
      <c r="E40952"/>
    </row>
    <row r="40953" spans="5:5" x14ac:dyDescent="0.25">
      <c r="E40953"/>
    </row>
    <row r="40954" spans="5:5" x14ac:dyDescent="0.25">
      <c r="E40954"/>
    </row>
    <row r="40955" spans="5:5" x14ac:dyDescent="0.25">
      <c r="E40955"/>
    </row>
    <row r="40956" spans="5:5" x14ac:dyDescent="0.25">
      <c r="E40956"/>
    </row>
    <row r="40957" spans="5:5" x14ac:dyDescent="0.25">
      <c r="E40957"/>
    </row>
    <row r="40958" spans="5:5" x14ac:dyDescent="0.25">
      <c r="E40958"/>
    </row>
    <row r="40959" spans="5:5" x14ac:dyDescent="0.25">
      <c r="E40959"/>
    </row>
    <row r="40960" spans="5:5" x14ac:dyDescent="0.25">
      <c r="E40960"/>
    </row>
    <row r="40961" spans="5:5" x14ac:dyDescent="0.25">
      <c r="E40961"/>
    </row>
    <row r="40962" spans="5:5" x14ac:dyDescent="0.25">
      <c r="E40962"/>
    </row>
    <row r="40963" spans="5:5" x14ac:dyDescent="0.25">
      <c r="E40963"/>
    </row>
    <row r="40964" spans="5:5" x14ac:dyDescent="0.25">
      <c r="E40964"/>
    </row>
    <row r="40965" spans="5:5" x14ac:dyDescent="0.25">
      <c r="E40965"/>
    </row>
    <row r="40966" spans="5:5" x14ac:dyDescent="0.25">
      <c r="E40966"/>
    </row>
    <row r="40967" spans="5:5" x14ac:dyDescent="0.25">
      <c r="E40967"/>
    </row>
    <row r="40968" spans="5:5" x14ac:dyDescent="0.25">
      <c r="E40968"/>
    </row>
    <row r="40969" spans="5:5" x14ac:dyDescent="0.25">
      <c r="E40969"/>
    </row>
    <row r="40970" spans="5:5" x14ac:dyDescent="0.25">
      <c r="E40970"/>
    </row>
    <row r="40971" spans="5:5" x14ac:dyDescent="0.25">
      <c r="E40971"/>
    </row>
    <row r="40972" spans="5:5" x14ac:dyDescent="0.25">
      <c r="E40972"/>
    </row>
    <row r="40973" spans="5:5" x14ac:dyDescent="0.25">
      <c r="E40973"/>
    </row>
    <row r="40974" spans="5:5" x14ac:dyDescent="0.25">
      <c r="E40974"/>
    </row>
    <row r="40975" spans="5:5" x14ac:dyDescent="0.25">
      <c r="E40975"/>
    </row>
    <row r="40976" spans="5:5" x14ac:dyDescent="0.25">
      <c r="E40976"/>
    </row>
    <row r="40977" spans="5:5" x14ac:dyDescent="0.25">
      <c r="E40977"/>
    </row>
    <row r="40978" spans="5:5" x14ac:dyDescent="0.25">
      <c r="E40978"/>
    </row>
    <row r="40979" spans="5:5" x14ac:dyDescent="0.25">
      <c r="E40979"/>
    </row>
    <row r="40980" spans="5:5" x14ac:dyDescent="0.25">
      <c r="E40980"/>
    </row>
    <row r="40981" spans="5:5" x14ac:dyDescent="0.25">
      <c r="E40981"/>
    </row>
    <row r="40982" spans="5:5" x14ac:dyDescent="0.25">
      <c r="E40982"/>
    </row>
    <row r="40983" spans="5:5" x14ac:dyDescent="0.25">
      <c r="E40983"/>
    </row>
    <row r="40984" spans="5:5" x14ac:dyDescent="0.25">
      <c r="E40984"/>
    </row>
    <row r="40985" spans="5:5" x14ac:dyDescent="0.25">
      <c r="E40985"/>
    </row>
    <row r="40986" spans="5:5" x14ac:dyDescent="0.25">
      <c r="E40986"/>
    </row>
    <row r="40987" spans="5:5" x14ac:dyDescent="0.25">
      <c r="E40987"/>
    </row>
    <row r="40988" spans="5:5" x14ac:dyDescent="0.25">
      <c r="E40988"/>
    </row>
    <row r="40989" spans="5:5" x14ac:dyDescent="0.25">
      <c r="E40989"/>
    </row>
    <row r="40990" spans="5:5" x14ac:dyDescent="0.25">
      <c r="E40990"/>
    </row>
    <row r="40991" spans="5:5" x14ac:dyDescent="0.25">
      <c r="E40991"/>
    </row>
    <row r="40992" spans="5:5" x14ac:dyDescent="0.25">
      <c r="E40992"/>
    </row>
    <row r="40993" spans="5:5" x14ac:dyDescent="0.25">
      <c r="E40993"/>
    </row>
    <row r="40994" spans="5:5" x14ac:dyDescent="0.25">
      <c r="E40994"/>
    </row>
    <row r="40995" spans="5:5" x14ac:dyDescent="0.25">
      <c r="E40995"/>
    </row>
    <row r="40996" spans="5:5" x14ac:dyDescent="0.25">
      <c r="E40996"/>
    </row>
    <row r="40997" spans="5:5" x14ac:dyDescent="0.25">
      <c r="E40997"/>
    </row>
    <row r="40998" spans="5:5" x14ac:dyDescent="0.25">
      <c r="E40998"/>
    </row>
    <row r="40999" spans="5:5" x14ac:dyDescent="0.25">
      <c r="E40999"/>
    </row>
    <row r="41000" spans="5:5" x14ac:dyDescent="0.25">
      <c r="E41000"/>
    </row>
    <row r="41001" spans="5:5" x14ac:dyDescent="0.25">
      <c r="E41001"/>
    </row>
    <row r="41002" spans="5:5" x14ac:dyDescent="0.25">
      <c r="E41002"/>
    </row>
    <row r="41003" spans="5:5" x14ac:dyDescent="0.25">
      <c r="E41003"/>
    </row>
    <row r="41004" spans="5:5" x14ac:dyDescent="0.25">
      <c r="E41004"/>
    </row>
    <row r="41005" spans="5:5" x14ac:dyDescent="0.25">
      <c r="E41005"/>
    </row>
    <row r="41006" spans="5:5" x14ac:dyDescent="0.25">
      <c r="E41006"/>
    </row>
    <row r="41007" spans="5:5" x14ac:dyDescent="0.25">
      <c r="E41007"/>
    </row>
    <row r="41008" spans="5:5" x14ac:dyDescent="0.25">
      <c r="E41008"/>
    </row>
    <row r="41009" spans="5:5" x14ac:dyDescent="0.25">
      <c r="E41009"/>
    </row>
    <row r="41010" spans="5:5" x14ac:dyDescent="0.25">
      <c r="E41010"/>
    </row>
    <row r="41011" spans="5:5" x14ac:dyDescent="0.25">
      <c r="E41011"/>
    </row>
    <row r="41012" spans="5:5" x14ac:dyDescent="0.25">
      <c r="E41012"/>
    </row>
    <row r="41013" spans="5:5" x14ac:dyDescent="0.25">
      <c r="E41013"/>
    </row>
    <row r="41014" spans="5:5" x14ac:dyDescent="0.25">
      <c r="E41014"/>
    </row>
    <row r="41015" spans="5:5" x14ac:dyDescent="0.25">
      <c r="E41015"/>
    </row>
    <row r="41016" spans="5:5" x14ac:dyDescent="0.25">
      <c r="E41016"/>
    </row>
    <row r="41017" spans="5:5" x14ac:dyDescent="0.25">
      <c r="E41017"/>
    </row>
    <row r="41018" spans="5:5" x14ac:dyDescent="0.25">
      <c r="E41018"/>
    </row>
    <row r="41019" spans="5:5" x14ac:dyDescent="0.25">
      <c r="E41019"/>
    </row>
    <row r="41020" spans="5:5" x14ac:dyDescent="0.25">
      <c r="E41020"/>
    </row>
    <row r="41021" spans="5:5" x14ac:dyDescent="0.25">
      <c r="E41021"/>
    </row>
    <row r="41022" spans="5:5" x14ac:dyDescent="0.25">
      <c r="E41022"/>
    </row>
    <row r="41023" spans="5:5" x14ac:dyDescent="0.25">
      <c r="E41023"/>
    </row>
    <row r="41024" spans="5:5" x14ac:dyDescent="0.25">
      <c r="E41024"/>
    </row>
    <row r="41025" spans="5:5" x14ac:dyDescent="0.25">
      <c r="E41025"/>
    </row>
    <row r="41026" spans="5:5" x14ac:dyDescent="0.25">
      <c r="E41026"/>
    </row>
    <row r="41027" spans="5:5" x14ac:dyDescent="0.25">
      <c r="E41027"/>
    </row>
    <row r="41028" spans="5:5" x14ac:dyDescent="0.25">
      <c r="E41028"/>
    </row>
    <row r="41029" spans="5:5" x14ac:dyDescent="0.25">
      <c r="E41029"/>
    </row>
    <row r="41030" spans="5:5" x14ac:dyDescent="0.25">
      <c r="E41030"/>
    </row>
    <row r="41031" spans="5:5" x14ac:dyDescent="0.25">
      <c r="E41031"/>
    </row>
    <row r="41032" spans="5:5" x14ac:dyDescent="0.25">
      <c r="E41032"/>
    </row>
    <row r="41033" spans="5:5" x14ac:dyDescent="0.25">
      <c r="E41033"/>
    </row>
    <row r="41034" spans="5:5" x14ac:dyDescent="0.25">
      <c r="E41034"/>
    </row>
    <row r="41035" spans="5:5" x14ac:dyDescent="0.25">
      <c r="E41035"/>
    </row>
    <row r="41036" spans="5:5" x14ac:dyDescent="0.25">
      <c r="E41036"/>
    </row>
    <row r="41037" spans="5:5" x14ac:dyDescent="0.25">
      <c r="E41037"/>
    </row>
    <row r="41038" spans="5:5" x14ac:dyDescent="0.25">
      <c r="E41038"/>
    </row>
    <row r="41039" spans="5:5" x14ac:dyDescent="0.25">
      <c r="E41039"/>
    </row>
    <row r="41040" spans="5:5" x14ac:dyDescent="0.25">
      <c r="E41040"/>
    </row>
    <row r="41041" spans="5:5" x14ac:dyDescent="0.25">
      <c r="E41041"/>
    </row>
    <row r="41042" spans="5:5" x14ac:dyDescent="0.25">
      <c r="E41042"/>
    </row>
    <row r="41043" spans="5:5" x14ac:dyDescent="0.25">
      <c r="E41043"/>
    </row>
    <row r="41044" spans="5:5" x14ac:dyDescent="0.25">
      <c r="E41044"/>
    </row>
    <row r="41045" spans="5:5" x14ac:dyDescent="0.25">
      <c r="E41045"/>
    </row>
    <row r="41046" spans="5:5" x14ac:dyDescent="0.25">
      <c r="E41046"/>
    </row>
    <row r="41047" spans="5:5" x14ac:dyDescent="0.25">
      <c r="E41047"/>
    </row>
    <row r="41048" spans="5:5" x14ac:dyDescent="0.25">
      <c r="E41048"/>
    </row>
    <row r="41049" spans="5:5" x14ac:dyDescent="0.25">
      <c r="E41049"/>
    </row>
    <row r="41050" spans="5:5" x14ac:dyDescent="0.25">
      <c r="E41050"/>
    </row>
    <row r="41051" spans="5:5" x14ac:dyDescent="0.25">
      <c r="E41051"/>
    </row>
    <row r="41052" spans="5:5" x14ac:dyDescent="0.25">
      <c r="E41052"/>
    </row>
    <row r="41053" spans="5:5" x14ac:dyDescent="0.25">
      <c r="E41053"/>
    </row>
    <row r="41054" spans="5:5" x14ac:dyDescent="0.25">
      <c r="E41054"/>
    </row>
    <row r="41055" spans="5:5" x14ac:dyDescent="0.25">
      <c r="E41055"/>
    </row>
    <row r="41056" spans="5:5" x14ac:dyDescent="0.25">
      <c r="E41056"/>
    </row>
    <row r="41057" spans="5:5" x14ac:dyDescent="0.25">
      <c r="E41057"/>
    </row>
    <row r="41058" spans="5:5" x14ac:dyDescent="0.25">
      <c r="E41058"/>
    </row>
    <row r="41059" spans="5:5" x14ac:dyDescent="0.25">
      <c r="E41059"/>
    </row>
    <row r="41060" spans="5:5" x14ac:dyDescent="0.25">
      <c r="E41060"/>
    </row>
    <row r="41061" spans="5:5" x14ac:dyDescent="0.25">
      <c r="E41061"/>
    </row>
    <row r="41062" spans="5:5" x14ac:dyDescent="0.25">
      <c r="E41062"/>
    </row>
    <row r="41063" spans="5:5" x14ac:dyDescent="0.25">
      <c r="E41063"/>
    </row>
    <row r="41064" spans="5:5" x14ac:dyDescent="0.25">
      <c r="E41064"/>
    </row>
    <row r="41065" spans="5:5" x14ac:dyDescent="0.25">
      <c r="E41065"/>
    </row>
    <row r="41066" spans="5:5" x14ac:dyDescent="0.25">
      <c r="E41066"/>
    </row>
    <row r="41067" spans="5:5" x14ac:dyDescent="0.25">
      <c r="E41067"/>
    </row>
    <row r="41068" spans="5:5" x14ac:dyDescent="0.25">
      <c r="E41068"/>
    </row>
    <row r="41069" spans="5:5" x14ac:dyDescent="0.25">
      <c r="E41069"/>
    </row>
    <row r="41070" spans="5:5" x14ac:dyDescent="0.25">
      <c r="E41070"/>
    </row>
    <row r="41071" spans="5:5" x14ac:dyDescent="0.25">
      <c r="E41071"/>
    </row>
    <row r="41072" spans="5:5" x14ac:dyDescent="0.25">
      <c r="E41072"/>
    </row>
    <row r="41073" spans="5:5" x14ac:dyDescent="0.25">
      <c r="E41073"/>
    </row>
    <row r="41074" spans="5:5" x14ac:dyDescent="0.25">
      <c r="E41074"/>
    </row>
    <row r="41075" spans="5:5" x14ac:dyDescent="0.25">
      <c r="E41075"/>
    </row>
    <row r="41076" spans="5:5" x14ac:dyDescent="0.25">
      <c r="E41076"/>
    </row>
    <row r="41077" spans="5:5" x14ac:dyDescent="0.25">
      <c r="E41077"/>
    </row>
    <row r="41078" spans="5:5" x14ac:dyDescent="0.25">
      <c r="E41078"/>
    </row>
    <row r="41079" spans="5:5" x14ac:dyDescent="0.25">
      <c r="E41079"/>
    </row>
    <row r="41080" spans="5:5" x14ac:dyDescent="0.25">
      <c r="E41080"/>
    </row>
    <row r="41081" spans="5:5" x14ac:dyDescent="0.25">
      <c r="E41081"/>
    </row>
    <row r="41082" spans="5:5" x14ac:dyDescent="0.25">
      <c r="E41082"/>
    </row>
    <row r="41083" spans="5:5" x14ac:dyDescent="0.25">
      <c r="E41083"/>
    </row>
    <row r="41084" spans="5:5" x14ac:dyDescent="0.25">
      <c r="E41084"/>
    </row>
    <row r="41085" spans="5:5" x14ac:dyDescent="0.25">
      <c r="E41085"/>
    </row>
    <row r="41086" spans="5:5" x14ac:dyDescent="0.25">
      <c r="E41086"/>
    </row>
    <row r="41087" spans="5:5" x14ac:dyDescent="0.25">
      <c r="E41087"/>
    </row>
    <row r="41088" spans="5:5" x14ac:dyDescent="0.25">
      <c r="E41088"/>
    </row>
    <row r="41089" spans="5:5" x14ac:dyDescent="0.25">
      <c r="E41089"/>
    </row>
    <row r="41090" spans="5:5" x14ac:dyDescent="0.25">
      <c r="E41090"/>
    </row>
    <row r="41091" spans="5:5" x14ac:dyDescent="0.25">
      <c r="E41091"/>
    </row>
    <row r="41092" spans="5:5" x14ac:dyDescent="0.25">
      <c r="E41092"/>
    </row>
    <row r="41093" spans="5:5" x14ac:dyDescent="0.25">
      <c r="E41093"/>
    </row>
    <row r="41094" spans="5:5" x14ac:dyDescent="0.25">
      <c r="E41094"/>
    </row>
    <row r="41095" spans="5:5" x14ac:dyDescent="0.25">
      <c r="E41095"/>
    </row>
    <row r="41096" spans="5:5" x14ac:dyDescent="0.25">
      <c r="E41096"/>
    </row>
    <row r="41097" spans="5:5" x14ac:dyDescent="0.25">
      <c r="E41097"/>
    </row>
    <row r="41098" spans="5:5" x14ac:dyDescent="0.25">
      <c r="E41098"/>
    </row>
    <row r="41099" spans="5:5" x14ac:dyDescent="0.25">
      <c r="E41099"/>
    </row>
    <row r="41100" spans="5:5" x14ac:dyDescent="0.25">
      <c r="E41100"/>
    </row>
    <row r="41101" spans="5:5" x14ac:dyDescent="0.25">
      <c r="E41101"/>
    </row>
    <row r="41102" spans="5:5" x14ac:dyDescent="0.25">
      <c r="E41102"/>
    </row>
    <row r="41103" spans="5:5" x14ac:dyDescent="0.25">
      <c r="E41103"/>
    </row>
    <row r="41104" spans="5:5" x14ac:dyDescent="0.25">
      <c r="E41104"/>
    </row>
    <row r="41105" spans="5:5" x14ac:dyDescent="0.25">
      <c r="E41105"/>
    </row>
    <row r="41106" spans="5:5" x14ac:dyDescent="0.25">
      <c r="E41106"/>
    </row>
    <row r="41107" spans="5:5" x14ac:dyDescent="0.25">
      <c r="E41107"/>
    </row>
    <row r="41108" spans="5:5" x14ac:dyDescent="0.25">
      <c r="E41108"/>
    </row>
    <row r="41109" spans="5:5" x14ac:dyDescent="0.25">
      <c r="E41109"/>
    </row>
    <row r="41110" spans="5:5" x14ac:dyDescent="0.25">
      <c r="E41110"/>
    </row>
    <row r="41111" spans="5:5" x14ac:dyDescent="0.25">
      <c r="E41111"/>
    </row>
    <row r="41112" spans="5:5" x14ac:dyDescent="0.25">
      <c r="E41112"/>
    </row>
    <row r="41113" spans="5:5" x14ac:dyDescent="0.25">
      <c r="E41113"/>
    </row>
    <row r="41114" spans="5:5" x14ac:dyDescent="0.25">
      <c r="E41114"/>
    </row>
    <row r="41115" spans="5:5" x14ac:dyDescent="0.25">
      <c r="E41115"/>
    </row>
    <row r="41116" spans="5:5" x14ac:dyDescent="0.25">
      <c r="E41116"/>
    </row>
    <row r="41117" spans="5:5" x14ac:dyDescent="0.25">
      <c r="E41117"/>
    </row>
    <row r="41118" spans="5:5" x14ac:dyDescent="0.25">
      <c r="E41118"/>
    </row>
    <row r="41119" spans="5:5" x14ac:dyDescent="0.25">
      <c r="E41119"/>
    </row>
    <row r="41120" spans="5:5" x14ac:dyDescent="0.25">
      <c r="E41120"/>
    </row>
    <row r="41121" spans="5:5" x14ac:dyDescent="0.25">
      <c r="E41121"/>
    </row>
    <row r="41122" spans="5:5" x14ac:dyDescent="0.25">
      <c r="E41122"/>
    </row>
    <row r="41123" spans="5:5" x14ac:dyDescent="0.25">
      <c r="E41123"/>
    </row>
    <row r="41124" spans="5:5" x14ac:dyDescent="0.25">
      <c r="E41124"/>
    </row>
    <row r="41125" spans="5:5" x14ac:dyDescent="0.25">
      <c r="E41125"/>
    </row>
    <row r="41126" spans="5:5" x14ac:dyDescent="0.25">
      <c r="E41126"/>
    </row>
    <row r="41127" spans="5:5" x14ac:dyDescent="0.25">
      <c r="E41127"/>
    </row>
    <row r="41128" spans="5:5" x14ac:dyDescent="0.25">
      <c r="E41128"/>
    </row>
    <row r="41129" spans="5:5" x14ac:dyDescent="0.25">
      <c r="E41129"/>
    </row>
    <row r="41130" spans="5:5" x14ac:dyDescent="0.25">
      <c r="E41130"/>
    </row>
    <row r="41131" spans="5:5" x14ac:dyDescent="0.25">
      <c r="E41131"/>
    </row>
    <row r="41132" spans="5:5" x14ac:dyDescent="0.25">
      <c r="E41132"/>
    </row>
    <row r="41133" spans="5:5" x14ac:dyDescent="0.25">
      <c r="E41133"/>
    </row>
    <row r="41134" spans="5:5" x14ac:dyDescent="0.25">
      <c r="E41134"/>
    </row>
    <row r="41135" spans="5:5" x14ac:dyDescent="0.25">
      <c r="E41135"/>
    </row>
    <row r="41136" spans="5:5" x14ac:dyDescent="0.25">
      <c r="E41136"/>
    </row>
    <row r="41137" spans="5:5" x14ac:dyDescent="0.25">
      <c r="E41137"/>
    </row>
    <row r="41138" spans="5:5" x14ac:dyDescent="0.25">
      <c r="E41138"/>
    </row>
    <row r="41139" spans="5:5" x14ac:dyDescent="0.25">
      <c r="E41139"/>
    </row>
    <row r="41140" spans="5:5" x14ac:dyDescent="0.25">
      <c r="E41140"/>
    </row>
    <row r="41141" spans="5:5" x14ac:dyDescent="0.25">
      <c r="E41141"/>
    </row>
    <row r="41142" spans="5:5" x14ac:dyDescent="0.25">
      <c r="E41142"/>
    </row>
    <row r="41143" spans="5:5" x14ac:dyDescent="0.25">
      <c r="E41143"/>
    </row>
    <row r="41144" spans="5:5" x14ac:dyDescent="0.25">
      <c r="E41144"/>
    </row>
    <row r="41145" spans="5:5" x14ac:dyDescent="0.25">
      <c r="E41145"/>
    </row>
    <row r="41146" spans="5:5" x14ac:dyDescent="0.25">
      <c r="E41146"/>
    </row>
    <row r="41147" spans="5:5" x14ac:dyDescent="0.25">
      <c r="E41147"/>
    </row>
    <row r="41148" spans="5:5" x14ac:dyDescent="0.25">
      <c r="E41148"/>
    </row>
    <row r="41149" spans="5:5" x14ac:dyDescent="0.25">
      <c r="E41149"/>
    </row>
    <row r="41150" spans="5:5" x14ac:dyDescent="0.25">
      <c r="E41150"/>
    </row>
    <row r="41151" spans="5:5" x14ac:dyDescent="0.25">
      <c r="E41151"/>
    </row>
    <row r="41152" spans="5:5" x14ac:dyDescent="0.25">
      <c r="E41152"/>
    </row>
    <row r="41153" spans="5:5" x14ac:dyDescent="0.25">
      <c r="E41153"/>
    </row>
    <row r="41154" spans="5:5" x14ac:dyDescent="0.25">
      <c r="E41154"/>
    </row>
    <row r="41155" spans="5:5" x14ac:dyDescent="0.25">
      <c r="E41155"/>
    </row>
    <row r="41156" spans="5:5" x14ac:dyDescent="0.25">
      <c r="E41156"/>
    </row>
    <row r="41157" spans="5:5" x14ac:dyDescent="0.25">
      <c r="E41157"/>
    </row>
    <row r="41158" spans="5:5" x14ac:dyDescent="0.25">
      <c r="E41158"/>
    </row>
    <row r="41159" spans="5:5" x14ac:dyDescent="0.25">
      <c r="E41159"/>
    </row>
    <row r="41160" spans="5:5" x14ac:dyDescent="0.25">
      <c r="E41160"/>
    </row>
    <row r="41161" spans="5:5" x14ac:dyDescent="0.25">
      <c r="E41161"/>
    </row>
    <row r="41162" spans="5:5" x14ac:dyDescent="0.25">
      <c r="E41162"/>
    </row>
    <row r="41163" spans="5:5" x14ac:dyDescent="0.25">
      <c r="E41163"/>
    </row>
    <row r="41164" spans="5:5" x14ac:dyDescent="0.25">
      <c r="E41164"/>
    </row>
    <row r="41165" spans="5:5" x14ac:dyDescent="0.25">
      <c r="E41165"/>
    </row>
    <row r="41166" spans="5:5" x14ac:dyDescent="0.25">
      <c r="E41166"/>
    </row>
    <row r="41167" spans="5:5" x14ac:dyDescent="0.25">
      <c r="E41167"/>
    </row>
    <row r="41168" spans="5:5" x14ac:dyDescent="0.25">
      <c r="E41168"/>
    </row>
    <row r="41169" spans="5:5" x14ac:dyDescent="0.25">
      <c r="E41169"/>
    </row>
    <row r="41170" spans="5:5" x14ac:dyDescent="0.25">
      <c r="E41170"/>
    </row>
    <row r="41171" spans="5:5" x14ac:dyDescent="0.25">
      <c r="E41171"/>
    </row>
    <row r="41172" spans="5:5" x14ac:dyDescent="0.25">
      <c r="E41172"/>
    </row>
    <row r="41173" spans="5:5" x14ac:dyDescent="0.25">
      <c r="E41173"/>
    </row>
    <row r="41174" spans="5:5" x14ac:dyDescent="0.25">
      <c r="E41174"/>
    </row>
    <row r="41175" spans="5:5" x14ac:dyDescent="0.25">
      <c r="E41175"/>
    </row>
    <row r="41176" spans="5:5" x14ac:dyDescent="0.25">
      <c r="E41176"/>
    </row>
    <row r="41177" spans="5:5" x14ac:dyDescent="0.25">
      <c r="E41177"/>
    </row>
    <row r="41178" spans="5:5" x14ac:dyDescent="0.25">
      <c r="E41178"/>
    </row>
    <row r="41179" spans="5:5" x14ac:dyDescent="0.25">
      <c r="E41179"/>
    </row>
    <row r="41180" spans="5:5" x14ac:dyDescent="0.25">
      <c r="E41180"/>
    </row>
    <row r="41181" spans="5:5" x14ac:dyDescent="0.25">
      <c r="E41181"/>
    </row>
    <row r="41182" spans="5:5" x14ac:dyDescent="0.25">
      <c r="E41182"/>
    </row>
    <row r="41183" spans="5:5" x14ac:dyDescent="0.25">
      <c r="E41183"/>
    </row>
    <row r="41184" spans="5:5" x14ac:dyDescent="0.25">
      <c r="E41184"/>
    </row>
    <row r="41185" spans="5:5" x14ac:dyDescent="0.25">
      <c r="E41185"/>
    </row>
    <row r="41186" spans="5:5" x14ac:dyDescent="0.25">
      <c r="E41186"/>
    </row>
    <row r="41187" spans="5:5" x14ac:dyDescent="0.25">
      <c r="E41187"/>
    </row>
    <row r="41188" spans="5:5" x14ac:dyDescent="0.25">
      <c r="E41188"/>
    </row>
    <row r="41189" spans="5:5" x14ac:dyDescent="0.25">
      <c r="E41189"/>
    </row>
    <row r="41190" spans="5:5" x14ac:dyDescent="0.25">
      <c r="E41190"/>
    </row>
    <row r="41191" spans="5:5" x14ac:dyDescent="0.25">
      <c r="E41191"/>
    </row>
    <row r="41192" spans="5:5" x14ac:dyDescent="0.25">
      <c r="E41192"/>
    </row>
    <row r="41193" spans="5:5" x14ac:dyDescent="0.25">
      <c r="E41193"/>
    </row>
    <row r="41194" spans="5:5" x14ac:dyDescent="0.25">
      <c r="E41194"/>
    </row>
    <row r="41195" spans="5:5" x14ac:dyDescent="0.25">
      <c r="E41195"/>
    </row>
    <row r="41196" spans="5:5" x14ac:dyDescent="0.25">
      <c r="E41196"/>
    </row>
    <row r="41197" spans="5:5" x14ac:dyDescent="0.25">
      <c r="E41197"/>
    </row>
    <row r="41198" spans="5:5" x14ac:dyDescent="0.25">
      <c r="E41198"/>
    </row>
    <row r="41199" spans="5:5" x14ac:dyDescent="0.25">
      <c r="E41199"/>
    </row>
    <row r="41200" spans="5:5" x14ac:dyDescent="0.25">
      <c r="E41200"/>
    </row>
    <row r="41201" spans="5:5" x14ac:dyDescent="0.25">
      <c r="E41201"/>
    </row>
    <row r="41202" spans="5:5" x14ac:dyDescent="0.25">
      <c r="E41202"/>
    </row>
    <row r="41203" spans="5:5" x14ac:dyDescent="0.25">
      <c r="E41203"/>
    </row>
    <row r="41204" spans="5:5" x14ac:dyDescent="0.25">
      <c r="E41204"/>
    </row>
    <row r="41205" spans="5:5" x14ac:dyDescent="0.25">
      <c r="E41205"/>
    </row>
    <row r="41206" spans="5:5" x14ac:dyDescent="0.25">
      <c r="E41206"/>
    </row>
    <row r="41207" spans="5:5" x14ac:dyDescent="0.25">
      <c r="E41207"/>
    </row>
    <row r="41208" spans="5:5" x14ac:dyDescent="0.25">
      <c r="E41208"/>
    </row>
    <row r="41209" spans="5:5" x14ac:dyDescent="0.25">
      <c r="E41209"/>
    </row>
    <row r="41210" spans="5:5" x14ac:dyDescent="0.25">
      <c r="E41210"/>
    </row>
    <row r="41211" spans="5:5" x14ac:dyDescent="0.25">
      <c r="E41211"/>
    </row>
    <row r="41212" spans="5:5" x14ac:dyDescent="0.25">
      <c r="E41212"/>
    </row>
    <row r="41213" spans="5:5" x14ac:dyDescent="0.25">
      <c r="E41213"/>
    </row>
    <row r="41214" spans="5:5" x14ac:dyDescent="0.25">
      <c r="E41214"/>
    </row>
    <row r="41215" spans="5:5" x14ac:dyDescent="0.25">
      <c r="E41215"/>
    </row>
    <row r="41216" spans="5:5" x14ac:dyDescent="0.25">
      <c r="E41216"/>
    </row>
    <row r="41217" spans="5:5" x14ac:dyDescent="0.25">
      <c r="E41217"/>
    </row>
    <row r="41218" spans="5:5" x14ac:dyDescent="0.25">
      <c r="E41218"/>
    </row>
    <row r="41219" spans="5:5" x14ac:dyDescent="0.25">
      <c r="E41219"/>
    </row>
    <row r="41220" spans="5:5" x14ac:dyDescent="0.25">
      <c r="E41220"/>
    </row>
    <row r="41221" spans="5:5" x14ac:dyDescent="0.25">
      <c r="E41221"/>
    </row>
    <row r="41222" spans="5:5" x14ac:dyDescent="0.25">
      <c r="E41222"/>
    </row>
    <row r="41223" spans="5:5" x14ac:dyDescent="0.25">
      <c r="E41223"/>
    </row>
    <row r="41224" spans="5:5" x14ac:dyDescent="0.25">
      <c r="E41224"/>
    </row>
    <row r="41225" spans="5:5" x14ac:dyDescent="0.25">
      <c r="E41225"/>
    </row>
    <row r="41226" spans="5:5" x14ac:dyDescent="0.25">
      <c r="E41226"/>
    </row>
    <row r="41227" spans="5:5" x14ac:dyDescent="0.25">
      <c r="E41227"/>
    </row>
    <row r="41228" spans="5:5" x14ac:dyDescent="0.25">
      <c r="E41228"/>
    </row>
    <row r="41229" spans="5:5" x14ac:dyDescent="0.25">
      <c r="E41229"/>
    </row>
    <row r="41230" spans="5:5" x14ac:dyDescent="0.25">
      <c r="E41230"/>
    </row>
    <row r="41231" spans="5:5" x14ac:dyDescent="0.25">
      <c r="E41231"/>
    </row>
    <row r="41232" spans="5:5" x14ac:dyDescent="0.25">
      <c r="E41232"/>
    </row>
    <row r="41233" spans="5:5" x14ac:dyDescent="0.25">
      <c r="E41233"/>
    </row>
    <row r="41234" spans="5:5" x14ac:dyDescent="0.25">
      <c r="E41234"/>
    </row>
    <row r="41235" spans="5:5" x14ac:dyDescent="0.25">
      <c r="E41235"/>
    </row>
    <row r="41236" spans="5:5" x14ac:dyDescent="0.25">
      <c r="E41236"/>
    </row>
    <row r="41237" spans="5:5" x14ac:dyDescent="0.25">
      <c r="E41237"/>
    </row>
    <row r="41238" spans="5:5" x14ac:dyDescent="0.25">
      <c r="E41238"/>
    </row>
    <row r="41239" spans="5:5" x14ac:dyDescent="0.25">
      <c r="E41239"/>
    </row>
    <row r="41240" spans="5:5" x14ac:dyDescent="0.25">
      <c r="E41240"/>
    </row>
    <row r="41241" spans="5:5" x14ac:dyDescent="0.25">
      <c r="E41241"/>
    </row>
    <row r="41242" spans="5:5" x14ac:dyDescent="0.25">
      <c r="E41242"/>
    </row>
    <row r="41243" spans="5:5" x14ac:dyDescent="0.25">
      <c r="E41243"/>
    </row>
    <row r="41244" spans="5:5" x14ac:dyDescent="0.25">
      <c r="E41244"/>
    </row>
    <row r="41245" spans="5:5" x14ac:dyDescent="0.25">
      <c r="E41245"/>
    </row>
    <row r="41246" spans="5:5" x14ac:dyDescent="0.25">
      <c r="E41246"/>
    </row>
    <row r="41247" spans="5:5" x14ac:dyDescent="0.25">
      <c r="E41247"/>
    </row>
    <row r="41248" spans="5:5" x14ac:dyDescent="0.25">
      <c r="E41248"/>
    </row>
    <row r="41249" spans="5:5" x14ac:dyDescent="0.25">
      <c r="E41249"/>
    </row>
    <row r="41250" spans="5:5" x14ac:dyDescent="0.25">
      <c r="E41250"/>
    </row>
    <row r="41251" spans="5:5" x14ac:dyDescent="0.25">
      <c r="E41251"/>
    </row>
    <row r="41252" spans="5:5" x14ac:dyDescent="0.25">
      <c r="E41252"/>
    </row>
    <row r="41253" spans="5:5" x14ac:dyDescent="0.25">
      <c r="E41253"/>
    </row>
    <row r="41254" spans="5:5" x14ac:dyDescent="0.25">
      <c r="E41254"/>
    </row>
    <row r="41255" spans="5:5" x14ac:dyDescent="0.25">
      <c r="E41255"/>
    </row>
    <row r="41256" spans="5:5" x14ac:dyDescent="0.25">
      <c r="E41256"/>
    </row>
    <row r="41257" spans="5:5" x14ac:dyDescent="0.25">
      <c r="E41257"/>
    </row>
    <row r="41258" spans="5:5" x14ac:dyDescent="0.25">
      <c r="E41258"/>
    </row>
    <row r="41259" spans="5:5" x14ac:dyDescent="0.25">
      <c r="E41259"/>
    </row>
    <row r="41260" spans="5:5" x14ac:dyDescent="0.25">
      <c r="E41260"/>
    </row>
    <row r="41261" spans="5:5" x14ac:dyDescent="0.25">
      <c r="E41261"/>
    </row>
    <row r="41262" spans="5:5" x14ac:dyDescent="0.25">
      <c r="E41262"/>
    </row>
    <row r="41263" spans="5:5" x14ac:dyDescent="0.25">
      <c r="E41263"/>
    </row>
    <row r="41264" spans="5:5" x14ac:dyDescent="0.25">
      <c r="E41264"/>
    </row>
    <row r="41265" spans="5:5" x14ac:dyDescent="0.25">
      <c r="E41265"/>
    </row>
    <row r="41266" spans="5:5" x14ac:dyDescent="0.25">
      <c r="E41266"/>
    </row>
    <row r="41267" spans="5:5" x14ac:dyDescent="0.25">
      <c r="E41267"/>
    </row>
    <row r="41268" spans="5:5" x14ac:dyDescent="0.25">
      <c r="E41268"/>
    </row>
    <row r="41269" spans="5:5" x14ac:dyDescent="0.25">
      <c r="E41269"/>
    </row>
    <row r="41270" spans="5:5" x14ac:dyDescent="0.25">
      <c r="E41270"/>
    </row>
    <row r="41271" spans="5:5" x14ac:dyDescent="0.25">
      <c r="E41271"/>
    </row>
    <row r="41272" spans="5:5" x14ac:dyDescent="0.25">
      <c r="E41272"/>
    </row>
    <row r="41273" spans="5:5" x14ac:dyDescent="0.25">
      <c r="E41273"/>
    </row>
    <row r="41274" spans="5:5" x14ac:dyDescent="0.25">
      <c r="E41274"/>
    </row>
    <row r="41275" spans="5:5" x14ac:dyDescent="0.25">
      <c r="E41275"/>
    </row>
    <row r="41276" spans="5:5" x14ac:dyDescent="0.25">
      <c r="E41276"/>
    </row>
    <row r="41277" spans="5:5" x14ac:dyDescent="0.25">
      <c r="E41277"/>
    </row>
    <row r="41278" spans="5:5" x14ac:dyDescent="0.25">
      <c r="E41278"/>
    </row>
    <row r="41279" spans="5:5" x14ac:dyDescent="0.25">
      <c r="E41279"/>
    </row>
    <row r="41280" spans="5:5" x14ac:dyDescent="0.25">
      <c r="E41280"/>
    </row>
    <row r="41281" spans="5:5" x14ac:dyDescent="0.25">
      <c r="E41281"/>
    </row>
    <row r="41282" spans="5:5" x14ac:dyDescent="0.25">
      <c r="E41282"/>
    </row>
    <row r="41283" spans="5:5" x14ac:dyDescent="0.25">
      <c r="E41283"/>
    </row>
    <row r="41284" spans="5:5" x14ac:dyDescent="0.25">
      <c r="E41284"/>
    </row>
    <row r="41285" spans="5:5" x14ac:dyDescent="0.25">
      <c r="E41285"/>
    </row>
    <row r="41286" spans="5:5" x14ac:dyDescent="0.25">
      <c r="E41286"/>
    </row>
    <row r="41287" spans="5:5" x14ac:dyDescent="0.25">
      <c r="E41287"/>
    </row>
    <row r="41288" spans="5:5" x14ac:dyDescent="0.25">
      <c r="E41288"/>
    </row>
    <row r="41289" spans="5:5" x14ac:dyDescent="0.25">
      <c r="E41289"/>
    </row>
    <row r="41290" spans="5:5" x14ac:dyDescent="0.25">
      <c r="E41290"/>
    </row>
    <row r="41291" spans="5:5" x14ac:dyDescent="0.25">
      <c r="E41291"/>
    </row>
    <row r="41292" spans="5:5" x14ac:dyDescent="0.25">
      <c r="E41292"/>
    </row>
    <row r="41293" spans="5:5" x14ac:dyDescent="0.25">
      <c r="E41293"/>
    </row>
    <row r="41294" spans="5:5" x14ac:dyDescent="0.25">
      <c r="E41294"/>
    </row>
    <row r="41295" spans="5:5" x14ac:dyDescent="0.25">
      <c r="E41295"/>
    </row>
    <row r="41296" spans="5:5" x14ac:dyDescent="0.25">
      <c r="E41296"/>
    </row>
    <row r="41297" spans="5:5" x14ac:dyDescent="0.25">
      <c r="E41297"/>
    </row>
    <row r="41298" spans="5:5" x14ac:dyDescent="0.25">
      <c r="E41298"/>
    </row>
    <row r="41299" spans="5:5" x14ac:dyDescent="0.25">
      <c r="E41299"/>
    </row>
    <row r="41300" spans="5:5" x14ac:dyDescent="0.25">
      <c r="E41300"/>
    </row>
    <row r="41301" spans="5:5" x14ac:dyDescent="0.25">
      <c r="E41301"/>
    </row>
    <row r="41302" spans="5:5" x14ac:dyDescent="0.25">
      <c r="E41302"/>
    </row>
    <row r="41303" spans="5:5" x14ac:dyDescent="0.25">
      <c r="E41303"/>
    </row>
    <row r="41304" spans="5:5" x14ac:dyDescent="0.25">
      <c r="E41304"/>
    </row>
    <row r="41305" spans="5:5" x14ac:dyDescent="0.25">
      <c r="E41305"/>
    </row>
    <row r="41306" spans="5:5" x14ac:dyDescent="0.25">
      <c r="E41306"/>
    </row>
    <row r="41307" spans="5:5" x14ac:dyDescent="0.25">
      <c r="E41307"/>
    </row>
    <row r="41308" spans="5:5" x14ac:dyDescent="0.25">
      <c r="E41308"/>
    </row>
    <row r="41309" spans="5:5" x14ac:dyDescent="0.25">
      <c r="E41309"/>
    </row>
    <row r="41310" spans="5:5" x14ac:dyDescent="0.25">
      <c r="E41310"/>
    </row>
    <row r="41311" spans="5:5" x14ac:dyDescent="0.25">
      <c r="E41311"/>
    </row>
    <row r="41312" spans="5:5" x14ac:dyDescent="0.25">
      <c r="E41312"/>
    </row>
    <row r="41313" spans="5:5" x14ac:dyDescent="0.25">
      <c r="E41313"/>
    </row>
    <row r="41314" spans="5:5" x14ac:dyDescent="0.25">
      <c r="E41314"/>
    </row>
    <row r="41315" spans="5:5" x14ac:dyDescent="0.25">
      <c r="E41315"/>
    </row>
    <row r="41316" spans="5:5" x14ac:dyDescent="0.25">
      <c r="E41316"/>
    </row>
    <row r="41317" spans="5:5" x14ac:dyDescent="0.25">
      <c r="E41317"/>
    </row>
    <row r="41318" spans="5:5" x14ac:dyDescent="0.25">
      <c r="E41318"/>
    </row>
    <row r="41319" spans="5:5" x14ac:dyDescent="0.25">
      <c r="E41319"/>
    </row>
    <row r="41320" spans="5:5" x14ac:dyDescent="0.25">
      <c r="E41320"/>
    </row>
    <row r="41321" spans="5:5" x14ac:dyDescent="0.25">
      <c r="E41321"/>
    </row>
    <row r="41322" spans="5:5" x14ac:dyDescent="0.25">
      <c r="E41322"/>
    </row>
    <row r="41323" spans="5:5" x14ac:dyDescent="0.25">
      <c r="E41323"/>
    </row>
    <row r="41324" spans="5:5" x14ac:dyDescent="0.25">
      <c r="E41324"/>
    </row>
    <row r="41325" spans="5:5" x14ac:dyDescent="0.25">
      <c r="E41325"/>
    </row>
    <row r="41326" spans="5:5" x14ac:dyDescent="0.25">
      <c r="E41326"/>
    </row>
    <row r="41327" spans="5:5" x14ac:dyDescent="0.25">
      <c r="E41327"/>
    </row>
    <row r="41328" spans="5:5" x14ac:dyDescent="0.25">
      <c r="E41328"/>
    </row>
    <row r="41329" spans="5:5" x14ac:dyDescent="0.25">
      <c r="E41329"/>
    </row>
    <row r="41330" spans="5:5" x14ac:dyDescent="0.25">
      <c r="E41330"/>
    </row>
    <row r="41331" spans="5:5" x14ac:dyDescent="0.25">
      <c r="E41331"/>
    </row>
    <row r="41332" spans="5:5" x14ac:dyDescent="0.25">
      <c r="E41332"/>
    </row>
    <row r="41333" spans="5:5" x14ac:dyDescent="0.25">
      <c r="E41333"/>
    </row>
    <row r="41334" spans="5:5" x14ac:dyDescent="0.25">
      <c r="E41334"/>
    </row>
    <row r="41335" spans="5:5" x14ac:dyDescent="0.25">
      <c r="E41335"/>
    </row>
    <row r="41336" spans="5:5" x14ac:dyDescent="0.25">
      <c r="E41336"/>
    </row>
    <row r="41337" spans="5:5" x14ac:dyDescent="0.25">
      <c r="E41337"/>
    </row>
    <row r="41338" spans="5:5" x14ac:dyDescent="0.25">
      <c r="E41338"/>
    </row>
    <row r="41339" spans="5:5" x14ac:dyDescent="0.25">
      <c r="E41339"/>
    </row>
    <row r="41340" spans="5:5" x14ac:dyDescent="0.25">
      <c r="E41340"/>
    </row>
    <row r="41341" spans="5:5" x14ac:dyDescent="0.25">
      <c r="E41341"/>
    </row>
    <row r="41342" spans="5:5" x14ac:dyDescent="0.25">
      <c r="E41342"/>
    </row>
    <row r="41343" spans="5:5" x14ac:dyDescent="0.25">
      <c r="E41343"/>
    </row>
    <row r="41344" spans="5:5" x14ac:dyDescent="0.25">
      <c r="E41344"/>
    </row>
    <row r="41345" spans="5:5" x14ac:dyDescent="0.25">
      <c r="E41345"/>
    </row>
    <row r="41346" spans="5:5" x14ac:dyDescent="0.25">
      <c r="E41346"/>
    </row>
    <row r="41347" spans="5:5" x14ac:dyDescent="0.25">
      <c r="E41347"/>
    </row>
    <row r="41348" spans="5:5" x14ac:dyDescent="0.25">
      <c r="E41348"/>
    </row>
    <row r="41349" spans="5:5" x14ac:dyDescent="0.25">
      <c r="E41349"/>
    </row>
    <row r="41350" spans="5:5" x14ac:dyDescent="0.25">
      <c r="E41350"/>
    </row>
    <row r="41351" spans="5:5" x14ac:dyDescent="0.25">
      <c r="E41351"/>
    </row>
    <row r="41352" spans="5:5" x14ac:dyDescent="0.25">
      <c r="E41352"/>
    </row>
    <row r="41353" spans="5:5" x14ac:dyDescent="0.25">
      <c r="E41353"/>
    </row>
    <row r="41354" spans="5:5" x14ac:dyDescent="0.25">
      <c r="E41354"/>
    </row>
    <row r="41355" spans="5:5" x14ac:dyDescent="0.25">
      <c r="E41355"/>
    </row>
    <row r="41356" spans="5:5" x14ac:dyDescent="0.25">
      <c r="E41356"/>
    </row>
    <row r="41357" spans="5:5" x14ac:dyDescent="0.25">
      <c r="E41357"/>
    </row>
    <row r="41358" spans="5:5" x14ac:dyDescent="0.25">
      <c r="E41358"/>
    </row>
    <row r="41359" spans="5:5" x14ac:dyDescent="0.25">
      <c r="E41359"/>
    </row>
    <row r="41360" spans="5:5" x14ac:dyDescent="0.25">
      <c r="E41360"/>
    </row>
    <row r="41361" spans="5:5" x14ac:dyDescent="0.25">
      <c r="E41361"/>
    </row>
    <row r="41362" spans="5:5" x14ac:dyDescent="0.25">
      <c r="E41362"/>
    </row>
    <row r="41363" spans="5:5" x14ac:dyDescent="0.25">
      <c r="E41363"/>
    </row>
    <row r="41364" spans="5:5" x14ac:dyDescent="0.25">
      <c r="E41364"/>
    </row>
    <row r="41365" spans="5:5" x14ac:dyDescent="0.25">
      <c r="E41365"/>
    </row>
    <row r="41366" spans="5:5" x14ac:dyDescent="0.25">
      <c r="E41366"/>
    </row>
    <row r="41367" spans="5:5" x14ac:dyDescent="0.25">
      <c r="E41367"/>
    </row>
    <row r="41368" spans="5:5" x14ac:dyDescent="0.25">
      <c r="E41368"/>
    </row>
    <row r="41369" spans="5:5" x14ac:dyDescent="0.25">
      <c r="E41369"/>
    </row>
    <row r="41370" spans="5:5" x14ac:dyDescent="0.25">
      <c r="E41370"/>
    </row>
    <row r="41371" spans="5:5" x14ac:dyDescent="0.25">
      <c r="E41371"/>
    </row>
    <row r="41372" spans="5:5" x14ac:dyDescent="0.25">
      <c r="E41372"/>
    </row>
    <row r="41373" spans="5:5" x14ac:dyDescent="0.25">
      <c r="E41373"/>
    </row>
    <row r="41374" spans="5:5" x14ac:dyDescent="0.25">
      <c r="E41374"/>
    </row>
    <row r="41375" spans="5:5" x14ac:dyDescent="0.25">
      <c r="E41375"/>
    </row>
    <row r="41376" spans="5:5" x14ac:dyDescent="0.25">
      <c r="E41376"/>
    </row>
    <row r="41377" spans="5:5" x14ac:dyDescent="0.25">
      <c r="E41377"/>
    </row>
    <row r="41378" spans="5:5" x14ac:dyDescent="0.25">
      <c r="E41378"/>
    </row>
    <row r="41379" spans="5:5" x14ac:dyDescent="0.25">
      <c r="E41379"/>
    </row>
    <row r="41380" spans="5:5" x14ac:dyDescent="0.25">
      <c r="E41380"/>
    </row>
    <row r="41381" spans="5:5" x14ac:dyDescent="0.25">
      <c r="E41381"/>
    </row>
    <row r="41382" spans="5:5" x14ac:dyDescent="0.25">
      <c r="E41382"/>
    </row>
    <row r="41383" spans="5:5" x14ac:dyDescent="0.25">
      <c r="E41383"/>
    </row>
    <row r="41384" spans="5:5" x14ac:dyDescent="0.25">
      <c r="E41384"/>
    </row>
    <row r="41385" spans="5:5" x14ac:dyDescent="0.25">
      <c r="E41385"/>
    </row>
    <row r="41386" spans="5:5" x14ac:dyDescent="0.25">
      <c r="E41386"/>
    </row>
    <row r="41387" spans="5:5" x14ac:dyDescent="0.25">
      <c r="E41387"/>
    </row>
    <row r="41388" spans="5:5" x14ac:dyDescent="0.25">
      <c r="E41388"/>
    </row>
    <row r="41389" spans="5:5" x14ac:dyDescent="0.25">
      <c r="E41389"/>
    </row>
    <row r="41390" spans="5:5" x14ac:dyDescent="0.25">
      <c r="E41390"/>
    </row>
    <row r="41391" spans="5:5" x14ac:dyDescent="0.25">
      <c r="E41391"/>
    </row>
    <row r="41392" spans="5:5" x14ac:dyDescent="0.25">
      <c r="E41392"/>
    </row>
    <row r="41393" spans="5:5" x14ac:dyDescent="0.25">
      <c r="E41393"/>
    </row>
    <row r="41394" spans="5:5" x14ac:dyDescent="0.25">
      <c r="E41394"/>
    </row>
    <row r="41395" spans="5:5" x14ac:dyDescent="0.25">
      <c r="E41395"/>
    </row>
    <row r="41396" spans="5:5" x14ac:dyDescent="0.25">
      <c r="E41396"/>
    </row>
    <row r="41397" spans="5:5" x14ac:dyDescent="0.25">
      <c r="E41397"/>
    </row>
    <row r="41398" spans="5:5" x14ac:dyDescent="0.25">
      <c r="E41398"/>
    </row>
    <row r="41399" spans="5:5" x14ac:dyDescent="0.25">
      <c r="E41399"/>
    </row>
    <row r="41400" spans="5:5" x14ac:dyDescent="0.25">
      <c r="E41400"/>
    </row>
    <row r="41401" spans="5:5" x14ac:dyDescent="0.25">
      <c r="E41401"/>
    </row>
    <row r="41402" spans="5:5" x14ac:dyDescent="0.25">
      <c r="E41402"/>
    </row>
    <row r="41403" spans="5:5" x14ac:dyDescent="0.25">
      <c r="E41403"/>
    </row>
    <row r="41404" spans="5:5" x14ac:dyDescent="0.25">
      <c r="E41404"/>
    </row>
    <row r="41405" spans="5:5" x14ac:dyDescent="0.25">
      <c r="E41405"/>
    </row>
    <row r="41406" spans="5:5" x14ac:dyDescent="0.25">
      <c r="E41406"/>
    </row>
    <row r="41407" spans="5:5" x14ac:dyDescent="0.25">
      <c r="E41407"/>
    </row>
    <row r="41408" spans="5:5" x14ac:dyDescent="0.25">
      <c r="E41408"/>
    </row>
    <row r="41409" spans="5:5" x14ac:dyDescent="0.25">
      <c r="E41409"/>
    </row>
    <row r="41410" spans="5:5" x14ac:dyDescent="0.25">
      <c r="E41410"/>
    </row>
    <row r="41411" spans="5:5" x14ac:dyDescent="0.25">
      <c r="E41411"/>
    </row>
    <row r="41412" spans="5:5" x14ac:dyDescent="0.25">
      <c r="E41412"/>
    </row>
    <row r="41413" spans="5:5" x14ac:dyDescent="0.25">
      <c r="E41413"/>
    </row>
    <row r="41414" spans="5:5" x14ac:dyDescent="0.25">
      <c r="E41414"/>
    </row>
    <row r="41415" spans="5:5" x14ac:dyDescent="0.25">
      <c r="E41415"/>
    </row>
    <row r="41416" spans="5:5" x14ac:dyDescent="0.25">
      <c r="E41416"/>
    </row>
    <row r="41417" spans="5:5" x14ac:dyDescent="0.25">
      <c r="E41417"/>
    </row>
    <row r="41418" spans="5:5" x14ac:dyDescent="0.25">
      <c r="E41418"/>
    </row>
    <row r="41419" spans="5:5" x14ac:dyDescent="0.25">
      <c r="E41419"/>
    </row>
    <row r="41420" spans="5:5" x14ac:dyDescent="0.25">
      <c r="E41420"/>
    </row>
    <row r="41421" spans="5:5" x14ac:dyDescent="0.25">
      <c r="E41421"/>
    </row>
    <row r="41422" spans="5:5" x14ac:dyDescent="0.25">
      <c r="E41422"/>
    </row>
    <row r="41423" spans="5:5" x14ac:dyDescent="0.25">
      <c r="E41423"/>
    </row>
    <row r="41424" spans="5:5" x14ac:dyDescent="0.25">
      <c r="E41424"/>
    </row>
    <row r="41425" spans="5:5" x14ac:dyDescent="0.25">
      <c r="E41425"/>
    </row>
    <row r="41426" spans="5:5" x14ac:dyDescent="0.25">
      <c r="E41426"/>
    </row>
    <row r="41427" spans="5:5" x14ac:dyDescent="0.25">
      <c r="E41427"/>
    </row>
    <row r="41428" spans="5:5" x14ac:dyDescent="0.25">
      <c r="E41428"/>
    </row>
    <row r="41429" spans="5:5" x14ac:dyDescent="0.25">
      <c r="E41429"/>
    </row>
    <row r="41430" spans="5:5" x14ac:dyDescent="0.25">
      <c r="E41430"/>
    </row>
    <row r="41431" spans="5:5" x14ac:dyDescent="0.25">
      <c r="E41431"/>
    </row>
    <row r="41432" spans="5:5" x14ac:dyDescent="0.25">
      <c r="E41432"/>
    </row>
    <row r="41433" spans="5:5" x14ac:dyDescent="0.25">
      <c r="E41433"/>
    </row>
    <row r="41434" spans="5:5" x14ac:dyDescent="0.25">
      <c r="E41434"/>
    </row>
    <row r="41435" spans="5:5" x14ac:dyDescent="0.25">
      <c r="E41435"/>
    </row>
    <row r="41436" spans="5:5" x14ac:dyDescent="0.25">
      <c r="E41436"/>
    </row>
    <row r="41437" spans="5:5" x14ac:dyDescent="0.25">
      <c r="E41437"/>
    </row>
    <row r="41438" spans="5:5" x14ac:dyDescent="0.25">
      <c r="E41438"/>
    </row>
    <row r="41439" spans="5:5" x14ac:dyDescent="0.25">
      <c r="E41439"/>
    </row>
    <row r="41440" spans="5:5" x14ac:dyDescent="0.25">
      <c r="E41440"/>
    </row>
    <row r="41441" spans="5:5" x14ac:dyDescent="0.25">
      <c r="E41441"/>
    </row>
    <row r="41442" spans="5:5" x14ac:dyDescent="0.25">
      <c r="E41442"/>
    </row>
    <row r="41443" spans="5:5" x14ac:dyDescent="0.25">
      <c r="E41443"/>
    </row>
    <row r="41444" spans="5:5" x14ac:dyDescent="0.25">
      <c r="E41444"/>
    </row>
    <row r="41445" spans="5:5" x14ac:dyDescent="0.25">
      <c r="E41445"/>
    </row>
    <row r="41446" spans="5:5" x14ac:dyDescent="0.25">
      <c r="E41446"/>
    </row>
    <row r="41447" spans="5:5" x14ac:dyDescent="0.25">
      <c r="E41447"/>
    </row>
    <row r="41448" spans="5:5" x14ac:dyDescent="0.25">
      <c r="E41448"/>
    </row>
    <row r="41449" spans="5:5" x14ac:dyDescent="0.25">
      <c r="E41449"/>
    </row>
    <row r="41450" spans="5:5" x14ac:dyDescent="0.25">
      <c r="E41450"/>
    </row>
    <row r="41451" spans="5:5" x14ac:dyDescent="0.25">
      <c r="E41451"/>
    </row>
    <row r="41452" spans="5:5" x14ac:dyDescent="0.25">
      <c r="E41452"/>
    </row>
    <row r="41453" spans="5:5" x14ac:dyDescent="0.25">
      <c r="E41453"/>
    </row>
    <row r="41454" spans="5:5" x14ac:dyDescent="0.25">
      <c r="E41454"/>
    </row>
    <row r="41455" spans="5:5" x14ac:dyDescent="0.25">
      <c r="E41455"/>
    </row>
    <row r="41456" spans="5:5" x14ac:dyDescent="0.25">
      <c r="E41456"/>
    </row>
    <row r="41457" spans="5:5" x14ac:dyDescent="0.25">
      <c r="E41457"/>
    </row>
    <row r="41458" spans="5:5" x14ac:dyDescent="0.25">
      <c r="E41458"/>
    </row>
    <row r="41459" spans="5:5" x14ac:dyDescent="0.25">
      <c r="E41459"/>
    </row>
    <row r="41460" spans="5:5" x14ac:dyDescent="0.25">
      <c r="E41460"/>
    </row>
    <row r="41461" spans="5:5" x14ac:dyDescent="0.25">
      <c r="E41461"/>
    </row>
    <row r="41462" spans="5:5" x14ac:dyDescent="0.25">
      <c r="E41462"/>
    </row>
    <row r="41463" spans="5:5" x14ac:dyDescent="0.25">
      <c r="E41463"/>
    </row>
    <row r="41464" spans="5:5" x14ac:dyDescent="0.25">
      <c r="E41464"/>
    </row>
    <row r="41465" spans="5:5" x14ac:dyDescent="0.25">
      <c r="E41465"/>
    </row>
    <row r="41466" spans="5:5" x14ac:dyDescent="0.25">
      <c r="E41466"/>
    </row>
    <row r="41467" spans="5:5" x14ac:dyDescent="0.25">
      <c r="E41467"/>
    </row>
    <row r="41468" spans="5:5" x14ac:dyDescent="0.25">
      <c r="E41468"/>
    </row>
    <row r="41469" spans="5:5" x14ac:dyDescent="0.25">
      <c r="E41469"/>
    </row>
    <row r="41470" spans="5:5" x14ac:dyDescent="0.25">
      <c r="E41470"/>
    </row>
    <row r="41471" spans="5:5" x14ac:dyDescent="0.25">
      <c r="E41471"/>
    </row>
    <row r="41472" spans="5:5" x14ac:dyDescent="0.25">
      <c r="E41472"/>
    </row>
    <row r="41473" spans="5:5" x14ac:dyDescent="0.25">
      <c r="E41473"/>
    </row>
    <row r="41474" spans="5:5" x14ac:dyDescent="0.25">
      <c r="E41474"/>
    </row>
    <row r="41475" spans="5:5" x14ac:dyDescent="0.25">
      <c r="E41475"/>
    </row>
    <row r="41476" spans="5:5" x14ac:dyDescent="0.25">
      <c r="E41476"/>
    </row>
    <row r="41477" spans="5:5" x14ac:dyDescent="0.25">
      <c r="E41477"/>
    </row>
    <row r="41478" spans="5:5" x14ac:dyDescent="0.25">
      <c r="E41478"/>
    </row>
    <row r="41479" spans="5:5" x14ac:dyDescent="0.25">
      <c r="E41479"/>
    </row>
    <row r="41480" spans="5:5" x14ac:dyDescent="0.25">
      <c r="E41480"/>
    </row>
    <row r="41481" spans="5:5" x14ac:dyDescent="0.25">
      <c r="E41481"/>
    </row>
    <row r="41482" spans="5:5" x14ac:dyDescent="0.25">
      <c r="E41482"/>
    </row>
    <row r="41483" spans="5:5" x14ac:dyDescent="0.25">
      <c r="E41483"/>
    </row>
    <row r="41484" spans="5:5" x14ac:dyDescent="0.25">
      <c r="E41484"/>
    </row>
    <row r="41485" spans="5:5" x14ac:dyDescent="0.25">
      <c r="E41485"/>
    </row>
    <row r="41486" spans="5:5" x14ac:dyDescent="0.25">
      <c r="E41486"/>
    </row>
    <row r="41487" spans="5:5" x14ac:dyDescent="0.25">
      <c r="E41487"/>
    </row>
    <row r="41488" spans="5:5" x14ac:dyDescent="0.25">
      <c r="E41488"/>
    </row>
    <row r="41489" spans="5:5" x14ac:dyDescent="0.25">
      <c r="E41489"/>
    </row>
    <row r="41490" spans="5:5" x14ac:dyDescent="0.25">
      <c r="E41490"/>
    </row>
    <row r="41491" spans="5:5" x14ac:dyDescent="0.25">
      <c r="E41491"/>
    </row>
    <row r="41492" spans="5:5" x14ac:dyDescent="0.25">
      <c r="E41492"/>
    </row>
    <row r="41493" spans="5:5" x14ac:dyDescent="0.25">
      <c r="E41493"/>
    </row>
    <row r="41494" spans="5:5" x14ac:dyDescent="0.25">
      <c r="E41494"/>
    </row>
    <row r="41495" spans="5:5" x14ac:dyDescent="0.25">
      <c r="E41495"/>
    </row>
    <row r="41496" spans="5:5" x14ac:dyDescent="0.25">
      <c r="E41496"/>
    </row>
    <row r="41497" spans="5:5" x14ac:dyDescent="0.25">
      <c r="E41497"/>
    </row>
    <row r="41498" spans="5:5" x14ac:dyDescent="0.25">
      <c r="E41498"/>
    </row>
    <row r="41499" spans="5:5" x14ac:dyDescent="0.25">
      <c r="E41499"/>
    </row>
    <row r="41500" spans="5:5" x14ac:dyDescent="0.25">
      <c r="E41500"/>
    </row>
    <row r="41501" spans="5:5" x14ac:dyDescent="0.25">
      <c r="E41501"/>
    </row>
    <row r="41502" spans="5:5" x14ac:dyDescent="0.25">
      <c r="E41502"/>
    </row>
    <row r="41503" spans="5:5" x14ac:dyDescent="0.25">
      <c r="E41503"/>
    </row>
    <row r="41504" spans="5:5" x14ac:dyDescent="0.25">
      <c r="E41504"/>
    </row>
    <row r="41505" spans="5:5" x14ac:dyDescent="0.25">
      <c r="E41505"/>
    </row>
    <row r="41506" spans="5:5" x14ac:dyDescent="0.25">
      <c r="E41506"/>
    </row>
    <row r="41507" spans="5:5" x14ac:dyDescent="0.25">
      <c r="E41507"/>
    </row>
    <row r="41508" spans="5:5" x14ac:dyDescent="0.25">
      <c r="E41508"/>
    </row>
    <row r="41509" spans="5:5" x14ac:dyDescent="0.25">
      <c r="E41509"/>
    </row>
    <row r="41510" spans="5:5" x14ac:dyDescent="0.25">
      <c r="E41510"/>
    </row>
    <row r="41511" spans="5:5" x14ac:dyDescent="0.25">
      <c r="E41511"/>
    </row>
    <row r="41512" spans="5:5" x14ac:dyDescent="0.25">
      <c r="E41512"/>
    </row>
    <row r="41513" spans="5:5" x14ac:dyDescent="0.25">
      <c r="E41513"/>
    </row>
    <row r="41514" spans="5:5" x14ac:dyDescent="0.25">
      <c r="E41514"/>
    </row>
    <row r="41515" spans="5:5" x14ac:dyDescent="0.25">
      <c r="E41515"/>
    </row>
    <row r="41516" spans="5:5" x14ac:dyDescent="0.25">
      <c r="E41516"/>
    </row>
    <row r="41517" spans="5:5" x14ac:dyDescent="0.25">
      <c r="E41517"/>
    </row>
    <row r="41518" spans="5:5" x14ac:dyDescent="0.25">
      <c r="E41518"/>
    </row>
    <row r="41519" spans="5:5" x14ac:dyDescent="0.25">
      <c r="E41519"/>
    </row>
    <row r="41520" spans="5:5" x14ac:dyDescent="0.25">
      <c r="E41520"/>
    </row>
    <row r="41521" spans="5:5" x14ac:dyDescent="0.25">
      <c r="E41521"/>
    </row>
    <row r="41522" spans="5:5" x14ac:dyDescent="0.25">
      <c r="E41522"/>
    </row>
    <row r="41523" spans="5:5" x14ac:dyDescent="0.25">
      <c r="E41523"/>
    </row>
    <row r="41524" spans="5:5" x14ac:dyDescent="0.25">
      <c r="E41524"/>
    </row>
    <row r="41525" spans="5:5" x14ac:dyDescent="0.25">
      <c r="E41525"/>
    </row>
    <row r="41526" spans="5:5" x14ac:dyDescent="0.25">
      <c r="E41526"/>
    </row>
    <row r="41527" spans="5:5" x14ac:dyDescent="0.25">
      <c r="E41527"/>
    </row>
    <row r="41528" spans="5:5" x14ac:dyDescent="0.25">
      <c r="E41528"/>
    </row>
    <row r="41529" spans="5:5" x14ac:dyDescent="0.25">
      <c r="E41529"/>
    </row>
    <row r="41530" spans="5:5" x14ac:dyDescent="0.25">
      <c r="E41530"/>
    </row>
    <row r="41531" spans="5:5" x14ac:dyDescent="0.25">
      <c r="E41531"/>
    </row>
    <row r="41532" spans="5:5" x14ac:dyDescent="0.25">
      <c r="E41532"/>
    </row>
    <row r="41533" spans="5:5" x14ac:dyDescent="0.25">
      <c r="E41533"/>
    </row>
    <row r="41534" spans="5:5" x14ac:dyDescent="0.25">
      <c r="E41534"/>
    </row>
    <row r="41535" spans="5:5" x14ac:dyDescent="0.25">
      <c r="E41535"/>
    </row>
    <row r="41536" spans="5:5" x14ac:dyDescent="0.25">
      <c r="E41536"/>
    </row>
    <row r="41537" spans="5:5" x14ac:dyDescent="0.25">
      <c r="E41537"/>
    </row>
    <row r="41538" spans="5:5" x14ac:dyDescent="0.25">
      <c r="E41538"/>
    </row>
    <row r="41539" spans="5:5" x14ac:dyDescent="0.25">
      <c r="E41539"/>
    </row>
    <row r="41540" spans="5:5" x14ac:dyDescent="0.25">
      <c r="E41540"/>
    </row>
    <row r="41541" spans="5:5" x14ac:dyDescent="0.25">
      <c r="E41541"/>
    </row>
    <row r="41542" spans="5:5" x14ac:dyDescent="0.25">
      <c r="E41542"/>
    </row>
    <row r="41543" spans="5:5" x14ac:dyDescent="0.25">
      <c r="E41543"/>
    </row>
    <row r="41544" spans="5:5" x14ac:dyDescent="0.25">
      <c r="E41544"/>
    </row>
    <row r="41545" spans="5:5" x14ac:dyDescent="0.25">
      <c r="E41545"/>
    </row>
    <row r="41546" spans="5:5" x14ac:dyDescent="0.25">
      <c r="E41546"/>
    </row>
    <row r="41547" spans="5:5" x14ac:dyDescent="0.25">
      <c r="E41547"/>
    </row>
    <row r="41548" spans="5:5" x14ac:dyDescent="0.25">
      <c r="E41548"/>
    </row>
    <row r="41549" spans="5:5" x14ac:dyDescent="0.25">
      <c r="E41549"/>
    </row>
    <row r="41550" spans="5:5" x14ac:dyDescent="0.25">
      <c r="E41550"/>
    </row>
    <row r="41551" spans="5:5" x14ac:dyDescent="0.25">
      <c r="E41551"/>
    </row>
    <row r="41552" spans="5:5" x14ac:dyDescent="0.25">
      <c r="E41552"/>
    </row>
    <row r="41553" spans="5:5" x14ac:dyDescent="0.25">
      <c r="E41553"/>
    </row>
    <row r="41554" spans="5:5" x14ac:dyDescent="0.25">
      <c r="E41554"/>
    </row>
    <row r="41555" spans="5:5" x14ac:dyDescent="0.25">
      <c r="E41555"/>
    </row>
    <row r="41556" spans="5:5" x14ac:dyDescent="0.25">
      <c r="E41556"/>
    </row>
    <row r="41557" spans="5:5" x14ac:dyDescent="0.25">
      <c r="E41557"/>
    </row>
    <row r="41558" spans="5:5" x14ac:dyDescent="0.25">
      <c r="E41558"/>
    </row>
    <row r="41559" spans="5:5" x14ac:dyDescent="0.25">
      <c r="E41559"/>
    </row>
    <row r="41560" spans="5:5" x14ac:dyDescent="0.25">
      <c r="E41560"/>
    </row>
    <row r="41561" spans="5:5" x14ac:dyDescent="0.25">
      <c r="E41561"/>
    </row>
    <row r="41562" spans="5:5" x14ac:dyDescent="0.25">
      <c r="E41562"/>
    </row>
    <row r="41563" spans="5:5" x14ac:dyDescent="0.25">
      <c r="E41563"/>
    </row>
    <row r="41564" spans="5:5" x14ac:dyDescent="0.25">
      <c r="E41564"/>
    </row>
    <row r="41565" spans="5:5" x14ac:dyDescent="0.25">
      <c r="E41565"/>
    </row>
    <row r="41566" spans="5:5" x14ac:dyDescent="0.25">
      <c r="E41566"/>
    </row>
    <row r="41567" spans="5:5" x14ac:dyDescent="0.25">
      <c r="E41567"/>
    </row>
    <row r="41568" spans="5:5" x14ac:dyDescent="0.25">
      <c r="E41568"/>
    </row>
    <row r="41569" spans="5:5" x14ac:dyDescent="0.25">
      <c r="E41569"/>
    </row>
    <row r="41570" spans="5:5" x14ac:dyDescent="0.25">
      <c r="E41570"/>
    </row>
    <row r="41571" spans="5:5" x14ac:dyDescent="0.25">
      <c r="E41571"/>
    </row>
    <row r="41572" spans="5:5" x14ac:dyDescent="0.25">
      <c r="E41572"/>
    </row>
    <row r="41573" spans="5:5" x14ac:dyDescent="0.25">
      <c r="E41573"/>
    </row>
    <row r="41574" spans="5:5" x14ac:dyDescent="0.25">
      <c r="E41574"/>
    </row>
    <row r="41575" spans="5:5" x14ac:dyDescent="0.25">
      <c r="E41575"/>
    </row>
    <row r="41576" spans="5:5" x14ac:dyDescent="0.25">
      <c r="E41576"/>
    </row>
    <row r="41577" spans="5:5" x14ac:dyDescent="0.25">
      <c r="E41577"/>
    </row>
    <row r="41578" spans="5:5" x14ac:dyDescent="0.25">
      <c r="E41578"/>
    </row>
    <row r="41579" spans="5:5" x14ac:dyDescent="0.25">
      <c r="E41579"/>
    </row>
    <row r="41580" spans="5:5" x14ac:dyDescent="0.25">
      <c r="E41580"/>
    </row>
    <row r="41581" spans="5:5" x14ac:dyDescent="0.25">
      <c r="E41581"/>
    </row>
    <row r="41582" spans="5:5" x14ac:dyDescent="0.25">
      <c r="E41582"/>
    </row>
    <row r="41583" spans="5:5" x14ac:dyDescent="0.25">
      <c r="E41583"/>
    </row>
    <row r="41584" spans="5:5" x14ac:dyDescent="0.25">
      <c r="E41584"/>
    </row>
    <row r="41585" spans="5:5" x14ac:dyDescent="0.25">
      <c r="E41585"/>
    </row>
    <row r="41586" spans="5:5" x14ac:dyDescent="0.25">
      <c r="E41586"/>
    </row>
    <row r="41587" spans="5:5" x14ac:dyDescent="0.25">
      <c r="E41587"/>
    </row>
    <row r="41588" spans="5:5" x14ac:dyDescent="0.25">
      <c r="E41588"/>
    </row>
    <row r="41589" spans="5:5" x14ac:dyDescent="0.25">
      <c r="E41589"/>
    </row>
    <row r="41590" spans="5:5" x14ac:dyDescent="0.25">
      <c r="E41590"/>
    </row>
    <row r="41591" spans="5:5" x14ac:dyDescent="0.25">
      <c r="E41591"/>
    </row>
    <row r="41592" spans="5:5" x14ac:dyDescent="0.25">
      <c r="E41592"/>
    </row>
    <row r="41593" spans="5:5" x14ac:dyDescent="0.25">
      <c r="E41593"/>
    </row>
    <row r="41594" spans="5:5" x14ac:dyDescent="0.25">
      <c r="E41594"/>
    </row>
    <row r="41595" spans="5:5" x14ac:dyDescent="0.25">
      <c r="E41595"/>
    </row>
    <row r="41596" spans="5:5" x14ac:dyDescent="0.25">
      <c r="E41596"/>
    </row>
    <row r="41597" spans="5:5" x14ac:dyDescent="0.25">
      <c r="E41597"/>
    </row>
    <row r="41598" spans="5:5" x14ac:dyDescent="0.25">
      <c r="E41598"/>
    </row>
    <row r="41599" spans="5:5" x14ac:dyDescent="0.25">
      <c r="E41599"/>
    </row>
    <row r="41600" spans="5:5" x14ac:dyDescent="0.25">
      <c r="E41600"/>
    </row>
    <row r="41601" spans="5:5" x14ac:dyDescent="0.25">
      <c r="E41601"/>
    </row>
    <row r="41602" spans="5:5" x14ac:dyDescent="0.25">
      <c r="E41602"/>
    </row>
    <row r="41603" spans="5:5" x14ac:dyDescent="0.25">
      <c r="E41603"/>
    </row>
    <row r="41604" spans="5:5" x14ac:dyDescent="0.25">
      <c r="E41604"/>
    </row>
    <row r="41605" spans="5:5" x14ac:dyDescent="0.25">
      <c r="E41605"/>
    </row>
    <row r="41606" spans="5:5" x14ac:dyDescent="0.25">
      <c r="E41606"/>
    </row>
    <row r="41607" spans="5:5" x14ac:dyDescent="0.25">
      <c r="E41607"/>
    </row>
    <row r="41608" spans="5:5" x14ac:dyDescent="0.25">
      <c r="E41608"/>
    </row>
    <row r="41609" spans="5:5" x14ac:dyDescent="0.25">
      <c r="E41609"/>
    </row>
    <row r="41610" spans="5:5" x14ac:dyDescent="0.25">
      <c r="E41610"/>
    </row>
    <row r="41611" spans="5:5" x14ac:dyDescent="0.25">
      <c r="E41611"/>
    </row>
    <row r="41612" spans="5:5" x14ac:dyDescent="0.25">
      <c r="E41612"/>
    </row>
    <row r="41613" spans="5:5" x14ac:dyDescent="0.25">
      <c r="E41613"/>
    </row>
    <row r="41614" spans="5:5" x14ac:dyDescent="0.25">
      <c r="E41614"/>
    </row>
    <row r="41615" spans="5:5" x14ac:dyDescent="0.25">
      <c r="E41615"/>
    </row>
    <row r="41616" spans="5:5" x14ac:dyDescent="0.25">
      <c r="E41616"/>
    </row>
    <row r="41617" spans="5:5" x14ac:dyDescent="0.25">
      <c r="E41617"/>
    </row>
    <row r="41618" spans="5:5" x14ac:dyDescent="0.25">
      <c r="E41618"/>
    </row>
    <row r="41619" spans="5:5" x14ac:dyDescent="0.25">
      <c r="E41619"/>
    </row>
    <row r="41620" spans="5:5" x14ac:dyDescent="0.25">
      <c r="E41620"/>
    </row>
    <row r="41621" spans="5:5" x14ac:dyDescent="0.25">
      <c r="E41621"/>
    </row>
    <row r="41622" spans="5:5" x14ac:dyDescent="0.25">
      <c r="E41622"/>
    </row>
    <row r="41623" spans="5:5" x14ac:dyDescent="0.25">
      <c r="E41623"/>
    </row>
    <row r="41624" spans="5:5" x14ac:dyDescent="0.25">
      <c r="E41624"/>
    </row>
    <row r="41625" spans="5:5" x14ac:dyDescent="0.25">
      <c r="E41625"/>
    </row>
    <row r="41626" spans="5:5" x14ac:dyDescent="0.25">
      <c r="E41626"/>
    </row>
    <row r="41627" spans="5:5" x14ac:dyDescent="0.25">
      <c r="E41627"/>
    </row>
    <row r="41628" spans="5:5" x14ac:dyDescent="0.25">
      <c r="E41628"/>
    </row>
    <row r="41629" spans="5:5" x14ac:dyDescent="0.25">
      <c r="E41629"/>
    </row>
    <row r="41630" spans="5:5" x14ac:dyDescent="0.25">
      <c r="E41630"/>
    </row>
    <row r="41631" spans="5:5" x14ac:dyDescent="0.25">
      <c r="E41631"/>
    </row>
    <row r="41632" spans="5:5" x14ac:dyDescent="0.25">
      <c r="E41632"/>
    </row>
    <row r="41633" spans="5:5" x14ac:dyDescent="0.25">
      <c r="E41633"/>
    </row>
    <row r="41634" spans="5:5" x14ac:dyDescent="0.25">
      <c r="E41634"/>
    </row>
    <row r="41635" spans="5:5" x14ac:dyDescent="0.25">
      <c r="E41635"/>
    </row>
    <row r="41636" spans="5:5" x14ac:dyDescent="0.25">
      <c r="E41636"/>
    </row>
    <row r="41637" spans="5:5" x14ac:dyDescent="0.25">
      <c r="E41637"/>
    </row>
    <row r="41638" spans="5:5" x14ac:dyDescent="0.25">
      <c r="E41638"/>
    </row>
    <row r="41639" spans="5:5" x14ac:dyDescent="0.25">
      <c r="E41639"/>
    </row>
    <row r="41640" spans="5:5" x14ac:dyDescent="0.25">
      <c r="E41640"/>
    </row>
    <row r="41641" spans="5:5" x14ac:dyDescent="0.25">
      <c r="E41641"/>
    </row>
    <row r="41642" spans="5:5" x14ac:dyDescent="0.25">
      <c r="E41642"/>
    </row>
    <row r="41643" spans="5:5" x14ac:dyDescent="0.25">
      <c r="E41643"/>
    </row>
    <row r="41644" spans="5:5" x14ac:dyDescent="0.25">
      <c r="E41644"/>
    </row>
    <row r="41645" spans="5:5" x14ac:dyDescent="0.25">
      <c r="E41645"/>
    </row>
    <row r="41646" spans="5:5" x14ac:dyDescent="0.25">
      <c r="E41646"/>
    </row>
    <row r="41647" spans="5:5" x14ac:dyDescent="0.25">
      <c r="E41647"/>
    </row>
    <row r="41648" spans="5:5" x14ac:dyDescent="0.25">
      <c r="E41648"/>
    </row>
    <row r="41649" spans="5:5" x14ac:dyDescent="0.25">
      <c r="E41649"/>
    </row>
    <row r="41650" spans="5:5" x14ac:dyDescent="0.25">
      <c r="E41650"/>
    </row>
    <row r="41651" spans="5:5" x14ac:dyDescent="0.25">
      <c r="E41651"/>
    </row>
    <row r="41652" spans="5:5" x14ac:dyDescent="0.25">
      <c r="E41652"/>
    </row>
    <row r="41653" spans="5:5" x14ac:dyDescent="0.25">
      <c r="E41653"/>
    </row>
    <row r="41654" spans="5:5" x14ac:dyDescent="0.25">
      <c r="E41654"/>
    </row>
    <row r="41655" spans="5:5" x14ac:dyDescent="0.25">
      <c r="E41655"/>
    </row>
    <row r="41656" spans="5:5" x14ac:dyDescent="0.25">
      <c r="E41656"/>
    </row>
    <row r="41657" spans="5:5" x14ac:dyDescent="0.25">
      <c r="E41657"/>
    </row>
    <row r="41658" spans="5:5" x14ac:dyDescent="0.25">
      <c r="E41658"/>
    </row>
    <row r="41659" spans="5:5" x14ac:dyDescent="0.25">
      <c r="E41659"/>
    </row>
    <row r="41660" spans="5:5" x14ac:dyDescent="0.25">
      <c r="E41660"/>
    </row>
    <row r="41661" spans="5:5" x14ac:dyDescent="0.25">
      <c r="E41661"/>
    </row>
    <row r="41662" spans="5:5" x14ac:dyDescent="0.25">
      <c r="E41662"/>
    </row>
    <row r="41663" spans="5:5" x14ac:dyDescent="0.25">
      <c r="E41663"/>
    </row>
    <row r="41664" spans="5:5" x14ac:dyDescent="0.25">
      <c r="E41664"/>
    </row>
    <row r="41665" spans="5:5" x14ac:dyDescent="0.25">
      <c r="E41665"/>
    </row>
    <row r="41666" spans="5:5" x14ac:dyDescent="0.25">
      <c r="E41666"/>
    </row>
    <row r="41667" spans="5:5" x14ac:dyDescent="0.25">
      <c r="E41667"/>
    </row>
    <row r="41668" spans="5:5" x14ac:dyDescent="0.25">
      <c r="E41668"/>
    </row>
    <row r="41669" spans="5:5" x14ac:dyDescent="0.25">
      <c r="E41669"/>
    </row>
    <row r="41670" spans="5:5" x14ac:dyDescent="0.25">
      <c r="E41670"/>
    </row>
    <row r="41671" spans="5:5" x14ac:dyDescent="0.25">
      <c r="E41671"/>
    </row>
    <row r="41672" spans="5:5" x14ac:dyDescent="0.25">
      <c r="E41672"/>
    </row>
    <row r="41673" spans="5:5" x14ac:dyDescent="0.25">
      <c r="E41673"/>
    </row>
    <row r="41674" spans="5:5" x14ac:dyDescent="0.25">
      <c r="E41674"/>
    </row>
    <row r="41675" spans="5:5" x14ac:dyDescent="0.25">
      <c r="E41675"/>
    </row>
    <row r="41676" spans="5:5" x14ac:dyDescent="0.25">
      <c r="E41676"/>
    </row>
    <row r="41677" spans="5:5" x14ac:dyDescent="0.25">
      <c r="E41677"/>
    </row>
    <row r="41678" spans="5:5" x14ac:dyDescent="0.25">
      <c r="E41678"/>
    </row>
    <row r="41679" spans="5:5" x14ac:dyDescent="0.25">
      <c r="E41679"/>
    </row>
    <row r="41680" spans="5:5" x14ac:dyDescent="0.25">
      <c r="E41680"/>
    </row>
    <row r="41681" spans="5:5" x14ac:dyDescent="0.25">
      <c r="E41681"/>
    </row>
    <row r="41682" spans="5:5" x14ac:dyDescent="0.25">
      <c r="E41682"/>
    </row>
    <row r="41683" spans="5:5" x14ac:dyDescent="0.25">
      <c r="E41683"/>
    </row>
    <row r="41684" spans="5:5" x14ac:dyDescent="0.25">
      <c r="E41684"/>
    </row>
    <row r="41685" spans="5:5" x14ac:dyDescent="0.25">
      <c r="E41685"/>
    </row>
    <row r="41686" spans="5:5" x14ac:dyDescent="0.25">
      <c r="E41686"/>
    </row>
    <row r="41687" spans="5:5" x14ac:dyDescent="0.25">
      <c r="E41687"/>
    </row>
    <row r="41688" spans="5:5" x14ac:dyDescent="0.25">
      <c r="E41688"/>
    </row>
    <row r="41689" spans="5:5" x14ac:dyDescent="0.25">
      <c r="E41689"/>
    </row>
    <row r="41690" spans="5:5" x14ac:dyDescent="0.25">
      <c r="E41690"/>
    </row>
    <row r="41691" spans="5:5" x14ac:dyDescent="0.25">
      <c r="E41691"/>
    </row>
    <row r="41692" spans="5:5" x14ac:dyDescent="0.25">
      <c r="E41692"/>
    </row>
    <row r="41693" spans="5:5" x14ac:dyDescent="0.25">
      <c r="E41693"/>
    </row>
    <row r="41694" spans="5:5" x14ac:dyDescent="0.25">
      <c r="E41694"/>
    </row>
    <row r="41695" spans="5:5" x14ac:dyDescent="0.25">
      <c r="E41695"/>
    </row>
    <row r="41696" spans="5:5" x14ac:dyDescent="0.25">
      <c r="E41696"/>
    </row>
    <row r="41697" spans="5:5" x14ac:dyDescent="0.25">
      <c r="E41697"/>
    </row>
    <row r="41698" spans="5:5" x14ac:dyDescent="0.25">
      <c r="E41698"/>
    </row>
    <row r="41699" spans="5:5" x14ac:dyDescent="0.25">
      <c r="E41699"/>
    </row>
    <row r="41700" spans="5:5" x14ac:dyDescent="0.25">
      <c r="E41700"/>
    </row>
    <row r="41701" spans="5:5" x14ac:dyDescent="0.25">
      <c r="E41701"/>
    </row>
    <row r="41702" spans="5:5" x14ac:dyDescent="0.25">
      <c r="E41702"/>
    </row>
    <row r="41703" spans="5:5" x14ac:dyDescent="0.25">
      <c r="E41703"/>
    </row>
    <row r="41704" spans="5:5" x14ac:dyDescent="0.25">
      <c r="E41704"/>
    </row>
    <row r="41705" spans="5:5" x14ac:dyDescent="0.25">
      <c r="E41705"/>
    </row>
    <row r="41706" spans="5:5" x14ac:dyDescent="0.25">
      <c r="E41706"/>
    </row>
    <row r="41707" spans="5:5" x14ac:dyDescent="0.25">
      <c r="E41707"/>
    </row>
    <row r="41708" spans="5:5" x14ac:dyDescent="0.25">
      <c r="E41708"/>
    </row>
    <row r="41709" spans="5:5" x14ac:dyDescent="0.25">
      <c r="E41709"/>
    </row>
    <row r="41710" spans="5:5" x14ac:dyDescent="0.25">
      <c r="E41710"/>
    </row>
    <row r="41711" spans="5:5" x14ac:dyDescent="0.25">
      <c r="E41711"/>
    </row>
    <row r="41712" spans="5:5" x14ac:dyDescent="0.25">
      <c r="E41712"/>
    </row>
    <row r="41713" spans="5:5" x14ac:dyDescent="0.25">
      <c r="E41713"/>
    </row>
    <row r="41714" spans="5:5" x14ac:dyDescent="0.25">
      <c r="E41714"/>
    </row>
    <row r="41715" spans="5:5" x14ac:dyDescent="0.25">
      <c r="E41715"/>
    </row>
    <row r="41716" spans="5:5" x14ac:dyDescent="0.25">
      <c r="E41716"/>
    </row>
    <row r="41717" spans="5:5" x14ac:dyDescent="0.25">
      <c r="E41717"/>
    </row>
    <row r="41718" spans="5:5" x14ac:dyDescent="0.25">
      <c r="E41718"/>
    </row>
    <row r="41719" spans="5:5" x14ac:dyDescent="0.25">
      <c r="E41719"/>
    </row>
    <row r="41720" spans="5:5" x14ac:dyDescent="0.25">
      <c r="E41720"/>
    </row>
    <row r="41721" spans="5:5" x14ac:dyDescent="0.25">
      <c r="E41721"/>
    </row>
    <row r="41722" spans="5:5" x14ac:dyDescent="0.25">
      <c r="E41722"/>
    </row>
    <row r="41723" spans="5:5" x14ac:dyDescent="0.25">
      <c r="E41723"/>
    </row>
    <row r="41724" spans="5:5" x14ac:dyDescent="0.25">
      <c r="E41724"/>
    </row>
    <row r="41725" spans="5:5" x14ac:dyDescent="0.25">
      <c r="E41725"/>
    </row>
    <row r="41726" spans="5:5" x14ac:dyDescent="0.25">
      <c r="E41726"/>
    </row>
    <row r="41727" spans="5:5" x14ac:dyDescent="0.25">
      <c r="E41727"/>
    </row>
    <row r="41728" spans="5:5" x14ac:dyDescent="0.25">
      <c r="E41728"/>
    </row>
    <row r="41729" spans="5:5" x14ac:dyDescent="0.25">
      <c r="E41729"/>
    </row>
    <row r="41730" spans="5:5" x14ac:dyDescent="0.25">
      <c r="E41730"/>
    </row>
    <row r="41731" spans="5:5" x14ac:dyDescent="0.25">
      <c r="E41731"/>
    </row>
    <row r="41732" spans="5:5" x14ac:dyDescent="0.25">
      <c r="E41732"/>
    </row>
    <row r="41733" spans="5:5" x14ac:dyDescent="0.25">
      <c r="E41733"/>
    </row>
    <row r="41734" spans="5:5" x14ac:dyDescent="0.25">
      <c r="E41734"/>
    </row>
    <row r="41735" spans="5:5" x14ac:dyDescent="0.25">
      <c r="E41735"/>
    </row>
    <row r="41736" spans="5:5" x14ac:dyDescent="0.25">
      <c r="E41736"/>
    </row>
    <row r="41737" spans="5:5" x14ac:dyDescent="0.25">
      <c r="E41737"/>
    </row>
    <row r="41738" spans="5:5" x14ac:dyDescent="0.25">
      <c r="E41738"/>
    </row>
    <row r="41739" spans="5:5" x14ac:dyDescent="0.25">
      <c r="E41739"/>
    </row>
    <row r="41740" spans="5:5" x14ac:dyDescent="0.25">
      <c r="E41740"/>
    </row>
    <row r="41741" spans="5:5" x14ac:dyDescent="0.25">
      <c r="E41741"/>
    </row>
    <row r="41742" spans="5:5" x14ac:dyDescent="0.25">
      <c r="E41742"/>
    </row>
    <row r="41743" spans="5:5" x14ac:dyDescent="0.25">
      <c r="E41743"/>
    </row>
    <row r="41744" spans="5:5" x14ac:dyDescent="0.25">
      <c r="E41744"/>
    </row>
    <row r="41745" spans="5:5" x14ac:dyDescent="0.25">
      <c r="E41745"/>
    </row>
    <row r="41746" spans="5:5" x14ac:dyDescent="0.25">
      <c r="E41746"/>
    </row>
    <row r="41747" spans="5:5" x14ac:dyDescent="0.25">
      <c r="E41747"/>
    </row>
    <row r="41748" spans="5:5" x14ac:dyDescent="0.25">
      <c r="E41748"/>
    </row>
    <row r="41749" spans="5:5" x14ac:dyDescent="0.25">
      <c r="E41749"/>
    </row>
    <row r="41750" spans="5:5" x14ac:dyDescent="0.25">
      <c r="E41750"/>
    </row>
    <row r="41751" spans="5:5" x14ac:dyDescent="0.25">
      <c r="E41751"/>
    </row>
    <row r="41752" spans="5:5" x14ac:dyDescent="0.25">
      <c r="E41752"/>
    </row>
    <row r="41753" spans="5:5" x14ac:dyDescent="0.25">
      <c r="E41753"/>
    </row>
    <row r="41754" spans="5:5" x14ac:dyDescent="0.25">
      <c r="E41754"/>
    </row>
    <row r="41755" spans="5:5" x14ac:dyDescent="0.25">
      <c r="E41755"/>
    </row>
    <row r="41756" spans="5:5" x14ac:dyDescent="0.25">
      <c r="E41756"/>
    </row>
    <row r="41757" spans="5:5" x14ac:dyDescent="0.25">
      <c r="E41757"/>
    </row>
    <row r="41758" spans="5:5" x14ac:dyDescent="0.25">
      <c r="E41758"/>
    </row>
    <row r="41759" spans="5:5" x14ac:dyDescent="0.25">
      <c r="E41759"/>
    </row>
    <row r="41760" spans="5:5" x14ac:dyDescent="0.25">
      <c r="E41760"/>
    </row>
    <row r="41761" spans="5:5" x14ac:dyDescent="0.25">
      <c r="E41761"/>
    </row>
    <row r="41762" spans="5:5" x14ac:dyDescent="0.25">
      <c r="E41762"/>
    </row>
    <row r="41763" spans="5:5" x14ac:dyDescent="0.25">
      <c r="E41763"/>
    </row>
    <row r="41764" spans="5:5" x14ac:dyDescent="0.25">
      <c r="E41764"/>
    </row>
    <row r="41765" spans="5:5" x14ac:dyDescent="0.25">
      <c r="E41765"/>
    </row>
    <row r="41766" spans="5:5" x14ac:dyDescent="0.25">
      <c r="E41766"/>
    </row>
    <row r="41767" spans="5:5" x14ac:dyDescent="0.25">
      <c r="E41767"/>
    </row>
    <row r="41768" spans="5:5" x14ac:dyDescent="0.25">
      <c r="E41768"/>
    </row>
    <row r="41769" spans="5:5" x14ac:dyDescent="0.25">
      <c r="E41769"/>
    </row>
    <row r="41770" spans="5:5" x14ac:dyDescent="0.25">
      <c r="E41770"/>
    </row>
    <row r="41771" spans="5:5" x14ac:dyDescent="0.25">
      <c r="E41771"/>
    </row>
    <row r="41772" spans="5:5" x14ac:dyDescent="0.25">
      <c r="E41772"/>
    </row>
    <row r="41773" spans="5:5" x14ac:dyDescent="0.25">
      <c r="E41773"/>
    </row>
    <row r="41774" spans="5:5" x14ac:dyDescent="0.25">
      <c r="E41774"/>
    </row>
    <row r="41775" spans="5:5" x14ac:dyDescent="0.25">
      <c r="E41775"/>
    </row>
    <row r="41776" spans="5:5" x14ac:dyDescent="0.25">
      <c r="E41776"/>
    </row>
    <row r="41777" spans="5:5" x14ac:dyDescent="0.25">
      <c r="E41777"/>
    </row>
    <row r="41778" spans="5:5" x14ac:dyDescent="0.25">
      <c r="E41778"/>
    </row>
    <row r="41779" spans="5:5" x14ac:dyDescent="0.25">
      <c r="E41779"/>
    </row>
    <row r="41780" spans="5:5" x14ac:dyDescent="0.25">
      <c r="E41780"/>
    </row>
    <row r="41781" spans="5:5" x14ac:dyDescent="0.25">
      <c r="E41781"/>
    </row>
    <row r="41782" spans="5:5" x14ac:dyDescent="0.25">
      <c r="E41782"/>
    </row>
    <row r="41783" spans="5:5" x14ac:dyDescent="0.25">
      <c r="E41783"/>
    </row>
    <row r="41784" spans="5:5" x14ac:dyDescent="0.25">
      <c r="E41784"/>
    </row>
    <row r="41785" spans="5:5" x14ac:dyDescent="0.25">
      <c r="E41785"/>
    </row>
    <row r="41786" spans="5:5" x14ac:dyDescent="0.25">
      <c r="E41786"/>
    </row>
    <row r="41787" spans="5:5" x14ac:dyDescent="0.25">
      <c r="E41787"/>
    </row>
    <row r="41788" spans="5:5" x14ac:dyDescent="0.25">
      <c r="E41788"/>
    </row>
    <row r="41789" spans="5:5" x14ac:dyDescent="0.25">
      <c r="E41789"/>
    </row>
    <row r="41790" spans="5:5" x14ac:dyDescent="0.25">
      <c r="E41790"/>
    </row>
    <row r="41791" spans="5:5" x14ac:dyDescent="0.25">
      <c r="E41791"/>
    </row>
    <row r="41792" spans="5:5" x14ac:dyDescent="0.25">
      <c r="E41792"/>
    </row>
    <row r="41793" spans="5:5" x14ac:dyDescent="0.25">
      <c r="E41793"/>
    </row>
    <row r="41794" spans="5:5" x14ac:dyDescent="0.25">
      <c r="E41794"/>
    </row>
    <row r="41795" spans="5:5" x14ac:dyDescent="0.25">
      <c r="E41795"/>
    </row>
    <row r="41796" spans="5:5" x14ac:dyDescent="0.25">
      <c r="E41796"/>
    </row>
    <row r="41797" spans="5:5" x14ac:dyDescent="0.25">
      <c r="E41797"/>
    </row>
    <row r="41798" spans="5:5" x14ac:dyDescent="0.25">
      <c r="E41798"/>
    </row>
    <row r="41799" spans="5:5" x14ac:dyDescent="0.25">
      <c r="E41799"/>
    </row>
    <row r="41800" spans="5:5" x14ac:dyDescent="0.25">
      <c r="E41800"/>
    </row>
    <row r="41801" spans="5:5" x14ac:dyDescent="0.25">
      <c r="E41801"/>
    </row>
    <row r="41802" spans="5:5" x14ac:dyDescent="0.25">
      <c r="E41802"/>
    </row>
    <row r="41803" spans="5:5" x14ac:dyDescent="0.25">
      <c r="E41803"/>
    </row>
    <row r="41804" spans="5:5" x14ac:dyDescent="0.25">
      <c r="E41804"/>
    </row>
    <row r="41805" spans="5:5" x14ac:dyDescent="0.25">
      <c r="E41805"/>
    </row>
    <row r="41806" spans="5:5" x14ac:dyDescent="0.25">
      <c r="E41806"/>
    </row>
    <row r="41807" spans="5:5" x14ac:dyDescent="0.25">
      <c r="E41807"/>
    </row>
    <row r="41808" spans="5:5" x14ac:dyDescent="0.25">
      <c r="E41808"/>
    </row>
    <row r="41809" spans="5:5" x14ac:dyDescent="0.25">
      <c r="E41809"/>
    </row>
    <row r="41810" spans="5:5" x14ac:dyDescent="0.25">
      <c r="E41810"/>
    </row>
    <row r="41811" spans="5:5" x14ac:dyDescent="0.25">
      <c r="E41811"/>
    </row>
    <row r="41812" spans="5:5" x14ac:dyDescent="0.25">
      <c r="E41812"/>
    </row>
    <row r="41813" spans="5:5" x14ac:dyDescent="0.25">
      <c r="E41813"/>
    </row>
    <row r="41814" spans="5:5" x14ac:dyDescent="0.25">
      <c r="E41814"/>
    </row>
    <row r="41815" spans="5:5" x14ac:dyDescent="0.25">
      <c r="E41815"/>
    </row>
    <row r="41816" spans="5:5" x14ac:dyDescent="0.25">
      <c r="E41816"/>
    </row>
    <row r="41817" spans="5:5" x14ac:dyDescent="0.25">
      <c r="E41817"/>
    </row>
    <row r="41818" spans="5:5" x14ac:dyDescent="0.25">
      <c r="E41818"/>
    </row>
    <row r="41819" spans="5:5" x14ac:dyDescent="0.25">
      <c r="E41819"/>
    </row>
    <row r="41820" spans="5:5" x14ac:dyDescent="0.25">
      <c r="E41820"/>
    </row>
    <row r="41821" spans="5:5" x14ac:dyDescent="0.25">
      <c r="E41821"/>
    </row>
    <row r="41822" spans="5:5" x14ac:dyDescent="0.25">
      <c r="E41822"/>
    </row>
    <row r="41823" spans="5:5" x14ac:dyDescent="0.25">
      <c r="E41823"/>
    </row>
    <row r="41824" spans="5:5" x14ac:dyDescent="0.25">
      <c r="E41824"/>
    </row>
    <row r="41825" spans="5:5" x14ac:dyDescent="0.25">
      <c r="E41825"/>
    </row>
    <row r="41826" spans="5:5" x14ac:dyDescent="0.25">
      <c r="E41826"/>
    </row>
    <row r="41827" spans="5:5" x14ac:dyDescent="0.25">
      <c r="E41827"/>
    </row>
    <row r="41828" spans="5:5" x14ac:dyDescent="0.25">
      <c r="E41828"/>
    </row>
    <row r="41829" spans="5:5" x14ac:dyDescent="0.25">
      <c r="E41829"/>
    </row>
    <row r="41830" spans="5:5" x14ac:dyDescent="0.25">
      <c r="E41830"/>
    </row>
    <row r="41831" spans="5:5" x14ac:dyDescent="0.25">
      <c r="E41831"/>
    </row>
    <row r="41832" spans="5:5" x14ac:dyDescent="0.25">
      <c r="E41832"/>
    </row>
    <row r="41833" spans="5:5" x14ac:dyDescent="0.25">
      <c r="E41833"/>
    </row>
    <row r="41834" spans="5:5" x14ac:dyDescent="0.25">
      <c r="E41834"/>
    </row>
    <row r="41835" spans="5:5" x14ac:dyDescent="0.25">
      <c r="E41835"/>
    </row>
    <row r="41836" spans="5:5" x14ac:dyDescent="0.25">
      <c r="E41836"/>
    </row>
    <row r="41837" spans="5:5" x14ac:dyDescent="0.25">
      <c r="E41837"/>
    </row>
    <row r="41838" spans="5:5" x14ac:dyDescent="0.25">
      <c r="E41838"/>
    </row>
    <row r="41839" spans="5:5" x14ac:dyDescent="0.25">
      <c r="E41839"/>
    </row>
    <row r="41840" spans="5:5" x14ac:dyDescent="0.25">
      <c r="E41840"/>
    </row>
    <row r="41841" spans="5:5" x14ac:dyDescent="0.25">
      <c r="E41841"/>
    </row>
    <row r="41842" spans="5:5" x14ac:dyDescent="0.25">
      <c r="E41842"/>
    </row>
    <row r="41843" spans="5:5" x14ac:dyDescent="0.25">
      <c r="E41843"/>
    </row>
    <row r="41844" spans="5:5" x14ac:dyDescent="0.25">
      <c r="E41844"/>
    </row>
    <row r="41845" spans="5:5" x14ac:dyDescent="0.25">
      <c r="E41845"/>
    </row>
    <row r="41846" spans="5:5" x14ac:dyDescent="0.25">
      <c r="E41846"/>
    </row>
    <row r="41847" spans="5:5" x14ac:dyDescent="0.25">
      <c r="E41847"/>
    </row>
    <row r="41848" spans="5:5" x14ac:dyDescent="0.25">
      <c r="E41848"/>
    </row>
    <row r="41849" spans="5:5" x14ac:dyDescent="0.25">
      <c r="E41849"/>
    </row>
    <row r="41850" spans="5:5" x14ac:dyDescent="0.25">
      <c r="E41850"/>
    </row>
    <row r="41851" spans="5:5" x14ac:dyDescent="0.25">
      <c r="E41851"/>
    </row>
    <row r="41852" spans="5:5" x14ac:dyDescent="0.25">
      <c r="E41852"/>
    </row>
    <row r="41853" spans="5:5" x14ac:dyDescent="0.25">
      <c r="E41853"/>
    </row>
    <row r="41854" spans="5:5" x14ac:dyDescent="0.25">
      <c r="E41854"/>
    </row>
    <row r="41855" spans="5:5" x14ac:dyDescent="0.25">
      <c r="E41855"/>
    </row>
    <row r="41856" spans="5:5" x14ac:dyDescent="0.25">
      <c r="E41856"/>
    </row>
    <row r="41857" spans="5:5" x14ac:dyDescent="0.25">
      <c r="E41857"/>
    </row>
    <row r="41858" spans="5:5" x14ac:dyDescent="0.25">
      <c r="E41858"/>
    </row>
    <row r="41859" spans="5:5" x14ac:dyDescent="0.25">
      <c r="E41859"/>
    </row>
    <row r="41860" spans="5:5" x14ac:dyDescent="0.25">
      <c r="E41860"/>
    </row>
    <row r="41861" spans="5:5" x14ac:dyDescent="0.25">
      <c r="E41861"/>
    </row>
    <row r="41862" spans="5:5" x14ac:dyDescent="0.25">
      <c r="E41862"/>
    </row>
    <row r="41863" spans="5:5" x14ac:dyDescent="0.25">
      <c r="E41863"/>
    </row>
    <row r="41864" spans="5:5" x14ac:dyDescent="0.25">
      <c r="E41864"/>
    </row>
    <row r="41865" spans="5:5" x14ac:dyDescent="0.25">
      <c r="E41865"/>
    </row>
    <row r="41866" spans="5:5" x14ac:dyDescent="0.25">
      <c r="E41866"/>
    </row>
    <row r="41867" spans="5:5" x14ac:dyDescent="0.25">
      <c r="E41867"/>
    </row>
    <row r="41868" spans="5:5" x14ac:dyDescent="0.25">
      <c r="E41868"/>
    </row>
    <row r="41869" spans="5:5" x14ac:dyDescent="0.25">
      <c r="E41869"/>
    </row>
    <row r="41870" spans="5:5" x14ac:dyDescent="0.25">
      <c r="E41870"/>
    </row>
    <row r="41871" spans="5:5" x14ac:dyDescent="0.25">
      <c r="E41871"/>
    </row>
    <row r="41872" spans="5:5" x14ac:dyDescent="0.25">
      <c r="E41872"/>
    </row>
    <row r="41873" spans="5:5" x14ac:dyDescent="0.25">
      <c r="E41873"/>
    </row>
    <row r="41874" spans="5:5" x14ac:dyDescent="0.25">
      <c r="E41874"/>
    </row>
    <row r="41875" spans="5:5" x14ac:dyDescent="0.25">
      <c r="E41875"/>
    </row>
    <row r="41876" spans="5:5" x14ac:dyDescent="0.25">
      <c r="E41876"/>
    </row>
    <row r="41877" spans="5:5" x14ac:dyDescent="0.25">
      <c r="E41877"/>
    </row>
    <row r="41878" spans="5:5" x14ac:dyDescent="0.25">
      <c r="E41878"/>
    </row>
    <row r="41879" spans="5:5" x14ac:dyDescent="0.25">
      <c r="E41879"/>
    </row>
    <row r="41880" spans="5:5" x14ac:dyDescent="0.25">
      <c r="E41880"/>
    </row>
    <row r="41881" spans="5:5" x14ac:dyDescent="0.25">
      <c r="E41881"/>
    </row>
    <row r="41882" spans="5:5" x14ac:dyDescent="0.25">
      <c r="E41882"/>
    </row>
    <row r="41883" spans="5:5" x14ac:dyDescent="0.25">
      <c r="E41883"/>
    </row>
    <row r="41884" spans="5:5" x14ac:dyDescent="0.25">
      <c r="E41884"/>
    </row>
    <row r="41885" spans="5:5" x14ac:dyDescent="0.25">
      <c r="E41885"/>
    </row>
    <row r="41886" spans="5:5" x14ac:dyDescent="0.25">
      <c r="E41886"/>
    </row>
    <row r="41887" spans="5:5" x14ac:dyDescent="0.25">
      <c r="E41887"/>
    </row>
    <row r="41888" spans="5:5" x14ac:dyDescent="0.25">
      <c r="E41888"/>
    </row>
    <row r="41889" spans="5:5" x14ac:dyDescent="0.25">
      <c r="E41889"/>
    </row>
    <row r="41890" spans="5:5" x14ac:dyDescent="0.25">
      <c r="E41890"/>
    </row>
    <row r="41891" spans="5:5" x14ac:dyDescent="0.25">
      <c r="E41891"/>
    </row>
    <row r="41892" spans="5:5" x14ac:dyDescent="0.25">
      <c r="E41892"/>
    </row>
    <row r="41893" spans="5:5" x14ac:dyDescent="0.25">
      <c r="E41893"/>
    </row>
    <row r="41894" spans="5:5" x14ac:dyDescent="0.25">
      <c r="E41894"/>
    </row>
    <row r="41895" spans="5:5" x14ac:dyDescent="0.25">
      <c r="E41895"/>
    </row>
    <row r="41896" spans="5:5" x14ac:dyDescent="0.25">
      <c r="E41896"/>
    </row>
    <row r="41897" spans="5:5" x14ac:dyDescent="0.25">
      <c r="E41897"/>
    </row>
    <row r="41898" spans="5:5" x14ac:dyDescent="0.25">
      <c r="E41898"/>
    </row>
    <row r="41899" spans="5:5" x14ac:dyDescent="0.25">
      <c r="E41899"/>
    </row>
    <row r="41900" spans="5:5" x14ac:dyDescent="0.25">
      <c r="E41900"/>
    </row>
    <row r="41901" spans="5:5" x14ac:dyDescent="0.25">
      <c r="E41901"/>
    </row>
    <row r="41902" spans="5:5" x14ac:dyDescent="0.25">
      <c r="E41902"/>
    </row>
    <row r="41903" spans="5:5" x14ac:dyDescent="0.25">
      <c r="E41903"/>
    </row>
    <row r="41904" spans="5:5" x14ac:dyDescent="0.25">
      <c r="E41904"/>
    </row>
    <row r="41905" spans="5:5" x14ac:dyDescent="0.25">
      <c r="E41905"/>
    </row>
    <row r="41906" spans="5:5" x14ac:dyDescent="0.25">
      <c r="E41906"/>
    </row>
    <row r="41907" spans="5:5" x14ac:dyDescent="0.25">
      <c r="E41907"/>
    </row>
    <row r="41908" spans="5:5" x14ac:dyDescent="0.25">
      <c r="E41908"/>
    </row>
    <row r="41909" spans="5:5" x14ac:dyDescent="0.25">
      <c r="E41909"/>
    </row>
    <row r="41910" spans="5:5" x14ac:dyDescent="0.25">
      <c r="E41910"/>
    </row>
    <row r="41911" spans="5:5" x14ac:dyDescent="0.25">
      <c r="E41911"/>
    </row>
    <row r="41912" spans="5:5" x14ac:dyDescent="0.25">
      <c r="E41912"/>
    </row>
    <row r="41913" spans="5:5" x14ac:dyDescent="0.25">
      <c r="E41913"/>
    </row>
    <row r="41914" spans="5:5" x14ac:dyDescent="0.25">
      <c r="E41914"/>
    </row>
    <row r="41915" spans="5:5" x14ac:dyDescent="0.25">
      <c r="E41915"/>
    </row>
    <row r="41916" spans="5:5" x14ac:dyDescent="0.25">
      <c r="E41916"/>
    </row>
    <row r="41917" spans="5:5" x14ac:dyDescent="0.25">
      <c r="E41917"/>
    </row>
    <row r="41918" spans="5:5" x14ac:dyDescent="0.25">
      <c r="E41918"/>
    </row>
    <row r="41919" spans="5:5" x14ac:dyDescent="0.25">
      <c r="E41919"/>
    </row>
    <row r="41920" spans="5:5" x14ac:dyDescent="0.25">
      <c r="E41920"/>
    </row>
    <row r="41921" spans="5:5" x14ac:dyDescent="0.25">
      <c r="E41921"/>
    </row>
    <row r="41922" spans="5:5" x14ac:dyDescent="0.25">
      <c r="E41922"/>
    </row>
    <row r="41923" spans="5:5" x14ac:dyDescent="0.25">
      <c r="E41923"/>
    </row>
    <row r="41924" spans="5:5" x14ac:dyDescent="0.25">
      <c r="E41924"/>
    </row>
    <row r="41925" spans="5:5" x14ac:dyDescent="0.25">
      <c r="E41925"/>
    </row>
    <row r="41926" spans="5:5" x14ac:dyDescent="0.25">
      <c r="E41926"/>
    </row>
    <row r="41927" spans="5:5" x14ac:dyDescent="0.25">
      <c r="E41927"/>
    </row>
    <row r="41928" spans="5:5" x14ac:dyDescent="0.25">
      <c r="E41928"/>
    </row>
    <row r="41929" spans="5:5" x14ac:dyDescent="0.25">
      <c r="E41929"/>
    </row>
    <row r="41930" spans="5:5" x14ac:dyDescent="0.25">
      <c r="E41930"/>
    </row>
    <row r="41931" spans="5:5" x14ac:dyDescent="0.25">
      <c r="E41931"/>
    </row>
    <row r="41932" spans="5:5" x14ac:dyDescent="0.25">
      <c r="E41932"/>
    </row>
    <row r="41933" spans="5:5" x14ac:dyDescent="0.25">
      <c r="E41933"/>
    </row>
    <row r="41934" spans="5:5" x14ac:dyDescent="0.25">
      <c r="E41934"/>
    </row>
    <row r="41935" spans="5:5" x14ac:dyDescent="0.25">
      <c r="E41935"/>
    </row>
    <row r="41936" spans="5:5" x14ac:dyDescent="0.25">
      <c r="E41936"/>
    </row>
    <row r="41937" spans="5:5" x14ac:dyDescent="0.25">
      <c r="E41937"/>
    </row>
    <row r="41938" spans="5:5" x14ac:dyDescent="0.25">
      <c r="E41938"/>
    </row>
    <row r="41939" spans="5:5" x14ac:dyDescent="0.25">
      <c r="E41939"/>
    </row>
    <row r="41940" spans="5:5" x14ac:dyDescent="0.25">
      <c r="E41940"/>
    </row>
    <row r="41941" spans="5:5" x14ac:dyDescent="0.25">
      <c r="E41941"/>
    </row>
    <row r="41942" spans="5:5" x14ac:dyDescent="0.25">
      <c r="E41942"/>
    </row>
    <row r="41943" spans="5:5" x14ac:dyDescent="0.25">
      <c r="E41943"/>
    </row>
    <row r="41944" spans="5:5" x14ac:dyDescent="0.25">
      <c r="E41944"/>
    </row>
    <row r="41945" spans="5:5" x14ac:dyDescent="0.25">
      <c r="E41945"/>
    </row>
    <row r="41946" spans="5:5" x14ac:dyDescent="0.25">
      <c r="E41946"/>
    </row>
    <row r="41947" spans="5:5" x14ac:dyDescent="0.25">
      <c r="E41947"/>
    </row>
    <row r="41948" spans="5:5" x14ac:dyDescent="0.25">
      <c r="E41948"/>
    </row>
    <row r="41949" spans="5:5" x14ac:dyDescent="0.25">
      <c r="E41949"/>
    </row>
    <row r="41950" spans="5:5" x14ac:dyDescent="0.25">
      <c r="E41950"/>
    </row>
    <row r="41951" spans="5:5" x14ac:dyDescent="0.25">
      <c r="E41951"/>
    </row>
    <row r="41952" spans="5:5" x14ac:dyDescent="0.25">
      <c r="E41952"/>
    </row>
    <row r="41953" spans="5:5" x14ac:dyDescent="0.25">
      <c r="E41953"/>
    </row>
    <row r="41954" spans="5:5" x14ac:dyDescent="0.25">
      <c r="E41954"/>
    </row>
    <row r="41955" spans="5:5" x14ac:dyDescent="0.25">
      <c r="E41955"/>
    </row>
    <row r="41956" spans="5:5" x14ac:dyDescent="0.25">
      <c r="E41956"/>
    </row>
    <row r="41957" spans="5:5" x14ac:dyDescent="0.25">
      <c r="E41957"/>
    </row>
    <row r="41958" spans="5:5" x14ac:dyDescent="0.25">
      <c r="E41958"/>
    </row>
    <row r="41959" spans="5:5" x14ac:dyDescent="0.25">
      <c r="E41959"/>
    </row>
    <row r="41960" spans="5:5" x14ac:dyDescent="0.25">
      <c r="E41960"/>
    </row>
    <row r="41961" spans="5:5" x14ac:dyDescent="0.25">
      <c r="E41961"/>
    </row>
    <row r="41962" spans="5:5" x14ac:dyDescent="0.25">
      <c r="E41962"/>
    </row>
    <row r="41963" spans="5:5" x14ac:dyDescent="0.25">
      <c r="E41963"/>
    </row>
    <row r="41964" spans="5:5" x14ac:dyDescent="0.25">
      <c r="E41964"/>
    </row>
    <row r="41965" spans="5:5" x14ac:dyDescent="0.25">
      <c r="E41965"/>
    </row>
    <row r="41966" spans="5:5" x14ac:dyDescent="0.25">
      <c r="E41966"/>
    </row>
    <row r="41967" spans="5:5" x14ac:dyDescent="0.25">
      <c r="E41967"/>
    </row>
    <row r="41968" spans="5:5" x14ac:dyDescent="0.25">
      <c r="E41968"/>
    </row>
    <row r="41969" spans="5:5" x14ac:dyDescent="0.25">
      <c r="E41969"/>
    </row>
    <row r="41970" spans="5:5" x14ac:dyDescent="0.25">
      <c r="E41970"/>
    </row>
    <row r="41971" spans="5:5" x14ac:dyDescent="0.25">
      <c r="E41971"/>
    </row>
    <row r="41972" spans="5:5" x14ac:dyDescent="0.25">
      <c r="E41972"/>
    </row>
    <row r="41973" spans="5:5" x14ac:dyDescent="0.25">
      <c r="E41973"/>
    </row>
    <row r="41974" spans="5:5" x14ac:dyDescent="0.25">
      <c r="E41974"/>
    </row>
    <row r="41975" spans="5:5" x14ac:dyDescent="0.25">
      <c r="E41975"/>
    </row>
    <row r="41976" spans="5:5" x14ac:dyDescent="0.25">
      <c r="E41976"/>
    </row>
    <row r="41977" spans="5:5" x14ac:dyDescent="0.25">
      <c r="E41977"/>
    </row>
    <row r="41978" spans="5:5" x14ac:dyDescent="0.25">
      <c r="E41978"/>
    </row>
    <row r="41979" spans="5:5" x14ac:dyDescent="0.25">
      <c r="E41979"/>
    </row>
    <row r="41980" spans="5:5" x14ac:dyDescent="0.25">
      <c r="E41980"/>
    </row>
    <row r="41981" spans="5:5" x14ac:dyDescent="0.25">
      <c r="E41981"/>
    </row>
    <row r="41982" spans="5:5" x14ac:dyDescent="0.25">
      <c r="E41982"/>
    </row>
    <row r="41983" spans="5:5" x14ac:dyDescent="0.25">
      <c r="E41983"/>
    </row>
    <row r="41984" spans="5:5" x14ac:dyDescent="0.25">
      <c r="E41984"/>
    </row>
    <row r="41985" spans="5:5" x14ac:dyDescent="0.25">
      <c r="E41985"/>
    </row>
    <row r="41986" spans="5:5" x14ac:dyDescent="0.25">
      <c r="E41986"/>
    </row>
    <row r="41987" spans="5:5" x14ac:dyDescent="0.25">
      <c r="E41987"/>
    </row>
    <row r="41988" spans="5:5" x14ac:dyDescent="0.25">
      <c r="E41988"/>
    </row>
    <row r="41989" spans="5:5" x14ac:dyDescent="0.25">
      <c r="E41989"/>
    </row>
    <row r="41990" spans="5:5" x14ac:dyDescent="0.25">
      <c r="E41990"/>
    </row>
    <row r="41991" spans="5:5" x14ac:dyDescent="0.25">
      <c r="E41991"/>
    </row>
    <row r="41992" spans="5:5" x14ac:dyDescent="0.25">
      <c r="E41992"/>
    </row>
    <row r="41993" spans="5:5" x14ac:dyDescent="0.25">
      <c r="E41993"/>
    </row>
    <row r="41994" spans="5:5" x14ac:dyDescent="0.25">
      <c r="E41994"/>
    </row>
    <row r="41995" spans="5:5" x14ac:dyDescent="0.25">
      <c r="E41995"/>
    </row>
    <row r="41996" spans="5:5" x14ac:dyDescent="0.25">
      <c r="E41996"/>
    </row>
    <row r="41997" spans="5:5" x14ac:dyDescent="0.25">
      <c r="E41997"/>
    </row>
    <row r="41998" spans="5:5" x14ac:dyDescent="0.25">
      <c r="E41998"/>
    </row>
    <row r="41999" spans="5:5" x14ac:dyDescent="0.25">
      <c r="E41999"/>
    </row>
    <row r="42000" spans="5:5" x14ac:dyDescent="0.25">
      <c r="E42000"/>
    </row>
    <row r="42001" spans="5:5" x14ac:dyDescent="0.25">
      <c r="E42001"/>
    </row>
    <row r="42002" spans="5:5" x14ac:dyDescent="0.25">
      <c r="E42002"/>
    </row>
    <row r="42003" spans="5:5" x14ac:dyDescent="0.25">
      <c r="E42003"/>
    </row>
    <row r="42004" spans="5:5" x14ac:dyDescent="0.25">
      <c r="E42004"/>
    </row>
    <row r="42005" spans="5:5" x14ac:dyDescent="0.25">
      <c r="E42005"/>
    </row>
    <row r="42006" spans="5:5" x14ac:dyDescent="0.25">
      <c r="E42006"/>
    </row>
    <row r="42007" spans="5:5" x14ac:dyDescent="0.25">
      <c r="E42007"/>
    </row>
    <row r="42008" spans="5:5" x14ac:dyDescent="0.25">
      <c r="E42008"/>
    </row>
    <row r="42009" spans="5:5" x14ac:dyDescent="0.25">
      <c r="E42009"/>
    </row>
    <row r="42010" spans="5:5" x14ac:dyDescent="0.25">
      <c r="E42010"/>
    </row>
    <row r="42011" spans="5:5" x14ac:dyDescent="0.25">
      <c r="E42011"/>
    </row>
    <row r="42012" spans="5:5" x14ac:dyDescent="0.25">
      <c r="E42012"/>
    </row>
    <row r="42013" spans="5:5" x14ac:dyDescent="0.25">
      <c r="E42013"/>
    </row>
    <row r="42014" spans="5:5" x14ac:dyDescent="0.25">
      <c r="E42014"/>
    </row>
    <row r="42015" spans="5:5" x14ac:dyDescent="0.25">
      <c r="E42015"/>
    </row>
    <row r="42016" spans="5:5" x14ac:dyDescent="0.25">
      <c r="E42016"/>
    </row>
    <row r="42017" spans="5:5" x14ac:dyDescent="0.25">
      <c r="E42017"/>
    </row>
    <row r="42018" spans="5:5" x14ac:dyDescent="0.25">
      <c r="E42018"/>
    </row>
    <row r="42019" spans="5:5" x14ac:dyDescent="0.25">
      <c r="E42019"/>
    </row>
    <row r="42020" spans="5:5" x14ac:dyDescent="0.25">
      <c r="E42020"/>
    </row>
    <row r="42021" spans="5:5" x14ac:dyDescent="0.25">
      <c r="E42021"/>
    </row>
    <row r="42022" spans="5:5" x14ac:dyDescent="0.25">
      <c r="E42022"/>
    </row>
    <row r="42023" spans="5:5" x14ac:dyDescent="0.25">
      <c r="E42023"/>
    </row>
    <row r="42024" spans="5:5" x14ac:dyDescent="0.25">
      <c r="E42024"/>
    </row>
    <row r="42025" spans="5:5" x14ac:dyDescent="0.25">
      <c r="E42025"/>
    </row>
    <row r="42026" spans="5:5" x14ac:dyDescent="0.25">
      <c r="E42026"/>
    </row>
    <row r="42027" spans="5:5" x14ac:dyDescent="0.25">
      <c r="E42027"/>
    </row>
    <row r="42028" spans="5:5" x14ac:dyDescent="0.25">
      <c r="E42028"/>
    </row>
    <row r="42029" spans="5:5" x14ac:dyDescent="0.25">
      <c r="E42029"/>
    </row>
    <row r="42030" spans="5:5" x14ac:dyDescent="0.25">
      <c r="E42030"/>
    </row>
    <row r="42031" spans="5:5" x14ac:dyDescent="0.25">
      <c r="E42031"/>
    </row>
    <row r="42032" spans="5:5" x14ac:dyDescent="0.25">
      <c r="E42032"/>
    </row>
    <row r="42033" spans="5:5" x14ac:dyDescent="0.25">
      <c r="E42033"/>
    </row>
    <row r="42034" spans="5:5" x14ac:dyDescent="0.25">
      <c r="E42034"/>
    </row>
    <row r="42035" spans="5:5" x14ac:dyDescent="0.25">
      <c r="E42035"/>
    </row>
    <row r="42036" spans="5:5" x14ac:dyDescent="0.25">
      <c r="E42036"/>
    </row>
    <row r="42037" spans="5:5" x14ac:dyDescent="0.25">
      <c r="E42037"/>
    </row>
    <row r="42038" spans="5:5" x14ac:dyDescent="0.25">
      <c r="E42038"/>
    </row>
    <row r="42039" spans="5:5" x14ac:dyDescent="0.25">
      <c r="E42039"/>
    </row>
    <row r="42040" spans="5:5" x14ac:dyDescent="0.25">
      <c r="E42040"/>
    </row>
    <row r="42041" spans="5:5" x14ac:dyDescent="0.25">
      <c r="E42041"/>
    </row>
    <row r="42042" spans="5:5" x14ac:dyDescent="0.25">
      <c r="E42042"/>
    </row>
    <row r="42043" spans="5:5" x14ac:dyDescent="0.25">
      <c r="E42043"/>
    </row>
    <row r="42044" spans="5:5" x14ac:dyDescent="0.25">
      <c r="E42044"/>
    </row>
    <row r="42045" spans="5:5" x14ac:dyDescent="0.25">
      <c r="E42045"/>
    </row>
    <row r="42046" spans="5:5" x14ac:dyDescent="0.25">
      <c r="E42046"/>
    </row>
    <row r="42047" spans="5:5" x14ac:dyDescent="0.25">
      <c r="E42047"/>
    </row>
    <row r="42048" spans="5:5" x14ac:dyDescent="0.25">
      <c r="E42048"/>
    </row>
    <row r="42049" spans="5:5" x14ac:dyDescent="0.25">
      <c r="E42049"/>
    </row>
    <row r="42050" spans="5:5" x14ac:dyDescent="0.25">
      <c r="E42050"/>
    </row>
    <row r="42051" spans="5:5" x14ac:dyDescent="0.25">
      <c r="E42051"/>
    </row>
    <row r="42052" spans="5:5" x14ac:dyDescent="0.25">
      <c r="E42052"/>
    </row>
    <row r="42053" spans="5:5" x14ac:dyDescent="0.25">
      <c r="E42053"/>
    </row>
    <row r="42054" spans="5:5" x14ac:dyDescent="0.25">
      <c r="E42054"/>
    </row>
    <row r="42055" spans="5:5" x14ac:dyDescent="0.25">
      <c r="E42055"/>
    </row>
    <row r="42056" spans="5:5" x14ac:dyDescent="0.25">
      <c r="E42056"/>
    </row>
    <row r="42057" spans="5:5" x14ac:dyDescent="0.25">
      <c r="E42057"/>
    </row>
    <row r="42058" spans="5:5" x14ac:dyDescent="0.25">
      <c r="E42058"/>
    </row>
    <row r="42059" spans="5:5" x14ac:dyDescent="0.25">
      <c r="E42059"/>
    </row>
    <row r="42060" spans="5:5" x14ac:dyDescent="0.25">
      <c r="E42060"/>
    </row>
    <row r="42061" spans="5:5" x14ac:dyDescent="0.25">
      <c r="E42061"/>
    </row>
    <row r="42062" spans="5:5" x14ac:dyDescent="0.25">
      <c r="E42062"/>
    </row>
    <row r="42063" spans="5:5" x14ac:dyDescent="0.25">
      <c r="E42063"/>
    </row>
    <row r="42064" spans="5:5" x14ac:dyDescent="0.25">
      <c r="E42064"/>
    </row>
    <row r="42065" spans="5:5" x14ac:dyDescent="0.25">
      <c r="E42065"/>
    </row>
    <row r="42066" spans="5:5" x14ac:dyDescent="0.25">
      <c r="E42066"/>
    </row>
    <row r="42067" spans="5:5" x14ac:dyDescent="0.25">
      <c r="E42067"/>
    </row>
    <row r="42068" spans="5:5" x14ac:dyDescent="0.25">
      <c r="E42068"/>
    </row>
    <row r="42069" spans="5:5" x14ac:dyDescent="0.25">
      <c r="E42069"/>
    </row>
    <row r="42070" spans="5:5" x14ac:dyDescent="0.25">
      <c r="E42070"/>
    </row>
    <row r="42071" spans="5:5" x14ac:dyDescent="0.25">
      <c r="E42071"/>
    </row>
    <row r="42072" spans="5:5" x14ac:dyDescent="0.25">
      <c r="E42072"/>
    </row>
    <row r="42073" spans="5:5" x14ac:dyDescent="0.25">
      <c r="E42073"/>
    </row>
    <row r="42074" spans="5:5" x14ac:dyDescent="0.25">
      <c r="E42074"/>
    </row>
    <row r="42075" spans="5:5" x14ac:dyDescent="0.25">
      <c r="E42075"/>
    </row>
    <row r="42076" spans="5:5" x14ac:dyDescent="0.25">
      <c r="E42076"/>
    </row>
    <row r="42077" spans="5:5" x14ac:dyDescent="0.25">
      <c r="E42077"/>
    </row>
    <row r="42078" spans="5:5" x14ac:dyDescent="0.25">
      <c r="E42078"/>
    </row>
    <row r="42079" spans="5:5" x14ac:dyDescent="0.25">
      <c r="E42079"/>
    </row>
    <row r="42080" spans="5:5" x14ac:dyDescent="0.25">
      <c r="E42080"/>
    </row>
    <row r="42081" spans="5:5" x14ac:dyDescent="0.25">
      <c r="E42081"/>
    </row>
    <row r="42082" spans="5:5" x14ac:dyDescent="0.25">
      <c r="E42082"/>
    </row>
    <row r="42083" spans="5:5" x14ac:dyDescent="0.25">
      <c r="E42083"/>
    </row>
    <row r="42084" spans="5:5" x14ac:dyDescent="0.25">
      <c r="E42084"/>
    </row>
    <row r="42085" spans="5:5" x14ac:dyDescent="0.25">
      <c r="E42085"/>
    </row>
    <row r="42086" spans="5:5" x14ac:dyDescent="0.25">
      <c r="E42086"/>
    </row>
    <row r="42087" spans="5:5" x14ac:dyDescent="0.25">
      <c r="E42087"/>
    </row>
    <row r="42088" spans="5:5" x14ac:dyDescent="0.25">
      <c r="E42088"/>
    </row>
    <row r="42089" spans="5:5" x14ac:dyDescent="0.25">
      <c r="E42089"/>
    </row>
    <row r="42090" spans="5:5" x14ac:dyDescent="0.25">
      <c r="E42090"/>
    </row>
    <row r="42091" spans="5:5" x14ac:dyDescent="0.25">
      <c r="E42091"/>
    </row>
    <row r="42092" spans="5:5" x14ac:dyDescent="0.25">
      <c r="E42092"/>
    </row>
    <row r="42093" spans="5:5" x14ac:dyDescent="0.25">
      <c r="E42093"/>
    </row>
    <row r="42094" spans="5:5" x14ac:dyDescent="0.25">
      <c r="E42094"/>
    </row>
    <row r="42095" spans="5:5" x14ac:dyDescent="0.25">
      <c r="E42095"/>
    </row>
    <row r="42096" spans="5:5" x14ac:dyDescent="0.25">
      <c r="E42096"/>
    </row>
    <row r="42097" spans="5:5" x14ac:dyDescent="0.25">
      <c r="E42097"/>
    </row>
    <row r="42098" spans="5:5" x14ac:dyDescent="0.25">
      <c r="E42098"/>
    </row>
    <row r="42099" spans="5:5" x14ac:dyDescent="0.25">
      <c r="E42099"/>
    </row>
    <row r="42100" spans="5:5" x14ac:dyDescent="0.25">
      <c r="E42100"/>
    </row>
    <row r="42101" spans="5:5" x14ac:dyDescent="0.25">
      <c r="E42101"/>
    </row>
    <row r="42102" spans="5:5" x14ac:dyDescent="0.25">
      <c r="E42102"/>
    </row>
    <row r="42103" spans="5:5" x14ac:dyDescent="0.25">
      <c r="E42103"/>
    </row>
    <row r="42104" spans="5:5" x14ac:dyDescent="0.25">
      <c r="E42104"/>
    </row>
    <row r="42105" spans="5:5" x14ac:dyDescent="0.25">
      <c r="E42105"/>
    </row>
    <row r="42106" spans="5:5" x14ac:dyDescent="0.25">
      <c r="E42106"/>
    </row>
    <row r="42107" spans="5:5" x14ac:dyDescent="0.25">
      <c r="E42107"/>
    </row>
    <row r="42108" spans="5:5" x14ac:dyDescent="0.25">
      <c r="E42108"/>
    </row>
    <row r="42109" spans="5:5" x14ac:dyDescent="0.25">
      <c r="E42109"/>
    </row>
    <row r="42110" spans="5:5" x14ac:dyDescent="0.25">
      <c r="E42110"/>
    </row>
    <row r="42111" spans="5:5" x14ac:dyDescent="0.25">
      <c r="E42111"/>
    </row>
    <row r="42112" spans="5:5" x14ac:dyDescent="0.25">
      <c r="E4211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3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3</vt:i4>
      </vt:variant>
    </vt:vector>
  </HeadingPairs>
  <TitlesOfParts>
    <vt:vector size="3" baseType="lpstr">
      <vt:lpstr>RELACIÓ AMB TOTALS</vt:lpstr>
      <vt:lpstr>RELACIO AMB DETALL</vt:lpstr>
      <vt:lpstr>Full3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2018-04-24T07:39:14Z</dcterms:created>
  <dcterms:modified xsi:type="dcterms:W3CDTF">2018-04-27T11:36:49Z</dcterms:modified>
</cp:coreProperties>
</file>